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H:\out\WiSta\_aktuelleAusgabe\Wista_06\"/>
    </mc:Choice>
  </mc:AlternateContent>
  <xr:revisionPtr revIDLastSave="0" documentId="13_ncr:1_{63497099-3371-4B76-AE12-06B70B7B27BB}" xr6:coauthVersionLast="36" xr6:coauthVersionMax="36" xr10:uidLastSave="{00000000-0000-0000-0000-000000000000}"/>
  <bookViews>
    <workbookView xWindow="0" yWindow="0" windowWidth="43170" windowHeight="19230" xr2:uid="{9DE36032-DE60-4F6C-BB2F-4A12DF6547D7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'1.1'!$A$1:$N$243</definedName>
    <definedName name="_xlnm.Print_Area" localSheetId="12">'1.10'!$A$2:$M$410</definedName>
    <definedName name="_xlnm.Print_Area" localSheetId="13">'1.11'!$A$1:$J$410</definedName>
    <definedName name="_xlnm.Print_Area" localSheetId="14">'1.12'!$A$1:$H$410</definedName>
    <definedName name="_xlnm.Print_Area" localSheetId="15">'1.13'!$A$1:$J$410</definedName>
    <definedName name="_xlnm.Print_Area" localSheetId="16">'1.14'!$A$1:$L$410</definedName>
    <definedName name="_xlnm.Print_Area" localSheetId="4">'1.2'!$A$1:$I$406</definedName>
    <definedName name="_xlnm.Print_Area" localSheetId="5">'1.3'!$A$1:$J$410</definedName>
    <definedName name="_xlnm.Print_Area" localSheetId="6">'1.4'!$A$1:$L$410</definedName>
    <definedName name="_xlnm.Print_Area" localSheetId="7">'1.5'!$A$1:$J$410</definedName>
    <definedName name="_xlnm.Print_Area" localSheetId="8">'1.6'!$A$1:$G$410</definedName>
    <definedName name="_xlnm.Print_Area" localSheetId="9">'1.7'!$A$1:$K$412</definedName>
    <definedName name="_xlnm.Print_Area" localSheetId="10">'1.8'!$A$1:$L$410</definedName>
    <definedName name="_xlnm.Print_Area" localSheetId="11">'1.9'!$A$1:$K$410</definedName>
    <definedName name="_xlnm.Print_Area" localSheetId="17">'2.1'!$A$1:$N$410</definedName>
    <definedName name="_xlnm.Print_Area" localSheetId="26">'2.10'!$A$1:$N$410</definedName>
    <definedName name="_xlnm.Print_Area" localSheetId="27">'2.11'!$A$1:$N$410</definedName>
    <definedName name="_xlnm.Print_Area" localSheetId="28">'2.12'!$A$1:$N$410</definedName>
    <definedName name="_xlnm.Print_Area" localSheetId="29">'2.13'!$A$1:$N$410</definedName>
    <definedName name="_xlnm.Print_Area" localSheetId="30">'2.14'!$A$1:$N$410</definedName>
    <definedName name="_xlnm.Print_Area" localSheetId="31">'2.15'!$A$1:$N$410</definedName>
    <definedName name="_xlnm.Print_Area" localSheetId="32">'2.16'!$A$1:$N$410</definedName>
    <definedName name="_xlnm.Print_Area" localSheetId="33">'2.17'!$A$1:$N$410</definedName>
    <definedName name="_xlnm.Print_Area" localSheetId="34">'2.18'!$A$1:$N$410</definedName>
    <definedName name="_xlnm.Print_Area" localSheetId="35">'2.19'!$A$1:$N$410</definedName>
    <definedName name="_xlnm.Print_Area" localSheetId="18">'2.2'!$A$1:$N$410</definedName>
    <definedName name="_xlnm.Print_Area" localSheetId="36">'2.20'!$A$1:$N$410</definedName>
    <definedName name="_xlnm.Print_Area" localSheetId="19">'2.3'!$A$1:$N$410</definedName>
    <definedName name="_xlnm.Print_Area" localSheetId="20">'2.4'!$A$1:$N$410</definedName>
    <definedName name="_xlnm.Print_Area" localSheetId="21">'2.5'!$A$1:$N$410</definedName>
    <definedName name="_xlnm.Print_Area" localSheetId="22">'2.6'!$A$1:$N$410</definedName>
    <definedName name="_xlnm.Print_Area" localSheetId="23">'2.7'!$A$1:$N$408</definedName>
    <definedName name="_xlnm.Print_Area" localSheetId="24">'2.8'!$A$1:$N$410</definedName>
    <definedName name="_xlnm.Print_Area" localSheetId="25">'2.9'!$A$1:$N$410</definedName>
    <definedName name="_xlnm.Print_Area" localSheetId="37">'3.1'!$A$1:$M$410</definedName>
    <definedName name="_xlnm.Print_Area" localSheetId="46">'3.10'!$A$1:$L$410</definedName>
    <definedName name="_xlnm.Print_Area" localSheetId="47">'3.11'!$A$1:$F$410</definedName>
    <definedName name="_xlnm.Print_Area" localSheetId="48">'3.12'!$A$1:$N$410</definedName>
    <definedName name="_xlnm.Print_Area" localSheetId="49">'3.13'!$A$1:$N$410</definedName>
    <definedName name="_xlnm.Print_Area" localSheetId="50">'3.14'!$A$2:$L$410</definedName>
    <definedName name="_xlnm.Print_Area" localSheetId="51">'3.15'!$A$2:$L$410</definedName>
    <definedName name="_xlnm.Print_Area" localSheetId="52">'3.16'!$A$1:$I$410</definedName>
    <definedName name="_xlnm.Print_Area" localSheetId="53">'3.17'!$A$1:$H$410</definedName>
    <definedName name="_xlnm.Print_Area" localSheetId="54">'3.18'!$A$1:$I$410</definedName>
    <definedName name="_xlnm.Print_Area" localSheetId="38">'3.2'!$A$1:$M$410</definedName>
    <definedName name="_xlnm.Print_Area" localSheetId="39">'3.3'!$A$1:$L$410</definedName>
    <definedName name="_xlnm.Print_Area" localSheetId="40">'3.4'!$A$1:$J$410</definedName>
    <definedName name="_xlnm.Print_Area" localSheetId="41">'3.5'!$A$1:$I$408</definedName>
    <definedName name="_xlnm.Print_Area" localSheetId="42">'3.6'!$A$1:$N$407</definedName>
    <definedName name="_xlnm.Print_Area" localSheetId="43">'3.7'!$A$1:$N$407</definedName>
    <definedName name="_xlnm.Print_Area" localSheetId="44">'3.8'!$A$1:$I$410</definedName>
    <definedName name="_xlnm.Print_Area" localSheetId="45">'3.9'!$A$1:$L$410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<sst xmlns="http://schemas.openxmlformats.org/spreadsheetml/2006/main" count="17732" uniqueCount="587">
  <si>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</si>
  <si>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</si>
  <si>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</si>
  <si>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</si>
  <si>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</si>
  <si>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</si>
  <si>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</si>
  <si>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</si>
  <si>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</si>
  <si>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Statis Sans"/>
        <family val="2"/>
      </rPr>
      <t>Statistische Bericht zur VGR</t>
    </r>
    <r>
      <rPr>
        <sz val="10"/>
        <rFont val="Statis Sans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</si>
  <si>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Statis Sans"/>
        <family val="2"/>
      </rPr>
      <t>www.destatis.de/fachserien</t>
    </r>
  </si>
  <si>
    <t>3. Vierteljahr 2025</t>
  </si>
  <si>
    <t>Erscheinungsfolge: vierteljährlich</t>
  </si>
  <si>
    <t>Erschienen am 25. November 2025</t>
  </si>
  <si>
    <t>Ihr Kontakt zu uns:</t>
  </si>
  <si>
    <t>www.destatis.de/kontakt</t>
  </si>
  <si>
    <t>© Statistisches Bundesamt (Destatis), 2025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</si>
  <si>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</si>
  <si>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</si>
  <si>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</si>
  <si>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</si>
  <si>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</si>
  <si>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</si>
  <si>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</si>
  <si>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</si>
  <si>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</si>
  <si>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</si>
  <si>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</si>
  <si>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</si>
  <si>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</si>
  <si>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</si>
  <si>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</si>
  <si>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</si>
  <si>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</si>
  <si>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</si>
  <si>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</si>
  <si>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</si>
  <si>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</si>
  <si>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</si>
  <si>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</si>
  <si>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</si>
  <si>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</si>
  <si>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</si>
  <si>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</si>
  <si>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</si>
  <si>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</si>
  <si>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</si>
  <si>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</si>
  <si>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</si>
  <si>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</si>
  <si>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</si>
  <si>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</si>
  <si>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</si>
  <si>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</si>
  <si>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</si>
  <si>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</si>
  <si>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</si>
  <si>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</si>
  <si>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</si>
  <si>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</si>
  <si>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</si>
  <si>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</si>
  <si>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</si>
  <si>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</si>
  <si>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</si>
  <si>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</si>
  <si>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</si>
  <si>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</si>
  <si>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</si>
  <si>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</si>
  <si>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</si>
  <si>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</si>
  <si>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</si>
  <si>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</si>
  <si>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</si>
  <si>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</si>
  <si>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</si>
  <si>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</si>
  <si>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</si>
  <si>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</si>
  <si>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</si>
  <si>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</si>
  <si>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</si>
  <si>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</si>
  <si>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</si>
  <si>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</si>
  <si>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</si>
  <si>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</si>
  <si>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</si>
  <si>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</si>
  <si>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</si>
  <si>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</si>
  <si>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</si>
  <si>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</si>
  <si>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</si>
  <si>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</si>
  <si>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</si>
  <si>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</si>
  <si>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</si>
  <si>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</si>
  <si>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</si>
  <si>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</si>
  <si>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</si>
  <si>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</si>
  <si>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</si>
  <si>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</si>
  <si>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</si>
  <si>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</si>
  <si>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</si>
  <si>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</si>
  <si>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</si>
  <si>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</si>
  <si>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</si>
  <si>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</si>
  <si>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</si>
  <si>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</si>
  <si>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</si>
  <si>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</si>
  <si>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</si>
  <si>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</si>
  <si>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</si>
  <si>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</si>
  <si>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</si>
  <si>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</si>
  <si>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</si>
  <si>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</si>
  <si>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</si>
  <si>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</si>
  <si>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</si>
  <si>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</si>
  <si>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2026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</si>
  <si>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</si>
  <si>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</si>
  <si>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dritte Vierteljahr 2025</t>
    </r>
    <r>
      <rPr>
        <sz val="10"/>
        <rFont val="MetaNormalLF-Roman"/>
        <family val="2"/>
      </rPr>
      <t xml:space="preserve">. Die Ergebnisse für das erste </t>
    </r>
  </si>
  <si>
    <t>und zweite Vierteljahr 2025 wurden überarbeitet und – soweit erforderlich – revidiert.</t>
  </si>
  <si>
    <t>Saisonbereinigte Ergebnisse werden in der Reihe 1.3 "Saisonbereinigte Vierteljahresergebnisse nach X13" bereitgestellt.</t>
  </si>
  <si>
    <t>Termine für das 4. Vierteljahr 2025:</t>
  </si>
  <si>
    <t xml:space="preserve">BIP-Schnellschätzung: 30. Januar 2026 – 10:00 Uhr </t>
  </si>
  <si>
    <t>BIP-Überarbeitung und detaillierte Ergebnisse: 25. Februar 2026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</si>
  <si>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</si>
  <si>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</si>
  <si>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</si>
  <si>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</si>
  <si>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</si>
  <si>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</si>
  <si>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</si>
  <si>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Statis Sans"/>
        <family val="2"/>
      </rPr>
      <t xml:space="preserve"> November 2025.</t>
    </r>
  </si>
  <si>
    <r>
      <t xml:space="preserve">Ergebnisse für weiter zurückliegende </t>
    </r>
    <r>
      <rPr>
        <b/>
        <sz val="10"/>
        <rFont val="Statis Sans"/>
        <family val="2"/>
      </rPr>
      <t>Zeiträume bis 1991</t>
    </r>
    <r>
      <rPr>
        <sz val="10"/>
        <rFont val="Statis Sans"/>
        <family val="2"/>
      </rPr>
      <t xml:space="preserve"> können in der Excel-Datei durch einen Klick auf das </t>
    </r>
    <r>
      <rPr>
        <b/>
        <sz val="10"/>
        <rFont val="Statis Sans"/>
        <family val="2"/>
      </rPr>
      <t>"+"-Symbol</t>
    </r>
    <r>
      <rPr>
        <sz val="10"/>
        <rFont val="Statis Sans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</si>
  <si>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</si>
  <si>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Statis Sans"/>
        <family val="2"/>
      </rPr>
      <t>Qualitätsbericht</t>
    </r>
    <r>
      <rPr>
        <sz val="10"/>
        <rFont val="Statis Sans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</si>
  <si>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</si>
  <si>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</si>
  <si>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</si>
  <si>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Statis Sans"/>
        <family val="2"/>
      </rPr>
      <t>Milliarden Euro (Mrd. EUR)</t>
    </r>
    <r>
      <rPr>
        <sz val="10"/>
        <rFont val="Statis Sans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</si>
  <si>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</si>
  <si>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</si>
  <si>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Statis Sans"/>
        <family val="2"/>
      </rPr>
      <t>preisbereinigten</t>
    </r>
    <r>
      <rPr>
        <sz val="10"/>
        <rFont val="Statis Sans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</si>
  <si>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</si>
  <si>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</si>
  <si>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</si>
  <si>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</si>
  <si>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</si>
  <si>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Statis Sans"/>
        <family val="2"/>
      </rPr>
      <t>preisbereinigten</t>
    </r>
    <r>
      <rPr>
        <sz val="10"/>
        <rFont val="Statis Sans"/>
        <family val="2"/>
      </rPr>
      <t xml:space="preserve"> Ergebnisse erfolgt in der Regel in Form von verketteten Indizes (sog. </t>
    </r>
    <r>
      <rPr>
        <b/>
        <sz val="10"/>
        <rFont val="Statis Sans"/>
        <family val="2"/>
      </rPr>
      <t>Kettenindizes</t>
    </r>
    <r>
      <rPr>
        <sz val="10"/>
        <rFont val="Statis Sans"/>
        <family val="2"/>
      </rPr>
      <t>) mit dem</t>
    </r>
  </si>
  <si>
    <t>Referenzjahr 2020 = 100. Kettenindizes werden auf zwei Stellen nach dem Komma gerundet.</t>
  </si>
  <si>
    <r>
      <t xml:space="preserve">Die Veränderungsraten werden aus den </t>
    </r>
    <r>
      <rPr>
        <b/>
        <sz val="10"/>
        <rFont val="Statis Sans"/>
        <family val="2"/>
      </rPr>
      <t>gerundeten</t>
    </r>
    <r>
      <rPr>
        <sz val="10"/>
        <rFont val="Statis Sans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</si>
  <si>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Statis Sans"/>
        <family val="2"/>
      </rPr>
      <t>in Prozent</t>
    </r>
    <r>
      <rPr>
        <sz val="10"/>
        <rFont val="Statis Sans"/>
        <family val="2"/>
      </rPr>
      <t xml:space="preserve">, in </t>
    </r>
    <r>
      <rPr>
        <b/>
        <sz val="10"/>
        <rFont val="Statis Sans"/>
        <family val="2"/>
      </rPr>
      <t>Mrd. EUR</t>
    </r>
    <r>
      <rPr>
        <sz val="10"/>
        <rFont val="Statis Sans"/>
        <family val="2"/>
      </rPr>
      <t xml:space="preserve"> oder als </t>
    </r>
  </si>
  <si>
    <r>
      <rPr>
        <b/>
        <sz val="10"/>
        <rFont val="Statis Sans"/>
        <family val="2"/>
      </rPr>
      <t>Wachstumsbeitrag</t>
    </r>
    <r>
      <rPr>
        <sz val="10"/>
        <rFont val="Statis Sans"/>
        <family val="2"/>
      </rPr>
      <t xml:space="preserve"> zum Bruttoinlandsprodukt (BIP) in </t>
    </r>
    <r>
      <rPr>
        <b/>
        <sz val="10"/>
        <rFont val="Statis Sans"/>
        <family val="2"/>
      </rPr>
      <t>Prozent-Punkten</t>
    </r>
    <r>
      <rPr>
        <sz val="10"/>
        <rFont val="Statis Sans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</si>
  <si>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</si>
  <si>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</si>
  <si>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</si>
  <si>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Statis Sans"/>
        <family val="2"/>
      </rPr>
      <t>abgeleiteten Kennziffern</t>
    </r>
    <r>
      <rPr>
        <sz val="10"/>
        <rFont val="Statis Sans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</si>
  <si>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</si>
  <si>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</si>
  <si>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Statis Sans"/>
        <family val="2"/>
      </rPr>
      <t>Erwerbslosigkeit</t>
    </r>
    <r>
      <rPr>
        <sz val="10"/>
        <rFont val="Statis Sans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</si>
  <si>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</si>
  <si>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</si>
  <si>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2012 Ergebnisse der laufenden Bevölkerungsstatistik auf Basis des Zensus 2022, davor Rückrechnungen.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</si>
  <si>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</si>
  <si>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</si>
  <si>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</si>
  <si>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</si>
  <si>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</si>
  <si>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</si>
  <si>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</si>
  <si>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</si>
  <si>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</si>
  <si>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</si>
  <si>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</si>
  <si>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</si>
  <si>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</si>
  <si>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</si>
  <si>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</si>
  <si>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</si>
  <si>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</si>
  <si>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</si>
  <si>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</si>
  <si>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</si>
  <si>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</si>
  <si>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</si>
  <si>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</si>
  <si>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</si>
  <si>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</si>
  <si>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</si>
  <si>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</si>
  <si>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</si>
  <si>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</si>
  <si>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</si>
  <si>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2020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</si>
  <si>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</si>
  <si>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</si>
  <si>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</si>
  <si>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</si>
  <si>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</si>
  <si>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</si>
  <si>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</si>
  <si>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</si>
  <si>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</si>
  <si>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</si>
  <si>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</si>
  <si>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</si>
  <si>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</si>
  <si>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</si>
  <si>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</si>
  <si>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</si>
  <si>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</si>
  <si>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</si>
  <si>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</si>
  <si>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</si>
  <si>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</si>
  <si>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</si>
  <si>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</si>
  <si>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</si>
  <si>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</si>
  <si>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</si>
  <si>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</si>
  <si>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</si>
  <si>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</si>
  <si>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</si>
  <si>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</si>
  <si>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</si>
  <si>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</si>
  <si>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</si>
  <si>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</si>
  <si>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</si>
  <si>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</si>
  <si>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</si>
  <si>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</si>
  <si>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</si>
  <si>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</si>
  <si>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(2020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</si>
  <si>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</si>
  <si>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</si>
  <si>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</si>
  <si>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</si>
  <si>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</si>
  <si>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</si>
  <si>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</si>
  <si>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</si>
  <si>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</si>
  <si>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</si>
  <si>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</si>
  <si>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</si>
  <si>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</si>
  <si>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</si>
  <si>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</si>
  <si>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</si>
  <si>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</si>
  <si>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</si>
  <si>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</si>
  <si>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</si>
  <si>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</si>
  <si>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</si>
  <si>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</si>
  <si>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</si>
  <si>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</si>
  <si>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</si>
  <si>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</si>
  <si>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</si>
  <si>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</si>
  <si>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</si>
  <si>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</si>
  <si>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</si>
  <si>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</si>
  <si>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</si>
  <si>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</si>
  <si>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</si>
  <si>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</si>
  <si>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</si>
  <si>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</si>
  <si>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</si>
  <si>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</si>
  <si>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</si>
  <si>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</si>
  <si>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</si>
  <si>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</si>
  <si>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</si>
  <si>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</si>
  <si>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</si>
  <si>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</si>
  <si>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</si>
  <si>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</si>
  <si>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</si>
  <si>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</si>
  <si>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</si>
  <si>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</si>
  <si>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</si>
  <si>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</si>
  <si>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</si>
  <si>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</si>
  <si>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</si>
  <si>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</si>
  <si>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</si>
  <si>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</si>
  <si>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</si>
  <si>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</si>
  <si>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</si>
  <si>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</si>
  <si>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</si>
  <si>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</si>
  <si>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</si>
  <si>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</si>
  <si>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</si>
  <si>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</si>
  <si>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</si>
  <si>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</si>
  <si>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</si>
  <si>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</si>
  <si>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</si>
  <si>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</si>
  <si>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</si>
  <si>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</si>
  <si>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</si>
  <si>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</si>
  <si>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</si>
  <si>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</si>
  <si>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</si>
  <si>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</si>
  <si>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</si>
  <si>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</si>
  <si>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</si>
  <si>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</si>
  <si>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</si>
  <si>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</si>
  <si>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</si>
  <si>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</si>
  <si>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</si>
  <si>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2012 Ergebnisse der laufenden Bevölkerungsstatistik auf Basis des Zensus 2022, davor Rückrechnungen.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</si>
  <si>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</si>
  <si>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</si>
  <si>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</si>
  <si>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</si>
  <si>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</si>
  <si>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</si>
  <si>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</si>
  <si>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</si>
  <si>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</si>
  <si>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</si>
  <si>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</si>
  <si>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</si>
  <si>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</si>
  <si>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</si>
  <si>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</si>
  <si>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</si>
  <si>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</si>
  <si>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</si>
  <si>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</si>
  <si>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</si>
  <si>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>Messzahlen 2020 = 100). – 2) Arbeitnehmerentgelt je Arbeitnehmer bzw. je geleisteter Arbeitnehmerstunde (jeweils umgerechnet auf Messzahlen</t>
  </si>
  <si>
    <t>2020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</si>
  <si>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</si>
  <si>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</si>
  <si>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</si>
  <si>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</si>
  <si>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</si>
  <si>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</si>
  <si>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</si>
  <si>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</si>
  <si>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(2020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</si>
  <si>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</si>
  <si>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</si>
  <si>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</si>
  <si>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</si>
  <si>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</si>
  <si>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</si>
  <si>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</si>
  <si>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</si>
  <si>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</si>
  <si>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</si>
  <si>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</si>
  <si>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</si>
  <si>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</si>
  <si>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</si>
  <si>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</si>
  <si>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</si>
  <si>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</si>
  <si>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 *)</t>
  </si>
  <si>
    <t>1000 Personen</t>
  </si>
  <si>
    <t>*) Erwerbstätige werden dem Wirtschaftszweig ihrer Haupttätigkeit zugeordnet.</t>
  </si>
  <si>
    <t>2.6 Arbeitnehmer *)</t>
  </si>
  <si>
    <t>*) Arbeitnehmer werden dem Wirtschaftszweig ihrer Haupttätigkeit zugeordnet.</t>
  </si>
  <si>
    <t>2.7 Geleistete Arbeitsstunden der Erwerbstätigen *)</t>
  </si>
  <si>
    <t>2.8 Geleistete Arbeitsstunden je Erwerbstätigen *)</t>
  </si>
  <si>
    <t xml:space="preserve">*) Quelle für geleistete Arbeitsstunden: Institut für Arbeitsmarkt- und Berufsforschung (IAB) der Bundesagentur für Arbeit (BA), Nürnberg. Für Angaben zu </t>
  </si>
  <si>
    <t>Wirtschaftszweigen: Sämtliche in Haupt- und Nebentätigkeiten geleisteten Arbeitsstunden im Verhältnis zur Anzahl nur der hauptbeschäftigten Erwerbstätigen.</t>
  </si>
  <si>
    <t>2.9 Geleistete Arbeitsstunden der Arbeitnehmer *)</t>
  </si>
  <si>
    <t>2.10 Geleistete Arbeitsstunden je Arbeitnehmer *)</t>
  </si>
  <si>
    <t>Wirtschaftszweigen: Sämtliche in Haupt- und Nebentätigkeiten geleisteten Arbeitsstunden im Verhältnis zur Anzahl nur der hauptbeschäftigten Arbeitnehmer.</t>
  </si>
  <si>
    <t>2.11 Bruttoinlandsprodukt bzw. Bruttowertschöpfung in jeweiligen Preisen je Erwerbstätigen *)</t>
  </si>
  <si>
    <t xml:space="preserve">*) Für Angaben zu Wirtschaftszweigen: Gesamte von Haupt- und Nebenbeschäftigten erwirtschaftete Bruttowertschöpfung im Verhältnis zur Anzahl </t>
  </si>
  <si>
    <t>nur der hauptbeschäftigten Erwerbstätigen.</t>
  </si>
  <si>
    <t>2.12 Bruttoinlandsprodukt bzw. Bruttowertschöpfung in jeweiligen Preisen je geleisteter Erwerbstätigenstunde *)</t>
  </si>
  <si>
    <t>2.13 Arbeitsproduktivität je Erwerbstätigen *)</t>
  </si>
  <si>
    <t xml:space="preserve">*) Bruttoinlandsprodukt bzw. Bruttowertschöpfung (preisbereinigt, Kettenindex 2020 = 100) je Erwerbstätigen (umgerechnet auf Messzahlen 2020 = 100). </t>
  </si>
  <si>
    <t>Für Angaben zu Wirtschaftszweigen: Gesamte von Haupt- und Nebenbeschäftigten erwirtschaftete Bruttowertschöpfung im Verhältnis zur Anzahl nur der</t>
  </si>
  <si>
    <t>hauptbeschäftigten Erwerbstätigen.</t>
  </si>
  <si>
    <t>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</si>
  <si>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</si>
  <si>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</si>
  <si>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2.15 Arbeitnehmerentgelt je Arbeitnehmer *)</t>
  </si>
  <si>
    <t xml:space="preserve">*) Für Angaben zu Wirtschaftszweigen: Gesamtes an Haupt- und Nebenbeschäftigte entrichtetes Arbeitnehmerentgelt im Verhältnis zur Anzahl nur der </t>
  </si>
  <si>
    <t>hauptbeschäftigten Arbeitnehmer.</t>
  </si>
  <si>
    <t>2.16 Arbeitnehmerentgelt je geleisteter Arbeitnehmerstunde *)</t>
  </si>
  <si>
    <t>2.17 Bruttolöhne und -gehälter je Arbeitnehmer *)</t>
  </si>
  <si>
    <t xml:space="preserve">*) Für Angaben zu Wirtschaftszweigen: Gesamte an Haupt- und Nebenbeschäftigte entrichtete Bruttolöhne und -gehälter im Verhältnis zur Anzahl nur der 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</si>
  <si>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</si>
  <si>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</si>
  <si>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</si>
  <si>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 Für Angaben zu Wirtschaftszweigen: Gesamtes an Haupt- und</t>
  </si>
  <si>
    <t>Nebenbeschäftigte entrichtetes Arbeitnehmerentgelt im Verhältnis zur Anzahl nur der hauptbeschäftigten Arbeitnehmer.</t>
  </si>
  <si>
    <t>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</si>
  <si>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</si>
  <si>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</si>
  <si>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</si>
  <si>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</si>
  <si>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</si>
  <si>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</si>
  <si>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</si>
  <si>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</si>
  <si>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</si>
  <si>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</si>
  <si>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</si>
  <si>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</si>
  <si>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</si>
  <si>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</si>
  <si>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</si>
  <si>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</si>
  <si>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</si>
  <si>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</si>
  <si>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</si>
  <si>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</si>
  <si>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</si>
  <si>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</si>
  <si>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</si>
  <si>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</si>
  <si>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</si>
  <si>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</si>
  <si>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</si>
  <si>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</si>
  <si>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</si>
  <si>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</si>
  <si>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</si>
  <si>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</si>
  <si>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</si>
  <si>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</si>
  <si>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</si>
  <si>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</si>
  <si>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</si>
  <si>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</si>
  <si>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</si>
  <si>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</si>
  <si>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</si>
  <si>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</si>
  <si>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</si>
  <si>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</si>
  <si>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</si>
  <si>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</si>
  <si>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</si>
  <si>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</si>
  <si>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</si>
  <si>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</si>
  <si>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</si>
  <si>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</si>
  <si>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</si>
  <si>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</si>
  <si>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</si>
  <si>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</si>
  <si>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</si>
  <si>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</si>
  <si>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</si>
  <si>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</si>
  <si>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</si>
  <si>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</si>
  <si>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</si>
  <si>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</si>
  <si>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</si>
  <si>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</si>
  <si>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</si>
  <si>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</si>
  <si>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</si>
  <si>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</si>
  <si>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</si>
  <si>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</si>
  <si>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</si>
  <si>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</si>
  <si>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</si>
  <si>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2020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</si>
  <si>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</si>
  <si>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</si>
  <si>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</si>
  <si>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</si>
  <si>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</si>
  <si>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</si>
  <si>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</si>
  <si>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</si>
  <si>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</si>
  <si>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</si>
  <si>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</si>
  <si>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</si>
  <si>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</si>
  <si>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</si>
  <si>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</si>
  <si>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</si>
  <si>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</si>
  <si>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</si>
  <si>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</si>
  <si>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</si>
  <si>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</si>
  <si>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</si>
  <si>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</si>
  <si>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</si>
  <si>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</si>
  <si>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</si>
  <si>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2014</t>
  </si>
  <si>
    <t>aus-
geblendet</t>
  </si>
  <si>
    <t>2026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</si>
  <si>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</si>
  <si>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</si>
  <si>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</si>
  <si>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</si>
  <si>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</si>
  <si>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</si>
  <si>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</si>
  <si>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</si>
  <si>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</si>
  <si>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</si>
  <si>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</si>
  <si>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</si>
  <si>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</si>
  <si>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</si>
  <si>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</si>
  <si>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</si>
  <si>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</si>
  <si>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</si>
  <si>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</si>
  <si>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</si>
  <si>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</si>
  <si>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</si>
  <si>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</si>
  <si>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</si>
  <si>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</si>
  <si>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</si>
  <si>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</si>
  <si>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</si>
  <si>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2025</t>
  </si>
  <si>
    <t>15.</t>
  </si>
  <si>
    <t>Wirtschaftsleistung im 4. Vierteljahr 2025</t>
  </si>
  <si>
    <t>Schnellschätzung</t>
  </si>
  <si>
    <t>30.</t>
  </si>
  <si>
    <t>Ausführliche Ergebnisse</t>
  </si>
  <si>
    <t>25.</t>
  </si>
  <si>
    <t>Wirtschaftsleistung im 1. Vierteljahr 2026</t>
  </si>
  <si>
    <t>22.</t>
  </si>
  <si>
    <t>Wirtschaftsleistung im 2. Vierteljahr 2026</t>
  </si>
  <si>
    <t>Wirtschaftsleistung im 3. Vierteljahr 2026</t>
  </si>
  <si>
    <t>Erwerbstätigkeit *)</t>
  </si>
  <si>
    <t>Erwerbstätige im Jahr 2025</t>
  </si>
  <si>
    <t>02.</t>
  </si>
  <si>
    <t>Erwerbstätige im 4. Vierteljahr 2025</t>
  </si>
  <si>
    <t>Schnellmeldung</t>
  </si>
  <si>
    <t>18.</t>
  </si>
  <si>
    <t>Erwerbstätige im 1. Vierteljahr 2026</t>
  </si>
  <si>
    <t>19.</t>
  </si>
  <si>
    <t>Erwerbstätige im 2. Vierteljahr 2026</t>
  </si>
  <si>
    <t>31.</t>
  </si>
  <si>
    <t>Erwerbstätige im 3. Vierteljahr 2026</t>
  </si>
  <si>
    <t>*) Ohne Veröffentlichungstermine der monatlichen Erwerbstätigen-Rechnung.</t>
  </si>
  <si>
    <t>Artikelnummer: 2180120253235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</si>
</sst>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7" x14ac:knownFonts="1">
    <font>
      <sz val="10"/>
      <name val="Arial"/>
    </font>
    <font>
      <sz val="10"/>
      <name val="Arial"/>
      <family val="2"/>
    </font>
    <font>
      <sz val="10"/>
      <name val="Statis Sans"/>
      <family val="2"/>
    </font>
    <font>
      <sz val="14.5"/>
      <name val="Statis Sans"/>
      <family val="2"/>
    </font>
    <font>
      <sz val="24"/>
      <name val="Statis Sans"/>
      <family val="2"/>
    </font>
    <font>
      <sz val="18"/>
      <name val="Statis Sans"/>
      <family val="2"/>
    </font>
    <font>
      <b/>
      <sz val="28"/>
      <name val="Statis Sans"/>
      <family val="2"/>
    </font>
    <font>
      <sz val="21"/>
      <name val="Statis Sans"/>
      <family val="2"/>
    </font>
    <font>
      <sz val="20"/>
      <name val="Statis Sans"/>
      <family val="2"/>
    </font>
    <font>
      <b/>
      <sz val="10"/>
      <name val="Statis Sans"/>
      <family val="2"/>
    </font>
    <font>
      <u/>
      <sz val="10"/>
      <color rgb="FF0033CC"/>
      <name val="Statis Sans"/>
      <family val="2"/>
    </font>
    <font>
      <sz val="10"/>
      <color theme="8" tint="-0.249977111117893"/>
      <name val="Statis Sans"/>
      <family val="2"/>
    </font>
    <font>
      <b/>
      <sz val="26"/>
      <name val="Statis Sans"/>
      <family val="2"/>
    </font>
    <font>
      <u/>
      <sz val="10"/>
      <color indexed="12"/>
      <name val="Arial"/>
      <family val="2"/>
    </font>
    <font>
      <u/>
      <sz val="10"/>
      <color indexed="12"/>
      <name val="Statis Sans"/>
      <family val="2"/>
    </font>
    <font>
      <b/>
      <sz val="14"/>
      <name val="Statis Sans"/>
      <family val="2"/>
    </font>
    <font>
      <sz val="8"/>
      <name val="Arial"/>
      <family val="2"/>
    </font>
    <font>
      <b/>
      <sz val="16"/>
      <color indexed="8"/>
      <name val="Statis Sans"/>
      <family val="2"/>
    </font>
    <font>
      <b/>
      <sz val="12"/>
      <color indexed="8"/>
      <name val="Statis Sans"/>
      <family val="2"/>
    </font>
    <font>
      <sz val="8"/>
      <name val="Statis Sans"/>
      <family val="2"/>
    </font>
    <font>
      <b/>
      <sz val="12"/>
      <name val="Statis Sans"/>
      <family val="2"/>
    </font>
    <font>
      <u/>
      <sz val="8"/>
      <color indexed="12"/>
      <name val="Arial"/>
      <family val="2"/>
    </font>
    <font>
      <sz val="10"/>
      <color indexed="8"/>
      <name val="Statis Sans"/>
      <family val="2"/>
    </font>
    <font>
      <sz val="11"/>
      <color indexed="8"/>
      <name val="Statis Sans"/>
      <family val="2"/>
    </font>
    <font>
      <b/>
      <sz val="11"/>
      <name val="Statis Sans"/>
      <family val="2"/>
    </font>
    <font>
      <b/>
      <sz val="8"/>
      <name val="Statis Sans"/>
      <family val="2"/>
    </font>
    <font>
      <sz val="10"/>
      <color indexed="63"/>
      <name val="Statis Sans"/>
      <family val="2"/>
    </font>
    <font>
      <sz val="11"/>
      <color indexed="63"/>
      <name val="Statis Sans"/>
      <family val="2"/>
    </font>
    <font>
      <sz val="9"/>
      <color indexed="63"/>
      <name val="Statis Sans"/>
      <family val="2"/>
    </font>
    <font>
      <b/>
      <sz val="11"/>
      <color indexed="63"/>
      <name val="Statis Sans"/>
      <family val="2"/>
    </font>
    <font>
      <sz val="9"/>
      <color indexed="8"/>
      <name val="Statis Sans"/>
      <family val="2"/>
    </font>
    <font>
      <b/>
      <sz val="16"/>
      <name val="Statis Sans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10"/>
      <color indexed="12"/>
      <name val="Statis Sans"/>
      <family val="2"/>
    </font>
    <font>
      <b/>
      <sz val="10"/>
      <color indexed="8"/>
      <name val="Statis Sans"/>
      <family val="2"/>
    </font>
    <font>
      <sz val="9"/>
      <name val="Statis Sans"/>
      <family val="2"/>
    </font>
    <font>
      <sz val="10"/>
      <color indexed="10"/>
      <name val="Statis Sans"/>
      <family val="2"/>
    </font>
    <font>
      <b/>
      <sz val="9"/>
      <name val="Statis Sans"/>
      <family val="2"/>
    </font>
    <font>
      <i/>
      <sz val="8"/>
      <name val="Statis Sans"/>
      <family val="2"/>
    </font>
    <font>
      <u/>
      <sz val="8"/>
      <name val="Statis Sans"/>
      <family val="2"/>
    </font>
    <font>
      <sz val="11"/>
      <name val="MetaNormalLF-Roman"/>
      <family val="2"/>
    </font>
    <font>
      <b/>
      <sz val="20"/>
      <name val="Statis Sans"/>
      <family val="2"/>
    </font>
    <font>
      <sz val="11"/>
      <name val="Statis Sans"/>
      <family val="2"/>
    </font>
    <font>
      <sz val="14"/>
      <name val="Statis Sans"/>
      <family val="2"/>
    </font>
    <font>
      <sz val="12"/>
      <name val="Statis Sans"/>
      <family val="2"/>
    </font>
    <font>
      <sz val="13"/>
      <name val="Statis Sans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6" fillId="0" borderId="0"/>
    <xf numFmtId="0" fontId="41" fillId="0" borderId="0"/>
    <xf numFmtId="0" fontId="41" fillId="0" borderId="0"/>
    <xf numFmtId="0" fontId="41" fillId="0" borderId="0"/>
  </cellStyleXfs>
  <cellXfs count="538">
    <xf numFmtId="0" fontId="0" fillId="0" borderId="0" xfId="0"/>
    <xf numFmtId="0" fontId="2" fillId="0" borderId="1" xfId="2" applyFont="1" applyBorder="1"/>
    <xf numFmtId="0" fontId="2" fillId="0" borderId="0" xfId="2" applyFont="1"/>
    <xf numFmtId="0" fontId="2" fillId="0" borderId="0" xfId="2" applyFont="1" applyProtection="1">
      <protection locked="0"/>
    </xf>
    <xf numFmtId="0" fontId="6" fillId="0" borderId="0" xfId="2" applyFont="1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2" fillId="0" borderId="0" xfId="2" applyFont="1" applyAlignment="1"/>
    <xf numFmtId="0" fontId="2" fillId="0" borderId="2" xfId="0" applyFont="1" applyBorder="1" applyAlignment="1"/>
    <xf numFmtId="0" fontId="2" fillId="0" borderId="3" xfId="0" applyFont="1" applyBorder="1" applyAlignment="1"/>
    <xf numFmtId="0" fontId="2" fillId="0" borderId="3" xfId="0" applyFont="1" applyBorder="1"/>
    <xf numFmtId="0" fontId="2" fillId="0" borderId="4" xfId="0" applyFont="1" applyBorder="1"/>
    <xf numFmtId="0" fontId="9" fillId="0" borderId="5" xfId="0" applyFont="1" applyBorder="1"/>
    <xf numFmtId="0" fontId="2" fillId="0" borderId="0" xfId="0" applyFont="1" applyBorder="1"/>
    <xf numFmtId="0" fontId="2" fillId="0" borderId="6" xfId="0" applyFont="1" applyBorder="1"/>
    <xf numFmtId="0" fontId="2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2" fillId="0" borderId="0" xfId="2" applyFont="1" applyBorder="1"/>
    <xf numFmtId="0" fontId="2" fillId="0" borderId="6" xfId="2" applyFont="1" applyBorder="1"/>
    <xf numFmtId="0" fontId="2" fillId="0" borderId="7" xfId="2" applyFont="1" applyBorder="1"/>
    <xf numFmtId="0" fontId="2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2" fillId="0" borderId="0" xfId="2" applyFont="1" applyAlignment="1" applyProtection="1">
      <alignment horizontal="left" indent="1"/>
      <protection locked="0"/>
    </xf>
    <xf numFmtId="0" fontId="2" fillId="0" borderId="0" xfId="2" applyFont="1" applyAlignment="1">
      <alignment horizontal="left" indent="1"/>
    </xf>
    <xf numFmtId="0" fontId="2" fillId="0" borderId="0" xfId="2" applyFont="1" applyAlignment="1" applyProtection="1">
      <alignment horizontal="left"/>
      <protection locked="0"/>
    </xf>
    <xf numFmtId="0" fontId="2" fillId="0" borderId="0" xfId="0" applyFont="1" applyFill="1" applyAlignment="1" applyProtection="1">
      <alignment horizontal="center"/>
      <protection locked="0"/>
    </xf>
    <xf numFmtId="0" fontId="2" fillId="0" borderId="0" xfId="2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20" fontId="2" fillId="0" borderId="0" xfId="2" applyNumberFormat="1" applyFont="1" applyAlignment="1">
      <alignment horizontal="left" indent="1"/>
    </xf>
    <xf numFmtId="0" fontId="14" fillId="0" borderId="0" xfId="3" applyFont="1" applyAlignment="1" applyProtection="1"/>
    <xf numFmtId="0" fontId="15" fillId="0" borderId="0" xfId="2" applyFont="1" applyAlignment="1">
      <alignment horizontal="left"/>
    </xf>
    <xf numFmtId="0" fontId="2" fillId="0" borderId="0" xfId="2" applyFont="1" applyAlignment="1">
      <alignment horizontal="left"/>
    </xf>
    <xf numFmtId="0" fontId="17" fillId="0" borderId="0" xfId="4" applyFont="1" applyFill="1" applyAlignment="1">
      <alignment vertical="center"/>
    </xf>
    <xf numFmtId="0" fontId="18" fillId="0" borderId="0" xfId="4" applyFont="1" applyFill="1" applyAlignment="1"/>
    <xf numFmtId="0" fontId="19" fillId="0" borderId="0" xfId="4" applyFont="1" applyFill="1"/>
    <xf numFmtId="0" fontId="20" fillId="0" borderId="0" xfId="4" quotePrefix="1" applyFont="1" applyFill="1"/>
    <xf numFmtId="0" fontId="22" fillId="0" borderId="0" xfId="1" applyFont="1" applyFill="1" applyAlignment="1" applyProtection="1"/>
    <xf numFmtId="0" fontId="23" fillId="0" borderId="0" xfId="1" applyFont="1" applyFill="1" applyAlignment="1" applyProtection="1"/>
    <xf numFmtId="0" fontId="18" fillId="0" borderId="0" xfId="4" applyFont="1" applyFill="1" applyAlignment="1">
      <alignment horizontal="left" vertical="center"/>
    </xf>
    <xf numFmtId="0" fontId="24" fillId="0" borderId="0" xfId="4" applyFont="1" applyFill="1" applyAlignment="1">
      <alignment horizontal="center"/>
    </xf>
    <xf numFmtId="0" fontId="24" fillId="0" borderId="0" xfId="4" applyFont="1" applyFill="1"/>
    <xf numFmtId="0" fontId="25" fillId="0" borderId="0" xfId="4" applyFont="1" applyFill="1"/>
    <xf numFmtId="0" fontId="26" fillId="0" borderId="0" xfId="1" quotePrefix="1" applyFont="1" applyFill="1" applyAlignment="1" applyProtection="1">
      <alignment horizontal="center"/>
    </xf>
    <xf numFmtId="0" fontId="26" fillId="0" borderId="0" xfId="1" applyFont="1" applyFill="1" applyAlignment="1" applyProtection="1"/>
    <xf numFmtId="0" fontId="27" fillId="0" borderId="0" xfId="4" applyFont="1" applyFill="1"/>
    <xf numFmtId="0" fontId="28" fillId="0" borderId="0" xfId="1" quotePrefix="1" applyFont="1" applyFill="1" applyAlignment="1" applyProtection="1">
      <alignment horizontal="center"/>
    </xf>
    <xf numFmtId="0" fontId="28" fillId="0" borderId="0" xfId="1" applyFont="1" applyFill="1" applyAlignment="1" applyProtection="1"/>
    <xf numFmtId="16" fontId="26" fillId="0" borderId="0" xfId="1" quotePrefix="1" applyNumberFormat="1" applyFont="1" applyFill="1" applyAlignment="1" applyProtection="1">
      <alignment horizontal="center"/>
    </xf>
    <xf numFmtId="0" fontId="24" fillId="0" borderId="0" xfId="5" applyFont="1" applyFill="1" applyAlignment="1">
      <alignment horizontal="center"/>
    </xf>
    <xf numFmtId="0" fontId="24" fillId="0" borderId="0" xfId="5" applyFont="1" applyFill="1"/>
    <xf numFmtId="0" fontId="24" fillId="0" borderId="0" xfId="0" applyFont="1" applyFill="1" applyAlignment="1">
      <alignment horizontal="center"/>
    </xf>
    <xf numFmtId="0" fontId="24" fillId="0" borderId="0" xfId="0" applyFont="1" applyFill="1"/>
    <xf numFmtId="0" fontId="29" fillId="0" borderId="0" xfId="1" applyFont="1" applyFill="1" applyAlignment="1" applyProtection="1">
      <alignment horizontal="center"/>
    </xf>
    <xf numFmtId="0" fontId="29" fillId="0" borderId="0" xfId="1" applyFont="1" applyFill="1" applyAlignment="1" applyProtection="1"/>
    <xf numFmtId="0" fontId="19" fillId="0" borderId="0" xfId="4" applyFont="1"/>
    <xf numFmtId="0" fontId="18" fillId="0" borderId="0" xfId="4" applyFont="1" applyFill="1" applyAlignment="1">
      <alignment horizontal="left"/>
    </xf>
    <xf numFmtId="0" fontId="30" fillId="0" borderId="0" xfId="1" applyFont="1" applyFill="1" applyAlignment="1" applyProtection="1"/>
    <xf numFmtId="0" fontId="2" fillId="0" borderId="0" xfId="0" applyFont="1"/>
    <xf numFmtId="0" fontId="2" fillId="0" borderId="0" xfId="0" applyFont="1" applyFill="1" applyAlignment="1">
      <alignment horizontal="center"/>
    </xf>
    <xf numFmtId="0" fontId="2" fillId="0" borderId="0" xfId="2" applyFont="1" applyFill="1" applyAlignment="1"/>
    <xf numFmtId="0" fontId="2" fillId="0" borderId="0" xfId="0" applyFont="1" applyFill="1"/>
    <xf numFmtId="0" fontId="2" fillId="0" borderId="0" xfId="0" applyFont="1" applyFill="1" applyAlignment="1"/>
    <xf numFmtId="0" fontId="34" fillId="0" borderId="0" xfId="2" applyFont="1" applyFill="1"/>
    <xf numFmtId="0" fontId="14" fillId="0" borderId="0" xfId="1" applyFont="1" applyFill="1" applyAlignment="1" applyProtection="1"/>
    <xf numFmtId="0" fontId="22" fillId="0" borderId="0" xfId="0" applyFont="1" applyFill="1"/>
    <xf numFmtId="0" fontId="36" fillId="0" borderId="0" xfId="0" applyFont="1" applyFill="1"/>
    <xf numFmtId="0" fontId="2" fillId="0" borderId="0" xfId="0" applyFont="1" applyAlignment="1">
      <alignment horizontal="center"/>
    </xf>
    <xf numFmtId="0" fontId="2" fillId="0" borderId="0" xfId="2" applyFont="1" applyFill="1"/>
    <xf numFmtId="0" fontId="2" fillId="0" borderId="0" xfId="0" applyFont="1" applyAlignment="1"/>
    <xf numFmtId="0" fontId="37" fillId="0" borderId="0" xfId="0" applyFont="1"/>
    <xf numFmtId="0" fontId="2" fillId="0" borderId="0" xfId="0" applyFont="1" applyFill="1" applyBorder="1"/>
    <xf numFmtId="0" fontId="37" fillId="0" borderId="0" xfId="2" applyFont="1"/>
    <xf numFmtId="0" fontId="19" fillId="0" borderId="0" xfId="0" applyFont="1"/>
    <xf numFmtId="0" fontId="3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8" fillId="0" borderId="1" xfId="0" applyFont="1" applyBorder="1" applyAlignment="1">
      <alignment horizontal="center" vertical="center"/>
    </xf>
    <xf numFmtId="0" fontId="38" fillId="0" borderId="0" xfId="0" applyFont="1" applyBorder="1" applyAlignment="1">
      <alignment horizontal="center" vertical="center"/>
    </xf>
    <xf numFmtId="0" fontId="19" fillId="0" borderId="0" xfId="0" applyFont="1" applyBorder="1"/>
    <xf numFmtId="0" fontId="19" fillId="0" borderId="0" xfId="0" applyFont="1" applyBorder="1" applyAlignment="1">
      <alignment horizontal="centerContinuous" vertical="center" wrapText="1"/>
    </xf>
    <xf numFmtId="0" fontId="19" fillId="0" borderId="7" xfId="0" applyFont="1" applyFill="1" applyBorder="1" applyAlignment="1">
      <alignment horizontal="centerContinuous" vertical="center"/>
    </xf>
    <xf numFmtId="0" fontId="19" fillId="0" borderId="1" xfId="0" applyFont="1" applyFill="1" applyBorder="1" applyAlignment="1">
      <alignment horizontal="centerContinuous" vertical="center"/>
    </xf>
    <xf numFmtId="0" fontId="19" fillId="0" borderId="10" xfId="0" applyFont="1" applyFill="1" applyBorder="1" applyAlignment="1">
      <alignment horizontal="centerContinuous" vertical="center"/>
    </xf>
    <xf numFmtId="0" fontId="19" fillId="0" borderId="8" xfId="0" applyFont="1" applyFill="1" applyBorder="1" applyAlignment="1">
      <alignment horizontal="centerContinuous" vertical="center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0" applyFont="1" applyFill="1" applyBorder="1" applyAlignment="1">
      <alignment horizontal="centerContinuous" vertical="center" wrapText="1"/>
    </xf>
    <xf numFmtId="2" fontId="19" fillId="0" borderId="11" xfId="0" applyNumberFormat="1" applyFont="1" applyFill="1" applyBorder="1" applyAlignment="1">
      <alignment horizontal="centerContinuous" vertical="center" wrapText="1"/>
    </xf>
    <xf numFmtId="0" fontId="19" fillId="0" borderId="4" xfId="0" applyFont="1" applyFill="1" applyBorder="1" applyAlignment="1">
      <alignment horizontal="centerContinuous" vertical="center" wrapText="1"/>
    </xf>
    <xf numFmtId="0" fontId="19" fillId="0" borderId="2" xfId="0" applyFont="1" applyFill="1" applyBorder="1" applyAlignment="1">
      <alignment horizontal="centerContinuous" vertical="center" wrapText="1"/>
    </xf>
    <xf numFmtId="0" fontId="19" fillId="0" borderId="3" xfId="0" applyFont="1" applyFill="1" applyBorder="1" applyAlignment="1">
      <alignment horizontal="centerContinuous" vertical="center" wrapText="1"/>
    </xf>
    <xf numFmtId="0" fontId="19" fillId="0" borderId="1" xfId="0" applyFont="1" applyBorder="1"/>
    <xf numFmtId="0" fontId="19" fillId="0" borderId="8" xfId="0" applyFont="1" applyBorder="1"/>
    <xf numFmtId="0" fontId="19" fillId="0" borderId="12" xfId="0" applyFont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165" fontId="25" fillId="0" borderId="3" xfId="0" applyNumberFormat="1" applyFont="1" applyBorder="1" applyAlignment="1">
      <alignment horizontal="center" vertical="center"/>
    </xf>
    <xf numFmtId="165" fontId="25" fillId="0" borderId="0" xfId="0" applyNumberFormat="1" applyFont="1" applyAlignment="1">
      <alignment horizontal="center" vertical="center"/>
    </xf>
    <xf numFmtId="165" fontId="25" fillId="0" borderId="3" xfId="0" applyNumberFormat="1" applyFont="1" applyFill="1" applyBorder="1" applyAlignment="1">
      <alignment horizontal="center" vertical="center"/>
    </xf>
    <xf numFmtId="165" fontId="25" fillId="0" borderId="0" xfId="0" applyNumberFormat="1" applyFont="1" applyFill="1" applyAlignment="1">
      <alignment horizontal="center" vertical="center"/>
    </xf>
    <xf numFmtId="165" fontId="25" fillId="0" borderId="0" xfId="0" applyNumberFormat="1" applyFont="1" applyFill="1" applyAlignment="1">
      <alignment horizontal="center" vertical="center" wrapText="1"/>
    </xf>
    <xf numFmtId="0" fontId="19" fillId="0" borderId="0" xfId="0" applyFont="1" applyAlignment="1">
      <alignment horizontal="centerContinuous"/>
    </xf>
    <xf numFmtId="0" fontId="19" fillId="0" borderId="6" xfId="0" applyFont="1" applyBorder="1" applyAlignment="1">
      <alignment horizontal="centerContinuous"/>
    </xf>
    <xf numFmtId="166" fontId="19" fillId="0" borderId="0" xfId="0" applyNumberFormat="1" applyFont="1" applyAlignment="1"/>
    <xf numFmtId="167" fontId="39" fillId="0" borderId="0" xfId="0" applyNumberFormat="1" applyFont="1" applyAlignment="1">
      <alignment horizontal="right"/>
    </xf>
    <xf numFmtId="166" fontId="19" fillId="0" borderId="0" xfId="0" applyNumberFormat="1" applyFont="1"/>
    <xf numFmtId="168" fontId="19" fillId="0" borderId="0" xfId="0" applyNumberFormat="1" applyFont="1"/>
    <xf numFmtId="167" fontId="39" fillId="0" borderId="0" xfId="0" applyNumberFormat="1" applyFont="1"/>
    <xf numFmtId="169" fontId="19" fillId="0" borderId="0" xfId="0" applyNumberFormat="1" applyFont="1"/>
    <xf numFmtId="170" fontId="19" fillId="0" borderId="0" xfId="0" applyNumberFormat="1" applyFont="1"/>
    <xf numFmtId="0" fontId="19" fillId="0" borderId="0" xfId="0" applyFont="1" applyFill="1" applyAlignment="1">
      <alignment horizontal="centerContinuous"/>
    </xf>
    <xf numFmtId="0" fontId="19" fillId="0" borderId="6" xfId="0" applyFont="1" applyFill="1" applyBorder="1" applyAlignment="1">
      <alignment horizontal="centerContinuous"/>
    </xf>
    <xf numFmtId="170" fontId="39" fillId="0" borderId="0" xfId="0" applyNumberFormat="1" applyFont="1"/>
    <xf numFmtId="171" fontId="19" fillId="0" borderId="0" xfId="0" applyNumberFormat="1" applyFont="1"/>
    <xf numFmtId="172" fontId="19" fillId="0" borderId="0" xfId="0" applyNumberFormat="1" applyFont="1"/>
    <xf numFmtId="173" fontId="19" fillId="0" borderId="0" xfId="0" applyNumberFormat="1" applyFont="1" applyAlignment="1">
      <alignment horizontal="right"/>
    </xf>
    <xf numFmtId="0" fontId="19" fillId="0" borderId="6" xfId="0" applyFont="1" applyBorder="1"/>
    <xf numFmtId="168" fontId="19" fillId="0" borderId="0" xfId="0" applyNumberFormat="1" applyFont="1" applyFill="1"/>
    <xf numFmtId="173" fontId="19" fillId="0" borderId="0" xfId="0" applyNumberFormat="1" applyFont="1" applyFill="1" applyAlignment="1">
      <alignment horizontal="right"/>
    </xf>
    <xf numFmtId="0" fontId="19" fillId="0" borderId="6" xfId="0" applyFont="1" applyFill="1" applyBorder="1"/>
    <xf numFmtId="170" fontId="19" fillId="0" borderId="0" xfId="0" applyNumberFormat="1" applyFont="1" applyFill="1"/>
    <xf numFmtId="0" fontId="25" fillId="0" borderId="0" xfId="0" applyFont="1" applyAlignment="1">
      <alignment horizontal="centerContinuous" vertical="center"/>
    </xf>
    <xf numFmtId="0" fontId="25" fillId="0" borderId="0" xfId="0" applyFont="1"/>
    <xf numFmtId="0" fontId="36" fillId="0" borderId="1" xfId="0" applyFont="1" applyBorder="1" applyAlignment="1">
      <alignment horizontal="centerContinuous"/>
    </xf>
    <xf numFmtId="0" fontId="40" fillId="0" borderId="0" xfId="0" applyFont="1"/>
    <xf numFmtId="0" fontId="19" fillId="0" borderId="11" xfId="0" applyFont="1" applyFill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Continuous" vertical="center" wrapText="1"/>
    </xf>
    <xf numFmtId="0" fontId="25" fillId="0" borderId="0" xfId="0" applyFont="1" applyBorder="1"/>
    <xf numFmtId="0" fontId="25" fillId="0" borderId="3" xfId="0" applyFont="1" applyBorder="1"/>
    <xf numFmtId="174" fontId="25" fillId="0" borderId="3" xfId="0" applyNumberFormat="1" applyFont="1" applyBorder="1" applyAlignment="1">
      <alignment horizontal="left" vertical="center"/>
    </xf>
    <xf numFmtId="175" fontId="19" fillId="0" borderId="0" xfId="0" applyNumberFormat="1" applyFont="1" applyFill="1"/>
    <xf numFmtId="0" fontId="25" fillId="0" borderId="0" xfId="0" applyFont="1" applyBorder="1" applyAlignment="1">
      <alignment horizontal="center"/>
    </xf>
    <xf numFmtId="0" fontId="25" fillId="0" borderId="0" xfId="0" applyFont="1" applyAlignment="1">
      <alignment horizontal="center" vertical="center"/>
    </xf>
    <xf numFmtId="0" fontId="25" fillId="0" borderId="0" xfId="0" applyFont="1" applyBorder="1" applyAlignment="1">
      <alignment vertical="center"/>
    </xf>
    <xf numFmtId="0" fontId="25" fillId="0" borderId="0" xfId="0" applyFont="1" applyBorder="1" applyAlignment="1">
      <alignment horizontal="centerContinuous" vertical="center"/>
    </xf>
    <xf numFmtId="0" fontId="25" fillId="0" borderId="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176" fontId="39" fillId="0" borderId="0" xfId="0" applyNumberFormat="1" applyFont="1"/>
    <xf numFmtId="175" fontId="19" fillId="0" borderId="0" xfId="0" applyNumberFormat="1" applyFont="1"/>
    <xf numFmtId="0" fontId="9" fillId="0" borderId="0" xfId="0" applyFont="1" applyFill="1" applyAlignment="1">
      <alignment vertical="center"/>
    </xf>
    <xf numFmtId="0" fontId="2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9" fillId="0" borderId="1" xfId="0" applyFont="1" applyFill="1" applyBorder="1"/>
    <xf numFmtId="0" fontId="19" fillId="0" borderId="6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19" fillId="0" borderId="12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25" fillId="0" borderId="3" xfId="0" applyFont="1" applyBorder="1" applyAlignment="1">
      <alignment horizontal="left" vertical="center"/>
    </xf>
    <xf numFmtId="0" fontId="25" fillId="0" borderId="6" xfId="0" applyFont="1" applyBorder="1" applyAlignment="1">
      <alignment vertical="center"/>
    </xf>
    <xf numFmtId="177" fontId="39" fillId="0" borderId="0" xfId="0" applyNumberFormat="1" applyFont="1"/>
    <xf numFmtId="0" fontId="19" fillId="0" borderId="3" xfId="0" applyFont="1" applyBorder="1"/>
    <xf numFmtId="0" fontId="38" fillId="0" borderId="0" xfId="0" applyFont="1" applyAlignment="1">
      <alignment horizontal="centerContinuous" vertical="center"/>
    </xf>
    <xf numFmtId="0" fontId="25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9" fillId="0" borderId="0" xfId="0" applyFont="1" applyFill="1"/>
    <xf numFmtId="0" fontId="19" fillId="0" borderId="7" xfId="0" applyFont="1" applyFill="1" applyBorder="1" applyAlignment="1">
      <alignment horizontal="centerContinuous" vertical="center" wrapText="1"/>
    </xf>
    <xf numFmtId="0" fontId="19" fillId="0" borderId="1" xfId="0" applyFont="1" applyFill="1" applyBorder="1" applyAlignment="1">
      <alignment horizontal="centerContinuous" vertical="center" wrapText="1"/>
    </xf>
    <xf numFmtId="0" fontId="19" fillId="0" borderId="12" xfId="0" applyFont="1" applyFill="1" applyBorder="1" applyAlignment="1">
      <alignment horizontal="center" vertical="center" wrapText="1"/>
    </xf>
    <xf numFmtId="0" fontId="19" fillId="0" borderId="12" xfId="2" applyFont="1" applyFill="1" applyBorder="1" applyAlignment="1">
      <alignment horizontal="center" vertical="center" wrapText="1"/>
    </xf>
    <xf numFmtId="0" fontId="19" fillId="0" borderId="12" xfId="2" applyFont="1" applyFill="1" applyBorder="1" applyAlignment="1">
      <alignment horizontal="center" vertical="center"/>
    </xf>
    <xf numFmtId="0" fontId="19" fillId="0" borderId="9" xfId="2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/>
    </xf>
    <xf numFmtId="0" fontId="25" fillId="0" borderId="0" xfId="0" applyFont="1" applyFill="1" applyBorder="1" applyAlignment="1">
      <alignment vertical="center"/>
    </xf>
    <xf numFmtId="0" fontId="25" fillId="0" borderId="3" xfId="0" applyFont="1" applyFill="1" applyBorder="1" applyAlignment="1">
      <alignment vertical="center"/>
    </xf>
    <xf numFmtId="0" fontId="25" fillId="0" borderId="3" xfId="0" applyFont="1" applyFill="1" applyBorder="1" applyAlignment="1">
      <alignment horizontal="center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Border="1" applyAlignment="1">
      <alignment horizontal="center" vertical="center"/>
    </xf>
    <xf numFmtId="178" fontId="19" fillId="0" borderId="0" xfId="0" applyNumberFormat="1" applyFont="1"/>
    <xf numFmtId="179" fontId="19" fillId="0" borderId="0" xfId="0" applyNumberFormat="1" applyFont="1"/>
    <xf numFmtId="180" fontId="19" fillId="0" borderId="0" xfId="0" applyNumberFormat="1" applyFont="1"/>
    <xf numFmtId="181" fontId="39" fillId="0" borderId="0" xfId="0" applyNumberFormat="1" applyFont="1"/>
    <xf numFmtId="0" fontId="19" fillId="0" borderId="0" xfId="2" applyFont="1" applyFill="1" applyBorder="1"/>
    <xf numFmtId="0" fontId="19" fillId="0" borderId="0" xfId="0" applyFont="1" applyFill="1" applyBorder="1"/>
    <xf numFmtId="0" fontId="9" fillId="0" borderId="0" xfId="0" applyFont="1" applyAlignment="1">
      <alignment horizontal="centerContinuous"/>
    </xf>
    <xf numFmtId="0" fontId="25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9" fillId="0" borderId="9" xfId="0" applyFont="1" applyBorder="1" applyAlignment="1">
      <alignment horizontal="centerContinuous" vertical="center" wrapText="1"/>
    </xf>
    <xf numFmtId="0" fontId="19" fillId="0" borderId="10" xfId="0" applyFont="1" applyBorder="1" applyAlignment="1">
      <alignment horizontal="center" vertical="center"/>
    </xf>
    <xf numFmtId="0" fontId="25" fillId="0" borderId="3" xfId="0" applyFont="1" applyBorder="1" applyAlignment="1">
      <alignment vertical="center"/>
    </xf>
    <xf numFmtId="0" fontId="25" fillId="0" borderId="0" xfId="0" applyNumberFormat="1" applyFont="1" applyBorder="1" applyAlignment="1">
      <alignment horizontal="center" vertical="center"/>
    </xf>
    <xf numFmtId="0" fontId="19" fillId="0" borderId="3" xfId="0" applyFont="1" applyFill="1" applyBorder="1"/>
    <xf numFmtId="0" fontId="2" fillId="0" borderId="0" xfId="0" applyFont="1" applyAlignment="1">
      <alignment horizontal="centerContinuous" vertical="center"/>
    </xf>
    <xf numFmtId="0" fontId="19" fillId="0" borderId="14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0" xfId="0" applyFont="1" applyAlignment="1">
      <alignment horizontal="centerContinuous" vertical="center"/>
    </xf>
    <xf numFmtId="0" fontId="19" fillId="0" borderId="3" xfId="0" applyFont="1" applyBorder="1" applyAlignment="1">
      <alignment horizontal="centerContinuous" vertical="center"/>
    </xf>
    <xf numFmtId="0" fontId="25" fillId="0" borderId="3" xfId="0" applyFont="1" applyFill="1" applyBorder="1" applyAlignment="1">
      <alignment horizontal="left" vertical="center"/>
    </xf>
    <xf numFmtId="182" fontId="19" fillId="0" borderId="0" xfId="0" applyNumberFormat="1" applyFont="1"/>
    <xf numFmtId="182" fontId="19" fillId="0" borderId="0" xfId="0" applyNumberFormat="1" applyFont="1" applyAlignment="1">
      <alignment horizontal="right"/>
    </xf>
    <xf numFmtId="3" fontId="19" fillId="0" borderId="0" xfId="0" applyNumberFormat="1" applyFont="1"/>
    <xf numFmtId="182" fontId="25" fillId="0" borderId="0" xfId="0" applyNumberFormat="1" applyFont="1" applyAlignment="1">
      <alignment vertical="center"/>
    </xf>
    <xf numFmtId="0" fontId="19" fillId="0" borderId="0" xfId="0" applyNumberFormat="1" applyFont="1" applyBorder="1" applyAlignment="1">
      <alignment horizontal="center"/>
    </xf>
    <xf numFmtId="0" fontId="19" fillId="0" borderId="6" xfId="0" applyNumberFormat="1" applyFont="1" applyBorder="1" applyAlignment="1">
      <alignment horizontal="center"/>
    </xf>
    <xf numFmtId="177" fontId="19" fillId="0" borderId="0" xfId="0" applyNumberFormat="1" applyFont="1"/>
    <xf numFmtId="176" fontId="39" fillId="0" borderId="0" xfId="0" applyNumberFormat="1" applyFont="1" applyAlignment="1">
      <alignment horizontal="right"/>
    </xf>
    <xf numFmtId="2" fontId="19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9" fillId="0" borderId="7" xfId="0" applyFont="1" applyBorder="1" applyAlignment="1">
      <alignment horizontal="centerContinuous" vertical="center"/>
    </xf>
    <xf numFmtId="0" fontId="19" fillId="0" borderId="1" xfId="0" applyFont="1" applyBorder="1" applyAlignment="1">
      <alignment horizontal="centerContinuous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183" fontId="19" fillId="0" borderId="0" xfId="0" applyNumberFormat="1" applyFont="1"/>
    <xf numFmtId="184" fontId="19" fillId="0" borderId="0" xfId="0" applyNumberFormat="1" applyFont="1"/>
    <xf numFmtId="170" fontId="39" fillId="0" borderId="0" xfId="0" applyNumberFormat="1" applyFont="1" applyAlignment="1">
      <alignment horizontal="right"/>
    </xf>
    <xf numFmtId="0" fontId="19" fillId="0" borderId="0" xfId="0" applyFont="1" applyFill="1" applyBorder="1" applyAlignment="1"/>
    <xf numFmtId="173" fontId="19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9" fillId="0" borderId="1" xfId="0" applyFont="1" applyBorder="1" applyAlignment="1">
      <alignment horizontal="centerContinuous"/>
    </xf>
    <xf numFmtId="0" fontId="19" fillId="0" borderId="7" xfId="0" applyFont="1" applyBorder="1" applyAlignment="1">
      <alignment horizontal="centerContinuous" vertical="center" wrapText="1"/>
    </xf>
    <xf numFmtId="0" fontId="19" fillId="0" borderId="5" xfId="0" applyFont="1" applyBorder="1" applyAlignment="1">
      <alignment horizontal="centerContinuous" vertical="center" wrapText="1"/>
    </xf>
    <xf numFmtId="182" fontId="19" fillId="0" borderId="0" xfId="0" applyNumberFormat="1" applyFont="1" applyFill="1"/>
    <xf numFmtId="2" fontId="19" fillId="0" borderId="0" xfId="0" applyNumberFormat="1" applyFont="1" applyFill="1"/>
    <xf numFmtId="0" fontId="19" fillId="0" borderId="0" xfId="0" applyFont="1" applyBorder="1" applyAlignment="1"/>
    <xf numFmtId="0" fontId="19" fillId="0" borderId="0" xfId="0" applyFont="1" applyAlignment="1"/>
    <xf numFmtId="0" fontId="9" fillId="0" borderId="0" xfId="0" applyFont="1" applyFill="1" applyAlignment="1">
      <alignment horizontal="left" vertical="center"/>
    </xf>
    <xf numFmtId="0" fontId="38" fillId="0" borderId="0" xfId="2" applyFont="1" applyAlignment="1">
      <alignment horizontal="left"/>
    </xf>
    <xf numFmtId="0" fontId="2" fillId="0" borderId="0" xfId="2" applyFont="1" applyAlignment="1">
      <alignment horizontal="centerContinuous"/>
    </xf>
    <xf numFmtId="0" fontId="19" fillId="0" borderId="9" xfId="2" applyFont="1" applyBorder="1" applyAlignment="1">
      <alignment horizontal="centerContinuous" vertical="center"/>
    </xf>
    <xf numFmtId="0" fontId="19" fillId="0" borderId="10" xfId="2" applyFont="1" applyBorder="1" applyAlignment="1">
      <alignment horizontal="centerContinuous" vertical="center"/>
    </xf>
    <xf numFmtId="0" fontId="19" fillId="0" borderId="0" xfId="2" applyFont="1"/>
    <xf numFmtId="0" fontId="19" fillId="0" borderId="8" xfId="2" applyFont="1" applyBorder="1" applyAlignment="1">
      <alignment horizontal="center" vertical="center" wrapText="1"/>
    </xf>
    <xf numFmtId="0" fontId="19" fillId="0" borderId="12" xfId="2" applyFont="1" applyBorder="1" applyAlignment="1">
      <alignment horizontal="center" vertical="center" wrapText="1"/>
    </xf>
    <xf numFmtId="0" fontId="19" fillId="0" borderId="1" xfId="2" applyFont="1" applyBorder="1" applyAlignment="1">
      <alignment horizontal="center" vertical="center" wrapText="1"/>
    </xf>
    <xf numFmtId="0" fontId="19" fillId="0" borderId="9" xfId="2" applyFont="1" applyBorder="1" applyAlignment="1">
      <alignment horizontal="center" vertical="center" wrapText="1"/>
    </xf>
    <xf numFmtId="0" fontId="19" fillId="0" borderId="0" xfId="2" applyFont="1" applyAlignment="1">
      <alignment vertical="center"/>
    </xf>
    <xf numFmtId="0" fontId="2" fillId="0" borderId="0" xfId="2" applyFont="1" applyAlignment="1">
      <alignment vertical="center"/>
    </xf>
    <xf numFmtId="0" fontId="19" fillId="0" borderId="0" xfId="2" applyFont="1" applyAlignment="1">
      <alignment horizontal="centerContinuous" vertical="center"/>
    </xf>
    <xf numFmtId="0" fontId="25" fillId="0" borderId="0" xfId="2" applyFont="1" applyAlignment="1">
      <alignment horizontal="left" vertical="center"/>
    </xf>
    <xf numFmtId="0" fontId="19" fillId="0" borderId="0" xfId="2" applyFont="1" applyAlignment="1">
      <alignment horizontal="centerContinuous"/>
    </xf>
    <xf numFmtId="171" fontId="25" fillId="0" borderId="0" xfId="0" applyNumberFormat="1" applyFont="1" applyAlignment="1">
      <alignment vertical="center"/>
    </xf>
    <xf numFmtId="0" fontId="19" fillId="0" borderId="5" xfId="0" applyFont="1" applyBorder="1" applyAlignment="1">
      <alignment horizontal="center" vertical="center"/>
    </xf>
    <xf numFmtId="185" fontId="39" fillId="0" borderId="0" xfId="0" applyNumberFormat="1" applyFont="1"/>
    <xf numFmtId="186" fontId="39" fillId="0" borderId="0" xfId="0" applyNumberFormat="1" applyFont="1"/>
    <xf numFmtId="0" fontId="25" fillId="0" borderId="0" xfId="0" applyFont="1" applyFill="1" applyAlignment="1">
      <alignment horizontal="center"/>
    </xf>
    <xf numFmtId="0" fontId="19" fillId="0" borderId="11" xfId="0" applyFont="1" applyBorder="1" applyAlignment="1">
      <alignment horizontal="center" vertical="center"/>
    </xf>
    <xf numFmtId="170" fontId="25" fillId="0" borderId="0" xfId="0" applyNumberFormat="1" applyFont="1" applyFill="1" applyBorder="1" applyAlignment="1">
      <alignment vertical="center"/>
    </xf>
    <xf numFmtId="167" fontId="39" fillId="0" borderId="0" xfId="0" applyNumberFormat="1" applyFont="1" applyFill="1"/>
    <xf numFmtId="170" fontId="39" fillId="0" borderId="0" xfId="0" applyNumberFormat="1" applyFont="1" applyFill="1"/>
    <xf numFmtId="170" fontId="39" fillId="0" borderId="0" xfId="0" applyNumberFormat="1" applyFont="1" applyFill="1" applyAlignment="1">
      <alignment horizontal="right"/>
    </xf>
    <xf numFmtId="0" fontId="19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9" fillId="0" borderId="1" xfId="0" applyFont="1" applyBorder="1" applyAlignment="1">
      <alignment horizontal="centerContinuous" vertical="center" wrapText="1"/>
    </xf>
    <xf numFmtId="0" fontId="25" fillId="0" borderId="3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 wrapText="1"/>
    </xf>
    <xf numFmtId="187" fontId="19" fillId="0" borderId="0" xfId="0" applyNumberFormat="1" applyFont="1"/>
    <xf numFmtId="188" fontId="19" fillId="0" borderId="0" xfId="0" applyNumberFormat="1" applyFont="1"/>
    <xf numFmtId="189" fontId="39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5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9" fillId="0" borderId="12" xfId="0" applyFont="1" applyFill="1" applyBorder="1" applyAlignment="1">
      <alignment horizontal="centerContinuous" vertical="center" wrapText="1"/>
    </xf>
    <xf numFmtId="0" fontId="19" fillId="0" borderId="5" xfId="0" applyFont="1" applyFill="1" applyBorder="1" applyAlignment="1">
      <alignment horizontal="centerContinuous" vertical="center" wrapText="1"/>
    </xf>
    <xf numFmtId="0" fontId="25" fillId="0" borderId="0" xfId="0" applyFont="1" applyFill="1" applyAlignment="1">
      <alignment vertical="center"/>
    </xf>
    <xf numFmtId="190" fontId="19" fillId="0" borderId="0" xfId="0" applyNumberFormat="1" applyFont="1"/>
    <xf numFmtId="0" fontId="19" fillId="0" borderId="2" xfId="0" applyFont="1" applyFill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" vertical="center"/>
    </xf>
    <xf numFmtId="165" fontId="19" fillId="0" borderId="0" xfId="0" applyNumberFormat="1" applyFont="1" applyAlignment="1">
      <alignment horizontal="right"/>
    </xf>
    <xf numFmtId="165" fontId="39" fillId="0" borderId="0" xfId="0" applyNumberFormat="1" applyFont="1" applyAlignment="1">
      <alignment horizontal="right"/>
    </xf>
    <xf numFmtId="167" fontId="19" fillId="0" borderId="0" xfId="0" applyNumberFormat="1" applyFont="1"/>
    <xf numFmtId="0" fontId="2" fillId="0" borderId="1" xfId="0" applyFont="1" applyBorder="1" applyAlignment="1">
      <alignment horizontal="centerContinuous" vertical="center"/>
    </xf>
    <xf numFmtId="0" fontId="2" fillId="0" borderId="1" xfId="0" applyFont="1" applyBorder="1" applyAlignment="1">
      <alignment horizontal="centerContinuous"/>
    </xf>
    <xf numFmtId="0" fontId="19" fillId="0" borderId="2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0" xfId="0" applyFont="1" applyBorder="1" applyAlignment="1">
      <alignment vertical="center"/>
    </xf>
    <xf numFmtId="0" fontId="19" fillId="0" borderId="3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/>
    </xf>
    <xf numFmtId="0" fontId="19" fillId="0" borderId="0" xfId="0" applyFont="1" applyBorder="1" applyAlignment="1">
      <alignment horizontal="centerContinuous"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right"/>
    </xf>
    <xf numFmtId="180" fontId="19" fillId="0" borderId="0" xfId="0" applyNumberFormat="1" applyFont="1" applyAlignment="1">
      <alignment horizontal="left"/>
    </xf>
    <xf numFmtId="0" fontId="19" fillId="0" borderId="0" xfId="0" quotePrefix="1" applyFont="1" applyAlignment="1">
      <alignment horizontal="right"/>
    </xf>
    <xf numFmtId="0" fontId="19" fillId="0" borderId="3" xfId="0" applyFont="1" applyFill="1" applyBorder="1" applyAlignment="1">
      <alignment horizontal="left" vertical="center"/>
    </xf>
    <xf numFmtId="0" fontId="19" fillId="0" borderId="0" xfId="0" applyFont="1" applyFill="1" applyBorder="1" applyAlignment="1">
      <alignment horizontal="left" vertical="center"/>
    </xf>
    <xf numFmtId="191" fontId="19" fillId="0" borderId="0" xfId="0" applyNumberFormat="1" applyFont="1"/>
    <xf numFmtId="185" fontId="19" fillId="0" borderId="0" xfId="0" applyNumberFormat="1" applyFont="1"/>
    <xf numFmtId="0" fontId="38" fillId="0" borderId="0" xfId="0" applyFont="1" applyAlignment="1"/>
    <xf numFmtId="0" fontId="2" fillId="0" borderId="0" xfId="0" applyFont="1" applyAlignment="1">
      <alignment horizontal="centerContinuous"/>
    </xf>
    <xf numFmtId="0" fontId="2" fillId="0" borderId="1" xfId="0" applyFont="1" applyFill="1" applyBorder="1" applyAlignment="1">
      <alignment horizontal="centerContinuous"/>
    </xf>
    <xf numFmtId="0" fontId="19" fillId="0" borderId="0" xfId="0" applyNumberFormat="1" applyFont="1"/>
    <xf numFmtId="0" fontId="38" fillId="0" borderId="0" xfId="0" applyFont="1" applyAlignment="1">
      <alignment horizontal="centerContinuous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19" fillId="0" borderId="5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vertical="center"/>
    </xf>
    <xf numFmtId="174" fontId="19" fillId="0" borderId="0" xfId="0" applyNumberFormat="1" applyFont="1" applyAlignment="1">
      <alignment horizontal="right"/>
    </xf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left" vertical="center"/>
    </xf>
    <xf numFmtId="0" fontId="19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Continuous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2" fillId="0" borderId="8" xfId="0" applyFont="1" applyBorder="1" applyAlignment="1">
      <alignment horizontal="centerContinuous"/>
    </xf>
    <xf numFmtId="0" fontId="19" fillId="0" borderId="8" xfId="0" applyFont="1" applyBorder="1" applyAlignment="1">
      <alignment horizontal="centerContinuous" vertical="center"/>
    </xf>
    <xf numFmtId="0" fontId="19" fillId="0" borderId="15" xfId="0" applyFont="1" applyBorder="1" applyAlignment="1">
      <alignment horizontal="center" vertical="center"/>
    </xf>
    <xf numFmtId="0" fontId="39" fillId="0" borderId="0" xfId="0" applyFont="1"/>
    <xf numFmtId="0" fontId="2" fillId="0" borderId="8" xfId="0" applyFont="1" applyFill="1" applyBorder="1" applyAlignment="1">
      <alignment horizontal="centerContinuous"/>
    </xf>
    <xf numFmtId="0" fontId="25" fillId="0" borderId="0" xfId="0" applyFont="1" applyAlignment="1">
      <alignment horizontal="left"/>
    </xf>
    <xf numFmtId="0" fontId="19" fillId="0" borderId="15" xfId="0" applyFont="1" applyFill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" vertical="center" wrapText="1"/>
    </xf>
    <xf numFmtId="0" fontId="19" fillId="0" borderId="3" xfId="0" applyFont="1" applyBorder="1" applyAlignment="1">
      <alignment vertical="center"/>
    </xf>
    <xf numFmtId="174" fontId="19" fillId="0" borderId="3" xfId="0" applyNumberFormat="1" applyFont="1" applyBorder="1" applyAlignment="1">
      <alignment horizontal="left" vertical="center"/>
    </xf>
    <xf numFmtId="174" fontId="19" fillId="0" borderId="0" xfId="0" applyNumberFormat="1" applyFont="1" applyBorder="1" applyAlignment="1">
      <alignment horizontal="left" vertical="center"/>
    </xf>
    <xf numFmtId="0" fontId="36" fillId="0" borderId="1" xfId="0" applyFont="1" applyFill="1" applyBorder="1" applyAlignment="1">
      <alignment horizontal="centerContinuous"/>
    </xf>
    <xf numFmtId="0" fontId="19" fillId="0" borderId="3" xfId="0" applyFont="1" applyFill="1" applyBorder="1" applyAlignment="1">
      <alignment vertical="center"/>
    </xf>
    <xf numFmtId="174" fontId="19" fillId="0" borderId="3" xfId="0" applyNumberFormat="1" applyFont="1" applyFill="1" applyBorder="1" applyAlignment="1">
      <alignment horizontal="left" vertical="center"/>
    </xf>
    <xf numFmtId="0" fontId="25" fillId="0" borderId="0" xfId="0" applyFont="1" applyBorder="1" applyAlignment="1">
      <alignment horizontal="left"/>
    </xf>
    <xf numFmtId="0" fontId="19" fillId="0" borderId="9" xfId="2" applyFont="1" applyFill="1" applyBorder="1" applyAlignment="1">
      <alignment horizontal="centerContinuous" vertical="center"/>
    </xf>
    <xf numFmtId="0" fontId="19" fillId="0" borderId="10" xfId="2" applyFont="1" applyFill="1" applyBorder="1" applyAlignment="1">
      <alignment horizontal="centerContinuous" vertical="center"/>
    </xf>
    <xf numFmtId="0" fontId="19" fillId="0" borderId="10" xfId="2" applyFont="1" applyFill="1" applyBorder="1" applyAlignment="1">
      <alignment horizontal="centerContinuous" vertical="center" wrapText="1"/>
    </xf>
    <xf numFmtId="182" fontId="25" fillId="0" borderId="0" xfId="0" quotePrefix="1" applyNumberFormat="1" applyFont="1" applyAlignment="1">
      <alignment horizontal="right"/>
    </xf>
    <xf numFmtId="0" fontId="19" fillId="0" borderId="3" xfId="2" applyFont="1" applyFill="1" applyBorder="1"/>
    <xf numFmtId="0" fontId="19" fillId="0" borderId="0" xfId="2" applyFont="1" applyBorder="1"/>
    <xf numFmtId="167" fontId="25" fillId="0" borderId="0" xfId="0" quotePrefix="1" applyNumberFormat="1" applyFont="1" applyAlignment="1">
      <alignment horizontal="right"/>
    </xf>
    <xf numFmtId="0" fontId="19" fillId="0" borderId="0" xfId="0" applyFont="1" applyFill="1" applyBorder="1" applyAlignment="1">
      <alignment vertical="center" wrapText="1"/>
    </xf>
    <xf numFmtId="0" fontId="19" fillId="0" borderId="1" xfId="0" applyFont="1" applyFill="1" applyBorder="1" applyAlignment="1">
      <alignment vertical="center" wrapText="1"/>
    </xf>
    <xf numFmtId="0" fontId="19" fillId="0" borderId="14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Continuous"/>
    </xf>
    <xf numFmtId="0" fontId="19" fillId="0" borderId="9" xfId="0" applyFont="1" applyBorder="1" applyAlignment="1">
      <alignment horizontal="centerContinuous" vertical="center"/>
    </xf>
    <xf numFmtId="0" fontId="19" fillId="0" borderId="13" xfId="2" applyFont="1" applyFill="1" applyBorder="1" applyAlignment="1">
      <alignment horizontal="center" vertical="center" wrapText="1"/>
    </xf>
    <xf numFmtId="0" fontId="19" fillId="0" borderId="14" xfId="2" applyFont="1" applyFill="1" applyBorder="1" applyAlignment="1">
      <alignment horizontal="center" vertical="center" wrapText="1"/>
    </xf>
    <xf numFmtId="0" fontId="19" fillId="0" borderId="9" xfId="0" applyFont="1" applyBorder="1" applyAlignment="1">
      <alignment horizontal="center" wrapText="1"/>
    </xf>
    <xf numFmtId="0" fontId="25" fillId="0" borderId="0" xfId="0" applyFont="1" applyBorder="1" applyAlignment="1">
      <alignment horizontal="left" vertical="center"/>
    </xf>
    <xf numFmtId="3" fontId="39" fillId="0" borderId="0" xfId="0" applyNumberFormat="1" applyFont="1"/>
    <xf numFmtId="2" fontId="39" fillId="0" borderId="0" xfId="0" applyNumberFormat="1" applyFont="1" applyAlignment="1">
      <alignment horizontal="center"/>
    </xf>
    <xf numFmtId="0" fontId="19" fillId="0" borderId="0" xfId="2" applyFont="1" applyFill="1"/>
    <xf numFmtId="0" fontId="19" fillId="0" borderId="9" xfId="0" applyFont="1" applyBorder="1" applyAlignment="1">
      <alignment horizontal="center" vertical="center" wrapText="1"/>
    </xf>
    <xf numFmtId="172" fontId="19" fillId="0" borderId="0" xfId="0" applyNumberFormat="1" applyFont="1" applyFill="1"/>
    <xf numFmtId="16" fontId="38" fillId="0" borderId="0" xfId="0" applyNumberFormat="1" applyFont="1" applyAlignment="1">
      <alignment horizontal="left" vertical="center"/>
    </xf>
    <xf numFmtId="0" fontId="19" fillId="0" borderId="10" xfId="0" applyFont="1" applyBorder="1" applyAlignment="1">
      <alignment horizontal="centerContinuous" vertical="center" wrapText="1"/>
    </xf>
    <xf numFmtId="0" fontId="19" fillId="0" borderId="15" xfId="0" applyFont="1" applyBorder="1" applyAlignment="1">
      <alignment horizontal="centerContinuous" vertical="center" wrapText="1"/>
    </xf>
    <xf numFmtId="0" fontId="19" fillId="0" borderId="8" xfId="0" applyFont="1" applyBorder="1" applyAlignment="1">
      <alignment horizontal="centerContinuous" vertical="center" wrapText="1"/>
    </xf>
    <xf numFmtId="0" fontId="19" fillId="0" borderId="12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Continuous"/>
    </xf>
    <xf numFmtId="192" fontId="19" fillId="0" borderId="0" xfId="0" applyNumberFormat="1" applyFont="1"/>
    <xf numFmtId="174" fontId="19" fillId="0" borderId="0" xfId="0" applyNumberFormat="1" applyFont="1" applyBorder="1" applyAlignment="1">
      <alignment horizontal="centerContinuous" vertical="center"/>
    </xf>
    <xf numFmtId="174" fontId="19" fillId="0" borderId="0" xfId="0" applyNumberFormat="1" applyFont="1" applyAlignment="1">
      <alignment horizontal="centerContinuous" vertical="center"/>
    </xf>
    <xf numFmtId="174" fontId="19" fillId="0" borderId="0" xfId="0" applyNumberFormat="1" applyFont="1" applyAlignment="1">
      <alignment horizontal="center" vertical="center"/>
    </xf>
    <xf numFmtId="0" fontId="25" fillId="2" borderId="0" xfId="0" applyFont="1" applyFill="1"/>
    <xf numFmtId="0" fontId="19" fillId="2" borderId="0" xfId="0" applyFont="1" applyFill="1"/>
    <xf numFmtId="0" fontId="19" fillId="3" borderId="0" xfId="0" applyFont="1" applyFill="1" applyAlignment="1">
      <alignment horizontal="center"/>
    </xf>
    <xf numFmtId="0" fontId="19" fillId="3" borderId="0" xfId="0" applyFont="1" applyFill="1" applyAlignment="1">
      <alignment horizontal="center" vertical="center"/>
    </xf>
    <xf numFmtId="0" fontId="25" fillId="0" borderId="10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193" fontId="19" fillId="0" borderId="0" xfId="0" applyNumberFormat="1" applyFont="1"/>
    <xf numFmtId="0" fontId="25" fillId="0" borderId="0" xfId="0" applyFont="1" applyBorder="1" applyAlignment="1"/>
    <xf numFmtId="0" fontId="36" fillId="0" borderId="0" xfId="0" applyFont="1"/>
    <xf numFmtId="193" fontId="39" fillId="0" borderId="0" xfId="0" applyNumberFormat="1" applyFont="1"/>
    <xf numFmtId="16" fontId="2" fillId="0" borderId="0" xfId="0" quotePrefix="1" applyNumberFormat="1" applyFont="1"/>
    <xf numFmtId="0" fontId="2" fillId="0" borderId="0" xfId="0" quotePrefix="1" applyFont="1"/>
    <xf numFmtId="0" fontId="42" fillId="0" borderId="0" xfId="6" applyFont="1" applyAlignment="1"/>
    <xf numFmtId="0" fontId="43" fillId="0" borderId="0" xfId="6" applyFont="1"/>
    <xf numFmtId="0" fontId="31" fillId="0" borderId="0" xfId="6" applyFont="1" applyAlignment="1">
      <alignment horizontal="center"/>
    </xf>
    <xf numFmtId="0" fontId="44" fillId="0" borderId="10" xfId="6" applyFont="1" applyBorder="1"/>
    <xf numFmtId="0" fontId="15" fillId="0" borderId="16" xfId="6" applyFont="1" applyBorder="1" applyAlignment="1">
      <alignment horizontal="center"/>
    </xf>
    <xf numFmtId="0" fontId="15" fillId="0" borderId="9" xfId="6" applyFont="1" applyBorder="1" applyAlignment="1">
      <alignment horizontal="center"/>
    </xf>
    <xf numFmtId="0" fontId="24" fillId="0" borderId="17" xfId="6" applyFont="1" applyBorder="1" applyAlignment="1">
      <alignment horizontal="center"/>
    </xf>
    <xf numFmtId="0" fontId="24" fillId="0" borderId="5" xfId="6" applyFont="1" applyBorder="1" applyAlignment="1">
      <alignment horizontal="center"/>
    </xf>
    <xf numFmtId="0" fontId="31" fillId="0" borderId="0" xfId="6" applyFont="1"/>
    <xf numFmtId="0" fontId="45" fillId="0" borderId="17" xfId="6" applyFont="1" applyBorder="1"/>
    <xf numFmtId="0" fontId="45" fillId="0" borderId="5" xfId="6" applyFont="1" applyBorder="1"/>
    <xf numFmtId="0" fontId="44" fillId="0" borderId="1" xfId="6" applyFont="1" applyBorder="1" applyAlignment="1">
      <alignment horizontal="left" indent="1"/>
    </xf>
    <xf numFmtId="0" fontId="44" fillId="0" borderId="18" xfId="6" applyFont="1" applyFill="1" applyBorder="1" applyAlignment="1">
      <alignment horizontal="center"/>
    </xf>
    <xf numFmtId="0" fontId="44" fillId="0" borderId="7" xfId="6" applyFont="1" applyFill="1" applyBorder="1"/>
    <xf numFmtId="0" fontId="44" fillId="0" borderId="0" xfId="6" applyFont="1" applyAlignment="1">
      <alignment horizontal="left" indent="1"/>
    </xf>
    <xf numFmtId="0" fontId="44" fillId="0" borderId="17" xfId="6" applyFont="1" applyFill="1" applyBorder="1" applyAlignment="1">
      <alignment horizontal="center"/>
    </xf>
    <xf numFmtId="0" fontId="44" fillId="0" borderId="5" xfId="6" applyFont="1" applyFill="1" applyBorder="1"/>
    <xf numFmtId="0" fontId="46" fillId="0" borderId="0" xfId="6" applyFont="1" applyAlignment="1">
      <alignment horizontal="left" indent="2"/>
    </xf>
    <xf numFmtId="0" fontId="44" fillId="0" borderId="5" xfId="6" applyFont="1" applyFill="1" applyBorder="1" applyAlignment="1">
      <alignment horizontal="center"/>
    </xf>
    <xf numFmtId="0" fontId="46" fillId="0" borderId="1" xfId="6" applyFont="1" applyBorder="1" applyAlignment="1">
      <alignment horizontal="left" indent="2"/>
    </xf>
    <xf numFmtId="0" fontId="44" fillId="0" borderId="7" xfId="6" applyFont="1" applyFill="1" applyBorder="1" applyAlignment="1">
      <alignment horizontal="center"/>
    </xf>
    <xf numFmtId="0" fontId="43" fillId="0" borderId="0" xfId="6" applyFont="1" applyBorder="1" applyAlignment="1">
      <alignment vertical="center"/>
    </xf>
    <xf numFmtId="0" fontId="43" fillId="0" borderId="19" xfId="6" applyFont="1" applyBorder="1" applyAlignment="1">
      <alignment vertical="center"/>
    </xf>
    <xf numFmtId="0" fontId="31" fillId="0" borderId="20" xfId="6" applyFont="1" applyBorder="1"/>
    <xf numFmtId="0" fontId="44" fillId="0" borderId="17" xfId="6" applyFont="1" applyBorder="1"/>
    <xf numFmtId="0" fontId="44" fillId="0" borderId="5" xfId="6" applyFont="1" applyBorder="1"/>
    <xf numFmtId="0" fontId="43" fillId="0" borderId="0" xfId="6" applyFont="1" applyBorder="1"/>
    <xf numFmtId="0" fontId="44" fillId="0" borderId="7" xfId="7" applyFont="1" applyFill="1" applyBorder="1"/>
    <xf numFmtId="0" fontId="44" fillId="0" borderId="17" xfId="7" applyFont="1" applyFill="1" applyBorder="1" applyAlignment="1">
      <alignment horizontal="center"/>
    </xf>
    <xf numFmtId="0" fontId="44" fillId="0" borderId="5" xfId="7" applyFont="1" applyFill="1" applyBorder="1"/>
    <xf numFmtId="0" fontId="44" fillId="0" borderId="5" xfId="7" applyFont="1" applyFill="1" applyBorder="1" applyAlignment="1">
      <alignment horizontal="center"/>
    </xf>
    <xf numFmtId="0" fontId="44" fillId="0" borderId="18" xfId="7" applyFont="1" applyFill="1" applyBorder="1" applyAlignment="1">
      <alignment horizontal="center"/>
    </xf>
    <xf numFmtId="0" fontId="44" fillId="0" borderId="7" xfId="8" applyFont="1" applyFill="1" applyBorder="1" applyAlignment="1">
      <alignment horizontal="center"/>
    </xf>
    <xf numFmtId="0" fontId="44" fillId="0" borderId="7" xfId="7" applyFont="1" applyFill="1" applyBorder="1" applyAlignment="1">
      <alignment horizontal="center"/>
    </xf>
    <xf numFmtId="0" fontId="46" fillId="0" borderId="0" xfId="6" applyFont="1" applyBorder="1" applyAlignment="1">
      <alignment horizontal="left" indent="2"/>
    </xf>
    <xf numFmtId="0" fontId="46" fillId="0" borderId="19" xfId="6" applyFont="1" applyBorder="1" applyAlignment="1">
      <alignment horizontal="left" indent="2"/>
    </xf>
    <xf numFmtId="0" fontId="44" fillId="0" borderId="21" xfId="6" applyFont="1" applyBorder="1" applyAlignment="1">
      <alignment horizontal="center"/>
    </xf>
    <xf numFmtId="0" fontId="44" fillId="0" borderId="22" xfId="6" applyFont="1" applyBorder="1" applyAlignment="1">
      <alignment horizontal="center"/>
    </xf>
    <xf numFmtId="0" fontId="45" fillId="0" borderId="0" xfId="6" applyFont="1"/>
    <xf numFmtId="0" fontId="43" fillId="0" borderId="0" xfId="6" applyFont="1" applyAlignment="1">
      <alignment horizontal="center"/>
    </xf>
    <xf numFmtId="0" fontId="3" fillId="0" borderId="1" xfId="2" applyFont="1" applyBorder="1" applyAlignment="1">
      <alignment horizontal="left"/>
    </xf>
    <xf numFmtId="0" fontId="4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2" fillId="0" borderId="0" xfId="2" applyFont="1" applyAlignment="1" applyProtection="1">
      <alignment vertical="center"/>
      <protection locked="0"/>
    </xf>
    <xf numFmtId="0" fontId="2" fillId="0" borderId="0" xfId="2" applyFont="1" applyAlignment="1"/>
    <xf numFmtId="0" fontId="31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9" fillId="0" borderId="7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9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5" fillId="0" borderId="0" xfId="0" applyFont="1" applyBorder="1" applyAlignment="1">
      <alignment horizontal="left" vertical="center"/>
    </xf>
    <xf numFmtId="0" fontId="25" fillId="0" borderId="0" xfId="0" applyFont="1" applyBorder="1" applyAlignment="1">
      <alignment horizontal="center" vertical="center"/>
    </xf>
    <xf numFmtId="0" fontId="25" fillId="0" borderId="0" xfId="0" applyFont="1" applyFill="1" applyAlignment="1">
      <alignment horizontal="center" vertical="center"/>
    </xf>
    <xf numFmtId="0" fontId="19" fillId="0" borderId="0" xfId="0" applyFont="1" applyAlignment="1">
      <alignment horizontal="center" vertical="center" wrapText="1"/>
    </xf>
    <xf numFmtId="0" fontId="2" fillId="0" borderId="6" xfId="0" applyFont="1" applyBorder="1" applyAlignment="1"/>
    <xf numFmtId="0" fontId="2" fillId="0" borderId="0" xfId="0" applyFont="1" applyAlignment="1"/>
    <xf numFmtId="0" fontId="2" fillId="0" borderId="1" xfId="0" applyFont="1" applyBorder="1" applyAlignment="1"/>
    <xf numFmtId="0" fontId="2" fillId="0" borderId="8" xfId="0" applyFont="1" applyBorder="1" applyAlignment="1"/>
    <xf numFmtId="0" fontId="19" fillId="0" borderId="13" xfId="0" applyFont="1" applyBorder="1" applyAlignment="1">
      <alignment horizontal="center" vertical="center" wrapText="1"/>
    </xf>
    <xf numFmtId="0" fontId="2" fillId="0" borderId="13" xfId="0" applyFont="1" applyBorder="1" applyAlignment="1">
      <alignment vertical="center"/>
    </xf>
    <xf numFmtId="0" fontId="19" fillId="0" borderId="5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/>
    </xf>
    <xf numFmtId="0" fontId="2" fillId="0" borderId="13" xfId="0" applyFont="1" applyBorder="1" applyAlignment="1">
      <alignment vertical="center" wrapText="1"/>
    </xf>
    <xf numFmtId="0" fontId="19" fillId="0" borderId="5" xfId="0" applyFont="1" applyBorder="1" applyAlignment="1">
      <alignment horizontal="center" vertical="center" wrapText="1"/>
    </xf>
    <xf numFmtId="0" fontId="2" fillId="0" borderId="5" xfId="0" applyFont="1" applyBorder="1" applyAlignment="1">
      <alignment vertical="center"/>
    </xf>
    <xf numFmtId="0" fontId="19" fillId="0" borderId="0" xfId="0" applyFont="1" applyFill="1" applyAlignment="1">
      <alignment horizontal="center" vertical="center" wrapText="1"/>
    </xf>
    <xf numFmtId="0" fontId="2" fillId="0" borderId="6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8" xfId="0" applyFont="1" applyBorder="1" applyAlignment="1">
      <alignment vertical="center"/>
    </xf>
    <xf numFmtId="0" fontId="19" fillId="0" borderId="13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>
      <alignment vertical="center"/>
    </xf>
    <xf numFmtId="0" fontId="2" fillId="0" borderId="14" xfId="0" applyFont="1" applyFill="1" applyBorder="1" applyAlignment="1"/>
    <xf numFmtId="0" fontId="2" fillId="0" borderId="6" xfId="0" applyFont="1" applyFill="1" applyBorder="1" applyAlignment="1"/>
    <xf numFmtId="0" fontId="2" fillId="0" borderId="5" xfId="0" applyFont="1" applyFill="1" applyBorder="1" applyAlignment="1"/>
    <xf numFmtId="0" fontId="2" fillId="0" borderId="1" xfId="0" applyFont="1" applyFill="1" applyBorder="1" applyAlignment="1"/>
    <xf numFmtId="0" fontId="2" fillId="0" borderId="6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 applyAlignment="1"/>
    <xf numFmtId="0" fontId="2" fillId="0" borderId="8" xfId="0" applyFont="1" applyFill="1" applyBorder="1" applyAlignment="1"/>
    <xf numFmtId="0" fontId="19" fillId="0" borderId="9" xfId="0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 wrapText="1"/>
    </xf>
    <xf numFmtId="0" fontId="19" fillId="0" borderId="15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0" fontId="25" fillId="0" borderId="0" xfId="0" applyFont="1" applyFill="1" applyAlignment="1">
      <alignment horizontal="center"/>
    </xf>
    <xf numFmtId="0" fontId="19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 wrapText="1"/>
    </xf>
    <xf numFmtId="0" fontId="19" fillId="0" borderId="14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182" fontId="25" fillId="0" borderId="0" xfId="0" applyNumberFormat="1" applyFont="1" applyBorder="1" applyAlignment="1">
      <alignment horizontal="left" vertical="center"/>
    </xf>
    <xf numFmtId="0" fontId="2" fillId="0" borderId="13" xfId="0" applyFont="1" applyBorder="1" applyAlignment="1"/>
    <xf numFmtId="0" fontId="19" fillId="0" borderId="8" xfId="0" applyFont="1" applyBorder="1" applyAlignment="1">
      <alignment horizontal="center" vertical="center"/>
    </xf>
    <xf numFmtId="0" fontId="19" fillId="0" borderId="11" xfId="0" applyFont="1" applyFill="1" applyBorder="1" applyAlignment="1">
      <alignment horizontal="center" vertical="center" wrapText="1"/>
    </xf>
    <xf numFmtId="0" fontId="2" fillId="0" borderId="4" xfId="0" applyFont="1" applyBorder="1" applyAlignment="1"/>
    <xf numFmtId="0" fontId="2" fillId="0" borderId="0" xfId="0" applyFont="1" applyBorder="1" applyAlignment="1"/>
    <xf numFmtId="0" fontId="19" fillId="0" borderId="9" xfId="2" applyFont="1" applyBorder="1" applyAlignment="1">
      <alignment horizontal="center" vertical="center"/>
    </xf>
    <xf numFmtId="0" fontId="19" fillId="0" borderId="10" xfId="2" applyFont="1" applyBorder="1" applyAlignment="1">
      <alignment horizontal="center" vertical="center"/>
    </xf>
    <xf numFmtId="0" fontId="19" fillId="0" borderId="2" xfId="2" applyFont="1" applyBorder="1" applyAlignment="1">
      <alignment horizontal="center" vertical="center" wrapText="1"/>
    </xf>
    <xf numFmtId="0" fontId="19" fillId="0" borderId="5" xfId="2" applyFont="1" applyBorder="1" applyAlignment="1">
      <alignment horizontal="center" vertical="center" wrapText="1"/>
    </xf>
    <xf numFmtId="0" fontId="19" fillId="0" borderId="7" xfId="2" applyFont="1" applyBorder="1" applyAlignment="1">
      <alignment horizontal="center" vertical="center" wrapText="1"/>
    </xf>
    <xf numFmtId="0" fontId="19" fillId="0" borderId="11" xfId="2" applyFont="1" applyBorder="1" applyAlignment="1">
      <alignment horizontal="center" vertical="center" wrapText="1"/>
    </xf>
    <xf numFmtId="0" fontId="19" fillId="0" borderId="14" xfId="2" applyFont="1" applyBorder="1" applyAlignment="1">
      <alignment horizontal="center" vertical="center" wrapText="1"/>
    </xf>
    <xf numFmtId="0" fontId="19" fillId="0" borderId="9" xfId="2" applyFont="1" applyBorder="1" applyAlignment="1">
      <alignment horizontal="center" vertical="center" wrapText="1"/>
    </xf>
    <xf numFmtId="0" fontId="19" fillId="0" borderId="10" xfId="2" applyFont="1" applyBorder="1" applyAlignment="1">
      <alignment horizontal="center" vertical="center" wrapText="1"/>
    </xf>
    <xf numFmtId="0" fontId="19" fillId="0" borderId="15" xfId="2" applyFont="1" applyBorder="1" applyAlignment="1">
      <alignment horizontal="center" vertical="center" wrapText="1"/>
    </xf>
    <xf numFmtId="170" fontId="25" fillId="0" borderId="0" xfId="0" applyNumberFormat="1" applyFont="1" applyFill="1" applyBorder="1" applyAlignment="1">
      <alignment horizontal="center" vertical="center"/>
    </xf>
    <xf numFmtId="170" fontId="25" fillId="0" borderId="0" xfId="0" applyNumberFormat="1" applyFont="1" applyFill="1" applyAlignment="1">
      <alignment horizontal="center" vertical="center"/>
    </xf>
    <xf numFmtId="0" fontId="25" fillId="0" borderId="0" xfId="0" applyFont="1" applyFill="1" applyBorder="1" applyAlignment="1">
      <alignment horizontal="center" vertical="center"/>
    </xf>
    <xf numFmtId="0" fontId="19" fillId="0" borderId="14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vertical="center"/>
    </xf>
    <xf numFmtId="0" fontId="2" fillId="0" borderId="0" xfId="0" applyFont="1" applyFill="1" applyAlignment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8" xfId="0" applyFont="1" applyFill="1" applyBorder="1" applyAlignment="1">
      <alignment vertical="center"/>
    </xf>
    <xf numFmtId="0" fontId="19" fillId="0" borderId="7" xfId="0" applyFont="1" applyFill="1" applyBorder="1" applyAlignment="1">
      <alignment horizontal="center" vertical="center"/>
    </xf>
    <xf numFmtId="0" fontId="19" fillId="0" borderId="8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 wrapText="1"/>
    </xf>
    <xf numFmtId="0" fontId="25" fillId="0" borderId="3" xfId="0" applyFont="1" applyFill="1" applyBorder="1" applyAlignment="1">
      <alignment horizontal="center" vertical="center"/>
    </xf>
    <xf numFmtId="0" fontId="19" fillId="0" borderId="6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/>
    </xf>
    <xf numFmtId="0" fontId="2" fillId="0" borderId="5" xfId="0" applyFont="1" applyFill="1" applyBorder="1" applyAlignment="1">
      <alignment vertical="center"/>
    </xf>
    <xf numFmtId="0" fontId="19" fillId="0" borderId="15" xfId="0" applyFont="1" applyFill="1" applyBorder="1" applyAlignment="1">
      <alignment horizontal="center" vertical="center" wrapText="1"/>
    </xf>
    <xf numFmtId="0" fontId="2" fillId="0" borderId="13" xfId="0" applyFont="1" applyFill="1" applyBorder="1" applyAlignment="1"/>
    <xf numFmtId="0" fontId="19" fillId="0" borderId="2" xfId="0" applyFont="1" applyFill="1" applyBorder="1" applyAlignment="1">
      <alignment horizontal="center" vertical="center"/>
    </xf>
    <xf numFmtId="0" fontId="19" fillId="0" borderId="11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/>
    </xf>
    <xf numFmtId="0" fontId="19" fillId="0" borderId="3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19" fillId="0" borderId="14" xfId="0" applyFont="1" applyFill="1" applyBorder="1" applyAlignment="1">
      <alignment horizontal="center" vertical="center"/>
    </xf>
    <xf numFmtId="0" fontId="19" fillId="0" borderId="2" xfId="2" applyFont="1" applyFill="1" applyBorder="1" applyAlignment="1">
      <alignment horizontal="center" vertical="center" wrapText="1"/>
    </xf>
    <xf numFmtId="0" fontId="19" fillId="0" borderId="5" xfId="2" applyFon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0" fontId="2" fillId="0" borderId="13" xfId="2" applyFont="1" applyBorder="1" applyAlignment="1">
      <alignment horizontal="center" vertical="center"/>
    </xf>
    <xf numFmtId="0" fontId="19" fillId="0" borderId="11" xfId="2" applyFont="1" applyFill="1" applyBorder="1" applyAlignment="1">
      <alignment horizontal="center" vertical="center" wrapText="1"/>
    </xf>
    <xf numFmtId="0" fontId="2" fillId="0" borderId="13" xfId="2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9" fillId="0" borderId="9" xfId="2" applyFont="1" applyFill="1" applyBorder="1" applyAlignment="1">
      <alignment horizontal="center" vertical="center" wrapText="1"/>
    </xf>
    <xf numFmtId="0" fontId="19" fillId="0" borderId="10" xfId="2" applyFont="1" applyFill="1" applyBorder="1" applyAlignment="1">
      <alignment horizontal="center" vertical="center" wrapText="1"/>
    </xf>
    <xf numFmtId="0" fontId="19" fillId="0" borderId="15" xfId="2" applyFont="1" applyFill="1" applyBorder="1" applyAlignment="1">
      <alignment horizontal="center" vertical="center" wrapText="1"/>
    </xf>
    <xf numFmtId="0" fontId="19" fillId="0" borderId="14" xfId="2" applyFont="1" applyFill="1" applyBorder="1" applyAlignment="1">
      <alignment horizontal="center" vertical="center" wrapText="1"/>
    </xf>
    <xf numFmtId="0" fontId="19" fillId="0" borderId="7" xfId="2" applyFont="1" applyFill="1" applyBorder="1" applyAlignment="1">
      <alignment horizontal="center" vertical="center" wrapText="1"/>
    </xf>
    <xf numFmtId="0" fontId="2" fillId="0" borderId="3" xfId="0" applyFont="1" applyBorder="1" applyAlignment="1"/>
    <xf numFmtId="0" fontId="2" fillId="0" borderId="13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19" fillId="3" borderId="0" xfId="0" applyFont="1" applyFill="1" applyAlignment="1">
      <alignment horizontal="center" wrapText="1"/>
    </xf>
    <xf numFmtId="0" fontId="19" fillId="0" borderId="0" xfId="0" applyFont="1" applyAlignment="1">
      <alignment horizontal="center"/>
    </xf>
  </cellXfs>
  <cellStyles count="9">
    <cellStyle name="Hyperlink 2" xfId="3" xr:uid="{0BFFA7BE-EA7E-4CD3-A518-70E669CACA2C}"/>
    <cellStyle name="Link" xfId="1" builtinId="8"/>
    <cellStyle name="Standard" xfId="0" builtinId="0"/>
    <cellStyle name="Standard 2" xfId="2" xr:uid="{A071F5D7-3D58-4534-8FF3-4B3B4CC51B48}"/>
    <cellStyle name="Standard_Tabelle1" xfId="4" xr:uid="{7DE98E07-98FA-4A48-98F3-9A59F401B67A}"/>
    <cellStyle name="Standard_Termine_2004 2" xfId="8" xr:uid="{F7B50FEB-3D02-4EF2-BD80-733CA9900198}"/>
    <cellStyle name="Standard_Termine_2005-2004" xfId="6" xr:uid="{7D62AC16-7697-48FB-BDFB-A510D33E9E89}"/>
    <cellStyle name="Standard_Termine_2005-2004 2" xfId="7" xr:uid="{539ADB0B-46C0-4477-9268-9EE0BBCE2327}"/>
    <cellStyle name="Standard_Übersicht" xfId="5" xr:uid="{AB13AA75-8366-4A3A-8B82-C25BE22A5F1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200"/>
            </a:pPr>
            <a:r>
              <a:rPr lang="de-DE" sz="1200"/>
              <a:t>Entwicklung des Bruttoinlandsprodukts</a:t>
            </a:r>
          </a:p>
          <a:p>
            <a:pPr algn="l">
              <a:defRPr sz="1200"/>
            </a:pPr>
            <a:r>
              <a:rPr lang="de-DE" sz="1200"/>
              <a:t>preisbereinigt, Kettenindex (2020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62658922955E-2"/>
          <c:y val="0.12626289138100161"/>
          <c:w val="0.91260744985673348"/>
          <c:h val="0.62710596781462924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'1.1'!$A$162:$B$188</c:f>
              <c:multiLvlStrCache>
                <c:ptCount val="23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'1.1'!$H$162:$H$188</c:f>
              <c:numCache>
                <c:formatCode>#0.0\ ;[&lt;=-0.05]\–\ #0.0\ ;0.0\ </c:formatCode>
                <c:ptCount val="23"/>
                <c:pt idx="0">
                  <c:v>-1.5477792732166904</c:v>
                </c:pt>
                <c:pt idx="1">
                  <c:v>-10.801868431296242</c:v>
                </c:pt>
                <c:pt idx="2">
                  <c:v>-3.1913880156235024</c:v>
                </c:pt>
                <c:pt idx="3">
                  <c:v>-1.099838816725125</c:v>
                </c:pt>
                <c:pt idx="4">
                  <c:v>-0.70305634215408475</c:v>
                </c:pt>
                <c:pt idx="5">
                  <c:v>12.01178267510366</c:v>
                </c:pt>
                <c:pt idx="6">
                  <c:v>2.814406612871494</c:v>
                </c:pt>
                <c:pt idx="7">
                  <c:v>2.3967021378582984</c:v>
                </c:pt>
                <c:pt idx="8">
                  <c:v>4.0121939227062597</c:v>
                </c:pt>
                <c:pt idx="9">
                  <c:v>1.4902113567741395</c:v>
                </c:pt>
                <c:pt idx="10">
                  <c:v>1.6175344563552869</c:v>
                </c:pt>
                <c:pt idx="11">
                  <c:v>0.19661080423180977</c:v>
                </c:pt>
                <c:pt idx="12">
                  <c:v>-2.8363430084141328E-2</c:v>
                </c:pt>
                <c:pt idx="13">
                  <c:v>-1.1132437619961593</c:v>
                </c:pt>
                <c:pt idx="14">
                  <c:v>-1.3186399171140692</c:v>
                </c:pt>
                <c:pt idx="15">
                  <c:v>-1.0278452625677374</c:v>
                </c:pt>
                <c:pt idx="16">
                  <c:v>-1.1064876111216222</c:v>
                </c:pt>
                <c:pt idx="17">
                  <c:v>-0.29114906832299425</c:v>
                </c:pt>
                <c:pt idx="18">
                  <c:v>-0.18134962298367441</c:v>
                </c:pt>
                <c:pt idx="19">
                  <c:v>-0.39652567975831232</c:v>
                </c:pt>
                <c:pt idx="20">
                  <c:v>9.5629721717642724E-3</c:v>
                </c:pt>
                <c:pt idx="21">
                  <c:v>-0.10706638115631506</c:v>
                </c:pt>
                <c:pt idx="22">
                  <c:v>0.30598584815453478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E6-4042-B459-1BF80A200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'1.1'!$A$162:$B$188</c:f>
              <c:multiLvlStrCache>
                <c:ptCount val="23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  <c:pt idx="20">
                    <c:v>2025 </c:v>
                  </c:pt>
                </c:lvl>
              </c:multiLvlStrCache>
            </c:multiLvlStrRef>
          </c:cat>
          <c:val>
            <c:numRef>
              <c:f>'1.1'!$N$162:$N$188</c:f>
              <c:numCache>
                <c:formatCode>#0.0\ ;[&lt;=-0.05]\–\ #0.0\ ;0.0\ </c:formatCode>
                <c:ptCount val="23"/>
                <c:pt idx="0">
                  <c:v>-2.0298736116430547</c:v>
                </c:pt>
                <c:pt idx="1">
                  <c:v>-8.8741204065676271</c:v>
                </c:pt>
                <c:pt idx="2">
                  <c:v>8.6765336765336656</c:v>
                </c:pt>
                <c:pt idx="3">
                  <c:v>0.96713707687752049</c:v>
                </c:pt>
                <c:pt idx="4">
                  <c:v>-0.61577558400938415</c:v>
                </c:pt>
                <c:pt idx="5">
                  <c:v>2.3505114083398837</c:v>
                </c:pt>
                <c:pt idx="6">
                  <c:v>8.6480253675418339E-2</c:v>
                </c:pt>
                <c:pt idx="7">
                  <c:v>0.53763440860214473</c:v>
                </c:pt>
                <c:pt idx="8">
                  <c:v>0.67799847211614406</c:v>
                </c:pt>
                <c:pt idx="9">
                  <c:v>0.15175946125391704</c:v>
                </c:pt>
                <c:pt idx="10">
                  <c:v>0.29358840799318386</c:v>
                </c:pt>
                <c:pt idx="11">
                  <c:v>-0.34938621340887721</c:v>
                </c:pt>
                <c:pt idx="12">
                  <c:v>-0.47379891973847066</c:v>
                </c:pt>
                <c:pt idx="13">
                  <c:v>-7.6168713700837998E-2</c:v>
                </c:pt>
                <c:pt idx="14">
                  <c:v>0</c:v>
                </c:pt>
                <c:pt idx="15">
                  <c:v>-0.27632205812292909</c:v>
                </c:pt>
                <c:pt idx="16">
                  <c:v>-0.10510223581118794</c:v>
                </c:pt>
                <c:pt idx="17">
                  <c:v>-0.25824964131993511</c:v>
                </c:pt>
                <c:pt idx="18">
                  <c:v>1.9179133103193635E-2</c:v>
                </c:pt>
                <c:pt idx="19">
                  <c:v>0.18216682646212234</c:v>
                </c:pt>
                <c:pt idx="20">
                  <c:v>0.30624940185663263</c:v>
                </c:pt>
                <c:pt idx="21">
                  <c:v>-0.20990363514931687</c:v>
                </c:pt>
                <c:pt idx="2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E6-4042-B459-1BF80A200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/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1000"/>
                </a:pPr>
                <a:r>
                  <a:rPr lang="de-DE" sz="1000"/>
                  <a:t>%</a:t>
                </a:r>
              </a:p>
            </c:rich>
          </c:tx>
          <c:layout>
            <c:manualLayout>
              <c:xMode val="edge"/>
              <c:yMode val="edge"/>
              <c:x val="0.95490121181660803"/>
              <c:y val="2.5252790370900606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/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1000"/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000"/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Statis Sans" panose="020B0503050000020004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BCFE57B7-ECBD-4221-9B10-FC2841D974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C38E57E5-49BD-4637-8D62-3351935B6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3592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214</xdr:row>
      <xdr:rowOff>28575</xdr:rowOff>
    </xdr:from>
    <xdr:to>
      <xdr:col>13</xdr:col>
      <xdr:colOff>361950</xdr:colOff>
      <xdr:row>242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803D3295-8A50-4D2D-9491-4B4E71B150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C79C58-BC15-400D-94F4-BF93128FE53E}">
  <sheetPr codeName="Tabelle1"/>
  <dimension ref="A1:H62"/>
  <sheetViews>
    <sheetView showGridLines="0" tabSelected="1" zoomScaleNormal="100" zoomScalePageLayoutView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5">
      <c r="A1" s="1"/>
      <c r="B1" s="396"/>
      <c r="C1" s="397"/>
      <c r="D1" s="397"/>
      <c r="E1" s="397"/>
      <c r="F1" s="397"/>
      <c r="G1" s="397"/>
      <c r="H1" s="397"/>
    </row>
    <row r="2" spans="1:8" ht="14.25" customHeight="1" x14ac:dyDescent="0.2"/>
    <row r="3" spans="1:8" ht="11.25" customHeight="1" x14ac:dyDescent="0.2">
      <c r="H3" s="398" t="s">
        <v>0</v>
      </c>
    </row>
    <row r="4" spans="1:8" x14ac:dyDescent="0.2">
      <c r="H4" s="399"/>
    </row>
    <row r="10" spans="1:8" s="3" customFormat="1" ht="36" x14ac:dyDescent="0.55000000000000004">
      <c r="B10" s="4" t="s">
        <v>1</v>
      </c>
      <c r="C10" s="4"/>
    </row>
    <row r="14" spans="1:8" s="3" customFormat="1" ht="27" x14ac:dyDescent="0.4">
      <c r="B14" s="5" t="s">
        <v>2</v>
      </c>
      <c r="C14" s="6"/>
      <c r="D14" s="6"/>
      <c r="E14" s="7"/>
    </row>
    <row r="15" spans="1:8" s="3" customFormat="1" ht="27" x14ac:dyDescent="0.4">
      <c r="B15" s="5" t="s">
        <v>3</v>
      </c>
      <c r="C15" s="6"/>
      <c r="D15" s="6"/>
      <c r="E15" s="7"/>
    </row>
    <row r="16" spans="1:8" s="3" customFormat="1" ht="27" x14ac:dyDescent="0.4">
      <c r="B16" s="5"/>
      <c r="C16" s="6"/>
      <c r="D16" s="6"/>
      <c r="E16" s="7"/>
    </row>
    <row r="18" spans="2:6" x14ac:dyDescent="0.2">
      <c r="B18" s="8"/>
      <c r="C18" s="8"/>
      <c r="D18" s="8"/>
      <c r="E18" s="8"/>
    </row>
    <row r="19" spans="2:6" x14ac:dyDescent="0.2">
      <c r="B19" s="8"/>
      <c r="C19" s="8"/>
      <c r="D19" s="8"/>
      <c r="E19" s="8"/>
    </row>
    <row r="20" spans="2:6" x14ac:dyDescent="0.2">
      <c r="B20" s="400"/>
      <c r="C20" s="400"/>
      <c r="D20" s="400"/>
      <c r="E20" s="400"/>
      <c r="F20" s="8"/>
    </row>
    <row r="21" spans="2:6" x14ac:dyDescent="0.2">
      <c r="B21" s="400"/>
      <c r="C21" s="400"/>
      <c r="D21" s="400"/>
      <c r="E21" s="400"/>
      <c r="F21" s="8"/>
    </row>
    <row r="22" spans="2:6" x14ac:dyDescent="0.2">
      <c r="B22" s="400"/>
      <c r="C22" s="400"/>
      <c r="D22" s="400"/>
      <c r="E22" s="400"/>
      <c r="F22" s="8"/>
    </row>
    <row r="23" spans="2:6" x14ac:dyDescent="0.2">
      <c r="B23" s="400"/>
      <c r="C23" s="400"/>
      <c r="D23" s="400"/>
      <c r="E23" s="400"/>
      <c r="F23" s="8"/>
    </row>
    <row r="24" spans="2:6" x14ac:dyDescent="0.2">
      <c r="B24" s="400"/>
      <c r="C24" s="400"/>
      <c r="D24" s="400"/>
      <c r="E24" s="400"/>
      <c r="F24" s="8"/>
    </row>
    <row r="25" spans="2:6" x14ac:dyDescent="0.2">
      <c r="B25" s="400"/>
      <c r="C25" s="400"/>
      <c r="D25" s="400"/>
      <c r="E25" s="400"/>
      <c r="F25" s="8"/>
    </row>
    <row r="26" spans="2:6" x14ac:dyDescent="0.2">
      <c r="B26" s="400"/>
      <c r="C26" s="400"/>
      <c r="D26" s="400"/>
      <c r="E26" s="400"/>
      <c r="F26" s="8"/>
    </row>
    <row r="27" spans="2:6" x14ac:dyDescent="0.2">
      <c r="B27" s="400"/>
      <c r="C27" s="400"/>
      <c r="D27" s="400"/>
      <c r="E27" s="400"/>
      <c r="F27" s="8"/>
    </row>
    <row r="28" spans="2:6" x14ac:dyDescent="0.2">
      <c r="B28" s="400"/>
      <c r="C28" s="400"/>
      <c r="D28" s="400"/>
      <c r="E28" s="400"/>
      <c r="F28" s="8"/>
    </row>
    <row r="29" spans="2:6" x14ac:dyDescent="0.2">
      <c r="B29" s="400"/>
      <c r="C29" s="400"/>
      <c r="D29" s="400"/>
      <c r="E29" s="400"/>
      <c r="F29" s="8"/>
    </row>
    <row r="30" spans="2:6" x14ac:dyDescent="0.2">
      <c r="B30" s="400"/>
      <c r="C30" s="400"/>
      <c r="D30" s="400"/>
      <c r="E30" s="400"/>
      <c r="F30" s="8"/>
    </row>
    <row r="31" spans="2:6" x14ac:dyDescent="0.2">
      <c r="B31" s="400"/>
      <c r="C31" s="400"/>
      <c r="D31" s="400"/>
      <c r="E31" s="400"/>
      <c r="F31" s="8"/>
    </row>
    <row r="32" spans="2:6" x14ac:dyDescent="0.2">
      <c r="B32" s="400"/>
      <c r="C32" s="400"/>
      <c r="D32" s="400"/>
      <c r="E32" s="400"/>
      <c r="F32" s="8"/>
    </row>
    <row r="33" spans="2:8" x14ac:dyDescent="0.2">
      <c r="B33" s="400"/>
      <c r="C33" s="400"/>
      <c r="D33" s="400"/>
      <c r="E33" s="400"/>
      <c r="F33" s="8"/>
    </row>
    <row r="34" spans="2:8" x14ac:dyDescent="0.2">
      <c r="B34" s="400"/>
      <c r="C34" s="400"/>
      <c r="D34" s="400"/>
      <c r="E34" s="400"/>
      <c r="F34" s="8"/>
    </row>
    <row r="35" spans="2:8" x14ac:dyDescent="0.2">
      <c r="B35" s="400"/>
      <c r="C35" s="400"/>
      <c r="D35" s="400"/>
      <c r="E35" s="400"/>
      <c r="F35" s="8"/>
    </row>
    <row r="36" spans="2:8" x14ac:dyDescent="0.2">
      <c r="B36" s="400"/>
      <c r="C36" s="400"/>
      <c r="D36" s="400"/>
      <c r="E36" s="400"/>
      <c r="F36" s="8"/>
    </row>
    <row r="37" spans="2:8" x14ac:dyDescent="0.2">
      <c r="B37" s="400"/>
      <c r="C37" s="400"/>
      <c r="D37" s="400"/>
      <c r="E37" s="400"/>
      <c r="F37" s="8"/>
    </row>
    <row r="38" spans="2:8" x14ac:dyDescent="0.2">
      <c r="B38" s="400"/>
      <c r="C38" s="400"/>
      <c r="D38" s="400"/>
      <c r="E38" s="400"/>
      <c r="F38" s="8"/>
    </row>
    <row r="39" spans="2:8" x14ac:dyDescent="0.2">
      <c r="B39" s="8"/>
      <c r="C39" s="8"/>
      <c r="D39" s="8"/>
      <c r="E39" s="8"/>
      <c r="F39" s="8"/>
    </row>
    <row r="40" spans="2:8" x14ac:dyDescent="0.2">
      <c r="B40" s="9"/>
      <c r="C40" s="10"/>
      <c r="D40" s="10"/>
      <c r="E40" s="10"/>
      <c r="F40" s="10"/>
      <c r="G40" s="11"/>
      <c r="H40" s="12"/>
    </row>
    <row r="41" spans="2:8" x14ac:dyDescent="0.2">
      <c r="B41" s="13" t="s">
        <v>4</v>
      </c>
      <c r="C41" s="14"/>
      <c r="D41" s="14"/>
      <c r="E41" s="14"/>
      <c r="F41" s="14"/>
      <c r="G41" s="14"/>
      <c r="H41" s="15"/>
    </row>
    <row r="42" spans="2:8" x14ac:dyDescent="0.2">
      <c r="B42" s="16" t="s">
        <v>5</v>
      </c>
      <c r="C42" s="14"/>
      <c r="D42" s="14"/>
      <c r="E42" s="14"/>
      <c r="F42" s="14"/>
      <c r="G42" s="14"/>
      <c r="H42" s="15"/>
    </row>
    <row r="43" spans="2:8" x14ac:dyDescent="0.2">
      <c r="B43" s="17" t="s">
        <v>6</v>
      </c>
      <c r="C43" s="14"/>
      <c r="D43" s="14"/>
      <c r="E43" s="14"/>
      <c r="F43" s="14"/>
      <c r="G43" s="14"/>
      <c r="H43" s="18"/>
    </row>
    <row r="44" spans="2:8" x14ac:dyDescent="0.2">
      <c r="B44" s="16" t="s">
        <v>7</v>
      </c>
      <c r="C44" s="14"/>
      <c r="D44" s="14"/>
      <c r="E44" s="14"/>
      <c r="F44" s="14"/>
      <c r="G44" s="14"/>
      <c r="H44" s="15"/>
    </row>
    <row r="45" spans="2:8" x14ac:dyDescent="0.2">
      <c r="B45" s="16" t="s">
        <v>8</v>
      </c>
      <c r="C45" s="19"/>
      <c r="D45" s="19"/>
      <c r="E45" s="19"/>
      <c r="F45" s="19"/>
      <c r="G45" s="19"/>
      <c r="H45" s="20"/>
    </row>
    <row r="46" spans="2:8" x14ac:dyDescent="0.2">
      <c r="B46" s="16" t="s">
        <v>9</v>
      </c>
      <c r="C46" s="19"/>
      <c r="D46" s="19"/>
      <c r="E46" s="19"/>
      <c r="F46" s="19"/>
      <c r="G46" s="19"/>
      <c r="H46" s="20"/>
    </row>
    <row r="47" spans="2:8" x14ac:dyDescent="0.2">
      <c r="B47" s="21" t="s">
        <v>10</v>
      </c>
      <c r="C47" s="1"/>
      <c r="D47" s="1"/>
      <c r="E47" s="1"/>
      <c r="F47" s="1"/>
      <c r="G47" s="1"/>
      <c r="H47" s="22"/>
    </row>
    <row r="48" spans="2:8" s="3" customFormat="1" ht="33.75" x14ac:dyDescent="0.5">
      <c r="B48" s="23" t="s">
        <v>11</v>
      </c>
      <c r="C48" s="24"/>
      <c r="D48" s="24"/>
      <c r="E48" s="24"/>
      <c r="F48" s="24"/>
      <c r="G48" s="24"/>
      <c r="H48" s="24"/>
    </row>
    <row r="49" spans="2:8" x14ac:dyDescent="0.2">
      <c r="B49" s="25"/>
      <c r="C49" s="25"/>
      <c r="D49" s="25"/>
      <c r="E49" s="25"/>
      <c r="F49" s="25"/>
      <c r="G49" s="25"/>
      <c r="H49" s="25"/>
    </row>
    <row r="50" spans="2:8" x14ac:dyDescent="0.2">
      <c r="B50" s="25"/>
      <c r="C50" s="25"/>
      <c r="D50" s="25"/>
      <c r="E50" s="25"/>
      <c r="F50" s="25"/>
      <c r="G50" s="25"/>
      <c r="H50" s="25"/>
    </row>
    <row r="51" spans="2:8" x14ac:dyDescent="0.2">
      <c r="B51" s="25"/>
      <c r="C51" s="25"/>
      <c r="D51" s="25"/>
      <c r="E51" s="25"/>
      <c r="F51" s="25"/>
      <c r="G51" s="25"/>
      <c r="H51" s="25"/>
    </row>
    <row r="52" spans="2:8" s="3" customFormat="1" x14ac:dyDescent="0.2">
      <c r="B52" s="26" t="s">
        <v>12</v>
      </c>
      <c r="C52" s="24"/>
      <c r="D52" s="24"/>
      <c r="E52" s="24"/>
      <c r="F52" s="24"/>
      <c r="G52" s="24"/>
      <c r="H52" s="27"/>
    </row>
    <row r="53" spans="2:8" s="3" customFormat="1" x14ac:dyDescent="0.2">
      <c r="B53" s="28" t="s">
        <v>13</v>
      </c>
      <c r="C53" s="24"/>
      <c r="D53" s="24"/>
      <c r="E53" s="24"/>
      <c r="F53" s="24"/>
      <c r="G53" s="24"/>
      <c r="H53" s="29"/>
    </row>
    <row r="54" spans="2:8" s="3" customFormat="1" x14ac:dyDescent="0.2">
      <c r="B54" s="28" t="s">
        <v>586</v>
      </c>
      <c r="C54" s="24"/>
      <c r="D54" s="24"/>
      <c r="E54" s="24"/>
      <c r="F54" s="24"/>
      <c r="G54" s="24"/>
      <c r="H54" s="30"/>
    </row>
    <row r="55" spans="2:8" ht="15" customHeight="1" x14ac:dyDescent="0.2">
      <c r="B55" s="25"/>
      <c r="C55" s="25"/>
      <c r="D55" s="25"/>
      <c r="E55" s="25"/>
      <c r="F55" s="25"/>
      <c r="G55" s="25"/>
      <c r="H55" s="31"/>
    </row>
    <row r="56" spans="2:8" s="3" customFormat="1" x14ac:dyDescent="0.2">
      <c r="B56" s="2" t="s">
        <v>14</v>
      </c>
      <c r="C56" s="24"/>
      <c r="D56" s="24"/>
      <c r="E56" s="24"/>
      <c r="F56" s="24"/>
      <c r="G56" s="24"/>
      <c r="H56" s="24"/>
    </row>
    <row r="57" spans="2:8" s="3" customFormat="1" x14ac:dyDescent="0.2">
      <c r="B57" s="32" t="s">
        <v>15</v>
      </c>
      <c r="C57" s="24"/>
      <c r="D57" s="24"/>
      <c r="E57" s="24"/>
      <c r="F57" s="24"/>
      <c r="G57" s="24"/>
      <c r="H57" s="24"/>
    </row>
    <row r="58" spans="2:8" s="3" customFormat="1" x14ac:dyDescent="0.2">
      <c r="B58" s="2"/>
      <c r="C58" s="24"/>
      <c r="D58" s="24"/>
      <c r="E58" s="24"/>
      <c r="F58" s="24"/>
      <c r="G58" s="24"/>
      <c r="H58" s="24"/>
    </row>
    <row r="59" spans="2:8" ht="15" customHeight="1" x14ac:dyDescent="0.2">
      <c r="B59" s="25"/>
      <c r="C59" s="25"/>
      <c r="D59" s="25"/>
      <c r="E59" s="25"/>
      <c r="F59" s="25"/>
      <c r="G59" s="25"/>
      <c r="H59" s="25"/>
    </row>
    <row r="60" spans="2:8" ht="18.75" x14ac:dyDescent="0.3">
      <c r="B60" s="33" t="s">
        <v>16</v>
      </c>
      <c r="C60" s="25"/>
      <c r="D60" s="25"/>
      <c r="E60" s="25"/>
      <c r="F60" s="25"/>
      <c r="G60" s="25"/>
      <c r="H60" s="25"/>
    </row>
    <row r="61" spans="2:8" x14ac:dyDescent="0.2">
      <c r="B61" s="34" t="s">
        <v>17</v>
      </c>
      <c r="C61" s="25"/>
      <c r="D61" s="25"/>
      <c r="E61" s="25"/>
      <c r="F61" s="25"/>
      <c r="G61" s="25"/>
      <c r="H61" s="25"/>
    </row>
    <row r="62" spans="2:8" x14ac:dyDescent="0.2">
      <c r="B62" s="25"/>
      <c r="C62" s="25"/>
      <c r="D62" s="25"/>
      <c r="E62" s="25"/>
      <c r="F62" s="25"/>
      <c r="G62" s="25"/>
      <c r="H62" s="25"/>
    </row>
  </sheetData>
  <sheetProtection selectLockedCells="1"/>
  <mergeCells count="3">
    <mergeCell ref="B1:H1"/>
    <mergeCell ref="H3:H4"/>
    <mergeCell ref="B20:E38"/>
  </mergeCells>
  <hyperlinks>
    <hyperlink ref="B57" r:id="rId1" xr:uid="{488FCC9D-FF19-42AC-9EFD-269832068CB6}"/>
    <hyperlink ref="B43" r:id="rId2" location="abreadcrumb" xr:uid="{FF2F2EFC-6AED-45F5-8A35-D9296371A2C8}"/>
    <hyperlink ref="B46" r:id="rId3" location="sprg233858" xr:uid="{0381FFF3-574C-44F4-8E97-F171AAE0BDE4}"/>
    <hyperlink ref="B47" r:id="rId4" xr:uid="{389A3260-0BF2-4633-B9F0-A261D94FB940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D10A9-5F6D-4A4B-B4BB-93A26C014625}">
  <sheetPr codeName="Tabelle22"/>
  <dimension ref="A1:XFD112"/>
  <sheetViews>
    <sheetView showGridLines="0" workbookViewId="0"/>
  </sheetViews>
  <sheetFormatPr baseColWidth="10" defaultColWidth="11.42578125" defaultRowHeight="11.25" x14ac:dyDescent="0.2"/>
  <cols>
    <col min="1" max="1" width="8.5703125" style="57" customWidth="1"/>
    <col min="2" max="2" width="86.28515625" style="57" customWidth="1"/>
    <col min="3" max="16384" width="11.42578125" style="57"/>
  </cols>
  <sheetData>
    <row r="1" spans="1:16384" s="37" customFormat="1" ht="24" customHeight="1" x14ac:dyDescent="0.25">
      <c r="A1" s="35" t="s">
        <v>18</v>
      </c>
      <c r="B1" s="36"/>
      <c r="D1" s="38"/>
    </row>
    <row r="2" spans="1:16384" s="37" customFormat="1" ht="15" customHeight="1" x14ac:dyDescent="0.25">
      <c r="A2" s="39" t="s">
        <v>19</v>
      </c>
      <c r="B2" s="40"/>
    </row>
    <row r="3" spans="1:16384" s="37" customFormat="1" ht="7.5" customHeight="1" x14ac:dyDescent="0.25">
      <c r="A3" s="39"/>
      <c r="B3" s="40"/>
    </row>
    <row r="4" spans="1:16384" s="37" customFormat="1" ht="15" customHeight="1" x14ac:dyDescent="0.2">
      <c r="A4" s="41" t="s">
        <v>20</v>
      </c>
    </row>
    <row r="5" spans="1:16384" s="44" customFormat="1" ht="18" customHeight="1" x14ac:dyDescent="0.25">
      <c r="A5" s="42">
        <v>1</v>
      </c>
      <c r="B5" s="43" t="s">
        <v>21</v>
      </c>
    </row>
    <row r="6" spans="1:16384" s="47" customFormat="1" ht="14.25" customHeight="1" x14ac:dyDescent="0.25">
      <c r="A6" s="45" t="s">
        <v>22</v>
      </c>
      <c r="B6" s="46" t="s">
        <v>23</v>
      </c>
    </row>
    <row r="7" spans="1:16384" s="47" customFormat="1" ht="14.25" customHeight="1" x14ac:dyDescent="0.25">
      <c r="A7" s="45" t="s">
        <v>24</v>
      </c>
      <c r="B7" s="46" t="s">
        <v>25</v>
      </c>
    </row>
    <row r="8" spans="1:16384" s="47" customFormat="1" ht="14.25" customHeight="1" x14ac:dyDescent="0.25">
      <c r="A8" s="45" t="s">
        <v>26</v>
      </c>
      <c r="B8" s="46" t="s">
        <v>27</v>
      </c>
    </row>
    <row r="9" spans="1:16384" s="47" customFormat="1" ht="14.25" customHeight="1" x14ac:dyDescent="0.25">
      <c r="A9" s="45" t="s">
        <v>28</v>
      </c>
      <c r="B9" s="46" t="s">
        <v>29</v>
      </c>
    </row>
    <row r="10" spans="1:16384" s="47" customFormat="1" ht="14.25" customHeight="1" x14ac:dyDescent="0.25">
      <c r="A10" s="45" t="s">
        <v>30</v>
      </c>
      <c r="B10" s="46" t="s">
        <v>31</v>
      </c>
    </row>
    <row r="11" spans="1:16384" s="47" customFormat="1" ht="14.25" customHeight="1" x14ac:dyDescent="0.25">
      <c r="A11" s="45" t="s">
        <v>32</v>
      </c>
      <c r="B11" s="46" t="s">
        <v>33</v>
      </c>
    </row>
    <row r="12" spans="1:16384" s="47" customFormat="1" ht="14.25" customHeight="1" x14ac:dyDescent="0.25">
      <c r="A12" s="45" t="s">
        <v>34</v>
      </c>
      <c r="B12" s="46" t="s">
        <v>35</v>
      </c>
    </row>
    <row r="13" spans="1:16384" s="47" customFormat="1" ht="14.25" customHeight="1" x14ac:dyDescent="0.25">
      <c r="A13" s="45" t="s">
        <v>36</v>
      </c>
      <c r="B13" s="46" t="s">
        <v>37</v>
      </c>
    </row>
    <row r="14" spans="1:16384" s="47" customFormat="1" ht="14.25" customHeight="1" x14ac:dyDescent="0.25">
      <c r="A14" s="45" t="s">
        <v>38</v>
      </c>
      <c r="B14" s="46" t="s">
        <v>39</v>
      </c>
    </row>
    <row r="15" spans="1:16384" s="47" customFormat="1" ht="14.25" customHeight="1" x14ac:dyDescent="0.25">
      <c r="A15" s="45" t="s">
        <v>40</v>
      </c>
      <c r="B15" s="46" t="s">
        <v>41</v>
      </c>
      <c r="C15" s="48"/>
      <c r="D15" s="49"/>
      <c r="E15" s="48"/>
      <c r="F15" s="49"/>
      <c r="G15" s="48"/>
      <c r="H15" s="49"/>
      <c r="I15" s="48"/>
      <c r="J15" s="49"/>
      <c r="K15" s="48"/>
      <c r="L15" s="49"/>
      <c r="M15" s="48"/>
      <c r="N15" s="49"/>
      <c r="O15" s="48"/>
      <c r="P15" s="49"/>
      <c r="Q15" s="48"/>
      <c r="R15" s="49"/>
      <c r="S15" s="48"/>
      <c r="T15" s="49"/>
      <c r="U15" s="48"/>
      <c r="V15" s="49"/>
      <c r="W15" s="48"/>
      <c r="X15" s="49"/>
      <c r="Y15" s="48"/>
      <c r="Z15" s="49"/>
      <c r="AA15" s="48"/>
      <c r="AB15" s="49"/>
      <c r="AC15" s="48"/>
      <c r="AD15" s="49"/>
      <c r="AE15" s="48"/>
      <c r="AF15" s="49"/>
      <c r="AG15" s="48"/>
      <c r="AH15" s="49"/>
      <c r="AI15" s="48"/>
      <c r="AJ15" s="49"/>
      <c r="AK15" s="48"/>
      <c r="AL15" s="49"/>
      <c r="AM15" s="48"/>
      <c r="AN15" s="49"/>
      <c r="AO15" s="48"/>
      <c r="AP15" s="49"/>
      <c r="AQ15" s="48"/>
      <c r="AR15" s="49"/>
      <c r="AS15" s="48"/>
      <c r="AT15" s="49"/>
      <c r="AU15" s="48"/>
      <c r="AV15" s="49"/>
      <c r="AW15" s="48"/>
      <c r="AX15" s="49"/>
      <c r="AY15" s="48"/>
      <c r="AZ15" s="49"/>
      <c r="BA15" s="48"/>
      <c r="BB15" s="49"/>
      <c r="BC15" s="48"/>
      <c r="BD15" s="49"/>
      <c r="BE15" s="48"/>
      <c r="BF15" s="49"/>
      <c r="BG15" s="48"/>
      <c r="BH15" s="49"/>
      <c r="BI15" s="48"/>
      <c r="BJ15" s="49"/>
      <c r="BK15" s="48"/>
      <c r="BL15" s="49"/>
      <c r="BM15" s="48"/>
      <c r="BN15" s="49"/>
      <c r="BO15" s="48"/>
      <c r="BP15" s="49"/>
      <c r="BQ15" s="48"/>
      <c r="BR15" s="49"/>
      <c r="BS15" s="48"/>
      <c r="BT15" s="49"/>
      <c r="BU15" s="48"/>
      <c r="BV15" s="49"/>
      <c r="BW15" s="48"/>
      <c r="BX15" s="49"/>
      <c r="BY15" s="48"/>
      <c r="BZ15" s="49"/>
      <c r="CA15" s="48"/>
      <c r="CB15" s="49"/>
      <c r="CC15" s="48"/>
      <c r="CD15" s="49"/>
      <c r="CE15" s="48"/>
      <c r="CF15" s="49"/>
      <c r="CG15" s="48"/>
      <c r="CH15" s="49"/>
      <c r="CI15" s="48"/>
      <c r="CJ15" s="49"/>
      <c r="CK15" s="48"/>
      <c r="CL15" s="49"/>
      <c r="CM15" s="48"/>
      <c r="CN15" s="49"/>
      <c r="CO15" s="48"/>
      <c r="CP15" s="49"/>
      <c r="CQ15" s="48"/>
      <c r="CR15" s="49"/>
      <c r="CS15" s="48"/>
      <c r="CT15" s="49"/>
      <c r="CU15" s="48"/>
      <c r="CV15" s="49"/>
      <c r="CW15" s="48"/>
      <c r="CX15" s="49"/>
      <c r="CY15" s="48"/>
      <c r="CZ15" s="49"/>
      <c r="DA15" s="48"/>
      <c r="DB15" s="49"/>
      <c r="DC15" s="48"/>
      <c r="DD15" s="49"/>
      <c r="DE15" s="48"/>
      <c r="DF15" s="49"/>
      <c r="DG15" s="48"/>
      <c r="DH15" s="49"/>
      <c r="DI15" s="48"/>
      <c r="DJ15" s="49"/>
      <c r="DK15" s="48"/>
      <c r="DL15" s="49"/>
      <c r="DM15" s="48"/>
      <c r="DN15" s="49"/>
      <c r="DO15" s="48"/>
      <c r="DP15" s="49"/>
      <c r="DQ15" s="48"/>
      <c r="DR15" s="49"/>
      <c r="DS15" s="48"/>
      <c r="DT15" s="49"/>
      <c r="DU15" s="48"/>
      <c r="DV15" s="49"/>
      <c r="DW15" s="48"/>
      <c r="DX15" s="49"/>
      <c r="DY15" s="48"/>
      <c r="DZ15" s="49"/>
      <c r="EA15" s="48"/>
      <c r="EB15" s="49"/>
      <c r="EC15" s="48"/>
      <c r="ED15" s="49"/>
      <c r="EE15" s="48"/>
      <c r="EF15" s="49"/>
      <c r="EG15" s="48"/>
      <c r="EH15" s="49"/>
      <c r="EI15" s="48"/>
      <c r="EJ15" s="49"/>
      <c r="EK15" s="48"/>
      <c r="EL15" s="49"/>
      <c r="EM15" s="48"/>
      <c r="EN15" s="49"/>
      <c r="EO15" s="48"/>
      <c r="EP15" s="49"/>
      <c r="EQ15" s="48"/>
      <c r="ER15" s="49"/>
      <c r="ES15" s="48"/>
      <c r="ET15" s="49"/>
      <c r="EU15" s="48"/>
      <c r="EV15" s="49"/>
      <c r="EW15" s="48"/>
      <c r="EX15" s="49"/>
      <c r="EY15" s="48"/>
      <c r="EZ15" s="49"/>
      <c r="FA15" s="48"/>
      <c r="FB15" s="49"/>
      <c r="FC15" s="48"/>
      <c r="FD15" s="49"/>
      <c r="FE15" s="48"/>
      <c r="FF15" s="49"/>
      <c r="FG15" s="48"/>
      <c r="FH15" s="49"/>
      <c r="FI15" s="48"/>
      <c r="FJ15" s="49"/>
      <c r="FK15" s="48"/>
      <c r="FL15" s="49"/>
      <c r="FM15" s="48"/>
      <c r="FN15" s="49"/>
      <c r="FO15" s="48"/>
      <c r="FP15" s="49"/>
      <c r="FQ15" s="48"/>
      <c r="FR15" s="49"/>
      <c r="FS15" s="48"/>
      <c r="FT15" s="49"/>
      <c r="FU15" s="48"/>
      <c r="FV15" s="49"/>
      <c r="FW15" s="48"/>
      <c r="FX15" s="49"/>
      <c r="FY15" s="48"/>
      <c r="FZ15" s="49"/>
      <c r="GA15" s="48"/>
      <c r="GB15" s="49"/>
      <c r="GC15" s="48"/>
      <c r="GD15" s="49"/>
      <c r="GE15" s="48"/>
      <c r="GF15" s="49"/>
      <c r="GG15" s="48"/>
      <c r="GH15" s="49"/>
      <c r="GI15" s="48"/>
      <c r="GJ15" s="49"/>
      <c r="GK15" s="48"/>
      <c r="GL15" s="49"/>
      <c r="GM15" s="48"/>
      <c r="GN15" s="49"/>
      <c r="GO15" s="48"/>
      <c r="GP15" s="49"/>
      <c r="GQ15" s="48"/>
      <c r="GR15" s="49"/>
      <c r="GS15" s="48"/>
      <c r="GT15" s="49"/>
      <c r="GU15" s="48"/>
      <c r="GV15" s="49"/>
      <c r="GW15" s="48"/>
      <c r="GX15" s="49"/>
      <c r="GY15" s="48"/>
      <c r="GZ15" s="49"/>
      <c r="HA15" s="48"/>
      <c r="HB15" s="49"/>
      <c r="HC15" s="48"/>
      <c r="HD15" s="49"/>
      <c r="HE15" s="48"/>
      <c r="HF15" s="49"/>
      <c r="HG15" s="48"/>
      <c r="HH15" s="49"/>
      <c r="HI15" s="48"/>
      <c r="HJ15" s="49"/>
      <c r="HK15" s="48"/>
      <c r="HL15" s="49"/>
      <c r="HM15" s="48"/>
      <c r="HN15" s="49"/>
      <c r="HO15" s="48"/>
      <c r="HP15" s="49"/>
      <c r="HQ15" s="48"/>
      <c r="HR15" s="49"/>
      <c r="HS15" s="48"/>
      <c r="HT15" s="49"/>
      <c r="HU15" s="48"/>
      <c r="HV15" s="49"/>
      <c r="HW15" s="48"/>
      <c r="HX15" s="49"/>
      <c r="HY15" s="48"/>
      <c r="HZ15" s="49"/>
      <c r="IA15" s="48"/>
      <c r="IB15" s="49"/>
      <c r="IC15" s="48"/>
      <c r="ID15" s="49"/>
      <c r="IE15" s="48"/>
      <c r="IF15" s="49"/>
      <c r="IG15" s="48"/>
      <c r="IH15" s="49"/>
      <c r="II15" s="48"/>
      <c r="IJ15" s="49"/>
      <c r="IK15" s="48"/>
      <c r="IL15" s="49"/>
      <c r="IM15" s="48"/>
      <c r="IN15" s="49"/>
      <c r="IO15" s="48"/>
      <c r="IP15" s="49"/>
      <c r="IQ15" s="48"/>
      <c r="IR15" s="49"/>
      <c r="IS15" s="48"/>
      <c r="IT15" s="49"/>
      <c r="IU15" s="48"/>
      <c r="IV15" s="49"/>
      <c r="IW15" s="48"/>
      <c r="IX15" s="49"/>
      <c r="IY15" s="48"/>
      <c r="IZ15" s="49"/>
      <c r="JA15" s="48"/>
      <c r="JB15" s="49"/>
      <c r="JC15" s="48"/>
      <c r="JD15" s="49"/>
      <c r="JE15" s="48"/>
      <c r="JF15" s="49"/>
      <c r="JG15" s="48"/>
      <c r="JH15" s="49"/>
      <c r="JI15" s="48"/>
      <c r="JJ15" s="49"/>
      <c r="JK15" s="48"/>
      <c r="JL15" s="49"/>
      <c r="JM15" s="48"/>
      <c r="JN15" s="49"/>
      <c r="JO15" s="48"/>
      <c r="JP15" s="49"/>
      <c r="JQ15" s="48"/>
      <c r="JR15" s="49"/>
      <c r="JS15" s="48"/>
      <c r="JT15" s="49"/>
      <c r="JU15" s="48"/>
      <c r="JV15" s="49"/>
      <c r="JW15" s="48"/>
      <c r="JX15" s="49"/>
      <c r="JY15" s="48"/>
      <c r="JZ15" s="49"/>
      <c r="KA15" s="48"/>
      <c r="KB15" s="49"/>
      <c r="KC15" s="48"/>
      <c r="KD15" s="49"/>
      <c r="KE15" s="48"/>
      <c r="KF15" s="49"/>
      <c r="KG15" s="48"/>
      <c r="KH15" s="49"/>
      <c r="KI15" s="48"/>
      <c r="KJ15" s="49"/>
      <c r="KK15" s="48"/>
      <c r="KL15" s="49"/>
      <c r="KM15" s="48"/>
      <c r="KN15" s="49"/>
      <c r="KO15" s="48"/>
      <c r="KP15" s="49"/>
      <c r="KQ15" s="48"/>
      <c r="KR15" s="49"/>
      <c r="KS15" s="48"/>
      <c r="KT15" s="49"/>
      <c r="KU15" s="48"/>
      <c r="KV15" s="49"/>
      <c r="KW15" s="48"/>
      <c r="KX15" s="49"/>
      <c r="KY15" s="48"/>
      <c r="KZ15" s="49"/>
      <c r="LA15" s="48"/>
      <c r="LB15" s="49"/>
      <c r="LC15" s="48"/>
      <c r="LD15" s="49"/>
      <c r="LE15" s="48"/>
      <c r="LF15" s="49"/>
      <c r="LG15" s="48"/>
      <c r="LH15" s="49"/>
      <c r="LI15" s="48"/>
      <c r="LJ15" s="49"/>
      <c r="LK15" s="48"/>
      <c r="LL15" s="49"/>
      <c r="LM15" s="48"/>
      <c r="LN15" s="49"/>
      <c r="LO15" s="48"/>
      <c r="LP15" s="49"/>
      <c r="LQ15" s="48"/>
      <c r="LR15" s="49"/>
      <c r="LS15" s="48"/>
      <c r="LT15" s="49"/>
      <c r="LU15" s="48"/>
      <c r="LV15" s="49"/>
      <c r="LW15" s="48"/>
      <c r="LX15" s="49"/>
      <c r="LY15" s="48"/>
      <c r="LZ15" s="49"/>
      <c r="MA15" s="48"/>
      <c r="MB15" s="49"/>
      <c r="MC15" s="48"/>
      <c r="MD15" s="49"/>
      <c r="ME15" s="48"/>
      <c r="MF15" s="49"/>
      <c r="MG15" s="48"/>
      <c r="MH15" s="49"/>
      <c r="MI15" s="48"/>
      <c r="MJ15" s="49"/>
      <c r="MK15" s="48"/>
      <c r="ML15" s="49"/>
      <c r="MM15" s="48"/>
      <c r="MN15" s="49"/>
      <c r="MO15" s="48"/>
      <c r="MP15" s="49"/>
      <c r="MQ15" s="48"/>
      <c r="MR15" s="49"/>
      <c r="MS15" s="48"/>
      <c r="MT15" s="49"/>
      <c r="MU15" s="48"/>
      <c r="MV15" s="49"/>
      <c r="MW15" s="48"/>
      <c r="MX15" s="49"/>
      <c r="MY15" s="48"/>
      <c r="MZ15" s="49"/>
      <c r="NA15" s="48"/>
      <c r="NB15" s="49"/>
      <c r="NC15" s="48"/>
      <c r="ND15" s="49"/>
      <c r="NE15" s="48"/>
      <c r="NF15" s="49"/>
      <c r="NG15" s="48"/>
      <c r="NH15" s="49"/>
      <c r="NI15" s="48"/>
      <c r="NJ15" s="49"/>
      <c r="NK15" s="48"/>
      <c r="NL15" s="49"/>
      <c r="NM15" s="48"/>
      <c r="NN15" s="49"/>
      <c r="NO15" s="48"/>
      <c r="NP15" s="49"/>
      <c r="NQ15" s="48"/>
      <c r="NR15" s="49"/>
      <c r="NS15" s="48"/>
      <c r="NT15" s="49"/>
      <c r="NU15" s="48"/>
      <c r="NV15" s="49"/>
      <c r="NW15" s="48"/>
      <c r="NX15" s="49"/>
      <c r="NY15" s="48"/>
      <c r="NZ15" s="49"/>
      <c r="OA15" s="48"/>
      <c r="OB15" s="49"/>
      <c r="OC15" s="48"/>
      <c r="OD15" s="49"/>
      <c r="OE15" s="48"/>
      <c r="OF15" s="49"/>
      <c r="OG15" s="48"/>
      <c r="OH15" s="49"/>
      <c r="OI15" s="48"/>
      <c r="OJ15" s="49"/>
      <c r="OK15" s="48"/>
      <c r="OL15" s="49"/>
      <c r="OM15" s="48"/>
      <c r="ON15" s="49"/>
      <c r="OO15" s="48"/>
      <c r="OP15" s="49"/>
      <c r="OQ15" s="48"/>
      <c r="OR15" s="49"/>
      <c r="OS15" s="48"/>
      <c r="OT15" s="49"/>
      <c r="OU15" s="48"/>
      <c r="OV15" s="49"/>
      <c r="OW15" s="48"/>
      <c r="OX15" s="49"/>
      <c r="OY15" s="48"/>
      <c r="OZ15" s="49"/>
      <c r="PA15" s="48"/>
      <c r="PB15" s="49"/>
      <c r="PC15" s="48"/>
      <c r="PD15" s="49"/>
      <c r="PE15" s="48"/>
      <c r="PF15" s="49"/>
      <c r="PG15" s="48"/>
      <c r="PH15" s="49"/>
      <c r="PI15" s="48"/>
      <c r="PJ15" s="49"/>
      <c r="PK15" s="48"/>
      <c r="PL15" s="49"/>
      <c r="PM15" s="48"/>
      <c r="PN15" s="49"/>
      <c r="PO15" s="48"/>
      <c r="PP15" s="49"/>
      <c r="PQ15" s="48"/>
      <c r="PR15" s="49"/>
      <c r="PS15" s="48"/>
      <c r="PT15" s="49"/>
      <c r="PU15" s="48"/>
      <c r="PV15" s="49"/>
      <c r="PW15" s="48"/>
      <c r="PX15" s="49"/>
      <c r="PY15" s="48"/>
      <c r="PZ15" s="49"/>
      <c r="QA15" s="48"/>
      <c r="QB15" s="49"/>
      <c r="QC15" s="48"/>
      <c r="QD15" s="49"/>
      <c r="QE15" s="48"/>
      <c r="QF15" s="49"/>
      <c r="QG15" s="48"/>
      <c r="QH15" s="49"/>
      <c r="QI15" s="48"/>
      <c r="QJ15" s="49"/>
      <c r="QK15" s="48"/>
      <c r="QL15" s="49"/>
      <c r="QM15" s="48"/>
      <c r="QN15" s="49"/>
      <c r="QO15" s="48"/>
      <c r="QP15" s="49"/>
      <c r="QQ15" s="48"/>
      <c r="QR15" s="49"/>
      <c r="QS15" s="48"/>
      <c r="QT15" s="49"/>
      <c r="QU15" s="48"/>
      <c r="QV15" s="49"/>
      <c r="QW15" s="48"/>
      <c r="QX15" s="49"/>
      <c r="QY15" s="48"/>
      <c r="QZ15" s="49"/>
      <c r="RA15" s="48"/>
      <c r="RB15" s="49"/>
      <c r="RC15" s="48"/>
      <c r="RD15" s="49"/>
      <c r="RE15" s="48"/>
      <c r="RF15" s="49"/>
      <c r="RG15" s="48"/>
      <c r="RH15" s="49"/>
      <c r="RI15" s="48"/>
      <c r="RJ15" s="49"/>
      <c r="RK15" s="48"/>
      <c r="RL15" s="49"/>
      <c r="RM15" s="48"/>
      <c r="RN15" s="49"/>
      <c r="RO15" s="48"/>
      <c r="RP15" s="49"/>
      <c r="RQ15" s="48"/>
      <c r="RR15" s="49"/>
      <c r="RS15" s="48"/>
      <c r="RT15" s="49"/>
      <c r="RU15" s="48"/>
      <c r="RV15" s="49"/>
      <c r="RW15" s="48"/>
      <c r="RX15" s="49"/>
      <c r="RY15" s="48"/>
      <c r="RZ15" s="49"/>
      <c r="SA15" s="48"/>
      <c r="SB15" s="49"/>
      <c r="SC15" s="48"/>
      <c r="SD15" s="49"/>
      <c r="SE15" s="48"/>
      <c r="SF15" s="49"/>
      <c r="SG15" s="48"/>
      <c r="SH15" s="49"/>
      <c r="SI15" s="48"/>
      <c r="SJ15" s="49"/>
      <c r="SK15" s="48"/>
      <c r="SL15" s="49"/>
      <c r="SM15" s="48"/>
      <c r="SN15" s="49"/>
      <c r="SO15" s="48"/>
      <c r="SP15" s="49"/>
      <c r="SQ15" s="48"/>
      <c r="SR15" s="49"/>
      <c r="SS15" s="48"/>
      <c r="ST15" s="49"/>
      <c r="SU15" s="48"/>
      <c r="SV15" s="49"/>
      <c r="SW15" s="48"/>
      <c r="SX15" s="49"/>
      <c r="SY15" s="48"/>
      <c r="SZ15" s="49"/>
      <c r="TA15" s="48"/>
      <c r="TB15" s="49"/>
      <c r="TC15" s="48"/>
      <c r="TD15" s="49"/>
      <c r="TE15" s="48"/>
      <c r="TF15" s="49"/>
      <c r="TG15" s="48"/>
      <c r="TH15" s="49"/>
      <c r="TI15" s="48"/>
      <c r="TJ15" s="49"/>
      <c r="TK15" s="48"/>
      <c r="TL15" s="49"/>
      <c r="TM15" s="48"/>
      <c r="TN15" s="49"/>
      <c r="TO15" s="48"/>
      <c r="TP15" s="49"/>
      <c r="TQ15" s="48"/>
      <c r="TR15" s="49"/>
      <c r="TS15" s="48"/>
      <c r="TT15" s="49"/>
      <c r="TU15" s="48"/>
      <c r="TV15" s="49"/>
      <c r="TW15" s="48"/>
      <c r="TX15" s="49"/>
      <c r="TY15" s="48"/>
      <c r="TZ15" s="49"/>
      <c r="UA15" s="48"/>
      <c r="UB15" s="49"/>
      <c r="UC15" s="48"/>
      <c r="UD15" s="49"/>
      <c r="UE15" s="48"/>
      <c r="UF15" s="49"/>
      <c r="UG15" s="48"/>
      <c r="UH15" s="49"/>
      <c r="UI15" s="48"/>
      <c r="UJ15" s="49"/>
      <c r="UK15" s="48"/>
      <c r="UL15" s="49"/>
      <c r="UM15" s="48"/>
      <c r="UN15" s="49"/>
      <c r="UO15" s="48"/>
      <c r="UP15" s="49"/>
      <c r="UQ15" s="48"/>
      <c r="UR15" s="49"/>
      <c r="US15" s="48"/>
      <c r="UT15" s="49"/>
      <c r="UU15" s="48"/>
      <c r="UV15" s="49"/>
      <c r="UW15" s="48"/>
      <c r="UX15" s="49"/>
      <c r="UY15" s="48"/>
      <c r="UZ15" s="49"/>
      <c r="VA15" s="48"/>
      <c r="VB15" s="49"/>
      <c r="VC15" s="48"/>
      <c r="VD15" s="49"/>
      <c r="VE15" s="48"/>
      <c r="VF15" s="49"/>
      <c r="VG15" s="48"/>
      <c r="VH15" s="49"/>
      <c r="VI15" s="48"/>
      <c r="VJ15" s="49"/>
      <c r="VK15" s="48"/>
      <c r="VL15" s="49"/>
      <c r="VM15" s="48"/>
      <c r="VN15" s="49"/>
      <c r="VO15" s="48"/>
      <c r="VP15" s="49"/>
      <c r="VQ15" s="48"/>
      <c r="VR15" s="49"/>
      <c r="VS15" s="48"/>
      <c r="VT15" s="49"/>
      <c r="VU15" s="48"/>
      <c r="VV15" s="49"/>
      <c r="VW15" s="48"/>
      <c r="VX15" s="49"/>
      <c r="VY15" s="48"/>
      <c r="VZ15" s="49"/>
      <c r="WA15" s="48"/>
      <c r="WB15" s="49"/>
      <c r="WC15" s="48"/>
      <c r="WD15" s="49"/>
      <c r="WE15" s="48"/>
      <c r="WF15" s="49"/>
      <c r="WG15" s="48"/>
      <c r="WH15" s="49"/>
      <c r="WI15" s="48"/>
      <c r="WJ15" s="49"/>
      <c r="WK15" s="48"/>
      <c r="WL15" s="49"/>
      <c r="WM15" s="48"/>
      <c r="WN15" s="49"/>
      <c r="WO15" s="48"/>
      <c r="WP15" s="49"/>
      <c r="WQ15" s="48"/>
      <c r="WR15" s="49"/>
      <c r="WS15" s="48"/>
      <c r="WT15" s="49"/>
      <c r="WU15" s="48"/>
      <c r="WV15" s="49"/>
      <c r="WW15" s="48"/>
      <c r="WX15" s="49"/>
      <c r="WY15" s="48"/>
      <c r="WZ15" s="49"/>
      <c r="XA15" s="48"/>
      <c r="XB15" s="49"/>
      <c r="XC15" s="48"/>
      <c r="XD15" s="49"/>
      <c r="XE15" s="48"/>
      <c r="XF15" s="49"/>
      <c r="XG15" s="48"/>
      <c r="XH15" s="49"/>
      <c r="XI15" s="48"/>
      <c r="XJ15" s="49"/>
      <c r="XK15" s="48"/>
      <c r="XL15" s="49"/>
      <c r="XM15" s="48"/>
      <c r="XN15" s="49"/>
      <c r="XO15" s="48"/>
      <c r="XP15" s="49"/>
      <c r="XQ15" s="48"/>
      <c r="XR15" s="49"/>
      <c r="XS15" s="48"/>
      <c r="XT15" s="49"/>
      <c r="XU15" s="48"/>
      <c r="XV15" s="49"/>
      <c r="XW15" s="48"/>
      <c r="XX15" s="49"/>
      <c r="XY15" s="48"/>
      <c r="XZ15" s="49"/>
      <c r="YA15" s="48"/>
      <c r="YB15" s="49"/>
      <c r="YC15" s="48"/>
      <c r="YD15" s="49"/>
      <c r="YE15" s="48"/>
      <c r="YF15" s="49"/>
      <c r="YG15" s="48"/>
      <c r="YH15" s="49"/>
      <c r="YI15" s="48"/>
      <c r="YJ15" s="49"/>
      <c r="YK15" s="48"/>
      <c r="YL15" s="49"/>
      <c r="YM15" s="48"/>
      <c r="YN15" s="49"/>
      <c r="YO15" s="48"/>
      <c r="YP15" s="49"/>
      <c r="YQ15" s="48"/>
      <c r="YR15" s="49"/>
      <c r="YS15" s="48"/>
      <c r="YT15" s="49"/>
      <c r="YU15" s="48"/>
      <c r="YV15" s="49"/>
      <c r="YW15" s="48"/>
      <c r="YX15" s="49"/>
      <c r="YY15" s="48"/>
      <c r="YZ15" s="49"/>
      <c r="ZA15" s="48"/>
      <c r="ZB15" s="49"/>
      <c r="ZC15" s="48"/>
      <c r="ZD15" s="49"/>
      <c r="ZE15" s="48"/>
      <c r="ZF15" s="49"/>
      <c r="ZG15" s="48"/>
      <c r="ZH15" s="49"/>
      <c r="ZI15" s="48"/>
      <c r="ZJ15" s="49"/>
      <c r="ZK15" s="48"/>
      <c r="ZL15" s="49"/>
      <c r="ZM15" s="48"/>
      <c r="ZN15" s="49"/>
      <c r="ZO15" s="48"/>
      <c r="ZP15" s="49"/>
      <c r="ZQ15" s="48"/>
      <c r="ZR15" s="49"/>
      <c r="ZS15" s="48"/>
      <c r="ZT15" s="49"/>
      <c r="ZU15" s="48"/>
      <c r="ZV15" s="49"/>
      <c r="ZW15" s="48"/>
      <c r="ZX15" s="49"/>
      <c r="ZY15" s="48"/>
      <c r="ZZ15" s="49"/>
      <c r="AAA15" s="48"/>
      <c r="AAB15" s="49"/>
      <c r="AAC15" s="48"/>
      <c r="AAD15" s="49"/>
      <c r="AAE15" s="48"/>
      <c r="AAF15" s="49"/>
      <c r="AAG15" s="48"/>
      <c r="AAH15" s="49"/>
      <c r="AAI15" s="48"/>
      <c r="AAJ15" s="49"/>
      <c r="AAK15" s="48"/>
      <c r="AAL15" s="49"/>
      <c r="AAM15" s="48"/>
      <c r="AAN15" s="49"/>
      <c r="AAO15" s="48"/>
      <c r="AAP15" s="49"/>
      <c r="AAQ15" s="48"/>
      <c r="AAR15" s="49"/>
      <c r="AAS15" s="48"/>
      <c r="AAT15" s="49"/>
      <c r="AAU15" s="48"/>
      <c r="AAV15" s="49"/>
      <c r="AAW15" s="48"/>
      <c r="AAX15" s="49"/>
      <c r="AAY15" s="48"/>
      <c r="AAZ15" s="49"/>
      <c r="ABA15" s="48"/>
      <c r="ABB15" s="49"/>
      <c r="ABC15" s="48"/>
      <c r="ABD15" s="49"/>
      <c r="ABE15" s="48"/>
      <c r="ABF15" s="49"/>
      <c r="ABG15" s="48"/>
      <c r="ABH15" s="49"/>
      <c r="ABI15" s="48"/>
      <c r="ABJ15" s="49"/>
      <c r="ABK15" s="48"/>
      <c r="ABL15" s="49"/>
      <c r="ABM15" s="48"/>
      <c r="ABN15" s="49"/>
      <c r="ABO15" s="48"/>
      <c r="ABP15" s="49"/>
      <c r="ABQ15" s="48"/>
      <c r="ABR15" s="49"/>
      <c r="ABS15" s="48"/>
      <c r="ABT15" s="49"/>
      <c r="ABU15" s="48"/>
      <c r="ABV15" s="49"/>
      <c r="ABW15" s="48"/>
      <c r="ABX15" s="49"/>
      <c r="ABY15" s="48"/>
      <c r="ABZ15" s="49"/>
      <c r="ACA15" s="48"/>
      <c r="ACB15" s="49"/>
      <c r="ACC15" s="48"/>
      <c r="ACD15" s="49"/>
      <c r="ACE15" s="48"/>
      <c r="ACF15" s="49"/>
      <c r="ACG15" s="48"/>
      <c r="ACH15" s="49"/>
      <c r="ACI15" s="48"/>
      <c r="ACJ15" s="49"/>
      <c r="ACK15" s="48"/>
      <c r="ACL15" s="49"/>
      <c r="ACM15" s="48"/>
      <c r="ACN15" s="49"/>
      <c r="ACO15" s="48"/>
      <c r="ACP15" s="49"/>
      <c r="ACQ15" s="48"/>
      <c r="ACR15" s="49"/>
      <c r="ACS15" s="48"/>
      <c r="ACT15" s="49"/>
      <c r="ACU15" s="48"/>
      <c r="ACV15" s="49"/>
      <c r="ACW15" s="48"/>
      <c r="ACX15" s="49"/>
      <c r="ACY15" s="48"/>
      <c r="ACZ15" s="49"/>
      <c r="ADA15" s="48"/>
      <c r="ADB15" s="49"/>
      <c r="ADC15" s="48"/>
      <c r="ADD15" s="49"/>
      <c r="ADE15" s="48"/>
      <c r="ADF15" s="49"/>
      <c r="ADG15" s="48"/>
      <c r="ADH15" s="49"/>
      <c r="ADI15" s="48"/>
      <c r="ADJ15" s="49"/>
      <c r="ADK15" s="48"/>
      <c r="ADL15" s="49"/>
      <c r="ADM15" s="48"/>
      <c r="ADN15" s="49"/>
      <c r="ADO15" s="48"/>
      <c r="ADP15" s="49"/>
      <c r="ADQ15" s="48"/>
      <c r="ADR15" s="49"/>
      <c r="ADS15" s="48"/>
      <c r="ADT15" s="49"/>
      <c r="ADU15" s="48"/>
      <c r="ADV15" s="49"/>
      <c r="ADW15" s="48"/>
      <c r="ADX15" s="49"/>
      <c r="ADY15" s="48"/>
      <c r="ADZ15" s="49"/>
      <c r="AEA15" s="48"/>
      <c r="AEB15" s="49"/>
      <c r="AEC15" s="48"/>
      <c r="AED15" s="49"/>
      <c r="AEE15" s="48"/>
      <c r="AEF15" s="49"/>
      <c r="AEG15" s="48"/>
      <c r="AEH15" s="49"/>
      <c r="AEI15" s="48"/>
      <c r="AEJ15" s="49"/>
      <c r="AEK15" s="48"/>
      <c r="AEL15" s="49"/>
      <c r="AEM15" s="48"/>
      <c r="AEN15" s="49"/>
      <c r="AEO15" s="48"/>
      <c r="AEP15" s="49"/>
      <c r="AEQ15" s="48"/>
      <c r="AER15" s="49"/>
      <c r="AES15" s="48"/>
      <c r="AET15" s="49"/>
      <c r="AEU15" s="48"/>
      <c r="AEV15" s="49"/>
      <c r="AEW15" s="48"/>
      <c r="AEX15" s="49"/>
      <c r="AEY15" s="48"/>
      <c r="AEZ15" s="49"/>
      <c r="AFA15" s="48"/>
      <c r="AFB15" s="49"/>
      <c r="AFC15" s="48"/>
      <c r="AFD15" s="49"/>
      <c r="AFE15" s="48"/>
      <c r="AFF15" s="49"/>
      <c r="AFG15" s="48"/>
      <c r="AFH15" s="49"/>
      <c r="AFI15" s="48"/>
      <c r="AFJ15" s="49"/>
      <c r="AFK15" s="48"/>
      <c r="AFL15" s="49"/>
      <c r="AFM15" s="48"/>
      <c r="AFN15" s="49"/>
      <c r="AFO15" s="48"/>
      <c r="AFP15" s="49"/>
      <c r="AFQ15" s="48"/>
      <c r="AFR15" s="49"/>
      <c r="AFS15" s="48"/>
      <c r="AFT15" s="49"/>
      <c r="AFU15" s="48"/>
      <c r="AFV15" s="49"/>
      <c r="AFW15" s="48"/>
      <c r="AFX15" s="49"/>
      <c r="AFY15" s="48"/>
      <c r="AFZ15" s="49"/>
      <c r="AGA15" s="48"/>
      <c r="AGB15" s="49"/>
      <c r="AGC15" s="48"/>
      <c r="AGD15" s="49"/>
      <c r="AGE15" s="48"/>
      <c r="AGF15" s="49"/>
      <c r="AGG15" s="48"/>
      <c r="AGH15" s="49"/>
      <c r="AGI15" s="48"/>
      <c r="AGJ15" s="49"/>
      <c r="AGK15" s="48"/>
      <c r="AGL15" s="49"/>
      <c r="AGM15" s="48"/>
      <c r="AGN15" s="49"/>
      <c r="AGO15" s="48"/>
      <c r="AGP15" s="49"/>
      <c r="AGQ15" s="48"/>
      <c r="AGR15" s="49"/>
      <c r="AGS15" s="48"/>
      <c r="AGT15" s="49"/>
      <c r="AGU15" s="48"/>
      <c r="AGV15" s="49"/>
      <c r="AGW15" s="48"/>
      <c r="AGX15" s="49"/>
      <c r="AGY15" s="48"/>
      <c r="AGZ15" s="49"/>
      <c r="AHA15" s="48"/>
      <c r="AHB15" s="49"/>
      <c r="AHC15" s="48"/>
      <c r="AHD15" s="49"/>
      <c r="AHE15" s="48"/>
      <c r="AHF15" s="49"/>
      <c r="AHG15" s="48"/>
      <c r="AHH15" s="49"/>
      <c r="AHI15" s="48"/>
      <c r="AHJ15" s="49"/>
      <c r="AHK15" s="48"/>
      <c r="AHL15" s="49"/>
      <c r="AHM15" s="48"/>
      <c r="AHN15" s="49"/>
      <c r="AHO15" s="48"/>
      <c r="AHP15" s="49"/>
      <c r="AHQ15" s="48"/>
      <c r="AHR15" s="49"/>
      <c r="AHS15" s="48"/>
      <c r="AHT15" s="49"/>
      <c r="AHU15" s="48"/>
      <c r="AHV15" s="49"/>
      <c r="AHW15" s="48"/>
      <c r="AHX15" s="49"/>
      <c r="AHY15" s="48"/>
      <c r="AHZ15" s="49"/>
      <c r="AIA15" s="48"/>
      <c r="AIB15" s="49"/>
      <c r="AIC15" s="48"/>
      <c r="AID15" s="49"/>
      <c r="AIE15" s="48"/>
      <c r="AIF15" s="49"/>
      <c r="AIG15" s="48"/>
      <c r="AIH15" s="49"/>
      <c r="AII15" s="48"/>
      <c r="AIJ15" s="49"/>
      <c r="AIK15" s="48"/>
      <c r="AIL15" s="49"/>
      <c r="AIM15" s="48"/>
      <c r="AIN15" s="49"/>
      <c r="AIO15" s="48"/>
      <c r="AIP15" s="49"/>
      <c r="AIQ15" s="48"/>
      <c r="AIR15" s="49"/>
      <c r="AIS15" s="48"/>
      <c r="AIT15" s="49"/>
      <c r="AIU15" s="48"/>
      <c r="AIV15" s="49"/>
      <c r="AIW15" s="48"/>
      <c r="AIX15" s="49"/>
      <c r="AIY15" s="48"/>
      <c r="AIZ15" s="49"/>
      <c r="AJA15" s="48"/>
      <c r="AJB15" s="49"/>
      <c r="AJC15" s="48"/>
      <c r="AJD15" s="49"/>
      <c r="AJE15" s="48"/>
      <c r="AJF15" s="49"/>
      <c r="AJG15" s="48"/>
      <c r="AJH15" s="49"/>
      <c r="AJI15" s="48"/>
      <c r="AJJ15" s="49"/>
      <c r="AJK15" s="48"/>
      <c r="AJL15" s="49"/>
      <c r="AJM15" s="48"/>
      <c r="AJN15" s="49"/>
      <c r="AJO15" s="48"/>
      <c r="AJP15" s="49"/>
      <c r="AJQ15" s="48"/>
      <c r="AJR15" s="49"/>
      <c r="AJS15" s="48"/>
      <c r="AJT15" s="49"/>
      <c r="AJU15" s="48"/>
      <c r="AJV15" s="49"/>
      <c r="AJW15" s="48"/>
      <c r="AJX15" s="49"/>
      <c r="AJY15" s="48"/>
      <c r="AJZ15" s="49"/>
      <c r="AKA15" s="48"/>
      <c r="AKB15" s="49"/>
      <c r="AKC15" s="48"/>
      <c r="AKD15" s="49"/>
      <c r="AKE15" s="48"/>
      <c r="AKF15" s="49"/>
      <c r="AKG15" s="48"/>
      <c r="AKH15" s="49"/>
      <c r="AKI15" s="48"/>
      <c r="AKJ15" s="49"/>
      <c r="AKK15" s="48"/>
      <c r="AKL15" s="49"/>
      <c r="AKM15" s="48"/>
      <c r="AKN15" s="49"/>
      <c r="AKO15" s="48"/>
      <c r="AKP15" s="49"/>
      <c r="AKQ15" s="48"/>
      <c r="AKR15" s="49"/>
      <c r="AKS15" s="48"/>
      <c r="AKT15" s="49"/>
      <c r="AKU15" s="48"/>
      <c r="AKV15" s="49"/>
      <c r="AKW15" s="48"/>
      <c r="AKX15" s="49"/>
      <c r="AKY15" s="48"/>
      <c r="AKZ15" s="49"/>
      <c r="ALA15" s="48"/>
      <c r="ALB15" s="49"/>
      <c r="ALC15" s="48"/>
      <c r="ALD15" s="49"/>
      <c r="ALE15" s="48"/>
      <c r="ALF15" s="49"/>
      <c r="ALG15" s="48"/>
      <c r="ALH15" s="49"/>
      <c r="ALI15" s="48"/>
      <c r="ALJ15" s="49"/>
      <c r="ALK15" s="48"/>
      <c r="ALL15" s="49"/>
      <c r="ALM15" s="48"/>
      <c r="ALN15" s="49"/>
      <c r="ALO15" s="48"/>
      <c r="ALP15" s="49"/>
      <c r="ALQ15" s="48"/>
      <c r="ALR15" s="49"/>
      <c r="ALS15" s="48"/>
      <c r="ALT15" s="49"/>
      <c r="ALU15" s="48"/>
      <c r="ALV15" s="49"/>
      <c r="ALW15" s="48"/>
      <c r="ALX15" s="49"/>
      <c r="ALY15" s="48"/>
      <c r="ALZ15" s="49"/>
      <c r="AMA15" s="48"/>
      <c r="AMB15" s="49"/>
      <c r="AMC15" s="48"/>
      <c r="AMD15" s="49"/>
      <c r="AME15" s="48"/>
      <c r="AMF15" s="49"/>
      <c r="AMG15" s="48"/>
      <c r="AMH15" s="49"/>
      <c r="AMI15" s="48"/>
      <c r="AMJ15" s="49"/>
      <c r="AMK15" s="48"/>
      <c r="AML15" s="49"/>
      <c r="AMM15" s="48"/>
      <c r="AMN15" s="49"/>
      <c r="AMO15" s="48"/>
      <c r="AMP15" s="49"/>
      <c r="AMQ15" s="48"/>
      <c r="AMR15" s="49"/>
      <c r="AMS15" s="48"/>
      <c r="AMT15" s="49"/>
      <c r="AMU15" s="48"/>
      <c r="AMV15" s="49"/>
      <c r="AMW15" s="48"/>
      <c r="AMX15" s="49"/>
      <c r="AMY15" s="48"/>
      <c r="AMZ15" s="49"/>
      <c r="ANA15" s="48"/>
      <c r="ANB15" s="49"/>
      <c r="ANC15" s="48"/>
      <c r="AND15" s="49"/>
      <c r="ANE15" s="48"/>
      <c r="ANF15" s="49"/>
      <c r="ANG15" s="48"/>
      <c r="ANH15" s="49"/>
      <c r="ANI15" s="48"/>
      <c r="ANJ15" s="49"/>
      <c r="ANK15" s="48"/>
      <c r="ANL15" s="49"/>
      <c r="ANM15" s="48"/>
      <c r="ANN15" s="49"/>
      <c r="ANO15" s="48"/>
      <c r="ANP15" s="49"/>
      <c r="ANQ15" s="48"/>
      <c r="ANR15" s="49"/>
      <c r="ANS15" s="48"/>
      <c r="ANT15" s="49"/>
      <c r="ANU15" s="48"/>
      <c r="ANV15" s="49"/>
      <c r="ANW15" s="48"/>
      <c r="ANX15" s="49"/>
      <c r="ANY15" s="48"/>
      <c r="ANZ15" s="49"/>
      <c r="AOA15" s="48"/>
      <c r="AOB15" s="49"/>
      <c r="AOC15" s="48"/>
      <c r="AOD15" s="49"/>
      <c r="AOE15" s="48"/>
      <c r="AOF15" s="49"/>
      <c r="AOG15" s="48"/>
      <c r="AOH15" s="49"/>
      <c r="AOI15" s="48"/>
      <c r="AOJ15" s="49"/>
      <c r="AOK15" s="48"/>
      <c r="AOL15" s="49"/>
      <c r="AOM15" s="48"/>
      <c r="AON15" s="49"/>
      <c r="AOO15" s="48"/>
      <c r="AOP15" s="49"/>
      <c r="AOQ15" s="48"/>
      <c r="AOR15" s="49"/>
      <c r="AOS15" s="48"/>
      <c r="AOT15" s="49"/>
      <c r="AOU15" s="48"/>
      <c r="AOV15" s="49"/>
      <c r="AOW15" s="48"/>
      <c r="AOX15" s="49"/>
      <c r="AOY15" s="48"/>
      <c r="AOZ15" s="49"/>
      <c r="APA15" s="48"/>
      <c r="APB15" s="49"/>
      <c r="APC15" s="48"/>
      <c r="APD15" s="49"/>
      <c r="APE15" s="48"/>
      <c r="APF15" s="49"/>
      <c r="APG15" s="48"/>
      <c r="APH15" s="49"/>
      <c r="API15" s="48"/>
      <c r="APJ15" s="49"/>
      <c r="APK15" s="48"/>
      <c r="APL15" s="49"/>
      <c r="APM15" s="48"/>
      <c r="APN15" s="49"/>
      <c r="APO15" s="48"/>
      <c r="APP15" s="49"/>
      <c r="APQ15" s="48"/>
      <c r="APR15" s="49"/>
      <c r="APS15" s="48"/>
      <c r="APT15" s="49"/>
      <c r="APU15" s="48"/>
      <c r="APV15" s="49"/>
      <c r="APW15" s="48"/>
      <c r="APX15" s="49"/>
      <c r="APY15" s="48"/>
      <c r="APZ15" s="49"/>
      <c r="AQA15" s="48"/>
      <c r="AQB15" s="49"/>
      <c r="AQC15" s="48"/>
      <c r="AQD15" s="49"/>
      <c r="AQE15" s="48"/>
      <c r="AQF15" s="49"/>
      <c r="AQG15" s="48"/>
      <c r="AQH15" s="49"/>
      <c r="AQI15" s="48"/>
      <c r="AQJ15" s="49"/>
      <c r="AQK15" s="48"/>
      <c r="AQL15" s="49"/>
      <c r="AQM15" s="48"/>
      <c r="AQN15" s="49"/>
      <c r="AQO15" s="48"/>
      <c r="AQP15" s="49"/>
      <c r="AQQ15" s="48"/>
      <c r="AQR15" s="49"/>
      <c r="AQS15" s="48"/>
      <c r="AQT15" s="49"/>
      <c r="AQU15" s="48"/>
      <c r="AQV15" s="49"/>
      <c r="AQW15" s="48"/>
      <c r="AQX15" s="49"/>
      <c r="AQY15" s="48"/>
      <c r="AQZ15" s="49"/>
      <c r="ARA15" s="48"/>
      <c r="ARB15" s="49"/>
      <c r="ARC15" s="48"/>
      <c r="ARD15" s="49"/>
      <c r="ARE15" s="48"/>
      <c r="ARF15" s="49"/>
      <c r="ARG15" s="48"/>
      <c r="ARH15" s="49"/>
      <c r="ARI15" s="48"/>
      <c r="ARJ15" s="49"/>
      <c r="ARK15" s="48"/>
      <c r="ARL15" s="49"/>
      <c r="ARM15" s="48"/>
      <c r="ARN15" s="49"/>
      <c r="ARO15" s="48"/>
      <c r="ARP15" s="49"/>
      <c r="ARQ15" s="48"/>
      <c r="ARR15" s="49"/>
      <c r="ARS15" s="48"/>
      <c r="ART15" s="49"/>
      <c r="ARU15" s="48"/>
      <c r="ARV15" s="49"/>
      <c r="ARW15" s="48"/>
      <c r="ARX15" s="49"/>
      <c r="ARY15" s="48"/>
      <c r="ARZ15" s="49"/>
      <c r="ASA15" s="48"/>
      <c r="ASB15" s="49"/>
      <c r="ASC15" s="48"/>
      <c r="ASD15" s="49"/>
      <c r="ASE15" s="48"/>
      <c r="ASF15" s="49"/>
      <c r="ASG15" s="48"/>
      <c r="ASH15" s="49"/>
      <c r="ASI15" s="48"/>
      <c r="ASJ15" s="49"/>
      <c r="ASK15" s="48"/>
      <c r="ASL15" s="49"/>
      <c r="ASM15" s="48"/>
      <c r="ASN15" s="49"/>
      <c r="ASO15" s="48"/>
      <c r="ASP15" s="49"/>
      <c r="ASQ15" s="48"/>
      <c r="ASR15" s="49"/>
      <c r="ASS15" s="48"/>
      <c r="AST15" s="49"/>
      <c r="ASU15" s="48"/>
      <c r="ASV15" s="49"/>
      <c r="ASW15" s="48"/>
      <c r="ASX15" s="49"/>
      <c r="ASY15" s="48"/>
      <c r="ASZ15" s="49"/>
      <c r="ATA15" s="48"/>
      <c r="ATB15" s="49"/>
      <c r="ATC15" s="48"/>
      <c r="ATD15" s="49"/>
      <c r="ATE15" s="48"/>
      <c r="ATF15" s="49"/>
      <c r="ATG15" s="48"/>
      <c r="ATH15" s="49"/>
      <c r="ATI15" s="48"/>
      <c r="ATJ15" s="49"/>
      <c r="ATK15" s="48"/>
      <c r="ATL15" s="49"/>
      <c r="ATM15" s="48"/>
      <c r="ATN15" s="49"/>
      <c r="ATO15" s="48"/>
      <c r="ATP15" s="49"/>
      <c r="ATQ15" s="48"/>
      <c r="ATR15" s="49"/>
      <c r="ATS15" s="48"/>
      <c r="ATT15" s="49"/>
      <c r="ATU15" s="48"/>
      <c r="ATV15" s="49"/>
      <c r="ATW15" s="48"/>
      <c r="ATX15" s="49"/>
      <c r="ATY15" s="48"/>
      <c r="ATZ15" s="49"/>
      <c r="AUA15" s="48"/>
      <c r="AUB15" s="49"/>
      <c r="AUC15" s="48"/>
      <c r="AUD15" s="49"/>
      <c r="AUE15" s="48"/>
      <c r="AUF15" s="49"/>
      <c r="AUG15" s="48"/>
      <c r="AUH15" s="49"/>
      <c r="AUI15" s="48"/>
      <c r="AUJ15" s="49"/>
      <c r="AUK15" s="48"/>
      <c r="AUL15" s="49"/>
      <c r="AUM15" s="48"/>
      <c r="AUN15" s="49"/>
      <c r="AUO15" s="48"/>
      <c r="AUP15" s="49"/>
      <c r="AUQ15" s="48"/>
      <c r="AUR15" s="49"/>
      <c r="AUS15" s="48"/>
      <c r="AUT15" s="49"/>
      <c r="AUU15" s="48"/>
      <c r="AUV15" s="49"/>
      <c r="AUW15" s="48"/>
      <c r="AUX15" s="49"/>
      <c r="AUY15" s="48"/>
      <c r="AUZ15" s="49"/>
      <c r="AVA15" s="48"/>
      <c r="AVB15" s="49"/>
      <c r="AVC15" s="48"/>
      <c r="AVD15" s="49"/>
      <c r="AVE15" s="48"/>
      <c r="AVF15" s="49"/>
      <c r="AVG15" s="48"/>
      <c r="AVH15" s="49"/>
      <c r="AVI15" s="48"/>
      <c r="AVJ15" s="49"/>
      <c r="AVK15" s="48"/>
      <c r="AVL15" s="49"/>
      <c r="AVM15" s="48"/>
      <c r="AVN15" s="49"/>
      <c r="AVO15" s="48"/>
      <c r="AVP15" s="49"/>
      <c r="AVQ15" s="48"/>
      <c r="AVR15" s="49"/>
      <c r="AVS15" s="48"/>
      <c r="AVT15" s="49"/>
      <c r="AVU15" s="48"/>
      <c r="AVV15" s="49"/>
      <c r="AVW15" s="48"/>
      <c r="AVX15" s="49"/>
      <c r="AVY15" s="48"/>
      <c r="AVZ15" s="49"/>
      <c r="AWA15" s="48"/>
      <c r="AWB15" s="49"/>
      <c r="AWC15" s="48"/>
      <c r="AWD15" s="49"/>
      <c r="AWE15" s="48"/>
      <c r="AWF15" s="49"/>
      <c r="AWG15" s="48"/>
      <c r="AWH15" s="49"/>
      <c r="AWI15" s="48"/>
      <c r="AWJ15" s="49"/>
      <c r="AWK15" s="48"/>
      <c r="AWL15" s="49"/>
      <c r="AWM15" s="48"/>
      <c r="AWN15" s="49"/>
      <c r="AWO15" s="48"/>
      <c r="AWP15" s="49"/>
      <c r="AWQ15" s="48"/>
      <c r="AWR15" s="49"/>
      <c r="AWS15" s="48"/>
      <c r="AWT15" s="49"/>
      <c r="AWU15" s="48"/>
      <c r="AWV15" s="49"/>
      <c r="AWW15" s="48"/>
      <c r="AWX15" s="49"/>
      <c r="AWY15" s="48"/>
      <c r="AWZ15" s="49"/>
      <c r="AXA15" s="48"/>
      <c r="AXB15" s="49"/>
      <c r="AXC15" s="48"/>
      <c r="AXD15" s="49"/>
      <c r="AXE15" s="48"/>
      <c r="AXF15" s="49"/>
      <c r="AXG15" s="48"/>
      <c r="AXH15" s="49"/>
      <c r="AXI15" s="48"/>
      <c r="AXJ15" s="49"/>
      <c r="AXK15" s="48"/>
      <c r="AXL15" s="49"/>
      <c r="AXM15" s="48"/>
      <c r="AXN15" s="49"/>
      <c r="AXO15" s="48"/>
      <c r="AXP15" s="49"/>
      <c r="AXQ15" s="48"/>
      <c r="AXR15" s="49"/>
      <c r="AXS15" s="48"/>
      <c r="AXT15" s="49"/>
      <c r="AXU15" s="48"/>
      <c r="AXV15" s="49"/>
      <c r="AXW15" s="48"/>
      <c r="AXX15" s="49"/>
      <c r="AXY15" s="48"/>
      <c r="AXZ15" s="49"/>
      <c r="AYA15" s="48"/>
      <c r="AYB15" s="49"/>
      <c r="AYC15" s="48"/>
      <c r="AYD15" s="49"/>
      <c r="AYE15" s="48"/>
      <c r="AYF15" s="49"/>
      <c r="AYG15" s="48"/>
      <c r="AYH15" s="49"/>
      <c r="AYI15" s="48"/>
      <c r="AYJ15" s="49"/>
      <c r="AYK15" s="48"/>
      <c r="AYL15" s="49"/>
      <c r="AYM15" s="48"/>
      <c r="AYN15" s="49"/>
      <c r="AYO15" s="48"/>
      <c r="AYP15" s="49"/>
      <c r="AYQ15" s="48"/>
      <c r="AYR15" s="49"/>
      <c r="AYS15" s="48"/>
      <c r="AYT15" s="49"/>
      <c r="AYU15" s="48"/>
      <c r="AYV15" s="49"/>
      <c r="AYW15" s="48"/>
      <c r="AYX15" s="49"/>
      <c r="AYY15" s="48"/>
      <c r="AYZ15" s="49"/>
      <c r="AZA15" s="48"/>
      <c r="AZB15" s="49"/>
      <c r="AZC15" s="48"/>
      <c r="AZD15" s="49"/>
      <c r="AZE15" s="48"/>
      <c r="AZF15" s="49"/>
      <c r="AZG15" s="48"/>
      <c r="AZH15" s="49"/>
      <c r="AZI15" s="48"/>
      <c r="AZJ15" s="49"/>
      <c r="AZK15" s="48"/>
      <c r="AZL15" s="49"/>
      <c r="AZM15" s="48"/>
      <c r="AZN15" s="49"/>
      <c r="AZO15" s="48"/>
      <c r="AZP15" s="49"/>
      <c r="AZQ15" s="48"/>
      <c r="AZR15" s="49"/>
      <c r="AZS15" s="48"/>
      <c r="AZT15" s="49"/>
      <c r="AZU15" s="48"/>
      <c r="AZV15" s="49"/>
      <c r="AZW15" s="48"/>
      <c r="AZX15" s="49"/>
      <c r="AZY15" s="48"/>
      <c r="AZZ15" s="49"/>
      <c r="BAA15" s="48"/>
      <c r="BAB15" s="49"/>
      <c r="BAC15" s="48"/>
      <c r="BAD15" s="49"/>
      <c r="BAE15" s="48"/>
      <c r="BAF15" s="49"/>
      <c r="BAG15" s="48"/>
      <c r="BAH15" s="49"/>
      <c r="BAI15" s="48"/>
      <c r="BAJ15" s="49"/>
      <c r="BAK15" s="48"/>
      <c r="BAL15" s="49"/>
      <c r="BAM15" s="48"/>
      <c r="BAN15" s="49"/>
      <c r="BAO15" s="48"/>
      <c r="BAP15" s="49"/>
      <c r="BAQ15" s="48"/>
      <c r="BAR15" s="49"/>
      <c r="BAS15" s="48"/>
      <c r="BAT15" s="49"/>
      <c r="BAU15" s="48"/>
      <c r="BAV15" s="49"/>
      <c r="BAW15" s="48"/>
      <c r="BAX15" s="49"/>
      <c r="BAY15" s="48"/>
      <c r="BAZ15" s="49"/>
      <c r="BBA15" s="48"/>
      <c r="BBB15" s="49"/>
      <c r="BBC15" s="48"/>
      <c r="BBD15" s="49"/>
      <c r="BBE15" s="48"/>
      <c r="BBF15" s="49"/>
      <c r="BBG15" s="48"/>
      <c r="BBH15" s="49"/>
      <c r="BBI15" s="48"/>
      <c r="BBJ15" s="49"/>
      <c r="BBK15" s="48"/>
      <c r="BBL15" s="49"/>
      <c r="BBM15" s="48"/>
      <c r="BBN15" s="49"/>
      <c r="BBO15" s="48"/>
      <c r="BBP15" s="49"/>
      <c r="BBQ15" s="48"/>
      <c r="BBR15" s="49"/>
      <c r="BBS15" s="48"/>
      <c r="BBT15" s="49"/>
      <c r="BBU15" s="48"/>
      <c r="BBV15" s="49"/>
      <c r="BBW15" s="48"/>
      <c r="BBX15" s="49"/>
      <c r="BBY15" s="48"/>
      <c r="BBZ15" s="49"/>
      <c r="BCA15" s="48"/>
      <c r="BCB15" s="49"/>
      <c r="BCC15" s="48"/>
      <c r="BCD15" s="49"/>
      <c r="BCE15" s="48"/>
      <c r="BCF15" s="49"/>
      <c r="BCG15" s="48"/>
      <c r="BCH15" s="49"/>
      <c r="BCI15" s="48"/>
      <c r="BCJ15" s="49"/>
      <c r="BCK15" s="48"/>
      <c r="BCL15" s="49"/>
      <c r="BCM15" s="48"/>
      <c r="BCN15" s="49"/>
      <c r="BCO15" s="48"/>
      <c r="BCP15" s="49"/>
      <c r="BCQ15" s="48"/>
      <c r="BCR15" s="49"/>
      <c r="BCS15" s="48"/>
      <c r="BCT15" s="49"/>
      <c r="BCU15" s="48"/>
      <c r="BCV15" s="49"/>
      <c r="BCW15" s="48"/>
      <c r="BCX15" s="49"/>
      <c r="BCY15" s="48"/>
      <c r="BCZ15" s="49"/>
      <c r="BDA15" s="48"/>
      <c r="BDB15" s="49"/>
      <c r="BDC15" s="48"/>
      <c r="BDD15" s="49"/>
      <c r="BDE15" s="48"/>
      <c r="BDF15" s="49"/>
      <c r="BDG15" s="48"/>
      <c r="BDH15" s="49"/>
      <c r="BDI15" s="48"/>
      <c r="BDJ15" s="49"/>
      <c r="BDK15" s="48"/>
      <c r="BDL15" s="49"/>
      <c r="BDM15" s="48"/>
      <c r="BDN15" s="49"/>
      <c r="BDO15" s="48"/>
      <c r="BDP15" s="49"/>
      <c r="BDQ15" s="48"/>
      <c r="BDR15" s="49"/>
      <c r="BDS15" s="48"/>
      <c r="BDT15" s="49"/>
      <c r="BDU15" s="48"/>
      <c r="BDV15" s="49"/>
      <c r="BDW15" s="48"/>
      <c r="BDX15" s="49"/>
      <c r="BDY15" s="48"/>
      <c r="BDZ15" s="49"/>
      <c r="BEA15" s="48"/>
      <c r="BEB15" s="49"/>
      <c r="BEC15" s="48"/>
      <c r="BED15" s="49"/>
      <c r="BEE15" s="48"/>
      <c r="BEF15" s="49"/>
      <c r="BEG15" s="48"/>
      <c r="BEH15" s="49"/>
      <c r="BEI15" s="48"/>
      <c r="BEJ15" s="49"/>
      <c r="BEK15" s="48"/>
      <c r="BEL15" s="49"/>
      <c r="BEM15" s="48"/>
      <c r="BEN15" s="49"/>
      <c r="BEO15" s="48"/>
      <c r="BEP15" s="49"/>
      <c r="BEQ15" s="48"/>
      <c r="BER15" s="49"/>
      <c r="BES15" s="48"/>
      <c r="BET15" s="49"/>
      <c r="BEU15" s="48"/>
      <c r="BEV15" s="49"/>
      <c r="BEW15" s="48"/>
      <c r="BEX15" s="49"/>
      <c r="BEY15" s="48"/>
      <c r="BEZ15" s="49"/>
      <c r="BFA15" s="48"/>
      <c r="BFB15" s="49"/>
      <c r="BFC15" s="48"/>
      <c r="BFD15" s="49"/>
      <c r="BFE15" s="48"/>
      <c r="BFF15" s="49"/>
      <c r="BFG15" s="48"/>
      <c r="BFH15" s="49"/>
      <c r="BFI15" s="48"/>
      <c r="BFJ15" s="49"/>
      <c r="BFK15" s="48"/>
      <c r="BFL15" s="49"/>
      <c r="BFM15" s="48"/>
      <c r="BFN15" s="49"/>
      <c r="BFO15" s="48"/>
      <c r="BFP15" s="49"/>
      <c r="BFQ15" s="48"/>
      <c r="BFR15" s="49"/>
      <c r="BFS15" s="48"/>
      <c r="BFT15" s="49"/>
      <c r="BFU15" s="48"/>
      <c r="BFV15" s="49"/>
      <c r="BFW15" s="48"/>
      <c r="BFX15" s="49"/>
      <c r="BFY15" s="48"/>
      <c r="BFZ15" s="49"/>
      <c r="BGA15" s="48"/>
      <c r="BGB15" s="49"/>
      <c r="BGC15" s="48"/>
      <c r="BGD15" s="49"/>
      <c r="BGE15" s="48"/>
      <c r="BGF15" s="49"/>
      <c r="BGG15" s="48"/>
      <c r="BGH15" s="49"/>
      <c r="BGI15" s="48"/>
      <c r="BGJ15" s="49"/>
      <c r="BGK15" s="48"/>
      <c r="BGL15" s="49"/>
      <c r="BGM15" s="48"/>
      <c r="BGN15" s="49"/>
      <c r="BGO15" s="48"/>
      <c r="BGP15" s="49"/>
      <c r="BGQ15" s="48"/>
      <c r="BGR15" s="49"/>
      <c r="BGS15" s="48"/>
      <c r="BGT15" s="49"/>
      <c r="BGU15" s="48"/>
      <c r="BGV15" s="49"/>
      <c r="BGW15" s="48"/>
      <c r="BGX15" s="49"/>
      <c r="BGY15" s="48"/>
      <c r="BGZ15" s="49"/>
      <c r="BHA15" s="48"/>
      <c r="BHB15" s="49"/>
      <c r="BHC15" s="48"/>
      <c r="BHD15" s="49"/>
      <c r="BHE15" s="48"/>
      <c r="BHF15" s="49"/>
      <c r="BHG15" s="48"/>
      <c r="BHH15" s="49"/>
      <c r="BHI15" s="48"/>
      <c r="BHJ15" s="49"/>
      <c r="BHK15" s="48"/>
      <c r="BHL15" s="49"/>
      <c r="BHM15" s="48"/>
      <c r="BHN15" s="49"/>
      <c r="BHO15" s="48"/>
      <c r="BHP15" s="49"/>
      <c r="BHQ15" s="48"/>
      <c r="BHR15" s="49"/>
      <c r="BHS15" s="48"/>
      <c r="BHT15" s="49"/>
      <c r="BHU15" s="48"/>
      <c r="BHV15" s="49"/>
      <c r="BHW15" s="48"/>
      <c r="BHX15" s="49"/>
      <c r="BHY15" s="48"/>
      <c r="BHZ15" s="49"/>
      <c r="BIA15" s="48"/>
      <c r="BIB15" s="49"/>
      <c r="BIC15" s="48"/>
      <c r="BID15" s="49"/>
      <c r="BIE15" s="48"/>
      <c r="BIF15" s="49"/>
      <c r="BIG15" s="48"/>
      <c r="BIH15" s="49"/>
      <c r="BII15" s="48"/>
      <c r="BIJ15" s="49"/>
      <c r="BIK15" s="48"/>
      <c r="BIL15" s="49"/>
      <c r="BIM15" s="48"/>
      <c r="BIN15" s="49"/>
      <c r="BIO15" s="48"/>
      <c r="BIP15" s="49"/>
      <c r="BIQ15" s="48"/>
      <c r="BIR15" s="49"/>
      <c r="BIS15" s="48"/>
      <c r="BIT15" s="49"/>
      <c r="BIU15" s="48"/>
      <c r="BIV15" s="49"/>
      <c r="BIW15" s="48"/>
      <c r="BIX15" s="49"/>
      <c r="BIY15" s="48"/>
      <c r="BIZ15" s="49"/>
      <c r="BJA15" s="48"/>
      <c r="BJB15" s="49"/>
      <c r="BJC15" s="48"/>
      <c r="BJD15" s="49"/>
      <c r="BJE15" s="48"/>
      <c r="BJF15" s="49"/>
      <c r="BJG15" s="48"/>
      <c r="BJH15" s="49"/>
      <c r="BJI15" s="48"/>
      <c r="BJJ15" s="49"/>
      <c r="BJK15" s="48"/>
      <c r="BJL15" s="49"/>
      <c r="BJM15" s="48"/>
      <c r="BJN15" s="49"/>
      <c r="BJO15" s="48"/>
      <c r="BJP15" s="49"/>
      <c r="BJQ15" s="48"/>
      <c r="BJR15" s="49"/>
      <c r="BJS15" s="48"/>
      <c r="BJT15" s="49"/>
      <c r="BJU15" s="48"/>
      <c r="BJV15" s="49"/>
      <c r="BJW15" s="48"/>
      <c r="BJX15" s="49"/>
      <c r="BJY15" s="48"/>
      <c r="BJZ15" s="49"/>
      <c r="BKA15" s="48"/>
      <c r="BKB15" s="49"/>
      <c r="BKC15" s="48"/>
      <c r="BKD15" s="49"/>
      <c r="BKE15" s="48"/>
      <c r="BKF15" s="49"/>
      <c r="BKG15" s="48"/>
      <c r="BKH15" s="49"/>
      <c r="BKI15" s="48"/>
      <c r="BKJ15" s="49"/>
      <c r="BKK15" s="48"/>
      <c r="BKL15" s="49"/>
      <c r="BKM15" s="48"/>
      <c r="BKN15" s="49"/>
      <c r="BKO15" s="48"/>
      <c r="BKP15" s="49"/>
      <c r="BKQ15" s="48"/>
      <c r="BKR15" s="49"/>
      <c r="BKS15" s="48"/>
      <c r="BKT15" s="49"/>
      <c r="BKU15" s="48"/>
      <c r="BKV15" s="49"/>
      <c r="BKW15" s="48"/>
      <c r="BKX15" s="49"/>
      <c r="BKY15" s="48"/>
      <c r="BKZ15" s="49"/>
      <c r="BLA15" s="48"/>
      <c r="BLB15" s="49"/>
      <c r="BLC15" s="48"/>
      <c r="BLD15" s="49"/>
      <c r="BLE15" s="48"/>
      <c r="BLF15" s="49"/>
      <c r="BLG15" s="48"/>
      <c r="BLH15" s="49"/>
      <c r="BLI15" s="48"/>
      <c r="BLJ15" s="49"/>
      <c r="BLK15" s="48"/>
      <c r="BLL15" s="49"/>
      <c r="BLM15" s="48"/>
      <c r="BLN15" s="49"/>
      <c r="BLO15" s="48"/>
      <c r="BLP15" s="49"/>
      <c r="BLQ15" s="48"/>
      <c r="BLR15" s="49"/>
      <c r="BLS15" s="48"/>
      <c r="BLT15" s="49"/>
      <c r="BLU15" s="48"/>
      <c r="BLV15" s="49"/>
      <c r="BLW15" s="48"/>
      <c r="BLX15" s="49"/>
      <c r="BLY15" s="48"/>
      <c r="BLZ15" s="49"/>
      <c r="BMA15" s="48"/>
      <c r="BMB15" s="49"/>
      <c r="BMC15" s="48"/>
      <c r="BMD15" s="49"/>
      <c r="BME15" s="48"/>
      <c r="BMF15" s="49"/>
      <c r="BMG15" s="48"/>
      <c r="BMH15" s="49"/>
      <c r="BMI15" s="48"/>
      <c r="BMJ15" s="49"/>
      <c r="BMK15" s="48"/>
      <c r="BML15" s="49"/>
      <c r="BMM15" s="48"/>
      <c r="BMN15" s="49"/>
      <c r="BMO15" s="48"/>
      <c r="BMP15" s="49"/>
      <c r="BMQ15" s="48"/>
      <c r="BMR15" s="49"/>
      <c r="BMS15" s="48"/>
      <c r="BMT15" s="49"/>
      <c r="BMU15" s="48"/>
      <c r="BMV15" s="49"/>
      <c r="BMW15" s="48"/>
      <c r="BMX15" s="49"/>
      <c r="BMY15" s="48"/>
      <c r="BMZ15" s="49"/>
      <c r="BNA15" s="48"/>
      <c r="BNB15" s="49"/>
      <c r="BNC15" s="48"/>
      <c r="BND15" s="49"/>
      <c r="BNE15" s="48"/>
      <c r="BNF15" s="49"/>
      <c r="BNG15" s="48"/>
      <c r="BNH15" s="49"/>
      <c r="BNI15" s="48"/>
      <c r="BNJ15" s="49"/>
      <c r="BNK15" s="48"/>
      <c r="BNL15" s="49"/>
      <c r="BNM15" s="48"/>
      <c r="BNN15" s="49"/>
      <c r="BNO15" s="48"/>
      <c r="BNP15" s="49"/>
      <c r="BNQ15" s="48"/>
      <c r="BNR15" s="49"/>
      <c r="BNS15" s="48"/>
      <c r="BNT15" s="49"/>
      <c r="BNU15" s="48"/>
      <c r="BNV15" s="49"/>
      <c r="BNW15" s="48"/>
      <c r="BNX15" s="49"/>
      <c r="BNY15" s="48"/>
      <c r="BNZ15" s="49"/>
      <c r="BOA15" s="48"/>
      <c r="BOB15" s="49"/>
      <c r="BOC15" s="48"/>
      <c r="BOD15" s="49"/>
      <c r="BOE15" s="48"/>
      <c r="BOF15" s="49"/>
      <c r="BOG15" s="48"/>
      <c r="BOH15" s="49"/>
      <c r="BOI15" s="48"/>
      <c r="BOJ15" s="49"/>
      <c r="BOK15" s="48"/>
      <c r="BOL15" s="49"/>
      <c r="BOM15" s="48"/>
      <c r="BON15" s="49"/>
      <c r="BOO15" s="48"/>
      <c r="BOP15" s="49"/>
      <c r="BOQ15" s="48"/>
      <c r="BOR15" s="49"/>
      <c r="BOS15" s="48"/>
      <c r="BOT15" s="49"/>
      <c r="BOU15" s="48"/>
      <c r="BOV15" s="49"/>
      <c r="BOW15" s="48"/>
      <c r="BOX15" s="49"/>
      <c r="BOY15" s="48"/>
      <c r="BOZ15" s="49"/>
      <c r="BPA15" s="48"/>
      <c r="BPB15" s="49"/>
      <c r="BPC15" s="48"/>
      <c r="BPD15" s="49"/>
      <c r="BPE15" s="48"/>
      <c r="BPF15" s="49"/>
      <c r="BPG15" s="48"/>
      <c r="BPH15" s="49"/>
      <c r="BPI15" s="48"/>
      <c r="BPJ15" s="49"/>
      <c r="BPK15" s="48"/>
      <c r="BPL15" s="49"/>
      <c r="BPM15" s="48"/>
      <c r="BPN15" s="49"/>
      <c r="BPO15" s="48"/>
      <c r="BPP15" s="49"/>
      <c r="BPQ15" s="48"/>
      <c r="BPR15" s="49"/>
      <c r="BPS15" s="48"/>
      <c r="BPT15" s="49"/>
      <c r="BPU15" s="48"/>
      <c r="BPV15" s="49"/>
      <c r="BPW15" s="48"/>
      <c r="BPX15" s="49"/>
      <c r="BPY15" s="48"/>
      <c r="BPZ15" s="49"/>
      <c r="BQA15" s="48"/>
      <c r="BQB15" s="49"/>
      <c r="BQC15" s="48"/>
      <c r="BQD15" s="49"/>
      <c r="BQE15" s="48"/>
      <c r="BQF15" s="49"/>
      <c r="BQG15" s="48"/>
      <c r="BQH15" s="49"/>
      <c r="BQI15" s="48"/>
      <c r="BQJ15" s="49"/>
      <c r="BQK15" s="48"/>
      <c r="BQL15" s="49"/>
      <c r="BQM15" s="48"/>
      <c r="BQN15" s="49"/>
      <c r="BQO15" s="48"/>
      <c r="BQP15" s="49"/>
      <c r="BQQ15" s="48"/>
      <c r="BQR15" s="49"/>
      <c r="BQS15" s="48"/>
      <c r="BQT15" s="49"/>
      <c r="BQU15" s="48"/>
      <c r="BQV15" s="49"/>
      <c r="BQW15" s="48"/>
      <c r="BQX15" s="49"/>
      <c r="BQY15" s="48"/>
      <c r="BQZ15" s="49"/>
      <c r="BRA15" s="48"/>
      <c r="BRB15" s="49"/>
      <c r="BRC15" s="48"/>
      <c r="BRD15" s="49"/>
      <c r="BRE15" s="48"/>
      <c r="BRF15" s="49"/>
      <c r="BRG15" s="48"/>
      <c r="BRH15" s="49"/>
      <c r="BRI15" s="48"/>
      <c r="BRJ15" s="49"/>
      <c r="BRK15" s="48"/>
      <c r="BRL15" s="49"/>
      <c r="BRM15" s="48"/>
      <c r="BRN15" s="49"/>
      <c r="BRO15" s="48"/>
      <c r="BRP15" s="49"/>
      <c r="BRQ15" s="48"/>
      <c r="BRR15" s="49"/>
      <c r="BRS15" s="48"/>
      <c r="BRT15" s="49"/>
      <c r="BRU15" s="48"/>
      <c r="BRV15" s="49"/>
      <c r="BRW15" s="48"/>
      <c r="BRX15" s="49"/>
      <c r="BRY15" s="48"/>
      <c r="BRZ15" s="49"/>
      <c r="BSA15" s="48"/>
      <c r="BSB15" s="49"/>
      <c r="BSC15" s="48"/>
      <c r="BSD15" s="49"/>
      <c r="BSE15" s="48"/>
      <c r="BSF15" s="49"/>
      <c r="BSG15" s="48"/>
      <c r="BSH15" s="49"/>
      <c r="BSI15" s="48"/>
      <c r="BSJ15" s="49"/>
      <c r="BSK15" s="48"/>
      <c r="BSL15" s="49"/>
      <c r="BSM15" s="48"/>
      <c r="BSN15" s="49"/>
      <c r="BSO15" s="48"/>
      <c r="BSP15" s="49"/>
      <c r="BSQ15" s="48"/>
      <c r="BSR15" s="49"/>
      <c r="BSS15" s="48"/>
      <c r="BST15" s="49"/>
      <c r="BSU15" s="48"/>
      <c r="BSV15" s="49"/>
      <c r="BSW15" s="48"/>
      <c r="BSX15" s="49"/>
      <c r="BSY15" s="48"/>
      <c r="BSZ15" s="49"/>
      <c r="BTA15" s="48"/>
      <c r="BTB15" s="49"/>
      <c r="BTC15" s="48"/>
      <c r="BTD15" s="49"/>
      <c r="BTE15" s="48"/>
      <c r="BTF15" s="49"/>
      <c r="BTG15" s="48"/>
      <c r="BTH15" s="49"/>
      <c r="BTI15" s="48"/>
      <c r="BTJ15" s="49"/>
      <c r="BTK15" s="48"/>
      <c r="BTL15" s="49"/>
      <c r="BTM15" s="48"/>
      <c r="BTN15" s="49"/>
      <c r="BTO15" s="48"/>
      <c r="BTP15" s="49"/>
      <c r="BTQ15" s="48"/>
      <c r="BTR15" s="49"/>
      <c r="BTS15" s="48"/>
      <c r="BTT15" s="49"/>
      <c r="BTU15" s="48"/>
      <c r="BTV15" s="49"/>
      <c r="BTW15" s="48"/>
      <c r="BTX15" s="49"/>
      <c r="BTY15" s="48"/>
      <c r="BTZ15" s="49"/>
      <c r="BUA15" s="48"/>
      <c r="BUB15" s="49"/>
      <c r="BUC15" s="48"/>
      <c r="BUD15" s="49"/>
      <c r="BUE15" s="48"/>
      <c r="BUF15" s="49"/>
      <c r="BUG15" s="48"/>
      <c r="BUH15" s="49"/>
      <c r="BUI15" s="48"/>
      <c r="BUJ15" s="49"/>
      <c r="BUK15" s="48"/>
      <c r="BUL15" s="49"/>
      <c r="BUM15" s="48"/>
      <c r="BUN15" s="49"/>
      <c r="BUO15" s="48"/>
      <c r="BUP15" s="49"/>
      <c r="BUQ15" s="48"/>
      <c r="BUR15" s="49"/>
      <c r="BUS15" s="48"/>
      <c r="BUT15" s="49"/>
      <c r="BUU15" s="48"/>
      <c r="BUV15" s="49"/>
      <c r="BUW15" s="48"/>
      <c r="BUX15" s="49"/>
      <c r="BUY15" s="48"/>
      <c r="BUZ15" s="49"/>
      <c r="BVA15" s="48"/>
      <c r="BVB15" s="49"/>
      <c r="BVC15" s="48"/>
      <c r="BVD15" s="49"/>
      <c r="BVE15" s="48"/>
      <c r="BVF15" s="49"/>
      <c r="BVG15" s="48"/>
      <c r="BVH15" s="49"/>
      <c r="BVI15" s="48"/>
      <c r="BVJ15" s="49"/>
      <c r="BVK15" s="48"/>
      <c r="BVL15" s="49"/>
      <c r="BVM15" s="48"/>
      <c r="BVN15" s="49"/>
      <c r="BVO15" s="48"/>
      <c r="BVP15" s="49"/>
      <c r="BVQ15" s="48"/>
      <c r="BVR15" s="49"/>
      <c r="BVS15" s="48"/>
      <c r="BVT15" s="49"/>
      <c r="BVU15" s="48"/>
      <c r="BVV15" s="49"/>
      <c r="BVW15" s="48"/>
      <c r="BVX15" s="49"/>
      <c r="BVY15" s="48"/>
      <c r="BVZ15" s="49"/>
      <c r="BWA15" s="48"/>
      <c r="BWB15" s="49"/>
      <c r="BWC15" s="48"/>
      <c r="BWD15" s="49"/>
      <c r="BWE15" s="48"/>
      <c r="BWF15" s="49"/>
      <c r="BWG15" s="48"/>
      <c r="BWH15" s="49"/>
      <c r="BWI15" s="48"/>
      <c r="BWJ15" s="49"/>
      <c r="BWK15" s="48"/>
      <c r="BWL15" s="49"/>
      <c r="BWM15" s="48"/>
      <c r="BWN15" s="49"/>
      <c r="BWO15" s="48"/>
      <c r="BWP15" s="49"/>
      <c r="BWQ15" s="48"/>
      <c r="BWR15" s="49"/>
      <c r="BWS15" s="48"/>
      <c r="BWT15" s="49"/>
      <c r="BWU15" s="48"/>
      <c r="BWV15" s="49"/>
      <c r="BWW15" s="48"/>
      <c r="BWX15" s="49"/>
      <c r="BWY15" s="48"/>
      <c r="BWZ15" s="49"/>
      <c r="BXA15" s="48"/>
      <c r="BXB15" s="49"/>
      <c r="BXC15" s="48"/>
      <c r="BXD15" s="49"/>
      <c r="BXE15" s="48"/>
      <c r="BXF15" s="49"/>
      <c r="BXG15" s="48"/>
      <c r="BXH15" s="49"/>
      <c r="BXI15" s="48"/>
      <c r="BXJ15" s="49"/>
      <c r="BXK15" s="48"/>
      <c r="BXL15" s="49"/>
      <c r="BXM15" s="48"/>
      <c r="BXN15" s="49"/>
      <c r="BXO15" s="48"/>
      <c r="BXP15" s="49"/>
      <c r="BXQ15" s="48"/>
      <c r="BXR15" s="49"/>
      <c r="BXS15" s="48"/>
      <c r="BXT15" s="49"/>
      <c r="BXU15" s="48"/>
      <c r="BXV15" s="49"/>
      <c r="BXW15" s="48"/>
      <c r="BXX15" s="49"/>
      <c r="BXY15" s="48"/>
      <c r="BXZ15" s="49"/>
      <c r="BYA15" s="48"/>
      <c r="BYB15" s="49"/>
      <c r="BYC15" s="48"/>
      <c r="BYD15" s="49"/>
      <c r="BYE15" s="48"/>
      <c r="BYF15" s="49"/>
      <c r="BYG15" s="48"/>
      <c r="BYH15" s="49"/>
      <c r="BYI15" s="48"/>
      <c r="BYJ15" s="49"/>
      <c r="BYK15" s="48"/>
      <c r="BYL15" s="49"/>
      <c r="BYM15" s="48"/>
      <c r="BYN15" s="49"/>
      <c r="BYO15" s="48"/>
      <c r="BYP15" s="49"/>
      <c r="BYQ15" s="48"/>
      <c r="BYR15" s="49"/>
      <c r="BYS15" s="48"/>
      <c r="BYT15" s="49"/>
      <c r="BYU15" s="48"/>
      <c r="BYV15" s="49"/>
      <c r="BYW15" s="48"/>
      <c r="BYX15" s="49"/>
      <c r="BYY15" s="48"/>
      <c r="BYZ15" s="49"/>
      <c r="BZA15" s="48"/>
      <c r="BZB15" s="49"/>
      <c r="BZC15" s="48"/>
      <c r="BZD15" s="49"/>
      <c r="BZE15" s="48"/>
      <c r="BZF15" s="49"/>
      <c r="BZG15" s="48"/>
      <c r="BZH15" s="49"/>
      <c r="BZI15" s="48"/>
      <c r="BZJ15" s="49"/>
      <c r="BZK15" s="48"/>
      <c r="BZL15" s="49"/>
      <c r="BZM15" s="48"/>
      <c r="BZN15" s="49"/>
      <c r="BZO15" s="48"/>
      <c r="BZP15" s="49"/>
      <c r="BZQ15" s="48"/>
      <c r="BZR15" s="49"/>
      <c r="BZS15" s="48"/>
      <c r="BZT15" s="49"/>
      <c r="BZU15" s="48"/>
      <c r="BZV15" s="49"/>
      <c r="BZW15" s="48"/>
      <c r="BZX15" s="49"/>
      <c r="BZY15" s="48"/>
      <c r="BZZ15" s="49"/>
      <c r="CAA15" s="48"/>
      <c r="CAB15" s="49"/>
      <c r="CAC15" s="48"/>
      <c r="CAD15" s="49"/>
      <c r="CAE15" s="48"/>
      <c r="CAF15" s="49"/>
      <c r="CAG15" s="48"/>
      <c r="CAH15" s="49"/>
      <c r="CAI15" s="48"/>
      <c r="CAJ15" s="49"/>
      <c r="CAK15" s="48"/>
      <c r="CAL15" s="49"/>
      <c r="CAM15" s="48"/>
      <c r="CAN15" s="49"/>
      <c r="CAO15" s="48"/>
      <c r="CAP15" s="49"/>
      <c r="CAQ15" s="48"/>
      <c r="CAR15" s="49"/>
      <c r="CAS15" s="48"/>
      <c r="CAT15" s="49"/>
      <c r="CAU15" s="48"/>
      <c r="CAV15" s="49"/>
      <c r="CAW15" s="48"/>
      <c r="CAX15" s="49"/>
      <c r="CAY15" s="48"/>
      <c r="CAZ15" s="49"/>
      <c r="CBA15" s="48"/>
      <c r="CBB15" s="49"/>
      <c r="CBC15" s="48"/>
      <c r="CBD15" s="49"/>
      <c r="CBE15" s="48"/>
      <c r="CBF15" s="49"/>
      <c r="CBG15" s="48"/>
      <c r="CBH15" s="49"/>
      <c r="CBI15" s="48"/>
      <c r="CBJ15" s="49"/>
      <c r="CBK15" s="48"/>
      <c r="CBL15" s="49"/>
      <c r="CBM15" s="48"/>
      <c r="CBN15" s="49"/>
      <c r="CBO15" s="48"/>
      <c r="CBP15" s="49"/>
      <c r="CBQ15" s="48"/>
      <c r="CBR15" s="49"/>
      <c r="CBS15" s="48"/>
      <c r="CBT15" s="49"/>
      <c r="CBU15" s="48"/>
      <c r="CBV15" s="49"/>
      <c r="CBW15" s="48"/>
      <c r="CBX15" s="49"/>
      <c r="CBY15" s="48"/>
      <c r="CBZ15" s="49"/>
      <c r="CCA15" s="48"/>
      <c r="CCB15" s="49"/>
      <c r="CCC15" s="48"/>
      <c r="CCD15" s="49"/>
      <c r="CCE15" s="48"/>
      <c r="CCF15" s="49"/>
      <c r="CCG15" s="48"/>
      <c r="CCH15" s="49"/>
      <c r="CCI15" s="48"/>
      <c r="CCJ15" s="49"/>
      <c r="CCK15" s="48"/>
      <c r="CCL15" s="49"/>
      <c r="CCM15" s="48"/>
      <c r="CCN15" s="49"/>
      <c r="CCO15" s="48"/>
      <c r="CCP15" s="49"/>
      <c r="CCQ15" s="48"/>
      <c r="CCR15" s="49"/>
      <c r="CCS15" s="48"/>
      <c r="CCT15" s="49"/>
      <c r="CCU15" s="48"/>
      <c r="CCV15" s="49"/>
      <c r="CCW15" s="48"/>
      <c r="CCX15" s="49"/>
      <c r="CCY15" s="48"/>
      <c r="CCZ15" s="49"/>
      <c r="CDA15" s="48"/>
      <c r="CDB15" s="49"/>
      <c r="CDC15" s="48"/>
      <c r="CDD15" s="49"/>
      <c r="CDE15" s="48"/>
      <c r="CDF15" s="49"/>
      <c r="CDG15" s="48"/>
      <c r="CDH15" s="49"/>
      <c r="CDI15" s="48"/>
      <c r="CDJ15" s="49"/>
      <c r="CDK15" s="48"/>
      <c r="CDL15" s="49"/>
      <c r="CDM15" s="48"/>
      <c r="CDN15" s="49"/>
      <c r="CDO15" s="48"/>
      <c r="CDP15" s="49"/>
      <c r="CDQ15" s="48"/>
      <c r="CDR15" s="49"/>
      <c r="CDS15" s="48"/>
      <c r="CDT15" s="49"/>
      <c r="CDU15" s="48"/>
      <c r="CDV15" s="49"/>
      <c r="CDW15" s="48"/>
      <c r="CDX15" s="49"/>
      <c r="CDY15" s="48"/>
      <c r="CDZ15" s="49"/>
      <c r="CEA15" s="48"/>
      <c r="CEB15" s="49"/>
      <c r="CEC15" s="48"/>
      <c r="CED15" s="49"/>
      <c r="CEE15" s="48"/>
      <c r="CEF15" s="49"/>
      <c r="CEG15" s="48"/>
      <c r="CEH15" s="49"/>
      <c r="CEI15" s="48"/>
      <c r="CEJ15" s="49"/>
      <c r="CEK15" s="48"/>
      <c r="CEL15" s="49"/>
      <c r="CEM15" s="48"/>
      <c r="CEN15" s="49"/>
      <c r="CEO15" s="48"/>
      <c r="CEP15" s="49"/>
      <c r="CEQ15" s="48"/>
      <c r="CER15" s="49"/>
      <c r="CES15" s="48"/>
      <c r="CET15" s="49"/>
      <c r="CEU15" s="48"/>
      <c r="CEV15" s="49"/>
      <c r="CEW15" s="48"/>
      <c r="CEX15" s="49"/>
      <c r="CEY15" s="48"/>
      <c r="CEZ15" s="49"/>
      <c r="CFA15" s="48"/>
      <c r="CFB15" s="49"/>
      <c r="CFC15" s="48"/>
      <c r="CFD15" s="49"/>
      <c r="CFE15" s="48"/>
      <c r="CFF15" s="49"/>
      <c r="CFG15" s="48"/>
      <c r="CFH15" s="49"/>
      <c r="CFI15" s="48"/>
      <c r="CFJ15" s="49"/>
      <c r="CFK15" s="48"/>
      <c r="CFL15" s="49"/>
      <c r="CFM15" s="48"/>
      <c r="CFN15" s="49"/>
      <c r="CFO15" s="48"/>
      <c r="CFP15" s="49"/>
      <c r="CFQ15" s="48"/>
      <c r="CFR15" s="49"/>
      <c r="CFS15" s="48"/>
      <c r="CFT15" s="49"/>
      <c r="CFU15" s="48"/>
      <c r="CFV15" s="49"/>
      <c r="CFW15" s="48"/>
      <c r="CFX15" s="49"/>
      <c r="CFY15" s="48"/>
      <c r="CFZ15" s="49"/>
      <c r="CGA15" s="48"/>
      <c r="CGB15" s="49"/>
      <c r="CGC15" s="48"/>
      <c r="CGD15" s="49"/>
      <c r="CGE15" s="48"/>
      <c r="CGF15" s="49"/>
      <c r="CGG15" s="48"/>
      <c r="CGH15" s="49"/>
      <c r="CGI15" s="48"/>
      <c r="CGJ15" s="49"/>
      <c r="CGK15" s="48"/>
      <c r="CGL15" s="49"/>
      <c r="CGM15" s="48"/>
      <c r="CGN15" s="49"/>
      <c r="CGO15" s="48"/>
      <c r="CGP15" s="49"/>
      <c r="CGQ15" s="48"/>
      <c r="CGR15" s="49"/>
      <c r="CGS15" s="48"/>
      <c r="CGT15" s="49"/>
      <c r="CGU15" s="48"/>
      <c r="CGV15" s="49"/>
      <c r="CGW15" s="48"/>
      <c r="CGX15" s="49"/>
      <c r="CGY15" s="48"/>
      <c r="CGZ15" s="49"/>
      <c r="CHA15" s="48"/>
      <c r="CHB15" s="49"/>
      <c r="CHC15" s="48"/>
      <c r="CHD15" s="49"/>
      <c r="CHE15" s="48"/>
      <c r="CHF15" s="49"/>
      <c r="CHG15" s="48"/>
      <c r="CHH15" s="49"/>
      <c r="CHI15" s="48"/>
      <c r="CHJ15" s="49"/>
      <c r="CHK15" s="48"/>
      <c r="CHL15" s="49"/>
      <c r="CHM15" s="48"/>
      <c r="CHN15" s="49"/>
      <c r="CHO15" s="48"/>
      <c r="CHP15" s="49"/>
      <c r="CHQ15" s="48"/>
      <c r="CHR15" s="49"/>
      <c r="CHS15" s="48"/>
      <c r="CHT15" s="49"/>
      <c r="CHU15" s="48"/>
      <c r="CHV15" s="49"/>
      <c r="CHW15" s="48"/>
      <c r="CHX15" s="49"/>
      <c r="CHY15" s="48"/>
      <c r="CHZ15" s="49"/>
      <c r="CIA15" s="48"/>
      <c r="CIB15" s="49"/>
      <c r="CIC15" s="48"/>
      <c r="CID15" s="49"/>
      <c r="CIE15" s="48"/>
      <c r="CIF15" s="49"/>
      <c r="CIG15" s="48"/>
      <c r="CIH15" s="49"/>
      <c r="CII15" s="48"/>
      <c r="CIJ15" s="49"/>
      <c r="CIK15" s="48"/>
      <c r="CIL15" s="49"/>
      <c r="CIM15" s="48"/>
      <c r="CIN15" s="49"/>
      <c r="CIO15" s="48"/>
      <c r="CIP15" s="49"/>
      <c r="CIQ15" s="48"/>
      <c r="CIR15" s="49"/>
      <c r="CIS15" s="48"/>
      <c r="CIT15" s="49"/>
      <c r="CIU15" s="48"/>
      <c r="CIV15" s="49"/>
      <c r="CIW15" s="48"/>
      <c r="CIX15" s="49"/>
      <c r="CIY15" s="48"/>
      <c r="CIZ15" s="49"/>
      <c r="CJA15" s="48"/>
      <c r="CJB15" s="49"/>
      <c r="CJC15" s="48"/>
      <c r="CJD15" s="49"/>
      <c r="CJE15" s="48"/>
      <c r="CJF15" s="49"/>
      <c r="CJG15" s="48"/>
      <c r="CJH15" s="49"/>
      <c r="CJI15" s="48"/>
      <c r="CJJ15" s="49"/>
      <c r="CJK15" s="48"/>
      <c r="CJL15" s="49"/>
      <c r="CJM15" s="48"/>
      <c r="CJN15" s="49"/>
      <c r="CJO15" s="48"/>
      <c r="CJP15" s="49"/>
      <c r="CJQ15" s="48"/>
      <c r="CJR15" s="49"/>
      <c r="CJS15" s="48"/>
      <c r="CJT15" s="49"/>
      <c r="CJU15" s="48"/>
      <c r="CJV15" s="49"/>
      <c r="CJW15" s="48"/>
      <c r="CJX15" s="49"/>
      <c r="CJY15" s="48"/>
      <c r="CJZ15" s="49"/>
      <c r="CKA15" s="48"/>
      <c r="CKB15" s="49"/>
      <c r="CKC15" s="48"/>
      <c r="CKD15" s="49"/>
      <c r="CKE15" s="48"/>
      <c r="CKF15" s="49"/>
      <c r="CKG15" s="48"/>
      <c r="CKH15" s="49"/>
      <c r="CKI15" s="48"/>
      <c r="CKJ15" s="49"/>
      <c r="CKK15" s="48"/>
      <c r="CKL15" s="49"/>
      <c r="CKM15" s="48"/>
      <c r="CKN15" s="49"/>
      <c r="CKO15" s="48"/>
      <c r="CKP15" s="49"/>
      <c r="CKQ15" s="48"/>
      <c r="CKR15" s="49"/>
      <c r="CKS15" s="48"/>
      <c r="CKT15" s="49"/>
      <c r="CKU15" s="48"/>
      <c r="CKV15" s="49"/>
      <c r="CKW15" s="48"/>
      <c r="CKX15" s="49"/>
      <c r="CKY15" s="48"/>
      <c r="CKZ15" s="49"/>
      <c r="CLA15" s="48"/>
      <c r="CLB15" s="49"/>
      <c r="CLC15" s="48"/>
      <c r="CLD15" s="49"/>
      <c r="CLE15" s="48"/>
      <c r="CLF15" s="49"/>
      <c r="CLG15" s="48"/>
      <c r="CLH15" s="49"/>
      <c r="CLI15" s="48"/>
      <c r="CLJ15" s="49"/>
      <c r="CLK15" s="48"/>
      <c r="CLL15" s="49"/>
      <c r="CLM15" s="48"/>
      <c r="CLN15" s="49"/>
      <c r="CLO15" s="48"/>
      <c r="CLP15" s="49"/>
      <c r="CLQ15" s="48"/>
      <c r="CLR15" s="49"/>
      <c r="CLS15" s="48"/>
      <c r="CLT15" s="49"/>
      <c r="CLU15" s="48"/>
      <c r="CLV15" s="49"/>
      <c r="CLW15" s="48"/>
      <c r="CLX15" s="49"/>
      <c r="CLY15" s="48"/>
      <c r="CLZ15" s="49"/>
      <c r="CMA15" s="48"/>
      <c r="CMB15" s="49"/>
      <c r="CMC15" s="48"/>
      <c r="CMD15" s="49"/>
      <c r="CME15" s="48"/>
      <c r="CMF15" s="49"/>
      <c r="CMG15" s="48"/>
      <c r="CMH15" s="49"/>
      <c r="CMI15" s="48"/>
      <c r="CMJ15" s="49"/>
      <c r="CMK15" s="48"/>
      <c r="CML15" s="49"/>
      <c r="CMM15" s="48"/>
      <c r="CMN15" s="49"/>
      <c r="CMO15" s="48"/>
      <c r="CMP15" s="49"/>
      <c r="CMQ15" s="48"/>
      <c r="CMR15" s="49"/>
      <c r="CMS15" s="48"/>
      <c r="CMT15" s="49"/>
      <c r="CMU15" s="48"/>
      <c r="CMV15" s="49"/>
      <c r="CMW15" s="48"/>
      <c r="CMX15" s="49"/>
      <c r="CMY15" s="48"/>
      <c r="CMZ15" s="49"/>
      <c r="CNA15" s="48"/>
      <c r="CNB15" s="49"/>
      <c r="CNC15" s="48"/>
      <c r="CND15" s="49"/>
      <c r="CNE15" s="48"/>
      <c r="CNF15" s="49"/>
      <c r="CNG15" s="48"/>
      <c r="CNH15" s="49"/>
      <c r="CNI15" s="48"/>
      <c r="CNJ15" s="49"/>
      <c r="CNK15" s="48"/>
      <c r="CNL15" s="49"/>
      <c r="CNM15" s="48"/>
      <c r="CNN15" s="49"/>
      <c r="CNO15" s="48"/>
      <c r="CNP15" s="49"/>
      <c r="CNQ15" s="48"/>
      <c r="CNR15" s="49"/>
      <c r="CNS15" s="48"/>
      <c r="CNT15" s="49"/>
      <c r="CNU15" s="48"/>
      <c r="CNV15" s="49"/>
      <c r="CNW15" s="48"/>
      <c r="CNX15" s="49"/>
      <c r="CNY15" s="48"/>
      <c r="CNZ15" s="49"/>
      <c r="COA15" s="48"/>
      <c r="COB15" s="49"/>
      <c r="COC15" s="48"/>
      <c r="COD15" s="49"/>
      <c r="COE15" s="48"/>
      <c r="COF15" s="49"/>
      <c r="COG15" s="48"/>
      <c r="COH15" s="49"/>
      <c r="COI15" s="48"/>
      <c r="COJ15" s="49"/>
      <c r="COK15" s="48"/>
      <c r="COL15" s="49"/>
      <c r="COM15" s="48"/>
      <c r="CON15" s="49"/>
      <c r="COO15" s="48"/>
      <c r="COP15" s="49"/>
      <c r="COQ15" s="48"/>
      <c r="COR15" s="49"/>
      <c r="COS15" s="48"/>
      <c r="COT15" s="49"/>
      <c r="COU15" s="48"/>
      <c r="COV15" s="49"/>
      <c r="COW15" s="48"/>
      <c r="COX15" s="49"/>
      <c r="COY15" s="48"/>
      <c r="COZ15" s="49"/>
      <c r="CPA15" s="48"/>
      <c r="CPB15" s="49"/>
      <c r="CPC15" s="48"/>
      <c r="CPD15" s="49"/>
      <c r="CPE15" s="48"/>
      <c r="CPF15" s="49"/>
      <c r="CPG15" s="48"/>
      <c r="CPH15" s="49"/>
      <c r="CPI15" s="48"/>
      <c r="CPJ15" s="49"/>
      <c r="CPK15" s="48"/>
      <c r="CPL15" s="49"/>
      <c r="CPM15" s="48"/>
      <c r="CPN15" s="49"/>
      <c r="CPO15" s="48"/>
      <c r="CPP15" s="49"/>
      <c r="CPQ15" s="48"/>
      <c r="CPR15" s="49"/>
      <c r="CPS15" s="48"/>
      <c r="CPT15" s="49"/>
      <c r="CPU15" s="48"/>
      <c r="CPV15" s="49"/>
      <c r="CPW15" s="48"/>
      <c r="CPX15" s="49"/>
      <c r="CPY15" s="48"/>
      <c r="CPZ15" s="49"/>
      <c r="CQA15" s="48"/>
      <c r="CQB15" s="49"/>
      <c r="CQC15" s="48"/>
      <c r="CQD15" s="49"/>
      <c r="CQE15" s="48"/>
      <c r="CQF15" s="49"/>
      <c r="CQG15" s="48"/>
      <c r="CQH15" s="49"/>
      <c r="CQI15" s="48"/>
      <c r="CQJ15" s="49"/>
      <c r="CQK15" s="48"/>
      <c r="CQL15" s="49"/>
      <c r="CQM15" s="48"/>
      <c r="CQN15" s="49"/>
      <c r="CQO15" s="48"/>
      <c r="CQP15" s="49"/>
      <c r="CQQ15" s="48"/>
      <c r="CQR15" s="49"/>
      <c r="CQS15" s="48"/>
      <c r="CQT15" s="49"/>
      <c r="CQU15" s="48"/>
      <c r="CQV15" s="49"/>
      <c r="CQW15" s="48"/>
      <c r="CQX15" s="49"/>
      <c r="CQY15" s="48"/>
      <c r="CQZ15" s="49"/>
      <c r="CRA15" s="48"/>
      <c r="CRB15" s="49"/>
      <c r="CRC15" s="48"/>
      <c r="CRD15" s="49"/>
      <c r="CRE15" s="48"/>
      <c r="CRF15" s="49"/>
      <c r="CRG15" s="48"/>
      <c r="CRH15" s="49"/>
      <c r="CRI15" s="48"/>
      <c r="CRJ15" s="49"/>
      <c r="CRK15" s="48"/>
      <c r="CRL15" s="49"/>
      <c r="CRM15" s="48"/>
      <c r="CRN15" s="49"/>
      <c r="CRO15" s="48"/>
      <c r="CRP15" s="49"/>
      <c r="CRQ15" s="48"/>
      <c r="CRR15" s="49"/>
      <c r="CRS15" s="48"/>
      <c r="CRT15" s="49"/>
      <c r="CRU15" s="48"/>
      <c r="CRV15" s="49"/>
      <c r="CRW15" s="48"/>
      <c r="CRX15" s="49"/>
      <c r="CRY15" s="48"/>
      <c r="CRZ15" s="49"/>
      <c r="CSA15" s="48"/>
      <c r="CSB15" s="49"/>
      <c r="CSC15" s="48"/>
      <c r="CSD15" s="49"/>
      <c r="CSE15" s="48"/>
      <c r="CSF15" s="49"/>
      <c r="CSG15" s="48"/>
      <c r="CSH15" s="49"/>
      <c r="CSI15" s="48"/>
      <c r="CSJ15" s="49"/>
      <c r="CSK15" s="48"/>
      <c r="CSL15" s="49"/>
      <c r="CSM15" s="48"/>
      <c r="CSN15" s="49"/>
      <c r="CSO15" s="48"/>
      <c r="CSP15" s="49"/>
      <c r="CSQ15" s="48"/>
      <c r="CSR15" s="49"/>
      <c r="CSS15" s="48"/>
      <c r="CST15" s="49"/>
      <c r="CSU15" s="48"/>
      <c r="CSV15" s="49"/>
      <c r="CSW15" s="48"/>
      <c r="CSX15" s="49"/>
      <c r="CSY15" s="48"/>
      <c r="CSZ15" s="49"/>
      <c r="CTA15" s="48"/>
      <c r="CTB15" s="49"/>
      <c r="CTC15" s="48"/>
      <c r="CTD15" s="49"/>
      <c r="CTE15" s="48"/>
      <c r="CTF15" s="49"/>
      <c r="CTG15" s="48"/>
      <c r="CTH15" s="49"/>
      <c r="CTI15" s="48"/>
      <c r="CTJ15" s="49"/>
      <c r="CTK15" s="48"/>
      <c r="CTL15" s="49"/>
      <c r="CTM15" s="48"/>
      <c r="CTN15" s="49"/>
      <c r="CTO15" s="48"/>
      <c r="CTP15" s="49"/>
      <c r="CTQ15" s="48"/>
      <c r="CTR15" s="49"/>
      <c r="CTS15" s="48"/>
      <c r="CTT15" s="49"/>
      <c r="CTU15" s="48"/>
      <c r="CTV15" s="49"/>
      <c r="CTW15" s="48"/>
      <c r="CTX15" s="49"/>
      <c r="CTY15" s="48"/>
      <c r="CTZ15" s="49"/>
      <c r="CUA15" s="48"/>
      <c r="CUB15" s="49"/>
      <c r="CUC15" s="48"/>
      <c r="CUD15" s="49"/>
      <c r="CUE15" s="48"/>
      <c r="CUF15" s="49"/>
      <c r="CUG15" s="48"/>
      <c r="CUH15" s="49"/>
      <c r="CUI15" s="48"/>
      <c r="CUJ15" s="49"/>
      <c r="CUK15" s="48"/>
      <c r="CUL15" s="49"/>
      <c r="CUM15" s="48"/>
      <c r="CUN15" s="49"/>
      <c r="CUO15" s="48"/>
      <c r="CUP15" s="49"/>
      <c r="CUQ15" s="48"/>
      <c r="CUR15" s="49"/>
      <c r="CUS15" s="48"/>
      <c r="CUT15" s="49"/>
      <c r="CUU15" s="48"/>
      <c r="CUV15" s="49"/>
      <c r="CUW15" s="48"/>
      <c r="CUX15" s="49"/>
      <c r="CUY15" s="48"/>
      <c r="CUZ15" s="49"/>
      <c r="CVA15" s="48"/>
      <c r="CVB15" s="49"/>
      <c r="CVC15" s="48"/>
      <c r="CVD15" s="49"/>
      <c r="CVE15" s="48"/>
      <c r="CVF15" s="49"/>
      <c r="CVG15" s="48"/>
      <c r="CVH15" s="49"/>
      <c r="CVI15" s="48"/>
      <c r="CVJ15" s="49"/>
      <c r="CVK15" s="48"/>
      <c r="CVL15" s="49"/>
      <c r="CVM15" s="48"/>
      <c r="CVN15" s="49"/>
      <c r="CVO15" s="48"/>
      <c r="CVP15" s="49"/>
      <c r="CVQ15" s="48"/>
      <c r="CVR15" s="49"/>
      <c r="CVS15" s="48"/>
      <c r="CVT15" s="49"/>
      <c r="CVU15" s="48"/>
      <c r="CVV15" s="49"/>
      <c r="CVW15" s="48"/>
      <c r="CVX15" s="49"/>
      <c r="CVY15" s="48"/>
      <c r="CVZ15" s="49"/>
      <c r="CWA15" s="48"/>
      <c r="CWB15" s="49"/>
      <c r="CWC15" s="48"/>
      <c r="CWD15" s="49"/>
      <c r="CWE15" s="48"/>
      <c r="CWF15" s="49"/>
      <c r="CWG15" s="48"/>
      <c r="CWH15" s="49"/>
      <c r="CWI15" s="48"/>
      <c r="CWJ15" s="49"/>
      <c r="CWK15" s="48"/>
      <c r="CWL15" s="49"/>
      <c r="CWM15" s="48"/>
      <c r="CWN15" s="49"/>
      <c r="CWO15" s="48"/>
      <c r="CWP15" s="49"/>
      <c r="CWQ15" s="48"/>
      <c r="CWR15" s="49"/>
      <c r="CWS15" s="48"/>
      <c r="CWT15" s="49"/>
      <c r="CWU15" s="48"/>
      <c r="CWV15" s="49"/>
      <c r="CWW15" s="48"/>
      <c r="CWX15" s="49"/>
      <c r="CWY15" s="48"/>
      <c r="CWZ15" s="49"/>
      <c r="CXA15" s="48"/>
      <c r="CXB15" s="49"/>
      <c r="CXC15" s="48"/>
      <c r="CXD15" s="49"/>
      <c r="CXE15" s="48"/>
      <c r="CXF15" s="49"/>
      <c r="CXG15" s="48"/>
      <c r="CXH15" s="49"/>
      <c r="CXI15" s="48"/>
      <c r="CXJ15" s="49"/>
      <c r="CXK15" s="48"/>
      <c r="CXL15" s="49"/>
      <c r="CXM15" s="48"/>
      <c r="CXN15" s="49"/>
      <c r="CXO15" s="48"/>
      <c r="CXP15" s="49"/>
      <c r="CXQ15" s="48"/>
      <c r="CXR15" s="49"/>
      <c r="CXS15" s="48"/>
      <c r="CXT15" s="49"/>
      <c r="CXU15" s="48"/>
      <c r="CXV15" s="49"/>
      <c r="CXW15" s="48"/>
      <c r="CXX15" s="49"/>
      <c r="CXY15" s="48"/>
      <c r="CXZ15" s="49"/>
      <c r="CYA15" s="48"/>
      <c r="CYB15" s="49"/>
      <c r="CYC15" s="48"/>
      <c r="CYD15" s="49"/>
      <c r="CYE15" s="48"/>
      <c r="CYF15" s="49"/>
      <c r="CYG15" s="48"/>
      <c r="CYH15" s="49"/>
      <c r="CYI15" s="48"/>
      <c r="CYJ15" s="49"/>
      <c r="CYK15" s="48"/>
      <c r="CYL15" s="49"/>
      <c r="CYM15" s="48"/>
      <c r="CYN15" s="49"/>
      <c r="CYO15" s="48"/>
      <c r="CYP15" s="49"/>
      <c r="CYQ15" s="48"/>
      <c r="CYR15" s="49"/>
      <c r="CYS15" s="48"/>
      <c r="CYT15" s="49"/>
      <c r="CYU15" s="48"/>
      <c r="CYV15" s="49"/>
      <c r="CYW15" s="48"/>
      <c r="CYX15" s="49"/>
      <c r="CYY15" s="48"/>
      <c r="CYZ15" s="49"/>
      <c r="CZA15" s="48"/>
      <c r="CZB15" s="49"/>
      <c r="CZC15" s="48"/>
      <c r="CZD15" s="49"/>
      <c r="CZE15" s="48"/>
      <c r="CZF15" s="49"/>
      <c r="CZG15" s="48"/>
      <c r="CZH15" s="49"/>
      <c r="CZI15" s="48"/>
      <c r="CZJ15" s="49"/>
      <c r="CZK15" s="48"/>
      <c r="CZL15" s="49"/>
      <c r="CZM15" s="48"/>
      <c r="CZN15" s="49"/>
      <c r="CZO15" s="48"/>
      <c r="CZP15" s="49"/>
      <c r="CZQ15" s="48"/>
      <c r="CZR15" s="49"/>
      <c r="CZS15" s="48"/>
      <c r="CZT15" s="49"/>
      <c r="CZU15" s="48"/>
      <c r="CZV15" s="49"/>
      <c r="CZW15" s="48"/>
      <c r="CZX15" s="49"/>
      <c r="CZY15" s="48"/>
      <c r="CZZ15" s="49"/>
      <c r="DAA15" s="48"/>
      <c r="DAB15" s="49"/>
      <c r="DAC15" s="48"/>
      <c r="DAD15" s="49"/>
      <c r="DAE15" s="48"/>
      <c r="DAF15" s="49"/>
      <c r="DAG15" s="48"/>
      <c r="DAH15" s="49"/>
      <c r="DAI15" s="48"/>
      <c r="DAJ15" s="49"/>
      <c r="DAK15" s="48"/>
      <c r="DAL15" s="49"/>
      <c r="DAM15" s="48"/>
      <c r="DAN15" s="49"/>
      <c r="DAO15" s="48"/>
      <c r="DAP15" s="49"/>
      <c r="DAQ15" s="48"/>
      <c r="DAR15" s="49"/>
      <c r="DAS15" s="48"/>
      <c r="DAT15" s="49"/>
      <c r="DAU15" s="48"/>
      <c r="DAV15" s="49"/>
      <c r="DAW15" s="48"/>
      <c r="DAX15" s="49"/>
      <c r="DAY15" s="48"/>
      <c r="DAZ15" s="49"/>
      <c r="DBA15" s="48"/>
      <c r="DBB15" s="49"/>
      <c r="DBC15" s="48"/>
      <c r="DBD15" s="49"/>
      <c r="DBE15" s="48"/>
      <c r="DBF15" s="49"/>
      <c r="DBG15" s="48"/>
      <c r="DBH15" s="49"/>
      <c r="DBI15" s="48"/>
      <c r="DBJ15" s="49"/>
      <c r="DBK15" s="48"/>
      <c r="DBL15" s="49"/>
      <c r="DBM15" s="48"/>
      <c r="DBN15" s="49"/>
      <c r="DBO15" s="48"/>
      <c r="DBP15" s="49"/>
      <c r="DBQ15" s="48"/>
      <c r="DBR15" s="49"/>
      <c r="DBS15" s="48"/>
      <c r="DBT15" s="49"/>
      <c r="DBU15" s="48"/>
      <c r="DBV15" s="49"/>
      <c r="DBW15" s="48"/>
      <c r="DBX15" s="49"/>
      <c r="DBY15" s="48"/>
      <c r="DBZ15" s="49"/>
      <c r="DCA15" s="48"/>
      <c r="DCB15" s="49"/>
      <c r="DCC15" s="48"/>
      <c r="DCD15" s="49"/>
      <c r="DCE15" s="48"/>
      <c r="DCF15" s="49"/>
      <c r="DCG15" s="48"/>
      <c r="DCH15" s="49"/>
      <c r="DCI15" s="48"/>
      <c r="DCJ15" s="49"/>
      <c r="DCK15" s="48"/>
      <c r="DCL15" s="49"/>
      <c r="DCM15" s="48"/>
      <c r="DCN15" s="49"/>
      <c r="DCO15" s="48"/>
      <c r="DCP15" s="49"/>
      <c r="DCQ15" s="48"/>
      <c r="DCR15" s="49"/>
      <c r="DCS15" s="48"/>
      <c r="DCT15" s="49"/>
      <c r="DCU15" s="48"/>
      <c r="DCV15" s="49"/>
      <c r="DCW15" s="48"/>
      <c r="DCX15" s="49"/>
      <c r="DCY15" s="48"/>
      <c r="DCZ15" s="49"/>
      <c r="DDA15" s="48"/>
      <c r="DDB15" s="49"/>
      <c r="DDC15" s="48"/>
      <c r="DDD15" s="49"/>
      <c r="DDE15" s="48"/>
      <c r="DDF15" s="49"/>
      <c r="DDG15" s="48"/>
      <c r="DDH15" s="49"/>
      <c r="DDI15" s="48"/>
      <c r="DDJ15" s="49"/>
      <c r="DDK15" s="48"/>
      <c r="DDL15" s="49"/>
      <c r="DDM15" s="48"/>
      <c r="DDN15" s="49"/>
      <c r="DDO15" s="48"/>
      <c r="DDP15" s="49"/>
      <c r="DDQ15" s="48"/>
      <c r="DDR15" s="49"/>
      <c r="DDS15" s="48"/>
      <c r="DDT15" s="49"/>
      <c r="DDU15" s="48"/>
      <c r="DDV15" s="49"/>
      <c r="DDW15" s="48"/>
      <c r="DDX15" s="49"/>
      <c r="DDY15" s="48"/>
      <c r="DDZ15" s="49"/>
      <c r="DEA15" s="48"/>
      <c r="DEB15" s="49"/>
      <c r="DEC15" s="48"/>
      <c r="DED15" s="49"/>
      <c r="DEE15" s="48"/>
      <c r="DEF15" s="49"/>
      <c r="DEG15" s="48"/>
      <c r="DEH15" s="49"/>
      <c r="DEI15" s="48"/>
      <c r="DEJ15" s="49"/>
      <c r="DEK15" s="48"/>
      <c r="DEL15" s="49"/>
      <c r="DEM15" s="48"/>
      <c r="DEN15" s="49"/>
      <c r="DEO15" s="48"/>
      <c r="DEP15" s="49"/>
      <c r="DEQ15" s="48"/>
      <c r="DER15" s="49"/>
      <c r="DES15" s="48"/>
      <c r="DET15" s="49"/>
      <c r="DEU15" s="48"/>
      <c r="DEV15" s="49"/>
      <c r="DEW15" s="48"/>
      <c r="DEX15" s="49"/>
      <c r="DEY15" s="48"/>
      <c r="DEZ15" s="49"/>
      <c r="DFA15" s="48"/>
      <c r="DFB15" s="49"/>
      <c r="DFC15" s="48"/>
      <c r="DFD15" s="49"/>
      <c r="DFE15" s="48"/>
      <c r="DFF15" s="49"/>
      <c r="DFG15" s="48"/>
      <c r="DFH15" s="49"/>
      <c r="DFI15" s="48"/>
      <c r="DFJ15" s="49"/>
      <c r="DFK15" s="48"/>
      <c r="DFL15" s="49"/>
      <c r="DFM15" s="48"/>
      <c r="DFN15" s="49"/>
      <c r="DFO15" s="48"/>
      <c r="DFP15" s="49"/>
      <c r="DFQ15" s="48"/>
      <c r="DFR15" s="49"/>
      <c r="DFS15" s="48"/>
      <c r="DFT15" s="49"/>
      <c r="DFU15" s="48"/>
      <c r="DFV15" s="49"/>
      <c r="DFW15" s="48"/>
      <c r="DFX15" s="49"/>
      <c r="DFY15" s="48"/>
      <c r="DFZ15" s="49"/>
      <c r="DGA15" s="48"/>
      <c r="DGB15" s="49"/>
      <c r="DGC15" s="48"/>
      <c r="DGD15" s="49"/>
      <c r="DGE15" s="48"/>
      <c r="DGF15" s="49"/>
      <c r="DGG15" s="48"/>
      <c r="DGH15" s="49"/>
      <c r="DGI15" s="48"/>
      <c r="DGJ15" s="49"/>
      <c r="DGK15" s="48"/>
      <c r="DGL15" s="49"/>
      <c r="DGM15" s="48"/>
      <c r="DGN15" s="49"/>
      <c r="DGO15" s="48"/>
      <c r="DGP15" s="49"/>
      <c r="DGQ15" s="48"/>
      <c r="DGR15" s="49"/>
      <c r="DGS15" s="48"/>
      <c r="DGT15" s="49"/>
      <c r="DGU15" s="48"/>
      <c r="DGV15" s="49"/>
      <c r="DGW15" s="48"/>
      <c r="DGX15" s="49"/>
      <c r="DGY15" s="48"/>
      <c r="DGZ15" s="49"/>
      <c r="DHA15" s="48"/>
      <c r="DHB15" s="49"/>
      <c r="DHC15" s="48"/>
      <c r="DHD15" s="49"/>
      <c r="DHE15" s="48"/>
      <c r="DHF15" s="49"/>
      <c r="DHG15" s="48"/>
      <c r="DHH15" s="49"/>
      <c r="DHI15" s="48"/>
      <c r="DHJ15" s="49"/>
      <c r="DHK15" s="48"/>
      <c r="DHL15" s="49"/>
      <c r="DHM15" s="48"/>
      <c r="DHN15" s="49"/>
      <c r="DHO15" s="48"/>
      <c r="DHP15" s="49"/>
      <c r="DHQ15" s="48"/>
      <c r="DHR15" s="49"/>
      <c r="DHS15" s="48"/>
      <c r="DHT15" s="49"/>
      <c r="DHU15" s="48"/>
      <c r="DHV15" s="49"/>
      <c r="DHW15" s="48"/>
      <c r="DHX15" s="49"/>
      <c r="DHY15" s="48"/>
      <c r="DHZ15" s="49"/>
      <c r="DIA15" s="48"/>
      <c r="DIB15" s="49"/>
      <c r="DIC15" s="48"/>
      <c r="DID15" s="49"/>
      <c r="DIE15" s="48"/>
      <c r="DIF15" s="49"/>
      <c r="DIG15" s="48"/>
      <c r="DIH15" s="49"/>
      <c r="DII15" s="48"/>
      <c r="DIJ15" s="49"/>
      <c r="DIK15" s="48"/>
      <c r="DIL15" s="49"/>
      <c r="DIM15" s="48"/>
      <c r="DIN15" s="49"/>
      <c r="DIO15" s="48"/>
      <c r="DIP15" s="49"/>
      <c r="DIQ15" s="48"/>
      <c r="DIR15" s="49"/>
      <c r="DIS15" s="48"/>
      <c r="DIT15" s="49"/>
      <c r="DIU15" s="48"/>
      <c r="DIV15" s="49"/>
      <c r="DIW15" s="48"/>
      <c r="DIX15" s="49"/>
      <c r="DIY15" s="48"/>
      <c r="DIZ15" s="49"/>
      <c r="DJA15" s="48"/>
      <c r="DJB15" s="49"/>
      <c r="DJC15" s="48"/>
      <c r="DJD15" s="49"/>
      <c r="DJE15" s="48"/>
      <c r="DJF15" s="49"/>
      <c r="DJG15" s="48"/>
      <c r="DJH15" s="49"/>
      <c r="DJI15" s="48"/>
      <c r="DJJ15" s="49"/>
      <c r="DJK15" s="48"/>
      <c r="DJL15" s="49"/>
      <c r="DJM15" s="48"/>
      <c r="DJN15" s="49"/>
      <c r="DJO15" s="48"/>
      <c r="DJP15" s="49"/>
      <c r="DJQ15" s="48"/>
      <c r="DJR15" s="49"/>
      <c r="DJS15" s="48"/>
      <c r="DJT15" s="49"/>
      <c r="DJU15" s="48"/>
      <c r="DJV15" s="49"/>
      <c r="DJW15" s="48"/>
      <c r="DJX15" s="49"/>
      <c r="DJY15" s="48"/>
      <c r="DJZ15" s="49"/>
      <c r="DKA15" s="48"/>
      <c r="DKB15" s="49"/>
      <c r="DKC15" s="48"/>
      <c r="DKD15" s="49"/>
      <c r="DKE15" s="48"/>
      <c r="DKF15" s="49"/>
      <c r="DKG15" s="48"/>
      <c r="DKH15" s="49"/>
      <c r="DKI15" s="48"/>
      <c r="DKJ15" s="49"/>
      <c r="DKK15" s="48"/>
      <c r="DKL15" s="49"/>
      <c r="DKM15" s="48"/>
      <c r="DKN15" s="49"/>
      <c r="DKO15" s="48"/>
      <c r="DKP15" s="49"/>
      <c r="DKQ15" s="48"/>
      <c r="DKR15" s="49"/>
      <c r="DKS15" s="48"/>
      <c r="DKT15" s="49"/>
      <c r="DKU15" s="48"/>
      <c r="DKV15" s="49"/>
      <c r="DKW15" s="48"/>
      <c r="DKX15" s="49"/>
      <c r="DKY15" s="48"/>
      <c r="DKZ15" s="49"/>
      <c r="DLA15" s="48"/>
      <c r="DLB15" s="49"/>
      <c r="DLC15" s="48"/>
      <c r="DLD15" s="49"/>
      <c r="DLE15" s="48"/>
      <c r="DLF15" s="49"/>
      <c r="DLG15" s="48"/>
      <c r="DLH15" s="49"/>
      <c r="DLI15" s="48"/>
      <c r="DLJ15" s="49"/>
      <c r="DLK15" s="48"/>
      <c r="DLL15" s="49"/>
      <c r="DLM15" s="48"/>
      <c r="DLN15" s="49"/>
      <c r="DLO15" s="48"/>
      <c r="DLP15" s="49"/>
      <c r="DLQ15" s="48"/>
      <c r="DLR15" s="49"/>
      <c r="DLS15" s="48"/>
      <c r="DLT15" s="49"/>
      <c r="DLU15" s="48"/>
      <c r="DLV15" s="49"/>
      <c r="DLW15" s="48"/>
      <c r="DLX15" s="49"/>
      <c r="DLY15" s="48"/>
      <c r="DLZ15" s="49"/>
      <c r="DMA15" s="48"/>
      <c r="DMB15" s="49"/>
      <c r="DMC15" s="48"/>
      <c r="DMD15" s="49"/>
      <c r="DME15" s="48"/>
      <c r="DMF15" s="49"/>
      <c r="DMG15" s="48"/>
      <c r="DMH15" s="49"/>
      <c r="DMI15" s="48"/>
      <c r="DMJ15" s="49"/>
      <c r="DMK15" s="48"/>
      <c r="DML15" s="49"/>
      <c r="DMM15" s="48"/>
      <c r="DMN15" s="49"/>
      <c r="DMO15" s="48"/>
      <c r="DMP15" s="49"/>
      <c r="DMQ15" s="48"/>
      <c r="DMR15" s="49"/>
      <c r="DMS15" s="48"/>
      <c r="DMT15" s="49"/>
      <c r="DMU15" s="48"/>
      <c r="DMV15" s="49"/>
      <c r="DMW15" s="48"/>
      <c r="DMX15" s="49"/>
      <c r="DMY15" s="48"/>
      <c r="DMZ15" s="49"/>
      <c r="DNA15" s="48"/>
      <c r="DNB15" s="49"/>
      <c r="DNC15" s="48"/>
      <c r="DND15" s="49"/>
      <c r="DNE15" s="48"/>
      <c r="DNF15" s="49"/>
      <c r="DNG15" s="48"/>
      <c r="DNH15" s="49"/>
      <c r="DNI15" s="48"/>
      <c r="DNJ15" s="49"/>
      <c r="DNK15" s="48"/>
      <c r="DNL15" s="49"/>
      <c r="DNM15" s="48"/>
      <c r="DNN15" s="49"/>
      <c r="DNO15" s="48"/>
      <c r="DNP15" s="49"/>
      <c r="DNQ15" s="48"/>
      <c r="DNR15" s="49"/>
      <c r="DNS15" s="48"/>
      <c r="DNT15" s="49"/>
      <c r="DNU15" s="48"/>
      <c r="DNV15" s="49"/>
      <c r="DNW15" s="48"/>
      <c r="DNX15" s="49"/>
      <c r="DNY15" s="48"/>
      <c r="DNZ15" s="49"/>
      <c r="DOA15" s="48"/>
      <c r="DOB15" s="49"/>
      <c r="DOC15" s="48"/>
      <c r="DOD15" s="49"/>
      <c r="DOE15" s="48"/>
      <c r="DOF15" s="49"/>
      <c r="DOG15" s="48"/>
      <c r="DOH15" s="49"/>
      <c r="DOI15" s="48"/>
      <c r="DOJ15" s="49"/>
      <c r="DOK15" s="48"/>
      <c r="DOL15" s="49"/>
      <c r="DOM15" s="48"/>
      <c r="DON15" s="49"/>
      <c r="DOO15" s="48"/>
      <c r="DOP15" s="49"/>
      <c r="DOQ15" s="48"/>
      <c r="DOR15" s="49"/>
      <c r="DOS15" s="48"/>
      <c r="DOT15" s="49"/>
      <c r="DOU15" s="48"/>
      <c r="DOV15" s="49"/>
      <c r="DOW15" s="48"/>
      <c r="DOX15" s="49"/>
      <c r="DOY15" s="48"/>
      <c r="DOZ15" s="49"/>
      <c r="DPA15" s="48"/>
      <c r="DPB15" s="49"/>
      <c r="DPC15" s="48"/>
      <c r="DPD15" s="49"/>
      <c r="DPE15" s="48"/>
      <c r="DPF15" s="49"/>
      <c r="DPG15" s="48"/>
      <c r="DPH15" s="49"/>
      <c r="DPI15" s="48"/>
      <c r="DPJ15" s="49"/>
      <c r="DPK15" s="48"/>
      <c r="DPL15" s="49"/>
      <c r="DPM15" s="48"/>
      <c r="DPN15" s="49"/>
      <c r="DPO15" s="48"/>
      <c r="DPP15" s="49"/>
      <c r="DPQ15" s="48"/>
      <c r="DPR15" s="49"/>
      <c r="DPS15" s="48"/>
      <c r="DPT15" s="49"/>
      <c r="DPU15" s="48"/>
      <c r="DPV15" s="49"/>
      <c r="DPW15" s="48"/>
      <c r="DPX15" s="49"/>
      <c r="DPY15" s="48"/>
      <c r="DPZ15" s="49"/>
      <c r="DQA15" s="48"/>
      <c r="DQB15" s="49"/>
      <c r="DQC15" s="48"/>
      <c r="DQD15" s="49"/>
      <c r="DQE15" s="48"/>
      <c r="DQF15" s="49"/>
      <c r="DQG15" s="48"/>
      <c r="DQH15" s="49"/>
      <c r="DQI15" s="48"/>
      <c r="DQJ15" s="49"/>
      <c r="DQK15" s="48"/>
      <c r="DQL15" s="49"/>
      <c r="DQM15" s="48"/>
      <c r="DQN15" s="49"/>
      <c r="DQO15" s="48"/>
      <c r="DQP15" s="49"/>
      <c r="DQQ15" s="48"/>
      <c r="DQR15" s="49"/>
      <c r="DQS15" s="48"/>
      <c r="DQT15" s="49"/>
      <c r="DQU15" s="48"/>
      <c r="DQV15" s="49"/>
      <c r="DQW15" s="48"/>
      <c r="DQX15" s="49"/>
      <c r="DQY15" s="48"/>
      <c r="DQZ15" s="49"/>
      <c r="DRA15" s="48"/>
      <c r="DRB15" s="49"/>
      <c r="DRC15" s="48"/>
      <c r="DRD15" s="49"/>
      <c r="DRE15" s="48"/>
      <c r="DRF15" s="49"/>
      <c r="DRG15" s="48"/>
      <c r="DRH15" s="49"/>
      <c r="DRI15" s="48"/>
      <c r="DRJ15" s="49"/>
      <c r="DRK15" s="48"/>
      <c r="DRL15" s="49"/>
      <c r="DRM15" s="48"/>
      <c r="DRN15" s="49"/>
      <c r="DRO15" s="48"/>
      <c r="DRP15" s="49"/>
      <c r="DRQ15" s="48"/>
      <c r="DRR15" s="49"/>
      <c r="DRS15" s="48"/>
      <c r="DRT15" s="49"/>
      <c r="DRU15" s="48"/>
      <c r="DRV15" s="49"/>
      <c r="DRW15" s="48"/>
      <c r="DRX15" s="49"/>
      <c r="DRY15" s="48"/>
      <c r="DRZ15" s="49"/>
      <c r="DSA15" s="48"/>
      <c r="DSB15" s="49"/>
      <c r="DSC15" s="48"/>
      <c r="DSD15" s="49"/>
      <c r="DSE15" s="48"/>
      <c r="DSF15" s="49"/>
      <c r="DSG15" s="48"/>
      <c r="DSH15" s="49"/>
      <c r="DSI15" s="48"/>
      <c r="DSJ15" s="49"/>
      <c r="DSK15" s="48"/>
      <c r="DSL15" s="49"/>
      <c r="DSM15" s="48"/>
      <c r="DSN15" s="49"/>
      <c r="DSO15" s="48"/>
      <c r="DSP15" s="49"/>
      <c r="DSQ15" s="48"/>
      <c r="DSR15" s="49"/>
      <c r="DSS15" s="48"/>
      <c r="DST15" s="49"/>
      <c r="DSU15" s="48"/>
      <c r="DSV15" s="49"/>
      <c r="DSW15" s="48"/>
      <c r="DSX15" s="49"/>
      <c r="DSY15" s="48"/>
      <c r="DSZ15" s="49"/>
      <c r="DTA15" s="48"/>
      <c r="DTB15" s="49"/>
      <c r="DTC15" s="48"/>
      <c r="DTD15" s="49"/>
      <c r="DTE15" s="48"/>
      <c r="DTF15" s="49"/>
      <c r="DTG15" s="48"/>
      <c r="DTH15" s="49"/>
      <c r="DTI15" s="48"/>
      <c r="DTJ15" s="49"/>
      <c r="DTK15" s="48"/>
      <c r="DTL15" s="49"/>
      <c r="DTM15" s="48"/>
      <c r="DTN15" s="49"/>
      <c r="DTO15" s="48"/>
      <c r="DTP15" s="49"/>
      <c r="DTQ15" s="48"/>
      <c r="DTR15" s="49"/>
      <c r="DTS15" s="48"/>
      <c r="DTT15" s="49"/>
      <c r="DTU15" s="48"/>
      <c r="DTV15" s="49"/>
      <c r="DTW15" s="48"/>
      <c r="DTX15" s="49"/>
      <c r="DTY15" s="48"/>
      <c r="DTZ15" s="49"/>
      <c r="DUA15" s="48"/>
      <c r="DUB15" s="49"/>
      <c r="DUC15" s="48"/>
      <c r="DUD15" s="49"/>
      <c r="DUE15" s="48"/>
      <c r="DUF15" s="49"/>
      <c r="DUG15" s="48"/>
      <c r="DUH15" s="49"/>
      <c r="DUI15" s="48"/>
      <c r="DUJ15" s="49"/>
      <c r="DUK15" s="48"/>
      <c r="DUL15" s="49"/>
      <c r="DUM15" s="48"/>
      <c r="DUN15" s="49"/>
      <c r="DUO15" s="48"/>
      <c r="DUP15" s="49"/>
      <c r="DUQ15" s="48"/>
      <c r="DUR15" s="49"/>
      <c r="DUS15" s="48"/>
      <c r="DUT15" s="49"/>
      <c r="DUU15" s="48"/>
      <c r="DUV15" s="49"/>
      <c r="DUW15" s="48"/>
      <c r="DUX15" s="49"/>
      <c r="DUY15" s="48"/>
      <c r="DUZ15" s="49"/>
      <c r="DVA15" s="48"/>
      <c r="DVB15" s="49"/>
      <c r="DVC15" s="48"/>
      <c r="DVD15" s="49"/>
      <c r="DVE15" s="48"/>
      <c r="DVF15" s="49"/>
      <c r="DVG15" s="48"/>
      <c r="DVH15" s="49"/>
      <c r="DVI15" s="48"/>
      <c r="DVJ15" s="49"/>
      <c r="DVK15" s="48"/>
      <c r="DVL15" s="49"/>
      <c r="DVM15" s="48"/>
      <c r="DVN15" s="49"/>
      <c r="DVO15" s="48"/>
      <c r="DVP15" s="49"/>
      <c r="DVQ15" s="48"/>
      <c r="DVR15" s="49"/>
      <c r="DVS15" s="48"/>
      <c r="DVT15" s="49"/>
      <c r="DVU15" s="48"/>
      <c r="DVV15" s="49"/>
      <c r="DVW15" s="48"/>
      <c r="DVX15" s="49"/>
      <c r="DVY15" s="48"/>
      <c r="DVZ15" s="49"/>
      <c r="DWA15" s="48"/>
      <c r="DWB15" s="49"/>
      <c r="DWC15" s="48"/>
      <c r="DWD15" s="49"/>
      <c r="DWE15" s="48"/>
      <c r="DWF15" s="49"/>
      <c r="DWG15" s="48"/>
      <c r="DWH15" s="49"/>
      <c r="DWI15" s="48"/>
      <c r="DWJ15" s="49"/>
      <c r="DWK15" s="48"/>
      <c r="DWL15" s="49"/>
      <c r="DWM15" s="48"/>
      <c r="DWN15" s="49"/>
      <c r="DWO15" s="48"/>
      <c r="DWP15" s="49"/>
      <c r="DWQ15" s="48"/>
      <c r="DWR15" s="49"/>
      <c r="DWS15" s="48"/>
      <c r="DWT15" s="49"/>
      <c r="DWU15" s="48"/>
      <c r="DWV15" s="49"/>
      <c r="DWW15" s="48"/>
      <c r="DWX15" s="49"/>
      <c r="DWY15" s="48"/>
      <c r="DWZ15" s="49"/>
      <c r="DXA15" s="48"/>
      <c r="DXB15" s="49"/>
      <c r="DXC15" s="48"/>
      <c r="DXD15" s="49"/>
      <c r="DXE15" s="48"/>
      <c r="DXF15" s="49"/>
      <c r="DXG15" s="48"/>
      <c r="DXH15" s="49"/>
      <c r="DXI15" s="48"/>
      <c r="DXJ15" s="49"/>
      <c r="DXK15" s="48"/>
      <c r="DXL15" s="49"/>
      <c r="DXM15" s="48"/>
      <c r="DXN15" s="49"/>
      <c r="DXO15" s="48"/>
      <c r="DXP15" s="49"/>
      <c r="DXQ15" s="48"/>
      <c r="DXR15" s="49"/>
      <c r="DXS15" s="48"/>
      <c r="DXT15" s="49"/>
      <c r="DXU15" s="48"/>
      <c r="DXV15" s="49"/>
      <c r="DXW15" s="48"/>
      <c r="DXX15" s="49"/>
      <c r="DXY15" s="48"/>
      <c r="DXZ15" s="49"/>
      <c r="DYA15" s="48"/>
      <c r="DYB15" s="49"/>
      <c r="DYC15" s="48"/>
      <c r="DYD15" s="49"/>
      <c r="DYE15" s="48"/>
      <c r="DYF15" s="49"/>
      <c r="DYG15" s="48"/>
      <c r="DYH15" s="49"/>
      <c r="DYI15" s="48"/>
      <c r="DYJ15" s="49"/>
      <c r="DYK15" s="48"/>
      <c r="DYL15" s="49"/>
      <c r="DYM15" s="48"/>
      <c r="DYN15" s="49"/>
      <c r="DYO15" s="48"/>
      <c r="DYP15" s="49"/>
      <c r="DYQ15" s="48"/>
      <c r="DYR15" s="49"/>
      <c r="DYS15" s="48"/>
      <c r="DYT15" s="49"/>
      <c r="DYU15" s="48"/>
      <c r="DYV15" s="49"/>
      <c r="DYW15" s="48"/>
      <c r="DYX15" s="49"/>
      <c r="DYY15" s="48"/>
      <c r="DYZ15" s="49"/>
      <c r="DZA15" s="48"/>
      <c r="DZB15" s="49"/>
      <c r="DZC15" s="48"/>
      <c r="DZD15" s="49"/>
      <c r="DZE15" s="48"/>
      <c r="DZF15" s="49"/>
      <c r="DZG15" s="48"/>
      <c r="DZH15" s="49"/>
      <c r="DZI15" s="48"/>
      <c r="DZJ15" s="49"/>
      <c r="DZK15" s="48"/>
      <c r="DZL15" s="49"/>
      <c r="DZM15" s="48"/>
      <c r="DZN15" s="49"/>
      <c r="DZO15" s="48"/>
      <c r="DZP15" s="49"/>
      <c r="DZQ15" s="48"/>
      <c r="DZR15" s="49"/>
      <c r="DZS15" s="48"/>
      <c r="DZT15" s="49"/>
      <c r="DZU15" s="48"/>
      <c r="DZV15" s="49"/>
      <c r="DZW15" s="48"/>
      <c r="DZX15" s="49"/>
      <c r="DZY15" s="48"/>
      <c r="DZZ15" s="49"/>
      <c r="EAA15" s="48"/>
      <c r="EAB15" s="49"/>
      <c r="EAC15" s="48"/>
      <c r="EAD15" s="49"/>
      <c r="EAE15" s="48"/>
      <c r="EAF15" s="49"/>
      <c r="EAG15" s="48"/>
      <c r="EAH15" s="49"/>
      <c r="EAI15" s="48"/>
      <c r="EAJ15" s="49"/>
      <c r="EAK15" s="48"/>
      <c r="EAL15" s="49"/>
      <c r="EAM15" s="48"/>
      <c r="EAN15" s="49"/>
      <c r="EAO15" s="48"/>
      <c r="EAP15" s="49"/>
      <c r="EAQ15" s="48"/>
      <c r="EAR15" s="49"/>
      <c r="EAS15" s="48"/>
      <c r="EAT15" s="49"/>
      <c r="EAU15" s="48"/>
      <c r="EAV15" s="49"/>
      <c r="EAW15" s="48"/>
      <c r="EAX15" s="49"/>
      <c r="EAY15" s="48"/>
      <c r="EAZ15" s="49"/>
      <c r="EBA15" s="48"/>
      <c r="EBB15" s="49"/>
      <c r="EBC15" s="48"/>
      <c r="EBD15" s="49"/>
      <c r="EBE15" s="48"/>
      <c r="EBF15" s="49"/>
      <c r="EBG15" s="48"/>
      <c r="EBH15" s="49"/>
      <c r="EBI15" s="48"/>
      <c r="EBJ15" s="49"/>
      <c r="EBK15" s="48"/>
      <c r="EBL15" s="49"/>
      <c r="EBM15" s="48"/>
      <c r="EBN15" s="49"/>
      <c r="EBO15" s="48"/>
      <c r="EBP15" s="49"/>
      <c r="EBQ15" s="48"/>
      <c r="EBR15" s="49"/>
      <c r="EBS15" s="48"/>
      <c r="EBT15" s="49"/>
      <c r="EBU15" s="48"/>
      <c r="EBV15" s="49"/>
      <c r="EBW15" s="48"/>
      <c r="EBX15" s="49"/>
      <c r="EBY15" s="48"/>
      <c r="EBZ15" s="49"/>
      <c r="ECA15" s="48"/>
      <c r="ECB15" s="49"/>
      <c r="ECC15" s="48"/>
      <c r="ECD15" s="49"/>
      <c r="ECE15" s="48"/>
      <c r="ECF15" s="49"/>
      <c r="ECG15" s="48"/>
      <c r="ECH15" s="49"/>
      <c r="ECI15" s="48"/>
      <c r="ECJ15" s="49"/>
      <c r="ECK15" s="48"/>
      <c r="ECL15" s="49"/>
      <c r="ECM15" s="48"/>
      <c r="ECN15" s="49"/>
      <c r="ECO15" s="48"/>
      <c r="ECP15" s="49"/>
      <c r="ECQ15" s="48"/>
      <c r="ECR15" s="49"/>
      <c r="ECS15" s="48"/>
      <c r="ECT15" s="49"/>
      <c r="ECU15" s="48"/>
      <c r="ECV15" s="49"/>
      <c r="ECW15" s="48"/>
      <c r="ECX15" s="49"/>
      <c r="ECY15" s="48"/>
      <c r="ECZ15" s="49"/>
      <c r="EDA15" s="48"/>
      <c r="EDB15" s="49"/>
      <c r="EDC15" s="48"/>
      <c r="EDD15" s="49"/>
      <c r="EDE15" s="48"/>
      <c r="EDF15" s="49"/>
      <c r="EDG15" s="48"/>
      <c r="EDH15" s="49"/>
      <c r="EDI15" s="48"/>
      <c r="EDJ15" s="49"/>
      <c r="EDK15" s="48"/>
      <c r="EDL15" s="49"/>
      <c r="EDM15" s="48"/>
      <c r="EDN15" s="49"/>
      <c r="EDO15" s="48"/>
      <c r="EDP15" s="49"/>
      <c r="EDQ15" s="48"/>
      <c r="EDR15" s="49"/>
      <c r="EDS15" s="48"/>
      <c r="EDT15" s="49"/>
      <c r="EDU15" s="48"/>
      <c r="EDV15" s="49"/>
      <c r="EDW15" s="48"/>
      <c r="EDX15" s="49"/>
      <c r="EDY15" s="48"/>
      <c r="EDZ15" s="49"/>
      <c r="EEA15" s="48"/>
      <c r="EEB15" s="49"/>
      <c r="EEC15" s="48"/>
      <c r="EED15" s="49"/>
      <c r="EEE15" s="48"/>
      <c r="EEF15" s="49"/>
      <c r="EEG15" s="48"/>
      <c r="EEH15" s="49"/>
      <c r="EEI15" s="48"/>
      <c r="EEJ15" s="49"/>
      <c r="EEK15" s="48"/>
      <c r="EEL15" s="49"/>
      <c r="EEM15" s="48"/>
      <c r="EEN15" s="49"/>
      <c r="EEO15" s="48"/>
      <c r="EEP15" s="49"/>
      <c r="EEQ15" s="48"/>
      <c r="EER15" s="49"/>
      <c r="EES15" s="48"/>
      <c r="EET15" s="49"/>
      <c r="EEU15" s="48"/>
      <c r="EEV15" s="49"/>
      <c r="EEW15" s="48"/>
      <c r="EEX15" s="49"/>
      <c r="EEY15" s="48"/>
      <c r="EEZ15" s="49"/>
      <c r="EFA15" s="48"/>
      <c r="EFB15" s="49"/>
      <c r="EFC15" s="48"/>
      <c r="EFD15" s="49"/>
      <c r="EFE15" s="48"/>
      <c r="EFF15" s="49"/>
      <c r="EFG15" s="48"/>
      <c r="EFH15" s="49"/>
      <c r="EFI15" s="48"/>
      <c r="EFJ15" s="49"/>
      <c r="EFK15" s="48"/>
      <c r="EFL15" s="49"/>
      <c r="EFM15" s="48"/>
      <c r="EFN15" s="49"/>
      <c r="EFO15" s="48"/>
      <c r="EFP15" s="49"/>
      <c r="EFQ15" s="48"/>
      <c r="EFR15" s="49"/>
      <c r="EFS15" s="48"/>
      <c r="EFT15" s="49"/>
      <c r="EFU15" s="48"/>
      <c r="EFV15" s="49"/>
      <c r="EFW15" s="48"/>
      <c r="EFX15" s="49"/>
      <c r="EFY15" s="48"/>
      <c r="EFZ15" s="49"/>
      <c r="EGA15" s="48"/>
      <c r="EGB15" s="49"/>
      <c r="EGC15" s="48"/>
      <c r="EGD15" s="49"/>
      <c r="EGE15" s="48"/>
      <c r="EGF15" s="49"/>
      <c r="EGG15" s="48"/>
      <c r="EGH15" s="49"/>
      <c r="EGI15" s="48"/>
      <c r="EGJ15" s="49"/>
      <c r="EGK15" s="48"/>
      <c r="EGL15" s="49"/>
      <c r="EGM15" s="48"/>
      <c r="EGN15" s="49"/>
      <c r="EGO15" s="48"/>
      <c r="EGP15" s="49"/>
      <c r="EGQ15" s="48"/>
      <c r="EGR15" s="49"/>
      <c r="EGS15" s="48"/>
      <c r="EGT15" s="49"/>
      <c r="EGU15" s="48"/>
      <c r="EGV15" s="49"/>
      <c r="EGW15" s="48"/>
      <c r="EGX15" s="49"/>
      <c r="EGY15" s="48"/>
      <c r="EGZ15" s="49"/>
      <c r="EHA15" s="48"/>
      <c r="EHB15" s="49"/>
      <c r="EHC15" s="48"/>
      <c r="EHD15" s="49"/>
      <c r="EHE15" s="48"/>
      <c r="EHF15" s="49"/>
      <c r="EHG15" s="48"/>
      <c r="EHH15" s="49"/>
      <c r="EHI15" s="48"/>
      <c r="EHJ15" s="49"/>
      <c r="EHK15" s="48"/>
      <c r="EHL15" s="49"/>
      <c r="EHM15" s="48"/>
      <c r="EHN15" s="49"/>
      <c r="EHO15" s="48"/>
      <c r="EHP15" s="49"/>
      <c r="EHQ15" s="48"/>
      <c r="EHR15" s="49"/>
      <c r="EHS15" s="48"/>
      <c r="EHT15" s="49"/>
      <c r="EHU15" s="48"/>
      <c r="EHV15" s="49"/>
      <c r="EHW15" s="48"/>
      <c r="EHX15" s="49"/>
      <c r="EHY15" s="48"/>
      <c r="EHZ15" s="49"/>
      <c r="EIA15" s="48"/>
      <c r="EIB15" s="49"/>
      <c r="EIC15" s="48"/>
      <c r="EID15" s="49"/>
      <c r="EIE15" s="48"/>
      <c r="EIF15" s="49"/>
      <c r="EIG15" s="48"/>
      <c r="EIH15" s="49"/>
      <c r="EII15" s="48"/>
      <c r="EIJ15" s="49"/>
      <c r="EIK15" s="48"/>
      <c r="EIL15" s="49"/>
      <c r="EIM15" s="48"/>
      <c r="EIN15" s="49"/>
      <c r="EIO15" s="48"/>
      <c r="EIP15" s="49"/>
      <c r="EIQ15" s="48"/>
      <c r="EIR15" s="49"/>
      <c r="EIS15" s="48"/>
      <c r="EIT15" s="49"/>
      <c r="EIU15" s="48"/>
      <c r="EIV15" s="49"/>
      <c r="EIW15" s="48"/>
      <c r="EIX15" s="49"/>
      <c r="EIY15" s="48"/>
      <c r="EIZ15" s="49"/>
      <c r="EJA15" s="48"/>
      <c r="EJB15" s="49"/>
      <c r="EJC15" s="48"/>
      <c r="EJD15" s="49"/>
      <c r="EJE15" s="48"/>
      <c r="EJF15" s="49"/>
      <c r="EJG15" s="48"/>
      <c r="EJH15" s="49"/>
      <c r="EJI15" s="48"/>
      <c r="EJJ15" s="49"/>
      <c r="EJK15" s="48"/>
      <c r="EJL15" s="49"/>
      <c r="EJM15" s="48"/>
      <c r="EJN15" s="49"/>
      <c r="EJO15" s="48"/>
      <c r="EJP15" s="49"/>
      <c r="EJQ15" s="48"/>
      <c r="EJR15" s="49"/>
      <c r="EJS15" s="48"/>
      <c r="EJT15" s="49"/>
      <c r="EJU15" s="48"/>
      <c r="EJV15" s="49"/>
      <c r="EJW15" s="48"/>
      <c r="EJX15" s="49"/>
      <c r="EJY15" s="48"/>
      <c r="EJZ15" s="49"/>
      <c r="EKA15" s="48"/>
      <c r="EKB15" s="49"/>
      <c r="EKC15" s="48"/>
      <c r="EKD15" s="49"/>
      <c r="EKE15" s="48"/>
      <c r="EKF15" s="49"/>
      <c r="EKG15" s="48"/>
      <c r="EKH15" s="49"/>
      <c r="EKI15" s="48"/>
      <c r="EKJ15" s="49"/>
      <c r="EKK15" s="48"/>
      <c r="EKL15" s="49"/>
      <c r="EKM15" s="48"/>
      <c r="EKN15" s="49"/>
      <c r="EKO15" s="48"/>
      <c r="EKP15" s="49"/>
      <c r="EKQ15" s="48"/>
      <c r="EKR15" s="49"/>
      <c r="EKS15" s="48"/>
      <c r="EKT15" s="49"/>
      <c r="EKU15" s="48"/>
      <c r="EKV15" s="49"/>
      <c r="EKW15" s="48"/>
      <c r="EKX15" s="49"/>
      <c r="EKY15" s="48"/>
      <c r="EKZ15" s="49"/>
      <c r="ELA15" s="48"/>
      <c r="ELB15" s="49"/>
      <c r="ELC15" s="48"/>
      <c r="ELD15" s="49"/>
      <c r="ELE15" s="48"/>
      <c r="ELF15" s="49"/>
      <c r="ELG15" s="48"/>
      <c r="ELH15" s="49"/>
      <c r="ELI15" s="48"/>
      <c r="ELJ15" s="49"/>
      <c r="ELK15" s="48"/>
      <c r="ELL15" s="49"/>
      <c r="ELM15" s="48"/>
      <c r="ELN15" s="49"/>
      <c r="ELO15" s="48"/>
      <c r="ELP15" s="49"/>
      <c r="ELQ15" s="48"/>
      <c r="ELR15" s="49"/>
      <c r="ELS15" s="48"/>
      <c r="ELT15" s="49"/>
      <c r="ELU15" s="48"/>
      <c r="ELV15" s="49"/>
      <c r="ELW15" s="48"/>
      <c r="ELX15" s="49"/>
      <c r="ELY15" s="48"/>
      <c r="ELZ15" s="49"/>
      <c r="EMA15" s="48"/>
      <c r="EMB15" s="49"/>
      <c r="EMC15" s="48"/>
      <c r="EMD15" s="49"/>
      <c r="EME15" s="48"/>
      <c r="EMF15" s="49"/>
      <c r="EMG15" s="48"/>
      <c r="EMH15" s="49"/>
      <c r="EMI15" s="48"/>
      <c r="EMJ15" s="49"/>
      <c r="EMK15" s="48"/>
      <c r="EML15" s="49"/>
      <c r="EMM15" s="48"/>
      <c r="EMN15" s="49"/>
      <c r="EMO15" s="48"/>
      <c r="EMP15" s="49"/>
      <c r="EMQ15" s="48"/>
      <c r="EMR15" s="49"/>
      <c r="EMS15" s="48"/>
      <c r="EMT15" s="49"/>
      <c r="EMU15" s="48"/>
      <c r="EMV15" s="49"/>
      <c r="EMW15" s="48"/>
      <c r="EMX15" s="49"/>
      <c r="EMY15" s="48"/>
      <c r="EMZ15" s="49"/>
      <c r="ENA15" s="48"/>
      <c r="ENB15" s="49"/>
      <c r="ENC15" s="48"/>
      <c r="END15" s="49"/>
      <c r="ENE15" s="48"/>
      <c r="ENF15" s="49"/>
      <c r="ENG15" s="48"/>
      <c r="ENH15" s="49"/>
      <c r="ENI15" s="48"/>
      <c r="ENJ15" s="49"/>
      <c r="ENK15" s="48"/>
      <c r="ENL15" s="49"/>
      <c r="ENM15" s="48"/>
      <c r="ENN15" s="49"/>
      <c r="ENO15" s="48"/>
      <c r="ENP15" s="49"/>
      <c r="ENQ15" s="48"/>
      <c r="ENR15" s="49"/>
      <c r="ENS15" s="48"/>
      <c r="ENT15" s="49"/>
      <c r="ENU15" s="48"/>
      <c r="ENV15" s="49"/>
      <c r="ENW15" s="48"/>
      <c r="ENX15" s="49"/>
      <c r="ENY15" s="48"/>
      <c r="ENZ15" s="49"/>
      <c r="EOA15" s="48"/>
      <c r="EOB15" s="49"/>
      <c r="EOC15" s="48"/>
      <c r="EOD15" s="49"/>
      <c r="EOE15" s="48"/>
      <c r="EOF15" s="49"/>
      <c r="EOG15" s="48"/>
      <c r="EOH15" s="49"/>
      <c r="EOI15" s="48"/>
      <c r="EOJ15" s="49"/>
      <c r="EOK15" s="48"/>
      <c r="EOL15" s="49"/>
      <c r="EOM15" s="48"/>
      <c r="EON15" s="49"/>
      <c r="EOO15" s="48"/>
      <c r="EOP15" s="49"/>
      <c r="EOQ15" s="48"/>
      <c r="EOR15" s="49"/>
      <c r="EOS15" s="48"/>
      <c r="EOT15" s="49"/>
      <c r="EOU15" s="48"/>
      <c r="EOV15" s="49"/>
      <c r="EOW15" s="48"/>
      <c r="EOX15" s="49"/>
      <c r="EOY15" s="48"/>
      <c r="EOZ15" s="49"/>
      <c r="EPA15" s="48"/>
      <c r="EPB15" s="49"/>
      <c r="EPC15" s="48"/>
      <c r="EPD15" s="49"/>
      <c r="EPE15" s="48"/>
      <c r="EPF15" s="49"/>
      <c r="EPG15" s="48"/>
      <c r="EPH15" s="49"/>
      <c r="EPI15" s="48"/>
      <c r="EPJ15" s="49"/>
      <c r="EPK15" s="48"/>
      <c r="EPL15" s="49"/>
      <c r="EPM15" s="48"/>
      <c r="EPN15" s="49"/>
      <c r="EPO15" s="48"/>
      <c r="EPP15" s="49"/>
      <c r="EPQ15" s="48"/>
      <c r="EPR15" s="49"/>
      <c r="EPS15" s="48"/>
      <c r="EPT15" s="49"/>
      <c r="EPU15" s="48"/>
      <c r="EPV15" s="49"/>
      <c r="EPW15" s="48"/>
      <c r="EPX15" s="49"/>
      <c r="EPY15" s="48"/>
      <c r="EPZ15" s="49"/>
      <c r="EQA15" s="48"/>
      <c r="EQB15" s="49"/>
      <c r="EQC15" s="48"/>
      <c r="EQD15" s="49"/>
      <c r="EQE15" s="48"/>
      <c r="EQF15" s="49"/>
      <c r="EQG15" s="48"/>
      <c r="EQH15" s="49"/>
      <c r="EQI15" s="48"/>
      <c r="EQJ15" s="49"/>
      <c r="EQK15" s="48"/>
      <c r="EQL15" s="49"/>
      <c r="EQM15" s="48"/>
      <c r="EQN15" s="49"/>
      <c r="EQO15" s="48"/>
      <c r="EQP15" s="49"/>
      <c r="EQQ15" s="48"/>
      <c r="EQR15" s="49"/>
      <c r="EQS15" s="48"/>
      <c r="EQT15" s="49"/>
      <c r="EQU15" s="48"/>
      <c r="EQV15" s="49"/>
      <c r="EQW15" s="48"/>
      <c r="EQX15" s="49"/>
      <c r="EQY15" s="48"/>
      <c r="EQZ15" s="49"/>
      <c r="ERA15" s="48"/>
      <c r="ERB15" s="49"/>
      <c r="ERC15" s="48"/>
      <c r="ERD15" s="49"/>
      <c r="ERE15" s="48"/>
      <c r="ERF15" s="49"/>
      <c r="ERG15" s="48"/>
      <c r="ERH15" s="49"/>
      <c r="ERI15" s="48"/>
      <c r="ERJ15" s="49"/>
      <c r="ERK15" s="48"/>
      <c r="ERL15" s="49"/>
      <c r="ERM15" s="48"/>
      <c r="ERN15" s="49"/>
      <c r="ERO15" s="48"/>
      <c r="ERP15" s="49"/>
      <c r="ERQ15" s="48"/>
      <c r="ERR15" s="49"/>
      <c r="ERS15" s="48"/>
      <c r="ERT15" s="49"/>
      <c r="ERU15" s="48"/>
      <c r="ERV15" s="49"/>
      <c r="ERW15" s="48"/>
      <c r="ERX15" s="49"/>
      <c r="ERY15" s="48"/>
      <c r="ERZ15" s="49"/>
      <c r="ESA15" s="48"/>
      <c r="ESB15" s="49"/>
      <c r="ESC15" s="48"/>
      <c r="ESD15" s="49"/>
      <c r="ESE15" s="48"/>
      <c r="ESF15" s="49"/>
      <c r="ESG15" s="48"/>
      <c r="ESH15" s="49"/>
      <c r="ESI15" s="48"/>
      <c r="ESJ15" s="49"/>
      <c r="ESK15" s="48"/>
      <c r="ESL15" s="49"/>
      <c r="ESM15" s="48"/>
      <c r="ESN15" s="49"/>
      <c r="ESO15" s="48"/>
      <c r="ESP15" s="49"/>
      <c r="ESQ15" s="48"/>
      <c r="ESR15" s="49"/>
      <c r="ESS15" s="48"/>
      <c r="EST15" s="49"/>
      <c r="ESU15" s="48"/>
      <c r="ESV15" s="49"/>
      <c r="ESW15" s="48"/>
      <c r="ESX15" s="49"/>
      <c r="ESY15" s="48"/>
      <c r="ESZ15" s="49"/>
      <c r="ETA15" s="48"/>
      <c r="ETB15" s="49"/>
      <c r="ETC15" s="48"/>
      <c r="ETD15" s="49"/>
      <c r="ETE15" s="48"/>
      <c r="ETF15" s="49"/>
      <c r="ETG15" s="48"/>
      <c r="ETH15" s="49"/>
      <c r="ETI15" s="48"/>
      <c r="ETJ15" s="49"/>
      <c r="ETK15" s="48"/>
      <c r="ETL15" s="49"/>
      <c r="ETM15" s="48"/>
      <c r="ETN15" s="49"/>
      <c r="ETO15" s="48"/>
      <c r="ETP15" s="49"/>
      <c r="ETQ15" s="48"/>
      <c r="ETR15" s="49"/>
      <c r="ETS15" s="48"/>
      <c r="ETT15" s="49"/>
      <c r="ETU15" s="48"/>
      <c r="ETV15" s="49"/>
      <c r="ETW15" s="48"/>
      <c r="ETX15" s="49"/>
      <c r="ETY15" s="48"/>
      <c r="ETZ15" s="49"/>
      <c r="EUA15" s="48"/>
      <c r="EUB15" s="49"/>
      <c r="EUC15" s="48"/>
      <c r="EUD15" s="49"/>
      <c r="EUE15" s="48"/>
      <c r="EUF15" s="49"/>
      <c r="EUG15" s="48"/>
      <c r="EUH15" s="49"/>
      <c r="EUI15" s="48"/>
      <c r="EUJ15" s="49"/>
      <c r="EUK15" s="48"/>
      <c r="EUL15" s="49"/>
      <c r="EUM15" s="48"/>
      <c r="EUN15" s="49"/>
      <c r="EUO15" s="48"/>
      <c r="EUP15" s="49"/>
      <c r="EUQ15" s="48"/>
      <c r="EUR15" s="49"/>
      <c r="EUS15" s="48"/>
      <c r="EUT15" s="49"/>
      <c r="EUU15" s="48"/>
      <c r="EUV15" s="49"/>
      <c r="EUW15" s="48"/>
      <c r="EUX15" s="49"/>
      <c r="EUY15" s="48"/>
      <c r="EUZ15" s="49"/>
      <c r="EVA15" s="48"/>
      <c r="EVB15" s="49"/>
      <c r="EVC15" s="48"/>
      <c r="EVD15" s="49"/>
      <c r="EVE15" s="48"/>
      <c r="EVF15" s="49"/>
      <c r="EVG15" s="48"/>
      <c r="EVH15" s="49"/>
      <c r="EVI15" s="48"/>
      <c r="EVJ15" s="49"/>
      <c r="EVK15" s="48"/>
      <c r="EVL15" s="49"/>
      <c r="EVM15" s="48"/>
      <c r="EVN15" s="49"/>
      <c r="EVO15" s="48"/>
      <c r="EVP15" s="49"/>
      <c r="EVQ15" s="48"/>
      <c r="EVR15" s="49"/>
      <c r="EVS15" s="48"/>
      <c r="EVT15" s="49"/>
      <c r="EVU15" s="48"/>
      <c r="EVV15" s="49"/>
      <c r="EVW15" s="48"/>
      <c r="EVX15" s="49"/>
      <c r="EVY15" s="48"/>
      <c r="EVZ15" s="49"/>
      <c r="EWA15" s="48"/>
      <c r="EWB15" s="49"/>
      <c r="EWC15" s="48"/>
      <c r="EWD15" s="49"/>
      <c r="EWE15" s="48"/>
      <c r="EWF15" s="49"/>
      <c r="EWG15" s="48"/>
      <c r="EWH15" s="49"/>
      <c r="EWI15" s="48"/>
      <c r="EWJ15" s="49"/>
      <c r="EWK15" s="48"/>
      <c r="EWL15" s="49"/>
      <c r="EWM15" s="48"/>
      <c r="EWN15" s="49"/>
      <c r="EWO15" s="48"/>
      <c r="EWP15" s="49"/>
      <c r="EWQ15" s="48"/>
      <c r="EWR15" s="49"/>
      <c r="EWS15" s="48"/>
      <c r="EWT15" s="49"/>
      <c r="EWU15" s="48"/>
      <c r="EWV15" s="49"/>
      <c r="EWW15" s="48"/>
      <c r="EWX15" s="49"/>
      <c r="EWY15" s="48"/>
      <c r="EWZ15" s="49"/>
      <c r="EXA15" s="48"/>
      <c r="EXB15" s="49"/>
      <c r="EXC15" s="48"/>
      <c r="EXD15" s="49"/>
      <c r="EXE15" s="48"/>
      <c r="EXF15" s="49"/>
      <c r="EXG15" s="48"/>
      <c r="EXH15" s="49"/>
      <c r="EXI15" s="48"/>
      <c r="EXJ15" s="49"/>
      <c r="EXK15" s="48"/>
      <c r="EXL15" s="49"/>
      <c r="EXM15" s="48"/>
      <c r="EXN15" s="49"/>
      <c r="EXO15" s="48"/>
      <c r="EXP15" s="49"/>
      <c r="EXQ15" s="48"/>
      <c r="EXR15" s="49"/>
      <c r="EXS15" s="48"/>
      <c r="EXT15" s="49"/>
      <c r="EXU15" s="48"/>
      <c r="EXV15" s="49"/>
      <c r="EXW15" s="48"/>
      <c r="EXX15" s="49"/>
      <c r="EXY15" s="48"/>
      <c r="EXZ15" s="49"/>
      <c r="EYA15" s="48"/>
      <c r="EYB15" s="49"/>
      <c r="EYC15" s="48"/>
      <c r="EYD15" s="49"/>
      <c r="EYE15" s="48"/>
      <c r="EYF15" s="49"/>
      <c r="EYG15" s="48"/>
      <c r="EYH15" s="49"/>
      <c r="EYI15" s="48"/>
      <c r="EYJ15" s="49"/>
      <c r="EYK15" s="48"/>
      <c r="EYL15" s="49"/>
      <c r="EYM15" s="48"/>
      <c r="EYN15" s="49"/>
      <c r="EYO15" s="48"/>
      <c r="EYP15" s="49"/>
      <c r="EYQ15" s="48"/>
      <c r="EYR15" s="49"/>
      <c r="EYS15" s="48"/>
      <c r="EYT15" s="49"/>
      <c r="EYU15" s="48"/>
      <c r="EYV15" s="49"/>
      <c r="EYW15" s="48"/>
      <c r="EYX15" s="49"/>
      <c r="EYY15" s="48"/>
      <c r="EYZ15" s="49"/>
      <c r="EZA15" s="48"/>
      <c r="EZB15" s="49"/>
      <c r="EZC15" s="48"/>
      <c r="EZD15" s="49"/>
      <c r="EZE15" s="48"/>
      <c r="EZF15" s="49"/>
      <c r="EZG15" s="48"/>
      <c r="EZH15" s="49"/>
      <c r="EZI15" s="48"/>
      <c r="EZJ15" s="49"/>
      <c r="EZK15" s="48"/>
      <c r="EZL15" s="49"/>
      <c r="EZM15" s="48"/>
      <c r="EZN15" s="49"/>
      <c r="EZO15" s="48"/>
      <c r="EZP15" s="49"/>
      <c r="EZQ15" s="48"/>
      <c r="EZR15" s="49"/>
      <c r="EZS15" s="48"/>
      <c r="EZT15" s="49"/>
      <c r="EZU15" s="48"/>
      <c r="EZV15" s="49"/>
      <c r="EZW15" s="48"/>
      <c r="EZX15" s="49"/>
      <c r="EZY15" s="48"/>
      <c r="EZZ15" s="49"/>
      <c r="FAA15" s="48"/>
      <c r="FAB15" s="49"/>
      <c r="FAC15" s="48"/>
      <c r="FAD15" s="49"/>
      <c r="FAE15" s="48"/>
      <c r="FAF15" s="49"/>
      <c r="FAG15" s="48"/>
      <c r="FAH15" s="49"/>
      <c r="FAI15" s="48"/>
      <c r="FAJ15" s="49"/>
      <c r="FAK15" s="48"/>
      <c r="FAL15" s="49"/>
      <c r="FAM15" s="48"/>
      <c r="FAN15" s="49"/>
      <c r="FAO15" s="48"/>
      <c r="FAP15" s="49"/>
      <c r="FAQ15" s="48"/>
      <c r="FAR15" s="49"/>
      <c r="FAS15" s="48"/>
      <c r="FAT15" s="49"/>
      <c r="FAU15" s="48"/>
      <c r="FAV15" s="49"/>
      <c r="FAW15" s="48"/>
      <c r="FAX15" s="49"/>
      <c r="FAY15" s="48"/>
      <c r="FAZ15" s="49"/>
      <c r="FBA15" s="48"/>
      <c r="FBB15" s="49"/>
      <c r="FBC15" s="48"/>
      <c r="FBD15" s="49"/>
      <c r="FBE15" s="48"/>
      <c r="FBF15" s="49"/>
      <c r="FBG15" s="48"/>
      <c r="FBH15" s="49"/>
      <c r="FBI15" s="48"/>
      <c r="FBJ15" s="49"/>
      <c r="FBK15" s="48"/>
      <c r="FBL15" s="49"/>
      <c r="FBM15" s="48"/>
      <c r="FBN15" s="49"/>
      <c r="FBO15" s="48"/>
      <c r="FBP15" s="49"/>
      <c r="FBQ15" s="48"/>
      <c r="FBR15" s="49"/>
      <c r="FBS15" s="48"/>
      <c r="FBT15" s="49"/>
      <c r="FBU15" s="48"/>
      <c r="FBV15" s="49"/>
      <c r="FBW15" s="48"/>
      <c r="FBX15" s="49"/>
      <c r="FBY15" s="48"/>
      <c r="FBZ15" s="49"/>
      <c r="FCA15" s="48"/>
      <c r="FCB15" s="49"/>
      <c r="FCC15" s="48"/>
      <c r="FCD15" s="49"/>
      <c r="FCE15" s="48"/>
      <c r="FCF15" s="49"/>
      <c r="FCG15" s="48"/>
      <c r="FCH15" s="49"/>
      <c r="FCI15" s="48"/>
      <c r="FCJ15" s="49"/>
      <c r="FCK15" s="48"/>
      <c r="FCL15" s="49"/>
      <c r="FCM15" s="48"/>
      <c r="FCN15" s="49"/>
      <c r="FCO15" s="48"/>
      <c r="FCP15" s="49"/>
      <c r="FCQ15" s="48"/>
      <c r="FCR15" s="49"/>
      <c r="FCS15" s="48"/>
      <c r="FCT15" s="49"/>
      <c r="FCU15" s="48"/>
      <c r="FCV15" s="49"/>
      <c r="FCW15" s="48"/>
      <c r="FCX15" s="49"/>
      <c r="FCY15" s="48"/>
      <c r="FCZ15" s="49"/>
      <c r="FDA15" s="48"/>
      <c r="FDB15" s="49"/>
      <c r="FDC15" s="48"/>
      <c r="FDD15" s="49"/>
      <c r="FDE15" s="48"/>
      <c r="FDF15" s="49"/>
      <c r="FDG15" s="48"/>
      <c r="FDH15" s="49"/>
      <c r="FDI15" s="48"/>
      <c r="FDJ15" s="49"/>
      <c r="FDK15" s="48"/>
      <c r="FDL15" s="49"/>
      <c r="FDM15" s="48"/>
      <c r="FDN15" s="49"/>
      <c r="FDO15" s="48"/>
      <c r="FDP15" s="49"/>
      <c r="FDQ15" s="48"/>
      <c r="FDR15" s="49"/>
      <c r="FDS15" s="48"/>
      <c r="FDT15" s="49"/>
      <c r="FDU15" s="48"/>
      <c r="FDV15" s="49"/>
      <c r="FDW15" s="48"/>
      <c r="FDX15" s="49"/>
      <c r="FDY15" s="48"/>
      <c r="FDZ15" s="49"/>
      <c r="FEA15" s="48"/>
      <c r="FEB15" s="49"/>
      <c r="FEC15" s="48"/>
      <c r="FED15" s="49"/>
      <c r="FEE15" s="48"/>
      <c r="FEF15" s="49"/>
      <c r="FEG15" s="48"/>
      <c r="FEH15" s="49"/>
      <c r="FEI15" s="48"/>
      <c r="FEJ15" s="49"/>
      <c r="FEK15" s="48"/>
      <c r="FEL15" s="49"/>
      <c r="FEM15" s="48"/>
      <c r="FEN15" s="49"/>
      <c r="FEO15" s="48"/>
      <c r="FEP15" s="49"/>
      <c r="FEQ15" s="48"/>
      <c r="FER15" s="49"/>
      <c r="FES15" s="48"/>
      <c r="FET15" s="49"/>
      <c r="FEU15" s="48"/>
      <c r="FEV15" s="49"/>
      <c r="FEW15" s="48"/>
      <c r="FEX15" s="49"/>
      <c r="FEY15" s="48"/>
      <c r="FEZ15" s="49"/>
      <c r="FFA15" s="48"/>
      <c r="FFB15" s="49"/>
      <c r="FFC15" s="48"/>
      <c r="FFD15" s="49"/>
      <c r="FFE15" s="48"/>
      <c r="FFF15" s="49"/>
      <c r="FFG15" s="48"/>
      <c r="FFH15" s="49"/>
      <c r="FFI15" s="48"/>
      <c r="FFJ15" s="49"/>
      <c r="FFK15" s="48"/>
      <c r="FFL15" s="49"/>
      <c r="FFM15" s="48"/>
      <c r="FFN15" s="49"/>
      <c r="FFO15" s="48"/>
      <c r="FFP15" s="49"/>
      <c r="FFQ15" s="48"/>
      <c r="FFR15" s="49"/>
      <c r="FFS15" s="48"/>
      <c r="FFT15" s="49"/>
      <c r="FFU15" s="48"/>
      <c r="FFV15" s="49"/>
      <c r="FFW15" s="48"/>
      <c r="FFX15" s="49"/>
      <c r="FFY15" s="48"/>
      <c r="FFZ15" s="49"/>
      <c r="FGA15" s="48"/>
      <c r="FGB15" s="49"/>
      <c r="FGC15" s="48"/>
      <c r="FGD15" s="49"/>
      <c r="FGE15" s="48"/>
      <c r="FGF15" s="49"/>
      <c r="FGG15" s="48"/>
      <c r="FGH15" s="49"/>
      <c r="FGI15" s="48"/>
      <c r="FGJ15" s="49"/>
      <c r="FGK15" s="48"/>
      <c r="FGL15" s="49"/>
      <c r="FGM15" s="48"/>
      <c r="FGN15" s="49"/>
      <c r="FGO15" s="48"/>
      <c r="FGP15" s="49"/>
      <c r="FGQ15" s="48"/>
      <c r="FGR15" s="49"/>
      <c r="FGS15" s="48"/>
      <c r="FGT15" s="49"/>
      <c r="FGU15" s="48"/>
      <c r="FGV15" s="49"/>
      <c r="FGW15" s="48"/>
      <c r="FGX15" s="49"/>
      <c r="FGY15" s="48"/>
      <c r="FGZ15" s="49"/>
      <c r="FHA15" s="48"/>
      <c r="FHB15" s="49"/>
      <c r="FHC15" s="48"/>
      <c r="FHD15" s="49"/>
      <c r="FHE15" s="48"/>
      <c r="FHF15" s="49"/>
      <c r="FHG15" s="48"/>
      <c r="FHH15" s="49"/>
      <c r="FHI15" s="48"/>
      <c r="FHJ15" s="49"/>
      <c r="FHK15" s="48"/>
      <c r="FHL15" s="49"/>
      <c r="FHM15" s="48"/>
      <c r="FHN15" s="49"/>
      <c r="FHO15" s="48"/>
      <c r="FHP15" s="49"/>
      <c r="FHQ15" s="48"/>
      <c r="FHR15" s="49"/>
      <c r="FHS15" s="48"/>
      <c r="FHT15" s="49"/>
      <c r="FHU15" s="48"/>
      <c r="FHV15" s="49"/>
      <c r="FHW15" s="48"/>
      <c r="FHX15" s="49"/>
      <c r="FHY15" s="48"/>
      <c r="FHZ15" s="49"/>
      <c r="FIA15" s="48"/>
      <c r="FIB15" s="49"/>
      <c r="FIC15" s="48"/>
      <c r="FID15" s="49"/>
      <c r="FIE15" s="48"/>
      <c r="FIF15" s="49"/>
      <c r="FIG15" s="48"/>
      <c r="FIH15" s="49"/>
      <c r="FII15" s="48"/>
      <c r="FIJ15" s="49"/>
      <c r="FIK15" s="48"/>
      <c r="FIL15" s="49"/>
      <c r="FIM15" s="48"/>
      <c r="FIN15" s="49"/>
      <c r="FIO15" s="48"/>
      <c r="FIP15" s="49"/>
      <c r="FIQ15" s="48"/>
      <c r="FIR15" s="49"/>
      <c r="FIS15" s="48"/>
      <c r="FIT15" s="49"/>
      <c r="FIU15" s="48"/>
      <c r="FIV15" s="49"/>
      <c r="FIW15" s="48"/>
      <c r="FIX15" s="49"/>
      <c r="FIY15" s="48"/>
      <c r="FIZ15" s="49"/>
      <c r="FJA15" s="48"/>
      <c r="FJB15" s="49"/>
      <c r="FJC15" s="48"/>
      <c r="FJD15" s="49"/>
      <c r="FJE15" s="48"/>
      <c r="FJF15" s="49"/>
      <c r="FJG15" s="48"/>
      <c r="FJH15" s="49"/>
      <c r="FJI15" s="48"/>
      <c r="FJJ15" s="49"/>
      <c r="FJK15" s="48"/>
      <c r="FJL15" s="49"/>
      <c r="FJM15" s="48"/>
      <c r="FJN15" s="49"/>
      <c r="FJO15" s="48"/>
      <c r="FJP15" s="49"/>
      <c r="FJQ15" s="48"/>
      <c r="FJR15" s="49"/>
      <c r="FJS15" s="48"/>
      <c r="FJT15" s="49"/>
      <c r="FJU15" s="48"/>
      <c r="FJV15" s="49"/>
      <c r="FJW15" s="48"/>
      <c r="FJX15" s="49"/>
      <c r="FJY15" s="48"/>
      <c r="FJZ15" s="49"/>
      <c r="FKA15" s="48"/>
      <c r="FKB15" s="49"/>
      <c r="FKC15" s="48"/>
      <c r="FKD15" s="49"/>
      <c r="FKE15" s="48"/>
      <c r="FKF15" s="49"/>
      <c r="FKG15" s="48"/>
      <c r="FKH15" s="49"/>
      <c r="FKI15" s="48"/>
      <c r="FKJ15" s="49"/>
      <c r="FKK15" s="48"/>
      <c r="FKL15" s="49"/>
      <c r="FKM15" s="48"/>
      <c r="FKN15" s="49"/>
      <c r="FKO15" s="48"/>
      <c r="FKP15" s="49"/>
      <c r="FKQ15" s="48"/>
      <c r="FKR15" s="49"/>
      <c r="FKS15" s="48"/>
      <c r="FKT15" s="49"/>
      <c r="FKU15" s="48"/>
      <c r="FKV15" s="49"/>
      <c r="FKW15" s="48"/>
      <c r="FKX15" s="49"/>
      <c r="FKY15" s="48"/>
      <c r="FKZ15" s="49"/>
      <c r="FLA15" s="48"/>
      <c r="FLB15" s="49"/>
      <c r="FLC15" s="48"/>
      <c r="FLD15" s="49"/>
      <c r="FLE15" s="48"/>
      <c r="FLF15" s="49"/>
      <c r="FLG15" s="48"/>
      <c r="FLH15" s="49"/>
      <c r="FLI15" s="48"/>
      <c r="FLJ15" s="49"/>
      <c r="FLK15" s="48"/>
      <c r="FLL15" s="49"/>
      <c r="FLM15" s="48"/>
      <c r="FLN15" s="49"/>
      <c r="FLO15" s="48"/>
      <c r="FLP15" s="49"/>
      <c r="FLQ15" s="48"/>
      <c r="FLR15" s="49"/>
      <c r="FLS15" s="48"/>
      <c r="FLT15" s="49"/>
      <c r="FLU15" s="48"/>
      <c r="FLV15" s="49"/>
      <c r="FLW15" s="48"/>
      <c r="FLX15" s="49"/>
      <c r="FLY15" s="48"/>
      <c r="FLZ15" s="49"/>
      <c r="FMA15" s="48"/>
      <c r="FMB15" s="49"/>
      <c r="FMC15" s="48"/>
      <c r="FMD15" s="49"/>
      <c r="FME15" s="48"/>
      <c r="FMF15" s="49"/>
      <c r="FMG15" s="48"/>
      <c r="FMH15" s="49"/>
      <c r="FMI15" s="48"/>
      <c r="FMJ15" s="49"/>
      <c r="FMK15" s="48"/>
      <c r="FML15" s="49"/>
      <c r="FMM15" s="48"/>
      <c r="FMN15" s="49"/>
      <c r="FMO15" s="48"/>
      <c r="FMP15" s="49"/>
      <c r="FMQ15" s="48"/>
      <c r="FMR15" s="49"/>
      <c r="FMS15" s="48"/>
      <c r="FMT15" s="49"/>
      <c r="FMU15" s="48"/>
      <c r="FMV15" s="49"/>
      <c r="FMW15" s="48"/>
      <c r="FMX15" s="49"/>
      <c r="FMY15" s="48"/>
      <c r="FMZ15" s="49"/>
      <c r="FNA15" s="48"/>
      <c r="FNB15" s="49"/>
      <c r="FNC15" s="48"/>
      <c r="FND15" s="49"/>
      <c r="FNE15" s="48"/>
      <c r="FNF15" s="49"/>
      <c r="FNG15" s="48"/>
      <c r="FNH15" s="49"/>
      <c r="FNI15" s="48"/>
      <c r="FNJ15" s="49"/>
      <c r="FNK15" s="48"/>
      <c r="FNL15" s="49"/>
      <c r="FNM15" s="48"/>
      <c r="FNN15" s="49"/>
      <c r="FNO15" s="48"/>
      <c r="FNP15" s="49"/>
      <c r="FNQ15" s="48"/>
      <c r="FNR15" s="49"/>
      <c r="FNS15" s="48"/>
      <c r="FNT15" s="49"/>
      <c r="FNU15" s="48"/>
      <c r="FNV15" s="49"/>
      <c r="FNW15" s="48"/>
      <c r="FNX15" s="49"/>
      <c r="FNY15" s="48"/>
      <c r="FNZ15" s="49"/>
      <c r="FOA15" s="48"/>
      <c r="FOB15" s="49"/>
      <c r="FOC15" s="48"/>
      <c r="FOD15" s="49"/>
      <c r="FOE15" s="48"/>
      <c r="FOF15" s="49"/>
      <c r="FOG15" s="48"/>
      <c r="FOH15" s="49"/>
      <c r="FOI15" s="48"/>
      <c r="FOJ15" s="49"/>
      <c r="FOK15" s="48"/>
      <c r="FOL15" s="49"/>
      <c r="FOM15" s="48"/>
      <c r="FON15" s="49"/>
      <c r="FOO15" s="48"/>
      <c r="FOP15" s="49"/>
      <c r="FOQ15" s="48"/>
      <c r="FOR15" s="49"/>
      <c r="FOS15" s="48"/>
      <c r="FOT15" s="49"/>
      <c r="FOU15" s="48"/>
      <c r="FOV15" s="49"/>
      <c r="FOW15" s="48"/>
      <c r="FOX15" s="49"/>
      <c r="FOY15" s="48"/>
      <c r="FOZ15" s="49"/>
      <c r="FPA15" s="48"/>
      <c r="FPB15" s="49"/>
      <c r="FPC15" s="48"/>
      <c r="FPD15" s="49"/>
      <c r="FPE15" s="48"/>
      <c r="FPF15" s="49"/>
      <c r="FPG15" s="48"/>
      <c r="FPH15" s="49"/>
      <c r="FPI15" s="48"/>
      <c r="FPJ15" s="49"/>
      <c r="FPK15" s="48"/>
      <c r="FPL15" s="49"/>
      <c r="FPM15" s="48"/>
      <c r="FPN15" s="49"/>
      <c r="FPO15" s="48"/>
      <c r="FPP15" s="49"/>
      <c r="FPQ15" s="48"/>
      <c r="FPR15" s="49"/>
      <c r="FPS15" s="48"/>
      <c r="FPT15" s="49"/>
      <c r="FPU15" s="48"/>
      <c r="FPV15" s="49"/>
      <c r="FPW15" s="48"/>
      <c r="FPX15" s="49"/>
      <c r="FPY15" s="48"/>
      <c r="FPZ15" s="49"/>
      <c r="FQA15" s="48"/>
      <c r="FQB15" s="49"/>
      <c r="FQC15" s="48"/>
      <c r="FQD15" s="49"/>
      <c r="FQE15" s="48"/>
      <c r="FQF15" s="49"/>
      <c r="FQG15" s="48"/>
      <c r="FQH15" s="49"/>
      <c r="FQI15" s="48"/>
      <c r="FQJ15" s="49"/>
      <c r="FQK15" s="48"/>
      <c r="FQL15" s="49"/>
      <c r="FQM15" s="48"/>
      <c r="FQN15" s="49"/>
      <c r="FQO15" s="48"/>
      <c r="FQP15" s="49"/>
      <c r="FQQ15" s="48"/>
      <c r="FQR15" s="49"/>
      <c r="FQS15" s="48"/>
      <c r="FQT15" s="49"/>
      <c r="FQU15" s="48"/>
      <c r="FQV15" s="49"/>
      <c r="FQW15" s="48"/>
      <c r="FQX15" s="49"/>
      <c r="FQY15" s="48"/>
      <c r="FQZ15" s="49"/>
      <c r="FRA15" s="48"/>
      <c r="FRB15" s="49"/>
      <c r="FRC15" s="48"/>
      <c r="FRD15" s="49"/>
      <c r="FRE15" s="48"/>
      <c r="FRF15" s="49"/>
      <c r="FRG15" s="48"/>
      <c r="FRH15" s="49"/>
      <c r="FRI15" s="48"/>
      <c r="FRJ15" s="49"/>
      <c r="FRK15" s="48"/>
      <c r="FRL15" s="49"/>
      <c r="FRM15" s="48"/>
      <c r="FRN15" s="49"/>
      <c r="FRO15" s="48"/>
      <c r="FRP15" s="49"/>
      <c r="FRQ15" s="48"/>
      <c r="FRR15" s="49"/>
      <c r="FRS15" s="48"/>
      <c r="FRT15" s="49"/>
      <c r="FRU15" s="48"/>
      <c r="FRV15" s="49"/>
      <c r="FRW15" s="48"/>
      <c r="FRX15" s="49"/>
      <c r="FRY15" s="48"/>
      <c r="FRZ15" s="49"/>
      <c r="FSA15" s="48"/>
      <c r="FSB15" s="49"/>
      <c r="FSC15" s="48"/>
      <c r="FSD15" s="49"/>
      <c r="FSE15" s="48"/>
      <c r="FSF15" s="49"/>
      <c r="FSG15" s="48"/>
      <c r="FSH15" s="49"/>
      <c r="FSI15" s="48"/>
      <c r="FSJ15" s="49"/>
      <c r="FSK15" s="48"/>
      <c r="FSL15" s="49"/>
      <c r="FSM15" s="48"/>
      <c r="FSN15" s="49"/>
      <c r="FSO15" s="48"/>
      <c r="FSP15" s="49"/>
      <c r="FSQ15" s="48"/>
      <c r="FSR15" s="49"/>
      <c r="FSS15" s="48"/>
      <c r="FST15" s="49"/>
      <c r="FSU15" s="48"/>
      <c r="FSV15" s="49"/>
      <c r="FSW15" s="48"/>
      <c r="FSX15" s="49"/>
      <c r="FSY15" s="48"/>
      <c r="FSZ15" s="49"/>
      <c r="FTA15" s="48"/>
      <c r="FTB15" s="49"/>
      <c r="FTC15" s="48"/>
      <c r="FTD15" s="49"/>
      <c r="FTE15" s="48"/>
      <c r="FTF15" s="49"/>
      <c r="FTG15" s="48"/>
      <c r="FTH15" s="49"/>
      <c r="FTI15" s="48"/>
      <c r="FTJ15" s="49"/>
      <c r="FTK15" s="48"/>
      <c r="FTL15" s="49"/>
      <c r="FTM15" s="48"/>
      <c r="FTN15" s="49"/>
      <c r="FTO15" s="48"/>
      <c r="FTP15" s="49"/>
      <c r="FTQ15" s="48"/>
      <c r="FTR15" s="49"/>
      <c r="FTS15" s="48"/>
      <c r="FTT15" s="49"/>
      <c r="FTU15" s="48"/>
      <c r="FTV15" s="49"/>
      <c r="FTW15" s="48"/>
      <c r="FTX15" s="49"/>
      <c r="FTY15" s="48"/>
      <c r="FTZ15" s="49"/>
      <c r="FUA15" s="48"/>
      <c r="FUB15" s="49"/>
      <c r="FUC15" s="48"/>
      <c r="FUD15" s="49"/>
      <c r="FUE15" s="48"/>
      <c r="FUF15" s="49"/>
      <c r="FUG15" s="48"/>
      <c r="FUH15" s="49"/>
      <c r="FUI15" s="48"/>
      <c r="FUJ15" s="49"/>
      <c r="FUK15" s="48"/>
      <c r="FUL15" s="49"/>
      <c r="FUM15" s="48"/>
      <c r="FUN15" s="49"/>
      <c r="FUO15" s="48"/>
      <c r="FUP15" s="49"/>
      <c r="FUQ15" s="48"/>
      <c r="FUR15" s="49"/>
      <c r="FUS15" s="48"/>
      <c r="FUT15" s="49"/>
      <c r="FUU15" s="48"/>
      <c r="FUV15" s="49"/>
      <c r="FUW15" s="48"/>
      <c r="FUX15" s="49"/>
      <c r="FUY15" s="48"/>
      <c r="FUZ15" s="49"/>
      <c r="FVA15" s="48"/>
      <c r="FVB15" s="49"/>
      <c r="FVC15" s="48"/>
      <c r="FVD15" s="49"/>
      <c r="FVE15" s="48"/>
      <c r="FVF15" s="49"/>
      <c r="FVG15" s="48"/>
      <c r="FVH15" s="49"/>
      <c r="FVI15" s="48"/>
      <c r="FVJ15" s="49"/>
      <c r="FVK15" s="48"/>
      <c r="FVL15" s="49"/>
      <c r="FVM15" s="48"/>
      <c r="FVN15" s="49"/>
      <c r="FVO15" s="48"/>
      <c r="FVP15" s="49"/>
      <c r="FVQ15" s="48"/>
      <c r="FVR15" s="49"/>
      <c r="FVS15" s="48"/>
      <c r="FVT15" s="49"/>
      <c r="FVU15" s="48"/>
      <c r="FVV15" s="49"/>
      <c r="FVW15" s="48"/>
      <c r="FVX15" s="49"/>
      <c r="FVY15" s="48"/>
      <c r="FVZ15" s="49"/>
      <c r="FWA15" s="48"/>
      <c r="FWB15" s="49"/>
      <c r="FWC15" s="48"/>
      <c r="FWD15" s="49"/>
      <c r="FWE15" s="48"/>
      <c r="FWF15" s="49"/>
      <c r="FWG15" s="48"/>
      <c r="FWH15" s="49"/>
      <c r="FWI15" s="48"/>
      <c r="FWJ15" s="49"/>
      <c r="FWK15" s="48"/>
      <c r="FWL15" s="49"/>
      <c r="FWM15" s="48"/>
      <c r="FWN15" s="49"/>
      <c r="FWO15" s="48"/>
      <c r="FWP15" s="49"/>
      <c r="FWQ15" s="48"/>
      <c r="FWR15" s="49"/>
      <c r="FWS15" s="48"/>
      <c r="FWT15" s="49"/>
      <c r="FWU15" s="48"/>
      <c r="FWV15" s="49"/>
      <c r="FWW15" s="48"/>
      <c r="FWX15" s="49"/>
      <c r="FWY15" s="48"/>
      <c r="FWZ15" s="49"/>
      <c r="FXA15" s="48"/>
      <c r="FXB15" s="49"/>
      <c r="FXC15" s="48"/>
      <c r="FXD15" s="49"/>
      <c r="FXE15" s="48"/>
      <c r="FXF15" s="49"/>
      <c r="FXG15" s="48"/>
      <c r="FXH15" s="49"/>
      <c r="FXI15" s="48"/>
      <c r="FXJ15" s="49"/>
      <c r="FXK15" s="48"/>
      <c r="FXL15" s="49"/>
      <c r="FXM15" s="48"/>
      <c r="FXN15" s="49"/>
      <c r="FXO15" s="48"/>
      <c r="FXP15" s="49"/>
      <c r="FXQ15" s="48"/>
      <c r="FXR15" s="49"/>
      <c r="FXS15" s="48"/>
      <c r="FXT15" s="49"/>
      <c r="FXU15" s="48"/>
      <c r="FXV15" s="49"/>
      <c r="FXW15" s="48"/>
      <c r="FXX15" s="49"/>
      <c r="FXY15" s="48"/>
      <c r="FXZ15" s="49"/>
      <c r="FYA15" s="48"/>
      <c r="FYB15" s="49"/>
      <c r="FYC15" s="48"/>
      <c r="FYD15" s="49"/>
      <c r="FYE15" s="48"/>
      <c r="FYF15" s="49"/>
      <c r="FYG15" s="48"/>
      <c r="FYH15" s="49"/>
      <c r="FYI15" s="48"/>
      <c r="FYJ15" s="49"/>
      <c r="FYK15" s="48"/>
      <c r="FYL15" s="49"/>
      <c r="FYM15" s="48"/>
      <c r="FYN15" s="49"/>
      <c r="FYO15" s="48"/>
      <c r="FYP15" s="49"/>
      <c r="FYQ15" s="48"/>
      <c r="FYR15" s="49"/>
      <c r="FYS15" s="48"/>
      <c r="FYT15" s="49"/>
      <c r="FYU15" s="48"/>
      <c r="FYV15" s="49"/>
      <c r="FYW15" s="48"/>
      <c r="FYX15" s="49"/>
      <c r="FYY15" s="48"/>
      <c r="FYZ15" s="49"/>
      <c r="FZA15" s="48"/>
      <c r="FZB15" s="49"/>
      <c r="FZC15" s="48"/>
      <c r="FZD15" s="49"/>
      <c r="FZE15" s="48"/>
      <c r="FZF15" s="49"/>
      <c r="FZG15" s="48"/>
      <c r="FZH15" s="49"/>
      <c r="FZI15" s="48"/>
      <c r="FZJ15" s="49"/>
      <c r="FZK15" s="48"/>
      <c r="FZL15" s="49"/>
      <c r="FZM15" s="48"/>
      <c r="FZN15" s="49"/>
      <c r="FZO15" s="48"/>
      <c r="FZP15" s="49"/>
      <c r="FZQ15" s="48"/>
      <c r="FZR15" s="49"/>
      <c r="FZS15" s="48"/>
      <c r="FZT15" s="49"/>
      <c r="FZU15" s="48"/>
      <c r="FZV15" s="49"/>
      <c r="FZW15" s="48"/>
      <c r="FZX15" s="49"/>
      <c r="FZY15" s="48"/>
      <c r="FZZ15" s="49"/>
      <c r="GAA15" s="48"/>
      <c r="GAB15" s="49"/>
      <c r="GAC15" s="48"/>
      <c r="GAD15" s="49"/>
      <c r="GAE15" s="48"/>
      <c r="GAF15" s="49"/>
      <c r="GAG15" s="48"/>
      <c r="GAH15" s="49"/>
      <c r="GAI15" s="48"/>
      <c r="GAJ15" s="49"/>
      <c r="GAK15" s="48"/>
      <c r="GAL15" s="49"/>
      <c r="GAM15" s="48"/>
      <c r="GAN15" s="49"/>
      <c r="GAO15" s="48"/>
      <c r="GAP15" s="49"/>
      <c r="GAQ15" s="48"/>
      <c r="GAR15" s="49"/>
      <c r="GAS15" s="48"/>
      <c r="GAT15" s="49"/>
      <c r="GAU15" s="48"/>
      <c r="GAV15" s="49"/>
      <c r="GAW15" s="48"/>
      <c r="GAX15" s="49"/>
      <c r="GAY15" s="48"/>
      <c r="GAZ15" s="49"/>
      <c r="GBA15" s="48"/>
      <c r="GBB15" s="49"/>
      <c r="GBC15" s="48"/>
      <c r="GBD15" s="49"/>
      <c r="GBE15" s="48"/>
      <c r="GBF15" s="49"/>
      <c r="GBG15" s="48"/>
      <c r="GBH15" s="49"/>
      <c r="GBI15" s="48"/>
      <c r="GBJ15" s="49"/>
      <c r="GBK15" s="48"/>
      <c r="GBL15" s="49"/>
      <c r="GBM15" s="48"/>
      <c r="GBN15" s="49"/>
      <c r="GBO15" s="48"/>
      <c r="GBP15" s="49"/>
      <c r="GBQ15" s="48"/>
      <c r="GBR15" s="49"/>
      <c r="GBS15" s="48"/>
      <c r="GBT15" s="49"/>
      <c r="GBU15" s="48"/>
      <c r="GBV15" s="49"/>
      <c r="GBW15" s="48"/>
      <c r="GBX15" s="49"/>
      <c r="GBY15" s="48"/>
      <c r="GBZ15" s="49"/>
      <c r="GCA15" s="48"/>
      <c r="GCB15" s="49"/>
      <c r="GCC15" s="48"/>
      <c r="GCD15" s="49"/>
      <c r="GCE15" s="48"/>
      <c r="GCF15" s="49"/>
      <c r="GCG15" s="48"/>
      <c r="GCH15" s="49"/>
      <c r="GCI15" s="48"/>
      <c r="GCJ15" s="49"/>
      <c r="GCK15" s="48"/>
      <c r="GCL15" s="49"/>
      <c r="GCM15" s="48"/>
      <c r="GCN15" s="49"/>
      <c r="GCO15" s="48"/>
      <c r="GCP15" s="49"/>
      <c r="GCQ15" s="48"/>
      <c r="GCR15" s="49"/>
      <c r="GCS15" s="48"/>
      <c r="GCT15" s="49"/>
      <c r="GCU15" s="48"/>
      <c r="GCV15" s="49"/>
      <c r="GCW15" s="48"/>
      <c r="GCX15" s="49"/>
      <c r="GCY15" s="48"/>
      <c r="GCZ15" s="49"/>
      <c r="GDA15" s="48"/>
      <c r="GDB15" s="49"/>
      <c r="GDC15" s="48"/>
      <c r="GDD15" s="49"/>
      <c r="GDE15" s="48"/>
      <c r="GDF15" s="49"/>
      <c r="GDG15" s="48"/>
      <c r="GDH15" s="49"/>
      <c r="GDI15" s="48"/>
      <c r="GDJ15" s="49"/>
      <c r="GDK15" s="48"/>
      <c r="GDL15" s="49"/>
      <c r="GDM15" s="48"/>
      <c r="GDN15" s="49"/>
      <c r="GDO15" s="48"/>
      <c r="GDP15" s="49"/>
      <c r="GDQ15" s="48"/>
      <c r="GDR15" s="49"/>
      <c r="GDS15" s="48"/>
      <c r="GDT15" s="49"/>
      <c r="GDU15" s="48"/>
      <c r="GDV15" s="49"/>
      <c r="GDW15" s="48"/>
      <c r="GDX15" s="49"/>
      <c r="GDY15" s="48"/>
      <c r="GDZ15" s="49"/>
      <c r="GEA15" s="48"/>
      <c r="GEB15" s="49"/>
      <c r="GEC15" s="48"/>
      <c r="GED15" s="49"/>
      <c r="GEE15" s="48"/>
      <c r="GEF15" s="49"/>
      <c r="GEG15" s="48"/>
      <c r="GEH15" s="49"/>
      <c r="GEI15" s="48"/>
      <c r="GEJ15" s="49"/>
      <c r="GEK15" s="48"/>
      <c r="GEL15" s="49"/>
      <c r="GEM15" s="48"/>
      <c r="GEN15" s="49"/>
      <c r="GEO15" s="48"/>
      <c r="GEP15" s="49"/>
      <c r="GEQ15" s="48"/>
      <c r="GER15" s="49"/>
      <c r="GES15" s="48"/>
      <c r="GET15" s="49"/>
      <c r="GEU15" s="48"/>
      <c r="GEV15" s="49"/>
      <c r="GEW15" s="48"/>
      <c r="GEX15" s="49"/>
      <c r="GEY15" s="48"/>
      <c r="GEZ15" s="49"/>
      <c r="GFA15" s="48"/>
      <c r="GFB15" s="49"/>
      <c r="GFC15" s="48"/>
      <c r="GFD15" s="49"/>
      <c r="GFE15" s="48"/>
      <c r="GFF15" s="49"/>
      <c r="GFG15" s="48"/>
      <c r="GFH15" s="49"/>
      <c r="GFI15" s="48"/>
      <c r="GFJ15" s="49"/>
      <c r="GFK15" s="48"/>
      <c r="GFL15" s="49"/>
      <c r="GFM15" s="48"/>
      <c r="GFN15" s="49"/>
      <c r="GFO15" s="48"/>
      <c r="GFP15" s="49"/>
      <c r="GFQ15" s="48"/>
      <c r="GFR15" s="49"/>
      <c r="GFS15" s="48"/>
      <c r="GFT15" s="49"/>
      <c r="GFU15" s="48"/>
      <c r="GFV15" s="49"/>
      <c r="GFW15" s="48"/>
      <c r="GFX15" s="49"/>
      <c r="GFY15" s="48"/>
      <c r="GFZ15" s="49"/>
      <c r="GGA15" s="48"/>
      <c r="GGB15" s="49"/>
      <c r="GGC15" s="48"/>
      <c r="GGD15" s="49"/>
      <c r="GGE15" s="48"/>
      <c r="GGF15" s="49"/>
      <c r="GGG15" s="48"/>
      <c r="GGH15" s="49"/>
      <c r="GGI15" s="48"/>
      <c r="GGJ15" s="49"/>
      <c r="GGK15" s="48"/>
      <c r="GGL15" s="49"/>
      <c r="GGM15" s="48"/>
      <c r="GGN15" s="49"/>
      <c r="GGO15" s="48"/>
      <c r="GGP15" s="49"/>
      <c r="GGQ15" s="48"/>
      <c r="GGR15" s="49"/>
      <c r="GGS15" s="48"/>
      <c r="GGT15" s="49"/>
      <c r="GGU15" s="48"/>
      <c r="GGV15" s="49"/>
      <c r="GGW15" s="48"/>
      <c r="GGX15" s="49"/>
      <c r="GGY15" s="48"/>
      <c r="GGZ15" s="49"/>
      <c r="GHA15" s="48"/>
      <c r="GHB15" s="49"/>
      <c r="GHC15" s="48"/>
      <c r="GHD15" s="49"/>
      <c r="GHE15" s="48"/>
      <c r="GHF15" s="49"/>
      <c r="GHG15" s="48"/>
      <c r="GHH15" s="49"/>
      <c r="GHI15" s="48"/>
      <c r="GHJ15" s="49"/>
      <c r="GHK15" s="48"/>
      <c r="GHL15" s="49"/>
      <c r="GHM15" s="48"/>
      <c r="GHN15" s="49"/>
      <c r="GHO15" s="48"/>
      <c r="GHP15" s="49"/>
      <c r="GHQ15" s="48"/>
      <c r="GHR15" s="49"/>
      <c r="GHS15" s="48"/>
      <c r="GHT15" s="49"/>
      <c r="GHU15" s="48"/>
      <c r="GHV15" s="49"/>
      <c r="GHW15" s="48"/>
      <c r="GHX15" s="49"/>
      <c r="GHY15" s="48"/>
      <c r="GHZ15" s="49"/>
      <c r="GIA15" s="48"/>
      <c r="GIB15" s="49"/>
      <c r="GIC15" s="48"/>
      <c r="GID15" s="49"/>
      <c r="GIE15" s="48"/>
      <c r="GIF15" s="49"/>
      <c r="GIG15" s="48"/>
      <c r="GIH15" s="49"/>
      <c r="GII15" s="48"/>
      <c r="GIJ15" s="49"/>
      <c r="GIK15" s="48"/>
      <c r="GIL15" s="49"/>
      <c r="GIM15" s="48"/>
      <c r="GIN15" s="49"/>
      <c r="GIO15" s="48"/>
      <c r="GIP15" s="49"/>
      <c r="GIQ15" s="48"/>
      <c r="GIR15" s="49"/>
      <c r="GIS15" s="48"/>
      <c r="GIT15" s="49"/>
      <c r="GIU15" s="48"/>
      <c r="GIV15" s="49"/>
      <c r="GIW15" s="48"/>
      <c r="GIX15" s="49"/>
      <c r="GIY15" s="48"/>
      <c r="GIZ15" s="49"/>
      <c r="GJA15" s="48"/>
      <c r="GJB15" s="49"/>
      <c r="GJC15" s="48"/>
      <c r="GJD15" s="49"/>
      <c r="GJE15" s="48"/>
      <c r="GJF15" s="49"/>
      <c r="GJG15" s="48"/>
      <c r="GJH15" s="49"/>
      <c r="GJI15" s="48"/>
      <c r="GJJ15" s="49"/>
      <c r="GJK15" s="48"/>
      <c r="GJL15" s="49"/>
      <c r="GJM15" s="48"/>
      <c r="GJN15" s="49"/>
      <c r="GJO15" s="48"/>
      <c r="GJP15" s="49"/>
      <c r="GJQ15" s="48"/>
      <c r="GJR15" s="49"/>
      <c r="GJS15" s="48"/>
      <c r="GJT15" s="49"/>
      <c r="GJU15" s="48"/>
      <c r="GJV15" s="49"/>
      <c r="GJW15" s="48"/>
      <c r="GJX15" s="49"/>
      <c r="GJY15" s="48"/>
      <c r="GJZ15" s="49"/>
      <c r="GKA15" s="48"/>
      <c r="GKB15" s="49"/>
      <c r="GKC15" s="48"/>
      <c r="GKD15" s="49"/>
      <c r="GKE15" s="48"/>
      <c r="GKF15" s="49"/>
      <c r="GKG15" s="48"/>
      <c r="GKH15" s="49"/>
      <c r="GKI15" s="48"/>
      <c r="GKJ15" s="49"/>
      <c r="GKK15" s="48"/>
      <c r="GKL15" s="49"/>
      <c r="GKM15" s="48"/>
      <c r="GKN15" s="49"/>
      <c r="GKO15" s="48"/>
      <c r="GKP15" s="49"/>
      <c r="GKQ15" s="48"/>
      <c r="GKR15" s="49"/>
      <c r="GKS15" s="48"/>
      <c r="GKT15" s="49"/>
      <c r="GKU15" s="48"/>
      <c r="GKV15" s="49"/>
      <c r="GKW15" s="48"/>
      <c r="GKX15" s="49"/>
      <c r="GKY15" s="48"/>
      <c r="GKZ15" s="49"/>
      <c r="GLA15" s="48"/>
      <c r="GLB15" s="49"/>
      <c r="GLC15" s="48"/>
      <c r="GLD15" s="49"/>
      <c r="GLE15" s="48"/>
      <c r="GLF15" s="49"/>
      <c r="GLG15" s="48"/>
      <c r="GLH15" s="49"/>
      <c r="GLI15" s="48"/>
      <c r="GLJ15" s="49"/>
      <c r="GLK15" s="48"/>
      <c r="GLL15" s="49"/>
      <c r="GLM15" s="48"/>
      <c r="GLN15" s="49"/>
      <c r="GLO15" s="48"/>
      <c r="GLP15" s="49"/>
      <c r="GLQ15" s="48"/>
      <c r="GLR15" s="49"/>
      <c r="GLS15" s="48"/>
      <c r="GLT15" s="49"/>
      <c r="GLU15" s="48"/>
      <c r="GLV15" s="49"/>
      <c r="GLW15" s="48"/>
      <c r="GLX15" s="49"/>
      <c r="GLY15" s="48"/>
      <c r="GLZ15" s="49"/>
      <c r="GMA15" s="48"/>
      <c r="GMB15" s="49"/>
      <c r="GMC15" s="48"/>
      <c r="GMD15" s="49"/>
      <c r="GME15" s="48"/>
      <c r="GMF15" s="49"/>
      <c r="GMG15" s="48"/>
      <c r="GMH15" s="49"/>
      <c r="GMI15" s="48"/>
      <c r="GMJ15" s="49"/>
      <c r="GMK15" s="48"/>
      <c r="GML15" s="49"/>
      <c r="GMM15" s="48"/>
      <c r="GMN15" s="49"/>
      <c r="GMO15" s="48"/>
      <c r="GMP15" s="49"/>
      <c r="GMQ15" s="48"/>
      <c r="GMR15" s="49"/>
      <c r="GMS15" s="48"/>
      <c r="GMT15" s="49"/>
      <c r="GMU15" s="48"/>
      <c r="GMV15" s="49"/>
      <c r="GMW15" s="48"/>
      <c r="GMX15" s="49"/>
      <c r="GMY15" s="48"/>
      <c r="GMZ15" s="49"/>
      <c r="GNA15" s="48"/>
      <c r="GNB15" s="49"/>
      <c r="GNC15" s="48"/>
      <c r="GND15" s="49"/>
      <c r="GNE15" s="48"/>
      <c r="GNF15" s="49"/>
      <c r="GNG15" s="48"/>
      <c r="GNH15" s="49"/>
      <c r="GNI15" s="48"/>
      <c r="GNJ15" s="49"/>
      <c r="GNK15" s="48"/>
      <c r="GNL15" s="49"/>
      <c r="GNM15" s="48"/>
      <c r="GNN15" s="49"/>
      <c r="GNO15" s="48"/>
      <c r="GNP15" s="49"/>
      <c r="GNQ15" s="48"/>
      <c r="GNR15" s="49"/>
      <c r="GNS15" s="48"/>
      <c r="GNT15" s="49"/>
      <c r="GNU15" s="48"/>
      <c r="GNV15" s="49"/>
      <c r="GNW15" s="48"/>
      <c r="GNX15" s="49"/>
      <c r="GNY15" s="48"/>
      <c r="GNZ15" s="49"/>
      <c r="GOA15" s="48"/>
      <c r="GOB15" s="49"/>
      <c r="GOC15" s="48"/>
      <c r="GOD15" s="49"/>
      <c r="GOE15" s="48"/>
      <c r="GOF15" s="49"/>
      <c r="GOG15" s="48"/>
      <c r="GOH15" s="49"/>
      <c r="GOI15" s="48"/>
      <c r="GOJ15" s="49"/>
      <c r="GOK15" s="48"/>
      <c r="GOL15" s="49"/>
      <c r="GOM15" s="48"/>
      <c r="GON15" s="49"/>
      <c r="GOO15" s="48"/>
      <c r="GOP15" s="49"/>
      <c r="GOQ15" s="48"/>
      <c r="GOR15" s="49"/>
      <c r="GOS15" s="48"/>
      <c r="GOT15" s="49"/>
      <c r="GOU15" s="48"/>
      <c r="GOV15" s="49"/>
      <c r="GOW15" s="48"/>
      <c r="GOX15" s="49"/>
      <c r="GOY15" s="48"/>
      <c r="GOZ15" s="49"/>
      <c r="GPA15" s="48"/>
      <c r="GPB15" s="49"/>
      <c r="GPC15" s="48"/>
      <c r="GPD15" s="49"/>
      <c r="GPE15" s="48"/>
      <c r="GPF15" s="49"/>
      <c r="GPG15" s="48"/>
      <c r="GPH15" s="49"/>
      <c r="GPI15" s="48"/>
      <c r="GPJ15" s="49"/>
      <c r="GPK15" s="48"/>
      <c r="GPL15" s="49"/>
      <c r="GPM15" s="48"/>
      <c r="GPN15" s="49"/>
      <c r="GPO15" s="48"/>
      <c r="GPP15" s="49"/>
      <c r="GPQ15" s="48"/>
      <c r="GPR15" s="49"/>
      <c r="GPS15" s="48"/>
      <c r="GPT15" s="49"/>
      <c r="GPU15" s="48"/>
      <c r="GPV15" s="49"/>
      <c r="GPW15" s="48"/>
      <c r="GPX15" s="49"/>
      <c r="GPY15" s="48"/>
      <c r="GPZ15" s="49"/>
      <c r="GQA15" s="48"/>
      <c r="GQB15" s="49"/>
      <c r="GQC15" s="48"/>
      <c r="GQD15" s="49"/>
      <c r="GQE15" s="48"/>
      <c r="GQF15" s="49"/>
      <c r="GQG15" s="48"/>
      <c r="GQH15" s="49"/>
      <c r="GQI15" s="48"/>
      <c r="GQJ15" s="49"/>
      <c r="GQK15" s="48"/>
      <c r="GQL15" s="49"/>
      <c r="GQM15" s="48"/>
      <c r="GQN15" s="49"/>
      <c r="GQO15" s="48"/>
      <c r="GQP15" s="49"/>
      <c r="GQQ15" s="48"/>
      <c r="GQR15" s="49"/>
      <c r="GQS15" s="48"/>
      <c r="GQT15" s="49"/>
      <c r="GQU15" s="48"/>
      <c r="GQV15" s="49"/>
      <c r="GQW15" s="48"/>
      <c r="GQX15" s="49"/>
      <c r="GQY15" s="48"/>
      <c r="GQZ15" s="49"/>
      <c r="GRA15" s="48"/>
      <c r="GRB15" s="49"/>
      <c r="GRC15" s="48"/>
      <c r="GRD15" s="49"/>
      <c r="GRE15" s="48"/>
      <c r="GRF15" s="49"/>
      <c r="GRG15" s="48"/>
      <c r="GRH15" s="49"/>
      <c r="GRI15" s="48"/>
      <c r="GRJ15" s="49"/>
      <c r="GRK15" s="48"/>
      <c r="GRL15" s="49"/>
      <c r="GRM15" s="48"/>
      <c r="GRN15" s="49"/>
      <c r="GRO15" s="48"/>
      <c r="GRP15" s="49"/>
      <c r="GRQ15" s="48"/>
      <c r="GRR15" s="49"/>
      <c r="GRS15" s="48"/>
      <c r="GRT15" s="49"/>
      <c r="GRU15" s="48"/>
      <c r="GRV15" s="49"/>
      <c r="GRW15" s="48"/>
      <c r="GRX15" s="49"/>
      <c r="GRY15" s="48"/>
      <c r="GRZ15" s="49"/>
      <c r="GSA15" s="48"/>
      <c r="GSB15" s="49"/>
      <c r="GSC15" s="48"/>
      <c r="GSD15" s="49"/>
      <c r="GSE15" s="48"/>
      <c r="GSF15" s="49"/>
      <c r="GSG15" s="48"/>
      <c r="GSH15" s="49"/>
      <c r="GSI15" s="48"/>
      <c r="GSJ15" s="49"/>
      <c r="GSK15" s="48"/>
      <c r="GSL15" s="49"/>
      <c r="GSM15" s="48"/>
      <c r="GSN15" s="49"/>
      <c r="GSO15" s="48"/>
      <c r="GSP15" s="49"/>
      <c r="GSQ15" s="48"/>
      <c r="GSR15" s="49"/>
      <c r="GSS15" s="48"/>
      <c r="GST15" s="49"/>
      <c r="GSU15" s="48"/>
      <c r="GSV15" s="49"/>
      <c r="GSW15" s="48"/>
      <c r="GSX15" s="49"/>
      <c r="GSY15" s="48"/>
      <c r="GSZ15" s="49"/>
      <c r="GTA15" s="48"/>
      <c r="GTB15" s="49"/>
      <c r="GTC15" s="48"/>
      <c r="GTD15" s="49"/>
      <c r="GTE15" s="48"/>
      <c r="GTF15" s="49"/>
      <c r="GTG15" s="48"/>
      <c r="GTH15" s="49"/>
      <c r="GTI15" s="48"/>
      <c r="GTJ15" s="49"/>
      <c r="GTK15" s="48"/>
      <c r="GTL15" s="49"/>
      <c r="GTM15" s="48"/>
      <c r="GTN15" s="49"/>
      <c r="GTO15" s="48"/>
      <c r="GTP15" s="49"/>
      <c r="GTQ15" s="48"/>
      <c r="GTR15" s="49"/>
      <c r="GTS15" s="48"/>
      <c r="GTT15" s="49"/>
      <c r="GTU15" s="48"/>
      <c r="GTV15" s="49"/>
      <c r="GTW15" s="48"/>
      <c r="GTX15" s="49"/>
      <c r="GTY15" s="48"/>
      <c r="GTZ15" s="49"/>
      <c r="GUA15" s="48"/>
      <c r="GUB15" s="49"/>
      <c r="GUC15" s="48"/>
      <c r="GUD15" s="49"/>
      <c r="GUE15" s="48"/>
      <c r="GUF15" s="49"/>
      <c r="GUG15" s="48"/>
      <c r="GUH15" s="49"/>
      <c r="GUI15" s="48"/>
      <c r="GUJ15" s="49"/>
      <c r="GUK15" s="48"/>
      <c r="GUL15" s="49"/>
      <c r="GUM15" s="48"/>
      <c r="GUN15" s="49"/>
      <c r="GUO15" s="48"/>
      <c r="GUP15" s="49"/>
      <c r="GUQ15" s="48"/>
      <c r="GUR15" s="49"/>
      <c r="GUS15" s="48"/>
      <c r="GUT15" s="49"/>
      <c r="GUU15" s="48"/>
      <c r="GUV15" s="49"/>
      <c r="GUW15" s="48"/>
      <c r="GUX15" s="49"/>
      <c r="GUY15" s="48"/>
      <c r="GUZ15" s="49"/>
      <c r="GVA15" s="48"/>
      <c r="GVB15" s="49"/>
      <c r="GVC15" s="48"/>
      <c r="GVD15" s="49"/>
      <c r="GVE15" s="48"/>
      <c r="GVF15" s="49"/>
      <c r="GVG15" s="48"/>
      <c r="GVH15" s="49"/>
      <c r="GVI15" s="48"/>
      <c r="GVJ15" s="49"/>
      <c r="GVK15" s="48"/>
      <c r="GVL15" s="49"/>
      <c r="GVM15" s="48"/>
      <c r="GVN15" s="49"/>
      <c r="GVO15" s="48"/>
      <c r="GVP15" s="49"/>
      <c r="GVQ15" s="48"/>
      <c r="GVR15" s="49"/>
      <c r="GVS15" s="48"/>
      <c r="GVT15" s="49"/>
      <c r="GVU15" s="48"/>
      <c r="GVV15" s="49"/>
      <c r="GVW15" s="48"/>
      <c r="GVX15" s="49"/>
      <c r="GVY15" s="48"/>
      <c r="GVZ15" s="49"/>
      <c r="GWA15" s="48"/>
      <c r="GWB15" s="49"/>
      <c r="GWC15" s="48"/>
      <c r="GWD15" s="49"/>
      <c r="GWE15" s="48"/>
      <c r="GWF15" s="49"/>
      <c r="GWG15" s="48"/>
      <c r="GWH15" s="49"/>
      <c r="GWI15" s="48"/>
      <c r="GWJ15" s="49"/>
      <c r="GWK15" s="48"/>
      <c r="GWL15" s="49"/>
      <c r="GWM15" s="48"/>
      <c r="GWN15" s="49"/>
      <c r="GWO15" s="48"/>
      <c r="GWP15" s="49"/>
      <c r="GWQ15" s="48"/>
      <c r="GWR15" s="49"/>
      <c r="GWS15" s="48"/>
      <c r="GWT15" s="49"/>
      <c r="GWU15" s="48"/>
      <c r="GWV15" s="49"/>
      <c r="GWW15" s="48"/>
      <c r="GWX15" s="49"/>
      <c r="GWY15" s="48"/>
      <c r="GWZ15" s="49"/>
      <c r="GXA15" s="48"/>
      <c r="GXB15" s="49"/>
      <c r="GXC15" s="48"/>
      <c r="GXD15" s="49"/>
      <c r="GXE15" s="48"/>
      <c r="GXF15" s="49"/>
      <c r="GXG15" s="48"/>
      <c r="GXH15" s="49"/>
      <c r="GXI15" s="48"/>
      <c r="GXJ15" s="49"/>
      <c r="GXK15" s="48"/>
      <c r="GXL15" s="49"/>
      <c r="GXM15" s="48"/>
      <c r="GXN15" s="49"/>
      <c r="GXO15" s="48"/>
      <c r="GXP15" s="49"/>
      <c r="GXQ15" s="48"/>
      <c r="GXR15" s="49"/>
      <c r="GXS15" s="48"/>
      <c r="GXT15" s="49"/>
      <c r="GXU15" s="48"/>
      <c r="GXV15" s="49"/>
      <c r="GXW15" s="48"/>
      <c r="GXX15" s="49"/>
      <c r="GXY15" s="48"/>
      <c r="GXZ15" s="49"/>
      <c r="GYA15" s="48"/>
      <c r="GYB15" s="49"/>
      <c r="GYC15" s="48"/>
      <c r="GYD15" s="49"/>
      <c r="GYE15" s="48"/>
      <c r="GYF15" s="49"/>
      <c r="GYG15" s="48"/>
      <c r="GYH15" s="49"/>
      <c r="GYI15" s="48"/>
      <c r="GYJ15" s="49"/>
      <c r="GYK15" s="48"/>
      <c r="GYL15" s="49"/>
      <c r="GYM15" s="48"/>
      <c r="GYN15" s="49"/>
      <c r="GYO15" s="48"/>
      <c r="GYP15" s="49"/>
      <c r="GYQ15" s="48"/>
      <c r="GYR15" s="49"/>
      <c r="GYS15" s="48"/>
      <c r="GYT15" s="49"/>
      <c r="GYU15" s="48"/>
      <c r="GYV15" s="49"/>
      <c r="GYW15" s="48"/>
      <c r="GYX15" s="49"/>
      <c r="GYY15" s="48"/>
      <c r="GYZ15" s="49"/>
      <c r="GZA15" s="48"/>
      <c r="GZB15" s="49"/>
      <c r="GZC15" s="48"/>
      <c r="GZD15" s="49"/>
      <c r="GZE15" s="48"/>
      <c r="GZF15" s="49"/>
      <c r="GZG15" s="48"/>
      <c r="GZH15" s="49"/>
      <c r="GZI15" s="48"/>
      <c r="GZJ15" s="49"/>
      <c r="GZK15" s="48"/>
      <c r="GZL15" s="49"/>
      <c r="GZM15" s="48"/>
      <c r="GZN15" s="49"/>
      <c r="GZO15" s="48"/>
      <c r="GZP15" s="49"/>
      <c r="GZQ15" s="48"/>
      <c r="GZR15" s="49"/>
      <c r="GZS15" s="48"/>
      <c r="GZT15" s="49"/>
      <c r="GZU15" s="48"/>
      <c r="GZV15" s="49"/>
      <c r="GZW15" s="48"/>
      <c r="GZX15" s="49"/>
      <c r="GZY15" s="48"/>
      <c r="GZZ15" s="49"/>
      <c r="HAA15" s="48"/>
      <c r="HAB15" s="49"/>
      <c r="HAC15" s="48"/>
      <c r="HAD15" s="49"/>
      <c r="HAE15" s="48"/>
      <c r="HAF15" s="49"/>
      <c r="HAG15" s="48"/>
      <c r="HAH15" s="49"/>
      <c r="HAI15" s="48"/>
      <c r="HAJ15" s="49"/>
      <c r="HAK15" s="48"/>
      <c r="HAL15" s="49"/>
      <c r="HAM15" s="48"/>
      <c r="HAN15" s="49"/>
      <c r="HAO15" s="48"/>
      <c r="HAP15" s="49"/>
      <c r="HAQ15" s="48"/>
      <c r="HAR15" s="49"/>
      <c r="HAS15" s="48"/>
      <c r="HAT15" s="49"/>
      <c r="HAU15" s="48"/>
      <c r="HAV15" s="49"/>
      <c r="HAW15" s="48"/>
      <c r="HAX15" s="49"/>
      <c r="HAY15" s="48"/>
      <c r="HAZ15" s="49"/>
      <c r="HBA15" s="48"/>
      <c r="HBB15" s="49"/>
      <c r="HBC15" s="48"/>
      <c r="HBD15" s="49"/>
      <c r="HBE15" s="48"/>
      <c r="HBF15" s="49"/>
      <c r="HBG15" s="48"/>
      <c r="HBH15" s="49"/>
      <c r="HBI15" s="48"/>
      <c r="HBJ15" s="49"/>
      <c r="HBK15" s="48"/>
      <c r="HBL15" s="49"/>
      <c r="HBM15" s="48"/>
      <c r="HBN15" s="49"/>
      <c r="HBO15" s="48"/>
      <c r="HBP15" s="49"/>
      <c r="HBQ15" s="48"/>
      <c r="HBR15" s="49"/>
      <c r="HBS15" s="48"/>
      <c r="HBT15" s="49"/>
      <c r="HBU15" s="48"/>
      <c r="HBV15" s="49"/>
      <c r="HBW15" s="48"/>
      <c r="HBX15" s="49"/>
      <c r="HBY15" s="48"/>
      <c r="HBZ15" s="49"/>
      <c r="HCA15" s="48"/>
      <c r="HCB15" s="49"/>
      <c r="HCC15" s="48"/>
      <c r="HCD15" s="49"/>
      <c r="HCE15" s="48"/>
      <c r="HCF15" s="49"/>
      <c r="HCG15" s="48"/>
      <c r="HCH15" s="49"/>
      <c r="HCI15" s="48"/>
      <c r="HCJ15" s="49"/>
      <c r="HCK15" s="48"/>
      <c r="HCL15" s="49"/>
      <c r="HCM15" s="48"/>
      <c r="HCN15" s="49"/>
      <c r="HCO15" s="48"/>
      <c r="HCP15" s="49"/>
      <c r="HCQ15" s="48"/>
      <c r="HCR15" s="49"/>
      <c r="HCS15" s="48"/>
      <c r="HCT15" s="49"/>
      <c r="HCU15" s="48"/>
      <c r="HCV15" s="49"/>
      <c r="HCW15" s="48"/>
      <c r="HCX15" s="49"/>
      <c r="HCY15" s="48"/>
      <c r="HCZ15" s="49"/>
      <c r="HDA15" s="48"/>
      <c r="HDB15" s="49"/>
      <c r="HDC15" s="48"/>
      <c r="HDD15" s="49"/>
      <c r="HDE15" s="48"/>
      <c r="HDF15" s="49"/>
      <c r="HDG15" s="48"/>
      <c r="HDH15" s="49"/>
      <c r="HDI15" s="48"/>
      <c r="HDJ15" s="49"/>
      <c r="HDK15" s="48"/>
      <c r="HDL15" s="49"/>
      <c r="HDM15" s="48"/>
      <c r="HDN15" s="49"/>
      <c r="HDO15" s="48"/>
      <c r="HDP15" s="49"/>
      <c r="HDQ15" s="48"/>
      <c r="HDR15" s="49"/>
      <c r="HDS15" s="48"/>
      <c r="HDT15" s="49"/>
      <c r="HDU15" s="48"/>
      <c r="HDV15" s="49"/>
      <c r="HDW15" s="48"/>
      <c r="HDX15" s="49"/>
      <c r="HDY15" s="48"/>
      <c r="HDZ15" s="49"/>
      <c r="HEA15" s="48"/>
      <c r="HEB15" s="49"/>
      <c r="HEC15" s="48"/>
      <c r="HED15" s="49"/>
      <c r="HEE15" s="48"/>
      <c r="HEF15" s="49"/>
      <c r="HEG15" s="48"/>
      <c r="HEH15" s="49"/>
      <c r="HEI15" s="48"/>
      <c r="HEJ15" s="49"/>
      <c r="HEK15" s="48"/>
      <c r="HEL15" s="49"/>
      <c r="HEM15" s="48"/>
      <c r="HEN15" s="49"/>
      <c r="HEO15" s="48"/>
      <c r="HEP15" s="49"/>
      <c r="HEQ15" s="48"/>
      <c r="HER15" s="49"/>
      <c r="HES15" s="48"/>
      <c r="HET15" s="49"/>
      <c r="HEU15" s="48"/>
      <c r="HEV15" s="49"/>
      <c r="HEW15" s="48"/>
      <c r="HEX15" s="49"/>
      <c r="HEY15" s="48"/>
      <c r="HEZ15" s="49"/>
      <c r="HFA15" s="48"/>
      <c r="HFB15" s="49"/>
      <c r="HFC15" s="48"/>
      <c r="HFD15" s="49"/>
      <c r="HFE15" s="48"/>
      <c r="HFF15" s="49"/>
      <c r="HFG15" s="48"/>
      <c r="HFH15" s="49"/>
      <c r="HFI15" s="48"/>
      <c r="HFJ15" s="49"/>
      <c r="HFK15" s="48"/>
      <c r="HFL15" s="49"/>
      <c r="HFM15" s="48"/>
      <c r="HFN15" s="49"/>
      <c r="HFO15" s="48"/>
      <c r="HFP15" s="49"/>
      <c r="HFQ15" s="48"/>
      <c r="HFR15" s="49"/>
      <c r="HFS15" s="48"/>
      <c r="HFT15" s="49"/>
      <c r="HFU15" s="48"/>
      <c r="HFV15" s="49"/>
      <c r="HFW15" s="48"/>
      <c r="HFX15" s="49"/>
      <c r="HFY15" s="48"/>
      <c r="HFZ15" s="49"/>
      <c r="HGA15" s="48"/>
      <c r="HGB15" s="49"/>
      <c r="HGC15" s="48"/>
      <c r="HGD15" s="49"/>
      <c r="HGE15" s="48"/>
      <c r="HGF15" s="49"/>
      <c r="HGG15" s="48"/>
      <c r="HGH15" s="49"/>
      <c r="HGI15" s="48"/>
      <c r="HGJ15" s="49"/>
      <c r="HGK15" s="48"/>
      <c r="HGL15" s="49"/>
      <c r="HGM15" s="48"/>
      <c r="HGN15" s="49"/>
      <c r="HGO15" s="48"/>
      <c r="HGP15" s="49"/>
      <c r="HGQ15" s="48"/>
      <c r="HGR15" s="49"/>
      <c r="HGS15" s="48"/>
      <c r="HGT15" s="49"/>
      <c r="HGU15" s="48"/>
      <c r="HGV15" s="49"/>
      <c r="HGW15" s="48"/>
      <c r="HGX15" s="49"/>
      <c r="HGY15" s="48"/>
      <c r="HGZ15" s="49"/>
      <c r="HHA15" s="48"/>
      <c r="HHB15" s="49"/>
      <c r="HHC15" s="48"/>
      <c r="HHD15" s="49"/>
      <c r="HHE15" s="48"/>
      <c r="HHF15" s="49"/>
      <c r="HHG15" s="48"/>
      <c r="HHH15" s="49"/>
      <c r="HHI15" s="48"/>
      <c r="HHJ15" s="49"/>
      <c r="HHK15" s="48"/>
      <c r="HHL15" s="49"/>
      <c r="HHM15" s="48"/>
      <c r="HHN15" s="49"/>
      <c r="HHO15" s="48"/>
      <c r="HHP15" s="49"/>
      <c r="HHQ15" s="48"/>
      <c r="HHR15" s="49"/>
      <c r="HHS15" s="48"/>
      <c r="HHT15" s="49"/>
      <c r="HHU15" s="48"/>
      <c r="HHV15" s="49"/>
      <c r="HHW15" s="48"/>
      <c r="HHX15" s="49"/>
      <c r="HHY15" s="48"/>
      <c r="HHZ15" s="49"/>
      <c r="HIA15" s="48"/>
      <c r="HIB15" s="49"/>
      <c r="HIC15" s="48"/>
      <c r="HID15" s="49"/>
      <c r="HIE15" s="48"/>
      <c r="HIF15" s="49"/>
      <c r="HIG15" s="48"/>
      <c r="HIH15" s="49"/>
      <c r="HII15" s="48"/>
      <c r="HIJ15" s="49"/>
      <c r="HIK15" s="48"/>
      <c r="HIL15" s="49"/>
      <c r="HIM15" s="48"/>
      <c r="HIN15" s="49"/>
      <c r="HIO15" s="48"/>
      <c r="HIP15" s="49"/>
      <c r="HIQ15" s="48"/>
      <c r="HIR15" s="49"/>
      <c r="HIS15" s="48"/>
      <c r="HIT15" s="49"/>
      <c r="HIU15" s="48"/>
      <c r="HIV15" s="49"/>
      <c r="HIW15" s="48"/>
      <c r="HIX15" s="49"/>
      <c r="HIY15" s="48"/>
      <c r="HIZ15" s="49"/>
      <c r="HJA15" s="48"/>
      <c r="HJB15" s="49"/>
      <c r="HJC15" s="48"/>
      <c r="HJD15" s="49"/>
      <c r="HJE15" s="48"/>
      <c r="HJF15" s="49"/>
      <c r="HJG15" s="48"/>
      <c r="HJH15" s="49"/>
      <c r="HJI15" s="48"/>
      <c r="HJJ15" s="49"/>
      <c r="HJK15" s="48"/>
      <c r="HJL15" s="49"/>
      <c r="HJM15" s="48"/>
      <c r="HJN15" s="49"/>
      <c r="HJO15" s="48"/>
      <c r="HJP15" s="49"/>
      <c r="HJQ15" s="48"/>
      <c r="HJR15" s="49"/>
      <c r="HJS15" s="48"/>
      <c r="HJT15" s="49"/>
      <c r="HJU15" s="48"/>
      <c r="HJV15" s="49"/>
      <c r="HJW15" s="48"/>
      <c r="HJX15" s="49"/>
      <c r="HJY15" s="48"/>
      <c r="HJZ15" s="49"/>
      <c r="HKA15" s="48"/>
      <c r="HKB15" s="49"/>
      <c r="HKC15" s="48"/>
      <c r="HKD15" s="49"/>
      <c r="HKE15" s="48"/>
      <c r="HKF15" s="49"/>
      <c r="HKG15" s="48"/>
      <c r="HKH15" s="49"/>
      <c r="HKI15" s="48"/>
      <c r="HKJ15" s="49"/>
      <c r="HKK15" s="48"/>
      <c r="HKL15" s="49"/>
      <c r="HKM15" s="48"/>
      <c r="HKN15" s="49"/>
      <c r="HKO15" s="48"/>
      <c r="HKP15" s="49"/>
      <c r="HKQ15" s="48"/>
      <c r="HKR15" s="49"/>
      <c r="HKS15" s="48"/>
      <c r="HKT15" s="49"/>
      <c r="HKU15" s="48"/>
      <c r="HKV15" s="49"/>
      <c r="HKW15" s="48"/>
      <c r="HKX15" s="49"/>
      <c r="HKY15" s="48"/>
      <c r="HKZ15" s="49"/>
      <c r="HLA15" s="48"/>
      <c r="HLB15" s="49"/>
      <c r="HLC15" s="48"/>
      <c r="HLD15" s="49"/>
      <c r="HLE15" s="48"/>
      <c r="HLF15" s="49"/>
      <c r="HLG15" s="48"/>
      <c r="HLH15" s="49"/>
      <c r="HLI15" s="48"/>
      <c r="HLJ15" s="49"/>
      <c r="HLK15" s="48"/>
      <c r="HLL15" s="49"/>
      <c r="HLM15" s="48"/>
      <c r="HLN15" s="49"/>
      <c r="HLO15" s="48"/>
      <c r="HLP15" s="49"/>
      <c r="HLQ15" s="48"/>
      <c r="HLR15" s="49"/>
      <c r="HLS15" s="48"/>
      <c r="HLT15" s="49"/>
      <c r="HLU15" s="48"/>
      <c r="HLV15" s="49"/>
      <c r="HLW15" s="48"/>
      <c r="HLX15" s="49"/>
      <c r="HLY15" s="48"/>
      <c r="HLZ15" s="49"/>
      <c r="HMA15" s="48"/>
      <c r="HMB15" s="49"/>
      <c r="HMC15" s="48"/>
      <c r="HMD15" s="49"/>
      <c r="HME15" s="48"/>
      <c r="HMF15" s="49"/>
      <c r="HMG15" s="48"/>
      <c r="HMH15" s="49"/>
      <c r="HMI15" s="48"/>
      <c r="HMJ15" s="49"/>
      <c r="HMK15" s="48"/>
      <c r="HML15" s="49"/>
      <c r="HMM15" s="48"/>
      <c r="HMN15" s="49"/>
      <c r="HMO15" s="48"/>
      <c r="HMP15" s="49"/>
      <c r="HMQ15" s="48"/>
      <c r="HMR15" s="49"/>
      <c r="HMS15" s="48"/>
      <c r="HMT15" s="49"/>
      <c r="HMU15" s="48"/>
      <c r="HMV15" s="49"/>
      <c r="HMW15" s="48"/>
      <c r="HMX15" s="49"/>
      <c r="HMY15" s="48"/>
      <c r="HMZ15" s="49"/>
      <c r="HNA15" s="48"/>
      <c r="HNB15" s="49"/>
      <c r="HNC15" s="48"/>
      <c r="HND15" s="49"/>
      <c r="HNE15" s="48"/>
      <c r="HNF15" s="49"/>
      <c r="HNG15" s="48"/>
      <c r="HNH15" s="49"/>
      <c r="HNI15" s="48"/>
      <c r="HNJ15" s="49"/>
      <c r="HNK15" s="48"/>
      <c r="HNL15" s="49"/>
      <c r="HNM15" s="48"/>
      <c r="HNN15" s="49"/>
      <c r="HNO15" s="48"/>
      <c r="HNP15" s="49"/>
      <c r="HNQ15" s="48"/>
      <c r="HNR15" s="49"/>
      <c r="HNS15" s="48"/>
      <c r="HNT15" s="49"/>
      <c r="HNU15" s="48"/>
      <c r="HNV15" s="49"/>
      <c r="HNW15" s="48"/>
      <c r="HNX15" s="49"/>
      <c r="HNY15" s="48"/>
      <c r="HNZ15" s="49"/>
      <c r="HOA15" s="48"/>
      <c r="HOB15" s="49"/>
      <c r="HOC15" s="48"/>
      <c r="HOD15" s="49"/>
      <c r="HOE15" s="48"/>
      <c r="HOF15" s="49"/>
      <c r="HOG15" s="48"/>
      <c r="HOH15" s="49"/>
      <c r="HOI15" s="48"/>
      <c r="HOJ15" s="49"/>
      <c r="HOK15" s="48"/>
      <c r="HOL15" s="49"/>
      <c r="HOM15" s="48"/>
      <c r="HON15" s="49"/>
      <c r="HOO15" s="48"/>
      <c r="HOP15" s="49"/>
      <c r="HOQ15" s="48"/>
      <c r="HOR15" s="49"/>
      <c r="HOS15" s="48"/>
      <c r="HOT15" s="49"/>
      <c r="HOU15" s="48"/>
      <c r="HOV15" s="49"/>
      <c r="HOW15" s="48"/>
      <c r="HOX15" s="49"/>
      <c r="HOY15" s="48"/>
      <c r="HOZ15" s="49"/>
      <c r="HPA15" s="48"/>
      <c r="HPB15" s="49"/>
      <c r="HPC15" s="48"/>
      <c r="HPD15" s="49"/>
      <c r="HPE15" s="48"/>
      <c r="HPF15" s="49"/>
      <c r="HPG15" s="48"/>
      <c r="HPH15" s="49"/>
      <c r="HPI15" s="48"/>
      <c r="HPJ15" s="49"/>
      <c r="HPK15" s="48"/>
      <c r="HPL15" s="49"/>
      <c r="HPM15" s="48"/>
      <c r="HPN15" s="49"/>
      <c r="HPO15" s="48"/>
      <c r="HPP15" s="49"/>
      <c r="HPQ15" s="48"/>
      <c r="HPR15" s="49"/>
      <c r="HPS15" s="48"/>
      <c r="HPT15" s="49"/>
      <c r="HPU15" s="48"/>
      <c r="HPV15" s="49"/>
      <c r="HPW15" s="48"/>
      <c r="HPX15" s="49"/>
      <c r="HPY15" s="48"/>
      <c r="HPZ15" s="49"/>
      <c r="HQA15" s="48"/>
      <c r="HQB15" s="49"/>
      <c r="HQC15" s="48"/>
      <c r="HQD15" s="49"/>
      <c r="HQE15" s="48"/>
      <c r="HQF15" s="49"/>
      <c r="HQG15" s="48"/>
      <c r="HQH15" s="49"/>
      <c r="HQI15" s="48"/>
      <c r="HQJ15" s="49"/>
      <c r="HQK15" s="48"/>
      <c r="HQL15" s="49"/>
      <c r="HQM15" s="48"/>
      <c r="HQN15" s="49"/>
      <c r="HQO15" s="48"/>
      <c r="HQP15" s="49"/>
      <c r="HQQ15" s="48"/>
      <c r="HQR15" s="49"/>
      <c r="HQS15" s="48"/>
      <c r="HQT15" s="49"/>
      <c r="HQU15" s="48"/>
      <c r="HQV15" s="49"/>
      <c r="HQW15" s="48"/>
      <c r="HQX15" s="49"/>
      <c r="HQY15" s="48"/>
      <c r="HQZ15" s="49"/>
      <c r="HRA15" s="48"/>
      <c r="HRB15" s="49"/>
      <c r="HRC15" s="48"/>
      <c r="HRD15" s="49"/>
      <c r="HRE15" s="48"/>
      <c r="HRF15" s="49"/>
      <c r="HRG15" s="48"/>
      <c r="HRH15" s="49"/>
      <c r="HRI15" s="48"/>
      <c r="HRJ15" s="49"/>
      <c r="HRK15" s="48"/>
      <c r="HRL15" s="49"/>
      <c r="HRM15" s="48"/>
      <c r="HRN15" s="49"/>
      <c r="HRO15" s="48"/>
      <c r="HRP15" s="49"/>
      <c r="HRQ15" s="48"/>
      <c r="HRR15" s="49"/>
      <c r="HRS15" s="48"/>
      <c r="HRT15" s="49"/>
      <c r="HRU15" s="48"/>
      <c r="HRV15" s="49"/>
      <c r="HRW15" s="48"/>
      <c r="HRX15" s="49"/>
      <c r="HRY15" s="48"/>
      <c r="HRZ15" s="49"/>
      <c r="HSA15" s="48"/>
      <c r="HSB15" s="49"/>
      <c r="HSC15" s="48"/>
      <c r="HSD15" s="49"/>
      <c r="HSE15" s="48"/>
      <c r="HSF15" s="49"/>
      <c r="HSG15" s="48"/>
      <c r="HSH15" s="49"/>
      <c r="HSI15" s="48"/>
      <c r="HSJ15" s="49"/>
      <c r="HSK15" s="48"/>
      <c r="HSL15" s="49"/>
      <c r="HSM15" s="48"/>
      <c r="HSN15" s="49"/>
      <c r="HSO15" s="48"/>
      <c r="HSP15" s="49"/>
      <c r="HSQ15" s="48"/>
      <c r="HSR15" s="49"/>
      <c r="HSS15" s="48"/>
      <c r="HST15" s="49"/>
      <c r="HSU15" s="48"/>
      <c r="HSV15" s="49"/>
      <c r="HSW15" s="48"/>
      <c r="HSX15" s="49"/>
      <c r="HSY15" s="48"/>
      <c r="HSZ15" s="49"/>
      <c r="HTA15" s="48"/>
      <c r="HTB15" s="49"/>
      <c r="HTC15" s="48"/>
      <c r="HTD15" s="49"/>
      <c r="HTE15" s="48"/>
      <c r="HTF15" s="49"/>
      <c r="HTG15" s="48"/>
      <c r="HTH15" s="49"/>
      <c r="HTI15" s="48"/>
      <c r="HTJ15" s="49"/>
      <c r="HTK15" s="48"/>
      <c r="HTL15" s="49"/>
      <c r="HTM15" s="48"/>
      <c r="HTN15" s="49"/>
      <c r="HTO15" s="48"/>
      <c r="HTP15" s="49"/>
      <c r="HTQ15" s="48"/>
      <c r="HTR15" s="49"/>
      <c r="HTS15" s="48"/>
      <c r="HTT15" s="49"/>
      <c r="HTU15" s="48"/>
      <c r="HTV15" s="49"/>
      <c r="HTW15" s="48"/>
      <c r="HTX15" s="49"/>
      <c r="HTY15" s="48"/>
      <c r="HTZ15" s="49"/>
      <c r="HUA15" s="48"/>
      <c r="HUB15" s="49"/>
      <c r="HUC15" s="48"/>
      <c r="HUD15" s="49"/>
      <c r="HUE15" s="48"/>
      <c r="HUF15" s="49"/>
      <c r="HUG15" s="48"/>
      <c r="HUH15" s="49"/>
      <c r="HUI15" s="48"/>
      <c r="HUJ15" s="49"/>
      <c r="HUK15" s="48"/>
      <c r="HUL15" s="49"/>
      <c r="HUM15" s="48"/>
      <c r="HUN15" s="49"/>
      <c r="HUO15" s="48"/>
      <c r="HUP15" s="49"/>
      <c r="HUQ15" s="48"/>
      <c r="HUR15" s="49"/>
      <c r="HUS15" s="48"/>
      <c r="HUT15" s="49"/>
      <c r="HUU15" s="48"/>
      <c r="HUV15" s="49"/>
      <c r="HUW15" s="48"/>
      <c r="HUX15" s="49"/>
      <c r="HUY15" s="48"/>
      <c r="HUZ15" s="49"/>
      <c r="HVA15" s="48"/>
      <c r="HVB15" s="49"/>
      <c r="HVC15" s="48"/>
      <c r="HVD15" s="49"/>
      <c r="HVE15" s="48"/>
      <c r="HVF15" s="49"/>
      <c r="HVG15" s="48"/>
      <c r="HVH15" s="49"/>
      <c r="HVI15" s="48"/>
      <c r="HVJ15" s="49"/>
      <c r="HVK15" s="48"/>
      <c r="HVL15" s="49"/>
      <c r="HVM15" s="48"/>
      <c r="HVN15" s="49"/>
      <c r="HVO15" s="48"/>
      <c r="HVP15" s="49"/>
      <c r="HVQ15" s="48"/>
      <c r="HVR15" s="49"/>
      <c r="HVS15" s="48"/>
      <c r="HVT15" s="49"/>
      <c r="HVU15" s="48"/>
      <c r="HVV15" s="49"/>
      <c r="HVW15" s="48"/>
      <c r="HVX15" s="49"/>
      <c r="HVY15" s="48"/>
      <c r="HVZ15" s="49"/>
      <c r="HWA15" s="48"/>
      <c r="HWB15" s="49"/>
      <c r="HWC15" s="48"/>
      <c r="HWD15" s="49"/>
      <c r="HWE15" s="48"/>
      <c r="HWF15" s="49"/>
      <c r="HWG15" s="48"/>
      <c r="HWH15" s="49"/>
      <c r="HWI15" s="48"/>
      <c r="HWJ15" s="49"/>
      <c r="HWK15" s="48"/>
      <c r="HWL15" s="49"/>
      <c r="HWM15" s="48"/>
      <c r="HWN15" s="49"/>
      <c r="HWO15" s="48"/>
      <c r="HWP15" s="49"/>
      <c r="HWQ15" s="48"/>
      <c r="HWR15" s="49"/>
      <c r="HWS15" s="48"/>
      <c r="HWT15" s="49"/>
      <c r="HWU15" s="48"/>
      <c r="HWV15" s="49"/>
      <c r="HWW15" s="48"/>
      <c r="HWX15" s="49"/>
      <c r="HWY15" s="48"/>
      <c r="HWZ15" s="49"/>
      <c r="HXA15" s="48"/>
      <c r="HXB15" s="49"/>
      <c r="HXC15" s="48"/>
      <c r="HXD15" s="49"/>
      <c r="HXE15" s="48"/>
      <c r="HXF15" s="49"/>
      <c r="HXG15" s="48"/>
      <c r="HXH15" s="49"/>
      <c r="HXI15" s="48"/>
      <c r="HXJ15" s="49"/>
      <c r="HXK15" s="48"/>
      <c r="HXL15" s="49"/>
      <c r="HXM15" s="48"/>
      <c r="HXN15" s="49"/>
      <c r="HXO15" s="48"/>
      <c r="HXP15" s="49"/>
      <c r="HXQ15" s="48"/>
      <c r="HXR15" s="49"/>
      <c r="HXS15" s="48"/>
      <c r="HXT15" s="49"/>
      <c r="HXU15" s="48"/>
      <c r="HXV15" s="49"/>
      <c r="HXW15" s="48"/>
      <c r="HXX15" s="49"/>
      <c r="HXY15" s="48"/>
      <c r="HXZ15" s="49"/>
      <c r="HYA15" s="48"/>
      <c r="HYB15" s="49"/>
      <c r="HYC15" s="48"/>
      <c r="HYD15" s="49"/>
      <c r="HYE15" s="48"/>
      <c r="HYF15" s="49"/>
      <c r="HYG15" s="48"/>
      <c r="HYH15" s="49"/>
      <c r="HYI15" s="48"/>
      <c r="HYJ15" s="49"/>
      <c r="HYK15" s="48"/>
      <c r="HYL15" s="49"/>
      <c r="HYM15" s="48"/>
      <c r="HYN15" s="49"/>
      <c r="HYO15" s="48"/>
      <c r="HYP15" s="49"/>
      <c r="HYQ15" s="48"/>
      <c r="HYR15" s="49"/>
      <c r="HYS15" s="48"/>
      <c r="HYT15" s="49"/>
      <c r="HYU15" s="48"/>
      <c r="HYV15" s="49"/>
      <c r="HYW15" s="48"/>
      <c r="HYX15" s="49"/>
      <c r="HYY15" s="48"/>
      <c r="HYZ15" s="49"/>
      <c r="HZA15" s="48"/>
      <c r="HZB15" s="49"/>
      <c r="HZC15" s="48"/>
      <c r="HZD15" s="49"/>
      <c r="HZE15" s="48"/>
      <c r="HZF15" s="49"/>
      <c r="HZG15" s="48"/>
      <c r="HZH15" s="49"/>
      <c r="HZI15" s="48"/>
      <c r="HZJ15" s="49"/>
      <c r="HZK15" s="48"/>
      <c r="HZL15" s="49"/>
      <c r="HZM15" s="48"/>
      <c r="HZN15" s="49"/>
      <c r="HZO15" s="48"/>
      <c r="HZP15" s="49"/>
      <c r="HZQ15" s="48"/>
      <c r="HZR15" s="49"/>
      <c r="HZS15" s="48"/>
      <c r="HZT15" s="49"/>
      <c r="HZU15" s="48"/>
      <c r="HZV15" s="49"/>
      <c r="HZW15" s="48"/>
      <c r="HZX15" s="49"/>
      <c r="HZY15" s="48"/>
      <c r="HZZ15" s="49"/>
      <c r="IAA15" s="48"/>
      <c r="IAB15" s="49"/>
      <c r="IAC15" s="48"/>
      <c r="IAD15" s="49"/>
      <c r="IAE15" s="48"/>
      <c r="IAF15" s="49"/>
      <c r="IAG15" s="48"/>
      <c r="IAH15" s="49"/>
      <c r="IAI15" s="48"/>
      <c r="IAJ15" s="49"/>
      <c r="IAK15" s="48"/>
      <c r="IAL15" s="49"/>
      <c r="IAM15" s="48"/>
      <c r="IAN15" s="49"/>
      <c r="IAO15" s="48"/>
      <c r="IAP15" s="49"/>
      <c r="IAQ15" s="48"/>
      <c r="IAR15" s="49"/>
      <c r="IAS15" s="48"/>
      <c r="IAT15" s="49"/>
      <c r="IAU15" s="48"/>
      <c r="IAV15" s="49"/>
      <c r="IAW15" s="48"/>
      <c r="IAX15" s="49"/>
      <c r="IAY15" s="48"/>
      <c r="IAZ15" s="49"/>
      <c r="IBA15" s="48"/>
      <c r="IBB15" s="49"/>
      <c r="IBC15" s="48"/>
      <c r="IBD15" s="49"/>
      <c r="IBE15" s="48"/>
      <c r="IBF15" s="49"/>
      <c r="IBG15" s="48"/>
      <c r="IBH15" s="49"/>
      <c r="IBI15" s="48"/>
      <c r="IBJ15" s="49"/>
      <c r="IBK15" s="48"/>
      <c r="IBL15" s="49"/>
      <c r="IBM15" s="48"/>
      <c r="IBN15" s="49"/>
      <c r="IBO15" s="48"/>
      <c r="IBP15" s="49"/>
      <c r="IBQ15" s="48"/>
      <c r="IBR15" s="49"/>
      <c r="IBS15" s="48"/>
      <c r="IBT15" s="49"/>
      <c r="IBU15" s="48"/>
      <c r="IBV15" s="49"/>
      <c r="IBW15" s="48"/>
      <c r="IBX15" s="49"/>
      <c r="IBY15" s="48"/>
      <c r="IBZ15" s="49"/>
      <c r="ICA15" s="48"/>
      <c r="ICB15" s="49"/>
      <c r="ICC15" s="48"/>
      <c r="ICD15" s="49"/>
      <c r="ICE15" s="48"/>
      <c r="ICF15" s="49"/>
      <c r="ICG15" s="48"/>
      <c r="ICH15" s="49"/>
      <c r="ICI15" s="48"/>
      <c r="ICJ15" s="49"/>
      <c r="ICK15" s="48"/>
      <c r="ICL15" s="49"/>
      <c r="ICM15" s="48"/>
      <c r="ICN15" s="49"/>
      <c r="ICO15" s="48"/>
      <c r="ICP15" s="49"/>
      <c r="ICQ15" s="48"/>
      <c r="ICR15" s="49"/>
      <c r="ICS15" s="48"/>
      <c r="ICT15" s="49"/>
      <c r="ICU15" s="48"/>
      <c r="ICV15" s="49"/>
      <c r="ICW15" s="48"/>
      <c r="ICX15" s="49"/>
      <c r="ICY15" s="48"/>
      <c r="ICZ15" s="49"/>
      <c r="IDA15" s="48"/>
      <c r="IDB15" s="49"/>
      <c r="IDC15" s="48"/>
      <c r="IDD15" s="49"/>
      <c r="IDE15" s="48"/>
      <c r="IDF15" s="49"/>
      <c r="IDG15" s="48"/>
      <c r="IDH15" s="49"/>
      <c r="IDI15" s="48"/>
      <c r="IDJ15" s="49"/>
      <c r="IDK15" s="48"/>
      <c r="IDL15" s="49"/>
      <c r="IDM15" s="48"/>
      <c r="IDN15" s="49"/>
      <c r="IDO15" s="48"/>
      <c r="IDP15" s="49"/>
      <c r="IDQ15" s="48"/>
      <c r="IDR15" s="49"/>
      <c r="IDS15" s="48"/>
      <c r="IDT15" s="49"/>
      <c r="IDU15" s="48"/>
      <c r="IDV15" s="49"/>
      <c r="IDW15" s="48"/>
      <c r="IDX15" s="49"/>
      <c r="IDY15" s="48"/>
      <c r="IDZ15" s="49"/>
      <c r="IEA15" s="48"/>
      <c r="IEB15" s="49"/>
      <c r="IEC15" s="48"/>
      <c r="IED15" s="49"/>
      <c r="IEE15" s="48"/>
      <c r="IEF15" s="49"/>
      <c r="IEG15" s="48"/>
      <c r="IEH15" s="49"/>
      <c r="IEI15" s="48"/>
      <c r="IEJ15" s="49"/>
      <c r="IEK15" s="48"/>
      <c r="IEL15" s="49"/>
      <c r="IEM15" s="48"/>
      <c r="IEN15" s="49"/>
      <c r="IEO15" s="48"/>
      <c r="IEP15" s="49"/>
      <c r="IEQ15" s="48"/>
      <c r="IER15" s="49"/>
      <c r="IES15" s="48"/>
      <c r="IET15" s="49"/>
      <c r="IEU15" s="48"/>
      <c r="IEV15" s="49"/>
      <c r="IEW15" s="48"/>
      <c r="IEX15" s="49"/>
      <c r="IEY15" s="48"/>
      <c r="IEZ15" s="49"/>
      <c r="IFA15" s="48"/>
      <c r="IFB15" s="49"/>
      <c r="IFC15" s="48"/>
      <c r="IFD15" s="49"/>
      <c r="IFE15" s="48"/>
      <c r="IFF15" s="49"/>
      <c r="IFG15" s="48"/>
      <c r="IFH15" s="49"/>
      <c r="IFI15" s="48"/>
      <c r="IFJ15" s="49"/>
      <c r="IFK15" s="48"/>
      <c r="IFL15" s="49"/>
      <c r="IFM15" s="48"/>
      <c r="IFN15" s="49"/>
      <c r="IFO15" s="48"/>
      <c r="IFP15" s="49"/>
      <c r="IFQ15" s="48"/>
      <c r="IFR15" s="49"/>
      <c r="IFS15" s="48"/>
      <c r="IFT15" s="49"/>
      <c r="IFU15" s="48"/>
      <c r="IFV15" s="49"/>
      <c r="IFW15" s="48"/>
      <c r="IFX15" s="49"/>
      <c r="IFY15" s="48"/>
      <c r="IFZ15" s="49"/>
      <c r="IGA15" s="48"/>
      <c r="IGB15" s="49"/>
      <c r="IGC15" s="48"/>
      <c r="IGD15" s="49"/>
      <c r="IGE15" s="48"/>
      <c r="IGF15" s="49"/>
      <c r="IGG15" s="48"/>
      <c r="IGH15" s="49"/>
      <c r="IGI15" s="48"/>
      <c r="IGJ15" s="49"/>
      <c r="IGK15" s="48"/>
      <c r="IGL15" s="49"/>
      <c r="IGM15" s="48"/>
      <c r="IGN15" s="49"/>
      <c r="IGO15" s="48"/>
      <c r="IGP15" s="49"/>
      <c r="IGQ15" s="48"/>
      <c r="IGR15" s="49"/>
      <c r="IGS15" s="48"/>
      <c r="IGT15" s="49"/>
      <c r="IGU15" s="48"/>
      <c r="IGV15" s="49"/>
      <c r="IGW15" s="48"/>
      <c r="IGX15" s="49"/>
      <c r="IGY15" s="48"/>
      <c r="IGZ15" s="49"/>
      <c r="IHA15" s="48"/>
      <c r="IHB15" s="49"/>
      <c r="IHC15" s="48"/>
      <c r="IHD15" s="49"/>
      <c r="IHE15" s="48"/>
      <c r="IHF15" s="49"/>
      <c r="IHG15" s="48"/>
      <c r="IHH15" s="49"/>
      <c r="IHI15" s="48"/>
      <c r="IHJ15" s="49"/>
      <c r="IHK15" s="48"/>
      <c r="IHL15" s="49"/>
      <c r="IHM15" s="48"/>
      <c r="IHN15" s="49"/>
      <c r="IHO15" s="48"/>
      <c r="IHP15" s="49"/>
      <c r="IHQ15" s="48"/>
      <c r="IHR15" s="49"/>
      <c r="IHS15" s="48"/>
      <c r="IHT15" s="49"/>
      <c r="IHU15" s="48"/>
      <c r="IHV15" s="49"/>
      <c r="IHW15" s="48"/>
      <c r="IHX15" s="49"/>
      <c r="IHY15" s="48"/>
      <c r="IHZ15" s="49"/>
      <c r="IIA15" s="48"/>
      <c r="IIB15" s="49"/>
      <c r="IIC15" s="48"/>
      <c r="IID15" s="49"/>
      <c r="IIE15" s="48"/>
      <c r="IIF15" s="49"/>
      <c r="IIG15" s="48"/>
      <c r="IIH15" s="49"/>
      <c r="III15" s="48"/>
      <c r="IIJ15" s="49"/>
      <c r="IIK15" s="48"/>
      <c r="IIL15" s="49"/>
      <c r="IIM15" s="48"/>
      <c r="IIN15" s="49"/>
      <c r="IIO15" s="48"/>
      <c r="IIP15" s="49"/>
      <c r="IIQ15" s="48"/>
      <c r="IIR15" s="49"/>
      <c r="IIS15" s="48"/>
      <c r="IIT15" s="49"/>
      <c r="IIU15" s="48"/>
      <c r="IIV15" s="49"/>
      <c r="IIW15" s="48"/>
      <c r="IIX15" s="49"/>
      <c r="IIY15" s="48"/>
      <c r="IIZ15" s="49"/>
      <c r="IJA15" s="48"/>
      <c r="IJB15" s="49"/>
      <c r="IJC15" s="48"/>
      <c r="IJD15" s="49"/>
      <c r="IJE15" s="48"/>
      <c r="IJF15" s="49"/>
      <c r="IJG15" s="48"/>
      <c r="IJH15" s="49"/>
      <c r="IJI15" s="48"/>
      <c r="IJJ15" s="49"/>
      <c r="IJK15" s="48"/>
      <c r="IJL15" s="49"/>
      <c r="IJM15" s="48"/>
      <c r="IJN15" s="49"/>
      <c r="IJO15" s="48"/>
      <c r="IJP15" s="49"/>
      <c r="IJQ15" s="48"/>
      <c r="IJR15" s="49"/>
      <c r="IJS15" s="48"/>
      <c r="IJT15" s="49"/>
      <c r="IJU15" s="48"/>
      <c r="IJV15" s="49"/>
      <c r="IJW15" s="48"/>
      <c r="IJX15" s="49"/>
      <c r="IJY15" s="48"/>
      <c r="IJZ15" s="49"/>
      <c r="IKA15" s="48"/>
      <c r="IKB15" s="49"/>
      <c r="IKC15" s="48"/>
      <c r="IKD15" s="49"/>
      <c r="IKE15" s="48"/>
      <c r="IKF15" s="49"/>
      <c r="IKG15" s="48"/>
      <c r="IKH15" s="49"/>
      <c r="IKI15" s="48"/>
      <c r="IKJ15" s="49"/>
      <c r="IKK15" s="48"/>
      <c r="IKL15" s="49"/>
      <c r="IKM15" s="48"/>
      <c r="IKN15" s="49"/>
      <c r="IKO15" s="48"/>
      <c r="IKP15" s="49"/>
      <c r="IKQ15" s="48"/>
      <c r="IKR15" s="49"/>
      <c r="IKS15" s="48"/>
      <c r="IKT15" s="49"/>
      <c r="IKU15" s="48"/>
      <c r="IKV15" s="49"/>
      <c r="IKW15" s="48"/>
      <c r="IKX15" s="49"/>
      <c r="IKY15" s="48"/>
      <c r="IKZ15" s="49"/>
      <c r="ILA15" s="48"/>
      <c r="ILB15" s="49"/>
      <c r="ILC15" s="48"/>
      <c r="ILD15" s="49"/>
      <c r="ILE15" s="48"/>
      <c r="ILF15" s="49"/>
      <c r="ILG15" s="48"/>
      <c r="ILH15" s="49"/>
      <c r="ILI15" s="48"/>
      <c r="ILJ15" s="49"/>
      <c r="ILK15" s="48"/>
      <c r="ILL15" s="49"/>
      <c r="ILM15" s="48"/>
      <c r="ILN15" s="49"/>
      <c r="ILO15" s="48"/>
      <c r="ILP15" s="49"/>
      <c r="ILQ15" s="48"/>
      <c r="ILR15" s="49"/>
      <c r="ILS15" s="48"/>
      <c r="ILT15" s="49"/>
      <c r="ILU15" s="48"/>
      <c r="ILV15" s="49"/>
      <c r="ILW15" s="48"/>
      <c r="ILX15" s="49"/>
      <c r="ILY15" s="48"/>
      <c r="ILZ15" s="49"/>
      <c r="IMA15" s="48"/>
      <c r="IMB15" s="49"/>
      <c r="IMC15" s="48"/>
      <c r="IMD15" s="49"/>
      <c r="IME15" s="48"/>
      <c r="IMF15" s="49"/>
      <c r="IMG15" s="48"/>
      <c r="IMH15" s="49"/>
      <c r="IMI15" s="48"/>
      <c r="IMJ15" s="49"/>
      <c r="IMK15" s="48"/>
      <c r="IML15" s="49"/>
      <c r="IMM15" s="48"/>
      <c r="IMN15" s="49"/>
      <c r="IMO15" s="48"/>
      <c r="IMP15" s="49"/>
      <c r="IMQ15" s="48"/>
      <c r="IMR15" s="49"/>
      <c r="IMS15" s="48"/>
      <c r="IMT15" s="49"/>
      <c r="IMU15" s="48"/>
      <c r="IMV15" s="49"/>
      <c r="IMW15" s="48"/>
      <c r="IMX15" s="49"/>
      <c r="IMY15" s="48"/>
      <c r="IMZ15" s="49"/>
      <c r="INA15" s="48"/>
      <c r="INB15" s="49"/>
      <c r="INC15" s="48"/>
      <c r="IND15" s="49"/>
      <c r="INE15" s="48"/>
      <c r="INF15" s="49"/>
      <c r="ING15" s="48"/>
      <c r="INH15" s="49"/>
      <c r="INI15" s="48"/>
      <c r="INJ15" s="49"/>
      <c r="INK15" s="48"/>
      <c r="INL15" s="49"/>
      <c r="INM15" s="48"/>
      <c r="INN15" s="49"/>
      <c r="INO15" s="48"/>
      <c r="INP15" s="49"/>
      <c r="INQ15" s="48"/>
      <c r="INR15" s="49"/>
      <c r="INS15" s="48"/>
      <c r="INT15" s="49"/>
      <c r="INU15" s="48"/>
      <c r="INV15" s="49"/>
      <c r="INW15" s="48"/>
      <c r="INX15" s="49"/>
      <c r="INY15" s="48"/>
      <c r="INZ15" s="49"/>
      <c r="IOA15" s="48"/>
      <c r="IOB15" s="49"/>
      <c r="IOC15" s="48"/>
      <c r="IOD15" s="49"/>
      <c r="IOE15" s="48"/>
      <c r="IOF15" s="49"/>
      <c r="IOG15" s="48"/>
      <c r="IOH15" s="49"/>
      <c r="IOI15" s="48"/>
      <c r="IOJ15" s="49"/>
      <c r="IOK15" s="48"/>
      <c r="IOL15" s="49"/>
      <c r="IOM15" s="48"/>
      <c r="ION15" s="49"/>
      <c r="IOO15" s="48"/>
      <c r="IOP15" s="49"/>
      <c r="IOQ15" s="48"/>
      <c r="IOR15" s="49"/>
      <c r="IOS15" s="48"/>
      <c r="IOT15" s="49"/>
      <c r="IOU15" s="48"/>
      <c r="IOV15" s="49"/>
      <c r="IOW15" s="48"/>
      <c r="IOX15" s="49"/>
      <c r="IOY15" s="48"/>
      <c r="IOZ15" s="49"/>
      <c r="IPA15" s="48"/>
      <c r="IPB15" s="49"/>
      <c r="IPC15" s="48"/>
      <c r="IPD15" s="49"/>
      <c r="IPE15" s="48"/>
      <c r="IPF15" s="49"/>
      <c r="IPG15" s="48"/>
      <c r="IPH15" s="49"/>
      <c r="IPI15" s="48"/>
      <c r="IPJ15" s="49"/>
      <c r="IPK15" s="48"/>
      <c r="IPL15" s="49"/>
      <c r="IPM15" s="48"/>
      <c r="IPN15" s="49"/>
      <c r="IPO15" s="48"/>
      <c r="IPP15" s="49"/>
      <c r="IPQ15" s="48"/>
      <c r="IPR15" s="49"/>
      <c r="IPS15" s="48"/>
      <c r="IPT15" s="49"/>
      <c r="IPU15" s="48"/>
      <c r="IPV15" s="49"/>
      <c r="IPW15" s="48"/>
      <c r="IPX15" s="49"/>
      <c r="IPY15" s="48"/>
      <c r="IPZ15" s="49"/>
      <c r="IQA15" s="48"/>
      <c r="IQB15" s="49"/>
      <c r="IQC15" s="48"/>
      <c r="IQD15" s="49"/>
      <c r="IQE15" s="48"/>
      <c r="IQF15" s="49"/>
      <c r="IQG15" s="48"/>
      <c r="IQH15" s="49"/>
      <c r="IQI15" s="48"/>
      <c r="IQJ15" s="49"/>
      <c r="IQK15" s="48"/>
      <c r="IQL15" s="49"/>
      <c r="IQM15" s="48"/>
      <c r="IQN15" s="49"/>
      <c r="IQO15" s="48"/>
      <c r="IQP15" s="49"/>
      <c r="IQQ15" s="48"/>
      <c r="IQR15" s="49"/>
      <c r="IQS15" s="48"/>
      <c r="IQT15" s="49"/>
      <c r="IQU15" s="48"/>
      <c r="IQV15" s="49"/>
      <c r="IQW15" s="48"/>
      <c r="IQX15" s="49"/>
      <c r="IQY15" s="48"/>
      <c r="IQZ15" s="49"/>
      <c r="IRA15" s="48"/>
      <c r="IRB15" s="49"/>
      <c r="IRC15" s="48"/>
      <c r="IRD15" s="49"/>
      <c r="IRE15" s="48"/>
      <c r="IRF15" s="49"/>
      <c r="IRG15" s="48"/>
      <c r="IRH15" s="49"/>
      <c r="IRI15" s="48"/>
      <c r="IRJ15" s="49"/>
      <c r="IRK15" s="48"/>
      <c r="IRL15" s="49"/>
      <c r="IRM15" s="48"/>
      <c r="IRN15" s="49"/>
      <c r="IRO15" s="48"/>
      <c r="IRP15" s="49"/>
      <c r="IRQ15" s="48"/>
      <c r="IRR15" s="49"/>
      <c r="IRS15" s="48"/>
      <c r="IRT15" s="49"/>
      <c r="IRU15" s="48"/>
      <c r="IRV15" s="49"/>
      <c r="IRW15" s="48"/>
      <c r="IRX15" s="49"/>
      <c r="IRY15" s="48"/>
      <c r="IRZ15" s="49"/>
      <c r="ISA15" s="48"/>
      <c r="ISB15" s="49"/>
      <c r="ISC15" s="48"/>
      <c r="ISD15" s="49"/>
      <c r="ISE15" s="48"/>
      <c r="ISF15" s="49"/>
      <c r="ISG15" s="48"/>
      <c r="ISH15" s="49"/>
      <c r="ISI15" s="48"/>
      <c r="ISJ15" s="49"/>
      <c r="ISK15" s="48"/>
      <c r="ISL15" s="49"/>
      <c r="ISM15" s="48"/>
      <c r="ISN15" s="49"/>
      <c r="ISO15" s="48"/>
      <c r="ISP15" s="49"/>
      <c r="ISQ15" s="48"/>
      <c r="ISR15" s="49"/>
      <c r="ISS15" s="48"/>
      <c r="IST15" s="49"/>
      <c r="ISU15" s="48"/>
      <c r="ISV15" s="49"/>
      <c r="ISW15" s="48"/>
      <c r="ISX15" s="49"/>
      <c r="ISY15" s="48"/>
      <c r="ISZ15" s="49"/>
      <c r="ITA15" s="48"/>
      <c r="ITB15" s="49"/>
      <c r="ITC15" s="48"/>
      <c r="ITD15" s="49"/>
      <c r="ITE15" s="48"/>
      <c r="ITF15" s="49"/>
      <c r="ITG15" s="48"/>
      <c r="ITH15" s="49"/>
      <c r="ITI15" s="48"/>
      <c r="ITJ15" s="49"/>
      <c r="ITK15" s="48"/>
      <c r="ITL15" s="49"/>
      <c r="ITM15" s="48"/>
      <c r="ITN15" s="49"/>
      <c r="ITO15" s="48"/>
      <c r="ITP15" s="49"/>
      <c r="ITQ15" s="48"/>
      <c r="ITR15" s="49"/>
      <c r="ITS15" s="48"/>
      <c r="ITT15" s="49"/>
      <c r="ITU15" s="48"/>
      <c r="ITV15" s="49"/>
      <c r="ITW15" s="48"/>
      <c r="ITX15" s="49"/>
      <c r="ITY15" s="48"/>
      <c r="ITZ15" s="49"/>
      <c r="IUA15" s="48"/>
      <c r="IUB15" s="49"/>
      <c r="IUC15" s="48"/>
      <c r="IUD15" s="49"/>
      <c r="IUE15" s="48"/>
      <c r="IUF15" s="49"/>
      <c r="IUG15" s="48"/>
      <c r="IUH15" s="49"/>
      <c r="IUI15" s="48"/>
      <c r="IUJ15" s="49"/>
      <c r="IUK15" s="48"/>
      <c r="IUL15" s="49"/>
      <c r="IUM15" s="48"/>
      <c r="IUN15" s="49"/>
      <c r="IUO15" s="48"/>
      <c r="IUP15" s="49"/>
      <c r="IUQ15" s="48"/>
      <c r="IUR15" s="49"/>
      <c r="IUS15" s="48"/>
      <c r="IUT15" s="49"/>
      <c r="IUU15" s="48"/>
      <c r="IUV15" s="49"/>
      <c r="IUW15" s="48"/>
      <c r="IUX15" s="49"/>
      <c r="IUY15" s="48"/>
      <c r="IUZ15" s="49"/>
      <c r="IVA15" s="48"/>
      <c r="IVB15" s="49"/>
      <c r="IVC15" s="48"/>
      <c r="IVD15" s="49"/>
      <c r="IVE15" s="48"/>
      <c r="IVF15" s="49"/>
      <c r="IVG15" s="48"/>
      <c r="IVH15" s="49"/>
      <c r="IVI15" s="48"/>
      <c r="IVJ15" s="49"/>
      <c r="IVK15" s="48"/>
      <c r="IVL15" s="49"/>
      <c r="IVM15" s="48"/>
      <c r="IVN15" s="49"/>
      <c r="IVO15" s="48"/>
      <c r="IVP15" s="49"/>
      <c r="IVQ15" s="48"/>
      <c r="IVR15" s="49"/>
      <c r="IVS15" s="48"/>
      <c r="IVT15" s="49"/>
      <c r="IVU15" s="48"/>
      <c r="IVV15" s="49"/>
      <c r="IVW15" s="48"/>
      <c r="IVX15" s="49"/>
      <c r="IVY15" s="48"/>
      <c r="IVZ15" s="49"/>
      <c r="IWA15" s="48"/>
      <c r="IWB15" s="49"/>
      <c r="IWC15" s="48"/>
      <c r="IWD15" s="49"/>
      <c r="IWE15" s="48"/>
      <c r="IWF15" s="49"/>
      <c r="IWG15" s="48"/>
      <c r="IWH15" s="49"/>
      <c r="IWI15" s="48"/>
      <c r="IWJ15" s="49"/>
      <c r="IWK15" s="48"/>
      <c r="IWL15" s="49"/>
      <c r="IWM15" s="48"/>
      <c r="IWN15" s="49"/>
      <c r="IWO15" s="48"/>
      <c r="IWP15" s="49"/>
      <c r="IWQ15" s="48"/>
      <c r="IWR15" s="49"/>
      <c r="IWS15" s="48"/>
      <c r="IWT15" s="49"/>
      <c r="IWU15" s="48"/>
      <c r="IWV15" s="49"/>
      <c r="IWW15" s="48"/>
      <c r="IWX15" s="49"/>
      <c r="IWY15" s="48"/>
      <c r="IWZ15" s="49"/>
      <c r="IXA15" s="48"/>
      <c r="IXB15" s="49"/>
      <c r="IXC15" s="48"/>
      <c r="IXD15" s="49"/>
      <c r="IXE15" s="48"/>
      <c r="IXF15" s="49"/>
      <c r="IXG15" s="48"/>
      <c r="IXH15" s="49"/>
      <c r="IXI15" s="48"/>
      <c r="IXJ15" s="49"/>
      <c r="IXK15" s="48"/>
      <c r="IXL15" s="49"/>
      <c r="IXM15" s="48"/>
      <c r="IXN15" s="49"/>
      <c r="IXO15" s="48"/>
      <c r="IXP15" s="49"/>
      <c r="IXQ15" s="48"/>
      <c r="IXR15" s="49"/>
      <c r="IXS15" s="48"/>
      <c r="IXT15" s="49"/>
      <c r="IXU15" s="48"/>
      <c r="IXV15" s="49"/>
      <c r="IXW15" s="48"/>
      <c r="IXX15" s="49"/>
      <c r="IXY15" s="48"/>
      <c r="IXZ15" s="49"/>
      <c r="IYA15" s="48"/>
      <c r="IYB15" s="49"/>
      <c r="IYC15" s="48"/>
      <c r="IYD15" s="49"/>
      <c r="IYE15" s="48"/>
      <c r="IYF15" s="49"/>
      <c r="IYG15" s="48"/>
      <c r="IYH15" s="49"/>
      <c r="IYI15" s="48"/>
      <c r="IYJ15" s="49"/>
      <c r="IYK15" s="48"/>
      <c r="IYL15" s="49"/>
      <c r="IYM15" s="48"/>
      <c r="IYN15" s="49"/>
      <c r="IYO15" s="48"/>
      <c r="IYP15" s="49"/>
      <c r="IYQ15" s="48"/>
      <c r="IYR15" s="49"/>
      <c r="IYS15" s="48"/>
      <c r="IYT15" s="49"/>
      <c r="IYU15" s="48"/>
      <c r="IYV15" s="49"/>
      <c r="IYW15" s="48"/>
      <c r="IYX15" s="49"/>
      <c r="IYY15" s="48"/>
      <c r="IYZ15" s="49"/>
      <c r="IZA15" s="48"/>
      <c r="IZB15" s="49"/>
      <c r="IZC15" s="48"/>
      <c r="IZD15" s="49"/>
      <c r="IZE15" s="48"/>
      <c r="IZF15" s="49"/>
      <c r="IZG15" s="48"/>
      <c r="IZH15" s="49"/>
      <c r="IZI15" s="48"/>
      <c r="IZJ15" s="49"/>
      <c r="IZK15" s="48"/>
      <c r="IZL15" s="49"/>
      <c r="IZM15" s="48"/>
      <c r="IZN15" s="49"/>
      <c r="IZO15" s="48"/>
      <c r="IZP15" s="49"/>
      <c r="IZQ15" s="48"/>
      <c r="IZR15" s="49"/>
      <c r="IZS15" s="48"/>
      <c r="IZT15" s="49"/>
      <c r="IZU15" s="48"/>
      <c r="IZV15" s="49"/>
      <c r="IZW15" s="48"/>
      <c r="IZX15" s="49"/>
      <c r="IZY15" s="48"/>
      <c r="IZZ15" s="49"/>
      <c r="JAA15" s="48"/>
      <c r="JAB15" s="49"/>
      <c r="JAC15" s="48"/>
      <c r="JAD15" s="49"/>
      <c r="JAE15" s="48"/>
      <c r="JAF15" s="49"/>
      <c r="JAG15" s="48"/>
      <c r="JAH15" s="49"/>
      <c r="JAI15" s="48"/>
      <c r="JAJ15" s="49"/>
      <c r="JAK15" s="48"/>
      <c r="JAL15" s="49"/>
      <c r="JAM15" s="48"/>
      <c r="JAN15" s="49"/>
      <c r="JAO15" s="48"/>
      <c r="JAP15" s="49"/>
      <c r="JAQ15" s="48"/>
      <c r="JAR15" s="49"/>
      <c r="JAS15" s="48"/>
      <c r="JAT15" s="49"/>
      <c r="JAU15" s="48"/>
      <c r="JAV15" s="49"/>
      <c r="JAW15" s="48"/>
      <c r="JAX15" s="49"/>
      <c r="JAY15" s="48"/>
      <c r="JAZ15" s="49"/>
      <c r="JBA15" s="48"/>
      <c r="JBB15" s="49"/>
      <c r="JBC15" s="48"/>
      <c r="JBD15" s="49"/>
      <c r="JBE15" s="48"/>
      <c r="JBF15" s="49"/>
      <c r="JBG15" s="48"/>
      <c r="JBH15" s="49"/>
      <c r="JBI15" s="48"/>
      <c r="JBJ15" s="49"/>
      <c r="JBK15" s="48"/>
      <c r="JBL15" s="49"/>
      <c r="JBM15" s="48"/>
      <c r="JBN15" s="49"/>
      <c r="JBO15" s="48"/>
      <c r="JBP15" s="49"/>
      <c r="JBQ15" s="48"/>
      <c r="JBR15" s="49"/>
      <c r="JBS15" s="48"/>
      <c r="JBT15" s="49"/>
      <c r="JBU15" s="48"/>
      <c r="JBV15" s="49"/>
      <c r="JBW15" s="48"/>
      <c r="JBX15" s="49"/>
      <c r="JBY15" s="48"/>
      <c r="JBZ15" s="49"/>
      <c r="JCA15" s="48"/>
      <c r="JCB15" s="49"/>
      <c r="JCC15" s="48"/>
      <c r="JCD15" s="49"/>
      <c r="JCE15" s="48"/>
      <c r="JCF15" s="49"/>
      <c r="JCG15" s="48"/>
      <c r="JCH15" s="49"/>
      <c r="JCI15" s="48"/>
      <c r="JCJ15" s="49"/>
      <c r="JCK15" s="48"/>
      <c r="JCL15" s="49"/>
      <c r="JCM15" s="48"/>
      <c r="JCN15" s="49"/>
      <c r="JCO15" s="48"/>
      <c r="JCP15" s="49"/>
      <c r="JCQ15" s="48"/>
      <c r="JCR15" s="49"/>
      <c r="JCS15" s="48"/>
      <c r="JCT15" s="49"/>
      <c r="JCU15" s="48"/>
      <c r="JCV15" s="49"/>
      <c r="JCW15" s="48"/>
      <c r="JCX15" s="49"/>
      <c r="JCY15" s="48"/>
      <c r="JCZ15" s="49"/>
      <c r="JDA15" s="48"/>
      <c r="JDB15" s="49"/>
      <c r="JDC15" s="48"/>
      <c r="JDD15" s="49"/>
      <c r="JDE15" s="48"/>
      <c r="JDF15" s="49"/>
      <c r="JDG15" s="48"/>
      <c r="JDH15" s="49"/>
      <c r="JDI15" s="48"/>
      <c r="JDJ15" s="49"/>
      <c r="JDK15" s="48"/>
      <c r="JDL15" s="49"/>
      <c r="JDM15" s="48"/>
      <c r="JDN15" s="49"/>
      <c r="JDO15" s="48"/>
      <c r="JDP15" s="49"/>
      <c r="JDQ15" s="48"/>
      <c r="JDR15" s="49"/>
      <c r="JDS15" s="48"/>
      <c r="JDT15" s="49"/>
      <c r="JDU15" s="48"/>
      <c r="JDV15" s="49"/>
      <c r="JDW15" s="48"/>
      <c r="JDX15" s="49"/>
      <c r="JDY15" s="48"/>
      <c r="JDZ15" s="49"/>
      <c r="JEA15" s="48"/>
      <c r="JEB15" s="49"/>
      <c r="JEC15" s="48"/>
      <c r="JED15" s="49"/>
      <c r="JEE15" s="48"/>
      <c r="JEF15" s="49"/>
      <c r="JEG15" s="48"/>
      <c r="JEH15" s="49"/>
      <c r="JEI15" s="48"/>
      <c r="JEJ15" s="49"/>
      <c r="JEK15" s="48"/>
      <c r="JEL15" s="49"/>
      <c r="JEM15" s="48"/>
      <c r="JEN15" s="49"/>
      <c r="JEO15" s="48"/>
      <c r="JEP15" s="49"/>
      <c r="JEQ15" s="48"/>
      <c r="JER15" s="49"/>
      <c r="JES15" s="48"/>
      <c r="JET15" s="49"/>
      <c r="JEU15" s="48"/>
      <c r="JEV15" s="49"/>
      <c r="JEW15" s="48"/>
      <c r="JEX15" s="49"/>
      <c r="JEY15" s="48"/>
      <c r="JEZ15" s="49"/>
      <c r="JFA15" s="48"/>
      <c r="JFB15" s="49"/>
      <c r="JFC15" s="48"/>
      <c r="JFD15" s="49"/>
      <c r="JFE15" s="48"/>
      <c r="JFF15" s="49"/>
      <c r="JFG15" s="48"/>
      <c r="JFH15" s="49"/>
      <c r="JFI15" s="48"/>
      <c r="JFJ15" s="49"/>
      <c r="JFK15" s="48"/>
      <c r="JFL15" s="49"/>
      <c r="JFM15" s="48"/>
      <c r="JFN15" s="49"/>
      <c r="JFO15" s="48"/>
      <c r="JFP15" s="49"/>
      <c r="JFQ15" s="48"/>
      <c r="JFR15" s="49"/>
      <c r="JFS15" s="48"/>
      <c r="JFT15" s="49"/>
      <c r="JFU15" s="48"/>
      <c r="JFV15" s="49"/>
      <c r="JFW15" s="48"/>
      <c r="JFX15" s="49"/>
      <c r="JFY15" s="48"/>
      <c r="JFZ15" s="49"/>
      <c r="JGA15" s="48"/>
      <c r="JGB15" s="49"/>
      <c r="JGC15" s="48"/>
      <c r="JGD15" s="49"/>
      <c r="JGE15" s="48"/>
      <c r="JGF15" s="49"/>
      <c r="JGG15" s="48"/>
      <c r="JGH15" s="49"/>
      <c r="JGI15" s="48"/>
      <c r="JGJ15" s="49"/>
      <c r="JGK15" s="48"/>
      <c r="JGL15" s="49"/>
      <c r="JGM15" s="48"/>
      <c r="JGN15" s="49"/>
      <c r="JGO15" s="48"/>
      <c r="JGP15" s="49"/>
      <c r="JGQ15" s="48"/>
      <c r="JGR15" s="49"/>
      <c r="JGS15" s="48"/>
      <c r="JGT15" s="49"/>
      <c r="JGU15" s="48"/>
      <c r="JGV15" s="49"/>
      <c r="JGW15" s="48"/>
      <c r="JGX15" s="49"/>
      <c r="JGY15" s="48"/>
      <c r="JGZ15" s="49"/>
      <c r="JHA15" s="48"/>
      <c r="JHB15" s="49"/>
      <c r="JHC15" s="48"/>
      <c r="JHD15" s="49"/>
      <c r="JHE15" s="48"/>
      <c r="JHF15" s="49"/>
      <c r="JHG15" s="48"/>
      <c r="JHH15" s="49"/>
      <c r="JHI15" s="48"/>
      <c r="JHJ15" s="49"/>
      <c r="JHK15" s="48"/>
      <c r="JHL15" s="49"/>
      <c r="JHM15" s="48"/>
      <c r="JHN15" s="49"/>
      <c r="JHO15" s="48"/>
      <c r="JHP15" s="49"/>
      <c r="JHQ15" s="48"/>
      <c r="JHR15" s="49"/>
      <c r="JHS15" s="48"/>
      <c r="JHT15" s="49"/>
      <c r="JHU15" s="48"/>
      <c r="JHV15" s="49"/>
      <c r="JHW15" s="48"/>
      <c r="JHX15" s="49"/>
      <c r="JHY15" s="48"/>
      <c r="JHZ15" s="49"/>
      <c r="JIA15" s="48"/>
      <c r="JIB15" s="49"/>
      <c r="JIC15" s="48"/>
      <c r="JID15" s="49"/>
      <c r="JIE15" s="48"/>
      <c r="JIF15" s="49"/>
      <c r="JIG15" s="48"/>
      <c r="JIH15" s="49"/>
      <c r="JII15" s="48"/>
      <c r="JIJ15" s="49"/>
      <c r="JIK15" s="48"/>
      <c r="JIL15" s="49"/>
      <c r="JIM15" s="48"/>
      <c r="JIN15" s="49"/>
      <c r="JIO15" s="48"/>
      <c r="JIP15" s="49"/>
      <c r="JIQ15" s="48"/>
      <c r="JIR15" s="49"/>
      <c r="JIS15" s="48"/>
      <c r="JIT15" s="49"/>
      <c r="JIU15" s="48"/>
      <c r="JIV15" s="49"/>
      <c r="JIW15" s="48"/>
      <c r="JIX15" s="49"/>
      <c r="JIY15" s="48"/>
      <c r="JIZ15" s="49"/>
      <c r="JJA15" s="48"/>
      <c r="JJB15" s="49"/>
      <c r="JJC15" s="48"/>
      <c r="JJD15" s="49"/>
      <c r="JJE15" s="48"/>
      <c r="JJF15" s="49"/>
      <c r="JJG15" s="48"/>
      <c r="JJH15" s="49"/>
      <c r="JJI15" s="48"/>
      <c r="JJJ15" s="49"/>
      <c r="JJK15" s="48"/>
      <c r="JJL15" s="49"/>
      <c r="JJM15" s="48"/>
      <c r="JJN15" s="49"/>
      <c r="JJO15" s="48"/>
      <c r="JJP15" s="49"/>
      <c r="JJQ15" s="48"/>
      <c r="JJR15" s="49"/>
      <c r="JJS15" s="48"/>
      <c r="JJT15" s="49"/>
      <c r="JJU15" s="48"/>
      <c r="JJV15" s="49"/>
      <c r="JJW15" s="48"/>
      <c r="JJX15" s="49"/>
      <c r="JJY15" s="48"/>
      <c r="JJZ15" s="49"/>
      <c r="JKA15" s="48"/>
      <c r="JKB15" s="49"/>
      <c r="JKC15" s="48"/>
      <c r="JKD15" s="49"/>
      <c r="JKE15" s="48"/>
      <c r="JKF15" s="49"/>
      <c r="JKG15" s="48"/>
      <c r="JKH15" s="49"/>
      <c r="JKI15" s="48"/>
      <c r="JKJ15" s="49"/>
      <c r="JKK15" s="48"/>
      <c r="JKL15" s="49"/>
      <c r="JKM15" s="48"/>
      <c r="JKN15" s="49"/>
      <c r="JKO15" s="48"/>
      <c r="JKP15" s="49"/>
      <c r="JKQ15" s="48"/>
      <c r="JKR15" s="49"/>
      <c r="JKS15" s="48"/>
      <c r="JKT15" s="49"/>
      <c r="JKU15" s="48"/>
      <c r="JKV15" s="49"/>
      <c r="JKW15" s="48"/>
      <c r="JKX15" s="49"/>
      <c r="JKY15" s="48"/>
      <c r="JKZ15" s="49"/>
      <c r="JLA15" s="48"/>
      <c r="JLB15" s="49"/>
      <c r="JLC15" s="48"/>
      <c r="JLD15" s="49"/>
      <c r="JLE15" s="48"/>
      <c r="JLF15" s="49"/>
      <c r="JLG15" s="48"/>
      <c r="JLH15" s="49"/>
      <c r="JLI15" s="48"/>
      <c r="JLJ15" s="49"/>
      <c r="JLK15" s="48"/>
      <c r="JLL15" s="49"/>
      <c r="JLM15" s="48"/>
      <c r="JLN15" s="49"/>
      <c r="JLO15" s="48"/>
      <c r="JLP15" s="49"/>
      <c r="JLQ15" s="48"/>
      <c r="JLR15" s="49"/>
      <c r="JLS15" s="48"/>
      <c r="JLT15" s="49"/>
      <c r="JLU15" s="48"/>
      <c r="JLV15" s="49"/>
      <c r="JLW15" s="48"/>
      <c r="JLX15" s="49"/>
      <c r="JLY15" s="48"/>
      <c r="JLZ15" s="49"/>
      <c r="JMA15" s="48"/>
      <c r="JMB15" s="49"/>
      <c r="JMC15" s="48"/>
      <c r="JMD15" s="49"/>
      <c r="JME15" s="48"/>
      <c r="JMF15" s="49"/>
      <c r="JMG15" s="48"/>
      <c r="JMH15" s="49"/>
      <c r="JMI15" s="48"/>
      <c r="JMJ15" s="49"/>
      <c r="JMK15" s="48"/>
      <c r="JML15" s="49"/>
      <c r="JMM15" s="48"/>
      <c r="JMN15" s="49"/>
      <c r="JMO15" s="48"/>
      <c r="JMP15" s="49"/>
      <c r="JMQ15" s="48"/>
      <c r="JMR15" s="49"/>
      <c r="JMS15" s="48"/>
      <c r="JMT15" s="49"/>
      <c r="JMU15" s="48"/>
      <c r="JMV15" s="49"/>
      <c r="JMW15" s="48"/>
      <c r="JMX15" s="49"/>
      <c r="JMY15" s="48"/>
      <c r="JMZ15" s="49"/>
      <c r="JNA15" s="48"/>
      <c r="JNB15" s="49"/>
      <c r="JNC15" s="48"/>
      <c r="JND15" s="49"/>
      <c r="JNE15" s="48"/>
      <c r="JNF15" s="49"/>
      <c r="JNG15" s="48"/>
      <c r="JNH15" s="49"/>
      <c r="JNI15" s="48"/>
      <c r="JNJ15" s="49"/>
      <c r="JNK15" s="48"/>
      <c r="JNL15" s="49"/>
      <c r="JNM15" s="48"/>
      <c r="JNN15" s="49"/>
      <c r="JNO15" s="48"/>
      <c r="JNP15" s="49"/>
      <c r="JNQ15" s="48"/>
      <c r="JNR15" s="49"/>
      <c r="JNS15" s="48"/>
      <c r="JNT15" s="49"/>
      <c r="JNU15" s="48"/>
      <c r="JNV15" s="49"/>
      <c r="JNW15" s="48"/>
      <c r="JNX15" s="49"/>
      <c r="JNY15" s="48"/>
      <c r="JNZ15" s="49"/>
      <c r="JOA15" s="48"/>
      <c r="JOB15" s="49"/>
      <c r="JOC15" s="48"/>
      <c r="JOD15" s="49"/>
      <c r="JOE15" s="48"/>
      <c r="JOF15" s="49"/>
      <c r="JOG15" s="48"/>
      <c r="JOH15" s="49"/>
      <c r="JOI15" s="48"/>
      <c r="JOJ15" s="49"/>
      <c r="JOK15" s="48"/>
      <c r="JOL15" s="49"/>
      <c r="JOM15" s="48"/>
      <c r="JON15" s="49"/>
      <c r="JOO15" s="48"/>
      <c r="JOP15" s="49"/>
      <c r="JOQ15" s="48"/>
      <c r="JOR15" s="49"/>
      <c r="JOS15" s="48"/>
      <c r="JOT15" s="49"/>
      <c r="JOU15" s="48"/>
      <c r="JOV15" s="49"/>
      <c r="JOW15" s="48"/>
      <c r="JOX15" s="49"/>
      <c r="JOY15" s="48"/>
      <c r="JOZ15" s="49"/>
      <c r="JPA15" s="48"/>
      <c r="JPB15" s="49"/>
      <c r="JPC15" s="48"/>
      <c r="JPD15" s="49"/>
      <c r="JPE15" s="48"/>
      <c r="JPF15" s="49"/>
      <c r="JPG15" s="48"/>
      <c r="JPH15" s="49"/>
      <c r="JPI15" s="48"/>
      <c r="JPJ15" s="49"/>
      <c r="JPK15" s="48"/>
      <c r="JPL15" s="49"/>
      <c r="JPM15" s="48"/>
      <c r="JPN15" s="49"/>
      <c r="JPO15" s="48"/>
      <c r="JPP15" s="49"/>
      <c r="JPQ15" s="48"/>
      <c r="JPR15" s="49"/>
      <c r="JPS15" s="48"/>
      <c r="JPT15" s="49"/>
      <c r="JPU15" s="48"/>
      <c r="JPV15" s="49"/>
      <c r="JPW15" s="48"/>
      <c r="JPX15" s="49"/>
      <c r="JPY15" s="48"/>
      <c r="JPZ15" s="49"/>
      <c r="JQA15" s="48"/>
      <c r="JQB15" s="49"/>
      <c r="JQC15" s="48"/>
      <c r="JQD15" s="49"/>
      <c r="JQE15" s="48"/>
      <c r="JQF15" s="49"/>
      <c r="JQG15" s="48"/>
      <c r="JQH15" s="49"/>
      <c r="JQI15" s="48"/>
      <c r="JQJ15" s="49"/>
      <c r="JQK15" s="48"/>
      <c r="JQL15" s="49"/>
      <c r="JQM15" s="48"/>
      <c r="JQN15" s="49"/>
      <c r="JQO15" s="48"/>
      <c r="JQP15" s="49"/>
      <c r="JQQ15" s="48"/>
      <c r="JQR15" s="49"/>
      <c r="JQS15" s="48"/>
      <c r="JQT15" s="49"/>
      <c r="JQU15" s="48"/>
      <c r="JQV15" s="49"/>
      <c r="JQW15" s="48"/>
      <c r="JQX15" s="49"/>
      <c r="JQY15" s="48"/>
      <c r="JQZ15" s="49"/>
      <c r="JRA15" s="48"/>
      <c r="JRB15" s="49"/>
      <c r="JRC15" s="48"/>
      <c r="JRD15" s="49"/>
      <c r="JRE15" s="48"/>
      <c r="JRF15" s="49"/>
      <c r="JRG15" s="48"/>
      <c r="JRH15" s="49"/>
      <c r="JRI15" s="48"/>
      <c r="JRJ15" s="49"/>
      <c r="JRK15" s="48"/>
      <c r="JRL15" s="49"/>
      <c r="JRM15" s="48"/>
      <c r="JRN15" s="49"/>
      <c r="JRO15" s="48"/>
      <c r="JRP15" s="49"/>
      <c r="JRQ15" s="48"/>
      <c r="JRR15" s="49"/>
      <c r="JRS15" s="48"/>
      <c r="JRT15" s="49"/>
      <c r="JRU15" s="48"/>
      <c r="JRV15" s="49"/>
      <c r="JRW15" s="48"/>
      <c r="JRX15" s="49"/>
      <c r="JRY15" s="48"/>
      <c r="JRZ15" s="49"/>
      <c r="JSA15" s="48"/>
      <c r="JSB15" s="49"/>
      <c r="JSC15" s="48"/>
      <c r="JSD15" s="49"/>
      <c r="JSE15" s="48"/>
      <c r="JSF15" s="49"/>
      <c r="JSG15" s="48"/>
      <c r="JSH15" s="49"/>
      <c r="JSI15" s="48"/>
      <c r="JSJ15" s="49"/>
      <c r="JSK15" s="48"/>
      <c r="JSL15" s="49"/>
      <c r="JSM15" s="48"/>
      <c r="JSN15" s="49"/>
      <c r="JSO15" s="48"/>
      <c r="JSP15" s="49"/>
      <c r="JSQ15" s="48"/>
      <c r="JSR15" s="49"/>
      <c r="JSS15" s="48"/>
      <c r="JST15" s="49"/>
      <c r="JSU15" s="48"/>
      <c r="JSV15" s="49"/>
      <c r="JSW15" s="48"/>
      <c r="JSX15" s="49"/>
      <c r="JSY15" s="48"/>
      <c r="JSZ15" s="49"/>
      <c r="JTA15" s="48"/>
      <c r="JTB15" s="49"/>
      <c r="JTC15" s="48"/>
      <c r="JTD15" s="49"/>
      <c r="JTE15" s="48"/>
      <c r="JTF15" s="49"/>
      <c r="JTG15" s="48"/>
      <c r="JTH15" s="49"/>
      <c r="JTI15" s="48"/>
      <c r="JTJ15" s="49"/>
      <c r="JTK15" s="48"/>
      <c r="JTL15" s="49"/>
      <c r="JTM15" s="48"/>
      <c r="JTN15" s="49"/>
      <c r="JTO15" s="48"/>
      <c r="JTP15" s="49"/>
      <c r="JTQ15" s="48"/>
      <c r="JTR15" s="49"/>
      <c r="JTS15" s="48"/>
      <c r="JTT15" s="49"/>
      <c r="JTU15" s="48"/>
      <c r="JTV15" s="49"/>
      <c r="JTW15" s="48"/>
      <c r="JTX15" s="49"/>
      <c r="JTY15" s="48"/>
      <c r="JTZ15" s="49"/>
      <c r="JUA15" s="48"/>
      <c r="JUB15" s="49"/>
      <c r="JUC15" s="48"/>
      <c r="JUD15" s="49"/>
      <c r="JUE15" s="48"/>
      <c r="JUF15" s="49"/>
      <c r="JUG15" s="48"/>
      <c r="JUH15" s="49"/>
      <c r="JUI15" s="48"/>
      <c r="JUJ15" s="49"/>
      <c r="JUK15" s="48"/>
      <c r="JUL15" s="49"/>
      <c r="JUM15" s="48"/>
      <c r="JUN15" s="49"/>
      <c r="JUO15" s="48"/>
      <c r="JUP15" s="49"/>
      <c r="JUQ15" s="48"/>
      <c r="JUR15" s="49"/>
      <c r="JUS15" s="48"/>
      <c r="JUT15" s="49"/>
      <c r="JUU15" s="48"/>
      <c r="JUV15" s="49"/>
      <c r="JUW15" s="48"/>
      <c r="JUX15" s="49"/>
      <c r="JUY15" s="48"/>
      <c r="JUZ15" s="49"/>
      <c r="JVA15" s="48"/>
      <c r="JVB15" s="49"/>
      <c r="JVC15" s="48"/>
      <c r="JVD15" s="49"/>
      <c r="JVE15" s="48"/>
      <c r="JVF15" s="49"/>
      <c r="JVG15" s="48"/>
      <c r="JVH15" s="49"/>
      <c r="JVI15" s="48"/>
      <c r="JVJ15" s="49"/>
      <c r="JVK15" s="48"/>
      <c r="JVL15" s="49"/>
      <c r="JVM15" s="48"/>
      <c r="JVN15" s="49"/>
      <c r="JVO15" s="48"/>
      <c r="JVP15" s="49"/>
      <c r="JVQ15" s="48"/>
      <c r="JVR15" s="49"/>
      <c r="JVS15" s="48"/>
      <c r="JVT15" s="49"/>
      <c r="JVU15" s="48"/>
      <c r="JVV15" s="49"/>
      <c r="JVW15" s="48"/>
      <c r="JVX15" s="49"/>
      <c r="JVY15" s="48"/>
      <c r="JVZ15" s="49"/>
      <c r="JWA15" s="48"/>
      <c r="JWB15" s="49"/>
      <c r="JWC15" s="48"/>
      <c r="JWD15" s="49"/>
      <c r="JWE15" s="48"/>
      <c r="JWF15" s="49"/>
      <c r="JWG15" s="48"/>
      <c r="JWH15" s="49"/>
      <c r="JWI15" s="48"/>
      <c r="JWJ15" s="49"/>
      <c r="JWK15" s="48"/>
      <c r="JWL15" s="49"/>
      <c r="JWM15" s="48"/>
      <c r="JWN15" s="49"/>
      <c r="JWO15" s="48"/>
      <c r="JWP15" s="49"/>
      <c r="JWQ15" s="48"/>
      <c r="JWR15" s="49"/>
      <c r="JWS15" s="48"/>
      <c r="JWT15" s="49"/>
      <c r="JWU15" s="48"/>
      <c r="JWV15" s="49"/>
      <c r="JWW15" s="48"/>
      <c r="JWX15" s="49"/>
      <c r="JWY15" s="48"/>
      <c r="JWZ15" s="49"/>
      <c r="JXA15" s="48"/>
      <c r="JXB15" s="49"/>
      <c r="JXC15" s="48"/>
      <c r="JXD15" s="49"/>
      <c r="JXE15" s="48"/>
      <c r="JXF15" s="49"/>
      <c r="JXG15" s="48"/>
      <c r="JXH15" s="49"/>
      <c r="JXI15" s="48"/>
      <c r="JXJ15" s="49"/>
      <c r="JXK15" s="48"/>
      <c r="JXL15" s="49"/>
      <c r="JXM15" s="48"/>
      <c r="JXN15" s="49"/>
      <c r="JXO15" s="48"/>
      <c r="JXP15" s="49"/>
      <c r="JXQ15" s="48"/>
      <c r="JXR15" s="49"/>
      <c r="JXS15" s="48"/>
      <c r="JXT15" s="49"/>
      <c r="JXU15" s="48"/>
      <c r="JXV15" s="49"/>
      <c r="JXW15" s="48"/>
      <c r="JXX15" s="49"/>
      <c r="JXY15" s="48"/>
      <c r="JXZ15" s="49"/>
      <c r="JYA15" s="48"/>
      <c r="JYB15" s="49"/>
      <c r="JYC15" s="48"/>
      <c r="JYD15" s="49"/>
      <c r="JYE15" s="48"/>
      <c r="JYF15" s="49"/>
      <c r="JYG15" s="48"/>
      <c r="JYH15" s="49"/>
      <c r="JYI15" s="48"/>
      <c r="JYJ15" s="49"/>
      <c r="JYK15" s="48"/>
      <c r="JYL15" s="49"/>
      <c r="JYM15" s="48"/>
      <c r="JYN15" s="49"/>
      <c r="JYO15" s="48"/>
      <c r="JYP15" s="49"/>
      <c r="JYQ15" s="48"/>
      <c r="JYR15" s="49"/>
      <c r="JYS15" s="48"/>
      <c r="JYT15" s="49"/>
      <c r="JYU15" s="48"/>
      <c r="JYV15" s="49"/>
      <c r="JYW15" s="48"/>
      <c r="JYX15" s="49"/>
      <c r="JYY15" s="48"/>
      <c r="JYZ15" s="49"/>
      <c r="JZA15" s="48"/>
      <c r="JZB15" s="49"/>
      <c r="JZC15" s="48"/>
      <c r="JZD15" s="49"/>
      <c r="JZE15" s="48"/>
      <c r="JZF15" s="49"/>
      <c r="JZG15" s="48"/>
      <c r="JZH15" s="49"/>
      <c r="JZI15" s="48"/>
      <c r="JZJ15" s="49"/>
      <c r="JZK15" s="48"/>
      <c r="JZL15" s="49"/>
      <c r="JZM15" s="48"/>
      <c r="JZN15" s="49"/>
      <c r="JZO15" s="48"/>
      <c r="JZP15" s="49"/>
      <c r="JZQ15" s="48"/>
      <c r="JZR15" s="49"/>
      <c r="JZS15" s="48"/>
      <c r="JZT15" s="49"/>
      <c r="JZU15" s="48"/>
      <c r="JZV15" s="49"/>
      <c r="JZW15" s="48"/>
      <c r="JZX15" s="49"/>
      <c r="JZY15" s="48"/>
      <c r="JZZ15" s="49"/>
      <c r="KAA15" s="48"/>
      <c r="KAB15" s="49"/>
      <c r="KAC15" s="48"/>
      <c r="KAD15" s="49"/>
      <c r="KAE15" s="48"/>
      <c r="KAF15" s="49"/>
      <c r="KAG15" s="48"/>
      <c r="KAH15" s="49"/>
      <c r="KAI15" s="48"/>
      <c r="KAJ15" s="49"/>
      <c r="KAK15" s="48"/>
      <c r="KAL15" s="49"/>
      <c r="KAM15" s="48"/>
      <c r="KAN15" s="49"/>
      <c r="KAO15" s="48"/>
      <c r="KAP15" s="49"/>
      <c r="KAQ15" s="48"/>
      <c r="KAR15" s="49"/>
      <c r="KAS15" s="48"/>
      <c r="KAT15" s="49"/>
      <c r="KAU15" s="48"/>
      <c r="KAV15" s="49"/>
      <c r="KAW15" s="48"/>
      <c r="KAX15" s="49"/>
      <c r="KAY15" s="48"/>
      <c r="KAZ15" s="49"/>
      <c r="KBA15" s="48"/>
      <c r="KBB15" s="49"/>
      <c r="KBC15" s="48"/>
      <c r="KBD15" s="49"/>
      <c r="KBE15" s="48"/>
      <c r="KBF15" s="49"/>
      <c r="KBG15" s="48"/>
      <c r="KBH15" s="49"/>
      <c r="KBI15" s="48"/>
      <c r="KBJ15" s="49"/>
      <c r="KBK15" s="48"/>
      <c r="KBL15" s="49"/>
      <c r="KBM15" s="48"/>
      <c r="KBN15" s="49"/>
      <c r="KBO15" s="48"/>
      <c r="KBP15" s="49"/>
      <c r="KBQ15" s="48"/>
      <c r="KBR15" s="49"/>
      <c r="KBS15" s="48"/>
      <c r="KBT15" s="49"/>
      <c r="KBU15" s="48"/>
      <c r="KBV15" s="49"/>
      <c r="KBW15" s="48"/>
      <c r="KBX15" s="49"/>
      <c r="KBY15" s="48"/>
      <c r="KBZ15" s="49"/>
      <c r="KCA15" s="48"/>
      <c r="KCB15" s="49"/>
      <c r="KCC15" s="48"/>
      <c r="KCD15" s="49"/>
      <c r="KCE15" s="48"/>
      <c r="KCF15" s="49"/>
      <c r="KCG15" s="48"/>
      <c r="KCH15" s="49"/>
      <c r="KCI15" s="48"/>
      <c r="KCJ15" s="49"/>
      <c r="KCK15" s="48"/>
      <c r="KCL15" s="49"/>
      <c r="KCM15" s="48"/>
      <c r="KCN15" s="49"/>
      <c r="KCO15" s="48"/>
      <c r="KCP15" s="49"/>
      <c r="KCQ15" s="48"/>
      <c r="KCR15" s="49"/>
      <c r="KCS15" s="48"/>
      <c r="KCT15" s="49"/>
      <c r="KCU15" s="48"/>
      <c r="KCV15" s="49"/>
      <c r="KCW15" s="48"/>
      <c r="KCX15" s="49"/>
      <c r="KCY15" s="48"/>
      <c r="KCZ15" s="49"/>
      <c r="KDA15" s="48"/>
      <c r="KDB15" s="49"/>
      <c r="KDC15" s="48"/>
      <c r="KDD15" s="49"/>
      <c r="KDE15" s="48"/>
      <c r="KDF15" s="49"/>
      <c r="KDG15" s="48"/>
      <c r="KDH15" s="49"/>
      <c r="KDI15" s="48"/>
      <c r="KDJ15" s="49"/>
      <c r="KDK15" s="48"/>
      <c r="KDL15" s="49"/>
      <c r="KDM15" s="48"/>
      <c r="KDN15" s="49"/>
      <c r="KDO15" s="48"/>
      <c r="KDP15" s="49"/>
      <c r="KDQ15" s="48"/>
      <c r="KDR15" s="49"/>
      <c r="KDS15" s="48"/>
      <c r="KDT15" s="49"/>
      <c r="KDU15" s="48"/>
      <c r="KDV15" s="49"/>
      <c r="KDW15" s="48"/>
      <c r="KDX15" s="49"/>
      <c r="KDY15" s="48"/>
      <c r="KDZ15" s="49"/>
      <c r="KEA15" s="48"/>
      <c r="KEB15" s="49"/>
      <c r="KEC15" s="48"/>
      <c r="KED15" s="49"/>
      <c r="KEE15" s="48"/>
      <c r="KEF15" s="49"/>
      <c r="KEG15" s="48"/>
      <c r="KEH15" s="49"/>
      <c r="KEI15" s="48"/>
      <c r="KEJ15" s="49"/>
      <c r="KEK15" s="48"/>
      <c r="KEL15" s="49"/>
      <c r="KEM15" s="48"/>
      <c r="KEN15" s="49"/>
      <c r="KEO15" s="48"/>
      <c r="KEP15" s="49"/>
      <c r="KEQ15" s="48"/>
      <c r="KER15" s="49"/>
      <c r="KES15" s="48"/>
      <c r="KET15" s="49"/>
      <c r="KEU15" s="48"/>
      <c r="KEV15" s="49"/>
      <c r="KEW15" s="48"/>
      <c r="KEX15" s="49"/>
      <c r="KEY15" s="48"/>
      <c r="KEZ15" s="49"/>
      <c r="KFA15" s="48"/>
      <c r="KFB15" s="49"/>
      <c r="KFC15" s="48"/>
      <c r="KFD15" s="49"/>
      <c r="KFE15" s="48"/>
      <c r="KFF15" s="49"/>
      <c r="KFG15" s="48"/>
      <c r="KFH15" s="49"/>
      <c r="KFI15" s="48"/>
      <c r="KFJ15" s="49"/>
      <c r="KFK15" s="48"/>
      <c r="KFL15" s="49"/>
      <c r="KFM15" s="48"/>
      <c r="KFN15" s="49"/>
      <c r="KFO15" s="48"/>
      <c r="KFP15" s="49"/>
      <c r="KFQ15" s="48"/>
      <c r="KFR15" s="49"/>
      <c r="KFS15" s="48"/>
      <c r="KFT15" s="49"/>
      <c r="KFU15" s="48"/>
      <c r="KFV15" s="49"/>
      <c r="KFW15" s="48"/>
      <c r="KFX15" s="49"/>
      <c r="KFY15" s="48"/>
      <c r="KFZ15" s="49"/>
      <c r="KGA15" s="48"/>
      <c r="KGB15" s="49"/>
      <c r="KGC15" s="48"/>
      <c r="KGD15" s="49"/>
      <c r="KGE15" s="48"/>
      <c r="KGF15" s="49"/>
      <c r="KGG15" s="48"/>
      <c r="KGH15" s="49"/>
      <c r="KGI15" s="48"/>
      <c r="KGJ15" s="49"/>
      <c r="KGK15" s="48"/>
      <c r="KGL15" s="49"/>
      <c r="KGM15" s="48"/>
      <c r="KGN15" s="49"/>
      <c r="KGO15" s="48"/>
      <c r="KGP15" s="49"/>
      <c r="KGQ15" s="48"/>
      <c r="KGR15" s="49"/>
      <c r="KGS15" s="48"/>
      <c r="KGT15" s="49"/>
      <c r="KGU15" s="48"/>
      <c r="KGV15" s="49"/>
      <c r="KGW15" s="48"/>
      <c r="KGX15" s="49"/>
      <c r="KGY15" s="48"/>
      <c r="KGZ15" s="49"/>
      <c r="KHA15" s="48"/>
      <c r="KHB15" s="49"/>
      <c r="KHC15" s="48"/>
      <c r="KHD15" s="49"/>
      <c r="KHE15" s="48"/>
      <c r="KHF15" s="49"/>
      <c r="KHG15" s="48"/>
      <c r="KHH15" s="49"/>
      <c r="KHI15" s="48"/>
      <c r="KHJ15" s="49"/>
      <c r="KHK15" s="48"/>
      <c r="KHL15" s="49"/>
      <c r="KHM15" s="48"/>
      <c r="KHN15" s="49"/>
      <c r="KHO15" s="48"/>
      <c r="KHP15" s="49"/>
      <c r="KHQ15" s="48"/>
      <c r="KHR15" s="49"/>
      <c r="KHS15" s="48"/>
      <c r="KHT15" s="49"/>
      <c r="KHU15" s="48"/>
      <c r="KHV15" s="49"/>
      <c r="KHW15" s="48"/>
      <c r="KHX15" s="49"/>
      <c r="KHY15" s="48"/>
      <c r="KHZ15" s="49"/>
      <c r="KIA15" s="48"/>
      <c r="KIB15" s="49"/>
      <c r="KIC15" s="48"/>
      <c r="KID15" s="49"/>
      <c r="KIE15" s="48"/>
      <c r="KIF15" s="49"/>
      <c r="KIG15" s="48"/>
      <c r="KIH15" s="49"/>
      <c r="KII15" s="48"/>
      <c r="KIJ15" s="49"/>
      <c r="KIK15" s="48"/>
      <c r="KIL15" s="49"/>
      <c r="KIM15" s="48"/>
      <c r="KIN15" s="49"/>
      <c r="KIO15" s="48"/>
      <c r="KIP15" s="49"/>
      <c r="KIQ15" s="48"/>
      <c r="KIR15" s="49"/>
      <c r="KIS15" s="48"/>
      <c r="KIT15" s="49"/>
      <c r="KIU15" s="48"/>
      <c r="KIV15" s="49"/>
      <c r="KIW15" s="48"/>
      <c r="KIX15" s="49"/>
      <c r="KIY15" s="48"/>
      <c r="KIZ15" s="49"/>
      <c r="KJA15" s="48"/>
      <c r="KJB15" s="49"/>
      <c r="KJC15" s="48"/>
      <c r="KJD15" s="49"/>
      <c r="KJE15" s="48"/>
      <c r="KJF15" s="49"/>
      <c r="KJG15" s="48"/>
      <c r="KJH15" s="49"/>
      <c r="KJI15" s="48"/>
      <c r="KJJ15" s="49"/>
      <c r="KJK15" s="48"/>
      <c r="KJL15" s="49"/>
      <c r="KJM15" s="48"/>
      <c r="KJN15" s="49"/>
      <c r="KJO15" s="48"/>
      <c r="KJP15" s="49"/>
      <c r="KJQ15" s="48"/>
      <c r="KJR15" s="49"/>
      <c r="KJS15" s="48"/>
      <c r="KJT15" s="49"/>
      <c r="KJU15" s="48"/>
      <c r="KJV15" s="49"/>
      <c r="KJW15" s="48"/>
      <c r="KJX15" s="49"/>
      <c r="KJY15" s="48"/>
      <c r="KJZ15" s="49"/>
      <c r="KKA15" s="48"/>
      <c r="KKB15" s="49"/>
      <c r="KKC15" s="48"/>
      <c r="KKD15" s="49"/>
      <c r="KKE15" s="48"/>
      <c r="KKF15" s="49"/>
      <c r="KKG15" s="48"/>
      <c r="KKH15" s="49"/>
      <c r="KKI15" s="48"/>
      <c r="KKJ15" s="49"/>
      <c r="KKK15" s="48"/>
      <c r="KKL15" s="49"/>
      <c r="KKM15" s="48"/>
      <c r="KKN15" s="49"/>
      <c r="KKO15" s="48"/>
      <c r="KKP15" s="49"/>
      <c r="KKQ15" s="48"/>
      <c r="KKR15" s="49"/>
      <c r="KKS15" s="48"/>
      <c r="KKT15" s="49"/>
      <c r="KKU15" s="48"/>
      <c r="KKV15" s="49"/>
      <c r="KKW15" s="48"/>
      <c r="KKX15" s="49"/>
      <c r="KKY15" s="48"/>
      <c r="KKZ15" s="49"/>
      <c r="KLA15" s="48"/>
      <c r="KLB15" s="49"/>
      <c r="KLC15" s="48"/>
      <c r="KLD15" s="49"/>
      <c r="KLE15" s="48"/>
      <c r="KLF15" s="49"/>
      <c r="KLG15" s="48"/>
      <c r="KLH15" s="49"/>
      <c r="KLI15" s="48"/>
      <c r="KLJ15" s="49"/>
      <c r="KLK15" s="48"/>
      <c r="KLL15" s="49"/>
      <c r="KLM15" s="48"/>
      <c r="KLN15" s="49"/>
      <c r="KLO15" s="48"/>
      <c r="KLP15" s="49"/>
      <c r="KLQ15" s="48"/>
      <c r="KLR15" s="49"/>
      <c r="KLS15" s="48"/>
      <c r="KLT15" s="49"/>
      <c r="KLU15" s="48"/>
      <c r="KLV15" s="49"/>
      <c r="KLW15" s="48"/>
      <c r="KLX15" s="49"/>
      <c r="KLY15" s="48"/>
      <c r="KLZ15" s="49"/>
      <c r="KMA15" s="48"/>
      <c r="KMB15" s="49"/>
      <c r="KMC15" s="48"/>
      <c r="KMD15" s="49"/>
      <c r="KME15" s="48"/>
      <c r="KMF15" s="49"/>
      <c r="KMG15" s="48"/>
      <c r="KMH15" s="49"/>
      <c r="KMI15" s="48"/>
      <c r="KMJ15" s="49"/>
      <c r="KMK15" s="48"/>
      <c r="KML15" s="49"/>
      <c r="KMM15" s="48"/>
      <c r="KMN15" s="49"/>
      <c r="KMO15" s="48"/>
      <c r="KMP15" s="49"/>
      <c r="KMQ15" s="48"/>
      <c r="KMR15" s="49"/>
      <c r="KMS15" s="48"/>
      <c r="KMT15" s="49"/>
      <c r="KMU15" s="48"/>
      <c r="KMV15" s="49"/>
      <c r="KMW15" s="48"/>
      <c r="KMX15" s="49"/>
      <c r="KMY15" s="48"/>
      <c r="KMZ15" s="49"/>
      <c r="KNA15" s="48"/>
      <c r="KNB15" s="49"/>
      <c r="KNC15" s="48"/>
      <c r="KND15" s="49"/>
      <c r="KNE15" s="48"/>
      <c r="KNF15" s="49"/>
      <c r="KNG15" s="48"/>
      <c r="KNH15" s="49"/>
      <c r="KNI15" s="48"/>
      <c r="KNJ15" s="49"/>
      <c r="KNK15" s="48"/>
      <c r="KNL15" s="49"/>
      <c r="KNM15" s="48"/>
      <c r="KNN15" s="49"/>
      <c r="KNO15" s="48"/>
      <c r="KNP15" s="49"/>
      <c r="KNQ15" s="48"/>
      <c r="KNR15" s="49"/>
      <c r="KNS15" s="48"/>
      <c r="KNT15" s="49"/>
      <c r="KNU15" s="48"/>
      <c r="KNV15" s="49"/>
      <c r="KNW15" s="48"/>
      <c r="KNX15" s="49"/>
      <c r="KNY15" s="48"/>
      <c r="KNZ15" s="49"/>
      <c r="KOA15" s="48"/>
      <c r="KOB15" s="49"/>
      <c r="KOC15" s="48"/>
      <c r="KOD15" s="49"/>
      <c r="KOE15" s="48"/>
      <c r="KOF15" s="49"/>
      <c r="KOG15" s="48"/>
      <c r="KOH15" s="49"/>
      <c r="KOI15" s="48"/>
      <c r="KOJ15" s="49"/>
      <c r="KOK15" s="48"/>
      <c r="KOL15" s="49"/>
      <c r="KOM15" s="48"/>
      <c r="KON15" s="49"/>
      <c r="KOO15" s="48"/>
      <c r="KOP15" s="49"/>
      <c r="KOQ15" s="48"/>
      <c r="KOR15" s="49"/>
      <c r="KOS15" s="48"/>
      <c r="KOT15" s="49"/>
      <c r="KOU15" s="48"/>
      <c r="KOV15" s="49"/>
      <c r="KOW15" s="48"/>
      <c r="KOX15" s="49"/>
      <c r="KOY15" s="48"/>
      <c r="KOZ15" s="49"/>
      <c r="KPA15" s="48"/>
      <c r="KPB15" s="49"/>
      <c r="KPC15" s="48"/>
      <c r="KPD15" s="49"/>
      <c r="KPE15" s="48"/>
      <c r="KPF15" s="49"/>
      <c r="KPG15" s="48"/>
      <c r="KPH15" s="49"/>
      <c r="KPI15" s="48"/>
      <c r="KPJ15" s="49"/>
      <c r="KPK15" s="48"/>
      <c r="KPL15" s="49"/>
      <c r="KPM15" s="48"/>
      <c r="KPN15" s="49"/>
      <c r="KPO15" s="48"/>
      <c r="KPP15" s="49"/>
      <c r="KPQ15" s="48"/>
      <c r="KPR15" s="49"/>
      <c r="KPS15" s="48"/>
      <c r="KPT15" s="49"/>
      <c r="KPU15" s="48"/>
      <c r="KPV15" s="49"/>
      <c r="KPW15" s="48"/>
      <c r="KPX15" s="49"/>
      <c r="KPY15" s="48"/>
      <c r="KPZ15" s="49"/>
      <c r="KQA15" s="48"/>
      <c r="KQB15" s="49"/>
      <c r="KQC15" s="48"/>
      <c r="KQD15" s="49"/>
      <c r="KQE15" s="48"/>
      <c r="KQF15" s="49"/>
      <c r="KQG15" s="48"/>
      <c r="KQH15" s="49"/>
      <c r="KQI15" s="48"/>
      <c r="KQJ15" s="49"/>
      <c r="KQK15" s="48"/>
      <c r="KQL15" s="49"/>
      <c r="KQM15" s="48"/>
      <c r="KQN15" s="49"/>
      <c r="KQO15" s="48"/>
      <c r="KQP15" s="49"/>
      <c r="KQQ15" s="48"/>
      <c r="KQR15" s="49"/>
      <c r="KQS15" s="48"/>
      <c r="KQT15" s="49"/>
      <c r="KQU15" s="48"/>
      <c r="KQV15" s="49"/>
      <c r="KQW15" s="48"/>
      <c r="KQX15" s="49"/>
      <c r="KQY15" s="48"/>
      <c r="KQZ15" s="49"/>
      <c r="KRA15" s="48"/>
      <c r="KRB15" s="49"/>
      <c r="KRC15" s="48"/>
      <c r="KRD15" s="49"/>
      <c r="KRE15" s="48"/>
      <c r="KRF15" s="49"/>
      <c r="KRG15" s="48"/>
      <c r="KRH15" s="49"/>
      <c r="KRI15" s="48"/>
      <c r="KRJ15" s="49"/>
      <c r="KRK15" s="48"/>
      <c r="KRL15" s="49"/>
      <c r="KRM15" s="48"/>
      <c r="KRN15" s="49"/>
      <c r="KRO15" s="48"/>
      <c r="KRP15" s="49"/>
      <c r="KRQ15" s="48"/>
      <c r="KRR15" s="49"/>
      <c r="KRS15" s="48"/>
      <c r="KRT15" s="49"/>
      <c r="KRU15" s="48"/>
      <c r="KRV15" s="49"/>
      <c r="KRW15" s="48"/>
      <c r="KRX15" s="49"/>
      <c r="KRY15" s="48"/>
      <c r="KRZ15" s="49"/>
      <c r="KSA15" s="48"/>
      <c r="KSB15" s="49"/>
      <c r="KSC15" s="48"/>
      <c r="KSD15" s="49"/>
      <c r="KSE15" s="48"/>
      <c r="KSF15" s="49"/>
      <c r="KSG15" s="48"/>
      <c r="KSH15" s="49"/>
      <c r="KSI15" s="48"/>
      <c r="KSJ15" s="49"/>
      <c r="KSK15" s="48"/>
      <c r="KSL15" s="49"/>
      <c r="KSM15" s="48"/>
      <c r="KSN15" s="49"/>
      <c r="KSO15" s="48"/>
      <c r="KSP15" s="49"/>
      <c r="KSQ15" s="48"/>
      <c r="KSR15" s="49"/>
      <c r="KSS15" s="48"/>
      <c r="KST15" s="49"/>
      <c r="KSU15" s="48"/>
      <c r="KSV15" s="49"/>
      <c r="KSW15" s="48"/>
      <c r="KSX15" s="49"/>
      <c r="KSY15" s="48"/>
      <c r="KSZ15" s="49"/>
      <c r="KTA15" s="48"/>
      <c r="KTB15" s="49"/>
      <c r="KTC15" s="48"/>
      <c r="KTD15" s="49"/>
      <c r="KTE15" s="48"/>
      <c r="KTF15" s="49"/>
      <c r="KTG15" s="48"/>
      <c r="KTH15" s="49"/>
      <c r="KTI15" s="48"/>
      <c r="KTJ15" s="49"/>
      <c r="KTK15" s="48"/>
      <c r="KTL15" s="49"/>
      <c r="KTM15" s="48"/>
      <c r="KTN15" s="49"/>
      <c r="KTO15" s="48"/>
      <c r="KTP15" s="49"/>
      <c r="KTQ15" s="48"/>
      <c r="KTR15" s="49"/>
      <c r="KTS15" s="48"/>
      <c r="KTT15" s="49"/>
      <c r="KTU15" s="48"/>
      <c r="KTV15" s="49"/>
      <c r="KTW15" s="48"/>
      <c r="KTX15" s="49"/>
      <c r="KTY15" s="48"/>
      <c r="KTZ15" s="49"/>
      <c r="KUA15" s="48"/>
      <c r="KUB15" s="49"/>
      <c r="KUC15" s="48"/>
      <c r="KUD15" s="49"/>
      <c r="KUE15" s="48"/>
      <c r="KUF15" s="49"/>
      <c r="KUG15" s="48"/>
      <c r="KUH15" s="49"/>
      <c r="KUI15" s="48"/>
      <c r="KUJ15" s="49"/>
      <c r="KUK15" s="48"/>
      <c r="KUL15" s="49"/>
      <c r="KUM15" s="48"/>
      <c r="KUN15" s="49"/>
      <c r="KUO15" s="48"/>
      <c r="KUP15" s="49"/>
      <c r="KUQ15" s="48"/>
      <c r="KUR15" s="49"/>
      <c r="KUS15" s="48"/>
      <c r="KUT15" s="49"/>
      <c r="KUU15" s="48"/>
      <c r="KUV15" s="49"/>
      <c r="KUW15" s="48"/>
      <c r="KUX15" s="49"/>
      <c r="KUY15" s="48"/>
      <c r="KUZ15" s="49"/>
      <c r="KVA15" s="48"/>
      <c r="KVB15" s="49"/>
      <c r="KVC15" s="48"/>
      <c r="KVD15" s="49"/>
      <c r="KVE15" s="48"/>
      <c r="KVF15" s="49"/>
      <c r="KVG15" s="48"/>
      <c r="KVH15" s="49"/>
      <c r="KVI15" s="48"/>
      <c r="KVJ15" s="49"/>
      <c r="KVK15" s="48"/>
      <c r="KVL15" s="49"/>
      <c r="KVM15" s="48"/>
      <c r="KVN15" s="49"/>
      <c r="KVO15" s="48"/>
      <c r="KVP15" s="49"/>
      <c r="KVQ15" s="48"/>
      <c r="KVR15" s="49"/>
      <c r="KVS15" s="48"/>
      <c r="KVT15" s="49"/>
      <c r="KVU15" s="48"/>
      <c r="KVV15" s="49"/>
      <c r="KVW15" s="48"/>
      <c r="KVX15" s="49"/>
      <c r="KVY15" s="48"/>
      <c r="KVZ15" s="49"/>
      <c r="KWA15" s="48"/>
      <c r="KWB15" s="49"/>
      <c r="KWC15" s="48"/>
      <c r="KWD15" s="49"/>
      <c r="KWE15" s="48"/>
      <c r="KWF15" s="49"/>
      <c r="KWG15" s="48"/>
      <c r="KWH15" s="49"/>
      <c r="KWI15" s="48"/>
      <c r="KWJ15" s="49"/>
      <c r="KWK15" s="48"/>
      <c r="KWL15" s="49"/>
      <c r="KWM15" s="48"/>
      <c r="KWN15" s="49"/>
      <c r="KWO15" s="48"/>
      <c r="KWP15" s="49"/>
      <c r="KWQ15" s="48"/>
      <c r="KWR15" s="49"/>
      <c r="KWS15" s="48"/>
      <c r="KWT15" s="49"/>
      <c r="KWU15" s="48"/>
      <c r="KWV15" s="49"/>
      <c r="KWW15" s="48"/>
      <c r="KWX15" s="49"/>
      <c r="KWY15" s="48"/>
      <c r="KWZ15" s="49"/>
      <c r="KXA15" s="48"/>
      <c r="KXB15" s="49"/>
      <c r="KXC15" s="48"/>
      <c r="KXD15" s="49"/>
      <c r="KXE15" s="48"/>
      <c r="KXF15" s="49"/>
      <c r="KXG15" s="48"/>
      <c r="KXH15" s="49"/>
      <c r="KXI15" s="48"/>
      <c r="KXJ15" s="49"/>
      <c r="KXK15" s="48"/>
      <c r="KXL15" s="49"/>
      <c r="KXM15" s="48"/>
      <c r="KXN15" s="49"/>
      <c r="KXO15" s="48"/>
      <c r="KXP15" s="49"/>
      <c r="KXQ15" s="48"/>
      <c r="KXR15" s="49"/>
      <c r="KXS15" s="48"/>
      <c r="KXT15" s="49"/>
      <c r="KXU15" s="48"/>
      <c r="KXV15" s="49"/>
      <c r="KXW15" s="48"/>
      <c r="KXX15" s="49"/>
      <c r="KXY15" s="48"/>
      <c r="KXZ15" s="49"/>
      <c r="KYA15" s="48"/>
      <c r="KYB15" s="49"/>
      <c r="KYC15" s="48"/>
      <c r="KYD15" s="49"/>
      <c r="KYE15" s="48"/>
      <c r="KYF15" s="49"/>
      <c r="KYG15" s="48"/>
      <c r="KYH15" s="49"/>
      <c r="KYI15" s="48"/>
      <c r="KYJ15" s="49"/>
      <c r="KYK15" s="48"/>
      <c r="KYL15" s="49"/>
      <c r="KYM15" s="48"/>
      <c r="KYN15" s="49"/>
      <c r="KYO15" s="48"/>
      <c r="KYP15" s="49"/>
      <c r="KYQ15" s="48"/>
      <c r="KYR15" s="49"/>
      <c r="KYS15" s="48"/>
      <c r="KYT15" s="49"/>
      <c r="KYU15" s="48"/>
      <c r="KYV15" s="49"/>
      <c r="KYW15" s="48"/>
      <c r="KYX15" s="49"/>
      <c r="KYY15" s="48"/>
      <c r="KYZ15" s="49"/>
      <c r="KZA15" s="48"/>
      <c r="KZB15" s="49"/>
      <c r="KZC15" s="48"/>
      <c r="KZD15" s="49"/>
      <c r="KZE15" s="48"/>
      <c r="KZF15" s="49"/>
      <c r="KZG15" s="48"/>
      <c r="KZH15" s="49"/>
      <c r="KZI15" s="48"/>
      <c r="KZJ15" s="49"/>
      <c r="KZK15" s="48"/>
      <c r="KZL15" s="49"/>
      <c r="KZM15" s="48"/>
      <c r="KZN15" s="49"/>
      <c r="KZO15" s="48"/>
      <c r="KZP15" s="49"/>
      <c r="KZQ15" s="48"/>
      <c r="KZR15" s="49"/>
      <c r="KZS15" s="48"/>
      <c r="KZT15" s="49"/>
      <c r="KZU15" s="48"/>
      <c r="KZV15" s="49"/>
      <c r="KZW15" s="48"/>
      <c r="KZX15" s="49"/>
      <c r="KZY15" s="48"/>
      <c r="KZZ15" s="49"/>
      <c r="LAA15" s="48"/>
      <c r="LAB15" s="49"/>
      <c r="LAC15" s="48"/>
      <c r="LAD15" s="49"/>
      <c r="LAE15" s="48"/>
      <c r="LAF15" s="49"/>
      <c r="LAG15" s="48"/>
      <c r="LAH15" s="49"/>
      <c r="LAI15" s="48"/>
      <c r="LAJ15" s="49"/>
      <c r="LAK15" s="48"/>
      <c r="LAL15" s="49"/>
      <c r="LAM15" s="48"/>
      <c r="LAN15" s="49"/>
      <c r="LAO15" s="48"/>
      <c r="LAP15" s="49"/>
      <c r="LAQ15" s="48"/>
      <c r="LAR15" s="49"/>
      <c r="LAS15" s="48"/>
      <c r="LAT15" s="49"/>
      <c r="LAU15" s="48"/>
      <c r="LAV15" s="49"/>
      <c r="LAW15" s="48"/>
      <c r="LAX15" s="49"/>
      <c r="LAY15" s="48"/>
      <c r="LAZ15" s="49"/>
      <c r="LBA15" s="48"/>
      <c r="LBB15" s="49"/>
      <c r="LBC15" s="48"/>
      <c r="LBD15" s="49"/>
      <c r="LBE15" s="48"/>
      <c r="LBF15" s="49"/>
      <c r="LBG15" s="48"/>
      <c r="LBH15" s="49"/>
      <c r="LBI15" s="48"/>
      <c r="LBJ15" s="49"/>
      <c r="LBK15" s="48"/>
      <c r="LBL15" s="49"/>
      <c r="LBM15" s="48"/>
      <c r="LBN15" s="49"/>
      <c r="LBO15" s="48"/>
      <c r="LBP15" s="49"/>
      <c r="LBQ15" s="48"/>
      <c r="LBR15" s="49"/>
      <c r="LBS15" s="48"/>
      <c r="LBT15" s="49"/>
      <c r="LBU15" s="48"/>
      <c r="LBV15" s="49"/>
      <c r="LBW15" s="48"/>
      <c r="LBX15" s="49"/>
      <c r="LBY15" s="48"/>
      <c r="LBZ15" s="49"/>
      <c r="LCA15" s="48"/>
      <c r="LCB15" s="49"/>
      <c r="LCC15" s="48"/>
      <c r="LCD15" s="49"/>
      <c r="LCE15" s="48"/>
      <c r="LCF15" s="49"/>
      <c r="LCG15" s="48"/>
      <c r="LCH15" s="49"/>
      <c r="LCI15" s="48"/>
      <c r="LCJ15" s="49"/>
      <c r="LCK15" s="48"/>
      <c r="LCL15" s="49"/>
      <c r="LCM15" s="48"/>
      <c r="LCN15" s="49"/>
      <c r="LCO15" s="48"/>
      <c r="LCP15" s="49"/>
      <c r="LCQ15" s="48"/>
      <c r="LCR15" s="49"/>
      <c r="LCS15" s="48"/>
      <c r="LCT15" s="49"/>
      <c r="LCU15" s="48"/>
      <c r="LCV15" s="49"/>
      <c r="LCW15" s="48"/>
      <c r="LCX15" s="49"/>
      <c r="LCY15" s="48"/>
      <c r="LCZ15" s="49"/>
      <c r="LDA15" s="48"/>
      <c r="LDB15" s="49"/>
      <c r="LDC15" s="48"/>
      <c r="LDD15" s="49"/>
      <c r="LDE15" s="48"/>
      <c r="LDF15" s="49"/>
      <c r="LDG15" s="48"/>
      <c r="LDH15" s="49"/>
      <c r="LDI15" s="48"/>
      <c r="LDJ15" s="49"/>
      <c r="LDK15" s="48"/>
      <c r="LDL15" s="49"/>
      <c r="LDM15" s="48"/>
      <c r="LDN15" s="49"/>
      <c r="LDO15" s="48"/>
      <c r="LDP15" s="49"/>
      <c r="LDQ15" s="48"/>
      <c r="LDR15" s="49"/>
      <c r="LDS15" s="48"/>
      <c r="LDT15" s="49"/>
      <c r="LDU15" s="48"/>
      <c r="LDV15" s="49"/>
      <c r="LDW15" s="48"/>
      <c r="LDX15" s="49"/>
      <c r="LDY15" s="48"/>
      <c r="LDZ15" s="49"/>
      <c r="LEA15" s="48"/>
      <c r="LEB15" s="49"/>
      <c r="LEC15" s="48"/>
      <c r="LED15" s="49"/>
      <c r="LEE15" s="48"/>
      <c r="LEF15" s="49"/>
      <c r="LEG15" s="48"/>
      <c r="LEH15" s="49"/>
      <c r="LEI15" s="48"/>
      <c r="LEJ15" s="49"/>
      <c r="LEK15" s="48"/>
      <c r="LEL15" s="49"/>
      <c r="LEM15" s="48"/>
      <c r="LEN15" s="49"/>
      <c r="LEO15" s="48"/>
      <c r="LEP15" s="49"/>
      <c r="LEQ15" s="48"/>
      <c r="LER15" s="49"/>
      <c r="LES15" s="48"/>
      <c r="LET15" s="49"/>
      <c r="LEU15" s="48"/>
      <c r="LEV15" s="49"/>
      <c r="LEW15" s="48"/>
      <c r="LEX15" s="49"/>
      <c r="LEY15" s="48"/>
      <c r="LEZ15" s="49"/>
      <c r="LFA15" s="48"/>
      <c r="LFB15" s="49"/>
      <c r="LFC15" s="48"/>
      <c r="LFD15" s="49"/>
      <c r="LFE15" s="48"/>
      <c r="LFF15" s="49"/>
      <c r="LFG15" s="48"/>
      <c r="LFH15" s="49"/>
      <c r="LFI15" s="48"/>
      <c r="LFJ15" s="49"/>
      <c r="LFK15" s="48"/>
      <c r="LFL15" s="49"/>
      <c r="LFM15" s="48"/>
      <c r="LFN15" s="49"/>
      <c r="LFO15" s="48"/>
      <c r="LFP15" s="49"/>
      <c r="LFQ15" s="48"/>
      <c r="LFR15" s="49"/>
      <c r="LFS15" s="48"/>
      <c r="LFT15" s="49"/>
      <c r="LFU15" s="48"/>
      <c r="LFV15" s="49"/>
      <c r="LFW15" s="48"/>
      <c r="LFX15" s="49"/>
      <c r="LFY15" s="48"/>
      <c r="LFZ15" s="49"/>
      <c r="LGA15" s="48"/>
      <c r="LGB15" s="49"/>
      <c r="LGC15" s="48"/>
      <c r="LGD15" s="49"/>
      <c r="LGE15" s="48"/>
      <c r="LGF15" s="49"/>
      <c r="LGG15" s="48"/>
      <c r="LGH15" s="49"/>
      <c r="LGI15" s="48"/>
      <c r="LGJ15" s="49"/>
      <c r="LGK15" s="48"/>
      <c r="LGL15" s="49"/>
      <c r="LGM15" s="48"/>
      <c r="LGN15" s="49"/>
      <c r="LGO15" s="48"/>
      <c r="LGP15" s="49"/>
      <c r="LGQ15" s="48"/>
      <c r="LGR15" s="49"/>
      <c r="LGS15" s="48"/>
      <c r="LGT15" s="49"/>
      <c r="LGU15" s="48"/>
      <c r="LGV15" s="49"/>
      <c r="LGW15" s="48"/>
      <c r="LGX15" s="49"/>
      <c r="LGY15" s="48"/>
      <c r="LGZ15" s="49"/>
      <c r="LHA15" s="48"/>
      <c r="LHB15" s="49"/>
      <c r="LHC15" s="48"/>
      <c r="LHD15" s="49"/>
      <c r="LHE15" s="48"/>
      <c r="LHF15" s="49"/>
      <c r="LHG15" s="48"/>
      <c r="LHH15" s="49"/>
      <c r="LHI15" s="48"/>
      <c r="LHJ15" s="49"/>
      <c r="LHK15" s="48"/>
      <c r="LHL15" s="49"/>
      <c r="LHM15" s="48"/>
      <c r="LHN15" s="49"/>
      <c r="LHO15" s="48"/>
      <c r="LHP15" s="49"/>
      <c r="LHQ15" s="48"/>
      <c r="LHR15" s="49"/>
      <c r="LHS15" s="48"/>
      <c r="LHT15" s="49"/>
      <c r="LHU15" s="48"/>
      <c r="LHV15" s="49"/>
      <c r="LHW15" s="48"/>
      <c r="LHX15" s="49"/>
      <c r="LHY15" s="48"/>
      <c r="LHZ15" s="49"/>
      <c r="LIA15" s="48"/>
      <c r="LIB15" s="49"/>
      <c r="LIC15" s="48"/>
      <c r="LID15" s="49"/>
      <c r="LIE15" s="48"/>
      <c r="LIF15" s="49"/>
      <c r="LIG15" s="48"/>
      <c r="LIH15" s="49"/>
      <c r="LII15" s="48"/>
      <c r="LIJ15" s="49"/>
      <c r="LIK15" s="48"/>
      <c r="LIL15" s="49"/>
      <c r="LIM15" s="48"/>
      <c r="LIN15" s="49"/>
      <c r="LIO15" s="48"/>
      <c r="LIP15" s="49"/>
      <c r="LIQ15" s="48"/>
      <c r="LIR15" s="49"/>
      <c r="LIS15" s="48"/>
      <c r="LIT15" s="49"/>
      <c r="LIU15" s="48"/>
      <c r="LIV15" s="49"/>
      <c r="LIW15" s="48"/>
      <c r="LIX15" s="49"/>
      <c r="LIY15" s="48"/>
      <c r="LIZ15" s="49"/>
      <c r="LJA15" s="48"/>
      <c r="LJB15" s="49"/>
      <c r="LJC15" s="48"/>
      <c r="LJD15" s="49"/>
      <c r="LJE15" s="48"/>
      <c r="LJF15" s="49"/>
      <c r="LJG15" s="48"/>
      <c r="LJH15" s="49"/>
      <c r="LJI15" s="48"/>
      <c r="LJJ15" s="49"/>
      <c r="LJK15" s="48"/>
      <c r="LJL15" s="49"/>
      <c r="LJM15" s="48"/>
      <c r="LJN15" s="49"/>
      <c r="LJO15" s="48"/>
      <c r="LJP15" s="49"/>
      <c r="LJQ15" s="48"/>
      <c r="LJR15" s="49"/>
      <c r="LJS15" s="48"/>
      <c r="LJT15" s="49"/>
      <c r="LJU15" s="48"/>
      <c r="LJV15" s="49"/>
      <c r="LJW15" s="48"/>
      <c r="LJX15" s="49"/>
      <c r="LJY15" s="48"/>
      <c r="LJZ15" s="49"/>
      <c r="LKA15" s="48"/>
      <c r="LKB15" s="49"/>
      <c r="LKC15" s="48"/>
      <c r="LKD15" s="49"/>
      <c r="LKE15" s="48"/>
      <c r="LKF15" s="49"/>
      <c r="LKG15" s="48"/>
      <c r="LKH15" s="49"/>
      <c r="LKI15" s="48"/>
      <c r="LKJ15" s="49"/>
      <c r="LKK15" s="48"/>
      <c r="LKL15" s="49"/>
      <c r="LKM15" s="48"/>
      <c r="LKN15" s="49"/>
      <c r="LKO15" s="48"/>
      <c r="LKP15" s="49"/>
      <c r="LKQ15" s="48"/>
      <c r="LKR15" s="49"/>
      <c r="LKS15" s="48"/>
      <c r="LKT15" s="49"/>
      <c r="LKU15" s="48"/>
      <c r="LKV15" s="49"/>
      <c r="LKW15" s="48"/>
      <c r="LKX15" s="49"/>
      <c r="LKY15" s="48"/>
      <c r="LKZ15" s="49"/>
      <c r="LLA15" s="48"/>
      <c r="LLB15" s="49"/>
      <c r="LLC15" s="48"/>
      <c r="LLD15" s="49"/>
      <c r="LLE15" s="48"/>
      <c r="LLF15" s="49"/>
      <c r="LLG15" s="48"/>
      <c r="LLH15" s="49"/>
      <c r="LLI15" s="48"/>
      <c r="LLJ15" s="49"/>
      <c r="LLK15" s="48"/>
      <c r="LLL15" s="49"/>
      <c r="LLM15" s="48"/>
      <c r="LLN15" s="49"/>
      <c r="LLO15" s="48"/>
      <c r="LLP15" s="49"/>
      <c r="LLQ15" s="48"/>
      <c r="LLR15" s="49"/>
      <c r="LLS15" s="48"/>
      <c r="LLT15" s="49"/>
      <c r="LLU15" s="48"/>
      <c r="LLV15" s="49"/>
      <c r="LLW15" s="48"/>
      <c r="LLX15" s="49"/>
      <c r="LLY15" s="48"/>
      <c r="LLZ15" s="49"/>
      <c r="LMA15" s="48"/>
      <c r="LMB15" s="49"/>
      <c r="LMC15" s="48"/>
      <c r="LMD15" s="49"/>
      <c r="LME15" s="48"/>
      <c r="LMF15" s="49"/>
      <c r="LMG15" s="48"/>
      <c r="LMH15" s="49"/>
      <c r="LMI15" s="48"/>
      <c r="LMJ15" s="49"/>
      <c r="LMK15" s="48"/>
      <c r="LML15" s="49"/>
      <c r="LMM15" s="48"/>
      <c r="LMN15" s="49"/>
      <c r="LMO15" s="48"/>
      <c r="LMP15" s="49"/>
      <c r="LMQ15" s="48"/>
      <c r="LMR15" s="49"/>
      <c r="LMS15" s="48"/>
      <c r="LMT15" s="49"/>
      <c r="LMU15" s="48"/>
      <c r="LMV15" s="49"/>
      <c r="LMW15" s="48"/>
      <c r="LMX15" s="49"/>
      <c r="LMY15" s="48"/>
      <c r="LMZ15" s="49"/>
      <c r="LNA15" s="48"/>
      <c r="LNB15" s="49"/>
      <c r="LNC15" s="48"/>
      <c r="LND15" s="49"/>
      <c r="LNE15" s="48"/>
      <c r="LNF15" s="49"/>
      <c r="LNG15" s="48"/>
      <c r="LNH15" s="49"/>
      <c r="LNI15" s="48"/>
      <c r="LNJ15" s="49"/>
      <c r="LNK15" s="48"/>
      <c r="LNL15" s="49"/>
      <c r="LNM15" s="48"/>
      <c r="LNN15" s="49"/>
      <c r="LNO15" s="48"/>
      <c r="LNP15" s="49"/>
      <c r="LNQ15" s="48"/>
      <c r="LNR15" s="49"/>
      <c r="LNS15" s="48"/>
      <c r="LNT15" s="49"/>
      <c r="LNU15" s="48"/>
      <c r="LNV15" s="49"/>
      <c r="LNW15" s="48"/>
      <c r="LNX15" s="49"/>
      <c r="LNY15" s="48"/>
      <c r="LNZ15" s="49"/>
      <c r="LOA15" s="48"/>
      <c r="LOB15" s="49"/>
      <c r="LOC15" s="48"/>
      <c r="LOD15" s="49"/>
      <c r="LOE15" s="48"/>
      <c r="LOF15" s="49"/>
      <c r="LOG15" s="48"/>
      <c r="LOH15" s="49"/>
      <c r="LOI15" s="48"/>
      <c r="LOJ15" s="49"/>
      <c r="LOK15" s="48"/>
      <c r="LOL15" s="49"/>
      <c r="LOM15" s="48"/>
      <c r="LON15" s="49"/>
      <c r="LOO15" s="48"/>
      <c r="LOP15" s="49"/>
      <c r="LOQ15" s="48"/>
      <c r="LOR15" s="49"/>
      <c r="LOS15" s="48"/>
      <c r="LOT15" s="49"/>
      <c r="LOU15" s="48"/>
      <c r="LOV15" s="49"/>
      <c r="LOW15" s="48"/>
      <c r="LOX15" s="49"/>
      <c r="LOY15" s="48"/>
      <c r="LOZ15" s="49"/>
      <c r="LPA15" s="48"/>
      <c r="LPB15" s="49"/>
      <c r="LPC15" s="48"/>
      <c r="LPD15" s="49"/>
      <c r="LPE15" s="48"/>
      <c r="LPF15" s="49"/>
      <c r="LPG15" s="48"/>
      <c r="LPH15" s="49"/>
      <c r="LPI15" s="48"/>
      <c r="LPJ15" s="49"/>
      <c r="LPK15" s="48"/>
      <c r="LPL15" s="49"/>
      <c r="LPM15" s="48"/>
      <c r="LPN15" s="49"/>
      <c r="LPO15" s="48"/>
      <c r="LPP15" s="49"/>
      <c r="LPQ15" s="48"/>
      <c r="LPR15" s="49"/>
      <c r="LPS15" s="48"/>
      <c r="LPT15" s="49"/>
      <c r="LPU15" s="48"/>
      <c r="LPV15" s="49"/>
      <c r="LPW15" s="48"/>
      <c r="LPX15" s="49"/>
      <c r="LPY15" s="48"/>
      <c r="LPZ15" s="49"/>
      <c r="LQA15" s="48"/>
      <c r="LQB15" s="49"/>
      <c r="LQC15" s="48"/>
      <c r="LQD15" s="49"/>
      <c r="LQE15" s="48"/>
      <c r="LQF15" s="49"/>
      <c r="LQG15" s="48"/>
      <c r="LQH15" s="49"/>
      <c r="LQI15" s="48"/>
      <c r="LQJ15" s="49"/>
      <c r="LQK15" s="48"/>
      <c r="LQL15" s="49"/>
      <c r="LQM15" s="48"/>
      <c r="LQN15" s="49"/>
      <c r="LQO15" s="48"/>
      <c r="LQP15" s="49"/>
      <c r="LQQ15" s="48"/>
      <c r="LQR15" s="49"/>
      <c r="LQS15" s="48"/>
      <c r="LQT15" s="49"/>
      <c r="LQU15" s="48"/>
      <c r="LQV15" s="49"/>
      <c r="LQW15" s="48"/>
      <c r="LQX15" s="49"/>
      <c r="LQY15" s="48"/>
      <c r="LQZ15" s="49"/>
      <c r="LRA15" s="48"/>
      <c r="LRB15" s="49"/>
      <c r="LRC15" s="48"/>
      <c r="LRD15" s="49"/>
      <c r="LRE15" s="48"/>
      <c r="LRF15" s="49"/>
      <c r="LRG15" s="48"/>
      <c r="LRH15" s="49"/>
      <c r="LRI15" s="48"/>
      <c r="LRJ15" s="49"/>
      <c r="LRK15" s="48"/>
      <c r="LRL15" s="49"/>
      <c r="LRM15" s="48"/>
      <c r="LRN15" s="49"/>
      <c r="LRO15" s="48"/>
      <c r="LRP15" s="49"/>
      <c r="LRQ15" s="48"/>
      <c r="LRR15" s="49"/>
      <c r="LRS15" s="48"/>
      <c r="LRT15" s="49"/>
      <c r="LRU15" s="48"/>
      <c r="LRV15" s="49"/>
      <c r="LRW15" s="48"/>
      <c r="LRX15" s="49"/>
      <c r="LRY15" s="48"/>
      <c r="LRZ15" s="49"/>
      <c r="LSA15" s="48"/>
      <c r="LSB15" s="49"/>
      <c r="LSC15" s="48"/>
      <c r="LSD15" s="49"/>
      <c r="LSE15" s="48"/>
      <c r="LSF15" s="49"/>
      <c r="LSG15" s="48"/>
      <c r="LSH15" s="49"/>
      <c r="LSI15" s="48"/>
      <c r="LSJ15" s="49"/>
      <c r="LSK15" s="48"/>
      <c r="LSL15" s="49"/>
      <c r="LSM15" s="48"/>
      <c r="LSN15" s="49"/>
      <c r="LSO15" s="48"/>
      <c r="LSP15" s="49"/>
      <c r="LSQ15" s="48"/>
      <c r="LSR15" s="49"/>
      <c r="LSS15" s="48"/>
      <c r="LST15" s="49"/>
      <c r="LSU15" s="48"/>
      <c r="LSV15" s="49"/>
      <c r="LSW15" s="48"/>
      <c r="LSX15" s="49"/>
      <c r="LSY15" s="48"/>
      <c r="LSZ15" s="49"/>
      <c r="LTA15" s="48"/>
      <c r="LTB15" s="49"/>
      <c r="LTC15" s="48"/>
      <c r="LTD15" s="49"/>
      <c r="LTE15" s="48"/>
      <c r="LTF15" s="49"/>
      <c r="LTG15" s="48"/>
      <c r="LTH15" s="49"/>
      <c r="LTI15" s="48"/>
      <c r="LTJ15" s="49"/>
      <c r="LTK15" s="48"/>
      <c r="LTL15" s="49"/>
      <c r="LTM15" s="48"/>
      <c r="LTN15" s="49"/>
      <c r="LTO15" s="48"/>
      <c r="LTP15" s="49"/>
      <c r="LTQ15" s="48"/>
      <c r="LTR15" s="49"/>
      <c r="LTS15" s="48"/>
      <c r="LTT15" s="49"/>
      <c r="LTU15" s="48"/>
      <c r="LTV15" s="49"/>
      <c r="LTW15" s="48"/>
      <c r="LTX15" s="49"/>
      <c r="LTY15" s="48"/>
      <c r="LTZ15" s="49"/>
      <c r="LUA15" s="48"/>
      <c r="LUB15" s="49"/>
      <c r="LUC15" s="48"/>
      <c r="LUD15" s="49"/>
      <c r="LUE15" s="48"/>
      <c r="LUF15" s="49"/>
      <c r="LUG15" s="48"/>
      <c r="LUH15" s="49"/>
      <c r="LUI15" s="48"/>
      <c r="LUJ15" s="49"/>
      <c r="LUK15" s="48"/>
      <c r="LUL15" s="49"/>
      <c r="LUM15" s="48"/>
      <c r="LUN15" s="49"/>
      <c r="LUO15" s="48"/>
      <c r="LUP15" s="49"/>
      <c r="LUQ15" s="48"/>
      <c r="LUR15" s="49"/>
      <c r="LUS15" s="48"/>
      <c r="LUT15" s="49"/>
      <c r="LUU15" s="48"/>
      <c r="LUV15" s="49"/>
      <c r="LUW15" s="48"/>
      <c r="LUX15" s="49"/>
      <c r="LUY15" s="48"/>
      <c r="LUZ15" s="49"/>
      <c r="LVA15" s="48"/>
      <c r="LVB15" s="49"/>
      <c r="LVC15" s="48"/>
      <c r="LVD15" s="49"/>
      <c r="LVE15" s="48"/>
      <c r="LVF15" s="49"/>
      <c r="LVG15" s="48"/>
      <c r="LVH15" s="49"/>
      <c r="LVI15" s="48"/>
      <c r="LVJ15" s="49"/>
      <c r="LVK15" s="48"/>
      <c r="LVL15" s="49"/>
      <c r="LVM15" s="48"/>
      <c r="LVN15" s="49"/>
      <c r="LVO15" s="48"/>
      <c r="LVP15" s="49"/>
      <c r="LVQ15" s="48"/>
      <c r="LVR15" s="49"/>
      <c r="LVS15" s="48"/>
      <c r="LVT15" s="49"/>
      <c r="LVU15" s="48"/>
      <c r="LVV15" s="49"/>
      <c r="LVW15" s="48"/>
      <c r="LVX15" s="49"/>
      <c r="LVY15" s="48"/>
      <c r="LVZ15" s="49"/>
      <c r="LWA15" s="48"/>
      <c r="LWB15" s="49"/>
      <c r="LWC15" s="48"/>
      <c r="LWD15" s="49"/>
      <c r="LWE15" s="48"/>
      <c r="LWF15" s="49"/>
      <c r="LWG15" s="48"/>
      <c r="LWH15" s="49"/>
      <c r="LWI15" s="48"/>
      <c r="LWJ15" s="49"/>
      <c r="LWK15" s="48"/>
      <c r="LWL15" s="49"/>
      <c r="LWM15" s="48"/>
      <c r="LWN15" s="49"/>
      <c r="LWO15" s="48"/>
      <c r="LWP15" s="49"/>
      <c r="LWQ15" s="48"/>
      <c r="LWR15" s="49"/>
      <c r="LWS15" s="48"/>
      <c r="LWT15" s="49"/>
      <c r="LWU15" s="48"/>
      <c r="LWV15" s="49"/>
      <c r="LWW15" s="48"/>
      <c r="LWX15" s="49"/>
      <c r="LWY15" s="48"/>
      <c r="LWZ15" s="49"/>
      <c r="LXA15" s="48"/>
      <c r="LXB15" s="49"/>
      <c r="LXC15" s="48"/>
      <c r="LXD15" s="49"/>
      <c r="LXE15" s="48"/>
      <c r="LXF15" s="49"/>
      <c r="LXG15" s="48"/>
      <c r="LXH15" s="49"/>
      <c r="LXI15" s="48"/>
      <c r="LXJ15" s="49"/>
      <c r="LXK15" s="48"/>
      <c r="LXL15" s="49"/>
      <c r="LXM15" s="48"/>
      <c r="LXN15" s="49"/>
      <c r="LXO15" s="48"/>
      <c r="LXP15" s="49"/>
      <c r="LXQ15" s="48"/>
      <c r="LXR15" s="49"/>
      <c r="LXS15" s="48"/>
      <c r="LXT15" s="49"/>
      <c r="LXU15" s="48"/>
      <c r="LXV15" s="49"/>
      <c r="LXW15" s="48"/>
      <c r="LXX15" s="49"/>
      <c r="LXY15" s="48"/>
      <c r="LXZ15" s="49"/>
      <c r="LYA15" s="48"/>
      <c r="LYB15" s="49"/>
      <c r="LYC15" s="48"/>
      <c r="LYD15" s="49"/>
      <c r="LYE15" s="48"/>
      <c r="LYF15" s="49"/>
      <c r="LYG15" s="48"/>
      <c r="LYH15" s="49"/>
      <c r="LYI15" s="48"/>
      <c r="LYJ15" s="49"/>
      <c r="LYK15" s="48"/>
      <c r="LYL15" s="49"/>
      <c r="LYM15" s="48"/>
      <c r="LYN15" s="49"/>
      <c r="LYO15" s="48"/>
      <c r="LYP15" s="49"/>
      <c r="LYQ15" s="48"/>
      <c r="LYR15" s="49"/>
      <c r="LYS15" s="48"/>
      <c r="LYT15" s="49"/>
      <c r="LYU15" s="48"/>
      <c r="LYV15" s="49"/>
      <c r="LYW15" s="48"/>
      <c r="LYX15" s="49"/>
      <c r="LYY15" s="48"/>
      <c r="LYZ15" s="49"/>
      <c r="LZA15" s="48"/>
      <c r="LZB15" s="49"/>
      <c r="LZC15" s="48"/>
      <c r="LZD15" s="49"/>
      <c r="LZE15" s="48"/>
      <c r="LZF15" s="49"/>
      <c r="LZG15" s="48"/>
      <c r="LZH15" s="49"/>
      <c r="LZI15" s="48"/>
      <c r="LZJ15" s="49"/>
      <c r="LZK15" s="48"/>
      <c r="LZL15" s="49"/>
      <c r="LZM15" s="48"/>
      <c r="LZN15" s="49"/>
      <c r="LZO15" s="48"/>
      <c r="LZP15" s="49"/>
      <c r="LZQ15" s="48"/>
      <c r="LZR15" s="49"/>
      <c r="LZS15" s="48"/>
      <c r="LZT15" s="49"/>
      <c r="LZU15" s="48"/>
      <c r="LZV15" s="49"/>
      <c r="LZW15" s="48"/>
      <c r="LZX15" s="49"/>
      <c r="LZY15" s="48"/>
      <c r="LZZ15" s="49"/>
      <c r="MAA15" s="48"/>
      <c r="MAB15" s="49"/>
      <c r="MAC15" s="48"/>
      <c r="MAD15" s="49"/>
      <c r="MAE15" s="48"/>
      <c r="MAF15" s="49"/>
      <c r="MAG15" s="48"/>
      <c r="MAH15" s="49"/>
      <c r="MAI15" s="48"/>
      <c r="MAJ15" s="49"/>
      <c r="MAK15" s="48"/>
      <c r="MAL15" s="49"/>
      <c r="MAM15" s="48"/>
      <c r="MAN15" s="49"/>
      <c r="MAO15" s="48"/>
      <c r="MAP15" s="49"/>
      <c r="MAQ15" s="48"/>
      <c r="MAR15" s="49"/>
      <c r="MAS15" s="48"/>
      <c r="MAT15" s="49"/>
      <c r="MAU15" s="48"/>
      <c r="MAV15" s="49"/>
      <c r="MAW15" s="48"/>
      <c r="MAX15" s="49"/>
      <c r="MAY15" s="48"/>
      <c r="MAZ15" s="49"/>
      <c r="MBA15" s="48"/>
      <c r="MBB15" s="49"/>
      <c r="MBC15" s="48"/>
      <c r="MBD15" s="49"/>
      <c r="MBE15" s="48"/>
      <c r="MBF15" s="49"/>
      <c r="MBG15" s="48"/>
      <c r="MBH15" s="49"/>
      <c r="MBI15" s="48"/>
      <c r="MBJ15" s="49"/>
      <c r="MBK15" s="48"/>
      <c r="MBL15" s="49"/>
      <c r="MBM15" s="48"/>
      <c r="MBN15" s="49"/>
      <c r="MBO15" s="48"/>
      <c r="MBP15" s="49"/>
      <c r="MBQ15" s="48"/>
      <c r="MBR15" s="49"/>
      <c r="MBS15" s="48"/>
      <c r="MBT15" s="49"/>
      <c r="MBU15" s="48"/>
      <c r="MBV15" s="49"/>
      <c r="MBW15" s="48"/>
      <c r="MBX15" s="49"/>
      <c r="MBY15" s="48"/>
      <c r="MBZ15" s="49"/>
      <c r="MCA15" s="48"/>
      <c r="MCB15" s="49"/>
      <c r="MCC15" s="48"/>
      <c r="MCD15" s="49"/>
      <c r="MCE15" s="48"/>
      <c r="MCF15" s="49"/>
      <c r="MCG15" s="48"/>
      <c r="MCH15" s="49"/>
      <c r="MCI15" s="48"/>
      <c r="MCJ15" s="49"/>
      <c r="MCK15" s="48"/>
      <c r="MCL15" s="49"/>
      <c r="MCM15" s="48"/>
      <c r="MCN15" s="49"/>
      <c r="MCO15" s="48"/>
      <c r="MCP15" s="49"/>
      <c r="MCQ15" s="48"/>
      <c r="MCR15" s="49"/>
      <c r="MCS15" s="48"/>
      <c r="MCT15" s="49"/>
      <c r="MCU15" s="48"/>
      <c r="MCV15" s="49"/>
      <c r="MCW15" s="48"/>
      <c r="MCX15" s="49"/>
      <c r="MCY15" s="48"/>
      <c r="MCZ15" s="49"/>
      <c r="MDA15" s="48"/>
      <c r="MDB15" s="49"/>
      <c r="MDC15" s="48"/>
      <c r="MDD15" s="49"/>
      <c r="MDE15" s="48"/>
      <c r="MDF15" s="49"/>
      <c r="MDG15" s="48"/>
      <c r="MDH15" s="49"/>
      <c r="MDI15" s="48"/>
      <c r="MDJ15" s="49"/>
      <c r="MDK15" s="48"/>
      <c r="MDL15" s="49"/>
      <c r="MDM15" s="48"/>
      <c r="MDN15" s="49"/>
      <c r="MDO15" s="48"/>
      <c r="MDP15" s="49"/>
      <c r="MDQ15" s="48"/>
      <c r="MDR15" s="49"/>
      <c r="MDS15" s="48"/>
      <c r="MDT15" s="49"/>
      <c r="MDU15" s="48"/>
      <c r="MDV15" s="49"/>
      <c r="MDW15" s="48"/>
      <c r="MDX15" s="49"/>
      <c r="MDY15" s="48"/>
      <c r="MDZ15" s="49"/>
      <c r="MEA15" s="48"/>
      <c r="MEB15" s="49"/>
      <c r="MEC15" s="48"/>
      <c r="MED15" s="49"/>
      <c r="MEE15" s="48"/>
      <c r="MEF15" s="49"/>
      <c r="MEG15" s="48"/>
      <c r="MEH15" s="49"/>
      <c r="MEI15" s="48"/>
      <c r="MEJ15" s="49"/>
      <c r="MEK15" s="48"/>
      <c r="MEL15" s="49"/>
      <c r="MEM15" s="48"/>
      <c r="MEN15" s="49"/>
      <c r="MEO15" s="48"/>
      <c r="MEP15" s="49"/>
      <c r="MEQ15" s="48"/>
      <c r="MER15" s="49"/>
      <c r="MES15" s="48"/>
      <c r="MET15" s="49"/>
      <c r="MEU15" s="48"/>
      <c r="MEV15" s="49"/>
      <c r="MEW15" s="48"/>
      <c r="MEX15" s="49"/>
      <c r="MEY15" s="48"/>
      <c r="MEZ15" s="49"/>
      <c r="MFA15" s="48"/>
      <c r="MFB15" s="49"/>
      <c r="MFC15" s="48"/>
      <c r="MFD15" s="49"/>
      <c r="MFE15" s="48"/>
      <c r="MFF15" s="49"/>
      <c r="MFG15" s="48"/>
      <c r="MFH15" s="49"/>
      <c r="MFI15" s="48"/>
      <c r="MFJ15" s="49"/>
      <c r="MFK15" s="48"/>
      <c r="MFL15" s="49"/>
      <c r="MFM15" s="48"/>
      <c r="MFN15" s="49"/>
      <c r="MFO15" s="48"/>
      <c r="MFP15" s="49"/>
      <c r="MFQ15" s="48"/>
      <c r="MFR15" s="49"/>
      <c r="MFS15" s="48"/>
      <c r="MFT15" s="49"/>
      <c r="MFU15" s="48"/>
      <c r="MFV15" s="49"/>
      <c r="MFW15" s="48"/>
      <c r="MFX15" s="49"/>
      <c r="MFY15" s="48"/>
      <c r="MFZ15" s="49"/>
      <c r="MGA15" s="48"/>
      <c r="MGB15" s="49"/>
      <c r="MGC15" s="48"/>
      <c r="MGD15" s="49"/>
      <c r="MGE15" s="48"/>
      <c r="MGF15" s="49"/>
      <c r="MGG15" s="48"/>
      <c r="MGH15" s="49"/>
      <c r="MGI15" s="48"/>
      <c r="MGJ15" s="49"/>
      <c r="MGK15" s="48"/>
      <c r="MGL15" s="49"/>
      <c r="MGM15" s="48"/>
      <c r="MGN15" s="49"/>
      <c r="MGO15" s="48"/>
      <c r="MGP15" s="49"/>
      <c r="MGQ15" s="48"/>
      <c r="MGR15" s="49"/>
      <c r="MGS15" s="48"/>
      <c r="MGT15" s="49"/>
      <c r="MGU15" s="48"/>
      <c r="MGV15" s="49"/>
      <c r="MGW15" s="48"/>
      <c r="MGX15" s="49"/>
      <c r="MGY15" s="48"/>
      <c r="MGZ15" s="49"/>
      <c r="MHA15" s="48"/>
      <c r="MHB15" s="49"/>
      <c r="MHC15" s="48"/>
      <c r="MHD15" s="49"/>
      <c r="MHE15" s="48"/>
      <c r="MHF15" s="49"/>
      <c r="MHG15" s="48"/>
      <c r="MHH15" s="49"/>
      <c r="MHI15" s="48"/>
      <c r="MHJ15" s="49"/>
      <c r="MHK15" s="48"/>
      <c r="MHL15" s="49"/>
      <c r="MHM15" s="48"/>
      <c r="MHN15" s="49"/>
      <c r="MHO15" s="48"/>
      <c r="MHP15" s="49"/>
      <c r="MHQ15" s="48"/>
      <c r="MHR15" s="49"/>
      <c r="MHS15" s="48"/>
      <c r="MHT15" s="49"/>
      <c r="MHU15" s="48"/>
      <c r="MHV15" s="49"/>
      <c r="MHW15" s="48"/>
      <c r="MHX15" s="49"/>
      <c r="MHY15" s="48"/>
      <c r="MHZ15" s="49"/>
      <c r="MIA15" s="48"/>
      <c r="MIB15" s="49"/>
      <c r="MIC15" s="48"/>
      <c r="MID15" s="49"/>
      <c r="MIE15" s="48"/>
      <c r="MIF15" s="49"/>
      <c r="MIG15" s="48"/>
      <c r="MIH15" s="49"/>
      <c r="MII15" s="48"/>
      <c r="MIJ15" s="49"/>
      <c r="MIK15" s="48"/>
      <c r="MIL15" s="49"/>
      <c r="MIM15" s="48"/>
      <c r="MIN15" s="49"/>
      <c r="MIO15" s="48"/>
      <c r="MIP15" s="49"/>
      <c r="MIQ15" s="48"/>
      <c r="MIR15" s="49"/>
      <c r="MIS15" s="48"/>
      <c r="MIT15" s="49"/>
      <c r="MIU15" s="48"/>
      <c r="MIV15" s="49"/>
      <c r="MIW15" s="48"/>
      <c r="MIX15" s="49"/>
      <c r="MIY15" s="48"/>
      <c r="MIZ15" s="49"/>
      <c r="MJA15" s="48"/>
      <c r="MJB15" s="49"/>
      <c r="MJC15" s="48"/>
      <c r="MJD15" s="49"/>
      <c r="MJE15" s="48"/>
      <c r="MJF15" s="49"/>
      <c r="MJG15" s="48"/>
      <c r="MJH15" s="49"/>
      <c r="MJI15" s="48"/>
      <c r="MJJ15" s="49"/>
      <c r="MJK15" s="48"/>
      <c r="MJL15" s="49"/>
      <c r="MJM15" s="48"/>
      <c r="MJN15" s="49"/>
      <c r="MJO15" s="48"/>
      <c r="MJP15" s="49"/>
      <c r="MJQ15" s="48"/>
      <c r="MJR15" s="49"/>
      <c r="MJS15" s="48"/>
      <c r="MJT15" s="49"/>
      <c r="MJU15" s="48"/>
      <c r="MJV15" s="49"/>
      <c r="MJW15" s="48"/>
      <c r="MJX15" s="49"/>
      <c r="MJY15" s="48"/>
      <c r="MJZ15" s="49"/>
      <c r="MKA15" s="48"/>
      <c r="MKB15" s="49"/>
      <c r="MKC15" s="48"/>
      <c r="MKD15" s="49"/>
      <c r="MKE15" s="48"/>
      <c r="MKF15" s="49"/>
      <c r="MKG15" s="48"/>
      <c r="MKH15" s="49"/>
      <c r="MKI15" s="48"/>
      <c r="MKJ15" s="49"/>
      <c r="MKK15" s="48"/>
      <c r="MKL15" s="49"/>
      <c r="MKM15" s="48"/>
      <c r="MKN15" s="49"/>
      <c r="MKO15" s="48"/>
      <c r="MKP15" s="49"/>
      <c r="MKQ15" s="48"/>
      <c r="MKR15" s="49"/>
      <c r="MKS15" s="48"/>
      <c r="MKT15" s="49"/>
      <c r="MKU15" s="48"/>
      <c r="MKV15" s="49"/>
      <c r="MKW15" s="48"/>
      <c r="MKX15" s="49"/>
      <c r="MKY15" s="48"/>
      <c r="MKZ15" s="49"/>
      <c r="MLA15" s="48"/>
      <c r="MLB15" s="49"/>
      <c r="MLC15" s="48"/>
      <c r="MLD15" s="49"/>
      <c r="MLE15" s="48"/>
      <c r="MLF15" s="49"/>
      <c r="MLG15" s="48"/>
      <c r="MLH15" s="49"/>
      <c r="MLI15" s="48"/>
      <c r="MLJ15" s="49"/>
      <c r="MLK15" s="48"/>
      <c r="MLL15" s="49"/>
      <c r="MLM15" s="48"/>
      <c r="MLN15" s="49"/>
      <c r="MLO15" s="48"/>
      <c r="MLP15" s="49"/>
      <c r="MLQ15" s="48"/>
      <c r="MLR15" s="49"/>
      <c r="MLS15" s="48"/>
      <c r="MLT15" s="49"/>
      <c r="MLU15" s="48"/>
      <c r="MLV15" s="49"/>
      <c r="MLW15" s="48"/>
      <c r="MLX15" s="49"/>
      <c r="MLY15" s="48"/>
      <c r="MLZ15" s="49"/>
      <c r="MMA15" s="48"/>
      <c r="MMB15" s="49"/>
      <c r="MMC15" s="48"/>
      <c r="MMD15" s="49"/>
      <c r="MME15" s="48"/>
      <c r="MMF15" s="49"/>
      <c r="MMG15" s="48"/>
      <c r="MMH15" s="49"/>
      <c r="MMI15" s="48"/>
      <c r="MMJ15" s="49"/>
      <c r="MMK15" s="48"/>
      <c r="MML15" s="49"/>
      <c r="MMM15" s="48"/>
      <c r="MMN15" s="49"/>
      <c r="MMO15" s="48"/>
      <c r="MMP15" s="49"/>
      <c r="MMQ15" s="48"/>
      <c r="MMR15" s="49"/>
      <c r="MMS15" s="48"/>
      <c r="MMT15" s="49"/>
      <c r="MMU15" s="48"/>
      <c r="MMV15" s="49"/>
      <c r="MMW15" s="48"/>
      <c r="MMX15" s="49"/>
      <c r="MMY15" s="48"/>
      <c r="MMZ15" s="49"/>
      <c r="MNA15" s="48"/>
      <c r="MNB15" s="49"/>
      <c r="MNC15" s="48"/>
      <c r="MND15" s="49"/>
      <c r="MNE15" s="48"/>
      <c r="MNF15" s="49"/>
      <c r="MNG15" s="48"/>
      <c r="MNH15" s="49"/>
      <c r="MNI15" s="48"/>
      <c r="MNJ15" s="49"/>
      <c r="MNK15" s="48"/>
      <c r="MNL15" s="49"/>
      <c r="MNM15" s="48"/>
      <c r="MNN15" s="49"/>
      <c r="MNO15" s="48"/>
      <c r="MNP15" s="49"/>
      <c r="MNQ15" s="48"/>
      <c r="MNR15" s="49"/>
      <c r="MNS15" s="48"/>
      <c r="MNT15" s="49"/>
      <c r="MNU15" s="48"/>
      <c r="MNV15" s="49"/>
      <c r="MNW15" s="48"/>
      <c r="MNX15" s="49"/>
      <c r="MNY15" s="48"/>
      <c r="MNZ15" s="49"/>
      <c r="MOA15" s="48"/>
      <c r="MOB15" s="49"/>
      <c r="MOC15" s="48"/>
      <c r="MOD15" s="49"/>
      <c r="MOE15" s="48"/>
      <c r="MOF15" s="49"/>
      <c r="MOG15" s="48"/>
      <c r="MOH15" s="49"/>
      <c r="MOI15" s="48"/>
      <c r="MOJ15" s="49"/>
      <c r="MOK15" s="48"/>
      <c r="MOL15" s="49"/>
      <c r="MOM15" s="48"/>
      <c r="MON15" s="49"/>
      <c r="MOO15" s="48"/>
      <c r="MOP15" s="49"/>
      <c r="MOQ15" s="48"/>
      <c r="MOR15" s="49"/>
      <c r="MOS15" s="48"/>
      <c r="MOT15" s="49"/>
      <c r="MOU15" s="48"/>
      <c r="MOV15" s="49"/>
      <c r="MOW15" s="48"/>
      <c r="MOX15" s="49"/>
      <c r="MOY15" s="48"/>
      <c r="MOZ15" s="49"/>
      <c r="MPA15" s="48"/>
      <c r="MPB15" s="49"/>
      <c r="MPC15" s="48"/>
      <c r="MPD15" s="49"/>
      <c r="MPE15" s="48"/>
      <c r="MPF15" s="49"/>
      <c r="MPG15" s="48"/>
      <c r="MPH15" s="49"/>
      <c r="MPI15" s="48"/>
      <c r="MPJ15" s="49"/>
      <c r="MPK15" s="48"/>
      <c r="MPL15" s="49"/>
      <c r="MPM15" s="48"/>
      <c r="MPN15" s="49"/>
      <c r="MPO15" s="48"/>
      <c r="MPP15" s="49"/>
      <c r="MPQ15" s="48"/>
      <c r="MPR15" s="49"/>
      <c r="MPS15" s="48"/>
      <c r="MPT15" s="49"/>
      <c r="MPU15" s="48"/>
      <c r="MPV15" s="49"/>
      <c r="MPW15" s="48"/>
      <c r="MPX15" s="49"/>
      <c r="MPY15" s="48"/>
      <c r="MPZ15" s="49"/>
      <c r="MQA15" s="48"/>
      <c r="MQB15" s="49"/>
      <c r="MQC15" s="48"/>
      <c r="MQD15" s="49"/>
      <c r="MQE15" s="48"/>
      <c r="MQF15" s="49"/>
      <c r="MQG15" s="48"/>
      <c r="MQH15" s="49"/>
      <c r="MQI15" s="48"/>
      <c r="MQJ15" s="49"/>
      <c r="MQK15" s="48"/>
      <c r="MQL15" s="49"/>
      <c r="MQM15" s="48"/>
      <c r="MQN15" s="49"/>
      <c r="MQO15" s="48"/>
      <c r="MQP15" s="49"/>
      <c r="MQQ15" s="48"/>
      <c r="MQR15" s="49"/>
      <c r="MQS15" s="48"/>
      <c r="MQT15" s="49"/>
      <c r="MQU15" s="48"/>
      <c r="MQV15" s="49"/>
      <c r="MQW15" s="48"/>
      <c r="MQX15" s="49"/>
      <c r="MQY15" s="48"/>
      <c r="MQZ15" s="49"/>
      <c r="MRA15" s="48"/>
      <c r="MRB15" s="49"/>
      <c r="MRC15" s="48"/>
      <c r="MRD15" s="49"/>
      <c r="MRE15" s="48"/>
      <c r="MRF15" s="49"/>
      <c r="MRG15" s="48"/>
      <c r="MRH15" s="49"/>
      <c r="MRI15" s="48"/>
      <c r="MRJ15" s="49"/>
      <c r="MRK15" s="48"/>
      <c r="MRL15" s="49"/>
      <c r="MRM15" s="48"/>
      <c r="MRN15" s="49"/>
      <c r="MRO15" s="48"/>
      <c r="MRP15" s="49"/>
      <c r="MRQ15" s="48"/>
      <c r="MRR15" s="49"/>
      <c r="MRS15" s="48"/>
      <c r="MRT15" s="49"/>
      <c r="MRU15" s="48"/>
      <c r="MRV15" s="49"/>
      <c r="MRW15" s="48"/>
      <c r="MRX15" s="49"/>
      <c r="MRY15" s="48"/>
      <c r="MRZ15" s="49"/>
      <c r="MSA15" s="48"/>
      <c r="MSB15" s="49"/>
      <c r="MSC15" s="48"/>
      <c r="MSD15" s="49"/>
      <c r="MSE15" s="48"/>
      <c r="MSF15" s="49"/>
      <c r="MSG15" s="48"/>
      <c r="MSH15" s="49"/>
      <c r="MSI15" s="48"/>
      <c r="MSJ15" s="49"/>
      <c r="MSK15" s="48"/>
      <c r="MSL15" s="49"/>
      <c r="MSM15" s="48"/>
      <c r="MSN15" s="49"/>
      <c r="MSO15" s="48"/>
      <c r="MSP15" s="49"/>
      <c r="MSQ15" s="48"/>
      <c r="MSR15" s="49"/>
      <c r="MSS15" s="48"/>
      <c r="MST15" s="49"/>
      <c r="MSU15" s="48"/>
      <c r="MSV15" s="49"/>
      <c r="MSW15" s="48"/>
      <c r="MSX15" s="49"/>
      <c r="MSY15" s="48"/>
      <c r="MSZ15" s="49"/>
      <c r="MTA15" s="48"/>
      <c r="MTB15" s="49"/>
      <c r="MTC15" s="48"/>
      <c r="MTD15" s="49"/>
      <c r="MTE15" s="48"/>
      <c r="MTF15" s="49"/>
      <c r="MTG15" s="48"/>
      <c r="MTH15" s="49"/>
      <c r="MTI15" s="48"/>
      <c r="MTJ15" s="49"/>
      <c r="MTK15" s="48"/>
      <c r="MTL15" s="49"/>
      <c r="MTM15" s="48"/>
      <c r="MTN15" s="49"/>
      <c r="MTO15" s="48"/>
      <c r="MTP15" s="49"/>
      <c r="MTQ15" s="48"/>
      <c r="MTR15" s="49"/>
      <c r="MTS15" s="48"/>
      <c r="MTT15" s="49"/>
      <c r="MTU15" s="48"/>
      <c r="MTV15" s="49"/>
      <c r="MTW15" s="48"/>
      <c r="MTX15" s="49"/>
      <c r="MTY15" s="48"/>
      <c r="MTZ15" s="49"/>
      <c r="MUA15" s="48"/>
      <c r="MUB15" s="49"/>
      <c r="MUC15" s="48"/>
      <c r="MUD15" s="49"/>
      <c r="MUE15" s="48"/>
      <c r="MUF15" s="49"/>
      <c r="MUG15" s="48"/>
      <c r="MUH15" s="49"/>
      <c r="MUI15" s="48"/>
      <c r="MUJ15" s="49"/>
      <c r="MUK15" s="48"/>
      <c r="MUL15" s="49"/>
      <c r="MUM15" s="48"/>
      <c r="MUN15" s="49"/>
      <c r="MUO15" s="48"/>
      <c r="MUP15" s="49"/>
      <c r="MUQ15" s="48"/>
      <c r="MUR15" s="49"/>
      <c r="MUS15" s="48"/>
      <c r="MUT15" s="49"/>
      <c r="MUU15" s="48"/>
      <c r="MUV15" s="49"/>
      <c r="MUW15" s="48"/>
      <c r="MUX15" s="49"/>
      <c r="MUY15" s="48"/>
      <c r="MUZ15" s="49"/>
      <c r="MVA15" s="48"/>
      <c r="MVB15" s="49"/>
      <c r="MVC15" s="48"/>
      <c r="MVD15" s="49"/>
      <c r="MVE15" s="48"/>
      <c r="MVF15" s="49"/>
      <c r="MVG15" s="48"/>
      <c r="MVH15" s="49"/>
      <c r="MVI15" s="48"/>
      <c r="MVJ15" s="49"/>
      <c r="MVK15" s="48"/>
      <c r="MVL15" s="49"/>
      <c r="MVM15" s="48"/>
      <c r="MVN15" s="49"/>
      <c r="MVO15" s="48"/>
      <c r="MVP15" s="49"/>
      <c r="MVQ15" s="48"/>
      <c r="MVR15" s="49"/>
      <c r="MVS15" s="48"/>
      <c r="MVT15" s="49"/>
      <c r="MVU15" s="48"/>
      <c r="MVV15" s="49"/>
      <c r="MVW15" s="48"/>
      <c r="MVX15" s="49"/>
      <c r="MVY15" s="48"/>
      <c r="MVZ15" s="49"/>
      <c r="MWA15" s="48"/>
      <c r="MWB15" s="49"/>
      <c r="MWC15" s="48"/>
      <c r="MWD15" s="49"/>
      <c r="MWE15" s="48"/>
      <c r="MWF15" s="49"/>
      <c r="MWG15" s="48"/>
      <c r="MWH15" s="49"/>
      <c r="MWI15" s="48"/>
      <c r="MWJ15" s="49"/>
      <c r="MWK15" s="48"/>
      <c r="MWL15" s="49"/>
      <c r="MWM15" s="48"/>
      <c r="MWN15" s="49"/>
      <c r="MWO15" s="48"/>
      <c r="MWP15" s="49"/>
      <c r="MWQ15" s="48"/>
      <c r="MWR15" s="49"/>
      <c r="MWS15" s="48"/>
      <c r="MWT15" s="49"/>
      <c r="MWU15" s="48"/>
      <c r="MWV15" s="49"/>
      <c r="MWW15" s="48"/>
      <c r="MWX15" s="49"/>
      <c r="MWY15" s="48"/>
      <c r="MWZ15" s="49"/>
      <c r="MXA15" s="48"/>
      <c r="MXB15" s="49"/>
      <c r="MXC15" s="48"/>
      <c r="MXD15" s="49"/>
      <c r="MXE15" s="48"/>
      <c r="MXF15" s="49"/>
      <c r="MXG15" s="48"/>
      <c r="MXH15" s="49"/>
      <c r="MXI15" s="48"/>
      <c r="MXJ15" s="49"/>
      <c r="MXK15" s="48"/>
      <c r="MXL15" s="49"/>
      <c r="MXM15" s="48"/>
      <c r="MXN15" s="49"/>
      <c r="MXO15" s="48"/>
      <c r="MXP15" s="49"/>
      <c r="MXQ15" s="48"/>
      <c r="MXR15" s="49"/>
      <c r="MXS15" s="48"/>
      <c r="MXT15" s="49"/>
      <c r="MXU15" s="48"/>
      <c r="MXV15" s="49"/>
      <c r="MXW15" s="48"/>
      <c r="MXX15" s="49"/>
      <c r="MXY15" s="48"/>
      <c r="MXZ15" s="49"/>
      <c r="MYA15" s="48"/>
      <c r="MYB15" s="49"/>
      <c r="MYC15" s="48"/>
      <c r="MYD15" s="49"/>
      <c r="MYE15" s="48"/>
      <c r="MYF15" s="49"/>
      <c r="MYG15" s="48"/>
      <c r="MYH15" s="49"/>
      <c r="MYI15" s="48"/>
      <c r="MYJ15" s="49"/>
      <c r="MYK15" s="48"/>
      <c r="MYL15" s="49"/>
      <c r="MYM15" s="48"/>
      <c r="MYN15" s="49"/>
      <c r="MYO15" s="48"/>
      <c r="MYP15" s="49"/>
      <c r="MYQ15" s="48"/>
      <c r="MYR15" s="49"/>
      <c r="MYS15" s="48"/>
      <c r="MYT15" s="49"/>
      <c r="MYU15" s="48"/>
      <c r="MYV15" s="49"/>
      <c r="MYW15" s="48"/>
      <c r="MYX15" s="49"/>
      <c r="MYY15" s="48"/>
      <c r="MYZ15" s="49"/>
      <c r="MZA15" s="48"/>
      <c r="MZB15" s="49"/>
      <c r="MZC15" s="48"/>
      <c r="MZD15" s="49"/>
      <c r="MZE15" s="48"/>
      <c r="MZF15" s="49"/>
      <c r="MZG15" s="48"/>
      <c r="MZH15" s="49"/>
      <c r="MZI15" s="48"/>
      <c r="MZJ15" s="49"/>
      <c r="MZK15" s="48"/>
      <c r="MZL15" s="49"/>
      <c r="MZM15" s="48"/>
      <c r="MZN15" s="49"/>
      <c r="MZO15" s="48"/>
      <c r="MZP15" s="49"/>
      <c r="MZQ15" s="48"/>
      <c r="MZR15" s="49"/>
      <c r="MZS15" s="48"/>
      <c r="MZT15" s="49"/>
      <c r="MZU15" s="48"/>
      <c r="MZV15" s="49"/>
      <c r="MZW15" s="48"/>
      <c r="MZX15" s="49"/>
      <c r="MZY15" s="48"/>
      <c r="MZZ15" s="49"/>
      <c r="NAA15" s="48"/>
      <c r="NAB15" s="49"/>
      <c r="NAC15" s="48"/>
      <c r="NAD15" s="49"/>
      <c r="NAE15" s="48"/>
      <c r="NAF15" s="49"/>
      <c r="NAG15" s="48"/>
      <c r="NAH15" s="49"/>
      <c r="NAI15" s="48"/>
      <c r="NAJ15" s="49"/>
      <c r="NAK15" s="48"/>
      <c r="NAL15" s="49"/>
      <c r="NAM15" s="48"/>
      <c r="NAN15" s="49"/>
      <c r="NAO15" s="48"/>
      <c r="NAP15" s="49"/>
      <c r="NAQ15" s="48"/>
      <c r="NAR15" s="49"/>
      <c r="NAS15" s="48"/>
      <c r="NAT15" s="49"/>
      <c r="NAU15" s="48"/>
      <c r="NAV15" s="49"/>
      <c r="NAW15" s="48"/>
      <c r="NAX15" s="49"/>
      <c r="NAY15" s="48"/>
      <c r="NAZ15" s="49"/>
      <c r="NBA15" s="48"/>
      <c r="NBB15" s="49"/>
      <c r="NBC15" s="48"/>
      <c r="NBD15" s="49"/>
      <c r="NBE15" s="48"/>
      <c r="NBF15" s="49"/>
      <c r="NBG15" s="48"/>
      <c r="NBH15" s="49"/>
      <c r="NBI15" s="48"/>
      <c r="NBJ15" s="49"/>
      <c r="NBK15" s="48"/>
      <c r="NBL15" s="49"/>
      <c r="NBM15" s="48"/>
      <c r="NBN15" s="49"/>
      <c r="NBO15" s="48"/>
      <c r="NBP15" s="49"/>
      <c r="NBQ15" s="48"/>
      <c r="NBR15" s="49"/>
      <c r="NBS15" s="48"/>
      <c r="NBT15" s="49"/>
      <c r="NBU15" s="48"/>
      <c r="NBV15" s="49"/>
      <c r="NBW15" s="48"/>
      <c r="NBX15" s="49"/>
      <c r="NBY15" s="48"/>
      <c r="NBZ15" s="49"/>
      <c r="NCA15" s="48"/>
      <c r="NCB15" s="49"/>
      <c r="NCC15" s="48"/>
      <c r="NCD15" s="49"/>
      <c r="NCE15" s="48"/>
      <c r="NCF15" s="49"/>
      <c r="NCG15" s="48"/>
      <c r="NCH15" s="49"/>
      <c r="NCI15" s="48"/>
      <c r="NCJ15" s="49"/>
      <c r="NCK15" s="48"/>
      <c r="NCL15" s="49"/>
      <c r="NCM15" s="48"/>
      <c r="NCN15" s="49"/>
      <c r="NCO15" s="48"/>
      <c r="NCP15" s="49"/>
      <c r="NCQ15" s="48"/>
      <c r="NCR15" s="49"/>
      <c r="NCS15" s="48"/>
      <c r="NCT15" s="49"/>
      <c r="NCU15" s="48"/>
      <c r="NCV15" s="49"/>
      <c r="NCW15" s="48"/>
      <c r="NCX15" s="49"/>
      <c r="NCY15" s="48"/>
      <c r="NCZ15" s="49"/>
      <c r="NDA15" s="48"/>
      <c r="NDB15" s="49"/>
      <c r="NDC15" s="48"/>
      <c r="NDD15" s="49"/>
      <c r="NDE15" s="48"/>
      <c r="NDF15" s="49"/>
      <c r="NDG15" s="48"/>
      <c r="NDH15" s="49"/>
      <c r="NDI15" s="48"/>
      <c r="NDJ15" s="49"/>
      <c r="NDK15" s="48"/>
      <c r="NDL15" s="49"/>
      <c r="NDM15" s="48"/>
      <c r="NDN15" s="49"/>
      <c r="NDO15" s="48"/>
      <c r="NDP15" s="49"/>
      <c r="NDQ15" s="48"/>
      <c r="NDR15" s="49"/>
      <c r="NDS15" s="48"/>
      <c r="NDT15" s="49"/>
      <c r="NDU15" s="48"/>
      <c r="NDV15" s="49"/>
      <c r="NDW15" s="48"/>
      <c r="NDX15" s="49"/>
      <c r="NDY15" s="48"/>
      <c r="NDZ15" s="49"/>
      <c r="NEA15" s="48"/>
      <c r="NEB15" s="49"/>
      <c r="NEC15" s="48"/>
      <c r="NED15" s="49"/>
      <c r="NEE15" s="48"/>
      <c r="NEF15" s="49"/>
      <c r="NEG15" s="48"/>
      <c r="NEH15" s="49"/>
      <c r="NEI15" s="48"/>
      <c r="NEJ15" s="49"/>
      <c r="NEK15" s="48"/>
      <c r="NEL15" s="49"/>
      <c r="NEM15" s="48"/>
      <c r="NEN15" s="49"/>
      <c r="NEO15" s="48"/>
      <c r="NEP15" s="49"/>
      <c r="NEQ15" s="48"/>
      <c r="NER15" s="49"/>
      <c r="NES15" s="48"/>
      <c r="NET15" s="49"/>
      <c r="NEU15" s="48"/>
      <c r="NEV15" s="49"/>
      <c r="NEW15" s="48"/>
      <c r="NEX15" s="49"/>
      <c r="NEY15" s="48"/>
      <c r="NEZ15" s="49"/>
      <c r="NFA15" s="48"/>
      <c r="NFB15" s="49"/>
      <c r="NFC15" s="48"/>
      <c r="NFD15" s="49"/>
      <c r="NFE15" s="48"/>
      <c r="NFF15" s="49"/>
      <c r="NFG15" s="48"/>
      <c r="NFH15" s="49"/>
      <c r="NFI15" s="48"/>
      <c r="NFJ15" s="49"/>
      <c r="NFK15" s="48"/>
      <c r="NFL15" s="49"/>
      <c r="NFM15" s="48"/>
      <c r="NFN15" s="49"/>
      <c r="NFO15" s="48"/>
      <c r="NFP15" s="49"/>
      <c r="NFQ15" s="48"/>
      <c r="NFR15" s="49"/>
      <c r="NFS15" s="48"/>
      <c r="NFT15" s="49"/>
      <c r="NFU15" s="48"/>
      <c r="NFV15" s="49"/>
      <c r="NFW15" s="48"/>
      <c r="NFX15" s="49"/>
      <c r="NFY15" s="48"/>
      <c r="NFZ15" s="49"/>
      <c r="NGA15" s="48"/>
      <c r="NGB15" s="49"/>
      <c r="NGC15" s="48"/>
      <c r="NGD15" s="49"/>
      <c r="NGE15" s="48"/>
      <c r="NGF15" s="49"/>
      <c r="NGG15" s="48"/>
      <c r="NGH15" s="49"/>
      <c r="NGI15" s="48"/>
      <c r="NGJ15" s="49"/>
      <c r="NGK15" s="48"/>
      <c r="NGL15" s="49"/>
      <c r="NGM15" s="48"/>
      <c r="NGN15" s="49"/>
      <c r="NGO15" s="48"/>
      <c r="NGP15" s="49"/>
      <c r="NGQ15" s="48"/>
      <c r="NGR15" s="49"/>
      <c r="NGS15" s="48"/>
      <c r="NGT15" s="49"/>
      <c r="NGU15" s="48"/>
      <c r="NGV15" s="49"/>
      <c r="NGW15" s="48"/>
      <c r="NGX15" s="49"/>
      <c r="NGY15" s="48"/>
      <c r="NGZ15" s="49"/>
      <c r="NHA15" s="48"/>
      <c r="NHB15" s="49"/>
      <c r="NHC15" s="48"/>
      <c r="NHD15" s="49"/>
      <c r="NHE15" s="48"/>
      <c r="NHF15" s="49"/>
      <c r="NHG15" s="48"/>
      <c r="NHH15" s="49"/>
      <c r="NHI15" s="48"/>
      <c r="NHJ15" s="49"/>
      <c r="NHK15" s="48"/>
      <c r="NHL15" s="49"/>
      <c r="NHM15" s="48"/>
      <c r="NHN15" s="49"/>
      <c r="NHO15" s="48"/>
      <c r="NHP15" s="49"/>
      <c r="NHQ15" s="48"/>
      <c r="NHR15" s="49"/>
      <c r="NHS15" s="48"/>
      <c r="NHT15" s="49"/>
      <c r="NHU15" s="48"/>
      <c r="NHV15" s="49"/>
      <c r="NHW15" s="48"/>
      <c r="NHX15" s="49"/>
      <c r="NHY15" s="48"/>
      <c r="NHZ15" s="49"/>
      <c r="NIA15" s="48"/>
      <c r="NIB15" s="49"/>
      <c r="NIC15" s="48"/>
      <c r="NID15" s="49"/>
      <c r="NIE15" s="48"/>
      <c r="NIF15" s="49"/>
      <c r="NIG15" s="48"/>
      <c r="NIH15" s="49"/>
      <c r="NII15" s="48"/>
      <c r="NIJ15" s="49"/>
      <c r="NIK15" s="48"/>
      <c r="NIL15" s="49"/>
      <c r="NIM15" s="48"/>
      <c r="NIN15" s="49"/>
      <c r="NIO15" s="48"/>
      <c r="NIP15" s="49"/>
      <c r="NIQ15" s="48"/>
      <c r="NIR15" s="49"/>
      <c r="NIS15" s="48"/>
      <c r="NIT15" s="49"/>
      <c r="NIU15" s="48"/>
      <c r="NIV15" s="49"/>
      <c r="NIW15" s="48"/>
      <c r="NIX15" s="49"/>
      <c r="NIY15" s="48"/>
      <c r="NIZ15" s="49"/>
      <c r="NJA15" s="48"/>
      <c r="NJB15" s="49"/>
      <c r="NJC15" s="48"/>
      <c r="NJD15" s="49"/>
      <c r="NJE15" s="48"/>
      <c r="NJF15" s="49"/>
      <c r="NJG15" s="48"/>
      <c r="NJH15" s="49"/>
      <c r="NJI15" s="48"/>
      <c r="NJJ15" s="49"/>
      <c r="NJK15" s="48"/>
      <c r="NJL15" s="49"/>
      <c r="NJM15" s="48"/>
      <c r="NJN15" s="49"/>
      <c r="NJO15" s="48"/>
      <c r="NJP15" s="49"/>
      <c r="NJQ15" s="48"/>
      <c r="NJR15" s="49"/>
      <c r="NJS15" s="48"/>
      <c r="NJT15" s="49"/>
      <c r="NJU15" s="48"/>
      <c r="NJV15" s="49"/>
      <c r="NJW15" s="48"/>
      <c r="NJX15" s="49"/>
      <c r="NJY15" s="48"/>
      <c r="NJZ15" s="49"/>
      <c r="NKA15" s="48"/>
      <c r="NKB15" s="49"/>
      <c r="NKC15" s="48"/>
      <c r="NKD15" s="49"/>
      <c r="NKE15" s="48"/>
      <c r="NKF15" s="49"/>
      <c r="NKG15" s="48"/>
      <c r="NKH15" s="49"/>
      <c r="NKI15" s="48"/>
      <c r="NKJ15" s="49"/>
      <c r="NKK15" s="48"/>
      <c r="NKL15" s="49"/>
      <c r="NKM15" s="48"/>
      <c r="NKN15" s="49"/>
      <c r="NKO15" s="48"/>
      <c r="NKP15" s="49"/>
      <c r="NKQ15" s="48"/>
      <c r="NKR15" s="49"/>
      <c r="NKS15" s="48"/>
      <c r="NKT15" s="49"/>
      <c r="NKU15" s="48"/>
      <c r="NKV15" s="49"/>
      <c r="NKW15" s="48"/>
      <c r="NKX15" s="49"/>
      <c r="NKY15" s="48"/>
      <c r="NKZ15" s="49"/>
      <c r="NLA15" s="48"/>
      <c r="NLB15" s="49"/>
      <c r="NLC15" s="48"/>
      <c r="NLD15" s="49"/>
      <c r="NLE15" s="48"/>
      <c r="NLF15" s="49"/>
      <c r="NLG15" s="48"/>
      <c r="NLH15" s="49"/>
      <c r="NLI15" s="48"/>
      <c r="NLJ15" s="49"/>
      <c r="NLK15" s="48"/>
      <c r="NLL15" s="49"/>
      <c r="NLM15" s="48"/>
      <c r="NLN15" s="49"/>
      <c r="NLO15" s="48"/>
      <c r="NLP15" s="49"/>
      <c r="NLQ15" s="48"/>
      <c r="NLR15" s="49"/>
      <c r="NLS15" s="48"/>
      <c r="NLT15" s="49"/>
      <c r="NLU15" s="48"/>
      <c r="NLV15" s="49"/>
      <c r="NLW15" s="48"/>
      <c r="NLX15" s="49"/>
      <c r="NLY15" s="48"/>
      <c r="NLZ15" s="49"/>
      <c r="NMA15" s="48"/>
      <c r="NMB15" s="49"/>
      <c r="NMC15" s="48"/>
      <c r="NMD15" s="49"/>
      <c r="NME15" s="48"/>
      <c r="NMF15" s="49"/>
      <c r="NMG15" s="48"/>
      <c r="NMH15" s="49"/>
      <c r="NMI15" s="48"/>
      <c r="NMJ15" s="49"/>
      <c r="NMK15" s="48"/>
      <c r="NML15" s="49"/>
      <c r="NMM15" s="48"/>
      <c r="NMN15" s="49"/>
      <c r="NMO15" s="48"/>
      <c r="NMP15" s="49"/>
      <c r="NMQ15" s="48"/>
      <c r="NMR15" s="49"/>
      <c r="NMS15" s="48"/>
      <c r="NMT15" s="49"/>
      <c r="NMU15" s="48"/>
      <c r="NMV15" s="49"/>
      <c r="NMW15" s="48"/>
      <c r="NMX15" s="49"/>
      <c r="NMY15" s="48"/>
      <c r="NMZ15" s="49"/>
      <c r="NNA15" s="48"/>
      <c r="NNB15" s="49"/>
      <c r="NNC15" s="48"/>
      <c r="NND15" s="49"/>
      <c r="NNE15" s="48"/>
      <c r="NNF15" s="49"/>
      <c r="NNG15" s="48"/>
      <c r="NNH15" s="49"/>
      <c r="NNI15" s="48"/>
      <c r="NNJ15" s="49"/>
      <c r="NNK15" s="48"/>
      <c r="NNL15" s="49"/>
      <c r="NNM15" s="48"/>
      <c r="NNN15" s="49"/>
      <c r="NNO15" s="48"/>
      <c r="NNP15" s="49"/>
      <c r="NNQ15" s="48"/>
      <c r="NNR15" s="49"/>
      <c r="NNS15" s="48"/>
      <c r="NNT15" s="49"/>
      <c r="NNU15" s="48"/>
      <c r="NNV15" s="49"/>
      <c r="NNW15" s="48"/>
      <c r="NNX15" s="49"/>
      <c r="NNY15" s="48"/>
      <c r="NNZ15" s="49"/>
      <c r="NOA15" s="48"/>
      <c r="NOB15" s="49"/>
      <c r="NOC15" s="48"/>
      <c r="NOD15" s="49"/>
      <c r="NOE15" s="48"/>
      <c r="NOF15" s="49"/>
      <c r="NOG15" s="48"/>
      <c r="NOH15" s="49"/>
      <c r="NOI15" s="48"/>
      <c r="NOJ15" s="49"/>
      <c r="NOK15" s="48"/>
      <c r="NOL15" s="49"/>
      <c r="NOM15" s="48"/>
      <c r="NON15" s="49"/>
      <c r="NOO15" s="48"/>
      <c r="NOP15" s="49"/>
      <c r="NOQ15" s="48"/>
      <c r="NOR15" s="49"/>
      <c r="NOS15" s="48"/>
      <c r="NOT15" s="49"/>
      <c r="NOU15" s="48"/>
      <c r="NOV15" s="49"/>
      <c r="NOW15" s="48"/>
      <c r="NOX15" s="49"/>
      <c r="NOY15" s="48"/>
      <c r="NOZ15" s="49"/>
      <c r="NPA15" s="48"/>
      <c r="NPB15" s="49"/>
      <c r="NPC15" s="48"/>
      <c r="NPD15" s="49"/>
      <c r="NPE15" s="48"/>
      <c r="NPF15" s="49"/>
      <c r="NPG15" s="48"/>
      <c r="NPH15" s="49"/>
      <c r="NPI15" s="48"/>
      <c r="NPJ15" s="49"/>
      <c r="NPK15" s="48"/>
      <c r="NPL15" s="49"/>
      <c r="NPM15" s="48"/>
      <c r="NPN15" s="49"/>
      <c r="NPO15" s="48"/>
      <c r="NPP15" s="49"/>
      <c r="NPQ15" s="48"/>
      <c r="NPR15" s="49"/>
      <c r="NPS15" s="48"/>
      <c r="NPT15" s="49"/>
      <c r="NPU15" s="48"/>
      <c r="NPV15" s="49"/>
      <c r="NPW15" s="48"/>
      <c r="NPX15" s="49"/>
      <c r="NPY15" s="48"/>
      <c r="NPZ15" s="49"/>
      <c r="NQA15" s="48"/>
      <c r="NQB15" s="49"/>
      <c r="NQC15" s="48"/>
      <c r="NQD15" s="49"/>
      <c r="NQE15" s="48"/>
      <c r="NQF15" s="49"/>
      <c r="NQG15" s="48"/>
      <c r="NQH15" s="49"/>
      <c r="NQI15" s="48"/>
      <c r="NQJ15" s="49"/>
      <c r="NQK15" s="48"/>
      <c r="NQL15" s="49"/>
      <c r="NQM15" s="48"/>
      <c r="NQN15" s="49"/>
      <c r="NQO15" s="48"/>
      <c r="NQP15" s="49"/>
      <c r="NQQ15" s="48"/>
      <c r="NQR15" s="49"/>
      <c r="NQS15" s="48"/>
      <c r="NQT15" s="49"/>
      <c r="NQU15" s="48"/>
      <c r="NQV15" s="49"/>
      <c r="NQW15" s="48"/>
      <c r="NQX15" s="49"/>
      <c r="NQY15" s="48"/>
      <c r="NQZ15" s="49"/>
      <c r="NRA15" s="48"/>
      <c r="NRB15" s="49"/>
      <c r="NRC15" s="48"/>
      <c r="NRD15" s="49"/>
      <c r="NRE15" s="48"/>
      <c r="NRF15" s="49"/>
      <c r="NRG15" s="48"/>
      <c r="NRH15" s="49"/>
      <c r="NRI15" s="48"/>
      <c r="NRJ15" s="49"/>
      <c r="NRK15" s="48"/>
      <c r="NRL15" s="49"/>
      <c r="NRM15" s="48"/>
      <c r="NRN15" s="49"/>
      <c r="NRO15" s="48"/>
      <c r="NRP15" s="49"/>
      <c r="NRQ15" s="48"/>
      <c r="NRR15" s="49"/>
      <c r="NRS15" s="48"/>
      <c r="NRT15" s="49"/>
      <c r="NRU15" s="48"/>
      <c r="NRV15" s="49"/>
      <c r="NRW15" s="48"/>
      <c r="NRX15" s="49"/>
      <c r="NRY15" s="48"/>
      <c r="NRZ15" s="49"/>
      <c r="NSA15" s="48"/>
      <c r="NSB15" s="49"/>
      <c r="NSC15" s="48"/>
      <c r="NSD15" s="49"/>
      <c r="NSE15" s="48"/>
      <c r="NSF15" s="49"/>
      <c r="NSG15" s="48"/>
      <c r="NSH15" s="49"/>
      <c r="NSI15" s="48"/>
      <c r="NSJ15" s="49"/>
      <c r="NSK15" s="48"/>
      <c r="NSL15" s="49"/>
      <c r="NSM15" s="48"/>
      <c r="NSN15" s="49"/>
      <c r="NSO15" s="48"/>
      <c r="NSP15" s="49"/>
      <c r="NSQ15" s="48"/>
      <c r="NSR15" s="49"/>
      <c r="NSS15" s="48"/>
      <c r="NST15" s="49"/>
      <c r="NSU15" s="48"/>
      <c r="NSV15" s="49"/>
      <c r="NSW15" s="48"/>
      <c r="NSX15" s="49"/>
      <c r="NSY15" s="48"/>
      <c r="NSZ15" s="49"/>
      <c r="NTA15" s="48"/>
      <c r="NTB15" s="49"/>
      <c r="NTC15" s="48"/>
      <c r="NTD15" s="49"/>
      <c r="NTE15" s="48"/>
      <c r="NTF15" s="49"/>
      <c r="NTG15" s="48"/>
      <c r="NTH15" s="49"/>
      <c r="NTI15" s="48"/>
      <c r="NTJ15" s="49"/>
      <c r="NTK15" s="48"/>
      <c r="NTL15" s="49"/>
      <c r="NTM15" s="48"/>
      <c r="NTN15" s="49"/>
      <c r="NTO15" s="48"/>
      <c r="NTP15" s="49"/>
      <c r="NTQ15" s="48"/>
      <c r="NTR15" s="49"/>
      <c r="NTS15" s="48"/>
      <c r="NTT15" s="49"/>
      <c r="NTU15" s="48"/>
      <c r="NTV15" s="49"/>
      <c r="NTW15" s="48"/>
      <c r="NTX15" s="49"/>
      <c r="NTY15" s="48"/>
      <c r="NTZ15" s="49"/>
      <c r="NUA15" s="48"/>
      <c r="NUB15" s="49"/>
      <c r="NUC15" s="48"/>
      <c r="NUD15" s="49"/>
      <c r="NUE15" s="48"/>
      <c r="NUF15" s="49"/>
      <c r="NUG15" s="48"/>
      <c r="NUH15" s="49"/>
      <c r="NUI15" s="48"/>
      <c r="NUJ15" s="49"/>
      <c r="NUK15" s="48"/>
      <c r="NUL15" s="49"/>
      <c r="NUM15" s="48"/>
      <c r="NUN15" s="49"/>
      <c r="NUO15" s="48"/>
      <c r="NUP15" s="49"/>
      <c r="NUQ15" s="48"/>
      <c r="NUR15" s="49"/>
      <c r="NUS15" s="48"/>
      <c r="NUT15" s="49"/>
      <c r="NUU15" s="48"/>
      <c r="NUV15" s="49"/>
      <c r="NUW15" s="48"/>
      <c r="NUX15" s="49"/>
      <c r="NUY15" s="48"/>
      <c r="NUZ15" s="49"/>
      <c r="NVA15" s="48"/>
      <c r="NVB15" s="49"/>
      <c r="NVC15" s="48"/>
      <c r="NVD15" s="49"/>
      <c r="NVE15" s="48"/>
      <c r="NVF15" s="49"/>
      <c r="NVG15" s="48"/>
      <c r="NVH15" s="49"/>
      <c r="NVI15" s="48"/>
      <c r="NVJ15" s="49"/>
      <c r="NVK15" s="48"/>
      <c r="NVL15" s="49"/>
      <c r="NVM15" s="48"/>
      <c r="NVN15" s="49"/>
      <c r="NVO15" s="48"/>
      <c r="NVP15" s="49"/>
      <c r="NVQ15" s="48"/>
      <c r="NVR15" s="49"/>
      <c r="NVS15" s="48"/>
      <c r="NVT15" s="49"/>
      <c r="NVU15" s="48"/>
      <c r="NVV15" s="49"/>
      <c r="NVW15" s="48"/>
      <c r="NVX15" s="49"/>
      <c r="NVY15" s="48"/>
      <c r="NVZ15" s="49"/>
      <c r="NWA15" s="48"/>
      <c r="NWB15" s="49"/>
      <c r="NWC15" s="48"/>
      <c r="NWD15" s="49"/>
      <c r="NWE15" s="48"/>
      <c r="NWF15" s="49"/>
      <c r="NWG15" s="48"/>
      <c r="NWH15" s="49"/>
      <c r="NWI15" s="48"/>
      <c r="NWJ15" s="49"/>
      <c r="NWK15" s="48"/>
      <c r="NWL15" s="49"/>
      <c r="NWM15" s="48"/>
      <c r="NWN15" s="49"/>
      <c r="NWO15" s="48"/>
      <c r="NWP15" s="49"/>
      <c r="NWQ15" s="48"/>
      <c r="NWR15" s="49"/>
      <c r="NWS15" s="48"/>
      <c r="NWT15" s="49"/>
      <c r="NWU15" s="48"/>
      <c r="NWV15" s="49"/>
      <c r="NWW15" s="48"/>
      <c r="NWX15" s="49"/>
      <c r="NWY15" s="48"/>
      <c r="NWZ15" s="49"/>
      <c r="NXA15" s="48"/>
      <c r="NXB15" s="49"/>
      <c r="NXC15" s="48"/>
      <c r="NXD15" s="49"/>
      <c r="NXE15" s="48"/>
      <c r="NXF15" s="49"/>
      <c r="NXG15" s="48"/>
      <c r="NXH15" s="49"/>
      <c r="NXI15" s="48"/>
      <c r="NXJ15" s="49"/>
      <c r="NXK15" s="48"/>
      <c r="NXL15" s="49"/>
      <c r="NXM15" s="48"/>
      <c r="NXN15" s="49"/>
      <c r="NXO15" s="48"/>
      <c r="NXP15" s="49"/>
      <c r="NXQ15" s="48"/>
      <c r="NXR15" s="49"/>
      <c r="NXS15" s="48"/>
      <c r="NXT15" s="49"/>
      <c r="NXU15" s="48"/>
      <c r="NXV15" s="49"/>
      <c r="NXW15" s="48"/>
      <c r="NXX15" s="49"/>
      <c r="NXY15" s="48"/>
      <c r="NXZ15" s="49"/>
      <c r="NYA15" s="48"/>
      <c r="NYB15" s="49"/>
      <c r="NYC15" s="48"/>
      <c r="NYD15" s="49"/>
      <c r="NYE15" s="48"/>
      <c r="NYF15" s="49"/>
      <c r="NYG15" s="48"/>
      <c r="NYH15" s="49"/>
      <c r="NYI15" s="48"/>
      <c r="NYJ15" s="49"/>
      <c r="NYK15" s="48"/>
      <c r="NYL15" s="49"/>
      <c r="NYM15" s="48"/>
      <c r="NYN15" s="49"/>
      <c r="NYO15" s="48"/>
      <c r="NYP15" s="49"/>
      <c r="NYQ15" s="48"/>
      <c r="NYR15" s="49"/>
      <c r="NYS15" s="48"/>
      <c r="NYT15" s="49"/>
      <c r="NYU15" s="48"/>
      <c r="NYV15" s="49"/>
      <c r="NYW15" s="48"/>
      <c r="NYX15" s="49"/>
      <c r="NYY15" s="48"/>
      <c r="NYZ15" s="49"/>
      <c r="NZA15" s="48"/>
      <c r="NZB15" s="49"/>
      <c r="NZC15" s="48"/>
      <c r="NZD15" s="49"/>
      <c r="NZE15" s="48"/>
      <c r="NZF15" s="49"/>
      <c r="NZG15" s="48"/>
      <c r="NZH15" s="49"/>
      <c r="NZI15" s="48"/>
      <c r="NZJ15" s="49"/>
      <c r="NZK15" s="48"/>
      <c r="NZL15" s="49"/>
      <c r="NZM15" s="48"/>
      <c r="NZN15" s="49"/>
      <c r="NZO15" s="48"/>
      <c r="NZP15" s="49"/>
      <c r="NZQ15" s="48"/>
      <c r="NZR15" s="49"/>
      <c r="NZS15" s="48"/>
      <c r="NZT15" s="49"/>
      <c r="NZU15" s="48"/>
      <c r="NZV15" s="49"/>
      <c r="NZW15" s="48"/>
      <c r="NZX15" s="49"/>
      <c r="NZY15" s="48"/>
      <c r="NZZ15" s="49"/>
      <c r="OAA15" s="48"/>
      <c r="OAB15" s="49"/>
      <c r="OAC15" s="48"/>
      <c r="OAD15" s="49"/>
      <c r="OAE15" s="48"/>
      <c r="OAF15" s="49"/>
      <c r="OAG15" s="48"/>
      <c r="OAH15" s="49"/>
      <c r="OAI15" s="48"/>
      <c r="OAJ15" s="49"/>
      <c r="OAK15" s="48"/>
      <c r="OAL15" s="49"/>
      <c r="OAM15" s="48"/>
      <c r="OAN15" s="49"/>
      <c r="OAO15" s="48"/>
      <c r="OAP15" s="49"/>
      <c r="OAQ15" s="48"/>
      <c r="OAR15" s="49"/>
      <c r="OAS15" s="48"/>
      <c r="OAT15" s="49"/>
      <c r="OAU15" s="48"/>
      <c r="OAV15" s="49"/>
      <c r="OAW15" s="48"/>
      <c r="OAX15" s="49"/>
      <c r="OAY15" s="48"/>
      <c r="OAZ15" s="49"/>
      <c r="OBA15" s="48"/>
      <c r="OBB15" s="49"/>
      <c r="OBC15" s="48"/>
      <c r="OBD15" s="49"/>
      <c r="OBE15" s="48"/>
      <c r="OBF15" s="49"/>
      <c r="OBG15" s="48"/>
      <c r="OBH15" s="49"/>
      <c r="OBI15" s="48"/>
      <c r="OBJ15" s="49"/>
      <c r="OBK15" s="48"/>
      <c r="OBL15" s="49"/>
      <c r="OBM15" s="48"/>
      <c r="OBN15" s="49"/>
      <c r="OBO15" s="48"/>
      <c r="OBP15" s="49"/>
      <c r="OBQ15" s="48"/>
      <c r="OBR15" s="49"/>
      <c r="OBS15" s="48"/>
      <c r="OBT15" s="49"/>
      <c r="OBU15" s="48"/>
      <c r="OBV15" s="49"/>
      <c r="OBW15" s="48"/>
      <c r="OBX15" s="49"/>
      <c r="OBY15" s="48"/>
      <c r="OBZ15" s="49"/>
      <c r="OCA15" s="48"/>
      <c r="OCB15" s="49"/>
      <c r="OCC15" s="48"/>
      <c r="OCD15" s="49"/>
      <c r="OCE15" s="48"/>
      <c r="OCF15" s="49"/>
      <c r="OCG15" s="48"/>
      <c r="OCH15" s="49"/>
      <c r="OCI15" s="48"/>
      <c r="OCJ15" s="49"/>
      <c r="OCK15" s="48"/>
      <c r="OCL15" s="49"/>
      <c r="OCM15" s="48"/>
      <c r="OCN15" s="49"/>
      <c r="OCO15" s="48"/>
      <c r="OCP15" s="49"/>
      <c r="OCQ15" s="48"/>
      <c r="OCR15" s="49"/>
      <c r="OCS15" s="48"/>
      <c r="OCT15" s="49"/>
      <c r="OCU15" s="48"/>
      <c r="OCV15" s="49"/>
      <c r="OCW15" s="48"/>
      <c r="OCX15" s="49"/>
      <c r="OCY15" s="48"/>
      <c r="OCZ15" s="49"/>
      <c r="ODA15" s="48"/>
      <c r="ODB15" s="49"/>
      <c r="ODC15" s="48"/>
      <c r="ODD15" s="49"/>
      <c r="ODE15" s="48"/>
      <c r="ODF15" s="49"/>
      <c r="ODG15" s="48"/>
      <c r="ODH15" s="49"/>
      <c r="ODI15" s="48"/>
      <c r="ODJ15" s="49"/>
      <c r="ODK15" s="48"/>
      <c r="ODL15" s="49"/>
      <c r="ODM15" s="48"/>
      <c r="ODN15" s="49"/>
      <c r="ODO15" s="48"/>
      <c r="ODP15" s="49"/>
      <c r="ODQ15" s="48"/>
      <c r="ODR15" s="49"/>
      <c r="ODS15" s="48"/>
      <c r="ODT15" s="49"/>
      <c r="ODU15" s="48"/>
      <c r="ODV15" s="49"/>
      <c r="ODW15" s="48"/>
      <c r="ODX15" s="49"/>
      <c r="ODY15" s="48"/>
      <c r="ODZ15" s="49"/>
      <c r="OEA15" s="48"/>
      <c r="OEB15" s="49"/>
      <c r="OEC15" s="48"/>
      <c r="OED15" s="49"/>
      <c r="OEE15" s="48"/>
      <c r="OEF15" s="49"/>
      <c r="OEG15" s="48"/>
      <c r="OEH15" s="49"/>
      <c r="OEI15" s="48"/>
      <c r="OEJ15" s="49"/>
      <c r="OEK15" s="48"/>
      <c r="OEL15" s="49"/>
      <c r="OEM15" s="48"/>
      <c r="OEN15" s="49"/>
      <c r="OEO15" s="48"/>
      <c r="OEP15" s="49"/>
      <c r="OEQ15" s="48"/>
      <c r="OER15" s="49"/>
      <c r="OES15" s="48"/>
      <c r="OET15" s="49"/>
      <c r="OEU15" s="48"/>
      <c r="OEV15" s="49"/>
      <c r="OEW15" s="48"/>
      <c r="OEX15" s="49"/>
      <c r="OEY15" s="48"/>
      <c r="OEZ15" s="49"/>
      <c r="OFA15" s="48"/>
      <c r="OFB15" s="49"/>
      <c r="OFC15" s="48"/>
      <c r="OFD15" s="49"/>
      <c r="OFE15" s="48"/>
      <c r="OFF15" s="49"/>
      <c r="OFG15" s="48"/>
      <c r="OFH15" s="49"/>
      <c r="OFI15" s="48"/>
      <c r="OFJ15" s="49"/>
      <c r="OFK15" s="48"/>
      <c r="OFL15" s="49"/>
      <c r="OFM15" s="48"/>
      <c r="OFN15" s="49"/>
      <c r="OFO15" s="48"/>
      <c r="OFP15" s="49"/>
      <c r="OFQ15" s="48"/>
      <c r="OFR15" s="49"/>
      <c r="OFS15" s="48"/>
      <c r="OFT15" s="49"/>
      <c r="OFU15" s="48"/>
      <c r="OFV15" s="49"/>
      <c r="OFW15" s="48"/>
      <c r="OFX15" s="49"/>
      <c r="OFY15" s="48"/>
      <c r="OFZ15" s="49"/>
      <c r="OGA15" s="48"/>
      <c r="OGB15" s="49"/>
      <c r="OGC15" s="48"/>
      <c r="OGD15" s="49"/>
      <c r="OGE15" s="48"/>
      <c r="OGF15" s="49"/>
      <c r="OGG15" s="48"/>
      <c r="OGH15" s="49"/>
      <c r="OGI15" s="48"/>
      <c r="OGJ15" s="49"/>
      <c r="OGK15" s="48"/>
      <c r="OGL15" s="49"/>
      <c r="OGM15" s="48"/>
      <c r="OGN15" s="49"/>
      <c r="OGO15" s="48"/>
      <c r="OGP15" s="49"/>
      <c r="OGQ15" s="48"/>
      <c r="OGR15" s="49"/>
      <c r="OGS15" s="48"/>
      <c r="OGT15" s="49"/>
      <c r="OGU15" s="48"/>
      <c r="OGV15" s="49"/>
      <c r="OGW15" s="48"/>
      <c r="OGX15" s="49"/>
      <c r="OGY15" s="48"/>
      <c r="OGZ15" s="49"/>
      <c r="OHA15" s="48"/>
      <c r="OHB15" s="49"/>
      <c r="OHC15" s="48"/>
      <c r="OHD15" s="49"/>
      <c r="OHE15" s="48"/>
      <c r="OHF15" s="49"/>
      <c r="OHG15" s="48"/>
      <c r="OHH15" s="49"/>
      <c r="OHI15" s="48"/>
      <c r="OHJ15" s="49"/>
      <c r="OHK15" s="48"/>
      <c r="OHL15" s="49"/>
      <c r="OHM15" s="48"/>
      <c r="OHN15" s="49"/>
      <c r="OHO15" s="48"/>
      <c r="OHP15" s="49"/>
      <c r="OHQ15" s="48"/>
      <c r="OHR15" s="49"/>
      <c r="OHS15" s="48"/>
      <c r="OHT15" s="49"/>
      <c r="OHU15" s="48"/>
      <c r="OHV15" s="49"/>
      <c r="OHW15" s="48"/>
      <c r="OHX15" s="49"/>
      <c r="OHY15" s="48"/>
      <c r="OHZ15" s="49"/>
      <c r="OIA15" s="48"/>
      <c r="OIB15" s="49"/>
      <c r="OIC15" s="48"/>
      <c r="OID15" s="49"/>
      <c r="OIE15" s="48"/>
      <c r="OIF15" s="49"/>
      <c r="OIG15" s="48"/>
      <c r="OIH15" s="49"/>
      <c r="OII15" s="48"/>
      <c r="OIJ15" s="49"/>
      <c r="OIK15" s="48"/>
      <c r="OIL15" s="49"/>
      <c r="OIM15" s="48"/>
      <c r="OIN15" s="49"/>
      <c r="OIO15" s="48"/>
      <c r="OIP15" s="49"/>
      <c r="OIQ15" s="48"/>
      <c r="OIR15" s="49"/>
      <c r="OIS15" s="48"/>
      <c r="OIT15" s="49"/>
      <c r="OIU15" s="48"/>
      <c r="OIV15" s="49"/>
      <c r="OIW15" s="48"/>
      <c r="OIX15" s="49"/>
      <c r="OIY15" s="48"/>
      <c r="OIZ15" s="49"/>
      <c r="OJA15" s="48"/>
      <c r="OJB15" s="49"/>
      <c r="OJC15" s="48"/>
      <c r="OJD15" s="49"/>
      <c r="OJE15" s="48"/>
      <c r="OJF15" s="49"/>
      <c r="OJG15" s="48"/>
      <c r="OJH15" s="49"/>
      <c r="OJI15" s="48"/>
      <c r="OJJ15" s="49"/>
      <c r="OJK15" s="48"/>
      <c r="OJL15" s="49"/>
      <c r="OJM15" s="48"/>
      <c r="OJN15" s="49"/>
      <c r="OJO15" s="48"/>
      <c r="OJP15" s="49"/>
      <c r="OJQ15" s="48"/>
      <c r="OJR15" s="49"/>
      <c r="OJS15" s="48"/>
      <c r="OJT15" s="49"/>
      <c r="OJU15" s="48"/>
      <c r="OJV15" s="49"/>
      <c r="OJW15" s="48"/>
      <c r="OJX15" s="49"/>
      <c r="OJY15" s="48"/>
      <c r="OJZ15" s="49"/>
      <c r="OKA15" s="48"/>
      <c r="OKB15" s="49"/>
      <c r="OKC15" s="48"/>
      <c r="OKD15" s="49"/>
      <c r="OKE15" s="48"/>
      <c r="OKF15" s="49"/>
      <c r="OKG15" s="48"/>
      <c r="OKH15" s="49"/>
      <c r="OKI15" s="48"/>
      <c r="OKJ15" s="49"/>
      <c r="OKK15" s="48"/>
      <c r="OKL15" s="49"/>
      <c r="OKM15" s="48"/>
      <c r="OKN15" s="49"/>
      <c r="OKO15" s="48"/>
      <c r="OKP15" s="49"/>
      <c r="OKQ15" s="48"/>
      <c r="OKR15" s="49"/>
      <c r="OKS15" s="48"/>
      <c r="OKT15" s="49"/>
      <c r="OKU15" s="48"/>
      <c r="OKV15" s="49"/>
      <c r="OKW15" s="48"/>
      <c r="OKX15" s="49"/>
      <c r="OKY15" s="48"/>
      <c r="OKZ15" s="49"/>
      <c r="OLA15" s="48"/>
      <c r="OLB15" s="49"/>
      <c r="OLC15" s="48"/>
      <c r="OLD15" s="49"/>
      <c r="OLE15" s="48"/>
      <c r="OLF15" s="49"/>
      <c r="OLG15" s="48"/>
      <c r="OLH15" s="49"/>
      <c r="OLI15" s="48"/>
      <c r="OLJ15" s="49"/>
      <c r="OLK15" s="48"/>
      <c r="OLL15" s="49"/>
      <c r="OLM15" s="48"/>
      <c r="OLN15" s="49"/>
      <c r="OLO15" s="48"/>
      <c r="OLP15" s="49"/>
      <c r="OLQ15" s="48"/>
      <c r="OLR15" s="49"/>
      <c r="OLS15" s="48"/>
      <c r="OLT15" s="49"/>
      <c r="OLU15" s="48"/>
      <c r="OLV15" s="49"/>
      <c r="OLW15" s="48"/>
      <c r="OLX15" s="49"/>
      <c r="OLY15" s="48"/>
      <c r="OLZ15" s="49"/>
      <c r="OMA15" s="48"/>
      <c r="OMB15" s="49"/>
      <c r="OMC15" s="48"/>
      <c r="OMD15" s="49"/>
      <c r="OME15" s="48"/>
      <c r="OMF15" s="49"/>
      <c r="OMG15" s="48"/>
      <c r="OMH15" s="49"/>
      <c r="OMI15" s="48"/>
      <c r="OMJ15" s="49"/>
      <c r="OMK15" s="48"/>
      <c r="OML15" s="49"/>
      <c r="OMM15" s="48"/>
      <c r="OMN15" s="49"/>
      <c r="OMO15" s="48"/>
      <c r="OMP15" s="49"/>
      <c r="OMQ15" s="48"/>
      <c r="OMR15" s="49"/>
      <c r="OMS15" s="48"/>
      <c r="OMT15" s="49"/>
      <c r="OMU15" s="48"/>
      <c r="OMV15" s="49"/>
      <c r="OMW15" s="48"/>
      <c r="OMX15" s="49"/>
      <c r="OMY15" s="48"/>
      <c r="OMZ15" s="49"/>
      <c r="ONA15" s="48"/>
      <c r="ONB15" s="49"/>
      <c r="ONC15" s="48"/>
      <c r="OND15" s="49"/>
      <c r="ONE15" s="48"/>
      <c r="ONF15" s="49"/>
      <c r="ONG15" s="48"/>
      <c r="ONH15" s="49"/>
      <c r="ONI15" s="48"/>
      <c r="ONJ15" s="49"/>
      <c r="ONK15" s="48"/>
      <c r="ONL15" s="49"/>
      <c r="ONM15" s="48"/>
      <c r="ONN15" s="49"/>
      <c r="ONO15" s="48"/>
      <c r="ONP15" s="49"/>
      <c r="ONQ15" s="48"/>
      <c r="ONR15" s="49"/>
      <c r="ONS15" s="48"/>
      <c r="ONT15" s="49"/>
      <c r="ONU15" s="48"/>
      <c r="ONV15" s="49"/>
      <c r="ONW15" s="48"/>
      <c r="ONX15" s="49"/>
      <c r="ONY15" s="48"/>
      <c r="ONZ15" s="49"/>
      <c r="OOA15" s="48"/>
      <c r="OOB15" s="49"/>
      <c r="OOC15" s="48"/>
      <c r="OOD15" s="49"/>
      <c r="OOE15" s="48"/>
      <c r="OOF15" s="49"/>
      <c r="OOG15" s="48"/>
      <c r="OOH15" s="49"/>
      <c r="OOI15" s="48"/>
      <c r="OOJ15" s="49"/>
      <c r="OOK15" s="48"/>
      <c r="OOL15" s="49"/>
      <c r="OOM15" s="48"/>
      <c r="OON15" s="49"/>
      <c r="OOO15" s="48"/>
      <c r="OOP15" s="49"/>
      <c r="OOQ15" s="48"/>
      <c r="OOR15" s="49"/>
      <c r="OOS15" s="48"/>
      <c r="OOT15" s="49"/>
      <c r="OOU15" s="48"/>
      <c r="OOV15" s="49"/>
      <c r="OOW15" s="48"/>
      <c r="OOX15" s="49"/>
      <c r="OOY15" s="48"/>
      <c r="OOZ15" s="49"/>
      <c r="OPA15" s="48"/>
      <c r="OPB15" s="49"/>
      <c r="OPC15" s="48"/>
      <c r="OPD15" s="49"/>
      <c r="OPE15" s="48"/>
      <c r="OPF15" s="49"/>
      <c r="OPG15" s="48"/>
      <c r="OPH15" s="49"/>
      <c r="OPI15" s="48"/>
      <c r="OPJ15" s="49"/>
      <c r="OPK15" s="48"/>
      <c r="OPL15" s="49"/>
      <c r="OPM15" s="48"/>
      <c r="OPN15" s="49"/>
      <c r="OPO15" s="48"/>
      <c r="OPP15" s="49"/>
      <c r="OPQ15" s="48"/>
      <c r="OPR15" s="49"/>
      <c r="OPS15" s="48"/>
      <c r="OPT15" s="49"/>
      <c r="OPU15" s="48"/>
      <c r="OPV15" s="49"/>
      <c r="OPW15" s="48"/>
      <c r="OPX15" s="49"/>
      <c r="OPY15" s="48"/>
      <c r="OPZ15" s="49"/>
      <c r="OQA15" s="48"/>
      <c r="OQB15" s="49"/>
      <c r="OQC15" s="48"/>
      <c r="OQD15" s="49"/>
      <c r="OQE15" s="48"/>
      <c r="OQF15" s="49"/>
      <c r="OQG15" s="48"/>
      <c r="OQH15" s="49"/>
      <c r="OQI15" s="48"/>
      <c r="OQJ15" s="49"/>
      <c r="OQK15" s="48"/>
      <c r="OQL15" s="49"/>
      <c r="OQM15" s="48"/>
      <c r="OQN15" s="49"/>
      <c r="OQO15" s="48"/>
      <c r="OQP15" s="49"/>
      <c r="OQQ15" s="48"/>
      <c r="OQR15" s="49"/>
      <c r="OQS15" s="48"/>
      <c r="OQT15" s="49"/>
      <c r="OQU15" s="48"/>
      <c r="OQV15" s="49"/>
      <c r="OQW15" s="48"/>
      <c r="OQX15" s="49"/>
      <c r="OQY15" s="48"/>
      <c r="OQZ15" s="49"/>
      <c r="ORA15" s="48"/>
      <c r="ORB15" s="49"/>
      <c r="ORC15" s="48"/>
      <c r="ORD15" s="49"/>
      <c r="ORE15" s="48"/>
      <c r="ORF15" s="49"/>
      <c r="ORG15" s="48"/>
      <c r="ORH15" s="49"/>
      <c r="ORI15" s="48"/>
      <c r="ORJ15" s="49"/>
      <c r="ORK15" s="48"/>
      <c r="ORL15" s="49"/>
      <c r="ORM15" s="48"/>
      <c r="ORN15" s="49"/>
      <c r="ORO15" s="48"/>
      <c r="ORP15" s="49"/>
      <c r="ORQ15" s="48"/>
      <c r="ORR15" s="49"/>
      <c r="ORS15" s="48"/>
      <c r="ORT15" s="49"/>
      <c r="ORU15" s="48"/>
      <c r="ORV15" s="49"/>
      <c r="ORW15" s="48"/>
      <c r="ORX15" s="49"/>
      <c r="ORY15" s="48"/>
      <c r="ORZ15" s="49"/>
      <c r="OSA15" s="48"/>
      <c r="OSB15" s="49"/>
      <c r="OSC15" s="48"/>
      <c r="OSD15" s="49"/>
      <c r="OSE15" s="48"/>
      <c r="OSF15" s="49"/>
      <c r="OSG15" s="48"/>
      <c r="OSH15" s="49"/>
      <c r="OSI15" s="48"/>
      <c r="OSJ15" s="49"/>
      <c r="OSK15" s="48"/>
      <c r="OSL15" s="49"/>
      <c r="OSM15" s="48"/>
      <c r="OSN15" s="49"/>
      <c r="OSO15" s="48"/>
      <c r="OSP15" s="49"/>
      <c r="OSQ15" s="48"/>
      <c r="OSR15" s="49"/>
      <c r="OSS15" s="48"/>
      <c r="OST15" s="49"/>
      <c r="OSU15" s="48"/>
      <c r="OSV15" s="49"/>
      <c r="OSW15" s="48"/>
      <c r="OSX15" s="49"/>
      <c r="OSY15" s="48"/>
      <c r="OSZ15" s="49"/>
      <c r="OTA15" s="48"/>
      <c r="OTB15" s="49"/>
      <c r="OTC15" s="48"/>
      <c r="OTD15" s="49"/>
      <c r="OTE15" s="48"/>
      <c r="OTF15" s="49"/>
      <c r="OTG15" s="48"/>
      <c r="OTH15" s="49"/>
      <c r="OTI15" s="48"/>
      <c r="OTJ15" s="49"/>
      <c r="OTK15" s="48"/>
      <c r="OTL15" s="49"/>
      <c r="OTM15" s="48"/>
      <c r="OTN15" s="49"/>
      <c r="OTO15" s="48"/>
      <c r="OTP15" s="49"/>
      <c r="OTQ15" s="48"/>
      <c r="OTR15" s="49"/>
      <c r="OTS15" s="48"/>
      <c r="OTT15" s="49"/>
      <c r="OTU15" s="48"/>
      <c r="OTV15" s="49"/>
      <c r="OTW15" s="48"/>
      <c r="OTX15" s="49"/>
      <c r="OTY15" s="48"/>
      <c r="OTZ15" s="49"/>
      <c r="OUA15" s="48"/>
      <c r="OUB15" s="49"/>
      <c r="OUC15" s="48"/>
      <c r="OUD15" s="49"/>
      <c r="OUE15" s="48"/>
      <c r="OUF15" s="49"/>
      <c r="OUG15" s="48"/>
      <c r="OUH15" s="49"/>
      <c r="OUI15" s="48"/>
      <c r="OUJ15" s="49"/>
      <c r="OUK15" s="48"/>
      <c r="OUL15" s="49"/>
      <c r="OUM15" s="48"/>
      <c r="OUN15" s="49"/>
      <c r="OUO15" s="48"/>
      <c r="OUP15" s="49"/>
      <c r="OUQ15" s="48"/>
      <c r="OUR15" s="49"/>
      <c r="OUS15" s="48"/>
      <c r="OUT15" s="49"/>
      <c r="OUU15" s="48"/>
      <c r="OUV15" s="49"/>
      <c r="OUW15" s="48"/>
      <c r="OUX15" s="49"/>
      <c r="OUY15" s="48"/>
      <c r="OUZ15" s="49"/>
      <c r="OVA15" s="48"/>
      <c r="OVB15" s="49"/>
      <c r="OVC15" s="48"/>
      <c r="OVD15" s="49"/>
      <c r="OVE15" s="48"/>
      <c r="OVF15" s="49"/>
      <c r="OVG15" s="48"/>
      <c r="OVH15" s="49"/>
      <c r="OVI15" s="48"/>
      <c r="OVJ15" s="49"/>
      <c r="OVK15" s="48"/>
      <c r="OVL15" s="49"/>
      <c r="OVM15" s="48"/>
      <c r="OVN15" s="49"/>
      <c r="OVO15" s="48"/>
      <c r="OVP15" s="49"/>
      <c r="OVQ15" s="48"/>
      <c r="OVR15" s="49"/>
      <c r="OVS15" s="48"/>
      <c r="OVT15" s="49"/>
      <c r="OVU15" s="48"/>
      <c r="OVV15" s="49"/>
      <c r="OVW15" s="48"/>
      <c r="OVX15" s="49"/>
      <c r="OVY15" s="48"/>
      <c r="OVZ15" s="49"/>
      <c r="OWA15" s="48"/>
      <c r="OWB15" s="49"/>
      <c r="OWC15" s="48"/>
      <c r="OWD15" s="49"/>
      <c r="OWE15" s="48"/>
      <c r="OWF15" s="49"/>
      <c r="OWG15" s="48"/>
      <c r="OWH15" s="49"/>
      <c r="OWI15" s="48"/>
      <c r="OWJ15" s="49"/>
      <c r="OWK15" s="48"/>
      <c r="OWL15" s="49"/>
      <c r="OWM15" s="48"/>
      <c r="OWN15" s="49"/>
      <c r="OWO15" s="48"/>
      <c r="OWP15" s="49"/>
      <c r="OWQ15" s="48"/>
      <c r="OWR15" s="49"/>
      <c r="OWS15" s="48"/>
      <c r="OWT15" s="49"/>
      <c r="OWU15" s="48"/>
      <c r="OWV15" s="49"/>
      <c r="OWW15" s="48"/>
      <c r="OWX15" s="49"/>
      <c r="OWY15" s="48"/>
      <c r="OWZ15" s="49"/>
      <c r="OXA15" s="48"/>
      <c r="OXB15" s="49"/>
      <c r="OXC15" s="48"/>
      <c r="OXD15" s="49"/>
      <c r="OXE15" s="48"/>
      <c r="OXF15" s="49"/>
      <c r="OXG15" s="48"/>
      <c r="OXH15" s="49"/>
      <c r="OXI15" s="48"/>
      <c r="OXJ15" s="49"/>
      <c r="OXK15" s="48"/>
      <c r="OXL15" s="49"/>
      <c r="OXM15" s="48"/>
      <c r="OXN15" s="49"/>
      <c r="OXO15" s="48"/>
      <c r="OXP15" s="49"/>
      <c r="OXQ15" s="48"/>
      <c r="OXR15" s="49"/>
      <c r="OXS15" s="48"/>
      <c r="OXT15" s="49"/>
      <c r="OXU15" s="48"/>
      <c r="OXV15" s="49"/>
      <c r="OXW15" s="48"/>
      <c r="OXX15" s="49"/>
      <c r="OXY15" s="48"/>
      <c r="OXZ15" s="49"/>
      <c r="OYA15" s="48"/>
      <c r="OYB15" s="49"/>
      <c r="OYC15" s="48"/>
      <c r="OYD15" s="49"/>
      <c r="OYE15" s="48"/>
      <c r="OYF15" s="49"/>
      <c r="OYG15" s="48"/>
      <c r="OYH15" s="49"/>
      <c r="OYI15" s="48"/>
      <c r="OYJ15" s="49"/>
      <c r="OYK15" s="48"/>
      <c r="OYL15" s="49"/>
      <c r="OYM15" s="48"/>
      <c r="OYN15" s="49"/>
      <c r="OYO15" s="48"/>
      <c r="OYP15" s="49"/>
      <c r="OYQ15" s="48"/>
      <c r="OYR15" s="49"/>
      <c r="OYS15" s="48"/>
      <c r="OYT15" s="49"/>
      <c r="OYU15" s="48"/>
      <c r="OYV15" s="49"/>
      <c r="OYW15" s="48"/>
      <c r="OYX15" s="49"/>
      <c r="OYY15" s="48"/>
      <c r="OYZ15" s="49"/>
      <c r="OZA15" s="48"/>
      <c r="OZB15" s="49"/>
      <c r="OZC15" s="48"/>
      <c r="OZD15" s="49"/>
      <c r="OZE15" s="48"/>
      <c r="OZF15" s="49"/>
      <c r="OZG15" s="48"/>
      <c r="OZH15" s="49"/>
      <c r="OZI15" s="48"/>
      <c r="OZJ15" s="49"/>
      <c r="OZK15" s="48"/>
      <c r="OZL15" s="49"/>
      <c r="OZM15" s="48"/>
      <c r="OZN15" s="49"/>
      <c r="OZO15" s="48"/>
      <c r="OZP15" s="49"/>
      <c r="OZQ15" s="48"/>
      <c r="OZR15" s="49"/>
      <c r="OZS15" s="48"/>
      <c r="OZT15" s="49"/>
      <c r="OZU15" s="48"/>
      <c r="OZV15" s="49"/>
      <c r="OZW15" s="48"/>
      <c r="OZX15" s="49"/>
      <c r="OZY15" s="48"/>
      <c r="OZZ15" s="49"/>
      <c r="PAA15" s="48"/>
      <c r="PAB15" s="49"/>
      <c r="PAC15" s="48"/>
      <c r="PAD15" s="49"/>
      <c r="PAE15" s="48"/>
      <c r="PAF15" s="49"/>
      <c r="PAG15" s="48"/>
      <c r="PAH15" s="49"/>
      <c r="PAI15" s="48"/>
      <c r="PAJ15" s="49"/>
      <c r="PAK15" s="48"/>
      <c r="PAL15" s="49"/>
      <c r="PAM15" s="48"/>
      <c r="PAN15" s="49"/>
      <c r="PAO15" s="48"/>
      <c r="PAP15" s="49"/>
      <c r="PAQ15" s="48"/>
      <c r="PAR15" s="49"/>
      <c r="PAS15" s="48"/>
      <c r="PAT15" s="49"/>
      <c r="PAU15" s="48"/>
      <c r="PAV15" s="49"/>
      <c r="PAW15" s="48"/>
      <c r="PAX15" s="49"/>
      <c r="PAY15" s="48"/>
      <c r="PAZ15" s="49"/>
      <c r="PBA15" s="48"/>
      <c r="PBB15" s="49"/>
      <c r="PBC15" s="48"/>
      <c r="PBD15" s="49"/>
      <c r="PBE15" s="48"/>
      <c r="PBF15" s="49"/>
      <c r="PBG15" s="48"/>
      <c r="PBH15" s="49"/>
      <c r="PBI15" s="48"/>
      <c r="PBJ15" s="49"/>
      <c r="PBK15" s="48"/>
      <c r="PBL15" s="49"/>
      <c r="PBM15" s="48"/>
      <c r="PBN15" s="49"/>
      <c r="PBO15" s="48"/>
      <c r="PBP15" s="49"/>
      <c r="PBQ15" s="48"/>
      <c r="PBR15" s="49"/>
      <c r="PBS15" s="48"/>
      <c r="PBT15" s="49"/>
      <c r="PBU15" s="48"/>
      <c r="PBV15" s="49"/>
      <c r="PBW15" s="48"/>
      <c r="PBX15" s="49"/>
      <c r="PBY15" s="48"/>
      <c r="PBZ15" s="49"/>
      <c r="PCA15" s="48"/>
      <c r="PCB15" s="49"/>
      <c r="PCC15" s="48"/>
      <c r="PCD15" s="49"/>
      <c r="PCE15" s="48"/>
      <c r="PCF15" s="49"/>
      <c r="PCG15" s="48"/>
      <c r="PCH15" s="49"/>
      <c r="PCI15" s="48"/>
      <c r="PCJ15" s="49"/>
      <c r="PCK15" s="48"/>
      <c r="PCL15" s="49"/>
      <c r="PCM15" s="48"/>
      <c r="PCN15" s="49"/>
      <c r="PCO15" s="48"/>
      <c r="PCP15" s="49"/>
      <c r="PCQ15" s="48"/>
      <c r="PCR15" s="49"/>
      <c r="PCS15" s="48"/>
      <c r="PCT15" s="49"/>
      <c r="PCU15" s="48"/>
      <c r="PCV15" s="49"/>
      <c r="PCW15" s="48"/>
      <c r="PCX15" s="49"/>
      <c r="PCY15" s="48"/>
      <c r="PCZ15" s="49"/>
      <c r="PDA15" s="48"/>
      <c r="PDB15" s="49"/>
      <c r="PDC15" s="48"/>
      <c r="PDD15" s="49"/>
      <c r="PDE15" s="48"/>
      <c r="PDF15" s="49"/>
      <c r="PDG15" s="48"/>
      <c r="PDH15" s="49"/>
      <c r="PDI15" s="48"/>
      <c r="PDJ15" s="49"/>
      <c r="PDK15" s="48"/>
      <c r="PDL15" s="49"/>
      <c r="PDM15" s="48"/>
      <c r="PDN15" s="49"/>
      <c r="PDO15" s="48"/>
      <c r="PDP15" s="49"/>
      <c r="PDQ15" s="48"/>
      <c r="PDR15" s="49"/>
      <c r="PDS15" s="48"/>
      <c r="PDT15" s="49"/>
      <c r="PDU15" s="48"/>
      <c r="PDV15" s="49"/>
      <c r="PDW15" s="48"/>
      <c r="PDX15" s="49"/>
      <c r="PDY15" s="48"/>
      <c r="PDZ15" s="49"/>
      <c r="PEA15" s="48"/>
      <c r="PEB15" s="49"/>
      <c r="PEC15" s="48"/>
      <c r="PED15" s="49"/>
      <c r="PEE15" s="48"/>
      <c r="PEF15" s="49"/>
      <c r="PEG15" s="48"/>
      <c r="PEH15" s="49"/>
      <c r="PEI15" s="48"/>
      <c r="PEJ15" s="49"/>
      <c r="PEK15" s="48"/>
      <c r="PEL15" s="49"/>
      <c r="PEM15" s="48"/>
      <c r="PEN15" s="49"/>
      <c r="PEO15" s="48"/>
      <c r="PEP15" s="49"/>
      <c r="PEQ15" s="48"/>
      <c r="PER15" s="49"/>
      <c r="PES15" s="48"/>
      <c r="PET15" s="49"/>
      <c r="PEU15" s="48"/>
      <c r="PEV15" s="49"/>
      <c r="PEW15" s="48"/>
      <c r="PEX15" s="49"/>
      <c r="PEY15" s="48"/>
      <c r="PEZ15" s="49"/>
      <c r="PFA15" s="48"/>
      <c r="PFB15" s="49"/>
      <c r="PFC15" s="48"/>
      <c r="PFD15" s="49"/>
      <c r="PFE15" s="48"/>
      <c r="PFF15" s="49"/>
      <c r="PFG15" s="48"/>
      <c r="PFH15" s="49"/>
      <c r="PFI15" s="48"/>
      <c r="PFJ15" s="49"/>
      <c r="PFK15" s="48"/>
      <c r="PFL15" s="49"/>
      <c r="PFM15" s="48"/>
      <c r="PFN15" s="49"/>
      <c r="PFO15" s="48"/>
      <c r="PFP15" s="49"/>
      <c r="PFQ15" s="48"/>
      <c r="PFR15" s="49"/>
      <c r="PFS15" s="48"/>
      <c r="PFT15" s="49"/>
      <c r="PFU15" s="48"/>
      <c r="PFV15" s="49"/>
      <c r="PFW15" s="48"/>
      <c r="PFX15" s="49"/>
      <c r="PFY15" s="48"/>
      <c r="PFZ15" s="49"/>
      <c r="PGA15" s="48"/>
      <c r="PGB15" s="49"/>
      <c r="PGC15" s="48"/>
      <c r="PGD15" s="49"/>
      <c r="PGE15" s="48"/>
      <c r="PGF15" s="49"/>
      <c r="PGG15" s="48"/>
      <c r="PGH15" s="49"/>
      <c r="PGI15" s="48"/>
      <c r="PGJ15" s="49"/>
      <c r="PGK15" s="48"/>
      <c r="PGL15" s="49"/>
      <c r="PGM15" s="48"/>
      <c r="PGN15" s="49"/>
      <c r="PGO15" s="48"/>
      <c r="PGP15" s="49"/>
      <c r="PGQ15" s="48"/>
      <c r="PGR15" s="49"/>
      <c r="PGS15" s="48"/>
      <c r="PGT15" s="49"/>
      <c r="PGU15" s="48"/>
      <c r="PGV15" s="49"/>
      <c r="PGW15" s="48"/>
      <c r="PGX15" s="49"/>
      <c r="PGY15" s="48"/>
      <c r="PGZ15" s="49"/>
      <c r="PHA15" s="48"/>
      <c r="PHB15" s="49"/>
      <c r="PHC15" s="48"/>
      <c r="PHD15" s="49"/>
      <c r="PHE15" s="48"/>
      <c r="PHF15" s="49"/>
      <c r="PHG15" s="48"/>
      <c r="PHH15" s="49"/>
      <c r="PHI15" s="48"/>
      <c r="PHJ15" s="49"/>
      <c r="PHK15" s="48"/>
      <c r="PHL15" s="49"/>
      <c r="PHM15" s="48"/>
      <c r="PHN15" s="49"/>
      <c r="PHO15" s="48"/>
      <c r="PHP15" s="49"/>
      <c r="PHQ15" s="48"/>
      <c r="PHR15" s="49"/>
      <c r="PHS15" s="48"/>
      <c r="PHT15" s="49"/>
      <c r="PHU15" s="48"/>
      <c r="PHV15" s="49"/>
      <c r="PHW15" s="48"/>
      <c r="PHX15" s="49"/>
      <c r="PHY15" s="48"/>
      <c r="PHZ15" s="49"/>
      <c r="PIA15" s="48"/>
      <c r="PIB15" s="49"/>
      <c r="PIC15" s="48"/>
      <c r="PID15" s="49"/>
      <c r="PIE15" s="48"/>
      <c r="PIF15" s="49"/>
      <c r="PIG15" s="48"/>
      <c r="PIH15" s="49"/>
      <c r="PII15" s="48"/>
      <c r="PIJ15" s="49"/>
      <c r="PIK15" s="48"/>
      <c r="PIL15" s="49"/>
      <c r="PIM15" s="48"/>
      <c r="PIN15" s="49"/>
      <c r="PIO15" s="48"/>
      <c r="PIP15" s="49"/>
      <c r="PIQ15" s="48"/>
      <c r="PIR15" s="49"/>
      <c r="PIS15" s="48"/>
      <c r="PIT15" s="49"/>
      <c r="PIU15" s="48"/>
      <c r="PIV15" s="49"/>
      <c r="PIW15" s="48"/>
      <c r="PIX15" s="49"/>
      <c r="PIY15" s="48"/>
      <c r="PIZ15" s="49"/>
      <c r="PJA15" s="48"/>
      <c r="PJB15" s="49"/>
      <c r="PJC15" s="48"/>
      <c r="PJD15" s="49"/>
      <c r="PJE15" s="48"/>
      <c r="PJF15" s="49"/>
      <c r="PJG15" s="48"/>
      <c r="PJH15" s="49"/>
      <c r="PJI15" s="48"/>
      <c r="PJJ15" s="49"/>
      <c r="PJK15" s="48"/>
      <c r="PJL15" s="49"/>
      <c r="PJM15" s="48"/>
      <c r="PJN15" s="49"/>
      <c r="PJO15" s="48"/>
      <c r="PJP15" s="49"/>
      <c r="PJQ15" s="48"/>
      <c r="PJR15" s="49"/>
      <c r="PJS15" s="48"/>
      <c r="PJT15" s="49"/>
      <c r="PJU15" s="48"/>
      <c r="PJV15" s="49"/>
      <c r="PJW15" s="48"/>
      <c r="PJX15" s="49"/>
      <c r="PJY15" s="48"/>
      <c r="PJZ15" s="49"/>
      <c r="PKA15" s="48"/>
      <c r="PKB15" s="49"/>
      <c r="PKC15" s="48"/>
      <c r="PKD15" s="49"/>
      <c r="PKE15" s="48"/>
      <c r="PKF15" s="49"/>
      <c r="PKG15" s="48"/>
      <c r="PKH15" s="49"/>
      <c r="PKI15" s="48"/>
      <c r="PKJ15" s="49"/>
      <c r="PKK15" s="48"/>
      <c r="PKL15" s="49"/>
      <c r="PKM15" s="48"/>
      <c r="PKN15" s="49"/>
      <c r="PKO15" s="48"/>
      <c r="PKP15" s="49"/>
      <c r="PKQ15" s="48"/>
      <c r="PKR15" s="49"/>
      <c r="PKS15" s="48"/>
      <c r="PKT15" s="49"/>
      <c r="PKU15" s="48"/>
      <c r="PKV15" s="49"/>
      <c r="PKW15" s="48"/>
      <c r="PKX15" s="49"/>
      <c r="PKY15" s="48"/>
      <c r="PKZ15" s="49"/>
      <c r="PLA15" s="48"/>
      <c r="PLB15" s="49"/>
      <c r="PLC15" s="48"/>
      <c r="PLD15" s="49"/>
      <c r="PLE15" s="48"/>
      <c r="PLF15" s="49"/>
      <c r="PLG15" s="48"/>
      <c r="PLH15" s="49"/>
      <c r="PLI15" s="48"/>
      <c r="PLJ15" s="49"/>
      <c r="PLK15" s="48"/>
      <c r="PLL15" s="49"/>
      <c r="PLM15" s="48"/>
      <c r="PLN15" s="49"/>
      <c r="PLO15" s="48"/>
      <c r="PLP15" s="49"/>
      <c r="PLQ15" s="48"/>
      <c r="PLR15" s="49"/>
      <c r="PLS15" s="48"/>
      <c r="PLT15" s="49"/>
      <c r="PLU15" s="48"/>
      <c r="PLV15" s="49"/>
      <c r="PLW15" s="48"/>
      <c r="PLX15" s="49"/>
      <c r="PLY15" s="48"/>
      <c r="PLZ15" s="49"/>
      <c r="PMA15" s="48"/>
      <c r="PMB15" s="49"/>
      <c r="PMC15" s="48"/>
      <c r="PMD15" s="49"/>
      <c r="PME15" s="48"/>
      <c r="PMF15" s="49"/>
      <c r="PMG15" s="48"/>
      <c r="PMH15" s="49"/>
      <c r="PMI15" s="48"/>
      <c r="PMJ15" s="49"/>
      <c r="PMK15" s="48"/>
      <c r="PML15" s="49"/>
      <c r="PMM15" s="48"/>
      <c r="PMN15" s="49"/>
      <c r="PMO15" s="48"/>
      <c r="PMP15" s="49"/>
      <c r="PMQ15" s="48"/>
      <c r="PMR15" s="49"/>
      <c r="PMS15" s="48"/>
      <c r="PMT15" s="49"/>
      <c r="PMU15" s="48"/>
      <c r="PMV15" s="49"/>
      <c r="PMW15" s="48"/>
      <c r="PMX15" s="49"/>
      <c r="PMY15" s="48"/>
      <c r="PMZ15" s="49"/>
      <c r="PNA15" s="48"/>
      <c r="PNB15" s="49"/>
      <c r="PNC15" s="48"/>
      <c r="PND15" s="49"/>
      <c r="PNE15" s="48"/>
      <c r="PNF15" s="49"/>
      <c r="PNG15" s="48"/>
      <c r="PNH15" s="49"/>
      <c r="PNI15" s="48"/>
      <c r="PNJ15" s="49"/>
      <c r="PNK15" s="48"/>
      <c r="PNL15" s="49"/>
      <c r="PNM15" s="48"/>
      <c r="PNN15" s="49"/>
      <c r="PNO15" s="48"/>
      <c r="PNP15" s="49"/>
      <c r="PNQ15" s="48"/>
      <c r="PNR15" s="49"/>
      <c r="PNS15" s="48"/>
      <c r="PNT15" s="49"/>
      <c r="PNU15" s="48"/>
      <c r="PNV15" s="49"/>
      <c r="PNW15" s="48"/>
      <c r="PNX15" s="49"/>
      <c r="PNY15" s="48"/>
      <c r="PNZ15" s="49"/>
      <c r="POA15" s="48"/>
      <c r="POB15" s="49"/>
      <c r="POC15" s="48"/>
      <c r="POD15" s="49"/>
      <c r="POE15" s="48"/>
      <c r="POF15" s="49"/>
      <c r="POG15" s="48"/>
      <c r="POH15" s="49"/>
      <c r="POI15" s="48"/>
      <c r="POJ15" s="49"/>
      <c r="POK15" s="48"/>
      <c r="POL15" s="49"/>
      <c r="POM15" s="48"/>
      <c r="PON15" s="49"/>
      <c r="POO15" s="48"/>
      <c r="POP15" s="49"/>
      <c r="POQ15" s="48"/>
      <c r="POR15" s="49"/>
      <c r="POS15" s="48"/>
      <c r="POT15" s="49"/>
      <c r="POU15" s="48"/>
      <c r="POV15" s="49"/>
      <c r="POW15" s="48"/>
      <c r="POX15" s="49"/>
      <c r="POY15" s="48"/>
      <c r="POZ15" s="49"/>
      <c r="PPA15" s="48"/>
      <c r="PPB15" s="49"/>
      <c r="PPC15" s="48"/>
      <c r="PPD15" s="49"/>
      <c r="PPE15" s="48"/>
      <c r="PPF15" s="49"/>
      <c r="PPG15" s="48"/>
      <c r="PPH15" s="49"/>
      <c r="PPI15" s="48"/>
      <c r="PPJ15" s="49"/>
      <c r="PPK15" s="48"/>
      <c r="PPL15" s="49"/>
      <c r="PPM15" s="48"/>
      <c r="PPN15" s="49"/>
      <c r="PPO15" s="48"/>
      <c r="PPP15" s="49"/>
      <c r="PPQ15" s="48"/>
      <c r="PPR15" s="49"/>
      <c r="PPS15" s="48"/>
      <c r="PPT15" s="49"/>
      <c r="PPU15" s="48"/>
      <c r="PPV15" s="49"/>
      <c r="PPW15" s="48"/>
      <c r="PPX15" s="49"/>
      <c r="PPY15" s="48"/>
      <c r="PPZ15" s="49"/>
      <c r="PQA15" s="48"/>
      <c r="PQB15" s="49"/>
      <c r="PQC15" s="48"/>
      <c r="PQD15" s="49"/>
      <c r="PQE15" s="48"/>
      <c r="PQF15" s="49"/>
      <c r="PQG15" s="48"/>
      <c r="PQH15" s="49"/>
      <c r="PQI15" s="48"/>
      <c r="PQJ15" s="49"/>
      <c r="PQK15" s="48"/>
      <c r="PQL15" s="49"/>
      <c r="PQM15" s="48"/>
      <c r="PQN15" s="49"/>
      <c r="PQO15" s="48"/>
      <c r="PQP15" s="49"/>
      <c r="PQQ15" s="48"/>
      <c r="PQR15" s="49"/>
      <c r="PQS15" s="48"/>
      <c r="PQT15" s="49"/>
      <c r="PQU15" s="48"/>
      <c r="PQV15" s="49"/>
      <c r="PQW15" s="48"/>
      <c r="PQX15" s="49"/>
      <c r="PQY15" s="48"/>
      <c r="PQZ15" s="49"/>
      <c r="PRA15" s="48"/>
      <c r="PRB15" s="49"/>
      <c r="PRC15" s="48"/>
      <c r="PRD15" s="49"/>
      <c r="PRE15" s="48"/>
      <c r="PRF15" s="49"/>
      <c r="PRG15" s="48"/>
      <c r="PRH15" s="49"/>
      <c r="PRI15" s="48"/>
      <c r="PRJ15" s="49"/>
      <c r="PRK15" s="48"/>
      <c r="PRL15" s="49"/>
      <c r="PRM15" s="48"/>
      <c r="PRN15" s="49"/>
      <c r="PRO15" s="48"/>
      <c r="PRP15" s="49"/>
      <c r="PRQ15" s="48"/>
      <c r="PRR15" s="49"/>
      <c r="PRS15" s="48"/>
      <c r="PRT15" s="49"/>
      <c r="PRU15" s="48"/>
      <c r="PRV15" s="49"/>
      <c r="PRW15" s="48"/>
      <c r="PRX15" s="49"/>
      <c r="PRY15" s="48"/>
      <c r="PRZ15" s="49"/>
      <c r="PSA15" s="48"/>
      <c r="PSB15" s="49"/>
      <c r="PSC15" s="48"/>
      <c r="PSD15" s="49"/>
      <c r="PSE15" s="48"/>
      <c r="PSF15" s="49"/>
      <c r="PSG15" s="48"/>
      <c r="PSH15" s="49"/>
      <c r="PSI15" s="48"/>
      <c r="PSJ15" s="49"/>
      <c r="PSK15" s="48"/>
      <c r="PSL15" s="49"/>
      <c r="PSM15" s="48"/>
      <c r="PSN15" s="49"/>
      <c r="PSO15" s="48"/>
      <c r="PSP15" s="49"/>
      <c r="PSQ15" s="48"/>
      <c r="PSR15" s="49"/>
      <c r="PSS15" s="48"/>
      <c r="PST15" s="49"/>
      <c r="PSU15" s="48"/>
      <c r="PSV15" s="49"/>
      <c r="PSW15" s="48"/>
      <c r="PSX15" s="49"/>
      <c r="PSY15" s="48"/>
      <c r="PSZ15" s="49"/>
      <c r="PTA15" s="48"/>
      <c r="PTB15" s="49"/>
      <c r="PTC15" s="48"/>
      <c r="PTD15" s="49"/>
      <c r="PTE15" s="48"/>
      <c r="PTF15" s="49"/>
      <c r="PTG15" s="48"/>
      <c r="PTH15" s="49"/>
      <c r="PTI15" s="48"/>
      <c r="PTJ15" s="49"/>
      <c r="PTK15" s="48"/>
      <c r="PTL15" s="49"/>
      <c r="PTM15" s="48"/>
      <c r="PTN15" s="49"/>
      <c r="PTO15" s="48"/>
      <c r="PTP15" s="49"/>
      <c r="PTQ15" s="48"/>
      <c r="PTR15" s="49"/>
      <c r="PTS15" s="48"/>
      <c r="PTT15" s="49"/>
      <c r="PTU15" s="48"/>
      <c r="PTV15" s="49"/>
      <c r="PTW15" s="48"/>
      <c r="PTX15" s="49"/>
      <c r="PTY15" s="48"/>
      <c r="PTZ15" s="49"/>
      <c r="PUA15" s="48"/>
      <c r="PUB15" s="49"/>
      <c r="PUC15" s="48"/>
      <c r="PUD15" s="49"/>
      <c r="PUE15" s="48"/>
      <c r="PUF15" s="49"/>
      <c r="PUG15" s="48"/>
      <c r="PUH15" s="49"/>
      <c r="PUI15" s="48"/>
      <c r="PUJ15" s="49"/>
      <c r="PUK15" s="48"/>
      <c r="PUL15" s="49"/>
      <c r="PUM15" s="48"/>
      <c r="PUN15" s="49"/>
      <c r="PUO15" s="48"/>
      <c r="PUP15" s="49"/>
      <c r="PUQ15" s="48"/>
      <c r="PUR15" s="49"/>
      <c r="PUS15" s="48"/>
      <c r="PUT15" s="49"/>
      <c r="PUU15" s="48"/>
      <c r="PUV15" s="49"/>
      <c r="PUW15" s="48"/>
      <c r="PUX15" s="49"/>
      <c r="PUY15" s="48"/>
      <c r="PUZ15" s="49"/>
      <c r="PVA15" s="48"/>
      <c r="PVB15" s="49"/>
      <c r="PVC15" s="48"/>
      <c r="PVD15" s="49"/>
      <c r="PVE15" s="48"/>
      <c r="PVF15" s="49"/>
      <c r="PVG15" s="48"/>
      <c r="PVH15" s="49"/>
      <c r="PVI15" s="48"/>
      <c r="PVJ15" s="49"/>
      <c r="PVK15" s="48"/>
      <c r="PVL15" s="49"/>
      <c r="PVM15" s="48"/>
      <c r="PVN15" s="49"/>
      <c r="PVO15" s="48"/>
      <c r="PVP15" s="49"/>
      <c r="PVQ15" s="48"/>
      <c r="PVR15" s="49"/>
      <c r="PVS15" s="48"/>
      <c r="PVT15" s="49"/>
      <c r="PVU15" s="48"/>
      <c r="PVV15" s="49"/>
      <c r="PVW15" s="48"/>
      <c r="PVX15" s="49"/>
      <c r="PVY15" s="48"/>
      <c r="PVZ15" s="49"/>
      <c r="PWA15" s="48"/>
      <c r="PWB15" s="49"/>
      <c r="PWC15" s="48"/>
      <c r="PWD15" s="49"/>
      <c r="PWE15" s="48"/>
      <c r="PWF15" s="49"/>
      <c r="PWG15" s="48"/>
      <c r="PWH15" s="49"/>
      <c r="PWI15" s="48"/>
      <c r="PWJ15" s="49"/>
      <c r="PWK15" s="48"/>
      <c r="PWL15" s="49"/>
      <c r="PWM15" s="48"/>
      <c r="PWN15" s="49"/>
      <c r="PWO15" s="48"/>
      <c r="PWP15" s="49"/>
      <c r="PWQ15" s="48"/>
      <c r="PWR15" s="49"/>
      <c r="PWS15" s="48"/>
      <c r="PWT15" s="49"/>
      <c r="PWU15" s="48"/>
      <c r="PWV15" s="49"/>
      <c r="PWW15" s="48"/>
      <c r="PWX15" s="49"/>
      <c r="PWY15" s="48"/>
      <c r="PWZ15" s="49"/>
      <c r="PXA15" s="48"/>
      <c r="PXB15" s="49"/>
      <c r="PXC15" s="48"/>
      <c r="PXD15" s="49"/>
      <c r="PXE15" s="48"/>
      <c r="PXF15" s="49"/>
      <c r="PXG15" s="48"/>
      <c r="PXH15" s="49"/>
      <c r="PXI15" s="48"/>
      <c r="PXJ15" s="49"/>
      <c r="PXK15" s="48"/>
      <c r="PXL15" s="49"/>
      <c r="PXM15" s="48"/>
      <c r="PXN15" s="49"/>
      <c r="PXO15" s="48"/>
      <c r="PXP15" s="49"/>
      <c r="PXQ15" s="48"/>
      <c r="PXR15" s="49"/>
      <c r="PXS15" s="48"/>
      <c r="PXT15" s="49"/>
      <c r="PXU15" s="48"/>
      <c r="PXV15" s="49"/>
      <c r="PXW15" s="48"/>
      <c r="PXX15" s="49"/>
      <c r="PXY15" s="48"/>
      <c r="PXZ15" s="49"/>
      <c r="PYA15" s="48"/>
      <c r="PYB15" s="49"/>
      <c r="PYC15" s="48"/>
      <c r="PYD15" s="49"/>
      <c r="PYE15" s="48"/>
      <c r="PYF15" s="49"/>
      <c r="PYG15" s="48"/>
      <c r="PYH15" s="49"/>
      <c r="PYI15" s="48"/>
      <c r="PYJ15" s="49"/>
      <c r="PYK15" s="48"/>
      <c r="PYL15" s="49"/>
      <c r="PYM15" s="48"/>
      <c r="PYN15" s="49"/>
      <c r="PYO15" s="48"/>
      <c r="PYP15" s="49"/>
      <c r="PYQ15" s="48"/>
      <c r="PYR15" s="49"/>
      <c r="PYS15" s="48"/>
      <c r="PYT15" s="49"/>
      <c r="PYU15" s="48"/>
      <c r="PYV15" s="49"/>
      <c r="PYW15" s="48"/>
      <c r="PYX15" s="49"/>
      <c r="PYY15" s="48"/>
      <c r="PYZ15" s="49"/>
      <c r="PZA15" s="48"/>
      <c r="PZB15" s="49"/>
      <c r="PZC15" s="48"/>
      <c r="PZD15" s="49"/>
      <c r="PZE15" s="48"/>
      <c r="PZF15" s="49"/>
      <c r="PZG15" s="48"/>
      <c r="PZH15" s="49"/>
      <c r="PZI15" s="48"/>
      <c r="PZJ15" s="49"/>
      <c r="PZK15" s="48"/>
      <c r="PZL15" s="49"/>
      <c r="PZM15" s="48"/>
      <c r="PZN15" s="49"/>
      <c r="PZO15" s="48"/>
      <c r="PZP15" s="49"/>
      <c r="PZQ15" s="48"/>
      <c r="PZR15" s="49"/>
      <c r="PZS15" s="48"/>
      <c r="PZT15" s="49"/>
      <c r="PZU15" s="48"/>
      <c r="PZV15" s="49"/>
      <c r="PZW15" s="48"/>
      <c r="PZX15" s="49"/>
      <c r="PZY15" s="48"/>
      <c r="PZZ15" s="49"/>
      <c r="QAA15" s="48"/>
      <c r="QAB15" s="49"/>
      <c r="QAC15" s="48"/>
      <c r="QAD15" s="49"/>
      <c r="QAE15" s="48"/>
      <c r="QAF15" s="49"/>
      <c r="QAG15" s="48"/>
      <c r="QAH15" s="49"/>
      <c r="QAI15" s="48"/>
      <c r="QAJ15" s="49"/>
      <c r="QAK15" s="48"/>
      <c r="QAL15" s="49"/>
      <c r="QAM15" s="48"/>
      <c r="QAN15" s="49"/>
      <c r="QAO15" s="48"/>
      <c r="QAP15" s="49"/>
      <c r="QAQ15" s="48"/>
      <c r="QAR15" s="49"/>
      <c r="QAS15" s="48"/>
      <c r="QAT15" s="49"/>
      <c r="QAU15" s="48"/>
      <c r="QAV15" s="49"/>
      <c r="QAW15" s="48"/>
      <c r="QAX15" s="49"/>
      <c r="QAY15" s="48"/>
      <c r="QAZ15" s="49"/>
      <c r="QBA15" s="48"/>
      <c r="QBB15" s="49"/>
      <c r="QBC15" s="48"/>
      <c r="QBD15" s="49"/>
      <c r="QBE15" s="48"/>
      <c r="QBF15" s="49"/>
      <c r="QBG15" s="48"/>
      <c r="QBH15" s="49"/>
      <c r="QBI15" s="48"/>
      <c r="QBJ15" s="49"/>
      <c r="QBK15" s="48"/>
      <c r="QBL15" s="49"/>
      <c r="QBM15" s="48"/>
      <c r="QBN15" s="49"/>
      <c r="QBO15" s="48"/>
      <c r="QBP15" s="49"/>
      <c r="QBQ15" s="48"/>
      <c r="QBR15" s="49"/>
      <c r="QBS15" s="48"/>
      <c r="QBT15" s="49"/>
      <c r="QBU15" s="48"/>
      <c r="QBV15" s="49"/>
      <c r="QBW15" s="48"/>
      <c r="QBX15" s="49"/>
      <c r="QBY15" s="48"/>
      <c r="QBZ15" s="49"/>
      <c r="QCA15" s="48"/>
      <c r="QCB15" s="49"/>
      <c r="QCC15" s="48"/>
      <c r="QCD15" s="49"/>
      <c r="QCE15" s="48"/>
      <c r="QCF15" s="49"/>
      <c r="QCG15" s="48"/>
      <c r="QCH15" s="49"/>
      <c r="QCI15" s="48"/>
      <c r="QCJ15" s="49"/>
      <c r="QCK15" s="48"/>
      <c r="QCL15" s="49"/>
      <c r="QCM15" s="48"/>
      <c r="QCN15" s="49"/>
      <c r="QCO15" s="48"/>
      <c r="QCP15" s="49"/>
      <c r="QCQ15" s="48"/>
      <c r="QCR15" s="49"/>
      <c r="QCS15" s="48"/>
      <c r="QCT15" s="49"/>
      <c r="QCU15" s="48"/>
      <c r="QCV15" s="49"/>
      <c r="QCW15" s="48"/>
      <c r="QCX15" s="49"/>
      <c r="QCY15" s="48"/>
      <c r="QCZ15" s="49"/>
      <c r="QDA15" s="48"/>
      <c r="QDB15" s="49"/>
      <c r="QDC15" s="48"/>
      <c r="QDD15" s="49"/>
      <c r="QDE15" s="48"/>
      <c r="QDF15" s="49"/>
      <c r="QDG15" s="48"/>
      <c r="QDH15" s="49"/>
      <c r="QDI15" s="48"/>
      <c r="QDJ15" s="49"/>
      <c r="QDK15" s="48"/>
      <c r="QDL15" s="49"/>
      <c r="QDM15" s="48"/>
      <c r="QDN15" s="49"/>
      <c r="QDO15" s="48"/>
      <c r="QDP15" s="49"/>
      <c r="QDQ15" s="48"/>
      <c r="QDR15" s="49"/>
      <c r="QDS15" s="48"/>
      <c r="QDT15" s="49"/>
      <c r="QDU15" s="48"/>
      <c r="QDV15" s="49"/>
      <c r="QDW15" s="48"/>
      <c r="QDX15" s="49"/>
      <c r="QDY15" s="48"/>
      <c r="QDZ15" s="49"/>
      <c r="QEA15" s="48"/>
      <c r="QEB15" s="49"/>
      <c r="QEC15" s="48"/>
      <c r="QED15" s="49"/>
      <c r="QEE15" s="48"/>
      <c r="QEF15" s="49"/>
      <c r="QEG15" s="48"/>
      <c r="QEH15" s="49"/>
      <c r="QEI15" s="48"/>
      <c r="QEJ15" s="49"/>
      <c r="QEK15" s="48"/>
      <c r="QEL15" s="49"/>
      <c r="QEM15" s="48"/>
      <c r="QEN15" s="49"/>
      <c r="QEO15" s="48"/>
      <c r="QEP15" s="49"/>
      <c r="QEQ15" s="48"/>
      <c r="QER15" s="49"/>
      <c r="QES15" s="48"/>
      <c r="QET15" s="49"/>
      <c r="QEU15" s="48"/>
      <c r="QEV15" s="49"/>
      <c r="QEW15" s="48"/>
      <c r="QEX15" s="49"/>
      <c r="QEY15" s="48"/>
      <c r="QEZ15" s="49"/>
      <c r="QFA15" s="48"/>
      <c r="QFB15" s="49"/>
      <c r="QFC15" s="48"/>
      <c r="QFD15" s="49"/>
      <c r="QFE15" s="48"/>
      <c r="QFF15" s="49"/>
      <c r="QFG15" s="48"/>
      <c r="QFH15" s="49"/>
      <c r="QFI15" s="48"/>
      <c r="QFJ15" s="49"/>
      <c r="QFK15" s="48"/>
      <c r="QFL15" s="49"/>
      <c r="QFM15" s="48"/>
      <c r="QFN15" s="49"/>
      <c r="QFO15" s="48"/>
      <c r="QFP15" s="49"/>
      <c r="QFQ15" s="48"/>
      <c r="QFR15" s="49"/>
      <c r="QFS15" s="48"/>
      <c r="QFT15" s="49"/>
      <c r="QFU15" s="48"/>
      <c r="QFV15" s="49"/>
      <c r="QFW15" s="48"/>
      <c r="QFX15" s="49"/>
      <c r="QFY15" s="48"/>
      <c r="QFZ15" s="49"/>
      <c r="QGA15" s="48"/>
      <c r="QGB15" s="49"/>
      <c r="QGC15" s="48"/>
      <c r="QGD15" s="49"/>
      <c r="QGE15" s="48"/>
      <c r="QGF15" s="49"/>
      <c r="QGG15" s="48"/>
      <c r="QGH15" s="49"/>
      <c r="QGI15" s="48"/>
      <c r="QGJ15" s="49"/>
      <c r="QGK15" s="48"/>
      <c r="QGL15" s="49"/>
      <c r="QGM15" s="48"/>
      <c r="QGN15" s="49"/>
      <c r="QGO15" s="48"/>
      <c r="QGP15" s="49"/>
      <c r="QGQ15" s="48"/>
      <c r="QGR15" s="49"/>
      <c r="QGS15" s="48"/>
      <c r="QGT15" s="49"/>
      <c r="QGU15" s="48"/>
      <c r="QGV15" s="49"/>
      <c r="QGW15" s="48"/>
      <c r="QGX15" s="49"/>
      <c r="QGY15" s="48"/>
      <c r="QGZ15" s="49"/>
      <c r="QHA15" s="48"/>
      <c r="QHB15" s="49"/>
      <c r="QHC15" s="48"/>
      <c r="QHD15" s="49"/>
      <c r="QHE15" s="48"/>
      <c r="QHF15" s="49"/>
      <c r="QHG15" s="48"/>
      <c r="QHH15" s="49"/>
      <c r="QHI15" s="48"/>
      <c r="QHJ15" s="49"/>
      <c r="QHK15" s="48"/>
      <c r="QHL15" s="49"/>
      <c r="QHM15" s="48"/>
      <c r="QHN15" s="49"/>
      <c r="QHO15" s="48"/>
      <c r="QHP15" s="49"/>
      <c r="QHQ15" s="48"/>
      <c r="QHR15" s="49"/>
      <c r="QHS15" s="48"/>
      <c r="QHT15" s="49"/>
      <c r="QHU15" s="48"/>
      <c r="QHV15" s="49"/>
      <c r="QHW15" s="48"/>
      <c r="QHX15" s="49"/>
      <c r="QHY15" s="48"/>
      <c r="QHZ15" s="49"/>
      <c r="QIA15" s="48"/>
      <c r="QIB15" s="49"/>
      <c r="QIC15" s="48"/>
      <c r="QID15" s="49"/>
      <c r="QIE15" s="48"/>
      <c r="QIF15" s="49"/>
      <c r="QIG15" s="48"/>
      <c r="QIH15" s="49"/>
      <c r="QII15" s="48"/>
      <c r="QIJ15" s="49"/>
      <c r="QIK15" s="48"/>
      <c r="QIL15" s="49"/>
      <c r="QIM15" s="48"/>
      <c r="QIN15" s="49"/>
      <c r="QIO15" s="48"/>
      <c r="QIP15" s="49"/>
      <c r="QIQ15" s="48"/>
      <c r="QIR15" s="49"/>
      <c r="QIS15" s="48"/>
      <c r="QIT15" s="49"/>
      <c r="QIU15" s="48"/>
      <c r="QIV15" s="49"/>
      <c r="QIW15" s="48"/>
      <c r="QIX15" s="49"/>
      <c r="QIY15" s="48"/>
      <c r="QIZ15" s="49"/>
      <c r="QJA15" s="48"/>
      <c r="QJB15" s="49"/>
      <c r="QJC15" s="48"/>
      <c r="QJD15" s="49"/>
      <c r="QJE15" s="48"/>
      <c r="QJF15" s="49"/>
      <c r="QJG15" s="48"/>
      <c r="QJH15" s="49"/>
      <c r="QJI15" s="48"/>
      <c r="QJJ15" s="49"/>
      <c r="QJK15" s="48"/>
      <c r="QJL15" s="49"/>
      <c r="QJM15" s="48"/>
      <c r="QJN15" s="49"/>
      <c r="QJO15" s="48"/>
      <c r="QJP15" s="49"/>
      <c r="QJQ15" s="48"/>
      <c r="QJR15" s="49"/>
      <c r="QJS15" s="48"/>
      <c r="QJT15" s="49"/>
      <c r="QJU15" s="48"/>
      <c r="QJV15" s="49"/>
      <c r="QJW15" s="48"/>
      <c r="QJX15" s="49"/>
      <c r="QJY15" s="48"/>
      <c r="QJZ15" s="49"/>
      <c r="QKA15" s="48"/>
      <c r="QKB15" s="49"/>
      <c r="QKC15" s="48"/>
      <c r="QKD15" s="49"/>
      <c r="QKE15" s="48"/>
      <c r="QKF15" s="49"/>
      <c r="QKG15" s="48"/>
      <c r="QKH15" s="49"/>
      <c r="QKI15" s="48"/>
      <c r="QKJ15" s="49"/>
      <c r="QKK15" s="48"/>
      <c r="QKL15" s="49"/>
      <c r="QKM15" s="48"/>
      <c r="QKN15" s="49"/>
      <c r="QKO15" s="48"/>
      <c r="QKP15" s="49"/>
      <c r="QKQ15" s="48"/>
      <c r="QKR15" s="49"/>
      <c r="QKS15" s="48"/>
      <c r="QKT15" s="49"/>
      <c r="QKU15" s="48"/>
      <c r="QKV15" s="49"/>
      <c r="QKW15" s="48"/>
      <c r="QKX15" s="49"/>
      <c r="QKY15" s="48"/>
      <c r="QKZ15" s="49"/>
      <c r="QLA15" s="48"/>
      <c r="QLB15" s="49"/>
      <c r="QLC15" s="48"/>
      <c r="QLD15" s="49"/>
      <c r="QLE15" s="48"/>
      <c r="QLF15" s="49"/>
      <c r="QLG15" s="48"/>
      <c r="QLH15" s="49"/>
      <c r="QLI15" s="48"/>
      <c r="QLJ15" s="49"/>
      <c r="QLK15" s="48"/>
      <c r="QLL15" s="49"/>
      <c r="QLM15" s="48"/>
      <c r="QLN15" s="49"/>
      <c r="QLO15" s="48"/>
      <c r="QLP15" s="49"/>
      <c r="QLQ15" s="48"/>
      <c r="QLR15" s="49"/>
      <c r="QLS15" s="48"/>
      <c r="QLT15" s="49"/>
      <c r="QLU15" s="48"/>
      <c r="QLV15" s="49"/>
      <c r="QLW15" s="48"/>
      <c r="QLX15" s="49"/>
      <c r="QLY15" s="48"/>
      <c r="QLZ15" s="49"/>
      <c r="QMA15" s="48"/>
      <c r="QMB15" s="49"/>
      <c r="QMC15" s="48"/>
      <c r="QMD15" s="49"/>
      <c r="QME15" s="48"/>
      <c r="QMF15" s="49"/>
      <c r="QMG15" s="48"/>
      <c r="QMH15" s="49"/>
      <c r="QMI15" s="48"/>
      <c r="QMJ15" s="49"/>
      <c r="QMK15" s="48"/>
      <c r="QML15" s="49"/>
      <c r="QMM15" s="48"/>
      <c r="QMN15" s="49"/>
      <c r="QMO15" s="48"/>
      <c r="QMP15" s="49"/>
      <c r="QMQ15" s="48"/>
      <c r="QMR15" s="49"/>
      <c r="QMS15" s="48"/>
      <c r="QMT15" s="49"/>
      <c r="QMU15" s="48"/>
      <c r="QMV15" s="49"/>
      <c r="QMW15" s="48"/>
      <c r="QMX15" s="49"/>
      <c r="QMY15" s="48"/>
      <c r="QMZ15" s="49"/>
      <c r="QNA15" s="48"/>
      <c r="QNB15" s="49"/>
      <c r="QNC15" s="48"/>
      <c r="QND15" s="49"/>
      <c r="QNE15" s="48"/>
      <c r="QNF15" s="49"/>
      <c r="QNG15" s="48"/>
      <c r="QNH15" s="49"/>
      <c r="QNI15" s="48"/>
      <c r="QNJ15" s="49"/>
      <c r="QNK15" s="48"/>
      <c r="QNL15" s="49"/>
      <c r="QNM15" s="48"/>
      <c r="QNN15" s="49"/>
      <c r="QNO15" s="48"/>
      <c r="QNP15" s="49"/>
      <c r="QNQ15" s="48"/>
      <c r="QNR15" s="49"/>
      <c r="QNS15" s="48"/>
      <c r="QNT15" s="49"/>
      <c r="QNU15" s="48"/>
      <c r="QNV15" s="49"/>
      <c r="QNW15" s="48"/>
      <c r="QNX15" s="49"/>
      <c r="QNY15" s="48"/>
      <c r="QNZ15" s="49"/>
      <c r="QOA15" s="48"/>
      <c r="QOB15" s="49"/>
      <c r="QOC15" s="48"/>
      <c r="QOD15" s="49"/>
      <c r="QOE15" s="48"/>
      <c r="QOF15" s="49"/>
      <c r="QOG15" s="48"/>
      <c r="QOH15" s="49"/>
      <c r="QOI15" s="48"/>
      <c r="QOJ15" s="49"/>
      <c r="QOK15" s="48"/>
      <c r="QOL15" s="49"/>
      <c r="QOM15" s="48"/>
      <c r="QON15" s="49"/>
      <c r="QOO15" s="48"/>
      <c r="QOP15" s="49"/>
      <c r="QOQ15" s="48"/>
      <c r="QOR15" s="49"/>
      <c r="QOS15" s="48"/>
      <c r="QOT15" s="49"/>
      <c r="QOU15" s="48"/>
      <c r="QOV15" s="49"/>
      <c r="QOW15" s="48"/>
      <c r="QOX15" s="49"/>
      <c r="QOY15" s="48"/>
      <c r="QOZ15" s="49"/>
      <c r="QPA15" s="48"/>
      <c r="QPB15" s="49"/>
      <c r="QPC15" s="48"/>
      <c r="QPD15" s="49"/>
      <c r="QPE15" s="48"/>
      <c r="QPF15" s="49"/>
      <c r="QPG15" s="48"/>
      <c r="QPH15" s="49"/>
      <c r="QPI15" s="48"/>
      <c r="QPJ15" s="49"/>
      <c r="QPK15" s="48"/>
      <c r="QPL15" s="49"/>
      <c r="QPM15" s="48"/>
      <c r="QPN15" s="49"/>
      <c r="QPO15" s="48"/>
      <c r="QPP15" s="49"/>
      <c r="QPQ15" s="48"/>
      <c r="QPR15" s="49"/>
      <c r="QPS15" s="48"/>
      <c r="QPT15" s="49"/>
      <c r="QPU15" s="48"/>
      <c r="QPV15" s="49"/>
      <c r="QPW15" s="48"/>
      <c r="QPX15" s="49"/>
      <c r="QPY15" s="48"/>
      <c r="QPZ15" s="49"/>
      <c r="QQA15" s="48"/>
      <c r="QQB15" s="49"/>
      <c r="QQC15" s="48"/>
      <c r="QQD15" s="49"/>
      <c r="QQE15" s="48"/>
      <c r="QQF15" s="49"/>
      <c r="QQG15" s="48"/>
      <c r="QQH15" s="49"/>
      <c r="QQI15" s="48"/>
      <c r="QQJ15" s="49"/>
      <c r="QQK15" s="48"/>
      <c r="QQL15" s="49"/>
      <c r="QQM15" s="48"/>
      <c r="QQN15" s="49"/>
      <c r="QQO15" s="48"/>
      <c r="QQP15" s="49"/>
      <c r="QQQ15" s="48"/>
      <c r="QQR15" s="49"/>
      <c r="QQS15" s="48"/>
      <c r="QQT15" s="49"/>
      <c r="QQU15" s="48"/>
      <c r="QQV15" s="49"/>
      <c r="QQW15" s="48"/>
      <c r="QQX15" s="49"/>
      <c r="QQY15" s="48"/>
      <c r="QQZ15" s="49"/>
      <c r="QRA15" s="48"/>
      <c r="QRB15" s="49"/>
      <c r="QRC15" s="48"/>
      <c r="QRD15" s="49"/>
      <c r="QRE15" s="48"/>
      <c r="QRF15" s="49"/>
      <c r="QRG15" s="48"/>
      <c r="QRH15" s="49"/>
      <c r="QRI15" s="48"/>
      <c r="QRJ15" s="49"/>
      <c r="QRK15" s="48"/>
      <c r="QRL15" s="49"/>
      <c r="QRM15" s="48"/>
      <c r="QRN15" s="49"/>
      <c r="QRO15" s="48"/>
      <c r="QRP15" s="49"/>
      <c r="QRQ15" s="48"/>
      <c r="QRR15" s="49"/>
      <c r="QRS15" s="48"/>
      <c r="QRT15" s="49"/>
      <c r="QRU15" s="48"/>
      <c r="QRV15" s="49"/>
      <c r="QRW15" s="48"/>
      <c r="QRX15" s="49"/>
      <c r="QRY15" s="48"/>
      <c r="QRZ15" s="49"/>
      <c r="QSA15" s="48"/>
      <c r="QSB15" s="49"/>
      <c r="QSC15" s="48"/>
      <c r="QSD15" s="49"/>
      <c r="QSE15" s="48"/>
      <c r="QSF15" s="49"/>
      <c r="QSG15" s="48"/>
      <c r="QSH15" s="49"/>
      <c r="QSI15" s="48"/>
      <c r="QSJ15" s="49"/>
      <c r="QSK15" s="48"/>
      <c r="QSL15" s="49"/>
      <c r="QSM15" s="48"/>
      <c r="QSN15" s="49"/>
      <c r="QSO15" s="48"/>
      <c r="QSP15" s="49"/>
      <c r="QSQ15" s="48"/>
      <c r="QSR15" s="49"/>
      <c r="QSS15" s="48"/>
      <c r="QST15" s="49"/>
      <c r="QSU15" s="48"/>
      <c r="QSV15" s="49"/>
      <c r="QSW15" s="48"/>
      <c r="QSX15" s="49"/>
      <c r="QSY15" s="48"/>
      <c r="QSZ15" s="49"/>
      <c r="QTA15" s="48"/>
      <c r="QTB15" s="49"/>
      <c r="QTC15" s="48"/>
      <c r="QTD15" s="49"/>
      <c r="QTE15" s="48"/>
      <c r="QTF15" s="49"/>
      <c r="QTG15" s="48"/>
      <c r="QTH15" s="49"/>
      <c r="QTI15" s="48"/>
      <c r="QTJ15" s="49"/>
      <c r="QTK15" s="48"/>
      <c r="QTL15" s="49"/>
      <c r="QTM15" s="48"/>
      <c r="QTN15" s="49"/>
      <c r="QTO15" s="48"/>
      <c r="QTP15" s="49"/>
      <c r="QTQ15" s="48"/>
      <c r="QTR15" s="49"/>
      <c r="QTS15" s="48"/>
      <c r="QTT15" s="49"/>
      <c r="QTU15" s="48"/>
      <c r="QTV15" s="49"/>
      <c r="QTW15" s="48"/>
      <c r="QTX15" s="49"/>
      <c r="QTY15" s="48"/>
      <c r="QTZ15" s="49"/>
      <c r="QUA15" s="48"/>
      <c r="QUB15" s="49"/>
      <c r="QUC15" s="48"/>
      <c r="QUD15" s="49"/>
      <c r="QUE15" s="48"/>
      <c r="QUF15" s="49"/>
      <c r="QUG15" s="48"/>
      <c r="QUH15" s="49"/>
      <c r="QUI15" s="48"/>
      <c r="QUJ15" s="49"/>
      <c r="QUK15" s="48"/>
      <c r="QUL15" s="49"/>
      <c r="QUM15" s="48"/>
      <c r="QUN15" s="49"/>
      <c r="QUO15" s="48"/>
      <c r="QUP15" s="49"/>
      <c r="QUQ15" s="48"/>
      <c r="QUR15" s="49"/>
      <c r="QUS15" s="48"/>
      <c r="QUT15" s="49"/>
      <c r="QUU15" s="48"/>
      <c r="QUV15" s="49"/>
      <c r="QUW15" s="48"/>
      <c r="QUX15" s="49"/>
      <c r="QUY15" s="48"/>
      <c r="QUZ15" s="49"/>
      <c r="QVA15" s="48"/>
      <c r="QVB15" s="49"/>
      <c r="QVC15" s="48"/>
      <c r="QVD15" s="49"/>
      <c r="QVE15" s="48"/>
      <c r="QVF15" s="49"/>
      <c r="QVG15" s="48"/>
      <c r="QVH15" s="49"/>
      <c r="QVI15" s="48"/>
      <c r="QVJ15" s="49"/>
      <c r="QVK15" s="48"/>
      <c r="QVL15" s="49"/>
      <c r="QVM15" s="48"/>
      <c r="QVN15" s="49"/>
      <c r="QVO15" s="48"/>
      <c r="QVP15" s="49"/>
      <c r="QVQ15" s="48"/>
      <c r="QVR15" s="49"/>
      <c r="QVS15" s="48"/>
      <c r="QVT15" s="49"/>
      <c r="QVU15" s="48"/>
      <c r="QVV15" s="49"/>
      <c r="QVW15" s="48"/>
      <c r="QVX15" s="49"/>
      <c r="QVY15" s="48"/>
      <c r="QVZ15" s="49"/>
      <c r="QWA15" s="48"/>
      <c r="QWB15" s="49"/>
      <c r="QWC15" s="48"/>
      <c r="QWD15" s="49"/>
      <c r="QWE15" s="48"/>
      <c r="QWF15" s="49"/>
      <c r="QWG15" s="48"/>
      <c r="QWH15" s="49"/>
      <c r="QWI15" s="48"/>
      <c r="QWJ15" s="49"/>
      <c r="QWK15" s="48"/>
      <c r="QWL15" s="49"/>
      <c r="QWM15" s="48"/>
      <c r="QWN15" s="49"/>
      <c r="QWO15" s="48"/>
      <c r="QWP15" s="49"/>
      <c r="QWQ15" s="48"/>
      <c r="QWR15" s="49"/>
      <c r="QWS15" s="48"/>
      <c r="QWT15" s="49"/>
      <c r="QWU15" s="48"/>
      <c r="QWV15" s="49"/>
      <c r="QWW15" s="48"/>
      <c r="QWX15" s="49"/>
      <c r="QWY15" s="48"/>
      <c r="QWZ15" s="49"/>
      <c r="QXA15" s="48"/>
      <c r="QXB15" s="49"/>
      <c r="QXC15" s="48"/>
      <c r="QXD15" s="49"/>
      <c r="QXE15" s="48"/>
      <c r="QXF15" s="49"/>
      <c r="QXG15" s="48"/>
      <c r="QXH15" s="49"/>
      <c r="QXI15" s="48"/>
      <c r="QXJ15" s="49"/>
      <c r="QXK15" s="48"/>
      <c r="QXL15" s="49"/>
      <c r="QXM15" s="48"/>
      <c r="QXN15" s="49"/>
      <c r="QXO15" s="48"/>
      <c r="QXP15" s="49"/>
      <c r="QXQ15" s="48"/>
      <c r="QXR15" s="49"/>
      <c r="QXS15" s="48"/>
      <c r="QXT15" s="49"/>
      <c r="QXU15" s="48"/>
      <c r="QXV15" s="49"/>
      <c r="QXW15" s="48"/>
      <c r="QXX15" s="49"/>
      <c r="QXY15" s="48"/>
      <c r="QXZ15" s="49"/>
      <c r="QYA15" s="48"/>
      <c r="QYB15" s="49"/>
      <c r="QYC15" s="48"/>
      <c r="QYD15" s="49"/>
      <c r="QYE15" s="48"/>
      <c r="QYF15" s="49"/>
      <c r="QYG15" s="48"/>
      <c r="QYH15" s="49"/>
      <c r="QYI15" s="48"/>
      <c r="QYJ15" s="49"/>
      <c r="QYK15" s="48"/>
      <c r="QYL15" s="49"/>
      <c r="QYM15" s="48"/>
      <c r="QYN15" s="49"/>
      <c r="QYO15" s="48"/>
      <c r="QYP15" s="49"/>
      <c r="QYQ15" s="48"/>
      <c r="QYR15" s="49"/>
      <c r="QYS15" s="48"/>
      <c r="QYT15" s="49"/>
      <c r="QYU15" s="48"/>
      <c r="QYV15" s="49"/>
      <c r="QYW15" s="48"/>
      <c r="QYX15" s="49"/>
      <c r="QYY15" s="48"/>
      <c r="QYZ15" s="49"/>
      <c r="QZA15" s="48"/>
      <c r="QZB15" s="49"/>
      <c r="QZC15" s="48"/>
      <c r="QZD15" s="49"/>
      <c r="QZE15" s="48"/>
      <c r="QZF15" s="49"/>
      <c r="QZG15" s="48"/>
      <c r="QZH15" s="49"/>
      <c r="QZI15" s="48"/>
      <c r="QZJ15" s="49"/>
      <c r="QZK15" s="48"/>
      <c r="QZL15" s="49"/>
      <c r="QZM15" s="48"/>
      <c r="QZN15" s="49"/>
      <c r="QZO15" s="48"/>
      <c r="QZP15" s="49"/>
      <c r="QZQ15" s="48"/>
      <c r="QZR15" s="49"/>
      <c r="QZS15" s="48"/>
      <c r="QZT15" s="49"/>
      <c r="QZU15" s="48"/>
      <c r="QZV15" s="49"/>
      <c r="QZW15" s="48"/>
      <c r="QZX15" s="49"/>
      <c r="QZY15" s="48"/>
      <c r="QZZ15" s="49"/>
      <c r="RAA15" s="48"/>
      <c r="RAB15" s="49"/>
      <c r="RAC15" s="48"/>
      <c r="RAD15" s="49"/>
      <c r="RAE15" s="48"/>
      <c r="RAF15" s="49"/>
      <c r="RAG15" s="48"/>
      <c r="RAH15" s="49"/>
      <c r="RAI15" s="48"/>
      <c r="RAJ15" s="49"/>
      <c r="RAK15" s="48"/>
      <c r="RAL15" s="49"/>
      <c r="RAM15" s="48"/>
      <c r="RAN15" s="49"/>
      <c r="RAO15" s="48"/>
      <c r="RAP15" s="49"/>
      <c r="RAQ15" s="48"/>
      <c r="RAR15" s="49"/>
      <c r="RAS15" s="48"/>
      <c r="RAT15" s="49"/>
      <c r="RAU15" s="48"/>
      <c r="RAV15" s="49"/>
      <c r="RAW15" s="48"/>
      <c r="RAX15" s="49"/>
      <c r="RAY15" s="48"/>
      <c r="RAZ15" s="49"/>
      <c r="RBA15" s="48"/>
      <c r="RBB15" s="49"/>
      <c r="RBC15" s="48"/>
      <c r="RBD15" s="49"/>
      <c r="RBE15" s="48"/>
      <c r="RBF15" s="49"/>
      <c r="RBG15" s="48"/>
      <c r="RBH15" s="49"/>
      <c r="RBI15" s="48"/>
      <c r="RBJ15" s="49"/>
      <c r="RBK15" s="48"/>
      <c r="RBL15" s="49"/>
      <c r="RBM15" s="48"/>
      <c r="RBN15" s="49"/>
      <c r="RBO15" s="48"/>
      <c r="RBP15" s="49"/>
      <c r="RBQ15" s="48"/>
      <c r="RBR15" s="49"/>
      <c r="RBS15" s="48"/>
      <c r="RBT15" s="49"/>
      <c r="RBU15" s="48"/>
      <c r="RBV15" s="49"/>
      <c r="RBW15" s="48"/>
      <c r="RBX15" s="49"/>
      <c r="RBY15" s="48"/>
      <c r="RBZ15" s="49"/>
      <c r="RCA15" s="48"/>
      <c r="RCB15" s="49"/>
      <c r="RCC15" s="48"/>
      <c r="RCD15" s="49"/>
      <c r="RCE15" s="48"/>
      <c r="RCF15" s="49"/>
      <c r="RCG15" s="48"/>
      <c r="RCH15" s="49"/>
      <c r="RCI15" s="48"/>
      <c r="RCJ15" s="49"/>
      <c r="RCK15" s="48"/>
      <c r="RCL15" s="49"/>
      <c r="RCM15" s="48"/>
      <c r="RCN15" s="49"/>
      <c r="RCO15" s="48"/>
      <c r="RCP15" s="49"/>
      <c r="RCQ15" s="48"/>
      <c r="RCR15" s="49"/>
      <c r="RCS15" s="48"/>
      <c r="RCT15" s="49"/>
      <c r="RCU15" s="48"/>
      <c r="RCV15" s="49"/>
      <c r="RCW15" s="48"/>
      <c r="RCX15" s="49"/>
      <c r="RCY15" s="48"/>
      <c r="RCZ15" s="49"/>
      <c r="RDA15" s="48"/>
      <c r="RDB15" s="49"/>
      <c r="RDC15" s="48"/>
      <c r="RDD15" s="49"/>
      <c r="RDE15" s="48"/>
      <c r="RDF15" s="49"/>
      <c r="RDG15" s="48"/>
      <c r="RDH15" s="49"/>
      <c r="RDI15" s="48"/>
      <c r="RDJ15" s="49"/>
      <c r="RDK15" s="48"/>
      <c r="RDL15" s="49"/>
      <c r="RDM15" s="48"/>
      <c r="RDN15" s="49"/>
      <c r="RDO15" s="48"/>
      <c r="RDP15" s="49"/>
      <c r="RDQ15" s="48"/>
      <c r="RDR15" s="49"/>
      <c r="RDS15" s="48"/>
      <c r="RDT15" s="49"/>
      <c r="RDU15" s="48"/>
      <c r="RDV15" s="49"/>
      <c r="RDW15" s="48"/>
      <c r="RDX15" s="49"/>
      <c r="RDY15" s="48"/>
      <c r="RDZ15" s="49"/>
      <c r="REA15" s="48"/>
      <c r="REB15" s="49"/>
      <c r="REC15" s="48"/>
      <c r="RED15" s="49"/>
      <c r="REE15" s="48"/>
      <c r="REF15" s="49"/>
      <c r="REG15" s="48"/>
      <c r="REH15" s="49"/>
      <c r="REI15" s="48"/>
      <c r="REJ15" s="49"/>
      <c r="REK15" s="48"/>
      <c r="REL15" s="49"/>
      <c r="REM15" s="48"/>
      <c r="REN15" s="49"/>
      <c r="REO15" s="48"/>
      <c r="REP15" s="49"/>
      <c r="REQ15" s="48"/>
      <c r="RER15" s="49"/>
      <c r="RES15" s="48"/>
      <c r="RET15" s="49"/>
      <c r="REU15" s="48"/>
      <c r="REV15" s="49"/>
      <c r="REW15" s="48"/>
      <c r="REX15" s="49"/>
      <c r="REY15" s="48"/>
      <c r="REZ15" s="49"/>
      <c r="RFA15" s="48"/>
      <c r="RFB15" s="49"/>
      <c r="RFC15" s="48"/>
      <c r="RFD15" s="49"/>
      <c r="RFE15" s="48"/>
      <c r="RFF15" s="49"/>
      <c r="RFG15" s="48"/>
      <c r="RFH15" s="49"/>
      <c r="RFI15" s="48"/>
      <c r="RFJ15" s="49"/>
      <c r="RFK15" s="48"/>
      <c r="RFL15" s="49"/>
      <c r="RFM15" s="48"/>
      <c r="RFN15" s="49"/>
      <c r="RFO15" s="48"/>
      <c r="RFP15" s="49"/>
      <c r="RFQ15" s="48"/>
      <c r="RFR15" s="49"/>
      <c r="RFS15" s="48"/>
      <c r="RFT15" s="49"/>
      <c r="RFU15" s="48"/>
      <c r="RFV15" s="49"/>
      <c r="RFW15" s="48"/>
      <c r="RFX15" s="49"/>
      <c r="RFY15" s="48"/>
      <c r="RFZ15" s="49"/>
      <c r="RGA15" s="48"/>
      <c r="RGB15" s="49"/>
      <c r="RGC15" s="48"/>
      <c r="RGD15" s="49"/>
      <c r="RGE15" s="48"/>
      <c r="RGF15" s="49"/>
      <c r="RGG15" s="48"/>
      <c r="RGH15" s="49"/>
      <c r="RGI15" s="48"/>
      <c r="RGJ15" s="49"/>
      <c r="RGK15" s="48"/>
      <c r="RGL15" s="49"/>
      <c r="RGM15" s="48"/>
      <c r="RGN15" s="49"/>
      <c r="RGO15" s="48"/>
      <c r="RGP15" s="49"/>
      <c r="RGQ15" s="48"/>
      <c r="RGR15" s="49"/>
      <c r="RGS15" s="48"/>
      <c r="RGT15" s="49"/>
      <c r="RGU15" s="48"/>
      <c r="RGV15" s="49"/>
      <c r="RGW15" s="48"/>
      <c r="RGX15" s="49"/>
      <c r="RGY15" s="48"/>
      <c r="RGZ15" s="49"/>
      <c r="RHA15" s="48"/>
      <c r="RHB15" s="49"/>
      <c r="RHC15" s="48"/>
      <c r="RHD15" s="49"/>
      <c r="RHE15" s="48"/>
      <c r="RHF15" s="49"/>
      <c r="RHG15" s="48"/>
      <c r="RHH15" s="49"/>
      <c r="RHI15" s="48"/>
      <c r="RHJ15" s="49"/>
      <c r="RHK15" s="48"/>
      <c r="RHL15" s="49"/>
      <c r="RHM15" s="48"/>
      <c r="RHN15" s="49"/>
      <c r="RHO15" s="48"/>
      <c r="RHP15" s="49"/>
      <c r="RHQ15" s="48"/>
      <c r="RHR15" s="49"/>
      <c r="RHS15" s="48"/>
      <c r="RHT15" s="49"/>
      <c r="RHU15" s="48"/>
      <c r="RHV15" s="49"/>
      <c r="RHW15" s="48"/>
      <c r="RHX15" s="49"/>
      <c r="RHY15" s="48"/>
      <c r="RHZ15" s="49"/>
      <c r="RIA15" s="48"/>
      <c r="RIB15" s="49"/>
      <c r="RIC15" s="48"/>
      <c r="RID15" s="49"/>
      <c r="RIE15" s="48"/>
      <c r="RIF15" s="49"/>
      <c r="RIG15" s="48"/>
      <c r="RIH15" s="49"/>
      <c r="RII15" s="48"/>
      <c r="RIJ15" s="49"/>
      <c r="RIK15" s="48"/>
      <c r="RIL15" s="49"/>
      <c r="RIM15" s="48"/>
      <c r="RIN15" s="49"/>
      <c r="RIO15" s="48"/>
      <c r="RIP15" s="49"/>
      <c r="RIQ15" s="48"/>
      <c r="RIR15" s="49"/>
      <c r="RIS15" s="48"/>
      <c r="RIT15" s="49"/>
      <c r="RIU15" s="48"/>
      <c r="RIV15" s="49"/>
      <c r="RIW15" s="48"/>
      <c r="RIX15" s="49"/>
      <c r="RIY15" s="48"/>
      <c r="RIZ15" s="49"/>
      <c r="RJA15" s="48"/>
      <c r="RJB15" s="49"/>
      <c r="RJC15" s="48"/>
      <c r="RJD15" s="49"/>
      <c r="RJE15" s="48"/>
      <c r="RJF15" s="49"/>
      <c r="RJG15" s="48"/>
      <c r="RJH15" s="49"/>
      <c r="RJI15" s="48"/>
      <c r="RJJ15" s="49"/>
      <c r="RJK15" s="48"/>
      <c r="RJL15" s="49"/>
      <c r="RJM15" s="48"/>
      <c r="RJN15" s="49"/>
      <c r="RJO15" s="48"/>
      <c r="RJP15" s="49"/>
      <c r="RJQ15" s="48"/>
      <c r="RJR15" s="49"/>
      <c r="RJS15" s="48"/>
      <c r="RJT15" s="49"/>
      <c r="RJU15" s="48"/>
      <c r="RJV15" s="49"/>
      <c r="RJW15" s="48"/>
      <c r="RJX15" s="49"/>
      <c r="RJY15" s="48"/>
      <c r="RJZ15" s="49"/>
      <c r="RKA15" s="48"/>
      <c r="RKB15" s="49"/>
      <c r="RKC15" s="48"/>
      <c r="RKD15" s="49"/>
      <c r="RKE15" s="48"/>
      <c r="RKF15" s="49"/>
      <c r="RKG15" s="48"/>
      <c r="RKH15" s="49"/>
      <c r="RKI15" s="48"/>
      <c r="RKJ15" s="49"/>
      <c r="RKK15" s="48"/>
      <c r="RKL15" s="49"/>
      <c r="RKM15" s="48"/>
      <c r="RKN15" s="49"/>
      <c r="RKO15" s="48"/>
      <c r="RKP15" s="49"/>
      <c r="RKQ15" s="48"/>
      <c r="RKR15" s="49"/>
      <c r="RKS15" s="48"/>
      <c r="RKT15" s="49"/>
      <c r="RKU15" s="48"/>
      <c r="RKV15" s="49"/>
      <c r="RKW15" s="48"/>
      <c r="RKX15" s="49"/>
      <c r="RKY15" s="48"/>
      <c r="RKZ15" s="49"/>
      <c r="RLA15" s="48"/>
      <c r="RLB15" s="49"/>
      <c r="RLC15" s="48"/>
      <c r="RLD15" s="49"/>
      <c r="RLE15" s="48"/>
      <c r="RLF15" s="49"/>
      <c r="RLG15" s="48"/>
      <c r="RLH15" s="49"/>
      <c r="RLI15" s="48"/>
      <c r="RLJ15" s="49"/>
      <c r="RLK15" s="48"/>
      <c r="RLL15" s="49"/>
      <c r="RLM15" s="48"/>
      <c r="RLN15" s="49"/>
      <c r="RLO15" s="48"/>
      <c r="RLP15" s="49"/>
      <c r="RLQ15" s="48"/>
      <c r="RLR15" s="49"/>
      <c r="RLS15" s="48"/>
      <c r="RLT15" s="49"/>
      <c r="RLU15" s="48"/>
      <c r="RLV15" s="49"/>
      <c r="RLW15" s="48"/>
      <c r="RLX15" s="49"/>
      <c r="RLY15" s="48"/>
      <c r="RLZ15" s="49"/>
      <c r="RMA15" s="48"/>
      <c r="RMB15" s="49"/>
      <c r="RMC15" s="48"/>
      <c r="RMD15" s="49"/>
      <c r="RME15" s="48"/>
      <c r="RMF15" s="49"/>
      <c r="RMG15" s="48"/>
      <c r="RMH15" s="49"/>
      <c r="RMI15" s="48"/>
      <c r="RMJ15" s="49"/>
      <c r="RMK15" s="48"/>
      <c r="RML15" s="49"/>
      <c r="RMM15" s="48"/>
      <c r="RMN15" s="49"/>
      <c r="RMO15" s="48"/>
      <c r="RMP15" s="49"/>
      <c r="RMQ15" s="48"/>
      <c r="RMR15" s="49"/>
      <c r="RMS15" s="48"/>
      <c r="RMT15" s="49"/>
      <c r="RMU15" s="48"/>
      <c r="RMV15" s="49"/>
      <c r="RMW15" s="48"/>
      <c r="RMX15" s="49"/>
      <c r="RMY15" s="48"/>
      <c r="RMZ15" s="49"/>
      <c r="RNA15" s="48"/>
      <c r="RNB15" s="49"/>
      <c r="RNC15" s="48"/>
      <c r="RND15" s="49"/>
      <c r="RNE15" s="48"/>
      <c r="RNF15" s="49"/>
      <c r="RNG15" s="48"/>
      <c r="RNH15" s="49"/>
      <c r="RNI15" s="48"/>
      <c r="RNJ15" s="49"/>
      <c r="RNK15" s="48"/>
      <c r="RNL15" s="49"/>
      <c r="RNM15" s="48"/>
      <c r="RNN15" s="49"/>
      <c r="RNO15" s="48"/>
      <c r="RNP15" s="49"/>
      <c r="RNQ15" s="48"/>
      <c r="RNR15" s="49"/>
      <c r="RNS15" s="48"/>
      <c r="RNT15" s="49"/>
      <c r="RNU15" s="48"/>
      <c r="RNV15" s="49"/>
      <c r="RNW15" s="48"/>
      <c r="RNX15" s="49"/>
      <c r="RNY15" s="48"/>
      <c r="RNZ15" s="49"/>
      <c r="ROA15" s="48"/>
      <c r="ROB15" s="49"/>
      <c r="ROC15" s="48"/>
      <c r="ROD15" s="49"/>
      <c r="ROE15" s="48"/>
      <c r="ROF15" s="49"/>
      <c r="ROG15" s="48"/>
      <c r="ROH15" s="49"/>
      <c r="ROI15" s="48"/>
      <c r="ROJ15" s="49"/>
      <c r="ROK15" s="48"/>
      <c r="ROL15" s="49"/>
      <c r="ROM15" s="48"/>
      <c r="RON15" s="49"/>
      <c r="ROO15" s="48"/>
      <c r="ROP15" s="49"/>
      <c r="ROQ15" s="48"/>
      <c r="ROR15" s="49"/>
      <c r="ROS15" s="48"/>
      <c r="ROT15" s="49"/>
      <c r="ROU15" s="48"/>
      <c r="ROV15" s="49"/>
      <c r="ROW15" s="48"/>
      <c r="ROX15" s="49"/>
      <c r="ROY15" s="48"/>
      <c r="ROZ15" s="49"/>
      <c r="RPA15" s="48"/>
      <c r="RPB15" s="49"/>
      <c r="RPC15" s="48"/>
      <c r="RPD15" s="49"/>
      <c r="RPE15" s="48"/>
      <c r="RPF15" s="49"/>
      <c r="RPG15" s="48"/>
      <c r="RPH15" s="49"/>
      <c r="RPI15" s="48"/>
      <c r="RPJ15" s="49"/>
      <c r="RPK15" s="48"/>
      <c r="RPL15" s="49"/>
      <c r="RPM15" s="48"/>
      <c r="RPN15" s="49"/>
      <c r="RPO15" s="48"/>
      <c r="RPP15" s="49"/>
      <c r="RPQ15" s="48"/>
      <c r="RPR15" s="49"/>
      <c r="RPS15" s="48"/>
      <c r="RPT15" s="49"/>
      <c r="RPU15" s="48"/>
      <c r="RPV15" s="49"/>
      <c r="RPW15" s="48"/>
      <c r="RPX15" s="49"/>
      <c r="RPY15" s="48"/>
      <c r="RPZ15" s="49"/>
      <c r="RQA15" s="48"/>
      <c r="RQB15" s="49"/>
      <c r="RQC15" s="48"/>
      <c r="RQD15" s="49"/>
      <c r="RQE15" s="48"/>
      <c r="RQF15" s="49"/>
      <c r="RQG15" s="48"/>
      <c r="RQH15" s="49"/>
      <c r="RQI15" s="48"/>
      <c r="RQJ15" s="49"/>
      <c r="RQK15" s="48"/>
      <c r="RQL15" s="49"/>
      <c r="RQM15" s="48"/>
      <c r="RQN15" s="49"/>
      <c r="RQO15" s="48"/>
      <c r="RQP15" s="49"/>
      <c r="RQQ15" s="48"/>
      <c r="RQR15" s="49"/>
      <c r="RQS15" s="48"/>
      <c r="RQT15" s="49"/>
      <c r="RQU15" s="48"/>
      <c r="RQV15" s="49"/>
      <c r="RQW15" s="48"/>
      <c r="RQX15" s="49"/>
      <c r="RQY15" s="48"/>
      <c r="RQZ15" s="49"/>
      <c r="RRA15" s="48"/>
      <c r="RRB15" s="49"/>
      <c r="RRC15" s="48"/>
      <c r="RRD15" s="49"/>
      <c r="RRE15" s="48"/>
      <c r="RRF15" s="49"/>
      <c r="RRG15" s="48"/>
      <c r="RRH15" s="49"/>
      <c r="RRI15" s="48"/>
      <c r="RRJ15" s="49"/>
      <c r="RRK15" s="48"/>
      <c r="RRL15" s="49"/>
      <c r="RRM15" s="48"/>
      <c r="RRN15" s="49"/>
      <c r="RRO15" s="48"/>
      <c r="RRP15" s="49"/>
      <c r="RRQ15" s="48"/>
      <c r="RRR15" s="49"/>
      <c r="RRS15" s="48"/>
      <c r="RRT15" s="49"/>
      <c r="RRU15" s="48"/>
      <c r="RRV15" s="49"/>
      <c r="RRW15" s="48"/>
      <c r="RRX15" s="49"/>
      <c r="RRY15" s="48"/>
      <c r="RRZ15" s="49"/>
      <c r="RSA15" s="48"/>
      <c r="RSB15" s="49"/>
      <c r="RSC15" s="48"/>
      <c r="RSD15" s="49"/>
      <c r="RSE15" s="48"/>
      <c r="RSF15" s="49"/>
      <c r="RSG15" s="48"/>
      <c r="RSH15" s="49"/>
      <c r="RSI15" s="48"/>
      <c r="RSJ15" s="49"/>
      <c r="RSK15" s="48"/>
      <c r="RSL15" s="49"/>
      <c r="RSM15" s="48"/>
      <c r="RSN15" s="49"/>
      <c r="RSO15" s="48"/>
      <c r="RSP15" s="49"/>
      <c r="RSQ15" s="48"/>
      <c r="RSR15" s="49"/>
      <c r="RSS15" s="48"/>
      <c r="RST15" s="49"/>
      <c r="RSU15" s="48"/>
      <c r="RSV15" s="49"/>
      <c r="RSW15" s="48"/>
      <c r="RSX15" s="49"/>
      <c r="RSY15" s="48"/>
      <c r="RSZ15" s="49"/>
      <c r="RTA15" s="48"/>
      <c r="RTB15" s="49"/>
      <c r="RTC15" s="48"/>
      <c r="RTD15" s="49"/>
      <c r="RTE15" s="48"/>
      <c r="RTF15" s="49"/>
      <c r="RTG15" s="48"/>
      <c r="RTH15" s="49"/>
      <c r="RTI15" s="48"/>
      <c r="RTJ15" s="49"/>
      <c r="RTK15" s="48"/>
      <c r="RTL15" s="49"/>
      <c r="RTM15" s="48"/>
      <c r="RTN15" s="49"/>
      <c r="RTO15" s="48"/>
      <c r="RTP15" s="49"/>
      <c r="RTQ15" s="48"/>
      <c r="RTR15" s="49"/>
      <c r="RTS15" s="48"/>
      <c r="RTT15" s="49"/>
      <c r="RTU15" s="48"/>
      <c r="RTV15" s="49"/>
      <c r="RTW15" s="48"/>
      <c r="RTX15" s="49"/>
      <c r="RTY15" s="48"/>
      <c r="RTZ15" s="49"/>
      <c r="RUA15" s="48"/>
      <c r="RUB15" s="49"/>
      <c r="RUC15" s="48"/>
      <c r="RUD15" s="49"/>
      <c r="RUE15" s="48"/>
      <c r="RUF15" s="49"/>
      <c r="RUG15" s="48"/>
      <c r="RUH15" s="49"/>
      <c r="RUI15" s="48"/>
      <c r="RUJ15" s="49"/>
      <c r="RUK15" s="48"/>
      <c r="RUL15" s="49"/>
      <c r="RUM15" s="48"/>
      <c r="RUN15" s="49"/>
      <c r="RUO15" s="48"/>
      <c r="RUP15" s="49"/>
      <c r="RUQ15" s="48"/>
      <c r="RUR15" s="49"/>
      <c r="RUS15" s="48"/>
      <c r="RUT15" s="49"/>
      <c r="RUU15" s="48"/>
      <c r="RUV15" s="49"/>
      <c r="RUW15" s="48"/>
      <c r="RUX15" s="49"/>
      <c r="RUY15" s="48"/>
      <c r="RUZ15" s="49"/>
      <c r="RVA15" s="48"/>
      <c r="RVB15" s="49"/>
      <c r="RVC15" s="48"/>
      <c r="RVD15" s="49"/>
      <c r="RVE15" s="48"/>
      <c r="RVF15" s="49"/>
      <c r="RVG15" s="48"/>
      <c r="RVH15" s="49"/>
      <c r="RVI15" s="48"/>
      <c r="RVJ15" s="49"/>
      <c r="RVK15" s="48"/>
      <c r="RVL15" s="49"/>
      <c r="RVM15" s="48"/>
      <c r="RVN15" s="49"/>
      <c r="RVO15" s="48"/>
      <c r="RVP15" s="49"/>
      <c r="RVQ15" s="48"/>
      <c r="RVR15" s="49"/>
      <c r="RVS15" s="48"/>
      <c r="RVT15" s="49"/>
      <c r="RVU15" s="48"/>
      <c r="RVV15" s="49"/>
      <c r="RVW15" s="48"/>
      <c r="RVX15" s="49"/>
      <c r="RVY15" s="48"/>
      <c r="RVZ15" s="49"/>
      <c r="RWA15" s="48"/>
      <c r="RWB15" s="49"/>
      <c r="RWC15" s="48"/>
      <c r="RWD15" s="49"/>
      <c r="RWE15" s="48"/>
      <c r="RWF15" s="49"/>
      <c r="RWG15" s="48"/>
      <c r="RWH15" s="49"/>
      <c r="RWI15" s="48"/>
      <c r="RWJ15" s="49"/>
      <c r="RWK15" s="48"/>
      <c r="RWL15" s="49"/>
      <c r="RWM15" s="48"/>
      <c r="RWN15" s="49"/>
      <c r="RWO15" s="48"/>
      <c r="RWP15" s="49"/>
      <c r="RWQ15" s="48"/>
      <c r="RWR15" s="49"/>
      <c r="RWS15" s="48"/>
      <c r="RWT15" s="49"/>
      <c r="RWU15" s="48"/>
      <c r="RWV15" s="49"/>
      <c r="RWW15" s="48"/>
      <c r="RWX15" s="49"/>
      <c r="RWY15" s="48"/>
      <c r="RWZ15" s="49"/>
      <c r="RXA15" s="48"/>
      <c r="RXB15" s="49"/>
      <c r="RXC15" s="48"/>
      <c r="RXD15" s="49"/>
      <c r="RXE15" s="48"/>
      <c r="RXF15" s="49"/>
      <c r="RXG15" s="48"/>
      <c r="RXH15" s="49"/>
      <c r="RXI15" s="48"/>
      <c r="RXJ15" s="49"/>
      <c r="RXK15" s="48"/>
      <c r="RXL15" s="49"/>
      <c r="RXM15" s="48"/>
      <c r="RXN15" s="49"/>
      <c r="RXO15" s="48"/>
      <c r="RXP15" s="49"/>
      <c r="RXQ15" s="48"/>
      <c r="RXR15" s="49"/>
      <c r="RXS15" s="48"/>
      <c r="RXT15" s="49"/>
      <c r="RXU15" s="48"/>
      <c r="RXV15" s="49"/>
      <c r="RXW15" s="48"/>
      <c r="RXX15" s="49"/>
      <c r="RXY15" s="48"/>
      <c r="RXZ15" s="49"/>
      <c r="RYA15" s="48"/>
      <c r="RYB15" s="49"/>
      <c r="RYC15" s="48"/>
      <c r="RYD15" s="49"/>
      <c r="RYE15" s="48"/>
      <c r="RYF15" s="49"/>
      <c r="RYG15" s="48"/>
      <c r="RYH15" s="49"/>
      <c r="RYI15" s="48"/>
      <c r="RYJ15" s="49"/>
      <c r="RYK15" s="48"/>
      <c r="RYL15" s="49"/>
      <c r="RYM15" s="48"/>
      <c r="RYN15" s="49"/>
      <c r="RYO15" s="48"/>
      <c r="RYP15" s="49"/>
      <c r="RYQ15" s="48"/>
      <c r="RYR15" s="49"/>
      <c r="RYS15" s="48"/>
      <c r="RYT15" s="49"/>
      <c r="RYU15" s="48"/>
      <c r="RYV15" s="49"/>
      <c r="RYW15" s="48"/>
      <c r="RYX15" s="49"/>
      <c r="RYY15" s="48"/>
      <c r="RYZ15" s="49"/>
      <c r="RZA15" s="48"/>
      <c r="RZB15" s="49"/>
      <c r="RZC15" s="48"/>
      <c r="RZD15" s="49"/>
      <c r="RZE15" s="48"/>
      <c r="RZF15" s="49"/>
      <c r="RZG15" s="48"/>
      <c r="RZH15" s="49"/>
      <c r="RZI15" s="48"/>
      <c r="RZJ15" s="49"/>
      <c r="RZK15" s="48"/>
      <c r="RZL15" s="49"/>
      <c r="RZM15" s="48"/>
      <c r="RZN15" s="49"/>
      <c r="RZO15" s="48"/>
      <c r="RZP15" s="49"/>
      <c r="RZQ15" s="48"/>
      <c r="RZR15" s="49"/>
      <c r="RZS15" s="48"/>
      <c r="RZT15" s="49"/>
      <c r="RZU15" s="48"/>
      <c r="RZV15" s="49"/>
      <c r="RZW15" s="48"/>
      <c r="RZX15" s="49"/>
      <c r="RZY15" s="48"/>
      <c r="RZZ15" s="49"/>
      <c r="SAA15" s="48"/>
      <c r="SAB15" s="49"/>
      <c r="SAC15" s="48"/>
      <c r="SAD15" s="49"/>
      <c r="SAE15" s="48"/>
      <c r="SAF15" s="49"/>
      <c r="SAG15" s="48"/>
      <c r="SAH15" s="49"/>
      <c r="SAI15" s="48"/>
      <c r="SAJ15" s="49"/>
      <c r="SAK15" s="48"/>
      <c r="SAL15" s="49"/>
      <c r="SAM15" s="48"/>
      <c r="SAN15" s="49"/>
      <c r="SAO15" s="48"/>
      <c r="SAP15" s="49"/>
      <c r="SAQ15" s="48"/>
      <c r="SAR15" s="49"/>
      <c r="SAS15" s="48"/>
      <c r="SAT15" s="49"/>
      <c r="SAU15" s="48"/>
      <c r="SAV15" s="49"/>
      <c r="SAW15" s="48"/>
      <c r="SAX15" s="49"/>
      <c r="SAY15" s="48"/>
      <c r="SAZ15" s="49"/>
      <c r="SBA15" s="48"/>
      <c r="SBB15" s="49"/>
      <c r="SBC15" s="48"/>
      <c r="SBD15" s="49"/>
      <c r="SBE15" s="48"/>
      <c r="SBF15" s="49"/>
      <c r="SBG15" s="48"/>
      <c r="SBH15" s="49"/>
      <c r="SBI15" s="48"/>
      <c r="SBJ15" s="49"/>
      <c r="SBK15" s="48"/>
      <c r="SBL15" s="49"/>
      <c r="SBM15" s="48"/>
      <c r="SBN15" s="49"/>
      <c r="SBO15" s="48"/>
      <c r="SBP15" s="49"/>
      <c r="SBQ15" s="48"/>
      <c r="SBR15" s="49"/>
      <c r="SBS15" s="48"/>
      <c r="SBT15" s="49"/>
      <c r="SBU15" s="48"/>
      <c r="SBV15" s="49"/>
      <c r="SBW15" s="48"/>
      <c r="SBX15" s="49"/>
      <c r="SBY15" s="48"/>
      <c r="SBZ15" s="49"/>
      <c r="SCA15" s="48"/>
      <c r="SCB15" s="49"/>
      <c r="SCC15" s="48"/>
      <c r="SCD15" s="49"/>
      <c r="SCE15" s="48"/>
      <c r="SCF15" s="49"/>
      <c r="SCG15" s="48"/>
      <c r="SCH15" s="49"/>
      <c r="SCI15" s="48"/>
      <c r="SCJ15" s="49"/>
      <c r="SCK15" s="48"/>
      <c r="SCL15" s="49"/>
      <c r="SCM15" s="48"/>
      <c r="SCN15" s="49"/>
      <c r="SCO15" s="48"/>
      <c r="SCP15" s="49"/>
      <c r="SCQ15" s="48"/>
      <c r="SCR15" s="49"/>
      <c r="SCS15" s="48"/>
      <c r="SCT15" s="49"/>
      <c r="SCU15" s="48"/>
      <c r="SCV15" s="49"/>
      <c r="SCW15" s="48"/>
      <c r="SCX15" s="49"/>
      <c r="SCY15" s="48"/>
      <c r="SCZ15" s="49"/>
      <c r="SDA15" s="48"/>
      <c r="SDB15" s="49"/>
      <c r="SDC15" s="48"/>
      <c r="SDD15" s="49"/>
      <c r="SDE15" s="48"/>
      <c r="SDF15" s="49"/>
      <c r="SDG15" s="48"/>
      <c r="SDH15" s="49"/>
      <c r="SDI15" s="48"/>
      <c r="SDJ15" s="49"/>
      <c r="SDK15" s="48"/>
      <c r="SDL15" s="49"/>
      <c r="SDM15" s="48"/>
      <c r="SDN15" s="49"/>
      <c r="SDO15" s="48"/>
      <c r="SDP15" s="49"/>
      <c r="SDQ15" s="48"/>
      <c r="SDR15" s="49"/>
      <c r="SDS15" s="48"/>
      <c r="SDT15" s="49"/>
      <c r="SDU15" s="48"/>
      <c r="SDV15" s="49"/>
      <c r="SDW15" s="48"/>
      <c r="SDX15" s="49"/>
      <c r="SDY15" s="48"/>
      <c r="SDZ15" s="49"/>
      <c r="SEA15" s="48"/>
      <c r="SEB15" s="49"/>
      <c r="SEC15" s="48"/>
      <c r="SED15" s="49"/>
      <c r="SEE15" s="48"/>
      <c r="SEF15" s="49"/>
      <c r="SEG15" s="48"/>
      <c r="SEH15" s="49"/>
      <c r="SEI15" s="48"/>
      <c r="SEJ15" s="49"/>
      <c r="SEK15" s="48"/>
      <c r="SEL15" s="49"/>
      <c r="SEM15" s="48"/>
      <c r="SEN15" s="49"/>
      <c r="SEO15" s="48"/>
      <c r="SEP15" s="49"/>
      <c r="SEQ15" s="48"/>
      <c r="SER15" s="49"/>
      <c r="SES15" s="48"/>
      <c r="SET15" s="49"/>
      <c r="SEU15" s="48"/>
      <c r="SEV15" s="49"/>
      <c r="SEW15" s="48"/>
      <c r="SEX15" s="49"/>
      <c r="SEY15" s="48"/>
      <c r="SEZ15" s="49"/>
      <c r="SFA15" s="48"/>
      <c r="SFB15" s="49"/>
      <c r="SFC15" s="48"/>
      <c r="SFD15" s="49"/>
      <c r="SFE15" s="48"/>
      <c r="SFF15" s="49"/>
      <c r="SFG15" s="48"/>
      <c r="SFH15" s="49"/>
      <c r="SFI15" s="48"/>
      <c r="SFJ15" s="49"/>
      <c r="SFK15" s="48"/>
      <c r="SFL15" s="49"/>
      <c r="SFM15" s="48"/>
      <c r="SFN15" s="49"/>
      <c r="SFO15" s="48"/>
      <c r="SFP15" s="49"/>
      <c r="SFQ15" s="48"/>
      <c r="SFR15" s="49"/>
      <c r="SFS15" s="48"/>
      <c r="SFT15" s="49"/>
      <c r="SFU15" s="48"/>
      <c r="SFV15" s="49"/>
      <c r="SFW15" s="48"/>
      <c r="SFX15" s="49"/>
      <c r="SFY15" s="48"/>
      <c r="SFZ15" s="49"/>
      <c r="SGA15" s="48"/>
      <c r="SGB15" s="49"/>
      <c r="SGC15" s="48"/>
      <c r="SGD15" s="49"/>
      <c r="SGE15" s="48"/>
      <c r="SGF15" s="49"/>
      <c r="SGG15" s="48"/>
      <c r="SGH15" s="49"/>
      <c r="SGI15" s="48"/>
      <c r="SGJ15" s="49"/>
      <c r="SGK15" s="48"/>
      <c r="SGL15" s="49"/>
      <c r="SGM15" s="48"/>
      <c r="SGN15" s="49"/>
      <c r="SGO15" s="48"/>
      <c r="SGP15" s="49"/>
      <c r="SGQ15" s="48"/>
      <c r="SGR15" s="49"/>
      <c r="SGS15" s="48"/>
      <c r="SGT15" s="49"/>
      <c r="SGU15" s="48"/>
      <c r="SGV15" s="49"/>
      <c r="SGW15" s="48"/>
      <c r="SGX15" s="49"/>
      <c r="SGY15" s="48"/>
      <c r="SGZ15" s="49"/>
      <c r="SHA15" s="48"/>
      <c r="SHB15" s="49"/>
      <c r="SHC15" s="48"/>
      <c r="SHD15" s="49"/>
      <c r="SHE15" s="48"/>
      <c r="SHF15" s="49"/>
      <c r="SHG15" s="48"/>
      <c r="SHH15" s="49"/>
      <c r="SHI15" s="48"/>
      <c r="SHJ15" s="49"/>
      <c r="SHK15" s="48"/>
      <c r="SHL15" s="49"/>
      <c r="SHM15" s="48"/>
      <c r="SHN15" s="49"/>
      <c r="SHO15" s="48"/>
      <c r="SHP15" s="49"/>
      <c r="SHQ15" s="48"/>
      <c r="SHR15" s="49"/>
      <c r="SHS15" s="48"/>
      <c r="SHT15" s="49"/>
      <c r="SHU15" s="48"/>
      <c r="SHV15" s="49"/>
      <c r="SHW15" s="48"/>
      <c r="SHX15" s="49"/>
      <c r="SHY15" s="48"/>
      <c r="SHZ15" s="49"/>
      <c r="SIA15" s="48"/>
      <c r="SIB15" s="49"/>
      <c r="SIC15" s="48"/>
      <c r="SID15" s="49"/>
      <c r="SIE15" s="48"/>
      <c r="SIF15" s="49"/>
      <c r="SIG15" s="48"/>
      <c r="SIH15" s="49"/>
      <c r="SII15" s="48"/>
      <c r="SIJ15" s="49"/>
      <c r="SIK15" s="48"/>
      <c r="SIL15" s="49"/>
      <c r="SIM15" s="48"/>
      <c r="SIN15" s="49"/>
      <c r="SIO15" s="48"/>
      <c r="SIP15" s="49"/>
      <c r="SIQ15" s="48"/>
      <c r="SIR15" s="49"/>
      <c r="SIS15" s="48"/>
      <c r="SIT15" s="49"/>
      <c r="SIU15" s="48"/>
      <c r="SIV15" s="49"/>
      <c r="SIW15" s="48"/>
      <c r="SIX15" s="49"/>
      <c r="SIY15" s="48"/>
      <c r="SIZ15" s="49"/>
      <c r="SJA15" s="48"/>
      <c r="SJB15" s="49"/>
      <c r="SJC15" s="48"/>
      <c r="SJD15" s="49"/>
      <c r="SJE15" s="48"/>
      <c r="SJF15" s="49"/>
      <c r="SJG15" s="48"/>
      <c r="SJH15" s="49"/>
      <c r="SJI15" s="48"/>
      <c r="SJJ15" s="49"/>
      <c r="SJK15" s="48"/>
      <c r="SJL15" s="49"/>
      <c r="SJM15" s="48"/>
      <c r="SJN15" s="49"/>
      <c r="SJO15" s="48"/>
      <c r="SJP15" s="49"/>
      <c r="SJQ15" s="48"/>
      <c r="SJR15" s="49"/>
      <c r="SJS15" s="48"/>
      <c r="SJT15" s="49"/>
      <c r="SJU15" s="48"/>
      <c r="SJV15" s="49"/>
      <c r="SJW15" s="48"/>
      <c r="SJX15" s="49"/>
      <c r="SJY15" s="48"/>
      <c r="SJZ15" s="49"/>
      <c r="SKA15" s="48"/>
      <c r="SKB15" s="49"/>
      <c r="SKC15" s="48"/>
      <c r="SKD15" s="49"/>
      <c r="SKE15" s="48"/>
      <c r="SKF15" s="49"/>
      <c r="SKG15" s="48"/>
      <c r="SKH15" s="49"/>
      <c r="SKI15" s="48"/>
      <c r="SKJ15" s="49"/>
      <c r="SKK15" s="48"/>
      <c r="SKL15" s="49"/>
      <c r="SKM15" s="48"/>
      <c r="SKN15" s="49"/>
      <c r="SKO15" s="48"/>
      <c r="SKP15" s="49"/>
      <c r="SKQ15" s="48"/>
      <c r="SKR15" s="49"/>
      <c r="SKS15" s="48"/>
      <c r="SKT15" s="49"/>
      <c r="SKU15" s="48"/>
      <c r="SKV15" s="49"/>
      <c r="SKW15" s="48"/>
      <c r="SKX15" s="49"/>
      <c r="SKY15" s="48"/>
      <c r="SKZ15" s="49"/>
      <c r="SLA15" s="48"/>
      <c r="SLB15" s="49"/>
      <c r="SLC15" s="48"/>
      <c r="SLD15" s="49"/>
      <c r="SLE15" s="48"/>
      <c r="SLF15" s="49"/>
      <c r="SLG15" s="48"/>
      <c r="SLH15" s="49"/>
      <c r="SLI15" s="48"/>
      <c r="SLJ15" s="49"/>
      <c r="SLK15" s="48"/>
      <c r="SLL15" s="49"/>
      <c r="SLM15" s="48"/>
      <c r="SLN15" s="49"/>
      <c r="SLO15" s="48"/>
      <c r="SLP15" s="49"/>
      <c r="SLQ15" s="48"/>
      <c r="SLR15" s="49"/>
      <c r="SLS15" s="48"/>
      <c r="SLT15" s="49"/>
      <c r="SLU15" s="48"/>
      <c r="SLV15" s="49"/>
      <c r="SLW15" s="48"/>
      <c r="SLX15" s="49"/>
      <c r="SLY15" s="48"/>
      <c r="SLZ15" s="49"/>
      <c r="SMA15" s="48"/>
      <c r="SMB15" s="49"/>
      <c r="SMC15" s="48"/>
      <c r="SMD15" s="49"/>
      <c r="SME15" s="48"/>
      <c r="SMF15" s="49"/>
      <c r="SMG15" s="48"/>
      <c r="SMH15" s="49"/>
      <c r="SMI15" s="48"/>
      <c r="SMJ15" s="49"/>
      <c r="SMK15" s="48"/>
      <c r="SML15" s="49"/>
      <c r="SMM15" s="48"/>
      <c r="SMN15" s="49"/>
      <c r="SMO15" s="48"/>
      <c r="SMP15" s="49"/>
      <c r="SMQ15" s="48"/>
      <c r="SMR15" s="49"/>
      <c r="SMS15" s="48"/>
      <c r="SMT15" s="49"/>
      <c r="SMU15" s="48"/>
      <c r="SMV15" s="49"/>
      <c r="SMW15" s="48"/>
      <c r="SMX15" s="49"/>
      <c r="SMY15" s="48"/>
      <c r="SMZ15" s="49"/>
      <c r="SNA15" s="48"/>
      <c r="SNB15" s="49"/>
      <c r="SNC15" s="48"/>
      <c r="SND15" s="49"/>
      <c r="SNE15" s="48"/>
      <c r="SNF15" s="49"/>
      <c r="SNG15" s="48"/>
      <c r="SNH15" s="49"/>
      <c r="SNI15" s="48"/>
      <c r="SNJ15" s="49"/>
      <c r="SNK15" s="48"/>
      <c r="SNL15" s="49"/>
      <c r="SNM15" s="48"/>
      <c r="SNN15" s="49"/>
      <c r="SNO15" s="48"/>
      <c r="SNP15" s="49"/>
      <c r="SNQ15" s="48"/>
      <c r="SNR15" s="49"/>
      <c r="SNS15" s="48"/>
      <c r="SNT15" s="49"/>
      <c r="SNU15" s="48"/>
      <c r="SNV15" s="49"/>
      <c r="SNW15" s="48"/>
      <c r="SNX15" s="49"/>
      <c r="SNY15" s="48"/>
      <c r="SNZ15" s="49"/>
      <c r="SOA15" s="48"/>
      <c r="SOB15" s="49"/>
      <c r="SOC15" s="48"/>
      <c r="SOD15" s="49"/>
      <c r="SOE15" s="48"/>
      <c r="SOF15" s="49"/>
      <c r="SOG15" s="48"/>
      <c r="SOH15" s="49"/>
      <c r="SOI15" s="48"/>
      <c r="SOJ15" s="49"/>
      <c r="SOK15" s="48"/>
      <c r="SOL15" s="49"/>
      <c r="SOM15" s="48"/>
      <c r="SON15" s="49"/>
      <c r="SOO15" s="48"/>
      <c r="SOP15" s="49"/>
      <c r="SOQ15" s="48"/>
      <c r="SOR15" s="49"/>
      <c r="SOS15" s="48"/>
      <c r="SOT15" s="49"/>
      <c r="SOU15" s="48"/>
      <c r="SOV15" s="49"/>
      <c r="SOW15" s="48"/>
      <c r="SOX15" s="49"/>
      <c r="SOY15" s="48"/>
      <c r="SOZ15" s="49"/>
      <c r="SPA15" s="48"/>
      <c r="SPB15" s="49"/>
      <c r="SPC15" s="48"/>
      <c r="SPD15" s="49"/>
      <c r="SPE15" s="48"/>
      <c r="SPF15" s="49"/>
      <c r="SPG15" s="48"/>
      <c r="SPH15" s="49"/>
      <c r="SPI15" s="48"/>
      <c r="SPJ15" s="49"/>
      <c r="SPK15" s="48"/>
      <c r="SPL15" s="49"/>
      <c r="SPM15" s="48"/>
      <c r="SPN15" s="49"/>
      <c r="SPO15" s="48"/>
      <c r="SPP15" s="49"/>
      <c r="SPQ15" s="48"/>
      <c r="SPR15" s="49"/>
      <c r="SPS15" s="48"/>
      <c r="SPT15" s="49"/>
      <c r="SPU15" s="48"/>
      <c r="SPV15" s="49"/>
      <c r="SPW15" s="48"/>
      <c r="SPX15" s="49"/>
      <c r="SPY15" s="48"/>
      <c r="SPZ15" s="49"/>
      <c r="SQA15" s="48"/>
      <c r="SQB15" s="49"/>
      <c r="SQC15" s="48"/>
      <c r="SQD15" s="49"/>
      <c r="SQE15" s="48"/>
      <c r="SQF15" s="49"/>
      <c r="SQG15" s="48"/>
      <c r="SQH15" s="49"/>
      <c r="SQI15" s="48"/>
      <c r="SQJ15" s="49"/>
      <c r="SQK15" s="48"/>
      <c r="SQL15" s="49"/>
      <c r="SQM15" s="48"/>
      <c r="SQN15" s="49"/>
      <c r="SQO15" s="48"/>
      <c r="SQP15" s="49"/>
      <c r="SQQ15" s="48"/>
      <c r="SQR15" s="49"/>
      <c r="SQS15" s="48"/>
      <c r="SQT15" s="49"/>
      <c r="SQU15" s="48"/>
      <c r="SQV15" s="49"/>
      <c r="SQW15" s="48"/>
      <c r="SQX15" s="49"/>
      <c r="SQY15" s="48"/>
      <c r="SQZ15" s="49"/>
      <c r="SRA15" s="48"/>
      <c r="SRB15" s="49"/>
      <c r="SRC15" s="48"/>
      <c r="SRD15" s="49"/>
      <c r="SRE15" s="48"/>
      <c r="SRF15" s="49"/>
      <c r="SRG15" s="48"/>
      <c r="SRH15" s="49"/>
      <c r="SRI15" s="48"/>
      <c r="SRJ15" s="49"/>
      <c r="SRK15" s="48"/>
      <c r="SRL15" s="49"/>
      <c r="SRM15" s="48"/>
      <c r="SRN15" s="49"/>
      <c r="SRO15" s="48"/>
      <c r="SRP15" s="49"/>
      <c r="SRQ15" s="48"/>
      <c r="SRR15" s="49"/>
      <c r="SRS15" s="48"/>
      <c r="SRT15" s="49"/>
      <c r="SRU15" s="48"/>
      <c r="SRV15" s="49"/>
      <c r="SRW15" s="48"/>
      <c r="SRX15" s="49"/>
      <c r="SRY15" s="48"/>
      <c r="SRZ15" s="49"/>
      <c r="SSA15" s="48"/>
      <c r="SSB15" s="49"/>
      <c r="SSC15" s="48"/>
      <c r="SSD15" s="49"/>
      <c r="SSE15" s="48"/>
      <c r="SSF15" s="49"/>
      <c r="SSG15" s="48"/>
      <c r="SSH15" s="49"/>
      <c r="SSI15" s="48"/>
      <c r="SSJ15" s="49"/>
      <c r="SSK15" s="48"/>
      <c r="SSL15" s="49"/>
      <c r="SSM15" s="48"/>
      <c r="SSN15" s="49"/>
      <c r="SSO15" s="48"/>
      <c r="SSP15" s="49"/>
      <c r="SSQ15" s="48"/>
      <c r="SSR15" s="49"/>
      <c r="SSS15" s="48"/>
      <c r="SST15" s="49"/>
      <c r="SSU15" s="48"/>
      <c r="SSV15" s="49"/>
      <c r="SSW15" s="48"/>
      <c r="SSX15" s="49"/>
      <c r="SSY15" s="48"/>
      <c r="SSZ15" s="49"/>
      <c r="STA15" s="48"/>
      <c r="STB15" s="49"/>
      <c r="STC15" s="48"/>
      <c r="STD15" s="49"/>
      <c r="STE15" s="48"/>
      <c r="STF15" s="49"/>
      <c r="STG15" s="48"/>
      <c r="STH15" s="49"/>
      <c r="STI15" s="48"/>
      <c r="STJ15" s="49"/>
      <c r="STK15" s="48"/>
      <c r="STL15" s="49"/>
      <c r="STM15" s="48"/>
      <c r="STN15" s="49"/>
      <c r="STO15" s="48"/>
      <c r="STP15" s="49"/>
      <c r="STQ15" s="48"/>
      <c r="STR15" s="49"/>
      <c r="STS15" s="48"/>
      <c r="STT15" s="49"/>
      <c r="STU15" s="48"/>
      <c r="STV15" s="49"/>
      <c r="STW15" s="48"/>
      <c r="STX15" s="49"/>
      <c r="STY15" s="48"/>
      <c r="STZ15" s="49"/>
      <c r="SUA15" s="48"/>
      <c r="SUB15" s="49"/>
      <c r="SUC15" s="48"/>
      <c r="SUD15" s="49"/>
      <c r="SUE15" s="48"/>
      <c r="SUF15" s="49"/>
      <c r="SUG15" s="48"/>
      <c r="SUH15" s="49"/>
      <c r="SUI15" s="48"/>
      <c r="SUJ15" s="49"/>
      <c r="SUK15" s="48"/>
      <c r="SUL15" s="49"/>
      <c r="SUM15" s="48"/>
      <c r="SUN15" s="49"/>
      <c r="SUO15" s="48"/>
      <c r="SUP15" s="49"/>
      <c r="SUQ15" s="48"/>
      <c r="SUR15" s="49"/>
      <c r="SUS15" s="48"/>
      <c r="SUT15" s="49"/>
      <c r="SUU15" s="48"/>
      <c r="SUV15" s="49"/>
      <c r="SUW15" s="48"/>
      <c r="SUX15" s="49"/>
      <c r="SUY15" s="48"/>
      <c r="SUZ15" s="49"/>
      <c r="SVA15" s="48"/>
      <c r="SVB15" s="49"/>
      <c r="SVC15" s="48"/>
      <c r="SVD15" s="49"/>
      <c r="SVE15" s="48"/>
      <c r="SVF15" s="49"/>
      <c r="SVG15" s="48"/>
      <c r="SVH15" s="49"/>
      <c r="SVI15" s="48"/>
      <c r="SVJ15" s="49"/>
      <c r="SVK15" s="48"/>
      <c r="SVL15" s="49"/>
      <c r="SVM15" s="48"/>
      <c r="SVN15" s="49"/>
      <c r="SVO15" s="48"/>
      <c r="SVP15" s="49"/>
      <c r="SVQ15" s="48"/>
      <c r="SVR15" s="49"/>
      <c r="SVS15" s="48"/>
      <c r="SVT15" s="49"/>
      <c r="SVU15" s="48"/>
      <c r="SVV15" s="49"/>
      <c r="SVW15" s="48"/>
      <c r="SVX15" s="49"/>
      <c r="SVY15" s="48"/>
      <c r="SVZ15" s="49"/>
      <c r="SWA15" s="48"/>
      <c r="SWB15" s="49"/>
      <c r="SWC15" s="48"/>
      <c r="SWD15" s="49"/>
      <c r="SWE15" s="48"/>
      <c r="SWF15" s="49"/>
      <c r="SWG15" s="48"/>
      <c r="SWH15" s="49"/>
      <c r="SWI15" s="48"/>
      <c r="SWJ15" s="49"/>
      <c r="SWK15" s="48"/>
      <c r="SWL15" s="49"/>
      <c r="SWM15" s="48"/>
      <c r="SWN15" s="49"/>
      <c r="SWO15" s="48"/>
      <c r="SWP15" s="49"/>
      <c r="SWQ15" s="48"/>
      <c r="SWR15" s="49"/>
      <c r="SWS15" s="48"/>
      <c r="SWT15" s="49"/>
      <c r="SWU15" s="48"/>
      <c r="SWV15" s="49"/>
      <c r="SWW15" s="48"/>
      <c r="SWX15" s="49"/>
      <c r="SWY15" s="48"/>
      <c r="SWZ15" s="49"/>
      <c r="SXA15" s="48"/>
      <c r="SXB15" s="49"/>
      <c r="SXC15" s="48"/>
      <c r="SXD15" s="49"/>
      <c r="SXE15" s="48"/>
      <c r="SXF15" s="49"/>
      <c r="SXG15" s="48"/>
      <c r="SXH15" s="49"/>
      <c r="SXI15" s="48"/>
      <c r="SXJ15" s="49"/>
      <c r="SXK15" s="48"/>
      <c r="SXL15" s="49"/>
      <c r="SXM15" s="48"/>
      <c r="SXN15" s="49"/>
      <c r="SXO15" s="48"/>
      <c r="SXP15" s="49"/>
      <c r="SXQ15" s="48"/>
      <c r="SXR15" s="49"/>
      <c r="SXS15" s="48"/>
      <c r="SXT15" s="49"/>
      <c r="SXU15" s="48"/>
      <c r="SXV15" s="49"/>
      <c r="SXW15" s="48"/>
      <c r="SXX15" s="49"/>
      <c r="SXY15" s="48"/>
      <c r="SXZ15" s="49"/>
      <c r="SYA15" s="48"/>
      <c r="SYB15" s="49"/>
      <c r="SYC15" s="48"/>
      <c r="SYD15" s="49"/>
      <c r="SYE15" s="48"/>
      <c r="SYF15" s="49"/>
      <c r="SYG15" s="48"/>
      <c r="SYH15" s="49"/>
      <c r="SYI15" s="48"/>
      <c r="SYJ15" s="49"/>
      <c r="SYK15" s="48"/>
      <c r="SYL15" s="49"/>
      <c r="SYM15" s="48"/>
      <c r="SYN15" s="49"/>
      <c r="SYO15" s="48"/>
      <c r="SYP15" s="49"/>
      <c r="SYQ15" s="48"/>
      <c r="SYR15" s="49"/>
      <c r="SYS15" s="48"/>
      <c r="SYT15" s="49"/>
      <c r="SYU15" s="48"/>
      <c r="SYV15" s="49"/>
      <c r="SYW15" s="48"/>
      <c r="SYX15" s="49"/>
      <c r="SYY15" s="48"/>
      <c r="SYZ15" s="49"/>
      <c r="SZA15" s="48"/>
      <c r="SZB15" s="49"/>
      <c r="SZC15" s="48"/>
      <c r="SZD15" s="49"/>
      <c r="SZE15" s="48"/>
      <c r="SZF15" s="49"/>
      <c r="SZG15" s="48"/>
      <c r="SZH15" s="49"/>
      <c r="SZI15" s="48"/>
      <c r="SZJ15" s="49"/>
      <c r="SZK15" s="48"/>
      <c r="SZL15" s="49"/>
      <c r="SZM15" s="48"/>
      <c r="SZN15" s="49"/>
      <c r="SZO15" s="48"/>
      <c r="SZP15" s="49"/>
      <c r="SZQ15" s="48"/>
      <c r="SZR15" s="49"/>
      <c r="SZS15" s="48"/>
      <c r="SZT15" s="49"/>
      <c r="SZU15" s="48"/>
      <c r="SZV15" s="49"/>
      <c r="SZW15" s="48"/>
      <c r="SZX15" s="49"/>
      <c r="SZY15" s="48"/>
      <c r="SZZ15" s="49"/>
      <c r="TAA15" s="48"/>
      <c r="TAB15" s="49"/>
      <c r="TAC15" s="48"/>
      <c r="TAD15" s="49"/>
      <c r="TAE15" s="48"/>
      <c r="TAF15" s="49"/>
      <c r="TAG15" s="48"/>
      <c r="TAH15" s="49"/>
      <c r="TAI15" s="48"/>
      <c r="TAJ15" s="49"/>
      <c r="TAK15" s="48"/>
      <c r="TAL15" s="49"/>
      <c r="TAM15" s="48"/>
      <c r="TAN15" s="49"/>
      <c r="TAO15" s="48"/>
      <c r="TAP15" s="49"/>
      <c r="TAQ15" s="48"/>
      <c r="TAR15" s="49"/>
      <c r="TAS15" s="48"/>
      <c r="TAT15" s="49"/>
      <c r="TAU15" s="48"/>
      <c r="TAV15" s="49"/>
      <c r="TAW15" s="48"/>
      <c r="TAX15" s="49"/>
      <c r="TAY15" s="48"/>
      <c r="TAZ15" s="49"/>
      <c r="TBA15" s="48"/>
      <c r="TBB15" s="49"/>
      <c r="TBC15" s="48"/>
      <c r="TBD15" s="49"/>
      <c r="TBE15" s="48"/>
      <c r="TBF15" s="49"/>
      <c r="TBG15" s="48"/>
      <c r="TBH15" s="49"/>
      <c r="TBI15" s="48"/>
      <c r="TBJ15" s="49"/>
      <c r="TBK15" s="48"/>
      <c r="TBL15" s="49"/>
      <c r="TBM15" s="48"/>
      <c r="TBN15" s="49"/>
      <c r="TBO15" s="48"/>
      <c r="TBP15" s="49"/>
      <c r="TBQ15" s="48"/>
      <c r="TBR15" s="49"/>
      <c r="TBS15" s="48"/>
      <c r="TBT15" s="49"/>
      <c r="TBU15" s="48"/>
      <c r="TBV15" s="49"/>
      <c r="TBW15" s="48"/>
      <c r="TBX15" s="49"/>
      <c r="TBY15" s="48"/>
      <c r="TBZ15" s="49"/>
      <c r="TCA15" s="48"/>
      <c r="TCB15" s="49"/>
      <c r="TCC15" s="48"/>
      <c r="TCD15" s="49"/>
      <c r="TCE15" s="48"/>
      <c r="TCF15" s="49"/>
      <c r="TCG15" s="48"/>
      <c r="TCH15" s="49"/>
      <c r="TCI15" s="48"/>
      <c r="TCJ15" s="49"/>
      <c r="TCK15" s="48"/>
      <c r="TCL15" s="49"/>
      <c r="TCM15" s="48"/>
      <c r="TCN15" s="49"/>
      <c r="TCO15" s="48"/>
      <c r="TCP15" s="49"/>
      <c r="TCQ15" s="48"/>
      <c r="TCR15" s="49"/>
      <c r="TCS15" s="48"/>
      <c r="TCT15" s="49"/>
      <c r="TCU15" s="48"/>
      <c r="TCV15" s="49"/>
      <c r="TCW15" s="48"/>
      <c r="TCX15" s="49"/>
      <c r="TCY15" s="48"/>
      <c r="TCZ15" s="49"/>
      <c r="TDA15" s="48"/>
      <c r="TDB15" s="49"/>
      <c r="TDC15" s="48"/>
      <c r="TDD15" s="49"/>
      <c r="TDE15" s="48"/>
      <c r="TDF15" s="49"/>
      <c r="TDG15" s="48"/>
      <c r="TDH15" s="49"/>
      <c r="TDI15" s="48"/>
      <c r="TDJ15" s="49"/>
      <c r="TDK15" s="48"/>
      <c r="TDL15" s="49"/>
      <c r="TDM15" s="48"/>
      <c r="TDN15" s="49"/>
      <c r="TDO15" s="48"/>
      <c r="TDP15" s="49"/>
      <c r="TDQ15" s="48"/>
      <c r="TDR15" s="49"/>
      <c r="TDS15" s="48"/>
      <c r="TDT15" s="49"/>
      <c r="TDU15" s="48"/>
      <c r="TDV15" s="49"/>
      <c r="TDW15" s="48"/>
      <c r="TDX15" s="49"/>
      <c r="TDY15" s="48"/>
      <c r="TDZ15" s="49"/>
      <c r="TEA15" s="48"/>
      <c r="TEB15" s="49"/>
      <c r="TEC15" s="48"/>
      <c r="TED15" s="49"/>
      <c r="TEE15" s="48"/>
      <c r="TEF15" s="49"/>
      <c r="TEG15" s="48"/>
      <c r="TEH15" s="49"/>
      <c r="TEI15" s="48"/>
      <c r="TEJ15" s="49"/>
      <c r="TEK15" s="48"/>
      <c r="TEL15" s="49"/>
      <c r="TEM15" s="48"/>
      <c r="TEN15" s="49"/>
      <c r="TEO15" s="48"/>
      <c r="TEP15" s="49"/>
      <c r="TEQ15" s="48"/>
      <c r="TER15" s="49"/>
      <c r="TES15" s="48"/>
      <c r="TET15" s="49"/>
      <c r="TEU15" s="48"/>
      <c r="TEV15" s="49"/>
      <c r="TEW15" s="48"/>
      <c r="TEX15" s="49"/>
      <c r="TEY15" s="48"/>
      <c r="TEZ15" s="49"/>
      <c r="TFA15" s="48"/>
      <c r="TFB15" s="49"/>
      <c r="TFC15" s="48"/>
      <c r="TFD15" s="49"/>
      <c r="TFE15" s="48"/>
      <c r="TFF15" s="49"/>
      <c r="TFG15" s="48"/>
      <c r="TFH15" s="49"/>
      <c r="TFI15" s="48"/>
      <c r="TFJ15" s="49"/>
      <c r="TFK15" s="48"/>
      <c r="TFL15" s="49"/>
      <c r="TFM15" s="48"/>
      <c r="TFN15" s="49"/>
      <c r="TFO15" s="48"/>
      <c r="TFP15" s="49"/>
      <c r="TFQ15" s="48"/>
      <c r="TFR15" s="49"/>
      <c r="TFS15" s="48"/>
      <c r="TFT15" s="49"/>
      <c r="TFU15" s="48"/>
      <c r="TFV15" s="49"/>
      <c r="TFW15" s="48"/>
      <c r="TFX15" s="49"/>
      <c r="TFY15" s="48"/>
      <c r="TFZ15" s="49"/>
      <c r="TGA15" s="48"/>
      <c r="TGB15" s="49"/>
      <c r="TGC15" s="48"/>
      <c r="TGD15" s="49"/>
      <c r="TGE15" s="48"/>
      <c r="TGF15" s="49"/>
      <c r="TGG15" s="48"/>
      <c r="TGH15" s="49"/>
      <c r="TGI15" s="48"/>
      <c r="TGJ15" s="49"/>
      <c r="TGK15" s="48"/>
      <c r="TGL15" s="49"/>
      <c r="TGM15" s="48"/>
      <c r="TGN15" s="49"/>
      <c r="TGO15" s="48"/>
      <c r="TGP15" s="49"/>
      <c r="TGQ15" s="48"/>
      <c r="TGR15" s="49"/>
      <c r="TGS15" s="48"/>
      <c r="TGT15" s="49"/>
      <c r="TGU15" s="48"/>
      <c r="TGV15" s="49"/>
      <c r="TGW15" s="48"/>
      <c r="TGX15" s="49"/>
      <c r="TGY15" s="48"/>
      <c r="TGZ15" s="49"/>
      <c r="THA15" s="48"/>
      <c r="THB15" s="49"/>
      <c r="THC15" s="48"/>
      <c r="THD15" s="49"/>
      <c r="THE15" s="48"/>
      <c r="THF15" s="49"/>
      <c r="THG15" s="48"/>
      <c r="THH15" s="49"/>
      <c r="THI15" s="48"/>
      <c r="THJ15" s="49"/>
      <c r="THK15" s="48"/>
      <c r="THL15" s="49"/>
      <c r="THM15" s="48"/>
      <c r="THN15" s="49"/>
      <c r="THO15" s="48"/>
      <c r="THP15" s="49"/>
      <c r="THQ15" s="48"/>
      <c r="THR15" s="49"/>
      <c r="THS15" s="48"/>
      <c r="THT15" s="49"/>
      <c r="THU15" s="48"/>
      <c r="THV15" s="49"/>
      <c r="THW15" s="48"/>
      <c r="THX15" s="49"/>
      <c r="THY15" s="48"/>
      <c r="THZ15" s="49"/>
      <c r="TIA15" s="48"/>
      <c r="TIB15" s="49"/>
      <c r="TIC15" s="48"/>
      <c r="TID15" s="49"/>
      <c r="TIE15" s="48"/>
      <c r="TIF15" s="49"/>
      <c r="TIG15" s="48"/>
      <c r="TIH15" s="49"/>
      <c r="TII15" s="48"/>
      <c r="TIJ15" s="49"/>
      <c r="TIK15" s="48"/>
      <c r="TIL15" s="49"/>
      <c r="TIM15" s="48"/>
      <c r="TIN15" s="49"/>
      <c r="TIO15" s="48"/>
      <c r="TIP15" s="49"/>
      <c r="TIQ15" s="48"/>
      <c r="TIR15" s="49"/>
      <c r="TIS15" s="48"/>
      <c r="TIT15" s="49"/>
      <c r="TIU15" s="48"/>
      <c r="TIV15" s="49"/>
      <c r="TIW15" s="48"/>
      <c r="TIX15" s="49"/>
      <c r="TIY15" s="48"/>
      <c r="TIZ15" s="49"/>
      <c r="TJA15" s="48"/>
      <c r="TJB15" s="49"/>
      <c r="TJC15" s="48"/>
      <c r="TJD15" s="49"/>
      <c r="TJE15" s="48"/>
      <c r="TJF15" s="49"/>
      <c r="TJG15" s="48"/>
      <c r="TJH15" s="49"/>
      <c r="TJI15" s="48"/>
      <c r="TJJ15" s="49"/>
      <c r="TJK15" s="48"/>
      <c r="TJL15" s="49"/>
      <c r="TJM15" s="48"/>
      <c r="TJN15" s="49"/>
      <c r="TJO15" s="48"/>
      <c r="TJP15" s="49"/>
      <c r="TJQ15" s="48"/>
      <c r="TJR15" s="49"/>
      <c r="TJS15" s="48"/>
      <c r="TJT15" s="49"/>
      <c r="TJU15" s="48"/>
      <c r="TJV15" s="49"/>
      <c r="TJW15" s="48"/>
      <c r="TJX15" s="49"/>
      <c r="TJY15" s="48"/>
      <c r="TJZ15" s="49"/>
      <c r="TKA15" s="48"/>
      <c r="TKB15" s="49"/>
      <c r="TKC15" s="48"/>
      <c r="TKD15" s="49"/>
      <c r="TKE15" s="48"/>
      <c r="TKF15" s="49"/>
      <c r="TKG15" s="48"/>
      <c r="TKH15" s="49"/>
      <c r="TKI15" s="48"/>
      <c r="TKJ15" s="49"/>
      <c r="TKK15" s="48"/>
      <c r="TKL15" s="49"/>
      <c r="TKM15" s="48"/>
      <c r="TKN15" s="49"/>
      <c r="TKO15" s="48"/>
      <c r="TKP15" s="49"/>
      <c r="TKQ15" s="48"/>
      <c r="TKR15" s="49"/>
      <c r="TKS15" s="48"/>
      <c r="TKT15" s="49"/>
      <c r="TKU15" s="48"/>
      <c r="TKV15" s="49"/>
      <c r="TKW15" s="48"/>
      <c r="TKX15" s="49"/>
      <c r="TKY15" s="48"/>
      <c r="TKZ15" s="49"/>
      <c r="TLA15" s="48"/>
      <c r="TLB15" s="49"/>
      <c r="TLC15" s="48"/>
      <c r="TLD15" s="49"/>
      <c r="TLE15" s="48"/>
      <c r="TLF15" s="49"/>
      <c r="TLG15" s="48"/>
      <c r="TLH15" s="49"/>
      <c r="TLI15" s="48"/>
      <c r="TLJ15" s="49"/>
      <c r="TLK15" s="48"/>
      <c r="TLL15" s="49"/>
      <c r="TLM15" s="48"/>
      <c r="TLN15" s="49"/>
      <c r="TLO15" s="48"/>
      <c r="TLP15" s="49"/>
      <c r="TLQ15" s="48"/>
      <c r="TLR15" s="49"/>
      <c r="TLS15" s="48"/>
      <c r="TLT15" s="49"/>
      <c r="TLU15" s="48"/>
      <c r="TLV15" s="49"/>
      <c r="TLW15" s="48"/>
      <c r="TLX15" s="49"/>
      <c r="TLY15" s="48"/>
      <c r="TLZ15" s="49"/>
      <c r="TMA15" s="48"/>
      <c r="TMB15" s="49"/>
      <c r="TMC15" s="48"/>
      <c r="TMD15" s="49"/>
      <c r="TME15" s="48"/>
      <c r="TMF15" s="49"/>
      <c r="TMG15" s="48"/>
      <c r="TMH15" s="49"/>
      <c r="TMI15" s="48"/>
      <c r="TMJ15" s="49"/>
      <c r="TMK15" s="48"/>
      <c r="TML15" s="49"/>
      <c r="TMM15" s="48"/>
      <c r="TMN15" s="49"/>
      <c r="TMO15" s="48"/>
      <c r="TMP15" s="49"/>
      <c r="TMQ15" s="48"/>
      <c r="TMR15" s="49"/>
      <c r="TMS15" s="48"/>
      <c r="TMT15" s="49"/>
      <c r="TMU15" s="48"/>
      <c r="TMV15" s="49"/>
      <c r="TMW15" s="48"/>
      <c r="TMX15" s="49"/>
      <c r="TMY15" s="48"/>
      <c r="TMZ15" s="49"/>
      <c r="TNA15" s="48"/>
      <c r="TNB15" s="49"/>
      <c r="TNC15" s="48"/>
      <c r="TND15" s="49"/>
      <c r="TNE15" s="48"/>
      <c r="TNF15" s="49"/>
      <c r="TNG15" s="48"/>
      <c r="TNH15" s="49"/>
      <c r="TNI15" s="48"/>
      <c r="TNJ15" s="49"/>
      <c r="TNK15" s="48"/>
      <c r="TNL15" s="49"/>
      <c r="TNM15" s="48"/>
      <c r="TNN15" s="49"/>
      <c r="TNO15" s="48"/>
      <c r="TNP15" s="49"/>
      <c r="TNQ15" s="48"/>
      <c r="TNR15" s="49"/>
      <c r="TNS15" s="48"/>
      <c r="TNT15" s="49"/>
      <c r="TNU15" s="48"/>
      <c r="TNV15" s="49"/>
      <c r="TNW15" s="48"/>
      <c r="TNX15" s="49"/>
      <c r="TNY15" s="48"/>
      <c r="TNZ15" s="49"/>
      <c r="TOA15" s="48"/>
      <c r="TOB15" s="49"/>
      <c r="TOC15" s="48"/>
      <c r="TOD15" s="49"/>
      <c r="TOE15" s="48"/>
      <c r="TOF15" s="49"/>
      <c r="TOG15" s="48"/>
      <c r="TOH15" s="49"/>
      <c r="TOI15" s="48"/>
      <c r="TOJ15" s="49"/>
      <c r="TOK15" s="48"/>
      <c r="TOL15" s="49"/>
      <c r="TOM15" s="48"/>
      <c r="TON15" s="49"/>
      <c r="TOO15" s="48"/>
      <c r="TOP15" s="49"/>
      <c r="TOQ15" s="48"/>
      <c r="TOR15" s="49"/>
      <c r="TOS15" s="48"/>
      <c r="TOT15" s="49"/>
      <c r="TOU15" s="48"/>
      <c r="TOV15" s="49"/>
      <c r="TOW15" s="48"/>
      <c r="TOX15" s="49"/>
      <c r="TOY15" s="48"/>
      <c r="TOZ15" s="49"/>
      <c r="TPA15" s="48"/>
      <c r="TPB15" s="49"/>
      <c r="TPC15" s="48"/>
      <c r="TPD15" s="49"/>
      <c r="TPE15" s="48"/>
      <c r="TPF15" s="49"/>
      <c r="TPG15" s="48"/>
      <c r="TPH15" s="49"/>
      <c r="TPI15" s="48"/>
      <c r="TPJ15" s="49"/>
      <c r="TPK15" s="48"/>
      <c r="TPL15" s="49"/>
      <c r="TPM15" s="48"/>
      <c r="TPN15" s="49"/>
      <c r="TPO15" s="48"/>
      <c r="TPP15" s="49"/>
      <c r="TPQ15" s="48"/>
      <c r="TPR15" s="49"/>
      <c r="TPS15" s="48"/>
      <c r="TPT15" s="49"/>
      <c r="TPU15" s="48"/>
      <c r="TPV15" s="49"/>
      <c r="TPW15" s="48"/>
      <c r="TPX15" s="49"/>
      <c r="TPY15" s="48"/>
      <c r="TPZ15" s="49"/>
      <c r="TQA15" s="48"/>
      <c r="TQB15" s="49"/>
      <c r="TQC15" s="48"/>
      <c r="TQD15" s="49"/>
      <c r="TQE15" s="48"/>
      <c r="TQF15" s="49"/>
      <c r="TQG15" s="48"/>
      <c r="TQH15" s="49"/>
      <c r="TQI15" s="48"/>
      <c r="TQJ15" s="49"/>
      <c r="TQK15" s="48"/>
      <c r="TQL15" s="49"/>
      <c r="TQM15" s="48"/>
      <c r="TQN15" s="49"/>
      <c r="TQO15" s="48"/>
      <c r="TQP15" s="49"/>
      <c r="TQQ15" s="48"/>
      <c r="TQR15" s="49"/>
      <c r="TQS15" s="48"/>
      <c r="TQT15" s="49"/>
      <c r="TQU15" s="48"/>
      <c r="TQV15" s="49"/>
      <c r="TQW15" s="48"/>
      <c r="TQX15" s="49"/>
      <c r="TQY15" s="48"/>
      <c r="TQZ15" s="49"/>
      <c r="TRA15" s="48"/>
      <c r="TRB15" s="49"/>
      <c r="TRC15" s="48"/>
      <c r="TRD15" s="49"/>
      <c r="TRE15" s="48"/>
      <c r="TRF15" s="49"/>
      <c r="TRG15" s="48"/>
      <c r="TRH15" s="49"/>
      <c r="TRI15" s="48"/>
      <c r="TRJ15" s="49"/>
      <c r="TRK15" s="48"/>
      <c r="TRL15" s="49"/>
      <c r="TRM15" s="48"/>
      <c r="TRN15" s="49"/>
      <c r="TRO15" s="48"/>
      <c r="TRP15" s="49"/>
      <c r="TRQ15" s="48"/>
      <c r="TRR15" s="49"/>
      <c r="TRS15" s="48"/>
      <c r="TRT15" s="49"/>
      <c r="TRU15" s="48"/>
      <c r="TRV15" s="49"/>
      <c r="TRW15" s="48"/>
      <c r="TRX15" s="49"/>
      <c r="TRY15" s="48"/>
      <c r="TRZ15" s="49"/>
      <c r="TSA15" s="48"/>
      <c r="TSB15" s="49"/>
      <c r="TSC15" s="48"/>
      <c r="TSD15" s="49"/>
      <c r="TSE15" s="48"/>
      <c r="TSF15" s="49"/>
      <c r="TSG15" s="48"/>
      <c r="TSH15" s="49"/>
      <c r="TSI15" s="48"/>
      <c r="TSJ15" s="49"/>
      <c r="TSK15" s="48"/>
      <c r="TSL15" s="49"/>
      <c r="TSM15" s="48"/>
      <c r="TSN15" s="49"/>
      <c r="TSO15" s="48"/>
      <c r="TSP15" s="49"/>
      <c r="TSQ15" s="48"/>
      <c r="TSR15" s="49"/>
      <c r="TSS15" s="48"/>
      <c r="TST15" s="49"/>
      <c r="TSU15" s="48"/>
      <c r="TSV15" s="49"/>
      <c r="TSW15" s="48"/>
      <c r="TSX15" s="49"/>
      <c r="TSY15" s="48"/>
      <c r="TSZ15" s="49"/>
      <c r="TTA15" s="48"/>
      <c r="TTB15" s="49"/>
      <c r="TTC15" s="48"/>
      <c r="TTD15" s="49"/>
      <c r="TTE15" s="48"/>
      <c r="TTF15" s="49"/>
      <c r="TTG15" s="48"/>
      <c r="TTH15" s="49"/>
      <c r="TTI15" s="48"/>
      <c r="TTJ15" s="49"/>
      <c r="TTK15" s="48"/>
      <c r="TTL15" s="49"/>
      <c r="TTM15" s="48"/>
      <c r="TTN15" s="49"/>
      <c r="TTO15" s="48"/>
      <c r="TTP15" s="49"/>
      <c r="TTQ15" s="48"/>
      <c r="TTR15" s="49"/>
      <c r="TTS15" s="48"/>
      <c r="TTT15" s="49"/>
      <c r="TTU15" s="48"/>
      <c r="TTV15" s="49"/>
      <c r="TTW15" s="48"/>
      <c r="TTX15" s="49"/>
      <c r="TTY15" s="48"/>
      <c r="TTZ15" s="49"/>
      <c r="TUA15" s="48"/>
      <c r="TUB15" s="49"/>
      <c r="TUC15" s="48"/>
      <c r="TUD15" s="49"/>
      <c r="TUE15" s="48"/>
      <c r="TUF15" s="49"/>
      <c r="TUG15" s="48"/>
      <c r="TUH15" s="49"/>
      <c r="TUI15" s="48"/>
      <c r="TUJ15" s="49"/>
      <c r="TUK15" s="48"/>
      <c r="TUL15" s="49"/>
      <c r="TUM15" s="48"/>
      <c r="TUN15" s="49"/>
      <c r="TUO15" s="48"/>
      <c r="TUP15" s="49"/>
      <c r="TUQ15" s="48"/>
      <c r="TUR15" s="49"/>
      <c r="TUS15" s="48"/>
      <c r="TUT15" s="49"/>
      <c r="TUU15" s="48"/>
      <c r="TUV15" s="49"/>
      <c r="TUW15" s="48"/>
      <c r="TUX15" s="49"/>
      <c r="TUY15" s="48"/>
      <c r="TUZ15" s="49"/>
      <c r="TVA15" s="48"/>
      <c r="TVB15" s="49"/>
      <c r="TVC15" s="48"/>
      <c r="TVD15" s="49"/>
      <c r="TVE15" s="48"/>
      <c r="TVF15" s="49"/>
      <c r="TVG15" s="48"/>
      <c r="TVH15" s="49"/>
      <c r="TVI15" s="48"/>
      <c r="TVJ15" s="49"/>
      <c r="TVK15" s="48"/>
      <c r="TVL15" s="49"/>
      <c r="TVM15" s="48"/>
      <c r="TVN15" s="49"/>
      <c r="TVO15" s="48"/>
      <c r="TVP15" s="49"/>
      <c r="TVQ15" s="48"/>
      <c r="TVR15" s="49"/>
      <c r="TVS15" s="48"/>
      <c r="TVT15" s="49"/>
      <c r="TVU15" s="48"/>
      <c r="TVV15" s="49"/>
      <c r="TVW15" s="48"/>
      <c r="TVX15" s="49"/>
      <c r="TVY15" s="48"/>
      <c r="TVZ15" s="49"/>
      <c r="TWA15" s="48"/>
      <c r="TWB15" s="49"/>
      <c r="TWC15" s="48"/>
      <c r="TWD15" s="49"/>
      <c r="TWE15" s="48"/>
      <c r="TWF15" s="49"/>
      <c r="TWG15" s="48"/>
      <c r="TWH15" s="49"/>
      <c r="TWI15" s="48"/>
      <c r="TWJ15" s="49"/>
      <c r="TWK15" s="48"/>
      <c r="TWL15" s="49"/>
      <c r="TWM15" s="48"/>
      <c r="TWN15" s="49"/>
      <c r="TWO15" s="48"/>
      <c r="TWP15" s="49"/>
      <c r="TWQ15" s="48"/>
      <c r="TWR15" s="49"/>
      <c r="TWS15" s="48"/>
      <c r="TWT15" s="49"/>
      <c r="TWU15" s="48"/>
      <c r="TWV15" s="49"/>
      <c r="TWW15" s="48"/>
      <c r="TWX15" s="49"/>
      <c r="TWY15" s="48"/>
      <c r="TWZ15" s="49"/>
      <c r="TXA15" s="48"/>
      <c r="TXB15" s="49"/>
      <c r="TXC15" s="48"/>
      <c r="TXD15" s="49"/>
      <c r="TXE15" s="48"/>
      <c r="TXF15" s="49"/>
      <c r="TXG15" s="48"/>
      <c r="TXH15" s="49"/>
      <c r="TXI15" s="48"/>
      <c r="TXJ15" s="49"/>
      <c r="TXK15" s="48"/>
      <c r="TXL15" s="49"/>
      <c r="TXM15" s="48"/>
      <c r="TXN15" s="49"/>
      <c r="TXO15" s="48"/>
      <c r="TXP15" s="49"/>
      <c r="TXQ15" s="48"/>
      <c r="TXR15" s="49"/>
      <c r="TXS15" s="48"/>
      <c r="TXT15" s="49"/>
      <c r="TXU15" s="48"/>
      <c r="TXV15" s="49"/>
      <c r="TXW15" s="48"/>
      <c r="TXX15" s="49"/>
      <c r="TXY15" s="48"/>
      <c r="TXZ15" s="49"/>
      <c r="TYA15" s="48"/>
      <c r="TYB15" s="49"/>
      <c r="TYC15" s="48"/>
      <c r="TYD15" s="49"/>
      <c r="TYE15" s="48"/>
      <c r="TYF15" s="49"/>
      <c r="TYG15" s="48"/>
      <c r="TYH15" s="49"/>
      <c r="TYI15" s="48"/>
      <c r="TYJ15" s="49"/>
      <c r="TYK15" s="48"/>
      <c r="TYL15" s="49"/>
      <c r="TYM15" s="48"/>
      <c r="TYN15" s="49"/>
      <c r="TYO15" s="48"/>
      <c r="TYP15" s="49"/>
      <c r="TYQ15" s="48"/>
      <c r="TYR15" s="49"/>
      <c r="TYS15" s="48"/>
      <c r="TYT15" s="49"/>
      <c r="TYU15" s="48"/>
      <c r="TYV15" s="49"/>
      <c r="TYW15" s="48"/>
      <c r="TYX15" s="49"/>
      <c r="TYY15" s="48"/>
      <c r="TYZ15" s="49"/>
      <c r="TZA15" s="48"/>
      <c r="TZB15" s="49"/>
      <c r="TZC15" s="48"/>
      <c r="TZD15" s="49"/>
      <c r="TZE15" s="48"/>
      <c r="TZF15" s="49"/>
      <c r="TZG15" s="48"/>
      <c r="TZH15" s="49"/>
      <c r="TZI15" s="48"/>
      <c r="TZJ15" s="49"/>
      <c r="TZK15" s="48"/>
      <c r="TZL15" s="49"/>
      <c r="TZM15" s="48"/>
      <c r="TZN15" s="49"/>
      <c r="TZO15" s="48"/>
      <c r="TZP15" s="49"/>
      <c r="TZQ15" s="48"/>
      <c r="TZR15" s="49"/>
      <c r="TZS15" s="48"/>
      <c r="TZT15" s="49"/>
      <c r="TZU15" s="48"/>
      <c r="TZV15" s="49"/>
      <c r="TZW15" s="48"/>
      <c r="TZX15" s="49"/>
      <c r="TZY15" s="48"/>
      <c r="TZZ15" s="49"/>
      <c r="UAA15" s="48"/>
      <c r="UAB15" s="49"/>
      <c r="UAC15" s="48"/>
      <c r="UAD15" s="49"/>
      <c r="UAE15" s="48"/>
      <c r="UAF15" s="49"/>
      <c r="UAG15" s="48"/>
      <c r="UAH15" s="49"/>
      <c r="UAI15" s="48"/>
      <c r="UAJ15" s="49"/>
      <c r="UAK15" s="48"/>
      <c r="UAL15" s="49"/>
      <c r="UAM15" s="48"/>
      <c r="UAN15" s="49"/>
      <c r="UAO15" s="48"/>
      <c r="UAP15" s="49"/>
      <c r="UAQ15" s="48"/>
      <c r="UAR15" s="49"/>
      <c r="UAS15" s="48"/>
      <c r="UAT15" s="49"/>
      <c r="UAU15" s="48"/>
      <c r="UAV15" s="49"/>
      <c r="UAW15" s="48"/>
      <c r="UAX15" s="49"/>
      <c r="UAY15" s="48"/>
      <c r="UAZ15" s="49"/>
      <c r="UBA15" s="48"/>
      <c r="UBB15" s="49"/>
      <c r="UBC15" s="48"/>
      <c r="UBD15" s="49"/>
      <c r="UBE15" s="48"/>
      <c r="UBF15" s="49"/>
      <c r="UBG15" s="48"/>
      <c r="UBH15" s="49"/>
      <c r="UBI15" s="48"/>
      <c r="UBJ15" s="49"/>
      <c r="UBK15" s="48"/>
      <c r="UBL15" s="49"/>
      <c r="UBM15" s="48"/>
      <c r="UBN15" s="49"/>
      <c r="UBO15" s="48"/>
      <c r="UBP15" s="49"/>
      <c r="UBQ15" s="48"/>
      <c r="UBR15" s="49"/>
      <c r="UBS15" s="48"/>
      <c r="UBT15" s="49"/>
      <c r="UBU15" s="48"/>
      <c r="UBV15" s="49"/>
      <c r="UBW15" s="48"/>
      <c r="UBX15" s="49"/>
      <c r="UBY15" s="48"/>
      <c r="UBZ15" s="49"/>
      <c r="UCA15" s="48"/>
      <c r="UCB15" s="49"/>
      <c r="UCC15" s="48"/>
      <c r="UCD15" s="49"/>
      <c r="UCE15" s="48"/>
      <c r="UCF15" s="49"/>
      <c r="UCG15" s="48"/>
      <c r="UCH15" s="49"/>
      <c r="UCI15" s="48"/>
      <c r="UCJ15" s="49"/>
      <c r="UCK15" s="48"/>
      <c r="UCL15" s="49"/>
      <c r="UCM15" s="48"/>
      <c r="UCN15" s="49"/>
      <c r="UCO15" s="48"/>
      <c r="UCP15" s="49"/>
      <c r="UCQ15" s="48"/>
      <c r="UCR15" s="49"/>
      <c r="UCS15" s="48"/>
      <c r="UCT15" s="49"/>
      <c r="UCU15" s="48"/>
      <c r="UCV15" s="49"/>
      <c r="UCW15" s="48"/>
      <c r="UCX15" s="49"/>
      <c r="UCY15" s="48"/>
      <c r="UCZ15" s="49"/>
      <c r="UDA15" s="48"/>
      <c r="UDB15" s="49"/>
      <c r="UDC15" s="48"/>
      <c r="UDD15" s="49"/>
      <c r="UDE15" s="48"/>
      <c r="UDF15" s="49"/>
      <c r="UDG15" s="48"/>
      <c r="UDH15" s="49"/>
      <c r="UDI15" s="48"/>
      <c r="UDJ15" s="49"/>
      <c r="UDK15" s="48"/>
      <c r="UDL15" s="49"/>
      <c r="UDM15" s="48"/>
      <c r="UDN15" s="49"/>
      <c r="UDO15" s="48"/>
      <c r="UDP15" s="49"/>
      <c r="UDQ15" s="48"/>
      <c r="UDR15" s="49"/>
      <c r="UDS15" s="48"/>
      <c r="UDT15" s="49"/>
      <c r="UDU15" s="48"/>
      <c r="UDV15" s="49"/>
      <c r="UDW15" s="48"/>
      <c r="UDX15" s="49"/>
      <c r="UDY15" s="48"/>
      <c r="UDZ15" s="49"/>
      <c r="UEA15" s="48"/>
      <c r="UEB15" s="49"/>
      <c r="UEC15" s="48"/>
      <c r="UED15" s="49"/>
      <c r="UEE15" s="48"/>
      <c r="UEF15" s="49"/>
      <c r="UEG15" s="48"/>
      <c r="UEH15" s="49"/>
      <c r="UEI15" s="48"/>
      <c r="UEJ15" s="49"/>
      <c r="UEK15" s="48"/>
      <c r="UEL15" s="49"/>
      <c r="UEM15" s="48"/>
      <c r="UEN15" s="49"/>
      <c r="UEO15" s="48"/>
      <c r="UEP15" s="49"/>
      <c r="UEQ15" s="48"/>
      <c r="UER15" s="49"/>
      <c r="UES15" s="48"/>
      <c r="UET15" s="49"/>
      <c r="UEU15" s="48"/>
      <c r="UEV15" s="49"/>
      <c r="UEW15" s="48"/>
      <c r="UEX15" s="49"/>
      <c r="UEY15" s="48"/>
      <c r="UEZ15" s="49"/>
      <c r="UFA15" s="48"/>
      <c r="UFB15" s="49"/>
      <c r="UFC15" s="48"/>
      <c r="UFD15" s="49"/>
      <c r="UFE15" s="48"/>
      <c r="UFF15" s="49"/>
      <c r="UFG15" s="48"/>
      <c r="UFH15" s="49"/>
      <c r="UFI15" s="48"/>
      <c r="UFJ15" s="49"/>
      <c r="UFK15" s="48"/>
      <c r="UFL15" s="49"/>
      <c r="UFM15" s="48"/>
      <c r="UFN15" s="49"/>
      <c r="UFO15" s="48"/>
      <c r="UFP15" s="49"/>
      <c r="UFQ15" s="48"/>
      <c r="UFR15" s="49"/>
      <c r="UFS15" s="48"/>
      <c r="UFT15" s="49"/>
      <c r="UFU15" s="48"/>
      <c r="UFV15" s="49"/>
      <c r="UFW15" s="48"/>
      <c r="UFX15" s="49"/>
      <c r="UFY15" s="48"/>
      <c r="UFZ15" s="49"/>
      <c r="UGA15" s="48"/>
      <c r="UGB15" s="49"/>
      <c r="UGC15" s="48"/>
      <c r="UGD15" s="49"/>
      <c r="UGE15" s="48"/>
      <c r="UGF15" s="49"/>
      <c r="UGG15" s="48"/>
      <c r="UGH15" s="49"/>
      <c r="UGI15" s="48"/>
      <c r="UGJ15" s="49"/>
      <c r="UGK15" s="48"/>
      <c r="UGL15" s="49"/>
      <c r="UGM15" s="48"/>
      <c r="UGN15" s="49"/>
      <c r="UGO15" s="48"/>
      <c r="UGP15" s="49"/>
      <c r="UGQ15" s="48"/>
      <c r="UGR15" s="49"/>
      <c r="UGS15" s="48"/>
      <c r="UGT15" s="49"/>
      <c r="UGU15" s="48"/>
      <c r="UGV15" s="49"/>
      <c r="UGW15" s="48"/>
      <c r="UGX15" s="49"/>
      <c r="UGY15" s="48"/>
      <c r="UGZ15" s="49"/>
      <c r="UHA15" s="48"/>
      <c r="UHB15" s="49"/>
      <c r="UHC15" s="48"/>
      <c r="UHD15" s="49"/>
      <c r="UHE15" s="48"/>
      <c r="UHF15" s="49"/>
      <c r="UHG15" s="48"/>
      <c r="UHH15" s="49"/>
      <c r="UHI15" s="48"/>
      <c r="UHJ15" s="49"/>
      <c r="UHK15" s="48"/>
      <c r="UHL15" s="49"/>
      <c r="UHM15" s="48"/>
      <c r="UHN15" s="49"/>
      <c r="UHO15" s="48"/>
      <c r="UHP15" s="49"/>
      <c r="UHQ15" s="48"/>
      <c r="UHR15" s="49"/>
      <c r="UHS15" s="48"/>
      <c r="UHT15" s="49"/>
      <c r="UHU15" s="48"/>
      <c r="UHV15" s="49"/>
      <c r="UHW15" s="48"/>
      <c r="UHX15" s="49"/>
      <c r="UHY15" s="48"/>
      <c r="UHZ15" s="49"/>
      <c r="UIA15" s="48"/>
      <c r="UIB15" s="49"/>
      <c r="UIC15" s="48"/>
      <c r="UID15" s="49"/>
      <c r="UIE15" s="48"/>
      <c r="UIF15" s="49"/>
      <c r="UIG15" s="48"/>
      <c r="UIH15" s="49"/>
      <c r="UII15" s="48"/>
      <c r="UIJ15" s="49"/>
      <c r="UIK15" s="48"/>
      <c r="UIL15" s="49"/>
      <c r="UIM15" s="48"/>
      <c r="UIN15" s="49"/>
      <c r="UIO15" s="48"/>
      <c r="UIP15" s="49"/>
      <c r="UIQ15" s="48"/>
      <c r="UIR15" s="49"/>
      <c r="UIS15" s="48"/>
      <c r="UIT15" s="49"/>
      <c r="UIU15" s="48"/>
      <c r="UIV15" s="49"/>
      <c r="UIW15" s="48"/>
      <c r="UIX15" s="49"/>
      <c r="UIY15" s="48"/>
      <c r="UIZ15" s="49"/>
      <c r="UJA15" s="48"/>
      <c r="UJB15" s="49"/>
      <c r="UJC15" s="48"/>
      <c r="UJD15" s="49"/>
      <c r="UJE15" s="48"/>
      <c r="UJF15" s="49"/>
      <c r="UJG15" s="48"/>
      <c r="UJH15" s="49"/>
      <c r="UJI15" s="48"/>
      <c r="UJJ15" s="49"/>
      <c r="UJK15" s="48"/>
      <c r="UJL15" s="49"/>
      <c r="UJM15" s="48"/>
      <c r="UJN15" s="49"/>
      <c r="UJO15" s="48"/>
      <c r="UJP15" s="49"/>
      <c r="UJQ15" s="48"/>
      <c r="UJR15" s="49"/>
      <c r="UJS15" s="48"/>
      <c r="UJT15" s="49"/>
      <c r="UJU15" s="48"/>
      <c r="UJV15" s="49"/>
      <c r="UJW15" s="48"/>
      <c r="UJX15" s="49"/>
      <c r="UJY15" s="48"/>
      <c r="UJZ15" s="49"/>
      <c r="UKA15" s="48"/>
      <c r="UKB15" s="49"/>
      <c r="UKC15" s="48"/>
      <c r="UKD15" s="49"/>
      <c r="UKE15" s="48"/>
      <c r="UKF15" s="49"/>
      <c r="UKG15" s="48"/>
      <c r="UKH15" s="49"/>
      <c r="UKI15" s="48"/>
      <c r="UKJ15" s="49"/>
      <c r="UKK15" s="48"/>
      <c r="UKL15" s="49"/>
      <c r="UKM15" s="48"/>
      <c r="UKN15" s="49"/>
      <c r="UKO15" s="48"/>
      <c r="UKP15" s="49"/>
      <c r="UKQ15" s="48"/>
      <c r="UKR15" s="49"/>
      <c r="UKS15" s="48"/>
      <c r="UKT15" s="49"/>
      <c r="UKU15" s="48"/>
      <c r="UKV15" s="49"/>
      <c r="UKW15" s="48"/>
      <c r="UKX15" s="49"/>
      <c r="UKY15" s="48"/>
      <c r="UKZ15" s="49"/>
      <c r="ULA15" s="48"/>
      <c r="ULB15" s="49"/>
      <c r="ULC15" s="48"/>
      <c r="ULD15" s="49"/>
      <c r="ULE15" s="48"/>
      <c r="ULF15" s="49"/>
      <c r="ULG15" s="48"/>
      <c r="ULH15" s="49"/>
      <c r="ULI15" s="48"/>
      <c r="ULJ15" s="49"/>
      <c r="ULK15" s="48"/>
      <c r="ULL15" s="49"/>
      <c r="ULM15" s="48"/>
      <c r="ULN15" s="49"/>
      <c r="ULO15" s="48"/>
      <c r="ULP15" s="49"/>
      <c r="ULQ15" s="48"/>
      <c r="ULR15" s="49"/>
      <c r="ULS15" s="48"/>
      <c r="ULT15" s="49"/>
      <c r="ULU15" s="48"/>
      <c r="ULV15" s="49"/>
      <c r="ULW15" s="48"/>
      <c r="ULX15" s="49"/>
      <c r="ULY15" s="48"/>
      <c r="ULZ15" s="49"/>
      <c r="UMA15" s="48"/>
      <c r="UMB15" s="49"/>
      <c r="UMC15" s="48"/>
      <c r="UMD15" s="49"/>
      <c r="UME15" s="48"/>
      <c r="UMF15" s="49"/>
      <c r="UMG15" s="48"/>
      <c r="UMH15" s="49"/>
      <c r="UMI15" s="48"/>
      <c r="UMJ15" s="49"/>
      <c r="UMK15" s="48"/>
      <c r="UML15" s="49"/>
      <c r="UMM15" s="48"/>
      <c r="UMN15" s="49"/>
      <c r="UMO15" s="48"/>
      <c r="UMP15" s="49"/>
      <c r="UMQ15" s="48"/>
      <c r="UMR15" s="49"/>
      <c r="UMS15" s="48"/>
      <c r="UMT15" s="49"/>
      <c r="UMU15" s="48"/>
      <c r="UMV15" s="49"/>
      <c r="UMW15" s="48"/>
      <c r="UMX15" s="49"/>
      <c r="UMY15" s="48"/>
      <c r="UMZ15" s="49"/>
      <c r="UNA15" s="48"/>
      <c r="UNB15" s="49"/>
      <c r="UNC15" s="48"/>
      <c r="UND15" s="49"/>
      <c r="UNE15" s="48"/>
      <c r="UNF15" s="49"/>
      <c r="UNG15" s="48"/>
      <c r="UNH15" s="49"/>
      <c r="UNI15" s="48"/>
      <c r="UNJ15" s="49"/>
      <c r="UNK15" s="48"/>
      <c r="UNL15" s="49"/>
      <c r="UNM15" s="48"/>
      <c r="UNN15" s="49"/>
      <c r="UNO15" s="48"/>
      <c r="UNP15" s="49"/>
      <c r="UNQ15" s="48"/>
      <c r="UNR15" s="49"/>
      <c r="UNS15" s="48"/>
      <c r="UNT15" s="49"/>
      <c r="UNU15" s="48"/>
      <c r="UNV15" s="49"/>
      <c r="UNW15" s="48"/>
      <c r="UNX15" s="49"/>
      <c r="UNY15" s="48"/>
      <c r="UNZ15" s="49"/>
      <c r="UOA15" s="48"/>
      <c r="UOB15" s="49"/>
      <c r="UOC15" s="48"/>
      <c r="UOD15" s="49"/>
      <c r="UOE15" s="48"/>
      <c r="UOF15" s="49"/>
      <c r="UOG15" s="48"/>
      <c r="UOH15" s="49"/>
      <c r="UOI15" s="48"/>
      <c r="UOJ15" s="49"/>
      <c r="UOK15" s="48"/>
      <c r="UOL15" s="49"/>
      <c r="UOM15" s="48"/>
      <c r="UON15" s="49"/>
      <c r="UOO15" s="48"/>
      <c r="UOP15" s="49"/>
      <c r="UOQ15" s="48"/>
      <c r="UOR15" s="49"/>
      <c r="UOS15" s="48"/>
      <c r="UOT15" s="49"/>
      <c r="UOU15" s="48"/>
      <c r="UOV15" s="49"/>
      <c r="UOW15" s="48"/>
      <c r="UOX15" s="49"/>
      <c r="UOY15" s="48"/>
      <c r="UOZ15" s="49"/>
      <c r="UPA15" s="48"/>
      <c r="UPB15" s="49"/>
      <c r="UPC15" s="48"/>
      <c r="UPD15" s="49"/>
      <c r="UPE15" s="48"/>
      <c r="UPF15" s="49"/>
      <c r="UPG15" s="48"/>
      <c r="UPH15" s="49"/>
      <c r="UPI15" s="48"/>
      <c r="UPJ15" s="49"/>
      <c r="UPK15" s="48"/>
      <c r="UPL15" s="49"/>
      <c r="UPM15" s="48"/>
      <c r="UPN15" s="49"/>
      <c r="UPO15" s="48"/>
      <c r="UPP15" s="49"/>
      <c r="UPQ15" s="48"/>
      <c r="UPR15" s="49"/>
      <c r="UPS15" s="48"/>
      <c r="UPT15" s="49"/>
      <c r="UPU15" s="48"/>
      <c r="UPV15" s="49"/>
      <c r="UPW15" s="48"/>
      <c r="UPX15" s="49"/>
      <c r="UPY15" s="48"/>
      <c r="UPZ15" s="49"/>
      <c r="UQA15" s="48"/>
      <c r="UQB15" s="49"/>
      <c r="UQC15" s="48"/>
      <c r="UQD15" s="49"/>
      <c r="UQE15" s="48"/>
      <c r="UQF15" s="49"/>
      <c r="UQG15" s="48"/>
      <c r="UQH15" s="49"/>
      <c r="UQI15" s="48"/>
      <c r="UQJ15" s="49"/>
      <c r="UQK15" s="48"/>
      <c r="UQL15" s="49"/>
      <c r="UQM15" s="48"/>
      <c r="UQN15" s="49"/>
      <c r="UQO15" s="48"/>
      <c r="UQP15" s="49"/>
      <c r="UQQ15" s="48"/>
      <c r="UQR15" s="49"/>
      <c r="UQS15" s="48"/>
      <c r="UQT15" s="49"/>
      <c r="UQU15" s="48"/>
      <c r="UQV15" s="49"/>
      <c r="UQW15" s="48"/>
      <c r="UQX15" s="49"/>
      <c r="UQY15" s="48"/>
      <c r="UQZ15" s="49"/>
      <c r="URA15" s="48"/>
      <c r="URB15" s="49"/>
      <c r="URC15" s="48"/>
      <c r="URD15" s="49"/>
      <c r="URE15" s="48"/>
      <c r="URF15" s="49"/>
      <c r="URG15" s="48"/>
      <c r="URH15" s="49"/>
      <c r="URI15" s="48"/>
      <c r="URJ15" s="49"/>
      <c r="URK15" s="48"/>
      <c r="URL15" s="49"/>
      <c r="URM15" s="48"/>
      <c r="URN15" s="49"/>
      <c r="URO15" s="48"/>
      <c r="URP15" s="49"/>
      <c r="URQ15" s="48"/>
      <c r="URR15" s="49"/>
      <c r="URS15" s="48"/>
      <c r="URT15" s="49"/>
      <c r="URU15" s="48"/>
      <c r="URV15" s="49"/>
      <c r="URW15" s="48"/>
      <c r="URX15" s="49"/>
      <c r="URY15" s="48"/>
      <c r="URZ15" s="49"/>
      <c r="USA15" s="48"/>
      <c r="USB15" s="49"/>
      <c r="USC15" s="48"/>
      <c r="USD15" s="49"/>
      <c r="USE15" s="48"/>
      <c r="USF15" s="49"/>
      <c r="USG15" s="48"/>
      <c r="USH15" s="49"/>
      <c r="USI15" s="48"/>
      <c r="USJ15" s="49"/>
      <c r="USK15" s="48"/>
      <c r="USL15" s="49"/>
      <c r="USM15" s="48"/>
      <c r="USN15" s="49"/>
      <c r="USO15" s="48"/>
      <c r="USP15" s="49"/>
      <c r="USQ15" s="48"/>
      <c r="USR15" s="49"/>
      <c r="USS15" s="48"/>
      <c r="UST15" s="49"/>
      <c r="USU15" s="48"/>
      <c r="USV15" s="49"/>
      <c r="USW15" s="48"/>
      <c r="USX15" s="49"/>
      <c r="USY15" s="48"/>
      <c r="USZ15" s="49"/>
      <c r="UTA15" s="48"/>
      <c r="UTB15" s="49"/>
      <c r="UTC15" s="48"/>
      <c r="UTD15" s="49"/>
      <c r="UTE15" s="48"/>
      <c r="UTF15" s="49"/>
      <c r="UTG15" s="48"/>
      <c r="UTH15" s="49"/>
      <c r="UTI15" s="48"/>
      <c r="UTJ15" s="49"/>
      <c r="UTK15" s="48"/>
      <c r="UTL15" s="49"/>
      <c r="UTM15" s="48"/>
      <c r="UTN15" s="49"/>
      <c r="UTO15" s="48"/>
      <c r="UTP15" s="49"/>
      <c r="UTQ15" s="48"/>
      <c r="UTR15" s="49"/>
      <c r="UTS15" s="48"/>
      <c r="UTT15" s="49"/>
      <c r="UTU15" s="48"/>
      <c r="UTV15" s="49"/>
      <c r="UTW15" s="48"/>
      <c r="UTX15" s="49"/>
      <c r="UTY15" s="48"/>
      <c r="UTZ15" s="49"/>
      <c r="UUA15" s="48"/>
      <c r="UUB15" s="49"/>
      <c r="UUC15" s="48"/>
      <c r="UUD15" s="49"/>
      <c r="UUE15" s="48"/>
      <c r="UUF15" s="49"/>
      <c r="UUG15" s="48"/>
      <c r="UUH15" s="49"/>
      <c r="UUI15" s="48"/>
      <c r="UUJ15" s="49"/>
      <c r="UUK15" s="48"/>
      <c r="UUL15" s="49"/>
      <c r="UUM15" s="48"/>
      <c r="UUN15" s="49"/>
      <c r="UUO15" s="48"/>
      <c r="UUP15" s="49"/>
      <c r="UUQ15" s="48"/>
      <c r="UUR15" s="49"/>
      <c r="UUS15" s="48"/>
      <c r="UUT15" s="49"/>
      <c r="UUU15" s="48"/>
      <c r="UUV15" s="49"/>
      <c r="UUW15" s="48"/>
      <c r="UUX15" s="49"/>
      <c r="UUY15" s="48"/>
      <c r="UUZ15" s="49"/>
      <c r="UVA15" s="48"/>
      <c r="UVB15" s="49"/>
      <c r="UVC15" s="48"/>
      <c r="UVD15" s="49"/>
      <c r="UVE15" s="48"/>
      <c r="UVF15" s="49"/>
      <c r="UVG15" s="48"/>
      <c r="UVH15" s="49"/>
      <c r="UVI15" s="48"/>
      <c r="UVJ15" s="49"/>
      <c r="UVK15" s="48"/>
      <c r="UVL15" s="49"/>
      <c r="UVM15" s="48"/>
      <c r="UVN15" s="49"/>
      <c r="UVO15" s="48"/>
      <c r="UVP15" s="49"/>
      <c r="UVQ15" s="48"/>
      <c r="UVR15" s="49"/>
      <c r="UVS15" s="48"/>
      <c r="UVT15" s="49"/>
      <c r="UVU15" s="48"/>
      <c r="UVV15" s="49"/>
      <c r="UVW15" s="48"/>
      <c r="UVX15" s="49"/>
      <c r="UVY15" s="48"/>
      <c r="UVZ15" s="49"/>
      <c r="UWA15" s="48"/>
      <c r="UWB15" s="49"/>
      <c r="UWC15" s="48"/>
      <c r="UWD15" s="49"/>
      <c r="UWE15" s="48"/>
      <c r="UWF15" s="49"/>
      <c r="UWG15" s="48"/>
      <c r="UWH15" s="49"/>
      <c r="UWI15" s="48"/>
      <c r="UWJ15" s="49"/>
      <c r="UWK15" s="48"/>
      <c r="UWL15" s="49"/>
      <c r="UWM15" s="48"/>
      <c r="UWN15" s="49"/>
      <c r="UWO15" s="48"/>
      <c r="UWP15" s="49"/>
      <c r="UWQ15" s="48"/>
      <c r="UWR15" s="49"/>
      <c r="UWS15" s="48"/>
      <c r="UWT15" s="49"/>
      <c r="UWU15" s="48"/>
      <c r="UWV15" s="49"/>
      <c r="UWW15" s="48"/>
      <c r="UWX15" s="49"/>
      <c r="UWY15" s="48"/>
      <c r="UWZ15" s="49"/>
      <c r="UXA15" s="48"/>
      <c r="UXB15" s="49"/>
      <c r="UXC15" s="48"/>
      <c r="UXD15" s="49"/>
      <c r="UXE15" s="48"/>
      <c r="UXF15" s="49"/>
      <c r="UXG15" s="48"/>
      <c r="UXH15" s="49"/>
      <c r="UXI15" s="48"/>
      <c r="UXJ15" s="49"/>
      <c r="UXK15" s="48"/>
      <c r="UXL15" s="49"/>
      <c r="UXM15" s="48"/>
      <c r="UXN15" s="49"/>
      <c r="UXO15" s="48"/>
      <c r="UXP15" s="49"/>
      <c r="UXQ15" s="48"/>
      <c r="UXR15" s="49"/>
      <c r="UXS15" s="48"/>
      <c r="UXT15" s="49"/>
      <c r="UXU15" s="48"/>
      <c r="UXV15" s="49"/>
      <c r="UXW15" s="48"/>
      <c r="UXX15" s="49"/>
      <c r="UXY15" s="48"/>
      <c r="UXZ15" s="49"/>
      <c r="UYA15" s="48"/>
      <c r="UYB15" s="49"/>
      <c r="UYC15" s="48"/>
      <c r="UYD15" s="49"/>
      <c r="UYE15" s="48"/>
      <c r="UYF15" s="49"/>
      <c r="UYG15" s="48"/>
      <c r="UYH15" s="49"/>
      <c r="UYI15" s="48"/>
      <c r="UYJ15" s="49"/>
      <c r="UYK15" s="48"/>
      <c r="UYL15" s="49"/>
      <c r="UYM15" s="48"/>
      <c r="UYN15" s="49"/>
      <c r="UYO15" s="48"/>
      <c r="UYP15" s="49"/>
      <c r="UYQ15" s="48"/>
      <c r="UYR15" s="49"/>
      <c r="UYS15" s="48"/>
      <c r="UYT15" s="49"/>
      <c r="UYU15" s="48"/>
      <c r="UYV15" s="49"/>
      <c r="UYW15" s="48"/>
      <c r="UYX15" s="49"/>
      <c r="UYY15" s="48"/>
      <c r="UYZ15" s="49"/>
      <c r="UZA15" s="48"/>
      <c r="UZB15" s="49"/>
      <c r="UZC15" s="48"/>
      <c r="UZD15" s="49"/>
      <c r="UZE15" s="48"/>
      <c r="UZF15" s="49"/>
      <c r="UZG15" s="48"/>
      <c r="UZH15" s="49"/>
      <c r="UZI15" s="48"/>
      <c r="UZJ15" s="49"/>
      <c r="UZK15" s="48"/>
      <c r="UZL15" s="49"/>
      <c r="UZM15" s="48"/>
      <c r="UZN15" s="49"/>
      <c r="UZO15" s="48"/>
      <c r="UZP15" s="49"/>
      <c r="UZQ15" s="48"/>
      <c r="UZR15" s="49"/>
      <c r="UZS15" s="48"/>
      <c r="UZT15" s="49"/>
      <c r="UZU15" s="48"/>
      <c r="UZV15" s="49"/>
      <c r="UZW15" s="48"/>
      <c r="UZX15" s="49"/>
      <c r="UZY15" s="48"/>
      <c r="UZZ15" s="49"/>
      <c r="VAA15" s="48"/>
      <c r="VAB15" s="49"/>
      <c r="VAC15" s="48"/>
      <c r="VAD15" s="49"/>
      <c r="VAE15" s="48"/>
      <c r="VAF15" s="49"/>
      <c r="VAG15" s="48"/>
      <c r="VAH15" s="49"/>
      <c r="VAI15" s="48"/>
      <c r="VAJ15" s="49"/>
      <c r="VAK15" s="48"/>
      <c r="VAL15" s="49"/>
      <c r="VAM15" s="48"/>
      <c r="VAN15" s="49"/>
      <c r="VAO15" s="48"/>
      <c r="VAP15" s="49"/>
      <c r="VAQ15" s="48"/>
      <c r="VAR15" s="49"/>
      <c r="VAS15" s="48"/>
      <c r="VAT15" s="49"/>
      <c r="VAU15" s="48"/>
      <c r="VAV15" s="49"/>
      <c r="VAW15" s="48"/>
      <c r="VAX15" s="49"/>
      <c r="VAY15" s="48"/>
      <c r="VAZ15" s="49"/>
      <c r="VBA15" s="48"/>
      <c r="VBB15" s="49"/>
      <c r="VBC15" s="48"/>
      <c r="VBD15" s="49"/>
      <c r="VBE15" s="48"/>
      <c r="VBF15" s="49"/>
      <c r="VBG15" s="48"/>
      <c r="VBH15" s="49"/>
      <c r="VBI15" s="48"/>
      <c r="VBJ15" s="49"/>
      <c r="VBK15" s="48"/>
      <c r="VBL15" s="49"/>
      <c r="VBM15" s="48"/>
      <c r="VBN15" s="49"/>
      <c r="VBO15" s="48"/>
      <c r="VBP15" s="49"/>
      <c r="VBQ15" s="48"/>
      <c r="VBR15" s="49"/>
      <c r="VBS15" s="48"/>
      <c r="VBT15" s="49"/>
      <c r="VBU15" s="48"/>
      <c r="VBV15" s="49"/>
      <c r="VBW15" s="48"/>
      <c r="VBX15" s="49"/>
      <c r="VBY15" s="48"/>
      <c r="VBZ15" s="49"/>
      <c r="VCA15" s="48"/>
      <c r="VCB15" s="49"/>
      <c r="VCC15" s="48"/>
      <c r="VCD15" s="49"/>
      <c r="VCE15" s="48"/>
      <c r="VCF15" s="49"/>
      <c r="VCG15" s="48"/>
      <c r="VCH15" s="49"/>
      <c r="VCI15" s="48"/>
      <c r="VCJ15" s="49"/>
      <c r="VCK15" s="48"/>
      <c r="VCL15" s="49"/>
      <c r="VCM15" s="48"/>
      <c r="VCN15" s="49"/>
      <c r="VCO15" s="48"/>
      <c r="VCP15" s="49"/>
      <c r="VCQ15" s="48"/>
      <c r="VCR15" s="49"/>
      <c r="VCS15" s="48"/>
      <c r="VCT15" s="49"/>
      <c r="VCU15" s="48"/>
      <c r="VCV15" s="49"/>
      <c r="VCW15" s="48"/>
      <c r="VCX15" s="49"/>
      <c r="VCY15" s="48"/>
      <c r="VCZ15" s="49"/>
      <c r="VDA15" s="48"/>
      <c r="VDB15" s="49"/>
      <c r="VDC15" s="48"/>
      <c r="VDD15" s="49"/>
      <c r="VDE15" s="48"/>
      <c r="VDF15" s="49"/>
      <c r="VDG15" s="48"/>
      <c r="VDH15" s="49"/>
      <c r="VDI15" s="48"/>
      <c r="VDJ15" s="49"/>
      <c r="VDK15" s="48"/>
      <c r="VDL15" s="49"/>
      <c r="VDM15" s="48"/>
      <c r="VDN15" s="49"/>
      <c r="VDO15" s="48"/>
      <c r="VDP15" s="49"/>
      <c r="VDQ15" s="48"/>
      <c r="VDR15" s="49"/>
      <c r="VDS15" s="48"/>
      <c r="VDT15" s="49"/>
      <c r="VDU15" s="48"/>
      <c r="VDV15" s="49"/>
      <c r="VDW15" s="48"/>
      <c r="VDX15" s="49"/>
      <c r="VDY15" s="48"/>
      <c r="VDZ15" s="49"/>
      <c r="VEA15" s="48"/>
      <c r="VEB15" s="49"/>
      <c r="VEC15" s="48"/>
      <c r="VED15" s="49"/>
      <c r="VEE15" s="48"/>
      <c r="VEF15" s="49"/>
      <c r="VEG15" s="48"/>
      <c r="VEH15" s="49"/>
      <c r="VEI15" s="48"/>
      <c r="VEJ15" s="49"/>
      <c r="VEK15" s="48"/>
      <c r="VEL15" s="49"/>
      <c r="VEM15" s="48"/>
      <c r="VEN15" s="49"/>
      <c r="VEO15" s="48"/>
      <c r="VEP15" s="49"/>
      <c r="VEQ15" s="48"/>
      <c r="VER15" s="49"/>
      <c r="VES15" s="48"/>
      <c r="VET15" s="49"/>
      <c r="VEU15" s="48"/>
      <c r="VEV15" s="49"/>
      <c r="VEW15" s="48"/>
      <c r="VEX15" s="49"/>
      <c r="VEY15" s="48"/>
      <c r="VEZ15" s="49"/>
      <c r="VFA15" s="48"/>
      <c r="VFB15" s="49"/>
      <c r="VFC15" s="48"/>
      <c r="VFD15" s="49"/>
      <c r="VFE15" s="48"/>
      <c r="VFF15" s="49"/>
      <c r="VFG15" s="48"/>
      <c r="VFH15" s="49"/>
      <c r="VFI15" s="48"/>
      <c r="VFJ15" s="49"/>
      <c r="VFK15" s="48"/>
      <c r="VFL15" s="49"/>
      <c r="VFM15" s="48"/>
      <c r="VFN15" s="49"/>
      <c r="VFO15" s="48"/>
      <c r="VFP15" s="49"/>
      <c r="VFQ15" s="48"/>
      <c r="VFR15" s="49"/>
      <c r="VFS15" s="48"/>
      <c r="VFT15" s="49"/>
      <c r="VFU15" s="48"/>
      <c r="VFV15" s="49"/>
      <c r="VFW15" s="48"/>
      <c r="VFX15" s="49"/>
      <c r="VFY15" s="48"/>
      <c r="VFZ15" s="49"/>
      <c r="VGA15" s="48"/>
      <c r="VGB15" s="49"/>
      <c r="VGC15" s="48"/>
      <c r="VGD15" s="49"/>
      <c r="VGE15" s="48"/>
      <c r="VGF15" s="49"/>
      <c r="VGG15" s="48"/>
      <c r="VGH15" s="49"/>
      <c r="VGI15" s="48"/>
      <c r="VGJ15" s="49"/>
      <c r="VGK15" s="48"/>
      <c r="VGL15" s="49"/>
      <c r="VGM15" s="48"/>
      <c r="VGN15" s="49"/>
      <c r="VGO15" s="48"/>
      <c r="VGP15" s="49"/>
      <c r="VGQ15" s="48"/>
      <c r="VGR15" s="49"/>
      <c r="VGS15" s="48"/>
      <c r="VGT15" s="49"/>
      <c r="VGU15" s="48"/>
      <c r="VGV15" s="49"/>
      <c r="VGW15" s="48"/>
      <c r="VGX15" s="49"/>
      <c r="VGY15" s="48"/>
      <c r="VGZ15" s="49"/>
      <c r="VHA15" s="48"/>
      <c r="VHB15" s="49"/>
      <c r="VHC15" s="48"/>
      <c r="VHD15" s="49"/>
      <c r="VHE15" s="48"/>
      <c r="VHF15" s="49"/>
      <c r="VHG15" s="48"/>
      <c r="VHH15" s="49"/>
      <c r="VHI15" s="48"/>
      <c r="VHJ15" s="49"/>
      <c r="VHK15" s="48"/>
      <c r="VHL15" s="49"/>
      <c r="VHM15" s="48"/>
      <c r="VHN15" s="49"/>
      <c r="VHO15" s="48"/>
      <c r="VHP15" s="49"/>
      <c r="VHQ15" s="48"/>
      <c r="VHR15" s="49"/>
      <c r="VHS15" s="48"/>
      <c r="VHT15" s="49"/>
      <c r="VHU15" s="48"/>
      <c r="VHV15" s="49"/>
      <c r="VHW15" s="48"/>
      <c r="VHX15" s="49"/>
      <c r="VHY15" s="48"/>
      <c r="VHZ15" s="49"/>
      <c r="VIA15" s="48"/>
      <c r="VIB15" s="49"/>
      <c r="VIC15" s="48"/>
      <c r="VID15" s="49"/>
      <c r="VIE15" s="48"/>
      <c r="VIF15" s="49"/>
      <c r="VIG15" s="48"/>
      <c r="VIH15" s="49"/>
      <c r="VII15" s="48"/>
      <c r="VIJ15" s="49"/>
      <c r="VIK15" s="48"/>
      <c r="VIL15" s="49"/>
      <c r="VIM15" s="48"/>
      <c r="VIN15" s="49"/>
      <c r="VIO15" s="48"/>
      <c r="VIP15" s="49"/>
      <c r="VIQ15" s="48"/>
      <c r="VIR15" s="49"/>
      <c r="VIS15" s="48"/>
      <c r="VIT15" s="49"/>
      <c r="VIU15" s="48"/>
      <c r="VIV15" s="49"/>
      <c r="VIW15" s="48"/>
      <c r="VIX15" s="49"/>
      <c r="VIY15" s="48"/>
      <c r="VIZ15" s="49"/>
      <c r="VJA15" s="48"/>
      <c r="VJB15" s="49"/>
      <c r="VJC15" s="48"/>
      <c r="VJD15" s="49"/>
      <c r="VJE15" s="48"/>
      <c r="VJF15" s="49"/>
      <c r="VJG15" s="48"/>
      <c r="VJH15" s="49"/>
      <c r="VJI15" s="48"/>
      <c r="VJJ15" s="49"/>
      <c r="VJK15" s="48"/>
      <c r="VJL15" s="49"/>
      <c r="VJM15" s="48"/>
      <c r="VJN15" s="49"/>
      <c r="VJO15" s="48"/>
      <c r="VJP15" s="49"/>
      <c r="VJQ15" s="48"/>
      <c r="VJR15" s="49"/>
      <c r="VJS15" s="48"/>
      <c r="VJT15" s="49"/>
      <c r="VJU15" s="48"/>
      <c r="VJV15" s="49"/>
      <c r="VJW15" s="48"/>
      <c r="VJX15" s="49"/>
      <c r="VJY15" s="48"/>
      <c r="VJZ15" s="49"/>
      <c r="VKA15" s="48"/>
      <c r="VKB15" s="49"/>
      <c r="VKC15" s="48"/>
      <c r="VKD15" s="49"/>
      <c r="VKE15" s="48"/>
      <c r="VKF15" s="49"/>
      <c r="VKG15" s="48"/>
      <c r="VKH15" s="49"/>
      <c r="VKI15" s="48"/>
      <c r="VKJ15" s="49"/>
      <c r="VKK15" s="48"/>
      <c r="VKL15" s="49"/>
      <c r="VKM15" s="48"/>
      <c r="VKN15" s="49"/>
      <c r="VKO15" s="48"/>
      <c r="VKP15" s="49"/>
      <c r="VKQ15" s="48"/>
      <c r="VKR15" s="49"/>
      <c r="VKS15" s="48"/>
      <c r="VKT15" s="49"/>
      <c r="VKU15" s="48"/>
      <c r="VKV15" s="49"/>
      <c r="VKW15" s="48"/>
      <c r="VKX15" s="49"/>
      <c r="VKY15" s="48"/>
      <c r="VKZ15" s="49"/>
      <c r="VLA15" s="48"/>
      <c r="VLB15" s="49"/>
      <c r="VLC15" s="48"/>
      <c r="VLD15" s="49"/>
      <c r="VLE15" s="48"/>
      <c r="VLF15" s="49"/>
      <c r="VLG15" s="48"/>
      <c r="VLH15" s="49"/>
      <c r="VLI15" s="48"/>
      <c r="VLJ15" s="49"/>
      <c r="VLK15" s="48"/>
      <c r="VLL15" s="49"/>
      <c r="VLM15" s="48"/>
      <c r="VLN15" s="49"/>
      <c r="VLO15" s="48"/>
      <c r="VLP15" s="49"/>
      <c r="VLQ15" s="48"/>
      <c r="VLR15" s="49"/>
      <c r="VLS15" s="48"/>
      <c r="VLT15" s="49"/>
      <c r="VLU15" s="48"/>
      <c r="VLV15" s="49"/>
      <c r="VLW15" s="48"/>
      <c r="VLX15" s="49"/>
      <c r="VLY15" s="48"/>
      <c r="VLZ15" s="49"/>
      <c r="VMA15" s="48"/>
      <c r="VMB15" s="49"/>
      <c r="VMC15" s="48"/>
      <c r="VMD15" s="49"/>
      <c r="VME15" s="48"/>
      <c r="VMF15" s="49"/>
      <c r="VMG15" s="48"/>
      <c r="VMH15" s="49"/>
      <c r="VMI15" s="48"/>
      <c r="VMJ15" s="49"/>
      <c r="VMK15" s="48"/>
      <c r="VML15" s="49"/>
      <c r="VMM15" s="48"/>
      <c r="VMN15" s="49"/>
      <c r="VMO15" s="48"/>
      <c r="VMP15" s="49"/>
      <c r="VMQ15" s="48"/>
      <c r="VMR15" s="49"/>
      <c r="VMS15" s="48"/>
      <c r="VMT15" s="49"/>
      <c r="VMU15" s="48"/>
      <c r="VMV15" s="49"/>
      <c r="VMW15" s="48"/>
      <c r="VMX15" s="49"/>
      <c r="VMY15" s="48"/>
      <c r="VMZ15" s="49"/>
      <c r="VNA15" s="48"/>
      <c r="VNB15" s="49"/>
      <c r="VNC15" s="48"/>
      <c r="VND15" s="49"/>
      <c r="VNE15" s="48"/>
      <c r="VNF15" s="49"/>
      <c r="VNG15" s="48"/>
      <c r="VNH15" s="49"/>
      <c r="VNI15" s="48"/>
      <c r="VNJ15" s="49"/>
      <c r="VNK15" s="48"/>
      <c r="VNL15" s="49"/>
      <c r="VNM15" s="48"/>
      <c r="VNN15" s="49"/>
      <c r="VNO15" s="48"/>
      <c r="VNP15" s="49"/>
      <c r="VNQ15" s="48"/>
      <c r="VNR15" s="49"/>
      <c r="VNS15" s="48"/>
      <c r="VNT15" s="49"/>
      <c r="VNU15" s="48"/>
      <c r="VNV15" s="49"/>
      <c r="VNW15" s="48"/>
      <c r="VNX15" s="49"/>
      <c r="VNY15" s="48"/>
      <c r="VNZ15" s="49"/>
      <c r="VOA15" s="48"/>
      <c r="VOB15" s="49"/>
      <c r="VOC15" s="48"/>
      <c r="VOD15" s="49"/>
      <c r="VOE15" s="48"/>
      <c r="VOF15" s="49"/>
      <c r="VOG15" s="48"/>
      <c r="VOH15" s="49"/>
      <c r="VOI15" s="48"/>
      <c r="VOJ15" s="49"/>
      <c r="VOK15" s="48"/>
      <c r="VOL15" s="49"/>
      <c r="VOM15" s="48"/>
      <c r="VON15" s="49"/>
      <c r="VOO15" s="48"/>
      <c r="VOP15" s="49"/>
      <c r="VOQ15" s="48"/>
      <c r="VOR15" s="49"/>
      <c r="VOS15" s="48"/>
      <c r="VOT15" s="49"/>
      <c r="VOU15" s="48"/>
      <c r="VOV15" s="49"/>
      <c r="VOW15" s="48"/>
      <c r="VOX15" s="49"/>
      <c r="VOY15" s="48"/>
      <c r="VOZ15" s="49"/>
      <c r="VPA15" s="48"/>
      <c r="VPB15" s="49"/>
      <c r="VPC15" s="48"/>
      <c r="VPD15" s="49"/>
      <c r="VPE15" s="48"/>
      <c r="VPF15" s="49"/>
      <c r="VPG15" s="48"/>
      <c r="VPH15" s="49"/>
      <c r="VPI15" s="48"/>
      <c r="VPJ15" s="49"/>
      <c r="VPK15" s="48"/>
      <c r="VPL15" s="49"/>
      <c r="VPM15" s="48"/>
      <c r="VPN15" s="49"/>
      <c r="VPO15" s="48"/>
      <c r="VPP15" s="49"/>
      <c r="VPQ15" s="48"/>
      <c r="VPR15" s="49"/>
      <c r="VPS15" s="48"/>
      <c r="VPT15" s="49"/>
      <c r="VPU15" s="48"/>
      <c r="VPV15" s="49"/>
      <c r="VPW15" s="48"/>
      <c r="VPX15" s="49"/>
      <c r="VPY15" s="48"/>
      <c r="VPZ15" s="49"/>
      <c r="VQA15" s="48"/>
      <c r="VQB15" s="49"/>
      <c r="VQC15" s="48"/>
      <c r="VQD15" s="49"/>
      <c r="VQE15" s="48"/>
      <c r="VQF15" s="49"/>
      <c r="VQG15" s="48"/>
      <c r="VQH15" s="49"/>
      <c r="VQI15" s="48"/>
      <c r="VQJ15" s="49"/>
      <c r="VQK15" s="48"/>
      <c r="VQL15" s="49"/>
      <c r="VQM15" s="48"/>
      <c r="VQN15" s="49"/>
      <c r="VQO15" s="48"/>
      <c r="VQP15" s="49"/>
      <c r="VQQ15" s="48"/>
      <c r="VQR15" s="49"/>
      <c r="VQS15" s="48"/>
      <c r="VQT15" s="49"/>
      <c r="VQU15" s="48"/>
      <c r="VQV15" s="49"/>
      <c r="VQW15" s="48"/>
      <c r="VQX15" s="49"/>
      <c r="VQY15" s="48"/>
      <c r="VQZ15" s="49"/>
      <c r="VRA15" s="48"/>
      <c r="VRB15" s="49"/>
      <c r="VRC15" s="48"/>
      <c r="VRD15" s="49"/>
      <c r="VRE15" s="48"/>
      <c r="VRF15" s="49"/>
      <c r="VRG15" s="48"/>
      <c r="VRH15" s="49"/>
      <c r="VRI15" s="48"/>
      <c r="VRJ15" s="49"/>
      <c r="VRK15" s="48"/>
      <c r="VRL15" s="49"/>
      <c r="VRM15" s="48"/>
      <c r="VRN15" s="49"/>
      <c r="VRO15" s="48"/>
      <c r="VRP15" s="49"/>
      <c r="VRQ15" s="48"/>
      <c r="VRR15" s="49"/>
      <c r="VRS15" s="48"/>
      <c r="VRT15" s="49"/>
      <c r="VRU15" s="48"/>
      <c r="VRV15" s="49"/>
      <c r="VRW15" s="48"/>
      <c r="VRX15" s="49"/>
      <c r="VRY15" s="48"/>
      <c r="VRZ15" s="49"/>
      <c r="VSA15" s="48"/>
      <c r="VSB15" s="49"/>
      <c r="VSC15" s="48"/>
      <c r="VSD15" s="49"/>
      <c r="VSE15" s="48"/>
      <c r="VSF15" s="49"/>
      <c r="VSG15" s="48"/>
      <c r="VSH15" s="49"/>
      <c r="VSI15" s="48"/>
      <c r="VSJ15" s="49"/>
      <c r="VSK15" s="48"/>
      <c r="VSL15" s="49"/>
      <c r="VSM15" s="48"/>
      <c r="VSN15" s="49"/>
      <c r="VSO15" s="48"/>
      <c r="VSP15" s="49"/>
      <c r="VSQ15" s="48"/>
      <c r="VSR15" s="49"/>
      <c r="VSS15" s="48"/>
      <c r="VST15" s="49"/>
      <c r="VSU15" s="48"/>
      <c r="VSV15" s="49"/>
      <c r="VSW15" s="48"/>
      <c r="VSX15" s="49"/>
      <c r="VSY15" s="48"/>
      <c r="VSZ15" s="49"/>
      <c r="VTA15" s="48"/>
      <c r="VTB15" s="49"/>
      <c r="VTC15" s="48"/>
      <c r="VTD15" s="49"/>
      <c r="VTE15" s="48"/>
      <c r="VTF15" s="49"/>
      <c r="VTG15" s="48"/>
      <c r="VTH15" s="49"/>
      <c r="VTI15" s="48"/>
      <c r="VTJ15" s="49"/>
      <c r="VTK15" s="48"/>
      <c r="VTL15" s="49"/>
      <c r="VTM15" s="48"/>
      <c r="VTN15" s="49"/>
      <c r="VTO15" s="48"/>
      <c r="VTP15" s="49"/>
      <c r="VTQ15" s="48"/>
      <c r="VTR15" s="49"/>
      <c r="VTS15" s="48"/>
      <c r="VTT15" s="49"/>
      <c r="VTU15" s="48"/>
      <c r="VTV15" s="49"/>
      <c r="VTW15" s="48"/>
      <c r="VTX15" s="49"/>
      <c r="VTY15" s="48"/>
      <c r="VTZ15" s="49"/>
      <c r="VUA15" s="48"/>
      <c r="VUB15" s="49"/>
      <c r="VUC15" s="48"/>
      <c r="VUD15" s="49"/>
      <c r="VUE15" s="48"/>
      <c r="VUF15" s="49"/>
      <c r="VUG15" s="48"/>
      <c r="VUH15" s="49"/>
      <c r="VUI15" s="48"/>
      <c r="VUJ15" s="49"/>
      <c r="VUK15" s="48"/>
      <c r="VUL15" s="49"/>
      <c r="VUM15" s="48"/>
      <c r="VUN15" s="49"/>
      <c r="VUO15" s="48"/>
      <c r="VUP15" s="49"/>
      <c r="VUQ15" s="48"/>
      <c r="VUR15" s="49"/>
      <c r="VUS15" s="48"/>
      <c r="VUT15" s="49"/>
      <c r="VUU15" s="48"/>
      <c r="VUV15" s="49"/>
      <c r="VUW15" s="48"/>
      <c r="VUX15" s="49"/>
      <c r="VUY15" s="48"/>
      <c r="VUZ15" s="49"/>
      <c r="VVA15" s="48"/>
      <c r="VVB15" s="49"/>
      <c r="VVC15" s="48"/>
      <c r="VVD15" s="49"/>
      <c r="VVE15" s="48"/>
      <c r="VVF15" s="49"/>
      <c r="VVG15" s="48"/>
      <c r="VVH15" s="49"/>
      <c r="VVI15" s="48"/>
      <c r="VVJ15" s="49"/>
      <c r="VVK15" s="48"/>
      <c r="VVL15" s="49"/>
      <c r="VVM15" s="48"/>
      <c r="VVN15" s="49"/>
      <c r="VVO15" s="48"/>
      <c r="VVP15" s="49"/>
      <c r="VVQ15" s="48"/>
      <c r="VVR15" s="49"/>
      <c r="VVS15" s="48"/>
      <c r="VVT15" s="49"/>
      <c r="VVU15" s="48"/>
      <c r="VVV15" s="49"/>
      <c r="VVW15" s="48"/>
      <c r="VVX15" s="49"/>
      <c r="VVY15" s="48"/>
      <c r="VVZ15" s="49"/>
      <c r="VWA15" s="48"/>
      <c r="VWB15" s="49"/>
      <c r="VWC15" s="48"/>
      <c r="VWD15" s="49"/>
      <c r="VWE15" s="48"/>
      <c r="VWF15" s="49"/>
      <c r="VWG15" s="48"/>
      <c r="VWH15" s="49"/>
      <c r="VWI15" s="48"/>
      <c r="VWJ15" s="49"/>
      <c r="VWK15" s="48"/>
      <c r="VWL15" s="49"/>
      <c r="VWM15" s="48"/>
      <c r="VWN15" s="49"/>
      <c r="VWO15" s="48"/>
      <c r="VWP15" s="49"/>
      <c r="VWQ15" s="48"/>
      <c r="VWR15" s="49"/>
      <c r="VWS15" s="48"/>
      <c r="VWT15" s="49"/>
      <c r="VWU15" s="48"/>
      <c r="VWV15" s="49"/>
      <c r="VWW15" s="48"/>
      <c r="VWX15" s="49"/>
      <c r="VWY15" s="48"/>
      <c r="VWZ15" s="49"/>
      <c r="VXA15" s="48"/>
      <c r="VXB15" s="49"/>
      <c r="VXC15" s="48"/>
      <c r="VXD15" s="49"/>
      <c r="VXE15" s="48"/>
      <c r="VXF15" s="49"/>
      <c r="VXG15" s="48"/>
      <c r="VXH15" s="49"/>
      <c r="VXI15" s="48"/>
      <c r="VXJ15" s="49"/>
      <c r="VXK15" s="48"/>
      <c r="VXL15" s="49"/>
      <c r="VXM15" s="48"/>
      <c r="VXN15" s="49"/>
      <c r="VXO15" s="48"/>
      <c r="VXP15" s="49"/>
      <c r="VXQ15" s="48"/>
      <c r="VXR15" s="49"/>
      <c r="VXS15" s="48"/>
      <c r="VXT15" s="49"/>
      <c r="VXU15" s="48"/>
      <c r="VXV15" s="49"/>
      <c r="VXW15" s="48"/>
      <c r="VXX15" s="49"/>
      <c r="VXY15" s="48"/>
      <c r="VXZ15" s="49"/>
      <c r="VYA15" s="48"/>
      <c r="VYB15" s="49"/>
      <c r="VYC15" s="48"/>
      <c r="VYD15" s="49"/>
      <c r="VYE15" s="48"/>
      <c r="VYF15" s="49"/>
      <c r="VYG15" s="48"/>
      <c r="VYH15" s="49"/>
      <c r="VYI15" s="48"/>
      <c r="VYJ15" s="49"/>
      <c r="VYK15" s="48"/>
      <c r="VYL15" s="49"/>
      <c r="VYM15" s="48"/>
      <c r="VYN15" s="49"/>
      <c r="VYO15" s="48"/>
      <c r="VYP15" s="49"/>
      <c r="VYQ15" s="48"/>
      <c r="VYR15" s="49"/>
      <c r="VYS15" s="48"/>
      <c r="VYT15" s="49"/>
      <c r="VYU15" s="48"/>
      <c r="VYV15" s="49"/>
      <c r="VYW15" s="48"/>
      <c r="VYX15" s="49"/>
      <c r="VYY15" s="48"/>
      <c r="VYZ15" s="49"/>
      <c r="VZA15" s="48"/>
      <c r="VZB15" s="49"/>
      <c r="VZC15" s="48"/>
      <c r="VZD15" s="49"/>
      <c r="VZE15" s="48"/>
      <c r="VZF15" s="49"/>
      <c r="VZG15" s="48"/>
      <c r="VZH15" s="49"/>
      <c r="VZI15" s="48"/>
      <c r="VZJ15" s="49"/>
      <c r="VZK15" s="48"/>
      <c r="VZL15" s="49"/>
      <c r="VZM15" s="48"/>
      <c r="VZN15" s="49"/>
      <c r="VZO15" s="48"/>
      <c r="VZP15" s="49"/>
      <c r="VZQ15" s="48"/>
      <c r="VZR15" s="49"/>
      <c r="VZS15" s="48"/>
      <c r="VZT15" s="49"/>
      <c r="VZU15" s="48"/>
      <c r="VZV15" s="49"/>
      <c r="VZW15" s="48"/>
      <c r="VZX15" s="49"/>
      <c r="VZY15" s="48"/>
      <c r="VZZ15" s="49"/>
      <c r="WAA15" s="48"/>
      <c r="WAB15" s="49"/>
      <c r="WAC15" s="48"/>
      <c r="WAD15" s="49"/>
      <c r="WAE15" s="48"/>
      <c r="WAF15" s="49"/>
      <c r="WAG15" s="48"/>
      <c r="WAH15" s="49"/>
      <c r="WAI15" s="48"/>
      <c r="WAJ15" s="49"/>
      <c r="WAK15" s="48"/>
      <c r="WAL15" s="49"/>
      <c r="WAM15" s="48"/>
      <c r="WAN15" s="49"/>
      <c r="WAO15" s="48"/>
      <c r="WAP15" s="49"/>
      <c r="WAQ15" s="48"/>
      <c r="WAR15" s="49"/>
      <c r="WAS15" s="48"/>
      <c r="WAT15" s="49"/>
      <c r="WAU15" s="48"/>
      <c r="WAV15" s="49"/>
      <c r="WAW15" s="48"/>
      <c r="WAX15" s="49"/>
      <c r="WAY15" s="48"/>
      <c r="WAZ15" s="49"/>
      <c r="WBA15" s="48"/>
      <c r="WBB15" s="49"/>
      <c r="WBC15" s="48"/>
      <c r="WBD15" s="49"/>
      <c r="WBE15" s="48"/>
      <c r="WBF15" s="49"/>
      <c r="WBG15" s="48"/>
      <c r="WBH15" s="49"/>
      <c r="WBI15" s="48"/>
      <c r="WBJ15" s="49"/>
      <c r="WBK15" s="48"/>
      <c r="WBL15" s="49"/>
      <c r="WBM15" s="48"/>
      <c r="WBN15" s="49"/>
      <c r="WBO15" s="48"/>
      <c r="WBP15" s="49"/>
      <c r="WBQ15" s="48"/>
      <c r="WBR15" s="49"/>
      <c r="WBS15" s="48"/>
      <c r="WBT15" s="49"/>
      <c r="WBU15" s="48"/>
      <c r="WBV15" s="49"/>
      <c r="WBW15" s="48"/>
      <c r="WBX15" s="49"/>
      <c r="WBY15" s="48"/>
      <c r="WBZ15" s="49"/>
      <c r="WCA15" s="48"/>
      <c r="WCB15" s="49"/>
      <c r="WCC15" s="48"/>
      <c r="WCD15" s="49"/>
      <c r="WCE15" s="48"/>
      <c r="WCF15" s="49"/>
      <c r="WCG15" s="48"/>
      <c r="WCH15" s="49"/>
      <c r="WCI15" s="48"/>
      <c r="WCJ15" s="49"/>
      <c r="WCK15" s="48"/>
      <c r="WCL15" s="49"/>
      <c r="WCM15" s="48"/>
      <c r="WCN15" s="49"/>
      <c r="WCO15" s="48"/>
      <c r="WCP15" s="49"/>
      <c r="WCQ15" s="48"/>
      <c r="WCR15" s="49"/>
      <c r="WCS15" s="48"/>
      <c r="WCT15" s="49"/>
      <c r="WCU15" s="48"/>
      <c r="WCV15" s="49"/>
      <c r="WCW15" s="48"/>
      <c r="WCX15" s="49"/>
      <c r="WCY15" s="48"/>
      <c r="WCZ15" s="49"/>
      <c r="WDA15" s="48"/>
      <c r="WDB15" s="49"/>
      <c r="WDC15" s="48"/>
      <c r="WDD15" s="49"/>
      <c r="WDE15" s="48"/>
      <c r="WDF15" s="49"/>
      <c r="WDG15" s="48"/>
      <c r="WDH15" s="49"/>
      <c r="WDI15" s="48"/>
      <c r="WDJ15" s="49"/>
      <c r="WDK15" s="48"/>
      <c r="WDL15" s="49"/>
      <c r="WDM15" s="48"/>
      <c r="WDN15" s="49"/>
      <c r="WDO15" s="48"/>
      <c r="WDP15" s="49"/>
      <c r="WDQ15" s="48"/>
      <c r="WDR15" s="49"/>
      <c r="WDS15" s="48"/>
      <c r="WDT15" s="49"/>
      <c r="WDU15" s="48"/>
      <c r="WDV15" s="49"/>
      <c r="WDW15" s="48"/>
      <c r="WDX15" s="49"/>
      <c r="WDY15" s="48"/>
      <c r="WDZ15" s="49"/>
      <c r="WEA15" s="48"/>
      <c r="WEB15" s="49"/>
      <c r="WEC15" s="48"/>
      <c r="WED15" s="49"/>
      <c r="WEE15" s="48"/>
      <c r="WEF15" s="49"/>
      <c r="WEG15" s="48"/>
      <c r="WEH15" s="49"/>
      <c r="WEI15" s="48"/>
      <c r="WEJ15" s="49"/>
      <c r="WEK15" s="48"/>
      <c r="WEL15" s="49"/>
      <c r="WEM15" s="48"/>
      <c r="WEN15" s="49"/>
      <c r="WEO15" s="48"/>
      <c r="WEP15" s="49"/>
      <c r="WEQ15" s="48"/>
      <c r="WER15" s="49"/>
      <c r="WES15" s="48"/>
      <c r="WET15" s="49"/>
      <c r="WEU15" s="48"/>
      <c r="WEV15" s="49"/>
      <c r="WEW15" s="48"/>
      <c r="WEX15" s="49"/>
      <c r="WEY15" s="48"/>
      <c r="WEZ15" s="49"/>
      <c r="WFA15" s="48"/>
      <c r="WFB15" s="49"/>
      <c r="WFC15" s="48"/>
      <c r="WFD15" s="49"/>
      <c r="WFE15" s="48"/>
      <c r="WFF15" s="49"/>
      <c r="WFG15" s="48"/>
      <c r="WFH15" s="49"/>
      <c r="WFI15" s="48"/>
      <c r="WFJ15" s="49"/>
      <c r="WFK15" s="48"/>
      <c r="WFL15" s="49"/>
      <c r="WFM15" s="48"/>
      <c r="WFN15" s="49"/>
      <c r="WFO15" s="48"/>
      <c r="WFP15" s="49"/>
      <c r="WFQ15" s="48"/>
      <c r="WFR15" s="49"/>
      <c r="WFS15" s="48"/>
      <c r="WFT15" s="49"/>
      <c r="WFU15" s="48"/>
      <c r="WFV15" s="49"/>
      <c r="WFW15" s="48"/>
      <c r="WFX15" s="49"/>
      <c r="WFY15" s="48"/>
      <c r="WFZ15" s="49"/>
      <c r="WGA15" s="48"/>
      <c r="WGB15" s="49"/>
      <c r="WGC15" s="48"/>
      <c r="WGD15" s="49"/>
      <c r="WGE15" s="48"/>
      <c r="WGF15" s="49"/>
      <c r="WGG15" s="48"/>
      <c r="WGH15" s="49"/>
      <c r="WGI15" s="48"/>
      <c r="WGJ15" s="49"/>
      <c r="WGK15" s="48"/>
      <c r="WGL15" s="49"/>
      <c r="WGM15" s="48"/>
      <c r="WGN15" s="49"/>
      <c r="WGO15" s="48"/>
      <c r="WGP15" s="49"/>
      <c r="WGQ15" s="48"/>
      <c r="WGR15" s="49"/>
      <c r="WGS15" s="48"/>
      <c r="WGT15" s="49"/>
      <c r="WGU15" s="48"/>
      <c r="WGV15" s="49"/>
      <c r="WGW15" s="48"/>
      <c r="WGX15" s="49"/>
      <c r="WGY15" s="48"/>
      <c r="WGZ15" s="49"/>
      <c r="WHA15" s="48"/>
      <c r="WHB15" s="49"/>
      <c r="WHC15" s="48"/>
      <c r="WHD15" s="49"/>
      <c r="WHE15" s="48"/>
      <c r="WHF15" s="49"/>
      <c r="WHG15" s="48"/>
      <c r="WHH15" s="49"/>
      <c r="WHI15" s="48"/>
      <c r="WHJ15" s="49"/>
      <c r="WHK15" s="48"/>
      <c r="WHL15" s="49"/>
      <c r="WHM15" s="48"/>
      <c r="WHN15" s="49"/>
      <c r="WHO15" s="48"/>
      <c r="WHP15" s="49"/>
      <c r="WHQ15" s="48"/>
      <c r="WHR15" s="49"/>
      <c r="WHS15" s="48"/>
      <c r="WHT15" s="49"/>
      <c r="WHU15" s="48"/>
      <c r="WHV15" s="49"/>
      <c r="WHW15" s="48"/>
      <c r="WHX15" s="49"/>
      <c r="WHY15" s="48"/>
      <c r="WHZ15" s="49"/>
      <c r="WIA15" s="48"/>
      <c r="WIB15" s="49"/>
      <c r="WIC15" s="48"/>
      <c r="WID15" s="49"/>
      <c r="WIE15" s="48"/>
      <c r="WIF15" s="49"/>
      <c r="WIG15" s="48"/>
      <c r="WIH15" s="49"/>
      <c r="WII15" s="48"/>
      <c r="WIJ15" s="49"/>
      <c r="WIK15" s="48"/>
      <c r="WIL15" s="49"/>
      <c r="WIM15" s="48"/>
      <c r="WIN15" s="49"/>
      <c r="WIO15" s="48"/>
      <c r="WIP15" s="49"/>
      <c r="WIQ15" s="48"/>
      <c r="WIR15" s="49"/>
      <c r="WIS15" s="48"/>
      <c r="WIT15" s="49"/>
      <c r="WIU15" s="48"/>
      <c r="WIV15" s="49"/>
      <c r="WIW15" s="48"/>
      <c r="WIX15" s="49"/>
      <c r="WIY15" s="48"/>
      <c r="WIZ15" s="49"/>
      <c r="WJA15" s="48"/>
      <c r="WJB15" s="49"/>
      <c r="WJC15" s="48"/>
      <c r="WJD15" s="49"/>
      <c r="WJE15" s="48"/>
      <c r="WJF15" s="49"/>
      <c r="WJG15" s="48"/>
      <c r="WJH15" s="49"/>
      <c r="WJI15" s="48"/>
      <c r="WJJ15" s="49"/>
      <c r="WJK15" s="48"/>
      <c r="WJL15" s="49"/>
      <c r="WJM15" s="48"/>
      <c r="WJN15" s="49"/>
      <c r="WJO15" s="48"/>
      <c r="WJP15" s="49"/>
      <c r="WJQ15" s="48"/>
      <c r="WJR15" s="49"/>
      <c r="WJS15" s="48"/>
      <c r="WJT15" s="49"/>
      <c r="WJU15" s="48"/>
      <c r="WJV15" s="49"/>
      <c r="WJW15" s="48"/>
      <c r="WJX15" s="49"/>
      <c r="WJY15" s="48"/>
      <c r="WJZ15" s="49"/>
      <c r="WKA15" s="48"/>
      <c r="WKB15" s="49"/>
      <c r="WKC15" s="48"/>
      <c r="WKD15" s="49"/>
      <c r="WKE15" s="48"/>
      <c r="WKF15" s="49"/>
      <c r="WKG15" s="48"/>
      <c r="WKH15" s="49"/>
      <c r="WKI15" s="48"/>
      <c r="WKJ15" s="49"/>
      <c r="WKK15" s="48"/>
      <c r="WKL15" s="49"/>
      <c r="WKM15" s="48"/>
      <c r="WKN15" s="49"/>
      <c r="WKO15" s="48"/>
      <c r="WKP15" s="49"/>
      <c r="WKQ15" s="48"/>
      <c r="WKR15" s="49"/>
      <c r="WKS15" s="48"/>
      <c r="WKT15" s="49"/>
      <c r="WKU15" s="48"/>
      <c r="WKV15" s="49"/>
      <c r="WKW15" s="48"/>
      <c r="WKX15" s="49"/>
      <c r="WKY15" s="48"/>
      <c r="WKZ15" s="49"/>
      <c r="WLA15" s="48"/>
      <c r="WLB15" s="49"/>
      <c r="WLC15" s="48"/>
      <c r="WLD15" s="49"/>
      <c r="WLE15" s="48"/>
      <c r="WLF15" s="49"/>
      <c r="WLG15" s="48"/>
      <c r="WLH15" s="49"/>
      <c r="WLI15" s="48"/>
      <c r="WLJ15" s="49"/>
      <c r="WLK15" s="48"/>
      <c r="WLL15" s="49"/>
      <c r="WLM15" s="48"/>
      <c r="WLN15" s="49"/>
      <c r="WLO15" s="48"/>
      <c r="WLP15" s="49"/>
      <c r="WLQ15" s="48"/>
      <c r="WLR15" s="49"/>
      <c r="WLS15" s="48"/>
      <c r="WLT15" s="49"/>
      <c r="WLU15" s="48"/>
      <c r="WLV15" s="49"/>
      <c r="WLW15" s="48"/>
      <c r="WLX15" s="49"/>
      <c r="WLY15" s="48"/>
      <c r="WLZ15" s="49"/>
      <c r="WMA15" s="48"/>
      <c r="WMB15" s="49"/>
      <c r="WMC15" s="48"/>
      <c r="WMD15" s="49"/>
      <c r="WME15" s="48"/>
      <c r="WMF15" s="49"/>
      <c r="WMG15" s="48"/>
      <c r="WMH15" s="49"/>
      <c r="WMI15" s="48"/>
      <c r="WMJ15" s="49"/>
      <c r="WMK15" s="48"/>
      <c r="WML15" s="49"/>
      <c r="WMM15" s="48"/>
      <c r="WMN15" s="49"/>
      <c r="WMO15" s="48"/>
      <c r="WMP15" s="49"/>
      <c r="WMQ15" s="48"/>
      <c r="WMR15" s="49"/>
      <c r="WMS15" s="48"/>
      <c r="WMT15" s="49"/>
      <c r="WMU15" s="48"/>
      <c r="WMV15" s="49"/>
      <c r="WMW15" s="48"/>
      <c r="WMX15" s="49"/>
      <c r="WMY15" s="48"/>
      <c r="WMZ15" s="49"/>
      <c r="WNA15" s="48"/>
      <c r="WNB15" s="49"/>
      <c r="WNC15" s="48"/>
      <c r="WND15" s="49"/>
      <c r="WNE15" s="48"/>
      <c r="WNF15" s="49"/>
      <c r="WNG15" s="48"/>
      <c r="WNH15" s="49"/>
      <c r="WNI15" s="48"/>
      <c r="WNJ15" s="49"/>
      <c r="WNK15" s="48"/>
      <c r="WNL15" s="49"/>
      <c r="WNM15" s="48"/>
      <c r="WNN15" s="49"/>
      <c r="WNO15" s="48"/>
      <c r="WNP15" s="49"/>
      <c r="WNQ15" s="48"/>
      <c r="WNR15" s="49"/>
      <c r="WNS15" s="48"/>
      <c r="WNT15" s="49"/>
      <c r="WNU15" s="48"/>
      <c r="WNV15" s="49"/>
      <c r="WNW15" s="48"/>
      <c r="WNX15" s="49"/>
      <c r="WNY15" s="48"/>
      <c r="WNZ15" s="49"/>
      <c r="WOA15" s="48"/>
      <c r="WOB15" s="49"/>
      <c r="WOC15" s="48"/>
      <c r="WOD15" s="49"/>
      <c r="WOE15" s="48"/>
      <c r="WOF15" s="49"/>
      <c r="WOG15" s="48"/>
      <c r="WOH15" s="49"/>
      <c r="WOI15" s="48"/>
      <c r="WOJ15" s="49"/>
      <c r="WOK15" s="48"/>
      <c r="WOL15" s="49"/>
      <c r="WOM15" s="48"/>
      <c r="WON15" s="49"/>
      <c r="WOO15" s="48"/>
      <c r="WOP15" s="49"/>
      <c r="WOQ15" s="48"/>
      <c r="WOR15" s="49"/>
      <c r="WOS15" s="48"/>
      <c r="WOT15" s="49"/>
      <c r="WOU15" s="48"/>
      <c r="WOV15" s="49"/>
      <c r="WOW15" s="48"/>
      <c r="WOX15" s="49"/>
      <c r="WOY15" s="48"/>
      <c r="WOZ15" s="49"/>
      <c r="WPA15" s="48"/>
      <c r="WPB15" s="49"/>
      <c r="WPC15" s="48"/>
      <c r="WPD15" s="49"/>
      <c r="WPE15" s="48"/>
      <c r="WPF15" s="49"/>
      <c r="WPG15" s="48"/>
      <c r="WPH15" s="49"/>
      <c r="WPI15" s="48"/>
      <c r="WPJ15" s="49"/>
      <c r="WPK15" s="48"/>
      <c r="WPL15" s="49"/>
      <c r="WPM15" s="48"/>
      <c r="WPN15" s="49"/>
      <c r="WPO15" s="48"/>
      <c r="WPP15" s="49"/>
      <c r="WPQ15" s="48"/>
      <c r="WPR15" s="49"/>
      <c r="WPS15" s="48"/>
      <c r="WPT15" s="49"/>
      <c r="WPU15" s="48"/>
      <c r="WPV15" s="49"/>
      <c r="WPW15" s="48"/>
      <c r="WPX15" s="49"/>
      <c r="WPY15" s="48"/>
      <c r="WPZ15" s="49"/>
      <c r="WQA15" s="48"/>
      <c r="WQB15" s="49"/>
      <c r="WQC15" s="48"/>
      <c r="WQD15" s="49"/>
      <c r="WQE15" s="48"/>
      <c r="WQF15" s="49"/>
      <c r="WQG15" s="48"/>
      <c r="WQH15" s="49"/>
      <c r="WQI15" s="48"/>
      <c r="WQJ15" s="49"/>
      <c r="WQK15" s="48"/>
      <c r="WQL15" s="49"/>
      <c r="WQM15" s="48"/>
      <c r="WQN15" s="49"/>
      <c r="WQO15" s="48"/>
      <c r="WQP15" s="49"/>
      <c r="WQQ15" s="48"/>
      <c r="WQR15" s="49"/>
      <c r="WQS15" s="48"/>
      <c r="WQT15" s="49"/>
      <c r="WQU15" s="48"/>
      <c r="WQV15" s="49"/>
      <c r="WQW15" s="48"/>
      <c r="WQX15" s="49"/>
      <c r="WQY15" s="48"/>
      <c r="WQZ15" s="49"/>
      <c r="WRA15" s="48"/>
      <c r="WRB15" s="49"/>
      <c r="WRC15" s="48"/>
      <c r="WRD15" s="49"/>
      <c r="WRE15" s="48"/>
      <c r="WRF15" s="49"/>
      <c r="WRG15" s="48"/>
      <c r="WRH15" s="49"/>
      <c r="WRI15" s="48"/>
      <c r="WRJ15" s="49"/>
      <c r="WRK15" s="48"/>
      <c r="WRL15" s="49"/>
      <c r="WRM15" s="48"/>
      <c r="WRN15" s="49"/>
      <c r="WRO15" s="48"/>
      <c r="WRP15" s="49"/>
      <c r="WRQ15" s="48"/>
      <c r="WRR15" s="49"/>
      <c r="WRS15" s="48"/>
      <c r="WRT15" s="49"/>
      <c r="WRU15" s="48"/>
      <c r="WRV15" s="49"/>
      <c r="WRW15" s="48"/>
      <c r="WRX15" s="49"/>
      <c r="WRY15" s="48"/>
      <c r="WRZ15" s="49"/>
      <c r="WSA15" s="48"/>
      <c r="WSB15" s="49"/>
      <c r="WSC15" s="48"/>
      <c r="WSD15" s="49"/>
      <c r="WSE15" s="48"/>
      <c r="WSF15" s="49"/>
      <c r="WSG15" s="48"/>
      <c r="WSH15" s="49"/>
      <c r="WSI15" s="48"/>
      <c r="WSJ15" s="49"/>
      <c r="WSK15" s="48"/>
      <c r="WSL15" s="49"/>
      <c r="WSM15" s="48"/>
      <c r="WSN15" s="49"/>
      <c r="WSO15" s="48"/>
      <c r="WSP15" s="49"/>
      <c r="WSQ15" s="48"/>
      <c r="WSR15" s="49"/>
      <c r="WSS15" s="48"/>
      <c r="WST15" s="49"/>
      <c r="WSU15" s="48"/>
      <c r="WSV15" s="49"/>
      <c r="WSW15" s="48"/>
      <c r="WSX15" s="49"/>
      <c r="WSY15" s="48"/>
      <c r="WSZ15" s="49"/>
      <c r="WTA15" s="48"/>
      <c r="WTB15" s="49"/>
      <c r="WTC15" s="48"/>
      <c r="WTD15" s="49"/>
      <c r="WTE15" s="48"/>
      <c r="WTF15" s="49"/>
      <c r="WTG15" s="48"/>
      <c r="WTH15" s="49"/>
      <c r="WTI15" s="48"/>
      <c r="WTJ15" s="49"/>
      <c r="WTK15" s="48"/>
      <c r="WTL15" s="49"/>
      <c r="WTM15" s="48"/>
      <c r="WTN15" s="49"/>
      <c r="WTO15" s="48"/>
      <c r="WTP15" s="49"/>
      <c r="WTQ15" s="48"/>
      <c r="WTR15" s="49"/>
      <c r="WTS15" s="48"/>
      <c r="WTT15" s="49"/>
      <c r="WTU15" s="48"/>
      <c r="WTV15" s="49"/>
      <c r="WTW15" s="48"/>
      <c r="WTX15" s="49"/>
      <c r="WTY15" s="48"/>
      <c r="WTZ15" s="49"/>
      <c r="WUA15" s="48"/>
      <c r="WUB15" s="49"/>
      <c r="WUC15" s="48"/>
      <c r="WUD15" s="49"/>
      <c r="WUE15" s="48"/>
      <c r="WUF15" s="49"/>
      <c r="WUG15" s="48"/>
      <c r="WUH15" s="49"/>
      <c r="WUI15" s="48"/>
      <c r="WUJ15" s="49"/>
      <c r="WUK15" s="48"/>
      <c r="WUL15" s="49"/>
      <c r="WUM15" s="48"/>
      <c r="WUN15" s="49"/>
      <c r="WUO15" s="48"/>
      <c r="WUP15" s="49"/>
      <c r="WUQ15" s="48"/>
      <c r="WUR15" s="49"/>
      <c r="WUS15" s="48"/>
      <c r="WUT15" s="49"/>
      <c r="WUU15" s="48"/>
      <c r="WUV15" s="49"/>
      <c r="WUW15" s="48"/>
      <c r="WUX15" s="49"/>
      <c r="WUY15" s="48"/>
      <c r="WUZ15" s="49"/>
      <c r="WVA15" s="48"/>
      <c r="WVB15" s="49"/>
      <c r="WVC15" s="48"/>
      <c r="WVD15" s="49"/>
      <c r="WVE15" s="48"/>
      <c r="WVF15" s="49"/>
      <c r="WVG15" s="48"/>
      <c r="WVH15" s="49"/>
      <c r="WVI15" s="48"/>
      <c r="WVJ15" s="49"/>
      <c r="WVK15" s="48"/>
      <c r="WVL15" s="49"/>
      <c r="WVM15" s="48"/>
      <c r="WVN15" s="49"/>
      <c r="WVO15" s="48"/>
      <c r="WVP15" s="49"/>
      <c r="WVQ15" s="48"/>
      <c r="WVR15" s="49"/>
      <c r="WVS15" s="48"/>
      <c r="WVT15" s="49"/>
      <c r="WVU15" s="48"/>
      <c r="WVV15" s="49"/>
      <c r="WVW15" s="48"/>
      <c r="WVX15" s="49"/>
      <c r="WVY15" s="48"/>
      <c r="WVZ15" s="49"/>
      <c r="WWA15" s="48"/>
      <c r="WWB15" s="49"/>
      <c r="WWC15" s="48"/>
      <c r="WWD15" s="49"/>
      <c r="WWE15" s="48"/>
      <c r="WWF15" s="49"/>
      <c r="WWG15" s="48"/>
      <c r="WWH15" s="49"/>
      <c r="WWI15" s="48"/>
      <c r="WWJ15" s="49"/>
      <c r="WWK15" s="48"/>
      <c r="WWL15" s="49"/>
      <c r="WWM15" s="48"/>
      <c r="WWN15" s="49"/>
      <c r="WWO15" s="48"/>
      <c r="WWP15" s="49"/>
      <c r="WWQ15" s="48"/>
      <c r="WWR15" s="49"/>
      <c r="WWS15" s="48"/>
      <c r="WWT15" s="49"/>
      <c r="WWU15" s="48"/>
      <c r="WWV15" s="49"/>
      <c r="WWW15" s="48"/>
      <c r="WWX15" s="49"/>
      <c r="WWY15" s="48"/>
      <c r="WWZ15" s="49"/>
      <c r="WXA15" s="48"/>
      <c r="WXB15" s="49"/>
      <c r="WXC15" s="48"/>
      <c r="WXD15" s="49"/>
      <c r="WXE15" s="48"/>
      <c r="WXF15" s="49"/>
      <c r="WXG15" s="48"/>
      <c r="WXH15" s="49"/>
      <c r="WXI15" s="48"/>
      <c r="WXJ15" s="49"/>
      <c r="WXK15" s="48"/>
      <c r="WXL15" s="49"/>
      <c r="WXM15" s="48"/>
      <c r="WXN15" s="49"/>
      <c r="WXO15" s="48"/>
      <c r="WXP15" s="49"/>
      <c r="WXQ15" s="48"/>
      <c r="WXR15" s="49"/>
      <c r="WXS15" s="48"/>
      <c r="WXT15" s="49"/>
      <c r="WXU15" s="48"/>
      <c r="WXV15" s="49"/>
      <c r="WXW15" s="48"/>
      <c r="WXX15" s="49"/>
      <c r="WXY15" s="48"/>
      <c r="WXZ15" s="49"/>
      <c r="WYA15" s="48"/>
      <c r="WYB15" s="49"/>
      <c r="WYC15" s="48"/>
      <c r="WYD15" s="49"/>
      <c r="WYE15" s="48"/>
      <c r="WYF15" s="49"/>
      <c r="WYG15" s="48"/>
      <c r="WYH15" s="49"/>
      <c r="WYI15" s="48"/>
      <c r="WYJ15" s="49"/>
      <c r="WYK15" s="48"/>
      <c r="WYL15" s="49"/>
      <c r="WYM15" s="48"/>
      <c r="WYN15" s="49"/>
      <c r="WYO15" s="48"/>
      <c r="WYP15" s="49"/>
      <c r="WYQ15" s="48"/>
      <c r="WYR15" s="49"/>
      <c r="WYS15" s="48"/>
      <c r="WYT15" s="49"/>
      <c r="WYU15" s="48"/>
      <c r="WYV15" s="49"/>
      <c r="WYW15" s="48"/>
      <c r="WYX15" s="49"/>
      <c r="WYY15" s="48"/>
      <c r="WYZ15" s="49"/>
      <c r="WZA15" s="48"/>
      <c r="WZB15" s="49"/>
      <c r="WZC15" s="48"/>
      <c r="WZD15" s="49"/>
      <c r="WZE15" s="48"/>
      <c r="WZF15" s="49"/>
      <c r="WZG15" s="48"/>
      <c r="WZH15" s="49"/>
      <c r="WZI15" s="48"/>
      <c r="WZJ15" s="49"/>
      <c r="WZK15" s="48"/>
      <c r="WZL15" s="49"/>
      <c r="WZM15" s="48"/>
      <c r="WZN15" s="49"/>
      <c r="WZO15" s="48"/>
      <c r="WZP15" s="49"/>
      <c r="WZQ15" s="48"/>
      <c r="WZR15" s="49"/>
      <c r="WZS15" s="48"/>
      <c r="WZT15" s="49"/>
      <c r="WZU15" s="48"/>
      <c r="WZV15" s="49"/>
      <c r="WZW15" s="48"/>
      <c r="WZX15" s="49"/>
      <c r="WZY15" s="48"/>
      <c r="WZZ15" s="49"/>
      <c r="XAA15" s="48"/>
      <c r="XAB15" s="49"/>
      <c r="XAC15" s="48"/>
      <c r="XAD15" s="49"/>
      <c r="XAE15" s="48"/>
      <c r="XAF15" s="49"/>
      <c r="XAG15" s="48"/>
      <c r="XAH15" s="49"/>
      <c r="XAI15" s="48"/>
      <c r="XAJ15" s="49"/>
      <c r="XAK15" s="48"/>
      <c r="XAL15" s="49"/>
      <c r="XAM15" s="48"/>
      <c r="XAN15" s="49"/>
      <c r="XAO15" s="48"/>
      <c r="XAP15" s="49"/>
      <c r="XAQ15" s="48"/>
      <c r="XAR15" s="49"/>
      <c r="XAS15" s="48"/>
      <c r="XAT15" s="49"/>
      <c r="XAU15" s="48"/>
      <c r="XAV15" s="49"/>
      <c r="XAW15" s="48"/>
      <c r="XAX15" s="49"/>
      <c r="XAY15" s="48"/>
      <c r="XAZ15" s="49"/>
      <c r="XBA15" s="48"/>
      <c r="XBB15" s="49"/>
      <c r="XBC15" s="48"/>
      <c r="XBD15" s="49"/>
      <c r="XBE15" s="48"/>
      <c r="XBF15" s="49"/>
      <c r="XBG15" s="48"/>
      <c r="XBH15" s="49"/>
      <c r="XBI15" s="48"/>
      <c r="XBJ15" s="49"/>
      <c r="XBK15" s="48"/>
      <c r="XBL15" s="49"/>
      <c r="XBM15" s="48"/>
      <c r="XBN15" s="49"/>
      <c r="XBO15" s="48"/>
      <c r="XBP15" s="49"/>
      <c r="XBQ15" s="48"/>
      <c r="XBR15" s="49"/>
      <c r="XBS15" s="48"/>
      <c r="XBT15" s="49"/>
      <c r="XBU15" s="48"/>
      <c r="XBV15" s="49"/>
      <c r="XBW15" s="48"/>
      <c r="XBX15" s="49"/>
      <c r="XBY15" s="48"/>
      <c r="XBZ15" s="49"/>
      <c r="XCA15" s="48"/>
      <c r="XCB15" s="49"/>
      <c r="XCC15" s="48"/>
      <c r="XCD15" s="49"/>
      <c r="XCE15" s="48"/>
      <c r="XCF15" s="49"/>
      <c r="XCG15" s="48"/>
      <c r="XCH15" s="49"/>
      <c r="XCI15" s="48"/>
      <c r="XCJ15" s="49"/>
      <c r="XCK15" s="48"/>
      <c r="XCL15" s="49"/>
      <c r="XCM15" s="48"/>
      <c r="XCN15" s="49"/>
      <c r="XCO15" s="48"/>
      <c r="XCP15" s="49"/>
      <c r="XCQ15" s="48"/>
      <c r="XCR15" s="49"/>
      <c r="XCS15" s="48"/>
      <c r="XCT15" s="49"/>
      <c r="XCU15" s="48"/>
      <c r="XCV15" s="49"/>
      <c r="XCW15" s="48"/>
      <c r="XCX15" s="49"/>
      <c r="XCY15" s="48"/>
      <c r="XCZ15" s="49"/>
      <c r="XDA15" s="48"/>
      <c r="XDB15" s="49"/>
      <c r="XDC15" s="48"/>
      <c r="XDD15" s="49"/>
      <c r="XDE15" s="48"/>
      <c r="XDF15" s="49"/>
      <c r="XDG15" s="48"/>
      <c r="XDH15" s="49"/>
      <c r="XDI15" s="48"/>
      <c r="XDJ15" s="49"/>
      <c r="XDK15" s="48"/>
      <c r="XDL15" s="49"/>
      <c r="XDM15" s="48"/>
      <c r="XDN15" s="49"/>
      <c r="XDO15" s="48"/>
      <c r="XDP15" s="49"/>
      <c r="XDQ15" s="48"/>
      <c r="XDR15" s="49"/>
      <c r="XDS15" s="48"/>
      <c r="XDT15" s="49"/>
      <c r="XDU15" s="48"/>
      <c r="XDV15" s="49"/>
      <c r="XDW15" s="48"/>
      <c r="XDX15" s="49"/>
      <c r="XDY15" s="48"/>
      <c r="XDZ15" s="49"/>
      <c r="XEA15" s="48"/>
      <c r="XEB15" s="49"/>
      <c r="XEC15" s="48"/>
      <c r="XED15" s="49"/>
      <c r="XEE15" s="48"/>
      <c r="XEF15" s="49"/>
      <c r="XEG15" s="48"/>
      <c r="XEH15" s="49"/>
      <c r="XEI15" s="48"/>
      <c r="XEJ15" s="49"/>
      <c r="XEK15" s="48"/>
      <c r="XEL15" s="49"/>
      <c r="XEM15" s="48"/>
      <c r="XEN15" s="49"/>
      <c r="XEO15" s="48"/>
      <c r="XEP15" s="49"/>
      <c r="XEQ15" s="48"/>
      <c r="XER15" s="49"/>
      <c r="XES15" s="48"/>
      <c r="XET15" s="49"/>
      <c r="XEU15" s="48"/>
      <c r="XEV15" s="49"/>
      <c r="XEW15" s="48"/>
      <c r="XEX15" s="49"/>
      <c r="XEY15" s="48"/>
      <c r="XEZ15" s="49"/>
      <c r="XFA15" s="48"/>
      <c r="XFB15" s="49"/>
      <c r="XFC15" s="48"/>
      <c r="XFD15" s="49"/>
    </row>
    <row r="16" spans="1:16384" s="47" customFormat="1" ht="14.25" customHeight="1" x14ac:dyDescent="0.25">
      <c r="A16" s="50" t="s">
        <v>42</v>
      </c>
      <c r="B16" s="46" t="s">
        <v>43</v>
      </c>
    </row>
    <row r="17" spans="1:2" s="47" customFormat="1" ht="14.25" customHeight="1" x14ac:dyDescent="0.25">
      <c r="A17" s="50" t="s">
        <v>44</v>
      </c>
      <c r="B17" s="46" t="s">
        <v>45</v>
      </c>
    </row>
    <row r="18" spans="1:2" s="47" customFormat="1" ht="14.25" customHeight="1" x14ac:dyDescent="0.25">
      <c r="A18" s="50" t="s">
        <v>46</v>
      </c>
      <c r="B18" s="46" t="s">
        <v>47</v>
      </c>
    </row>
    <row r="19" spans="1:2" s="47" customFormat="1" ht="14.25" customHeight="1" x14ac:dyDescent="0.25">
      <c r="A19" s="50" t="s">
        <v>48</v>
      </c>
      <c r="B19" s="46" t="s">
        <v>49</v>
      </c>
    </row>
    <row r="20" spans="1:2" s="37" customFormat="1" ht="18" customHeight="1" x14ac:dyDescent="0.25">
      <c r="A20" s="51">
        <v>2</v>
      </c>
      <c r="B20" s="52" t="s">
        <v>50</v>
      </c>
    </row>
    <row r="21" spans="1:2" s="47" customFormat="1" ht="14.25" customHeight="1" x14ac:dyDescent="0.25">
      <c r="A21" s="45" t="s">
        <v>51</v>
      </c>
      <c r="B21" s="46" t="s">
        <v>52</v>
      </c>
    </row>
    <row r="22" spans="1:2" s="47" customFormat="1" ht="14.25" customHeight="1" x14ac:dyDescent="0.25">
      <c r="A22" s="45" t="s">
        <v>53</v>
      </c>
      <c r="B22" s="46" t="s">
        <v>54</v>
      </c>
    </row>
    <row r="23" spans="1:2" s="47" customFormat="1" ht="14.25" customHeight="1" x14ac:dyDescent="0.25">
      <c r="A23" s="45" t="s">
        <v>55</v>
      </c>
      <c r="B23" s="46" t="s">
        <v>56</v>
      </c>
    </row>
    <row r="24" spans="1:2" s="47" customFormat="1" ht="14.25" customHeight="1" x14ac:dyDescent="0.25">
      <c r="A24" s="45" t="s">
        <v>57</v>
      </c>
      <c r="B24" s="46" t="s">
        <v>58</v>
      </c>
    </row>
    <row r="25" spans="1:2" s="47" customFormat="1" ht="14.25" customHeight="1" x14ac:dyDescent="0.25">
      <c r="A25" s="45" t="s">
        <v>59</v>
      </c>
      <c r="B25" s="46" t="s">
        <v>60</v>
      </c>
    </row>
    <row r="26" spans="1:2" s="47" customFormat="1" ht="14.25" customHeight="1" x14ac:dyDescent="0.25">
      <c r="A26" s="45" t="s">
        <v>61</v>
      </c>
      <c r="B26" s="46" t="s">
        <v>62</v>
      </c>
    </row>
    <row r="27" spans="1:2" s="47" customFormat="1" ht="14.25" customHeight="1" x14ac:dyDescent="0.25">
      <c r="A27" s="45" t="s">
        <v>63</v>
      </c>
      <c r="B27" s="46" t="s">
        <v>64</v>
      </c>
    </row>
    <row r="28" spans="1:2" s="47" customFormat="1" ht="14.25" customHeight="1" x14ac:dyDescent="0.25">
      <c r="A28" s="45" t="s">
        <v>65</v>
      </c>
      <c r="B28" s="46" t="s">
        <v>66</v>
      </c>
    </row>
    <row r="29" spans="1:2" s="47" customFormat="1" ht="14.25" customHeight="1" x14ac:dyDescent="0.25">
      <c r="A29" s="45" t="s">
        <v>67</v>
      </c>
      <c r="B29" s="46" t="s">
        <v>68</v>
      </c>
    </row>
    <row r="30" spans="1:2" s="47" customFormat="1" ht="14.25" customHeight="1" x14ac:dyDescent="0.25">
      <c r="A30" s="45" t="s">
        <v>69</v>
      </c>
      <c r="B30" s="46" t="s">
        <v>70</v>
      </c>
    </row>
    <row r="31" spans="1:2" s="47" customFormat="1" ht="14.25" customHeight="1" x14ac:dyDescent="0.25">
      <c r="A31" s="45" t="s">
        <v>71</v>
      </c>
      <c r="B31" s="46" t="s">
        <v>72</v>
      </c>
    </row>
    <row r="32" spans="1:2" s="47" customFormat="1" ht="14.25" customHeight="1" x14ac:dyDescent="0.25">
      <c r="A32" s="45" t="s">
        <v>73</v>
      </c>
      <c r="B32" s="46" t="s">
        <v>74</v>
      </c>
    </row>
    <row r="33" spans="1:2" s="47" customFormat="1" ht="14.25" customHeight="1" x14ac:dyDescent="0.25">
      <c r="A33" s="45" t="s">
        <v>75</v>
      </c>
      <c r="B33" s="46" t="s">
        <v>76</v>
      </c>
    </row>
    <row r="34" spans="1:2" s="47" customFormat="1" ht="14.25" customHeight="1" x14ac:dyDescent="0.25">
      <c r="A34" s="45" t="s">
        <v>77</v>
      </c>
      <c r="B34" s="46" t="s">
        <v>78</v>
      </c>
    </row>
    <row r="35" spans="1:2" s="47" customFormat="1" ht="14.25" customHeight="1" x14ac:dyDescent="0.25">
      <c r="A35" s="45" t="s">
        <v>79</v>
      </c>
      <c r="B35" s="46" t="s">
        <v>80</v>
      </c>
    </row>
    <row r="36" spans="1:2" s="47" customFormat="1" ht="14.25" customHeight="1" x14ac:dyDescent="0.25">
      <c r="A36" s="45" t="s">
        <v>81</v>
      </c>
      <c r="B36" s="46" t="s">
        <v>82</v>
      </c>
    </row>
    <row r="37" spans="1:2" s="47" customFormat="1" ht="14.25" customHeight="1" x14ac:dyDescent="0.25">
      <c r="A37" s="45" t="s">
        <v>83</v>
      </c>
      <c r="B37" s="46" t="s">
        <v>84</v>
      </c>
    </row>
    <row r="38" spans="1:2" s="47" customFormat="1" ht="14.25" customHeight="1" x14ac:dyDescent="0.25">
      <c r="A38" s="45" t="s">
        <v>85</v>
      </c>
      <c r="B38" s="46" t="s">
        <v>86</v>
      </c>
    </row>
    <row r="39" spans="1:2" s="47" customFormat="1" ht="14.25" customHeight="1" x14ac:dyDescent="0.25">
      <c r="A39" s="45" t="s">
        <v>87</v>
      </c>
      <c r="B39" s="46" t="s">
        <v>88</v>
      </c>
    </row>
    <row r="40" spans="1:2" s="47" customFormat="1" ht="14.25" customHeight="1" x14ac:dyDescent="0.25">
      <c r="A40" s="45" t="s">
        <v>89</v>
      </c>
      <c r="B40" s="46" t="s">
        <v>90</v>
      </c>
    </row>
    <row r="41" spans="1:2" s="37" customFormat="1" ht="18" customHeight="1" x14ac:dyDescent="0.25">
      <c r="A41" s="53">
        <v>3</v>
      </c>
      <c r="B41" s="54" t="s">
        <v>91</v>
      </c>
    </row>
    <row r="42" spans="1:2" s="47" customFormat="1" ht="14.25" customHeight="1" x14ac:dyDescent="0.25">
      <c r="A42" s="45" t="s">
        <v>92</v>
      </c>
      <c r="B42" s="46" t="s">
        <v>93</v>
      </c>
    </row>
    <row r="43" spans="1:2" s="47" customFormat="1" ht="14.25" customHeight="1" x14ac:dyDescent="0.25">
      <c r="A43" s="45" t="s">
        <v>94</v>
      </c>
      <c r="B43" s="46" t="s">
        <v>95</v>
      </c>
    </row>
    <row r="44" spans="1:2" s="47" customFormat="1" ht="14.25" customHeight="1" x14ac:dyDescent="0.25">
      <c r="A44" s="45" t="s">
        <v>96</v>
      </c>
      <c r="B44" s="46" t="s">
        <v>97</v>
      </c>
    </row>
    <row r="45" spans="1:2" s="47" customFormat="1" ht="14.25" customHeight="1" x14ac:dyDescent="0.25">
      <c r="A45" s="45" t="s">
        <v>98</v>
      </c>
      <c r="B45" s="46" t="s">
        <v>99</v>
      </c>
    </row>
    <row r="46" spans="1:2" s="47" customFormat="1" ht="14.25" customHeight="1" x14ac:dyDescent="0.25">
      <c r="A46" s="45" t="s">
        <v>100</v>
      </c>
      <c r="B46" s="46" t="s">
        <v>101</v>
      </c>
    </row>
    <row r="47" spans="1:2" s="47" customFormat="1" ht="14.25" customHeight="1" x14ac:dyDescent="0.25">
      <c r="A47" s="45" t="s">
        <v>102</v>
      </c>
      <c r="B47" s="46" t="s">
        <v>103</v>
      </c>
    </row>
    <row r="48" spans="1:2" s="47" customFormat="1" ht="14.25" customHeight="1" x14ac:dyDescent="0.25">
      <c r="A48" s="45" t="s">
        <v>104</v>
      </c>
      <c r="B48" s="46" t="s">
        <v>105</v>
      </c>
    </row>
    <row r="49" spans="1:4" s="47" customFormat="1" ht="14.25" customHeight="1" x14ac:dyDescent="0.25">
      <c r="A49" s="45" t="s">
        <v>106</v>
      </c>
      <c r="B49" s="46" t="s">
        <v>107</v>
      </c>
    </row>
    <row r="50" spans="1:4" s="47" customFormat="1" ht="14.25" customHeight="1" x14ac:dyDescent="0.25">
      <c r="A50" s="45" t="s">
        <v>108</v>
      </c>
      <c r="B50" s="46" t="s">
        <v>109</v>
      </c>
    </row>
    <row r="51" spans="1:4" s="47" customFormat="1" ht="14.25" customHeight="1" x14ac:dyDescent="0.25">
      <c r="A51" s="45" t="s">
        <v>110</v>
      </c>
      <c r="B51" s="46" t="s">
        <v>111</v>
      </c>
    </row>
    <row r="52" spans="1:4" s="47" customFormat="1" ht="14.25" customHeight="1" x14ac:dyDescent="0.25">
      <c r="A52" s="45" t="s">
        <v>112</v>
      </c>
      <c r="B52" s="46" t="s">
        <v>113</v>
      </c>
    </row>
    <row r="53" spans="1:4" s="47" customFormat="1" ht="14.25" customHeight="1" x14ac:dyDescent="0.25">
      <c r="A53" s="45" t="s">
        <v>114</v>
      </c>
      <c r="B53" s="46" t="s">
        <v>115</v>
      </c>
    </row>
    <row r="54" spans="1:4" s="47" customFormat="1" ht="14.25" customHeight="1" x14ac:dyDescent="0.25">
      <c r="A54" s="45" t="s">
        <v>116</v>
      </c>
      <c r="B54" s="46" t="s">
        <v>117</v>
      </c>
    </row>
    <row r="55" spans="1:4" s="47" customFormat="1" ht="14.25" customHeight="1" x14ac:dyDescent="0.25">
      <c r="A55" s="45" t="s">
        <v>118</v>
      </c>
      <c r="B55" s="46" t="s">
        <v>119</v>
      </c>
    </row>
    <row r="56" spans="1:4" s="47" customFormat="1" ht="14.25" customHeight="1" x14ac:dyDescent="0.25">
      <c r="A56" s="45" t="s">
        <v>120</v>
      </c>
      <c r="B56" s="46" t="s">
        <v>121</v>
      </c>
    </row>
    <row r="57" spans="1:4" s="47" customFormat="1" ht="14.25" customHeight="1" x14ac:dyDescent="0.25">
      <c r="A57" s="45" t="s">
        <v>122</v>
      </c>
      <c r="B57" s="46" t="s">
        <v>123</v>
      </c>
    </row>
    <row r="58" spans="1:4" s="47" customFormat="1" ht="14.25" customHeight="1" x14ac:dyDescent="0.25">
      <c r="A58" s="45" t="s">
        <v>124</v>
      </c>
      <c r="B58" s="46" t="s">
        <v>125</v>
      </c>
    </row>
    <row r="59" spans="1:4" s="47" customFormat="1" ht="14.25" customHeight="1" x14ac:dyDescent="0.25">
      <c r="A59" s="45" t="s">
        <v>126</v>
      </c>
      <c r="B59" s="46" t="s">
        <v>127</v>
      </c>
    </row>
    <row r="60" spans="1:4" s="37" customFormat="1" ht="18" customHeight="1" x14ac:dyDescent="0.25">
      <c r="A60" s="55">
        <v>4</v>
      </c>
      <c r="B60" s="56" t="s">
        <v>128</v>
      </c>
    </row>
    <row r="61" spans="1:4" ht="7.5" customHeight="1" x14ac:dyDescent="0.25">
      <c r="A61" s="55"/>
      <c r="B61" s="56"/>
      <c r="C61" s="37"/>
      <c r="D61" s="37"/>
    </row>
    <row r="62" spans="1:4" ht="15" customHeight="1" x14ac:dyDescent="0.25">
      <c r="A62" s="58" t="s">
        <v>129</v>
      </c>
      <c r="B62" s="37"/>
      <c r="C62" s="37"/>
      <c r="D62" s="37"/>
    </row>
    <row r="63" spans="1:4" ht="14.25" customHeight="1" x14ac:dyDescent="0.2">
      <c r="A63" s="46" t="s">
        <v>130</v>
      </c>
      <c r="B63" s="59"/>
      <c r="C63" s="37"/>
      <c r="D63" s="37"/>
    </row>
    <row r="64" spans="1:4" x14ac:dyDescent="0.2">
      <c r="A64" s="37"/>
      <c r="B64" s="37"/>
      <c r="C64" s="37"/>
      <c r="D64" s="37"/>
    </row>
    <row r="65" spans="1:4" x14ac:dyDescent="0.2">
      <c r="A65" s="37"/>
      <c r="B65" s="37"/>
      <c r="C65" s="37"/>
      <c r="D65" s="37"/>
    </row>
    <row r="66" spans="1:4" x14ac:dyDescent="0.2">
      <c r="A66" s="37"/>
      <c r="B66" s="37"/>
      <c r="C66" s="37"/>
      <c r="D66" s="37"/>
    </row>
    <row r="67" spans="1:4" x14ac:dyDescent="0.2">
      <c r="A67" s="37"/>
      <c r="B67" s="37"/>
      <c r="C67" s="37"/>
      <c r="D67" s="37"/>
    </row>
    <row r="68" spans="1:4" x14ac:dyDescent="0.2">
      <c r="A68" s="37"/>
      <c r="B68" s="37"/>
      <c r="C68" s="37"/>
      <c r="D68" s="37"/>
    </row>
    <row r="69" spans="1:4" x14ac:dyDescent="0.2">
      <c r="A69" s="37"/>
      <c r="B69" s="37"/>
      <c r="C69" s="37"/>
      <c r="D69" s="37"/>
    </row>
    <row r="70" spans="1:4" x14ac:dyDescent="0.2">
      <c r="A70" s="37"/>
      <c r="B70" s="37"/>
      <c r="C70" s="37"/>
      <c r="D70" s="37"/>
    </row>
    <row r="71" spans="1:4" x14ac:dyDescent="0.2">
      <c r="A71" s="37"/>
      <c r="B71" s="37"/>
      <c r="C71" s="37"/>
      <c r="D71" s="37"/>
    </row>
    <row r="72" spans="1:4" x14ac:dyDescent="0.2">
      <c r="A72" s="37"/>
      <c r="B72" s="37"/>
      <c r="C72" s="37"/>
      <c r="D72" s="37"/>
    </row>
    <row r="73" spans="1:4" x14ac:dyDescent="0.2">
      <c r="A73" s="37"/>
      <c r="B73" s="37"/>
      <c r="C73" s="37"/>
      <c r="D73" s="37"/>
    </row>
    <row r="74" spans="1:4" x14ac:dyDescent="0.2">
      <c r="A74" s="37"/>
      <c r="B74" s="37"/>
      <c r="C74" s="37"/>
      <c r="D74" s="37"/>
    </row>
    <row r="75" spans="1:4" x14ac:dyDescent="0.2">
      <c r="A75" s="37"/>
      <c r="B75" s="37"/>
      <c r="C75" s="37"/>
      <c r="D75" s="37"/>
    </row>
    <row r="76" spans="1:4" x14ac:dyDescent="0.2">
      <c r="A76" s="37"/>
      <c r="B76" s="37"/>
      <c r="C76" s="37"/>
      <c r="D76" s="37"/>
    </row>
    <row r="77" spans="1:4" x14ac:dyDescent="0.2">
      <c r="A77" s="37"/>
      <c r="B77" s="37"/>
      <c r="C77" s="37"/>
      <c r="D77" s="37"/>
    </row>
    <row r="78" spans="1:4" x14ac:dyDescent="0.2">
      <c r="A78" s="37"/>
      <c r="B78" s="37"/>
      <c r="C78" s="37"/>
      <c r="D78" s="37"/>
    </row>
    <row r="79" spans="1:4" x14ac:dyDescent="0.2">
      <c r="A79" s="37"/>
      <c r="B79" s="37"/>
      <c r="C79" s="37"/>
      <c r="D79" s="37"/>
    </row>
    <row r="80" spans="1:4" x14ac:dyDescent="0.2">
      <c r="A80" s="37"/>
      <c r="B80" s="37"/>
      <c r="C80" s="37"/>
      <c r="D80" s="37"/>
    </row>
    <row r="81" spans="1:4" x14ac:dyDescent="0.2">
      <c r="A81" s="37"/>
      <c r="B81" s="37"/>
      <c r="C81" s="37"/>
      <c r="D81" s="37"/>
    </row>
    <row r="82" spans="1:4" x14ac:dyDescent="0.2">
      <c r="A82" s="37"/>
      <c r="B82" s="37"/>
      <c r="C82" s="37"/>
      <c r="D82" s="37"/>
    </row>
    <row r="83" spans="1:4" x14ac:dyDescent="0.2">
      <c r="A83" s="37"/>
      <c r="B83" s="37"/>
      <c r="C83" s="37"/>
      <c r="D83" s="37"/>
    </row>
    <row r="84" spans="1:4" x14ac:dyDescent="0.2">
      <c r="A84" s="37"/>
      <c r="B84" s="37"/>
      <c r="C84" s="37"/>
      <c r="D84" s="37"/>
    </row>
    <row r="85" spans="1:4" x14ac:dyDescent="0.2">
      <c r="A85" s="37"/>
      <c r="B85" s="37"/>
      <c r="C85" s="37"/>
      <c r="D85" s="37"/>
    </row>
    <row r="86" spans="1:4" x14ac:dyDescent="0.2">
      <c r="A86" s="37"/>
      <c r="B86" s="37"/>
      <c r="C86" s="37"/>
      <c r="D86" s="37"/>
    </row>
    <row r="87" spans="1:4" x14ac:dyDescent="0.2">
      <c r="A87" s="37"/>
      <c r="B87" s="37"/>
      <c r="C87" s="37"/>
      <c r="D87" s="37"/>
    </row>
    <row r="88" spans="1:4" x14ac:dyDescent="0.2">
      <c r="A88" s="37"/>
      <c r="B88" s="37"/>
      <c r="C88" s="37"/>
      <c r="D88" s="37"/>
    </row>
    <row r="89" spans="1:4" x14ac:dyDescent="0.2">
      <c r="A89" s="37"/>
      <c r="B89" s="37"/>
      <c r="C89" s="37"/>
    </row>
    <row r="90" spans="1:4" x14ac:dyDescent="0.2">
      <c r="A90" s="37"/>
      <c r="B90" s="37"/>
      <c r="C90" s="37"/>
    </row>
    <row r="91" spans="1:4" x14ac:dyDescent="0.2">
      <c r="A91" s="37"/>
      <c r="B91" s="37"/>
      <c r="C91" s="37"/>
    </row>
    <row r="92" spans="1:4" x14ac:dyDescent="0.2">
      <c r="A92" s="37"/>
      <c r="B92" s="37"/>
      <c r="C92" s="37"/>
    </row>
    <row r="93" spans="1:4" x14ac:dyDescent="0.2">
      <c r="A93" s="37"/>
      <c r="B93" s="37"/>
      <c r="C93" s="37"/>
    </row>
    <row r="94" spans="1:4" x14ac:dyDescent="0.2">
      <c r="A94" s="37"/>
      <c r="B94" s="37"/>
      <c r="C94" s="37"/>
    </row>
    <row r="95" spans="1:4" x14ac:dyDescent="0.2">
      <c r="A95" s="37"/>
      <c r="B95" s="37"/>
      <c r="C95" s="37"/>
    </row>
    <row r="96" spans="1:4" x14ac:dyDescent="0.2">
      <c r="A96" s="37"/>
      <c r="B96" s="37"/>
      <c r="C96" s="37"/>
    </row>
    <row r="97" spans="1:3" x14ac:dyDescent="0.2">
      <c r="A97" s="37"/>
      <c r="B97" s="37"/>
      <c r="C97" s="37"/>
    </row>
    <row r="98" spans="1:3" x14ac:dyDescent="0.2">
      <c r="A98" s="37"/>
      <c r="B98" s="37"/>
      <c r="C98" s="37"/>
    </row>
    <row r="99" spans="1:3" x14ac:dyDescent="0.2">
      <c r="A99" s="37"/>
      <c r="B99" s="37"/>
      <c r="C99" s="37"/>
    </row>
    <row r="100" spans="1:3" x14ac:dyDescent="0.2">
      <c r="A100" s="37"/>
      <c r="B100" s="37"/>
      <c r="C100" s="37"/>
    </row>
    <row r="101" spans="1:3" x14ac:dyDescent="0.2">
      <c r="A101" s="37"/>
      <c r="B101" s="37"/>
      <c r="C101" s="37"/>
    </row>
    <row r="102" spans="1:3" x14ac:dyDescent="0.2">
      <c r="A102" s="37"/>
      <c r="B102" s="37"/>
      <c r="C102" s="37"/>
    </row>
    <row r="103" spans="1:3" x14ac:dyDescent="0.2">
      <c r="A103" s="37"/>
      <c r="B103" s="37"/>
      <c r="C103" s="37"/>
    </row>
    <row r="104" spans="1:3" x14ac:dyDescent="0.2">
      <c r="A104" s="37"/>
      <c r="B104" s="37"/>
      <c r="C104" s="37"/>
    </row>
    <row r="105" spans="1:3" x14ac:dyDescent="0.2">
      <c r="A105" s="37"/>
      <c r="B105" s="37"/>
      <c r="C105" s="37"/>
    </row>
    <row r="106" spans="1:3" x14ac:dyDescent="0.2">
      <c r="A106" s="37"/>
      <c r="B106" s="37"/>
      <c r="C106" s="37"/>
    </row>
    <row r="107" spans="1:3" x14ac:dyDescent="0.2">
      <c r="A107" s="37"/>
      <c r="B107" s="37"/>
      <c r="C107" s="37"/>
    </row>
    <row r="108" spans="1:3" x14ac:dyDescent="0.2">
      <c r="A108" s="37"/>
      <c r="B108" s="37"/>
      <c r="C108" s="37"/>
    </row>
    <row r="109" spans="1:3" x14ac:dyDescent="0.2">
      <c r="A109" s="37"/>
      <c r="B109" s="37"/>
      <c r="C109" s="37"/>
    </row>
    <row r="110" spans="1:3" x14ac:dyDescent="0.2">
      <c r="A110" s="37"/>
      <c r="B110" s="37"/>
      <c r="C110" s="37"/>
    </row>
    <row r="111" spans="1:3" x14ac:dyDescent="0.2">
      <c r="A111" s="37"/>
      <c r="B111" s="37"/>
      <c r="C111" s="37"/>
    </row>
    <row r="112" spans="1:3" x14ac:dyDescent="0.2">
      <c r="A112" s="37"/>
      <c r="B112" s="37"/>
      <c r="C112" s="37"/>
    </row>
  </sheetData>
  <hyperlinks>
    <hyperlink ref="A6:B6" location="'1.1'!A1" display="1.1" xr:uid="{37906136-730E-4AF5-A5E8-136907053A4F}"/>
    <hyperlink ref="A7:B7" location="'1.2'!A1" display="1.2" xr:uid="{04C8CDF7-E59D-40F7-81ED-3E025EB8CA01}"/>
    <hyperlink ref="A8:B8" location="'1.3'!A1" display="1.3" xr:uid="{B0041770-860B-4B27-8FB1-B7D61D92BE39}"/>
    <hyperlink ref="A9:B9" location="'1.4'!A1" display="1.4" xr:uid="{FFAD17B8-4514-4090-87BA-B1E40D9AA463}"/>
    <hyperlink ref="A10:B10" location="'1.5'!A1" display="1.5" xr:uid="{4C0E5E29-041B-4072-96D5-B2B92E9B7306}"/>
    <hyperlink ref="A11:B11" location="'1.6'!A1" display="1.6" xr:uid="{8CFB73B8-CBBD-4133-B5A6-CCE63BBA37A0}"/>
    <hyperlink ref="A12:B12" location="'1.7'!A1" display="1.7" xr:uid="{BA8948A6-B371-4D0C-82D2-65975E26A503}"/>
    <hyperlink ref="A13:B13" location="'1.8'!A1" display="1.8" xr:uid="{4DAF28CF-3A20-4F83-A289-5B8D98A4C113}"/>
    <hyperlink ref="A14:B14" location="'1.9'!A1" display="1.9" xr:uid="{52C5A009-6157-4C7D-8660-1594EB5444BF}"/>
    <hyperlink ref="A16:B16" location="'1.10'!A1" display="1.10" xr:uid="{1C4FE041-11FC-4DD0-B4F7-32811B1025C8}"/>
    <hyperlink ref="A17:B17" location="'1.11'!A1" display="1.11" xr:uid="{16C58607-1287-409F-B7FC-1ECE14B8EF27}"/>
    <hyperlink ref="A18:B18" location="'1.12'!A1" display="1.12" xr:uid="{C8888596-BB8E-4353-A018-1BBCE9B71A81}"/>
    <hyperlink ref="A21:B21" location="'2.1'!A1" display="2.1" xr:uid="{F07E82D8-6F10-4DDF-93CB-0DAC58FA3B8D}"/>
    <hyperlink ref="A22:B22" location="'2.2'!A1" display="2.2" xr:uid="{8AF2DB25-CC6D-4423-AFA5-CD72824AD443}"/>
    <hyperlink ref="A23:B23" location="'2.3'!A1" display="2.3" xr:uid="{78D8986E-929B-4614-9F8F-D885BC893BC0}"/>
    <hyperlink ref="A24:B24" location="'2.4'!A1" display="2.4" xr:uid="{0F2B1637-9999-4E7B-8115-255B61103328}"/>
    <hyperlink ref="A25:B25" location="'2.5'!A1" display="2.5" xr:uid="{894CC83A-6FC0-4014-8273-B624DA18BAF6}"/>
    <hyperlink ref="A26:B26" location="'2.6'!A1" display="2.6" xr:uid="{FADD42F6-FEF2-49DB-A909-940D033A0CDB}"/>
    <hyperlink ref="A27:B27" location="'2.7'!A1" display="2.7" xr:uid="{01F0B7CB-6644-4AE7-9BC2-94081B629B75}"/>
    <hyperlink ref="A28:B28" location="'2.8'!A1" display="2.8" xr:uid="{098EFD6B-3AD0-4612-9087-7DDB50E823DB}"/>
    <hyperlink ref="A29:B29" location="'2.9'!A1" display="2.9" xr:uid="{1074A9C9-0D35-4141-B2D6-28A1A257E603}"/>
    <hyperlink ref="A30:B30" location="'2.10'!A1" display="2.10" xr:uid="{6FABF9BE-E6BB-4A5F-848A-9C7E2FE36E0B}"/>
    <hyperlink ref="A31:B31" location="'2.11'!A1" display="2.11" xr:uid="{FFA64757-04AF-4934-B11E-F4FDFDB679B2}"/>
    <hyperlink ref="A32:B32" location="'2.12'!A1" display="2.12" xr:uid="{9D13385F-D28F-464A-86C0-7CE65F881F4C}"/>
    <hyperlink ref="A33:B33" location="'2.13'!A1" display="2.13" xr:uid="{E6AF6A67-6830-4AAD-925D-AE79F4082C0D}"/>
    <hyperlink ref="A34:B34" location="'2.14'!A1" display="2.14" xr:uid="{086EBCC8-FD0E-445D-8315-923B1CDD46CA}"/>
    <hyperlink ref="A35:B35" location="'2.15'!A1" display="2.15" xr:uid="{DC03788A-3764-485C-8427-5BF6A81A066C}"/>
    <hyperlink ref="A36:B36" location="'2.16'!A1" display="2.16" xr:uid="{160D04F0-1C71-4E18-B6BE-440133531A78}"/>
    <hyperlink ref="A37:B37" location="'2.17'!A1" display="2.17" xr:uid="{C3A3E1A4-2493-44D3-BC17-34572F43EEDE}"/>
    <hyperlink ref="A38:B38" location="'2.18'!A1" display="2.18" xr:uid="{CCC06E62-9677-4A35-916D-CE6941E5AAD8}"/>
    <hyperlink ref="A39:B39" location="'2.19'!A1" display="2.19" xr:uid="{62ADCF56-D112-4934-8741-EA7E8EA53AE8}"/>
    <hyperlink ref="A40:B40" location="'2.20'!A1" display="2.20" xr:uid="{52A9A85F-3B01-4E37-8BDA-3FD84E660DB2}"/>
    <hyperlink ref="A42:B42" location="'3.1'!A1" display="3.1" xr:uid="{F8F68641-FF72-4607-ABA7-540B6FD2FAC6}"/>
    <hyperlink ref="A43:B43" location="'3.2'!A1" display="3.2" xr:uid="{5F89A97B-4BB5-4F6E-BA50-D814D5AFA067}"/>
    <hyperlink ref="A44:B44" location="'3.3'!A1" display="3.3" xr:uid="{2D2B81C0-BC6C-47CE-B57F-73B2CF61550F}"/>
    <hyperlink ref="A45:B45" location="'3.4'!A1" display="3.4" xr:uid="{0DFBE4CE-10E4-47C6-A6B8-1C0881C133BD}"/>
    <hyperlink ref="A46:B46" location="'3.5'!A1" display="3.5" xr:uid="{A40927B2-A9EA-4B63-8CDD-7C74EE94DB39}"/>
    <hyperlink ref="A47:B47" location="'3.6'!A1" display="3.6" xr:uid="{051E92C8-63B8-443C-B955-598FDA0677E3}"/>
    <hyperlink ref="A48:B48" location="'3.7'!A1" display="3.7" xr:uid="{7A4216D0-66DD-4C18-87FD-8069B750E619}"/>
    <hyperlink ref="A49:B49" location="'3.8'!A1" display="3.8" xr:uid="{E854CF0E-9744-4250-ACA7-0514EE9B7642}"/>
    <hyperlink ref="A50:B50" location="'3.9'!A1" display="3.9" xr:uid="{6BED03E6-7026-4EF8-8D55-1647CC2D4565}"/>
    <hyperlink ref="A51:B51" location="'3.10'!A1" display="3.10" xr:uid="{D743484C-F3FE-48DD-AAB7-915DE219FA6C}"/>
    <hyperlink ref="A53:B53" location="'3.11'!A1" display="3.11" xr:uid="{A4970709-70E5-4B43-9DB3-E27A9A239567}"/>
    <hyperlink ref="A54:B54" location="'3.12'!A1" display="3.12" xr:uid="{DB813A03-D8EB-482C-B0A2-38CEDF40FD58}"/>
    <hyperlink ref="A57:B57" location="'3.16'!A1" display="3.16" xr:uid="{AECBB088-9CB5-4B06-8AE8-36CFCDAF855E}"/>
    <hyperlink ref="A58:B58" location="'3.14'!A1" display="3.14" xr:uid="{B023A568-1A04-4259-80C9-C615A4260B42}"/>
    <hyperlink ref="A60:B60" location="'4'!A1" display="'4'!A1" xr:uid="{1D775096-4B95-4CBE-8D7A-E4B193C63F2E}"/>
    <hyperlink ref="A19:B19" location="'1.13'!A1" display="1.13" xr:uid="{9A2C2E6B-1030-47D2-9A90-BD754C92098D}"/>
    <hyperlink ref="A2" location="Vorbemerkung!A1" display="Vorbemerkung, Gebietsstand, Zeichenerklärung" xr:uid="{5738FAF4-122B-4DB8-92F6-A6C92D393E4D}"/>
    <hyperlink ref="A2:B2" location="Vorbemerkung!A1" display="Vorbemerkung, Gebietsstand, Zeichenerklärung" xr:uid="{EF75706F-0120-4200-9BFC-C8295C05A313}"/>
    <hyperlink ref="A55:B55" location="'3.9'!A1" display="3.9" xr:uid="{7567C64A-42EC-4C95-BC8C-5C07BF6BD5D9}"/>
    <hyperlink ref="A56:B56" location="'3.10'!A1" display="3.10" xr:uid="{C9AB23AF-2415-4EE9-BAEF-C999477B62C2}"/>
    <hyperlink ref="A55" location="'3.14'!A1" display="3.14" xr:uid="{841DFBAD-4824-4F78-962C-3E3CDFD7EED7}"/>
    <hyperlink ref="A56" location="'3.15'!A1" display="3.15" xr:uid="{FBBA89FE-8DA2-44EC-B9E9-9A95FDFECCE3}"/>
    <hyperlink ref="B55" location="'3.14'!A1" display="Bauinvestitionen nach Bauarten in jeweiligen Preisen" xr:uid="{872081FC-AE5F-421E-9141-93C3A904D615}"/>
    <hyperlink ref="B56" location="'3.15'!A1" display="Bauinvestitionen nach Bauarten, preisbereinigt" xr:uid="{FAAA52F2-A1D6-411C-BD48-388FE291A661}"/>
    <hyperlink ref="A57" location="'3.16'!A1" display="3.16" xr:uid="{AA4E3E85-31F3-4042-9F9D-BAD9FFBA9C51}"/>
    <hyperlink ref="B57" location="'3.16'!A1" display="Exporte und Importe in jeweiligen Preisen" xr:uid="{52B2224F-A90E-4B6A-A0A5-681773E5F4AE}"/>
    <hyperlink ref="A58" location="'3.17'!A1" display="3.17" xr:uid="{9EB57C3B-889D-4706-A87D-4EC71AA6E0DE}"/>
    <hyperlink ref="B58" location="'3.17'!A1" display="Exporte und Importe, preisbereinigt" xr:uid="{247380D5-BB8B-4DCC-934D-7FE1E0161B3A}"/>
    <hyperlink ref="B16" location="'1.11'!A1" display="Bevölkerung und Erwerbsbeteiligung" xr:uid="{3D9F49ED-5115-438C-9A5D-9AC002A483B5}"/>
    <hyperlink ref="A16" location="'1.11'!A1" display="1.11" xr:uid="{58774A43-9AC3-4D62-A077-72C8652A5C22}"/>
    <hyperlink ref="A15" location="'1.10'!A1" display="1.10" xr:uid="{06B2C76A-2892-42CA-B247-25D22DCDB1F1}"/>
    <hyperlink ref="B15" location="'1.10'!A1" display="Einnahmen und Ausgaben sowie Finanzierungssaldo des Staates" xr:uid="{28837DE8-5D8C-4735-923E-858CBFD87857}"/>
    <hyperlink ref="B17" location="'1.12'!A1" display="Erwerbstätige, Arbeitnehmer und geleistete Arbeitsstunden im Inland" xr:uid="{CC22C0F6-52AA-4111-856B-A1705C6A656F}"/>
    <hyperlink ref="A17" location="'1.12'!A1" display="1.12" xr:uid="{F6B12C70-AEE3-469B-AE4A-3FDC1BD05910}"/>
    <hyperlink ref="A18" location="'1.13'!A1" display="1.13" xr:uid="{EC207336-D1DE-4BE1-9379-81D6A7E648B3}"/>
    <hyperlink ref="B18" location="'1.13'!A1" display="Arbeitsproduktivität, Durchschnittslöhne und Lohnstückkosten" xr:uid="{2EC49136-31E8-409C-B3EF-C6D1951859A8}"/>
    <hyperlink ref="B19" location="'1.14'!A1" display="Bruttoinlandsprodukt und Bruttowertschöpfung" xr:uid="{9ECA3676-0081-4CAA-8AD2-22D10BCD4D48}"/>
    <hyperlink ref="A19" location="'1.14'!A1" display="1.14" xr:uid="{88171C0E-00FF-42BD-9609-65BB98C76A21}"/>
    <hyperlink ref="A52:B52" location="'3.10'!A1" display="3.10" xr:uid="{202CF0C2-F5C3-4BA3-81AB-9D44E634F693}"/>
    <hyperlink ref="A59:B59" location="'3.14'!A1" display="3.14" xr:uid="{5E165DA3-59C1-4BF5-8F5F-70D6A749EA57}"/>
    <hyperlink ref="A59" location="'3.3.18 (D)'!A1" display="3.18" xr:uid="{42A2FADD-90B1-42E8-B71F-271904D66FCF}"/>
    <hyperlink ref="B59" location="'3.3.18 (D)'!A1" display="Exporte und Importe, Deflatoren" xr:uid="{4749829C-3D2F-463E-8048-195E91CB182D}"/>
    <hyperlink ref="B54" location="'3.13'!A1" display="Bruttoanlageinvestitionen des Staates und der nichtstaatlichen Sektoren, preisbereinigt" xr:uid="{00873C6A-DC72-4E9F-9349-39220AB30E5A}"/>
    <hyperlink ref="A54" location="'3.13'!A1" display="3.13" xr:uid="{09C1DA2B-EC07-47BB-BF25-34CF758E140A}"/>
    <hyperlink ref="B53" location="'3.12'!A1" display="Bruttoanlageinvestitionen des Staates und der nichtstaatlichen Sektoren in jeweiligen Preisen" xr:uid="{0F319FEC-5D74-42BF-9E53-63A62E77A6C1}"/>
    <hyperlink ref="A53" location="'3.12'!A1" display="3.12" xr:uid="{C9CCB698-F7F1-49AF-9379-A2A478DB0F53}"/>
    <hyperlink ref="B52" location="'3.11'!A1" display="Bruttoanlageinvestitionen, Deflatoren" xr:uid="{184260D8-45F3-408D-A410-97D899046422}"/>
    <hyperlink ref="A52" location="'3.11'!A1" display="3.11" xr:uid="{FE93A203-693E-488D-84B3-B07EF231A55E}"/>
    <hyperlink ref="B51" location="'3.10'!A1" display="Bruttoanlageinvestitionen, preisbereinigt" xr:uid="{D6451A4F-240F-4A03-8140-4A107727F44F}"/>
    <hyperlink ref="A63" location="Termine!A1" display="Veröffentlichungstermine der Volkswirtschaftlichen Gesamtrechnungen (VGR) im Jahr 2019" xr:uid="{5BE0B4D8-9E87-4B30-85C6-80502E32B738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F1398-66AC-4D8C-AEAA-F09146071A9A}">
  <sheetPr codeName="Tabelle7"/>
  <dimension ref="A1:XFD57"/>
  <sheetViews>
    <sheetView showGridLines="0" zoomScaleNormal="100" workbookViewId="0">
      <selection sqref="A1:B1"/>
    </sheetView>
  </sheetViews>
  <sheetFormatPr baseColWidth="10" defaultColWidth="11.42578125" defaultRowHeight="12.75" x14ac:dyDescent="0.2"/>
  <cols>
    <col min="1" max="1" width="2.7109375" style="60" customWidth="1"/>
    <col min="2" max="2" width="105.7109375" style="60" customWidth="1"/>
    <col min="3" max="16384" width="11.42578125" style="60"/>
  </cols>
  <sheetData>
    <row r="1" spans="1:16384" ht="24" customHeight="1" x14ac:dyDescent="0.2">
      <c r="A1" s="401" t="s">
        <v>131</v>
      </c>
      <c r="B1" s="401"/>
    </row>
    <row r="2" spans="1:16384" s="63" customFormat="1" ht="18" customHeight="1" x14ac:dyDescent="0.2">
      <c r="A2" s="61" t="s">
        <v>132</v>
      </c>
      <c r="B2" s="62" t="s">
        <v>133</v>
      </c>
    </row>
    <row r="3" spans="1:16384" s="63" customFormat="1" ht="13.5" customHeight="1" x14ac:dyDescent="0.2">
      <c r="B3" s="62" t="s">
        <v>134</v>
      </c>
    </row>
    <row r="4" spans="1:16384" s="63" customFormat="1" ht="18" customHeight="1" x14ac:dyDescent="0.2">
      <c r="A4" s="61" t="s">
        <v>132</v>
      </c>
      <c r="B4" s="64" t="s">
        <v>135</v>
      </c>
    </row>
    <row r="5" spans="1:16384" s="63" customFormat="1" ht="18" customHeight="1" x14ac:dyDescent="0.2">
      <c r="A5" s="61" t="s">
        <v>132</v>
      </c>
      <c r="B5" s="65" t="s">
        <v>136</v>
      </c>
      <c r="C5" s="61"/>
      <c r="D5" s="65"/>
      <c r="E5" s="61"/>
      <c r="F5" s="65"/>
      <c r="G5" s="61"/>
      <c r="H5" s="65"/>
      <c r="I5" s="61"/>
      <c r="J5" s="65"/>
      <c r="K5" s="61"/>
      <c r="L5" s="65"/>
      <c r="M5" s="61"/>
      <c r="N5" s="65"/>
      <c r="O5" s="61"/>
      <c r="P5" s="65"/>
      <c r="Q5" s="61"/>
      <c r="R5" s="65"/>
      <c r="S5" s="61"/>
      <c r="T5" s="65"/>
      <c r="U5" s="61"/>
      <c r="V5" s="65"/>
      <c r="W5" s="61"/>
      <c r="X5" s="65"/>
      <c r="Y5" s="61"/>
      <c r="Z5" s="65"/>
      <c r="AA5" s="61"/>
      <c r="AB5" s="65"/>
      <c r="AC5" s="61"/>
      <c r="AD5" s="65"/>
      <c r="AE5" s="61"/>
      <c r="AF5" s="65"/>
      <c r="AG5" s="61"/>
      <c r="AH5" s="65"/>
      <c r="AI5" s="61"/>
      <c r="AJ5" s="65"/>
      <c r="AK5" s="61"/>
      <c r="AL5" s="65"/>
      <c r="AM5" s="61"/>
      <c r="AN5" s="65"/>
      <c r="AO5" s="61"/>
      <c r="AP5" s="65"/>
      <c r="AQ5" s="61"/>
      <c r="AR5" s="65"/>
      <c r="AS5" s="61"/>
      <c r="AT5" s="65"/>
      <c r="AU5" s="61"/>
      <c r="AV5" s="65"/>
      <c r="AW5" s="61"/>
      <c r="AX5" s="65"/>
      <c r="AY5" s="61"/>
      <c r="AZ5" s="65"/>
      <c r="BA5" s="61"/>
      <c r="BB5" s="65"/>
      <c r="BC5" s="61"/>
      <c r="BD5" s="65"/>
      <c r="BE5" s="61"/>
      <c r="BF5" s="65"/>
      <c r="BG5" s="61"/>
      <c r="BH5" s="65"/>
      <c r="BI5" s="61"/>
      <c r="BJ5" s="65"/>
      <c r="BK5" s="61"/>
      <c r="BL5" s="65"/>
      <c r="BM5" s="61"/>
      <c r="BN5" s="65"/>
      <c r="BO5" s="61"/>
      <c r="BP5" s="65"/>
      <c r="BQ5" s="61"/>
      <c r="BR5" s="65"/>
      <c r="BS5" s="61"/>
      <c r="BT5" s="65"/>
      <c r="BU5" s="61"/>
      <c r="BV5" s="65"/>
      <c r="BW5" s="61"/>
      <c r="BX5" s="65"/>
      <c r="BY5" s="61"/>
      <c r="BZ5" s="65"/>
      <c r="CA5" s="61"/>
      <c r="CB5" s="65"/>
      <c r="CC5" s="61"/>
      <c r="CD5" s="65"/>
      <c r="CE5" s="61"/>
      <c r="CF5" s="65"/>
      <c r="CG5" s="61"/>
      <c r="CH5" s="65"/>
      <c r="CI5" s="61"/>
      <c r="CJ5" s="65"/>
      <c r="CK5" s="61"/>
      <c r="CL5" s="65"/>
      <c r="CM5" s="61"/>
      <c r="CN5" s="65"/>
      <c r="CO5" s="61"/>
      <c r="CP5" s="65"/>
      <c r="CQ5" s="61"/>
      <c r="CR5" s="65"/>
      <c r="CS5" s="61"/>
      <c r="CT5" s="65"/>
      <c r="CU5" s="61"/>
      <c r="CV5" s="65"/>
      <c r="CW5" s="61"/>
      <c r="CX5" s="65"/>
      <c r="CY5" s="61"/>
      <c r="CZ5" s="65"/>
      <c r="DA5" s="61"/>
      <c r="DB5" s="65"/>
      <c r="DC5" s="61"/>
      <c r="DD5" s="65"/>
      <c r="DE5" s="61"/>
      <c r="DF5" s="65"/>
      <c r="DG5" s="61"/>
      <c r="DH5" s="65"/>
      <c r="DI5" s="61"/>
      <c r="DJ5" s="65"/>
      <c r="DK5" s="61"/>
      <c r="DL5" s="65"/>
      <c r="DM5" s="61"/>
      <c r="DN5" s="65"/>
      <c r="DO5" s="61"/>
      <c r="DP5" s="65"/>
      <c r="DQ5" s="61"/>
      <c r="DR5" s="65"/>
      <c r="DS5" s="61"/>
      <c r="DT5" s="65"/>
      <c r="DU5" s="61"/>
      <c r="DV5" s="65"/>
      <c r="DW5" s="61"/>
      <c r="DX5" s="65"/>
      <c r="DY5" s="61"/>
      <c r="DZ5" s="65"/>
      <c r="EA5" s="61"/>
      <c r="EB5" s="65"/>
      <c r="EC5" s="61"/>
      <c r="ED5" s="65"/>
      <c r="EE5" s="61"/>
      <c r="EF5" s="65"/>
      <c r="EG5" s="61"/>
      <c r="EH5" s="65"/>
      <c r="EI5" s="61"/>
      <c r="EJ5" s="65"/>
      <c r="EK5" s="61"/>
      <c r="EL5" s="65"/>
      <c r="EM5" s="61"/>
      <c r="EN5" s="65"/>
      <c r="EO5" s="61"/>
      <c r="EP5" s="65"/>
      <c r="EQ5" s="61"/>
      <c r="ER5" s="65"/>
      <c r="ES5" s="61"/>
      <c r="ET5" s="65"/>
      <c r="EU5" s="61"/>
      <c r="EV5" s="65"/>
      <c r="EW5" s="61"/>
      <c r="EX5" s="65"/>
      <c r="EY5" s="61"/>
      <c r="EZ5" s="65"/>
      <c r="FA5" s="61"/>
      <c r="FB5" s="65"/>
      <c r="FC5" s="61"/>
      <c r="FD5" s="65"/>
      <c r="FE5" s="61"/>
      <c r="FF5" s="65"/>
      <c r="FG5" s="61"/>
      <c r="FH5" s="65"/>
      <c r="FI5" s="61"/>
      <c r="FJ5" s="65"/>
      <c r="FK5" s="61"/>
      <c r="FL5" s="65"/>
      <c r="FM5" s="61"/>
      <c r="FN5" s="65"/>
      <c r="FO5" s="61"/>
      <c r="FP5" s="65"/>
      <c r="FQ5" s="61"/>
      <c r="FR5" s="65"/>
      <c r="FS5" s="61"/>
      <c r="FT5" s="65"/>
      <c r="FU5" s="61"/>
      <c r="FV5" s="65"/>
      <c r="FW5" s="61"/>
      <c r="FX5" s="65"/>
      <c r="FY5" s="61"/>
      <c r="FZ5" s="65"/>
      <c r="GA5" s="61"/>
      <c r="GB5" s="65"/>
      <c r="GC5" s="61"/>
      <c r="GD5" s="65"/>
      <c r="GE5" s="61"/>
      <c r="GF5" s="65"/>
      <c r="GG5" s="61"/>
      <c r="GH5" s="65"/>
      <c r="GI5" s="61"/>
      <c r="GJ5" s="65"/>
      <c r="GK5" s="61"/>
      <c r="GL5" s="65"/>
      <c r="GM5" s="61"/>
      <c r="GN5" s="65"/>
      <c r="GO5" s="61"/>
      <c r="GP5" s="65"/>
      <c r="GQ5" s="61"/>
      <c r="GR5" s="65"/>
      <c r="GS5" s="61"/>
      <c r="GT5" s="65"/>
      <c r="GU5" s="61"/>
      <c r="GV5" s="65"/>
      <c r="GW5" s="61"/>
      <c r="GX5" s="65"/>
      <c r="GY5" s="61"/>
      <c r="GZ5" s="65"/>
      <c r="HA5" s="61"/>
      <c r="HB5" s="65"/>
      <c r="HC5" s="61"/>
      <c r="HD5" s="65"/>
      <c r="HE5" s="61"/>
      <c r="HF5" s="65"/>
      <c r="HG5" s="61"/>
      <c r="HH5" s="65"/>
      <c r="HI5" s="61"/>
      <c r="HJ5" s="65"/>
      <c r="HK5" s="61"/>
      <c r="HL5" s="65"/>
      <c r="HM5" s="61"/>
      <c r="HN5" s="65"/>
      <c r="HO5" s="61"/>
      <c r="HP5" s="65"/>
      <c r="HQ5" s="61"/>
      <c r="HR5" s="65"/>
      <c r="HS5" s="61"/>
      <c r="HT5" s="65"/>
      <c r="HU5" s="61"/>
      <c r="HV5" s="65"/>
      <c r="HW5" s="61"/>
      <c r="HX5" s="65"/>
      <c r="HY5" s="61"/>
      <c r="HZ5" s="65"/>
      <c r="IA5" s="61"/>
      <c r="IB5" s="65"/>
      <c r="IC5" s="61"/>
      <c r="ID5" s="65"/>
      <c r="IE5" s="61"/>
      <c r="IF5" s="65"/>
      <c r="IG5" s="61"/>
      <c r="IH5" s="65"/>
      <c r="II5" s="61"/>
      <c r="IJ5" s="65"/>
      <c r="IK5" s="61"/>
      <c r="IL5" s="65"/>
      <c r="IM5" s="61"/>
      <c r="IN5" s="65"/>
      <c r="IO5" s="61"/>
      <c r="IP5" s="65"/>
      <c r="IQ5" s="61"/>
      <c r="IR5" s="65"/>
      <c r="IS5" s="61"/>
      <c r="IT5" s="65"/>
      <c r="IU5" s="61"/>
      <c r="IV5" s="65"/>
      <c r="IW5" s="61"/>
      <c r="IX5" s="65"/>
      <c r="IY5" s="61"/>
      <c r="IZ5" s="65"/>
      <c r="JA5" s="61"/>
      <c r="JB5" s="65"/>
      <c r="JC5" s="61"/>
      <c r="JD5" s="65"/>
      <c r="JE5" s="61"/>
      <c r="JF5" s="65"/>
      <c r="JG5" s="61"/>
      <c r="JH5" s="65"/>
      <c r="JI5" s="61"/>
      <c r="JJ5" s="65"/>
      <c r="JK5" s="61"/>
      <c r="JL5" s="65"/>
      <c r="JM5" s="61"/>
      <c r="JN5" s="65"/>
      <c r="JO5" s="61"/>
      <c r="JP5" s="65"/>
      <c r="JQ5" s="61"/>
      <c r="JR5" s="65"/>
      <c r="JS5" s="61"/>
      <c r="JT5" s="65"/>
      <c r="JU5" s="61"/>
      <c r="JV5" s="65"/>
      <c r="JW5" s="61"/>
      <c r="JX5" s="65"/>
      <c r="JY5" s="61"/>
      <c r="JZ5" s="65"/>
      <c r="KA5" s="61"/>
      <c r="KB5" s="65"/>
      <c r="KC5" s="61"/>
      <c r="KD5" s="65"/>
      <c r="KE5" s="61"/>
      <c r="KF5" s="65"/>
      <c r="KG5" s="61"/>
      <c r="KH5" s="65"/>
      <c r="KI5" s="61"/>
      <c r="KJ5" s="65"/>
      <c r="KK5" s="61"/>
      <c r="KL5" s="65"/>
      <c r="KM5" s="61"/>
      <c r="KN5" s="65"/>
      <c r="KO5" s="61"/>
      <c r="KP5" s="65"/>
      <c r="KQ5" s="61"/>
      <c r="KR5" s="65"/>
      <c r="KS5" s="61"/>
      <c r="KT5" s="65"/>
      <c r="KU5" s="61"/>
      <c r="KV5" s="65"/>
      <c r="KW5" s="61"/>
      <c r="KX5" s="65"/>
      <c r="KY5" s="61"/>
      <c r="KZ5" s="65"/>
      <c r="LA5" s="61"/>
      <c r="LB5" s="65"/>
      <c r="LC5" s="61"/>
      <c r="LD5" s="65"/>
      <c r="LE5" s="61"/>
      <c r="LF5" s="65"/>
      <c r="LG5" s="61"/>
      <c r="LH5" s="65"/>
      <c r="LI5" s="61"/>
      <c r="LJ5" s="65"/>
      <c r="LK5" s="61"/>
      <c r="LL5" s="65"/>
      <c r="LM5" s="61"/>
      <c r="LN5" s="65"/>
      <c r="LO5" s="61"/>
      <c r="LP5" s="65"/>
      <c r="LQ5" s="61"/>
      <c r="LR5" s="65"/>
      <c r="LS5" s="61"/>
      <c r="LT5" s="65"/>
      <c r="LU5" s="61"/>
      <c r="LV5" s="65"/>
      <c r="LW5" s="61"/>
      <c r="LX5" s="65"/>
      <c r="LY5" s="61"/>
      <c r="LZ5" s="65"/>
      <c r="MA5" s="61"/>
      <c r="MB5" s="65"/>
      <c r="MC5" s="61"/>
      <c r="MD5" s="65"/>
      <c r="ME5" s="61"/>
      <c r="MF5" s="65"/>
      <c r="MG5" s="61"/>
      <c r="MH5" s="65"/>
      <c r="MI5" s="61"/>
      <c r="MJ5" s="65"/>
      <c r="MK5" s="61"/>
      <c r="ML5" s="65"/>
      <c r="MM5" s="61"/>
      <c r="MN5" s="65"/>
      <c r="MO5" s="61"/>
      <c r="MP5" s="65"/>
      <c r="MQ5" s="61"/>
      <c r="MR5" s="65"/>
      <c r="MS5" s="61"/>
      <c r="MT5" s="65"/>
      <c r="MU5" s="61"/>
      <c r="MV5" s="65"/>
      <c r="MW5" s="61"/>
      <c r="MX5" s="65"/>
      <c r="MY5" s="61"/>
      <c r="MZ5" s="65"/>
      <c r="NA5" s="61"/>
      <c r="NB5" s="65"/>
      <c r="NC5" s="61"/>
      <c r="ND5" s="65"/>
      <c r="NE5" s="61"/>
      <c r="NF5" s="65"/>
      <c r="NG5" s="61"/>
      <c r="NH5" s="65"/>
      <c r="NI5" s="61"/>
      <c r="NJ5" s="65"/>
      <c r="NK5" s="61"/>
      <c r="NL5" s="65"/>
      <c r="NM5" s="61"/>
      <c r="NN5" s="65"/>
      <c r="NO5" s="61"/>
      <c r="NP5" s="65"/>
      <c r="NQ5" s="61"/>
      <c r="NR5" s="65"/>
      <c r="NS5" s="61"/>
      <c r="NT5" s="65"/>
      <c r="NU5" s="61"/>
      <c r="NV5" s="65"/>
      <c r="NW5" s="61"/>
      <c r="NX5" s="65"/>
      <c r="NY5" s="61"/>
      <c r="NZ5" s="65"/>
      <c r="OA5" s="61"/>
      <c r="OB5" s="65"/>
      <c r="OC5" s="61"/>
      <c r="OD5" s="65"/>
      <c r="OE5" s="61"/>
      <c r="OF5" s="65"/>
      <c r="OG5" s="61"/>
      <c r="OH5" s="65"/>
      <c r="OI5" s="61"/>
      <c r="OJ5" s="65"/>
      <c r="OK5" s="61"/>
      <c r="OL5" s="65"/>
      <c r="OM5" s="61"/>
      <c r="ON5" s="65"/>
      <c r="OO5" s="61"/>
      <c r="OP5" s="65"/>
      <c r="OQ5" s="61"/>
      <c r="OR5" s="65"/>
      <c r="OS5" s="61"/>
      <c r="OT5" s="65"/>
      <c r="OU5" s="61"/>
      <c r="OV5" s="65"/>
      <c r="OW5" s="61"/>
      <c r="OX5" s="65"/>
      <c r="OY5" s="61"/>
      <c r="OZ5" s="65"/>
      <c r="PA5" s="61"/>
      <c r="PB5" s="65"/>
      <c r="PC5" s="61"/>
      <c r="PD5" s="65"/>
      <c r="PE5" s="61"/>
      <c r="PF5" s="65"/>
      <c r="PG5" s="61"/>
      <c r="PH5" s="65"/>
      <c r="PI5" s="61"/>
      <c r="PJ5" s="65"/>
      <c r="PK5" s="61"/>
      <c r="PL5" s="65"/>
      <c r="PM5" s="61"/>
      <c r="PN5" s="65"/>
      <c r="PO5" s="61"/>
      <c r="PP5" s="65"/>
      <c r="PQ5" s="61"/>
      <c r="PR5" s="65"/>
      <c r="PS5" s="61"/>
      <c r="PT5" s="65"/>
      <c r="PU5" s="61"/>
      <c r="PV5" s="65"/>
      <c r="PW5" s="61"/>
      <c r="PX5" s="65"/>
      <c r="PY5" s="61"/>
      <c r="PZ5" s="65"/>
      <c r="QA5" s="61"/>
      <c r="QB5" s="65"/>
      <c r="QC5" s="61"/>
      <c r="QD5" s="65"/>
      <c r="QE5" s="61"/>
      <c r="QF5" s="65"/>
      <c r="QG5" s="61"/>
      <c r="QH5" s="65"/>
      <c r="QI5" s="61"/>
      <c r="QJ5" s="65"/>
      <c r="QK5" s="61"/>
      <c r="QL5" s="65"/>
      <c r="QM5" s="61"/>
      <c r="QN5" s="65"/>
      <c r="QO5" s="61"/>
      <c r="QP5" s="65"/>
      <c r="QQ5" s="61"/>
      <c r="QR5" s="65"/>
      <c r="QS5" s="61"/>
      <c r="QT5" s="65"/>
      <c r="QU5" s="61"/>
      <c r="QV5" s="65"/>
      <c r="QW5" s="61"/>
      <c r="QX5" s="65"/>
      <c r="QY5" s="61"/>
      <c r="QZ5" s="65"/>
      <c r="RA5" s="61"/>
      <c r="RB5" s="65"/>
      <c r="RC5" s="61"/>
      <c r="RD5" s="65"/>
      <c r="RE5" s="61"/>
      <c r="RF5" s="65"/>
      <c r="RG5" s="61"/>
      <c r="RH5" s="65"/>
      <c r="RI5" s="61"/>
      <c r="RJ5" s="65"/>
      <c r="RK5" s="61"/>
      <c r="RL5" s="65"/>
      <c r="RM5" s="61"/>
      <c r="RN5" s="65"/>
      <c r="RO5" s="61"/>
      <c r="RP5" s="65"/>
      <c r="RQ5" s="61"/>
      <c r="RR5" s="65"/>
      <c r="RS5" s="61"/>
      <c r="RT5" s="65"/>
      <c r="RU5" s="61"/>
      <c r="RV5" s="65"/>
      <c r="RW5" s="61"/>
      <c r="RX5" s="65"/>
      <c r="RY5" s="61"/>
      <c r="RZ5" s="65"/>
      <c r="SA5" s="61"/>
      <c r="SB5" s="65"/>
      <c r="SC5" s="61"/>
      <c r="SD5" s="65"/>
      <c r="SE5" s="61"/>
      <c r="SF5" s="65"/>
      <c r="SG5" s="61"/>
      <c r="SH5" s="65"/>
      <c r="SI5" s="61"/>
      <c r="SJ5" s="65"/>
      <c r="SK5" s="61"/>
      <c r="SL5" s="65"/>
      <c r="SM5" s="61"/>
      <c r="SN5" s="65"/>
      <c r="SO5" s="61"/>
      <c r="SP5" s="65"/>
      <c r="SQ5" s="61"/>
      <c r="SR5" s="65"/>
      <c r="SS5" s="61"/>
      <c r="ST5" s="65"/>
      <c r="SU5" s="61"/>
      <c r="SV5" s="65"/>
      <c r="SW5" s="61"/>
      <c r="SX5" s="65"/>
      <c r="SY5" s="61"/>
      <c r="SZ5" s="65"/>
      <c r="TA5" s="61"/>
      <c r="TB5" s="65"/>
      <c r="TC5" s="61"/>
      <c r="TD5" s="65"/>
      <c r="TE5" s="61"/>
      <c r="TF5" s="65"/>
      <c r="TG5" s="61"/>
      <c r="TH5" s="65"/>
      <c r="TI5" s="61"/>
      <c r="TJ5" s="65"/>
      <c r="TK5" s="61"/>
      <c r="TL5" s="65"/>
      <c r="TM5" s="61"/>
      <c r="TN5" s="65"/>
      <c r="TO5" s="61"/>
      <c r="TP5" s="65"/>
      <c r="TQ5" s="61"/>
      <c r="TR5" s="65"/>
      <c r="TS5" s="61"/>
      <c r="TT5" s="65"/>
      <c r="TU5" s="61"/>
      <c r="TV5" s="65"/>
      <c r="TW5" s="61"/>
      <c r="TX5" s="65"/>
      <c r="TY5" s="61"/>
      <c r="TZ5" s="65"/>
      <c r="UA5" s="61"/>
      <c r="UB5" s="65"/>
      <c r="UC5" s="61"/>
      <c r="UD5" s="65"/>
      <c r="UE5" s="61"/>
      <c r="UF5" s="65"/>
      <c r="UG5" s="61"/>
      <c r="UH5" s="65"/>
      <c r="UI5" s="61"/>
      <c r="UJ5" s="65"/>
      <c r="UK5" s="61"/>
      <c r="UL5" s="65"/>
      <c r="UM5" s="61"/>
      <c r="UN5" s="65"/>
      <c r="UO5" s="61"/>
      <c r="UP5" s="65"/>
      <c r="UQ5" s="61"/>
      <c r="UR5" s="65"/>
      <c r="US5" s="61"/>
      <c r="UT5" s="65"/>
      <c r="UU5" s="61"/>
      <c r="UV5" s="65"/>
      <c r="UW5" s="61"/>
      <c r="UX5" s="65"/>
      <c r="UY5" s="61"/>
      <c r="UZ5" s="65"/>
      <c r="VA5" s="61"/>
      <c r="VB5" s="65"/>
      <c r="VC5" s="61"/>
      <c r="VD5" s="65"/>
      <c r="VE5" s="61"/>
      <c r="VF5" s="65"/>
      <c r="VG5" s="61"/>
      <c r="VH5" s="65"/>
      <c r="VI5" s="61"/>
      <c r="VJ5" s="65"/>
      <c r="VK5" s="61"/>
      <c r="VL5" s="65"/>
      <c r="VM5" s="61"/>
      <c r="VN5" s="65"/>
      <c r="VO5" s="61"/>
      <c r="VP5" s="65"/>
      <c r="VQ5" s="61"/>
      <c r="VR5" s="65"/>
      <c r="VS5" s="61"/>
      <c r="VT5" s="65"/>
      <c r="VU5" s="61"/>
      <c r="VV5" s="65"/>
      <c r="VW5" s="61"/>
      <c r="VX5" s="65"/>
      <c r="VY5" s="61"/>
      <c r="VZ5" s="65"/>
      <c r="WA5" s="61"/>
      <c r="WB5" s="65"/>
      <c r="WC5" s="61"/>
      <c r="WD5" s="65"/>
      <c r="WE5" s="61"/>
      <c r="WF5" s="65"/>
      <c r="WG5" s="61"/>
      <c r="WH5" s="65"/>
      <c r="WI5" s="61"/>
      <c r="WJ5" s="65"/>
      <c r="WK5" s="61"/>
      <c r="WL5" s="65"/>
      <c r="WM5" s="61"/>
      <c r="WN5" s="65"/>
      <c r="WO5" s="61"/>
      <c r="WP5" s="65"/>
      <c r="WQ5" s="61"/>
      <c r="WR5" s="65"/>
      <c r="WS5" s="61"/>
      <c r="WT5" s="65"/>
      <c r="WU5" s="61"/>
      <c r="WV5" s="65"/>
      <c r="WW5" s="61"/>
      <c r="WX5" s="65"/>
      <c r="WY5" s="61"/>
      <c r="WZ5" s="65"/>
      <c r="XA5" s="61"/>
      <c r="XB5" s="65"/>
      <c r="XC5" s="61"/>
      <c r="XD5" s="65"/>
      <c r="XE5" s="61"/>
      <c r="XF5" s="65"/>
      <c r="XG5" s="61"/>
      <c r="XH5" s="65"/>
      <c r="XI5" s="61"/>
      <c r="XJ5" s="65"/>
      <c r="XK5" s="61"/>
      <c r="XL5" s="65"/>
      <c r="XM5" s="61"/>
      <c r="XN5" s="65"/>
      <c r="XO5" s="61"/>
      <c r="XP5" s="65"/>
      <c r="XQ5" s="61"/>
      <c r="XR5" s="65"/>
      <c r="XS5" s="61"/>
      <c r="XT5" s="65"/>
      <c r="XU5" s="61"/>
      <c r="XV5" s="65"/>
      <c r="XW5" s="61"/>
      <c r="XX5" s="65"/>
      <c r="XY5" s="61"/>
      <c r="XZ5" s="65"/>
      <c r="YA5" s="61"/>
      <c r="YB5" s="65"/>
      <c r="YC5" s="61"/>
      <c r="YD5" s="65"/>
      <c r="YE5" s="61"/>
      <c r="YF5" s="65"/>
      <c r="YG5" s="61"/>
      <c r="YH5" s="65"/>
      <c r="YI5" s="61"/>
      <c r="YJ5" s="65"/>
      <c r="YK5" s="61"/>
      <c r="YL5" s="65"/>
      <c r="YM5" s="61"/>
      <c r="YN5" s="65"/>
      <c r="YO5" s="61"/>
      <c r="YP5" s="65"/>
      <c r="YQ5" s="61"/>
      <c r="YR5" s="65"/>
      <c r="YS5" s="61"/>
      <c r="YT5" s="65"/>
      <c r="YU5" s="61"/>
      <c r="YV5" s="65"/>
      <c r="YW5" s="61"/>
      <c r="YX5" s="65"/>
      <c r="YY5" s="61"/>
      <c r="YZ5" s="65"/>
      <c r="ZA5" s="61"/>
      <c r="ZB5" s="65"/>
      <c r="ZC5" s="61"/>
      <c r="ZD5" s="65"/>
      <c r="ZE5" s="61"/>
      <c r="ZF5" s="65"/>
      <c r="ZG5" s="61"/>
      <c r="ZH5" s="65"/>
      <c r="ZI5" s="61"/>
      <c r="ZJ5" s="65"/>
      <c r="ZK5" s="61"/>
      <c r="ZL5" s="65"/>
      <c r="ZM5" s="61"/>
      <c r="ZN5" s="65"/>
      <c r="ZO5" s="61"/>
      <c r="ZP5" s="65"/>
      <c r="ZQ5" s="61"/>
      <c r="ZR5" s="65"/>
      <c r="ZS5" s="61"/>
      <c r="ZT5" s="65"/>
      <c r="ZU5" s="61"/>
      <c r="ZV5" s="65"/>
      <c r="ZW5" s="61"/>
      <c r="ZX5" s="65"/>
      <c r="ZY5" s="61"/>
      <c r="ZZ5" s="65"/>
      <c r="AAA5" s="61"/>
      <c r="AAB5" s="65"/>
      <c r="AAC5" s="61"/>
      <c r="AAD5" s="65"/>
      <c r="AAE5" s="61"/>
      <c r="AAF5" s="65"/>
      <c r="AAG5" s="61"/>
      <c r="AAH5" s="65"/>
      <c r="AAI5" s="61"/>
      <c r="AAJ5" s="65"/>
      <c r="AAK5" s="61"/>
      <c r="AAL5" s="65"/>
      <c r="AAM5" s="61"/>
      <c r="AAN5" s="65"/>
      <c r="AAO5" s="61"/>
      <c r="AAP5" s="65"/>
      <c r="AAQ5" s="61"/>
      <c r="AAR5" s="65"/>
      <c r="AAS5" s="61"/>
      <c r="AAT5" s="65"/>
      <c r="AAU5" s="61"/>
      <c r="AAV5" s="65"/>
      <c r="AAW5" s="61"/>
      <c r="AAX5" s="65"/>
      <c r="AAY5" s="61"/>
      <c r="AAZ5" s="65"/>
      <c r="ABA5" s="61"/>
      <c r="ABB5" s="65"/>
      <c r="ABC5" s="61"/>
      <c r="ABD5" s="65"/>
      <c r="ABE5" s="61"/>
      <c r="ABF5" s="65"/>
      <c r="ABG5" s="61"/>
      <c r="ABH5" s="65"/>
      <c r="ABI5" s="61"/>
      <c r="ABJ5" s="65"/>
      <c r="ABK5" s="61"/>
      <c r="ABL5" s="65"/>
      <c r="ABM5" s="61"/>
      <c r="ABN5" s="65"/>
      <c r="ABO5" s="61"/>
      <c r="ABP5" s="65"/>
      <c r="ABQ5" s="61"/>
      <c r="ABR5" s="65"/>
      <c r="ABS5" s="61"/>
      <c r="ABT5" s="65"/>
      <c r="ABU5" s="61"/>
      <c r="ABV5" s="65"/>
      <c r="ABW5" s="61"/>
      <c r="ABX5" s="65"/>
      <c r="ABY5" s="61"/>
      <c r="ABZ5" s="65"/>
      <c r="ACA5" s="61"/>
      <c r="ACB5" s="65"/>
      <c r="ACC5" s="61"/>
      <c r="ACD5" s="65"/>
      <c r="ACE5" s="61"/>
      <c r="ACF5" s="65"/>
      <c r="ACG5" s="61"/>
      <c r="ACH5" s="65"/>
      <c r="ACI5" s="61"/>
      <c r="ACJ5" s="65"/>
      <c r="ACK5" s="61"/>
      <c r="ACL5" s="65"/>
      <c r="ACM5" s="61"/>
      <c r="ACN5" s="65"/>
      <c r="ACO5" s="61"/>
      <c r="ACP5" s="65"/>
      <c r="ACQ5" s="61"/>
      <c r="ACR5" s="65"/>
      <c r="ACS5" s="61"/>
      <c r="ACT5" s="65"/>
      <c r="ACU5" s="61"/>
      <c r="ACV5" s="65"/>
      <c r="ACW5" s="61"/>
      <c r="ACX5" s="65"/>
      <c r="ACY5" s="61"/>
      <c r="ACZ5" s="65"/>
      <c r="ADA5" s="61"/>
      <c r="ADB5" s="65"/>
      <c r="ADC5" s="61"/>
      <c r="ADD5" s="65"/>
      <c r="ADE5" s="61"/>
      <c r="ADF5" s="65"/>
      <c r="ADG5" s="61"/>
      <c r="ADH5" s="65"/>
      <c r="ADI5" s="61"/>
      <c r="ADJ5" s="65"/>
      <c r="ADK5" s="61"/>
      <c r="ADL5" s="65"/>
      <c r="ADM5" s="61"/>
      <c r="ADN5" s="65"/>
      <c r="ADO5" s="61"/>
      <c r="ADP5" s="65"/>
      <c r="ADQ5" s="61"/>
      <c r="ADR5" s="65"/>
      <c r="ADS5" s="61"/>
      <c r="ADT5" s="65"/>
      <c r="ADU5" s="61"/>
      <c r="ADV5" s="65"/>
      <c r="ADW5" s="61"/>
      <c r="ADX5" s="65"/>
      <c r="ADY5" s="61"/>
      <c r="ADZ5" s="65"/>
      <c r="AEA5" s="61"/>
      <c r="AEB5" s="65"/>
      <c r="AEC5" s="61"/>
      <c r="AED5" s="65"/>
      <c r="AEE5" s="61"/>
      <c r="AEF5" s="65"/>
      <c r="AEG5" s="61"/>
      <c r="AEH5" s="65"/>
      <c r="AEI5" s="61"/>
      <c r="AEJ5" s="65"/>
      <c r="AEK5" s="61"/>
      <c r="AEL5" s="65"/>
      <c r="AEM5" s="61"/>
      <c r="AEN5" s="65"/>
      <c r="AEO5" s="61"/>
      <c r="AEP5" s="65"/>
      <c r="AEQ5" s="61"/>
      <c r="AER5" s="65"/>
      <c r="AES5" s="61"/>
      <c r="AET5" s="65"/>
      <c r="AEU5" s="61"/>
      <c r="AEV5" s="65"/>
      <c r="AEW5" s="61"/>
      <c r="AEX5" s="65"/>
      <c r="AEY5" s="61"/>
      <c r="AEZ5" s="65"/>
      <c r="AFA5" s="61"/>
      <c r="AFB5" s="65"/>
      <c r="AFC5" s="61"/>
      <c r="AFD5" s="65"/>
      <c r="AFE5" s="61"/>
      <c r="AFF5" s="65"/>
      <c r="AFG5" s="61"/>
      <c r="AFH5" s="65"/>
      <c r="AFI5" s="61"/>
      <c r="AFJ5" s="65"/>
      <c r="AFK5" s="61"/>
      <c r="AFL5" s="65"/>
      <c r="AFM5" s="61"/>
      <c r="AFN5" s="65"/>
      <c r="AFO5" s="61"/>
      <c r="AFP5" s="65"/>
      <c r="AFQ5" s="61"/>
      <c r="AFR5" s="65"/>
      <c r="AFS5" s="61"/>
      <c r="AFT5" s="65"/>
      <c r="AFU5" s="61"/>
      <c r="AFV5" s="65"/>
      <c r="AFW5" s="61"/>
      <c r="AFX5" s="65"/>
      <c r="AFY5" s="61"/>
      <c r="AFZ5" s="65"/>
      <c r="AGA5" s="61"/>
      <c r="AGB5" s="65"/>
      <c r="AGC5" s="61"/>
      <c r="AGD5" s="65"/>
      <c r="AGE5" s="61"/>
      <c r="AGF5" s="65"/>
      <c r="AGG5" s="61"/>
      <c r="AGH5" s="65"/>
      <c r="AGI5" s="61"/>
      <c r="AGJ5" s="65"/>
      <c r="AGK5" s="61"/>
      <c r="AGL5" s="65"/>
      <c r="AGM5" s="61"/>
      <c r="AGN5" s="65"/>
      <c r="AGO5" s="61"/>
      <c r="AGP5" s="65"/>
      <c r="AGQ5" s="61"/>
      <c r="AGR5" s="65"/>
      <c r="AGS5" s="61"/>
      <c r="AGT5" s="65"/>
      <c r="AGU5" s="61"/>
      <c r="AGV5" s="65"/>
      <c r="AGW5" s="61"/>
      <c r="AGX5" s="65"/>
      <c r="AGY5" s="61"/>
      <c r="AGZ5" s="65"/>
      <c r="AHA5" s="61"/>
      <c r="AHB5" s="65"/>
      <c r="AHC5" s="61"/>
      <c r="AHD5" s="65"/>
      <c r="AHE5" s="61"/>
      <c r="AHF5" s="65"/>
      <c r="AHG5" s="61"/>
      <c r="AHH5" s="65"/>
      <c r="AHI5" s="61"/>
      <c r="AHJ5" s="65"/>
      <c r="AHK5" s="61"/>
      <c r="AHL5" s="65"/>
      <c r="AHM5" s="61"/>
      <c r="AHN5" s="65"/>
      <c r="AHO5" s="61"/>
      <c r="AHP5" s="65"/>
      <c r="AHQ5" s="61"/>
      <c r="AHR5" s="65"/>
      <c r="AHS5" s="61"/>
      <c r="AHT5" s="65"/>
      <c r="AHU5" s="61"/>
      <c r="AHV5" s="65"/>
      <c r="AHW5" s="61"/>
      <c r="AHX5" s="65"/>
      <c r="AHY5" s="61"/>
      <c r="AHZ5" s="65"/>
      <c r="AIA5" s="61"/>
      <c r="AIB5" s="65"/>
      <c r="AIC5" s="61"/>
      <c r="AID5" s="65"/>
      <c r="AIE5" s="61"/>
      <c r="AIF5" s="65"/>
      <c r="AIG5" s="61"/>
      <c r="AIH5" s="65"/>
      <c r="AII5" s="61"/>
      <c r="AIJ5" s="65"/>
      <c r="AIK5" s="61"/>
      <c r="AIL5" s="65"/>
      <c r="AIM5" s="61"/>
      <c r="AIN5" s="65"/>
      <c r="AIO5" s="61"/>
      <c r="AIP5" s="65"/>
      <c r="AIQ5" s="61"/>
      <c r="AIR5" s="65"/>
      <c r="AIS5" s="61"/>
      <c r="AIT5" s="65"/>
      <c r="AIU5" s="61"/>
      <c r="AIV5" s="65"/>
      <c r="AIW5" s="61"/>
      <c r="AIX5" s="65"/>
      <c r="AIY5" s="61"/>
      <c r="AIZ5" s="65"/>
      <c r="AJA5" s="61"/>
      <c r="AJB5" s="65"/>
      <c r="AJC5" s="61"/>
      <c r="AJD5" s="65"/>
      <c r="AJE5" s="61"/>
      <c r="AJF5" s="65"/>
      <c r="AJG5" s="61"/>
      <c r="AJH5" s="65"/>
      <c r="AJI5" s="61"/>
      <c r="AJJ5" s="65"/>
      <c r="AJK5" s="61"/>
      <c r="AJL5" s="65"/>
      <c r="AJM5" s="61"/>
      <c r="AJN5" s="65"/>
      <c r="AJO5" s="61"/>
      <c r="AJP5" s="65"/>
      <c r="AJQ5" s="61"/>
      <c r="AJR5" s="65"/>
      <c r="AJS5" s="61"/>
      <c r="AJT5" s="65"/>
      <c r="AJU5" s="61"/>
      <c r="AJV5" s="65"/>
      <c r="AJW5" s="61"/>
      <c r="AJX5" s="65"/>
      <c r="AJY5" s="61"/>
      <c r="AJZ5" s="65"/>
      <c r="AKA5" s="61"/>
      <c r="AKB5" s="65"/>
      <c r="AKC5" s="61"/>
      <c r="AKD5" s="65"/>
      <c r="AKE5" s="61"/>
      <c r="AKF5" s="65"/>
      <c r="AKG5" s="61"/>
      <c r="AKH5" s="65"/>
      <c r="AKI5" s="61"/>
      <c r="AKJ5" s="65"/>
      <c r="AKK5" s="61"/>
      <c r="AKL5" s="65"/>
      <c r="AKM5" s="61"/>
      <c r="AKN5" s="65"/>
      <c r="AKO5" s="61"/>
      <c r="AKP5" s="65"/>
      <c r="AKQ5" s="61"/>
      <c r="AKR5" s="65"/>
      <c r="AKS5" s="61"/>
      <c r="AKT5" s="65"/>
      <c r="AKU5" s="61"/>
      <c r="AKV5" s="65"/>
      <c r="AKW5" s="61"/>
      <c r="AKX5" s="65"/>
      <c r="AKY5" s="61"/>
      <c r="AKZ5" s="65"/>
      <c r="ALA5" s="61"/>
      <c r="ALB5" s="65"/>
      <c r="ALC5" s="61"/>
      <c r="ALD5" s="65"/>
      <c r="ALE5" s="61"/>
      <c r="ALF5" s="65"/>
      <c r="ALG5" s="61"/>
      <c r="ALH5" s="65"/>
      <c r="ALI5" s="61"/>
      <c r="ALJ5" s="65"/>
      <c r="ALK5" s="61"/>
      <c r="ALL5" s="65"/>
      <c r="ALM5" s="61"/>
      <c r="ALN5" s="65"/>
      <c r="ALO5" s="61"/>
      <c r="ALP5" s="65"/>
      <c r="ALQ5" s="61"/>
      <c r="ALR5" s="65"/>
      <c r="ALS5" s="61"/>
      <c r="ALT5" s="65"/>
      <c r="ALU5" s="61"/>
      <c r="ALV5" s="65"/>
      <c r="ALW5" s="61"/>
      <c r="ALX5" s="65"/>
      <c r="ALY5" s="61"/>
      <c r="ALZ5" s="65"/>
      <c r="AMA5" s="61"/>
      <c r="AMB5" s="65"/>
      <c r="AMC5" s="61"/>
      <c r="AMD5" s="65"/>
      <c r="AME5" s="61"/>
      <c r="AMF5" s="65"/>
      <c r="AMG5" s="61"/>
      <c r="AMH5" s="65"/>
      <c r="AMI5" s="61"/>
      <c r="AMJ5" s="65"/>
      <c r="AMK5" s="61"/>
      <c r="AML5" s="65"/>
      <c r="AMM5" s="61"/>
      <c r="AMN5" s="65"/>
      <c r="AMO5" s="61"/>
      <c r="AMP5" s="65"/>
      <c r="AMQ5" s="61"/>
      <c r="AMR5" s="65"/>
      <c r="AMS5" s="61"/>
      <c r="AMT5" s="65"/>
      <c r="AMU5" s="61"/>
      <c r="AMV5" s="65"/>
      <c r="AMW5" s="61"/>
      <c r="AMX5" s="65"/>
      <c r="AMY5" s="61"/>
      <c r="AMZ5" s="65"/>
      <c r="ANA5" s="61"/>
      <c r="ANB5" s="65"/>
      <c r="ANC5" s="61"/>
      <c r="AND5" s="65"/>
      <c r="ANE5" s="61"/>
      <c r="ANF5" s="65"/>
      <c r="ANG5" s="61"/>
      <c r="ANH5" s="65"/>
      <c r="ANI5" s="61"/>
      <c r="ANJ5" s="65"/>
      <c r="ANK5" s="61"/>
      <c r="ANL5" s="65"/>
      <c r="ANM5" s="61"/>
      <c r="ANN5" s="65"/>
      <c r="ANO5" s="61"/>
      <c r="ANP5" s="65"/>
      <c r="ANQ5" s="61"/>
      <c r="ANR5" s="65"/>
      <c r="ANS5" s="61"/>
      <c r="ANT5" s="65"/>
      <c r="ANU5" s="61"/>
      <c r="ANV5" s="65"/>
      <c r="ANW5" s="61"/>
      <c r="ANX5" s="65"/>
      <c r="ANY5" s="61"/>
      <c r="ANZ5" s="65"/>
      <c r="AOA5" s="61"/>
      <c r="AOB5" s="65"/>
      <c r="AOC5" s="61"/>
      <c r="AOD5" s="65"/>
      <c r="AOE5" s="61"/>
      <c r="AOF5" s="65"/>
      <c r="AOG5" s="61"/>
      <c r="AOH5" s="65"/>
      <c r="AOI5" s="61"/>
      <c r="AOJ5" s="65"/>
      <c r="AOK5" s="61"/>
      <c r="AOL5" s="65"/>
      <c r="AOM5" s="61"/>
      <c r="AON5" s="65"/>
      <c r="AOO5" s="61"/>
      <c r="AOP5" s="65"/>
      <c r="AOQ5" s="61"/>
      <c r="AOR5" s="65"/>
      <c r="AOS5" s="61"/>
      <c r="AOT5" s="65"/>
      <c r="AOU5" s="61"/>
      <c r="AOV5" s="65"/>
      <c r="AOW5" s="61"/>
      <c r="AOX5" s="65"/>
      <c r="AOY5" s="61"/>
      <c r="AOZ5" s="65"/>
      <c r="APA5" s="61"/>
      <c r="APB5" s="65"/>
      <c r="APC5" s="61"/>
      <c r="APD5" s="65"/>
      <c r="APE5" s="61"/>
      <c r="APF5" s="65"/>
      <c r="APG5" s="61"/>
      <c r="APH5" s="65"/>
      <c r="API5" s="61"/>
      <c r="APJ5" s="65"/>
      <c r="APK5" s="61"/>
      <c r="APL5" s="65"/>
      <c r="APM5" s="61"/>
      <c r="APN5" s="65"/>
      <c r="APO5" s="61"/>
      <c r="APP5" s="65"/>
      <c r="APQ5" s="61"/>
      <c r="APR5" s="65"/>
      <c r="APS5" s="61"/>
      <c r="APT5" s="65"/>
      <c r="APU5" s="61"/>
      <c r="APV5" s="65"/>
      <c r="APW5" s="61"/>
      <c r="APX5" s="65"/>
      <c r="APY5" s="61"/>
      <c r="APZ5" s="65"/>
      <c r="AQA5" s="61"/>
      <c r="AQB5" s="65"/>
      <c r="AQC5" s="61"/>
      <c r="AQD5" s="65"/>
      <c r="AQE5" s="61"/>
      <c r="AQF5" s="65"/>
      <c r="AQG5" s="61"/>
      <c r="AQH5" s="65"/>
      <c r="AQI5" s="61"/>
      <c r="AQJ5" s="65"/>
      <c r="AQK5" s="61"/>
      <c r="AQL5" s="65"/>
      <c r="AQM5" s="61"/>
      <c r="AQN5" s="65"/>
      <c r="AQO5" s="61"/>
      <c r="AQP5" s="65"/>
      <c r="AQQ5" s="61"/>
      <c r="AQR5" s="65"/>
      <c r="AQS5" s="61"/>
      <c r="AQT5" s="65"/>
      <c r="AQU5" s="61"/>
      <c r="AQV5" s="65"/>
      <c r="AQW5" s="61"/>
      <c r="AQX5" s="65"/>
      <c r="AQY5" s="61"/>
      <c r="AQZ5" s="65"/>
      <c r="ARA5" s="61"/>
      <c r="ARB5" s="65"/>
      <c r="ARC5" s="61"/>
      <c r="ARD5" s="65"/>
      <c r="ARE5" s="61"/>
      <c r="ARF5" s="65"/>
      <c r="ARG5" s="61"/>
      <c r="ARH5" s="65"/>
      <c r="ARI5" s="61"/>
      <c r="ARJ5" s="65"/>
      <c r="ARK5" s="61"/>
      <c r="ARL5" s="65"/>
      <c r="ARM5" s="61"/>
      <c r="ARN5" s="65"/>
      <c r="ARO5" s="61"/>
      <c r="ARP5" s="65"/>
      <c r="ARQ5" s="61"/>
      <c r="ARR5" s="65"/>
      <c r="ARS5" s="61"/>
      <c r="ART5" s="65"/>
      <c r="ARU5" s="61"/>
      <c r="ARV5" s="65"/>
      <c r="ARW5" s="61"/>
      <c r="ARX5" s="65"/>
      <c r="ARY5" s="61"/>
      <c r="ARZ5" s="65"/>
      <c r="ASA5" s="61"/>
      <c r="ASB5" s="65"/>
      <c r="ASC5" s="61"/>
      <c r="ASD5" s="65"/>
      <c r="ASE5" s="61"/>
      <c r="ASF5" s="65"/>
      <c r="ASG5" s="61"/>
      <c r="ASH5" s="65"/>
      <c r="ASI5" s="61"/>
      <c r="ASJ5" s="65"/>
      <c r="ASK5" s="61"/>
      <c r="ASL5" s="65"/>
      <c r="ASM5" s="61"/>
      <c r="ASN5" s="65"/>
      <c r="ASO5" s="61"/>
      <c r="ASP5" s="65"/>
      <c r="ASQ5" s="61"/>
      <c r="ASR5" s="65"/>
      <c r="ASS5" s="61"/>
      <c r="AST5" s="65"/>
      <c r="ASU5" s="61"/>
      <c r="ASV5" s="65"/>
      <c r="ASW5" s="61"/>
      <c r="ASX5" s="65"/>
      <c r="ASY5" s="61"/>
      <c r="ASZ5" s="65"/>
      <c r="ATA5" s="61"/>
      <c r="ATB5" s="65"/>
      <c r="ATC5" s="61"/>
      <c r="ATD5" s="65"/>
      <c r="ATE5" s="61"/>
      <c r="ATF5" s="65"/>
      <c r="ATG5" s="61"/>
      <c r="ATH5" s="65"/>
      <c r="ATI5" s="61"/>
      <c r="ATJ5" s="65"/>
      <c r="ATK5" s="61"/>
      <c r="ATL5" s="65"/>
      <c r="ATM5" s="61"/>
      <c r="ATN5" s="65"/>
      <c r="ATO5" s="61"/>
      <c r="ATP5" s="65"/>
      <c r="ATQ5" s="61"/>
      <c r="ATR5" s="65"/>
      <c r="ATS5" s="61"/>
      <c r="ATT5" s="65"/>
      <c r="ATU5" s="61"/>
      <c r="ATV5" s="65"/>
      <c r="ATW5" s="61"/>
      <c r="ATX5" s="65"/>
      <c r="ATY5" s="61"/>
      <c r="ATZ5" s="65"/>
      <c r="AUA5" s="61"/>
      <c r="AUB5" s="65"/>
      <c r="AUC5" s="61"/>
      <c r="AUD5" s="65"/>
      <c r="AUE5" s="61"/>
      <c r="AUF5" s="65"/>
      <c r="AUG5" s="61"/>
      <c r="AUH5" s="65"/>
      <c r="AUI5" s="61"/>
      <c r="AUJ5" s="65"/>
      <c r="AUK5" s="61"/>
      <c r="AUL5" s="65"/>
      <c r="AUM5" s="61"/>
      <c r="AUN5" s="65"/>
      <c r="AUO5" s="61"/>
      <c r="AUP5" s="65"/>
      <c r="AUQ5" s="61"/>
      <c r="AUR5" s="65"/>
      <c r="AUS5" s="61"/>
      <c r="AUT5" s="65"/>
      <c r="AUU5" s="61"/>
      <c r="AUV5" s="65"/>
      <c r="AUW5" s="61"/>
      <c r="AUX5" s="65"/>
      <c r="AUY5" s="61"/>
      <c r="AUZ5" s="65"/>
      <c r="AVA5" s="61"/>
      <c r="AVB5" s="65"/>
      <c r="AVC5" s="61"/>
      <c r="AVD5" s="65"/>
      <c r="AVE5" s="61"/>
      <c r="AVF5" s="65"/>
      <c r="AVG5" s="61"/>
      <c r="AVH5" s="65"/>
      <c r="AVI5" s="61"/>
      <c r="AVJ5" s="65"/>
      <c r="AVK5" s="61"/>
      <c r="AVL5" s="65"/>
      <c r="AVM5" s="61"/>
      <c r="AVN5" s="65"/>
      <c r="AVO5" s="61"/>
      <c r="AVP5" s="65"/>
      <c r="AVQ5" s="61"/>
      <c r="AVR5" s="65"/>
      <c r="AVS5" s="61"/>
      <c r="AVT5" s="65"/>
      <c r="AVU5" s="61"/>
      <c r="AVV5" s="65"/>
      <c r="AVW5" s="61"/>
      <c r="AVX5" s="65"/>
      <c r="AVY5" s="61"/>
      <c r="AVZ5" s="65"/>
      <c r="AWA5" s="61"/>
      <c r="AWB5" s="65"/>
      <c r="AWC5" s="61"/>
      <c r="AWD5" s="65"/>
      <c r="AWE5" s="61"/>
      <c r="AWF5" s="65"/>
      <c r="AWG5" s="61"/>
      <c r="AWH5" s="65"/>
      <c r="AWI5" s="61"/>
      <c r="AWJ5" s="65"/>
      <c r="AWK5" s="61"/>
      <c r="AWL5" s="65"/>
      <c r="AWM5" s="61"/>
      <c r="AWN5" s="65"/>
      <c r="AWO5" s="61"/>
      <c r="AWP5" s="65"/>
      <c r="AWQ5" s="61"/>
      <c r="AWR5" s="65"/>
      <c r="AWS5" s="61"/>
      <c r="AWT5" s="65"/>
      <c r="AWU5" s="61"/>
      <c r="AWV5" s="65"/>
      <c r="AWW5" s="61"/>
      <c r="AWX5" s="65"/>
      <c r="AWY5" s="61"/>
      <c r="AWZ5" s="65"/>
      <c r="AXA5" s="61"/>
      <c r="AXB5" s="65"/>
      <c r="AXC5" s="61"/>
      <c r="AXD5" s="65"/>
      <c r="AXE5" s="61"/>
      <c r="AXF5" s="65"/>
      <c r="AXG5" s="61"/>
      <c r="AXH5" s="65"/>
      <c r="AXI5" s="61"/>
      <c r="AXJ5" s="65"/>
      <c r="AXK5" s="61"/>
      <c r="AXL5" s="65"/>
      <c r="AXM5" s="61"/>
      <c r="AXN5" s="65"/>
      <c r="AXO5" s="61"/>
      <c r="AXP5" s="65"/>
      <c r="AXQ5" s="61"/>
      <c r="AXR5" s="65"/>
      <c r="AXS5" s="61"/>
      <c r="AXT5" s="65"/>
      <c r="AXU5" s="61"/>
      <c r="AXV5" s="65"/>
      <c r="AXW5" s="61"/>
      <c r="AXX5" s="65"/>
      <c r="AXY5" s="61"/>
      <c r="AXZ5" s="65"/>
      <c r="AYA5" s="61"/>
      <c r="AYB5" s="65"/>
      <c r="AYC5" s="61"/>
      <c r="AYD5" s="65"/>
      <c r="AYE5" s="61"/>
      <c r="AYF5" s="65"/>
      <c r="AYG5" s="61"/>
      <c r="AYH5" s="65"/>
      <c r="AYI5" s="61"/>
      <c r="AYJ5" s="65"/>
      <c r="AYK5" s="61"/>
      <c r="AYL5" s="65"/>
      <c r="AYM5" s="61"/>
      <c r="AYN5" s="65"/>
      <c r="AYO5" s="61"/>
      <c r="AYP5" s="65"/>
      <c r="AYQ5" s="61"/>
      <c r="AYR5" s="65"/>
      <c r="AYS5" s="61"/>
      <c r="AYT5" s="65"/>
      <c r="AYU5" s="61"/>
      <c r="AYV5" s="65"/>
      <c r="AYW5" s="61"/>
      <c r="AYX5" s="65"/>
      <c r="AYY5" s="61"/>
      <c r="AYZ5" s="65"/>
      <c r="AZA5" s="61"/>
      <c r="AZB5" s="65"/>
      <c r="AZC5" s="61"/>
      <c r="AZD5" s="65"/>
      <c r="AZE5" s="61"/>
      <c r="AZF5" s="65"/>
      <c r="AZG5" s="61"/>
      <c r="AZH5" s="65"/>
      <c r="AZI5" s="61"/>
      <c r="AZJ5" s="65"/>
      <c r="AZK5" s="61"/>
      <c r="AZL5" s="65"/>
      <c r="AZM5" s="61"/>
      <c r="AZN5" s="65"/>
      <c r="AZO5" s="61"/>
      <c r="AZP5" s="65"/>
      <c r="AZQ5" s="61"/>
      <c r="AZR5" s="65"/>
      <c r="AZS5" s="61"/>
      <c r="AZT5" s="65"/>
      <c r="AZU5" s="61"/>
      <c r="AZV5" s="65"/>
      <c r="AZW5" s="61"/>
      <c r="AZX5" s="65"/>
      <c r="AZY5" s="61"/>
      <c r="AZZ5" s="65"/>
      <c r="BAA5" s="61"/>
      <c r="BAB5" s="65"/>
      <c r="BAC5" s="61"/>
      <c r="BAD5" s="65"/>
      <c r="BAE5" s="61"/>
      <c r="BAF5" s="65"/>
      <c r="BAG5" s="61"/>
      <c r="BAH5" s="65"/>
      <c r="BAI5" s="61"/>
      <c r="BAJ5" s="65"/>
      <c r="BAK5" s="61"/>
      <c r="BAL5" s="65"/>
      <c r="BAM5" s="61"/>
      <c r="BAN5" s="65"/>
      <c r="BAO5" s="61"/>
      <c r="BAP5" s="65"/>
      <c r="BAQ5" s="61"/>
      <c r="BAR5" s="65"/>
      <c r="BAS5" s="61"/>
      <c r="BAT5" s="65"/>
      <c r="BAU5" s="61"/>
      <c r="BAV5" s="65"/>
      <c r="BAW5" s="61"/>
      <c r="BAX5" s="65"/>
      <c r="BAY5" s="61"/>
      <c r="BAZ5" s="65"/>
      <c r="BBA5" s="61"/>
      <c r="BBB5" s="65"/>
      <c r="BBC5" s="61"/>
      <c r="BBD5" s="65"/>
      <c r="BBE5" s="61"/>
      <c r="BBF5" s="65"/>
      <c r="BBG5" s="61"/>
      <c r="BBH5" s="65"/>
      <c r="BBI5" s="61"/>
      <c r="BBJ5" s="65"/>
      <c r="BBK5" s="61"/>
      <c r="BBL5" s="65"/>
      <c r="BBM5" s="61"/>
      <c r="BBN5" s="65"/>
      <c r="BBO5" s="61"/>
      <c r="BBP5" s="65"/>
      <c r="BBQ5" s="61"/>
      <c r="BBR5" s="65"/>
      <c r="BBS5" s="61"/>
      <c r="BBT5" s="65"/>
      <c r="BBU5" s="61"/>
      <c r="BBV5" s="65"/>
      <c r="BBW5" s="61"/>
      <c r="BBX5" s="65"/>
      <c r="BBY5" s="61"/>
      <c r="BBZ5" s="65"/>
      <c r="BCA5" s="61"/>
      <c r="BCB5" s="65"/>
      <c r="BCC5" s="61"/>
      <c r="BCD5" s="65"/>
      <c r="BCE5" s="61"/>
      <c r="BCF5" s="65"/>
      <c r="BCG5" s="61"/>
      <c r="BCH5" s="65"/>
      <c r="BCI5" s="61"/>
      <c r="BCJ5" s="65"/>
      <c r="BCK5" s="61"/>
      <c r="BCL5" s="65"/>
      <c r="BCM5" s="61"/>
      <c r="BCN5" s="65"/>
      <c r="BCO5" s="61"/>
      <c r="BCP5" s="65"/>
      <c r="BCQ5" s="61"/>
      <c r="BCR5" s="65"/>
      <c r="BCS5" s="61"/>
      <c r="BCT5" s="65"/>
      <c r="BCU5" s="61"/>
      <c r="BCV5" s="65"/>
      <c r="BCW5" s="61"/>
      <c r="BCX5" s="65"/>
      <c r="BCY5" s="61"/>
      <c r="BCZ5" s="65"/>
      <c r="BDA5" s="61"/>
      <c r="BDB5" s="65"/>
      <c r="BDC5" s="61"/>
      <c r="BDD5" s="65"/>
      <c r="BDE5" s="61"/>
      <c r="BDF5" s="65"/>
      <c r="BDG5" s="61"/>
      <c r="BDH5" s="65"/>
      <c r="BDI5" s="61"/>
      <c r="BDJ5" s="65"/>
      <c r="BDK5" s="61"/>
      <c r="BDL5" s="65"/>
      <c r="BDM5" s="61"/>
      <c r="BDN5" s="65"/>
      <c r="BDO5" s="61"/>
      <c r="BDP5" s="65"/>
      <c r="BDQ5" s="61"/>
      <c r="BDR5" s="65"/>
      <c r="BDS5" s="61"/>
      <c r="BDT5" s="65"/>
      <c r="BDU5" s="61"/>
      <c r="BDV5" s="65"/>
      <c r="BDW5" s="61"/>
      <c r="BDX5" s="65"/>
      <c r="BDY5" s="61"/>
      <c r="BDZ5" s="65"/>
      <c r="BEA5" s="61"/>
      <c r="BEB5" s="65"/>
      <c r="BEC5" s="61"/>
      <c r="BED5" s="65"/>
      <c r="BEE5" s="61"/>
      <c r="BEF5" s="65"/>
      <c r="BEG5" s="61"/>
      <c r="BEH5" s="65"/>
      <c r="BEI5" s="61"/>
      <c r="BEJ5" s="65"/>
      <c r="BEK5" s="61"/>
      <c r="BEL5" s="65"/>
      <c r="BEM5" s="61"/>
      <c r="BEN5" s="65"/>
      <c r="BEO5" s="61"/>
      <c r="BEP5" s="65"/>
      <c r="BEQ5" s="61"/>
      <c r="BER5" s="65"/>
      <c r="BES5" s="61"/>
      <c r="BET5" s="65"/>
      <c r="BEU5" s="61"/>
      <c r="BEV5" s="65"/>
      <c r="BEW5" s="61"/>
      <c r="BEX5" s="65"/>
      <c r="BEY5" s="61"/>
      <c r="BEZ5" s="65"/>
      <c r="BFA5" s="61"/>
      <c r="BFB5" s="65"/>
      <c r="BFC5" s="61"/>
      <c r="BFD5" s="65"/>
      <c r="BFE5" s="61"/>
      <c r="BFF5" s="65"/>
      <c r="BFG5" s="61"/>
      <c r="BFH5" s="65"/>
      <c r="BFI5" s="61"/>
      <c r="BFJ5" s="65"/>
      <c r="BFK5" s="61"/>
      <c r="BFL5" s="65"/>
      <c r="BFM5" s="61"/>
      <c r="BFN5" s="65"/>
      <c r="BFO5" s="61"/>
      <c r="BFP5" s="65"/>
      <c r="BFQ5" s="61"/>
      <c r="BFR5" s="65"/>
      <c r="BFS5" s="61"/>
      <c r="BFT5" s="65"/>
      <c r="BFU5" s="61"/>
      <c r="BFV5" s="65"/>
      <c r="BFW5" s="61"/>
      <c r="BFX5" s="65"/>
      <c r="BFY5" s="61"/>
      <c r="BFZ5" s="65"/>
      <c r="BGA5" s="61"/>
      <c r="BGB5" s="65"/>
      <c r="BGC5" s="61"/>
      <c r="BGD5" s="65"/>
      <c r="BGE5" s="61"/>
      <c r="BGF5" s="65"/>
      <c r="BGG5" s="61"/>
      <c r="BGH5" s="65"/>
      <c r="BGI5" s="61"/>
      <c r="BGJ5" s="65"/>
      <c r="BGK5" s="61"/>
      <c r="BGL5" s="65"/>
      <c r="BGM5" s="61"/>
      <c r="BGN5" s="65"/>
      <c r="BGO5" s="61"/>
      <c r="BGP5" s="65"/>
      <c r="BGQ5" s="61"/>
      <c r="BGR5" s="65"/>
      <c r="BGS5" s="61"/>
      <c r="BGT5" s="65"/>
      <c r="BGU5" s="61"/>
      <c r="BGV5" s="65"/>
      <c r="BGW5" s="61"/>
      <c r="BGX5" s="65"/>
      <c r="BGY5" s="61"/>
      <c r="BGZ5" s="65"/>
      <c r="BHA5" s="61"/>
      <c r="BHB5" s="65"/>
      <c r="BHC5" s="61"/>
      <c r="BHD5" s="65"/>
      <c r="BHE5" s="61"/>
      <c r="BHF5" s="65"/>
      <c r="BHG5" s="61"/>
      <c r="BHH5" s="65"/>
      <c r="BHI5" s="61"/>
      <c r="BHJ5" s="65"/>
      <c r="BHK5" s="61"/>
      <c r="BHL5" s="65"/>
      <c r="BHM5" s="61"/>
      <c r="BHN5" s="65"/>
      <c r="BHO5" s="61"/>
      <c r="BHP5" s="65"/>
      <c r="BHQ5" s="61"/>
      <c r="BHR5" s="65"/>
      <c r="BHS5" s="61"/>
      <c r="BHT5" s="65"/>
      <c r="BHU5" s="61"/>
      <c r="BHV5" s="65"/>
      <c r="BHW5" s="61"/>
      <c r="BHX5" s="65"/>
      <c r="BHY5" s="61"/>
      <c r="BHZ5" s="65"/>
      <c r="BIA5" s="61"/>
      <c r="BIB5" s="65"/>
      <c r="BIC5" s="61"/>
      <c r="BID5" s="65"/>
      <c r="BIE5" s="61"/>
      <c r="BIF5" s="65"/>
      <c r="BIG5" s="61"/>
      <c r="BIH5" s="65"/>
      <c r="BII5" s="61"/>
      <c r="BIJ5" s="65"/>
      <c r="BIK5" s="61"/>
      <c r="BIL5" s="65"/>
      <c r="BIM5" s="61"/>
      <c r="BIN5" s="65"/>
      <c r="BIO5" s="61"/>
      <c r="BIP5" s="65"/>
      <c r="BIQ5" s="61"/>
      <c r="BIR5" s="65"/>
      <c r="BIS5" s="61"/>
      <c r="BIT5" s="65"/>
      <c r="BIU5" s="61"/>
      <c r="BIV5" s="65"/>
      <c r="BIW5" s="61"/>
      <c r="BIX5" s="65"/>
      <c r="BIY5" s="61"/>
      <c r="BIZ5" s="65"/>
      <c r="BJA5" s="61"/>
      <c r="BJB5" s="65"/>
      <c r="BJC5" s="61"/>
      <c r="BJD5" s="65"/>
      <c r="BJE5" s="61"/>
      <c r="BJF5" s="65"/>
      <c r="BJG5" s="61"/>
      <c r="BJH5" s="65"/>
      <c r="BJI5" s="61"/>
      <c r="BJJ5" s="65"/>
      <c r="BJK5" s="61"/>
      <c r="BJL5" s="65"/>
      <c r="BJM5" s="61"/>
      <c r="BJN5" s="65"/>
      <c r="BJO5" s="61"/>
      <c r="BJP5" s="65"/>
      <c r="BJQ5" s="61"/>
      <c r="BJR5" s="65"/>
      <c r="BJS5" s="61"/>
      <c r="BJT5" s="65"/>
      <c r="BJU5" s="61"/>
      <c r="BJV5" s="65"/>
      <c r="BJW5" s="61"/>
      <c r="BJX5" s="65"/>
      <c r="BJY5" s="61"/>
      <c r="BJZ5" s="65"/>
      <c r="BKA5" s="61"/>
      <c r="BKB5" s="65"/>
      <c r="BKC5" s="61"/>
      <c r="BKD5" s="65"/>
      <c r="BKE5" s="61"/>
      <c r="BKF5" s="65"/>
      <c r="BKG5" s="61"/>
      <c r="BKH5" s="65"/>
      <c r="BKI5" s="61"/>
      <c r="BKJ5" s="65"/>
      <c r="BKK5" s="61"/>
      <c r="BKL5" s="65"/>
      <c r="BKM5" s="61"/>
      <c r="BKN5" s="65"/>
      <c r="BKO5" s="61"/>
      <c r="BKP5" s="65"/>
      <c r="BKQ5" s="61"/>
      <c r="BKR5" s="65"/>
      <c r="BKS5" s="61"/>
      <c r="BKT5" s="65"/>
      <c r="BKU5" s="61"/>
      <c r="BKV5" s="65"/>
      <c r="BKW5" s="61"/>
      <c r="BKX5" s="65"/>
      <c r="BKY5" s="61"/>
      <c r="BKZ5" s="65"/>
      <c r="BLA5" s="61"/>
      <c r="BLB5" s="65"/>
      <c r="BLC5" s="61"/>
      <c r="BLD5" s="65"/>
      <c r="BLE5" s="61"/>
      <c r="BLF5" s="65"/>
      <c r="BLG5" s="61"/>
      <c r="BLH5" s="65"/>
      <c r="BLI5" s="61"/>
      <c r="BLJ5" s="65"/>
      <c r="BLK5" s="61"/>
      <c r="BLL5" s="65"/>
      <c r="BLM5" s="61"/>
      <c r="BLN5" s="65"/>
      <c r="BLO5" s="61"/>
      <c r="BLP5" s="65"/>
      <c r="BLQ5" s="61"/>
      <c r="BLR5" s="65"/>
      <c r="BLS5" s="61"/>
      <c r="BLT5" s="65"/>
      <c r="BLU5" s="61"/>
      <c r="BLV5" s="65"/>
      <c r="BLW5" s="61"/>
      <c r="BLX5" s="65"/>
      <c r="BLY5" s="61"/>
      <c r="BLZ5" s="65"/>
      <c r="BMA5" s="61"/>
      <c r="BMB5" s="65"/>
      <c r="BMC5" s="61"/>
      <c r="BMD5" s="65"/>
      <c r="BME5" s="61"/>
      <c r="BMF5" s="65"/>
      <c r="BMG5" s="61"/>
      <c r="BMH5" s="65"/>
      <c r="BMI5" s="61"/>
      <c r="BMJ5" s="65"/>
      <c r="BMK5" s="61"/>
      <c r="BML5" s="65"/>
      <c r="BMM5" s="61"/>
      <c r="BMN5" s="65"/>
      <c r="BMO5" s="61"/>
      <c r="BMP5" s="65"/>
      <c r="BMQ5" s="61"/>
      <c r="BMR5" s="65"/>
      <c r="BMS5" s="61"/>
      <c r="BMT5" s="65"/>
      <c r="BMU5" s="61"/>
      <c r="BMV5" s="65"/>
      <c r="BMW5" s="61"/>
      <c r="BMX5" s="65"/>
      <c r="BMY5" s="61"/>
      <c r="BMZ5" s="65"/>
      <c r="BNA5" s="61"/>
      <c r="BNB5" s="65"/>
      <c r="BNC5" s="61"/>
      <c r="BND5" s="65"/>
      <c r="BNE5" s="61"/>
      <c r="BNF5" s="65"/>
      <c r="BNG5" s="61"/>
      <c r="BNH5" s="65"/>
      <c r="BNI5" s="61"/>
      <c r="BNJ5" s="65"/>
      <c r="BNK5" s="61"/>
      <c r="BNL5" s="65"/>
      <c r="BNM5" s="61"/>
      <c r="BNN5" s="65"/>
      <c r="BNO5" s="61"/>
      <c r="BNP5" s="65"/>
      <c r="BNQ5" s="61"/>
      <c r="BNR5" s="65"/>
      <c r="BNS5" s="61"/>
      <c r="BNT5" s="65"/>
      <c r="BNU5" s="61"/>
      <c r="BNV5" s="65"/>
      <c r="BNW5" s="61"/>
      <c r="BNX5" s="65"/>
      <c r="BNY5" s="61"/>
      <c r="BNZ5" s="65"/>
      <c r="BOA5" s="61"/>
      <c r="BOB5" s="65"/>
      <c r="BOC5" s="61"/>
      <c r="BOD5" s="65"/>
      <c r="BOE5" s="61"/>
      <c r="BOF5" s="65"/>
      <c r="BOG5" s="61"/>
      <c r="BOH5" s="65"/>
      <c r="BOI5" s="61"/>
      <c r="BOJ5" s="65"/>
      <c r="BOK5" s="61"/>
      <c r="BOL5" s="65"/>
      <c r="BOM5" s="61"/>
      <c r="BON5" s="65"/>
      <c r="BOO5" s="61"/>
      <c r="BOP5" s="65"/>
      <c r="BOQ5" s="61"/>
      <c r="BOR5" s="65"/>
      <c r="BOS5" s="61"/>
      <c r="BOT5" s="65"/>
      <c r="BOU5" s="61"/>
      <c r="BOV5" s="65"/>
      <c r="BOW5" s="61"/>
      <c r="BOX5" s="65"/>
      <c r="BOY5" s="61"/>
      <c r="BOZ5" s="65"/>
      <c r="BPA5" s="61"/>
      <c r="BPB5" s="65"/>
      <c r="BPC5" s="61"/>
      <c r="BPD5" s="65"/>
      <c r="BPE5" s="61"/>
      <c r="BPF5" s="65"/>
      <c r="BPG5" s="61"/>
      <c r="BPH5" s="65"/>
      <c r="BPI5" s="61"/>
      <c r="BPJ5" s="65"/>
      <c r="BPK5" s="61"/>
      <c r="BPL5" s="65"/>
      <c r="BPM5" s="61"/>
      <c r="BPN5" s="65"/>
      <c r="BPO5" s="61"/>
      <c r="BPP5" s="65"/>
      <c r="BPQ5" s="61"/>
      <c r="BPR5" s="65"/>
      <c r="BPS5" s="61"/>
      <c r="BPT5" s="65"/>
      <c r="BPU5" s="61"/>
      <c r="BPV5" s="65"/>
      <c r="BPW5" s="61"/>
      <c r="BPX5" s="65"/>
      <c r="BPY5" s="61"/>
      <c r="BPZ5" s="65"/>
      <c r="BQA5" s="61"/>
      <c r="BQB5" s="65"/>
      <c r="BQC5" s="61"/>
      <c r="BQD5" s="65"/>
      <c r="BQE5" s="61"/>
      <c r="BQF5" s="65"/>
      <c r="BQG5" s="61"/>
      <c r="BQH5" s="65"/>
      <c r="BQI5" s="61"/>
      <c r="BQJ5" s="65"/>
      <c r="BQK5" s="61"/>
      <c r="BQL5" s="65"/>
      <c r="BQM5" s="61"/>
      <c r="BQN5" s="65"/>
      <c r="BQO5" s="61"/>
      <c r="BQP5" s="65"/>
      <c r="BQQ5" s="61"/>
      <c r="BQR5" s="65"/>
      <c r="BQS5" s="61"/>
      <c r="BQT5" s="65"/>
      <c r="BQU5" s="61"/>
      <c r="BQV5" s="65"/>
      <c r="BQW5" s="61"/>
      <c r="BQX5" s="65"/>
      <c r="BQY5" s="61"/>
      <c r="BQZ5" s="65"/>
      <c r="BRA5" s="61"/>
      <c r="BRB5" s="65"/>
      <c r="BRC5" s="61"/>
      <c r="BRD5" s="65"/>
      <c r="BRE5" s="61"/>
      <c r="BRF5" s="65"/>
      <c r="BRG5" s="61"/>
      <c r="BRH5" s="65"/>
      <c r="BRI5" s="61"/>
      <c r="BRJ5" s="65"/>
      <c r="BRK5" s="61"/>
      <c r="BRL5" s="65"/>
      <c r="BRM5" s="61"/>
      <c r="BRN5" s="65"/>
      <c r="BRO5" s="61"/>
      <c r="BRP5" s="65"/>
      <c r="BRQ5" s="61"/>
      <c r="BRR5" s="65"/>
      <c r="BRS5" s="61"/>
      <c r="BRT5" s="65"/>
      <c r="BRU5" s="61"/>
      <c r="BRV5" s="65"/>
      <c r="BRW5" s="61"/>
      <c r="BRX5" s="65"/>
      <c r="BRY5" s="61"/>
      <c r="BRZ5" s="65"/>
      <c r="BSA5" s="61"/>
      <c r="BSB5" s="65"/>
      <c r="BSC5" s="61"/>
      <c r="BSD5" s="65"/>
      <c r="BSE5" s="61"/>
      <c r="BSF5" s="65"/>
      <c r="BSG5" s="61"/>
      <c r="BSH5" s="65"/>
      <c r="BSI5" s="61"/>
      <c r="BSJ5" s="65"/>
      <c r="BSK5" s="61"/>
      <c r="BSL5" s="65"/>
      <c r="BSM5" s="61"/>
      <c r="BSN5" s="65"/>
      <c r="BSO5" s="61"/>
      <c r="BSP5" s="65"/>
      <c r="BSQ5" s="61"/>
      <c r="BSR5" s="65"/>
      <c r="BSS5" s="61"/>
      <c r="BST5" s="65"/>
      <c r="BSU5" s="61"/>
      <c r="BSV5" s="65"/>
      <c r="BSW5" s="61"/>
      <c r="BSX5" s="65"/>
      <c r="BSY5" s="61"/>
      <c r="BSZ5" s="65"/>
      <c r="BTA5" s="61"/>
      <c r="BTB5" s="65"/>
      <c r="BTC5" s="61"/>
      <c r="BTD5" s="65"/>
      <c r="BTE5" s="61"/>
      <c r="BTF5" s="65"/>
      <c r="BTG5" s="61"/>
      <c r="BTH5" s="65"/>
      <c r="BTI5" s="61"/>
      <c r="BTJ5" s="65"/>
      <c r="BTK5" s="61"/>
      <c r="BTL5" s="65"/>
      <c r="BTM5" s="61"/>
      <c r="BTN5" s="65"/>
      <c r="BTO5" s="61"/>
      <c r="BTP5" s="65"/>
      <c r="BTQ5" s="61"/>
      <c r="BTR5" s="65"/>
      <c r="BTS5" s="61"/>
      <c r="BTT5" s="65"/>
      <c r="BTU5" s="61"/>
      <c r="BTV5" s="65"/>
      <c r="BTW5" s="61"/>
      <c r="BTX5" s="65"/>
      <c r="BTY5" s="61"/>
      <c r="BTZ5" s="65"/>
      <c r="BUA5" s="61"/>
      <c r="BUB5" s="65"/>
      <c r="BUC5" s="61"/>
      <c r="BUD5" s="65"/>
      <c r="BUE5" s="61"/>
      <c r="BUF5" s="65"/>
      <c r="BUG5" s="61"/>
      <c r="BUH5" s="65"/>
      <c r="BUI5" s="61"/>
      <c r="BUJ5" s="65"/>
      <c r="BUK5" s="61"/>
      <c r="BUL5" s="65"/>
      <c r="BUM5" s="61"/>
      <c r="BUN5" s="65"/>
      <c r="BUO5" s="61"/>
      <c r="BUP5" s="65"/>
      <c r="BUQ5" s="61"/>
      <c r="BUR5" s="65"/>
      <c r="BUS5" s="61"/>
      <c r="BUT5" s="65"/>
      <c r="BUU5" s="61"/>
      <c r="BUV5" s="65"/>
      <c r="BUW5" s="61"/>
      <c r="BUX5" s="65"/>
      <c r="BUY5" s="61"/>
      <c r="BUZ5" s="65"/>
      <c r="BVA5" s="61"/>
      <c r="BVB5" s="65"/>
      <c r="BVC5" s="61"/>
      <c r="BVD5" s="65"/>
      <c r="BVE5" s="61"/>
      <c r="BVF5" s="65"/>
      <c r="BVG5" s="61"/>
      <c r="BVH5" s="65"/>
      <c r="BVI5" s="61"/>
      <c r="BVJ5" s="65"/>
      <c r="BVK5" s="61"/>
      <c r="BVL5" s="65"/>
      <c r="BVM5" s="61"/>
      <c r="BVN5" s="65"/>
      <c r="BVO5" s="61"/>
      <c r="BVP5" s="65"/>
      <c r="BVQ5" s="61"/>
      <c r="BVR5" s="65"/>
      <c r="BVS5" s="61"/>
      <c r="BVT5" s="65"/>
      <c r="BVU5" s="61"/>
      <c r="BVV5" s="65"/>
      <c r="BVW5" s="61"/>
      <c r="BVX5" s="65"/>
      <c r="BVY5" s="61"/>
      <c r="BVZ5" s="65"/>
      <c r="BWA5" s="61"/>
      <c r="BWB5" s="65"/>
      <c r="BWC5" s="61"/>
      <c r="BWD5" s="65"/>
      <c r="BWE5" s="61"/>
      <c r="BWF5" s="65"/>
      <c r="BWG5" s="61"/>
      <c r="BWH5" s="65"/>
      <c r="BWI5" s="61"/>
      <c r="BWJ5" s="65"/>
      <c r="BWK5" s="61"/>
      <c r="BWL5" s="65"/>
      <c r="BWM5" s="61"/>
      <c r="BWN5" s="65"/>
      <c r="BWO5" s="61"/>
      <c r="BWP5" s="65"/>
      <c r="BWQ5" s="61"/>
      <c r="BWR5" s="65"/>
      <c r="BWS5" s="61"/>
      <c r="BWT5" s="65"/>
      <c r="BWU5" s="61"/>
      <c r="BWV5" s="65"/>
      <c r="BWW5" s="61"/>
      <c r="BWX5" s="65"/>
      <c r="BWY5" s="61"/>
      <c r="BWZ5" s="65"/>
      <c r="BXA5" s="61"/>
      <c r="BXB5" s="65"/>
      <c r="BXC5" s="61"/>
      <c r="BXD5" s="65"/>
      <c r="BXE5" s="61"/>
      <c r="BXF5" s="65"/>
      <c r="BXG5" s="61"/>
      <c r="BXH5" s="65"/>
      <c r="BXI5" s="61"/>
      <c r="BXJ5" s="65"/>
      <c r="BXK5" s="61"/>
      <c r="BXL5" s="65"/>
      <c r="BXM5" s="61"/>
      <c r="BXN5" s="65"/>
      <c r="BXO5" s="61"/>
      <c r="BXP5" s="65"/>
      <c r="BXQ5" s="61"/>
      <c r="BXR5" s="65"/>
      <c r="BXS5" s="61"/>
      <c r="BXT5" s="65"/>
      <c r="BXU5" s="61"/>
      <c r="BXV5" s="65"/>
      <c r="BXW5" s="61"/>
      <c r="BXX5" s="65"/>
      <c r="BXY5" s="61"/>
      <c r="BXZ5" s="65"/>
      <c r="BYA5" s="61"/>
      <c r="BYB5" s="65"/>
      <c r="BYC5" s="61"/>
      <c r="BYD5" s="65"/>
      <c r="BYE5" s="61"/>
      <c r="BYF5" s="65"/>
      <c r="BYG5" s="61"/>
      <c r="BYH5" s="65"/>
      <c r="BYI5" s="61"/>
      <c r="BYJ5" s="65"/>
      <c r="BYK5" s="61"/>
      <c r="BYL5" s="65"/>
      <c r="BYM5" s="61"/>
      <c r="BYN5" s="65"/>
      <c r="BYO5" s="61"/>
      <c r="BYP5" s="65"/>
      <c r="BYQ5" s="61"/>
      <c r="BYR5" s="65"/>
      <c r="BYS5" s="61"/>
      <c r="BYT5" s="65"/>
      <c r="BYU5" s="61"/>
      <c r="BYV5" s="65"/>
      <c r="BYW5" s="61"/>
      <c r="BYX5" s="65"/>
      <c r="BYY5" s="61"/>
      <c r="BYZ5" s="65"/>
      <c r="BZA5" s="61"/>
      <c r="BZB5" s="65"/>
      <c r="BZC5" s="61"/>
      <c r="BZD5" s="65"/>
      <c r="BZE5" s="61"/>
      <c r="BZF5" s="65"/>
      <c r="BZG5" s="61"/>
      <c r="BZH5" s="65"/>
      <c r="BZI5" s="61"/>
      <c r="BZJ5" s="65"/>
      <c r="BZK5" s="61"/>
      <c r="BZL5" s="65"/>
      <c r="BZM5" s="61"/>
      <c r="BZN5" s="65"/>
      <c r="BZO5" s="61"/>
      <c r="BZP5" s="65"/>
      <c r="BZQ5" s="61"/>
      <c r="BZR5" s="65"/>
      <c r="BZS5" s="61"/>
      <c r="BZT5" s="65"/>
      <c r="BZU5" s="61"/>
      <c r="BZV5" s="65"/>
      <c r="BZW5" s="61"/>
      <c r="BZX5" s="65"/>
      <c r="BZY5" s="61"/>
      <c r="BZZ5" s="65"/>
      <c r="CAA5" s="61"/>
      <c r="CAB5" s="65"/>
      <c r="CAC5" s="61"/>
      <c r="CAD5" s="65"/>
      <c r="CAE5" s="61"/>
      <c r="CAF5" s="65"/>
      <c r="CAG5" s="61"/>
      <c r="CAH5" s="65"/>
      <c r="CAI5" s="61"/>
      <c r="CAJ5" s="65"/>
      <c r="CAK5" s="61"/>
      <c r="CAL5" s="65"/>
      <c r="CAM5" s="61"/>
      <c r="CAN5" s="65"/>
      <c r="CAO5" s="61"/>
      <c r="CAP5" s="65"/>
      <c r="CAQ5" s="61"/>
      <c r="CAR5" s="65"/>
      <c r="CAS5" s="61"/>
      <c r="CAT5" s="65"/>
      <c r="CAU5" s="61"/>
      <c r="CAV5" s="65"/>
      <c r="CAW5" s="61"/>
      <c r="CAX5" s="65"/>
      <c r="CAY5" s="61"/>
      <c r="CAZ5" s="65"/>
      <c r="CBA5" s="61"/>
      <c r="CBB5" s="65"/>
      <c r="CBC5" s="61"/>
      <c r="CBD5" s="65"/>
      <c r="CBE5" s="61"/>
      <c r="CBF5" s="65"/>
      <c r="CBG5" s="61"/>
      <c r="CBH5" s="65"/>
      <c r="CBI5" s="61"/>
      <c r="CBJ5" s="65"/>
      <c r="CBK5" s="61"/>
      <c r="CBL5" s="65"/>
      <c r="CBM5" s="61"/>
      <c r="CBN5" s="65"/>
      <c r="CBO5" s="61"/>
      <c r="CBP5" s="65"/>
      <c r="CBQ5" s="61"/>
      <c r="CBR5" s="65"/>
      <c r="CBS5" s="61"/>
      <c r="CBT5" s="65"/>
      <c r="CBU5" s="61"/>
      <c r="CBV5" s="65"/>
      <c r="CBW5" s="61"/>
      <c r="CBX5" s="65"/>
      <c r="CBY5" s="61"/>
      <c r="CBZ5" s="65"/>
      <c r="CCA5" s="61"/>
      <c r="CCB5" s="65"/>
      <c r="CCC5" s="61"/>
      <c r="CCD5" s="65"/>
      <c r="CCE5" s="61"/>
      <c r="CCF5" s="65"/>
      <c r="CCG5" s="61"/>
      <c r="CCH5" s="65"/>
      <c r="CCI5" s="61"/>
      <c r="CCJ5" s="65"/>
      <c r="CCK5" s="61"/>
      <c r="CCL5" s="65"/>
      <c r="CCM5" s="61"/>
      <c r="CCN5" s="65"/>
      <c r="CCO5" s="61"/>
      <c r="CCP5" s="65"/>
      <c r="CCQ5" s="61"/>
      <c r="CCR5" s="65"/>
      <c r="CCS5" s="61"/>
      <c r="CCT5" s="65"/>
      <c r="CCU5" s="61"/>
      <c r="CCV5" s="65"/>
      <c r="CCW5" s="61"/>
      <c r="CCX5" s="65"/>
      <c r="CCY5" s="61"/>
      <c r="CCZ5" s="65"/>
      <c r="CDA5" s="61"/>
      <c r="CDB5" s="65"/>
      <c r="CDC5" s="61"/>
      <c r="CDD5" s="65"/>
      <c r="CDE5" s="61"/>
      <c r="CDF5" s="65"/>
      <c r="CDG5" s="61"/>
      <c r="CDH5" s="65"/>
      <c r="CDI5" s="61"/>
      <c r="CDJ5" s="65"/>
      <c r="CDK5" s="61"/>
      <c r="CDL5" s="65"/>
      <c r="CDM5" s="61"/>
      <c r="CDN5" s="65"/>
      <c r="CDO5" s="61"/>
      <c r="CDP5" s="65"/>
      <c r="CDQ5" s="61"/>
      <c r="CDR5" s="65"/>
      <c r="CDS5" s="61"/>
      <c r="CDT5" s="65"/>
      <c r="CDU5" s="61"/>
      <c r="CDV5" s="65"/>
      <c r="CDW5" s="61"/>
      <c r="CDX5" s="65"/>
      <c r="CDY5" s="61"/>
      <c r="CDZ5" s="65"/>
      <c r="CEA5" s="61"/>
      <c r="CEB5" s="65"/>
      <c r="CEC5" s="61"/>
      <c r="CED5" s="65"/>
      <c r="CEE5" s="61"/>
      <c r="CEF5" s="65"/>
      <c r="CEG5" s="61"/>
      <c r="CEH5" s="65"/>
      <c r="CEI5" s="61"/>
      <c r="CEJ5" s="65"/>
      <c r="CEK5" s="61"/>
      <c r="CEL5" s="65"/>
      <c r="CEM5" s="61"/>
      <c r="CEN5" s="65"/>
      <c r="CEO5" s="61"/>
      <c r="CEP5" s="65"/>
      <c r="CEQ5" s="61"/>
      <c r="CER5" s="65"/>
      <c r="CES5" s="61"/>
      <c r="CET5" s="65"/>
      <c r="CEU5" s="61"/>
      <c r="CEV5" s="65"/>
      <c r="CEW5" s="61"/>
      <c r="CEX5" s="65"/>
      <c r="CEY5" s="61"/>
      <c r="CEZ5" s="65"/>
      <c r="CFA5" s="61"/>
      <c r="CFB5" s="65"/>
      <c r="CFC5" s="61"/>
      <c r="CFD5" s="65"/>
      <c r="CFE5" s="61"/>
      <c r="CFF5" s="65"/>
      <c r="CFG5" s="61"/>
      <c r="CFH5" s="65"/>
      <c r="CFI5" s="61"/>
      <c r="CFJ5" s="65"/>
      <c r="CFK5" s="61"/>
      <c r="CFL5" s="65"/>
      <c r="CFM5" s="61"/>
      <c r="CFN5" s="65"/>
      <c r="CFO5" s="61"/>
      <c r="CFP5" s="65"/>
      <c r="CFQ5" s="61"/>
      <c r="CFR5" s="65"/>
      <c r="CFS5" s="61"/>
      <c r="CFT5" s="65"/>
      <c r="CFU5" s="61"/>
      <c r="CFV5" s="65"/>
      <c r="CFW5" s="61"/>
      <c r="CFX5" s="65"/>
      <c r="CFY5" s="61"/>
      <c r="CFZ5" s="65"/>
      <c r="CGA5" s="61"/>
      <c r="CGB5" s="65"/>
      <c r="CGC5" s="61"/>
      <c r="CGD5" s="65"/>
      <c r="CGE5" s="61"/>
      <c r="CGF5" s="65"/>
      <c r="CGG5" s="61"/>
      <c r="CGH5" s="65"/>
      <c r="CGI5" s="61"/>
      <c r="CGJ5" s="65"/>
      <c r="CGK5" s="61"/>
      <c r="CGL5" s="65"/>
      <c r="CGM5" s="61"/>
      <c r="CGN5" s="65"/>
      <c r="CGO5" s="61"/>
      <c r="CGP5" s="65"/>
      <c r="CGQ5" s="61"/>
      <c r="CGR5" s="65"/>
      <c r="CGS5" s="61"/>
      <c r="CGT5" s="65"/>
      <c r="CGU5" s="61"/>
      <c r="CGV5" s="65"/>
      <c r="CGW5" s="61"/>
      <c r="CGX5" s="65"/>
      <c r="CGY5" s="61"/>
      <c r="CGZ5" s="65"/>
      <c r="CHA5" s="61"/>
      <c r="CHB5" s="65"/>
      <c r="CHC5" s="61"/>
      <c r="CHD5" s="65"/>
      <c r="CHE5" s="61"/>
      <c r="CHF5" s="65"/>
      <c r="CHG5" s="61"/>
      <c r="CHH5" s="65"/>
      <c r="CHI5" s="61"/>
      <c r="CHJ5" s="65"/>
      <c r="CHK5" s="61"/>
      <c r="CHL5" s="65"/>
      <c r="CHM5" s="61"/>
      <c r="CHN5" s="65"/>
      <c r="CHO5" s="61"/>
      <c r="CHP5" s="65"/>
      <c r="CHQ5" s="61"/>
      <c r="CHR5" s="65"/>
      <c r="CHS5" s="61"/>
      <c r="CHT5" s="65"/>
      <c r="CHU5" s="61"/>
      <c r="CHV5" s="65"/>
      <c r="CHW5" s="61"/>
      <c r="CHX5" s="65"/>
      <c r="CHY5" s="61"/>
      <c r="CHZ5" s="65"/>
      <c r="CIA5" s="61"/>
      <c r="CIB5" s="65"/>
      <c r="CIC5" s="61"/>
      <c r="CID5" s="65"/>
      <c r="CIE5" s="61"/>
      <c r="CIF5" s="65"/>
      <c r="CIG5" s="61"/>
      <c r="CIH5" s="65"/>
      <c r="CII5" s="61"/>
      <c r="CIJ5" s="65"/>
      <c r="CIK5" s="61"/>
      <c r="CIL5" s="65"/>
      <c r="CIM5" s="61"/>
      <c r="CIN5" s="65"/>
      <c r="CIO5" s="61"/>
      <c r="CIP5" s="65"/>
      <c r="CIQ5" s="61"/>
      <c r="CIR5" s="65"/>
      <c r="CIS5" s="61"/>
      <c r="CIT5" s="65"/>
      <c r="CIU5" s="61"/>
      <c r="CIV5" s="65"/>
      <c r="CIW5" s="61"/>
      <c r="CIX5" s="65"/>
      <c r="CIY5" s="61"/>
      <c r="CIZ5" s="65"/>
      <c r="CJA5" s="61"/>
      <c r="CJB5" s="65"/>
      <c r="CJC5" s="61"/>
      <c r="CJD5" s="65"/>
      <c r="CJE5" s="61"/>
      <c r="CJF5" s="65"/>
      <c r="CJG5" s="61"/>
      <c r="CJH5" s="65"/>
      <c r="CJI5" s="61"/>
      <c r="CJJ5" s="65"/>
      <c r="CJK5" s="61"/>
      <c r="CJL5" s="65"/>
      <c r="CJM5" s="61"/>
      <c r="CJN5" s="65"/>
      <c r="CJO5" s="61"/>
      <c r="CJP5" s="65"/>
      <c r="CJQ5" s="61"/>
      <c r="CJR5" s="65"/>
      <c r="CJS5" s="61"/>
      <c r="CJT5" s="65"/>
      <c r="CJU5" s="61"/>
      <c r="CJV5" s="65"/>
      <c r="CJW5" s="61"/>
      <c r="CJX5" s="65"/>
      <c r="CJY5" s="61"/>
      <c r="CJZ5" s="65"/>
      <c r="CKA5" s="61"/>
      <c r="CKB5" s="65"/>
      <c r="CKC5" s="61"/>
      <c r="CKD5" s="65"/>
      <c r="CKE5" s="61"/>
      <c r="CKF5" s="65"/>
      <c r="CKG5" s="61"/>
      <c r="CKH5" s="65"/>
      <c r="CKI5" s="61"/>
      <c r="CKJ5" s="65"/>
      <c r="CKK5" s="61"/>
      <c r="CKL5" s="65"/>
      <c r="CKM5" s="61"/>
      <c r="CKN5" s="65"/>
      <c r="CKO5" s="61"/>
      <c r="CKP5" s="65"/>
      <c r="CKQ5" s="61"/>
      <c r="CKR5" s="65"/>
      <c r="CKS5" s="61"/>
      <c r="CKT5" s="65"/>
      <c r="CKU5" s="61"/>
      <c r="CKV5" s="65"/>
      <c r="CKW5" s="61"/>
      <c r="CKX5" s="65"/>
      <c r="CKY5" s="61"/>
      <c r="CKZ5" s="65"/>
      <c r="CLA5" s="61"/>
      <c r="CLB5" s="65"/>
      <c r="CLC5" s="61"/>
      <c r="CLD5" s="65"/>
      <c r="CLE5" s="61"/>
      <c r="CLF5" s="65"/>
      <c r="CLG5" s="61"/>
      <c r="CLH5" s="65"/>
      <c r="CLI5" s="61"/>
      <c r="CLJ5" s="65"/>
      <c r="CLK5" s="61"/>
      <c r="CLL5" s="65"/>
      <c r="CLM5" s="61"/>
      <c r="CLN5" s="65"/>
      <c r="CLO5" s="61"/>
      <c r="CLP5" s="65"/>
      <c r="CLQ5" s="61"/>
      <c r="CLR5" s="65"/>
      <c r="CLS5" s="61"/>
      <c r="CLT5" s="65"/>
      <c r="CLU5" s="61"/>
      <c r="CLV5" s="65"/>
      <c r="CLW5" s="61"/>
      <c r="CLX5" s="65"/>
      <c r="CLY5" s="61"/>
      <c r="CLZ5" s="65"/>
      <c r="CMA5" s="61"/>
      <c r="CMB5" s="65"/>
      <c r="CMC5" s="61"/>
      <c r="CMD5" s="65"/>
      <c r="CME5" s="61"/>
      <c r="CMF5" s="65"/>
      <c r="CMG5" s="61"/>
      <c r="CMH5" s="65"/>
      <c r="CMI5" s="61"/>
      <c r="CMJ5" s="65"/>
      <c r="CMK5" s="61"/>
      <c r="CML5" s="65"/>
      <c r="CMM5" s="61"/>
      <c r="CMN5" s="65"/>
      <c r="CMO5" s="61"/>
      <c r="CMP5" s="65"/>
      <c r="CMQ5" s="61"/>
      <c r="CMR5" s="65"/>
      <c r="CMS5" s="61"/>
      <c r="CMT5" s="65"/>
      <c r="CMU5" s="61"/>
      <c r="CMV5" s="65"/>
      <c r="CMW5" s="61"/>
      <c r="CMX5" s="65"/>
      <c r="CMY5" s="61"/>
      <c r="CMZ5" s="65"/>
      <c r="CNA5" s="61"/>
      <c r="CNB5" s="65"/>
      <c r="CNC5" s="61"/>
      <c r="CND5" s="65"/>
      <c r="CNE5" s="61"/>
      <c r="CNF5" s="65"/>
      <c r="CNG5" s="61"/>
      <c r="CNH5" s="65"/>
      <c r="CNI5" s="61"/>
      <c r="CNJ5" s="65"/>
      <c r="CNK5" s="61"/>
      <c r="CNL5" s="65"/>
      <c r="CNM5" s="61"/>
      <c r="CNN5" s="65"/>
      <c r="CNO5" s="61"/>
      <c r="CNP5" s="65"/>
      <c r="CNQ5" s="61"/>
      <c r="CNR5" s="65"/>
      <c r="CNS5" s="61"/>
      <c r="CNT5" s="65"/>
      <c r="CNU5" s="61"/>
      <c r="CNV5" s="65"/>
      <c r="CNW5" s="61"/>
      <c r="CNX5" s="65"/>
      <c r="CNY5" s="61"/>
      <c r="CNZ5" s="65"/>
      <c r="COA5" s="61"/>
      <c r="COB5" s="65"/>
      <c r="COC5" s="61"/>
      <c r="COD5" s="65"/>
      <c r="COE5" s="61"/>
      <c r="COF5" s="65"/>
      <c r="COG5" s="61"/>
      <c r="COH5" s="65"/>
      <c r="COI5" s="61"/>
      <c r="COJ5" s="65"/>
      <c r="COK5" s="61"/>
      <c r="COL5" s="65"/>
      <c r="COM5" s="61"/>
      <c r="CON5" s="65"/>
      <c r="COO5" s="61"/>
      <c r="COP5" s="65"/>
      <c r="COQ5" s="61"/>
      <c r="COR5" s="65"/>
      <c r="COS5" s="61"/>
      <c r="COT5" s="65"/>
      <c r="COU5" s="61"/>
      <c r="COV5" s="65"/>
      <c r="COW5" s="61"/>
      <c r="COX5" s="65"/>
      <c r="COY5" s="61"/>
      <c r="COZ5" s="65"/>
      <c r="CPA5" s="61"/>
      <c r="CPB5" s="65"/>
      <c r="CPC5" s="61"/>
      <c r="CPD5" s="65"/>
      <c r="CPE5" s="61"/>
      <c r="CPF5" s="65"/>
      <c r="CPG5" s="61"/>
      <c r="CPH5" s="65"/>
      <c r="CPI5" s="61"/>
      <c r="CPJ5" s="65"/>
      <c r="CPK5" s="61"/>
      <c r="CPL5" s="65"/>
      <c r="CPM5" s="61"/>
      <c r="CPN5" s="65"/>
      <c r="CPO5" s="61"/>
      <c r="CPP5" s="65"/>
      <c r="CPQ5" s="61"/>
      <c r="CPR5" s="65"/>
      <c r="CPS5" s="61"/>
      <c r="CPT5" s="65"/>
      <c r="CPU5" s="61"/>
      <c r="CPV5" s="65"/>
      <c r="CPW5" s="61"/>
      <c r="CPX5" s="65"/>
      <c r="CPY5" s="61"/>
      <c r="CPZ5" s="65"/>
      <c r="CQA5" s="61"/>
      <c r="CQB5" s="65"/>
      <c r="CQC5" s="61"/>
      <c r="CQD5" s="65"/>
      <c r="CQE5" s="61"/>
      <c r="CQF5" s="65"/>
      <c r="CQG5" s="61"/>
      <c r="CQH5" s="65"/>
      <c r="CQI5" s="61"/>
      <c r="CQJ5" s="65"/>
      <c r="CQK5" s="61"/>
      <c r="CQL5" s="65"/>
      <c r="CQM5" s="61"/>
      <c r="CQN5" s="65"/>
      <c r="CQO5" s="61"/>
      <c r="CQP5" s="65"/>
      <c r="CQQ5" s="61"/>
      <c r="CQR5" s="65"/>
      <c r="CQS5" s="61"/>
      <c r="CQT5" s="65"/>
      <c r="CQU5" s="61"/>
      <c r="CQV5" s="65"/>
      <c r="CQW5" s="61"/>
      <c r="CQX5" s="65"/>
      <c r="CQY5" s="61"/>
      <c r="CQZ5" s="65"/>
      <c r="CRA5" s="61"/>
      <c r="CRB5" s="65"/>
      <c r="CRC5" s="61"/>
      <c r="CRD5" s="65"/>
      <c r="CRE5" s="61"/>
      <c r="CRF5" s="65"/>
      <c r="CRG5" s="61"/>
      <c r="CRH5" s="65"/>
      <c r="CRI5" s="61"/>
      <c r="CRJ5" s="65"/>
      <c r="CRK5" s="61"/>
      <c r="CRL5" s="65"/>
      <c r="CRM5" s="61"/>
      <c r="CRN5" s="65"/>
      <c r="CRO5" s="61"/>
      <c r="CRP5" s="65"/>
      <c r="CRQ5" s="61"/>
      <c r="CRR5" s="65"/>
      <c r="CRS5" s="61"/>
      <c r="CRT5" s="65"/>
      <c r="CRU5" s="61"/>
      <c r="CRV5" s="65"/>
      <c r="CRW5" s="61"/>
      <c r="CRX5" s="65"/>
      <c r="CRY5" s="61"/>
      <c r="CRZ5" s="65"/>
      <c r="CSA5" s="61"/>
      <c r="CSB5" s="65"/>
      <c r="CSC5" s="61"/>
      <c r="CSD5" s="65"/>
      <c r="CSE5" s="61"/>
      <c r="CSF5" s="65"/>
      <c r="CSG5" s="61"/>
      <c r="CSH5" s="65"/>
      <c r="CSI5" s="61"/>
      <c r="CSJ5" s="65"/>
      <c r="CSK5" s="61"/>
      <c r="CSL5" s="65"/>
      <c r="CSM5" s="61"/>
      <c r="CSN5" s="65"/>
      <c r="CSO5" s="61"/>
      <c r="CSP5" s="65"/>
      <c r="CSQ5" s="61"/>
      <c r="CSR5" s="65"/>
      <c r="CSS5" s="61"/>
      <c r="CST5" s="65"/>
      <c r="CSU5" s="61"/>
      <c r="CSV5" s="65"/>
      <c r="CSW5" s="61"/>
      <c r="CSX5" s="65"/>
      <c r="CSY5" s="61"/>
      <c r="CSZ5" s="65"/>
      <c r="CTA5" s="61"/>
      <c r="CTB5" s="65"/>
      <c r="CTC5" s="61"/>
      <c r="CTD5" s="65"/>
      <c r="CTE5" s="61"/>
      <c r="CTF5" s="65"/>
      <c r="CTG5" s="61"/>
      <c r="CTH5" s="65"/>
      <c r="CTI5" s="61"/>
      <c r="CTJ5" s="65"/>
      <c r="CTK5" s="61"/>
      <c r="CTL5" s="65"/>
      <c r="CTM5" s="61"/>
      <c r="CTN5" s="65"/>
      <c r="CTO5" s="61"/>
      <c r="CTP5" s="65"/>
      <c r="CTQ5" s="61"/>
      <c r="CTR5" s="65"/>
      <c r="CTS5" s="61"/>
      <c r="CTT5" s="65"/>
      <c r="CTU5" s="61"/>
      <c r="CTV5" s="65"/>
      <c r="CTW5" s="61"/>
      <c r="CTX5" s="65"/>
      <c r="CTY5" s="61"/>
      <c r="CTZ5" s="65"/>
      <c r="CUA5" s="61"/>
      <c r="CUB5" s="65"/>
      <c r="CUC5" s="61"/>
      <c r="CUD5" s="65"/>
      <c r="CUE5" s="61"/>
      <c r="CUF5" s="65"/>
      <c r="CUG5" s="61"/>
      <c r="CUH5" s="65"/>
      <c r="CUI5" s="61"/>
      <c r="CUJ5" s="65"/>
      <c r="CUK5" s="61"/>
      <c r="CUL5" s="65"/>
      <c r="CUM5" s="61"/>
      <c r="CUN5" s="65"/>
      <c r="CUO5" s="61"/>
      <c r="CUP5" s="65"/>
      <c r="CUQ5" s="61"/>
      <c r="CUR5" s="65"/>
      <c r="CUS5" s="61"/>
      <c r="CUT5" s="65"/>
      <c r="CUU5" s="61"/>
      <c r="CUV5" s="65"/>
      <c r="CUW5" s="61"/>
      <c r="CUX5" s="65"/>
      <c r="CUY5" s="61"/>
      <c r="CUZ5" s="65"/>
      <c r="CVA5" s="61"/>
      <c r="CVB5" s="65"/>
      <c r="CVC5" s="61"/>
      <c r="CVD5" s="65"/>
      <c r="CVE5" s="61"/>
      <c r="CVF5" s="65"/>
      <c r="CVG5" s="61"/>
      <c r="CVH5" s="65"/>
      <c r="CVI5" s="61"/>
      <c r="CVJ5" s="65"/>
      <c r="CVK5" s="61"/>
      <c r="CVL5" s="65"/>
      <c r="CVM5" s="61"/>
      <c r="CVN5" s="65"/>
      <c r="CVO5" s="61"/>
      <c r="CVP5" s="65"/>
      <c r="CVQ5" s="61"/>
      <c r="CVR5" s="65"/>
      <c r="CVS5" s="61"/>
      <c r="CVT5" s="65"/>
      <c r="CVU5" s="61"/>
      <c r="CVV5" s="65"/>
      <c r="CVW5" s="61"/>
      <c r="CVX5" s="65"/>
      <c r="CVY5" s="61"/>
      <c r="CVZ5" s="65"/>
      <c r="CWA5" s="61"/>
      <c r="CWB5" s="65"/>
      <c r="CWC5" s="61"/>
      <c r="CWD5" s="65"/>
      <c r="CWE5" s="61"/>
      <c r="CWF5" s="65"/>
      <c r="CWG5" s="61"/>
      <c r="CWH5" s="65"/>
      <c r="CWI5" s="61"/>
      <c r="CWJ5" s="65"/>
      <c r="CWK5" s="61"/>
      <c r="CWL5" s="65"/>
      <c r="CWM5" s="61"/>
      <c r="CWN5" s="65"/>
      <c r="CWO5" s="61"/>
      <c r="CWP5" s="65"/>
      <c r="CWQ5" s="61"/>
      <c r="CWR5" s="65"/>
      <c r="CWS5" s="61"/>
      <c r="CWT5" s="65"/>
      <c r="CWU5" s="61"/>
      <c r="CWV5" s="65"/>
      <c r="CWW5" s="61"/>
      <c r="CWX5" s="65"/>
      <c r="CWY5" s="61"/>
      <c r="CWZ5" s="65"/>
      <c r="CXA5" s="61"/>
      <c r="CXB5" s="65"/>
      <c r="CXC5" s="61"/>
      <c r="CXD5" s="65"/>
      <c r="CXE5" s="61"/>
      <c r="CXF5" s="65"/>
      <c r="CXG5" s="61"/>
      <c r="CXH5" s="65"/>
      <c r="CXI5" s="61"/>
      <c r="CXJ5" s="65"/>
      <c r="CXK5" s="61"/>
      <c r="CXL5" s="65"/>
      <c r="CXM5" s="61"/>
      <c r="CXN5" s="65"/>
      <c r="CXO5" s="61"/>
      <c r="CXP5" s="65"/>
      <c r="CXQ5" s="61"/>
      <c r="CXR5" s="65"/>
      <c r="CXS5" s="61"/>
      <c r="CXT5" s="65"/>
      <c r="CXU5" s="61"/>
      <c r="CXV5" s="65"/>
      <c r="CXW5" s="61"/>
      <c r="CXX5" s="65"/>
      <c r="CXY5" s="61"/>
      <c r="CXZ5" s="65"/>
      <c r="CYA5" s="61"/>
      <c r="CYB5" s="65"/>
      <c r="CYC5" s="61"/>
      <c r="CYD5" s="65"/>
      <c r="CYE5" s="61"/>
      <c r="CYF5" s="65"/>
      <c r="CYG5" s="61"/>
      <c r="CYH5" s="65"/>
      <c r="CYI5" s="61"/>
      <c r="CYJ5" s="65"/>
      <c r="CYK5" s="61"/>
      <c r="CYL5" s="65"/>
      <c r="CYM5" s="61"/>
      <c r="CYN5" s="65"/>
      <c r="CYO5" s="61"/>
      <c r="CYP5" s="65"/>
      <c r="CYQ5" s="61"/>
      <c r="CYR5" s="65"/>
      <c r="CYS5" s="61"/>
      <c r="CYT5" s="65"/>
      <c r="CYU5" s="61"/>
      <c r="CYV5" s="65"/>
      <c r="CYW5" s="61"/>
      <c r="CYX5" s="65"/>
      <c r="CYY5" s="61"/>
      <c r="CYZ5" s="65"/>
      <c r="CZA5" s="61"/>
      <c r="CZB5" s="65"/>
      <c r="CZC5" s="61"/>
      <c r="CZD5" s="65"/>
      <c r="CZE5" s="61"/>
      <c r="CZF5" s="65"/>
      <c r="CZG5" s="61"/>
      <c r="CZH5" s="65"/>
      <c r="CZI5" s="61"/>
      <c r="CZJ5" s="65"/>
      <c r="CZK5" s="61"/>
      <c r="CZL5" s="65"/>
      <c r="CZM5" s="61"/>
      <c r="CZN5" s="65"/>
      <c r="CZO5" s="61"/>
      <c r="CZP5" s="65"/>
      <c r="CZQ5" s="61"/>
      <c r="CZR5" s="65"/>
      <c r="CZS5" s="61"/>
      <c r="CZT5" s="65"/>
      <c r="CZU5" s="61"/>
      <c r="CZV5" s="65"/>
      <c r="CZW5" s="61"/>
      <c r="CZX5" s="65"/>
      <c r="CZY5" s="61"/>
      <c r="CZZ5" s="65"/>
      <c r="DAA5" s="61"/>
      <c r="DAB5" s="65"/>
      <c r="DAC5" s="61"/>
      <c r="DAD5" s="65"/>
      <c r="DAE5" s="61"/>
      <c r="DAF5" s="65"/>
      <c r="DAG5" s="61"/>
      <c r="DAH5" s="65"/>
      <c r="DAI5" s="61"/>
      <c r="DAJ5" s="65"/>
      <c r="DAK5" s="61"/>
      <c r="DAL5" s="65"/>
      <c r="DAM5" s="61"/>
      <c r="DAN5" s="65"/>
      <c r="DAO5" s="61"/>
      <c r="DAP5" s="65"/>
      <c r="DAQ5" s="61"/>
      <c r="DAR5" s="65"/>
      <c r="DAS5" s="61"/>
      <c r="DAT5" s="65"/>
      <c r="DAU5" s="61"/>
      <c r="DAV5" s="65"/>
      <c r="DAW5" s="61"/>
      <c r="DAX5" s="65"/>
      <c r="DAY5" s="61"/>
      <c r="DAZ5" s="65"/>
      <c r="DBA5" s="61"/>
      <c r="DBB5" s="65"/>
      <c r="DBC5" s="61"/>
      <c r="DBD5" s="65"/>
      <c r="DBE5" s="61"/>
      <c r="DBF5" s="65"/>
      <c r="DBG5" s="61"/>
      <c r="DBH5" s="65"/>
      <c r="DBI5" s="61"/>
      <c r="DBJ5" s="65"/>
      <c r="DBK5" s="61"/>
      <c r="DBL5" s="65"/>
      <c r="DBM5" s="61"/>
      <c r="DBN5" s="65"/>
      <c r="DBO5" s="61"/>
      <c r="DBP5" s="65"/>
      <c r="DBQ5" s="61"/>
      <c r="DBR5" s="65"/>
      <c r="DBS5" s="61"/>
      <c r="DBT5" s="65"/>
      <c r="DBU5" s="61"/>
      <c r="DBV5" s="65"/>
      <c r="DBW5" s="61"/>
      <c r="DBX5" s="65"/>
      <c r="DBY5" s="61"/>
      <c r="DBZ5" s="65"/>
      <c r="DCA5" s="61"/>
      <c r="DCB5" s="65"/>
      <c r="DCC5" s="61"/>
      <c r="DCD5" s="65"/>
      <c r="DCE5" s="61"/>
      <c r="DCF5" s="65"/>
      <c r="DCG5" s="61"/>
      <c r="DCH5" s="65"/>
      <c r="DCI5" s="61"/>
      <c r="DCJ5" s="65"/>
      <c r="DCK5" s="61"/>
      <c r="DCL5" s="65"/>
      <c r="DCM5" s="61"/>
      <c r="DCN5" s="65"/>
      <c r="DCO5" s="61"/>
      <c r="DCP5" s="65"/>
      <c r="DCQ5" s="61"/>
      <c r="DCR5" s="65"/>
      <c r="DCS5" s="61"/>
      <c r="DCT5" s="65"/>
      <c r="DCU5" s="61"/>
      <c r="DCV5" s="65"/>
      <c r="DCW5" s="61"/>
      <c r="DCX5" s="65"/>
      <c r="DCY5" s="61"/>
      <c r="DCZ5" s="65"/>
      <c r="DDA5" s="61"/>
      <c r="DDB5" s="65"/>
      <c r="DDC5" s="61"/>
      <c r="DDD5" s="65"/>
      <c r="DDE5" s="61"/>
      <c r="DDF5" s="65"/>
      <c r="DDG5" s="61"/>
      <c r="DDH5" s="65"/>
      <c r="DDI5" s="61"/>
      <c r="DDJ5" s="65"/>
      <c r="DDK5" s="61"/>
      <c r="DDL5" s="65"/>
      <c r="DDM5" s="61"/>
      <c r="DDN5" s="65"/>
      <c r="DDO5" s="61"/>
      <c r="DDP5" s="65"/>
      <c r="DDQ5" s="61"/>
      <c r="DDR5" s="65"/>
      <c r="DDS5" s="61"/>
      <c r="DDT5" s="65"/>
      <c r="DDU5" s="61"/>
      <c r="DDV5" s="65"/>
      <c r="DDW5" s="61"/>
      <c r="DDX5" s="65"/>
      <c r="DDY5" s="61"/>
      <c r="DDZ5" s="65"/>
      <c r="DEA5" s="61"/>
      <c r="DEB5" s="65"/>
      <c r="DEC5" s="61"/>
      <c r="DED5" s="65"/>
      <c r="DEE5" s="61"/>
      <c r="DEF5" s="65"/>
      <c r="DEG5" s="61"/>
      <c r="DEH5" s="65"/>
      <c r="DEI5" s="61"/>
      <c r="DEJ5" s="65"/>
      <c r="DEK5" s="61"/>
      <c r="DEL5" s="65"/>
      <c r="DEM5" s="61"/>
      <c r="DEN5" s="65"/>
      <c r="DEO5" s="61"/>
      <c r="DEP5" s="65"/>
      <c r="DEQ5" s="61"/>
      <c r="DER5" s="65"/>
      <c r="DES5" s="61"/>
      <c r="DET5" s="65"/>
      <c r="DEU5" s="61"/>
      <c r="DEV5" s="65"/>
      <c r="DEW5" s="61"/>
      <c r="DEX5" s="65"/>
      <c r="DEY5" s="61"/>
      <c r="DEZ5" s="65"/>
      <c r="DFA5" s="61"/>
      <c r="DFB5" s="65"/>
      <c r="DFC5" s="61"/>
      <c r="DFD5" s="65"/>
      <c r="DFE5" s="61"/>
      <c r="DFF5" s="65"/>
      <c r="DFG5" s="61"/>
      <c r="DFH5" s="65"/>
      <c r="DFI5" s="61"/>
      <c r="DFJ5" s="65"/>
      <c r="DFK5" s="61"/>
      <c r="DFL5" s="65"/>
      <c r="DFM5" s="61"/>
      <c r="DFN5" s="65"/>
      <c r="DFO5" s="61"/>
      <c r="DFP5" s="65"/>
      <c r="DFQ5" s="61"/>
      <c r="DFR5" s="65"/>
      <c r="DFS5" s="61"/>
      <c r="DFT5" s="65"/>
      <c r="DFU5" s="61"/>
      <c r="DFV5" s="65"/>
      <c r="DFW5" s="61"/>
      <c r="DFX5" s="65"/>
      <c r="DFY5" s="61"/>
      <c r="DFZ5" s="65"/>
      <c r="DGA5" s="61"/>
      <c r="DGB5" s="65"/>
      <c r="DGC5" s="61"/>
      <c r="DGD5" s="65"/>
      <c r="DGE5" s="61"/>
      <c r="DGF5" s="65"/>
      <c r="DGG5" s="61"/>
      <c r="DGH5" s="65"/>
      <c r="DGI5" s="61"/>
      <c r="DGJ5" s="65"/>
      <c r="DGK5" s="61"/>
      <c r="DGL5" s="65"/>
      <c r="DGM5" s="61"/>
      <c r="DGN5" s="65"/>
      <c r="DGO5" s="61"/>
      <c r="DGP5" s="65"/>
      <c r="DGQ5" s="61"/>
      <c r="DGR5" s="65"/>
      <c r="DGS5" s="61"/>
      <c r="DGT5" s="65"/>
      <c r="DGU5" s="61"/>
      <c r="DGV5" s="65"/>
      <c r="DGW5" s="61"/>
      <c r="DGX5" s="65"/>
      <c r="DGY5" s="61"/>
      <c r="DGZ5" s="65"/>
      <c r="DHA5" s="61"/>
      <c r="DHB5" s="65"/>
      <c r="DHC5" s="61"/>
      <c r="DHD5" s="65"/>
      <c r="DHE5" s="61"/>
      <c r="DHF5" s="65"/>
      <c r="DHG5" s="61"/>
      <c r="DHH5" s="65"/>
      <c r="DHI5" s="61"/>
      <c r="DHJ5" s="65"/>
      <c r="DHK5" s="61"/>
      <c r="DHL5" s="65"/>
      <c r="DHM5" s="61"/>
      <c r="DHN5" s="65"/>
      <c r="DHO5" s="61"/>
      <c r="DHP5" s="65"/>
      <c r="DHQ5" s="61"/>
      <c r="DHR5" s="65"/>
      <c r="DHS5" s="61"/>
      <c r="DHT5" s="65"/>
      <c r="DHU5" s="61"/>
      <c r="DHV5" s="65"/>
      <c r="DHW5" s="61"/>
      <c r="DHX5" s="65"/>
      <c r="DHY5" s="61"/>
      <c r="DHZ5" s="65"/>
      <c r="DIA5" s="61"/>
      <c r="DIB5" s="65"/>
      <c r="DIC5" s="61"/>
      <c r="DID5" s="65"/>
      <c r="DIE5" s="61"/>
      <c r="DIF5" s="65"/>
      <c r="DIG5" s="61"/>
      <c r="DIH5" s="65"/>
      <c r="DII5" s="61"/>
      <c r="DIJ5" s="65"/>
      <c r="DIK5" s="61"/>
      <c r="DIL5" s="65"/>
      <c r="DIM5" s="61"/>
      <c r="DIN5" s="65"/>
      <c r="DIO5" s="61"/>
      <c r="DIP5" s="65"/>
      <c r="DIQ5" s="61"/>
      <c r="DIR5" s="65"/>
      <c r="DIS5" s="61"/>
      <c r="DIT5" s="65"/>
      <c r="DIU5" s="61"/>
      <c r="DIV5" s="65"/>
      <c r="DIW5" s="61"/>
      <c r="DIX5" s="65"/>
      <c r="DIY5" s="61"/>
      <c r="DIZ5" s="65"/>
      <c r="DJA5" s="61"/>
      <c r="DJB5" s="65"/>
      <c r="DJC5" s="61"/>
      <c r="DJD5" s="65"/>
      <c r="DJE5" s="61"/>
      <c r="DJF5" s="65"/>
      <c r="DJG5" s="61"/>
      <c r="DJH5" s="65"/>
      <c r="DJI5" s="61"/>
      <c r="DJJ5" s="65"/>
      <c r="DJK5" s="61"/>
      <c r="DJL5" s="65"/>
      <c r="DJM5" s="61"/>
      <c r="DJN5" s="65"/>
      <c r="DJO5" s="61"/>
      <c r="DJP5" s="65"/>
      <c r="DJQ5" s="61"/>
      <c r="DJR5" s="65"/>
      <c r="DJS5" s="61"/>
      <c r="DJT5" s="65"/>
      <c r="DJU5" s="61"/>
      <c r="DJV5" s="65"/>
      <c r="DJW5" s="61"/>
      <c r="DJX5" s="65"/>
      <c r="DJY5" s="61"/>
      <c r="DJZ5" s="65"/>
      <c r="DKA5" s="61"/>
      <c r="DKB5" s="65"/>
      <c r="DKC5" s="61"/>
      <c r="DKD5" s="65"/>
      <c r="DKE5" s="61"/>
      <c r="DKF5" s="65"/>
      <c r="DKG5" s="61"/>
      <c r="DKH5" s="65"/>
      <c r="DKI5" s="61"/>
      <c r="DKJ5" s="65"/>
      <c r="DKK5" s="61"/>
      <c r="DKL5" s="65"/>
      <c r="DKM5" s="61"/>
      <c r="DKN5" s="65"/>
      <c r="DKO5" s="61"/>
      <c r="DKP5" s="65"/>
      <c r="DKQ5" s="61"/>
      <c r="DKR5" s="65"/>
      <c r="DKS5" s="61"/>
      <c r="DKT5" s="65"/>
      <c r="DKU5" s="61"/>
      <c r="DKV5" s="65"/>
      <c r="DKW5" s="61"/>
      <c r="DKX5" s="65"/>
      <c r="DKY5" s="61"/>
      <c r="DKZ5" s="65"/>
      <c r="DLA5" s="61"/>
      <c r="DLB5" s="65"/>
      <c r="DLC5" s="61"/>
      <c r="DLD5" s="65"/>
      <c r="DLE5" s="61"/>
      <c r="DLF5" s="65"/>
      <c r="DLG5" s="61"/>
      <c r="DLH5" s="65"/>
      <c r="DLI5" s="61"/>
      <c r="DLJ5" s="65"/>
      <c r="DLK5" s="61"/>
      <c r="DLL5" s="65"/>
      <c r="DLM5" s="61"/>
      <c r="DLN5" s="65"/>
      <c r="DLO5" s="61"/>
      <c r="DLP5" s="65"/>
      <c r="DLQ5" s="61"/>
      <c r="DLR5" s="65"/>
      <c r="DLS5" s="61"/>
      <c r="DLT5" s="65"/>
      <c r="DLU5" s="61"/>
      <c r="DLV5" s="65"/>
      <c r="DLW5" s="61"/>
      <c r="DLX5" s="65"/>
      <c r="DLY5" s="61"/>
      <c r="DLZ5" s="65"/>
      <c r="DMA5" s="61"/>
      <c r="DMB5" s="65"/>
      <c r="DMC5" s="61"/>
      <c r="DMD5" s="65"/>
      <c r="DME5" s="61"/>
      <c r="DMF5" s="65"/>
      <c r="DMG5" s="61"/>
      <c r="DMH5" s="65"/>
      <c r="DMI5" s="61"/>
      <c r="DMJ5" s="65"/>
      <c r="DMK5" s="61"/>
      <c r="DML5" s="65"/>
      <c r="DMM5" s="61"/>
      <c r="DMN5" s="65"/>
      <c r="DMO5" s="61"/>
      <c r="DMP5" s="65"/>
      <c r="DMQ5" s="61"/>
      <c r="DMR5" s="65"/>
      <c r="DMS5" s="61"/>
      <c r="DMT5" s="65"/>
      <c r="DMU5" s="61"/>
      <c r="DMV5" s="65"/>
      <c r="DMW5" s="61"/>
      <c r="DMX5" s="65"/>
      <c r="DMY5" s="61"/>
      <c r="DMZ5" s="65"/>
      <c r="DNA5" s="61"/>
      <c r="DNB5" s="65"/>
      <c r="DNC5" s="61"/>
      <c r="DND5" s="65"/>
      <c r="DNE5" s="61"/>
      <c r="DNF5" s="65"/>
      <c r="DNG5" s="61"/>
      <c r="DNH5" s="65"/>
      <c r="DNI5" s="61"/>
      <c r="DNJ5" s="65"/>
      <c r="DNK5" s="61"/>
      <c r="DNL5" s="65"/>
      <c r="DNM5" s="61"/>
      <c r="DNN5" s="65"/>
      <c r="DNO5" s="61"/>
      <c r="DNP5" s="65"/>
      <c r="DNQ5" s="61"/>
      <c r="DNR5" s="65"/>
      <c r="DNS5" s="61"/>
      <c r="DNT5" s="65"/>
      <c r="DNU5" s="61"/>
      <c r="DNV5" s="65"/>
      <c r="DNW5" s="61"/>
      <c r="DNX5" s="65"/>
      <c r="DNY5" s="61"/>
      <c r="DNZ5" s="65"/>
      <c r="DOA5" s="61"/>
      <c r="DOB5" s="65"/>
      <c r="DOC5" s="61"/>
      <c r="DOD5" s="65"/>
      <c r="DOE5" s="61"/>
      <c r="DOF5" s="65"/>
      <c r="DOG5" s="61"/>
      <c r="DOH5" s="65"/>
      <c r="DOI5" s="61"/>
      <c r="DOJ5" s="65"/>
      <c r="DOK5" s="61"/>
      <c r="DOL5" s="65"/>
      <c r="DOM5" s="61"/>
      <c r="DON5" s="65"/>
      <c r="DOO5" s="61"/>
      <c r="DOP5" s="65"/>
      <c r="DOQ5" s="61"/>
      <c r="DOR5" s="65"/>
      <c r="DOS5" s="61"/>
      <c r="DOT5" s="65"/>
      <c r="DOU5" s="61"/>
      <c r="DOV5" s="65"/>
      <c r="DOW5" s="61"/>
      <c r="DOX5" s="65"/>
      <c r="DOY5" s="61"/>
      <c r="DOZ5" s="65"/>
      <c r="DPA5" s="61"/>
      <c r="DPB5" s="65"/>
      <c r="DPC5" s="61"/>
      <c r="DPD5" s="65"/>
      <c r="DPE5" s="61"/>
      <c r="DPF5" s="65"/>
      <c r="DPG5" s="61"/>
      <c r="DPH5" s="65"/>
      <c r="DPI5" s="61"/>
      <c r="DPJ5" s="65"/>
      <c r="DPK5" s="61"/>
      <c r="DPL5" s="65"/>
      <c r="DPM5" s="61"/>
      <c r="DPN5" s="65"/>
      <c r="DPO5" s="61"/>
      <c r="DPP5" s="65"/>
      <c r="DPQ5" s="61"/>
      <c r="DPR5" s="65"/>
      <c r="DPS5" s="61"/>
      <c r="DPT5" s="65"/>
      <c r="DPU5" s="61"/>
      <c r="DPV5" s="65"/>
      <c r="DPW5" s="61"/>
      <c r="DPX5" s="65"/>
      <c r="DPY5" s="61"/>
      <c r="DPZ5" s="65"/>
      <c r="DQA5" s="61"/>
      <c r="DQB5" s="65"/>
      <c r="DQC5" s="61"/>
      <c r="DQD5" s="65"/>
      <c r="DQE5" s="61"/>
      <c r="DQF5" s="65"/>
      <c r="DQG5" s="61"/>
      <c r="DQH5" s="65"/>
      <c r="DQI5" s="61"/>
      <c r="DQJ5" s="65"/>
      <c r="DQK5" s="61"/>
      <c r="DQL5" s="65"/>
      <c r="DQM5" s="61"/>
      <c r="DQN5" s="65"/>
      <c r="DQO5" s="61"/>
      <c r="DQP5" s="65"/>
      <c r="DQQ5" s="61"/>
      <c r="DQR5" s="65"/>
      <c r="DQS5" s="61"/>
      <c r="DQT5" s="65"/>
      <c r="DQU5" s="61"/>
      <c r="DQV5" s="65"/>
      <c r="DQW5" s="61"/>
      <c r="DQX5" s="65"/>
      <c r="DQY5" s="61"/>
      <c r="DQZ5" s="65"/>
      <c r="DRA5" s="61"/>
      <c r="DRB5" s="65"/>
      <c r="DRC5" s="61"/>
      <c r="DRD5" s="65"/>
      <c r="DRE5" s="61"/>
      <c r="DRF5" s="65"/>
      <c r="DRG5" s="61"/>
      <c r="DRH5" s="65"/>
      <c r="DRI5" s="61"/>
      <c r="DRJ5" s="65"/>
      <c r="DRK5" s="61"/>
      <c r="DRL5" s="65"/>
      <c r="DRM5" s="61"/>
      <c r="DRN5" s="65"/>
      <c r="DRO5" s="61"/>
      <c r="DRP5" s="65"/>
      <c r="DRQ5" s="61"/>
      <c r="DRR5" s="65"/>
      <c r="DRS5" s="61"/>
      <c r="DRT5" s="65"/>
      <c r="DRU5" s="61"/>
      <c r="DRV5" s="65"/>
      <c r="DRW5" s="61"/>
      <c r="DRX5" s="65"/>
      <c r="DRY5" s="61"/>
      <c r="DRZ5" s="65"/>
      <c r="DSA5" s="61"/>
      <c r="DSB5" s="65"/>
      <c r="DSC5" s="61"/>
      <c r="DSD5" s="65"/>
      <c r="DSE5" s="61"/>
      <c r="DSF5" s="65"/>
      <c r="DSG5" s="61"/>
      <c r="DSH5" s="65"/>
      <c r="DSI5" s="61"/>
      <c r="DSJ5" s="65"/>
      <c r="DSK5" s="61"/>
      <c r="DSL5" s="65"/>
      <c r="DSM5" s="61"/>
      <c r="DSN5" s="65"/>
      <c r="DSO5" s="61"/>
      <c r="DSP5" s="65"/>
      <c r="DSQ5" s="61"/>
      <c r="DSR5" s="65"/>
      <c r="DSS5" s="61"/>
      <c r="DST5" s="65"/>
      <c r="DSU5" s="61"/>
      <c r="DSV5" s="65"/>
      <c r="DSW5" s="61"/>
      <c r="DSX5" s="65"/>
      <c r="DSY5" s="61"/>
      <c r="DSZ5" s="65"/>
      <c r="DTA5" s="61"/>
      <c r="DTB5" s="65"/>
      <c r="DTC5" s="61"/>
      <c r="DTD5" s="65"/>
      <c r="DTE5" s="61"/>
      <c r="DTF5" s="65"/>
      <c r="DTG5" s="61"/>
      <c r="DTH5" s="65"/>
      <c r="DTI5" s="61"/>
      <c r="DTJ5" s="65"/>
      <c r="DTK5" s="61"/>
      <c r="DTL5" s="65"/>
      <c r="DTM5" s="61"/>
      <c r="DTN5" s="65"/>
      <c r="DTO5" s="61"/>
      <c r="DTP5" s="65"/>
      <c r="DTQ5" s="61"/>
      <c r="DTR5" s="65"/>
      <c r="DTS5" s="61"/>
      <c r="DTT5" s="65"/>
      <c r="DTU5" s="61"/>
      <c r="DTV5" s="65"/>
      <c r="DTW5" s="61"/>
      <c r="DTX5" s="65"/>
      <c r="DTY5" s="61"/>
      <c r="DTZ5" s="65"/>
      <c r="DUA5" s="61"/>
      <c r="DUB5" s="65"/>
      <c r="DUC5" s="61"/>
      <c r="DUD5" s="65"/>
      <c r="DUE5" s="61"/>
      <c r="DUF5" s="65"/>
      <c r="DUG5" s="61"/>
      <c r="DUH5" s="65"/>
      <c r="DUI5" s="61"/>
      <c r="DUJ5" s="65"/>
      <c r="DUK5" s="61"/>
      <c r="DUL5" s="65"/>
      <c r="DUM5" s="61"/>
      <c r="DUN5" s="65"/>
      <c r="DUO5" s="61"/>
      <c r="DUP5" s="65"/>
      <c r="DUQ5" s="61"/>
      <c r="DUR5" s="65"/>
      <c r="DUS5" s="61"/>
      <c r="DUT5" s="65"/>
      <c r="DUU5" s="61"/>
      <c r="DUV5" s="65"/>
      <c r="DUW5" s="61"/>
      <c r="DUX5" s="65"/>
      <c r="DUY5" s="61"/>
      <c r="DUZ5" s="65"/>
      <c r="DVA5" s="61"/>
      <c r="DVB5" s="65"/>
      <c r="DVC5" s="61"/>
      <c r="DVD5" s="65"/>
      <c r="DVE5" s="61"/>
      <c r="DVF5" s="65"/>
      <c r="DVG5" s="61"/>
      <c r="DVH5" s="65"/>
      <c r="DVI5" s="61"/>
      <c r="DVJ5" s="65"/>
      <c r="DVK5" s="61"/>
      <c r="DVL5" s="65"/>
      <c r="DVM5" s="61"/>
      <c r="DVN5" s="65"/>
      <c r="DVO5" s="61"/>
      <c r="DVP5" s="65"/>
      <c r="DVQ5" s="61"/>
      <c r="DVR5" s="65"/>
      <c r="DVS5" s="61"/>
      <c r="DVT5" s="65"/>
      <c r="DVU5" s="61"/>
      <c r="DVV5" s="65"/>
      <c r="DVW5" s="61"/>
      <c r="DVX5" s="65"/>
      <c r="DVY5" s="61"/>
      <c r="DVZ5" s="65"/>
      <c r="DWA5" s="61"/>
      <c r="DWB5" s="65"/>
      <c r="DWC5" s="61"/>
      <c r="DWD5" s="65"/>
      <c r="DWE5" s="61"/>
      <c r="DWF5" s="65"/>
      <c r="DWG5" s="61"/>
      <c r="DWH5" s="65"/>
      <c r="DWI5" s="61"/>
      <c r="DWJ5" s="65"/>
      <c r="DWK5" s="61"/>
      <c r="DWL5" s="65"/>
      <c r="DWM5" s="61"/>
      <c r="DWN5" s="65"/>
      <c r="DWO5" s="61"/>
      <c r="DWP5" s="65"/>
      <c r="DWQ5" s="61"/>
      <c r="DWR5" s="65"/>
      <c r="DWS5" s="61"/>
      <c r="DWT5" s="65"/>
      <c r="DWU5" s="61"/>
      <c r="DWV5" s="65"/>
      <c r="DWW5" s="61"/>
      <c r="DWX5" s="65"/>
      <c r="DWY5" s="61"/>
      <c r="DWZ5" s="65"/>
      <c r="DXA5" s="61"/>
      <c r="DXB5" s="65"/>
      <c r="DXC5" s="61"/>
      <c r="DXD5" s="65"/>
      <c r="DXE5" s="61"/>
      <c r="DXF5" s="65"/>
      <c r="DXG5" s="61"/>
      <c r="DXH5" s="65"/>
      <c r="DXI5" s="61"/>
      <c r="DXJ5" s="65"/>
      <c r="DXK5" s="61"/>
      <c r="DXL5" s="65"/>
      <c r="DXM5" s="61"/>
      <c r="DXN5" s="65"/>
      <c r="DXO5" s="61"/>
      <c r="DXP5" s="65"/>
      <c r="DXQ5" s="61"/>
      <c r="DXR5" s="65"/>
      <c r="DXS5" s="61"/>
      <c r="DXT5" s="65"/>
      <c r="DXU5" s="61"/>
      <c r="DXV5" s="65"/>
      <c r="DXW5" s="61"/>
      <c r="DXX5" s="65"/>
      <c r="DXY5" s="61"/>
      <c r="DXZ5" s="65"/>
      <c r="DYA5" s="61"/>
      <c r="DYB5" s="65"/>
      <c r="DYC5" s="61"/>
      <c r="DYD5" s="65"/>
      <c r="DYE5" s="61"/>
      <c r="DYF5" s="65"/>
      <c r="DYG5" s="61"/>
      <c r="DYH5" s="65"/>
      <c r="DYI5" s="61"/>
      <c r="DYJ5" s="65"/>
      <c r="DYK5" s="61"/>
      <c r="DYL5" s="65"/>
      <c r="DYM5" s="61"/>
      <c r="DYN5" s="65"/>
      <c r="DYO5" s="61"/>
      <c r="DYP5" s="65"/>
      <c r="DYQ5" s="61"/>
      <c r="DYR5" s="65"/>
      <c r="DYS5" s="61"/>
      <c r="DYT5" s="65"/>
      <c r="DYU5" s="61"/>
      <c r="DYV5" s="65"/>
      <c r="DYW5" s="61"/>
      <c r="DYX5" s="65"/>
      <c r="DYY5" s="61"/>
      <c r="DYZ5" s="65"/>
      <c r="DZA5" s="61"/>
      <c r="DZB5" s="65"/>
      <c r="DZC5" s="61"/>
      <c r="DZD5" s="65"/>
      <c r="DZE5" s="61"/>
      <c r="DZF5" s="65"/>
      <c r="DZG5" s="61"/>
      <c r="DZH5" s="65"/>
      <c r="DZI5" s="61"/>
      <c r="DZJ5" s="65"/>
      <c r="DZK5" s="61"/>
      <c r="DZL5" s="65"/>
      <c r="DZM5" s="61"/>
      <c r="DZN5" s="65"/>
      <c r="DZO5" s="61"/>
      <c r="DZP5" s="65"/>
      <c r="DZQ5" s="61"/>
      <c r="DZR5" s="65"/>
      <c r="DZS5" s="61"/>
      <c r="DZT5" s="65"/>
      <c r="DZU5" s="61"/>
      <c r="DZV5" s="65"/>
      <c r="DZW5" s="61"/>
      <c r="DZX5" s="65"/>
      <c r="DZY5" s="61"/>
      <c r="DZZ5" s="65"/>
      <c r="EAA5" s="61"/>
      <c r="EAB5" s="65"/>
      <c r="EAC5" s="61"/>
      <c r="EAD5" s="65"/>
      <c r="EAE5" s="61"/>
      <c r="EAF5" s="65"/>
      <c r="EAG5" s="61"/>
      <c r="EAH5" s="65"/>
      <c r="EAI5" s="61"/>
      <c r="EAJ5" s="65"/>
      <c r="EAK5" s="61"/>
      <c r="EAL5" s="65"/>
      <c r="EAM5" s="61"/>
      <c r="EAN5" s="65"/>
      <c r="EAO5" s="61"/>
      <c r="EAP5" s="65"/>
      <c r="EAQ5" s="61"/>
      <c r="EAR5" s="65"/>
      <c r="EAS5" s="61"/>
      <c r="EAT5" s="65"/>
      <c r="EAU5" s="61"/>
      <c r="EAV5" s="65"/>
      <c r="EAW5" s="61"/>
      <c r="EAX5" s="65"/>
      <c r="EAY5" s="61"/>
      <c r="EAZ5" s="65"/>
      <c r="EBA5" s="61"/>
      <c r="EBB5" s="65"/>
      <c r="EBC5" s="61"/>
      <c r="EBD5" s="65"/>
      <c r="EBE5" s="61"/>
      <c r="EBF5" s="65"/>
      <c r="EBG5" s="61"/>
      <c r="EBH5" s="65"/>
      <c r="EBI5" s="61"/>
      <c r="EBJ5" s="65"/>
      <c r="EBK5" s="61"/>
      <c r="EBL5" s="65"/>
      <c r="EBM5" s="61"/>
      <c r="EBN5" s="65"/>
      <c r="EBO5" s="61"/>
      <c r="EBP5" s="65"/>
      <c r="EBQ5" s="61"/>
      <c r="EBR5" s="65"/>
      <c r="EBS5" s="61"/>
      <c r="EBT5" s="65"/>
      <c r="EBU5" s="61"/>
      <c r="EBV5" s="65"/>
      <c r="EBW5" s="61"/>
      <c r="EBX5" s="65"/>
      <c r="EBY5" s="61"/>
      <c r="EBZ5" s="65"/>
      <c r="ECA5" s="61"/>
      <c r="ECB5" s="65"/>
      <c r="ECC5" s="61"/>
      <c r="ECD5" s="65"/>
      <c r="ECE5" s="61"/>
      <c r="ECF5" s="65"/>
      <c r="ECG5" s="61"/>
      <c r="ECH5" s="65"/>
      <c r="ECI5" s="61"/>
      <c r="ECJ5" s="65"/>
      <c r="ECK5" s="61"/>
      <c r="ECL5" s="65"/>
      <c r="ECM5" s="61"/>
      <c r="ECN5" s="65"/>
      <c r="ECO5" s="61"/>
      <c r="ECP5" s="65"/>
      <c r="ECQ5" s="61"/>
      <c r="ECR5" s="65"/>
      <c r="ECS5" s="61"/>
      <c r="ECT5" s="65"/>
      <c r="ECU5" s="61"/>
      <c r="ECV5" s="65"/>
      <c r="ECW5" s="61"/>
      <c r="ECX5" s="65"/>
      <c r="ECY5" s="61"/>
      <c r="ECZ5" s="65"/>
      <c r="EDA5" s="61"/>
      <c r="EDB5" s="65"/>
      <c r="EDC5" s="61"/>
      <c r="EDD5" s="65"/>
      <c r="EDE5" s="61"/>
      <c r="EDF5" s="65"/>
      <c r="EDG5" s="61"/>
      <c r="EDH5" s="65"/>
      <c r="EDI5" s="61"/>
      <c r="EDJ5" s="65"/>
      <c r="EDK5" s="61"/>
      <c r="EDL5" s="65"/>
      <c r="EDM5" s="61"/>
      <c r="EDN5" s="65"/>
      <c r="EDO5" s="61"/>
      <c r="EDP5" s="65"/>
      <c r="EDQ5" s="61"/>
      <c r="EDR5" s="65"/>
      <c r="EDS5" s="61"/>
      <c r="EDT5" s="65"/>
      <c r="EDU5" s="61"/>
      <c r="EDV5" s="65"/>
      <c r="EDW5" s="61"/>
      <c r="EDX5" s="65"/>
      <c r="EDY5" s="61"/>
      <c r="EDZ5" s="65"/>
      <c r="EEA5" s="61"/>
      <c r="EEB5" s="65"/>
      <c r="EEC5" s="61"/>
      <c r="EED5" s="65"/>
      <c r="EEE5" s="61"/>
      <c r="EEF5" s="65"/>
      <c r="EEG5" s="61"/>
      <c r="EEH5" s="65"/>
      <c r="EEI5" s="61"/>
      <c r="EEJ5" s="65"/>
      <c r="EEK5" s="61"/>
      <c r="EEL5" s="65"/>
      <c r="EEM5" s="61"/>
      <c r="EEN5" s="65"/>
      <c r="EEO5" s="61"/>
      <c r="EEP5" s="65"/>
      <c r="EEQ5" s="61"/>
      <c r="EER5" s="65"/>
      <c r="EES5" s="61"/>
      <c r="EET5" s="65"/>
      <c r="EEU5" s="61"/>
      <c r="EEV5" s="65"/>
      <c r="EEW5" s="61"/>
      <c r="EEX5" s="65"/>
      <c r="EEY5" s="61"/>
      <c r="EEZ5" s="65"/>
      <c r="EFA5" s="61"/>
      <c r="EFB5" s="65"/>
      <c r="EFC5" s="61"/>
      <c r="EFD5" s="65"/>
      <c r="EFE5" s="61"/>
      <c r="EFF5" s="65"/>
      <c r="EFG5" s="61"/>
      <c r="EFH5" s="65"/>
      <c r="EFI5" s="61"/>
      <c r="EFJ5" s="65"/>
      <c r="EFK5" s="61"/>
      <c r="EFL5" s="65"/>
      <c r="EFM5" s="61"/>
      <c r="EFN5" s="65"/>
      <c r="EFO5" s="61"/>
      <c r="EFP5" s="65"/>
      <c r="EFQ5" s="61"/>
      <c r="EFR5" s="65"/>
      <c r="EFS5" s="61"/>
      <c r="EFT5" s="65"/>
      <c r="EFU5" s="61"/>
      <c r="EFV5" s="65"/>
      <c r="EFW5" s="61"/>
      <c r="EFX5" s="65"/>
      <c r="EFY5" s="61"/>
      <c r="EFZ5" s="65"/>
      <c r="EGA5" s="61"/>
      <c r="EGB5" s="65"/>
      <c r="EGC5" s="61"/>
      <c r="EGD5" s="65"/>
      <c r="EGE5" s="61"/>
      <c r="EGF5" s="65"/>
      <c r="EGG5" s="61"/>
      <c r="EGH5" s="65"/>
      <c r="EGI5" s="61"/>
      <c r="EGJ5" s="65"/>
      <c r="EGK5" s="61"/>
      <c r="EGL5" s="65"/>
      <c r="EGM5" s="61"/>
      <c r="EGN5" s="65"/>
      <c r="EGO5" s="61"/>
      <c r="EGP5" s="65"/>
      <c r="EGQ5" s="61"/>
      <c r="EGR5" s="65"/>
      <c r="EGS5" s="61"/>
      <c r="EGT5" s="65"/>
      <c r="EGU5" s="61"/>
      <c r="EGV5" s="65"/>
      <c r="EGW5" s="61"/>
      <c r="EGX5" s="65"/>
      <c r="EGY5" s="61"/>
      <c r="EGZ5" s="65"/>
      <c r="EHA5" s="61"/>
      <c r="EHB5" s="65"/>
      <c r="EHC5" s="61"/>
      <c r="EHD5" s="65"/>
      <c r="EHE5" s="61"/>
      <c r="EHF5" s="65"/>
      <c r="EHG5" s="61"/>
      <c r="EHH5" s="65"/>
      <c r="EHI5" s="61"/>
      <c r="EHJ5" s="65"/>
      <c r="EHK5" s="61"/>
      <c r="EHL5" s="65"/>
      <c r="EHM5" s="61"/>
      <c r="EHN5" s="65"/>
      <c r="EHO5" s="61"/>
      <c r="EHP5" s="65"/>
      <c r="EHQ5" s="61"/>
      <c r="EHR5" s="65"/>
      <c r="EHS5" s="61"/>
      <c r="EHT5" s="65"/>
      <c r="EHU5" s="61"/>
      <c r="EHV5" s="65"/>
      <c r="EHW5" s="61"/>
      <c r="EHX5" s="65"/>
      <c r="EHY5" s="61"/>
      <c r="EHZ5" s="65"/>
      <c r="EIA5" s="61"/>
      <c r="EIB5" s="65"/>
      <c r="EIC5" s="61"/>
      <c r="EID5" s="65"/>
      <c r="EIE5" s="61"/>
      <c r="EIF5" s="65"/>
      <c r="EIG5" s="61"/>
      <c r="EIH5" s="65"/>
      <c r="EII5" s="61"/>
      <c r="EIJ5" s="65"/>
      <c r="EIK5" s="61"/>
      <c r="EIL5" s="65"/>
      <c r="EIM5" s="61"/>
      <c r="EIN5" s="65"/>
      <c r="EIO5" s="61"/>
      <c r="EIP5" s="65"/>
      <c r="EIQ5" s="61"/>
      <c r="EIR5" s="65"/>
      <c r="EIS5" s="61"/>
      <c r="EIT5" s="65"/>
      <c r="EIU5" s="61"/>
      <c r="EIV5" s="65"/>
      <c r="EIW5" s="61"/>
      <c r="EIX5" s="65"/>
      <c r="EIY5" s="61"/>
      <c r="EIZ5" s="65"/>
      <c r="EJA5" s="61"/>
      <c r="EJB5" s="65"/>
      <c r="EJC5" s="61"/>
      <c r="EJD5" s="65"/>
      <c r="EJE5" s="61"/>
      <c r="EJF5" s="65"/>
      <c r="EJG5" s="61"/>
      <c r="EJH5" s="65"/>
      <c r="EJI5" s="61"/>
      <c r="EJJ5" s="65"/>
      <c r="EJK5" s="61"/>
      <c r="EJL5" s="65"/>
      <c r="EJM5" s="61"/>
      <c r="EJN5" s="65"/>
      <c r="EJO5" s="61"/>
      <c r="EJP5" s="65"/>
      <c r="EJQ5" s="61"/>
      <c r="EJR5" s="65"/>
      <c r="EJS5" s="61"/>
      <c r="EJT5" s="65"/>
      <c r="EJU5" s="61"/>
      <c r="EJV5" s="65"/>
      <c r="EJW5" s="61"/>
      <c r="EJX5" s="65"/>
      <c r="EJY5" s="61"/>
      <c r="EJZ5" s="65"/>
      <c r="EKA5" s="61"/>
      <c r="EKB5" s="65"/>
      <c r="EKC5" s="61"/>
      <c r="EKD5" s="65"/>
      <c r="EKE5" s="61"/>
      <c r="EKF5" s="65"/>
      <c r="EKG5" s="61"/>
      <c r="EKH5" s="65"/>
      <c r="EKI5" s="61"/>
      <c r="EKJ5" s="65"/>
      <c r="EKK5" s="61"/>
      <c r="EKL5" s="65"/>
      <c r="EKM5" s="61"/>
      <c r="EKN5" s="65"/>
      <c r="EKO5" s="61"/>
      <c r="EKP5" s="65"/>
      <c r="EKQ5" s="61"/>
      <c r="EKR5" s="65"/>
      <c r="EKS5" s="61"/>
      <c r="EKT5" s="65"/>
      <c r="EKU5" s="61"/>
      <c r="EKV5" s="65"/>
      <c r="EKW5" s="61"/>
      <c r="EKX5" s="65"/>
      <c r="EKY5" s="61"/>
      <c r="EKZ5" s="65"/>
      <c r="ELA5" s="61"/>
      <c r="ELB5" s="65"/>
      <c r="ELC5" s="61"/>
      <c r="ELD5" s="65"/>
      <c r="ELE5" s="61"/>
      <c r="ELF5" s="65"/>
      <c r="ELG5" s="61"/>
      <c r="ELH5" s="65"/>
      <c r="ELI5" s="61"/>
      <c r="ELJ5" s="65"/>
      <c r="ELK5" s="61"/>
      <c r="ELL5" s="65"/>
      <c r="ELM5" s="61"/>
      <c r="ELN5" s="65"/>
      <c r="ELO5" s="61"/>
      <c r="ELP5" s="65"/>
      <c r="ELQ5" s="61"/>
      <c r="ELR5" s="65"/>
      <c r="ELS5" s="61"/>
      <c r="ELT5" s="65"/>
      <c r="ELU5" s="61"/>
      <c r="ELV5" s="65"/>
      <c r="ELW5" s="61"/>
      <c r="ELX5" s="65"/>
      <c r="ELY5" s="61"/>
      <c r="ELZ5" s="65"/>
      <c r="EMA5" s="61"/>
      <c r="EMB5" s="65"/>
      <c r="EMC5" s="61"/>
      <c r="EMD5" s="65"/>
      <c r="EME5" s="61"/>
      <c r="EMF5" s="65"/>
      <c r="EMG5" s="61"/>
      <c r="EMH5" s="65"/>
      <c r="EMI5" s="61"/>
      <c r="EMJ5" s="65"/>
      <c r="EMK5" s="61"/>
      <c r="EML5" s="65"/>
      <c r="EMM5" s="61"/>
      <c r="EMN5" s="65"/>
      <c r="EMO5" s="61"/>
      <c r="EMP5" s="65"/>
      <c r="EMQ5" s="61"/>
      <c r="EMR5" s="65"/>
      <c r="EMS5" s="61"/>
      <c r="EMT5" s="65"/>
      <c r="EMU5" s="61"/>
      <c r="EMV5" s="65"/>
      <c r="EMW5" s="61"/>
      <c r="EMX5" s="65"/>
      <c r="EMY5" s="61"/>
      <c r="EMZ5" s="65"/>
      <c r="ENA5" s="61"/>
      <c r="ENB5" s="65"/>
      <c r="ENC5" s="61"/>
      <c r="END5" s="65"/>
      <c r="ENE5" s="61"/>
      <c r="ENF5" s="65"/>
      <c r="ENG5" s="61"/>
      <c r="ENH5" s="65"/>
      <c r="ENI5" s="61"/>
      <c r="ENJ5" s="65"/>
      <c r="ENK5" s="61"/>
      <c r="ENL5" s="65"/>
      <c r="ENM5" s="61"/>
      <c r="ENN5" s="65"/>
      <c r="ENO5" s="61"/>
      <c r="ENP5" s="65"/>
      <c r="ENQ5" s="61"/>
      <c r="ENR5" s="65"/>
      <c r="ENS5" s="61"/>
      <c r="ENT5" s="65"/>
      <c r="ENU5" s="61"/>
      <c r="ENV5" s="65"/>
      <c r="ENW5" s="61"/>
      <c r="ENX5" s="65"/>
      <c r="ENY5" s="61"/>
      <c r="ENZ5" s="65"/>
      <c r="EOA5" s="61"/>
      <c r="EOB5" s="65"/>
      <c r="EOC5" s="61"/>
      <c r="EOD5" s="65"/>
      <c r="EOE5" s="61"/>
      <c r="EOF5" s="65"/>
      <c r="EOG5" s="61"/>
      <c r="EOH5" s="65"/>
      <c r="EOI5" s="61"/>
      <c r="EOJ5" s="65"/>
      <c r="EOK5" s="61"/>
      <c r="EOL5" s="65"/>
      <c r="EOM5" s="61"/>
      <c r="EON5" s="65"/>
      <c r="EOO5" s="61"/>
      <c r="EOP5" s="65"/>
      <c r="EOQ5" s="61"/>
      <c r="EOR5" s="65"/>
      <c r="EOS5" s="61"/>
      <c r="EOT5" s="65"/>
      <c r="EOU5" s="61"/>
      <c r="EOV5" s="65"/>
      <c r="EOW5" s="61"/>
      <c r="EOX5" s="65"/>
      <c r="EOY5" s="61"/>
      <c r="EOZ5" s="65"/>
      <c r="EPA5" s="61"/>
      <c r="EPB5" s="65"/>
      <c r="EPC5" s="61"/>
      <c r="EPD5" s="65"/>
      <c r="EPE5" s="61"/>
      <c r="EPF5" s="65"/>
      <c r="EPG5" s="61"/>
      <c r="EPH5" s="65"/>
      <c r="EPI5" s="61"/>
      <c r="EPJ5" s="65"/>
      <c r="EPK5" s="61"/>
      <c r="EPL5" s="65"/>
      <c r="EPM5" s="61"/>
      <c r="EPN5" s="65"/>
      <c r="EPO5" s="61"/>
      <c r="EPP5" s="65"/>
      <c r="EPQ5" s="61"/>
      <c r="EPR5" s="65"/>
      <c r="EPS5" s="61"/>
      <c r="EPT5" s="65"/>
      <c r="EPU5" s="61"/>
      <c r="EPV5" s="65"/>
      <c r="EPW5" s="61"/>
      <c r="EPX5" s="65"/>
      <c r="EPY5" s="61"/>
      <c r="EPZ5" s="65"/>
      <c r="EQA5" s="61"/>
      <c r="EQB5" s="65"/>
      <c r="EQC5" s="61"/>
      <c r="EQD5" s="65"/>
      <c r="EQE5" s="61"/>
      <c r="EQF5" s="65"/>
      <c r="EQG5" s="61"/>
      <c r="EQH5" s="65"/>
      <c r="EQI5" s="61"/>
      <c r="EQJ5" s="65"/>
      <c r="EQK5" s="61"/>
      <c r="EQL5" s="65"/>
      <c r="EQM5" s="61"/>
      <c r="EQN5" s="65"/>
      <c r="EQO5" s="61"/>
      <c r="EQP5" s="65"/>
      <c r="EQQ5" s="61"/>
      <c r="EQR5" s="65"/>
      <c r="EQS5" s="61"/>
      <c r="EQT5" s="65"/>
      <c r="EQU5" s="61"/>
      <c r="EQV5" s="65"/>
      <c r="EQW5" s="61"/>
      <c r="EQX5" s="65"/>
      <c r="EQY5" s="61"/>
      <c r="EQZ5" s="65"/>
      <c r="ERA5" s="61"/>
      <c r="ERB5" s="65"/>
      <c r="ERC5" s="61"/>
      <c r="ERD5" s="65"/>
      <c r="ERE5" s="61"/>
      <c r="ERF5" s="65"/>
      <c r="ERG5" s="61"/>
      <c r="ERH5" s="65"/>
      <c r="ERI5" s="61"/>
      <c r="ERJ5" s="65"/>
      <c r="ERK5" s="61"/>
      <c r="ERL5" s="65"/>
      <c r="ERM5" s="61"/>
      <c r="ERN5" s="65"/>
      <c r="ERO5" s="61"/>
      <c r="ERP5" s="65"/>
      <c r="ERQ5" s="61"/>
      <c r="ERR5" s="65"/>
      <c r="ERS5" s="61"/>
      <c r="ERT5" s="65"/>
      <c r="ERU5" s="61"/>
      <c r="ERV5" s="65"/>
      <c r="ERW5" s="61"/>
      <c r="ERX5" s="65"/>
      <c r="ERY5" s="61"/>
      <c r="ERZ5" s="65"/>
      <c r="ESA5" s="61"/>
      <c r="ESB5" s="65"/>
      <c r="ESC5" s="61"/>
      <c r="ESD5" s="65"/>
      <c r="ESE5" s="61"/>
      <c r="ESF5" s="65"/>
      <c r="ESG5" s="61"/>
      <c r="ESH5" s="65"/>
      <c r="ESI5" s="61"/>
      <c r="ESJ5" s="65"/>
      <c r="ESK5" s="61"/>
      <c r="ESL5" s="65"/>
      <c r="ESM5" s="61"/>
      <c r="ESN5" s="65"/>
      <c r="ESO5" s="61"/>
      <c r="ESP5" s="65"/>
      <c r="ESQ5" s="61"/>
      <c r="ESR5" s="65"/>
      <c r="ESS5" s="61"/>
      <c r="EST5" s="65"/>
      <c r="ESU5" s="61"/>
      <c r="ESV5" s="65"/>
      <c r="ESW5" s="61"/>
      <c r="ESX5" s="65"/>
      <c r="ESY5" s="61"/>
      <c r="ESZ5" s="65"/>
      <c r="ETA5" s="61"/>
      <c r="ETB5" s="65"/>
      <c r="ETC5" s="61"/>
      <c r="ETD5" s="65"/>
      <c r="ETE5" s="61"/>
      <c r="ETF5" s="65"/>
      <c r="ETG5" s="61"/>
      <c r="ETH5" s="65"/>
      <c r="ETI5" s="61"/>
      <c r="ETJ5" s="65"/>
      <c r="ETK5" s="61"/>
      <c r="ETL5" s="65"/>
      <c r="ETM5" s="61"/>
      <c r="ETN5" s="65"/>
      <c r="ETO5" s="61"/>
      <c r="ETP5" s="65"/>
      <c r="ETQ5" s="61"/>
      <c r="ETR5" s="65"/>
      <c r="ETS5" s="61"/>
      <c r="ETT5" s="65"/>
      <c r="ETU5" s="61"/>
      <c r="ETV5" s="65"/>
      <c r="ETW5" s="61"/>
      <c r="ETX5" s="65"/>
      <c r="ETY5" s="61"/>
      <c r="ETZ5" s="65"/>
      <c r="EUA5" s="61"/>
      <c r="EUB5" s="65"/>
      <c r="EUC5" s="61"/>
      <c r="EUD5" s="65"/>
      <c r="EUE5" s="61"/>
      <c r="EUF5" s="65"/>
      <c r="EUG5" s="61"/>
      <c r="EUH5" s="65"/>
      <c r="EUI5" s="61"/>
      <c r="EUJ5" s="65"/>
      <c r="EUK5" s="61"/>
      <c r="EUL5" s="65"/>
      <c r="EUM5" s="61"/>
      <c r="EUN5" s="65"/>
      <c r="EUO5" s="61"/>
      <c r="EUP5" s="65"/>
      <c r="EUQ5" s="61"/>
      <c r="EUR5" s="65"/>
      <c r="EUS5" s="61"/>
      <c r="EUT5" s="65"/>
      <c r="EUU5" s="61"/>
      <c r="EUV5" s="65"/>
      <c r="EUW5" s="61"/>
      <c r="EUX5" s="65"/>
      <c r="EUY5" s="61"/>
      <c r="EUZ5" s="65"/>
      <c r="EVA5" s="61"/>
      <c r="EVB5" s="65"/>
      <c r="EVC5" s="61"/>
      <c r="EVD5" s="65"/>
      <c r="EVE5" s="61"/>
      <c r="EVF5" s="65"/>
      <c r="EVG5" s="61"/>
      <c r="EVH5" s="65"/>
      <c r="EVI5" s="61"/>
      <c r="EVJ5" s="65"/>
      <c r="EVK5" s="61"/>
      <c r="EVL5" s="65"/>
      <c r="EVM5" s="61"/>
      <c r="EVN5" s="65"/>
      <c r="EVO5" s="61"/>
      <c r="EVP5" s="65"/>
      <c r="EVQ5" s="61"/>
      <c r="EVR5" s="65"/>
      <c r="EVS5" s="61"/>
      <c r="EVT5" s="65"/>
      <c r="EVU5" s="61"/>
      <c r="EVV5" s="65"/>
      <c r="EVW5" s="61"/>
      <c r="EVX5" s="65"/>
      <c r="EVY5" s="61"/>
      <c r="EVZ5" s="65"/>
      <c r="EWA5" s="61"/>
      <c r="EWB5" s="65"/>
      <c r="EWC5" s="61"/>
      <c r="EWD5" s="65"/>
      <c r="EWE5" s="61"/>
      <c r="EWF5" s="65"/>
      <c r="EWG5" s="61"/>
      <c r="EWH5" s="65"/>
      <c r="EWI5" s="61"/>
      <c r="EWJ5" s="65"/>
      <c r="EWK5" s="61"/>
      <c r="EWL5" s="65"/>
      <c r="EWM5" s="61"/>
      <c r="EWN5" s="65"/>
      <c r="EWO5" s="61"/>
      <c r="EWP5" s="65"/>
      <c r="EWQ5" s="61"/>
      <c r="EWR5" s="65"/>
      <c r="EWS5" s="61"/>
      <c r="EWT5" s="65"/>
      <c r="EWU5" s="61"/>
      <c r="EWV5" s="65"/>
      <c r="EWW5" s="61"/>
      <c r="EWX5" s="65"/>
      <c r="EWY5" s="61"/>
      <c r="EWZ5" s="65"/>
      <c r="EXA5" s="61"/>
      <c r="EXB5" s="65"/>
      <c r="EXC5" s="61"/>
      <c r="EXD5" s="65"/>
      <c r="EXE5" s="61"/>
      <c r="EXF5" s="65"/>
      <c r="EXG5" s="61"/>
      <c r="EXH5" s="65"/>
      <c r="EXI5" s="61"/>
      <c r="EXJ5" s="65"/>
      <c r="EXK5" s="61"/>
      <c r="EXL5" s="65"/>
      <c r="EXM5" s="61"/>
      <c r="EXN5" s="65"/>
      <c r="EXO5" s="61"/>
      <c r="EXP5" s="65"/>
      <c r="EXQ5" s="61"/>
      <c r="EXR5" s="65"/>
      <c r="EXS5" s="61"/>
      <c r="EXT5" s="65"/>
      <c r="EXU5" s="61"/>
      <c r="EXV5" s="65"/>
      <c r="EXW5" s="61"/>
      <c r="EXX5" s="65"/>
      <c r="EXY5" s="61"/>
      <c r="EXZ5" s="65"/>
      <c r="EYA5" s="61"/>
      <c r="EYB5" s="65"/>
      <c r="EYC5" s="61"/>
      <c r="EYD5" s="65"/>
      <c r="EYE5" s="61"/>
      <c r="EYF5" s="65"/>
      <c r="EYG5" s="61"/>
      <c r="EYH5" s="65"/>
      <c r="EYI5" s="61"/>
      <c r="EYJ5" s="65"/>
      <c r="EYK5" s="61"/>
      <c r="EYL5" s="65"/>
      <c r="EYM5" s="61"/>
      <c r="EYN5" s="65"/>
      <c r="EYO5" s="61"/>
      <c r="EYP5" s="65"/>
      <c r="EYQ5" s="61"/>
      <c r="EYR5" s="65"/>
      <c r="EYS5" s="61"/>
      <c r="EYT5" s="65"/>
      <c r="EYU5" s="61"/>
      <c r="EYV5" s="65"/>
      <c r="EYW5" s="61"/>
      <c r="EYX5" s="65"/>
      <c r="EYY5" s="61"/>
      <c r="EYZ5" s="65"/>
      <c r="EZA5" s="61"/>
      <c r="EZB5" s="65"/>
      <c r="EZC5" s="61"/>
      <c r="EZD5" s="65"/>
      <c r="EZE5" s="61"/>
      <c r="EZF5" s="65"/>
      <c r="EZG5" s="61"/>
      <c r="EZH5" s="65"/>
      <c r="EZI5" s="61"/>
      <c r="EZJ5" s="65"/>
      <c r="EZK5" s="61"/>
      <c r="EZL5" s="65"/>
      <c r="EZM5" s="61"/>
      <c r="EZN5" s="65"/>
      <c r="EZO5" s="61"/>
      <c r="EZP5" s="65"/>
      <c r="EZQ5" s="61"/>
      <c r="EZR5" s="65"/>
      <c r="EZS5" s="61"/>
      <c r="EZT5" s="65"/>
      <c r="EZU5" s="61"/>
      <c r="EZV5" s="65"/>
      <c r="EZW5" s="61"/>
      <c r="EZX5" s="65"/>
      <c r="EZY5" s="61"/>
      <c r="EZZ5" s="65"/>
      <c r="FAA5" s="61"/>
      <c r="FAB5" s="65"/>
      <c r="FAC5" s="61"/>
      <c r="FAD5" s="65"/>
      <c r="FAE5" s="61"/>
      <c r="FAF5" s="65"/>
      <c r="FAG5" s="61"/>
      <c r="FAH5" s="65"/>
      <c r="FAI5" s="61"/>
      <c r="FAJ5" s="65"/>
      <c r="FAK5" s="61"/>
      <c r="FAL5" s="65"/>
      <c r="FAM5" s="61"/>
      <c r="FAN5" s="65"/>
      <c r="FAO5" s="61"/>
      <c r="FAP5" s="65"/>
      <c r="FAQ5" s="61"/>
      <c r="FAR5" s="65"/>
      <c r="FAS5" s="61"/>
      <c r="FAT5" s="65"/>
      <c r="FAU5" s="61"/>
      <c r="FAV5" s="65"/>
      <c r="FAW5" s="61"/>
      <c r="FAX5" s="65"/>
      <c r="FAY5" s="61"/>
      <c r="FAZ5" s="65"/>
      <c r="FBA5" s="61"/>
      <c r="FBB5" s="65"/>
      <c r="FBC5" s="61"/>
      <c r="FBD5" s="65"/>
      <c r="FBE5" s="61"/>
      <c r="FBF5" s="65"/>
      <c r="FBG5" s="61"/>
      <c r="FBH5" s="65"/>
      <c r="FBI5" s="61"/>
      <c r="FBJ5" s="65"/>
      <c r="FBK5" s="61"/>
      <c r="FBL5" s="65"/>
      <c r="FBM5" s="61"/>
      <c r="FBN5" s="65"/>
      <c r="FBO5" s="61"/>
      <c r="FBP5" s="65"/>
      <c r="FBQ5" s="61"/>
      <c r="FBR5" s="65"/>
      <c r="FBS5" s="61"/>
      <c r="FBT5" s="65"/>
      <c r="FBU5" s="61"/>
      <c r="FBV5" s="65"/>
      <c r="FBW5" s="61"/>
      <c r="FBX5" s="65"/>
      <c r="FBY5" s="61"/>
      <c r="FBZ5" s="65"/>
      <c r="FCA5" s="61"/>
      <c r="FCB5" s="65"/>
      <c r="FCC5" s="61"/>
      <c r="FCD5" s="65"/>
      <c r="FCE5" s="61"/>
      <c r="FCF5" s="65"/>
      <c r="FCG5" s="61"/>
      <c r="FCH5" s="65"/>
      <c r="FCI5" s="61"/>
      <c r="FCJ5" s="65"/>
      <c r="FCK5" s="61"/>
      <c r="FCL5" s="65"/>
      <c r="FCM5" s="61"/>
      <c r="FCN5" s="65"/>
      <c r="FCO5" s="61"/>
      <c r="FCP5" s="65"/>
      <c r="FCQ5" s="61"/>
      <c r="FCR5" s="65"/>
      <c r="FCS5" s="61"/>
      <c r="FCT5" s="65"/>
      <c r="FCU5" s="61"/>
      <c r="FCV5" s="65"/>
      <c r="FCW5" s="61"/>
      <c r="FCX5" s="65"/>
      <c r="FCY5" s="61"/>
      <c r="FCZ5" s="65"/>
      <c r="FDA5" s="61"/>
      <c r="FDB5" s="65"/>
      <c r="FDC5" s="61"/>
      <c r="FDD5" s="65"/>
      <c r="FDE5" s="61"/>
      <c r="FDF5" s="65"/>
      <c r="FDG5" s="61"/>
      <c r="FDH5" s="65"/>
      <c r="FDI5" s="61"/>
      <c r="FDJ5" s="65"/>
      <c r="FDK5" s="61"/>
      <c r="FDL5" s="65"/>
      <c r="FDM5" s="61"/>
      <c r="FDN5" s="65"/>
      <c r="FDO5" s="61"/>
      <c r="FDP5" s="65"/>
      <c r="FDQ5" s="61"/>
      <c r="FDR5" s="65"/>
      <c r="FDS5" s="61"/>
      <c r="FDT5" s="65"/>
      <c r="FDU5" s="61"/>
      <c r="FDV5" s="65"/>
      <c r="FDW5" s="61"/>
      <c r="FDX5" s="65"/>
      <c r="FDY5" s="61"/>
      <c r="FDZ5" s="65"/>
      <c r="FEA5" s="61"/>
      <c r="FEB5" s="65"/>
      <c r="FEC5" s="61"/>
      <c r="FED5" s="65"/>
      <c r="FEE5" s="61"/>
      <c r="FEF5" s="65"/>
      <c r="FEG5" s="61"/>
      <c r="FEH5" s="65"/>
      <c r="FEI5" s="61"/>
      <c r="FEJ5" s="65"/>
      <c r="FEK5" s="61"/>
      <c r="FEL5" s="65"/>
      <c r="FEM5" s="61"/>
      <c r="FEN5" s="65"/>
      <c r="FEO5" s="61"/>
      <c r="FEP5" s="65"/>
      <c r="FEQ5" s="61"/>
      <c r="FER5" s="65"/>
      <c r="FES5" s="61"/>
      <c r="FET5" s="65"/>
      <c r="FEU5" s="61"/>
      <c r="FEV5" s="65"/>
      <c r="FEW5" s="61"/>
      <c r="FEX5" s="65"/>
      <c r="FEY5" s="61"/>
      <c r="FEZ5" s="65"/>
      <c r="FFA5" s="61"/>
      <c r="FFB5" s="65"/>
      <c r="FFC5" s="61"/>
      <c r="FFD5" s="65"/>
      <c r="FFE5" s="61"/>
      <c r="FFF5" s="65"/>
      <c r="FFG5" s="61"/>
      <c r="FFH5" s="65"/>
      <c r="FFI5" s="61"/>
      <c r="FFJ5" s="65"/>
      <c r="FFK5" s="61"/>
      <c r="FFL5" s="65"/>
      <c r="FFM5" s="61"/>
      <c r="FFN5" s="65"/>
      <c r="FFO5" s="61"/>
      <c r="FFP5" s="65"/>
      <c r="FFQ5" s="61"/>
      <c r="FFR5" s="65"/>
      <c r="FFS5" s="61"/>
      <c r="FFT5" s="65"/>
      <c r="FFU5" s="61"/>
      <c r="FFV5" s="65"/>
      <c r="FFW5" s="61"/>
      <c r="FFX5" s="65"/>
      <c r="FFY5" s="61"/>
      <c r="FFZ5" s="65"/>
      <c r="FGA5" s="61"/>
      <c r="FGB5" s="65"/>
      <c r="FGC5" s="61"/>
      <c r="FGD5" s="65"/>
      <c r="FGE5" s="61"/>
      <c r="FGF5" s="65"/>
      <c r="FGG5" s="61"/>
      <c r="FGH5" s="65"/>
      <c r="FGI5" s="61"/>
      <c r="FGJ5" s="65"/>
      <c r="FGK5" s="61"/>
      <c r="FGL5" s="65"/>
      <c r="FGM5" s="61"/>
      <c r="FGN5" s="65"/>
      <c r="FGO5" s="61"/>
      <c r="FGP5" s="65"/>
      <c r="FGQ5" s="61"/>
      <c r="FGR5" s="65"/>
      <c r="FGS5" s="61"/>
      <c r="FGT5" s="65"/>
      <c r="FGU5" s="61"/>
      <c r="FGV5" s="65"/>
      <c r="FGW5" s="61"/>
      <c r="FGX5" s="65"/>
      <c r="FGY5" s="61"/>
      <c r="FGZ5" s="65"/>
      <c r="FHA5" s="61"/>
      <c r="FHB5" s="65"/>
      <c r="FHC5" s="61"/>
      <c r="FHD5" s="65"/>
      <c r="FHE5" s="61"/>
      <c r="FHF5" s="65"/>
      <c r="FHG5" s="61"/>
      <c r="FHH5" s="65"/>
      <c r="FHI5" s="61"/>
      <c r="FHJ5" s="65"/>
      <c r="FHK5" s="61"/>
      <c r="FHL5" s="65"/>
      <c r="FHM5" s="61"/>
      <c r="FHN5" s="65"/>
      <c r="FHO5" s="61"/>
      <c r="FHP5" s="65"/>
      <c r="FHQ5" s="61"/>
      <c r="FHR5" s="65"/>
      <c r="FHS5" s="61"/>
      <c r="FHT5" s="65"/>
      <c r="FHU5" s="61"/>
      <c r="FHV5" s="65"/>
      <c r="FHW5" s="61"/>
      <c r="FHX5" s="65"/>
      <c r="FHY5" s="61"/>
      <c r="FHZ5" s="65"/>
      <c r="FIA5" s="61"/>
      <c r="FIB5" s="65"/>
      <c r="FIC5" s="61"/>
      <c r="FID5" s="65"/>
      <c r="FIE5" s="61"/>
      <c r="FIF5" s="65"/>
      <c r="FIG5" s="61"/>
      <c r="FIH5" s="65"/>
      <c r="FII5" s="61"/>
      <c r="FIJ5" s="65"/>
      <c r="FIK5" s="61"/>
      <c r="FIL5" s="65"/>
      <c r="FIM5" s="61"/>
      <c r="FIN5" s="65"/>
      <c r="FIO5" s="61"/>
      <c r="FIP5" s="65"/>
      <c r="FIQ5" s="61"/>
      <c r="FIR5" s="65"/>
      <c r="FIS5" s="61"/>
      <c r="FIT5" s="65"/>
      <c r="FIU5" s="61"/>
      <c r="FIV5" s="65"/>
      <c r="FIW5" s="61"/>
      <c r="FIX5" s="65"/>
      <c r="FIY5" s="61"/>
      <c r="FIZ5" s="65"/>
      <c r="FJA5" s="61"/>
      <c r="FJB5" s="65"/>
      <c r="FJC5" s="61"/>
      <c r="FJD5" s="65"/>
      <c r="FJE5" s="61"/>
      <c r="FJF5" s="65"/>
      <c r="FJG5" s="61"/>
      <c r="FJH5" s="65"/>
      <c r="FJI5" s="61"/>
      <c r="FJJ5" s="65"/>
      <c r="FJK5" s="61"/>
      <c r="FJL5" s="65"/>
      <c r="FJM5" s="61"/>
      <c r="FJN5" s="65"/>
      <c r="FJO5" s="61"/>
      <c r="FJP5" s="65"/>
      <c r="FJQ5" s="61"/>
      <c r="FJR5" s="65"/>
      <c r="FJS5" s="61"/>
      <c r="FJT5" s="65"/>
      <c r="FJU5" s="61"/>
      <c r="FJV5" s="65"/>
      <c r="FJW5" s="61"/>
      <c r="FJX5" s="65"/>
      <c r="FJY5" s="61"/>
      <c r="FJZ5" s="65"/>
      <c r="FKA5" s="61"/>
      <c r="FKB5" s="65"/>
      <c r="FKC5" s="61"/>
      <c r="FKD5" s="65"/>
      <c r="FKE5" s="61"/>
      <c r="FKF5" s="65"/>
      <c r="FKG5" s="61"/>
      <c r="FKH5" s="65"/>
      <c r="FKI5" s="61"/>
      <c r="FKJ5" s="65"/>
      <c r="FKK5" s="61"/>
      <c r="FKL5" s="65"/>
      <c r="FKM5" s="61"/>
      <c r="FKN5" s="65"/>
      <c r="FKO5" s="61"/>
      <c r="FKP5" s="65"/>
      <c r="FKQ5" s="61"/>
      <c r="FKR5" s="65"/>
      <c r="FKS5" s="61"/>
      <c r="FKT5" s="65"/>
      <c r="FKU5" s="61"/>
      <c r="FKV5" s="65"/>
      <c r="FKW5" s="61"/>
      <c r="FKX5" s="65"/>
      <c r="FKY5" s="61"/>
      <c r="FKZ5" s="65"/>
      <c r="FLA5" s="61"/>
      <c r="FLB5" s="65"/>
      <c r="FLC5" s="61"/>
      <c r="FLD5" s="65"/>
      <c r="FLE5" s="61"/>
      <c r="FLF5" s="65"/>
      <c r="FLG5" s="61"/>
      <c r="FLH5" s="65"/>
      <c r="FLI5" s="61"/>
      <c r="FLJ5" s="65"/>
      <c r="FLK5" s="61"/>
      <c r="FLL5" s="65"/>
      <c r="FLM5" s="61"/>
      <c r="FLN5" s="65"/>
      <c r="FLO5" s="61"/>
      <c r="FLP5" s="65"/>
      <c r="FLQ5" s="61"/>
      <c r="FLR5" s="65"/>
      <c r="FLS5" s="61"/>
      <c r="FLT5" s="65"/>
      <c r="FLU5" s="61"/>
      <c r="FLV5" s="65"/>
      <c r="FLW5" s="61"/>
      <c r="FLX5" s="65"/>
      <c r="FLY5" s="61"/>
      <c r="FLZ5" s="65"/>
      <c r="FMA5" s="61"/>
      <c r="FMB5" s="65"/>
      <c r="FMC5" s="61"/>
      <c r="FMD5" s="65"/>
      <c r="FME5" s="61"/>
      <c r="FMF5" s="65"/>
      <c r="FMG5" s="61"/>
      <c r="FMH5" s="65"/>
      <c r="FMI5" s="61"/>
      <c r="FMJ5" s="65"/>
      <c r="FMK5" s="61"/>
      <c r="FML5" s="65"/>
      <c r="FMM5" s="61"/>
      <c r="FMN5" s="65"/>
      <c r="FMO5" s="61"/>
      <c r="FMP5" s="65"/>
      <c r="FMQ5" s="61"/>
      <c r="FMR5" s="65"/>
      <c r="FMS5" s="61"/>
      <c r="FMT5" s="65"/>
      <c r="FMU5" s="61"/>
      <c r="FMV5" s="65"/>
      <c r="FMW5" s="61"/>
      <c r="FMX5" s="65"/>
      <c r="FMY5" s="61"/>
      <c r="FMZ5" s="65"/>
      <c r="FNA5" s="61"/>
      <c r="FNB5" s="65"/>
      <c r="FNC5" s="61"/>
      <c r="FND5" s="65"/>
      <c r="FNE5" s="61"/>
      <c r="FNF5" s="65"/>
      <c r="FNG5" s="61"/>
      <c r="FNH5" s="65"/>
      <c r="FNI5" s="61"/>
      <c r="FNJ5" s="65"/>
      <c r="FNK5" s="61"/>
      <c r="FNL5" s="65"/>
      <c r="FNM5" s="61"/>
      <c r="FNN5" s="65"/>
      <c r="FNO5" s="61"/>
      <c r="FNP5" s="65"/>
      <c r="FNQ5" s="61"/>
      <c r="FNR5" s="65"/>
      <c r="FNS5" s="61"/>
      <c r="FNT5" s="65"/>
      <c r="FNU5" s="61"/>
      <c r="FNV5" s="65"/>
      <c r="FNW5" s="61"/>
      <c r="FNX5" s="65"/>
      <c r="FNY5" s="61"/>
      <c r="FNZ5" s="65"/>
      <c r="FOA5" s="61"/>
      <c r="FOB5" s="65"/>
      <c r="FOC5" s="61"/>
      <c r="FOD5" s="65"/>
      <c r="FOE5" s="61"/>
      <c r="FOF5" s="65"/>
      <c r="FOG5" s="61"/>
      <c r="FOH5" s="65"/>
      <c r="FOI5" s="61"/>
      <c r="FOJ5" s="65"/>
      <c r="FOK5" s="61"/>
      <c r="FOL5" s="65"/>
      <c r="FOM5" s="61"/>
      <c r="FON5" s="65"/>
      <c r="FOO5" s="61"/>
      <c r="FOP5" s="65"/>
      <c r="FOQ5" s="61"/>
      <c r="FOR5" s="65"/>
      <c r="FOS5" s="61"/>
      <c r="FOT5" s="65"/>
      <c r="FOU5" s="61"/>
      <c r="FOV5" s="65"/>
      <c r="FOW5" s="61"/>
      <c r="FOX5" s="65"/>
      <c r="FOY5" s="61"/>
      <c r="FOZ5" s="65"/>
      <c r="FPA5" s="61"/>
      <c r="FPB5" s="65"/>
      <c r="FPC5" s="61"/>
      <c r="FPD5" s="65"/>
      <c r="FPE5" s="61"/>
      <c r="FPF5" s="65"/>
      <c r="FPG5" s="61"/>
      <c r="FPH5" s="65"/>
      <c r="FPI5" s="61"/>
      <c r="FPJ5" s="65"/>
      <c r="FPK5" s="61"/>
      <c r="FPL5" s="65"/>
      <c r="FPM5" s="61"/>
      <c r="FPN5" s="65"/>
      <c r="FPO5" s="61"/>
      <c r="FPP5" s="65"/>
      <c r="FPQ5" s="61"/>
      <c r="FPR5" s="65"/>
      <c r="FPS5" s="61"/>
      <c r="FPT5" s="65"/>
      <c r="FPU5" s="61"/>
      <c r="FPV5" s="65"/>
      <c r="FPW5" s="61"/>
      <c r="FPX5" s="65"/>
      <c r="FPY5" s="61"/>
      <c r="FPZ5" s="65"/>
      <c r="FQA5" s="61"/>
      <c r="FQB5" s="65"/>
      <c r="FQC5" s="61"/>
      <c r="FQD5" s="65"/>
      <c r="FQE5" s="61"/>
      <c r="FQF5" s="65"/>
      <c r="FQG5" s="61"/>
      <c r="FQH5" s="65"/>
      <c r="FQI5" s="61"/>
      <c r="FQJ5" s="65"/>
      <c r="FQK5" s="61"/>
      <c r="FQL5" s="65"/>
      <c r="FQM5" s="61"/>
      <c r="FQN5" s="65"/>
      <c r="FQO5" s="61"/>
      <c r="FQP5" s="65"/>
      <c r="FQQ5" s="61"/>
      <c r="FQR5" s="65"/>
      <c r="FQS5" s="61"/>
      <c r="FQT5" s="65"/>
      <c r="FQU5" s="61"/>
      <c r="FQV5" s="65"/>
      <c r="FQW5" s="61"/>
      <c r="FQX5" s="65"/>
      <c r="FQY5" s="61"/>
      <c r="FQZ5" s="65"/>
      <c r="FRA5" s="61"/>
      <c r="FRB5" s="65"/>
      <c r="FRC5" s="61"/>
      <c r="FRD5" s="65"/>
      <c r="FRE5" s="61"/>
      <c r="FRF5" s="65"/>
      <c r="FRG5" s="61"/>
      <c r="FRH5" s="65"/>
      <c r="FRI5" s="61"/>
      <c r="FRJ5" s="65"/>
      <c r="FRK5" s="61"/>
      <c r="FRL5" s="65"/>
      <c r="FRM5" s="61"/>
      <c r="FRN5" s="65"/>
      <c r="FRO5" s="61"/>
      <c r="FRP5" s="65"/>
      <c r="FRQ5" s="61"/>
      <c r="FRR5" s="65"/>
      <c r="FRS5" s="61"/>
      <c r="FRT5" s="65"/>
      <c r="FRU5" s="61"/>
      <c r="FRV5" s="65"/>
      <c r="FRW5" s="61"/>
      <c r="FRX5" s="65"/>
      <c r="FRY5" s="61"/>
      <c r="FRZ5" s="65"/>
      <c r="FSA5" s="61"/>
      <c r="FSB5" s="65"/>
      <c r="FSC5" s="61"/>
      <c r="FSD5" s="65"/>
      <c r="FSE5" s="61"/>
      <c r="FSF5" s="65"/>
      <c r="FSG5" s="61"/>
      <c r="FSH5" s="65"/>
      <c r="FSI5" s="61"/>
      <c r="FSJ5" s="65"/>
      <c r="FSK5" s="61"/>
      <c r="FSL5" s="65"/>
      <c r="FSM5" s="61"/>
      <c r="FSN5" s="65"/>
      <c r="FSO5" s="61"/>
      <c r="FSP5" s="65"/>
      <c r="FSQ5" s="61"/>
      <c r="FSR5" s="65"/>
      <c r="FSS5" s="61"/>
      <c r="FST5" s="65"/>
      <c r="FSU5" s="61"/>
      <c r="FSV5" s="65"/>
      <c r="FSW5" s="61"/>
      <c r="FSX5" s="65"/>
      <c r="FSY5" s="61"/>
      <c r="FSZ5" s="65"/>
      <c r="FTA5" s="61"/>
      <c r="FTB5" s="65"/>
      <c r="FTC5" s="61"/>
      <c r="FTD5" s="65"/>
      <c r="FTE5" s="61"/>
      <c r="FTF5" s="65"/>
      <c r="FTG5" s="61"/>
      <c r="FTH5" s="65"/>
      <c r="FTI5" s="61"/>
      <c r="FTJ5" s="65"/>
      <c r="FTK5" s="61"/>
      <c r="FTL5" s="65"/>
      <c r="FTM5" s="61"/>
      <c r="FTN5" s="65"/>
      <c r="FTO5" s="61"/>
      <c r="FTP5" s="65"/>
      <c r="FTQ5" s="61"/>
      <c r="FTR5" s="65"/>
      <c r="FTS5" s="61"/>
      <c r="FTT5" s="65"/>
      <c r="FTU5" s="61"/>
      <c r="FTV5" s="65"/>
      <c r="FTW5" s="61"/>
      <c r="FTX5" s="65"/>
      <c r="FTY5" s="61"/>
      <c r="FTZ5" s="65"/>
      <c r="FUA5" s="61"/>
      <c r="FUB5" s="65"/>
      <c r="FUC5" s="61"/>
      <c r="FUD5" s="65"/>
      <c r="FUE5" s="61"/>
      <c r="FUF5" s="65"/>
      <c r="FUG5" s="61"/>
      <c r="FUH5" s="65"/>
      <c r="FUI5" s="61"/>
      <c r="FUJ5" s="65"/>
      <c r="FUK5" s="61"/>
      <c r="FUL5" s="65"/>
      <c r="FUM5" s="61"/>
      <c r="FUN5" s="65"/>
      <c r="FUO5" s="61"/>
      <c r="FUP5" s="65"/>
      <c r="FUQ5" s="61"/>
      <c r="FUR5" s="65"/>
      <c r="FUS5" s="61"/>
      <c r="FUT5" s="65"/>
      <c r="FUU5" s="61"/>
      <c r="FUV5" s="65"/>
      <c r="FUW5" s="61"/>
      <c r="FUX5" s="65"/>
      <c r="FUY5" s="61"/>
      <c r="FUZ5" s="65"/>
      <c r="FVA5" s="61"/>
      <c r="FVB5" s="65"/>
      <c r="FVC5" s="61"/>
      <c r="FVD5" s="65"/>
      <c r="FVE5" s="61"/>
      <c r="FVF5" s="65"/>
      <c r="FVG5" s="61"/>
      <c r="FVH5" s="65"/>
      <c r="FVI5" s="61"/>
      <c r="FVJ5" s="65"/>
      <c r="FVK5" s="61"/>
      <c r="FVL5" s="65"/>
      <c r="FVM5" s="61"/>
      <c r="FVN5" s="65"/>
      <c r="FVO5" s="61"/>
      <c r="FVP5" s="65"/>
      <c r="FVQ5" s="61"/>
      <c r="FVR5" s="65"/>
      <c r="FVS5" s="61"/>
      <c r="FVT5" s="65"/>
      <c r="FVU5" s="61"/>
      <c r="FVV5" s="65"/>
      <c r="FVW5" s="61"/>
      <c r="FVX5" s="65"/>
      <c r="FVY5" s="61"/>
      <c r="FVZ5" s="65"/>
      <c r="FWA5" s="61"/>
      <c r="FWB5" s="65"/>
      <c r="FWC5" s="61"/>
      <c r="FWD5" s="65"/>
      <c r="FWE5" s="61"/>
      <c r="FWF5" s="65"/>
      <c r="FWG5" s="61"/>
      <c r="FWH5" s="65"/>
      <c r="FWI5" s="61"/>
      <c r="FWJ5" s="65"/>
      <c r="FWK5" s="61"/>
      <c r="FWL5" s="65"/>
      <c r="FWM5" s="61"/>
      <c r="FWN5" s="65"/>
      <c r="FWO5" s="61"/>
      <c r="FWP5" s="65"/>
      <c r="FWQ5" s="61"/>
      <c r="FWR5" s="65"/>
      <c r="FWS5" s="61"/>
      <c r="FWT5" s="65"/>
      <c r="FWU5" s="61"/>
      <c r="FWV5" s="65"/>
      <c r="FWW5" s="61"/>
      <c r="FWX5" s="65"/>
      <c r="FWY5" s="61"/>
      <c r="FWZ5" s="65"/>
      <c r="FXA5" s="61"/>
      <c r="FXB5" s="65"/>
      <c r="FXC5" s="61"/>
      <c r="FXD5" s="65"/>
      <c r="FXE5" s="61"/>
      <c r="FXF5" s="65"/>
      <c r="FXG5" s="61"/>
      <c r="FXH5" s="65"/>
      <c r="FXI5" s="61"/>
      <c r="FXJ5" s="65"/>
      <c r="FXK5" s="61"/>
      <c r="FXL5" s="65"/>
      <c r="FXM5" s="61"/>
      <c r="FXN5" s="65"/>
      <c r="FXO5" s="61"/>
      <c r="FXP5" s="65"/>
      <c r="FXQ5" s="61"/>
      <c r="FXR5" s="65"/>
      <c r="FXS5" s="61"/>
      <c r="FXT5" s="65"/>
      <c r="FXU5" s="61"/>
      <c r="FXV5" s="65"/>
      <c r="FXW5" s="61"/>
      <c r="FXX5" s="65"/>
      <c r="FXY5" s="61"/>
      <c r="FXZ5" s="65"/>
      <c r="FYA5" s="61"/>
      <c r="FYB5" s="65"/>
      <c r="FYC5" s="61"/>
      <c r="FYD5" s="65"/>
      <c r="FYE5" s="61"/>
      <c r="FYF5" s="65"/>
      <c r="FYG5" s="61"/>
      <c r="FYH5" s="65"/>
      <c r="FYI5" s="61"/>
      <c r="FYJ5" s="65"/>
      <c r="FYK5" s="61"/>
      <c r="FYL5" s="65"/>
      <c r="FYM5" s="61"/>
      <c r="FYN5" s="65"/>
      <c r="FYO5" s="61"/>
      <c r="FYP5" s="65"/>
      <c r="FYQ5" s="61"/>
      <c r="FYR5" s="65"/>
      <c r="FYS5" s="61"/>
      <c r="FYT5" s="65"/>
      <c r="FYU5" s="61"/>
      <c r="FYV5" s="65"/>
      <c r="FYW5" s="61"/>
      <c r="FYX5" s="65"/>
      <c r="FYY5" s="61"/>
      <c r="FYZ5" s="65"/>
      <c r="FZA5" s="61"/>
      <c r="FZB5" s="65"/>
      <c r="FZC5" s="61"/>
      <c r="FZD5" s="65"/>
      <c r="FZE5" s="61"/>
      <c r="FZF5" s="65"/>
      <c r="FZG5" s="61"/>
      <c r="FZH5" s="65"/>
      <c r="FZI5" s="61"/>
      <c r="FZJ5" s="65"/>
      <c r="FZK5" s="61"/>
      <c r="FZL5" s="65"/>
      <c r="FZM5" s="61"/>
      <c r="FZN5" s="65"/>
      <c r="FZO5" s="61"/>
      <c r="FZP5" s="65"/>
      <c r="FZQ5" s="61"/>
      <c r="FZR5" s="65"/>
      <c r="FZS5" s="61"/>
      <c r="FZT5" s="65"/>
      <c r="FZU5" s="61"/>
      <c r="FZV5" s="65"/>
      <c r="FZW5" s="61"/>
      <c r="FZX5" s="65"/>
      <c r="FZY5" s="61"/>
      <c r="FZZ5" s="65"/>
      <c r="GAA5" s="61"/>
      <c r="GAB5" s="65"/>
      <c r="GAC5" s="61"/>
      <c r="GAD5" s="65"/>
      <c r="GAE5" s="61"/>
      <c r="GAF5" s="65"/>
      <c r="GAG5" s="61"/>
      <c r="GAH5" s="65"/>
      <c r="GAI5" s="61"/>
      <c r="GAJ5" s="65"/>
      <c r="GAK5" s="61"/>
      <c r="GAL5" s="65"/>
      <c r="GAM5" s="61"/>
      <c r="GAN5" s="65"/>
      <c r="GAO5" s="61"/>
      <c r="GAP5" s="65"/>
      <c r="GAQ5" s="61"/>
      <c r="GAR5" s="65"/>
      <c r="GAS5" s="61"/>
      <c r="GAT5" s="65"/>
      <c r="GAU5" s="61"/>
      <c r="GAV5" s="65"/>
      <c r="GAW5" s="61"/>
      <c r="GAX5" s="65"/>
      <c r="GAY5" s="61"/>
      <c r="GAZ5" s="65"/>
      <c r="GBA5" s="61"/>
      <c r="GBB5" s="65"/>
      <c r="GBC5" s="61"/>
      <c r="GBD5" s="65"/>
      <c r="GBE5" s="61"/>
      <c r="GBF5" s="65"/>
      <c r="GBG5" s="61"/>
      <c r="GBH5" s="65"/>
      <c r="GBI5" s="61"/>
      <c r="GBJ5" s="65"/>
      <c r="GBK5" s="61"/>
      <c r="GBL5" s="65"/>
      <c r="GBM5" s="61"/>
      <c r="GBN5" s="65"/>
      <c r="GBO5" s="61"/>
      <c r="GBP5" s="65"/>
      <c r="GBQ5" s="61"/>
      <c r="GBR5" s="65"/>
      <c r="GBS5" s="61"/>
      <c r="GBT5" s="65"/>
      <c r="GBU5" s="61"/>
      <c r="GBV5" s="65"/>
      <c r="GBW5" s="61"/>
      <c r="GBX5" s="65"/>
      <c r="GBY5" s="61"/>
      <c r="GBZ5" s="65"/>
      <c r="GCA5" s="61"/>
      <c r="GCB5" s="65"/>
      <c r="GCC5" s="61"/>
      <c r="GCD5" s="65"/>
      <c r="GCE5" s="61"/>
      <c r="GCF5" s="65"/>
      <c r="GCG5" s="61"/>
      <c r="GCH5" s="65"/>
      <c r="GCI5" s="61"/>
      <c r="GCJ5" s="65"/>
      <c r="GCK5" s="61"/>
      <c r="GCL5" s="65"/>
      <c r="GCM5" s="61"/>
      <c r="GCN5" s="65"/>
      <c r="GCO5" s="61"/>
      <c r="GCP5" s="65"/>
      <c r="GCQ5" s="61"/>
      <c r="GCR5" s="65"/>
      <c r="GCS5" s="61"/>
      <c r="GCT5" s="65"/>
      <c r="GCU5" s="61"/>
      <c r="GCV5" s="65"/>
      <c r="GCW5" s="61"/>
      <c r="GCX5" s="65"/>
      <c r="GCY5" s="61"/>
      <c r="GCZ5" s="65"/>
      <c r="GDA5" s="61"/>
      <c r="GDB5" s="65"/>
      <c r="GDC5" s="61"/>
      <c r="GDD5" s="65"/>
      <c r="GDE5" s="61"/>
      <c r="GDF5" s="65"/>
      <c r="GDG5" s="61"/>
      <c r="GDH5" s="65"/>
      <c r="GDI5" s="61"/>
      <c r="GDJ5" s="65"/>
      <c r="GDK5" s="61"/>
      <c r="GDL5" s="65"/>
      <c r="GDM5" s="61"/>
      <c r="GDN5" s="65"/>
      <c r="GDO5" s="61"/>
      <c r="GDP5" s="65"/>
      <c r="GDQ5" s="61"/>
      <c r="GDR5" s="65"/>
      <c r="GDS5" s="61"/>
      <c r="GDT5" s="65"/>
      <c r="GDU5" s="61"/>
      <c r="GDV5" s="65"/>
      <c r="GDW5" s="61"/>
      <c r="GDX5" s="65"/>
      <c r="GDY5" s="61"/>
      <c r="GDZ5" s="65"/>
      <c r="GEA5" s="61"/>
      <c r="GEB5" s="65"/>
      <c r="GEC5" s="61"/>
      <c r="GED5" s="65"/>
      <c r="GEE5" s="61"/>
      <c r="GEF5" s="65"/>
      <c r="GEG5" s="61"/>
      <c r="GEH5" s="65"/>
      <c r="GEI5" s="61"/>
      <c r="GEJ5" s="65"/>
      <c r="GEK5" s="61"/>
      <c r="GEL5" s="65"/>
      <c r="GEM5" s="61"/>
      <c r="GEN5" s="65"/>
      <c r="GEO5" s="61"/>
      <c r="GEP5" s="65"/>
      <c r="GEQ5" s="61"/>
      <c r="GER5" s="65"/>
      <c r="GES5" s="61"/>
      <c r="GET5" s="65"/>
      <c r="GEU5" s="61"/>
      <c r="GEV5" s="65"/>
      <c r="GEW5" s="61"/>
      <c r="GEX5" s="65"/>
      <c r="GEY5" s="61"/>
      <c r="GEZ5" s="65"/>
      <c r="GFA5" s="61"/>
      <c r="GFB5" s="65"/>
      <c r="GFC5" s="61"/>
      <c r="GFD5" s="65"/>
      <c r="GFE5" s="61"/>
      <c r="GFF5" s="65"/>
      <c r="GFG5" s="61"/>
      <c r="GFH5" s="65"/>
      <c r="GFI5" s="61"/>
      <c r="GFJ5" s="65"/>
      <c r="GFK5" s="61"/>
      <c r="GFL5" s="65"/>
      <c r="GFM5" s="61"/>
      <c r="GFN5" s="65"/>
      <c r="GFO5" s="61"/>
      <c r="GFP5" s="65"/>
      <c r="GFQ5" s="61"/>
      <c r="GFR5" s="65"/>
      <c r="GFS5" s="61"/>
      <c r="GFT5" s="65"/>
      <c r="GFU5" s="61"/>
      <c r="GFV5" s="65"/>
      <c r="GFW5" s="61"/>
      <c r="GFX5" s="65"/>
      <c r="GFY5" s="61"/>
      <c r="GFZ5" s="65"/>
      <c r="GGA5" s="61"/>
      <c r="GGB5" s="65"/>
      <c r="GGC5" s="61"/>
      <c r="GGD5" s="65"/>
      <c r="GGE5" s="61"/>
      <c r="GGF5" s="65"/>
      <c r="GGG5" s="61"/>
      <c r="GGH5" s="65"/>
      <c r="GGI5" s="61"/>
      <c r="GGJ5" s="65"/>
      <c r="GGK5" s="61"/>
      <c r="GGL5" s="65"/>
      <c r="GGM5" s="61"/>
      <c r="GGN5" s="65"/>
      <c r="GGO5" s="61"/>
      <c r="GGP5" s="65"/>
      <c r="GGQ5" s="61"/>
      <c r="GGR5" s="65"/>
      <c r="GGS5" s="61"/>
      <c r="GGT5" s="65"/>
      <c r="GGU5" s="61"/>
      <c r="GGV5" s="65"/>
      <c r="GGW5" s="61"/>
      <c r="GGX5" s="65"/>
      <c r="GGY5" s="61"/>
      <c r="GGZ5" s="65"/>
      <c r="GHA5" s="61"/>
      <c r="GHB5" s="65"/>
      <c r="GHC5" s="61"/>
      <c r="GHD5" s="65"/>
      <c r="GHE5" s="61"/>
      <c r="GHF5" s="65"/>
      <c r="GHG5" s="61"/>
      <c r="GHH5" s="65"/>
      <c r="GHI5" s="61"/>
      <c r="GHJ5" s="65"/>
      <c r="GHK5" s="61"/>
      <c r="GHL5" s="65"/>
      <c r="GHM5" s="61"/>
      <c r="GHN5" s="65"/>
      <c r="GHO5" s="61"/>
      <c r="GHP5" s="65"/>
      <c r="GHQ5" s="61"/>
      <c r="GHR5" s="65"/>
      <c r="GHS5" s="61"/>
      <c r="GHT5" s="65"/>
      <c r="GHU5" s="61"/>
      <c r="GHV5" s="65"/>
      <c r="GHW5" s="61"/>
      <c r="GHX5" s="65"/>
      <c r="GHY5" s="61"/>
      <c r="GHZ5" s="65"/>
      <c r="GIA5" s="61"/>
      <c r="GIB5" s="65"/>
      <c r="GIC5" s="61"/>
      <c r="GID5" s="65"/>
      <c r="GIE5" s="61"/>
      <c r="GIF5" s="65"/>
      <c r="GIG5" s="61"/>
      <c r="GIH5" s="65"/>
      <c r="GII5" s="61"/>
      <c r="GIJ5" s="65"/>
      <c r="GIK5" s="61"/>
      <c r="GIL5" s="65"/>
      <c r="GIM5" s="61"/>
      <c r="GIN5" s="65"/>
      <c r="GIO5" s="61"/>
      <c r="GIP5" s="65"/>
      <c r="GIQ5" s="61"/>
      <c r="GIR5" s="65"/>
      <c r="GIS5" s="61"/>
      <c r="GIT5" s="65"/>
      <c r="GIU5" s="61"/>
      <c r="GIV5" s="65"/>
      <c r="GIW5" s="61"/>
      <c r="GIX5" s="65"/>
      <c r="GIY5" s="61"/>
      <c r="GIZ5" s="65"/>
      <c r="GJA5" s="61"/>
      <c r="GJB5" s="65"/>
      <c r="GJC5" s="61"/>
      <c r="GJD5" s="65"/>
      <c r="GJE5" s="61"/>
      <c r="GJF5" s="65"/>
      <c r="GJG5" s="61"/>
      <c r="GJH5" s="65"/>
      <c r="GJI5" s="61"/>
      <c r="GJJ5" s="65"/>
      <c r="GJK5" s="61"/>
      <c r="GJL5" s="65"/>
      <c r="GJM5" s="61"/>
      <c r="GJN5" s="65"/>
      <c r="GJO5" s="61"/>
      <c r="GJP5" s="65"/>
      <c r="GJQ5" s="61"/>
      <c r="GJR5" s="65"/>
      <c r="GJS5" s="61"/>
      <c r="GJT5" s="65"/>
      <c r="GJU5" s="61"/>
      <c r="GJV5" s="65"/>
      <c r="GJW5" s="61"/>
      <c r="GJX5" s="65"/>
      <c r="GJY5" s="61"/>
      <c r="GJZ5" s="65"/>
      <c r="GKA5" s="61"/>
      <c r="GKB5" s="65"/>
      <c r="GKC5" s="61"/>
      <c r="GKD5" s="65"/>
      <c r="GKE5" s="61"/>
      <c r="GKF5" s="65"/>
      <c r="GKG5" s="61"/>
      <c r="GKH5" s="65"/>
      <c r="GKI5" s="61"/>
      <c r="GKJ5" s="65"/>
      <c r="GKK5" s="61"/>
      <c r="GKL5" s="65"/>
      <c r="GKM5" s="61"/>
      <c r="GKN5" s="65"/>
      <c r="GKO5" s="61"/>
      <c r="GKP5" s="65"/>
      <c r="GKQ5" s="61"/>
      <c r="GKR5" s="65"/>
      <c r="GKS5" s="61"/>
      <c r="GKT5" s="65"/>
      <c r="GKU5" s="61"/>
      <c r="GKV5" s="65"/>
      <c r="GKW5" s="61"/>
      <c r="GKX5" s="65"/>
      <c r="GKY5" s="61"/>
      <c r="GKZ5" s="65"/>
      <c r="GLA5" s="61"/>
      <c r="GLB5" s="65"/>
      <c r="GLC5" s="61"/>
      <c r="GLD5" s="65"/>
      <c r="GLE5" s="61"/>
      <c r="GLF5" s="65"/>
      <c r="GLG5" s="61"/>
      <c r="GLH5" s="65"/>
      <c r="GLI5" s="61"/>
      <c r="GLJ5" s="65"/>
      <c r="GLK5" s="61"/>
      <c r="GLL5" s="65"/>
      <c r="GLM5" s="61"/>
      <c r="GLN5" s="65"/>
      <c r="GLO5" s="61"/>
      <c r="GLP5" s="65"/>
      <c r="GLQ5" s="61"/>
      <c r="GLR5" s="65"/>
      <c r="GLS5" s="61"/>
      <c r="GLT5" s="65"/>
      <c r="GLU5" s="61"/>
      <c r="GLV5" s="65"/>
      <c r="GLW5" s="61"/>
      <c r="GLX5" s="65"/>
      <c r="GLY5" s="61"/>
      <c r="GLZ5" s="65"/>
      <c r="GMA5" s="61"/>
      <c r="GMB5" s="65"/>
      <c r="GMC5" s="61"/>
      <c r="GMD5" s="65"/>
      <c r="GME5" s="61"/>
      <c r="GMF5" s="65"/>
      <c r="GMG5" s="61"/>
      <c r="GMH5" s="65"/>
      <c r="GMI5" s="61"/>
      <c r="GMJ5" s="65"/>
      <c r="GMK5" s="61"/>
      <c r="GML5" s="65"/>
      <c r="GMM5" s="61"/>
      <c r="GMN5" s="65"/>
      <c r="GMO5" s="61"/>
      <c r="GMP5" s="65"/>
      <c r="GMQ5" s="61"/>
      <c r="GMR5" s="65"/>
      <c r="GMS5" s="61"/>
      <c r="GMT5" s="65"/>
      <c r="GMU5" s="61"/>
      <c r="GMV5" s="65"/>
      <c r="GMW5" s="61"/>
      <c r="GMX5" s="65"/>
      <c r="GMY5" s="61"/>
      <c r="GMZ5" s="65"/>
      <c r="GNA5" s="61"/>
      <c r="GNB5" s="65"/>
      <c r="GNC5" s="61"/>
      <c r="GND5" s="65"/>
      <c r="GNE5" s="61"/>
      <c r="GNF5" s="65"/>
      <c r="GNG5" s="61"/>
      <c r="GNH5" s="65"/>
      <c r="GNI5" s="61"/>
      <c r="GNJ5" s="65"/>
      <c r="GNK5" s="61"/>
      <c r="GNL5" s="65"/>
      <c r="GNM5" s="61"/>
      <c r="GNN5" s="65"/>
      <c r="GNO5" s="61"/>
      <c r="GNP5" s="65"/>
      <c r="GNQ5" s="61"/>
      <c r="GNR5" s="65"/>
      <c r="GNS5" s="61"/>
      <c r="GNT5" s="65"/>
      <c r="GNU5" s="61"/>
      <c r="GNV5" s="65"/>
      <c r="GNW5" s="61"/>
      <c r="GNX5" s="65"/>
      <c r="GNY5" s="61"/>
      <c r="GNZ5" s="65"/>
      <c r="GOA5" s="61"/>
      <c r="GOB5" s="65"/>
      <c r="GOC5" s="61"/>
      <c r="GOD5" s="65"/>
      <c r="GOE5" s="61"/>
      <c r="GOF5" s="65"/>
      <c r="GOG5" s="61"/>
      <c r="GOH5" s="65"/>
      <c r="GOI5" s="61"/>
      <c r="GOJ5" s="65"/>
      <c r="GOK5" s="61"/>
      <c r="GOL5" s="65"/>
      <c r="GOM5" s="61"/>
      <c r="GON5" s="65"/>
      <c r="GOO5" s="61"/>
      <c r="GOP5" s="65"/>
      <c r="GOQ5" s="61"/>
      <c r="GOR5" s="65"/>
      <c r="GOS5" s="61"/>
      <c r="GOT5" s="65"/>
      <c r="GOU5" s="61"/>
      <c r="GOV5" s="65"/>
      <c r="GOW5" s="61"/>
      <c r="GOX5" s="65"/>
      <c r="GOY5" s="61"/>
      <c r="GOZ5" s="65"/>
      <c r="GPA5" s="61"/>
      <c r="GPB5" s="65"/>
      <c r="GPC5" s="61"/>
      <c r="GPD5" s="65"/>
      <c r="GPE5" s="61"/>
      <c r="GPF5" s="65"/>
      <c r="GPG5" s="61"/>
      <c r="GPH5" s="65"/>
      <c r="GPI5" s="61"/>
      <c r="GPJ5" s="65"/>
      <c r="GPK5" s="61"/>
      <c r="GPL5" s="65"/>
      <c r="GPM5" s="61"/>
      <c r="GPN5" s="65"/>
      <c r="GPO5" s="61"/>
      <c r="GPP5" s="65"/>
      <c r="GPQ5" s="61"/>
      <c r="GPR5" s="65"/>
      <c r="GPS5" s="61"/>
      <c r="GPT5" s="65"/>
      <c r="GPU5" s="61"/>
      <c r="GPV5" s="65"/>
      <c r="GPW5" s="61"/>
      <c r="GPX5" s="65"/>
      <c r="GPY5" s="61"/>
      <c r="GPZ5" s="65"/>
      <c r="GQA5" s="61"/>
      <c r="GQB5" s="65"/>
      <c r="GQC5" s="61"/>
      <c r="GQD5" s="65"/>
      <c r="GQE5" s="61"/>
      <c r="GQF5" s="65"/>
      <c r="GQG5" s="61"/>
      <c r="GQH5" s="65"/>
      <c r="GQI5" s="61"/>
      <c r="GQJ5" s="65"/>
      <c r="GQK5" s="61"/>
      <c r="GQL5" s="65"/>
      <c r="GQM5" s="61"/>
      <c r="GQN5" s="65"/>
      <c r="GQO5" s="61"/>
      <c r="GQP5" s="65"/>
      <c r="GQQ5" s="61"/>
      <c r="GQR5" s="65"/>
      <c r="GQS5" s="61"/>
      <c r="GQT5" s="65"/>
      <c r="GQU5" s="61"/>
      <c r="GQV5" s="65"/>
      <c r="GQW5" s="61"/>
      <c r="GQX5" s="65"/>
      <c r="GQY5" s="61"/>
      <c r="GQZ5" s="65"/>
      <c r="GRA5" s="61"/>
      <c r="GRB5" s="65"/>
      <c r="GRC5" s="61"/>
      <c r="GRD5" s="65"/>
      <c r="GRE5" s="61"/>
      <c r="GRF5" s="65"/>
      <c r="GRG5" s="61"/>
      <c r="GRH5" s="65"/>
      <c r="GRI5" s="61"/>
      <c r="GRJ5" s="65"/>
      <c r="GRK5" s="61"/>
      <c r="GRL5" s="65"/>
      <c r="GRM5" s="61"/>
      <c r="GRN5" s="65"/>
      <c r="GRO5" s="61"/>
      <c r="GRP5" s="65"/>
      <c r="GRQ5" s="61"/>
      <c r="GRR5" s="65"/>
      <c r="GRS5" s="61"/>
      <c r="GRT5" s="65"/>
      <c r="GRU5" s="61"/>
      <c r="GRV5" s="65"/>
      <c r="GRW5" s="61"/>
      <c r="GRX5" s="65"/>
      <c r="GRY5" s="61"/>
      <c r="GRZ5" s="65"/>
      <c r="GSA5" s="61"/>
      <c r="GSB5" s="65"/>
      <c r="GSC5" s="61"/>
      <c r="GSD5" s="65"/>
      <c r="GSE5" s="61"/>
      <c r="GSF5" s="65"/>
      <c r="GSG5" s="61"/>
      <c r="GSH5" s="65"/>
      <c r="GSI5" s="61"/>
      <c r="GSJ5" s="65"/>
      <c r="GSK5" s="61"/>
      <c r="GSL5" s="65"/>
      <c r="GSM5" s="61"/>
      <c r="GSN5" s="65"/>
      <c r="GSO5" s="61"/>
      <c r="GSP5" s="65"/>
      <c r="GSQ5" s="61"/>
      <c r="GSR5" s="65"/>
      <c r="GSS5" s="61"/>
      <c r="GST5" s="65"/>
      <c r="GSU5" s="61"/>
      <c r="GSV5" s="65"/>
      <c r="GSW5" s="61"/>
      <c r="GSX5" s="65"/>
      <c r="GSY5" s="61"/>
      <c r="GSZ5" s="65"/>
      <c r="GTA5" s="61"/>
      <c r="GTB5" s="65"/>
      <c r="GTC5" s="61"/>
      <c r="GTD5" s="65"/>
      <c r="GTE5" s="61"/>
      <c r="GTF5" s="65"/>
      <c r="GTG5" s="61"/>
      <c r="GTH5" s="65"/>
      <c r="GTI5" s="61"/>
      <c r="GTJ5" s="65"/>
      <c r="GTK5" s="61"/>
      <c r="GTL5" s="65"/>
      <c r="GTM5" s="61"/>
      <c r="GTN5" s="65"/>
      <c r="GTO5" s="61"/>
      <c r="GTP5" s="65"/>
      <c r="GTQ5" s="61"/>
      <c r="GTR5" s="65"/>
      <c r="GTS5" s="61"/>
      <c r="GTT5" s="65"/>
      <c r="GTU5" s="61"/>
      <c r="GTV5" s="65"/>
      <c r="GTW5" s="61"/>
      <c r="GTX5" s="65"/>
      <c r="GTY5" s="61"/>
      <c r="GTZ5" s="65"/>
      <c r="GUA5" s="61"/>
      <c r="GUB5" s="65"/>
      <c r="GUC5" s="61"/>
      <c r="GUD5" s="65"/>
      <c r="GUE5" s="61"/>
      <c r="GUF5" s="65"/>
      <c r="GUG5" s="61"/>
      <c r="GUH5" s="65"/>
      <c r="GUI5" s="61"/>
      <c r="GUJ5" s="65"/>
      <c r="GUK5" s="61"/>
      <c r="GUL5" s="65"/>
      <c r="GUM5" s="61"/>
      <c r="GUN5" s="65"/>
      <c r="GUO5" s="61"/>
      <c r="GUP5" s="65"/>
      <c r="GUQ5" s="61"/>
      <c r="GUR5" s="65"/>
      <c r="GUS5" s="61"/>
      <c r="GUT5" s="65"/>
      <c r="GUU5" s="61"/>
      <c r="GUV5" s="65"/>
      <c r="GUW5" s="61"/>
      <c r="GUX5" s="65"/>
      <c r="GUY5" s="61"/>
      <c r="GUZ5" s="65"/>
      <c r="GVA5" s="61"/>
      <c r="GVB5" s="65"/>
      <c r="GVC5" s="61"/>
      <c r="GVD5" s="65"/>
      <c r="GVE5" s="61"/>
      <c r="GVF5" s="65"/>
      <c r="GVG5" s="61"/>
      <c r="GVH5" s="65"/>
      <c r="GVI5" s="61"/>
      <c r="GVJ5" s="65"/>
      <c r="GVK5" s="61"/>
      <c r="GVL5" s="65"/>
      <c r="GVM5" s="61"/>
      <c r="GVN5" s="65"/>
      <c r="GVO5" s="61"/>
      <c r="GVP5" s="65"/>
      <c r="GVQ5" s="61"/>
      <c r="GVR5" s="65"/>
      <c r="GVS5" s="61"/>
      <c r="GVT5" s="65"/>
      <c r="GVU5" s="61"/>
      <c r="GVV5" s="65"/>
      <c r="GVW5" s="61"/>
      <c r="GVX5" s="65"/>
      <c r="GVY5" s="61"/>
      <c r="GVZ5" s="65"/>
      <c r="GWA5" s="61"/>
      <c r="GWB5" s="65"/>
      <c r="GWC5" s="61"/>
      <c r="GWD5" s="65"/>
      <c r="GWE5" s="61"/>
      <c r="GWF5" s="65"/>
      <c r="GWG5" s="61"/>
      <c r="GWH5" s="65"/>
      <c r="GWI5" s="61"/>
      <c r="GWJ5" s="65"/>
      <c r="GWK5" s="61"/>
      <c r="GWL5" s="65"/>
      <c r="GWM5" s="61"/>
      <c r="GWN5" s="65"/>
      <c r="GWO5" s="61"/>
      <c r="GWP5" s="65"/>
      <c r="GWQ5" s="61"/>
      <c r="GWR5" s="65"/>
      <c r="GWS5" s="61"/>
      <c r="GWT5" s="65"/>
      <c r="GWU5" s="61"/>
      <c r="GWV5" s="65"/>
      <c r="GWW5" s="61"/>
      <c r="GWX5" s="65"/>
      <c r="GWY5" s="61"/>
      <c r="GWZ5" s="65"/>
      <c r="GXA5" s="61"/>
      <c r="GXB5" s="65"/>
      <c r="GXC5" s="61"/>
      <c r="GXD5" s="65"/>
      <c r="GXE5" s="61"/>
      <c r="GXF5" s="65"/>
      <c r="GXG5" s="61"/>
      <c r="GXH5" s="65"/>
      <c r="GXI5" s="61"/>
      <c r="GXJ5" s="65"/>
      <c r="GXK5" s="61"/>
      <c r="GXL5" s="65"/>
      <c r="GXM5" s="61"/>
      <c r="GXN5" s="65"/>
      <c r="GXO5" s="61"/>
      <c r="GXP5" s="65"/>
      <c r="GXQ5" s="61"/>
      <c r="GXR5" s="65"/>
      <c r="GXS5" s="61"/>
      <c r="GXT5" s="65"/>
      <c r="GXU5" s="61"/>
      <c r="GXV5" s="65"/>
      <c r="GXW5" s="61"/>
      <c r="GXX5" s="65"/>
      <c r="GXY5" s="61"/>
      <c r="GXZ5" s="65"/>
      <c r="GYA5" s="61"/>
      <c r="GYB5" s="65"/>
      <c r="GYC5" s="61"/>
      <c r="GYD5" s="65"/>
      <c r="GYE5" s="61"/>
      <c r="GYF5" s="65"/>
      <c r="GYG5" s="61"/>
      <c r="GYH5" s="65"/>
      <c r="GYI5" s="61"/>
      <c r="GYJ5" s="65"/>
      <c r="GYK5" s="61"/>
      <c r="GYL5" s="65"/>
      <c r="GYM5" s="61"/>
      <c r="GYN5" s="65"/>
      <c r="GYO5" s="61"/>
      <c r="GYP5" s="65"/>
      <c r="GYQ5" s="61"/>
      <c r="GYR5" s="65"/>
      <c r="GYS5" s="61"/>
      <c r="GYT5" s="65"/>
      <c r="GYU5" s="61"/>
      <c r="GYV5" s="65"/>
      <c r="GYW5" s="61"/>
      <c r="GYX5" s="65"/>
      <c r="GYY5" s="61"/>
      <c r="GYZ5" s="65"/>
      <c r="GZA5" s="61"/>
      <c r="GZB5" s="65"/>
      <c r="GZC5" s="61"/>
      <c r="GZD5" s="65"/>
      <c r="GZE5" s="61"/>
      <c r="GZF5" s="65"/>
      <c r="GZG5" s="61"/>
      <c r="GZH5" s="65"/>
      <c r="GZI5" s="61"/>
      <c r="GZJ5" s="65"/>
      <c r="GZK5" s="61"/>
      <c r="GZL5" s="65"/>
      <c r="GZM5" s="61"/>
      <c r="GZN5" s="65"/>
      <c r="GZO5" s="61"/>
      <c r="GZP5" s="65"/>
      <c r="GZQ5" s="61"/>
      <c r="GZR5" s="65"/>
      <c r="GZS5" s="61"/>
      <c r="GZT5" s="65"/>
      <c r="GZU5" s="61"/>
      <c r="GZV5" s="65"/>
      <c r="GZW5" s="61"/>
      <c r="GZX5" s="65"/>
      <c r="GZY5" s="61"/>
      <c r="GZZ5" s="65"/>
      <c r="HAA5" s="61"/>
      <c r="HAB5" s="65"/>
      <c r="HAC5" s="61"/>
      <c r="HAD5" s="65"/>
      <c r="HAE5" s="61"/>
      <c r="HAF5" s="65"/>
      <c r="HAG5" s="61"/>
      <c r="HAH5" s="65"/>
      <c r="HAI5" s="61"/>
      <c r="HAJ5" s="65"/>
      <c r="HAK5" s="61"/>
      <c r="HAL5" s="65"/>
      <c r="HAM5" s="61"/>
      <c r="HAN5" s="65"/>
      <c r="HAO5" s="61"/>
      <c r="HAP5" s="65"/>
      <c r="HAQ5" s="61"/>
      <c r="HAR5" s="65"/>
      <c r="HAS5" s="61"/>
      <c r="HAT5" s="65"/>
      <c r="HAU5" s="61"/>
      <c r="HAV5" s="65"/>
      <c r="HAW5" s="61"/>
      <c r="HAX5" s="65"/>
      <c r="HAY5" s="61"/>
      <c r="HAZ5" s="65"/>
      <c r="HBA5" s="61"/>
      <c r="HBB5" s="65"/>
      <c r="HBC5" s="61"/>
      <c r="HBD5" s="65"/>
      <c r="HBE5" s="61"/>
      <c r="HBF5" s="65"/>
      <c r="HBG5" s="61"/>
      <c r="HBH5" s="65"/>
      <c r="HBI5" s="61"/>
      <c r="HBJ5" s="65"/>
      <c r="HBK5" s="61"/>
      <c r="HBL5" s="65"/>
      <c r="HBM5" s="61"/>
      <c r="HBN5" s="65"/>
      <c r="HBO5" s="61"/>
      <c r="HBP5" s="65"/>
      <c r="HBQ5" s="61"/>
      <c r="HBR5" s="65"/>
      <c r="HBS5" s="61"/>
      <c r="HBT5" s="65"/>
      <c r="HBU5" s="61"/>
      <c r="HBV5" s="65"/>
      <c r="HBW5" s="61"/>
      <c r="HBX5" s="65"/>
      <c r="HBY5" s="61"/>
      <c r="HBZ5" s="65"/>
      <c r="HCA5" s="61"/>
      <c r="HCB5" s="65"/>
      <c r="HCC5" s="61"/>
      <c r="HCD5" s="65"/>
      <c r="HCE5" s="61"/>
      <c r="HCF5" s="65"/>
      <c r="HCG5" s="61"/>
      <c r="HCH5" s="65"/>
      <c r="HCI5" s="61"/>
      <c r="HCJ5" s="65"/>
      <c r="HCK5" s="61"/>
      <c r="HCL5" s="65"/>
      <c r="HCM5" s="61"/>
      <c r="HCN5" s="65"/>
      <c r="HCO5" s="61"/>
      <c r="HCP5" s="65"/>
      <c r="HCQ5" s="61"/>
      <c r="HCR5" s="65"/>
      <c r="HCS5" s="61"/>
      <c r="HCT5" s="65"/>
      <c r="HCU5" s="61"/>
      <c r="HCV5" s="65"/>
      <c r="HCW5" s="61"/>
      <c r="HCX5" s="65"/>
      <c r="HCY5" s="61"/>
      <c r="HCZ5" s="65"/>
      <c r="HDA5" s="61"/>
      <c r="HDB5" s="65"/>
      <c r="HDC5" s="61"/>
      <c r="HDD5" s="65"/>
      <c r="HDE5" s="61"/>
      <c r="HDF5" s="65"/>
      <c r="HDG5" s="61"/>
      <c r="HDH5" s="65"/>
      <c r="HDI5" s="61"/>
      <c r="HDJ5" s="65"/>
      <c r="HDK5" s="61"/>
      <c r="HDL5" s="65"/>
      <c r="HDM5" s="61"/>
      <c r="HDN5" s="65"/>
      <c r="HDO5" s="61"/>
      <c r="HDP5" s="65"/>
      <c r="HDQ5" s="61"/>
      <c r="HDR5" s="65"/>
      <c r="HDS5" s="61"/>
      <c r="HDT5" s="65"/>
      <c r="HDU5" s="61"/>
      <c r="HDV5" s="65"/>
      <c r="HDW5" s="61"/>
      <c r="HDX5" s="65"/>
      <c r="HDY5" s="61"/>
      <c r="HDZ5" s="65"/>
      <c r="HEA5" s="61"/>
      <c r="HEB5" s="65"/>
      <c r="HEC5" s="61"/>
      <c r="HED5" s="65"/>
      <c r="HEE5" s="61"/>
      <c r="HEF5" s="65"/>
      <c r="HEG5" s="61"/>
      <c r="HEH5" s="65"/>
      <c r="HEI5" s="61"/>
      <c r="HEJ5" s="65"/>
      <c r="HEK5" s="61"/>
      <c r="HEL5" s="65"/>
      <c r="HEM5" s="61"/>
      <c r="HEN5" s="65"/>
      <c r="HEO5" s="61"/>
      <c r="HEP5" s="65"/>
      <c r="HEQ5" s="61"/>
      <c r="HER5" s="65"/>
      <c r="HES5" s="61"/>
      <c r="HET5" s="65"/>
      <c r="HEU5" s="61"/>
      <c r="HEV5" s="65"/>
      <c r="HEW5" s="61"/>
      <c r="HEX5" s="65"/>
      <c r="HEY5" s="61"/>
      <c r="HEZ5" s="65"/>
      <c r="HFA5" s="61"/>
      <c r="HFB5" s="65"/>
      <c r="HFC5" s="61"/>
      <c r="HFD5" s="65"/>
      <c r="HFE5" s="61"/>
      <c r="HFF5" s="65"/>
      <c r="HFG5" s="61"/>
      <c r="HFH5" s="65"/>
      <c r="HFI5" s="61"/>
      <c r="HFJ5" s="65"/>
      <c r="HFK5" s="61"/>
      <c r="HFL5" s="65"/>
      <c r="HFM5" s="61"/>
      <c r="HFN5" s="65"/>
      <c r="HFO5" s="61"/>
      <c r="HFP5" s="65"/>
      <c r="HFQ5" s="61"/>
      <c r="HFR5" s="65"/>
      <c r="HFS5" s="61"/>
      <c r="HFT5" s="65"/>
      <c r="HFU5" s="61"/>
      <c r="HFV5" s="65"/>
      <c r="HFW5" s="61"/>
      <c r="HFX5" s="65"/>
      <c r="HFY5" s="61"/>
      <c r="HFZ5" s="65"/>
      <c r="HGA5" s="61"/>
      <c r="HGB5" s="65"/>
      <c r="HGC5" s="61"/>
      <c r="HGD5" s="65"/>
      <c r="HGE5" s="61"/>
      <c r="HGF5" s="65"/>
      <c r="HGG5" s="61"/>
      <c r="HGH5" s="65"/>
      <c r="HGI5" s="61"/>
      <c r="HGJ5" s="65"/>
      <c r="HGK5" s="61"/>
      <c r="HGL5" s="65"/>
      <c r="HGM5" s="61"/>
      <c r="HGN5" s="65"/>
      <c r="HGO5" s="61"/>
      <c r="HGP5" s="65"/>
      <c r="HGQ5" s="61"/>
      <c r="HGR5" s="65"/>
      <c r="HGS5" s="61"/>
      <c r="HGT5" s="65"/>
      <c r="HGU5" s="61"/>
      <c r="HGV5" s="65"/>
      <c r="HGW5" s="61"/>
      <c r="HGX5" s="65"/>
      <c r="HGY5" s="61"/>
      <c r="HGZ5" s="65"/>
      <c r="HHA5" s="61"/>
      <c r="HHB5" s="65"/>
      <c r="HHC5" s="61"/>
      <c r="HHD5" s="65"/>
      <c r="HHE5" s="61"/>
      <c r="HHF5" s="65"/>
      <c r="HHG5" s="61"/>
      <c r="HHH5" s="65"/>
      <c r="HHI5" s="61"/>
      <c r="HHJ5" s="65"/>
      <c r="HHK5" s="61"/>
      <c r="HHL5" s="65"/>
      <c r="HHM5" s="61"/>
      <c r="HHN5" s="65"/>
      <c r="HHO5" s="61"/>
      <c r="HHP5" s="65"/>
      <c r="HHQ5" s="61"/>
      <c r="HHR5" s="65"/>
      <c r="HHS5" s="61"/>
      <c r="HHT5" s="65"/>
      <c r="HHU5" s="61"/>
      <c r="HHV5" s="65"/>
      <c r="HHW5" s="61"/>
      <c r="HHX5" s="65"/>
      <c r="HHY5" s="61"/>
      <c r="HHZ5" s="65"/>
      <c r="HIA5" s="61"/>
      <c r="HIB5" s="65"/>
      <c r="HIC5" s="61"/>
      <c r="HID5" s="65"/>
      <c r="HIE5" s="61"/>
      <c r="HIF5" s="65"/>
      <c r="HIG5" s="61"/>
      <c r="HIH5" s="65"/>
      <c r="HII5" s="61"/>
      <c r="HIJ5" s="65"/>
      <c r="HIK5" s="61"/>
      <c r="HIL5" s="65"/>
      <c r="HIM5" s="61"/>
      <c r="HIN5" s="65"/>
      <c r="HIO5" s="61"/>
      <c r="HIP5" s="65"/>
      <c r="HIQ5" s="61"/>
      <c r="HIR5" s="65"/>
      <c r="HIS5" s="61"/>
      <c r="HIT5" s="65"/>
      <c r="HIU5" s="61"/>
      <c r="HIV5" s="65"/>
      <c r="HIW5" s="61"/>
      <c r="HIX5" s="65"/>
      <c r="HIY5" s="61"/>
      <c r="HIZ5" s="65"/>
      <c r="HJA5" s="61"/>
      <c r="HJB5" s="65"/>
      <c r="HJC5" s="61"/>
      <c r="HJD5" s="65"/>
      <c r="HJE5" s="61"/>
      <c r="HJF5" s="65"/>
      <c r="HJG5" s="61"/>
      <c r="HJH5" s="65"/>
      <c r="HJI5" s="61"/>
      <c r="HJJ5" s="65"/>
      <c r="HJK5" s="61"/>
      <c r="HJL5" s="65"/>
      <c r="HJM5" s="61"/>
      <c r="HJN5" s="65"/>
      <c r="HJO5" s="61"/>
      <c r="HJP5" s="65"/>
      <c r="HJQ5" s="61"/>
      <c r="HJR5" s="65"/>
      <c r="HJS5" s="61"/>
      <c r="HJT5" s="65"/>
      <c r="HJU5" s="61"/>
      <c r="HJV5" s="65"/>
      <c r="HJW5" s="61"/>
      <c r="HJX5" s="65"/>
      <c r="HJY5" s="61"/>
      <c r="HJZ5" s="65"/>
      <c r="HKA5" s="61"/>
      <c r="HKB5" s="65"/>
      <c r="HKC5" s="61"/>
      <c r="HKD5" s="65"/>
      <c r="HKE5" s="61"/>
      <c r="HKF5" s="65"/>
      <c r="HKG5" s="61"/>
      <c r="HKH5" s="65"/>
      <c r="HKI5" s="61"/>
      <c r="HKJ5" s="65"/>
      <c r="HKK5" s="61"/>
      <c r="HKL5" s="65"/>
      <c r="HKM5" s="61"/>
      <c r="HKN5" s="65"/>
      <c r="HKO5" s="61"/>
      <c r="HKP5" s="65"/>
      <c r="HKQ5" s="61"/>
      <c r="HKR5" s="65"/>
      <c r="HKS5" s="61"/>
      <c r="HKT5" s="65"/>
      <c r="HKU5" s="61"/>
      <c r="HKV5" s="65"/>
      <c r="HKW5" s="61"/>
      <c r="HKX5" s="65"/>
      <c r="HKY5" s="61"/>
      <c r="HKZ5" s="65"/>
      <c r="HLA5" s="61"/>
      <c r="HLB5" s="65"/>
      <c r="HLC5" s="61"/>
      <c r="HLD5" s="65"/>
      <c r="HLE5" s="61"/>
      <c r="HLF5" s="65"/>
      <c r="HLG5" s="61"/>
      <c r="HLH5" s="65"/>
      <c r="HLI5" s="61"/>
      <c r="HLJ5" s="65"/>
      <c r="HLK5" s="61"/>
      <c r="HLL5" s="65"/>
      <c r="HLM5" s="61"/>
      <c r="HLN5" s="65"/>
      <c r="HLO5" s="61"/>
      <c r="HLP5" s="65"/>
      <c r="HLQ5" s="61"/>
      <c r="HLR5" s="65"/>
      <c r="HLS5" s="61"/>
      <c r="HLT5" s="65"/>
      <c r="HLU5" s="61"/>
      <c r="HLV5" s="65"/>
      <c r="HLW5" s="61"/>
      <c r="HLX5" s="65"/>
      <c r="HLY5" s="61"/>
      <c r="HLZ5" s="65"/>
      <c r="HMA5" s="61"/>
      <c r="HMB5" s="65"/>
      <c r="HMC5" s="61"/>
      <c r="HMD5" s="65"/>
      <c r="HME5" s="61"/>
      <c r="HMF5" s="65"/>
      <c r="HMG5" s="61"/>
      <c r="HMH5" s="65"/>
      <c r="HMI5" s="61"/>
      <c r="HMJ5" s="65"/>
      <c r="HMK5" s="61"/>
      <c r="HML5" s="65"/>
      <c r="HMM5" s="61"/>
      <c r="HMN5" s="65"/>
      <c r="HMO5" s="61"/>
      <c r="HMP5" s="65"/>
      <c r="HMQ5" s="61"/>
      <c r="HMR5" s="65"/>
      <c r="HMS5" s="61"/>
      <c r="HMT5" s="65"/>
      <c r="HMU5" s="61"/>
      <c r="HMV5" s="65"/>
      <c r="HMW5" s="61"/>
      <c r="HMX5" s="65"/>
      <c r="HMY5" s="61"/>
      <c r="HMZ5" s="65"/>
      <c r="HNA5" s="61"/>
      <c r="HNB5" s="65"/>
      <c r="HNC5" s="61"/>
      <c r="HND5" s="65"/>
      <c r="HNE5" s="61"/>
      <c r="HNF5" s="65"/>
      <c r="HNG5" s="61"/>
      <c r="HNH5" s="65"/>
      <c r="HNI5" s="61"/>
      <c r="HNJ5" s="65"/>
      <c r="HNK5" s="61"/>
      <c r="HNL5" s="65"/>
      <c r="HNM5" s="61"/>
      <c r="HNN5" s="65"/>
      <c r="HNO5" s="61"/>
      <c r="HNP5" s="65"/>
      <c r="HNQ5" s="61"/>
      <c r="HNR5" s="65"/>
      <c r="HNS5" s="61"/>
      <c r="HNT5" s="65"/>
      <c r="HNU5" s="61"/>
      <c r="HNV5" s="65"/>
      <c r="HNW5" s="61"/>
      <c r="HNX5" s="65"/>
      <c r="HNY5" s="61"/>
      <c r="HNZ5" s="65"/>
      <c r="HOA5" s="61"/>
      <c r="HOB5" s="65"/>
      <c r="HOC5" s="61"/>
      <c r="HOD5" s="65"/>
      <c r="HOE5" s="61"/>
      <c r="HOF5" s="65"/>
      <c r="HOG5" s="61"/>
      <c r="HOH5" s="65"/>
      <c r="HOI5" s="61"/>
      <c r="HOJ5" s="65"/>
      <c r="HOK5" s="61"/>
      <c r="HOL5" s="65"/>
      <c r="HOM5" s="61"/>
      <c r="HON5" s="65"/>
      <c r="HOO5" s="61"/>
      <c r="HOP5" s="65"/>
      <c r="HOQ5" s="61"/>
      <c r="HOR5" s="65"/>
      <c r="HOS5" s="61"/>
      <c r="HOT5" s="65"/>
      <c r="HOU5" s="61"/>
      <c r="HOV5" s="65"/>
      <c r="HOW5" s="61"/>
      <c r="HOX5" s="65"/>
      <c r="HOY5" s="61"/>
      <c r="HOZ5" s="65"/>
      <c r="HPA5" s="61"/>
      <c r="HPB5" s="65"/>
      <c r="HPC5" s="61"/>
      <c r="HPD5" s="65"/>
      <c r="HPE5" s="61"/>
      <c r="HPF5" s="65"/>
      <c r="HPG5" s="61"/>
      <c r="HPH5" s="65"/>
      <c r="HPI5" s="61"/>
      <c r="HPJ5" s="65"/>
      <c r="HPK5" s="61"/>
      <c r="HPL5" s="65"/>
      <c r="HPM5" s="61"/>
      <c r="HPN5" s="65"/>
      <c r="HPO5" s="61"/>
      <c r="HPP5" s="65"/>
      <c r="HPQ5" s="61"/>
      <c r="HPR5" s="65"/>
      <c r="HPS5" s="61"/>
      <c r="HPT5" s="65"/>
      <c r="HPU5" s="61"/>
      <c r="HPV5" s="65"/>
      <c r="HPW5" s="61"/>
      <c r="HPX5" s="65"/>
      <c r="HPY5" s="61"/>
      <c r="HPZ5" s="65"/>
      <c r="HQA5" s="61"/>
      <c r="HQB5" s="65"/>
      <c r="HQC5" s="61"/>
      <c r="HQD5" s="65"/>
      <c r="HQE5" s="61"/>
      <c r="HQF5" s="65"/>
      <c r="HQG5" s="61"/>
      <c r="HQH5" s="65"/>
      <c r="HQI5" s="61"/>
      <c r="HQJ5" s="65"/>
      <c r="HQK5" s="61"/>
      <c r="HQL5" s="65"/>
      <c r="HQM5" s="61"/>
      <c r="HQN5" s="65"/>
      <c r="HQO5" s="61"/>
      <c r="HQP5" s="65"/>
      <c r="HQQ5" s="61"/>
      <c r="HQR5" s="65"/>
      <c r="HQS5" s="61"/>
      <c r="HQT5" s="65"/>
      <c r="HQU5" s="61"/>
      <c r="HQV5" s="65"/>
      <c r="HQW5" s="61"/>
      <c r="HQX5" s="65"/>
      <c r="HQY5" s="61"/>
      <c r="HQZ5" s="65"/>
      <c r="HRA5" s="61"/>
      <c r="HRB5" s="65"/>
      <c r="HRC5" s="61"/>
      <c r="HRD5" s="65"/>
      <c r="HRE5" s="61"/>
      <c r="HRF5" s="65"/>
      <c r="HRG5" s="61"/>
      <c r="HRH5" s="65"/>
      <c r="HRI5" s="61"/>
      <c r="HRJ5" s="65"/>
      <c r="HRK5" s="61"/>
      <c r="HRL5" s="65"/>
      <c r="HRM5" s="61"/>
      <c r="HRN5" s="65"/>
      <c r="HRO5" s="61"/>
      <c r="HRP5" s="65"/>
      <c r="HRQ5" s="61"/>
      <c r="HRR5" s="65"/>
      <c r="HRS5" s="61"/>
      <c r="HRT5" s="65"/>
      <c r="HRU5" s="61"/>
      <c r="HRV5" s="65"/>
      <c r="HRW5" s="61"/>
      <c r="HRX5" s="65"/>
      <c r="HRY5" s="61"/>
      <c r="HRZ5" s="65"/>
      <c r="HSA5" s="61"/>
      <c r="HSB5" s="65"/>
      <c r="HSC5" s="61"/>
      <c r="HSD5" s="65"/>
      <c r="HSE5" s="61"/>
      <c r="HSF5" s="65"/>
      <c r="HSG5" s="61"/>
      <c r="HSH5" s="65"/>
      <c r="HSI5" s="61"/>
      <c r="HSJ5" s="65"/>
      <c r="HSK5" s="61"/>
      <c r="HSL5" s="65"/>
      <c r="HSM5" s="61"/>
      <c r="HSN5" s="65"/>
      <c r="HSO5" s="61"/>
      <c r="HSP5" s="65"/>
      <c r="HSQ5" s="61"/>
      <c r="HSR5" s="65"/>
      <c r="HSS5" s="61"/>
      <c r="HST5" s="65"/>
      <c r="HSU5" s="61"/>
      <c r="HSV5" s="65"/>
      <c r="HSW5" s="61"/>
      <c r="HSX5" s="65"/>
      <c r="HSY5" s="61"/>
      <c r="HSZ5" s="65"/>
      <c r="HTA5" s="61"/>
      <c r="HTB5" s="65"/>
      <c r="HTC5" s="61"/>
      <c r="HTD5" s="65"/>
      <c r="HTE5" s="61"/>
      <c r="HTF5" s="65"/>
      <c r="HTG5" s="61"/>
      <c r="HTH5" s="65"/>
      <c r="HTI5" s="61"/>
      <c r="HTJ5" s="65"/>
      <c r="HTK5" s="61"/>
      <c r="HTL5" s="65"/>
      <c r="HTM5" s="61"/>
      <c r="HTN5" s="65"/>
      <c r="HTO5" s="61"/>
      <c r="HTP5" s="65"/>
      <c r="HTQ5" s="61"/>
      <c r="HTR5" s="65"/>
      <c r="HTS5" s="61"/>
      <c r="HTT5" s="65"/>
      <c r="HTU5" s="61"/>
      <c r="HTV5" s="65"/>
      <c r="HTW5" s="61"/>
      <c r="HTX5" s="65"/>
      <c r="HTY5" s="61"/>
      <c r="HTZ5" s="65"/>
      <c r="HUA5" s="61"/>
      <c r="HUB5" s="65"/>
      <c r="HUC5" s="61"/>
      <c r="HUD5" s="65"/>
      <c r="HUE5" s="61"/>
      <c r="HUF5" s="65"/>
      <c r="HUG5" s="61"/>
      <c r="HUH5" s="65"/>
      <c r="HUI5" s="61"/>
      <c r="HUJ5" s="65"/>
      <c r="HUK5" s="61"/>
      <c r="HUL5" s="65"/>
      <c r="HUM5" s="61"/>
      <c r="HUN5" s="65"/>
      <c r="HUO5" s="61"/>
      <c r="HUP5" s="65"/>
      <c r="HUQ5" s="61"/>
      <c r="HUR5" s="65"/>
      <c r="HUS5" s="61"/>
      <c r="HUT5" s="65"/>
      <c r="HUU5" s="61"/>
      <c r="HUV5" s="65"/>
      <c r="HUW5" s="61"/>
      <c r="HUX5" s="65"/>
      <c r="HUY5" s="61"/>
      <c r="HUZ5" s="65"/>
      <c r="HVA5" s="61"/>
      <c r="HVB5" s="65"/>
      <c r="HVC5" s="61"/>
      <c r="HVD5" s="65"/>
      <c r="HVE5" s="61"/>
      <c r="HVF5" s="65"/>
      <c r="HVG5" s="61"/>
      <c r="HVH5" s="65"/>
      <c r="HVI5" s="61"/>
      <c r="HVJ5" s="65"/>
      <c r="HVK5" s="61"/>
      <c r="HVL5" s="65"/>
      <c r="HVM5" s="61"/>
      <c r="HVN5" s="65"/>
      <c r="HVO5" s="61"/>
      <c r="HVP5" s="65"/>
      <c r="HVQ5" s="61"/>
      <c r="HVR5" s="65"/>
      <c r="HVS5" s="61"/>
      <c r="HVT5" s="65"/>
      <c r="HVU5" s="61"/>
      <c r="HVV5" s="65"/>
      <c r="HVW5" s="61"/>
      <c r="HVX5" s="65"/>
      <c r="HVY5" s="61"/>
      <c r="HVZ5" s="65"/>
      <c r="HWA5" s="61"/>
      <c r="HWB5" s="65"/>
      <c r="HWC5" s="61"/>
      <c r="HWD5" s="65"/>
      <c r="HWE5" s="61"/>
      <c r="HWF5" s="65"/>
      <c r="HWG5" s="61"/>
      <c r="HWH5" s="65"/>
      <c r="HWI5" s="61"/>
      <c r="HWJ5" s="65"/>
      <c r="HWK5" s="61"/>
      <c r="HWL5" s="65"/>
      <c r="HWM5" s="61"/>
      <c r="HWN5" s="65"/>
      <c r="HWO5" s="61"/>
      <c r="HWP5" s="65"/>
      <c r="HWQ5" s="61"/>
      <c r="HWR5" s="65"/>
      <c r="HWS5" s="61"/>
      <c r="HWT5" s="65"/>
      <c r="HWU5" s="61"/>
      <c r="HWV5" s="65"/>
      <c r="HWW5" s="61"/>
      <c r="HWX5" s="65"/>
      <c r="HWY5" s="61"/>
      <c r="HWZ5" s="65"/>
      <c r="HXA5" s="61"/>
      <c r="HXB5" s="65"/>
      <c r="HXC5" s="61"/>
      <c r="HXD5" s="65"/>
      <c r="HXE5" s="61"/>
      <c r="HXF5" s="65"/>
      <c r="HXG5" s="61"/>
      <c r="HXH5" s="65"/>
      <c r="HXI5" s="61"/>
      <c r="HXJ5" s="65"/>
      <c r="HXK5" s="61"/>
      <c r="HXL5" s="65"/>
      <c r="HXM5" s="61"/>
      <c r="HXN5" s="65"/>
      <c r="HXO5" s="61"/>
      <c r="HXP5" s="65"/>
      <c r="HXQ5" s="61"/>
      <c r="HXR5" s="65"/>
      <c r="HXS5" s="61"/>
      <c r="HXT5" s="65"/>
      <c r="HXU5" s="61"/>
      <c r="HXV5" s="65"/>
      <c r="HXW5" s="61"/>
      <c r="HXX5" s="65"/>
      <c r="HXY5" s="61"/>
      <c r="HXZ5" s="65"/>
      <c r="HYA5" s="61"/>
      <c r="HYB5" s="65"/>
      <c r="HYC5" s="61"/>
      <c r="HYD5" s="65"/>
      <c r="HYE5" s="61"/>
      <c r="HYF5" s="65"/>
      <c r="HYG5" s="61"/>
      <c r="HYH5" s="65"/>
      <c r="HYI5" s="61"/>
      <c r="HYJ5" s="65"/>
      <c r="HYK5" s="61"/>
      <c r="HYL5" s="65"/>
      <c r="HYM5" s="61"/>
      <c r="HYN5" s="65"/>
      <c r="HYO5" s="61"/>
      <c r="HYP5" s="65"/>
      <c r="HYQ5" s="61"/>
      <c r="HYR5" s="65"/>
      <c r="HYS5" s="61"/>
      <c r="HYT5" s="65"/>
      <c r="HYU5" s="61"/>
      <c r="HYV5" s="65"/>
      <c r="HYW5" s="61"/>
      <c r="HYX5" s="65"/>
      <c r="HYY5" s="61"/>
      <c r="HYZ5" s="65"/>
      <c r="HZA5" s="61"/>
      <c r="HZB5" s="65"/>
      <c r="HZC5" s="61"/>
      <c r="HZD5" s="65"/>
      <c r="HZE5" s="61"/>
      <c r="HZF5" s="65"/>
      <c r="HZG5" s="61"/>
      <c r="HZH5" s="65"/>
      <c r="HZI5" s="61"/>
      <c r="HZJ5" s="65"/>
      <c r="HZK5" s="61"/>
      <c r="HZL5" s="65"/>
      <c r="HZM5" s="61"/>
      <c r="HZN5" s="65"/>
      <c r="HZO5" s="61"/>
      <c r="HZP5" s="65"/>
      <c r="HZQ5" s="61"/>
      <c r="HZR5" s="65"/>
      <c r="HZS5" s="61"/>
      <c r="HZT5" s="65"/>
      <c r="HZU5" s="61"/>
      <c r="HZV5" s="65"/>
      <c r="HZW5" s="61"/>
      <c r="HZX5" s="65"/>
      <c r="HZY5" s="61"/>
      <c r="HZZ5" s="65"/>
      <c r="IAA5" s="61"/>
      <c r="IAB5" s="65"/>
      <c r="IAC5" s="61"/>
      <c r="IAD5" s="65"/>
      <c r="IAE5" s="61"/>
      <c r="IAF5" s="65"/>
      <c r="IAG5" s="61"/>
      <c r="IAH5" s="65"/>
      <c r="IAI5" s="61"/>
      <c r="IAJ5" s="65"/>
      <c r="IAK5" s="61"/>
      <c r="IAL5" s="65"/>
      <c r="IAM5" s="61"/>
      <c r="IAN5" s="65"/>
      <c r="IAO5" s="61"/>
      <c r="IAP5" s="65"/>
      <c r="IAQ5" s="61"/>
      <c r="IAR5" s="65"/>
      <c r="IAS5" s="61"/>
      <c r="IAT5" s="65"/>
      <c r="IAU5" s="61"/>
      <c r="IAV5" s="65"/>
      <c r="IAW5" s="61"/>
      <c r="IAX5" s="65"/>
      <c r="IAY5" s="61"/>
      <c r="IAZ5" s="65"/>
      <c r="IBA5" s="61"/>
      <c r="IBB5" s="65"/>
      <c r="IBC5" s="61"/>
      <c r="IBD5" s="65"/>
      <c r="IBE5" s="61"/>
      <c r="IBF5" s="65"/>
      <c r="IBG5" s="61"/>
      <c r="IBH5" s="65"/>
      <c r="IBI5" s="61"/>
      <c r="IBJ5" s="65"/>
      <c r="IBK5" s="61"/>
      <c r="IBL5" s="65"/>
      <c r="IBM5" s="61"/>
      <c r="IBN5" s="65"/>
      <c r="IBO5" s="61"/>
      <c r="IBP5" s="65"/>
      <c r="IBQ5" s="61"/>
      <c r="IBR5" s="65"/>
      <c r="IBS5" s="61"/>
      <c r="IBT5" s="65"/>
      <c r="IBU5" s="61"/>
      <c r="IBV5" s="65"/>
      <c r="IBW5" s="61"/>
      <c r="IBX5" s="65"/>
      <c r="IBY5" s="61"/>
      <c r="IBZ5" s="65"/>
      <c r="ICA5" s="61"/>
      <c r="ICB5" s="65"/>
      <c r="ICC5" s="61"/>
      <c r="ICD5" s="65"/>
      <c r="ICE5" s="61"/>
      <c r="ICF5" s="65"/>
      <c r="ICG5" s="61"/>
      <c r="ICH5" s="65"/>
      <c r="ICI5" s="61"/>
      <c r="ICJ5" s="65"/>
      <c r="ICK5" s="61"/>
      <c r="ICL5" s="65"/>
      <c r="ICM5" s="61"/>
      <c r="ICN5" s="65"/>
      <c r="ICO5" s="61"/>
      <c r="ICP5" s="65"/>
      <c r="ICQ5" s="61"/>
      <c r="ICR5" s="65"/>
      <c r="ICS5" s="61"/>
      <c r="ICT5" s="65"/>
      <c r="ICU5" s="61"/>
      <c r="ICV5" s="65"/>
      <c r="ICW5" s="61"/>
      <c r="ICX5" s="65"/>
      <c r="ICY5" s="61"/>
      <c r="ICZ5" s="65"/>
      <c r="IDA5" s="61"/>
      <c r="IDB5" s="65"/>
      <c r="IDC5" s="61"/>
      <c r="IDD5" s="65"/>
      <c r="IDE5" s="61"/>
      <c r="IDF5" s="65"/>
      <c r="IDG5" s="61"/>
      <c r="IDH5" s="65"/>
      <c r="IDI5" s="61"/>
      <c r="IDJ5" s="65"/>
      <c r="IDK5" s="61"/>
      <c r="IDL5" s="65"/>
      <c r="IDM5" s="61"/>
      <c r="IDN5" s="65"/>
      <c r="IDO5" s="61"/>
      <c r="IDP5" s="65"/>
      <c r="IDQ5" s="61"/>
      <c r="IDR5" s="65"/>
      <c r="IDS5" s="61"/>
      <c r="IDT5" s="65"/>
      <c r="IDU5" s="61"/>
      <c r="IDV5" s="65"/>
      <c r="IDW5" s="61"/>
      <c r="IDX5" s="65"/>
      <c r="IDY5" s="61"/>
      <c r="IDZ5" s="65"/>
      <c r="IEA5" s="61"/>
      <c r="IEB5" s="65"/>
      <c r="IEC5" s="61"/>
      <c r="IED5" s="65"/>
      <c r="IEE5" s="61"/>
      <c r="IEF5" s="65"/>
      <c r="IEG5" s="61"/>
      <c r="IEH5" s="65"/>
      <c r="IEI5" s="61"/>
      <c r="IEJ5" s="65"/>
      <c r="IEK5" s="61"/>
      <c r="IEL5" s="65"/>
      <c r="IEM5" s="61"/>
      <c r="IEN5" s="65"/>
      <c r="IEO5" s="61"/>
      <c r="IEP5" s="65"/>
      <c r="IEQ5" s="61"/>
      <c r="IER5" s="65"/>
      <c r="IES5" s="61"/>
      <c r="IET5" s="65"/>
      <c r="IEU5" s="61"/>
      <c r="IEV5" s="65"/>
      <c r="IEW5" s="61"/>
      <c r="IEX5" s="65"/>
      <c r="IEY5" s="61"/>
      <c r="IEZ5" s="65"/>
      <c r="IFA5" s="61"/>
      <c r="IFB5" s="65"/>
      <c r="IFC5" s="61"/>
      <c r="IFD5" s="65"/>
      <c r="IFE5" s="61"/>
      <c r="IFF5" s="65"/>
      <c r="IFG5" s="61"/>
      <c r="IFH5" s="65"/>
      <c r="IFI5" s="61"/>
      <c r="IFJ5" s="65"/>
      <c r="IFK5" s="61"/>
      <c r="IFL5" s="65"/>
      <c r="IFM5" s="61"/>
      <c r="IFN5" s="65"/>
      <c r="IFO5" s="61"/>
      <c r="IFP5" s="65"/>
      <c r="IFQ5" s="61"/>
      <c r="IFR5" s="65"/>
      <c r="IFS5" s="61"/>
      <c r="IFT5" s="65"/>
      <c r="IFU5" s="61"/>
      <c r="IFV5" s="65"/>
      <c r="IFW5" s="61"/>
      <c r="IFX5" s="65"/>
      <c r="IFY5" s="61"/>
      <c r="IFZ5" s="65"/>
      <c r="IGA5" s="61"/>
      <c r="IGB5" s="65"/>
      <c r="IGC5" s="61"/>
      <c r="IGD5" s="65"/>
      <c r="IGE5" s="61"/>
      <c r="IGF5" s="65"/>
      <c r="IGG5" s="61"/>
      <c r="IGH5" s="65"/>
      <c r="IGI5" s="61"/>
      <c r="IGJ5" s="65"/>
      <c r="IGK5" s="61"/>
      <c r="IGL5" s="65"/>
      <c r="IGM5" s="61"/>
      <c r="IGN5" s="65"/>
      <c r="IGO5" s="61"/>
      <c r="IGP5" s="65"/>
      <c r="IGQ5" s="61"/>
      <c r="IGR5" s="65"/>
      <c r="IGS5" s="61"/>
      <c r="IGT5" s="65"/>
      <c r="IGU5" s="61"/>
      <c r="IGV5" s="65"/>
      <c r="IGW5" s="61"/>
      <c r="IGX5" s="65"/>
      <c r="IGY5" s="61"/>
      <c r="IGZ5" s="65"/>
      <c r="IHA5" s="61"/>
      <c r="IHB5" s="65"/>
      <c r="IHC5" s="61"/>
      <c r="IHD5" s="65"/>
      <c r="IHE5" s="61"/>
      <c r="IHF5" s="65"/>
      <c r="IHG5" s="61"/>
      <c r="IHH5" s="65"/>
      <c r="IHI5" s="61"/>
      <c r="IHJ5" s="65"/>
      <c r="IHK5" s="61"/>
      <c r="IHL5" s="65"/>
      <c r="IHM5" s="61"/>
      <c r="IHN5" s="65"/>
      <c r="IHO5" s="61"/>
      <c r="IHP5" s="65"/>
      <c r="IHQ5" s="61"/>
      <c r="IHR5" s="65"/>
      <c r="IHS5" s="61"/>
      <c r="IHT5" s="65"/>
      <c r="IHU5" s="61"/>
      <c r="IHV5" s="65"/>
      <c r="IHW5" s="61"/>
      <c r="IHX5" s="65"/>
      <c r="IHY5" s="61"/>
      <c r="IHZ5" s="65"/>
      <c r="IIA5" s="61"/>
      <c r="IIB5" s="65"/>
      <c r="IIC5" s="61"/>
      <c r="IID5" s="65"/>
      <c r="IIE5" s="61"/>
      <c r="IIF5" s="65"/>
      <c r="IIG5" s="61"/>
      <c r="IIH5" s="65"/>
      <c r="III5" s="61"/>
      <c r="IIJ5" s="65"/>
      <c r="IIK5" s="61"/>
      <c r="IIL5" s="65"/>
      <c r="IIM5" s="61"/>
      <c r="IIN5" s="65"/>
      <c r="IIO5" s="61"/>
      <c r="IIP5" s="65"/>
      <c r="IIQ5" s="61"/>
      <c r="IIR5" s="65"/>
      <c r="IIS5" s="61"/>
      <c r="IIT5" s="65"/>
      <c r="IIU5" s="61"/>
      <c r="IIV5" s="65"/>
      <c r="IIW5" s="61"/>
      <c r="IIX5" s="65"/>
      <c r="IIY5" s="61"/>
      <c r="IIZ5" s="65"/>
      <c r="IJA5" s="61"/>
      <c r="IJB5" s="65"/>
      <c r="IJC5" s="61"/>
      <c r="IJD5" s="65"/>
      <c r="IJE5" s="61"/>
      <c r="IJF5" s="65"/>
      <c r="IJG5" s="61"/>
      <c r="IJH5" s="65"/>
      <c r="IJI5" s="61"/>
      <c r="IJJ5" s="65"/>
      <c r="IJK5" s="61"/>
      <c r="IJL5" s="65"/>
      <c r="IJM5" s="61"/>
      <c r="IJN5" s="65"/>
      <c r="IJO5" s="61"/>
      <c r="IJP5" s="65"/>
      <c r="IJQ5" s="61"/>
      <c r="IJR5" s="65"/>
      <c r="IJS5" s="61"/>
      <c r="IJT5" s="65"/>
      <c r="IJU5" s="61"/>
      <c r="IJV5" s="65"/>
      <c r="IJW5" s="61"/>
      <c r="IJX5" s="65"/>
      <c r="IJY5" s="61"/>
      <c r="IJZ5" s="65"/>
      <c r="IKA5" s="61"/>
      <c r="IKB5" s="65"/>
      <c r="IKC5" s="61"/>
      <c r="IKD5" s="65"/>
      <c r="IKE5" s="61"/>
      <c r="IKF5" s="65"/>
      <c r="IKG5" s="61"/>
      <c r="IKH5" s="65"/>
      <c r="IKI5" s="61"/>
      <c r="IKJ5" s="65"/>
      <c r="IKK5" s="61"/>
      <c r="IKL5" s="65"/>
      <c r="IKM5" s="61"/>
      <c r="IKN5" s="65"/>
      <c r="IKO5" s="61"/>
      <c r="IKP5" s="65"/>
      <c r="IKQ5" s="61"/>
      <c r="IKR5" s="65"/>
      <c r="IKS5" s="61"/>
      <c r="IKT5" s="65"/>
      <c r="IKU5" s="61"/>
      <c r="IKV5" s="65"/>
      <c r="IKW5" s="61"/>
      <c r="IKX5" s="65"/>
      <c r="IKY5" s="61"/>
      <c r="IKZ5" s="65"/>
      <c r="ILA5" s="61"/>
      <c r="ILB5" s="65"/>
      <c r="ILC5" s="61"/>
      <c r="ILD5" s="65"/>
      <c r="ILE5" s="61"/>
      <c r="ILF5" s="65"/>
      <c r="ILG5" s="61"/>
      <c r="ILH5" s="65"/>
      <c r="ILI5" s="61"/>
      <c r="ILJ5" s="65"/>
      <c r="ILK5" s="61"/>
      <c r="ILL5" s="65"/>
      <c r="ILM5" s="61"/>
      <c r="ILN5" s="65"/>
      <c r="ILO5" s="61"/>
      <c r="ILP5" s="65"/>
      <c r="ILQ5" s="61"/>
      <c r="ILR5" s="65"/>
      <c r="ILS5" s="61"/>
      <c r="ILT5" s="65"/>
      <c r="ILU5" s="61"/>
      <c r="ILV5" s="65"/>
      <c r="ILW5" s="61"/>
      <c r="ILX5" s="65"/>
      <c r="ILY5" s="61"/>
      <c r="ILZ5" s="65"/>
      <c r="IMA5" s="61"/>
      <c r="IMB5" s="65"/>
      <c r="IMC5" s="61"/>
      <c r="IMD5" s="65"/>
      <c r="IME5" s="61"/>
      <c r="IMF5" s="65"/>
      <c r="IMG5" s="61"/>
      <c r="IMH5" s="65"/>
      <c r="IMI5" s="61"/>
      <c r="IMJ5" s="65"/>
      <c r="IMK5" s="61"/>
      <c r="IML5" s="65"/>
      <c r="IMM5" s="61"/>
      <c r="IMN5" s="65"/>
      <c r="IMO5" s="61"/>
      <c r="IMP5" s="65"/>
      <c r="IMQ5" s="61"/>
      <c r="IMR5" s="65"/>
      <c r="IMS5" s="61"/>
      <c r="IMT5" s="65"/>
      <c r="IMU5" s="61"/>
      <c r="IMV5" s="65"/>
      <c r="IMW5" s="61"/>
      <c r="IMX5" s="65"/>
      <c r="IMY5" s="61"/>
      <c r="IMZ5" s="65"/>
      <c r="INA5" s="61"/>
      <c r="INB5" s="65"/>
      <c r="INC5" s="61"/>
      <c r="IND5" s="65"/>
      <c r="INE5" s="61"/>
      <c r="INF5" s="65"/>
      <c r="ING5" s="61"/>
      <c r="INH5" s="65"/>
      <c r="INI5" s="61"/>
      <c r="INJ5" s="65"/>
      <c r="INK5" s="61"/>
      <c r="INL5" s="65"/>
      <c r="INM5" s="61"/>
      <c r="INN5" s="65"/>
      <c r="INO5" s="61"/>
      <c r="INP5" s="65"/>
      <c r="INQ5" s="61"/>
      <c r="INR5" s="65"/>
      <c r="INS5" s="61"/>
      <c r="INT5" s="65"/>
      <c r="INU5" s="61"/>
      <c r="INV5" s="65"/>
      <c r="INW5" s="61"/>
      <c r="INX5" s="65"/>
      <c r="INY5" s="61"/>
      <c r="INZ5" s="65"/>
      <c r="IOA5" s="61"/>
      <c r="IOB5" s="65"/>
      <c r="IOC5" s="61"/>
      <c r="IOD5" s="65"/>
      <c r="IOE5" s="61"/>
      <c r="IOF5" s="65"/>
      <c r="IOG5" s="61"/>
      <c r="IOH5" s="65"/>
      <c r="IOI5" s="61"/>
      <c r="IOJ5" s="65"/>
      <c r="IOK5" s="61"/>
      <c r="IOL5" s="65"/>
      <c r="IOM5" s="61"/>
      <c r="ION5" s="65"/>
      <c r="IOO5" s="61"/>
      <c r="IOP5" s="65"/>
      <c r="IOQ5" s="61"/>
      <c r="IOR5" s="65"/>
      <c r="IOS5" s="61"/>
      <c r="IOT5" s="65"/>
      <c r="IOU5" s="61"/>
      <c r="IOV5" s="65"/>
      <c r="IOW5" s="61"/>
      <c r="IOX5" s="65"/>
      <c r="IOY5" s="61"/>
      <c r="IOZ5" s="65"/>
      <c r="IPA5" s="61"/>
      <c r="IPB5" s="65"/>
      <c r="IPC5" s="61"/>
      <c r="IPD5" s="65"/>
      <c r="IPE5" s="61"/>
      <c r="IPF5" s="65"/>
      <c r="IPG5" s="61"/>
      <c r="IPH5" s="65"/>
      <c r="IPI5" s="61"/>
      <c r="IPJ5" s="65"/>
      <c r="IPK5" s="61"/>
      <c r="IPL5" s="65"/>
      <c r="IPM5" s="61"/>
      <c r="IPN5" s="65"/>
      <c r="IPO5" s="61"/>
      <c r="IPP5" s="65"/>
      <c r="IPQ5" s="61"/>
      <c r="IPR5" s="65"/>
      <c r="IPS5" s="61"/>
      <c r="IPT5" s="65"/>
      <c r="IPU5" s="61"/>
      <c r="IPV5" s="65"/>
      <c r="IPW5" s="61"/>
      <c r="IPX5" s="65"/>
      <c r="IPY5" s="61"/>
      <c r="IPZ5" s="65"/>
      <c r="IQA5" s="61"/>
      <c r="IQB5" s="65"/>
      <c r="IQC5" s="61"/>
      <c r="IQD5" s="65"/>
      <c r="IQE5" s="61"/>
      <c r="IQF5" s="65"/>
      <c r="IQG5" s="61"/>
      <c r="IQH5" s="65"/>
      <c r="IQI5" s="61"/>
      <c r="IQJ5" s="65"/>
      <c r="IQK5" s="61"/>
      <c r="IQL5" s="65"/>
      <c r="IQM5" s="61"/>
      <c r="IQN5" s="65"/>
      <c r="IQO5" s="61"/>
      <c r="IQP5" s="65"/>
      <c r="IQQ5" s="61"/>
      <c r="IQR5" s="65"/>
      <c r="IQS5" s="61"/>
      <c r="IQT5" s="65"/>
      <c r="IQU5" s="61"/>
      <c r="IQV5" s="65"/>
      <c r="IQW5" s="61"/>
      <c r="IQX5" s="65"/>
      <c r="IQY5" s="61"/>
      <c r="IQZ5" s="65"/>
      <c r="IRA5" s="61"/>
      <c r="IRB5" s="65"/>
      <c r="IRC5" s="61"/>
      <c r="IRD5" s="65"/>
      <c r="IRE5" s="61"/>
      <c r="IRF5" s="65"/>
      <c r="IRG5" s="61"/>
      <c r="IRH5" s="65"/>
      <c r="IRI5" s="61"/>
      <c r="IRJ5" s="65"/>
      <c r="IRK5" s="61"/>
      <c r="IRL5" s="65"/>
      <c r="IRM5" s="61"/>
      <c r="IRN5" s="65"/>
      <c r="IRO5" s="61"/>
      <c r="IRP5" s="65"/>
      <c r="IRQ5" s="61"/>
      <c r="IRR5" s="65"/>
      <c r="IRS5" s="61"/>
      <c r="IRT5" s="65"/>
      <c r="IRU5" s="61"/>
      <c r="IRV5" s="65"/>
      <c r="IRW5" s="61"/>
      <c r="IRX5" s="65"/>
      <c r="IRY5" s="61"/>
      <c r="IRZ5" s="65"/>
      <c r="ISA5" s="61"/>
      <c r="ISB5" s="65"/>
      <c r="ISC5" s="61"/>
      <c r="ISD5" s="65"/>
      <c r="ISE5" s="61"/>
      <c r="ISF5" s="65"/>
      <c r="ISG5" s="61"/>
      <c r="ISH5" s="65"/>
      <c r="ISI5" s="61"/>
      <c r="ISJ5" s="65"/>
      <c r="ISK5" s="61"/>
      <c r="ISL5" s="65"/>
      <c r="ISM5" s="61"/>
      <c r="ISN5" s="65"/>
      <c r="ISO5" s="61"/>
      <c r="ISP5" s="65"/>
      <c r="ISQ5" s="61"/>
      <c r="ISR5" s="65"/>
      <c r="ISS5" s="61"/>
      <c r="IST5" s="65"/>
      <c r="ISU5" s="61"/>
      <c r="ISV5" s="65"/>
      <c r="ISW5" s="61"/>
      <c r="ISX5" s="65"/>
      <c r="ISY5" s="61"/>
      <c r="ISZ5" s="65"/>
      <c r="ITA5" s="61"/>
      <c r="ITB5" s="65"/>
      <c r="ITC5" s="61"/>
      <c r="ITD5" s="65"/>
      <c r="ITE5" s="61"/>
      <c r="ITF5" s="65"/>
      <c r="ITG5" s="61"/>
      <c r="ITH5" s="65"/>
      <c r="ITI5" s="61"/>
      <c r="ITJ5" s="65"/>
      <c r="ITK5" s="61"/>
      <c r="ITL5" s="65"/>
      <c r="ITM5" s="61"/>
      <c r="ITN5" s="65"/>
      <c r="ITO5" s="61"/>
      <c r="ITP5" s="65"/>
      <c r="ITQ5" s="61"/>
      <c r="ITR5" s="65"/>
      <c r="ITS5" s="61"/>
      <c r="ITT5" s="65"/>
      <c r="ITU5" s="61"/>
      <c r="ITV5" s="65"/>
      <c r="ITW5" s="61"/>
      <c r="ITX5" s="65"/>
      <c r="ITY5" s="61"/>
      <c r="ITZ5" s="65"/>
      <c r="IUA5" s="61"/>
      <c r="IUB5" s="65"/>
      <c r="IUC5" s="61"/>
      <c r="IUD5" s="65"/>
      <c r="IUE5" s="61"/>
      <c r="IUF5" s="65"/>
      <c r="IUG5" s="61"/>
      <c r="IUH5" s="65"/>
      <c r="IUI5" s="61"/>
      <c r="IUJ5" s="65"/>
      <c r="IUK5" s="61"/>
      <c r="IUL5" s="65"/>
      <c r="IUM5" s="61"/>
      <c r="IUN5" s="65"/>
      <c r="IUO5" s="61"/>
      <c r="IUP5" s="65"/>
      <c r="IUQ5" s="61"/>
      <c r="IUR5" s="65"/>
      <c r="IUS5" s="61"/>
      <c r="IUT5" s="65"/>
      <c r="IUU5" s="61"/>
      <c r="IUV5" s="65"/>
      <c r="IUW5" s="61"/>
      <c r="IUX5" s="65"/>
      <c r="IUY5" s="61"/>
      <c r="IUZ5" s="65"/>
      <c r="IVA5" s="61"/>
      <c r="IVB5" s="65"/>
      <c r="IVC5" s="61"/>
      <c r="IVD5" s="65"/>
      <c r="IVE5" s="61"/>
      <c r="IVF5" s="65"/>
      <c r="IVG5" s="61"/>
      <c r="IVH5" s="65"/>
      <c r="IVI5" s="61"/>
      <c r="IVJ5" s="65"/>
      <c r="IVK5" s="61"/>
      <c r="IVL5" s="65"/>
      <c r="IVM5" s="61"/>
      <c r="IVN5" s="65"/>
      <c r="IVO5" s="61"/>
      <c r="IVP5" s="65"/>
      <c r="IVQ5" s="61"/>
      <c r="IVR5" s="65"/>
      <c r="IVS5" s="61"/>
      <c r="IVT5" s="65"/>
      <c r="IVU5" s="61"/>
      <c r="IVV5" s="65"/>
      <c r="IVW5" s="61"/>
      <c r="IVX5" s="65"/>
      <c r="IVY5" s="61"/>
      <c r="IVZ5" s="65"/>
      <c r="IWA5" s="61"/>
      <c r="IWB5" s="65"/>
      <c r="IWC5" s="61"/>
      <c r="IWD5" s="65"/>
      <c r="IWE5" s="61"/>
      <c r="IWF5" s="65"/>
      <c r="IWG5" s="61"/>
      <c r="IWH5" s="65"/>
      <c r="IWI5" s="61"/>
      <c r="IWJ5" s="65"/>
      <c r="IWK5" s="61"/>
      <c r="IWL5" s="65"/>
      <c r="IWM5" s="61"/>
      <c r="IWN5" s="65"/>
      <c r="IWO5" s="61"/>
      <c r="IWP5" s="65"/>
      <c r="IWQ5" s="61"/>
      <c r="IWR5" s="65"/>
      <c r="IWS5" s="61"/>
      <c r="IWT5" s="65"/>
      <c r="IWU5" s="61"/>
      <c r="IWV5" s="65"/>
      <c r="IWW5" s="61"/>
      <c r="IWX5" s="65"/>
      <c r="IWY5" s="61"/>
      <c r="IWZ5" s="65"/>
      <c r="IXA5" s="61"/>
      <c r="IXB5" s="65"/>
      <c r="IXC5" s="61"/>
      <c r="IXD5" s="65"/>
      <c r="IXE5" s="61"/>
      <c r="IXF5" s="65"/>
      <c r="IXG5" s="61"/>
      <c r="IXH5" s="65"/>
      <c r="IXI5" s="61"/>
      <c r="IXJ5" s="65"/>
      <c r="IXK5" s="61"/>
      <c r="IXL5" s="65"/>
      <c r="IXM5" s="61"/>
      <c r="IXN5" s="65"/>
      <c r="IXO5" s="61"/>
      <c r="IXP5" s="65"/>
      <c r="IXQ5" s="61"/>
      <c r="IXR5" s="65"/>
      <c r="IXS5" s="61"/>
      <c r="IXT5" s="65"/>
      <c r="IXU5" s="61"/>
      <c r="IXV5" s="65"/>
      <c r="IXW5" s="61"/>
      <c r="IXX5" s="65"/>
      <c r="IXY5" s="61"/>
      <c r="IXZ5" s="65"/>
      <c r="IYA5" s="61"/>
      <c r="IYB5" s="65"/>
      <c r="IYC5" s="61"/>
      <c r="IYD5" s="65"/>
      <c r="IYE5" s="61"/>
      <c r="IYF5" s="65"/>
      <c r="IYG5" s="61"/>
      <c r="IYH5" s="65"/>
      <c r="IYI5" s="61"/>
      <c r="IYJ5" s="65"/>
      <c r="IYK5" s="61"/>
      <c r="IYL5" s="65"/>
      <c r="IYM5" s="61"/>
      <c r="IYN5" s="65"/>
      <c r="IYO5" s="61"/>
      <c r="IYP5" s="65"/>
      <c r="IYQ5" s="61"/>
      <c r="IYR5" s="65"/>
      <c r="IYS5" s="61"/>
      <c r="IYT5" s="65"/>
      <c r="IYU5" s="61"/>
      <c r="IYV5" s="65"/>
      <c r="IYW5" s="61"/>
      <c r="IYX5" s="65"/>
      <c r="IYY5" s="61"/>
      <c r="IYZ5" s="65"/>
      <c r="IZA5" s="61"/>
      <c r="IZB5" s="65"/>
      <c r="IZC5" s="61"/>
      <c r="IZD5" s="65"/>
      <c r="IZE5" s="61"/>
      <c r="IZF5" s="65"/>
      <c r="IZG5" s="61"/>
      <c r="IZH5" s="65"/>
      <c r="IZI5" s="61"/>
      <c r="IZJ5" s="65"/>
      <c r="IZK5" s="61"/>
      <c r="IZL5" s="65"/>
      <c r="IZM5" s="61"/>
      <c r="IZN5" s="65"/>
      <c r="IZO5" s="61"/>
      <c r="IZP5" s="65"/>
      <c r="IZQ5" s="61"/>
      <c r="IZR5" s="65"/>
      <c r="IZS5" s="61"/>
      <c r="IZT5" s="65"/>
      <c r="IZU5" s="61"/>
      <c r="IZV5" s="65"/>
      <c r="IZW5" s="61"/>
      <c r="IZX5" s="65"/>
      <c r="IZY5" s="61"/>
      <c r="IZZ5" s="65"/>
      <c r="JAA5" s="61"/>
      <c r="JAB5" s="65"/>
      <c r="JAC5" s="61"/>
      <c r="JAD5" s="65"/>
      <c r="JAE5" s="61"/>
      <c r="JAF5" s="65"/>
      <c r="JAG5" s="61"/>
      <c r="JAH5" s="65"/>
      <c r="JAI5" s="61"/>
      <c r="JAJ5" s="65"/>
      <c r="JAK5" s="61"/>
      <c r="JAL5" s="65"/>
      <c r="JAM5" s="61"/>
      <c r="JAN5" s="65"/>
      <c r="JAO5" s="61"/>
      <c r="JAP5" s="65"/>
      <c r="JAQ5" s="61"/>
      <c r="JAR5" s="65"/>
      <c r="JAS5" s="61"/>
      <c r="JAT5" s="65"/>
      <c r="JAU5" s="61"/>
      <c r="JAV5" s="65"/>
      <c r="JAW5" s="61"/>
      <c r="JAX5" s="65"/>
      <c r="JAY5" s="61"/>
      <c r="JAZ5" s="65"/>
      <c r="JBA5" s="61"/>
      <c r="JBB5" s="65"/>
      <c r="JBC5" s="61"/>
      <c r="JBD5" s="65"/>
      <c r="JBE5" s="61"/>
      <c r="JBF5" s="65"/>
      <c r="JBG5" s="61"/>
      <c r="JBH5" s="65"/>
      <c r="JBI5" s="61"/>
      <c r="JBJ5" s="65"/>
      <c r="JBK5" s="61"/>
      <c r="JBL5" s="65"/>
      <c r="JBM5" s="61"/>
      <c r="JBN5" s="65"/>
      <c r="JBO5" s="61"/>
      <c r="JBP5" s="65"/>
      <c r="JBQ5" s="61"/>
      <c r="JBR5" s="65"/>
      <c r="JBS5" s="61"/>
      <c r="JBT5" s="65"/>
      <c r="JBU5" s="61"/>
      <c r="JBV5" s="65"/>
      <c r="JBW5" s="61"/>
      <c r="JBX5" s="65"/>
      <c r="JBY5" s="61"/>
      <c r="JBZ5" s="65"/>
      <c r="JCA5" s="61"/>
      <c r="JCB5" s="65"/>
      <c r="JCC5" s="61"/>
      <c r="JCD5" s="65"/>
      <c r="JCE5" s="61"/>
      <c r="JCF5" s="65"/>
      <c r="JCG5" s="61"/>
      <c r="JCH5" s="65"/>
      <c r="JCI5" s="61"/>
      <c r="JCJ5" s="65"/>
      <c r="JCK5" s="61"/>
      <c r="JCL5" s="65"/>
      <c r="JCM5" s="61"/>
      <c r="JCN5" s="65"/>
      <c r="JCO5" s="61"/>
      <c r="JCP5" s="65"/>
      <c r="JCQ5" s="61"/>
      <c r="JCR5" s="65"/>
      <c r="JCS5" s="61"/>
      <c r="JCT5" s="65"/>
      <c r="JCU5" s="61"/>
      <c r="JCV5" s="65"/>
      <c r="JCW5" s="61"/>
      <c r="JCX5" s="65"/>
      <c r="JCY5" s="61"/>
      <c r="JCZ5" s="65"/>
      <c r="JDA5" s="61"/>
      <c r="JDB5" s="65"/>
      <c r="JDC5" s="61"/>
      <c r="JDD5" s="65"/>
      <c r="JDE5" s="61"/>
      <c r="JDF5" s="65"/>
      <c r="JDG5" s="61"/>
      <c r="JDH5" s="65"/>
      <c r="JDI5" s="61"/>
      <c r="JDJ5" s="65"/>
      <c r="JDK5" s="61"/>
      <c r="JDL5" s="65"/>
      <c r="JDM5" s="61"/>
      <c r="JDN5" s="65"/>
      <c r="JDO5" s="61"/>
      <c r="JDP5" s="65"/>
      <c r="JDQ5" s="61"/>
      <c r="JDR5" s="65"/>
      <c r="JDS5" s="61"/>
      <c r="JDT5" s="65"/>
      <c r="JDU5" s="61"/>
      <c r="JDV5" s="65"/>
      <c r="JDW5" s="61"/>
      <c r="JDX5" s="65"/>
      <c r="JDY5" s="61"/>
      <c r="JDZ5" s="65"/>
      <c r="JEA5" s="61"/>
      <c r="JEB5" s="65"/>
      <c r="JEC5" s="61"/>
      <c r="JED5" s="65"/>
      <c r="JEE5" s="61"/>
      <c r="JEF5" s="65"/>
      <c r="JEG5" s="61"/>
      <c r="JEH5" s="65"/>
      <c r="JEI5" s="61"/>
      <c r="JEJ5" s="65"/>
      <c r="JEK5" s="61"/>
      <c r="JEL5" s="65"/>
      <c r="JEM5" s="61"/>
      <c r="JEN5" s="65"/>
      <c r="JEO5" s="61"/>
      <c r="JEP5" s="65"/>
      <c r="JEQ5" s="61"/>
      <c r="JER5" s="65"/>
      <c r="JES5" s="61"/>
      <c r="JET5" s="65"/>
      <c r="JEU5" s="61"/>
      <c r="JEV5" s="65"/>
      <c r="JEW5" s="61"/>
      <c r="JEX5" s="65"/>
      <c r="JEY5" s="61"/>
      <c r="JEZ5" s="65"/>
      <c r="JFA5" s="61"/>
      <c r="JFB5" s="65"/>
      <c r="JFC5" s="61"/>
      <c r="JFD5" s="65"/>
      <c r="JFE5" s="61"/>
      <c r="JFF5" s="65"/>
      <c r="JFG5" s="61"/>
      <c r="JFH5" s="65"/>
      <c r="JFI5" s="61"/>
      <c r="JFJ5" s="65"/>
      <c r="JFK5" s="61"/>
      <c r="JFL5" s="65"/>
      <c r="JFM5" s="61"/>
      <c r="JFN5" s="65"/>
      <c r="JFO5" s="61"/>
      <c r="JFP5" s="65"/>
      <c r="JFQ5" s="61"/>
      <c r="JFR5" s="65"/>
      <c r="JFS5" s="61"/>
      <c r="JFT5" s="65"/>
      <c r="JFU5" s="61"/>
      <c r="JFV5" s="65"/>
      <c r="JFW5" s="61"/>
      <c r="JFX5" s="65"/>
      <c r="JFY5" s="61"/>
      <c r="JFZ5" s="65"/>
      <c r="JGA5" s="61"/>
      <c r="JGB5" s="65"/>
      <c r="JGC5" s="61"/>
      <c r="JGD5" s="65"/>
      <c r="JGE5" s="61"/>
      <c r="JGF5" s="65"/>
      <c r="JGG5" s="61"/>
      <c r="JGH5" s="65"/>
      <c r="JGI5" s="61"/>
      <c r="JGJ5" s="65"/>
      <c r="JGK5" s="61"/>
      <c r="JGL5" s="65"/>
      <c r="JGM5" s="61"/>
      <c r="JGN5" s="65"/>
      <c r="JGO5" s="61"/>
      <c r="JGP5" s="65"/>
      <c r="JGQ5" s="61"/>
      <c r="JGR5" s="65"/>
      <c r="JGS5" s="61"/>
      <c r="JGT5" s="65"/>
      <c r="JGU5" s="61"/>
      <c r="JGV5" s="65"/>
      <c r="JGW5" s="61"/>
      <c r="JGX5" s="65"/>
      <c r="JGY5" s="61"/>
      <c r="JGZ5" s="65"/>
      <c r="JHA5" s="61"/>
      <c r="JHB5" s="65"/>
      <c r="JHC5" s="61"/>
      <c r="JHD5" s="65"/>
      <c r="JHE5" s="61"/>
      <c r="JHF5" s="65"/>
      <c r="JHG5" s="61"/>
      <c r="JHH5" s="65"/>
      <c r="JHI5" s="61"/>
      <c r="JHJ5" s="65"/>
      <c r="JHK5" s="61"/>
      <c r="JHL5" s="65"/>
      <c r="JHM5" s="61"/>
      <c r="JHN5" s="65"/>
      <c r="JHO5" s="61"/>
      <c r="JHP5" s="65"/>
      <c r="JHQ5" s="61"/>
      <c r="JHR5" s="65"/>
      <c r="JHS5" s="61"/>
      <c r="JHT5" s="65"/>
      <c r="JHU5" s="61"/>
      <c r="JHV5" s="65"/>
      <c r="JHW5" s="61"/>
      <c r="JHX5" s="65"/>
      <c r="JHY5" s="61"/>
      <c r="JHZ5" s="65"/>
      <c r="JIA5" s="61"/>
      <c r="JIB5" s="65"/>
      <c r="JIC5" s="61"/>
      <c r="JID5" s="65"/>
      <c r="JIE5" s="61"/>
      <c r="JIF5" s="65"/>
      <c r="JIG5" s="61"/>
      <c r="JIH5" s="65"/>
      <c r="JII5" s="61"/>
      <c r="JIJ5" s="65"/>
      <c r="JIK5" s="61"/>
      <c r="JIL5" s="65"/>
      <c r="JIM5" s="61"/>
      <c r="JIN5" s="65"/>
      <c r="JIO5" s="61"/>
      <c r="JIP5" s="65"/>
      <c r="JIQ5" s="61"/>
      <c r="JIR5" s="65"/>
      <c r="JIS5" s="61"/>
      <c r="JIT5" s="65"/>
      <c r="JIU5" s="61"/>
      <c r="JIV5" s="65"/>
      <c r="JIW5" s="61"/>
      <c r="JIX5" s="65"/>
      <c r="JIY5" s="61"/>
      <c r="JIZ5" s="65"/>
      <c r="JJA5" s="61"/>
      <c r="JJB5" s="65"/>
      <c r="JJC5" s="61"/>
      <c r="JJD5" s="65"/>
      <c r="JJE5" s="61"/>
      <c r="JJF5" s="65"/>
      <c r="JJG5" s="61"/>
      <c r="JJH5" s="65"/>
      <c r="JJI5" s="61"/>
      <c r="JJJ5" s="65"/>
      <c r="JJK5" s="61"/>
      <c r="JJL5" s="65"/>
      <c r="JJM5" s="61"/>
      <c r="JJN5" s="65"/>
      <c r="JJO5" s="61"/>
      <c r="JJP5" s="65"/>
      <c r="JJQ5" s="61"/>
      <c r="JJR5" s="65"/>
      <c r="JJS5" s="61"/>
      <c r="JJT5" s="65"/>
      <c r="JJU5" s="61"/>
      <c r="JJV5" s="65"/>
      <c r="JJW5" s="61"/>
      <c r="JJX5" s="65"/>
      <c r="JJY5" s="61"/>
      <c r="JJZ5" s="65"/>
      <c r="JKA5" s="61"/>
      <c r="JKB5" s="65"/>
      <c r="JKC5" s="61"/>
      <c r="JKD5" s="65"/>
      <c r="JKE5" s="61"/>
      <c r="JKF5" s="65"/>
      <c r="JKG5" s="61"/>
      <c r="JKH5" s="65"/>
      <c r="JKI5" s="61"/>
      <c r="JKJ5" s="65"/>
      <c r="JKK5" s="61"/>
      <c r="JKL5" s="65"/>
      <c r="JKM5" s="61"/>
      <c r="JKN5" s="65"/>
      <c r="JKO5" s="61"/>
      <c r="JKP5" s="65"/>
      <c r="JKQ5" s="61"/>
      <c r="JKR5" s="65"/>
      <c r="JKS5" s="61"/>
      <c r="JKT5" s="65"/>
      <c r="JKU5" s="61"/>
      <c r="JKV5" s="65"/>
      <c r="JKW5" s="61"/>
      <c r="JKX5" s="65"/>
      <c r="JKY5" s="61"/>
      <c r="JKZ5" s="65"/>
      <c r="JLA5" s="61"/>
      <c r="JLB5" s="65"/>
      <c r="JLC5" s="61"/>
      <c r="JLD5" s="65"/>
      <c r="JLE5" s="61"/>
      <c r="JLF5" s="65"/>
      <c r="JLG5" s="61"/>
      <c r="JLH5" s="65"/>
      <c r="JLI5" s="61"/>
      <c r="JLJ5" s="65"/>
      <c r="JLK5" s="61"/>
      <c r="JLL5" s="65"/>
      <c r="JLM5" s="61"/>
      <c r="JLN5" s="65"/>
      <c r="JLO5" s="61"/>
      <c r="JLP5" s="65"/>
      <c r="JLQ5" s="61"/>
      <c r="JLR5" s="65"/>
      <c r="JLS5" s="61"/>
      <c r="JLT5" s="65"/>
      <c r="JLU5" s="61"/>
      <c r="JLV5" s="65"/>
      <c r="JLW5" s="61"/>
      <c r="JLX5" s="65"/>
      <c r="JLY5" s="61"/>
      <c r="JLZ5" s="65"/>
      <c r="JMA5" s="61"/>
      <c r="JMB5" s="65"/>
      <c r="JMC5" s="61"/>
      <c r="JMD5" s="65"/>
      <c r="JME5" s="61"/>
      <c r="JMF5" s="65"/>
      <c r="JMG5" s="61"/>
      <c r="JMH5" s="65"/>
      <c r="JMI5" s="61"/>
      <c r="JMJ5" s="65"/>
      <c r="JMK5" s="61"/>
      <c r="JML5" s="65"/>
      <c r="JMM5" s="61"/>
      <c r="JMN5" s="65"/>
      <c r="JMO5" s="61"/>
      <c r="JMP5" s="65"/>
      <c r="JMQ5" s="61"/>
      <c r="JMR5" s="65"/>
      <c r="JMS5" s="61"/>
      <c r="JMT5" s="65"/>
      <c r="JMU5" s="61"/>
      <c r="JMV5" s="65"/>
      <c r="JMW5" s="61"/>
      <c r="JMX5" s="65"/>
      <c r="JMY5" s="61"/>
      <c r="JMZ5" s="65"/>
      <c r="JNA5" s="61"/>
      <c r="JNB5" s="65"/>
      <c r="JNC5" s="61"/>
      <c r="JND5" s="65"/>
      <c r="JNE5" s="61"/>
      <c r="JNF5" s="65"/>
      <c r="JNG5" s="61"/>
      <c r="JNH5" s="65"/>
      <c r="JNI5" s="61"/>
      <c r="JNJ5" s="65"/>
      <c r="JNK5" s="61"/>
      <c r="JNL5" s="65"/>
      <c r="JNM5" s="61"/>
      <c r="JNN5" s="65"/>
      <c r="JNO5" s="61"/>
      <c r="JNP5" s="65"/>
      <c r="JNQ5" s="61"/>
      <c r="JNR5" s="65"/>
      <c r="JNS5" s="61"/>
      <c r="JNT5" s="65"/>
      <c r="JNU5" s="61"/>
      <c r="JNV5" s="65"/>
      <c r="JNW5" s="61"/>
      <c r="JNX5" s="65"/>
      <c r="JNY5" s="61"/>
      <c r="JNZ5" s="65"/>
      <c r="JOA5" s="61"/>
      <c r="JOB5" s="65"/>
      <c r="JOC5" s="61"/>
      <c r="JOD5" s="65"/>
      <c r="JOE5" s="61"/>
      <c r="JOF5" s="65"/>
      <c r="JOG5" s="61"/>
      <c r="JOH5" s="65"/>
      <c r="JOI5" s="61"/>
      <c r="JOJ5" s="65"/>
      <c r="JOK5" s="61"/>
      <c r="JOL5" s="65"/>
      <c r="JOM5" s="61"/>
      <c r="JON5" s="65"/>
      <c r="JOO5" s="61"/>
      <c r="JOP5" s="65"/>
      <c r="JOQ5" s="61"/>
      <c r="JOR5" s="65"/>
      <c r="JOS5" s="61"/>
      <c r="JOT5" s="65"/>
      <c r="JOU5" s="61"/>
      <c r="JOV5" s="65"/>
      <c r="JOW5" s="61"/>
      <c r="JOX5" s="65"/>
      <c r="JOY5" s="61"/>
      <c r="JOZ5" s="65"/>
      <c r="JPA5" s="61"/>
      <c r="JPB5" s="65"/>
      <c r="JPC5" s="61"/>
      <c r="JPD5" s="65"/>
      <c r="JPE5" s="61"/>
      <c r="JPF5" s="65"/>
      <c r="JPG5" s="61"/>
      <c r="JPH5" s="65"/>
      <c r="JPI5" s="61"/>
      <c r="JPJ5" s="65"/>
      <c r="JPK5" s="61"/>
      <c r="JPL5" s="65"/>
      <c r="JPM5" s="61"/>
      <c r="JPN5" s="65"/>
      <c r="JPO5" s="61"/>
      <c r="JPP5" s="65"/>
      <c r="JPQ5" s="61"/>
      <c r="JPR5" s="65"/>
      <c r="JPS5" s="61"/>
      <c r="JPT5" s="65"/>
      <c r="JPU5" s="61"/>
      <c r="JPV5" s="65"/>
      <c r="JPW5" s="61"/>
      <c r="JPX5" s="65"/>
      <c r="JPY5" s="61"/>
      <c r="JPZ5" s="65"/>
      <c r="JQA5" s="61"/>
      <c r="JQB5" s="65"/>
      <c r="JQC5" s="61"/>
      <c r="JQD5" s="65"/>
      <c r="JQE5" s="61"/>
      <c r="JQF5" s="65"/>
      <c r="JQG5" s="61"/>
      <c r="JQH5" s="65"/>
      <c r="JQI5" s="61"/>
      <c r="JQJ5" s="65"/>
      <c r="JQK5" s="61"/>
      <c r="JQL5" s="65"/>
      <c r="JQM5" s="61"/>
      <c r="JQN5" s="65"/>
      <c r="JQO5" s="61"/>
      <c r="JQP5" s="65"/>
      <c r="JQQ5" s="61"/>
      <c r="JQR5" s="65"/>
      <c r="JQS5" s="61"/>
      <c r="JQT5" s="65"/>
      <c r="JQU5" s="61"/>
      <c r="JQV5" s="65"/>
      <c r="JQW5" s="61"/>
      <c r="JQX5" s="65"/>
      <c r="JQY5" s="61"/>
      <c r="JQZ5" s="65"/>
      <c r="JRA5" s="61"/>
      <c r="JRB5" s="65"/>
      <c r="JRC5" s="61"/>
      <c r="JRD5" s="65"/>
      <c r="JRE5" s="61"/>
      <c r="JRF5" s="65"/>
      <c r="JRG5" s="61"/>
      <c r="JRH5" s="65"/>
      <c r="JRI5" s="61"/>
      <c r="JRJ5" s="65"/>
      <c r="JRK5" s="61"/>
      <c r="JRL5" s="65"/>
      <c r="JRM5" s="61"/>
      <c r="JRN5" s="65"/>
      <c r="JRO5" s="61"/>
      <c r="JRP5" s="65"/>
      <c r="JRQ5" s="61"/>
      <c r="JRR5" s="65"/>
      <c r="JRS5" s="61"/>
      <c r="JRT5" s="65"/>
      <c r="JRU5" s="61"/>
      <c r="JRV5" s="65"/>
      <c r="JRW5" s="61"/>
      <c r="JRX5" s="65"/>
      <c r="JRY5" s="61"/>
      <c r="JRZ5" s="65"/>
      <c r="JSA5" s="61"/>
      <c r="JSB5" s="65"/>
      <c r="JSC5" s="61"/>
      <c r="JSD5" s="65"/>
      <c r="JSE5" s="61"/>
      <c r="JSF5" s="65"/>
      <c r="JSG5" s="61"/>
      <c r="JSH5" s="65"/>
      <c r="JSI5" s="61"/>
      <c r="JSJ5" s="65"/>
      <c r="JSK5" s="61"/>
      <c r="JSL5" s="65"/>
      <c r="JSM5" s="61"/>
      <c r="JSN5" s="65"/>
      <c r="JSO5" s="61"/>
      <c r="JSP5" s="65"/>
      <c r="JSQ5" s="61"/>
      <c r="JSR5" s="65"/>
      <c r="JSS5" s="61"/>
      <c r="JST5" s="65"/>
      <c r="JSU5" s="61"/>
      <c r="JSV5" s="65"/>
      <c r="JSW5" s="61"/>
      <c r="JSX5" s="65"/>
      <c r="JSY5" s="61"/>
      <c r="JSZ5" s="65"/>
      <c r="JTA5" s="61"/>
      <c r="JTB5" s="65"/>
      <c r="JTC5" s="61"/>
      <c r="JTD5" s="65"/>
      <c r="JTE5" s="61"/>
      <c r="JTF5" s="65"/>
      <c r="JTG5" s="61"/>
      <c r="JTH5" s="65"/>
      <c r="JTI5" s="61"/>
      <c r="JTJ5" s="65"/>
      <c r="JTK5" s="61"/>
      <c r="JTL5" s="65"/>
      <c r="JTM5" s="61"/>
      <c r="JTN5" s="65"/>
      <c r="JTO5" s="61"/>
      <c r="JTP5" s="65"/>
      <c r="JTQ5" s="61"/>
      <c r="JTR5" s="65"/>
      <c r="JTS5" s="61"/>
      <c r="JTT5" s="65"/>
      <c r="JTU5" s="61"/>
      <c r="JTV5" s="65"/>
      <c r="JTW5" s="61"/>
      <c r="JTX5" s="65"/>
      <c r="JTY5" s="61"/>
      <c r="JTZ5" s="65"/>
      <c r="JUA5" s="61"/>
      <c r="JUB5" s="65"/>
      <c r="JUC5" s="61"/>
      <c r="JUD5" s="65"/>
      <c r="JUE5" s="61"/>
      <c r="JUF5" s="65"/>
      <c r="JUG5" s="61"/>
      <c r="JUH5" s="65"/>
      <c r="JUI5" s="61"/>
      <c r="JUJ5" s="65"/>
      <c r="JUK5" s="61"/>
      <c r="JUL5" s="65"/>
      <c r="JUM5" s="61"/>
      <c r="JUN5" s="65"/>
      <c r="JUO5" s="61"/>
      <c r="JUP5" s="65"/>
      <c r="JUQ5" s="61"/>
      <c r="JUR5" s="65"/>
      <c r="JUS5" s="61"/>
      <c r="JUT5" s="65"/>
      <c r="JUU5" s="61"/>
      <c r="JUV5" s="65"/>
      <c r="JUW5" s="61"/>
      <c r="JUX5" s="65"/>
      <c r="JUY5" s="61"/>
      <c r="JUZ5" s="65"/>
      <c r="JVA5" s="61"/>
      <c r="JVB5" s="65"/>
      <c r="JVC5" s="61"/>
      <c r="JVD5" s="65"/>
      <c r="JVE5" s="61"/>
      <c r="JVF5" s="65"/>
      <c r="JVG5" s="61"/>
      <c r="JVH5" s="65"/>
      <c r="JVI5" s="61"/>
      <c r="JVJ5" s="65"/>
      <c r="JVK5" s="61"/>
      <c r="JVL5" s="65"/>
      <c r="JVM5" s="61"/>
      <c r="JVN5" s="65"/>
      <c r="JVO5" s="61"/>
      <c r="JVP5" s="65"/>
      <c r="JVQ5" s="61"/>
      <c r="JVR5" s="65"/>
      <c r="JVS5" s="61"/>
      <c r="JVT5" s="65"/>
      <c r="JVU5" s="61"/>
      <c r="JVV5" s="65"/>
      <c r="JVW5" s="61"/>
      <c r="JVX5" s="65"/>
      <c r="JVY5" s="61"/>
      <c r="JVZ5" s="65"/>
      <c r="JWA5" s="61"/>
      <c r="JWB5" s="65"/>
      <c r="JWC5" s="61"/>
      <c r="JWD5" s="65"/>
      <c r="JWE5" s="61"/>
      <c r="JWF5" s="65"/>
      <c r="JWG5" s="61"/>
      <c r="JWH5" s="65"/>
      <c r="JWI5" s="61"/>
      <c r="JWJ5" s="65"/>
      <c r="JWK5" s="61"/>
      <c r="JWL5" s="65"/>
      <c r="JWM5" s="61"/>
      <c r="JWN5" s="65"/>
      <c r="JWO5" s="61"/>
      <c r="JWP5" s="65"/>
      <c r="JWQ5" s="61"/>
      <c r="JWR5" s="65"/>
      <c r="JWS5" s="61"/>
      <c r="JWT5" s="65"/>
      <c r="JWU5" s="61"/>
      <c r="JWV5" s="65"/>
      <c r="JWW5" s="61"/>
      <c r="JWX5" s="65"/>
      <c r="JWY5" s="61"/>
      <c r="JWZ5" s="65"/>
      <c r="JXA5" s="61"/>
      <c r="JXB5" s="65"/>
      <c r="JXC5" s="61"/>
      <c r="JXD5" s="65"/>
      <c r="JXE5" s="61"/>
      <c r="JXF5" s="65"/>
      <c r="JXG5" s="61"/>
      <c r="JXH5" s="65"/>
      <c r="JXI5" s="61"/>
      <c r="JXJ5" s="65"/>
      <c r="JXK5" s="61"/>
      <c r="JXL5" s="65"/>
      <c r="JXM5" s="61"/>
      <c r="JXN5" s="65"/>
      <c r="JXO5" s="61"/>
      <c r="JXP5" s="65"/>
      <c r="JXQ5" s="61"/>
      <c r="JXR5" s="65"/>
      <c r="JXS5" s="61"/>
      <c r="JXT5" s="65"/>
      <c r="JXU5" s="61"/>
      <c r="JXV5" s="65"/>
      <c r="JXW5" s="61"/>
      <c r="JXX5" s="65"/>
      <c r="JXY5" s="61"/>
      <c r="JXZ5" s="65"/>
      <c r="JYA5" s="61"/>
      <c r="JYB5" s="65"/>
      <c r="JYC5" s="61"/>
      <c r="JYD5" s="65"/>
      <c r="JYE5" s="61"/>
      <c r="JYF5" s="65"/>
      <c r="JYG5" s="61"/>
      <c r="JYH5" s="65"/>
      <c r="JYI5" s="61"/>
      <c r="JYJ5" s="65"/>
      <c r="JYK5" s="61"/>
      <c r="JYL5" s="65"/>
      <c r="JYM5" s="61"/>
      <c r="JYN5" s="65"/>
      <c r="JYO5" s="61"/>
      <c r="JYP5" s="65"/>
      <c r="JYQ5" s="61"/>
      <c r="JYR5" s="65"/>
      <c r="JYS5" s="61"/>
      <c r="JYT5" s="65"/>
      <c r="JYU5" s="61"/>
      <c r="JYV5" s="65"/>
      <c r="JYW5" s="61"/>
      <c r="JYX5" s="65"/>
      <c r="JYY5" s="61"/>
      <c r="JYZ5" s="65"/>
      <c r="JZA5" s="61"/>
      <c r="JZB5" s="65"/>
      <c r="JZC5" s="61"/>
      <c r="JZD5" s="65"/>
      <c r="JZE5" s="61"/>
      <c r="JZF5" s="65"/>
      <c r="JZG5" s="61"/>
      <c r="JZH5" s="65"/>
      <c r="JZI5" s="61"/>
      <c r="JZJ5" s="65"/>
      <c r="JZK5" s="61"/>
      <c r="JZL5" s="65"/>
      <c r="JZM5" s="61"/>
      <c r="JZN5" s="65"/>
      <c r="JZO5" s="61"/>
      <c r="JZP5" s="65"/>
      <c r="JZQ5" s="61"/>
      <c r="JZR5" s="65"/>
      <c r="JZS5" s="61"/>
      <c r="JZT5" s="65"/>
      <c r="JZU5" s="61"/>
      <c r="JZV5" s="65"/>
      <c r="JZW5" s="61"/>
      <c r="JZX5" s="65"/>
      <c r="JZY5" s="61"/>
      <c r="JZZ5" s="65"/>
      <c r="KAA5" s="61"/>
      <c r="KAB5" s="65"/>
      <c r="KAC5" s="61"/>
      <c r="KAD5" s="65"/>
      <c r="KAE5" s="61"/>
      <c r="KAF5" s="65"/>
      <c r="KAG5" s="61"/>
      <c r="KAH5" s="65"/>
      <c r="KAI5" s="61"/>
      <c r="KAJ5" s="65"/>
      <c r="KAK5" s="61"/>
      <c r="KAL5" s="65"/>
      <c r="KAM5" s="61"/>
      <c r="KAN5" s="65"/>
      <c r="KAO5" s="61"/>
      <c r="KAP5" s="65"/>
      <c r="KAQ5" s="61"/>
      <c r="KAR5" s="65"/>
      <c r="KAS5" s="61"/>
      <c r="KAT5" s="65"/>
      <c r="KAU5" s="61"/>
      <c r="KAV5" s="65"/>
      <c r="KAW5" s="61"/>
      <c r="KAX5" s="65"/>
      <c r="KAY5" s="61"/>
      <c r="KAZ5" s="65"/>
      <c r="KBA5" s="61"/>
      <c r="KBB5" s="65"/>
      <c r="KBC5" s="61"/>
      <c r="KBD5" s="65"/>
      <c r="KBE5" s="61"/>
      <c r="KBF5" s="65"/>
      <c r="KBG5" s="61"/>
      <c r="KBH5" s="65"/>
      <c r="KBI5" s="61"/>
      <c r="KBJ5" s="65"/>
      <c r="KBK5" s="61"/>
      <c r="KBL5" s="65"/>
      <c r="KBM5" s="61"/>
      <c r="KBN5" s="65"/>
      <c r="KBO5" s="61"/>
      <c r="KBP5" s="65"/>
      <c r="KBQ5" s="61"/>
      <c r="KBR5" s="65"/>
      <c r="KBS5" s="61"/>
      <c r="KBT5" s="65"/>
      <c r="KBU5" s="61"/>
      <c r="KBV5" s="65"/>
      <c r="KBW5" s="61"/>
      <c r="KBX5" s="65"/>
      <c r="KBY5" s="61"/>
      <c r="KBZ5" s="65"/>
      <c r="KCA5" s="61"/>
      <c r="KCB5" s="65"/>
      <c r="KCC5" s="61"/>
      <c r="KCD5" s="65"/>
      <c r="KCE5" s="61"/>
      <c r="KCF5" s="65"/>
      <c r="KCG5" s="61"/>
      <c r="KCH5" s="65"/>
      <c r="KCI5" s="61"/>
      <c r="KCJ5" s="65"/>
      <c r="KCK5" s="61"/>
      <c r="KCL5" s="65"/>
      <c r="KCM5" s="61"/>
      <c r="KCN5" s="65"/>
      <c r="KCO5" s="61"/>
      <c r="KCP5" s="65"/>
      <c r="KCQ5" s="61"/>
      <c r="KCR5" s="65"/>
      <c r="KCS5" s="61"/>
      <c r="KCT5" s="65"/>
      <c r="KCU5" s="61"/>
      <c r="KCV5" s="65"/>
      <c r="KCW5" s="61"/>
      <c r="KCX5" s="65"/>
      <c r="KCY5" s="61"/>
      <c r="KCZ5" s="65"/>
      <c r="KDA5" s="61"/>
      <c r="KDB5" s="65"/>
      <c r="KDC5" s="61"/>
      <c r="KDD5" s="65"/>
      <c r="KDE5" s="61"/>
      <c r="KDF5" s="65"/>
      <c r="KDG5" s="61"/>
      <c r="KDH5" s="65"/>
      <c r="KDI5" s="61"/>
      <c r="KDJ5" s="65"/>
      <c r="KDK5" s="61"/>
      <c r="KDL5" s="65"/>
      <c r="KDM5" s="61"/>
      <c r="KDN5" s="65"/>
      <c r="KDO5" s="61"/>
      <c r="KDP5" s="65"/>
      <c r="KDQ5" s="61"/>
      <c r="KDR5" s="65"/>
      <c r="KDS5" s="61"/>
      <c r="KDT5" s="65"/>
      <c r="KDU5" s="61"/>
      <c r="KDV5" s="65"/>
      <c r="KDW5" s="61"/>
      <c r="KDX5" s="65"/>
      <c r="KDY5" s="61"/>
      <c r="KDZ5" s="65"/>
      <c r="KEA5" s="61"/>
      <c r="KEB5" s="65"/>
      <c r="KEC5" s="61"/>
      <c r="KED5" s="65"/>
      <c r="KEE5" s="61"/>
      <c r="KEF5" s="65"/>
      <c r="KEG5" s="61"/>
      <c r="KEH5" s="65"/>
      <c r="KEI5" s="61"/>
      <c r="KEJ5" s="65"/>
      <c r="KEK5" s="61"/>
      <c r="KEL5" s="65"/>
      <c r="KEM5" s="61"/>
      <c r="KEN5" s="65"/>
      <c r="KEO5" s="61"/>
      <c r="KEP5" s="65"/>
      <c r="KEQ5" s="61"/>
      <c r="KER5" s="65"/>
      <c r="KES5" s="61"/>
      <c r="KET5" s="65"/>
      <c r="KEU5" s="61"/>
      <c r="KEV5" s="65"/>
      <c r="KEW5" s="61"/>
      <c r="KEX5" s="65"/>
      <c r="KEY5" s="61"/>
      <c r="KEZ5" s="65"/>
      <c r="KFA5" s="61"/>
      <c r="KFB5" s="65"/>
      <c r="KFC5" s="61"/>
      <c r="KFD5" s="65"/>
      <c r="KFE5" s="61"/>
      <c r="KFF5" s="65"/>
      <c r="KFG5" s="61"/>
      <c r="KFH5" s="65"/>
      <c r="KFI5" s="61"/>
      <c r="KFJ5" s="65"/>
      <c r="KFK5" s="61"/>
      <c r="KFL5" s="65"/>
      <c r="KFM5" s="61"/>
      <c r="KFN5" s="65"/>
      <c r="KFO5" s="61"/>
      <c r="KFP5" s="65"/>
      <c r="KFQ5" s="61"/>
      <c r="KFR5" s="65"/>
      <c r="KFS5" s="61"/>
      <c r="KFT5" s="65"/>
      <c r="KFU5" s="61"/>
      <c r="KFV5" s="65"/>
      <c r="KFW5" s="61"/>
      <c r="KFX5" s="65"/>
      <c r="KFY5" s="61"/>
      <c r="KFZ5" s="65"/>
      <c r="KGA5" s="61"/>
      <c r="KGB5" s="65"/>
      <c r="KGC5" s="61"/>
      <c r="KGD5" s="65"/>
      <c r="KGE5" s="61"/>
      <c r="KGF5" s="65"/>
      <c r="KGG5" s="61"/>
      <c r="KGH5" s="65"/>
      <c r="KGI5" s="61"/>
      <c r="KGJ5" s="65"/>
      <c r="KGK5" s="61"/>
      <c r="KGL5" s="65"/>
      <c r="KGM5" s="61"/>
      <c r="KGN5" s="65"/>
      <c r="KGO5" s="61"/>
      <c r="KGP5" s="65"/>
      <c r="KGQ5" s="61"/>
      <c r="KGR5" s="65"/>
      <c r="KGS5" s="61"/>
      <c r="KGT5" s="65"/>
      <c r="KGU5" s="61"/>
      <c r="KGV5" s="65"/>
      <c r="KGW5" s="61"/>
      <c r="KGX5" s="65"/>
      <c r="KGY5" s="61"/>
      <c r="KGZ5" s="65"/>
      <c r="KHA5" s="61"/>
      <c r="KHB5" s="65"/>
      <c r="KHC5" s="61"/>
      <c r="KHD5" s="65"/>
      <c r="KHE5" s="61"/>
      <c r="KHF5" s="65"/>
      <c r="KHG5" s="61"/>
      <c r="KHH5" s="65"/>
      <c r="KHI5" s="61"/>
      <c r="KHJ5" s="65"/>
      <c r="KHK5" s="61"/>
      <c r="KHL5" s="65"/>
      <c r="KHM5" s="61"/>
      <c r="KHN5" s="65"/>
      <c r="KHO5" s="61"/>
      <c r="KHP5" s="65"/>
      <c r="KHQ5" s="61"/>
      <c r="KHR5" s="65"/>
      <c r="KHS5" s="61"/>
      <c r="KHT5" s="65"/>
      <c r="KHU5" s="61"/>
      <c r="KHV5" s="65"/>
      <c r="KHW5" s="61"/>
      <c r="KHX5" s="65"/>
      <c r="KHY5" s="61"/>
      <c r="KHZ5" s="65"/>
      <c r="KIA5" s="61"/>
      <c r="KIB5" s="65"/>
      <c r="KIC5" s="61"/>
      <c r="KID5" s="65"/>
      <c r="KIE5" s="61"/>
      <c r="KIF5" s="65"/>
      <c r="KIG5" s="61"/>
      <c r="KIH5" s="65"/>
      <c r="KII5" s="61"/>
      <c r="KIJ5" s="65"/>
      <c r="KIK5" s="61"/>
      <c r="KIL5" s="65"/>
      <c r="KIM5" s="61"/>
      <c r="KIN5" s="65"/>
      <c r="KIO5" s="61"/>
      <c r="KIP5" s="65"/>
      <c r="KIQ5" s="61"/>
      <c r="KIR5" s="65"/>
      <c r="KIS5" s="61"/>
      <c r="KIT5" s="65"/>
      <c r="KIU5" s="61"/>
      <c r="KIV5" s="65"/>
      <c r="KIW5" s="61"/>
      <c r="KIX5" s="65"/>
      <c r="KIY5" s="61"/>
      <c r="KIZ5" s="65"/>
      <c r="KJA5" s="61"/>
      <c r="KJB5" s="65"/>
      <c r="KJC5" s="61"/>
      <c r="KJD5" s="65"/>
      <c r="KJE5" s="61"/>
      <c r="KJF5" s="65"/>
      <c r="KJG5" s="61"/>
      <c r="KJH5" s="65"/>
      <c r="KJI5" s="61"/>
      <c r="KJJ5" s="65"/>
      <c r="KJK5" s="61"/>
      <c r="KJL5" s="65"/>
      <c r="KJM5" s="61"/>
      <c r="KJN5" s="65"/>
      <c r="KJO5" s="61"/>
      <c r="KJP5" s="65"/>
      <c r="KJQ5" s="61"/>
      <c r="KJR5" s="65"/>
      <c r="KJS5" s="61"/>
      <c r="KJT5" s="65"/>
      <c r="KJU5" s="61"/>
      <c r="KJV5" s="65"/>
      <c r="KJW5" s="61"/>
      <c r="KJX5" s="65"/>
      <c r="KJY5" s="61"/>
      <c r="KJZ5" s="65"/>
      <c r="KKA5" s="61"/>
      <c r="KKB5" s="65"/>
      <c r="KKC5" s="61"/>
      <c r="KKD5" s="65"/>
      <c r="KKE5" s="61"/>
      <c r="KKF5" s="65"/>
      <c r="KKG5" s="61"/>
      <c r="KKH5" s="65"/>
      <c r="KKI5" s="61"/>
      <c r="KKJ5" s="65"/>
      <c r="KKK5" s="61"/>
      <c r="KKL5" s="65"/>
      <c r="KKM5" s="61"/>
      <c r="KKN5" s="65"/>
      <c r="KKO5" s="61"/>
      <c r="KKP5" s="65"/>
      <c r="KKQ5" s="61"/>
      <c r="KKR5" s="65"/>
      <c r="KKS5" s="61"/>
      <c r="KKT5" s="65"/>
      <c r="KKU5" s="61"/>
      <c r="KKV5" s="65"/>
      <c r="KKW5" s="61"/>
      <c r="KKX5" s="65"/>
      <c r="KKY5" s="61"/>
      <c r="KKZ5" s="65"/>
      <c r="KLA5" s="61"/>
      <c r="KLB5" s="65"/>
      <c r="KLC5" s="61"/>
      <c r="KLD5" s="65"/>
      <c r="KLE5" s="61"/>
      <c r="KLF5" s="65"/>
      <c r="KLG5" s="61"/>
      <c r="KLH5" s="65"/>
      <c r="KLI5" s="61"/>
      <c r="KLJ5" s="65"/>
      <c r="KLK5" s="61"/>
      <c r="KLL5" s="65"/>
      <c r="KLM5" s="61"/>
      <c r="KLN5" s="65"/>
      <c r="KLO5" s="61"/>
      <c r="KLP5" s="65"/>
      <c r="KLQ5" s="61"/>
      <c r="KLR5" s="65"/>
      <c r="KLS5" s="61"/>
      <c r="KLT5" s="65"/>
      <c r="KLU5" s="61"/>
      <c r="KLV5" s="65"/>
      <c r="KLW5" s="61"/>
      <c r="KLX5" s="65"/>
      <c r="KLY5" s="61"/>
      <c r="KLZ5" s="65"/>
      <c r="KMA5" s="61"/>
      <c r="KMB5" s="65"/>
      <c r="KMC5" s="61"/>
      <c r="KMD5" s="65"/>
      <c r="KME5" s="61"/>
      <c r="KMF5" s="65"/>
      <c r="KMG5" s="61"/>
      <c r="KMH5" s="65"/>
      <c r="KMI5" s="61"/>
      <c r="KMJ5" s="65"/>
      <c r="KMK5" s="61"/>
      <c r="KML5" s="65"/>
      <c r="KMM5" s="61"/>
      <c r="KMN5" s="65"/>
      <c r="KMO5" s="61"/>
      <c r="KMP5" s="65"/>
      <c r="KMQ5" s="61"/>
      <c r="KMR5" s="65"/>
      <c r="KMS5" s="61"/>
      <c r="KMT5" s="65"/>
      <c r="KMU5" s="61"/>
      <c r="KMV5" s="65"/>
      <c r="KMW5" s="61"/>
      <c r="KMX5" s="65"/>
      <c r="KMY5" s="61"/>
      <c r="KMZ5" s="65"/>
      <c r="KNA5" s="61"/>
      <c r="KNB5" s="65"/>
      <c r="KNC5" s="61"/>
      <c r="KND5" s="65"/>
      <c r="KNE5" s="61"/>
      <c r="KNF5" s="65"/>
      <c r="KNG5" s="61"/>
      <c r="KNH5" s="65"/>
      <c r="KNI5" s="61"/>
      <c r="KNJ5" s="65"/>
      <c r="KNK5" s="61"/>
      <c r="KNL5" s="65"/>
      <c r="KNM5" s="61"/>
      <c r="KNN5" s="65"/>
      <c r="KNO5" s="61"/>
      <c r="KNP5" s="65"/>
      <c r="KNQ5" s="61"/>
      <c r="KNR5" s="65"/>
      <c r="KNS5" s="61"/>
      <c r="KNT5" s="65"/>
      <c r="KNU5" s="61"/>
      <c r="KNV5" s="65"/>
      <c r="KNW5" s="61"/>
      <c r="KNX5" s="65"/>
      <c r="KNY5" s="61"/>
      <c r="KNZ5" s="65"/>
      <c r="KOA5" s="61"/>
      <c r="KOB5" s="65"/>
      <c r="KOC5" s="61"/>
      <c r="KOD5" s="65"/>
      <c r="KOE5" s="61"/>
      <c r="KOF5" s="65"/>
      <c r="KOG5" s="61"/>
      <c r="KOH5" s="65"/>
      <c r="KOI5" s="61"/>
      <c r="KOJ5" s="65"/>
      <c r="KOK5" s="61"/>
      <c r="KOL5" s="65"/>
      <c r="KOM5" s="61"/>
      <c r="KON5" s="65"/>
      <c r="KOO5" s="61"/>
      <c r="KOP5" s="65"/>
      <c r="KOQ5" s="61"/>
      <c r="KOR5" s="65"/>
      <c r="KOS5" s="61"/>
      <c r="KOT5" s="65"/>
      <c r="KOU5" s="61"/>
      <c r="KOV5" s="65"/>
      <c r="KOW5" s="61"/>
      <c r="KOX5" s="65"/>
      <c r="KOY5" s="61"/>
      <c r="KOZ5" s="65"/>
      <c r="KPA5" s="61"/>
      <c r="KPB5" s="65"/>
      <c r="KPC5" s="61"/>
      <c r="KPD5" s="65"/>
      <c r="KPE5" s="61"/>
      <c r="KPF5" s="65"/>
      <c r="KPG5" s="61"/>
      <c r="KPH5" s="65"/>
      <c r="KPI5" s="61"/>
      <c r="KPJ5" s="65"/>
      <c r="KPK5" s="61"/>
      <c r="KPL5" s="65"/>
      <c r="KPM5" s="61"/>
      <c r="KPN5" s="65"/>
      <c r="KPO5" s="61"/>
      <c r="KPP5" s="65"/>
      <c r="KPQ5" s="61"/>
      <c r="KPR5" s="65"/>
      <c r="KPS5" s="61"/>
      <c r="KPT5" s="65"/>
      <c r="KPU5" s="61"/>
      <c r="KPV5" s="65"/>
      <c r="KPW5" s="61"/>
      <c r="KPX5" s="65"/>
      <c r="KPY5" s="61"/>
      <c r="KPZ5" s="65"/>
      <c r="KQA5" s="61"/>
      <c r="KQB5" s="65"/>
      <c r="KQC5" s="61"/>
      <c r="KQD5" s="65"/>
      <c r="KQE5" s="61"/>
      <c r="KQF5" s="65"/>
      <c r="KQG5" s="61"/>
      <c r="KQH5" s="65"/>
      <c r="KQI5" s="61"/>
      <c r="KQJ5" s="65"/>
      <c r="KQK5" s="61"/>
      <c r="KQL5" s="65"/>
      <c r="KQM5" s="61"/>
      <c r="KQN5" s="65"/>
      <c r="KQO5" s="61"/>
      <c r="KQP5" s="65"/>
      <c r="KQQ5" s="61"/>
      <c r="KQR5" s="65"/>
      <c r="KQS5" s="61"/>
      <c r="KQT5" s="65"/>
      <c r="KQU5" s="61"/>
      <c r="KQV5" s="65"/>
      <c r="KQW5" s="61"/>
      <c r="KQX5" s="65"/>
      <c r="KQY5" s="61"/>
      <c r="KQZ5" s="65"/>
      <c r="KRA5" s="61"/>
      <c r="KRB5" s="65"/>
      <c r="KRC5" s="61"/>
      <c r="KRD5" s="65"/>
      <c r="KRE5" s="61"/>
      <c r="KRF5" s="65"/>
      <c r="KRG5" s="61"/>
      <c r="KRH5" s="65"/>
      <c r="KRI5" s="61"/>
      <c r="KRJ5" s="65"/>
      <c r="KRK5" s="61"/>
      <c r="KRL5" s="65"/>
      <c r="KRM5" s="61"/>
      <c r="KRN5" s="65"/>
      <c r="KRO5" s="61"/>
      <c r="KRP5" s="65"/>
      <c r="KRQ5" s="61"/>
      <c r="KRR5" s="65"/>
      <c r="KRS5" s="61"/>
      <c r="KRT5" s="65"/>
      <c r="KRU5" s="61"/>
      <c r="KRV5" s="65"/>
      <c r="KRW5" s="61"/>
      <c r="KRX5" s="65"/>
      <c r="KRY5" s="61"/>
      <c r="KRZ5" s="65"/>
      <c r="KSA5" s="61"/>
      <c r="KSB5" s="65"/>
      <c r="KSC5" s="61"/>
      <c r="KSD5" s="65"/>
      <c r="KSE5" s="61"/>
      <c r="KSF5" s="65"/>
      <c r="KSG5" s="61"/>
      <c r="KSH5" s="65"/>
      <c r="KSI5" s="61"/>
      <c r="KSJ5" s="65"/>
      <c r="KSK5" s="61"/>
      <c r="KSL5" s="65"/>
      <c r="KSM5" s="61"/>
      <c r="KSN5" s="65"/>
      <c r="KSO5" s="61"/>
      <c r="KSP5" s="65"/>
      <c r="KSQ5" s="61"/>
      <c r="KSR5" s="65"/>
      <c r="KSS5" s="61"/>
      <c r="KST5" s="65"/>
      <c r="KSU5" s="61"/>
      <c r="KSV5" s="65"/>
      <c r="KSW5" s="61"/>
      <c r="KSX5" s="65"/>
      <c r="KSY5" s="61"/>
      <c r="KSZ5" s="65"/>
      <c r="KTA5" s="61"/>
      <c r="KTB5" s="65"/>
      <c r="KTC5" s="61"/>
      <c r="KTD5" s="65"/>
      <c r="KTE5" s="61"/>
      <c r="KTF5" s="65"/>
      <c r="KTG5" s="61"/>
      <c r="KTH5" s="65"/>
      <c r="KTI5" s="61"/>
      <c r="KTJ5" s="65"/>
      <c r="KTK5" s="61"/>
      <c r="KTL5" s="65"/>
      <c r="KTM5" s="61"/>
      <c r="KTN5" s="65"/>
      <c r="KTO5" s="61"/>
      <c r="KTP5" s="65"/>
      <c r="KTQ5" s="61"/>
      <c r="KTR5" s="65"/>
      <c r="KTS5" s="61"/>
      <c r="KTT5" s="65"/>
      <c r="KTU5" s="61"/>
      <c r="KTV5" s="65"/>
      <c r="KTW5" s="61"/>
      <c r="KTX5" s="65"/>
      <c r="KTY5" s="61"/>
      <c r="KTZ5" s="65"/>
      <c r="KUA5" s="61"/>
      <c r="KUB5" s="65"/>
      <c r="KUC5" s="61"/>
      <c r="KUD5" s="65"/>
      <c r="KUE5" s="61"/>
      <c r="KUF5" s="65"/>
      <c r="KUG5" s="61"/>
      <c r="KUH5" s="65"/>
      <c r="KUI5" s="61"/>
      <c r="KUJ5" s="65"/>
      <c r="KUK5" s="61"/>
      <c r="KUL5" s="65"/>
      <c r="KUM5" s="61"/>
      <c r="KUN5" s="65"/>
      <c r="KUO5" s="61"/>
      <c r="KUP5" s="65"/>
      <c r="KUQ5" s="61"/>
      <c r="KUR5" s="65"/>
      <c r="KUS5" s="61"/>
      <c r="KUT5" s="65"/>
      <c r="KUU5" s="61"/>
      <c r="KUV5" s="65"/>
      <c r="KUW5" s="61"/>
      <c r="KUX5" s="65"/>
      <c r="KUY5" s="61"/>
      <c r="KUZ5" s="65"/>
      <c r="KVA5" s="61"/>
      <c r="KVB5" s="65"/>
      <c r="KVC5" s="61"/>
      <c r="KVD5" s="65"/>
      <c r="KVE5" s="61"/>
      <c r="KVF5" s="65"/>
      <c r="KVG5" s="61"/>
      <c r="KVH5" s="65"/>
      <c r="KVI5" s="61"/>
      <c r="KVJ5" s="65"/>
      <c r="KVK5" s="61"/>
      <c r="KVL5" s="65"/>
      <c r="KVM5" s="61"/>
      <c r="KVN5" s="65"/>
      <c r="KVO5" s="61"/>
      <c r="KVP5" s="65"/>
      <c r="KVQ5" s="61"/>
      <c r="KVR5" s="65"/>
      <c r="KVS5" s="61"/>
      <c r="KVT5" s="65"/>
      <c r="KVU5" s="61"/>
      <c r="KVV5" s="65"/>
      <c r="KVW5" s="61"/>
      <c r="KVX5" s="65"/>
      <c r="KVY5" s="61"/>
      <c r="KVZ5" s="65"/>
      <c r="KWA5" s="61"/>
      <c r="KWB5" s="65"/>
      <c r="KWC5" s="61"/>
      <c r="KWD5" s="65"/>
      <c r="KWE5" s="61"/>
      <c r="KWF5" s="65"/>
      <c r="KWG5" s="61"/>
      <c r="KWH5" s="65"/>
      <c r="KWI5" s="61"/>
      <c r="KWJ5" s="65"/>
      <c r="KWK5" s="61"/>
      <c r="KWL5" s="65"/>
      <c r="KWM5" s="61"/>
      <c r="KWN5" s="65"/>
      <c r="KWO5" s="61"/>
      <c r="KWP5" s="65"/>
      <c r="KWQ5" s="61"/>
      <c r="KWR5" s="65"/>
      <c r="KWS5" s="61"/>
      <c r="KWT5" s="65"/>
      <c r="KWU5" s="61"/>
      <c r="KWV5" s="65"/>
      <c r="KWW5" s="61"/>
      <c r="KWX5" s="65"/>
      <c r="KWY5" s="61"/>
      <c r="KWZ5" s="65"/>
      <c r="KXA5" s="61"/>
      <c r="KXB5" s="65"/>
      <c r="KXC5" s="61"/>
      <c r="KXD5" s="65"/>
      <c r="KXE5" s="61"/>
      <c r="KXF5" s="65"/>
      <c r="KXG5" s="61"/>
      <c r="KXH5" s="65"/>
      <c r="KXI5" s="61"/>
      <c r="KXJ5" s="65"/>
      <c r="KXK5" s="61"/>
      <c r="KXL5" s="65"/>
      <c r="KXM5" s="61"/>
      <c r="KXN5" s="65"/>
      <c r="KXO5" s="61"/>
      <c r="KXP5" s="65"/>
      <c r="KXQ5" s="61"/>
      <c r="KXR5" s="65"/>
      <c r="KXS5" s="61"/>
      <c r="KXT5" s="65"/>
      <c r="KXU5" s="61"/>
      <c r="KXV5" s="65"/>
      <c r="KXW5" s="61"/>
      <c r="KXX5" s="65"/>
      <c r="KXY5" s="61"/>
      <c r="KXZ5" s="65"/>
      <c r="KYA5" s="61"/>
      <c r="KYB5" s="65"/>
      <c r="KYC5" s="61"/>
      <c r="KYD5" s="65"/>
      <c r="KYE5" s="61"/>
      <c r="KYF5" s="65"/>
      <c r="KYG5" s="61"/>
      <c r="KYH5" s="65"/>
      <c r="KYI5" s="61"/>
      <c r="KYJ5" s="65"/>
      <c r="KYK5" s="61"/>
      <c r="KYL5" s="65"/>
      <c r="KYM5" s="61"/>
      <c r="KYN5" s="65"/>
      <c r="KYO5" s="61"/>
      <c r="KYP5" s="65"/>
      <c r="KYQ5" s="61"/>
      <c r="KYR5" s="65"/>
      <c r="KYS5" s="61"/>
      <c r="KYT5" s="65"/>
      <c r="KYU5" s="61"/>
      <c r="KYV5" s="65"/>
      <c r="KYW5" s="61"/>
      <c r="KYX5" s="65"/>
      <c r="KYY5" s="61"/>
      <c r="KYZ5" s="65"/>
      <c r="KZA5" s="61"/>
      <c r="KZB5" s="65"/>
      <c r="KZC5" s="61"/>
      <c r="KZD5" s="65"/>
      <c r="KZE5" s="61"/>
      <c r="KZF5" s="65"/>
      <c r="KZG5" s="61"/>
      <c r="KZH5" s="65"/>
      <c r="KZI5" s="61"/>
      <c r="KZJ5" s="65"/>
      <c r="KZK5" s="61"/>
      <c r="KZL5" s="65"/>
      <c r="KZM5" s="61"/>
      <c r="KZN5" s="65"/>
      <c r="KZO5" s="61"/>
      <c r="KZP5" s="65"/>
      <c r="KZQ5" s="61"/>
      <c r="KZR5" s="65"/>
      <c r="KZS5" s="61"/>
      <c r="KZT5" s="65"/>
      <c r="KZU5" s="61"/>
      <c r="KZV5" s="65"/>
      <c r="KZW5" s="61"/>
      <c r="KZX5" s="65"/>
      <c r="KZY5" s="61"/>
      <c r="KZZ5" s="65"/>
      <c r="LAA5" s="61"/>
      <c r="LAB5" s="65"/>
      <c r="LAC5" s="61"/>
      <c r="LAD5" s="65"/>
      <c r="LAE5" s="61"/>
      <c r="LAF5" s="65"/>
      <c r="LAG5" s="61"/>
      <c r="LAH5" s="65"/>
      <c r="LAI5" s="61"/>
      <c r="LAJ5" s="65"/>
      <c r="LAK5" s="61"/>
      <c r="LAL5" s="65"/>
      <c r="LAM5" s="61"/>
      <c r="LAN5" s="65"/>
      <c r="LAO5" s="61"/>
      <c r="LAP5" s="65"/>
      <c r="LAQ5" s="61"/>
      <c r="LAR5" s="65"/>
      <c r="LAS5" s="61"/>
      <c r="LAT5" s="65"/>
      <c r="LAU5" s="61"/>
      <c r="LAV5" s="65"/>
      <c r="LAW5" s="61"/>
      <c r="LAX5" s="65"/>
      <c r="LAY5" s="61"/>
      <c r="LAZ5" s="65"/>
      <c r="LBA5" s="61"/>
      <c r="LBB5" s="65"/>
      <c r="LBC5" s="61"/>
      <c r="LBD5" s="65"/>
      <c r="LBE5" s="61"/>
      <c r="LBF5" s="65"/>
      <c r="LBG5" s="61"/>
      <c r="LBH5" s="65"/>
      <c r="LBI5" s="61"/>
      <c r="LBJ5" s="65"/>
      <c r="LBK5" s="61"/>
      <c r="LBL5" s="65"/>
      <c r="LBM5" s="61"/>
      <c r="LBN5" s="65"/>
      <c r="LBO5" s="61"/>
      <c r="LBP5" s="65"/>
      <c r="LBQ5" s="61"/>
      <c r="LBR5" s="65"/>
      <c r="LBS5" s="61"/>
      <c r="LBT5" s="65"/>
      <c r="LBU5" s="61"/>
      <c r="LBV5" s="65"/>
      <c r="LBW5" s="61"/>
      <c r="LBX5" s="65"/>
      <c r="LBY5" s="61"/>
      <c r="LBZ5" s="65"/>
      <c r="LCA5" s="61"/>
      <c r="LCB5" s="65"/>
      <c r="LCC5" s="61"/>
      <c r="LCD5" s="65"/>
      <c r="LCE5" s="61"/>
      <c r="LCF5" s="65"/>
      <c r="LCG5" s="61"/>
      <c r="LCH5" s="65"/>
      <c r="LCI5" s="61"/>
      <c r="LCJ5" s="65"/>
      <c r="LCK5" s="61"/>
      <c r="LCL5" s="65"/>
      <c r="LCM5" s="61"/>
      <c r="LCN5" s="65"/>
      <c r="LCO5" s="61"/>
      <c r="LCP5" s="65"/>
      <c r="LCQ5" s="61"/>
      <c r="LCR5" s="65"/>
      <c r="LCS5" s="61"/>
      <c r="LCT5" s="65"/>
      <c r="LCU5" s="61"/>
      <c r="LCV5" s="65"/>
      <c r="LCW5" s="61"/>
      <c r="LCX5" s="65"/>
      <c r="LCY5" s="61"/>
      <c r="LCZ5" s="65"/>
      <c r="LDA5" s="61"/>
      <c r="LDB5" s="65"/>
      <c r="LDC5" s="61"/>
      <c r="LDD5" s="65"/>
      <c r="LDE5" s="61"/>
      <c r="LDF5" s="65"/>
      <c r="LDG5" s="61"/>
      <c r="LDH5" s="65"/>
      <c r="LDI5" s="61"/>
      <c r="LDJ5" s="65"/>
      <c r="LDK5" s="61"/>
      <c r="LDL5" s="65"/>
      <c r="LDM5" s="61"/>
      <c r="LDN5" s="65"/>
      <c r="LDO5" s="61"/>
      <c r="LDP5" s="65"/>
      <c r="LDQ5" s="61"/>
      <c r="LDR5" s="65"/>
      <c r="LDS5" s="61"/>
      <c r="LDT5" s="65"/>
      <c r="LDU5" s="61"/>
      <c r="LDV5" s="65"/>
      <c r="LDW5" s="61"/>
      <c r="LDX5" s="65"/>
      <c r="LDY5" s="61"/>
      <c r="LDZ5" s="65"/>
      <c r="LEA5" s="61"/>
      <c r="LEB5" s="65"/>
      <c r="LEC5" s="61"/>
      <c r="LED5" s="65"/>
      <c r="LEE5" s="61"/>
      <c r="LEF5" s="65"/>
      <c r="LEG5" s="61"/>
      <c r="LEH5" s="65"/>
      <c r="LEI5" s="61"/>
      <c r="LEJ5" s="65"/>
      <c r="LEK5" s="61"/>
      <c r="LEL5" s="65"/>
      <c r="LEM5" s="61"/>
      <c r="LEN5" s="65"/>
      <c r="LEO5" s="61"/>
      <c r="LEP5" s="65"/>
      <c r="LEQ5" s="61"/>
      <c r="LER5" s="65"/>
      <c r="LES5" s="61"/>
      <c r="LET5" s="65"/>
      <c r="LEU5" s="61"/>
      <c r="LEV5" s="65"/>
      <c r="LEW5" s="61"/>
      <c r="LEX5" s="65"/>
      <c r="LEY5" s="61"/>
      <c r="LEZ5" s="65"/>
      <c r="LFA5" s="61"/>
      <c r="LFB5" s="65"/>
      <c r="LFC5" s="61"/>
      <c r="LFD5" s="65"/>
      <c r="LFE5" s="61"/>
      <c r="LFF5" s="65"/>
      <c r="LFG5" s="61"/>
      <c r="LFH5" s="65"/>
      <c r="LFI5" s="61"/>
      <c r="LFJ5" s="65"/>
      <c r="LFK5" s="61"/>
      <c r="LFL5" s="65"/>
      <c r="LFM5" s="61"/>
      <c r="LFN5" s="65"/>
      <c r="LFO5" s="61"/>
      <c r="LFP5" s="65"/>
      <c r="LFQ5" s="61"/>
      <c r="LFR5" s="65"/>
      <c r="LFS5" s="61"/>
      <c r="LFT5" s="65"/>
      <c r="LFU5" s="61"/>
      <c r="LFV5" s="65"/>
      <c r="LFW5" s="61"/>
      <c r="LFX5" s="65"/>
      <c r="LFY5" s="61"/>
      <c r="LFZ5" s="65"/>
      <c r="LGA5" s="61"/>
      <c r="LGB5" s="65"/>
      <c r="LGC5" s="61"/>
      <c r="LGD5" s="65"/>
      <c r="LGE5" s="61"/>
      <c r="LGF5" s="65"/>
      <c r="LGG5" s="61"/>
      <c r="LGH5" s="65"/>
      <c r="LGI5" s="61"/>
      <c r="LGJ5" s="65"/>
      <c r="LGK5" s="61"/>
      <c r="LGL5" s="65"/>
      <c r="LGM5" s="61"/>
      <c r="LGN5" s="65"/>
      <c r="LGO5" s="61"/>
      <c r="LGP5" s="65"/>
      <c r="LGQ5" s="61"/>
      <c r="LGR5" s="65"/>
      <c r="LGS5" s="61"/>
      <c r="LGT5" s="65"/>
      <c r="LGU5" s="61"/>
      <c r="LGV5" s="65"/>
      <c r="LGW5" s="61"/>
      <c r="LGX5" s="65"/>
      <c r="LGY5" s="61"/>
      <c r="LGZ5" s="65"/>
      <c r="LHA5" s="61"/>
      <c r="LHB5" s="65"/>
      <c r="LHC5" s="61"/>
      <c r="LHD5" s="65"/>
      <c r="LHE5" s="61"/>
      <c r="LHF5" s="65"/>
      <c r="LHG5" s="61"/>
      <c r="LHH5" s="65"/>
      <c r="LHI5" s="61"/>
      <c r="LHJ5" s="65"/>
      <c r="LHK5" s="61"/>
      <c r="LHL5" s="65"/>
      <c r="LHM5" s="61"/>
      <c r="LHN5" s="65"/>
      <c r="LHO5" s="61"/>
      <c r="LHP5" s="65"/>
      <c r="LHQ5" s="61"/>
      <c r="LHR5" s="65"/>
      <c r="LHS5" s="61"/>
      <c r="LHT5" s="65"/>
      <c r="LHU5" s="61"/>
      <c r="LHV5" s="65"/>
      <c r="LHW5" s="61"/>
      <c r="LHX5" s="65"/>
      <c r="LHY5" s="61"/>
      <c r="LHZ5" s="65"/>
      <c r="LIA5" s="61"/>
      <c r="LIB5" s="65"/>
      <c r="LIC5" s="61"/>
      <c r="LID5" s="65"/>
      <c r="LIE5" s="61"/>
      <c r="LIF5" s="65"/>
      <c r="LIG5" s="61"/>
      <c r="LIH5" s="65"/>
      <c r="LII5" s="61"/>
      <c r="LIJ5" s="65"/>
      <c r="LIK5" s="61"/>
      <c r="LIL5" s="65"/>
      <c r="LIM5" s="61"/>
      <c r="LIN5" s="65"/>
      <c r="LIO5" s="61"/>
      <c r="LIP5" s="65"/>
      <c r="LIQ5" s="61"/>
      <c r="LIR5" s="65"/>
      <c r="LIS5" s="61"/>
      <c r="LIT5" s="65"/>
      <c r="LIU5" s="61"/>
      <c r="LIV5" s="65"/>
      <c r="LIW5" s="61"/>
      <c r="LIX5" s="65"/>
      <c r="LIY5" s="61"/>
      <c r="LIZ5" s="65"/>
      <c r="LJA5" s="61"/>
      <c r="LJB5" s="65"/>
      <c r="LJC5" s="61"/>
      <c r="LJD5" s="65"/>
      <c r="LJE5" s="61"/>
      <c r="LJF5" s="65"/>
      <c r="LJG5" s="61"/>
      <c r="LJH5" s="65"/>
      <c r="LJI5" s="61"/>
      <c r="LJJ5" s="65"/>
      <c r="LJK5" s="61"/>
      <c r="LJL5" s="65"/>
      <c r="LJM5" s="61"/>
      <c r="LJN5" s="65"/>
      <c r="LJO5" s="61"/>
      <c r="LJP5" s="65"/>
      <c r="LJQ5" s="61"/>
      <c r="LJR5" s="65"/>
      <c r="LJS5" s="61"/>
      <c r="LJT5" s="65"/>
      <c r="LJU5" s="61"/>
      <c r="LJV5" s="65"/>
      <c r="LJW5" s="61"/>
      <c r="LJX5" s="65"/>
      <c r="LJY5" s="61"/>
      <c r="LJZ5" s="65"/>
      <c r="LKA5" s="61"/>
      <c r="LKB5" s="65"/>
      <c r="LKC5" s="61"/>
      <c r="LKD5" s="65"/>
      <c r="LKE5" s="61"/>
      <c r="LKF5" s="65"/>
      <c r="LKG5" s="61"/>
      <c r="LKH5" s="65"/>
      <c r="LKI5" s="61"/>
      <c r="LKJ5" s="65"/>
      <c r="LKK5" s="61"/>
      <c r="LKL5" s="65"/>
      <c r="LKM5" s="61"/>
      <c r="LKN5" s="65"/>
      <c r="LKO5" s="61"/>
      <c r="LKP5" s="65"/>
      <c r="LKQ5" s="61"/>
      <c r="LKR5" s="65"/>
      <c r="LKS5" s="61"/>
      <c r="LKT5" s="65"/>
      <c r="LKU5" s="61"/>
      <c r="LKV5" s="65"/>
      <c r="LKW5" s="61"/>
      <c r="LKX5" s="65"/>
      <c r="LKY5" s="61"/>
      <c r="LKZ5" s="65"/>
      <c r="LLA5" s="61"/>
      <c r="LLB5" s="65"/>
      <c r="LLC5" s="61"/>
      <c r="LLD5" s="65"/>
      <c r="LLE5" s="61"/>
      <c r="LLF5" s="65"/>
      <c r="LLG5" s="61"/>
      <c r="LLH5" s="65"/>
      <c r="LLI5" s="61"/>
      <c r="LLJ5" s="65"/>
      <c r="LLK5" s="61"/>
      <c r="LLL5" s="65"/>
      <c r="LLM5" s="61"/>
      <c r="LLN5" s="65"/>
      <c r="LLO5" s="61"/>
      <c r="LLP5" s="65"/>
      <c r="LLQ5" s="61"/>
      <c r="LLR5" s="65"/>
      <c r="LLS5" s="61"/>
      <c r="LLT5" s="65"/>
      <c r="LLU5" s="61"/>
      <c r="LLV5" s="65"/>
      <c r="LLW5" s="61"/>
      <c r="LLX5" s="65"/>
      <c r="LLY5" s="61"/>
      <c r="LLZ5" s="65"/>
      <c r="LMA5" s="61"/>
      <c r="LMB5" s="65"/>
      <c r="LMC5" s="61"/>
      <c r="LMD5" s="65"/>
      <c r="LME5" s="61"/>
      <c r="LMF5" s="65"/>
      <c r="LMG5" s="61"/>
      <c r="LMH5" s="65"/>
      <c r="LMI5" s="61"/>
      <c r="LMJ5" s="65"/>
      <c r="LMK5" s="61"/>
      <c r="LML5" s="65"/>
      <c r="LMM5" s="61"/>
      <c r="LMN5" s="65"/>
      <c r="LMO5" s="61"/>
      <c r="LMP5" s="65"/>
      <c r="LMQ5" s="61"/>
      <c r="LMR5" s="65"/>
      <c r="LMS5" s="61"/>
      <c r="LMT5" s="65"/>
      <c r="LMU5" s="61"/>
      <c r="LMV5" s="65"/>
      <c r="LMW5" s="61"/>
      <c r="LMX5" s="65"/>
      <c r="LMY5" s="61"/>
      <c r="LMZ5" s="65"/>
      <c r="LNA5" s="61"/>
      <c r="LNB5" s="65"/>
      <c r="LNC5" s="61"/>
      <c r="LND5" s="65"/>
      <c r="LNE5" s="61"/>
      <c r="LNF5" s="65"/>
      <c r="LNG5" s="61"/>
      <c r="LNH5" s="65"/>
      <c r="LNI5" s="61"/>
      <c r="LNJ5" s="65"/>
      <c r="LNK5" s="61"/>
      <c r="LNL5" s="65"/>
      <c r="LNM5" s="61"/>
      <c r="LNN5" s="65"/>
      <c r="LNO5" s="61"/>
      <c r="LNP5" s="65"/>
      <c r="LNQ5" s="61"/>
      <c r="LNR5" s="65"/>
      <c r="LNS5" s="61"/>
      <c r="LNT5" s="65"/>
      <c r="LNU5" s="61"/>
      <c r="LNV5" s="65"/>
      <c r="LNW5" s="61"/>
      <c r="LNX5" s="65"/>
      <c r="LNY5" s="61"/>
      <c r="LNZ5" s="65"/>
      <c r="LOA5" s="61"/>
      <c r="LOB5" s="65"/>
      <c r="LOC5" s="61"/>
      <c r="LOD5" s="65"/>
      <c r="LOE5" s="61"/>
      <c r="LOF5" s="65"/>
      <c r="LOG5" s="61"/>
      <c r="LOH5" s="65"/>
      <c r="LOI5" s="61"/>
      <c r="LOJ5" s="65"/>
      <c r="LOK5" s="61"/>
      <c r="LOL5" s="65"/>
      <c r="LOM5" s="61"/>
      <c r="LON5" s="65"/>
      <c r="LOO5" s="61"/>
      <c r="LOP5" s="65"/>
      <c r="LOQ5" s="61"/>
      <c r="LOR5" s="65"/>
      <c r="LOS5" s="61"/>
      <c r="LOT5" s="65"/>
      <c r="LOU5" s="61"/>
      <c r="LOV5" s="65"/>
      <c r="LOW5" s="61"/>
      <c r="LOX5" s="65"/>
      <c r="LOY5" s="61"/>
      <c r="LOZ5" s="65"/>
      <c r="LPA5" s="61"/>
      <c r="LPB5" s="65"/>
      <c r="LPC5" s="61"/>
      <c r="LPD5" s="65"/>
      <c r="LPE5" s="61"/>
      <c r="LPF5" s="65"/>
      <c r="LPG5" s="61"/>
      <c r="LPH5" s="65"/>
      <c r="LPI5" s="61"/>
      <c r="LPJ5" s="65"/>
      <c r="LPK5" s="61"/>
      <c r="LPL5" s="65"/>
      <c r="LPM5" s="61"/>
      <c r="LPN5" s="65"/>
      <c r="LPO5" s="61"/>
      <c r="LPP5" s="65"/>
      <c r="LPQ5" s="61"/>
      <c r="LPR5" s="65"/>
      <c r="LPS5" s="61"/>
      <c r="LPT5" s="65"/>
      <c r="LPU5" s="61"/>
      <c r="LPV5" s="65"/>
      <c r="LPW5" s="61"/>
      <c r="LPX5" s="65"/>
      <c r="LPY5" s="61"/>
      <c r="LPZ5" s="65"/>
      <c r="LQA5" s="61"/>
      <c r="LQB5" s="65"/>
      <c r="LQC5" s="61"/>
      <c r="LQD5" s="65"/>
      <c r="LQE5" s="61"/>
      <c r="LQF5" s="65"/>
      <c r="LQG5" s="61"/>
      <c r="LQH5" s="65"/>
      <c r="LQI5" s="61"/>
      <c r="LQJ5" s="65"/>
      <c r="LQK5" s="61"/>
      <c r="LQL5" s="65"/>
      <c r="LQM5" s="61"/>
      <c r="LQN5" s="65"/>
      <c r="LQO5" s="61"/>
      <c r="LQP5" s="65"/>
      <c r="LQQ5" s="61"/>
      <c r="LQR5" s="65"/>
      <c r="LQS5" s="61"/>
      <c r="LQT5" s="65"/>
      <c r="LQU5" s="61"/>
      <c r="LQV5" s="65"/>
      <c r="LQW5" s="61"/>
      <c r="LQX5" s="65"/>
      <c r="LQY5" s="61"/>
      <c r="LQZ5" s="65"/>
      <c r="LRA5" s="61"/>
      <c r="LRB5" s="65"/>
      <c r="LRC5" s="61"/>
      <c r="LRD5" s="65"/>
      <c r="LRE5" s="61"/>
      <c r="LRF5" s="65"/>
      <c r="LRG5" s="61"/>
      <c r="LRH5" s="65"/>
      <c r="LRI5" s="61"/>
      <c r="LRJ5" s="65"/>
      <c r="LRK5" s="61"/>
      <c r="LRL5" s="65"/>
      <c r="LRM5" s="61"/>
      <c r="LRN5" s="65"/>
      <c r="LRO5" s="61"/>
      <c r="LRP5" s="65"/>
      <c r="LRQ5" s="61"/>
      <c r="LRR5" s="65"/>
      <c r="LRS5" s="61"/>
      <c r="LRT5" s="65"/>
      <c r="LRU5" s="61"/>
      <c r="LRV5" s="65"/>
      <c r="LRW5" s="61"/>
      <c r="LRX5" s="65"/>
      <c r="LRY5" s="61"/>
      <c r="LRZ5" s="65"/>
      <c r="LSA5" s="61"/>
      <c r="LSB5" s="65"/>
      <c r="LSC5" s="61"/>
      <c r="LSD5" s="65"/>
      <c r="LSE5" s="61"/>
      <c r="LSF5" s="65"/>
      <c r="LSG5" s="61"/>
      <c r="LSH5" s="65"/>
      <c r="LSI5" s="61"/>
      <c r="LSJ5" s="65"/>
      <c r="LSK5" s="61"/>
      <c r="LSL5" s="65"/>
      <c r="LSM5" s="61"/>
      <c r="LSN5" s="65"/>
      <c r="LSO5" s="61"/>
      <c r="LSP5" s="65"/>
      <c r="LSQ5" s="61"/>
      <c r="LSR5" s="65"/>
      <c r="LSS5" s="61"/>
      <c r="LST5" s="65"/>
      <c r="LSU5" s="61"/>
      <c r="LSV5" s="65"/>
      <c r="LSW5" s="61"/>
      <c r="LSX5" s="65"/>
      <c r="LSY5" s="61"/>
      <c r="LSZ5" s="65"/>
      <c r="LTA5" s="61"/>
      <c r="LTB5" s="65"/>
      <c r="LTC5" s="61"/>
      <c r="LTD5" s="65"/>
      <c r="LTE5" s="61"/>
      <c r="LTF5" s="65"/>
      <c r="LTG5" s="61"/>
      <c r="LTH5" s="65"/>
      <c r="LTI5" s="61"/>
      <c r="LTJ5" s="65"/>
      <c r="LTK5" s="61"/>
      <c r="LTL5" s="65"/>
      <c r="LTM5" s="61"/>
      <c r="LTN5" s="65"/>
      <c r="LTO5" s="61"/>
      <c r="LTP5" s="65"/>
      <c r="LTQ5" s="61"/>
      <c r="LTR5" s="65"/>
      <c r="LTS5" s="61"/>
      <c r="LTT5" s="65"/>
      <c r="LTU5" s="61"/>
      <c r="LTV5" s="65"/>
      <c r="LTW5" s="61"/>
      <c r="LTX5" s="65"/>
      <c r="LTY5" s="61"/>
      <c r="LTZ5" s="65"/>
      <c r="LUA5" s="61"/>
      <c r="LUB5" s="65"/>
      <c r="LUC5" s="61"/>
      <c r="LUD5" s="65"/>
      <c r="LUE5" s="61"/>
      <c r="LUF5" s="65"/>
      <c r="LUG5" s="61"/>
      <c r="LUH5" s="65"/>
      <c r="LUI5" s="61"/>
      <c r="LUJ5" s="65"/>
      <c r="LUK5" s="61"/>
      <c r="LUL5" s="65"/>
      <c r="LUM5" s="61"/>
      <c r="LUN5" s="65"/>
      <c r="LUO5" s="61"/>
      <c r="LUP5" s="65"/>
      <c r="LUQ5" s="61"/>
      <c r="LUR5" s="65"/>
      <c r="LUS5" s="61"/>
      <c r="LUT5" s="65"/>
      <c r="LUU5" s="61"/>
      <c r="LUV5" s="65"/>
      <c r="LUW5" s="61"/>
      <c r="LUX5" s="65"/>
      <c r="LUY5" s="61"/>
      <c r="LUZ5" s="65"/>
      <c r="LVA5" s="61"/>
      <c r="LVB5" s="65"/>
      <c r="LVC5" s="61"/>
      <c r="LVD5" s="65"/>
      <c r="LVE5" s="61"/>
      <c r="LVF5" s="65"/>
      <c r="LVG5" s="61"/>
      <c r="LVH5" s="65"/>
      <c r="LVI5" s="61"/>
      <c r="LVJ5" s="65"/>
      <c r="LVK5" s="61"/>
      <c r="LVL5" s="65"/>
      <c r="LVM5" s="61"/>
      <c r="LVN5" s="65"/>
      <c r="LVO5" s="61"/>
      <c r="LVP5" s="65"/>
      <c r="LVQ5" s="61"/>
      <c r="LVR5" s="65"/>
      <c r="LVS5" s="61"/>
      <c r="LVT5" s="65"/>
      <c r="LVU5" s="61"/>
      <c r="LVV5" s="65"/>
      <c r="LVW5" s="61"/>
      <c r="LVX5" s="65"/>
      <c r="LVY5" s="61"/>
      <c r="LVZ5" s="65"/>
      <c r="LWA5" s="61"/>
      <c r="LWB5" s="65"/>
      <c r="LWC5" s="61"/>
      <c r="LWD5" s="65"/>
      <c r="LWE5" s="61"/>
      <c r="LWF5" s="65"/>
      <c r="LWG5" s="61"/>
      <c r="LWH5" s="65"/>
      <c r="LWI5" s="61"/>
      <c r="LWJ5" s="65"/>
      <c r="LWK5" s="61"/>
      <c r="LWL5" s="65"/>
      <c r="LWM5" s="61"/>
      <c r="LWN5" s="65"/>
      <c r="LWO5" s="61"/>
      <c r="LWP5" s="65"/>
      <c r="LWQ5" s="61"/>
      <c r="LWR5" s="65"/>
      <c r="LWS5" s="61"/>
      <c r="LWT5" s="65"/>
      <c r="LWU5" s="61"/>
      <c r="LWV5" s="65"/>
      <c r="LWW5" s="61"/>
      <c r="LWX5" s="65"/>
      <c r="LWY5" s="61"/>
      <c r="LWZ5" s="65"/>
      <c r="LXA5" s="61"/>
      <c r="LXB5" s="65"/>
      <c r="LXC5" s="61"/>
      <c r="LXD5" s="65"/>
      <c r="LXE5" s="61"/>
      <c r="LXF5" s="65"/>
      <c r="LXG5" s="61"/>
      <c r="LXH5" s="65"/>
      <c r="LXI5" s="61"/>
      <c r="LXJ5" s="65"/>
      <c r="LXK5" s="61"/>
      <c r="LXL5" s="65"/>
      <c r="LXM5" s="61"/>
      <c r="LXN5" s="65"/>
      <c r="LXO5" s="61"/>
      <c r="LXP5" s="65"/>
      <c r="LXQ5" s="61"/>
      <c r="LXR5" s="65"/>
      <c r="LXS5" s="61"/>
      <c r="LXT5" s="65"/>
      <c r="LXU5" s="61"/>
      <c r="LXV5" s="65"/>
      <c r="LXW5" s="61"/>
      <c r="LXX5" s="65"/>
      <c r="LXY5" s="61"/>
      <c r="LXZ5" s="65"/>
      <c r="LYA5" s="61"/>
      <c r="LYB5" s="65"/>
      <c r="LYC5" s="61"/>
      <c r="LYD5" s="65"/>
      <c r="LYE5" s="61"/>
      <c r="LYF5" s="65"/>
      <c r="LYG5" s="61"/>
      <c r="LYH5" s="65"/>
      <c r="LYI5" s="61"/>
      <c r="LYJ5" s="65"/>
      <c r="LYK5" s="61"/>
      <c r="LYL5" s="65"/>
      <c r="LYM5" s="61"/>
      <c r="LYN5" s="65"/>
      <c r="LYO5" s="61"/>
      <c r="LYP5" s="65"/>
      <c r="LYQ5" s="61"/>
      <c r="LYR5" s="65"/>
      <c r="LYS5" s="61"/>
      <c r="LYT5" s="65"/>
      <c r="LYU5" s="61"/>
      <c r="LYV5" s="65"/>
      <c r="LYW5" s="61"/>
      <c r="LYX5" s="65"/>
      <c r="LYY5" s="61"/>
      <c r="LYZ5" s="65"/>
      <c r="LZA5" s="61"/>
      <c r="LZB5" s="65"/>
      <c r="LZC5" s="61"/>
      <c r="LZD5" s="65"/>
      <c r="LZE5" s="61"/>
      <c r="LZF5" s="65"/>
      <c r="LZG5" s="61"/>
      <c r="LZH5" s="65"/>
      <c r="LZI5" s="61"/>
      <c r="LZJ5" s="65"/>
      <c r="LZK5" s="61"/>
      <c r="LZL5" s="65"/>
      <c r="LZM5" s="61"/>
      <c r="LZN5" s="65"/>
      <c r="LZO5" s="61"/>
      <c r="LZP5" s="65"/>
      <c r="LZQ5" s="61"/>
      <c r="LZR5" s="65"/>
      <c r="LZS5" s="61"/>
      <c r="LZT5" s="65"/>
      <c r="LZU5" s="61"/>
      <c r="LZV5" s="65"/>
      <c r="LZW5" s="61"/>
      <c r="LZX5" s="65"/>
      <c r="LZY5" s="61"/>
      <c r="LZZ5" s="65"/>
      <c r="MAA5" s="61"/>
      <c r="MAB5" s="65"/>
      <c r="MAC5" s="61"/>
      <c r="MAD5" s="65"/>
      <c r="MAE5" s="61"/>
      <c r="MAF5" s="65"/>
      <c r="MAG5" s="61"/>
      <c r="MAH5" s="65"/>
      <c r="MAI5" s="61"/>
      <c r="MAJ5" s="65"/>
      <c r="MAK5" s="61"/>
      <c r="MAL5" s="65"/>
      <c r="MAM5" s="61"/>
      <c r="MAN5" s="65"/>
      <c r="MAO5" s="61"/>
      <c r="MAP5" s="65"/>
      <c r="MAQ5" s="61"/>
      <c r="MAR5" s="65"/>
      <c r="MAS5" s="61"/>
      <c r="MAT5" s="65"/>
      <c r="MAU5" s="61"/>
      <c r="MAV5" s="65"/>
      <c r="MAW5" s="61"/>
      <c r="MAX5" s="65"/>
      <c r="MAY5" s="61"/>
      <c r="MAZ5" s="65"/>
      <c r="MBA5" s="61"/>
      <c r="MBB5" s="65"/>
      <c r="MBC5" s="61"/>
      <c r="MBD5" s="65"/>
      <c r="MBE5" s="61"/>
      <c r="MBF5" s="65"/>
      <c r="MBG5" s="61"/>
      <c r="MBH5" s="65"/>
      <c r="MBI5" s="61"/>
      <c r="MBJ5" s="65"/>
      <c r="MBK5" s="61"/>
      <c r="MBL5" s="65"/>
      <c r="MBM5" s="61"/>
      <c r="MBN5" s="65"/>
      <c r="MBO5" s="61"/>
      <c r="MBP5" s="65"/>
      <c r="MBQ5" s="61"/>
      <c r="MBR5" s="65"/>
      <c r="MBS5" s="61"/>
      <c r="MBT5" s="65"/>
      <c r="MBU5" s="61"/>
      <c r="MBV5" s="65"/>
      <c r="MBW5" s="61"/>
      <c r="MBX5" s="65"/>
      <c r="MBY5" s="61"/>
      <c r="MBZ5" s="65"/>
      <c r="MCA5" s="61"/>
      <c r="MCB5" s="65"/>
      <c r="MCC5" s="61"/>
      <c r="MCD5" s="65"/>
      <c r="MCE5" s="61"/>
      <c r="MCF5" s="65"/>
      <c r="MCG5" s="61"/>
      <c r="MCH5" s="65"/>
      <c r="MCI5" s="61"/>
      <c r="MCJ5" s="65"/>
      <c r="MCK5" s="61"/>
      <c r="MCL5" s="65"/>
      <c r="MCM5" s="61"/>
      <c r="MCN5" s="65"/>
      <c r="MCO5" s="61"/>
      <c r="MCP5" s="65"/>
      <c r="MCQ5" s="61"/>
      <c r="MCR5" s="65"/>
      <c r="MCS5" s="61"/>
      <c r="MCT5" s="65"/>
      <c r="MCU5" s="61"/>
      <c r="MCV5" s="65"/>
      <c r="MCW5" s="61"/>
      <c r="MCX5" s="65"/>
      <c r="MCY5" s="61"/>
      <c r="MCZ5" s="65"/>
      <c r="MDA5" s="61"/>
      <c r="MDB5" s="65"/>
      <c r="MDC5" s="61"/>
      <c r="MDD5" s="65"/>
      <c r="MDE5" s="61"/>
      <c r="MDF5" s="65"/>
      <c r="MDG5" s="61"/>
      <c r="MDH5" s="65"/>
      <c r="MDI5" s="61"/>
      <c r="MDJ5" s="65"/>
      <c r="MDK5" s="61"/>
      <c r="MDL5" s="65"/>
      <c r="MDM5" s="61"/>
      <c r="MDN5" s="65"/>
      <c r="MDO5" s="61"/>
      <c r="MDP5" s="65"/>
      <c r="MDQ5" s="61"/>
      <c r="MDR5" s="65"/>
      <c r="MDS5" s="61"/>
      <c r="MDT5" s="65"/>
      <c r="MDU5" s="61"/>
      <c r="MDV5" s="65"/>
      <c r="MDW5" s="61"/>
      <c r="MDX5" s="65"/>
      <c r="MDY5" s="61"/>
      <c r="MDZ5" s="65"/>
      <c r="MEA5" s="61"/>
      <c r="MEB5" s="65"/>
      <c r="MEC5" s="61"/>
      <c r="MED5" s="65"/>
      <c r="MEE5" s="61"/>
      <c r="MEF5" s="65"/>
      <c r="MEG5" s="61"/>
      <c r="MEH5" s="65"/>
      <c r="MEI5" s="61"/>
      <c r="MEJ5" s="65"/>
      <c r="MEK5" s="61"/>
      <c r="MEL5" s="65"/>
      <c r="MEM5" s="61"/>
      <c r="MEN5" s="65"/>
      <c r="MEO5" s="61"/>
      <c r="MEP5" s="65"/>
      <c r="MEQ5" s="61"/>
      <c r="MER5" s="65"/>
      <c r="MES5" s="61"/>
      <c r="MET5" s="65"/>
      <c r="MEU5" s="61"/>
      <c r="MEV5" s="65"/>
      <c r="MEW5" s="61"/>
      <c r="MEX5" s="65"/>
      <c r="MEY5" s="61"/>
      <c r="MEZ5" s="65"/>
      <c r="MFA5" s="61"/>
      <c r="MFB5" s="65"/>
      <c r="MFC5" s="61"/>
      <c r="MFD5" s="65"/>
      <c r="MFE5" s="61"/>
      <c r="MFF5" s="65"/>
      <c r="MFG5" s="61"/>
      <c r="MFH5" s="65"/>
      <c r="MFI5" s="61"/>
      <c r="MFJ5" s="65"/>
      <c r="MFK5" s="61"/>
      <c r="MFL5" s="65"/>
      <c r="MFM5" s="61"/>
      <c r="MFN5" s="65"/>
      <c r="MFO5" s="61"/>
      <c r="MFP5" s="65"/>
      <c r="MFQ5" s="61"/>
      <c r="MFR5" s="65"/>
      <c r="MFS5" s="61"/>
      <c r="MFT5" s="65"/>
      <c r="MFU5" s="61"/>
      <c r="MFV5" s="65"/>
      <c r="MFW5" s="61"/>
      <c r="MFX5" s="65"/>
      <c r="MFY5" s="61"/>
      <c r="MFZ5" s="65"/>
      <c r="MGA5" s="61"/>
      <c r="MGB5" s="65"/>
      <c r="MGC5" s="61"/>
      <c r="MGD5" s="65"/>
      <c r="MGE5" s="61"/>
      <c r="MGF5" s="65"/>
      <c r="MGG5" s="61"/>
      <c r="MGH5" s="65"/>
      <c r="MGI5" s="61"/>
      <c r="MGJ5" s="65"/>
      <c r="MGK5" s="61"/>
      <c r="MGL5" s="65"/>
      <c r="MGM5" s="61"/>
      <c r="MGN5" s="65"/>
      <c r="MGO5" s="61"/>
      <c r="MGP5" s="65"/>
      <c r="MGQ5" s="61"/>
      <c r="MGR5" s="65"/>
      <c r="MGS5" s="61"/>
      <c r="MGT5" s="65"/>
      <c r="MGU5" s="61"/>
      <c r="MGV5" s="65"/>
      <c r="MGW5" s="61"/>
      <c r="MGX5" s="65"/>
      <c r="MGY5" s="61"/>
      <c r="MGZ5" s="65"/>
      <c r="MHA5" s="61"/>
      <c r="MHB5" s="65"/>
      <c r="MHC5" s="61"/>
      <c r="MHD5" s="65"/>
      <c r="MHE5" s="61"/>
      <c r="MHF5" s="65"/>
      <c r="MHG5" s="61"/>
      <c r="MHH5" s="65"/>
      <c r="MHI5" s="61"/>
      <c r="MHJ5" s="65"/>
      <c r="MHK5" s="61"/>
      <c r="MHL5" s="65"/>
      <c r="MHM5" s="61"/>
      <c r="MHN5" s="65"/>
      <c r="MHO5" s="61"/>
      <c r="MHP5" s="65"/>
      <c r="MHQ5" s="61"/>
      <c r="MHR5" s="65"/>
      <c r="MHS5" s="61"/>
      <c r="MHT5" s="65"/>
      <c r="MHU5" s="61"/>
      <c r="MHV5" s="65"/>
      <c r="MHW5" s="61"/>
      <c r="MHX5" s="65"/>
      <c r="MHY5" s="61"/>
      <c r="MHZ5" s="65"/>
      <c r="MIA5" s="61"/>
      <c r="MIB5" s="65"/>
      <c r="MIC5" s="61"/>
      <c r="MID5" s="65"/>
      <c r="MIE5" s="61"/>
      <c r="MIF5" s="65"/>
      <c r="MIG5" s="61"/>
      <c r="MIH5" s="65"/>
      <c r="MII5" s="61"/>
      <c r="MIJ5" s="65"/>
      <c r="MIK5" s="61"/>
      <c r="MIL5" s="65"/>
      <c r="MIM5" s="61"/>
      <c r="MIN5" s="65"/>
      <c r="MIO5" s="61"/>
      <c r="MIP5" s="65"/>
      <c r="MIQ5" s="61"/>
      <c r="MIR5" s="65"/>
      <c r="MIS5" s="61"/>
      <c r="MIT5" s="65"/>
      <c r="MIU5" s="61"/>
      <c r="MIV5" s="65"/>
      <c r="MIW5" s="61"/>
      <c r="MIX5" s="65"/>
      <c r="MIY5" s="61"/>
      <c r="MIZ5" s="65"/>
      <c r="MJA5" s="61"/>
      <c r="MJB5" s="65"/>
      <c r="MJC5" s="61"/>
      <c r="MJD5" s="65"/>
      <c r="MJE5" s="61"/>
      <c r="MJF5" s="65"/>
      <c r="MJG5" s="61"/>
      <c r="MJH5" s="65"/>
      <c r="MJI5" s="61"/>
      <c r="MJJ5" s="65"/>
      <c r="MJK5" s="61"/>
      <c r="MJL5" s="65"/>
      <c r="MJM5" s="61"/>
      <c r="MJN5" s="65"/>
      <c r="MJO5" s="61"/>
      <c r="MJP5" s="65"/>
      <c r="MJQ5" s="61"/>
      <c r="MJR5" s="65"/>
      <c r="MJS5" s="61"/>
      <c r="MJT5" s="65"/>
      <c r="MJU5" s="61"/>
      <c r="MJV5" s="65"/>
      <c r="MJW5" s="61"/>
      <c r="MJX5" s="65"/>
      <c r="MJY5" s="61"/>
      <c r="MJZ5" s="65"/>
      <c r="MKA5" s="61"/>
      <c r="MKB5" s="65"/>
      <c r="MKC5" s="61"/>
      <c r="MKD5" s="65"/>
      <c r="MKE5" s="61"/>
      <c r="MKF5" s="65"/>
      <c r="MKG5" s="61"/>
      <c r="MKH5" s="65"/>
      <c r="MKI5" s="61"/>
      <c r="MKJ5" s="65"/>
      <c r="MKK5" s="61"/>
      <c r="MKL5" s="65"/>
      <c r="MKM5" s="61"/>
      <c r="MKN5" s="65"/>
      <c r="MKO5" s="61"/>
      <c r="MKP5" s="65"/>
      <c r="MKQ5" s="61"/>
      <c r="MKR5" s="65"/>
      <c r="MKS5" s="61"/>
      <c r="MKT5" s="65"/>
      <c r="MKU5" s="61"/>
      <c r="MKV5" s="65"/>
      <c r="MKW5" s="61"/>
      <c r="MKX5" s="65"/>
      <c r="MKY5" s="61"/>
      <c r="MKZ5" s="65"/>
      <c r="MLA5" s="61"/>
      <c r="MLB5" s="65"/>
      <c r="MLC5" s="61"/>
      <c r="MLD5" s="65"/>
      <c r="MLE5" s="61"/>
      <c r="MLF5" s="65"/>
      <c r="MLG5" s="61"/>
      <c r="MLH5" s="65"/>
      <c r="MLI5" s="61"/>
      <c r="MLJ5" s="65"/>
      <c r="MLK5" s="61"/>
      <c r="MLL5" s="65"/>
      <c r="MLM5" s="61"/>
      <c r="MLN5" s="65"/>
      <c r="MLO5" s="61"/>
      <c r="MLP5" s="65"/>
      <c r="MLQ5" s="61"/>
      <c r="MLR5" s="65"/>
      <c r="MLS5" s="61"/>
      <c r="MLT5" s="65"/>
      <c r="MLU5" s="61"/>
      <c r="MLV5" s="65"/>
      <c r="MLW5" s="61"/>
      <c r="MLX5" s="65"/>
      <c r="MLY5" s="61"/>
      <c r="MLZ5" s="65"/>
      <c r="MMA5" s="61"/>
      <c r="MMB5" s="65"/>
      <c r="MMC5" s="61"/>
      <c r="MMD5" s="65"/>
      <c r="MME5" s="61"/>
      <c r="MMF5" s="65"/>
      <c r="MMG5" s="61"/>
      <c r="MMH5" s="65"/>
      <c r="MMI5" s="61"/>
      <c r="MMJ5" s="65"/>
      <c r="MMK5" s="61"/>
      <c r="MML5" s="65"/>
      <c r="MMM5" s="61"/>
      <c r="MMN5" s="65"/>
      <c r="MMO5" s="61"/>
      <c r="MMP5" s="65"/>
      <c r="MMQ5" s="61"/>
      <c r="MMR5" s="65"/>
      <c r="MMS5" s="61"/>
      <c r="MMT5" s="65"/>
      <c r="MMU5" s="61"/>
      <c r="MMV5" s="65"/>
      <c r="MMW5" s="61"/>
      <c r="MMX5" s="65"/>
      <c r="MMY5" s="61"/>
      <c r="MMZ5" s="65"/>
      <c r="MNA5" s="61"/>
      <c r="MNB5" s="65"/>
      <c r="MNC5" s="61"/>
      <c r="MND5" s="65"/>
      <c r="MNE5" s="61"/>
      <c r="MNF5" s="65"/>
      <c r="MNG5" s="61"/>
      <c r="MNH5" s="65"/>
      <c r="MNI5" s="61"/>
      <c r="MNJ5" s="65"/>
      <c r="MNK5" s="61"/>
      <c r="MNL5" s="65"/>
      <c r="MNM5" s="61"/>
      <c r="MNN5" s="65"/>
      <c r="MNO5" s="61"/>
      <c r="MNP5" s="65"/>
      <c r="MNQ5" s="61"/>
      <c r="MNR5" s="65"/>
      <c r="MNS5" s="61"/>
      <c r="MNT5" s="65"/>
      <c r="MNU5" s="61"/>
      <c r="MNV5" s="65"/>
      <c r="MNW5" s="61"/>
      <c r="MNX5" s="65"/>
      <c r="MNY5" s="61"/>
      <c r="MNZ5" s="65"/>
      <c r="MOA5" s="61"/>
      <c r="MOB5" s="65"/>
      <c r="MOC5" s="61"/>
      <c r="MOD5" s="65"/>
      <c r="MOE5" s="61"/>
      <c r="MOF5" s="65"/>
      <c r="MOG5" s="61"/>
      <c r="MOH5" s="65"/>
      <c r="MOI5" s="61"/>
      <c r="MOJ5" s="65"/>
      <c r="MOK5" s="61"/>
      <c r="MOL5" s="65"/>
      <c r="MOM5" s="61"/>
      <c r="MON5" s="65"/>
      <c r="MOO5" s="61"/>
      <c r="MOP5" s="65"/>
      <c r="MOQ5" s="61"/>
      <c r="MOR5" s="65"/>
      <c r="MOS5" s="61"/>
      <c r="MOT5" s="65"/>
      <c r="MOU5" s="61"/>
      <c r="MOV5" s="65"/>
      <c r="MOW5" s="61"/>
      <c r="MOX5" s="65"/>
      <c r="MOY5" s="61"/>
      <c r="MOZ5" s="65"/>
      <c r="MPA5" s="61"/>
      <c r="MPB5" s="65"/>
      <c r="MPC5" s="61"/>
      <c r="MPD5" s="65"/>
      <c r="MPE5" s="61"/>
      <c r="MPF5" s="65"/>
      <c r="MPG5" s="61"/>
      <c r="MPH5" s="65"/>
      <c r="MPI5" s="61"/>
      <c r="MPJ5" s="65"/>
      <c r="MPK5" s="61"/>
      <c r="MPL5" s="65"/>
      <c r="MPM5" s="61"/>
      <c r="MPN5" s="65"/>
      <c r="MPO5" s="61"/>
      <c r="MPP5" s="65"/>
      <c r="MPQ5" s="61"/>
      <c r="MPR5" s="65"/>
      <c r="MPS5" s="61"/>
      <c r="MPT5" s="65"/>
      <c r="MPU5" s="61"/>
      <c r="MPV5" s="65"/>
      <c r="MPW5" s="61"/>
      <c r="MPX5" s="65"/>
      <c r="MPY5" s="61"/>
      <c r="MPZ5" s="65"/>
      <c r="MQA5" s="61"/>
      <c r="MQB5" s="65"/>
      <c r="MQC5" s="61"/>
      <c r="MQD5" s="65"/>
      <c r="MQE5" s="61"/>
      <c r="MQF5" s="65"/>
      <c r="MQG5" s="61"/>
      <c r="MQH5" s="65"/>
      <c r="MQI5" s="61"/>
      <c r="MQJ5" s="65"/>
      <c r="MQK5" s="61"/>
      <c r="MQL5" s="65"/>
      <c r="MQM5" s="61"/>
      <c r="MQN5" s="65"/>
      <c r="MQO5" s="61"/>
      <c r="MQP5" s="65"/>
      <c r="MQQ5" s="61"/>
      <c r="MQR5" s="65"/>
      <c r="MQS5" s="61"/>
      <c r="MQT5" s="65"/>
      <c r="MQU5" s="61"/>
      <c r="MQV5" s="65"/>
      <c r="MQW5" s="61"/>
      <c r="MQX5" s="65"/>
      <c r="MQY5" s="61"/>
      <c r="MQZ5" s="65"/>
      <c r="MRA5" s="61"/>
      <c r="MRB5" s="65"/>
      <c r="MRC5" s="61"/>
      <c r="MRD5" s="65"/>
      <c r="MRE5" s="61"/>
      <c r="MRF5" s="65"/>
      <c r="MRG5" s="61"/>
      <c r="MRH5" s="65"/>
      <c r="MRI5" s="61"/>
      <c r="MRJ5" s="65"/>
      <c r="MRK5" s="61"/>
      <c r="MRL5" s="65"/>
      <c r="MRM5" s="61"/>
      <c r="MRN5" s="65"/>
      <c r="MRO5" s="61"/>
      <c r="MRP5" s="65"/>
      <c r="MRQ5" s="61"/>
      <c r="MRR5" s="65"/>
      <c r="MRS5" s="61"/>
      <c r="MRT5" s="65"/>
      <c r="MRU5" s="61"/>
      <c r="MRV5" s="65"/>
      <c r="MRW5" s="61"/>
      <c r="MRX5" s="65"/>
      <c r="MRY5" s="61"/>
      <c r="MRZ5" s="65"/>
      <c r="MSA5" s="61"/>
      <c r="MSB5" s="65"/>
      <c r="MSC5" s="61"/>
      <c r="MSD5" s="65"/>
      <c r="MSE5" s="61"/>
      <c r="MSF5" s="65"/>
      <c r="MSG5" s="61"/>
      <c r="MSH5" s="65"/>
      <c r="MSI5" s="61"/>
      <c r="MSJ5" s="65"/>
      <c r="MSK5" s="61"/>
      <c r="MSL5" s="65"/>
      <c r="MSM5" s="61"/>
      <c r="MSN5" s="65"/>
      <c r="MSO5" s="61"/>
      <c r="MSP5" s="65"/>
      <c r="MSQ5" s="61"/>
      <c r="MSR5" s="65"/>
      <c r="MSS5" s="61"/>
      <c r="MST5" s="65"/>
      <c r="MSU5" s="61"/>
      <c r="MSV5" s="65"/>
      <c r="MSW5" s="61"/>
      <c r="MSX5" s="65"/>
      <c r="MSY5" s="61"/>
      <c r="MSZ5" s="65"/>
      <c r="MTA5" s="61"/>
      <c r="MTB5" s="65"/>
      <c r="MTC5" s="61"/>
      <c r="MTD5" s="65"/>
      <c r="MTE5" s="61"/>
      <c r="MTF5" s="65"/>
      <c r="MTG5" s="61"/>
      <c r="MTH5" s="65"/>
      <c r="MTI5" s="61"/>
      <c r="MTJ5" s="65"/>
      <c r="MTK5" s="61"/>
      <c r="MTL5" s="65"/>
      <c r="MTM5" s="61"/>
      <c r="MTN5" s="65"/>
      <c r="MTO5" s="61"/>
      <c r="MTP5" s="65"/>
      <c r="MTQ5" s="61"/>
      <c r="MTR5" s="65"/>
      <c r="MTS5" s="61"/>
      <c r="MTT5" s="65"/>
      <c r="MTU5" s="61"/>
      <c r="MTV5" s="65"/>
      <c r="MTW5" s="61"/>
      <c r="MTX5" s="65"/>
      <c r="MTY5" s="61"/>
      <c r="MTZ5" s="65"/>
      <c r="MUA5" s="61"/>
      <c r="MUB5" s="65"/>
      <c r="MUC5" s="61"/>
      <c r="MUD5" s="65"/>
      <c r="MUE5" s="61"/>
      <c r="MUF5" s="65"/>
      <c r="MUG5" s="61"/>
      <c r="MUH5" s="65"/>
      <c r="MUI5" s="61"/>
      <c r="MUJ5" s="65"/>
      <c r="MUK5" s="61"/>
      <c r="MUL5" s="65"/>
      <c r="MUM5" s="61"/>
      <c r="MUN5" s="65"/>
      <c r="MUO5" s="61"/>
      <c r="MUP5" s="65"/>
      <c r="MUQ5" s="61"/>
      <c r="MUR5" s="65"/>
      <c r="MUS5" s="61"/>
      <c r="MUT5" s="65"/>
      <c r="MUU5" s="61"/>
      <c r="MUV5" s="65"/>
      <c r="MUW5" s="61"/>
      <c r="MUX5" s="65"/>
      <c r="MUY5" s="61"/>
      <c r="MUZ5" s="65"/>
      <c r="MVA5" s="61"/>
      <c r="MVB5" s="65"/>
      <c r="MVC5" s="61"/>
      <c r="MVD5" s="65"/>
      <c r="MVE5" s="61"/>
      <c r="MVF5" s="65"/>
      <c r="MVG5" s="61"/>
      <c r="MVH5" s="65"/>
      <c r="MVI5" s="61"/>
      <c r="MVJ5" s="65"/>
      <c r="MVK5" s="61"/>
      <c r="MVL5" s="65"/>
      <c r="MVM5" s="61"/>
      <c r="MVN5" s="65"/>
      <c r="MVO5" s="61"/>
      <c r="MVP5" s="65"/>
      <c r="MVQ5" s="61"/>
      <c r="MVR5" s="65"/>
      <c r="MVS5" s="61"/>
      <c r="MVT5" s="65"/>
      <c r="MVU5" s="61"/>
      <c r="MVV5" s="65"/>
      <c r="MVW5" s="61"/>
      <c r="MVX5" s="65"/>
      <c r="MVY5" s="61"/>
      <c r="MVZ5" s="65"/>
      <c r="MWA5" s="61"/>
      <c r="MWB5" s="65"/>
      <c r="MWC5" s="61"/>
      <c r="MWD5" s="65"/>
      <c r="MWE5" s="61"/>
      <c r="MWF5" s="65"/>
      <c r="MWG5" s="61"/>
      <c r="MWH5" s="65"/>
      <c r="MWI5" s="61"/>
      <c r="MWJ5" s="65"/>
      <c r="MWK5" s="61"/>
      <c r="MWL5" s="65"/>
      <c r="MWM5" s="61"/>
      <c r="MWN5" s="65"/>
      <c r="MWO5" s="61"/>
      <c r="MWP5" s="65"/>
      <c r="MWQ5" s="61"/>
      <c r="MWR5" s="65"/>
      <c r="MWS5" s="61"/>
      <c r="MWT5" s="65"/>
      <c r="MWU5" s="61"/>
      <c r="MWV5" s="65"/>
      <c r="MWW5" s="61"/>
      <c r="MWX5" s="65"/>
      <c r="MWY5" s="61"/>
      <c r="MWZ5" s="65"/>
      <c r="MXA5" s="61"/>
      <c r="MXB5" s="65"/>
      <c r="MXC5" s="61"/>
      <c r="MXD5" s="65"/>
      <c r="MXE5" s="61"/>
      <c r="MXF5" s="65"/>
      <c r="MXG5" s="61"/>
      <c r="MXH5" s="65"/>
      <c r="MXI5" s="61"/>
      <c r="MXJ5" s="65"/>
      <c r="MXK5" s="61"/>
      <c r="MXL5" s="65"/>
      <c r="MXM5" s="61"/>
      <c r="MXN5" s="65"/>
      <c r="MXO5" s="61"/>
      <c r="MXP5" s="65"/>
      <c r="MXQ5" s="61"/>
      <c r="MXR5" s="65"/>
      <c r="MXS5" s="61"/>
      <c r="MXT5" s="65"/>
      <c r="MXU5" s="61"/>
      <c r="MXV5" s="65"/>
      <c r="MXW5" s="61"/>
      <c r="MXX5" s="65"/>
      <c r="MXY5" s="61"/>
      <c r="MXZ5" s="65"/>
      <c r="MYA5" s="61"/>
      <c r="MYB5" s="65"/>
      <c r="MYC5" s="61"/>
      <c r="MYD5" s="65"/>
      <c r="MYE5" s="61"/>
      <c r="MYF5" s="65"/>
      <c r="MYG5" s="61"/>
      <c r="MYH5" s="65"/>
      <c r="MYI5" s="61"/>
      <c r="MYJ5" s="65"/>
      <c r="MYK5" s="61"/>
      <c r="MYL5" s="65"/>
      <c r="MYM5" s="61"/>
      <c r="MYN5" s="65"/>
      <c r="MYO5" s="61"/>
      <c r="MYP5" s="65"/>
      <c r="MYQ5" s="61"/>
      <c r="MYR5" s="65"/>
      <c r="MYS5" s="61"/>
      <c r="MYT5" s="65"/>
      <c r="MYU5" s="61"/>
      <c r="MYV5" s="65"/>
      <c r="MYW5" s="61"/>
      <c r="MYX5" s="65"/>
      <c r="MYY5" s="61"/>
      <c r="MYZ5" s="65"/>
      <c r="MZA5" s="61"/>
      <c r="MZB5" s="65"/>
      <c r="MZC5" s="61"/>
      <c r="MZD5" s="65"/>
      <c r="MZE5" s="61"/>
      <c r="MZF5" s="65"/>
      <c r="MZG5" s="61"/>
      <c r="MZH5" s="65"/>
      <c r="MZI5" s="61"/>
      <c r="MZJ5" s="65"/>
      <c r="MZK5" s="61"/>
      <c r="MZL5" s="65"/>
      <c r="MZM5" s="61"/>
      <c r="MZN5" s="65"/>
      <c r="MZO5" s="61"/>
      <c r="MZP5" s="65"/>
      <c r="MZQ5" s="61"/>
      <c r="MZR5" s="65"/>
      <c r="MZS5" s="61"/>
      <c r="MZT5" s="65"/>
      <c r="MZU5" s="61"/>
      <c r="MZV5" s="65"/>
      <c r="MZW5" s="61"/>
      <c r="MZX5" s="65"/>
      <c r="MZY5" s="61"/>
      <c r="MZZ5" s="65"/>
      <c r="NAA5" s="61"/>
      <c r="NAB5" s="65"/>
      <c r="NAC5" s="61"/>
      <c r="NAD5" s="65"/>
      <c r="NAE5" s="61"/>
      <c r="NAF5" s="65"/>
      <c r="NAG5" s="61"/>
      <c r="NAH5" s="65"/>
      <c r="NAI5" s="61"/>
      <c r="NAJ5" s="65"/>
      <c r="NAK5" s="61"/>
      <c r="NAL5" s="65"/>
      <c r="NAM5" s="61"/>
      <c r="NAN5" s="65"/>
      <c r="NAO5" s="61"/>
      <c r="NAP5" s="65"/>
      <c r="NAQ5" s="61"/>
      <c r="NAR5" s="65"/>
      <c r="NAS5" s="61"/>
      <c r="NAT5" s="65"/>
      <c r="NAU5" s="61"/>
      <c r="NAV5" s="65"/>
      <c r="NAW5" s="61"/>
      <c r="NAX5" s="65"/>
      <c r="NAY5" s="61"/>
      <c r="NAZ5" s="65"/>
      <c r="NBA5" s="61"/>
      <c r="NBB5" s="65"/>
      <c r="NBC5" s="61"/>
      <c r="NBD5" s="65"/>
      <c r="NBE5" s="61"/>
      <c r="NBF5" s="65"/>
      <c r="NBG5" s="61"/>
      <c r="NBH5" s="65"/>
      <c r="NBI5" s="61"/>
      <c r="NBJ5" s="65"/>
      <c r="NBK5" s="61"/>
      <c r="NBL5" s="65"/>
      <c r="NBM5" s="61"/>
      <c r="NBN5" s="65"/>
      <c r="NBO5" s="61"/>
      <c r="NBP5" s="65"/>
      <c r="NBQ5" s="61"/>
      <c r="NBR5" s="65"/>
      <c r="NBS5" s="61"/>
      <c r="NBT5" s="65"/>
      <c r="NBU5" s="61"/>
      <c r="NBV5" s="65"/>
      <c r="NBW5" s="61"/>
      <c r="NBX5" s="65"/>
      <c r="NBY5" s="61"/>
      <c r="NBZ5" s="65"/>
      <c r="NCA5" s="61"/>
      <c r="NCB5" s="65"/>
      <c r="NCC5" s="61"/>
      <c r="NCD5" s="65"/>
      <c r="NCE5" s="61"/>
      <c r="NCF5" s="65"/>
      <c r="NCG5" s="61"/>
      <c r="NCH5" s="65"/>
      <c r="NCI5" s="61"/>
      <c r="NCJ5" s="65"/>
      <c r="NCK5" s="61"/>
      <c r="NCL5" s="65"/>
      <c r="NCM5" s="61"/>
      <c r="NCN5" s="65"/>
      <c r="NCO5" s="61"/>
      <c r="NCP5" s="65"/>
      <c r="NCQ5" s="61"/>
      <c r="NCR5" s="65"/>
      <c r="NCS5" s="61"/>
      <c r="NCT5" s="65"/>
      <c r="NCU5" s="61"/>
      <c r="NCV5" s="65"/>
      <c r="NCW5" s="61"/>
      <c r="NCX5" s="65"/>
      <c r="NCY5" s="61"/>
      <c r="NCZ5" s="65"/>
      <c r="NDA5" s="61"/>
      <c r="NDB5" s="65"/>
      <c r="NDC5" s="61"/>
      <c r="NDD5" s="65"/>
      <c r="NDE5" s="61"/>
      <c r="NDF5" s="65"/>
      <c r="NDG5" s="61"/>
      <c r="NDH5" s="65"/>
      <c r="NDI5" s="61"/>
      <c r="NDJ5" s="65"/>
      <c r="NDK5" s="61"/>
      <c r="NDL5" s="65"/>
      <c r="NDM5" s="61"/>
      <c r="NDN5" s="65"/>
      <c r="NDO5" s="61"/>
      <c r="NDP5" s="65"/>
      <c r="NDQ5" s="61"/>
      <c r="NDR5" s="65"/>
      <c r="NDS5" s="61"/>
      <c r="NDT5" s="65"/>
      <c r="NDU5" s="61"/>
      <c r="NDV5" s="65"/>
      <c r="NDW5" s="61"/>
      <c r="NDX5" s="65"/>
      <c r="NDY5" s="61"/>
      <c r="NDZ5" s="65"/>
      <c r="NEA5" s="61"/>
      <c r="NEB5" s="65"/>
      <c r="NEC5" s="61"/>
      <c r="NED5" s="65"/>
      <c r="NEE5" s="61"/>
      <c r="NEF5" s="65"/>
      <c r="NEG5" s="61"/>
      <c r="NEH5" s="65"/>
      <c r="NEI5" s="61"/>
      <c r="NEJ5" s="65"/>
      <c r="NEK5" s="61"/>
      <c r="NEL5" s="65"/>
      <c r="NEM5" s="61"/>
      <c r="NEN5" s="65"/>
      <c r="NEO5" s="61"/>
      <c r="NEP5" s="65"/>
      <c r="NEQ5" s="61"/>
      <c r="NER5" s="65"/>
      <c r="NES5" s="61"/>
      <c r="NET5" s="65"/>
      <c r="NEU5" s="61"/>
      <c r="NEV5" s="65"/>
      <c r="NEW5" s="61"/>
      <c r="NEX5" s="65"/>
      <c r="NEY5" s="61"/>
      <c r="NEZ5" s="65"/>
      <c r="NFA5" s="61"/>
      <c r="NFB5" s="65"/>
      <c r="NFC5" s="61"/>
      <c r="NFD5" s="65"/>
      <c r="NFE5" s="61"/>
      <c r="NFF5" s="65"/>
      <c r="NFG5" s="61"/>
      <c r="NFH5" s="65"/>
      <c r="NFI5" s="61"/>
      <c r="NFJ5" s="65"/>
      <c r="NFK5" s="61"/>
      <c r="NFL5" s="65"/>
      <c r="NFM5" s="61"/>
      <c r="NFN5" s="65"/>
      <c r="NFO5" s="61"/>
      <c r="NFP5" s="65"/>
      <c r="NFQ5" s="61"/>
      <c r="NFR5" s="65"/>
      <c r="NFS5" s="61"/>
      <c r="NFT5" s="65"/>
      <c r="NFU5" s="61"/>
      <c r="NFV5" s="65"/>
      <c r="NFW5" s="61"/>
      <c r="NFX5" s="65"/>
      <c r="NFY5" s="61"/>
      <c r="NFZ5" s="65"/>
      <c r="NGA5" s="61"/>
      <c r="NGB5" s="65"/>
      <c r="NGC5" s="61"/>
      <c r="NGD5" s="65"/>
      <c r="NGE5" s="61"/>
      <c r="NGF5" s="65"/>
      <c r="NGG5" s="61"/>
      <c r="NGH5" s="65"/>
      <c r="NGI5" s="61"/>
      <c r="NGJ5" s="65"/>
      <c r="NGK5" s="61"/>
      <c r="NGL5" s="65"/>
      <c r="NGM5" s="61"/>
      <c r="NGN5" s="65"/>
      <c r="NGO5" s="61"/>
      <c r="NGP5" s="65"/>
      <c r="NGQ5" s="61"/>
      <c r="NGR5" s="65"/>
      <c r="NGS5" s="61"/>
      <c r="NGT5" s="65"/>
      <c r="NGU5" s="61"/>
      <c r="NGV5" s="65"/>
      <c r="NGW5" s="61"/>
      <c r="NGX5" s="65"/>
      <c r="NGY5" s="61"/>
      <c r="NGZ5" s="65"/>
      <c r="NHA5" s="61"/>
      <c r="NHB5" s="65"/>
      <c r="NHC5" s="61"/>
      <c r="NHD5" s="65"/>
      <c r="NHE5" s="61"/>
      <c r="NHF5" s="65"/>
      <c r="NHG5" s="61"/>
      <c r="NHH5" s="65"/>
      <c r="NHI5" s="61"/>
      <c r="NHJ5" s="65"/>
      <c r="NHK5" s="61"/>
      <c r="NHL5" s="65"/>
      <c r="NHM5" s="61"/>
      <c r="NHN5" s="65"/>
      <c r="NHO5" s="61"/>
      <c r="NHP5" s="65"/>
      <c r="NHQ5" s="61"/>
      <c r="NHR5" s="65"/>
      <c r="NHS5" s="61"/>
      <c r="NHT5" s="65"/>
      <c r="NHU5" s="61"/>
      <c r="NHV5" s="65"/>
      <c r="NHW5" s="61"/>
      <c r="NHX5" s="65"/>
      <c r="NHY5" s="61"/>
      <c r="NHZ5" s="65"/>
      <c r="NIA5" s="61"/>
      <c r="NIB5" s="65"/>
      <c r="NIC5" s="61"/>
      <c r="NID5" s="65"/>
      <c r="NIE5" s="61"/>
      <c r="NIF5" s="65"/>
      <c r="NIG5" s="61"/>
      <c r="NIH5" s="65"/>
      <c r="NII5" s="61"/>
      <c r="NIJ5" s="65"/>
      <c r="NIK5" s="61"/>
      <c r="NIL5" s="65"/>
      <c r="NIM5" s="61"/>
      <c r="NIN5" s="65"/>
      <c r="NIO5" s="61"/>
      <c r="NIP5" s="65"/>
      <c r="NIQ5" s="61"/>
      <c r="NIR5" s="65"/>
      <c r="NIS5" s="61"/>
      <c r="NIT5" s="65"/>
      <c r="NIU5" s="61"/>
      <c r="NIV5" s="65"/>
      <c r="NIW5" s="61"/>
      <c r="NIX5" s="65"/>
      <c r="NIY5" s="61"/>
      <c r="NIZ5" s="65"/>
      <c r="NJA5" s="61"/>
      <c r="NJB5" s="65"/>
      <c r="NJC5" s="61"/>
      <c r="NJD5" s="65"/>
      <c r="NJE5" s="61"/>
      <c r="NJF5" s="65"/>
      <c r="NJG5" s="61"/>
      <c r="NJH5" s="65"/>
      <c r="NJI5" s="61"/>
      <c r="NJJ5" s="65"/>
      <c r="NJK5" s="61"/>
      <c r="NJL5" s="65"/>
      <c r="NJM5" s="61"/>
      <c r="NJN5" s="65"/>
      <c r="NJO5" s="61"/>
      <c r="NJP5" s="65"/>
      <c r="NJQ5" s="61"/>
      <c r="NJR5" s="65"/>
      <c r="NJS5" s="61"/>
      <c r="NJT5" s="65"/>
      <c r="NJU5" s="61"/>
      <c r="NJV5" s="65"/>
      <c r="NJW5" s="61"/>
      <c r="NJX5" s="65"/>
      <c r="NJY5" s="61"/>
      <c r="NJZ5" s="65"/>
      <c r="NKA5" s="61"/>
      <c r="NKB5" s="65"/>
      <c r="NKC5" s="61"/>
      <c r="NKD5" s="65"/>
      <c r="NKE5" s="61"/>
      <c r="NKF5" s="65"/>
      <c r="NKG5" s="61"/>
      <c r="NKH5" s="65"/>
      <c r="NKI5" s="61"/>
      <c r="NKJ5" s="65"/>
      <c r="NKK5" s="61"/>
      <c r="NKL5" s="65"/>
      <c r="NKM5" s="61"/>
      <c r="NKN5" s="65"/>
      <c r="NKO5" s="61"/>
      <c r="NKP5" s="65"/>
      <c r="NKQ5" s="61"/>
      <c r="NKR5" s="65"/>
      <c r="NKS5" s="61"/>
      <c r="NKT5" s="65"/>
      <c r="NKU5" s="61"/>
      <c r="NKV5" s="65"/>
      <c r="NKW5" s="61"/>
      <c r="NKX5" s="65"/>
      <c r="NKY5" s="61"/>
      <c r="NKZ5" s="65"/>
      <c r="NLA5" s="61"/>
      <c r="NLB5" s="65"/>
      <c r="NLC5" s="61"/>
      <c r="NLD5" s="65"/>
      <c r="NLE5" s="61"/>
      <c r="NLF5" s="65"/>
      <c r="NLG5" s="61"/>
      <c r="NLH5" s="65"/>
      <c r="NLI5" s="61"/>
      <c r="NLJ5" s="65"/>
      <c r="NLK5" s="61"/>
      <c r="NLL5" s="65"/>
      <c r="NLM5" s="61"/>
      <c r="NLN5" s="65"/>
      <c r="NLO5" s="61"/>
      <c r="NLP5" s="65"/>
      <c r="NLQ5" s="61"/>
      <c r="NLR5" s="65"/>
      <c r="NLS5" s="61"/>
      <c r="NLT5" s="65"/>
      <c r="NLU5" s="61"/>
      <c r="NLV5" s="65"/>
      <c r="NLW5" s="61"/>
      <c r="NLX5" s="65"/>
      <c r="NLY5" s="61"/>
      <c r="NLZ5" s="65"/>
      <c r="NMA5" s="61"/>
      <c r="NMB5" s="65"/>
      <c r="NMC5" s="61"/>
      <c r="NMD5" s="65"/>
      <c r="NME5" s="61"/>
      <c r="NMF5" s="65"/>
      <c r="NMG5" s="61"/>
      <c r="NMH5" s="65"/>
      <c r="NMI5" s="61"/>
      <c r="NMJ5" s="65"/>
      <c r="NMK5" s="61"/>
      <c r="NML5" s="65"/>
      <c r="NMM5" s="61"/>
      <c r="NMN5" s="65"/>
      <c r="NMO5" s="61"/>
      <c r="NMP5" s="65"/>
      <c r="NMQ5" s="61"/>
      <c r="NMR5" s="65"/>
      <c r="NMS5" s="61"/>
      <c r="NMT5" s="65"/>
      <c r="NMU5" s="61"/>
      <c r="NMV5" s="65"/>
      <c r="NMW5" s="61"/>
      <c r="NMX5" s="65"/>
      <c r="NMY5" s="61"/>
      <c r="NMZ5" s="65"/>
      <c r="NNA5" s="61"/>
      <c r="NNB5" s="65"/>
      <c r="NNC5" s="61"/>
      <c r="NND5" s="65"/>
      <c r="NNE5" s="61"/>
      <c r="NNF5" s="65"/>
      <c r="NNG5" s="61"/>
      <c r="NNH5" s="65"/>
      <c r="NNI5" s="61"/>
      <c r="NNJ5" s="65"/>
      <c r="NNK5" s="61"/>
      <c r="NNL5" s="65"/>
      <c r="NNM5" s="61"/>
      <c r="NNN5" s="65"/>
      <c r="NNO5" s="61"/>
      <c r="NNP5" s="65"/>
      <c r="NNQ5" s="61"/>
      <c r="NNR5" s="65"/>
      <c r="NNS5" s="61"/>
      <c r="NNT5" s="65"/>
      <c r="NNU5" s="61"/>
      <c r="NNV5" s="65"/>
      <c r="NNW5" s="61"/>
      <c r="NNX5" s="65"/>
      <c r="NNY5" s="61"/>
      <c r="NNZ5" s="65"/>
      <c r="NOA5" s="61"/>
      <c r="NOB5" s="65"/>
      <c r="NOC5" s="61"/>
      <c r="NOD5" s="65"/>
      <c r="NOE5" s="61"/>
      <c r="NOF5" s="65"/>
      <c r="NOG5" s="61"/>
      <c r="NOH5" s="65"/>
      <c r="NOI5" s="61"/>
      <c r="NOJ5" s="65"/>
      <c r="NOK5" s="61"/>
      <c r="NOL5" s="65"/>
      <c r="NOM5" s="61"/>
      <c r="NON5" s="65"/>
      <c r="NOO5" s="61"/>
      <c r="NOP5" s="65"/>
      <c r="NOQ5" s="61"/>
      <c r="NOR5" s="65"/>
      <c r="NOS5" s="61"/>
      <c r="NOT5" s="65"/>
      <c r="NOU5" s="61"/>
      <c r="NOV5" s="65"/>
      <c r="NOW5" s="61"/>
      <c r="NOX5" s="65"/>
      <c r="NOY5" s="61"/>
      <c r="NOZ5" s="65"/>
      <c r="NPA5" s="61"/>
      <c r="NPB5" s="65"/>
      <c r="NPC5" s="61"/>
      <c r="NPD5" s="65"/>
      <c r="NPE5" s="61"/>
      <c r="NPF5" s="65"/>
      <c r="NPG5" s="61"/>
      <c r="NPH5" s="65"/>
      <c r="NPI5" s="61"/>
      <c r="NPJ5" s="65"/>
      <c r="NPK5" s="61"/>
      <c r="NPL5" s="65"/>
      <c r="NPM5" s="61"/>
      <c r="NPN5" s="65"/>
      <c r="NPO5" s="61"/>
      <c r="NPP5" s="65"/>
      <c r="NPQ5" s="61"/>
      <c r="NPR5" s="65"/>
      <c r="NPS5" s="61"/>
      <c r="NPT5" s="65"/>
      <c r="NPU5" s="61"/>
      <c r="NPV5" s="65"/>
      <c r="NPW5" s="61"/>
      <c r="NPX5" s="65"/>
      <c r="NPY5" s="61"/>
      <c r="NPZ5" s="65"/>
      <c r="NQA5" s="61"/>
      <c r="NQB5" s="65"/>
      <c r="NQC5" s="61"/>
      <c r="NQD5" s="65"/>
      <c r="NQE5" s="61"/>
      <c r="NQF5" s="65"/>
      <c r="NQG5" s="61"/>
      <c r="NQH5" s="65"/>
      <c r="NQI5" s="61"/>
      <c r="NQJ5" s="65"/>
      <c r="NQK5" s="61"/>
      <c r="NQL5" s="65"/>
      <c r="NQM5" s="61"/>
      <c r="NQN5" s="65"/>
      <c r="NQO5" s="61"/>
      <c r="NQP5" s="65"/>
      <c r="NQQ5" s="61"/>
      <c r="NQR5" s="65"/>
      <c r="NQS5" s="61"/>
      <c r="NQT5" s="65"/>
      <c r="NQU5" s="61"/>
      <c r="NQV5" s="65"/>
      <c r="NQW5" s="61"/>
      <c r="NQX5" s="65"/>
      <c r="NQY5" s="61"/>
      <c r="NQZ5" s="65"/>
      <c r="NRA5" s="61"/>
      <c r="NRB5" s="65"/>
      <c r="NRC5" s="61"/>
      <c r="NRD5" s="65"/>
      <c r="NRE5" s="61"/>
      <c r="NRF5" s="65"/>
      <c r="NRG5" s="61"/>
      <c r="NRH5" s="65"/>
      <c r="NRI5" s="61"/>
      <c r="NRJ5" s="65"/>
      <c r="NRK5" s="61"/>
      <c r="NRL5" s="65"/>
      <c r="NRM5" s="61"/>
      <c r="NRN5" s="65"/>
      <c r="NRO5" s="61"/>
      <c r="NRP5" s="65"/>
      <c r="NRQ5" s="61"/>
      <c r="NRR5" s="65"/>
      <c r="NRS5" s="61"/>
      <c r="NRT5" s="65"/>
      <c r="NRU5" s="61"/>
      <c r="NRV5" s="65"/>
      <c r="NRW5" s="61"/>
      <c r="NRX5" s="65"/>
      <c r="NRY5" s="61"/>
      <c r="NRZ5" s="65"/>
      <c r="NSA5" s="61"/>
      <c r="NSB5" s="65"/>
      <c r="NSC5" s="61"/>
      <c r="NSD5" s="65"/>
      <c r="NSE5" s="61"/>
      <c r="NSF5" s="65"/>
      <c r="NSG5" s="61"/>
      <c r="NSH5" s="65"/>
      <c r="NSI5" s="61"/>
      <c r="NSJ5" s="65"/>
      <c r="NSK5" s="61"/>
      <c r="NSL5" s="65"/>
      <c r="NSM5" s="61"/>
      <c r="NSN5" s="65"/>
      <c r="NSO5" s="61"/>
      <c r="NSP5" s="65"/>
      <c r="NSQ5" s="61"/>
      <c r="NSR5" s="65"/>
      <c r="NSS5" s="61"/>
      <c r="NST5" s="65"/>
      <c r="NSU5" s="61"/>
      <c r="NSV5" s="65"/>
      <c r="NSW5" s="61"/>
      <c r="NSX5" s="65"/>
      <c r="NSY5" s="61"/>
      <c r="NSZ5" s="65"/>
      <c r="NTA5" s="61"/>
      <c r="NTB5" s="65"/>
      <c r="NTC5" s="61"/>
      <c r="NTD5" s="65"/>
      <c r="NTE5" s="61"/>
      <c r="NTF5" s="65"/>
      <c r="NTG5" s="61"/>
      <c r="NTH5" s="65"/>
      <c r="NTI5" s="61"/>
      <c r="NTJ5" s="65"/>
      <c r="NTK5" s="61"/>
      <c r="NTL5" s="65"/>
      <c r="NTM5" s="61"/>
      <c r="NTN5" s="65"/>
      <c r="NTO5" s="61"/>
      <c r="NTP5" s="65"/>
      <c r="NTQ5" s="61"/>
      <c r="NTR5" s="65"/>
      <c r="NTS5" s="61"/>
      <c r="NTT5" s="65"/>
      <c r="NTU5" s="61"/>
      <c r="NTV5" s="65"/>
      <c r="NTW5" s="61"/>
      <c r="NTX5" s="65"/>
      <c r="NTY5" s="61"/>
      <c r="NTZ5" s="65"/>
      <c r="NUA5" s="61"/>
      <c r="NUB5" s="65"/>
      <c r="NUC5" s="61"/>
      <c r="NUD5" s="65"/>
      <c r="NUE5" s="61"/>
      <c r="NUF5" s="65"/>
      <c r="NUG5" s="61"/>
      <c r="NUH5" s="65"/>
      <c r="NUI5" s="61"/>
      <c r="NUJ5" s="65"/>
      <c r="NUK5" s="61"/>
      <c r="NUL5" s="65"/>
      <c r="NUM5" s="61"/>
      <c r="NUN5" s="65"/>
      <c r="NUO5" s="61"/>
      <c r="NUP5" s="65"/>
      <c r="NUQ5" s="61"/>
      <c r="NUR5" s="65"/>
      <c r="NUS5" s="61"/>
      <c r="NUT5" s="65"/>
      <c r="NUU5" s="61"/>
      <c r="NUV5" s="65"/>
      <c r="NUW5" s="61"/>
      <c r="NUX5" s="65"/>
      <c r="NUY5" s="61"/>
      <c r="NUZ5" s="65"/>
      <c r="NVA5" s="61"/>
      <c r="NVB5" s="65"/>
      <c r="NVC5" s="61"/>
      <c r="NVD5" s="65"/>
      <c r="NVE5" s="61"/>
      <c r="NVF5" s="65"/>
      <c r="NVG5" s="61"/>
      <c r="NVH5" s="65"/>
      <c r="NVI5" s="61"/>
      <c r="NVJ5" s="65"/>
      <c r="NVK5" s="61"/>
      <c r="NVL5" s="65"/>
      <c r="NVM5" s="61"/>
      <c r="NVN5" s="65"/>
      <c r="NVO5" s="61"/>
      <c r="NVP5" s="65"/>
      <c r="NVQ5" s="61"/>
      <c r="NVR5" s="65"/>
      <c r="NVS5" s="61"/>
      <c r="NVT5" s="65"/>
      <c r="NVU5" s="61"/>
      <c r="NVV5" s="65"/>
      <c r="NVW5" s="61"/>
      <c r="NVX5" s="65"/>
      <c r="NVY5" s="61"/>
      <c r="NVZ5" s="65"/>
      <c r="NWA5" s="61"/>
      <c r="NWB5" s="65"/>
      <c r="NWC5" s="61"/>
      <c r="NWD5" s="65"/>
      <c r="NWE5" s="61"/>
      <c r="NWF5" s="65"/>
      <c r="NWG5" s="61"/>
      <c r="NWH5" s="65"/>
      <c r="NWI5" s="61"/>
      <c r="NWJ5" s="65"/>
      <c r="NWK5" s="61"/>
      <c r="NWL5" s="65"/>
      <c r="NWM5" s="61"/>
      <c r="NWN5" s="65"/>
      <c r="NWO5" s="61"/>
      <c r="NWP5" s="65"/>
      <c r="NWQ5" s="61"/>
      <c r="NWR5" s="65"/>
      <c r="NWS5" s="61"/>
      <c r="NWT5" s="65"/>
      <c r="NWU5" s="61"/>
      <c r="NWV5" s="65"/>
      <c r="NWW5" s="61"/>
      <c r="NWX5" s="65"/>
      <c r="NWY5" s="61"/>
      <c r="NWZ5" s="65"/>
      <c r="NXA5" s="61"/>
      <c r="NXB5" s="65"/>
      <c r="NXC5" s="61"/>
      <c r="NXD5" s="65"/>
      <c r="NXE5" s="61"/>
      <c r="NXF5" s="65"/>
      <c r="NXG5" s="61"/>
      <c r="NXH5" s="65"/>
      <c r="NXI5" s="61"/>
      <c r="NXJ5" s="65"/>
      <c r="NXK5" s="61"/>
      <c r="NXL5" s="65"/>
      <c r="NXM5" s="61"/>
      <c r="NXN5" s="65"/>
      <c r="NXO5" s="61"/>
      <c r="NXP5" s="65"/>
      <c r="NXQ5" s="61"/>
      <c r="NXR5" s="65"/>
      <c r="NXS5" s="61"/>
      <c r="NXT5" s="65"/>
      <c r="NXU5" s="61"/>
      <c r="NXV5" s="65"/>
      <c r="NXW5" s="61"/>
      <c r="NXX5" s="65"/>
      <c r="NXY5" s="61"/>
      <c r="NXZ5" s="65"/>
      <c r="NYA5" s="61"/>
      <c r="NYB5" s="65"/>
      <c r="NYC5" s="61"/>
      <c r="NYD5" s="65"/>
      <c r="NYE5" s="61"/>
      <c r="NYF5" s="65"/>
      <c r="NYG5" s="61"/>
      <c r="NYH5" s="65"/>
      <c r="NYI5" s="61"/>
      <c r="NYJ5" s="65"/>
      <c r="NYK5" s="61"/>
      <c r="NYL5" s="65"/>
      <c r="NYM5" s="61"/>
      <c r="NYN5" s="65"/>
      <c r="NYO5" s="61"/>
      <c r="NYP5" s="65"/>
      <c r="NYQ5" s="61"/>
      <c r="NYR5" s="65"/>
      <c r="NYS5" s="61"/>
      <c r="NYT5" s="65"/>
      <c r="NYU5" s="61"/>
      <c r="NYV5" s="65"/>
      <c r="NYW5" s="61"/>
      <c r="NYX5" s="65"/>
      <c r="NYY5" s="61"/>
      <c r="NYZ5" s="65"/>
      <c r="NZA5" s="61"/>
      <c r="NZB5" s="65"/>
      <c r="NZC5" s="61"/>
      <c r="NZD5" s="65"/>
      <c r="NZE5" s="61"/>
      <c r="NZF5" s="65"/>
      <c r="NZG5" s="61"/>
      <c r="NZH5" s="65"/>
      <c r="NZI5" s="61"/>
      <c r="NZJ5" s="65"/>
      <c r="NZK5" s="61"/>
      <c r="NZL5" s="65"/>
      <c r="NZM5" s="61"/>
      <c r="NZN5" s="65"/>
      <c r="NZO5" s="61"/>
      <c r="NZP5" s="65"/>
      <c r="NZQ5" s="61"/>
      <c r="NZR5" s="65"/>
      <c r="NZS5" s="61"/>
      <c r="NZT5" s="65"/>
      <c r="NZU5" s="61"/>
      <c r="NZV5" s="65"/>
      <c r="NZW5" s="61"/>
      <c r="NZX5" s="65"/>
      <c r="NZY5" s="61"/>
      <c r="NZZ5" s="65"/>
      <c r="OAA5" s="61"/>
      <c r="OAB5" s="65"/>
      <c r="OAC5" s="61"/>
      <c r="OAD5" s="65"/>
      <c r="OAE5" s="61"/>
      <c r="OAF5" s="65"/>
      <c r="OAG5" s="61"/>
      <c r="OAH5" s="65"/>
      <c r="OAI5" s="61"/>
      <c r="OAJ5" s="65"/>
      <c r="OAK5" s="61"/>
      <c r="OAL5" s="65"/>
      <c r="OAM5" s="61"/>
      <c r="OAN5" s="65"/>
      <c r="OAO5" s="61"/>
      <c r="OAP5" s="65"/>
      <c r="OAQ5" s="61"/>
      <c r="OAR5" s="65"/>
      <c r="OAS5" s="61"/>
      <c r="OAT5" s="65"/>
      <c r="OAU5" s="61"/>
      <c r="OAV5" s="65"/>
      <c r="OAW5" s="61"/>
      <c r="OAX5" s="65"/>
      <c r="OAY5" s="61"/>
      <c r="OAZ5" s="65"/>
      <c r="OBA5" s="61"/>
      <c r="OBB5" s="65"/>
      <c r="OBC5" s="61"/>
      <c r="OBD5" s="65"/>
      <c r="OBE5" s="61"/>
      <c r="OBF5" s="65"/>
      <c r="OBG5" s="61"/>
      <c r="OBH5" s="65"/>
      <c r="OBI5" s="61"/>
      <c r="OBJ5" s="65"/>
      <c r="OBK5" s="61"/>
      <c r="OBL5" s="65"/>
      <c r="OBM5" s="61"/>
      <c r="OBN5" s="65"/>
      <c r="OBO5" s="61"/>
      <c r="OBP5" s="65"/>
      <c r="OBQ5" s="61"/>
      <c r="OBR5" s="65"/>
      <c r="OBS5" s="61"/>
      <c r="OBT5" s="65"/>
      <c r="OBU5" s="61"/>
      <c r="OBV5" s="65"/>
      <c r="OBW5" s="61"/>
      <c r="OBX5" s="65"/>
      <c r="OBY5" s="61"/>
      <c r="OBZ5" s="65"/>
      <c r="OCA5" s="61"/>
      <c r="OCB5" s="65"/>
      <c r="OCC5" s="61"/>
      <c r="OCD5" s="65"/>
      <c r="OCE5" s="61"/>
      <c r="OCF5" s="65"/>
      <c r="OCG5" s="61"/>
      <c r="OCH5" s="65"/>
      <c r="OCI5" s="61"/>
      <c r="OCJ5" s="65"/>
      <c r="OCK5" s="61"/>
      <c r="OCL5" s="65"/>
      <c r="OCM5" s="61"/>
      <c r="OCN5" s="65"/>
      <c r="OCO5" s="61"/>
      <c r="OCP5" s="65"/>
      <c r="OCQ5" s="61"/>
      <c r="OCR5" s="65"/>
      <c r="OCS5" s="61"/>
      <c r="OCT5" s="65"/>
      <c r="OCU5" s="61"/>
      <c r="OCV5" s="65"/>
      <c r="OCW5" s="61"/>
      <c r="OCX5" s="65"/>
      <c r="OCY5" s="61"/>
      <c r="OCZ5" s="65"/>
      <c r="ODA5" s="61"/>
      <c r="ODB5" s="65"/>
      <c r="ODC5" s="61"/>
      <c r="ODD5" s="65"/>
      <c r="ODE5" s="61"/>
      <c r="ODF5" s="65"/>
      <c r="ODG5" s="61"/>
      <c r="ODH5" s="65"/>
      <c r="ODI5" s="61"/>
      <c r="ODJ5" s="65"/>
      <c r="ODK5" s="61"/>
      <c r="ODL5" s="65"/>
      <c r="ODM5" s="61"/>
      <c r="ODN5" s="65"/>
      <c r="ODO5" s="61"/>
      <c r="ODP5" s="65"/>
      <c r="ODQ5" s="61"/>
      <c r="ODR5" s="65"/>
      <c r="ODS5" s="61"/>
      <c r="ODT5" s="65"/>
      <c r="ODU5" s="61"/>
      <c r="ODV5" s="65"/>
      <c r="ODW5" s="61"/>
      <c r="ODX5" s="65"/>
      <c r="ODY5" s="61"/>
      <c r="ODZ5" s="65"/>
      <c r="OEA5" s="61"/>
      <c r="OEB5" s="65"/>
      <c r="OEC5" s="61"/>
      <c r="OED5" s="65"/>
      <c r="OEE5" s="61"/>
      <c r="OEF5" s="65"/>
      <c r="OEG5" s="61"/>
      <c r="OEH5" s="65"/>
      <c r="OEI5" s="61"/>
      <c r="OEJ5" s="65"/>
      <c r="OEK5" s="61"/>
      <c r="OEL5" s="65"/>
      <c r="OEM5" s="61"/>
      <c r="OEN5" s="65"/>
      <c r="OEO5" s="61"/>
      <c r="OEP5" s="65"/>
      <c r="OEQ5" s="61"/>
      <c r="OER5" s="65"/>
      <c r="OES5" s="61"/>
      <c r="OET5" s="65"/>
      <c r="OEU5" s="61"/>
      <c r="OEV5" s="65"/>
      <c r="OEW5" s="61"/>
      <c r="OEX5" s="65"/>
      <c r="OEY5" s="61"/>
      <c r="OEZ5" s="65"/>
      <c r="OFA5" s="61"/>
      <c r="OFB5" s="65"/>
      <c r="OFC5" s="61"/>
      <c r="OFD5" s="65"/>
      <c r="OFE5" s="61"/>
      <c r="OFF5" s="65"/>
      <c r="OFG5" s="61"/>
      <c r="OFH5" s="65"/>
      <c r="OFI5" s="61"/>
      <c r="OFJ5" s="65"/>
      <c r="OFK5" s="61"/>
      <c r="OFL5" s="65"/>
      <c r="OFM5" s="61"/>
      <c r="OFN5" s="65"/>
      <c r="OFO5" s="61"/>
      <c r="OFP5" s="65"/>
      <c r="OFQ5" s="61"/>
      <c r="OFR5" s="65"/>
      <c r="OFS5" s="61"/>
      <c r="OFT5" s="65"/>
      <c r="OFU5" s="61"/>
      <c r="OFV5" s="65"/>
      <c r="OFW5" s="61"/>
      <c r="OFX5" s="65"/>
      <c r="OFY5" s="61"/>
      <c r="OFZ5" s="65"/>
      <c r="OGA5" s="61"/>
      <c r="OGB5" s="65"/>
      <c r="OGC5" s="61"/>
      <c r="OGD5" s="65"/>
      <c r="OGE5" s="61"/>
      <c r="OGF5" s="65"/>
      <c r="OGG5" s="61"/>
      <c r="OGH5" s="65"/>
      <c r="OGI5" s="61"/>
      <c r="OGJ5" s="65"/>
      <c r="OGK5" s="61"/>
      <c r="OGL5" s="65"/>
      <c r="OGM5" s="61"/>
      <c r="OGN5" s="65"/>
      <c r="OGO5" s="61"/>
      <c r="OGP5" s="65"/>
      <c r="OGQ5" s="61"/>
      <c r="OGR5" s="65"/>
      <c r="OGS5" s="61"/>
      <c r="OGT5" s="65"/>
      <c r="OGU5" s="61"/>
      <c r="OGV5" s="65"/>
      <c r="OGW5" s="61"/>
      <c r="OGX5" s="65"/>
      <c r="OGY5" s="61"/>
      <c r="OGZ5" s="65"/>
      <c r="OHA5" s="61"/>
      <c r="OHB5" s="65"/>
      <c r="OHC5" s="61"/>
      <c r="OHD5" s="65"/>
      <c r="OHE5" s="61"/>
      <c r="OHF5" s="65"/>
      <c r="OHG5" s="61"/>
      <c r="OHH5" s="65"/>
      <c r="OHI5" s="61"/>
      <c r="OHJ5" s="65"/>
      <c r="OHK5" s="61"/>
      <c r="OHL5" s="65"/>
      <c r="OHM5" s="61"/>
      <c r="OHN5" s="65"/>
      <c r="OHO5" s="61"/>
      <c r="OHP5" s="65"/>
      <c r="OHQ5" s="61"/>
      <c r="OHR5" s="65"/>
      <c r="OHS5" s="61"/>
      <c r="OHT5" s="65"/>
      <c r="OHU5" s="61"/>
      <c r="OHV5" s="65"/>
      <c r="OHW5" s="61"/>
      <c r="OHX5" s="65"/>
      <c r="OHY5" s="61"/>
      <c r="OHZ5" s="65"/>
      <c r="OIA5" s="61"/>
      <c r="OIB5" s="65"/>
      <c r="OIC5" s="61"/>
      <c r="OID5" s="65"/>
      <c r="OIE5" s="61"/>
      <c r="OIF5" s="65"/>
      <c r="OIG5" s="61"/>
      <c r="OIH5" s="65"/>
      <c r="OII5" s="61"/>
      <c r="OIJ5" s="65"/>
      <c r="OIK5" s="61"/>
      <c r="OIL5" s="65"/>
      <c r="OIM5" s="61"/>
      <c r="OIN5" s="65"/>
      <c r="OIO5" s="61"/>
      <c r="OIP5" s="65"/>
      <c r="OIQ5" s="61"/>
      <c r="OIR5" s="65"/>
      <c r="OIS5" s="61"/>
      <c r="OIT5" s="65"/>
      <c r="OIU5" s="61"/>
      <c r="OIV5" s="65"/>
      <c r="OIW5" s="61"/>
      <c r="OIX5" s="65"/>
      <c r="OIY5" s="61"/>
      <c r="OIZ5" s="65"/>
      <c r="OJA5" s="61"/>
      <c r="OJB5" s="65"/>
      <c r="OJC5" s="61"/>
      <c r="OJD5" s="65"/>
      <c r="OJE5" s="61"/>
      <c r="OJF5" s="65"/>
      <c r="OJG5" s="61"/>
      <c r="OJH5" s="65"/>
      <c r="OJI5" s="61"/>
      <c r="OJJ5" s="65"/>
      <c r="OJK5" s="61"/>
      <c r="OJL5" s="65"/>
      <c r="OJM5" s="61"/>
      <c r="OJN5" s="65"/>
      <c r="OJO5" s="61"/>
      <c r="OJP5" s="65"/>
      <c r="OJQ5" s="61"/>
      <c r="OJR5" s="65"/>
      <c r="OJS5" s="61"/>
      <c r="OJT5" s="65"/>
      <c r="OJU5" s="61"/>
      <c r="OJV5" s="65"/>
      <c r="OJW5" s="61"/>
      <c r="OJX5" s="65"/>
      <c r="OJY5" s="61"/>
      <c r="OJZ5" s="65"/>
      <c r="OKA5" s="61"/>
      <c r="OKB5" s="65"/>
      <c r="OKC5" s="61"/>
      <c r="OKD5" s="65"/>
      <c r="OKE5" s="61"/>
      <c r="OKF5" s="65"/>
      <c r="OKG5" s="61"/>
      <c r="OKH5" s="65"/>
      <c r="OKI5" s="61"/>
      <c r="OKJ5" s="65"/>
      <c r="OKK5" s="61"/>
      <c r="OKL5" s="65"/>
      <c r="OKM5" s="61"/>
      <c r="OKN5" s="65"/>
      <c r="OKO5" s="61"/>
      <c r="OKP5" s="65"/>
      <c r="OKQ5" s="61"/>
      <c r="OKR5" s="65"/>
      <c r="OKS5" s="61"/>
      <c r="OKT5" s="65"/>
      <c r="OKU5" s="61"/>
      <c r="OKV5" s="65"/>
      <c r="OKW5" s="61"/>
      <c r="OKX5" s="65"/>
      <c r="OKY5" s="61"/>
      <c r="OKZ5" s="65"/>
      <c r="OLA5" s="61"/>
      <c r="OLB5" s="65"/>
      <c r="OLC5" s="61"/>
      <c r="OLD5" s="65"/>
      <c r="OLE5" s="61"/>
      <c r="OLF5" s="65"/>
      <c r="OLG5" s="61"/>
      <c r="OLH5" s="65"/>
      <c r="OLI5" s="61"/>
      <c r="OLJ5" s="65"/>
      <c r="OLK5" s="61"/>
      <c r="OLL5" s="65"/>
      <c r="OLM5" s="61"/>
      <c r="OLN5" s="65"/>
      <c r="OLO5" s="61"/>
      <c r="OLP5" s="65"/>
      <c r="OLQ5" s="61"/>
      <c r="OLR5" s="65"/>
      <c r="OLS5" s="61"/>
      <c r="OLT5" s="65"/>
      <c r="OLU5" s="61"/>
      <c r="OLV5" s="65"/>
      <c r="OLW5" s="61"/>
      <c r="OLX5" s="65"/>
      <c r="OLY5" s="61"/>
      <c r="OLZ5" s="65"/>
      <c r="OMA5" s="61"/>
      <c r="OMB5" s="65"/>
      <c r="OMC5" s="61"/>
      <c r="OMD5" s="65"/>
      <c r="OME5" s="61"/>
      <c r="OMF5" s="65"/>
      <c r="OMG5" s="61"/>
      <c r="OMH5" s="65"/>
      <c r="OMI5" s="61"/>
      <c r="OMJ5" s="65"/>
      <c r="OMK5" s="61"/>
      <c r="OML5" s="65"/>
      <c r="OMM5" s="61"/>
      <c r="OMN5" s="65"/>
      <c r="OMO5" s="61"/>
      <c r="OMP5" s="65"/>
      <c r="OMQ5" s="61"/>
      <c r="OMR5" s="65"/>
      <c r="OMS5" s="61"/>
      <c r="OMT5" s="65"/>
      <c r="OMU5" s="61"/>
      <c r="OMV5" s="65"/>
      <c r="OMW5" s="61"/>
      <c r="OMX5" s="65"/>
      <c r="OMY5" s="61"/>
      <c r="OMZ5" s="65"/>
      <c r="ONA5" s="61"/>
      <c r="ONB5" s="65"/>
      <c r="ONC5" s="61"/>
      <c r="OND5" s="65"/>
      <c r="ONE5" s="61"/>
      <c r="ONF5" s="65"/>
      <c r="ONG5" s="61"/>
      <c r="ONH5" s="65"/>
      <c r="ONI5" s="61"/>
      <c r="ONJ5" s="65"/>
      <c r="ONK5" s="61"/>
      <c r="ONL5" s="65"/>
      <c r="ONM5" s="61"/>
      <c r="ONN5" s="65"/>
      <c r="ONO5" s="61"/>
      <c r="ONP5" s="65"/>
      <c r="ONQ5" s="61"/>
      <c r="ONR5" s="65"/>
      <c r="ONS5" s="61"/>
      <c r="ONT5" s="65"/>
      <c r="ONU5" s="61"/>
      <c r="ONV5" s="65"/>
      <c r="ONW5" s="61"/>
      <c r="ONX5" s="65"/>
      <c r="ONY5" s="61"/>
      <c r="ONZ5" s="65"/>
      <c r="OOA5" s="61"/>
      <c r="OOB5" s="65"/>
      <c r="OOC5" s="61"/>
      <c r="OOD5" s="65"/>
      <c r="OOE5" s="61"/>
      <c r="OOF5" s="65"/>
      <c r="OOG5" s="61"/>
      <c r="OOH5" s="65"/>
      <c r="OOI5" s="61"/>
      <c r="OOJ5" s="65"/>
      <c r="OOK5" s="61"/>
      <c r="OOL5" s="65"/>
      <c r="OOM5" s="61"/>
      <c r="OON5" s="65"/>
      <c r="OOO5" s="61"/>
      <c r="OOP5" s="65"/>
      <c r="OOQ5" s="61"/>
      <c r="OOR5" s="65"/>
      <c r="OOS5" s="61"/>
      <c r="OOT5" s="65"/>
      <c r="OOU5" s="61"/>
      <c r="OOV5" s="65"/>
      <c r="OOW5" s="61"/>
      <c r="OOX5" s="65"/>
      <c r="OOY5" s="61"/>
      <c r="OOZ5" s="65"/>
      <c r="OPA5" s="61"/>
      <c r="OPB5" s="65"/>
      <c r="OPC5" s="61"/>
      <c r="OPD5" s="65"/>
      <c r="OPE5" s="61"/>
      <c r="OPF5" s="65"/>
      <c r="OPG5" s="61"/>
      <c r="OPH5" s="65"/>
      <c r="OPI5" s="61"/>
      <c r="OPJ5" s="65"/>
      <c r="OPK5" s="61"/>
      <c r="OPL5" s="65"/>
      <c r="OPM5" s="61"/>
      <c r="OPN5" s="65"/>
      <c r="OPO5" s="61"/>
      <c r="OPP5" s="65"/>
      <c r="OPQ5" s="61"/>
      <c r="OPR5" s="65"/>
      <c r="OPS5" s="61"/>
      <c r="OPT5" s="65"/>
      <c r="OPU5" s="61"/>
      <c r="OPV5" s="65"/>
      <c r="OPW5" s="61"/>
      <c r="OPX5" s="65"/>
      <c r="OPY5" s="61"/>
      <c r="OPZ5" s="65"/>
      <c r="OQA5" s="61"/>
      <c r="OQB5" s="65"/>
      <c r="OQC5" s="61"/>
      <c r="OQD5" s="65"/>
      <c r="OQE5" s="61"/>
      <c r="OQF5" s="65"/>
      <c r="OQG5" s="61"/>
      <c r="OQH5" s="65"/>
      <c r="OQI5" s="61"/>
      <c r="OQJ5" s="65"/>
      <c r="OQK5" s="61"/>
      <c r="OQL5" s="65"/>
      <c r="OQM5" s="61"/>
      <c r="OQN5" s="65"/>
      <c r="OQO5" s="61"/>
      <c r="OQP5" s="65"/>
      <c r="OQQ5" s="61"/>
      <c r="OQR5" s="65"/>
      <c r="OQS5" s="61"/>
      <c r="OQT5" s="65"/>
      <c r="OQU5" s="61"/>
      <c r="OQV5" s="65"/>
      <c r="OQW5" s="61"/>
      <c r="OQX5" s="65"/>
      <c r="OQY5" s="61"/>
      <c r="OQZ5" s="65"/>
      <c r="ORA5" s="61"/>
      <c r="ORB5" s="65"/>
      <c r="ORC5" s="61"/>
      <c r="ORD5" s="65"/>
      <c r="ORE5" s="61"/>
      <c r="ORF5" s="65"/>
      <c r="ORG5" s="61"/>
      <c r="ORH5" s="65"/>
      <c r="ORI5" s="61"/>
      <c r="ORJ5" s="65"/>
      <c r="ORK5" s="61"/>
      <c r="ORL5" s="65"/>
      <c r="ORM5" s="61"/>
      <c r="ORN5" s="65"/>
      <c r="ORO5" s="61"/>
      <c r="ORP5" s="65"/>
      <c r="ORQ5" s="61"/>
      <c r="ORR5" s="65"/>
      <c r="ORS5" s="61"/>
      <c r="ORT5" s="65"/>
      <c r="ORU5" s="61"/>
      <c r="ORV5" s="65"/>
      <c r="ORW5" s="61"/>
      <c r="ORX5" s="65"/>
      <c r="ORY5" s="61"/>
      <c r="ORZ5" s="65"/>
      <c r="OSA5" s="61"/>
      <c r="OSB5" s="65"/>
      <c r="OSC5" s="61"/>
      <c r="OSD5" s="65"/>
      <c r="OSE5" s="61"/>
      <c r="OSF5" s="65"/>
      <c r="OSG5" s="61"/>
      <c r="OSH5" s="65"/>
      <c r="OSI5" s="61"/>
      <c r="OSJ5" s="65"/>
      <c r="OSK5" s="61"/>
      <c r="OSL5" s="65"/>
      <c r="OSM5" s="61"/>
      <c r="OSN5" s="65"/>
      <c r="OSO5" s="61"/>
      <c r="OSP5" s="65"/>
      <c r="OSQ5" s="61"/>
      <c r="OSR5" s="65"/>
      <c r="OSS5" s="61"/>
      <c r="OST5" s="65"/>
      <c r="OSU5" s="61"/>
      <c r="OSV5" s="65"/>
      <c r="OSW5" s="61"/>
      <c r="OSX5" s="65"/>
      <c r="OSY5" s="61"/>
      <c r="OSZ5" s="65"/>
      <c r="OTA5" s="61"/>
      <c r="OTB5" s="65"/>
      <c r="OTC5" s="61"/>
      <c r="OTD5" s="65"/>
      <c r="OTE5" s="61"/>
      <c r="OTF5" s="65"/>
      <c r="OTG5" s="61"/>
      <c r="OTH5" s="65"/>
      <c r="OTI5" s="61"/>
      <c r="OTJ5" s="65"/>
      <c r="OTK5" s="61"/>
      <c r="OTL5" s="65"/>
      <c r="OTM5" s="61"/>
      <c r="OTN5" s="65"/>
      <c r="OTO5" s="61"/>
      <c r="OTP5" s="65"/>
      <c r="OTQ5" s="61"/>
      <c r="OTR5" s="65"/>
      <c r="OTS5" s="61"/>
      <c r="OTT5" s="65"/>
      <c r="OTU5" s="61"/>
      <c r="OTV5" s="65"/>
      <c r="OTW5" s="61"/>
      <c r="OTX5" s="65"/>
      <c r="OTY5" s="61"/>
      <c r="OTZ5" s="65"/>
      <c r="OUA5" s="61"/>
      <c r="OUB5" s="65"/>
      <c r="OUC5" s="61"/>
      <c r="OUD5" s="65"/>
      <c r="OUE5" s="61"/>
      <c r="OUF5" s="65"/>
      <c r="OUG5" s="61"/>
      <c r="OUH5" s="65"/>
      <c r="OUI5" s="61"/>
      <c r="OUJ5" s="65"/>
      <c r="OUK5" s="61"/>
      <c r="OUL5" s="65"/>
      <c r="OUM5" s="61"/>
      <c r="OUN5" s="65"/>
      <c r="OUO5" s="61"/>
      <c r="OUP5" s="65"/>
      <c r="OUQ5" s="61"/>
      <c r="OUR5" s="65"/>
      <c r="OUS5" s="61"/>
      <c r="OUT5" s="65"/>
      <c r="OUU5" s="61"/>
      <c r="OUV5" s="65"/>
      <c r="OUW5" s="61"/>
      <c r="OUX5" s="65"/>
      <c r="OUY5" s="61"/>
      <c r="OUZ5" s="65"/>
      <c r="OVA5" s="61"/>
      <c r="OVB5" s="65"/>
      <c r="OVC5" s="61"/>
      <c r="OVD5" s="65"/>
      <c r="OVE5" s="61"/>
      <c r="OVF5" s="65"/>
      <c r="OVG5" s="61"/>
      <c r="OVH5" s="65"/>
      <c r="OVI5" s="61"/>
      <c r="OVJ5" s="65"/>
      <c r="OVK5" s="61"/>
      <c r="OVL5" s="65"/>
      <c r="OVM5" s="61"/>
      <c r="OVN5" s="65"/>
      <c r="OVO5" s="61"/>
      <c r="OVP5" s="65"/>
      <c r="OVQ5" s="61"/>
      <c r="OVR5" s="65"/>
      <c r="OVS5" s="61"/>
      <c r="OVT5" s="65"/>
      <c r="OVU5" s="61"/>
      <c r="OVV5" s="65"/>
      <c r="OVW5" s="61"/>
      <c r="OVX5" s="65"/>
      <c r="OVY5" s="61"/>
      <c r="OVZ5" s="65"/>
      <c r="OWA5" s="61"/>
      <c r="OWB5" s="65"/>
      <c r="OWC5" s="61"/>
      <c r="OWD5" s="65"/>
      <c r="OWE5" s="61"/>
      <c r="OWF5" s="65"/>
      <c r="OWG5" s="61"/>
      <c r="OWH5" s="65"/>
      <c r="OWI5" s="61"/>
      <c r="OWJ5" s="65"/>
      <c r="OWK5" s="61"/>
      <c r="OWL5" s="65"/>
      <c r="OWM5" s="61"/>
      <c r="OWN5" s="65"/>
      <c r="OWO5" s="61"/>
      <c r="OWP5" s="65"/>
      <c r="OWQ5" s="61"/>
      <c r="OWR5" s="65"/>
      <c r="OWS5" s="61"/>
      <c r="OWT5" s="65"/>
      <c r="OWU5" s="61"/>
      <c r="OWV5" s="65"/>
      <c r="OWW5" s="61"/>
      <c r="OWX5" s="65"/>
      <c r="OWY5" s="61"/>
      <c r="OWZ5" s="65"/>
      <c r="OXA5" s="61"/>
      <c r="OXB5" s="65"/>
      <c r="OXC5" s="61"/>
      <c r="OXD5" s="65"/>
      <c r="OXE5" s="61"/>
      <c r="OXF5" s="65"/>
      <c r="OXG5" s="61"/>
      <c r="OXH5" s="65"/>
      <c r="OXI5" s="61"/>
      <c r="OXJ5" s="65"/>
      <c r="OXK5" s="61"/>
      <c r="OXL5" s="65"/>
      <c r="OXM5" s="61"/>
      <c r="OXN5" s="65"/>
      <c r="OXO5" s="61"/>
      <c r="OXP5" s="65"/>
      <c r="OXQ5" s="61"/>
      <c r="OXR5" s="65"/>
      <c r="OXS5" s="61"/>
      <c r="OXT5" s="65"/>
      <c r="OXU5" s="61"/>
      <c r="OXV5" s="65"/>
      <c r="OXW5" s="61"/>
      <c r="OXX5" s="65"/>
      <c r="OXY5" s="61"/>
      <c r="OXZ5" s="65"/>
      <c r="OYA5" s="61"/>
      <c r="OYB5" s="65"/>
      <c r="OYC5" s="61"/>
      <c r="OYD5" s="65"/>
      <c r="OYE5" s="61"/>
      <c r="OYF5" s="65"/>
      <c r="OYG5" s="61"/>
      <c r="OYH5" s="65"/>
      <c r="OYI5" s="61"/>
      <c r="OYJ5" s="65"/>
      <c r="OYK5" s="61"/>
      <c r="OYL5" s="65"/>
      <c r="OYM5" s="61"/>
      <c r="OYN5" s="65"/>
      <c r="OYO5" s="61"/>
      <c r="OYP5" s="65"/>
      <c r="OYQ5" s="61"/>
      <c r="OYR5" s="65"/>
      <c r="OYS5" s="61"/>
      <c r="OYT5" s="65"/>
      <c r="OYU5" s="61"/>
      <c r="OYV5" s="65"/>
      <c r="OYW5" s="61"/>
      <c r="OYX5" s="65"/>
      <c r="OYY5" s="61"/>
      <c r="OYZ5" s="65"/>
      <c r="OZA5" s="61"/>
      <c r="OZB5" s="65"/>
      <c r="OZC5" s="61"/>
      <c r="OZD5" s="65"/>
      <c r="OZE5" s="61"/>
      <c r="OZF5" s="65"/>
      <c r="OZG5" s="61"/>
      <c r="OZH5" s="65"/>
      <c r="OZI5" s="61"/>
      <c r="OZJ5" s="65"/>
      <c r="OZK5" s="61"/>
      <c r="OZL5" s="65"/>
      <c r="OZM5" s="61"/>
      <c r="OZN5" s="65"/>
      <c r="OZO5" s="61"/>
      <c r="OZP5" s="65"/>
      <c r="OZQ5" s="61"/>
      <c r="OZR5" s="65"/>
      <c r="OZS5" s="61"/>
      <c r="OZT5" s="65"/>
      <c r="OZU5" s="61"/>
      <c r="OZV5" s="65"/>
      <c r="OZW5" s="61"/>
      <c r="OZX5" s="65"/>
      <c r="OZY5" s="61"/>
      <c r="OZZ5" s="65"/>
      <c r="PAA5" s="61"/>
      <c r="PAB5" s="65"/>
      <c r="PAC5" s="61"/>
      <c r="PAD5" s="65"/>
      <c r="PAE5" s="61"/>
      <c r="PAF5" s="65"/>
      <c r="PAG5" s="61"/>
      <c r="PAH5" s="65"/>
      <c r="PAI5" s="61"/>
      <c r="PAJ5" s="65"/>
      <c r="PAK5" s="61"/>
      <c r="PAL5" s="65"/>
      <c r="PAM5" s="61"/>
      <c r="PAN5" s="65"/>
      <c r="PAO5" s="61"/>
      <c r="PAP5" s="65"/>
      <c r="PAQ5" s="61"/>
      <c r="PAR5" s="65"/>
      <c r="PAS5" s="61"/>
      <c r="PAT5" s="65"/>
      <c r="PAU5" s="61"/>
      <c r="PAV5" s="65"/>
      <c r="PAW5" s="61"/>
      <c r="PAX5" s="65"/>
      <c r="PAY5" s="61"/>
      <c r="PAZ5" s="65"/>
      <c r="PBA5" s="61"/>
      <c r="PBB5" s="65"/>
      <c r="PBC5" s="61"/>
      <c r="PBD5" s="65"/>
      <c r="PBE5" s="61"/>
      <c r="PBF5" s="65"/>
      <c r="PBG5" s="61"/>
      <c r="PBH5" s="65"/>
      <c r="PBI5" s="61"/>
      <c r="PBJ5" s="65"/>
      <c r="PBK5" s="61"/>
      <c r="PBL5" s="65"/>
      <c r="PBM5" s="61"/>
      <c r="PBN5" s="65"/>
      <c r="PBO5" s="61"/>
      <c r="PBP5" s="65"/>
      <c r="PBQ5" s="61"/>
      <c r="PBR5" s="65"/>
      <c r="PBS5" s="61"/>
      <c r="PBT5" s="65"/>
      <c r="PBU5" s="61"/>
      <c r="PBV5" s="65"/>
      <c r="PBW5" s="61"/>
      <c r="PBX5" s="65"/>
      <c r="PBY5" s="61"/>
      <c r="PBZ5" s="65"/>
      <c r="PCA5" s="61"/>
      <c r="PCB5" s="65"/>
      <c r="PCC5" s="61"/>
      <c r="PCD5" s="65"/>
      <c r="PCE5" s="61"/>
      <c r="PCF5" s="65"/>
      <c r="PCG5" s="61"/>
      <c r="PCH5" s="65"/>
      <c r="PCI5" s="61"/>
      <c r="PCJ5" s="65"/>
      <c r="PCK5" s="61"/>
      <c r="PCL5" s="65"/>
      <c r="PCM5" s="61"/>
      <c r="PCN5" s="65"/>
      <c r="PCO5" s="61"/>
      <c r="PCP5" s="65"/>
      <c r="PCQ5" s="61"/>
      <c r="PCR5" s="65"/>
      <c r="PCS5" s="61"/>
      <c r="PCT5" s="65"/>
      <c r="PCU5" s="61"/>
      <c r="PCV5" s="65"/>
      <c r="PCW5" s="61"/>
      <c r="PCX5" s="65"/>
      <c r="PCY5" s="61"/>
      <c r="PCZ5" s="65"/>
      <c r="PDA5" s="61"/>
      <c r="PDB5" s="65"/>
      <c r="PDC5" s="61"/>
      <c r="PDD5" s="65"/>
      <c r="PDE5" s="61"/>
      <c r="PDF5" s="65"/>
      <c r="PDG5" s="61"/>
      <c r="PDH5" s="65"/>
      <c r="PDI5" s="61"/>
      <c r="PDJ5" s="65"/>
      <c r="PDK5" s="61"/>
      <c r="PDL5" s="65"/>
      <c r="PDM5" s="61"/>
      <c r="PDN5" s="65"/>
      <c r="PDO5" s="61"/>
      <c r="PDP5" s="65"/>
      <c r="PDQ5" s="61"/>
      <c r="PDR5" s="65"/>
      <c r="PDS5" s="61"/>
      <c r="PDT5" s="65"/>
      <c r="PDU5" s="61"/>
      <c r="PDV5" s="65"/>
      <c r="PDW5" s="61"/>
      <c r="PDX5" s="65"/>
      <c r="PDY5" s="61"/>
      <c r="PDZ5" s="65"/>
      <c r="PEA5" s="61"/>
      <c r="PEB5" s="65"/>
      <c r="PEC5" s="61"/>
      <c r="PED5" s="65"/>
      <c r="PEE5" s="61"/>
      <c r="PEF5" s="65"/>
      <c r="PEG5" s="61"/>
      <c r="PEH5" s="65"/>
      <c r="PEI5" s="61"/>
      <c r="PEJ5" s="65"/>
      <c r="PEK5" s="61"/>
      <c r="PEL5" s="65"/>
      <c r="PEM5" s="61"/>
      <c r="PEN5" s="65"/>
      <c r="PEO5" s="61"/>
      <c r="PEP5" s="65"/>
      <c r="PEQ5" s="61"/>
      <c r="PER5" s="65"/>
      <c r="PES5" s="61"/>
      <c r="PET5" s="65"/>
      <c r="PEU5" s="61"/>
      <c r="PEV5" s="65"/>
      <c r="PEW5" s="61"/>
      <c r="PEX5" s="65"/>
      <c r="PEY5" s="61"/>
      <c r="PEZ5" s="65"/>
      <c r="PFA5" s="61"/>
      <c r="PFB5" s="65"/>
      <c r="PFC5" s="61"/>
      <c r="PFD5" s="65"/>
      <c r="PFE5" s="61"/>
      <c r="PFF5" s="65"/>
      <c r="PFG5" s="61"/>
      <c r="PFH5" s="65"/>
      <c r="PFI5" s="61"/>
      <c r="PFJ5" s="65"/>
      <c r="PFK5" s="61"/>
      <c r="PFL5" s="65"/>
      <c r="PFM5" s="61"/>
      <c r="PFN5" s="65"/>
      <c r="PFO5" s="61"/>
      <c r="PFP5" s="65"/>
      <c r="PFQ5" s="61"/>
      <c r="PFR5" s="65"/>
      <c r="PFS5" s="61"/>
      <c r="PFT5" s="65"/>
      <c r="PFU5" s="61"/>
      <c r="PFV5" s="65"/>
      <c r="PFW5" s="61"/>
      <c r="PFX5" s="65"/>
      <c r="PFY5" s="61"/>
      <c r="PFZ5" s="65"/>
      <c r="PGA5" s="61"/>
      <c r="PGB5" s="65"/>
      <c r="PGC5" s="61"/>
      <c r="PGD5" s="65"/>
      <c r="PGE5" s="61"/>
      <c r="PGF5" s="65"/>
      <c r="PGG5" s="61"/>
      <c r="PGH5" s="65"/>
      <c r="PGI5" s="61"/>
      <c r="PGJ5" s="65"/>
      <c r="PGK5" s="61"/>
      <c r="PGL5" s="65"/>
      <c r="PGM5" s="61"/>
      <c r="PGN5" s="65"/>
      <c r="PGO5" s="61"/>
      <c r="PGP5" s="65"/>
      <c r="PGQ5" s="61"/>
      <c r="PGR5" s="65"/>
      <c r="PGS5" s="61"/>
      <c r="PGT5" s="65"/>
      <c r="PGU5" s="61"/>
      <c r="PGV5" s="65"/>
      <c r="PGW5" s="61"/>
      <c r="PGX5" s="65"/>
      <c r="PGY5" s="61"/>
      <c r="PGZ5" s="65"/>
      <c r="PHA5" s="61"/>
      <c r="PHB5" s="65"/>
      <c r="PHC5" s="61"/>
      <c r="PHD5" s="65"/>
      <c r="PHE5" s="61"/>
      <c r="PHF5" s="65"/>
      <c r="PHG5" s="61"/>
      <c r="PHH5" s="65"/>
      <c r="PHI5" s="61"/>
      <c r="PHJ5" s="65"/>
      <c r="PHK5" s="61"/>
      <c r="PHL5" s="65"/>
      <c r="PHM5" s="61"/>
      <c r="PHN5" s="65"/>
      <c r="PHO5" s="61"/>
      <c r="PHP5" s="65"/>
      <c r="PHQ5" s="61"/>
      <c r="PHR5" s="65"/>
      <c r="PHS5" s="61"/>
      <c r="PHT5" s="65"/>
      <c r="PHU5" s="61"/>
      <c r="PHV5" s="65"/>
      <c r="PHW5" s="61"/>
      <c r="PHX5" s="65"/>
      <c r="PHY5" s="61"/>
      <c r="PHZ5" s="65"/>
      <c r="PIA5" s="61"/>
      <c r="PIB5" s="65"/>
      <c r="PIC5" s="61"/>
      <c r="PID5" s="65"/>
      <c r="PIE5" s="61"/>
      <c r="PIF5" s="65"/>
      <c r="PIG5" s="61"/>
      <c r="PIH5" s="65"/>
      <c r="PII5" s="61"/>
      <c r="PIJ5" s="65"/>
      <c r="PIK5" s="61"/>
      <c r="PIL5" s="65"/>
      <c r="PIM5" s="61"/>
      <c r="PIN5" s="65"/>
      <c r="PIO5" s="61"/>
      <c r="PIP5" s="65"/>
      <c r="PIQ5" s="61"/>
      <c r="PIR5" s="65"/>
      <c r="PIS5" s="61"/>
      <c r="PIT5" s="65"/>
      <c r="PIU5" s="61"/>
      <c r="PIV5" s="65"/>
      <c r="PIW5" s="61"/>
      <c r="PIX5" s="65"/>
      <c r="PIY5" s="61"/>
      <c r="PIZ5" s="65"/>
      <c r="PJA5" s="61"/>
      <c r="PJB5" s="65"/>
      <c r="PJC5" s="61"/>
      <c r="PJD5" s="65"/>
      <c r="PJE5" s="61"/>
      <c r="PJF5" s="65"/>
      <c r="PJG5" s="61"/>
      <c r="PJH5" s="65"/>
      <c r="PJI5" s="61"/>
      <c r="PJJ5" s="65"/>
      <c r="PJK5" s="61"/>
      <c r="PJL5" s="65"/>
      <c r="PJM5" s="61"/>
      <c r="PJN5" s="65"/>
      <c r="PJO5" s="61"/>
      <c r="PJP5" s="65"/>
      <c r="PJQ5" s="61"/>
      <c r="PJR5" s="65"/>
      <c r="PJS5" s="61"/>
      <c r="PJT5" s="65"/>
      <c r="PJU5" s="61"/>
      <c r="PJV5" s="65"/>
      <c r="PJW5" s="61"/>
      <c r="PJX5" s="65"/>
      <c r="PJY5" s="61"/>
      <c r="PJZ5" s="65"/>
      <c r="PKA5" s="61"/>
      <c r="PKB5" s="65"/>
      <c r="PKC5" s="61"/>
      <c r="PKD5" s="65"/>
      <c r="PKE5" s="61"/>
      <c r="PKF5" s="65"/>
      <c r="PKG5" s="61"/>
      <c r="PKH5" s="65"/>
      <c r="PKI5" s="61"/>
      <c r="PKJ5" s="65"/>
      <c r="PKK5" s="61"/>
      <c r="PKL5" s="65"/>
      <c r="PKM5" s="61"/>
      <c r="PKN5" s="65"/>
      <c r="PKO5" s="61"/>
      <c r="PKP5" s="65"/>
      <c r="PKQ5" s="61"/>
      <c r="PKR5" s="65"/>
      <c r="PKS5" s="61"/>
      <c r="PKT5" s="65"/>
      <c r="PKU5" s="61"/>
      <c r="PKV5" s="65"/>
      <c r="PKW5" s="61"/>
      <c r="PKX5" s="65"/>
      <c r="PKY5" s="61"/>
      <c r="PKZ5" s="65"/>
      <c r="PLA5" s="61"/>
      <c r="PLB5" s="65"/>
      <c r="PLC5" s="61"/>
      <c r="PLD5" s="65"/>
      <c r="PLE5" s="61"/>
      <c r="PLF5" s="65"/>
      <c r="PLG5" s="61"/>
      <c r="PLH5" s="65"/>
      <c r="PLI5" s="61"/>
      <c r="PLJ5" s="65"/>
      <c r="PLK5" s="61"/>
      <c r="PLL5" s="65"/>
      <c r="PLM5" s="61"/>
      <c r="PLN5" s="65"/>
      <c r="PLO5" s="61"/>
      <c r="PLP5" s="65"/>
      <c r="PLQ5" s="61"/>
      <c r="PLR5" s="65"/>
      <c r="PLS5" s="61"/>
      <c r="PLT5" s="65"/>
      <c r="PLU5" s="61"/>
      <c r="PLV5" s="65"/>
      <c r="PLW5" s="61"/>
      <c r="PLX5" s="65"/>
      <c r="PLY5" s="61"/>
      <c r="PLZ5" s="65"/>
      <c r="PMA5" s="61"/>
      <c r="PMB5" s="65"/>
      <c r="PMC5" s="61"/>
      <c r="PMD5" s="65"/>
      <c r="PME5" s="61"/>
      <c r="PMF5" s="65"/>
      <c r="PMG5" s="61"/>
      <c r="PMH5" s="65"/>
      <c r="PMI5" s="61"/>
      <c r="PMJ5" s="65"/>
      <c r="PMK5" s="61"/>
      <c r="PML5" s="65"/>
      <c r="PMM5" s="61"/>
      <c r="PMN5" s="65"/>
      <c r="PMO5" s="61"/>
      <c r="PMP5" s="65"/>
      <c r="PMQ5" s="61"/>
      <c r="PMR5" s="65"/>
      <c r="PMS5" s="61"/>
      <c r="PMT5" s="65"/>
      <c r="PMU5" s="61"/>
      <c r="PMV5" s="65"/>
      <c r="PMW5" s="61"/>
      <c r="PMX5" s="65"/>
      <c r="PMY5" s="61"/>
      <c r="PMZ5" s="65"/>
      <c r="PNA5" s="61"/>
      <c r="PNB5" s="65"/>
      <c r="PNC5" s="61"/>
      <c r="PND5" s="65"/>
      <c r="PNE5" s="61"/>
      <c r="PNF5" s="65"/>
      <c r="PNG5" s="61"/>
      <c r="PNH5" s="65"/>
      <c r="PNI5" s="61"/>
      <c r="PNJ5" s="65"/>
      <c r="PNK5" s="61"/>
      <c r="PNL5" s="65"/>
      <c r="PNM5" s="61"/>
      <c r="PNN5" s="65"/>
      <c r="PNO5" s="61"/>
      <c r="PNP5" s="65"/>
      <c r="PNQ5" s="61"/>
      <c r="PNR5" s="65"/>
      <c r="PNS5" s="61"/>
      <c r="PNT5" s="65"/>
      <c r="PNU5" s="61"/>
      <c r="PNV5" s="65"/>
      <c r="PNW5" s="61"/>
      <c r="PNX5" s="65"/>
      <c r="PNY5" s="61"/>
      <c r="PNZ5" s="65"/>
      <c r="POA5" s="61"/>
      <c r="POB5" s="65"/>
      <c r="POC5" s="61"/>
      <c r="POD5" s="65"/>
      <c r="POE5" s="61"/>
      <c r="POF5" s="65"/>
      <c r="POG5" s="61"/>
      <c r="POH5" s="65"/>
      <c r="POI5" s="61"/>
      <c r="POJ5" s="65"/>
      <c r="POK5" s="61"/>
      <c r="POL5" s="65"/>
      <c r="POM5" s="61"/>
      <c r="PON5" s="65"/>
      <c r="POO5" s="61"/>
      <c r="POP5" s="65"/>
      <c r="POQ5" s="61"/>
      <c r="POR5" s="65"/>
      <c r="POS5" s="61"/>
      <c r="POT5" s="65"/>
      <c r="POU5" s="61"/>
      <c r="POV5" s="65"/>
      <c r="POW5" s="61"/>
      <c r="POX5" s="65"/>
      <c r="POY5" s="61"/>
      <c r="POZ5" s="65"/>
      <c r="PPA5" s="61"/>
      <c r="PPB5" s="65"/>
      <c r="PPC5" s="61"/>
      <c r="PPD5" s="65"/>
      <c r="PPE5" s="61"/>
      <c r="PPF5" s="65"/>
      <c r="PPG5" s="61"/>
      <c r="PPH5" s="65"/>
      <c r="PPI5" s="61"/>
      <c r="PPJ5" s="65"/>
      <c r="PPK5" s="61"/>
      <c r="PPL5" s="65"/>
      <c r="PPM5" s="61"/>
      <c r="PPN5" s="65"/>
      <c r="PPO5" s="61"/>
      <c r="PPP5" s="65"/>
      <c r="PPQ5" s="61"/>
      <c r="PPR5" s="65"/>
      <c r="PPS5" s="61"/>
      <c r="PPT5" s="65"/>
      <c r="PPU5" s="61"/>
      <c r="PPV5" s="65"/>
      <c r="PPW5" s="61"/>
      <c r="PPX5" s="65"/>
      <c r="PPY5" s="61"/>
      <c r="PPZ5" s="65"/>
      <c r="PQA5" s="61"/>
      <c r="PQB5" s="65"/>
      <c r="PQC5" s="61"/>
      <c r="PQD5" s="65"/>
      <c r="PQE5" s="61"/>
      <c r="PQF5" s="65"/>
      <c r="PQG5" s="61"/>
      <c r="PQH5" s="65"/>
      <c r="PQI5" s="61"/>
      <c r="PQJ5" s="65"/>
      <c r="PQK5" s="61"/>
      <c r="PQL5" s="65"/>
      <c r="PQM5" s="61"/>
      <c r="PQN5" s="65"/>
      <c r="PQO5" s="61"/>
      <c r="PQP5" s="65"/>
      <c r="PQQ5" s="61"/>
      <c r="PQR5" s="65"/>
      <c r="PQS5" s="61"/>
      <c r="PQT5" s="65"/>
      <c r="PQU5" s="61"/>
      <c r="PQV5" s="65"/>
      <c r="PQW5" s="61"/>
      <c r="PQX5" s="65"/>
      <c r="PQY5" s="61"/>
      <c r="PQZ5" s="65"/>
      <c r="PRA5" s="61"/>
      <c r="PRB5" s="65"/>
      <c r="PRC5" s="61"/>
      <c r="PRD5" s="65"/>
      <c r="PRE5" s="61"/>
      <c r="PRF5" s="65"/>
      <c r="PRG5" s="61"/>
      <c r="PRH5" s="65"/>
      <c r="PRI5" s="61"/>
      <c r="PRJ5" s="65"/>
      <c r="PRK5" s="61"/>
      <c r="PRL5" s="65"/>
      <c r="PRM5" s="61"/>
      <c r="PRN5" s="65"/>
      <c r="PRO5" s="61"/>
      <c r="PRP5" s="65"/>
      <c r="PRQ5" s="61"/>
      <c r="PRR5" s="65"/>
      <c r="PRS5" s="61"/>
      <c r="PRT5" s="65"/>
      <c r="PRU5" s="61"/>
      <c r="PRV5" s="65"/>
      <c r="PRW5" s="61"/>
      <c r="PRX5" s="65"/>
      <c r="PRY5" s="61"/>
      <c r="PRZ5" s="65"/>
      <c r="PSA5" s="61"/>
      <c r="PSB5" s="65"/>
      <c r="PSC5" s="61"/>
      <c r="PSD5" s="65"/>
      <c r="PSE5" s="61"/>
      <c r="PSF5" s="65"/>
      <c r="PSG5" s="61"/>
      <c r="PSH5" s="65"/>
      <c r="PSI5" s="61"/>
      <c r="PSJ5" s="65"/>
      <c r="PSK5" s="61"/>
      <c r="PSL5" s="65"/>
      <c r="PSM5" s="61"/>
      <c r="PSN5" s="65"/>
      <c r="PSO5" s="61"/>
      <c r="PSP5" s="65"/>
      <c r="PSQ5" s="61"/>
      <c r="PSR5" s="65"/>
      <c r="PSS5" s="61"/>
      <c r="PST5" s="65"/>
      <c r="PSU5" s="61"/>
      <c r="PSV5" s="65"/>
      <c r="PSW5" s="61"/>
      <c r="PSX5" s="65"/>
      <c r="PSY5" s="61"/>
      <c r="PSZ5" s="65"/>
      <c r="PTA5" s="61"/>
      <c r="PTB5" s="65"/>
      <c r="PTC5" s="61"/>
      <c r="PTD5" s="65"/>
      <c r="PTE5" s="61"/>
      <c r="PTF5" s="65"/>
      <c r="PTG5" s="61"/>
      <c r="PTH5" s="65"/>
      <c r="PTI5" s="61"/>
      <c r="PTJ5" s="65"/>
      <c r="PTK5" s="61"/>
      <c r="PTL5" s="65"/>
      <c r="PTM5" s="61"/>
      <c r="PTN5" s="65"/>
      <c r="PTO5" s="61"/>
      <c r="PTP5" s="65"/>
      <c r="PTQ5" s="61"/>
      <c r="PTR5" s="65"/>
      <c r="PTS5" s="61"/>
      <c r="PTT5" s="65"/>
      <c r="PTU5" s="61"/>
      <c r="PTV5" s="65"/>
      <c r="PTW5" s="61"/>
      <c r="PTX5" s="65"/>
      <c r="PTY5" s="61"/>
      <c r="PTZ5" s="65"/>
      <c r="PUA5" s="61"/>
      <c r="PUB5" s="65"/>
      <c r="PUC5" s="61"/>
      <c r="PUD5" s="65"/>
      <c r="PUE5" s="61"/>
      <c r="PUF5" s="65"/>
      <c r="PUG5" s="61"/>
      <c r="PUH5" s="65"/>
      <c r="PUI5" s="61"/>
      <c r="PUJ5" s="65"/>
      <c r="PUK5" s="61"/>
      <c r="PUL5" s="65"/>
      <c r="PUM5" s="61"/>
      <c r="PUN5" s="65"/>
      <c r="PUO5" s="61"/>
      <c r="PUP5" s="65"/>
      <c r="PUQ5" s="61"/>
      <c r="PUR5" s="65"/>
      <c r="PUS5" s="61"/>
      <c r="PUT5" s="65"/>
      <c r="PUU5" s="61"/>
      <c r="PUV5" s="65"/>
      <c r="PUW5" s="61"/>
      <c r="PUX5" s="65"/>
      <c r="PUY5" s="61"/>
      <c r="PUZ5" s="65"/>
      <c r="PVA5" s="61"/>
      <c r="PVB5" s="65"/>
      <c r="PVC5" s="61"/>
      <c r="PVD5" s="65"/>
      <c r="PVE5" s="61"/>
      <c r="PVF5" s="65"/>
      <c r="PVG5" s="61"/>
      <c r="PVH5" s="65"/>
      <c r="PVI5" s="61"/>
      <c r="PVJ5" s="65"/>
      <c r="PVK5" s="61"/>
      <c r="PVL5" s="65"/>
      <c r="PVM5" s="61"/>
      <c r="PVN5" s="65"/>
      <c r="PVO5" s="61"/>
      <c r="PVP5" s="65"/>
      <c r="PVQ5" s="61"/>
      <c r="PVR5" s="65"/>
      <c r="PVS5" s="61"/>
      <c r="PVT5" s="65"/>
      <c r="PVU5" s="61"/>
      <c r="PVV5" s="65"/>
      <c r="PVW5" s="61"/>
      <c r="PVX5" s="65"/>
      <c r="PVY5" s="61"/>
      <c r="PVZ5" s="65"/>
      <c r="PWA5" s="61"/>
      <c r="PWB5" s="65"/>
      <c r="PWC5" s="61"/>
      <c r="PWD5" s="65"/>
      <c r="PWE5" s="61"/>
      <c r="PWF5" s="65"/>
      <c r="PWG5" s="61"/>
      <c r="PWH5" s="65"/>
      <c r="PWI5" s="61"/>
      <c r="PWJ5" s="65"/>
      <c r="PWK5" s="61"/>
      <c r="PWL5" s="65"/>
      <c r="PWM5" s="61"/>
      <c r="PWN5" s="65"/>
      <c r="PWO5" s="61"/>
      <c r="PWP5" s="65"/>
      <c r="PWQ5" s="61"/>
      <c r="PWR5" s="65"/>
      <c r="PWS5" s="61"/>
      <c r="PWT5" s="65"/>
      <c r="PWU5" s="61"/>
      <c r="PWV5" s="65"/>
      <c r="PWW5" s="61"/>
      <c r="PWX5" s="65"/>
      <c r="PWY5" s="61"/>
      <c r="PWZ5" s="65"/>
      <c r="PXA5" s="61"/>
      <c r="PXB5" s="65"/>
      <c r="PXC5" s="61"/>
      <c r="PXD5" s="65"/>
      <c r="PXE5" s="61"/>
      <c r="PXF5" s="65"/>
      <c r="PXG5" s="61"/>
      <c r="PXH5" s="65"/>
      <c r="PXI5" s="61"/>
      <c r="PXJ5" s="65"/>
      <c r="PXK5" s="61"/>
      <c r="PXL5" s="65"/>
      <c r="PXM5" s="61"/>
      <c r="PXN5" s="65"/>
      <c r="PXO5" s="61"/>
      <c r="PXP5" s="65"/>
      <c r="PXQ5" s="61"/>
      <c r="PXR5" s="65"/>
      <c r="PXS5" s="61"/>
      <c r="PXT5" s="65"/>
      <c r="PXU5" s="61"/>
      <c r="PXV5" s="65"/>
      <c r="PXW5" s="61"/>
      <c r="PXX5" s="65"/>
      <c r="PXY5" s="61"/>
      <c r="PXZ5" s="65"/>
      <c r="PYA5" s="61"/>
      <c r="PYB5" s="65"/>
      <c r="PYC5" s="61"/>
      <c r="PYD5" s="65"/>
      <c r="PYE5" s="61"/>
      <c r="PYF5" s="65"/>
      <c r="PYG5" s="61"/>
      <c r="PYH5" s="65"/>
      <c r="PYI5" s="61"/>
      <c r="PYJ5" s="65"/>
      <c r="PYK5" s="61"/>
      <c r="PYL5" s="65"/>
      <c r="PYM5" s="61"/>
      <c r="PYN5" s="65"/>
      <c r="PYO5" s="61"/>
      <c r="PYP5" s="65"/>
      <c r="PYQ5" s="61"/>
      <c r="PYR5" s="65"/>
      <c r="PYS5" s="61"/>
      <c r="PYT5" s="65"/>
      <c r="PYU5" s="61"/>
      <c r="PYV5" s="65"/>
      <c r="PYW5" s="61"/>
      <c r="PYX5" s="65"/>
      <c r="PYY5" s="61"/>
      <c r="PYZ5" s="65"/>
      <c r="PZA5" s="61"/>
      <c r="PZB5" s="65"/>
      <c r="PZC5" s="61"/>
      <c r="PZD5" s="65"/>
      <c r="PZE5" s="61"/>
      <c r="PZF5" s="65"/>
      <c r="PZG5" s="61"/>
      <c r="PZH5" s="65"/>
      <c r="PZI5" s="61"/>
      <c r="PZJ5" s="65"/>
      <c r="PZK5" s="61"/>
      <c r="PZL5" s="65"/>
      <c r="PZM5" s="61"/>
      <c r="PZN5" s="65"/>
      <c r="PZO5" s="61"/>
      <c r="PZP5" s="65"/>
      <c r="PZQ5" s="61"/>
      <c r="PZR5" s="65"/>
      <c r="PZS5" s="61"/>
      <c r="PZT5" s="65"/>
      <c r="PZU5" s="61"/>
      <c r="PZV5" s="65"/>
      <c r="PZW5" s="61"/>
      <c r="PZX5" s="65"/>
      <c r="PZY5" s="61"/>
      <c r="PZZ5" s="65"/>
      <c r="QAA5" s="61"/>
      <c r="QAB5" s="65"/>
      <c r="QAC5" s="61"/>
      <c r="QAD5" s="65"/>
      <c r="QAE5" s="61"/>
      <c r="QAF5" s="65"/>
      <c r="QAG5" s="61"/>
      <c r="QAH5" s="65"/>
      <c r="QAI5" s="61"/>
      <c r="QAJ5" s="65"/>
      <c r="QAK5" s="61"/>
      <c r="QAL5" s="65"/>
      <c r="QAM5" s="61"/>
      <c r="QAN5" s="65"/>
      <c r="QAO5" s="61"/>
      <c r="QAP5" s="65"/>
      <c r="QAQ5" s="61"/>
      <c r="QAR5" s="65"/>
      <c r="QAS5" s="61"/>
      <c r="QAT5" s="65"/>
      <c r="QAU5" s="61"/>
      <c r="QAV5" s="65"/>
      <c r="QAW5" s="61"/>
      <c r="QAX5" s="65"/>
      <c r="QAY5" s="61"/>
      <c r="QAZ5" s="65"/>
      <c r="QBA5" s="61"/>
      <c r="QBB5" s="65"/>
      <c r="QBC5" s="61"/>
      <c r="QBD5" s="65"/>
      <c r="QBE5" s="61"/>
      <c r="QBF5" s="65"/>
      <c r="QBG5" s="61"/>
      <c r="QBH5" s="65"/>
      <c r="QBI5" s="61"/>
      <c r="QBJ5" s="65"/>
      <c r="QBK5" s="61"/>
      <c r="QBL5" s="65"/>
      <c r="QBM5" s="61"/>
      <c r="QBN5" s="65"/>
      <c r="QBO5" s="61"/>
      <c r="QBP5" s="65"/>
      <c r="QBQ5" s="61"/>
      <c r="QBR5" s="65"/>
      <c r="QBS5" s="61"/>
      <c r="QBT5" s="65"/>
      <c r="QBU5" s="61"/>
      <c r="QBV5" s="65"/>
      <c r="QBW5" s="61"/>
      <c r="QBX5" s="65"/>
      <c r="QBY5" s="61"/>
      <c r="QBZ5" s="65"/>
      <c r="QCA5" s="61"/>
      <c r="QCB5" s="65"/>
      <c r="QCC5" s="61"/>
      <c r="QCD5" s="65"/>
      <c r="QCE5" s="61"/>
      <c r="QCF5" s="65"/>
      <c r="QCG5" s="61"/>
      <c r="QCH5" s="65"/>
      <c r="QCI5" s="61"/>
      <c r="QCJ5" s="65"/>
      <c r="QCK5" s="61"/>
      <c r="QCL5" s="65"/>
      <c r="QCM5" s="61"/>
      <c r="QCN5" s="65"/>
      <c r="QCO5" s="61"/>
      <c r="QCP5" s="65"/>
      <c r="QCQ5" s="61"/>
      <c r="QCR5" s="65"/>
      <c r="QCS5" s="61"/>
      <c r="QCT5" s="65"/>
      <c r="QCU5" s="61"/>
      <c r="QCV5" s="65"/>
      <c r="QCW5" s="61"/>
      <c r="QCX5" s="65"/>
      <c r="QCY5" s="61"/>
      <c r="QCZ5" s="65"/>
      <c r="QDA5" s="61"/>
      <c r="QDB5" s="65"/>
      <c r="QDC5" s="61"/>
      <c r="QDD5" s="65"/>
      <c r="QDE5" s="61"/>
      <c r="QDF5" s="65"/>
      <c r="QDG5" s="61"/>
      <c r="QDH5" s="65"/>
      <c r="QDI5" s="61"/>
      <c r="QDJ5" s="65"/>
      <c r="QDK5" s="61"/>
      <c r="QDL5" s="65"/>
      <c r="QDM5" s="61"/>
      <c r="QDN5" s="65"/>
      <c r="QDO5" s="61"/>
      <c r="QDP5" s="65"/>
      <c r="QDQ5" s="61"/>
      <c r="QDR5" s="65"/>
      <c r="QDS5" s="61"/>
      <c r="QDT5" s="65"/>
      <c r="QDU5" s="61"/>
      <c r="QDV5" s="65"/>
      <c r="QDW5" s="61"/>
      <c r="QDX5" s="65"/>
      <c r="QDY5" s="61"/>
      <c r="QDZ5" s="65"/>
      <c r="QEA5" s="61"/>
      <c r="QEB5" s="65"/>
      <c r="QEC5" s="61"/>
      <c r="QED5" s="65"/>
      <c r="QEE5" s="61"/>
      <c r="QEF5" s="65"/>
      <c r="QEG5" s="61"/>
      <c r="QEH5" s="65"/>
      <c r="QEI5" s="61"/>
      <c r="QEJ5" s="65"/>
      <c r="QEK5" s="61"/>
      <c r="QEL5" s="65"/>
      <c r="QEM5" s="61"/>
      <c r="QEN5" s="65"/>
      <c r="QEO5" s="61"/>
      <c r="QEP5" s="65"/>
      <c r="QEQ5" s="61"/>
      <c r="QER5" s="65"/>
      <c r="QES5" s="61"/>
      <c r="QET5" s="65"/>
      <c r="QEU5" s="61"/>
      <c r="QEV5" s="65"/>
      <c r="QEW5" s="61"/>
      <c r="QEX5" s="65"/>
      <c r="QEY5" s="61"/>
      <c r="QEZ5" s="65"/>
      <c r="QFA5" s="61"/>
      <c r="QFB5" s="65"/>
      <c r="QFC5" s="61"/>
      <c r="QFD5" s="65"/>
      <c r="QFE5" s="61"/>
      <c r="QFF5" s="65"/>
      <c r="QFG5" s="61"/>
      <c r="QFH5" s="65"/>
      <c r="QFI5" s="61"/>
      <c r="QFJ5" s="65"/>
      <c r="QFK5" s="61"/>
      <c r="QFL5" s="65"/>
      <c r="QFM5" s="61"/>
      <c r="QFN5" s="65"/>
      <c r="QFO5" s="61"/>
      <c r="QFP5" s="65"/>
      <c r="QFQ5" s="61"/>
      <c r="QFR5" s="65"/>
      <c r="QFS5" s="61"/>
      <c r="QFT5" s="65"/>
      <c r="QFU5" s="61"/>
      <c r="QFV5" s="65"/>
      <c r="QFW5" s="61"/>
      <c r="QFX5" s="65"/>
      <c r="QFY5" s="61"/>
      <c r="QFZ5" s="65"/>
      <c r="QGA5" s="61"/>
      <c r="QGB5" s="65"/>
      <c r="QGC5" s="61"/>
      <c r="QGD5" s="65"/>
      <c r="QGE5" s="61"/>
      <c r="QGF5" s="65"/>
      <c r="QGG5" s="61"/>
      <c r="QGH5" s="65"/>
      <c r="QGI5" s="61"/>
      <c r="QGJ5" s="65"/>
      <c r="QGK5" s="61"/>
      <c r="QGL5" s="65"/>
      <c r="QGM5" s="61"/>
      <c r="QGN5" s="65"/>
      <c r="QGO5" s="61"/>
      <c r="QGP5" s="65"/>
      <c r="QGQ5" s="61"/>
      <c r="QGR5" s="65"/>
      <c r="QGS5" s="61"/>
      <c r="QGT5" s="65"/>
      <c r="QGU5" s="61"/>
      <c r="QGV5" s="65"/>
      <c r="QGW5" s="61"/>
      <c r="QGX5" s="65"/>
      <c r="QGY5" s="61"/>
      <c r="QGZ5" s="65"/>
      <c r="QHA5" s="61"/>
      <c r="QHB5" s="65"/>
      <c r="QHC5" s="61"/>
      <c r="QHD5" s="65"/>
      <c r="QHE5" s="61"/>
      <c r="QHF5" s="65"/>
      <c r="QHG5" s="61"/>
      <c r="QHH5" s="65"/>
      <c r="QHI5" s="61"/>
      <c r="QHJ5" s="65"/>
      <c r="QHK5" s="61"/>
      <c r="QHL5" s="65"/>
      <c r="QHM5" s="61"/>
      <c r="QHN5" s="65"/>
      <c r="QHO5" s="61"/>
      <c r="QHP5" s="65"/>
      <c r="QHQ5" s="61"/>
      <c r="QHR5" s="65"/>
      <c r="QHS5" s="61"/>
      <c r="QHT5" s="65"/>
      <c r="QHU5" s="61"/>
      <c r="QHV5" s="65"/>
      <c r="QHW5" s="61"/>
      <c r="QHX5" s="65"/>
      <c r="QHY5" s="61"/>
      <c r="QHZ5" s="65"/>
      <c r="QIA5" s="61"/>
      <c r="QIB5" s="65"/>
      <c r="QIC5" s="61"/>
      <c r="QID5" s="65"/>
      <c r="QIE5" s="61"/>
      <c r="QIF5" s="65"/>
      <c r="QIG5" s="61"/>
      <c r="QIH5" s="65"/>
      <c r="QII5" s="61"/>
      <c r="QIJ5" s="65"/>
      <c r="QIK5" s="61"/>
      <c r="QIL5" s="65"/>
      <c r="QIM5" s="61"/>
      <c r="QIN5" s="65"/>
      <c r="QIO5" s="61"/>
      <c r="QIP5" s="65"/>
      <c r="QIQ5" s="61"/>
      <c r="QIR5" s="65"/>
      <c r="QIS5" s="61"/>
      <c r="QIT5" s="65"/>
      <c r="QIU5" s="61"/>
      <c r="QIV5" s="65"/>
      <c r="QIW5" s="61"/>
      <c r="QIX5" s="65"/>
      <c r="QIY5" s="61"/>
      <c r="QIZ5" s="65"/>
      <c r="QJA5" s="61"/>
      <c r="QJB5" s="65"/>
      <c r="QJC5" s="61"/>
      <c r="QJD5" s="65"/>
      <c r="QJE5" s="61"/>
      <c r="QJF5" s="65"/>
      <c r="QJG5" s="61"/>
      <c r="QJH5" s="65"/>
      <c r="QJI5" s="61"/>
      <c r="QJJ5" s="65"/>
      <c r="QJK5" s="61"/>
      <c r="QJL5" s="65"/>
      <c r="QJM5" s="61"/>
      <c r="QJN5" s="65"/>
      <c r="QJO5" s="61"/>
      <c r="QJP5" s="65"/>
      <c r="QJQ5" s="61"/>
      <c r="QJR5" s="65"/>
      <c r="QJS5" s="61"/>
      <c r="QJT5" s="65"/>
      <c r="QJU5" s="61"/>
      <c r="QJV5" s="65"/>
      <c r="QJW5" s="61"/>
      <c r="QJX5" s="65"/>
      <c r="QJY5" s="61"/>
      <c r="QJZ5" s="65"/>
      <c r="QKA5" s="61"/>
      <c r="QKB5" s="65"/>
      <c r="QKC5" s="61"/>
      <c r="QKD5" s="65"/>
      <c r="QKE5" s="61"/>
      <c r="QKF5" s="65"/>
      <c r="QKG5" s="61"/>
      <c r="QKH5" s="65"/>
      <c r="QKI5" s="61"/>
      <c r="QKJ5" s="65"/>
      <c r="QKK5" s="61"/>
      <c r="QKL5" s="65"/>
      <c r="QKM5" s="61"/>
      <c r="QKN5" s="65"/>
      <c r="QKO5" s="61"/>
      <c r="QKP5" s="65"/>
      <c r="QKQ5" s="61"/>
      <c r="QKR5" s="65"/>
      <c r="QKS5" s="61"/>
      <c r="QKT5" s="65"/>
      <c r="QKU5" s="61"/>
      <c r="QKV5" s="65"/>
      <c r="QKW5" s="61"/>
      <c r="QKX5" s="65"/>
      <c r="QKY5" s="61"/>
      <c r="QKZ5" s="65"/>
      <c r="QLA5" s="61"/>
      <c r="QLB5" s="65"/>
      <c r="QLC5" s="61"/>
      <c r="QLD5" s="65"/>
      <c r="QLE5" s="61"/>
      <c r="QLF5" s="65"/>
      <c r="QLG5" s="61"/>
      <c r="QLH5" s="65"/>
      <c r="QLI5" s="61"/>
      <c r="QLJ5" s="65"/>
      <c r="QLK5" s="61"/>
      <c r="QLL5" s="65"/>
      <c r="QLM5" s="61"/>
      <c r="QLN5" s="65"/>
      <c r="QLO5" s="61"/>
      <c r="QLP5" s="65"/>
      <c r="QLQ5" s="61"/>
      <c r="QLR5" s="65"/>
      <c r="QLS5" s="61"/>
      <c r="QLT5" s="65"/>
      <c r="QLU5" s="61"/>
      <c r="QLV5" s="65"/>
      <c r="QLW5" s="61"/>
      <c r="QLX5" s="65"/>
      <c r="QLY5" s="61"/>
      <c r="QLZ5" s="65"/>
      <c r="QMA5" s="61"/>
      <c r="QMB5" s="65"/>
      <c r="QMC5" s="61"/>
      <c r="QMD5" s="65"/>
      <c r="QME5" s="61"/>
      <c r="QMF5" s="65"/>
      <c r="QMG5" s="61"/>
      <c r="QMH5" s="65"/>
      <c r="QMI5" s="61"/>
      <c r="QMJ5" s="65"/>
      <c r="QMK5" s="61"/>
      <c r="QML5" s="65"/>
      <c r="QMM5" s="61"/>
      <c r="QMN5" s="65"/>
      <c r="QMO5" s="61"/>
      <c r="QMP5" s="65"/>
      <c r="QMQ5" s="61"/>
      <c r="QMR5" s="65"/>
      <c r="QMS5" s="61"/>
      <c r="QMT5" s="65"/>
      <c r="QMU5" s="61"/>
      <c r="QMV5" s="65"/>
      <c r="QMW5" s="61"/>
      <c r="QMX5" s="65"/>
      <c r="QMY5" s="61"/>
      <c r="QMZ5" s="65"/>
      <c r="QNA5" s="61"/>
      <c r="QNB5" s="65"/>
      <c r="QNC5" s="61"/>
      <c r="QND5" s="65"/>
      <c r="QNE5" s="61"/>
      <c r="QNF5" s="65"/>
      <c r="QNG5" s="61"/>
      <c r="QNH5" s="65"/>
      <c r="QNI5" s="61"/>
      <c r="QNJ5" s="65"/>
      <c r="QNK5" s="61"/>
      <c r="QNL5" s="65"/>
      <c r="QNM5" s="61"/>
      <c r="QNN5" s="65"/>
      <c r="QNO5" s="61"/>
      <c r="QNP5" s="65"/>
      <c r="QNQ5" s="61"/>
      <c r="QNR5" s="65"/>
      <c r="QNS5" s="61"/>
      <c r="QNT5" s="65"/>
      <c r="QNU5" s="61"/>
      <c r="QNV5" s="65"/>
      <c r="QNW5" s="61"/>
      <c r="QNX5" s="65"/>
      <c r="QNY5" s="61"/>
      <c r="QNZ5" s="65"/>
      <c r="QOA5" s="61"/>
      <c r="QOB5" s="65"/>
      <c r="QOC5" s="61"/>
      <c r="QOD5" s="65"/>
      <c r="QOE5" s="61"/>
      <c r="QOF5" s="65"/>
      <c r="QOG5" s="61"/>
      <c r="QOH5" s="65"/>
      <c r="QOI5" s="61"/>
      <c r="QOJ5" s="65"/>
      <c r="QOK5" s="61"/>
      <c r="QOL5" s="65"/>
      <c r="QOM5" s="61"/>
      <c r="QON5" s="65"/>
      <c r="QOO5" s="61"/>
      <c r="QOP5" s="65"/>
      <c r="QOQ5" s="61"/>
      <c r="QOR5" s="65"/>
      <c r="QOS5" s="61"/>
      <c r="QOT5" s="65"/>
      <c r="QOU5" s="61"/>
      <c r="QOV5" s="65"/>
      <c r="QOW5" s="61"/>
      <c r="QOX5" s="65"/>
      <c r="QOY5" s="61"/>
      <c r="QOZ5" s="65"/>
      <c r="QPA5" s="61"/>
      <c r="QPB5" s="65"/>
      <c r="QPC5" s="61"/>
      <c r="QPD5" s="65"/>
      <c r="QPE5" s="61"/>
      <c r="QPF5" s="65"/>
      <c r="QPG5" s="61"/>
      <c r="QPH5" s="65"/>
      <c r="QPI5" s="61"/>
      <c r="QPJ5" s="65"/>
      <c r="QPK5" s="61"/>
      <c r="QPL5" s="65"/>
      <c r="QPM5" s="61"/>
      <c r="QPN5" s="65"/>
      <c r="QPO5" s="61"/>
      <c r="QPP5" s="65"/>
      <c r="QPQ5" s="61"/>
      <c r="QPR5" s="65"/>
      <c r="QPS5" s="61"/>
      <c r="QPT5" s="65"/>
      <c r="QPU5" s="61"/>
      <c r="QPV5" s="65"/>
      <c r="QPW5" s="61"/>
      <c r="QPX5" s="65"/>
      <c r="QPY5" s="61"/>
      <c r="QPZ5" s="65"/>
      <c r="QQA5" s="61"/>
      <c r="QQB5" s="65"/>
      <c r="QQC5" s="61"/>
      <c r="QQD5" s="65"/>
      <c r="QQE5" s="61"/>
      <c r="QQF5" s="65"/>
      <c r="QQG5" s="61"/>
      <c r="QQH5" s="65"/>
      <c r="QQI5" s="61"/>
      <c r="QQJ5" s="65"/>
      <c r="QQK5" s="61"/>
      <c r="QQL5" s="65"/>
      <c r="QQM5" s="61"/>
      <c r="QQN5" s="65"/>
      <c r="QQO5" s="61"/>
      <c r="QQP5" s="65"/>
      <c r="QQQ5" s="61"/>
      <c r="QQR5" s="65"/>
      <c r="QQS5" s="61"/>
      <c r="QQT5" s="65"/>
      <c r="QQU5" s="61"/>
      <c r="QQV5" s="65"/>
      <c r="QQW5" s="61"/>
      <c r="QQX5" s="65"/>
      <c r="QQY5" s="61"/>
      <c r="QQZ5" s="65"/>
      <c r="QRA5" s="61"/>
      <c r="QRB5" s="65"/>
      <c r="QRC5" s="61"/>
      <c r="QRD5" s="65"/>
      <c r="QRE5" s="61"/>
      <c r="QRF5" s="65"/>
      <c r="QRG5" s="61"/>
      <c r="QRH5" s="65"/>
      <c r="QRI5" s="61"/>
      <c r="QRJ5" s="65"/>
      <c r="QRK5" s="61"/>
      <c r="QRL5" s="65"/>
      <c r="QRM5" s="61"/>
      <c r="QRN5" s="65"/>
      <c r="QRO5" s="61"/>
      <c r="QRP5" s="65"/>
      <c r="QRQ5" s="61"/>
      <c r="QRR5" s="65"/>
      <c r="QRS5" s="61"/>
      <c r="QRT5" s="65"/>
      <c r="QRU5" s="61"/>
      <c r="QRV5" s="65"/>
      <c r="QRW5" s="61"/>
      <c r="QRX5" s="65"/>
      <c r="QRY5" s="61"/>
      <c r="QRZ5" s="65"/>
      <c r="QSA5" s="61"/>
      <c r="QSB5" s="65"/>
      <c r="QSC5" s="61"/>
      <c r="QSD5" s="65"/>
      <c r="QSE5" s="61"/>
      <c r="QSF5" s="65"/>
      <c r="QSG5" s="61"/>
      <c r="QSH5" s="65"/>
      <c r="QSI5" s="61"/>
      <c r="QSJ5" s="65"/>
      <c r="QSK5" s="61"/>
      <c r="QSL5" s="65"/>
      <c r="QSM5" s="61"/>
      <c r="QSN5" s="65"/>
      <c r="QSO5" s="61"/>
      <c r="QSP5" s="65"/>
      <c r="QSQ5" s="61"/>
      <c r="QSR5" s="65"/>
      <c r="QSS5" s="61"/>
      <c r="QST5" s="65"/>
      <c r="QSU5" s="61"/>
      <c r="QSV5" s="65"/>
      <c r="QSW5" s="61"/>
      <c r="QSX5" s="65"/>
      <c r="QSY5" s="61"/>
      <c r="QSZ5" s="65"/>
      <c r="QTA5" s="61"/>
      <c r="QTB5" s="65"/>
      <c r="QTC5" s="61"/>
      <c r="QTD5" s="65"/>
      <c r="QTE5" s="61"/>
      <c r="QTF5" s="65"/>
      <c r="QTG5" s="61"/>
      <c r="QTH5" s="65"/>
      <c r="QTI5" s="61"/>
      <c r="QTJ5" s="65"/>
      <c r="QTK5" s="61"/>
      <c r="QTL5" s="65"/>
      <c r="QTM5" s="61"/>
      <c r="QTN5" s="65"/>
      <c r="QTO5" s="61"/>
      <c r="QTP5" s="65"/>
      <c r="QTQ5" s="61"/>
      <c r="QTR5" s="65"/>
      <c r="QTS5" s="61"/>
      <c r="QTT5" s="65"/>
      <c r="QTU5" s="61"/>
      <c r="QTV5" s="65"/>
      <c r="QTW5" s="61"/>
      <c r="QTX5" s="65"/>
      <c r="QTY5" s="61"/>
      <c r="QTZ5" s="65"/>
      <c r="QUA5" s="61"/>
      <c r="QUB5" s="65"/>
      <c r="QUC5" s="61"/>
      <c r="QUD5" s="65"/>
      <c r="QUE5" s="61"/>
      <c r="QUF5" s="65"/>
      <c r="QUG5" s="61"/>
      <c r="QUH5" s="65"/>
      <c r="QUI5" s="61"/>
      <c r="QUJ5" s="65"/>
      <c r="QUK5" s="61"/>
      <c r="QUL5" s="65"/>
      <c r="QUM5" s="61"/>
      <c r="QUN5" s="65"/>
      <c r="QUO5" s="61"/>
      <c r="QUP5" s="65"/>
      <c r="QUQ5" s="61"/>
      <c r="QUR5" s="65"/>
      <c r="QUS5" s="61"/>
      <c r="QUT5" s="65"/>
      <c r="QUU5" s="61"/>
      <c r="QUV5" s="65"/>
      <c r="QUW5" s="61"/>
      <c r="QUX5" s="65"/>
      <c r="QUY5" s="61"/>
      <c r="QUZ5" s="65"/>
      <c r="QVA5" s="61"/>
      <c r="QVB5" s="65"/>
      <c r="QVC5" s="61"/>
      <c r="QVD5" s="65"/>
      <c r="QVE5" s="61"/>
      <c r="QVF5" s="65"/>
      <c r="QVG5" s="61"/>
      <c r="QVH5" s="65"/>
      <c r="QVI5" s="61"/>
      <c r="QVJ5" s="65"/>
      <c r="QVK5" s="61"/>
      <c r="QVL5" s="65"/>
      <c r="QVM5" s="61"/>
      <c r="QVN5" s="65"/>
      <c r="QVO5" s="61"/>
      <c r="QVP5" s="65"/>
      <c r="QVQ5" s="61"/>
      <c r="QVR5" s="65"/>
      <c r="QVS5" s="61"/>
      <c r="QVT5" s="65"/>
      <c r="QVU5" s="61"/>
      <c r="QVV5" s="65"/>
      <c r="QVW5" s="61"/>
      <c r="QVX5" s="65"/>
      <c r="QVY5" s="61"/>
      <c r="QVZ5" s="65"/>
      <c r="QWA5" s="61"/>
      <c r="QWB5" s="65"/>
      <c r="QWC5" s="61"/>
      <c r="QWD5" s="65"/>
      <c r="QWE5" s="61"/>
      <c r="QWF5" s="65"/>
      <c r="QWG5" s="61"/>
      <c r="QWH5" s="65"/>
      <c r="QWI5" s="61"/>
      <c r="QWJ5" s="65"/>
      <c r="QWK5" s="61"/>
      <c r="QWL5" s="65"/>
      <c r="QWM5" s="61"/>
      <c r="QWN5" s="65"/>
      <c r="QWO5" s="61"/>
      <c r="QWP5" s="65"/>
      <c r="QWQ5" s="61"/>
      <c r="QWR5" s="65"/>
      <c r="QWS5" s="61"/>
      <c r="QWT5" s="65"/>
      <c r="QWU5" s="61"/>
      <c r="QWV5" s="65"/>
      <c r="QWW5" s="61"/>
      <c r="QWX5" s="65"/>
      <c r="QWY5" s="61"/>
      <c r="QWZ5" s="65"/>
      <c r="QXA5" s="61"/>
      <c r="QXB5" s="65"/>
      <c r="QXC5" s="61"/>
      <c r="QXD5" s="65"/>
      <c r="QXE5" s="61"/>
      <c r="QXF5" s="65"/>
      <c r="QXG5" s="61"/>
      <c r="QXH5" s="65"/>
      <c r="QXI5" s="61"/>
      <c r="QXJ5" s="65"/>
      <c r="QXK5" s="61"/>
      <c r="QXL5" s="65"/>
      <c r="QXM5" s="61"/>
      <c r="QXN5" s="65"/>
      <c r="QXO5" s="61"/>
      <c r="QXP5" s="65"/>
      <c r="QXQ5" s="61"/>
      <c r="QXR5" s="65"/>
      <c r="QXS5" s="61"/>
      <c r="QXT5" s="65"/>
      <c r="QXU5" s="61"/>
      <c r="QXV5" s="65"/>
      <c r="QXW5" s="61"/>
      <c r="QXX5" s="65"/>
      <c r="QXY5" s="61"/>
      <c r="QXZ5" s="65"/>
      <c r="QYA5" s="61"/>
      <c r="QYB5" s="65"/>
      <c r="QYC5" s="61"/>
      <c r="QYD5" s="65"/>
      <c r="QYE5" s="61"/>
      <c r="QYF5" s="65"/>
      <c r="QYG5" s="61"/>
      <c r="QYH5" s="65"/>
      <c r="QYI5" s="61"/>
      <c r="QYJ5" s="65"/>
      <c r="QYK5" s="61"/>
      <c r="QYL5" s="65"/>
      <c r="QYM5" s="61"/>
      <c r="QYN5" s="65"/>
      <c r="QYO5" s="61"/>
      <c r="QYP5" s="65"/>
      <c r="QYQ5" s="61"/>
      <c r="QYR5" s="65"/>
      <c r="QYS5" s="61"/>
      <c r="QYT5" s="65"/>
      <c r="QYU5" s="61"/>
      <c r="QYV5" s="65"/>
      <c r="QYW5" s="61"/>
      <c r="QYX5" s="65"/>
      <c r="QYY5" s="61"/>
      <c r="QYZ5" s="65"/>
      <c r="QZA5" s="61"/>
      <c r="QZB5" s="65"/>
      <c r="QZC5" s="61"/>
      <c r="QZD5" s="65"/>
      <c r="QZE5" s="61"/>
      <c r="QZF5" s="65"/>
      <c r="QZG5" s="61"/>
      <c r="QZH5" s="65"/>
      <c r="QZI5" s="61"/>
      <c r="QZJ5" s="65"/>
      <c r="QZK5" s="61"/>
      <c r="QZL5" s="65"/>
      <c r="QZM5" s="61"/>
      <c r="QZN5" s="65"/>
      <c r="QZO5" s="61"/>
      <c r="QZP5" s="65"/>
      <c r="QZQ5" s="61"/>
      <c r="QZR5" s="65"/>
      <c r="QZS5" s="61"/>
      <c r="QZT5" s="65"/>
      <c r="QZU5" s="61"/>
      <c r="QZV5" s="65"/>
      <c r="QZW5" s="61"/>
      <c r="QZX5" s="65"/>
      <c r="QZY5" s="61"/>
      <c r="QZZ5" s="65"/>
      <c r="RAA5" s="61"/>
      <c r="RAB5" s="65"/>
      <c r="RAC5" s="61"/>
      <c r="RAD5" s="65"/>
      <c r="RAE5" s="61"/>
      <c r="RAF5" s="65"/>
      <c r="RAG5" s="61"/>
      <c r="RAH5" s="65"/>
      <c r="RAI5" s="61"/>
      <c r="RAJ5" s="65"/>
      <c r="RAK5" s="61"/>
      <c r="RAL5" s="65"/>
      <c r="RAM5" s="61"/>
      <c r="RAN5" s="65"/>
      <c r="RAO5" s="61"/>
      <c r="RAP5" s="65"/>
      <c r="RAQ5" s="61"/>
      <c r="RAR5" s="65"/>
      <c r="RAS5" s="61"/>
      <c r="RAT5" s="65"/>
      <c r="RAU5" s="61"/>
      <c r="RAV5" s="65"/>
      <c r="RAW5" s="61"/>
      <c r="RAX5" s="65"/>
      <c r="RAY5" s="61"/>
      <c r="RAZ5" s="65"/>
      <c r="RBA5" s="61"/>
      <c r="RBB5" s="65"/>
      <c r="RBC5" s="61"/>
      <c r="RBD5" s="65"/>
      <c r="RBE5" s="61"/>
      <c r="RBF5" s="65"/>
      <c r="RBG5" s="61"/>
      <c r="RBH5" s="65"/>
      <c r="RBI5" s="61"/>
      <c r="RBJ5" s="65"/>
      <c r="RBK5" s="61"/>
      <c r="RBL5" s="65"/>
      <c r="RBM5" s="61"/>
      <c r="RBN5" s="65"/>
      <c r="RBO5" s="61"/>
      <c r="RBP5" s="65"/>
      <c r="RBQ5" s="61"/>
      <c r="RBR5" s="65"/>
      <c r="RBS5" s="61"/>
      <c r="RBT5" s="65"/>
      <c r="RBU5" s="61"/>
      <c r="RBV5" s="65"/>
      <c r="RBW5" s="61"/>
      <c r="RBX5" s="65"/>
      <c r="RBY5" s="61"/>
      <c r="RBZ5" s="65"/>
      <c r="RCA5" s="61"/>
      <c r="RCB5" s="65"/>
      <c r="RCC5" s="61"/>
      <c r="RCD5" s="65"/>
      <c r="RCE5" s="61"/>
      <c r="RCF5" s="65"/>
      <c r="RCG5" s="61"/>
      <c r="RCH5" s="65"/>
      <c r="RCI5" s="61"/>
      <c r="RCJ5" s="65"/>
      <c r="RCK5" s="61"/>
      <c r="RCL5" s="65"/>
      <c r="RCM5" s="61"/>
      <c r="RCN5" s="65"/>
      <c r="RCO5" s="61"/>
      <c r="RCP5" s="65"/>
      <c r="RCQ5" s="61"/>
      <c r="RCR5" s="65"/>
      <c r="RCS5" s="61"/>
      <c r="RCT5" s="65"/>
      <c r="RCU5" s="61"/>
      <c r="RCV5" s="65"/>
      <c r="RCW5" s="61"/>
      <c r="RCX5" s="65"/>
      <c r="RCY5" s="61"/>
      <c r="RCZ5" s="65"/>
      <c r="RDA5" s="61"/>
      <c r="RDB5" s="65"/>
      <c r="RDC5" s="61"/>
      <c r="RDD5" s="65"/>
      <c r="RDE5" s="61"/>
      <c r="RDF5" s="65"/>
      <c r="RDG5" s="61"/>
      <c r="RDH5" s="65"/>
      <c r="RDI5" s="61"/>
      <c r="RDJ5" s="65"/>
      <c r="RDK5" s="61"/>
      <c r="RDL5" s="65"/>
      <c r="RDM5" s="61"/>
      <c r="RDN5" s="65"/>
      <c r="RDO5" s="61"/>
      <c r="RDP5" s="65"/>
      <c r="RDQ5" s="61"/>
      <c r="RDR5" s="65"/>
      <c r="RDS5" s="61"/>
      <c r="RDT5" s="65"/>
      <c r="RDU5" s="61"/>
      <c r="RDV5" s="65"/>
      <c r="RDW5" s="61"/>
      <c r="RDX5" s="65"/>
      <c r="RDY5" s="61"/>
      <c r="RDZ5" s="65"/>
      <c r="REA5" s="61"/>
      <c r="REB5" s="65"/>
      <c r="REC5" s="61"/>
      <c r="RED5" s="65"/>
      <c r="REE5" s="61"/>
      <c r="REF5" s="65"/>
      <c r="REG5" s="61"/>
      <c r="REH5" s="65"/>
      <c r="REI5" s="61"/>
      <c r="REJ5" s="65"/>
      <c r="REK5" s="61"/>
      <c r="REL5" s="65"/>
      <c r="REM5" s="61"/>
      <c r="REN5" s="65"/>
      <c r="REO5" s="61"/>
      <c r="REP5" s="65"/>
      <c r="REQ5" s="61"/>
      <c r="RER5" s="65"/>
      <c r="RES5" s="61"/>
      <c r="RET5" s="65"/>
      <c r="REU5" s="61"/>
      <c r="REV5" s="65"/>
      <c r="REW5" s="61"/>
      <c r="REX5" s="65"/>
      <c r="REY5" s="61"/>
      <c r="REZ5" s="65"/>
      <c r="RFA5" s="61"/>
      <c r="RFB5" s="65"/>
      <c r="RFC5" s="61"/>
      <c r="RFD5" s="65"/>
      <c r="RFE5" s="61"/>
      <c r="RFF5" s="65"/>
      <c r="RFG5" s="61"/>
      <c r="RFH5" s="65"/>
      <c r="RFI5" s="61"/>
      <c r="RFJ5" s="65"/>
      <c r="RFK5" s="61"/>
      <c r="RFL5" s="65"/>
      <c r="RFM5" s="61"/>
      <c r="RFN5" s="65"/>
      <c r="RFO5" s="61"/>
      <c r="RFP5" s="65"/>
      <c r="RFQ5" s="61"/>
      <c r="RFR5" s="65"/>
      <c r="RFS5" s="61"/>
      <c r="RFT5" s="65"/>
      <c r="RFU5" s="61"/>
      <c r="RFV5" s="65"/>
      <c r="RFW5" s="61"/>
      <c r="RFX5" s="65"/>
      <c r="RFY5" s="61"/>
      <c r="RFZ5" s="65"/>
      <c r="RGA5" s="61"/>
      <c r="RGB5" s="65"/>
      <c r="RGC5" s="61"/>
      <c r="RGD5" s="65"/>
      <c r="RGE5" s="61"/>
      <c r="RGF5" s="65"/>
      <c r="RGG5" s="61"/>
      <c r="RGH5" s="65"/>
      <c r="RGI5" s="61"/>
      <c r="RGJ5" s="65"/>
      <c r="RGK5" s="61"/>
      <c r="RGL5" s="65"/>
      <c r="RGM5" s="61"/>
      <c r="RGN5" s="65"/>
      <c r="RGO5" s="61"/>
      <c r="RGP5" s="65"/>
      <c r="RGQ5" s="61"/>
      <c r="RGR5" s="65"/>
      <c r="RGS5" s="61"/>
      <c r="RGT5" s="65"/>
      <c r="RGU5" s="61"/>
      <c r="RGV5" s="65"/>
      <c r="RGW5" s="61"/>
      <c r="RGX5" s="65"/>
      <c r="RGY5" s="61"/>
      <c r="RGZ5" s="65"/>
      <c r="RHA5" s="61"/>
      <c r="RHB5" s="65"/>
      <c r="RHC5" s="61"/>
      <c r="RHD5" s="65"/>
      <c r="RHE5" s="61"/>
      <c r="RHF5" s="65"/>
      <c r="RHG5" s="61"/>
      <c r="RHH5" s="65"/>
      <c r="RHI5" s="61"/>
      <c r="RHJ5" s="65"/>
      <c r="RHK5" s="61"/>
      <c r="RHL5" s="65"/>
      <c r="RHM5" s="61"/>
      <c r="RHN5" s="65"/>
      <c r="RHO5" s="61"/>
      <c r="RHP5" s="65"/>
      <c r="RHQ5" s="61"/>
      <c r="RHR5" s="65"/>
      <c r="RHS5" s="61"/>
      <c r="RHT5" s="65"/>
      <c r="RHU5" s="61"/>
      <c r="RHV5" s="65"/>
      <c r="RHW5" s="61"/>
      <c r="RHX5" s="65"/>
      <c r="RHY5" s="61"/>
      <c r="RHZ5" s="65"/>
      <c r="RIA5" s="61"/>
      <c r="RIB5" s="65"/>
      <c r="RIC5" s="61"/>
      <c r="RID5" s="65"/>
      <c r="RIE5" s="61"/>
      <c r="RIF5" s="65"/>
      <c r="RIG5" s="61"/>
      <c r="RIH5" s="65"/>
      <c r="RII5" s="61"/>
      <c r="RIJ5" s="65"/>
      <c r="RIK5" s="61"/>
      <c r="RIL5" s="65"/>
      <c r="RIM5" s="61"/>
      <c r="RIN5" s="65"/>
      <c r="RIO5" s="61"/>
      <c r="RIP5" s="65"/>
      <c r="RIQ5" s="61"/>
      <c r="RIR5" s="65"/>
      <c r="RIS5" s="61"/>
      <c r="RIT5" s="65"/>
      <c r="RIU5" s="61"/>
      <c r="RIV5" s="65"/>
      <c r="RIW5" s="61"/>
      <c r="RIX5" s="65"/>
      <c r="RIY5" s="61"/>
      <c r="RIZ5" s="65"/>
      <c r="RJA5" s="61"/>
      <c r="RJB5" s="65"/>
      <c r="RJC5" s="61"/>
      <c r="RJD5" s="65"/>
      <c r="RJE5" s="61"/>
      <c r="RJF5" s="65"/>
      <c r="RJG5" s="61"/>
      <c r="RJH5" s="65"/>
      <c r="RJI5" s="61"/>
      <c r="RJJ5" s="65"/>
      <c r="RJK5" s="61"/>
      <c r="RJL5" s="65"/>
      <c r="RJM5" s="61"/>
      <c r="RJN5" s="65"/>
      <c r="RJO5" s="61"/>
      <c r="RJP5" s="65"/>
      <c r="RJQ5" s="61"/>
      <c r="RJR5" s="65"/>
      <c r="RJS5" s="61"/>
      <c r="RJT5" s="65"/>
      <c r="RJU5" s="61"/>
      <c r="RJV5" s="65"/>
      <c r="RJW5" s="61"/>
      <c r="RJX5" s="65"/>
      <c r="RJY5" s="61"/>
      <c r="RJZ5" s="65"/>
      <c r="RKA5" s="61"/>
      <c r="RKB5" s="65"/>
      <c r="RKC5" s="61"/>
      <c r="RKD5" s="65"/>
      <c r="RKE5" s="61"/>
      <c r="RKF5" s="65"/>
      <c r="RKG5" s="61"/>
      <c r="RKH5" s="65"/>
      <c r="RKI5" s="61"/>
      <c r="RKJ5" s="65"/>
      <c r="RKK5" s="61"/>
      <c r="RKL5" s="65"/>
      <c r="RKM5" s="61"/>
      <c r="RKN5" s="65"/>
      <c r="RKO5" s="61"/>
      <c r="RKP5" s="65"/>
      <c r="RKQ5" s="61"/>
      <c r="RKR5" s="65"/>
      <c r="RKS5" s="61"/>
      <c r="RKT5" s="65"/>
      <c r="RKU5" s="61"/>
      <c r="RKV5" s="65"/>
      <c r="RKW5" s="61"/>
      <c r="RKX5" s="65"/>
      <c r="RKY5" s="61"/>
      <c r="RKZ5" s="65"/>
      <c r="RLA5" s="61"/>
      <c r="RLB5" s="65"/>
      <c r="RLC5" s="61"/>
      <c r="RLD5" s="65"/>
      <c r="RLE5" s="61"/>
      <c r="RLF5" s="65"/>
      <c r="RLG5" s="61"/>
      <c r="RLH5" s="65"/>
      <c r="RLI5" s="61"/>
      <c r="RLJ5" s="65"/>
      <c r="RLK5" s="61"/>
      <c r="RLL5" s="65"/>
      <c r="RLM5" s="61"/>
      <c r="RLN5" s="65"/>
      <c r="RLO5" s="61"/>
      <c r="RLP5" s="65"/>
      <c r="RLQ5" s="61"/>
      <c r="RLR5" s="65"/>
      <c r="RLS5" s="61"/>
      <c r="RLT5" s="65"/>
      <c r="RLU5" s="61"/>
      <c r="RLV5" s="65"/>
      <c r="RLW5" s="61"/>
      <c r="RLX5" s="65"/>
      <c r="RLY5" s="61"/>
      <c r="RLZ5" s="65"/>
      <c r="RMA5" s="61"/>
      <c r="RMB5" s="65"/>
      <c r="RMC5" s="61"/>
      <c r="RMD5" s="65"/>
      <c r="RME5" s="61"/>
      <c r="RMF5" s="65"/>
      <c r="RMG5" s="61"/>
      <c r="RMH5" s="65"/>
      <c r="RMI5" s="61"/>
      <c r="RMJ5" s="65"/>
      <c r="RMK5" s="61"/>
      <c r="RML5" s="65"/>
      <c r="RMM5" s="61"/>
      <c r="RMN5" s="65"/>
      <c r="RMO5" s="61"/>
      <c r="RMP5" s="65"/>
      <c r="RMQ5" s="61"/>
      <c r="RMR5" s="65"/>
      <c r="RMS5" s="61"/>
      <c r="RMT5" s="65"/>
      <c r="RMU5" s="61"/>
      <c r="RMV5" s="65"/>
      <c r="RMW5" s="61"/>
      <c r="RMX5" s="65"/>
      <c r="RMY5" s="61"/>
      <c r="RMZ5" s="65"/>
      <c r="RNA5" s="61"/>
      <c r="RNB5" s="65"/>
      <c r="RNC5" s="61"/>
      <c r="RND5" s="65"/>
      <c r="RNE5" s="61"/>
      <c r="RNF5" s="65"/>
      <c r="RNG5" s="61"/>
      <c r="RNH5" s="65"/>
      <c r="RNI5" s="61"/>
      <c r="RNJ5" s="65"/>
      <c r="RNK5" s="61"/>
      <c r="RNL5" s="65"/>
      <c r="RNM5" s="61"/>
      <c r="RNN5" s="65"/>
      <c r="RNO5" s="61"/>
      <c r="RNP5" s="65"/>
      <c r="RNQ5" s="61"/>
      <c r="RNR5" s="65"/>
      <c r="RNS5" s="61"/>
      <c r="RNT5" s="65"/>
      <c r="RNU5" s="61"/>
      <c r="RNV5" s="65"/>
      <c r="RNW5" s="61"/>
      <c r="RNX5" s="65"/>
      <c r="RNY5" s="61"/>
      <c r="RNZ5" s="65"/>
      <c r="ROA5" s="61"/>
      <c r="ROB5" s="65"/>
      <c r="ROC5" s="61"/>
      <c r="ROD5" s="65"/>
      <c r="ROE5" s="61"/>
      <c r="ROF5" s="65"/>
      <c r="ROG5" s="61"/>
      <c r="ROH5" s="65"/>
      <c r="ROI5" s="61"/>
      <c r="ROJ5" s="65"/>
      <c r="ROK5" s="61"/>
      <c r="ROL5" s="65"/>
      <c r="ROM5" s="61"/>
      <c r="RON5" s="65"/>
      <c r="ROO5" s="61"/>
      <c r="ROP5" s="65"/>
      <c r="ROQ5" s="61"/>
      <c r="ROR5" s="65"/>
      <c r="ROS5" s="61"/>
      <c r="ROT5" s="65"/>
      <c r="ROU5" s="61"/>
      <c r="ROV5" s="65"/>
      <c r="ROW5" s="61"/>
      <c r="ROX5" s="65"/>
      <c r="ROY5" s="61"/>
      <c r="ROZ5" s="65"/>
      <c r="RPA5" s="61"/>
      <c r="RPB5" s="65"/>
      <c r="RPC5" s="61"/>
      <c r="RPD5" s="65"/>
      <c r="RPE5" s="61"/>
      <c r="RPF5" s="65"/>
      <c r="RPG5" s="61"/>
      <c r="RPH5" s="65"/>
      <c r="RPI5" s="61"/>
      <c r="RPJ5" s="65"/>
      <c r="RPK5" s="61"/>
      <c r="RPL5" s="65"/>
      <c r="RPM5" s="61"/>
      <c r="RPN5" s="65"/>
      <c r="RPO5" s="61"/>
      <c r="RPP5" s="65"/>
      <c r="RPQ5" s="61"/>
      <c r="RPR5" s="65"/>
      <c r="RPS5" s="61"/>
      <c r="RPT5" s="65"/>
      <c r="RPU5" s="61"/>
      <c r="RPV5" s="65"/>
      <c r="RPW5" s="61"/>
      <c r="RPX5" s="65"/>
      <c r="RPY5" s="61"/>
      <c r="RPZ5" s="65"/>
      <c r="RQA5" s="61"/>
      <c r="RQB5" s="65"/>
      <c r="RQC5" s="61"/>
      <c r="RQD5" s="65"/>
      <c r="RQE5" s="61"/>
      <c r="RQF5" s="65"/>
      <c r="RQG5" s="61"/>
      <c r="RQH5" s="65"/>
      <c r="RQI5" s="61"/>
      <c r="RQJ5" s="65"/>
      <c r="RQK5" s="61"/>
      <c r="RQL5" s="65"/>
      <c r="RQM5" s="61"/>
      <c r="RQN5" s="65"/>
      <c r="RQO5" s="61"/>
      <c r="RQP5" s="65"/>
      <c r="RQQ5" s="61"/>
      <c r="RQR5" s="65"/>
      <c r="RQS5" s="61"/>
      <c r="RQT5" s="65"/>
      <c r="RQU5" s="61"/>
      <c r="RQV5" s="65"/>
      <c r="RQW5" s="61"/>
      <c r="RQX5" s="65"/>
      <c r="RQY5" s="61"/>
      <c r="RQZ5" s="65"/>
      <c r="RRA5" s="61"/>
      <c r="RRB5" s="65"/>
      <c r="RRC5" s="61"/>
      <c r="RRD5" s="65"/>
      <c r="RRE5" s="61"/>
      <c r="RRF5" s="65"/>
      <c r="RRG5" s="61"/>
      <c r="RRH5" s="65"/>
      <c r="RRI5" s="61"/>
      <c r="RRJ5" s="65"/>
      <c r="RRK5" s="61"/>
      <c r="RRL5" s="65"/>
      <c r="RRM5" s="61"/>
      <c r="RRN5" s="65"/>
      <c r="RRO5" s="61"/>
      <c r="RRP5" s="65"/>
      <c r="RRQ5" s="61"/>
      <c r="RRR5" s="65"/>
      <c r="RRS5" s="61"/>
      <c r="RRT5" s="65"/>
      <c r="RRU5" s="61"/>
      <c r="RRV5" s="65"/>
      <c r="RRW5" s="61"/>
      <c r="RRX5" s="65"/>
      <c r="RRY5" s="61"/>
      <c r="RRZ5" s="65"/>
      <c r="RSA5" s="61"/>
      <c r="RSB5" s="65"/>
      <c r="RSC5" s="61"/>
      <c r="RSD5" s="65"/>
      <c r="RSE5" s="61"/>
      <c r="RSF5" s="65"/>
      <c r="RSG5" s="61"/>
      <c r="RSH5" s="65"/>
      <c r="RSI5" s="61"/>
      <c r="RSJ5" s="65"/>
      <c r="RSK5" s="61"/>
      <c r="RSL5" s="65"/>
      <c r="RSM5" s="61"/>
      <c r="RSN5" s="65"/>
      <c r="RSO5" s="61"/>
      <c r="RSP5" s="65"/>
      <c r="RSQ5" s="61"/>
      <c r="RSR5" s="65"/>
      <c r="RSS5" s="61"/>
      <c r="RST5" s="65"/>
      <c r="RSU5" s="61"/>
      <c r="RSV5" s="65"/>
      <c r="RSW5" s="61"/>
      <c r="RSX5" s="65"/>
      <c r="RSY5" s="61"/>
      <c r="RSZ5" s="65"/>
      <c r="RTA5" s="61"/>
      <c r="RTB5" s="65"/>
      <c r="RTC5" s="61"/>
      <c r="RTD5" s="65"/>
      <c r="RTE5" s="61"/>
      <c r="RTF5" s="65"/>
      <c r="RTG5" s="61"/>
      <c r="RTH5" s="65"/>
      <c r="RTI5" s="61"/>
      <c r="RTJ5" s="65"/>
      <c r="RTK5" s="61"/>
      <c r="RTL5" s="65"/>
      <c r="RTM5" s="61"/>
      <c r="RTN5" s="65"/>
      <c r="RTO5" s="61"/>
      <c r="RTP5" s="65"/>
      <c r="RTQ5" s="61"/>
      <c r="RTR5" s="65"/>
      <c r="RTS5" s="61"/>
      <c r="RTT5" s="65"/>
      <c r="RTU5" s="61"/>
      <c r="RTV5" s="65"/>
      <c r="RTW5" s="61"/>
      <c r="RTX5" s="65"/>
      <c r="RTY5" s="61"/>
      <c r="RTZ5" s="65"/>
      <c r="RUA5" s="61"/>
      <c r="RUB5" s="65"/>
      <c r="RUC5" s="61"/>
      <c r="RUD5" s="65"/>
      <c r="RUE5" s="61"/>
      <c r="RUF5" s="65"/>
      <c r="RUG5" s="61"/>
      <c r="RUH5" s="65"/>
      <c r="RUI5" s="61"/>
      <c r="RUJ5" s="65"/>
      <c r="RUK5" s="61"/>
      <c r="RUL5" s="65"/>
      <c r="RUM5" s="61"/>
      <c r="RUN5" s="65"/>
      <c r="RUO5" s="61"/>
      <c r="RUP5" s="65"/>
      <c r="RUQ5" s="61"/>
      <c r="RUR5" s="65"/>
      <c r="RUS5" s="61"/>
      <c r="RUT5" s="65"/>
      <c r="RUU5" s="61"/>
      <c r="RUV5" s="65"/>
      <c r="RUW5" s="61"/>
      <c r="RUX5" s="65"/>
      <c r="RUY5" s="61"/>
      <c r="RUZ5" s="65"/>
      <c r="RVA5" s="61"/>
      <c r="RVB5" s="65"/>
      <c r="RVC5" s="61"/>
      <c r="RVD5" s="65"/>
      <c r="RVE5" s="61"/>
      <c r="RVF5" s="65"/>
      <c r="RVG5" s="61"/>
      <c r="RVH5" s="65"/>
      <c r="RVI5" s="61"/>
      <c r="RVJ5" s="65"/>
      <c r="RVK5" s="61"/>
      <c r="RVL5" s="65"/>
      <c r="RVM5" s="61"/>
      <c r="RVN5" s="65"/>
      <c r="RVO5" s="61"/>
      <c r="RVP5" s="65"/>
      <c r="RVQ5" s="61"/>
      <c r="RVR5" s="65"/>
      <c r="RVS5" s="61"/>
      <c r="RVT5" s="65"/>
      <c r="RVU5" s="61"/>
      <c r="RVV5" s="65"/>
      <c r="RVW5" s="61"/>
      <c r="RVX5" s="65"/>
      <c r="RVY5" s="61"/>
      <c r="RVZ5" s="65"/>
      <c r="RWA5" s="61"/>
      <c r="RWB5" s="65"/>
      <c r="RWC5" s="61"/>
      <c r="RWD5" s="65"/>
      <c r="RWE5" s="61"/>
      <c r="RWF5" s="65"/>
      <c r="RWG5" s="61"/>
      <c r="RWH5" s="65"/>
      <c r="RWI5" s="61"/>
      <c r="RWJ5" s="65"/>
      <c r="RWK5" s="61"/>
      <c r="RWL5" s="65"/>
      <c r="RWM5" s="61"/>
      <c r="RWN5" s="65"/>
      <c r="RWO5" s="61"/>
      <c r="RWP5" s="65"/>
      <c r="RWQ5" s="61"/>
      <c r="RWR5" s="65"/>
      <c r="RWS5" s="61"/>
      <c r="RWT5" s="65"/>
      <c r="RWU5" s="61"/>
      <c r="RWV5" s="65"/>
      <c r="RWW5" s="61"/>
      <c r="RWX5" s="65"/>
      <c r="RWY5" s="61"/>
      <c r="RWZ5" s="65"/>
      <c r="RXA5" s="61"/>
      <c r="RXB5" s="65"/>
      <c r="RXC5" s="61"/>
      <c r="RXD5" s="65"/>
      <c r="RXE5" s="61"/>
      <c r="RXF5" s="65"/>
      <c r="RXG5" s="61"/>
      <c r="RXH5" s="65"/>
      <c r="RXI5" s="61"/>
      <c r="RXJ5" s="65"/>
      <c r="RXK5" s="61"/>
      <c r="RXL5" s="65"/>
      <c r="RXM5" s="61"/>
      <c r="RXN5" s="65"/>
      <c r="RXO5" s="61"/>
      <c r="RXP5" s="65"/>
      <c r="RXQ5" s="61"/>
      <c r="RXR5" s="65"/>
      <c r="RXS5" s="61"/>
      <c r="RXT5" s="65"/>
      <c r="RXU5" s="61"/>
      <c r="RXV5" s="65"/>
      <c r="RXW5" s="61"/>
      <c r="RXX5" s="65"/>
      <c r="RXY5" s="61"/>
      <c r="RXZ5" s="65"/>
      <c r="RYA5" s="61"/>
      <c r="RYB5" s="65"/>
      <c r="RYC5" s="61"/>
      <c r="RYD5" s="65"/>
      <c r="RYE5" s="61"/>
      <c r="RYF5" s="65"/>
      <c r="RYG5" s="61"/>
      <c r="RYH5" s="65"/>
      <c r="RYI5" s="61"/>
      <c r="RYJ5" s="65"/>
      <c r="RYK5" s="61"/>
      <c r="RYL5" s="65"/>
      <c r="RYM5" s="61"/>
      <c r="RYN5" s="65"/>
      <c r="RYO5" s="61"/>
      <c r="RYP5" s="65"/>
      <c r="RYQ5" s="61"/>
      <c r="RYR5" s="65"/>
      <c r="RYS5" s="61"/>
      <c r="RYT5" s="65"/>
      <c r="RYU5" s="61"/>
      <c r="RYV5" s="65"/>
      <c r="RYW5" s="61"/>
      <c r="RYX5" s="65"/>
      <c r="RYY5" s="61"/>
      <c r="RYZ5" s="65"/>
      <c r="RZA5" s="61"/>
      <c r="RZB5" s="65"/>
      <c r="RZC5" s="61"/>
      <c r="RZD5" s="65"/>
      <c r="RZE5" s="61"/>
      <c r="RZF5" s="65"/>
      <c r="RZG5" s="61"/>
      <c r="RZH5" s="65"/>
      <c r="RZI5" s="61"/>
      <c r="RZJ5" s="65"/>
      <c r="RZK5" s="61"/>
      <c r="RZL5" s="65"/>
      <c r="RZM5" s="61"/>
      <c r="RZN5" s="65"/>
      <c r="RZO5" s="61"/>
      <c r="RZP5" s="65"/>
      <c r="RZQ5" s="61"/>
      <c r="RZR5" s="65"/>
      <c r="RZS5" s="61"/>
      <c r="RZT5" s="65"/>
      <c r="RZU5" s="61"/>
      <c r="RZV5" s="65"/>
      <c r="RZW5" s="61"/>
      <c r="RZX5" s="65"/>
      <c r="RZY5" s="61"/>
      <c r="RZZ5" s="65"/>
      <c r="SAA5" s="61"/>
      <c r="SAB5" s="65"/>
      <c r="SAC5" s="61"/>
      <c r="SAD5" s="65"/>
      <c r="SAE5" s="61"/>
      <c r="SAF5" s="65"/>
      <c r="SAG5" s="61"/>
      <c r="SAH5" s="65"/>
      <c r="SAI5" s="61"/>
      <c r="SAJ5" s="65"/>
      <c r="SAK5" s="61"/>
      <c r="SAL5" s="65"/>
      <c r="SAM5" s="61"/>
      <c r="SAN5" s="65"/>
      <c r="SAO5" s="61"/>
      <c r="SAP5" s="65"/>
      <c r="SAQ5" s="61"/>
      <c r="SAR5" s="65"/>
      <c r="SAS5" s="61"/>
      <c r="SAT5" s="65"/>
      <c r="SAU5" s="61"/>
      <c r="SAV5" s="65"/>
      <c r="SAW5" s="61"/>
      <c r="SAX5" s="65"/>
      <c r="SAY5" s="61"/>
      <c r="SAZ5" s="65"/>
      <c r="SBA5" s="61"/>
      <c r="SBB5" s="65"/>
      <c r="SBC5" s="61"/>
      <c r="SBD5" s="65"/>
      <c r="SBE5" s="61"/>
      <c r="SBF5" s="65"/>
      <c r="SBG5" s="61"/>
      <c r="SBH5" s="65"/>
      <c r="SBI5" s="61"/>
      <c r="SBJ5" s="65"/>
      <c r="SBK5" s="61"/>
      <c r="SBL5" s="65"/>
      <c r="SBM5" s="61"/>
      <c r="SBN5" s="65"/>
      <c r="SBO5" s="61"/>
      <c r="SBP5" s="65"/>
      <c r="SBQ5" s="61"/>
      <c r="SBR5" s="65"/>
      <c r="SBS5" s="61"/>
      <c r="SBT5" s="65"/>
      <c r="SBU5" s="61"/>
      <c r="SBV5" s="65"/>
      <c r="SBW5" s="61"/>
      <c r="SBX5" s="65"/>
      <c r="SBY5" s="61"/>
      <c r="SBZ5" s="65"/>
      <c r="SCA5" s="61"/>
      <c r="SCB5" s="65"/>
      <c r="SCC5" s="61"/>
      <c r="SCD5" s="65"/>
      <c r="SCE5" s="61"/>
      <c r="SCF5" s="65"/>
      <c r="SCG5" s="61"/>
      <c r="SCH5" s="65"/>
      <c r="SCI5" s="61"/>
      <c r="SCJ5" s="65"/>
      <c r="SCK5" s="61"/>
      <c r="SCL5" s="65"/>
      <c r="SCM5" s="61"/>
      <c r="SCN5" s="65"/>
      <c r="SCO5" s="61"/>
      <c r="SCP5" s="65"/>
      <c r="SCQ5" s="61"/>
      <c r="SCR5" s="65"/>
      <c r="SCS5" s="61"/>
      <c r="SCT5" s="65"/>
      <c r="SCU5" s="61"/>
      <c r="SCV5" s="65"/>
      <c r="SCW5" s="61"/>
      <c r="SCX5" s="65"/>
      <c r="SCY5" s="61"/>
      <c r="SCZ5" s="65"/>
      <c r="SDA5" s="61"/>
      <c r="SDB5" s="65"/>
      <c r="SDC5" s="61"/>
      <c r="SDD5" s="65"/>
      <c r="SDE5" s="61"/>
      <c r="SDF5" s="65"/>
      <c r="SDG5" s="61"/>
      <c r="SDH5" s="65"/>
      <c r="SDI5" s="61"/>
      <c r="SDJ5" s="65"/>
      <c r="SDK5" s="61"/>
      <c r="SDL5" s="65"/>
      <c r="SDM5" s="61"/>
      <c r="SDN5" s="65"/>
      <c r="SDO5" s="61"/>
      <c r="SDP5" s="65"/>
      <c r="SDQ5" s="61"/>
      <c r="SDR5" s="65"/>
      <c r="SDS5" s="61"/>
      <c r="SDT5" s="65"/>
      <c r="SDU5" s="61"/>
      <c r="SDV5" s="65"/>
      <c r="SDW5" s="61"/>
      <c r="SDX5" s="65"/>
      <c r="SDY5" s="61"/>
      <c r="SDZ5" s="65"/>
      <c r="SEA5" s="61"/>
      <c r="SEB5" s="65"/>
      <c r="SEC5" s="61"/>
      <c r="SED5" s="65"/>
      <c r="SEE5" s="61"/>
      <c r="SEF5" s="65"/>
      <c r="SEG5" s="61"/>
      <c r="SEH5" s="65"/>
      <c r="SEI5" s="61"/>
      <c r="SEJ5" s="65"/>
      <c r="SEK5" s="61"/>
      <c r="SEL5" s="65"/>
      <c r="SEM5" s="61"/>
      <c r="SEN5" s="65"/>
      <c r="SEO5" s="61"/>
      <c r="SEP5" s="65"/>
      <c r="SEQ5" s="61"/>
      <c r="SER5" s="65"/>
      <c r="SES5" s="61"/>
      <c r="SET5" s="65"/>
      <c r="SEU5" s="61"/>
      <c r="SEV5" s="65"/>
      <c r="SEW5" s="61"/>
      <c r="SEX5" s="65"/>
      <c r="SEY5" s="61"/>
      <c r="SEZ5" s="65"/>
      <c r="SFA5" s="61"/>
      <c r="SFB5" s="65"/>
      <c r="SFC5" s="61"/>
      <c r="SFD5" s="65"/>
      <c r="SFE5" s="61"/>
      <c r="SFF5" s="65"/>
      <c r="SFG5" s="61"/>
      <c r="SFH5" s="65"/>
      <c r="SFI5" s="61"/>
      <c r="SFJ5" s="65"/>
      <c r="SFK5" s="61"/>
      <c r="SFL5" s="65"/>
      <c r="SFM5" s="61"/>
      <c r="SFN5" s="65"/>
      <c r="SFO5" s="61"/>
      <c r="SFP5" s="65"/>
      <c r="SFQ5" s="61"/>
      <c r="SFR5" s="65"/>
      <c r="SFS5" s="61"/>
      <c r="SFT5" s="65"/>
      <c r="SFU5" s="61"/>
      <c r="SFV5" s="65"/>
      <c r="SFW5" s="61"/>
      <c r="SFX5" s="65"/>
      <c r="SFY5" s="61"/>
      <c r="SFZ5" s="65"/>
      <c r="SGA5" s="61"/>
      <c r="SGB5" s="65"/>
      <c r="SGC5" s="61"/>
      <c r="SGD5" s="65"/>
      <c r="SGE5" s="61"/>
      <c r="SGF5" s="65"/>
      <c r="SGG5" s="61"/>
      <c r="SGH5" s="65"/>
      <c r="SGI5" s="61"/>
      <c r="SGJ5" s="65"/>
      <c r="SGK5" s="61"/>
      <c r="SGL5" s="65"/>
      <c r="SGM5" s="61"/>
      <c r="SGN5" s="65"/>
      <c r="SGO5" s="61"/>
      <c r="SGP5" s="65"/>
      <c r="SGQ5" s="61"/>
      <c r="SGR5" s="65"/>
      <c r="SGS5" s="61"/>
      <c r="SGT5" s="65"/>
      <c r="SGU5" s="61"/>
      <c r="SGV5" s="65"/>
      <c r="SGW5" s="61"/>
      <c r="SGX5" s="65"/>
      <c r="SGY5" s="61"/>
      <c r="SGZ5" s="65"/>
      <c r="SHA5" s="61"/>
      <c r="SHB5" s="65"/>
      <c r="SHC5" s="61"/>
      <c r="SHD5" s="65"/>
      <c r="SHE5" s="61"/>
      <c r="SHF5" s="65"/>
      <c r="SHG5" s="61"/>
      <c r="SHH5" s="65"/>
      <c r="SHI5" s="61"/>
      <c r="SHJ5" s="65"/>
      <c r="SHK5" s="61"/>
      <c r="SHL5" s="65"/>
      <c r="SHM5" s="61"/>
      <c r="SHN5" s="65"/>
      <c r="SHO5" s="61"/>
      <c r="SHP5" s="65"/>
      <c r="SHQ5" s="61"/>
      <c r="SHR5" s="65"/>
      <c r="SHS5" s="61"/>
      <c r="SHT5" s="65"/>
      <c r="SHU5" s="61"/>
      <c r="SHV5" s="65"/>
      <c r="SHW5" s="61"/>
      <c r="SHX5" s="65"/>
      <c r="SHY5" s="61"/>
      <c r="SHZ5" s="65"/>
      <c r="SIA5" s="61"/>
      <c r="SIB5" s="65"/>
      <c r="SIC5" s="61"/>
      <c r="SID5" s="65"/>
      <c r="SIE5" s="61"/>
      <c r="SIF5" s="65"/>
      <c r="SIG5" s="61"/>
      <c r="SIH5" s="65"/>
      <c r="SII5" s="61"/>
      <c r="SIJ5" s="65"/>
      <c r="SIK5" s="61"/>
      <c r="SIL5" s="65"/>
      <c r="SIM5" s="61"/>
      <c r="SIN5" s="65"/>
      <c r="SIO5" s="61"/>
      <c r="SIP5" s="65"/>
      <c r="SIQ5" s="61"/>
      <c r="SIR5" s="65"/>
      <c r="SIS5" s="61"/>
      <c r="SIT5" s="65"/>
      <c r="SIU5" s="61"/>
      <c r="SIV5" s="65"/>
      <c r="SIW5" s="61"/>
      <c r="SIX5" s="65"/>
      <c r="SIY5" s="61"/>
      <c r="SIZ5" s="65"/>
      <c r="SJA5" s="61"/>
      <c r="SJB5" s="65"/>
      <c r="SJC5" s="61"/>
      <c r="SJD5" s="65"/>
      <c r="SJE5" s="61"/>
      <c r="SJF5" s="65"/>
      <c r="SJG5" s="61"/>
      <c r="SJH5" s="65"/>
      <c r="SJI5" s="61"/>
      <c r="SJJ5" s="65"/>
      <c r="SJK5" s="61"/>
      <c r="SJL5" s="65"/>
      <c r="SJM5" s="61"/>
      <c r="SJN5" s="65"/>
      <c r="SJO5" s="61"/>
      <c r="SJP5" s="65"/>
      <c r="SJQ5" s="61"/>
      <c r="SJR5" s="65"/>
      <c r="SJS5" s="61"/>
      <c r="SJT5" s="65"/>
      <c r="SJU5" s="61"/>
      <c r="SJV5" s="65"/>
      <c r="SJW5" s="61"/>
      <c r="SJX5" s="65"/>
      <c r="SJY5" s="61"/>
      <c r="SJZ5" s="65"/>
      <c r="SKA5" s="61"/>
      <c r="SKB5" s="65"/>
      <c r="SKC5" s="61"/>
      <c r="SKD5" s="65"/>
      <c r="SKE5" s="61"/>
      <c r="SKF5" s="65"/>
      <c r="SKG5" s="61"/>
      <c r="SKH5" s="65"/>
      <c r="SKI5" s="61"/>
      <c r="SKJ5" s="65"/>
      <c r="SKK5" s="61"/>
      <c r="SKL5" s="65"/>
      <c r="SKM5" s="61"/>
      <c r="SKN5" s="65"/>
      <c r="SKO5" s="61"/>
      <c r="SKP5" s="65"/>
      <c r="SKQ5" s="61"/>
      <c r="SKR5" s="65"/>
      <c r="SKS5" s="61"/>
      <c r="SKT5" s="65"/>
      <c r="SKU5" s="61"/>
      <c r="SKV5" s="65"/>
      <c r="SKW5" s="61"/>
      <c r="SKX5" s="65"/>
      <c r="SKY5" s="61"/>
      <c r="SKZ5" s="65"/>
      <c r="SLA5" s="61"/>
      <c r="SLB5" s="65"/>
      <c r="SLC5" s="61"/>
      <c r="SLD5" s="65"/>
      <c r="SLE5" s="61"/>
      <c r="SLF5" s="65"/>
      <c r="SLG5" s="61"/>
      <c r="SLH5" s="65"/>
      <c r="SLI5" s="61"/>
      <c r="SLJ5" s="65"/>
      <c r="SLK5" s="61"/>
      <c r="SLL5" s="65"/>
      <c r="SLM5" s="61"/>
      <c r="SLN5" s="65"/>
      <c r="SLO5" s="61"/>
      <c r="SLP5" s="65"/>
      <c r="SLQ5" s="61"/>
      <c r="SLR5" s="65"/>
      <c r="SLS5" s="61"/>
      <c r="SLT5" s="65"/>
      <c r="SLU5" s="61"/>
      <c r="SLV5" s="65"/>
      <c r="SLW5" s="61"/>
      <c r="SLX5" s="65"/>
      <c r="SLY5" s="61"/>
      <c r="SLZ5" s="65"/>
      <c r="SMA5" s="61"/>
      <c r="SMB5" s="65"/>
      <c r="SMC5" s="61"/>
      <c r="SMD5" s="65"/>
      <c r="SME5" s="61"/>
      <c r="SMF5" s="65"/>
      <c r="SMG5" s="61"/>
      <c r="SMH5" s="65"/>
      <c r="SMI5" s="61"/>
      <c r="SMJ5" s="65"/>
      <c r="SMK5" s="61"/>
      <c r="SML5" s="65"/>
      <c r="SMM5" s="61"/>
      <c r="SMN5" s="65"/>
      <c r="SMO5" s="61"/>
      <c r="SMP5" s="65"/>
      <c r="SMQ5" s="61"/>
      <c r="SMR5" s="65"/>
      <c r="SMS5" s="61"/>
      <c r="SMT5" s="65"/>
      <c r="SMU5" s="61"/>
      <c r="SMV5" s="65"/>
      <c r="SMW5" s="61"/>
      <c r="SMX5" s="65"/>
      <c r="SMY5" s="61"/>
      <c r="SMZ5" s="65"/>
      <c r="SNA5" s="61"/>
      <c r="SNB5" s="65"/>
      <c r="SNC5" s="61"/>
      <c r="SND5" s="65"/>
      <c r="SNE5" s="61"/>
      <c r="SNF5" s="65"/>
      <c r="SNG5" s="61"/>
      <c r="SNH5" s="65"/>
      <c r="SNI5" s="61"/>
      <c r="SNJ5" s="65"/>
      <c r="SNK5" s="61"/>
      <c r="SNL5" s="65"/>
      <c r="SNM5" s="61"/>
      <c r="SNN5" s="65"/>
      <c r="SNO5" s="61"/>
      <c r="SNP5" s="65"/>
      <c r="SNQ5" s="61"/>
      <c r="SNR5" s="65"/>
      <c r="SNS5" s="61"/>
      <c r="SNT5" s="65"/>
      <c r="SNU5" s="61"/>
      <c r="SNV5" s="65"/>
      <c r="SNW5" s="61"/>
      <c r="SNX5" s="65"/>
      <c r="SNY5" s="61"/>
      <c r="SNZ5" s="65"/>
      <c r="SOA5" s="61"/>
      <c r="SOB5" s="65"/>
      <c r="SOC5" s="61"/>
      <c r="SOD5" s="65"/>
      <c r="SOE5" s="61"/>
      <c r="SOF5" s="65"/>
      <c r="SOG5" s="61"/>
      <c r="SOH5" s="65"/>
      <c r="SOI5" s="61"/>
      <c r="SOJ5" s="65"/>
      <c r="SOK5" s="61"/>
      <c r="SOL5" s="65"/>
      <c r="SOM5" s="61"/>
      <c r="SON5" s="65"/>
      <c r="SOO5" s="61"/>
      <c r="SOP5" s="65"/>
      <c r="SOQ5" s="61"/>
      <c r="SOR5" s="65"/>
      <c r="SOS5" s="61"/>
      <c r="SOT5" s="65"/>
      <c r="SOU5" s="61"/>
      <c r="SOV5" s="65"/>
      <c r="SOW5" s="61"/>
      <c r="SOX5" s="65"/>
      <c r="SOY5" s="61"/>
      <c r="SOZ5" s="65"/>
      <c r="SPA5" s="61"/>
      <c r="SPB5" s="65"/>
      <c r="SPC5" s="61"/>
      <c r="SPD5" s="65"/>
      <c r="SPE5" s="61"/>
      <c r="SPF5" s="65"/>
      <c r="SPG5" s="61"/>
      <c r="SPH5" s="65"/>
      <c r="SPI5" s="61"/>
      <c r="SPJ5" s="65"/>
      <c r="SPK5" s="61"/>
      <c r="SPL5" s="65"/>
      <c r="SPM5" s="61"/>
      <c r="SPN5" s="65"/>
      <c r="SPO5" s="61"/>
      <c r="SPP5" s="65"/>
      <c r="SPQ5" s="61"/>
      <c r="SPR5" s="65"/>
      <c r="SPS5" s="61"/>
      <c r="SPT5" s="65"/>
      <c r="SPU5" s="61"/>
      <c r="SPV5" s="65"/>
      <c r="SPW5" s="61"/>
      <c r="SPX5" s="65"/>
      <c r="SPY5" s="61"/>
      <c r="SPZ5" s="65"/>
      <c r="SQA5" s="61"/>
      <c r="SQB5" s="65"/>
      <c r="SQC5" s="61"/>
      <c r="SQD5" s="65"/>
      <c r="SQE5" s="61"/>
      <c r="SQF5" s="65"/>
      <c r="SQG5" s="61"/>
      <c r="SQH5" s="65"/>
      <c r="SQI5" s="61"/>
      <c r="SQJ5" s="65"/>
      <c r="SQK5" s="61"/>
      <c r="SQL5" s="65"/>
      <c r="SQM5" s="61"/>
      <c r="SQN5" s="65"/>
      <c r="SQO5" s="61"/>
      <c r="SQP5" s="65"/>
      <c r="SQQ5" s="61"/>
      <c r="SQR5" s="65"/>
      <c r="SQS5" s="61"/>
      <c r="SQT5" s="65"/>
      <c r="SQU5" s="61"/>
      <c r="SQV5" s="65"/>
      <c r="SQW5" s="61"/>
      <c r="SQX5" s="65"/>
      <c r="SQY5" s="61"/>
      <c r="SQZ5" s="65"/>
      <c r="SRA5" s="61"/>
      <c r="SRB5" s="65"/>
      <c r="SRC5" s="61"/>
      <c r="SRD5" s="65"/>
      <c r="SRE5" s="61"/>
      <c r="SRF5" s="65"/>
      <c r="SRG5" s="61"/>
      <c r="SRH5" s="65"/>
      <c r="SRI5" s="61"/>
      <c r="SRJ5" s="65"/>
      <c r="SRK5" s="61"/>
      <c r="SRL5" s="65"/>
      <c r="SRM5" s="61"/>
      <c r="SRN5" s="65"/>
      <c r="SRO5" s="61"/>
      <c r="SRP5" s="65"/>
      <c r="SRQ5" s="61"/>
      <c r="SRR5" s="65"/>
      <c r="SRS5" s="61"/>
      <c r="SRT5" s="65"/>
      <c r="SRU5" s="61"/>
      <c r="SRV5" s="65"/>
      <c r="SRW5" s="61"/>
      <c r="SRX5" s="65"/>
      <c r="SRY5" s="61"/>
      <c r="SRZ5" s="65"/>
      <c r="SSA5" s="61"/>
      <c r="SSB5" s="65"/>
      <c r="SSC5" s="61"/>
      <c r="SSD5" s="65"/>
      <c r="SSE5" s="61"/>
      <c r="SSF5" s="65"/>
      <c r="SSG5" s="61"/>
      <c r="SSH5" s="65"/>
      <c r="SSI5" s="61"/>
      <c r="SSJ5" s="65"/>
      <c r="SSK5" s="61"/>
      <c r="SSL5" s="65"/>
      <c r="SSM5" s="61"/>
      <c r="SSN5" s="65"/>
      <c r="SSO5" s="61"/>
      <c r="SSP5" s="65"/>
      <c r="SSQ5" s="61"/>
      <c r="SSR5" s="65"/>
      <c r="SSS5" s="61"/>
      <c r="SST5" s="65"/>
      <c r="SSU5" s="61"/>
      <c r="SSV5" s="65"/>
      <c r="SSW5" s="61"/>
      <c r="SSX5" s="65"/>
      <c r="SSY5" s="61"/>
      <c r="SSZ5" s="65"/>
      <c r="STA5" s="61"/>
      <c r="STB5" s="65"/>
      <c r="STC5" s="61"/>
      <c r="STD5" s="65"/>
      <c r="STE5" s="61"/>
      <c r="STF5" s="65"/>
      <c r="STG5" s="61"/>
      <c r="STH5" s="65"/>
      <c r="STI5" s="61"/>
      <c r="STJ5" s="65"/>
      <c r="STK5" s="61"/>
      <c r="STL5" s="65"/>
      <c r="STM5" s="61"/>
      <c r="STN5" s="65"/>
      <c r="STO5" s="61"/>
      <c r="STP5" s="65"/>
      <c r="STQ5" s="61"/>
      <c r="STR5" s="65"/>
      <c r="STS5" s="61"/>
      <c r="STT5" s="65"/>
      <c r="STU5" s="61"/>
      <c r="STV5" s="65"/>
      <c r="STW5" s="61"/>
      <c r="STX5" s="65"/>
      <c r="STY5" s="61"/>
      <c r="STZ5" s="65"/>
      <c r="SUA5" s="61"/>
      <c r="SUB5" s="65"/>
      <c r="SUC5" s="61"/>
      <c r="SUD5" s="65"/>
      <c r="SUE5" s="61"/>
      <c r="SUF5" s="65"/>
      <c r="SUG5" s="61"/>
      <c r="SUH5" s="65"/>
      <c r="SUI5" s="61"/>
      <c r="SUJ5" s="65"/>
      <c r="SUK5" s="61"/>
      <c r="SUL5" s="65"/>
      <c r="SUM5" s="61"/>
      <c r="SUN5" s="65"/>
      <c r="SUO5" s="61"/>
      <c r="SUP5" s="65"/>
      <c r="SUQ5" s="61"/>
      <c r="SUR5" s="65"/>
      <c r="SUS5" s="61"/>
      <c r="SUT5" s="65"/>
      <c r="SUU5" s="61"/>
      <c r="SUV5" s="65"/>
      <c r="SUW5" s="61"/>
      <c r="SUX5" s="65"/>
      <c r="SUY5" s="61"/>
      <c r="SUZ5" s="65"/>
      <c r="SVA5" s="61"/>
      <c r="SVB5" s="65"/>
      <c r="SVC5" s="61"/>
      <c r="SVD5" s="65"/>
      <c r="SVE5" s="61"/>
      <c r="SVF5" s="65"/>
      <c r="SVG5" s="61"/>
      <c r="SVH5" s="65"/>
      <c r="SVI5" s="61"/>
      <c r="SVJ5" s="65"/>
      <c r="SVK5" s="61"/>
      <c r="SVL5" s="65"/>
      <c r="SVM5" s="61"/>
      <c r="SVN5" s="65"/>
      <c r="SVO5" s="61"/>
      <c r="SVP5" s="65"/>
      <c r="SVQ5" s="61"/>
      <c r="SVR5" s="65"/>
      <c r="SVS5" s="61"/>
      <c r="SVT5" s="65"/>
      <c r="SVU5" s="61"/>
      <c r="SVV5" s="65"/>
      <c r="SVW5" s="61"/>
      <c r="SVX5" s="65"/>
      <c r="SVY5" s="61"/>
      <c r="SVZ5" s="65"/>
      <c r="SWA5" s="61"/>
      <c r="SWB5" s="65"/>
      <c r="SWC5" s="61"/>
      <c r="SWD5" s="65"/>
      <c r="SWE5" s="61"/>
      <c r="SWF5" s="65"/>
      <c r="SWG5" s="61"/>
      <c r="SWH5" s="65"/>
      <c r="SWI5" s="61"/>
      <c r="SWJ5" s="65"/>
      <c r="SWK5" s="61"/>
      <c r="SWL5" s="65"/>
      <c r="SWM5" s="61"/>
      <c r="SWN5" s="65"/>
      <c r="SWO5" s="61"/>
      <c r="SWP5" s="65"/>
      <c r="SWQ5" s="61"/>
      <c r="SWR5" s="65"/>
      <c r="SWS5" s="61"/>
      <c r="SWT5" s="65"/>
      <c r="SWU5" s="61"/>
      <c r="SWV5" s="65"/>
      <c r="SWW5" s="61"/>
      <c r="SWX5" s="65"/>
      <c r="SWY5" s="61"/>
      <c r="SWZ5" s="65"/>
      <c r="SXA5" s="61"/>
      <c r="SXB5" s="65"/>
      <c r="SXC5" s="61"/>
      <c r="SXD5" s="65"/>
      <c r="SXE5" s="61"/>
      <c r="SXF5" s="65"/>
      <c r="SXG5" s="61"/>
      <c r="SXH5" s="65"/>
      <c r="SXI5" s="61"/>
      <c r="SXJ5" s="65"/>
      <c r="SXK5" s="61"/>
      <c r="SXL5" s="65"/>
      <c r="SXM5" s="61"/>
      <c r="SXN5" s="65"/>
      <c r="SXO5" s="61"/>
      <c r="SXP5" s="65"/>
      <c r="SXQ5" s="61"/>
      <c r="SXR5" s="65"/>
      <c r="SXS5" s="61"/>
      <c r="SXT5" s="65"/>
      <c r="SXU5" s="61"/>
      <c r="SXV5" s="65"/>
      <c r="SXW5" s="61"/>
      <c r="SXX5" s="65"/>
      <c r="SXY5" s="61"/>
      <c r="SXZ5" s="65"/>
      <c r="SYA5" s="61"/>
      <c r="SYB5" s="65"/>
      <c r="SYC5" s="61"/>
      <c r="SYD5" s="65"/>
      <c r="SYE5" s="61"/>
      <c r="SYF5" s="65"/>
      <c r="SYG5" s="61"/>
      <c r="SYH5" s="65"/>
      <c r="SYI5" s="61"/>
      <c r="SYJ5" s="65"/>
      <c r="SYK5" s="61"/>
      <c r="SYL5" s="65"/>
      <c r="SYM5" s="61"/>
      <c r="SYN5" s="65"/>
      <c r="SYO5" s="61"/>
      <c r="SYP5" s="65"/>
      <c r="SYQ5" s="61"/>
      <c r="SYR5" s="65"/>
      <c r="SYS5" s="61"/>
      <c r="SYT5" s="65"/>
      <c r="SYU5" s="61"/>
      <c r="SYV5" s="65"/>
      <c r="SYW5" s="61"/>
      <c r="SYX5" s="65"/>
      <c r="SYY5" s="61"/>
      <c r="SYZ5" s="65"/>
      <c r="SZA5" s="61"/>
      <c r="SZB5" s="65"/>
      <c r="SZC5" s="61"/>
      <c r="SZD5" s="65"/>
      <c r="SZE5" s="61"/>
      <c r="SZF5" s="65"/>
      <c r="SZG5" s="61"/>
      <c r="SZH5" s="65"/>
      <c r="SZI5" s="61"/>
      <c r="SZJ5" s="65"/>
      <c r="SZK5" s="61"/>
      <c r="SZL5" s="65"/>
      <c r="SZM5" s="61"/>
      <c r="SZN5" s="65"/>
      <c r="SZO5" s="61"/>
      <c r="SZP5" s="65"/>
      <c r="SZQ5" s="61"/>
      <c r="SZR5" s="65"/>
      <c r="SZS5" s="61"/>
      <c r="SZT5" s="65"/>
      <c r="SZU5" s="61"/>
      <c r="SZV5" s="65"/>
      <c r="SZW5" s="61"/>
      <c r="SZX5" s="65"/>
      <c r="SZY5" s="61"/>
      <c r="SZZ5" s="65"/>
      <c r="TAA5" s="61"/>
      <c r="TAB5" s="65"/>
      <c r="TAC5" s="61"/>
      <c r="TAD5" s="65"/>
      <c r="TAE5" s="61"/>
      <c r="TAF5" s="65"/>
      <c r="TAG5" s="61"/>
      <c r="TAH5" s="65"/>
      <c r="TAI5" s="61"/>
      <c r="TAJ5" s="65"/>
      <c r="TAK5" s="61"/>
      <c r="TAL5" s="65"/>
      <c r="TAM5" s="61"/>
      <c r="TAN5" s="65"/>
      <c r="TAO5" s="61"/>
      <c r="TAP5" s="65"/>
      <c r="TAQ5" s="61"/>
      <c r="TAR5" s="65"/>
      <c r="TAS5" s="61"/>
      <c r="TAT5" s="65"/>
      <c r="TAU5" s="61"/>
      <c r="TAV5" s="65"/>
      <c r="TAW5" s="61"/>
      <c r="TAX5" s="65"/>
      <c r="TAY5" s="61"/>
      <c r="TAZ5" s="65"/>
      <c r="TBA5" s="61"/>
      <c r="TBB5" s="65"/>
      <c r="TBC5" s="61"/>
      <c r="TBD5" s="65"/>
      <c r="TBE5" s="61"/>
      <c r="TBF5" s="65"/>
      <c r="TBG5" s="61"/>
      <c r="TBH5" s="65"/>
      <c r="TBI5" s="61"/>
      <c r="TBJ5" s="65"/>
      <c r="TBK5" s="61"/>
      <c r="TBL5" s="65"/>
      <c r="TBM5" s="61"/>
      <c r="TBN5" s="65"/>
      <c r="TBO5" s="61"/>
      <c r="TBP5" s="65"/>
      <c r="TBQ5" s="61"/>
      <c r="TBR5" s="65"/>
      <c r="TBS5" s="61"/>
      <c r="TBT5" s="65"/>
      <c r="TBU5" s="61"/>
      <c r="TBV5" s="65"/>
      <c r="TBW5" s="61"/>
      <c r="TBX5" s="65"/>
      <c r="TBY5" s="61"/>
      <c r="TBZ5" s="65"/>
      <c r="TCA5" s="61"/>
      <c r="TCB5" s="65"/>
      <c r="TCC5" s="61"/>
      <c r="TCD5" s="65"/>
      <c r="TCE5" s="61"/>
      <c r="TCF5" s="65"/>
      <c r="TCG5" s="61"/>
      <c r="TCH5" s="65"/>
      <c r="TCI5" s="61"/>
      <c r="TCJ5" s="65"/>
      <c r="TCK5" s="61"/>
      <c r="TCL5" s="65"/>
      <c r="TCM5" s="61"/>
      <c r="TCN5" s="65"/>
      <c r="TCO5" s="61"/>
      <c r="TCP5" s="65"/>
      <c r="TCQ5" s="61"/>
      <c r="TCR5" s="65"/>
      <c r="TCS5" s="61"/>
      <c r="TCT5" s="65"/>
      <c r="TCU5" s="61"/>
      <c r="TCV5" s="65"/>
      <c r="TCW5" s="61"/>
      <c r="TCX5" s="65"/>
      <c r="TCY5" s="61"/>
      <c r="TCZ5" s="65"/>
      <c r="TDA5" s="61"/>
      <c r="TDB5" s="65"/>
      <c r="TDC5" s="61"/>
      <c r="TDD5" s="65"/>
      <c r="TDE5" s="61"/>
      <c r="TDF5" s="65"/>
      <c r="TDG5" s="61"/>
      <c r="TDH5" s="65"/>
      <c r="TDI5" s="61"/>
      <c r="TDJ5" s="65"/>
      <c r="TDK5" s="61"/>
      <c r="TDL5" s="65"/>
      <c r="TDM5" s="61"/>
      <c r="TDN5" s="65"/>
      <c r="TDO5" s="61"/>
      <c r="TDP5" s="65"/>
      <c r="TDQ5" s="61"/>
      <c r="TDR5" s="65"/>
      <c r="TDS5" s="61"/>
      <c r="TDT5" s="65"/>
      <c r="TDU5" s="61"/>
      <c r="TDV5" s="65"/>
      <c r="TDW5" s="61"/>
      <c r="TDX5" s="65"/>
      <c r="TDY5" s="61"/>
      <c r="TDZ5" s="65"/>
      <c r="TEA5" s="61"/>
      <c r="TEB5" s="65"/>
      <c r="TEC5" s="61"/>
      <c r="TED5" s="65"/>
      <c r="TEE5" s="61"/>
      <c r="TEF5" s="65"/>
      <c r="TEG5" s="61"/>
      <c r="TEH5" s="65"/>
      <c r="TEI5" s="61"/>
      <c r="TEJ5" s="65"/>
      <c r="TEK5" s="61"/>
      <c r="TEL5" s="65"/>
      <c r="TEM5" s="61"/>
      <c r="TEN5" s="65"/>
      <c r="TEO5" s="61"/>
      <c r="TEP5" s="65"/>
      <c r="TEQ5" s="61"/>
      <c r="TER5" s="65"/>
      <c r="TES5" s="61"/>
      <c r="TET5" s="65"/>
      <c r="TEU5" s="61"/>
      <c r="TEV5" s="65"/>
      <c r="TEW5" s="61"/>
      <c r="TEX5" s="65"/>
      <c r="TEY5" s="61"/>
      <c r="TEZ5" s="65"/>
      <c r="TFA5" s="61"/>
      <c r="TFB5" s="65"/>
      <c r="TFC5" s="61"/>
      <c r="TFD5" s="65"/>
      <c r="TFE5" s="61"/>
      <c r="TFF5" s="65"/>
      <c r="TFG5" s="61"/>
      <c r="TFH5" s="65"/>
      <c r="TFI5" s="61"/>
      <c r="TFJ5" s="65"/>
      <c r="TFK5" s="61"/>
      <c r="TFL5" s="65"/>
      <c r="TFM5" s="61"/>
      <c r="TFN5" s="65"/>
      <c r="TFO5" s="61"/>
      <c r="TFP5" s="65"/>
      <c r="TFQ5" s="61"/>
      <c r="TFR5" s="65"/>
      <c r="TFS5" s="61"/>
      <c r="TFT5" s="65"/>
      <c r="TFU5" s="61"/>
      <c r="TFV5" s="65"/>
      <c r="TFW5" s="61"/>
      <c r="TFX5" s="65"/>
      <c r="TFY5" s="61"/>
      <c r="TFZ5" s="65"/>
      <c r="TGA5" s="61"/>
      <c r="TGB5" s="65"/>
      <c r="TGC5" s="61"/>
      <c r="TGD5" s="65"/>
      <c r="TGE5" s="61"/>
      <c r="TGF5" s="65"/>
      <c r="TGG5" s="61"/>
      <c r="TGH5" s="65"/>
      <c r="TGI5" s="61"/>
      <c r="TGJ5" s="65"/>
      <c r="TGK5" s="61"/>
      <c r="TGL5" s="65"/>
      <c r="TGM5" s="61"/>
      <c r="TGN5" s="65"/>
      <c r="TGO5" s="61"/>
      <c r="TGP5" s="65"/>
      <c r="TGQ5" s="61"/>
      <c r="TGR5" s="65"/>
      <c r="TGS5" s="61"/>
      <c r="TGT5" s="65"/>
      <c r="TGU5" s="61"/>
      <c r="TGV5" s="65"/>
      <c r="TGW5" s="61"/>
      <c r="TGX5" s="65"/>
      <c r="TGY5" s="61"/>
      <c r="TGZ5" s="65"/>
      <c r="THA5" s="61"/>
      <c r="THB5" s="65"/>
      <c r="THC5" s="61"/>
      <c r="THD5" s="65"/>
      <c r="THE5" s="61"/>
      <c r="THF5" s="65"/>
      <c r="THG5" s="61"/>
      <c r="THH5" s="65"/>
      <c r="THI5" s="61"/>
      <c r="THJ5" s="65"/>
      <c r="THK5" s="61"/>
      <c r="THL5" s="65"/>
      <c r="THM5" s="61"/>
      <c r="THN5" s="65"/>
      <c r="THO5" s="61"/>
      <c r="THP5" s="65"/>
      <c r="THQ5" s="61"/>
      <c r="THR5" s="65"/>
      <c r="THS5" s="61"/>
      <c r="THT5" s="65"/>
      <c r="THU5" s="61"/>
      <c r="THV5" s="65"/>
      <c r="THW5" s="61"/>
      <c r="THX5" s="65"/>
      <c r="THY5" s="61"/>
      <c r="THZ5" s="65"/>
      <c r="TIA5" s="61"/>
      <c r="TIB5" s="65"/>
      <c r="TIC5" s="61"/>
      <c r="TID5" s="65"/>
      <c r="TIE5" s="61"/>
      <c r="TIF5" s="65"/>
      <c r="TIG5" s="61"/>
      <c r="TIH5" s="65"/>
      <c r="TII5" s="61"/>
      <c r="TIJ5" s="65"/>
      <c r="TIK5" s="61"/>
      <c r="TIL5" s="65"/>
      <c r="TIM5" s="61"/>
      <c r="TIN5" s="65"/>
      <c r="TIO5" s="61"/>
      <c r="TIP5" s="65"/>
      <c r="TIQ5" s="61"/>
      <c r="TIR5" s="65"/>
      <c r="TIS5" s="61"/>
      <c r="TIT5" s="65"/>
      <c r="TIU5" s="61"/>
      <c r="TIV5" s="65"/>
      <c r="TIW5" s="61"/>
      <c r="TIX5" s="65"/>
      <c r="TIY5" s="61"/>
      <c r="TIZ5" s="65"/>
      <c r="TJA5" s="61"/>
      <c r="TJB5" s="65"/>
      <c r="TJC5" s="61"/>
      <c r="TJD5" s="65"/>
      <c r="TJE5" s="61"/>
      <c r="TJF5" s="65"/>
      <c r="TJG5" s="61"/>
      <c r="TJH5" s="65"/>
      <c r="TJI5" s="61"/>
      <c r="TJJ5" s="65"/>
      <c r="TJK5" s="61"/>
      <c r="TJL5" s="65"/>
      <c r="TJM5" s="61"/>
      <c r="TJN5" s="65"/>
      <c r="TJO5" s="61"/>
      <c r="TJP5" s="65"/>
      <c r="TJQ5" s="61"/>
      <c r="TJR5" s="65"/>
      <c r="TJS5" s="61"/>
      <c r="TJT5" s="65"/>
      <c r="TJU5" s="61"/>
      <c r="TJV5" s="65"/>
      <c r="TJW5" s="61"/>
      <c r="TJX5" s="65"/>
      <c r="TJY5" s="61"/>
      <c r="TJZ5" s="65"/>
      <c r="TKA5" s="61"/>
      <c r="TKB5" s="65"/>
      <c r="TKC5" s="61"/>
      <c r="TKD5" s="65"/>
      <c r="TKE5" s="61"/>
      <c r="TKF5" s="65"/>
      <c r="TKG5" s="61"/>
      <c r="TKH5" s="65"/>
      <c r="TKI5" s="61"/>
      <c r="TKJ5" s="65"/>
      <c r="TKK5" s="61"/>
      <c r="TKL5" s="65"/>
      <c r="TKM5" s="61"/>
      <c r="TKN5" s="65"/>
      <c r="TKO5" s="61"/>
      <c r="TKP5" s="65"/>
      <c r="TKQ5" s="61"/>
      <c r="TKR5" s="65"/>
      <c r="TKS5" s="61"/>
      <c r="TKT5" s="65"/>
      <c r="TKU5" s="61"/>
      <c r="TKV5" s="65"/>
      <c r="TKW5" s="61"/>
      <c r="TKX5" s="65"/>
      <c r="TKY5" s="61"/>
      <c r="TKZ5" s="65"/>
      <c r="TLA5" s="61"/>
      <c r="TLB5" s="65"/>
      <c r="TLC5" s="61"/>
      <c r="TLD5" s="65"/>
      <c r="TLE5" s="61"/>
      <c r="TLF5" s="65"/>
      <c r="TLG5" s="61"/>
      <c r="TLH5" s="65"/>
      <c r="TLI5" s="61"/>
      <c r="TLJ5" s="65"/>
      <c r="TLK5" s="61"/>
      <c r="TLL5" s="65"/>
      <c r="TLM5" s="61"/>
      <c r="TLN5" s="65"/>
      <c r="TLO5" s="61"/>
      <c r="TLP5" s="65"/>
      <c r="TLQ5" s="61"/>
      <c r="TLR5" s="65"/>
      <c r="TLS5" s="61"/>
      <c r="TLT5" s="65"/>
      <c r="TLU5" s="61"/>
      <c r="TLV5" s="65"/>
      <c r="TLW5" s="61"/>
      <c r="TLX5" s="65"/>
      <c r="TLY5" s="61"/>
      <c r="TLZ5" s="65"/>
      <c r="TMA5" s="61"/>
      <c r="TMB5" s="65"/>
      <c r="TMC5" s="61"/>
      <c r="TMD5" s="65"/>
      <c r="TME5" s="61"/>
      <c r="TMF5" s="65"/>
      <c r="TMG5" s="61"/>
      <c r="TMH5" s="65"/>
      <c r="TMI5" s="61"/>
      <c r="TMJ5" s="65"/>
      <c r="TMK5" s="61"/>
      <c r="TML5" s="65"/>
      <c r="TMM5" s="61"/>
      <c r="TMN5" s="65"/>
      <c r="TMO5" s="61"/>
      <c r="TMP5" s="65"/>
      <c r="TMQ5" s="61"/>
      <c r="TMR5" s="65"/>
      <c r="TMS5" s="61"/>
      <c r="TMT5" s="65"/>
      <c r="TMU5" s="61"/>
      <c r="TMV5" s="65"/>
      <c r="TMW5" s="61"/>
      <c r="TMX5" s="65"/>
      <c r="TMY5" s="61"/>
      <c r="TMZ5" s="65"/>
      <c r="TNA5" s="61"/>
      <c r="TNB5" s="65"/>
      <c r="TNC5" s="61"/>
      <c r="TND5" s="65"/>
      <c r="TNE5" s="61"/>
      <c r="TNF5" s="65"/>
      <c r="TNG5" s="61"/>
      <c r="TNH5" s="65"/>
      <c r="TNI5" s="61"/>
      <c r="TNJ5" s="65"/>
      <c r="TNK5" s="61"/>
      <c r="TNL5" s="65"/>
      <c r="TNM5" s="61"/>
      <c r="TNN5" s="65"/>
      <c r="TNO5" s="61"/>
      <c r="TNP5" s="65"/>
      <c r="TNQ5" s="61"/>
      <c r="TNR5" s="65"/>
      <c r="TNS5" s="61"/>
      <c r="TNT5" s="65"/>
      <c r="TNU5" s="61"/>
      <c r="TNV5" s="65"/>
      <c r="TNW5" s="61"/>
      <c r="TNX5" s="65"/>
      <c r="TNY5" s="61"/>
      <c r="TNZ5" s="65"/>
      <c r="TOA5" s="61"/>
      <c r="TOB5" s="65"/>
      <c r="TOC5" s="61"/>
      <c r="TOD5" s="65"/>
      <c r="TOE5" s="61"/>
      <c r="TOF5" s="65"/>
      <c r="TOG5" s="61"/>
      <c r="TOH5" s="65"/>
      <c r="TOI5" s="61"/>
      <c r="TOJ5" s="65"/>
      <c r="TOK5" s="61"/>
      <c r="TOL5" s="65"/>
      <c r="TOM5" s="61"/>
      <c r="TON5" s="65"/>
      <c r="TOO5" s="61"/>
      <c r="TOP5" s="65"/>
      <c r="TOQ5" s="61"/>
      <c r="TOR5" s="65"/>
      <c r="TOS5" s="61"/>
      <c r="TOT5" s="65"/>
      <c r="TOU5" s="61"/>
      <c r="TOV5" s="65"/>
      <c r="TOW5" s="61"/>
      <c r="TOX5" s="65"/>
      <c r="TOY5" s="61"/>
      <c r="TOZ5" s="65"/>
      <c r="TPA5" s="61"/>
      <c r="TPB5" s="65"/>
      <c r="TPC5" s="61"/>
      <c r="TPD5" s="65"/>
      <c r="TPE5" s="61"/>
      <c r="TPF5" s="65"/>
      <c r="TPG5" s="61"/>
      <c r="TPH5" s="65"/>
      <c r="TPI5" s="61"/>
      <c r="TPJ5" s="65"/>
      <c r="TPK5" s="61"/>
      <c r="TPL5" s="65"/>
      <c r="TPM5" s="61"/>
      <c r="TPN5" s="65"/>
      <c r="TPO5" s="61"/>
      <c r="TPP5" s="65"/>
      <c r="TPQ5" s="61"/>
      <c r="TPR5" s="65"/>
      <c r="TPS5" s="61"/>
      <c r="TPT5" s="65"/>
      <c r="TPU5" s="61"/>
      <c r="TPV5" s="65"/>
      <c r="TPW5" s="61"/>
      <c r="TPX5" s="65"/>
      <c r="TPY5" s="61"/>
      <c r="TPZ5" s="65"/>
      <c r="TQA5" s="61"/>
      <c r="TQB5" s="65"/>
      <c r="TQC5" s="61"/>
      <c r="TQD5" s="65"/>
      <c r="TQE5" s="61"/>
      <c r="TQF5" s="65"/>
      <c r="TQG5" s="61"/>
      <c r="TQH5" s="65"/>
      <c r="TQI5" s="61"/>
      <c r="TQJ5" s="65"/>
      <c r="TQK5" s="61"/>
      <c r="TQL5" s="65"/>
      <c r="TQM5" s="61"/>
      <c r="TQN5" s="65"/>
      <c r="TQO5" s="61"/>
      <c r="TQP5" s="65"/>
      <c r="TQQ5" s="61"/>
      <c r="TQR5" s="65"/>
      <c r="TQS5" s="61"/>
      <c r="TQT5" s="65"/>
      <c r="TQU5" s="61"/>
      <c r="TQV5" s="65"/>
      <c r="TQW5" s="61"/>
      <c r="TQX5" s="65"/>
      <c r="TQY5" s="61"/>
      <c r="TQZ5" s="65"/>
      <c r="TRA5" s="61"/>
      <c r="TRB5" s="65"/>
      <c r="TRC5" s="61"/>
      <c r="TRD5" s="65"/>
      <c r="TRE5" s="61"/>
      <c r="TRF5" s="65"/>
      <c r="TRG5" s="61"/>
      <c r="TRH5" s="65"/>
      <c r="TRI5" s="61"/>
      <c r="TRJ5" s="65"/>
      <c r="TRK5" s="61"/>
      <c r="TRL5" s="65"/>
      <c r="TRM5" s="61"/>
      <c r="TRN5" s="65"/>
      <c r="TRO5" s="61"/>
      <c r="TRP5" s="65"/>
      <c r="TRQ5" s="61"/>
      <c r="TRR5" s="65"/>
      <c r="TRS5" s="61"/>
      <c r="TRT5" s="65"/>
      <c r="TRU5" s="61"/>
      <c r="TRV5" s="65"/>
      <c r="TRW5" s="61"/>
      <c r="TRX5" s="65"/>
      <c r="TRY5" s="61"/>
      <c r="TRZ5" s="65"/>
      <c r="TSA5" s="61"/>
      <c r="TSB5" s="65"/>
      <c r="TSC5" s="61"/>
      <c r="TSD5" s="65"/>
      <c r="TSE5" s="61"/>
      <c r="TSF5" s="65"/>
      <c r="TSG5" s="61"/>
      <c r="TSH5" s="65"/>
      <c r="TSI5" s="61"/>
      <c r="TSJ5" s="65"/>
      <c r="TSK5" s="61"/>
      <c r="TSL5" s="65"/>
      <c r="TSM5" s="61"/>
      <c r="TSN5" s="65"/>
      <c r="TSO5" s="61"/>
      <c r="TSP5" s="65"/>
      <c r="TSQ5" s="61"/>
      <c r="TSR5" s="65"/>
      <c r="TSS5" s="61"/>
      <c r="TST5" s="65"/>
      <c r="TSU5" s="61"/>
      <c r="TSV5" s="65"/>
      <c r="TSW5" s="61"/>
      <c r="TSX5" s="65"/>
      <c r="TSY5" s="61"/>
      <c r="TSZ5" s="65"/>
      <c r="TTA5" s="61"/>
      <c r="TTB5" s="65"/>
      <c r="TTC5" s="61"/>
      <c r="TTD5" s="65"/>
      <c r="TTE5" s="61"/>
      <c r="TTF5" s="65"/>
      <c r="TTG5" s="61"/>
      <c r="TTH5" s="65"/>
      <c r="TTI5" s="61"/>
      <c r="TTJ5" s="65"/>
      <c r="TTK5" s="61"/>
      <c r="TTL5" s="65"/>
      <c r="TTM5" s="61"/>
      <c r="TTN5" s="65"/>
      <c r="TTO5" s="61"/>
      <c r="TTP5" s="65"/>
      <c r="TTQ5" s="61"/>
      <c r="TTR5" s="65"/>
      <c r="TTS5" s="61"/>
      <c r="TTT5" s="65"/>
      <c r="TTU5" s="61"/>
      <c r="TTV5" s="65"/>
      <c r="TTW5" s="61"/>
      <c r="TTX5" s="65"/>
      <c r="TTY5" s="61"/>
      <c r="TTZ5" s="65"/>
      <c r="TUA5" s="61"/>
      <c r="TUB5" s="65"/>
      <c r="TUC5" s="61"/>
      <c r="TUD5" s="65"/>
      <c r="TUE5" s="61"/>
      <c r="TUF5" s="65"/>
      <c r="TUG5" s="61"/>
      <c r="TUH5" s="65"/>
      <c r="TUI5" s="61"/>
      <c r="TUJ5" s="65"/>
      <c r="TUK5" s="61"/>
      <c r="TUL5" s="65"/>
      <c r="TUM5" s="61"/>
      <c r="TUN5" s="65"/>
      <c r="TUO5" s="61"/>
      <c r="TUP5" s="65"/>
      <c r="TUQ5" s="61"/>
      <c r="TUR5" s="65"/>
      <c r="TUS5" s="61"/>
      <c r="TUT5" s="65"/>
      <c r="TUU5" s="61"/>
      <c r="TUV5" s="65"/>
      <c r="TUW5" s="61"/>
      <c r="TUX5" s="65"/>
      <c r="TUY5" s="61"/>
      <c r="TUZ5" s="65"/>
      <c r="TVA5" s="61"/>
      <c r="TVB5" s="65"/>
      <c r="TVC5" s="61"/>
      <c r="TVD5" s="65"/>
      <c r="TVE5" s="61"/>
      <c r="TVF5" s="65"/>
      <c r="TVG5" s="61"/>
      <c r="TVH5" s="65"/>
      <c r="TVI5" s="61"/>
      <c r="TVJ5" s="65"/>
      <c r="TVK5" s="61"/>
      <c r="TVL5" s="65"/>
      <c r="TVM5" s="61"/>
      <c r="TVN5" s="65"/>
      <c r="TVO5" s="61"/>
      <c r="TVP5" s="65"/>
      <c r="TVQ5" s="61"/>
      <c r="TVR5" s="65"/>
      <c r="TVS5" s="61"/>
      <c r="TVT5" s="65"/>
      <c r="TVU5" s="61"/>
      <c r="TVV5" s="65"/>
      <c r="TVW5" s="61"/>
      <c r="TVX5" s="65"/>
      <c r="TVY5" s="61"/>
      <c r="TVZ5" s="65"/>
      <c r="TWA5" s="61"/>
      <c r="TWB5" s="65"/>
      <c r="TWC5" s="61"/>
      <c r="TWD5" s="65"/>
      <c r="TWE5" s="61"/>
      <c r="TWF5" s="65"/>
      <c r="TWG5" s="61"/>
      <c r="TWH5" s="65"/>
      <c r="TWI5" s="61"/>
      <c r="TWJ5" s="65"/>
      <c r="TWK5" s="61"/>
      <c r="TWL5" s="65"/>
      <c r="TWM5" s="61"/>
      <c r="TWN5" s="65"/>
      <c r="TWO5" s="61"/>
      <c r="TWP5" s="65"/>
      <c r="TWQ5" s="61"/>
      <c r="TWR5" s="65"/>
      <c r="TWS5" s="61"/>
      <c r="TWT5" s="65"/>
      <c r="TWU5" s="61"/>
      <c r="TWV5" s="65"/>
      <c r="TWW5" s="61"/>
      <c r="TWX5" s="65"/>
      <c r="TWY5" s="61"/>
      <c r="TWZ5" s="65"/>
      <c r="TXA5" s="61"/>
      <c r="TXB5" s="65"/>
      <c r="TXC5" s="61"/>
      <c r="TXD5" s="65"/>
      <c r="TXE5" s="61"/>
      <c r="TXF5" s="65"/>
      <c r="TXG5" s="61"/>
      <c r="TXH5" s="65"/>
      <c r="TXI5" s="61"/>
      <c r="TXJ5" s="65"/>
      <c r="TXK5" s="61"/>
      <c r="TXL5" s="65"/>
      <c r="TXM5" s="61"/>
      <c r="TXN5" s="65"/>
      <c r="TXO5" s="61"/>
      <c r="TXP5" s="65"/>
      <c r="TXQ5" s="61"/>
      <c r="TXR5" s="65"/>
      <c r="TXS5" s="61"/>
      <c r="TXT5" s="65"/>
      <c r="TXU5" s="61"/>
      <c r="TXV5" s="65"/>
      <c r="TXW5" s="61"/>
      <c r="TXX5" s="65"/>
      <c r="TXY5" s="61"/>
      <c r="TXZ5" s="65"/>
      <c r="TYA5" s="61"/>
      <c r="TYB5" s="65"/>
      <c r="TYC5" s="61"/>
      <c r="TYD5" s="65"/>
      <c r="TYE5" s="61"/>
      <c r="TYF5" s="65"/>
      <c r="TYG5" s="61"/>
      <c r="TYH5" s="65"/>
      <c r="TYI5" s="61"/>
      <c r="TYJ5" s="65"/>
      <c r="TYK5" s="61"/>
      <c r="TYL5" s="65"/>
      <c r="TYM5" s="61"/>
      <c r="TYN5" s="65"/>
      <c r="TYO5" s="61"/>
      <c r="TYP5" s="65"/>
      <c r="TYQ5" s="61"/>
      <c r="TYR5" s="65"/>
      <c r="TYS5" s="61"/>
      <c r="TYT5" s="65"/>
      <c r="TYU5" s="61"/>
      <c r="TYV5" s="65"/>
      <c r="TYW5" s="61"/>
      <c r="TYX5" s="65"/>
      <c r="TYY5" s="61"/>
      <c r="TYZ5" s="65"/>
      <c r="TZA5" s="61"/>
      <c r="TZB5" s="65"/>
      <c r="TZC5" s="61"/>
      <c r="TZD5" s="65"/>
      <c r="TZE5" s="61"/>
      <c r="TZF5" s="65"/>
      <c r="TZG5" s="61"/>
      <c r="TZH5" s="65"/>
      <c r="TZI5" s="61"/>
      <c r="TZJ5" s="65"/>
      <c r="TZK5" s="61"/>
      <c r="TZL5" s="65"/>
      <c r="TZM5" s="61"/>
      <c r="TZN5" s="65"/>
      <c r="TZO5" s="61"/>
      <c r="TZP5" s="65"/>
      <c r="TZQ5" s="61"/>
      <c r="TZR5" s="65"/>
      <c r="TZS5" s="61"/>
      <c r="TZT5" s="65"/>
      <c r="TZU5" s="61"/>
      <c r="TZV5" s="65"/>
      <c r="TZW5" s="61"/>
      <c r="TZX5" s="65"/>
      <c r="TZY5" s="61"/>
      <c r="TZZ5" s="65"/>
      <c r="UAA5" s="61"/>
      <c r="UAB5" s="65"/>
      <c r="UAC5" s="61"/>
      <c r="UAD5" s="65"/>
      <c r="UAE5" s="61"/>
      <c r="UAF5" s="65"/>
      <c r="UAG5" s="61"/>
      <c r="UAH5" s="65"/>
      <c r="UAI5" s="61"/>
      <c r="UAJ5" s="65"/>
      <c r="UAK5" s="61"/>
      <c r="UAL5" s="65"/>
      <c r="UAM5" s="61"/>
      <c r="UAN5" s="65"/>
      <c r="UAO5" s="61"/>
      <c r="UAP5" s="65"/>
      <c r="UAQ5" s="61"/>
      <c r="UAR5" s="65"/>
      <c r="UAS5" s="61"/>
      <c r="UAT5" s="65"/>
      <c r="UAU5" s="61"/>
      <c r="UAV5" s="65"/>
      <c r="UAW5" s="61"/>
      <c r="UAX5" s="65"/>
      <c r="UAY5" s="61"/>
      <c r="UAZ5" s="65"/>
      <c r="UBA5" s="61"/>
      <c r="UBB5" s="65"/>
      <c r="UBC5" s="61"/>
      <c r="UBD5" s="65"/>
      <c r="UBE5" s="61"/>
      <c r="UBF5" s="65"/>
      <c r="UBG5" s="61"/>
      <c r="UBH5" s="65"/>
      <c r="UBI5" s="61"/>
      <c r="UBJ5" s="65"/>
      <c r="UBK5" s="61"/>
      <c r="UBL5" s="65"/>
      <c r="UBM5" s="61"/>
      <c r="UBN5" s="65"/>
      <c r="UBO5" s="61"/>
      <c r="UBP5" s="65"/>
      <c r="UBQ5" s="61"/>
      <c r="UBR5" s="65"/>
      <c r="UBS5" s="61"/>
      <c r="UBT5" s="65"/>
      <c r="UBU5" s="61"/>
      <c r="UBV5" s="65"/>
      <c r="UBW5" s="61"/>
      <c r="UBX5" s="65"/>
      <c r="UBY5" s="61"/>
      <c r="UBZ5" s="65"/>
      <c r="UCA5" s="61"/>
      <c r="UCB5" s="65"/>
      <c r="UCC5" s="61"/>
      <c r="UCD5" s="65"/>
      <c r="UCE5" s="61"/>
      <c r="UCF5" s="65"/>
      <c r="UCG5" s="61"/>
      <c r="UCH5" s="65"/>
      <c r="UCI5" s="61"/>
      <c r="UCJ5" s="65"/>
      <c r="UCK5" s="61"/>
      <c r="UCL5" s="65"/>
      <c r="UCM5" s="61"/>
      <c r="UCN5" s="65"/>
      <c r="UCO5" s="61"/>
      <c r="UCP5" s="65"/>
      <c r="UCQ5" s="61"/>
      <c r="UCR5" s="65"/>
      <c r="UCS5" s="61"/>
      <c r="UCT5" s="65"/>
      <c r="UCU5" s="61"/>
      <c r="UCV5" s="65"/>
      <c r="UCW5" s="61"/>
      <c r="UCX5" s="65"/>
      <c r="UCY5" s="61"/>
      <c r="UCZ5" s="65"/>
      <c r="UDA5" s="61"/>
      <c r="UDB5" s="65"/>
      <c r="UDC5" s="61"/>
      <c r="UDD5" s="65"/>
      <c r="UDE5" s="61"/>
      <c r="UDF5" s="65"/>
      <c r="UDG5" s="61"/>
      <c r="UDH5" s="65"/>
      <c r="UDI5" s="61"/>
      <c r="UDJ5" s="65"/>
      <c r="UDK5" s="61"/>
      <c r="UDL5" s="65"/>
      <c r="UDM5" s="61"/>
      <c r="UDN5" s="65"/>
      <c r="UDO5" s="61"/>
      <c r="UDP5" s="65"/>
      <c r="UDQ5" s="61"/>
      <c r="UDR5" s="65"/>
      <c r="UDS5" s="61"/>
      <c r="UDT5" s="65"/>
      <c r="UDU5" s="61"/>
      <c r="UDV5" s="65"/>
      <c r="UDW5" s="61"/>
      <c r="UDX5" s="65"/>
      <c r="UDY5" s="61"/>
      <c r="UDZ5" s="65"/>
      <c r="UEA5" s="61"/>
      <c r="UEB5" s="65"/>
      <c r="UEC5" s="61"/>
      <c r="UED5" s="65"/>
      <c r="UEE5" s="61"/>
      <c r="UEF5" s="65"/>
      <c r="UEG5" s="61"/>
      <c r="UEH5" s="65"/>
      <c r="UEI5" s="61"/>
      <c r="UEJ5" s="65"/>
      <c r="UEK5" s="61"/>
      <c r="UEL5" s="65"/>
      <c r="UEM5" s="61"/>
      <c r="UEN5" s="65"/>
      <c r="UEO5" s="61"/>
      <c r="UEP5" s="65"/>
      <c r="UEQ5" s="61"/>
      <c r="UER5" s="65"/>
      <c r="UES5" s="61"/>
      <c r="UET5" s="65"/>
      <c r="UEU5" s="61"/>
      <c r="UEV5" s="65"/>
      <c r="UEW5" s="61"/>
      <c r="UEX5" s="65"/>
      <c r="UEY5" s="61"/>
      <c r="UEZ5" s="65"/>
      <c r="UFA5" s="61"/>
      <c r="UFB5" s="65"/>
      <c r="UFC5" s="61"/>
      <c r="UFD5" s="65"/>
      <c r="UFE5" s="61"/>
      <c r="UFF5" s="65"/>
      <c r="UFG5" s="61"/>
      <c r="UFH5" s="65"/>
      <c r="UFI5" s="61"/>
      <c r="UFJ5" s="65"/>
      <c r="UFK5" s="61"/>
      <c r="UFL5" s="65"/>
      <c r="UFM5" s="61"/>
      <c r="UFN5" s="65"/>
      <c r="UFO5" s="61"/>
      <c r="UFP5" s="65"/>
      <c r="UFQ5" s="61"/>
      <c r="UFR5" s="65"/>
      <c r="UFS5" s="61"/>
      <c r="UFT5" s="65"/>
      <c r="UFU5" s="61"/>
      <c r="UFV5" s="65"/>
      <c r="UFW5" s="61"/>
      <c r="UFX5" s="65"/>
      <c r="UFY5" s="61"/>
      <c r="UFZ5" s="65"/>
      <c r="UGA5" s="61"/>
      <c r="UGB5" s="65"/>
      <c r="UGC5" s="61"/>
      <c r="UGD5" s="65"/>
      <c r="UGE5" s="61"/>
      <c r="UGF5" s="65"/>
      <c r="UGG5" s="61"/>
      <c r="UGH5" s="65"/>
      <c r="UGI5" s="61"/>
      <c r="UGJ5" s="65"/>
      <c r="UGK5" s="61"/>
      <c r="UGL5" s="65"/>
      <c r="UGM5" s="61"/>
      <c r="UGN5" s="65"/>
      <c r="UGO5" s="61"/>
      <c r="UGP5" s="65"/>
      <c r="UGQ5" s="61"/>
      <c r="UGR5" s="65"/>
      <c r="UGS5" s="61"/>
      <c r="UGT5" s="65"/>
      <c r="UGU5" s="61"/>
      <c r="UGV5" s="65"/>
      <c r="UGW5" s="61"/>
      <c r="UGX5" s="65"/>
      <c r="UGY5" s="61"/>
      <c r="UGZ5" s="65"/>
      <c r="UHA5" s="61"/>
      <c r="UHB5" s="65"/>
      <c r="UHC5" s="61"/>
      <c r="UHD5" s="65"/>
      <c r="UHE5" s="61"/>
      <c r="UHF5" s="65"/>
      <c r="UHG5" s="61"/>
      <c r="UHH5" s="65"/>
      <c r="UHI5" s="61"/>
      <c r="UHJ5" s="65"/>
      <c r="UHK5" s="61"/>
      <c r="UHL5" s="65"/>
      <c r="UHM5" s="61"/>
      <c r="UHN5" s="65"/>
      <c r="UHO5" s="61"/>
      <c r="UHP5" s="65"/>
      <c r="UHQ5" s="61"/>
      <c r="UHR5" s="65"/>
      <c r="UHS5" s="61"/>
      <c r="UHT5" s="65"/>
      <c r="UHU5" s="61"/>
      <c r="UHV5" s="65"/>
      <c r="UHW5" s="61"/>
      <c r="UHX5" s="65"/>
      <c r="UHY5" s="61"/>
      <c r="UHZ5" s="65"/>
      <c r="UIA5" s="61"/>
      <c r="UIB5" s="65"/>
      <c r="UIC5" s="61"/>
      <c r="UID5" s="65"/>
      <c r="UIE5" s="61"/>
      <c r="UIF5" s="65"/>
      <c r="UIG5" s="61"/>
      <c r="UIH5" s="65"/>
      <c r="UII5" s="61"/>
      <c r="UIJ5" s="65"/>
      <c r="UIK5" s="61"/>
      <c r="UIL5" s="65"/>
      <c r="UIM5" s="61"/>
      <c r="UIN5" s="65"/>
      <c r="UIO5" s="61"/>
      <c r="UIP5" s="65"/>
      <c r="UIQ5" s="61"/>
      <c r="UIR5" s="65"/>
      <c r="UIS5" s="61"/>
      <c r="UIT5" s="65"/>
      <c r="UIU5" s="61"/>
      <c r="UIV5" s="65"/>
      <c r="UIW5" s="61"/>
      <c r="UIX5" s="65"/>
      <c r="UIY5" s="61"/>
      <c r="UIZ5" s="65"/>
      <c r="UJA5" s="61"/>
      <c r="UJB5" s="65"/>
      <c r="UJC5" s="61"/>
      <c r="UJD5" s="65"/>
      <c r="UJE5" s="61"/>
      <c r="UJF5" s="65"/>
      <c r="UJG5" s="61"/>
      <c r="UJH5" s="65"/>
      <c r="UJI5" s="61"/>
      <c r="UJJ5" s="65"/>
      <c r="UJK5" s="61"/>
      <c r="UJL5" s="65"/>
      <c r="UJM5" s="61"/>
      <c r="UJN5" s="65"/>
      <c r="UJO5" s="61"/>
      <c r="UJP5" s="65"/>
      <c r="UJQ5" s="61"/>
      <c r="UJR5" s="65"/>
      <c r="UJS5" s="61"/>
      <c r="UJT5" s="65"/>
      <c r="UJU5" s="61"/>
      <c r="UJV5" s="65"/>
      <c r="UJW5" s="61"/>
      <c r="UJX5" s="65"/>
      <c r="UJY5" s="61"/>
      <c r="UJZ5" s="65"/>
      <c r="UKA5" s="61"/>
      <c r="UKB5" s="65"/>
      <c r="UKC5" s="61"/>
      <c r="UKD5" s="65"/>
      <c r="UKE5" s="61"/>
      <c r="UKF5" s="65"/>
      <c r="UKG5" s="61"/>
      <c r="UKH5" s="65"/>
      <c r="UKI5" s="61"/>
      <c r="UKJ5" s="65"/>
      <c r="UKK5" s="61"/>
      <c r="UKL5" s="65"/>
      <c r="UKM5" s="61"/>
      <c r="UKN5" s="65"/>
      <c r="UKO5" s="61"/>
      <c r="UKP5" s="65"/>
      <c r="UKQ5" s="61"/>
      <c r="UKR5" s="65"/>
      <c r="UKS5" s="61"/>
      <c r="UKT5" s="65"/>
      <c r="UKU5" s="61"/>
      <c r="UKV5" s="65"/>
      <c r="UKW5" s="61"/>
      <c r="UKX5" s="65"/>
      <c r="UKY5" s="61"/>
      <c r="UKZ5" s="65"/>
      <c r="ULA5" s="61"/>
      <c r="ULB5" s="65"/>
      <c r="ULC5" s="61"/>
      <c r="ULD5" s="65"/>
      <c r="ULE5" s="61"/>
      <c r="ULF5" s="65"/>
      <c r="ULG5" s="61"/>
      <c r="ULH5" s="65"/>
      <c r="ULI5" s="61"/>
      <c r="ULJ5" s="65"/>
      <c r="ULK5" s="61"/>
      <c r="ULL5" s="65"/>
      <c r="ULM5" s="61"/>
      <c r="ULN5" s="65"/>
      <c r="ULO5" s="61"/>
      <c r="ULP5" s="65"/>
      <c r="ULQ5" s="61"/>
      <c r="ULR5" s="65"/>
      <c r="ULS5" s="61"/>
      <c r="ULT5" s="65"/>
      <c r="ULU5" s="61"/>
      <c r="ULV5" s="65"/>
      <c r="ULW5" s="61"/>
      <c r="ULX5" s="65"/>
      <c r="ULY5" s="61"/>
      <c r="ULZ5" s="65"/>
      <c r="UMA5" s="61"/>
      <c r="UMB5" s="65"/>
      <c r="UMC5" s="61"/>
      <c r="UMD5" s="65"/>
      <c r="UME5" s="61"/>
      <c r="UMF5" s="65"/>
      <c r="UMG5" s="61"/>
      <c r="UMH5" s="65"/>
      <c r="UMI5" s="61"/>
      <c r="UMJ5" s="65"/>
      <c r="UMK5" s="61"/>
      <c r="UML5" s="65"/>
      <c r="UMM5" s="61"/>
      <c r="UMN5" s="65"/>
      <c r="UMO5" s="61"/>
      <c r="UMP5" s="65"/>
      <c r="UMQ5" s="61"/>
      <c r="UMR5" s="65"/>
      <c r="UMS5" s="61"/>
      <c r="UMT5" s="65"/>
      <c r="UMU5" s="61"/>
      <c r="UMV5" s="65"/>
      <c r="UMW5" s="61"/>
      <c r="UMX5" s="65"/>
      <c r="UMY5" s="61"/>
      <c r="UMZ5" s="65"/>
      <c r="UNA5" s="61"/>
      <c r="UNB5" s="65"/>
      <c r="UNC5" s="61"/>
      <c r="UND5" s="65"/>
      <c r="UNE5" s="61"/>
      <c r="UNF5" s="65"/>
      <c r="UNG5" s="61"/>
      <c r="UNH5" s="65"/>
      <c r="UNI5" s="61"/>
      <c r="UNJ5" s="65"/>
      <c r="UNK5" s="61"/>
      <c r="UNL5" s="65"/>
      <c r="UNM5" s="61"/>
      <c r="UNN5" s="65"/>
      <c r="UNO5" s="61"/>
      <c r="UNP5" s="65"/>
      <c r="UNQ5" s="61"/>
      <c r="UNR5" s="65"/>
      <c r="UNS5" s="61"/>
      <c r="UNT5" s="65"/>
      <c r="UNU5" s="61"/>
      <c r="UNV5" s="65"/>
      <c r="UNW5" s="61"/>
      <c r="UNX5" s="65"/>
      <c r="UNY5" s="61"/>
      <c r="UNZ5" s="65"/>
      <c r="UOA5" s="61"/>
      <c r="UOB5" s="65"/>
      <c r="UOC5" s="61"/>
      <c r="UOD5" s="65"/>
      <c r="UOE5" s="61"/>
      <c r="UOF5" s="65"/>
      <c r="UOG5" s="61"/>
      <c r="UOH5" s="65"/>
      <c r="UOI5" s="61"/>
      <c r="UOJ5" s="65"/>
      <c r="UOK5" s="61"/>
      <c r="UOL5" s="65"/>
      <c r="UOM5" s="61"/>
      <c r="UON5" s="65"/>
      <c r="UOO5" s="61"/>
      <c r="UOP5" s="65"/>
      <c r="UOQ5" s="61"/>
      <c r="UOR5" s="65"/>
      <c r="UOS5" s="61"/>
      <c r="UOT5" s="65"/>
      <c r="UOU5" s="61"/>
      <c r="UOV5" s="65"/>
      <c r="UOW5" s="61"/>
      <c r="UOX5" s="65"/>
      <c r="UOY5" s="61"/>
      <c r="UOZ5" s="65"/>
      <c r="UPA5" s="61"/>
      <c r="UPB5" s="65"/>
      <c r="UPC5" s="61"/>
      <c r="UPD5" s="65"/>
      <c r="UPE5" s="61"/>
      <c r="UPF5" s="65"/>
      <c r="UPG5" s="61"/>
      <c r="UPH5" s="65"/>
      <c r="UPI5" s="61"/>
      <c r="UPJ5" s="65"/>
      <c r="UPK5" s="61"/>
      <c r="UPL5" s="65"/>
      <c r="UPM5" s="61"/>
      <c r="UPN5" s="65"/>
      <c r="UPO5" s="61"/>
      <c r="UPP5" s="65"/>
      <c r="UPQ5" s="61"/>
      <c r="UPR5" s="65"/>
      <c r="UPS5" s="61"/>
      <c r="UPT5" s="65"/>
      <c r="UPU5" s="61"/>
      <c r="UPV5" s="65"/>
      <c r="UPW5" s="61"/>
      <c r="UPX5" s="65"/>
      <c r="UPY5" s="61"/>
      <c r="UPZ5" s="65"/>
      <c r="UQA5" s="61"/>
      <c r="UQB5" s="65"/>
      <c r="UQC5" s="61"/>
      <c r="UQD5" s="65"/>
      <c r="UQE5" s="61"/>
      <c r="UQF5" s="65"/>
      <c r="UQG5" s="61"/>
      <c r="UQH5" s="65"/>
      <c r="UQI5" s="61"/>
      <c r="UQJ5" s="65"/>
      <c r="UQK5" s="61"/>
      <c r="UQL5" s="65"/>
      <c r="UQM5" s="61"/>
      <c r="UQN5" s="65"/>
      <c r="UQO5" s="61"/>
      <c r="UQP5" s="65"/>
      <c r="UQQ5" s="61"/>
      <c r="UQR5" s="65"/>
      <c r="UQS5" s="61"/>
      <c r="UQT5" s="65"/>
      <c r="UQU5" s="61"/>
      <c r="UQV5" s="65"/>
      <c r="UQW5" s="61"/>
      <c r="UQX5" s="65"/>
      <c r="UQY5" s="61"/>
      <c r="UQZ5" s="65"/>
      <c r="URA5" s="61"/>
      <c r="URB5" s="65"/>
      <c r="URC5" s="61"/>
      <c r="URD5" s="65"/>
      <c r="URE5" s="61"/>
      <c r="URF5" s="65"/>
      <c r="URG5" s="61"/>
      <c r="URH5" s="65"/>
      <c r="URI5" s="61"/>
      <c r="URJ5" s="65"/>
      <c r="URK5" s="61"/>
      <c r="URL5" s="65"/>
      <c r="URM5" s="61"/>
      <c r="URN5" s="65"/>
      <c r="URO5" s="61"/>
      <c r="URP5" s="65"/>
      <c r="URQ5" s="61"/>
      <c r="URR5" s="65"/>
      <c r="URS5" s="61"/>
      <c r="URT5" s="65"/>
      <c r="URU5" s="61"/>
      <c r="URV5" s="65"/>
      <c r="URW5" s="61"/>
      <c r="URX5" s="65"/>
      <c r="URY5" s="61"/>
      <c r="URZ5" s="65"/>
      <c r="USA5" s="61"/>
      <c r="USB5" s="65"/>
      <c r="USC5" s="61"/>
      <c r="USD5" s="65"/>
      <c r="USE5" s="61"/>
      <c r="USF5" s="65"/>
      <c r="USG5" s="61"/>
      <c r="USH5" s="65"/>
      <c r="USI5" s="61"/>
      <c r="USJ5" s="65"/>
      <c r="USK5" s="61"/>
      <c r="USL5" s="65"/>
      <c r="USM5" s="61"/>
      <c r="USN5" s="65"/>
      <c r="USO5" s="61"/>
      <c r="USP5" s="65"/>
      <c r="USQ5" s="61"/>
      <c r="USR5" s="65"/>
      <c r="USS5" s="61"/>
      <c r="UST5" s="65"/>
      <c r="USU5" s="61"/>
      <c r="USV5" s="65"/>
      <c r="USW5" s="61"/>
      <c r="USX5" s="65"/>
      <c r="USY5" s="61"/>
      <c r="USZ5" s="65"/>
      <c r="UTA5" s="61"/>
      <c r="UTB5" s="65"/>
      <c r="UTC5" s="61"/>
      <c r="UTD5" s="65"/>
      <c r="UTE5" s="61"/>
      <c r="UTF5" s="65"/>
      <c r="UTG5" s="61"/>
      <c r="UTH5" s="65"/>
      <c r="UTI5" s="61"/>
      <c r="UTJ5" s="65"/>
      <c r="UTK5" s="61"/>
      <c r="UTL5" s="65"/>
      <c r="UTM5" s="61"/>
      <c r="UTN5" s="65"/>
      <c r="UTO5" s="61"/>
      <c r="UTP5" s="65"/>
      <c r="UTQ5" s="61"/>
      <c r="UTR5" s="65"/>
      <c r="UTS5" s="61"/>
      <c r="UTT5" s="65"/>
      <c r="UTU5" s="61"/>
      <c r="UTV5" s="65"/>
      <c r="UTW5" s="61"/>
      <c r="UTX5" s="65"/>
      <c r="UTY5" s="61"/>
      <c r="UTZ5" s="65"/>
      <c r="UUA5" s="61"/>
      <c r="UUB5" s="65"/>
      <c r="UUC5" s="61"/>
      <c r="UUD5" s="65"/>
      <c r="UUE5" s="61"/>
      <c r="UUF5" s="65"/>
      <c r="UUG5" s="61"/>
      <c r="UUH5" s="65"/>
      <c r="UUI5" s="61"/>
      <c r="UUJ5" s="65"/>
      <c r="UUK5" s="61"/>
      <c r="UUL5" s="65"/>
      <c r="UUM5" s="61"/>
      <c r="UUN5" s="65"/>
      <c r="UUO5" s="61"/>
      <c r="UUP5" s="65"/>
      <c r="UUQ5" s="61"/>
      <c r="UUR5" s="65"/>
      <c r="UUS5" s="61"/>
      <c r="UUT5" s="65"/>
      <c r="UUU5" s="61"/>
      <c r="UUV5" s="65"/>
      <c r="UUW5" s="61"/>
      <c r="UUX5" s="65"/>
      <c r="UUY5" s="61"/>
      <c r="UUZ5" s="65"/>
      <c r="UVA5" s="61"/>
      <c r="UVB5" s="65"/>
      <c r="UVC5" s="61"/>
      <c r="UVD5" s="65"/>
      <c r="UVE5" s="61"/>
      <c r="UVF5" s="65"/>
      <c r="UVG5" s="61"/>
      <c r="UVH5" s="65"/>
      <c r="UVI5" s="61"/>
      <c r="UVJ5" s="65"/>
      <c r="UVK5" s="61"/>
      <c r="UVL5" s="65"/>
      <c r="UVM5" s="61"/>
      <c r="UVN5" s="65"/>
      <c r="UVO5" s="61"/>
      <c r="UVP5" s="65"/>
      <c r="UVQ5" s="61"/>
      <c r="UVR5" s="65"/>
      <c r="UVS5" s="61"/>
      <c r="UVT5" s="65"/>
      <c r="UVU5" s="61"/>
      <c r="UVV5" s="65"/>
      <c r="UVW5" s="61"/>
      <c r="UVX5" s="65"/>
      <c r="UVY5" s="61"/>
      <c r="UVZ5" s="65"/>
      <c r="UWA5" s="61"/>
      <c r="UWB5" s="65"/>
      <c r="UWC5" s="61"/>
      <c r="UWD5" s="65"/>
      <c r="UWE5" s="61"/>
      <c r="UWF5" s="65"/>
      <c r="UWG5" s="61"/>
      <c r="UWH5" s="65"/>
      <c r="UWI5" s="61"/>
      <c r="UWJ5" s="65"/>
      <c r="UWK5" s="61"/>
      <c r="UWL5" s="65"/>
      <c r="UWM5" s="61"/>
      <c r="UWN5" s="65"/>
      <c r="UWO5" s="61"/>
      <c r="UWP5" s="65"/>
      <c r="UWQ5" s="61"/>
      <c r="UWR5" s="65"/>
      <c r="UWS5" s="61"/>
      <c r="UWT5" s="65"/>
      <c r="UWU5" s="61"/>
      <c r="UWV5" s="65"/>
      <c r="UWW5" s="61"/>
      <c r="UWX5" s="65"/>
      <c r="UWY5" s="61"/>
      <c r="UWZ5" s="65"/>
      <c r="UXA5" s="61"/>
      <c r="UXB5" s="65"/>
      <c r="UXC5" s="61"/>
      <c r="UXD5" s="65"/>
      <c r="UXE5" s="61"/>
      <c r="UXF5" s="65"/>
      <c r="UXG5" s="61"/>
      <c r="UXH5" s="65"/>
      <c r="UXI5" s="61"/>
      <c r="UXJ5" s="65"/>
      <c r="UXK5" s="61"/>
      <c r="UXL5" s="65"/>
      <c r="UXM5" s="61"/>
      <c r="UXN5" s="65"/>
      <c r="UXO5" s="61"/>
      <c r="UXP5" s="65"/>
      <c r="UXQ5" s="61"/>
      <c r="UXR5" s="65"/>
      <c r="UXS5" s="61"/>
      <c r="UXT5" s="65"/>
      <c r="UXU5" s="61"/>
      <c r="UXV5" s="65"/>
      <c r="UXW5" s="61"/>
      <c r="UXX5" s="65"/>
      <c r="UXY5" s="61"/>
      <c r="UXZ5" s="65"/>
      <c r="UYA5" s="61"/>
      <c r="UYB5" s="65"/>
      <c r="UYC5" s="61"/>
      <c r="UYD5" s="65"/>
      <c r="UYE5" s="61"/>
      <c r="UYF5" s="65"/>
      <c r="UYG5" s="61"/>
      <c r="UYH5" s="65"/>
      <c r="UYI5" s="61"/>
      <c r="UYJ5" s="65"/>
      <c r="UYK5" s="61"/>
      <c r="UYL5" s="65"/>
      <c r="UYM5" s="61"/>
      <c r="UYN5" s="65"/>
      <c r="UYO5" s="61"/>
      <c r="UYP5" s="65"/>
      <c r="UYQ5" s="61"/>
      <c r="UYR5" s="65"/>
      <c r="UYS5" s="61"/>
      <c r="UYT5" s="65"/>
      <c r="UYU5" s="61"/>
      <c r="UYV5" s="65"/>
      <c r="UYW5" s="61"/>
      <c r="UYX5" s="65"/>
      <c r="UYY5" s="61"/>
      <c r="UYZ5" s="65"/>
      <c r="UZA5" s="61"/>
      <c r="UZB5" s="65"/>
      <c r="UZC5" s="61"/>
      <c r="UZD5" s="65"/>
      <c r="UZE5" s="61"/>
      <c r="UZF5" s="65"/>
      <c r="UZG5" s="61"/>
      <c r="UZH5" s="65"/>
      <c r="UZI5" s="61"/>
      <c r="UZJ5" s="65"/>
      <c r="UZK5" s="61"/>
      <c r="UZL5" s="65"/>
      <c r="UZM5" s="61"/>
      <c r="UZN5" s="65"/>
      <c r="UZO5" s="61"/>
      <c r="UZP5" s="65"/>
      <c r="UZQ5" s="61"/>
      <c r="UZR5" s="65"/>
      <c r="UZS5" s="61"/>
      <c r="UZT5" s="65"/>
      <c r="UZU5" s="61"/>
      <c r="UZV5" s="65"/>
      <c r="UZW5" s="61"/>
      <c r="UZX5" s="65"/>
      <c r="UZY5" s="61"/>
      <c r="UZZ5" s="65"/>
      <c r="VAA5" s="61"/>
      <c r="VAB5" s="65"/>
      <c r="VAC5" s="61"/>
      <c r="VAD5" s="65"/>
      <c r="VAE5" s="61"/>
      <c r="VAF5" s="65"/>
      <c r="VAG5" s="61"/>
      <c r="VAH5" s="65"/>
      <c r="VAI5" s="61"/>
      <c r="VAJ5" s="65"/>
      <c r="VAK5" s="61"/>
      <c r="VAL5" s="65"/>
      <c r="VAM5" s="61"/>
      <c r="VAN5" s="65"/>
      <c r="VAO5" s="61"/>
      <c r="VAP5" s="65"/>
      <c r="VAQ5" s="61"/>
      <c r="VAR5" s="65"/>
      <c r="VAS5" s="61"/>
      <c r="VAT5" s="65"/>
      <c r="VAU5" s="61"/>
      <c r="VAV5" s="65"/>
      <c r="VAW5" s="61"/>
      <c r="VAX5" s="65"/>
      <c r="VAY5" s="61"/>
      <c r="VAZ5" s="65"/>
      <c r="VBA5" s="61"/>
      <c r="VBB5" s="65"/>
      <c r="VBC5" s="61"/>
      <c r="VBD5" s="65"/>
      <c r="VBE5" s="61"/>
      <c r="VBF5" s="65"/>
      <c r="VBG5" s="61"/>
      <c r="VBH5" s="65"/>
      <c r="VBI5" s="61"/>
      <c r="VBJ5" s="65"/>
      <c r="VBK5" s="61"/>
      <c r="VBL5" s="65"/>
      <c r="VBM5" s="61"/>
      <c r="VBN5" s="65"/>
      <c r="VBO5" s="61"/>
      <c r="VBP5" s="65"/>
      <c r="VBQ5" s="61"/>
      <c r="VBR5" s="65"/>
      <c r="VBS5" s="61"/>
      <c r="VBT5" s="65"/>
      <c r="VBU5" s="61"/>
      <c r="VBV5" s="65"/>
      <c r="VBW5" s="61"/>
      <c r="VBX5" s="65"/>
      <c r="VBY5" s="61"/>
      <c r="VBZ5" s="65"/>
      <c r="VCA5" s="61"/>
      <c r="VCB5" s="65"/>
      <c r="VCC5" s="61"/>
      <c r="VCD5" s="65"/>
      <c r="VCE5" s="61"/>
      <c r="VCF5" s="65"/>
      <c r="VCG5" s="61"/>
      <c r="VCH5" s="65"/>
      <c r="VCI5" s="61"/>
      <c r="VCJ5" s="65"/>
      <c r="VCK5" s="61"/>
      <c r="VCL5" s="65"/>
      <c r="VCM5" s="61"/>
      <c r="VCN5" s="65"/>
      <c r="VCO5" s="61"/>
      <c r="VCP5" s="65"/>
      <c r="VCQ5" s="61"/>
      <c r="VCR5" s="65"/>
      <c r="VCS5" s="61"/>
      <c r="VCT5" s="65"/>
      <c r="VCU5" s="61"/>
      <c r="VCV5" s="65"/>
      <c r="VCW5" s="61"/>
      <c r="VCX5" s="65"/>
      <c r="VCY5" s="61"/>
      <c r="VCZ5" s="65"/>
      <c r="VDA5" s="61"/>
      <c r="VDB5" s="65"/>
      <c r="VDC5" s="61"/>
      <c r="VDD5" s="65"/>
      <c r="VDE5" s="61"/>
      <c r="VDF5" s="65"/>
      <c r="VDG5" s="61"/>
      <c r="VDH5" s="65"/>
      <c r="VDI5" s="61"/>
      <c r="VDJ5" s="65"/>
      <c r="VDK5" s="61"/>
      <c r="VDL5" s="65"/>
      <c r="VDM5" s="61"/>
      <c r="VDN5" s="65"/>
      <c r="VDO5" s="61"/>
      <c r="VDP5" s="65"/>
      <c r="VDQ5" s="61"/>
      <c r="VDR5" s="65"/>
      <c r="VDS5" s="61"/>
      <c r="VDT5" s="65"/>
      <c r="VDU5" s="61"/>
      <c r="VDV5" s="65"/>
      <c r="VDW5" s="61"/>
      <c r="VDX5" s="65"/>
      <c r="VDY5" s="61"/>
      <c r="VDZ5" s="65"/>
      <c r="VEA5" s="61"/>
      <c r="VEB5" s="65"/>
      <c r="VEC5" s="61"/>
      <c r="VED5" s="65"/>
      <c r="VEE5" s="61"/>
      <c r="VEF5" s="65"/>
      <c r="VEG5" s="61"/>
      <c r="VEH5" s="65"/>
      <c r="VEI5" s="61"/>
      <c r="VEJ5" s="65"/>
      <c r="VEK5" s="61"/>
      <c r="VEL5" s="65"/>
      <c r="VEM5" s="61"/>
      <c r="VEN5" s="65"/>
      <c r="VEO5" s="61"/>
      <c r="VEP5" s="65"/>
      <c r="VEQ5" s="61"/>
      <c r="VER5" s="65"/>
      <c r="VES5" s="61"/>
      <c r="VET5" s="65"/>
      <c r="VEU5" s="61"/>
      <c r="VEV5" s="65"/>
      <c r="VEW5" s="61"/>
      <c r="VEX5" s="65"/>
      <c r="VEY5" s="61"/>
      <c r="VEZ5" s="65"/>
      <c r="VFA5" s="61"/>
      <c r="VFB5" s="65"/>
      <c r="VFC5" s="61"/>
      <c r="VFD5" s="65"/>
      <c r="VFE5" s="61"/>
      <c r="VFF5" s="65"/>
      <c r="VFG5" s="61"/>
      <c r="VFH5" s="65"/>
      <c r="VFI5" s="61"/>
      <c r="VFJ5" s="65"/>
      <c r="VFK5" s="61"/>
      <c r="VFL5" s="65"/>
      <c r="VFM5" s="61"/>
      <c r="VFN5" s="65"/>
      <c r="VFO5" s="61"/>
      <c r="VFP5" s="65"/>
      <c r="VFQ5" s="61"/>
      <c r="VFR5" s="65"/>
      <c r="VFS5" s="61"/>
      <c r="VFT5" s="65"/>
      <c r="VFU5" s="61"/>
      <c r="VFV5" s="65"/>
      <c r="VFW5" s="61"/>
      <c r="VFX5" s="65"/>
      <c r="VFY5" s="61"/>
      <c r="VFZ5" s="65"/>
      <c r="VGA5" s="61"/>
      <c r="VGB5" s="65"/>
      <c r="VGC5" s="61"/>
      <c r="VGD5" s="65"/>
      <c r="VGE5" s="61"/>
      <c r="VGF5" s="65"/>
      <c r="VGG5" s="61"/>
      <c r="VGH5" s="65"/>
      <c r="VGI5" s="61"/>
      <c r="VGJ5" s="65"/>
      <c r="VGK5" s="61"/>
      <c r="VGL5" s="65"/>
      <c r="VGM5" s="61"/>
      <c r="VGN5" s="65"/>
      <c r="VGO5" s="61"/>
      <c r="VGP5" s="65"/>
      <c r="VGQ5" s="61"/>
      <c r="VGR5" s="65"/>
      <c r="VGS5" s="61"/>
      <c r="VGT5" s="65"/>
      <c r="VGU5" s="61"/>
      <c r="VGV5" s="65"/>
      <c r="VGW5" s="61"/>
      <c r="VGX5" s="65"/>
      <c r="VGY5" s="61"/>
      <c r="VGZ5" s="65"/>
      <c r="VHA5" s="61"/>
      <c r="VHB5" s="65"/>
      <c r="VHC5" s="61"/>
      <c r="VHD5" s="65"/>
      <c r="VHE5" s="61"/>
      <c r="VHF5" s="65"/>
      <c r="VHG5" s="61"/>
      <c r="VHH5" s="65"/>
      <c r="VHI5" s="61"/>
      <c r="VHJ5" s="65"/>
      <c r="VHK5" s="61"/>
      <c r="VHL5" s="65"/>
      <c r="VHM5" s="61"/>
      <c r="VHN5" s="65"/>
      <c r="VHO5" s="61"/>
      <c r="VHP5" s="65"/>
      <c r="VHQ5" s="61"/>
      <c r="VHR5" s="65"/>
      <c r="VHS5" s="61"/>
      <c r="VHT5" s="65"/>
      <c r="VHU5" s="61"/>
      <c r="VHV5" s="65"/>
      <c r="VHW5" s="61"/>
      <c r="VHX5" s="65"/>
      <c r="VHY5" s="61"/>
      <c r="VHZ5" s="65"/>
      <c r="VIA5" s="61"/>
      <c r="VIB5" s="65"/>
      <c r="VIC5" s="61"/>
      <c r="VID5" s="65"/>
      <c r="VIE5" s="61"/>
      <c r="VIF5" s="65"/>
      <c r="VIG5" s="61"/>
      <c r="VIH5" s="65"/>
      <c r="VII5" s="61"/>
      <c r="VIJ5" s="65"/>
      <c r="VIK5" s="61"/>
      <c r="VIL5" s="65"/>
      <c r="VIM5" s="61"/>
      <c r="VIN5" s="65"/>
      <c r="VIO5" s="61"/>
      <c r="VIP5" s="65"/>
      <c r="VIQ5" s="61"/>
      <c r="VIR5" s="65"/>
      <c r="VIS5" s="61"/>
      <c r="VIT5" s="65"/>
      <c r="VIU5" s="61"/>
      <c r="VIV5" s="65"/>
      <c r="VIW5" s="61"/>
      <c r="VIX5" s="65"/>
      <c r="VIY5" s="61"/>
      <c r="VIZ5" s="65"/>
      <c r="VJA5" s="61"/>
      <c r="VJB5" s="65"/>
      <c r="VJC5" s="61"/>
      <c r="VJD5" s="65"/>
      <c r="VJE5" s="61"/>
      <c r="VJF5" s="65"/>
      <c r="VJG5" s="61"/>
      <c r="VJH5" s="65"/>
      <c r="VJI5" s="61"/>
      <c r="VJJ5" s="65"/>
      <c r="VJK5" s="61"/>
      <c r="VJL5" s="65"/>
      <c r="VJM5" s="61"/>
      <c r="VJN5" s="65"/>
      <c r="VJO5" s="61"/>
      <c r="VJP5" s="65"/>
      <c r="VJQ5" s="61"/>
      <c r="VJR5" s="65"/>
      <c r="VJS5" s="61"/>
      <c r="VJT5" s="65"/>
      <c r="VJU5" s="61"/>
      <c r="VJV5" s="65"/>
      <c r="VJW5" s="61"/>
      <c r="VJX5" s="65"/>
      <c r="VJY5" s="61"/>
      <c r="VJZ5" s="65"/>
      <c r="VKA5" s="61"/>
      <c r="VKB5" s="65"/>
      <c r="VKC5" s="61"/>
      <c r="VKD5" s="65"/>
      <c r="VKE5" s="61"/>
      <c r="VKF5" s="65"/>
      <c r="VKG5" s="61"/>
      <c r="VKH5" s="65"/>
      <c r="VKI5" s="61"/>
      <c r="VKJ5" s="65"/>
      <c r="VKK5" s="61"/>
      <c r="VKL5" s="65"/>
      <c r="VKM5" s="61"/>
      <c r="VKN5" s="65"/>
      <c r="VKO5" s="61"/>
      <c r="VKP5" s="65"/>
      <c r="VKQ5" s="61"/>
      <c r="VKR5" s="65"/>
      <c r="VKS5" s="61"/>
      <c r="VKT5" s="65"/>
      <c r="VKU5" s="61"/>
      <c r="VKV5" s="65"/>
      <c r="VKW5" s="61"/>
      <c r="VKX5" s="65"/>
      <c r="VKY5" s="61"/>
      <c r="VKZ5" s="65"/>
      <c r="VLA5" s="61"/>
      <c r="VLB5" s="65"/>
      <c r="VLC5" s="61"/>
      <c r="VLD5" s="65"/>
      <c r="VLE5" s="61"/>
      <c r="VLF5" s="65"/>
      <c r="VLG5" s="61"/>
      <c r="VLH5" s="65"/>
      <c r="VLI5" s="61"/>
      <c r="VLJ5" s="65"/>
      <c r="VLK5" s="61"/>
      <c r="VLL5" s="65"/>
      <c r="VLM5" s="61"/>
      <c r="VLN5" s="65"/>
      <c r="VLO5" s="61"/>
      <c r="VLP5" s="65"/>
      <c r="VLQ5" s="61"/>
      <c r="VLR5" s="65"/>
      <c r="VLS5" s="61"/>
      <c r="VLT5" s="65"/>
      <c r="VLU5" s="61"/>
      <c r="VLV5" s="65"/>
      <c r="VLW5" s="61"/>
      <c r="VLX5" s="65"/>
      <c r="VLY5" s="61"/>
      <c r="VLZ5" s="65"/>
      <c r="VMA5" s="61"/>
      <c r="VMB5" s="65"/>
      <c r="VMC5" s="61"/>
      <c r="VMD5" s="65"/>
      <c r="VME5" s="61"/>
      <c r="VMF5" s="65"/>
      <c r="VMG5" s="61"/>
      <c r="VMH5" s="65"/>
      <c r="VMI5" s="61"/>
      <c r="VMJ5" s="65"/>
      <c r="VMK5" s="61"/>
      <c r="VML5" s="65"/>
      <c r="VMM5" s="61"/>
      <c r="VMN5" s="65"/>
      <c r="VMO5" s="61"/>
      <c r="VMP5" s="65"/>
      <c r="VMQ5" s="61"/>
      <c r="VMR5" s="65"/>
      <c r="VMS5" s="61"/>
      <c r="VMT5" s="65"/>
      <c r="VMU5" s="61"/>
      <c r="VMV5" s="65"/>
      <c r="VMW5" s="61"/>
      <c r="VMX5" s="65"/>
      <c r="VMY5" s="61"/>
      <c r="VMZ5" s="65"/>
      <c r="VNA5" s="61"/>
      <c r="VNB5" s="65"/>
      <c r="VNC5" s="61"/>
      <c r="VND5" s="65"/>
      <c r="VNE5" s="61"/>
      <c r="VNF5" s="65"/>
      <c r="VNG5" s="61"/>
      <c r="VNH5" s="65"/>
      <c r="VNI5" s="61"/>
      <c r="VNJ5" s="65"/>
      <c r="VNK5" s="61"/>
      <c r="VNL5" s="65"/>
      <c r="VNM5" s="61"/>
      <c r="VNN5" s="65"/>
      <c r="VNO5" s="61"/>
      <c r="VNP5" s="65"/>
      <c r="VNQ5" s="61"/>
      <c r="VNR5" s="65"/>
      <c r="VNS5" s="61"/>
      <c r="VNT5" s="65"/>
      <c r="VNU5" s="61"/>
      <c r="VNV5" s="65"/>
      <c r="VNW5" s="61"/>
      <c r="VNX5" s="65"/>
      <c r="VNY5" s="61"/>
      <c r="VNZ5" s="65"/>
      <c r="VOA5" s="61"/>
      <c r="VOB5" s="65"/>
      <c r="VOC5" s="61"/>
      <c r="VOD5" s="65"/>
      <c r="VOE5" s="61"/>
      <c r="VOF5" s="65"/>
      <c r="VOG5" s="61"/>
      <c r="VOH5" s="65"/>
      <c r="VOI5" s="61"/>
      <c r="VOJ5" s="65"/>
      <c r="VOK5" s="61"/>
      <c r="VOL5" s="65"/>
      <c r="VOM5" s="61"/>
      <c r="VON5" s="65"/>
      <c r="VOO5" s="61"/>
      <c r="VOP5" s="65"/>
      <c r="VOQ5" s="61"/>
      <c r="VOR5" s="65"/>
      <c r="VOS5" s="61"/>
      <c r="VOT5" s="65"/>
      <c r="VOU5" s="61"/>
      <c r="VOV5" s="65"/>
      <c r="VOW5" s="61"/>
      <c r="VOX5" s="65"/>
      <c r="VOY5" s="61"/>
      <c r="VOZ5" s="65"/>
      <c r="VPA5" s="61"/>
      <c r="VPB5" s="65"/>
      <c r="VPC5" s="61"/>
      <c r="VPD5" s="65"/>
      <c r="VPE5" s="61"/>
      <c r="VPF5" s="65"/>
      <c r="VPG5" s="61"/>
      <c r="VPH5" s="65"/>
      <c r="VPI5" s="61"/>
      <c r="VPJ5" s="65"/>
      <c r="VPK5" s="61"/>
      <c r="VPL5" s="65"/>
      <c r="VPM5" s="61"/>
      <c r="VPN5" s="65"/>
      <c r="VPO5" s="61"/>
      <c r="VPP5" s="65"/>
      <c r="VPQ5" s="61"/>
      <c r="VPR5" s="65"/>
      <c r="VPS5" s="61"/>
      <c r="VPT5" s="65"/>
      <c r="VPU5" s="61"/>
      <c r="VPV5" s="65"/>
      <c r="VPW5" s="61"/>
      <c r="VPX5" s="65"/>
      <c r="VPY5" s="61"/>
      <c r="VPZ5" s="65"/>
      <c r="VQA5" s="61"/>
      <c r="VQB5" s="65"/>
      <c r="VQC5" s="61"/>
      <c r="VQD5" s="65"/>
      <c r="VQE5" s="61"/>
      <c r="VQF5" s="65"/>
      <c r="VQG5" s="61"/>
      <c r="VQH5" s="65"/>
      <c r="VQI5" s="61"/>
      <c r="VQJ5" s="65"/>
      <c r="VQK5" s="61"/>
      <c r="VQL5" s="65"/>
      <c r="VQM5" s="61"/>
      <c r="VQN5" s="65"/>
      <c r="VQO5" s="61"/>
      <c r="VQP5" s="65"/>
      <c r="VQQ5" s="61"/>
      <c r="VQR5" s="65"/>
      <c r="VQS5" s="61"/>
      <c r="VQT5" s="65"/>
      <c r="VQU5" s="61"/>
      <c r="VQV5" s="65"/>
      <c r="VQW5" s="61"/>
      <c r="VQX5" s="65"/>
      <c r="VQY5" s="61"/>
      <c r="VQZ5" s="65"/>
      <c r="VRA5" s="61"/>
      <c r="VRB5" s="65"/>
      <c r="VRC5" s="61"/>
      <c r="VRD5" s="65"/>
      <c r="VRE5" s="61"/>
      <c r="VRF5" s="65"/>
      <c r="VRG5" s="61"/>
      <c r="VRH5" s="65"/>
      <c r="VRI5" s="61"/>
      <c r="VRJ5" s="65"/>
      <c r="VRK5" s="61"/>
      <c r="VRL5" s="65"/>
      <c r="VRM5" s="61"/>
      <c r="VRN5" s="65"/>
      <c r="VRO5" s="61"/>
      <c r="VRP5" s="65"/>
      <c r="VRQ5" s="61"/>
      <c r="VRR5" s="65"/>
      <c r="VRS5" s="61"/>
      <c r="VRT5" s="65"/>
      <c r="VRU5" s="61"/>
      <c r="VRV5" s="65"/>
      <c r="VRW5" s="61"/>
      <c r="VRX5" s="65"/>
      <c r="VRY5" s="61"/>
      <c r="VRZ5" s="65"/>
      <c r="VSA5" s="61"/>
      <c r="VSB5" s="65"/>
      <c r="VSC5" s="61"/>
      <c r="VSD5" s="65"/>
      <c r="VSE5" s="61"/>
      <c r="VSF5" s="65"/>
      <c r="VSG5" s="61"/>
      <c r="VSH5" s="65"/>
      <c r="VSI5" s="61"/>
      <c r="VSJ5" s="65"/>
      <c r="VSK5" s="61"/>
      <c r="VSL5" s="65"/>
      <c r="VSM5" s="61"/>
      <c r="VSN5" s="65"/>
      <c r="VSO5" s="61"/>
      <c r="VSP5" s="65"/>
      <c r="VSQ5" s="61"/>
      <c r="VSR5" s="65"/>
      <c r="VSS5" s="61"/>
      <c r="VST5" s="65"/>
      <c r="VSU5" s="61"/>
      <c r="VSV5" s="65"/>
      <c r="VSW5" s="61"/>
      <c r="VSX5" s="65"/>
      <c r="VSY5" s="61"/>
      <c r="VSZ5" s="65"/>
      <c r="VTA5" s="61"/>
      <c r="VTB5" s="65"/>
      <c r="VTC5" s="61"/>
      <c r="VTD5" s="65"/>
      <c r="VTE5" s="61"/>
      <c r="VTF5" s="65"/>
      <c r="VTG5" s="61"/>
      <c r="VTH5" s="65"/>
      <c r="VTI5" s="61"/>
      <c r="VTJ5" s="65"/>
      <c r="VTK5" s="61"/>
      <c r="VTL5" s="65"/>
      <c r="VTM5" s="61"/>
      <c r="VTN5" s="65"/>
      <c r="VTO5" s="61"/>
      <c r="VTP5" s="65"/>
      <c r="VTQ5" s="61"/>
      <c r="VTR5" s="65"/>
      <c r="VTS5" s="61"/>
      <c r="VTT5" s="65"/>
      <c r="VTU5" s="61"/>
      <c r="VTV5" s="65"/>
      <c r="VTW5" s="61"/>
      <c r="VTX5" s="65"/>
      <c r="VTY5" s="61"/>
      <c r="VTZ5" s="65"/>
      <c r="VUA5" s="61"/>
      <c r="VUB5" s="65"/>
      <c r="VUC5" s="61"/>
      <c r="VUD5" s="65"/>
      <c r="VUE5" s="61"/>
      <c r="VUF5" s="65"/>
      <c r="VUG5" s="61"/>
      <c r="VUH5" s="65"/>
      <c r="VUI5" s="61"/>
      <c r="VUJ5" s="65"/>
      <c r="VUK5" s="61"/>
      <c r="VUL5" s="65"/>
      <c r="VUM5" s="61"/>
      <c r="VUN5" s="65"/>
      <c r="VUO5" s="61"/>
      <c r="VUP5" s="65"/>
      <c r="VUQ5" s="61"/>
      <c r="VUR5" s="65"/>
      <c r="VUS5" s="61"/>
      <c r="VUT5" s="65"/>
      <c r="VUU5" s="61"/>
      <c r="VUV5" s="65"/>
      <c r="VUW5" s="61"/>
      <c r="VUX5" s="65"/>
      <c r="VUY5" s="61"/>
      <c r="VUZ5" s="65"/>
      <c r="VVA5" s="61"/>
      <c r="VVB5" s="65"/>
      <c r="VVC5" s="61"/>
      <c r="VVD5" s="65"/>
      <c r="VVE5" s="61"/>
      <c r="VVF5" s="65"/>
      <c r="VVG5" s="61"/>
      <c r="VVH5" s="65"/>
      <c r="VVI5" s="61"/>
      <c r="VVJ5" s="65"/>
      <c r="VVK5" s="61"/>
      <c r="VVL5" s="65"/>
      <c r="VVM5" s="61"/>
      <c r="VVN5" s="65"/>
      <c r="VVO5" s="61"/>
      <c r="VVP5" s="65"/>
      <c r="VVQ5" s="61"/>
      <c r="VVR5" s="65"/>
      <c r="VVS5" s="61"/>
      <c r="VVT5" s="65"/>
      <c r="VVU5" s="61"/>
      <c r="VVV5" s="65"/>
      <c r="VVW5" s="61"/>
      <c r="VVX5" s="65"/>
      <c r="VVY5" s="61"/>
      <c r="VVZ5" s="65"/>
      <c r="VWA5" s="61"/>
      <c r="VWB5" s="65"/>
      <c r="VWC5" s="61"/>
      <c r="VWD5" s="65"/>
      <c r="VWE5" s="61"/>
      <c r="VWF5" s="65"/>
      <c r="VWG5" s="61"/>
      <c r="VWH5" s="65"/>
      <c r="VWI5" s="61"/>
      <c r="VWJ5" s="65"/>
      <c r="VWK5" s="61"/>
      <c r="VWL5" s="65"/>
      <c r="VWM5" s="61"/>
      <c r="VWN5" s="65"/>
      <c r="VWO5" s="61"/>
      <c r="VWP5" s="65"/>
      <c r="VWQ5" s="61"/>
      <c r="VWR5" s="65"/>
      <c r="VWS5" s="61"/>
      <c r="VWT5" s="65"/>
      <c r="VWU5" s="61"/>
      <c r="VWV5" s="65"/>
      <c r="VWW5" s="61"/>
      <c r="VWX5" s="65"/>
      <c r="VWY5" s="61"/>
      <c r="VWZ5" s="65"/>
      <c r="VXA5" s="61"/>
      <c r="VXB5" s="65"/>
      <c r="VXC5" s="61"/>
      <c r="VXD5" s="65"/>
      <c r="VXE5" s="61"/>
      <c r="VXF5" s="65"/>
      <c r="VXG5" s="61"/>
      <c r="VXH5" s="65"/>
      <c r="VXI5" s="61"/>
      <c r="VXJ5" s="65"/>
      <c r="VXK5" s="61"/>
      <c r="VXL5" s="65"/>
      <c r="VXM5" s="61"/>
      <c r="VXN5" s="65"/>
      <c r="VXO5" s="61"/>
      <c r="VXP5" s="65"/>
      <c r="VXQ5" s="61"/>
      <c r="VXR5" s="65"/>
      <c r="VXS5" s="61"/>
      <c r="VXT5" s="65"/>
      <c r="VXU5" s="61"/>
      <c r="VXV5" s="65"/>
      <c r="VXW5" s="61"/>
      <c r="VXX5" s="65"/>
      <c r="VXY5" s="61"/>
      <c r="VXZ5" s="65"/>
      <c r="VYA5" s="61"/>
      <c r="VYB5" s="65"/>
      <c r="VYC5" s="61"/>
      <c r="VYD5" s="65"/>
      <c r="VYE5" s="61"/>
      <c r="VYF5" s="65"/>
      <c r="VYG5" s="61"/>
      <c r="VYH5" s="65"/>
      <c r="VYI5" s="61"/>
      <c r="VYJ5" s="65"/>
      <c r="VYK5" s="61"/>
      <c r="VYL5" s="65"/>
      <c r="VYM5" s="61"/>
      <c r="VYN5" s="65"/>
      <c r="VYO5" s="61"/>
      <c r="VYP5" s="65"/>
      <c r="VYQ5" s="61"/>
      <c r="VYR5" s="65"/>
      <c r="VYS5" s="61"/>
      <c r="VYT5" s="65"/>
      <c r="VYU5" s="61"/>
      <c r="VYV5" s="65"/>
      <c r="VYW5" s="61"/>
      <c r="VYX5" s="65"/>
      <c r="VYY5" s="61"/>
      <c r="VYZ5" s="65"/>
      <c r="VZA5" s="61"/>
      <c r="VZB5" s="65"/>
      <c r="VZC5" s="61"/>
      <c r="VZD5" s="65"/>
      <c r="VZE5" s="61"/>
      <c r="VZF5" s="65"/>
      <c r="VZG5" s="61"/>
      <c r="VZH5" s="65"/>
      <c r="VZI5" s="61"/>
      <c r="VZJ5" s="65"/>
      <c r="VZK5" s="61"/>
      <c r="VZL5" s="65"/>
      <c r="VZM5" s="61"/>
      <c r="VZN5" s="65"/>
      <c r="VZO5" s="61"/>
      <c r="VZP5" s="65"/>
      <c r="VZQ5" s="61"/>
      <c r="VZR5" s="65"/>
      <c r="VZS5" s="61"/>
      <c r="VZT5" s="65"/>
      <c r="VZU5" s="61"/>
      <c r="VZV5" s="65"/>
      <c r="VZW5" s="61"/>
      <c r="VZX5" s="65"/>
      <c r="VZY5" s="61"/>
      <c r="VZZ5" s="65"/>
      <c r="WAA5" s="61"/>
      <c r="WAB5" s="65"/>
      <c r="WAC5" s="61"/>
      <c r="WAD5" s="65"/>
      <c r="WAE5" s="61"/>
      <c r="WAF5" s="65"/>
      <c r="WAG5" s="61"/>
      <c r="WAH5" s="65"/>
      <c r="WAI5" s="61"/>
      <c r="WAJ5" s="65"/>
      <c r="WAK5" s="61"/>
      <c r="WAL5" s="65"/>
      <c r="WAM5" s="61"/>
      <c r="WAN5" s="65"/>
      <c r="WAO5" s="61"/>
      <c r="WAP5" s="65"/>
      <c r="WAQ5" s="61"/>
      <c r="WAR5" s="65"/>
      <c r="WAS5" s="61"/>
      <c r="WAT5" s="65"/>
      <c r="WAU5" s="61"/>
      <c r="WAV5" s="65"/>
      <c r="WAW5" s="61"/>
      <c r="WAX5" s="65"/>
      <c r="WAY5" s="61"/>
      <c r="WAZ5" s="65"/>
      <c r="WBA5" s="61"/>
      <c r="WBB5" s="65"/>
      <c r="WBC5" s="61"/>
      <c r="WBD5" s="65"/>
      <c r="WBE5" s="61"/>
      <c r="WBF5" s="65"/>
      <c r="WBG5" s="61"/>
      <c r="WBH5" s="65"/>
      <c r="WBI5" s="61"/>
      <c r="WBJ5" s="65"/>
      <c r="WBK5" s="61"/>
      <c r="WBL5" s="65"/>
      <c r="WBM5" s="61"/>
      <c r="WBN5" s="65"/>
      <c r="WBO5" s="61"/>
      <c r="WBP5" s="65"/>
      <c r="WBQ5" s="61"/>
      <c r="WBR5" s="65"/>
      <c r="WBS5" s="61"/>
      <c r="WBT5" s="65"/>
      <c r="WBU5" s="61"/>
      <c r="WBV5" s="65"/>
      <c r="WBW5" s="61"/>
      <c r="WBX5" s="65"/>
      <c r="WBY5" s="61"/>
      <c r="WBZ5" s="65"/>
      <c r="WCA5" s="61"/>
      <c r="WCB5" s="65"/>
      <c r="WCC5" s="61"/>
      <c r="WCD5" s="65"/>
      <c r="WCE5" s="61"/>
      <c r="WCF5" s="65"/>
      <c r="WCG5" s="61"/>
      <c r="WCH5" s="65"/>
      <c r="WCI5" s="61"/>
      <c r="WCJ5" s="65"/>
      <c r="WCK5" s="61"/>
      <c r="WCL5" s="65"/>
      <c r="WCM5" s="61"/>
      <c r="WCN5" s="65"/>
      <c r="WCO5" s="61"/>
      <c r="WCP5" s="65"/>
      <c r="WCQ5" s="61"/>
      <c r="WCR5" s="65"/>
      <c r="WCS5" s="61"/>
      <c r="WCT5" s="65"/>
      <c r="WCU5" s="61"/>
      <c r="WCV5" s="65"/>
      <c r="WCW5" s="61"/>
      <c r="WCX5" s="65"/>
      <c r="WCY5" s="61"/>
      <c r="WCZ5" s="65"/>
      <c r="WDA5" s="61"/>
      <c r="WDB5" s="65"/>
      <c r="WDC5" s="61"/>
      <c r="WDD5" s="65"/>
      <c r="WDE5" s="61"/>
      <c r="WDF5" s="65"/>
      <c r="WDG5" s="61"/>
      <c r="WDH5" s="65"/>
      <c r="WDI5" s="61"/>
      <c r="WDJ5" s="65"/>
      <c r="WDK5" s="61"/>
      <c r="WDL5" s="65"/>
      <c r="WDM5" s="61"/>
      <c r="WDN5" s="65"/>
      <c r="WDO5" s="61"/>
      <c r="WDP5" s="65"/>
      <c r="WDQ5" s="61"/>
      <c r="WDR5" s="65"/>
      <c r="WDS5" s="61"/>
      <c r="WDT5" s="65"/>
      <c r="WDU5" s="61"/>
      <c r="WDV5" s="65"/>
      <c r="WDW5" s="61"/>
      <c r="WDX5" s="65"/>
      <c r="WDY5" s="61"/>
      <c r="WDZ5" s="65"/>
      <c r="WEA5" s="61"/>
      <c r="WEB5" s="65"/>
      <c r="WEC5" s="61"/>
      <c r="WED5" s="65"/>
      <c r="WEE5" s="61"/>
      <c r="WEF5" s="65"/>
      <c r="WEG5" s="61"/>
      <c r="WEH5" s="65"/>
      <c r="WEI5" s="61"/>
      <c r="WEJ5" s="65"/>
      <c r="WEK5" s="61"/>
      <c r="WEL5" s="65"/>
      <c r="WEM5" s="61"/>
      <c r="WEN5" s="65"/>
      <c r="WEO5" s="61"/>
      <c r="WEP5" s="65"/>
      <c r="WEQ5" s="61"/>
      <c r="WER5" s="65"/>
      <c r="WES5" s="61"/>
      <c r="WET5" s="65"/>
      <c r="WEU5" s="61"/>
      <c r="WEV5" s="65"/>
      <c r="WEW5" s="61"/>
      <c r="WEX5" s="65"/>
      <c r="WEY5" s="61"/>
      <c r="WEZ5" s="65"/>
      <c r="WFA5" s="61"/>
      <c r="WFB5" s="65"/>
      <c r="WFC5" s="61"/>
      <c r="WFD5" s="65"/>
      <c r="WFE5" s="61"/>
      <c r="WFF5" s="65"/>
      <c r="WFG5" s="61"/>
      <c r="WFH5" s="65"/>
      <c r="WFI5" s="61"/>
      <c r="WFJ5" s="65"/>
      <c r="WFK5" s="61"/>
      <c r="WFL5" s="65"/>
      <c r="WFM5" s="61"/>
      <c r="WFN5" s="65"/>
      <c r="WFO5" s="61"/>
      <c r="WFP5" s="65"/>
      <c r="WFQ5" s="61"/>
      <c r="WFR5" s="65"/>
      <c r="WFS5" s="61"/>
      <c r="WFT5" s="65"/>
      <c r="WFU5" s="61"/>
      <c r="WFV5" s="65"/>
      <c r="WFW5" s="61"/>
      <c r="WFX5" s="65"/>
      <c r="WFY5" s="61"/>
      <c r="WFZ5" s="65"/>
      <c r="WGA5" s="61"/>
      <c r="WGB5" s="65"/>
      <c r="WGC5" s="61"/>
      <c r="WGD5" s="65"/>
      <c r="WGE5" s="61"/>
      <c r="WGF5" s="65"/>
      <c r="WGG5" s="61"/>
      <c r="WGH5" s="65"/>
      <c r="WGI5" s="61"/>
      <c r="WGJ5" s="65"/>
      <c r="WGK5" s="61"/>
      <c r="WGL5" s="65"/>
      <c r="WGM5" s="61"/>
      <c r="WGN5" s="65"/>
      <c r="WGO5" s="61"/>
      <c r="WGP5" s="65"/>
      <c r="WGQ5" s="61"/>
      <c r="WGR5" s="65"/>
      <c r="WGS5" s="61"/>
      <c r="WGT5" s="65"/>
      <c r="WGU5" s="61"/>
      <c r="WGV5" s="65"/>
      <c r="WGW5" s="61"/>
      <c r="WGX5" s="65"/>
      <c r="WGY5" s="61"/>
      <c r="WGZ5" s="65"/>
      <c r="WHA5" s="61"/>
      <c r="WHB5" s="65"/>
      <c r="WHC5" s="61"/>
      <c r="WHD5" s="65"/>
      <c r="WHE5" s="61"/>
      <c r="WHF5" s="65"/>
      <c r="WHG5" s="61"/>
      <c r="WHH5" s="65"/>
      <c r="WHI5" s="61"/>
      <c r="WHJ5" s="65"/>
      <c r="WHK5" s="61"/>
      <c r="WHL5" s="65"/>
      <c r="WHM5" s="61"/>
      <c r="WHN5" s="65"/>
      <c r="WHO5" s="61"/>
      <c r="WHP5" s="65"/>
      <c r="WHQ5" s="61"/>
      <c r="WHR5" s="65"/>
      <c r="WHS5" s="61"/>
      <c r="WHT5" s="65"/>
      <c r="WHU5" s="61"/>
      <c r="WHV5" s="65"/>
      <c r="WHW5" s="61"/>
      <c r="WHX5" s="65"/>
      <c r="WHY5" s="61"/>
      <c r="WHZ5" s="65"/>
      <c r="WIA5" s="61"/>
      <c r="WIB5" s="65"/>
      <c r="WIC5" s="61"/>
      <c r="WID5" s="65"/>
      <c r="WIE5" s="61"/>
      <c r="WIF5" s="65"/>
      <c r="WIG5" s="61"/>
      <c r="WIH5" s="65"/>
      <c r="WII5" s="61"/>
      <c r="WIJ5" s="65"/>
      <c r="WIK5" s="61"/>
      <c r="WIL5" s="65"/>
      <c r="WIM5" s="61"/>
      <c r="WIN5" s="65"/>
      <c r="WIO5" s="61"/>
      <c r="WIP5" s="65"/>
      <c r="WIQ5" s="61"/>
      <c r="WIR5" s="65"/>
      <c r="WIS5" s="61"/>
      <c r="WIT5" s="65"/>
      <c r="WIU5" s="61"/>
      <c r="WIV5" s="65"/>
      <c r="WIW5" s="61"/>
      <c r="WIX5" s="65"/>
      <c r="WIY5" s="61"/>
      <c r="WIZ5" s="65"/>
      <c r="WJA5" s="61"/>
      <c r="WJB5" s="65"/>
      <c r="WJC5" s="61"/>
      <c r="WJD5" s="65"/>
      <c r="WJE5" s="61"/>
      <c r="WJF5" s="65"/>
      <c r="WJG5" s="61"/>
      <c r="WJH5" s="65"/>
      <c r="WJI5" s="61"/>
      <c r="WJJ5" s="65"/>
      <c r="WJK5" s="61"/>
      <c r="WJL5" s="65"/>
      <c r="WJM5" s="61"/>
      <c r="WJN5" s="65"/>
      <c r="WJO5" s="61"/>
      <c r="WJP5" s="65"/>
      <c r="WJQ5" s="61"/>
      <c r="WJR5" s="65"/>
      <c r="WJS5" s="61"/>
      <c r="WJT5" s="65"/>
      <c r="WJU5" s="61"/>
      <c r="WJV5" s="65"/>
      <c r="WJW5" s="61"/>
      <c r="WJX5" s="65"/>
      <c r="WJY5" s="61"/>
      <c r="WJZ5" s="65"/>
      <c r="WKA5" s="61"/>
      <c r="WKB5" s="65"/>
      <c r="WKC5" s="61"/>
      <c r="WKD5" s="65"/>
      <c r="WKE5" s="61"/>
      <c r="WKF5" s="65"/>
      <c r="WKG5" s="61"/>
      <c r="WKH5" s="65"/>
      <c r="WKI5" s="61"/>
      <c r="WKJ5" s="65"/>
      <c r="WKK5" s="61"/>
      <c r="WKL5" s="65"/>
      <c r="WKM5" s="61"/>
      <c r="WKN5" s="65"/>
      <c r="WKO5" s="61"/>
      <c r="WKP5" s="65"/>
      <c r="WKQ5" s="61"/>
      <c r="WKR5" s="65"/>
      <c r="WKS5" s="61"/>
      <c r="WKT5" s="65"/>
      <c r="WKU5" s="61"/>
      <c r="WKV5" s="65"/>
      <c r="WKW5" s="61"/>
      <c r="WKX5" s="65"/>
      <c r="WKY5" s="61"/>
      <c r="WKZ5" s="65"/>
      <c r="WLA5" s="61"/>
      <c r="WLB5" s="65"/>
      <c r="WLC5" s="61"/>
      <c r="WLD5" s="65"/>
      <c r="WLE5" s="61"/>
      <c r="WLF5" s="65"/>
      <c r="WLG5" s="61"/>
      <c r="WLH5" s="65"/>
      <c r="WLI5" s="61"/>
      <c r="WLJ5" s="65"/>
      <c r="WLK5" s="61"/>
      <c r="WLL5" s="65"/>
      <c r="WLM5" s="61"/>
      <c r="WLN5" s="65"/>
      <c r="WLO5" s="61"/>
      <c r="WLP5" s="65"/>
      <c r="WLQ5" s="61"/>
      <c r="WLR5" s="65"/>
      <c r="WLS5" s="61"/>
      <c r="WLT5" s="65"/>
      <c r="WLU5" s="61"/>
      <c r="WLV5" s="65"/>
      <c r="WLW5" s="61"/>
      <c r="WLX5" s="65"/>
      <c r="WLY5" s="61"/>
      <c r="WLZ5" s="65"/>
      <c r="WMA5" s="61"/>
      <c r="WMB5" s="65"/>
      <c r="WMC5" s="61"/>
      <c r="WMD5" s="65"/>
      <c r="WME5" s="61"/>
      <c r="WMF5" s="65"/>
      <c r="WMG5" s="61"/>
      <c r="WMH5" s="65"/>
      <c r="WMI5" s="61"/>
      <c r="WMJ5" s="65"/>
      <c r="WMK5" s="61"/>
      <c r="WML5" s="65"/>
      <c r="WMM5" s="61"/>
      <c r="WMN5" s="65"/>
      <c r="WMO5" s="61"/>
      <c r="WMP5" s="65"/>
      <c r="WMQ5" s="61"/>
      <c r="WMR5" s="65"/>
      <c r="WMS5" s="61"/>
      <c r="WMT5" s="65"/>
      <c r="WMU5" s="61"/>
      <c r="WMV5" s="65"/>
      <c r="WMW5" s="61"/>
      <c r="WMX5" s="65"/>
      <c r="WMY5" s="61"/>
      <c r="WMZ5" s="65"/>
      <c r="WNA5" s="61"/>
      <c r="WNB5" s="65"/>
      <c r="WNC5" s="61"/>
      <c r="WND5" s="65"/>
      <c r="WNE5" s="61"/>
      <c r="WNF5" s="65"/>
      <c r="WNG5" s="61"/>
      <c r="WNH5" s="65"/>
      <c r="WNI5" s="61"/>
      <c r="WNJ5" s="65"/>
      <c r="WNK5" s="61"/>
      <c r="WNL5" s="65"/>
      <c r="WNM5" s="61"/>
      <c r="WNN5" s="65"/>
      <c r="WNO5" s="61"/>
      <c r="WNP5" s="65"/>
      <c r="WNQ5" s="61"/>
      <c r="WNR5" s="65"/>
      <c r="WNS5" s="61"/>
      <c r="WNT5" s="65"/>
      <c r="WNU5" s="61"/>
      <c r="WNV5" s="65"/>
      <c r="WNW5" s="61"/>
      <c r="WNX5" s="65"/>
      <c r="WNY5" s="61"/>
      <c r="WNZ5" s="65"/>
      <c r="WOA5" s="61"/>
      <c r="WOB5" s="65"/>
      <c r="WOC5" s="61"/>
      <c r="WOD5" s="65"/>
      <c r="WOE5" s="61"/>
      <c r="WOF5" s="65"/>
      <c r="WOG5" s="61"/>
      <c r="WOH5" s="65"/>
      <c r="WOI5" s="61"/>
      <c r="WOJ5" s="65"/>
      <c r="WOK5" s="61"/>
      <c r="WOL5" s="65"/>
      <c r="WOM5" s="61"/>
      <c r="WON5" s="65"/>
      <c r="WOO5" s="61"/>
      <c r="WOP5" s="65"/>
      <c r="WOQ5" s="61"/>
      <c r="WOR5" s="65"/>
      <c r="WOS5" s="61"/>
      <c r="WOT5" s="65"/>
      <c r="WOU5" s="61"/>
      <c r="WOV5" s="65"/>
      <c r="WOW5" s="61"/>
      <c r="WOX5" s="65"/>
      <c r="WOY5" s="61"/>
      <c r="WOZ5" s="65"/>
      <c r="WPA5" s="61"/>
      <c r="WPB5" s="65"/>
      <c r="WPC5" s="61"/>
      <c r="WPD5" s="65"/>
      <c r="WPE5" s="61"/>
      <c r="WPF5" s="65"/>
      <c r="WPG5" s="61"/>
      <c r="WPH5" s="65"/>
      <c r="WPI5" s="61"/>
      <c r="WPJ5" s="65"/>
      <c r="WPK5" s="61"/>
      <c r="WPL5" s="65"/>
      <c r="WPM5" s="61"/>
      <c r="WPN5" s="65"/>
      <c r="WPO5" s="61"/>
      <c r="WPP5" s="65"/>
      <c r="WPQ5" s="61"/>
      <c r="WPR5" s="65"/>
      <c r="WPS5" s="61"/>
      <c r="WPT5" s="65"/>
      <c r="WPU5" s="61"/>
      <c r="WPV5" s="65"/>
      <c r="WPW5" s="61"/>
      <c r="WPX5" s="65"/>
      <c r="WPY5" s="61"/>
      <c r="WPZ5" s="65"/>
      <c r="WQA5" s="61"/>
      <c r="WQB5" s="65"/>
      <c r="WQC5" s="61"/>
      <c r="WQD5" s="65"/>
      <c r="WQE5" s="61"/>
      <c r="WQF5" s="65"/>
      <c r="WQG5" s="61"/>
      <c r="WQH5" s="65"/>
      <c r="WQI5" s="61"/>
      <c r="WQJ5" s="65"/>
      <c r="WQK5" s="61"/>
      <c r="WQL5" s="65"/>
      <c r="WQM5" s="61"/>
      <c r="WQN5" s="65"/>
      <c r="WQO5" s="61"/>
      <c r="WQP5" s="65"/>
      <c r="WQQ5" s="61"/>
      <c r="WQR5" s="65"/>
      <c r="WQS5" s="61"/>
      <c r="WQT5" s="65"/>
      <c r="WQU5" s="61"/>
      <c r="WQV5" s="65"/>
      <c r="WQW5" s="61"/>
      <c r="WQX5" s="65"/>
      <c r="WQY5" s="61"/>
      <c r="WQZ5" s="65"/>
      <c r="WRA5" s="61"/>
      <c r="WRB5" s="65"/>
      <c r="WRC5" s="61"/>
      <c r="WRD5" s="65"/>
      <c r="WRE5" s="61"/>
      <c r="WRF5" s="65"/>
      <c r="WRG5" s="61"/>
      <c r="WRH5" s="65"/>
      <c r="WRI5" s="61"/>
      <c r="WRJ5" s="65"/>
      <c r="WRK5" s="61"/>
      <c r="WRL5" s="65"/>
      <c r="WRM5" s="61"/>
      <c r="WRN5" s="65"/>
      <c r="WRO5" s="61"/>
      <c r="WRP5" s="65"/>
      <c r="WRQ5" s="61"/>
      <c r="WRR5" s="65"/>
      <c r="WRS5" s="61"/>
      <c r="WRT5" s="65"/>
      <c r="WRU5" s="61"/>
      <c r="WRV5" s="65"/>
      <c r="WRW5" s="61"/>
      <c r="WRX5" s="65"/>
      <c r="WRY5" s="61"/>
      <c r="WRZ5" s="65"/>
      <c r="WSA5" s="61"/>
      <c r="WSB5" s="65"/>
      <c r="WSC5" s="61"/>
      <c r="WSD5" s="65"/>
      <c r="WSE5" s="61"/>
      <c r="WSF5" s="65"/>
      <c r="WSG5" s="61"/>
      <c r="WSH5" s="65"/>
      <c r="WSI5" s="61"/>
      <c r="WSJ5" s="65"/>
      <c r="WSK5" s="61"/>
      <c r="WSL5" s="65"/>
      <c r="WSM5" s="61"/>
      <c r="WSN5" s="65"/>
      <c r="WSO5" s="61"/>
      <c r="WSP5" s="65"/>
      <c r="WSQ5" s="61"/>
      <c r="WSR5" s="65"/>
      <c r="WSS5" s="61"/>
      <c r="WST5" s="65"/>
      <c r="WSU5" s="61"/>
      <c r="WSV5" s="65"/>
      <c r="WSW5" s="61"/>
      <c r="WSX5" s="65"/>
      <c r="WSY5" s="61"/>
      <c r="WSZ5" s="65"/>
      <c r="WTA5" s="61"/>
      <c r="WTB5" s="65"/>
      <c r="WTC5" s="61"/>
      <c r="WTD5" s="65"/>
      <c r="WTE5" s="61"/>
      <c r="WTF5" s="65"/>
      <c r="WTG5" s="61"/>
      <c r="WTH5" s="65"/>
      <c r="WTI5" s="61"/>
      <c r="WTJ5" s="65"/>
      <c r="WTK5" s="61"/>
      <c r="WTL5" s="65"/>
      <c r="WTM5" s="61"/>
      <c r="WTN5" s="65"/>
      <c r="WTO5" s="61"/>
      <c r="WTP5" s="65"/>
      <c r="WTQ5" s="61"/>
      <c r="WTR5" s="65"/>
      <c r="WTS5" s="61"/>
      <c r="WTT5" s="65"/>
      <c r="WTU5" s="61"/>
      <c r="WTV5" s="65"/>
      <c r="WTW5" s="61"/>
      <c r="WTX5" s="65"/>
      <c r="WTY5" s="61"/>
      <c r="WTZ5" s="65"/>
      <c r="WUA5" s="61"/>
      <c r="WUB5" s="65"/>
      <c r="WUC5" s="61"/>
      <c r="WUD5" s="65"/>
      <c r="WUE5" s="61"/>
      <c r="WUF5" s="65"/>
      <c r="WUG5" s="61"/>
      <c r="WUH5" s="65"/>
      <c r="WUI5" s="61"/>
      <c r="WUJ5" s="65"/>
      <c r="WUK5" s="61"/>
      <c r="WUL5" s="65"/>
      <c r="WUM5" s="61"/>
      <c r="WUN5" s="65"/>
      <c r="WUO5" s="61"/>
      <c r="WUP5" s="65"/>
      <c r="WUQ5" s="61"/>
      <c r="WUR5" s="65"/>
      <c r="WUS5" s="61"/>
      <c r="WUT5" s="65"/>
      <c r="WUU5" s="61"/>
      <c r="WUV5" s="65"/>
      <c r="WUW5" s="61"/>
      <c r="WUX5" s="65"/>
      <c r="WUY5" s="61"/>
      <c r="WUZ5" s="65"/>
      <c r="WVA5" s="61"/>
      <c r="WVB5" s="65"/>
      <c r="WVC5" s="61"/>
      <c r="WVD5" s="65"/>
      <c r="WVE5" s="61"/>
      <c r="WVF5" s="65"/>
      <c r="WVG5" s="61"/>
      <c r="WVH5" s="65"/>
      <c r="WVI5" s="61"/>
      <c r="WVJ5" s="65"/>
      <c r="WVK5" s="61"/>
      <c r="WVL5" s="65"/>
      <c r="WVM5" s="61"/>
      <c r="WVN5" s="65"/>
      <c r="WVO5" s="61"/>
      <c r="WVP5" s="65"/>
      <c r="WVQ5" s="61"/>
      <c r="WVR5" s="65"/>
      <c r="WVS5" s="61"/>
      <c r="WVT5" s="65"/>
      <c r="WVU5" s="61"/>
      <c r="WVV5" s="65"/>
      <c r="WVW5" s="61"/>
      <c r="WVX5" s="65"/>
      <c r="WVY5" s="61"/>
      <c r="WVZ5" s="65"/>
      <c r="WWA5" s="61"/>
      <c r="WWB5" s="65"/>
      <c r="WWC5" s="61"/>
      <c r="WWD5" s="65"/>
      <c r="WWE5" s="61"/>
      <c r="WWF5" s="65"/>
      <c r="WWG5" s="61"/>
      <c r="WWH5" s="65"/>
      <c r="WWI5" s="61"/>
      <c r="WWJ5" s="65"/>
      <c r="WWK5" s="61"/>
      <c r="WWL5" s="65"/>
      <c r="WWM5" s="61"/>
      <c r="WWN5" s="65"/>
      <c r="WWO5" s="61"/>
      <c r="WWP5" s="65"/>
      <c r="WWQ5" s="61"/>
      <c r="WWR5" s="65"/>
      <c r="WWS5" s="61"/>
      <c r="WWT5" s="65"/>
      <c r="WWU5" s="61"/>
      <c r="WWV5" s="65"/>
      <c r="WWW5" s="61"/>
      <c r="WWX5" s="65"/>
      <c r="WWY5" s="61"/>
      <c r="WWZ5" s="65"/>
      <c r="WXA5" s="61"/>
      <c r="WXB5" s="65"/>
      <c r="WXC5" s="61"/>
      <c r="WXD5" s="65"/>
      <c r="WXE5" s="61"/>
      <c r="WXF5" s="65"/>
      <c r="WXG5" s="61"/>
      <c r="WXH5" s="65"/>
      <c r="WXI5" s="61"/>
      <c r="WXJ5" s="65"/>
      <c r="WXK5" s="61"/>
      <c r="WXL5" s="65"/>
      <c r="WXM5" s="61"/>
      <c r="WXN5" s="65"/>
      <c r="WXO5" s="61"/>
      <c r="WXP5" s="65"/>
      <c r="WXQ5" s="61"/>
      <c r="WXR5" s="65"/>
      <c r="WXS5" s="61"/>
      <c r="WXT5" s="65"/>
      <c r="WXU5" s="61"/>
      <c r="WXV5" s="65"/>
      <c r="WXW5" s="61"/>
      <c r="WXX5" s="65"/>
      <c r="WXY5" s="61"/>
      <c r="WXZ5" s="65"/>
      <c r="WYA5" s="61"/>
      <c r="WYB5" s="65"/>
      <c r="WYC5" s="61"/>
      <c r="WYD5" s="65"/>
      <c r="WYE5" s="61"/>
      <c r="WYF5" s="65"/>
      <c r="WYG5" s="61"/>
      <c r="WYH5" s="65"/>
      <c r="WYI5" s="61"/>
      <c r="WYJ5" s="65"/>
      <c r="WYK5" s="61"/>
      <c r="WYL5" s="65"/>
      <c r="WYM5" s="61"/>
      <c r="WYN5" s="65"/>
      <c r="WYO5" s="61"/>
      <c r="WYP5" s="65"/>
      <c r="WYQ5" s="61"/>
      <c r="WYR5" s="65"/>
      <c r="WYS5" s="61"/>
      <c r="WYT5" s="65"/>
      <c r="WYU5" s="61"/>
      <c r="WYV5" s="65"/>
      <c r="WYW5" s="61"/>
      <c r="WYX5" s="65"/>
      <c r="WYY5" s="61"/>
      <c r="WYZ5" s="65"/>
      <c r="WZA5" s="61"/>
      <c r="WZB5" s="65"/>
      <c r="WZC5" s="61"/>
      <c r="WZD5" s="65"/>
      <c r="WZE5" s="61"/>
      <c r="WZF5" s="65"/>
      <c r="WZG5" s="61"/>
      <c r="WZH5" s="65"/>
      <c r="WZI5" s="61"/>
      <c r="WZJ5" s="65"/>
      <c r="WZK5" s="61"/>
      <c r="WZL5" s="65"/>
      <c r="WZM5" s="61"/>
      <c r="WZN5" s="65"/>
      <c r="WZO5" s="61"/>
      <c r="WZP5" s="65"/>
      <c r="WZQ5" s="61"/>
      <c r="WZR5" s="65"/>
      <c r="WZS5" s="61"/>
      <c r="WZT5" s="65"/>
      <c r="WZU5" s="61"/>
      <c r="WZV5" s="65"/>
      <c r="WZW5" s="61"/>
      <c r="WZX5" s="65"/>
      <c r="WZY5" s="61"/>
      <c r="WZZ5" s="65"/>
      <c r="XAA5" s="61"/>
      <c r="XAB5" s="65"/>
      <c r="XAC5" s="61"/>
      <c r="XAD5" s="65"/>
      <c r="XAE5" s="61"/>
      <c r="XAF5" s="65"/>
      <c r="XAG5" s="61"/>
      <c r="XAH5" s="65"/>
      <c r="XAI5" s="61"/>
      <c r="XAJ5" s="65"/>
      <c r="XAK5" s="61"/>
      <c r="XAL5" s="65"/>
      <c r="XAM5" s="61"/>
      <c r="XAN5" s="65"/>
      <c r="XAO5" s="61"/>
      <c r="XAP5" s="65"/>
      <c r="XAQ5" s="61"/>
      <c r="XAR5" s="65"/>
      <c r="XAS5" s="61"/>
      <c r="XAT5" s="65"/>
      <c r="XAU5" s="61"/>
      <c r="XAV5" s="65"/>
      <c r="XAW5" s="61"/>
      <c r="XAX5" s="65"/>
      <c r="XAY5" s="61"/>
      <c r="XAZ5" s="65"/>
      <c r="XBA5" s="61"/>
      <c r="XBB5" s="65"/>
      <c r="XBC5" s="61"/>
      <c r="XBD5" s="65"/>
      <c r="XBE5" s="61"/>
      <c r="XBF5" s="65"/>
      <c r="XBG5" s="61"/>
      <c r="XBH5" s="65"/>
      <c r="XBI5" s="61"/>
      <c r="XBJ5" s="65"/>
      <c r="XBK5" s="61"/>
      <c r="XBL5" s="65"/>
      <c r="XBM5" s="61"/>
      <c r="XBN5" s="65"/>
      <c r="XBO5" s="61"/>
      <c r="XBP5" s="65"/>
      <c r="XBQ5" s="61"/>
      <c r="XBR5" s="65"/>
      <c r="XBS5" s="61"/>
      <c r="XBT5" s="65"/>
      <c r="XBU5" s="61"/>
      <c r="XBV5" s="65"/>
      <c r="XBW5" s="61"/>
      <c r="XBX5" s="65"/>
      <c r="XBY5" s="61"/>
      <c r="XBZ5" s="65"/>
      <c r="XCA5" s="61"/>
      <c r="XCB5" s="65"/>
      <c r="XCC5" s="61"/>
      <c r="XCD5" s="65"/>
      <c r="XCE5" s="61"/>
      <c r="XCF5" s="65"/>
      <c r="XCG5" s="61"/>
      <c r="XCH5" s="65"/>
      <c r="XCI5" s="61"/>
      <c r="XCJ5" s="65"/>
      <c r="XCK5" s="61"/>
      <c r="XCL5" s="65"/>
      <c r="XCM5" s="61"/>
      <c r="XCN5" s="65"/>
      <c r="XCO5" s="61"/>
      <c r="XCP5" s="65"/>
      <c r="XCQ5" s="61"/>
      <c r="XCR5" s="65"/>
      <c r="XCS5" s="61"/>
      <c r="XCT5" s="65"/>
      <c r="XCU5" s="61"/>
      <c r="XCV5" s="65"/>
      <c r="XCW5" s="61"/>
      <c r="XCX5" s="65"/>
      <c r="XCY5" s="61"/>
      <c r="XCZ5" s="65"/>
      <c r="XDA5" s="61"/>
      <c r="XDB5" s="65"/>
      <c r="XDC5" s="61"/>
      <c r="XDD5" s="65"/>
      <c r="XDE5" s="61"/>
      <c r="XDF5" s="65"/>
      <c r="XDG5" s="61"/>
      <c r="XDH5" s="65"/>
      <c r="XDI5" s="61"/>
      <c r="XDJ5" s="65"/>
      <c r="XDK5" s="61"/>
      <c r="XDL5" s="65"/>
      <c r="XDM5" s="61"/>
      <c r="XDN5" s="65"/>
      <c r="XDO5" s="61"/>
      <c r="XDP5" s="65"/>
      <c r="XDQ5" s="61"/>
      <c r="XDR5" s="65"/>
      <c r="XDS5" s="61"/>
      <c r="XDT5" s="65"/>
      <c r="XDU5" s="61"/>
      <c r="XDV5" s="65"/>
      <c r="XDW5" s="61"/>
      <c r="XDX5" s="65"/>
      <c r="XDY5" s="61"/>
      <c r="XDZ5" s="65"/>
      <c r="XEA5" s="61"/>
      <c r="XEB5" s="65"/>
      <c r="XEC5" s="61"/>
      <c r="XED5" s="65"/>
      <c r="XEE5" s="61"/>
      <c r="XEF5" s="65"/>
      <c r="XEG5" s="61"/>
      <c r="XEH5" s="65"/>
      <c r="XEI5" s="61"/>
      <c r="XEJ5" s="65"/>
      <c r="XEK5" s="61"/>
      <c r="XEL5" s="65"/>
      <c r="XEM5" s="61"/>
      <c r="XEN5" s="65"/>
      <c r="XEO5" s="61"/>
      <c r="XEP5" s="65"/>
      <c r="XEQ5" s="61"/>
      <c r="XER5" s="65"/>
      <c r="XES5" s="61"/>
      <c r="XET5" s="65"/>
      <c r="XEU5" s="61"/>
      <c r="XEV5" s="65"/>
      <c r="XEW5" s="61"/>
      <c r="XEX5" s="65"/>
      <c r="XEY5" s="61"/>
      <c r="XEZ5" s="65"/>
      <c r="XFA5" s="61"/>
      <c r="XFB5" s="65"/>
      <c r="XFC5" s="61"/>
      <c r="XFD5" s="65"/>
    </row>
    <row r="6" spans="1:16384" s="63" customFormat="1" ht="13.5" customHeight="1" x14ac:dyDescent="0.2">
      <c r="A6" s="61"/>
      <c r="B6" s="65" t="s">
        <v>137</v>
      </c>
      <c r="C6" s="61"/>
      <c r="D6" s="65"/>
      <c r="E6" s="61"/>
      <c r="F6" s="65"/>
      <c r="G6" s="61"/>
      <c r="H6" s="65"/>
      <c r="I6" s="61"/>
      <c r="J6" s="65"/>
      <c r="K6" s="61"/>
      <c r="L6" s="65"/>
      <c r="M6" s="61"/>
      <c r="N6" s="65"/>
      <c r="O6" s="61"/>
      <c r="P6" s="65"/>
      <c r="Q6" s="61"/>
      <c r="R6" s="65"/>
      <c r="S6" s="61"/>
      <c r="T6" s="65"/>
      <c r="U6" s="61"/>
      <c r="V6" s="65"/>
      <c r="W6" s="61"/>
      <c r="X6" s="65"/>
      <c r="Y6" s="61"/>
      <c r="Z6" s="65"/>
      <c r="AA6" s="61"/>
      <c r="AB6" s="65"/>
      <c r="AC6" s="61"/>
      <c r="AD6" s="65"/>
      <c r="AE6" s="61"/>
      <c r="AF6" s="65"/>
      <c r="AG6" s="61"/>
      <c r="AH6" s="65"/>
      <c r="AI6" s="61"/>
      <c r="AJ6" s="65"/>
      <c r="AK6" s="61"/>
      <c r="AL6" s="65"/>
      <c r="AM6" s="61"/>
      <c r="AN6" s="65"/>
      <c r="AO6" s="61"/>
      <c r="AP6" s="65"/>
      <c r="AQ6" s="61"/>
      <c r="AR6" s="65"/>
      <c r="AS6" s="61"/>
      <c r="AT6" s="65"/>
      <c r="AU6" s="61"/>
      <c r="AV6" s="65"/>
      <c r="AW6" s="61"/>
      <c r="AX6" s="65"/>
      <c r="AY6" s="61"/>
      <c r="AZ6" s="65"/>
      <c r="BA6" s="61"/>
      <c r="BB6" s="65"/>
      <c r="BC6" s="61"/>
      <c r="BD6" s="65"/>
      <c r="BE6" s="61"/>
      <c r="BF6" s="65"/>
      <c r="BG6" s="61"/>
      <c r="BH6" s="65"/>
      <c r="BI6" s="61"/>
      <c r="BJ6" s="65"/>
      <c r="BK6" s="61"/>
      <c r="BL6" s="65"/>
      <c r="BM6" s="61"/>
      <c r="BN6" s="65"/>
      <c r="BO6" s="61"/>
      <c r="BP6" s="65"/>
      <c r="BQ6" s="61"/>
      <c r="BR6" s="65"/>
      <c r="BS6" s="61"/>
      <c r="BT6" s="65"/>
      <c r="BU6" s="61"/>
      <c r="BV6" s="65"/>
      <c r="BW6" s="61"/>
      <c r="BX6" s="65"/>
      <c r="BY6" s="61"/>
      <c r="BZ6" s="65"/>
      <c r="CA6" s="61"/>
      <c r="CB6" s="65"/>
      <c r="CC6" s="61"/>
      <c r="CD6" s="65"/>
      <c r="CE6" s="61"/>
      <c r="CF6" s="65"/>
      <c r="CG6" s="61"/>
      <c r="CH6" s="65"/>
      <c r="CI6" s="61"/>
      <c r="CJ6" s="65"/>
      <c r="CK6" s="61"/>
      <c r="CL6" s="65"/>
      <c r="CM6" s="61"/>
      <c r="CN6" s="65"/>
      <c r="CO6" s="61"/>
      <c r="CP6" s="65"/>
      <c r="CQ6" s="61"/>
      <c r="CR6" s="65"/>
      <c r="CS6" s="61"/>
      <c r="CT6" s="65"/>
      <c r="CU6" s="61"/>
      <c r="CV6" s="65"/>
      <c r="CW6" s="61"/>
      <c r="CX6" s="65"/>
      <c r="CY6" s="61"/>
      <c r="CZ6" s="65"/>
      <c r="DA6" s="61"/>
      <c r="DB6" s="65"/>
      <c r="DC6" s="61"/>
      <c r="DD6" s="65"/>
      <c r="DE6" s="61"/>
      <c r="DF6" s="65"/>
      <c r="DG6" s="61"/>
      <c r="DH6" s="65"/>
      <c r="DI6" s="61"/>
      <c r="DJ6" s="65"/>
      <c r="DK6" s="61"/>
      <c r="DL6" s="65"/>
      <c r="DM6" s="61"/>
      <c r="DN6" s="65"/>
      <c r="DO6" s="61"/>
      <c r="DP6" s="65"/>
      <c r="DQ6" s="61"/>
      <c r="DR6" s="65"/>
      <c r="DS6" s="61"/>
      <c r="DT6" s="65"/>
      <c r="DU6" s="61"/>
      <c r="DV6" s="65"/>
      <c r="DW6" s="61"/>
      <c r="DX6" s="65"/>
      <c r="DY6" s="61"/>
      <c r="DZ6" s="65"/>
      <c r="EA6" s="61"/>
      <c r="EB6" s="65"/>
      <c r="EC6" s="61"/>
      <c r="ED6" s="65"/>
      <c r="EE6" s="61"/>
      <c r="EF6" s="65"/>
      <c r="EG6" s="61"/>
      <c r="EH6" s="65"/>
      <c r="EI6" s="61"/>
      <c r="EJ6" s="65"/>
      <c r="EK6" s="61"/>
      <c r="EL6" s="65"/>
      <c r="EM6" s="61"/>
      <c r="EN6" s="65"/>
      <c r="EO6" s="61"/>
      <c r="EP6" s="65"/>
      <c r="EQ6" s="61"/>
      <c r="ER6" s="65"/>
      <c r="ES6" s="61"/>
      <c r="ET6" s="65"/>
      <c r="EU6" s="61"/>
      <c r="EV6" s="65"/>
      <c r="EW6" s="61"/>
      <c r="EX6" s="65"/>
      <c r="EY6" s="61"/>
      <c r="EZ6" s="65"/>
      <c r="FA6" s="61"/>
      <c r="FB6" s="65"/>
      <c r="FC6" s="61"/>
      <c r="FD6" s="65"/>
      <c r="FE6" s="61"/>
      <c r="FF6" s="65"/>
      <c r="FG6" s="61"/>
      <c r="FH6" s="65"/>
      <c r="FI6" s="61"/>
      <c r="FJ6" s="65"/>
      <c r="FK6" s="61"/>
      <c r="FL6" s="65"/>
      <c r="FM6" s="61"/>
      <c r="FN6" s="65"/>
      <c r="FO6" s="61"/>
      <c r="FP6" s="65"/>
      <c r="FQ6" s="61"/>
      <c r="FR6" s="65"/>
      <c r="FS6" s="61"/>
      <c r="FT6" s="65"/>
      <c r="FU6" s="61"/>
      <c r="FV6" s="65"/>
      <c r="FW6" s="61"/>
      <c r="FX6" s="65"/>
      <c r="FY6" s="61"/>
      <c r="FZ6" s="65"/>
      <c r="GA6" s="61"/>
      <c r="GB6" s="65"/>
      <c r="GC6" s="61"/>
      <c r="GD6" s="65"/>
      <c r="GE6" s="61"/>
      <c r="GF6" s="65"/>
      <c r="GG6" s="61"/>
      <c r="GH6" s="65"/>
      <c r="GI6" s="61"/>
      <c r="GJ6" s="65"/>
      <c r="GK6" s="61"/>
      <c r="GL6" s="65"/>
      <c r="GM6" s="61"/>
      <c r="GN6" s="65"/>
      <c r="GO6" s="61"/>
      <c r="GP6" s="65"/>
      <c r="GQ6" s="61"/>
      <c r="GR6" s="65"/>
      <c r="GS6" s="61"/>
      <c r="GT6" s="65"/>
      <c r="GU6" s="61"/>
      <c r="GV6" s="65"/>
      <c r="GW6" s="61"/>
      <c r="GX6" s="65"/>
      <c r="GY6" s="61"/>
      <c r="GZ6" s="65"/>
      <c r="HA6" s="61"/>
      <c r="HB6" s="65"/>
      <c r="HC6" s="61"/>
      <c r="HD6" s="65"/>
      <c r="HE6" s="61"/>
      <c r="HF6" s="65"/>
      <c r="HG6" s="61"/>
      <c r="HH6" s="65"/>
      <c r="HI6" s="61"/>
      <c r="HJ6" s="65"/>
      <c r="HK6" s="61"/>
      <c r="HL6" s="65"/>
      <c r="HM6" s="61"/>
      <c r="HN6" s="65"/>
      <c r="HO6" s="61"/>
      <c r="HP6" s="65"/>
      <c r="HQ6" s="61"/>
      <c r="HR6" s="65"/>
      <c r="HS6" s="61"/>
      <c r="HT6" s="65"/>
      <c r="HU6" s="61"/>
      <c r="HV6" s="65"/>
      <c r="HW6" s="61"/>
      <c r="HX6" s="65"/>
      <c r="HY6" s="61"/>
      <c r="HZ6" s="65"/>
      <c r="IA6" s="61"/>
      <c r="IB6" s="65"/>
      <c r="IC6" s="61"/>
      <c r="ID6" s="65"/>
      <c r="IE6" s="61"/>
      <c r="IF6" s="65"/>
      <c r="IG6" s="61"/>
      <c r="IH6" s="65"/>
      <c r="II6" s="61"/>
      <c r="IJ6" s="65"/>
      <c r="IK6" s="61"/>
      <c r="IL6" s="65"/>
      <c r="IM6" s="61"/>
      <c r="IN6" s="65"/>
      <c r="IO6" s="61"/>
      <c r="IP6" s="65"/>
      <c r="IQ6" s="61"/>
      <c r="IR6" s="65"/>
      <c r="IS6" s="61"/>
      <c r="IT6" s="65"/>
      <c r="IU6" s="61"/>
      <c r="IV6" s="65"/>
      <c r="IW6" s="61"/>
      <c r="IX6" s="65"/>
      <c r="IY6" s="61"/>
      <c r="IZ6" s="65"/>
      <c r="JA6" s="61"/>
      <c r="JB6" s="65"/>
      <c r="JC6" s="61"/>
      <c r="JD6" s="65"/>
      <c r="JE6" s="61"/>
      <c r="JF6" s="65"/>
      <c r="JG6" s="61"/>
      <c r="JH6" s="65"/>
      <c r="JI6" s="61"/>
      <c r="JJ6" s="65"/>
      <c r="JK6" s="61"/>
      <c r="JL6" s="65"/>
      <c r="JM6" s="61"/>
      <c r="JN6" s="65"/>
      <c r="JO6" s="61"/>
      <c r="JP6" s="65"/>
      <c r="JQ6" s="61"/>
      <c r="JR6" s="65"/>
      <c r="JS6" s="61"/>
      <c r="JT6" s="65"/>
      <c r="JU6" s="61"/>
      <c r="JV6" s="65"/>
      <c r="JW6" s="61"/>
      <c r="JX6" s="65"/>
      <c r="JY6" s="61"/>
      <c r="JZ6" s="65"/>
      <c r="KA6" s="61"/>
      <c r="KB6" s="65"/>
      <c r="KC6" s="61"/>
      <c r="KD6" s="65"/>
      <c r="KE6" s="61"/>
      <c r="KF6" s="65"/>
      <c r="KG6" s="61"/>
      <c r="KH6" s="65"/>
      <c r="KI6" s="61"/>
      <c r="KJ6" s="65"/>
      <c r="KK6" s="61"/>
      <c r="KL6" s="65"/>
      <c r="KM6" s="61"/>
      <c r="KN6" s="65"/>
      <c r="KO6" s="61"/>
      <c r="KP6" s="65"/>
      <c r="KQ6" s="61"/>
      <c r="KR6" s="65"/>
      <c r="KS6" s="61"/>
      <c r="KT6" s="65"/>
      <c r="KU6" s="61"/>
      <c r="KV6" s="65"/>
      <c r="KW6" s="61"/>
      <c r="KX6" s="65"/>
      <c r="KY6" s="61"/>
      <c r="KZ6" s="65"/>
      <c r="LA6" s="61"/>
      <c r="LB6" s="65"/>
      <c r="LC6" s="61"/>
      <c r="LD6" s="65"/>
      <c r="LE6" s="61"/>
      <c r="LF6" s="65"/>
      <c r="LG6" s="61"/>
      <c r="LH6" s="65"/>
      <c r="LI6" s="61"/>
      <c r="LJ6" s="65"/>
      <c r="LK6" s="61"/>
      <c r="LL6" s="65"/>
      <c r="LM6" s="61"/>
      <c r="LN6" s="65"/>
      <c r="LO6" s="61"/>
      <c r="LP6" s="65"/>
      <c r="LQ6" s="61"/>
      <c r="LR6" s="65"/>
      <c r="LS6" s="61"/>
      <c r="LT6" s="65"/>
      <c r="LU6" s="61"/>
      <c r="LV6" s="65"/>
      <c r="LW6" s="61"/>
      <c r="LX6" s="65"/>
      <c r="LY6" s="61"/>
      <c r="LZ6" s="65"/>
      <c r="MA6" s="61"/>
      <c r="MB6" s="65"/>
      <c r="MC6" s="61"/>
      <c r="MD6" s="65"/>
      <c r="ME6" s="61"/>
      <c r="MF6" s="65"/>
      <c r="MG6" s="61"/>
      <c r="MH6" s="65"/>
      <c r="MI6" s="61"/>
      <c r="MJ6" s="65"/>
      <c r="MK6" s="61"/>
      <c r="ML6" s="65"/>
      <c r="MM6" s="61"/>
      <c r="MN6" s="65"/>
      <c r="MO6" s="61"/>
      <c r="MP6" s="65"/>
      <c r="MQ6" s="61"/>
      <c r="MR6" s="65"/>
      <c r="MS6" s="61"/>
      <c r="MT6" s="65"/>
      <c r="MU6" s="61"/>
      <c r="MV6" s="65"/>
      <c r="MW6" s="61"/>
      <c r="MX6" s="65"/>
      <c r="MY6" s="61"/>
      <c r="MZ6" s="65"/>
      <c r="NA6" s="61"/>
      <c r="NB6" s="65"/>
      <c r="NC6" s="61"/>
      <c r="ND6" s="65"/>
      <c r="NE6" s="61"/>
      <c r="NF6" s="65"/>
      <c r="NG6" s="61"/>
      <c r="NH6" s="65"/>
      <c r="NI6" s="61"/>
      <c r="NJ6" s="65"/>
      <c r="NK6" s="61"/>
      <c r="NL6" s="65"/>
      <c r="NM6" s="61"/>
      <c r="NN6" s="65"/>
      <c r="NO6" s="61"/>
      <c r="NP6" s="65"/>
      <c r="NQ6" s="61"/>
      <c r="NR6" s="65"/>
      <c r="NS6" s="61"/>
      <c r="NT6" s="65"/>
      <c r="NU6" s="61"/>
      <c r="NV6" s="65"/>
      <c r="NW6" s="61"/>
      <c r="NX6" s="65"/>
      <c r="NY6" s="61"/>
      <c r="NZ6" s="65"/>
      <c r="OA6" s="61"/>
      <c r="OB6" s="65"/>
      <c r="OC6" s="61"/>
      <c r="OD6" s="65"/>
      <c r="OE6" s="61"/>
      <c r="OF6" s="65"/>
      <c r="OG6" s="61"/>
      <c r="OH6" s="65"/>
      <c r="OI6" s="61"/>
      <c r="OJ6" s="65"/>
      <c r="OK6" s="61"/>
      <c r="OL6" s="65"/>
      <c r="OM6" s="61"/>
      <c r="ON6" s="65"/>
      <c r="OO6" s="61"/>
      <c r="OP6" s="65"/>
      <c r="OQ6" s="61"/>
      <c r="OR6" s="65"/>
      <c r="OS6" s="61"/>
      <c r="OT6" s="65"/>
      <c r="OU6" s="61"/>
      <c r="OV6" s="65"/>
      <c r="OW6" s="61"/>
      <c r="OX6" s="65"/>
      <c r="OY6" s="61"/>
      <c r="OZ6" s="65"/>
      <c r="PA6" s="61"/>
      <c r="PB6" s="65"/>
      <c r="PC6" s="61"/>
      <c r="PD6" s="65"/>
      <c r="PE6" s="61"/>
      <c r="PF6" s="65"/>
      <c r="PG6" s="61"/>
      <c r="PH6" s="65"/>
      <c r="PI6" s="61"/>
      <c r="PJ6" s="65"/>
      <c r="PK6" s="61"/>
      <c r="PL6" s="65"/>
      <c r="PM6" s="61"/>
      <c r="PN6" s="65"/>
      <c r="PO6" s="61"/>
      <c r="PP6" s="65"/>
      <c r="PQ6" s="61"/>
      <c r="PR6" s="65"/>
      <c r="PS6" s="61"/>
      <c r="PT6" s="65"/>
      <c r="PU6" s="61"/>
      <c r="PV6" s="65"/>
      <c r="PW6" s="61"/>
      <c r="PX6" s="65"/>
      <c r="PY6" s="61"/>
      <c r="PZ6" s="65"/>
      <c r="QA6" s="61"/>
      <c r="QB6" s="65"/>
      <c r="QC6" s="61"/>
      <c r="QD6" s="65"/>
      <c r="QE6" s="61"/>
      <c r="QF6" s="65"/>
      <c r="QG6" s="61"/>
      <c r="QH6" s="65"/>
      <c r="QI6" s="61"/>
      <c r="QJ6" s="65"/>
      <c r="QK6" s="61"/>
      <c r="QL6" s="65"/>
      <c r="QM6" s="61"/>
      <c r="QN6" s="65"/>
      <c r="QO6" s="61"/>
      <c r="QP6" s="65"/>
      <c r="QQ6" s="61"/>
      <c r="QR6" s="65"/>
      <c r="QS6" s="61"/>
      <c r="QT6" s="65"/>
      <c r="QU6" s="61"/>
      <c r="QV6" s="65"/>
      <c r="QW6" s="61"/>
      <c r="QX6" s="65"/>
      <c r="QY6" s="61"/>
      <c r="QZ6" s="65"/>
      <c r="RA6" s="61"/>
      <c r="RB6" s="65"/>
      <c r="RC6" s="61"/>
      <c r="RD6" s="65"/>
      <c r="RE6" s="61"/>
      <c r="RF6" s="65"/>
      <c r="RG6" s="61"/>
      <c r="RH6" s="65"/>
      <c r="RI6" s="61"/>
      <c r="RJ6" s="65"/>
      <c r="RK6" s="61"/>
      <c r="RL6" s="65"/>
      <c r="RM6" s="61"/>
      <c r="RN6" s="65"/>
      <c r="RO6" s="61"/>
      <c r="RP6" s="65"/>
      <c r="RQ6" s="61"/>
      <c r="RR6" s="65"/>
      <c r="RS6" s="61"/>
      <c r="RT6" s="65"/>
      <c r="RU6" s="61"/>
      <c r="RV6" s="65"/>
      <c r="RW6" s="61"/>
      <c r="RX6" s="65"/>
      <c r="RY6" s="61"/>
      <c r="RZ6" s="65"/>
      <c r="SA6" s="61"/>
      <c r="SB6" s="65"/>
      <c r="SC6" s="61"/>
      <c r="SD6" s="65"/>
      <c r="SE6" s="61"/>
      <c r="SF6" s="65"/>
      <c r="SG6" s="61"/>
      <c r="SH6" s="65"/>
      <c r="SI6" s="61"/>
      <c r="SJ6" s="65"/>
      <c r="SK6" s="61"/>
      <c r="SL6" s="65"/>
      <c r="SM6" s="61"/>
      <c r="SN6" s="65"/>
      <c r="SO6" s="61"/>
      <c r="SP6" s="65"/>
      <c r="SQ6" s="61"/>
      <c r="SR6" s="65"/>
      <c r="SS6" s="61"/>
      <c r="ST6" s="65"/>
      <c r="SU6" s="61"/>
      <c r="SV6" s="65"/>
      <c r="SW6" s="61"/>
      <c r="SX6" s="65"/>
      <c r="SY6" s="61"/>
      <c r="SZ6" s="65"/>
      <c r="TA6" s="61"/>
      <c r="TB6" s="65"/>
      <c r="TC6" s="61"/>
      <c r="TD6" s="65"/>
      <c r="TE6" s="61"/>
      <c r="TF6" s="65"/>
      <c r="TG6" s="61"/>
      <c r="TH6" s="65"/>
      <c r="TI6" s="61"/>
      <c r="TJ6" s="65"/>
      <c r="TK6" s="61"/>
      <c r="TL6" s="65"/>
      <c r="TM6" s="61"/>
      <c r="TN6" s="65"/>
      <c r="TO6" s="61"/>
      <c r="TP6" s="65"/>
      <c r="TQ6" s="61"/>
      <c r="TR6" s="65"/>
      <c r="TS6" s="61"/>
      <c r="TT6" s="65"/>
      <c r="TU6" s="61"/>
      <c r="TV6" s="65"/>
      <c r="TW6" s="61"/>
      <c r="TX6" s="65"/>
      <c r="TY6" s="61"/>
      <c r="TZ6" s="65"/>
      <c r="UA6" s="61"/>
      <c r="UB6" s="65"/>
      <c r="UC6" s="61"/>
      <c r="UD6" s="65"/>
      <c r="UE6" s="61"/>
      <c r="UF6" s="65"/>
      <c r="UG6" s="61"/>
      <c r="UH6" s="65"/>
      <c r="UI6" s="61"/>
      <c r="UJ6" s="65"/>
      <c r="UK6" s="61"/>
      <c r="UL6" s="65"/>
      <c r="UM6" s="61"/>
      <c r="UN6" s="65"/>
      <c r="UO6" s="61"/>
      <c r="UP6" s="65"/>
      <c r="UQ6" s="61"/>
      <c r="UR6" s="65"/>
      <c r="US6" s="61"/>
      <c r="UT6" s="65"/>
      <c r="UU6" s="61"/>
      <c r="UV6" s="65"/>
      <c r="UW6" s="61"/>
      <c r="UX6" s="65"/>
      <c r="UY6" s="61"/>
      <c r="UZ6" s="65"/>
      <c r="VA6" s="61"/>
      <c r="VB6" s="65"/>
      <c r="VC6" s="61"/>
      <c r="VD6" s="65"/>
      <c r="VE6" s="61"/>
      <c r="VF6" s="65"/>
      <c r="VG6" s="61"/>
      <c r="VH6" s="65"/>
      <c r="VI6" s="61"/>
      <c r="VJ6" s="65"/>
      <c r="VK6" s="61"/>
      <c r="VL6" s="65"/>
      <c r="VM6" s="61"/>
      <c r="VN6" s="65"/>
      <c r="VO6" s="61"/>
      <c r="VP6" s="65"/>
      <c r="VQ6" s="61"/>
      <c r="VR6" s="65"/>
      <c r="VS6" s="61"/>
      <c r="VT6" s="65"/>
      <c r="VU6" s="61"/>
      <c r="VV6" s="65"/>
      <c r="VW6" s="61"/>
      <c r="VX6" s="65"/>
      <c r="VY6" s="61"/>
      <c r="VZ6" s="65"/>
      <c r="WA6" s="61"/>
      <c r="WB6" s="65"/>
      <c r="WC6" s="61"/>
      <c r="WD6" s="65"/>
      <c r="WE6" s="61"/>
      <c r="WF6" s="65"/>
      <c r="WG6" s="61"/>
      <c r="WH6" s="65"/>
      <c r="WI6" s="61"/>
      <c r="WJ6" s="65"/>
      <c r="WK6" s="61"/>
      <c r="WL6" s="65"/>
      <c r="WM6" s="61"/>
      <c r="WN6" s="65"/>
      <c r="WO6" s="61"/>
      <c r="WP6" s="65"/>
      <c r="WQ6" s="61"/>
      <c r="WR6" s="65"/>
      <c r="WS6" s="61"/>
      <c r="WT6" s="65"/>
      <c r="WU6" s="61"/>
      <c r="WV6" s="65"/>
      <c r="WW6" s="61"/>
      <c r="WX6" s="65"/>
      <c r="WY6" s="61"/>
      <c r="WZ6" s="65"/>
      <c r="XA6" s="61"/>
      <c r="XB6" s="65"/>
      <c r="XC6" s="61"/>
      <c r="XD6" s="65"/>
      <c r="XE6" s="61"/>
      <c r="XF6" s="65"/>
      <c r="XG6" s="61"/>
      <c r="XH6" s="65"/>
      <c r="XI6" s="61"/>
      <c r="XJ6" s="65"/>
      <c r="XK6" s="61"/>
      <c r="XL6" s="65"/>
      <c r="XM6" s="61"/>
      <c r="XN6" s="65"/>
      <c r="XO6" s="61"/>
      <c r="XP6" s="65"/>
      <c r="XQ6" s="61"/>
      <c r="XR6" s="65"/>
      <c r="XS6" s="61"/>
      <c r="XT6" s="65"/>
      <c r="XU6" s="61"/>
      <c r="XV6" s="65"/>
      <c r="XW6" s="61"/>
      <c r="XX6" s="65"/>
      <c r="XY6" s="61"/>
      <c r="XZ6" s="65"/>
      <c r="YA6" s="61"/>
      <c r="YB6" s="65"/>
      <c r="YC6" s="61"/>
      <c r="YD6" s="65"/>
      <c r="YE6" s="61"/>
      <c r="YF6" s="65"/>
      <c r="YG6" s="61"/>
      <c r="YH6" s="65"/>
      <c r="YI6" s="61"/>
      <c r="YJ6" s="65"/>
      <c r="YK6" s="61"/>
      <c r="YL6" s="65"/>
      <c r="YM6" s="61"/>
      <c r="YN6" s="65"/>
      <c r="YO6" s="61"/>
      <c r="YP6" s="65"/>
      <c r="YQ6" s="61"/>
      <c r="YR6" s="65"/>
      <c r="YS6" s="61"/>
      <c r="YT6" s="65"/>
      <c r="YU6" s="61"/>
      <c r="YV6" s="65"/>
      <c r="YW6" s="61"/>
      <c r="YX6" s="65"/>
      <c r="YY6" s="61"/>
      <c r="YZ6" s="65"/>
      <c r="ZA6" s="61"/>
      <c r="ZB6" s="65"/>
      <c r="ZC6" s="61"/>
      <c r="ZD6" s="65"/>
      <c r="ZE6" s="61"/>
      <c r="ZF6" s="65"/>
      <c r="ZG6" s="61"/>
      <c r="ZH6" s="65"/>
      <c r="ZI6" s="61"/>
      <c r="ZJ6" s="65"/>
      <c r="ZK6" s="61"/>
      <c r="ZL6" s="65"/>
      <c r="ZM6" s="61"/>
      <c r="ZN6" s="65"/>
      <c r="ZO6" s="61"/>
      <c r="ZP6" s="65"/>
      <c r="ZQ6" s="61"/>
      <c r="ZR6" s="65"/>
      <c r="ZS6" s="61"/>
      <c r="ZT6" s="65"/>
      <c r="ZU6" s="61"/>
      <c r="ZV6" s="65"/>
      <c r="ZW6" s="61"/>
      <c r="ZX6" s="65"/>
      <c r="ZY6" s="61"/>
      <c r="ZZ6" s="65"/>
      <c r="AAA6" s="61"/>
      <c r="AAB6" s="65"/>
      <c r="AAC6" s="61"/>
      <c r="AAD6" s="65"/>
      <c r="AAE6" s="61"/>
      <c r="AAF6" s="65"/>
      <c r="AAG6" s="61"/>
      <c r="AAH6" s="65"/>
      <c r="AAI6" s="61"/>
      <c r="AAJ6" s="65"/>
      <c r="AAK6" s="61"/>
      <c r="AAL6" s="65"/>
      <c r="AAM6" s="61"/>
      <c r="AAN6" s="65"/>
      <c r="AAO6" s="61"/>
      <c r="AAP6" s="65"/>
      <c r="AAQ6" s="61"/>
      <c r="AAR6" s="65"/>
      <c r="AAS6" s="61"/>
      <c r="AAT6" s="65"/>
      <c r="AAU6" s="61"/>
      <c r="AAV6" s="65"/>
      <c r="AAW6" s="61"/>
      <c r="AAX6" s="65"/>
      <c r="AAY6" s="61"/>
      <c r="AAZ6" s="65"/>
      <c r="ABA6" s="61"/>
      <c r="ABB6" s="65"/>
      <c r="ABC6" s="61"/>
      <c r="ABD6" s="65"/>
      <c r="ABE6" s="61"/>
      <c r="ABF6" s="65"/>
      <c r="ABG6" s="61"/>
      <c r="ABH6" s="65"/>
      <c r="ABI6" s="61"/>
      <c r="ABJ6" s="65"/>
      <c r="ABK6" s="61"/>
      <c r="ABL6" s="65"/>
      <c r="ABM6" s="61"/>
      <c r="ABN6" s="65"/>
      <c r="ABO6" s="61"/>
      <c r="ABP6" s="65"/>
      <c r="ABQ6" s="61"/>
      <c r="ABR6" s="65"/>
      <c r="ABS6" s="61"/>
      <c r="ABT6" s="65"/>
      <c r="ABU6" s="61"/>
      <c r="ABV6" s="65"/>
      <c r="ABW6" s="61"/>
      <c r="ABX6" s="65"/>
      <c r="ABY6" s="61"/>
      <c r="ABZ6" s="65"/>
      <c r="ACA6" s="61"/>
      <c r="ACB6" s="65"/>
      <c r="ACC6" s="61"/>
      <c r="ACD6" s="65"/>
      <c r="ACE6" s="61"/>
      <c r="ACF6" s="65"/>
      <c r="ACG6" s="61"/>
      <c r="ACH6" s="65"/>
      <c r="ACI6" s="61"/>
      <c r="ACJ6" s="65"/>
      <c r="ACK6" s="61"/>
      <c r="ACL6" s="65"/>
      <c r="ACM6" s="61"/>
      <c r="ACN6" s="65"/>
      <c r="ACO6" s="61"/>
      <c r="ACP6" s="65"/>
      <c r="ACQ6" s="61"/>
      <c r="ACR6" s="65"/>
      <c r="ACS6" s="61"/>
      <c r="ACT6" s="65"/>
      <c r="ACU6" s="61"/>
      <c r="ACV6" s="65"/>
      <c r="ACW6" s="61"/>
      <c r="ACX6" s="65"/>
      <c r="ACY6" s="61"/>
      <c r="ACZ6" s="65"/>
      <c r="ADA6" s="61"/>
      <c r="ADB6" s="65"/>
      <c r="ADC6" s="61"/>
      <c r="ADD6" s="65"/>
      <c r="ADE6" s="61"/>
      <c r="ADF6" s="65"/>
      <c r="ADG6" s="61"/>
      <c r="ADH6" s="65"/>
      <c r="ADI6" s="61"/>
      <c r="ADJ6" s="65"/>
      <c r="ADK6" s="61"/>
      <c r="ADL6" s="65"/>
      <c r="ADM6" s="61"/>
      <c r="ADN6" s="65"/>
      <c r="ADO6" s="61"/>
      <c r="ADP6" s="65"/>
      <c r="ADQ6" s="61"/>
      <c r="ADR6" s="65"/>
      <c r="ADS6" s="61"/>
      <c r="ADT6" s="65"/>
      <c r="ADU6" s="61"/>
      <c r="ADV6" s="65"/>
      <c r="ADW6" s="61"/>
      <c r="ADX6" s="65"/>
      <c r="ADY6" s="61"/>
      <c r="ADZ6" s="65"/>
      <c r="AEA6" s="61"/>
      <c r="AEB6" s="65"/>
      <c r="AEC6" s="61"/>
      <c r="AED6" s="65"/>
      <c r="AEE6" s="61"/>
      <c r="AEF6" s="65"/>
      <c r="AEG6" s="61"/>
      <c r="AEH6" s="65"/>
      <c r="AEI6" s="61"/>
      <c r="AEJ6" s="65"/>
      <c r="AEK6" s="61"/>
      <c r="AEL6" s="65"/>
      <c r="AEM6" s="61"/>
      <c r="AEN6" s="65"/>
      <c r="AEO6" s="61"/>
      <c r="AEP6" s="65"/>
      <c r="AEQ6" s="61"/>
      <c r="AER6" s="65"/>
      <c r="AES6" s="61"/>
      <c r="AET6" s="65"/>
      <c r="AEU6" s="61"/>
      <c r="AEV6" s="65"/>
      <c r="AEW6" s="61"/>
      <c r="AEX6" s="65"/>
      <c r="AEY6" s="61"/>
      <c r="AEZ6" s="65"/>
      <c r="AFA6" s="61"/>
      <c r="AFB6" s="65"/>
      <c r="AFC6" s="61"/>
      <c r="AFD6" s="65"/>
      <c r="AFE6" s="61"/>
      <c r="AFF6" s="65"/>
      <c r="AFG6" s="61"/>
      <c r="AFH6" s="65"/>
      <c r="AFI6" s="61"/>
      <c r="AFJ6" s="65"/>
      <c r="AFK6" s="61"/>
      <c r="AFL6" s="65"/>
      <c r="AFM6" s="61"/>
      <c r="AFN6" s="65"/>
      <c r="AFO6" s="61"/>
      <c r="AFP6" s="65"/>
      <c r="AFQ6" s="61"/>
      <c r="AFR6" s="65"/>
      <c r="AFS6" s="61"/>
      <c r="AFT6" s="65"/>
      <c r="AFU6" s="61"/>
      <c r="AFV6" s="65"/>
      <c r="AFW6" s="61"/>
      <c r="AFX6" s="65"/>
      <c r="AFY6" s="61"/>
      <c r="AFZ6" s="65"/>
      <c r="AGA6" s="61"/>
      <c r="AGB6" s="65"/>
      <c r="AGC6" s="61"/>
      <c r="AGD6" s="65"/>
      <c r="AGE6" s="61"/>
      <c r="AGF6" s="65"/>
      <c r="AGG6" s="61"/>
      <c r="AGH6" s="65"/>
      <c r="AGI6" s="61"/>
      <c r="AGJ6" s="65"/>
      <c r="AGK6" s="61"/>
      <c r="AGL6" s="65"/>
      <c r="AGM6" s="61"/>
      <c r="AGN6" s="65"/>
      <c r="AGO6" s="61"/>
      <c r="AGP6" s="65"/>
      <c r="AGQ6" s="61"/>
      <c r="AGR6" s="65"/>
      <c r="AGS6" s="61"/>
      <c r="AGT6" s="65"/>
      <c r="AGU6" s="61"/>
      <c r="AGV6" s="65"/>
      <c r="AGW6" s="61"/>
      <c r="AGX6" s="65"/>
      <c r="AGY6" s="61"/>
      <c r="AGZ6" s="65"/>
      <c r="AHA6" s="61"/>
      <c r="AHB6" s="65"/>
      <c r="AHC6" s="61"/>
      <c r="AHD6" s="65"/>
      <c r="AHE6" s="61"/>
      <c r="AHF6" s="65"/>
      <c r="AHG6" s="61"/>
      <c r="AHH6" s="65"/>
      <c r="AHI6" s="61"/>
      <c r="AHJ6" s="65"/>
      <c r="AHK6" s="61"/>
      <c r="AHL6" s="65"/>
      <c r="AHM6" s="61"/>
      <c r="AHN6" s="65"/>
      <c r="AHO6" s="61"/>
      <c r="AHP6" s="65"/>
      <c r="AHQ6" s="61"/>
      <c r="AHR6" s="65"/>
      <c r="AHS6" s="61"/>
      <c r="AHT6" s="65"/>
      <c r="AHU6" s="61"/>
      <c r="AHV6" s="65"/>
      <c r="AHW6" s="61"/>
      <c r="AHX6" s="65"/>
      <c r="AHY6" s="61"/>
      <c r="AHZ6" s="65"/>
      <c r="AIA6" s="61"/>
      <c r="AIB6" s="65"/>
      <c r="AIC6" s="61"/>
      <c r="AID6" s="65"/>
      <c r="AIE6" s="61"/>
      <c r="AIF6" s="65"/>
      <c r="AIG6" s="61"/>
      <c r="AIH6" s="65"/>
      <c r="AII6" s="61"/>
      <c r="AIJ6" s="65"/>
      <c r="AIK6" s="61"/>
      <c r="AIL6" s="65"/>
      <c r="AIM6" s="61"/>
      <c r="AIN6" s="65"/>
      <c r="AIO6" s="61"/>
      <c r="AIP6" s="65"/>
      <c r="AIQ6" s="61"/>
      <c r="AIR6" s="65"/>
      <c r="AIS6" s="61"/>
      <c r="AIT6" s="65"/>
      <c r="AIU6" s="61"/>
      <c r="AIV6" s="65"/>
      <c r="AIW6" s="61"/>
      <c r="AIX6" s="65"/>
      <c r="AIY6" s="61"/>
      <c r="AIZ6" s="65"/>
      <c r="AJA6" s="61"/>
      <c r="AJB6" s="65"/>
      <c r="AJC6" s="61"/>
      <c r="AJD6" s="65"/>
      <c r="AJE6" s="61"/>
      <c r="AJF6" s="65"/>
      <c r="AJG6" s="61"/>
      <c r="AJH6" s="65"/>
      <c r="AJI6" s="61"/>
      <c r="AJJ6" s="65"/>
      <c r="AJK6" s="61"/>
      <c r="AJL6" s="65"/>
      <c r="AJM6" s="61"/>
      <c r="AJN6" s="65"/>
      <c r="AJO6" s="61"/>
      <c r="AJP6" s="65"/>
      <c r="AJQ6" s="61"/>
      <c r="AJR6" s="65"/>
      <c r="AJS6" s="61"/>
      <c r="AJT6" s="65"/>
      <c r="AJU6" s="61"/>
      <c r="AJV6" s="65"/>
      <c r="AJW6" s="61"/>
      <c r="AJX6" s="65"/>
      <c r="AJY6" s="61"/>
      <c r="AJZ6" s="65"/>
      <c r="AKA6" s="61"/>
      <c r="AKB6" s="65"/>
      <c r="AKC6" s="61"/>
      <c r="AKD6" s="65"/>
      <c r="AKE6" s="61"/>
      <c r="AKF6" s="65"/>
      <c r="AKG6" s="61"/>
      <c r="AKH6" s="65"/>
      <c r="AKI6" s="61"/>
      <c r="AKJ6" s="65"/>
      <c r="AKK6" s="61"/>
      <c r="AKL6" s="65"/>
      <c r="AKM6" s="61"/>
      <c r="AKN6" s="65"/>
      <c r="AKO6" s="61"/>
      <c r="AKP6" s="65"/>
      <c r="AKQ6" s="61"/>
      <c r="AKR6" s="65"/>
      <c r="AKS6" s="61"/>
      <c r="AKT6" s="65"/>
      <c r="AKU6" s="61"/>
      <c r="AKV6" s="65"/>
      <c r="AKW6" s="61"/>
      <c r="AKX6" s="65"/>
      <c r="AKY6" s="61"/>
      <c r="AKZ6" s="65"/>
      <c r="ALA6" s="61"/>
      <c r="ALB6" s="65"/>
      <c r="ALC6" s="61"/>
      <c r="ALD6" s="65"/>
      <c r="ALE6" s="61"/>
      <c r="ALF6" s="65"/>
      <c r="ALG6" s="61"/>
      <c r="ALH6" s="65"/>
      <c r="ALI6" s="61"/>
      <c r="ALJ6" s="65"/>
      <c r="ALK6" s="61"/>
      <c r="ALL6" s="65"/>
      <c r="ALM6" s="61"/>
      <c r="ALN6" s="65"/>
      <c r="ALO6" s="61"/>
      <c r="ALP6" s="65"/>
      <c r="ALQ6" s="61"/>
      <c r="ALR6" s="65"/>
      <c r="ALS6" s="61"/>
      <c r="ALT6" s="65"/>
      <c r="ALU6" s="61"/>
      <c r="ALV6" s="65"/>
      <c r="ALW6" s="61"/>
      <c r="ALX6" s="65"/>
      <c r="ALY6" s="61"/>
      <c r="ALZ6" s="65"/>
      <c r="AMA6" s="61"/>
      <c r="AMB6" s="65"/>
      <c r="AMC6" s="61"/>
      <c r="AMD6" s="65"/>
      <c r="AME6" s="61"/>
      <c r="AMF6" s="65"/>
      <c r="AMG6" s="61"/>
      <c r="AMH6" s="65"/>
      <c r="AMI6" s="61"/>
      <c r="AMJ6" s="65"/>
      <c r="AMK6" s="61"/>
      <c r="AML6" s="65"/>
      <c r="AMM6" s="61"/>
      <c r="AMN6" s="65"/>
      <c r="AMO6" s="61"/>
      <c r="AMP6" s="65"/>
      <c r="AMQ6" s="61"/>
      <c r="AMR6" s="65"/>
      <c r="AMS6" s="61"/>
      <c r="AMT6" s="65"/>
      <c r="AMU6" s="61"/>
      <c r="AMV6" s="65"/>
      <c r="AMW6" s="61"/>
      <c r="AMX6" s="65"/>
      <c r="AMY6" s="61"/>
      <c r="AMZ6" s="65"/>
      <c r="ANA6" s="61"/>
      <c r="ANB6" s="65"/>
      <c r="ANC6" s="61"/>
      <c r="AND6" s="65"/>
      <c r="ANE6" s="61"/>
      <c r="ANF6" s="65"/>
      <c r="ANG6" s="61"/>
      <c r="ANH6" s="65"/>
      <c r="ANI6" s="61"/>
      <c r="ANJ6" s="65"/>
      <c r="ANK6" s="61"/>
      <c r="ANL6" s="65"/>
      <c r="ANM6" s="61"/>
      <c r="ANN6" s="65"/>
      <c r="ANO6" s="61"/>
      <c r="ANP6" s="65"/>
      <c r="ANQ6" s="61"/>
      <c r="ANR6" s="65"/>
      <c r="ANS6" s="61"/>
      <c r="ANT6" s="65"/>
      <c r="ANU6" s="61"/>
      <c r="ANV6" s="65"/>
      <c r="ANW6" s="61"/>
      <c r="ANX6" s="65"/>
      <c r="ANY6" s="61"/>
      <c r="ANZ6" s="65"/>
      <c r="AOA6" s="61"/>
      <c r="AOB6" s="65"/>
      <c r="AOC6" s="61"/>
      <c r="AOD6" s="65"/>
      <c r="AOE6" s="61"/>
      <c r="AOF6" s="65"/>
      <c r="AOG6" s="61"/>
      <c r="AOH6" s="65"/>
      <c r="AOI6" s="61"/>
      <c r="AOJ6" s="65"/>
      <c r="AOK6" s="61"/>
      <c r="AOL6" s="65"/>
      <c r="AOM6" s="61"/>
      <c r="AON6" s="65"/>
      <c r="AOO6" s="61"/>
      <c r="AOP6" s="65"/>
      <c r="AOQ6" s="61"/>
      <c r="AOR6" s="65"/>
      <c r="AOS6" s="61"/>
      <c r="AOT6" s="65"/>
      <c r="AOU6" s="61"/>
      <c r="AOV6" s="65"/>
      <c r="AOW6" s="61"/>
      <c r="AOX6" s="65"/>
      <c r="AOY6" s="61"/>
      <c r="AOZ6" s="65"/>
      <c r="APA6" s="61"/>
      <c r="APB6" s="65"/>
      <c r="APC6" s="61"/>
      <c r="APD6" s="65"/>
      <c r="APE6" s="61"/>
      <c r="APF6" s="65"/>
      <c r="APG6" s="61"/>
      <c r="APH6" s="65"/>
      <c r="API6" s="61"/>
      <c r="APJ6" s="65"/>
      <c r="APK6" s="61"/>
      <c r="APL6" s="65"/>
      <c r="APM6" s="61"/>
      <c r="APN6" s="65"/>
      <c r="APO6" s="61"/>
      <c r="APP6" s="65"/>
      <c r="APQ6" s="61"/>
      <c r="APR6" s="65"/>
      <c r="APS6" s="61"/>
      <c r="APT6" s="65"/>
      <c r="APU6" s="61"/>
      <c r="APV6" s="65"/>
      <c r="APW6" s="61"/>
      <c r="APX6" s="65"/>
      <c r="APY6" s="61"/>
      <c r="APZ6" s="65"/>
      <c r="AQA6" s="61"/>
      <c r="AQB6" s="65"/>
      <c r="AQC6" s="61"/>
      <c r="AQD6" s="65"/>
      <c r="AQE6" s="61"/>
      <c r="AQF6" s="65"/>
      <c r="AQG6" s="61"/>
      <c r="AQH6" s="65"/>
      <c r="AQI6" s="61"/>
      <c r="AQJ6" s="65"/>
      <c r="AQK6" s="61"/>
      <c r="AQL6" s="65"/>
      <c r="AQM6" s="61"/>
      <c r="AQN6" s="65"/>
      <c r="AQO6" s="61"/>
      <c r="AQP6" s="65"/>
      <c r="AQQ6" s="61"/>
      <c r="AQR6" s="65"/>
      <c r="AQS6" s="61"/>
      <c r="AQT6" s="65"/>
      <c r="AQU6" s="61"/>
      <c r="AQV6" s="65"/>
      <c r="AQW6" s="61"/>
      <c r="AQX6" s="65"/>
      <c r="AQY6" s="61"/>
      <c r="AQZ6" s="65"/>
      <c r="ARA6" s="61"/>
      <c r="ARB6" s="65"/>
      <c r="ARC6" s="61"/>
      <c r="ARD6" s="65"/>
      <c r="ARE6" s="61"/>
      <c r="ARF6" s="65"/>
      <c r="ARG6" s="61"/>
      <c r="ARH6" s="65"/>
      <c r="ARI6" s="61"/>
      <c r="ARJ6" s="65"/>
      <c r="ARK6" s="61"/>
      <c r="ARL6" s="65"/>
      <c r="ARM6" s="61"/>
      <c r="ARN6" s="65"/>
      <c r="ARO6" s="61"/>
      <c r="ARP6" s="65"/>
      <c r="ARQ6" s="61"/>
      <c r="ARR6" s="65"/>
      <c r="ARS6" s="61"/>
      <c r="ART6" s="65"/>
      <c r="ARU6" s="61"/>
      <c r="ARV6" s="65"/>
      <c r="ARW6" s="61"/>
      <c r="ARX6" s="65"/>
      <c r="ARY6" s="61"/>
      <c r="ARZ6" s="65"/>
      <c r="ASA6" s="61"/>
      <c r="ASB6" s="65"/>
      <c r="ASC6" s="61"/>
      <c r="ASD6" s="65"/>
      <c r="ASE6" s="61"/>
      <c r="ASF6" s="65"/>
      <c r="ASG6" s="61"/>
      <c r="ASH6" s="65"/>
      <c r="ASI6" s="61"/>
      <c r="ASJ6" s="65"/>
      <c r="ASK6" s="61"/>
      <c r="ASL6" s="65"/>
      <c r="ASM6" s="61"/>
      <c r="ASN6" s="65"/>
      <c r="ASO6" s="61"/>
      <c r="ASP6" s="65"/>
      <c r="ASQ6" s="61"/>
      <c r="ASR6" s="65"/>
      <c r="ASS6" s="61"/>
      <c r="AST6" s="65"/>
      <c r="ASU6" s="61"/>
      <c r="ASV6" s="65"/>
      <c r="ASW6" s="61"/>
      <c r="ASX6" s="65"/>
      <c r="ASY6" s="61"/>
      <c r="ASZ6" s="65"/>
      <c r="ATA6" s="61"/>
      <c r="ATB6" s="65"/>
      <c r="ATC6" s="61"/>
      <c r="ATD6" s="65"/>
      <c r="ATE6" s="61"/>
      <c r="ATF6" s="65"/>
      <c r="ATG6" s="61"/>
      <c r="ATH6" s="65"/>
      <c r="ATI6" s="61"/>
      <c r="ATJ6" s="65"/>
      <c r="ATK6" s="61"/>
      <c r="ATL6" s="65"/>
      <c r="ATM6" s="61"/>
      <c r="ATN6" s="65"/>
      <c r="ATO6" s="61"/>
      <c r="ATP6" s="65"/>
      <c r="ATQ6" s="61"/>
      <c r="ATR6" s="65"/>
      <c r="ATS6" s="61"/>
      <c r="ATT6" s="65"/>
      <c r="ATU6" s="61"/>
      <c r="ATV6" s="65"/>
      <c r="ATW6" s="61"/>
      <c r="ATX6" s="65"/>
      <c r="ATY6" s="61"/>
      <c r="ATZ6" s="65"/>
      <c r="AUA6" s="61"/>
      <c r="AUB6" s="65"/>
      <c r="AUC6" s="61"/>
      <c r="AUD6" s="65"/>
      <c r="AUE6" s="61"/>
      <c r="AUF6" s="65"/>
      <c r="AUG6" s="61"/>
      <c r="AUH6" s="65"/>
      <c r="AUI6" s="61"/>
      <c r="AUJ6" s="65"/>
      <c r="AUK6" s="61"/>
      <c r="AUL6" s="65"/>
      <c r="AUM6" s="61"/>
      <c r="AUN6" s="65"/>
      <c r="AUO6" s="61"/>
      <c r="AUP6" s="65"/>
      <c r="AUQ6" s="61"/>
      <c r="AUR6" s="65"/>
      <c r="AUS6" s="61"/>
      <c r="AUT6" s="65"/>
      <c r="AUU6" s="61"/>
      <c r="AUV6" s="65"/>
      <c r="AUW6" s="61"/>
      <c r="AUX6" s="65"/>
      <c r="AUY6" s="61"/>
      <c r="AUZ6" s="65"/>
      <c r="AVA6" s="61"/>
      <c r="AVB6" s="65"/>
      <c r="AVC6" s="61"/>
      <c r="AVD6" s="65"/>
      <c r="AVE6" s="61"/>
      <c r="AVF6" s="65"/>
      <c r="AVG6" s="61"/>
      <c r="AVH6" s="65"/>
      <c r="AVI6" s="61"/>
      <c r="AVJ6" s="65"/>
      <c r="AVK6" s="61"/>
      <c r="AVL6" s="65"/>
      <c r="AVM6" s="61"/>
      <c r="AVN6" s="65"/>
      <c r="AVO6" s="61"/>
      <c r="AVP6" s="65"/>
      <c r="AVQ6" s="61"/>
      <c r="AVR6" s="65"/>
      <c r="AVS6" s="61"/>
      <c r="AVT6" s="65"/>
      <c r="AVU6" s="61"/>
      <c r="AVV6" s="65"/>
      <c r="AVW6" s="61"/>
      <c r="AVX6" s="65"/>
      <c r="AVY6" s="61"/>
      <c r="AVZ6" s="65"/>
      <c r="AWA6" s="61"/>
      <c r="AWB6" s="65"/>
      <c r="AWC6" s="61"/>
      <c r="AWD6" s="65"/>
      <c r="AWE6" s="61"/>
      <c r="AWF6" s="65"/>
      <c r="AWG6" s="61"/>
      <c r="AWH6" s="65"/>
      <c r="AWI6" s="61"/>
      <c r="AWJ6" s="65"/>
      <c r="AWK6" s="61"/>
      <c r="AWL6" s="65"/>
      <c r="AWM6" s="61"/>
      <c r="AWN6" s="65"/>
      <c r="AWO6" s="61"/>
      <c r="AWP6" s="65"/>
      <c r="AWQ6" s="61"/>
      <c r="AWR6" s="65"/>
      <c r="AWS6" s="61"/>
      <c r="AWT6" s="65"/>
      <c r="AWU6" s="61"/>
      <c r="AWV6" s="65"/>
      <c r="AWW6" s="61"/>
      <c r="AWX6" s="65"/>
      <c r="AWY6" s="61"/>
      <c r="AWZ6" s="65"/>
      <c r="AXA6" s="61"/>
      <c r="AXB6" s="65"/>
      <c r="AXC6" s="61"/>
      <c r="AXD6" s="65"/>
      <c r="AXE6" s="61"/>
      <c r="AXF6" s="65"/>
      <c r="AXG6" s="61"/>
      <c r="AXH6" s="65"/>
      <c r="AXI6" s="61"/>
      <c r="AXJ6" s="65"/>
      <c r="AXK6" s="61"/>
      <c r="AXL6" s="65"/>
      <c r="AXM6" s="61"/>
      <c r="AXN6" s="65"/>
      <c r="AXO6" s="61"/>
      <c r="AXP6" s="65"/>
      <c r="AXQ6" s="61"/>
      <c r="AXR6" s="65"/>
      <c r="AXS6" s="61"/>
      <c r="AXT6" s="65"/>
      <c r="AXU6" s="61"/>
      <c r="AXV6" s="65"/>
      <c r="AXW6" s="61"/>
      <c r="AXX6" s="65"/>
      <c r="AXY6" s="61"/>
      <c r="AXZ6" s="65"/>
      <c r="AYA6" s="61"/>
      <c r="AYB6" s="65"/>
      <c r="AYC6" s="61"/>
      <c r="AYD6" s="65"/>
      <c r="AYE6" s="61"/>
      <c r="AYF6" s="65"/>
      <c r="AYG6" s="61"/>
      <c r="AYH6" s="65"/>
      <c r="AYI6" s="61"/>
      <c r="AYJ6" s="65"/>
      <c r="AYK6" s="61"/>
      <c r="AYL6" s="65"/>
      <c r="AYM6" s="61"/>
      <c r="AYN6" s="65"/>
      <c r="AYO6" s="61"/>
      <c r="AYP6" s="65"/>
      <c r="AYQ6" s="61"/>
      <c r="AYR6" s="65"/>
      <c r="AYS6" s="61"/>
      <c r="AYT6" s="65"/>
      <c r="AYU6" s="61"/>
      <c r="AYV6" s="65"/>
      <c r="AYW6" s="61"/>
      <c r="AYX6" s="65"/>
      <c r="AYY6" s="61"/>
      <c r="AYZ6" s="65"/>
      <c r="AZA6" s="61"/>
      <c r="AZB6" s="65"/>
      <c r="AZC6" s="61"/>
      <c r="AZD6" s="65"/>
      <c r="AZE6" s="61"/>
      <c r="AZF6" s="65"/>
      <c r="AZG6" s="61"/>
      <c r="AZH6" s="65"/>
      <c r="AZI6" s="61"/>
      <c r="AZJ6" s="65"/>
      <c r="AZK6" s="61"/>
      <c r="AZL6" s="65"/>
      <c r="AZM6" s="61"/>
      <c r="AZN6" s="65"/>
      <c r="AZO6" s="61"/>
      <c r="AZP6" s="65"/>
      <c r="AZQ6" s="61"/>
      <c r="AZR6" s="65"/>
      <c r="AZS6" s="61"/>
      <c r="AZT6" s="65"/>
      <c r="AZU6" s="61"/>
      <c r="AZV6" s="65"/>
      <c r="AZW6" s="61"/>
      <c r="AZX6" s="65"/>
      <c r="AZY6" s="61"/>
      <c r="AZZ6" s="65"/>
      <c r="BAA6" s="61"/>
      <c r="BAB6" s="65"/>
      <c r="BAC6" s="61"/>
      <c r="BAD6" s="65"/>
      <c r="BAE6" s="61"/>
      <c r="BAF6" s="65"/>
      <c r="BAG6" s="61"/>
      <c r="BAH6" s="65"/>
      <c r="BAI6" s="61"/>
      <c r="BAJ6" s="65"/>
      <c r="BAK6" s="61"/>
      <c r="BAL6" s="65"/>
      <c r="BAM6" s="61"/>
      <c r="BAN6" s="65"/>
      <c r="BAO6" s="61"/>
      <c r="BAP6" s="65"/>
      <c r="BAQ6" s="61"/>
      <c r="BAR6" s="65"/>
      <c r="BAS6" s="61"/>
      <c r="BAT6" s="65"/>
      <c r="BAU6" s="61"/>
      <c r="BAV6" s="65"/>
      <c r="BAW6" s="61"/>
      <c r="BAX6" s="65"/>
      <c r="BAY6" s="61"/>
      <c r="BAZ6" s="65"/>
      <c r="BBA6" s="61"/>
      <c r="BBB6" s="65"/>
      <c r="BBC6" s="61"/>
      <c r="BBD6" s="65"/>
      <c r="BBE6" s="61"/>
      <c r="BBF6" s="65"/>
      <c r="BBG6" s="61"/>
      <c r="BBH6" s="65"/>
      <c r="BBI6" s="61"/>
      <c r="BBJ6" s="65"/>
      <c r="BBK6" s="61"/>
      <c r="BBL6" s="65"/>
      <c r="BBM6" s="61"/>
      <c r="BBN6" s="65"/>
      <c r="BBO6" s="61"/>
      <c r="BBP6" s="65"/>
      <c r="BBQ6" s="61"/>
      <c r="BBR6" s="65"/>
      <c r="BBS6" s="61"/>
      <c r="BBT6" s="65"/>
      <c r="BBU6" s="61"/>
      <c r="BBV6" s="65"/>
      <c r="BBW6" s="61"/>
      <c r="BBX6" s="65"/>
      <c r="BBY6" s="61"/>
      <c r="BBZ6" s="65"/>
      <c r="BCA6" s="61"/>
      <c r="BCB6" s="65"/>
      <c r="BCC6" s="61"/>
      <c r="BCD6" s="65"/>
      <c r="BCE6" s="61"/>
      <c r="BCF6" s="65"/>
      <c r="BCG6" s="61"/>
      <c r="BCH6" s="65"/>
      <c r="BCI6" s="61"/>
      <c r="BCJ6" s="65"/>
      <c r="BCK6" s="61"/>
      <c r="BCL6" s="65"/>
      <c r="BCM6" s="61"/>
      <c r="BCN6" s="65"/>
      <c r="BCO6" s="61"/>
      <c r="BCP6" s="65"/>
      <c r="BCQ6" s="61"/>
      <c r="BCR6" s="65"/>
      <c r="BCS6" s="61"/>
      <c r="BCT6" s="65"/>
      <c r="BCU6" s="61"/>
      <c r="BCV6" s="65"/>
      <c r="BCW6" s="61"/>
      <c r="BCX6" s="65"/>
      <c r="BCY6" s="61"/>
      <c r="BCZ6" s="65"/>
      <c r="BDA6" s="61"/>
      <c r="BDB6" s="65"/>
      <c r="BDC6" s="61"/>
      <c r="BDD6" s="65"/>
      <c r="BDE6" s="61"/>
      <c r="BDF6" s="65"/>
      <c r="BDG6" s="61"/>
      <c r="BDH6" s="65"/>
      <c r="BDI6" s="61"/>
      <c r="BDJ6" s="65"/>
      <c r="BDK6" s="61"/>
      <c r="BDL6" s="65"/>
      <c r="BDM6" s="61"/>
      <c r="BDN6" s="65"/>
      <c r="BDO6" s="61"/>
      <c r="BDP6" s="65"/>
      <c r="BDQ6" s="61"/>
      <c r="BDR6" s="65"/>
      <c r="BDS6" s="61"/>
      <c r="BDT6" s="65"/>
      <c r="BDU6" s="61"/>
      <c r="BDV6" s="65"/>
      <c r="BDW6" s="61"/>
      <c r="BDX6" s="65"/>
      <c r="BDY6" s="61"/>
      <c r="BDZ6" s="65"/>
      <c r="BEA6" s="61"/>
      <c r="BEB6" s="65"/>
      <c r="BEC6" s="61"/>
      <c r="BED6" s="65"/>
      <c r="BEE6" s="61"/>
      <c r="BEF6" s="65"/>
      <c r="BEG6" s="61"/>
      <c r="BEH6" s="65"/>
      <c r="BEI6" s="61"/>
      <c r="BEJ6" s="65"/>
      <c r="BEK6" s="61"/>
      <c r="BEL6" s="65"/>
      <c r="BEM6" s="61"/>
      <c r="BEN6" s="65"/>
      <c r="BEO6" s="61"/>
      <c r="BEP6" s="65"/>
      <c r="BEQ6" s="61"/>
      <c r="BER6" s="65"/>
      <c r="BES6" s="61"/>
      <c r="BET6" s="65"/>
      <c r="BEU6" s="61"/>
      <c r="BEV6" s="65"/>
      <c r="BEW6" s="61"/>
      <c r="BEX6" s="65"/>
      <c r="BEY6" s="61"/>
      <c r="BEZ6" s="65"/>
      <c r="BFA6" s="61"/>
      <c r="BFB6" s="65"/>
      <c r="BFC6" s="61"/>
      <c r="BFD6" s="65"/>
      <c r="BFE6" s="61"/>
      <c r="BFF6" s="65"/>
      <c r="BFG6" s="61"/>
      <c r="BFH6" s="65"/>
      <c r="BFI6" s="61"/>
      <c r="BFJ6" s="65"/>
      <c r="BFK6" s="61"/>
      <c r="BFL6" s="65"/>
      <c r="BFM6" s="61"/>
      <c r="BFN6" s="65"/>
      <c r="BFO6" s="61"/>
      <c r="BFP6" s="65"/>
      <c r="BFQ6" s="61"/>
      <c r="BFR6" s="65"/>
      <c r="BFS6" s="61"/>
      <c r="BFT6" s="65"/>
      <c r="BFU6" s="61"/>
      <c r="BFV6" s="65"/>
      <c r="BFW6" s="61"/>
      <c r="BFX6" s="65"/>
      <c r="BFY6" s="61"/>
      <c r="BFZ6" s="65"/>
      <c r="BGA6" s="61"/>
      <c r="BGB6" s="65"/>
      <c r="BGC6" s="61"/>
      <c r="BGD6" s="65"/>
      <c r="BGE6" s="61"/>
      <c r="BGF6" s="65"/>
      <c r="BGG6" s="61"/>
      <c r="BGH6" s="65"/>
      <c r="BGI6" s="61"/>
      <c r="BGJ6" s="65"/>
      <c r="BGK6" s="61"/>
      <c r="BGL6" s="65"/>
      <c r="BGM6" s="61"/>
      <c r="BGN6" s="65"/>
      <c r="BGO6" s="61"/>
      <c r="BGP6" s="65"/>
      <c r="BGQ6" s="61"/>
      <c r="BGR6" s="65"/>
      <c r="BGS6" s="61"/>
      <c r="BGT6" s="65"/>
      <c r="BGU6" s="61"/>
      <c r="BGV6" s="65"/>
      <c r="BGW6" s="61"/>
      <c r="BGX6" s="65"/>
      <c r="BGY6" s="61"/>
      <c r="BGZ6" s="65"/>
      <c r="BHA6" s="61"/>
      <c r="BHB6" s="65"/>
      <c r="BHC6" s="61"/>
      <c r="BHD6" s="65"/>
      <c r="BHE6" s="61"/>
      <c r="BHF6" s="65"/>
      <c r="BHG6" s="61"/>
      <c r="BHH6" s="65"/>
      <c r="BHI6" s="61"/>
      <c r="BHJ6" s="65"/>
      <c r="BHK6" s="61"/>
      <c r="BHL6" s="65"/>
      <c r="BHM6" s="61"/>
      <c r="BHN6" s="65"/>
      <c r="BHO6" s="61"/>
      <c r="BHP6" s="65"/>
      <c r="BHQ6" s="61"/>
      <c r="BHR6" s="65"/>
      <c r="BHS6" s="61"/>
      <c r="BHT6" s="65"/>
      <c r="BHU6" s="61"/>
      <c r="BHV6" s="65"/>
      <c r="BHW6" s="61"/>
      <c r="BHX6" s="65"/>
      <c r="BHY6" s="61"/>
      <c r="BHZ6" s="65"/>
      <c r="BIA6" s="61"/>
      <c r="BIB6" s="65"/>
      <c r="BIC6" s="61"/>
      <c r="BID6" s="65"/>
      <c r="BIE6" s="61"/>
      <c r="BIF6" s="65"/>
      <c r="BIG6" s="61"/>
      <c r="BIH6" s="65"/>
      <c r="BII6" s="61"/>
      <c r="BIJ6" s="65"/>
      <c r="BIK6" s="61"/>
      <c r="BIL6" s="65"/>
      <c r="BIM6" s="61"/>
      <c r="BIN6" s="65"/>
      <c r="BIO6" s="61"/>
      <c r="BIP6" s="65"/>
      <c r="BIQ6" s="61"/>
      <c r="BIR6" s="65"/>
      <c r="BIS6" s="61"/>
      <c r="BIT6" s="65"/>
      <c r="BIU6" s="61"/>
      <c r="BIV6" s="65"/>
      <c r="BIW6" s="61"/>
      <c r="BIX6" s="65"/>
      <c r="BIY6" s="61"/>
      <c r="BIZ6" s="65"/>
      <c r="BJA6" s="61"/>
      <c r="BJB6" s="65"/>
      <c r="BJC6" s="61"/>
      <c r="BJD6" s="65"/>
      <c r="BJE6" s="61"/>
      <c r="BJF6" s="65"/>
      <c r="BJG6" s="61"/>
      <c r="BJH6" s="65"/>
      <c r="BJI6" s="61"/>
      <c r="BJJ6" s="65"/>
      <c r="BJK6" s="61"/>
      <c r="BJL6" s="65"/>
      <c r="BJM6" s="61"/>
      <c r="BJN6" s="65"/>
      <c r="BJO6" s="61"/>
      <c r="BJP6" s="65"/>
      <c r="BJQ6" s="61"/>
      <c r="BJR6" s="65"/>
      <c r="BJS6" s="61"/>
      <c r="BJT6" s="65"/>
      <c r="BJU6" s="61"/>
      <c r="BJV6" s="65"/>
      <c r="BJW6" s="61"/>
      <c r="BJX6" s="65"/>
      <c r="BJY6" s="61"/>
      <c r="BJZ6" s="65"/>
      <c r="BKA6" s="61"/>
      <c r="BKB6" s="65"/>
      <c r="BKC6" s="61"/>
      <c r="BKD6" s="65"/>
      <c r="BKE6" s="61"/>
      <c r="BKF6" s="65"/>
      <c r="BKG6" s="61"/>
      <c r="BKH6" s="65"/>
      <c r="BKI6" s="61"/>
      <c r="BKJ6" s="65"/>
      <c r="BKK6" s="61"/>
      <c r="BKL6" s="65"/>
      <c r="BKM6" s="61"/>
      <c r="BKN6" s="65"/>
      <c r="BKO6" s="61"/>
      <c r="BKP6" s="65"/>
      <c r="BKQ6" s="61"/>
      <c r="BKR6" s="65"/>
      <c r="BKS6" s="61"/>
      <c r="BKT6" s="65"/>
      <c r="BKU6" s="61"/>
      <c r="BKV6" s="65"/>
      <c r="BKW6" s="61"/>
      <c r="BKX6" s="65"/>
      <c r="BKY6" s="61"/>
      <c r="BKZ6" s="65"/>
      <c r="BLA6" s="61"/>
      <c r="BLB6" s="65"/>
      <c r="BLC6" s="61"/>
      <c r="BLD6" s="65"/>
      <c r="BLE6" s="61"/>
      <c r="BLF6" s="65"/>
      <c r="BLG6" s="61"/>
      <c r="BLH6" s="65"/>
      <c r="BLI6" s="61"/>
      <c r="BLJ6" s="65"/>
      <c r="BLK6" s="61"/>
      <c r="BLL6" s="65"/>
      <c r="BLM6" s="61"/>
      <c r="BLN6" s="65"/>
      <c r="BLO6" s="61"/>
      <c r="BLP6" s="65"/>
      <c r="BLQ6" s="61"/>
      <c r="BLR6" s="65"/>
      <c r="BLS6" s="61"/>
      <c r="BLT6" s="65"/>
      <c r="BLU6" s="61"/>
      <c r="BLV6" s="65"/>
      <c r="BLW6" s="61"/>
      <c r="BLX6" s="65"/>
      <c r="BLY6" s="61"/>
      <c r="BLZ6" s="65"/>
      <c r="BMA6" s="61"/>
      <c r="BMB6" s="65"/>
      <c r="BMC6" s="61"/>
      <c r="BMD6" s="65"/>
      <c r="BME6" s="61"/>
      <c r="BMF6" s="65"/>
      <c r="BMG6" s="61"/>
      <c r="BMH6" s="65"/>
      <c r="BMI6" s="61"/>
      <c r="BMJ6" s="65"/>
      <c r="BMK6" s="61"/>
      <c r="BML6" s="65"/>
      <c r="BMM6" s="61"/>
      <c r="BMN6" s="65"/>
      <c r="BMO6" s="61"/>
      <c r="BMP6" s="65"/>
      <c r="BMQ6" s="61"/>
      <c r="BMR6" s="65"/>
      <c r="BMS6" s="61"/>
      <c r="BMT6" s="65"/>
      <c r="BMU6" s="61"/>
      <c r="BMV6" s="65"/>
      <c r="BMW6" s="61"/>
      <c r="BMX6" s="65"/>
      <c r="BMY6" s="61"/>
      <c r="BMZ6" s="65"/>
      <c r="BNA6" s="61"/>
      <c r="BNB6" s="65"/>
      <c r="BNC6" s="61"/>
      <c r="BND6" s="65"/>
      <c r="BNE6" s="61"/>
      <c r="BNF6" s="65"/>
      <c r="BNG6" s="61"/>
      <c r="BNH6" s="65"/>
      <c r="BNI6" s="61"/>
      <c r="BNJ6" s="65"/>
      <c r="BNK6" s="61"/>
      <c r="BNL6" s="65"/>
      <c r="BNM6" s="61"/>
      <c r="BNN6" s="65"/>
      <c r="BNO6" s="61"/>
      <c r="BNP6" s="65"/>
      <c r="BNQ6" s="61"/>
      <c r="BNR6" s="65"/>
      <c r="BNS6" s="61"/>
      <c r="BNT6" s="65"/>
      <c r="BNU6" s="61"/>
      <c r="BNV6" s="65"/>
      <c r="BNW6" s="61"/>
      <c r="BNX6" s="65"/>
      <c r="BNY6" s="61"/>
      <c r="BNZ6" s="65"/>
      <c r="BOA6" s="61"/>
      <c r="BOB6" s="65"/>
      <c r="BOC6" s="61"/>
      <c r="BOD6" s="65"/>
      <c r="BOE6" s="61"/>
      <c r="BOF6" s="65"/>
      <c r="BOG6" s="61"/>
      <c r="BOH6" s="65"/>
      <c r="BOI6" s="61"/>
      <c r="BOJ6" s="65"/>
      <c r="BOK6" s="61"/>
      <c r="BOL6" s="65"/>
      <c r="BOM6" s="61"/>
      <c r="BON6" s="65"/>
      <c r="BOO6" s="61"/>
      <c r="BOP6" s="65"/>
      <c r="BOQ6" s="61"/>
      <c r="BOR6" s="65"/>
      <c r="BOS6" s="61"/>
      <c r="BOT6" s="65"/>
      <c r="BOU6" s="61"/>
      <c r="BOV6" s="65"/>
      <c r="BOW6" s="61"/>
      <c r="BOX6" s="65"/>
      <c r="BOY6" s="61"/>
      <c r="BOZ6" s="65"/>
      <c r="BPA6" s="61"/>
      <c r="BPB6" s="65"/>
      <c r="BPC6" s="61"/>
      <c r="BPD6" s="65"/>
      <c r="BPE6" s="61"/>
      <c r="BPF6" s="65"/>
      <c r="BPG6" s="61"/>
      <c r="BPH6" s="65"/>
      <c r="BPI6" s="61"/>
      <c r="BPJ6" s="65"/>
      <c r="BPK6" s="61"/>
      <c r="BPL6" s="65"/>
      <c r="BPM6" s="61"/>
      <c r="BPN6" s="65"/>
      <c r="BPO6" s="61"/>
      <c r="BPP6" s="65"/>
      <c r="BPQ6" s="61"/>
      <c r="BPR6" s="65"/>
      <c r="BPS6" s="61"/>
      <c r="BPT6" s="65"/>
      <c r="BPU6" s="61"/>
      <c r="BPV6" s="65"/>
      <c r="BPW6" s="61"/>
      <c r="BPX6" s="65"/>
      <c r="BPY6" s="61"/>
      <c r="BPZ6" s="65"/>
      <c r="BQA6" s="61"/>
      <c r="BQB6" s="65"/>
      <c r="BQC6" s="61"/>
      <c r="BQD6" s="65"/>
      <c r="BQE6" s="61"/>
      <c r="BQF6" s="65"/>
      <c r="BQG6" s="61"/>
      <c r="BQH6" s="65"/>
      <c r="BQI6" s="61"/>
      <c r="BQJ6" s="65"/>
      <c r="BQK6" s="61"/>
      <c r="BQL6" s="65"/>
      <c r="BQM6" s="61"/>
      <c r="BQN6" s="65"/>
      <c r="BQO6" s="61"/>
      <c r="BQP6" s="65"/>
      <c r="BQQ6" s="61"/>
      <c r="BQR6" s="65"/>
      <c r="BQS6" s="61"/>
      <c r="BQT6" s="65"/>
      <c r="BQU6" s="61"/>
      <c r="BQV6" s="65"/>
      <c r="BQW6" s="61"/>
      <c r="BQX6" s="65"/>
      <c r="BQY6" s="61"/>
      <c r="BQZ6" s="65"/>
      <c r="BRA6" s="61"/>
      <c r="BRB6" s="65"/>
      <c r="BRC6" s="61"/>
      <c r="BRD6" s="65"/>
      <c r="BRE6" s="61"/>
      <c r="BRF6" s="65"/>
      <c r="BRG6" s="61"/>
      <c r="BRH6" s="65"/>
      <c r="BRI6" s="61"/>
      <c r="BRJ6" s="65"/>
      <c r="BRK6" s="61"/>
      <c r="BRL6" s="65"/>
      <c r="BRM6" s="61"/>
      <c r="BRN6" s="65"/>
      <c r="BRO6" s="61"/>
      <c r="BRP6" s="65"/>
      <c r="BRQ6" s="61"/>
      <c r="BRR6" s="65"/>
      <c r="BRS6" s="61"/>
      <c r="BRT6" s="65"/>
      <c r="BRU6" s="61"/>
      <c r="BRV6" s="65"/>
      <c r="BRW6" s="61"/>
      <c r="BRX6" s="65"/>
      <c r="BRY6" s="61"/>
      <c r="BRZ6" s="65"/>
      <c r="BSA6" s="61"/>
      <c r="BSB6" s="65"/>
      <c r="BSC6" s="61"/>
      <c r="BSD6" s="65"/>
      <c r="BSE6" s="61"/>
      <c r="BSF6" s="65"/>
      <c r="BSG6" s="61"/>
      <c r="BSH6" s="65"/>
      <c r="BSI6" s="61"/>
      <c r="BSJ6" s="65"/>
      <c r="BSK6" s="61"/>
      <c r="BSL6" s="65"/>
      <c r="BSM6" s="61"/>
      <c r="BSN6" s="65"/>
      <c r="BSO6" s="61"/>
      <c r="BSP6" s="65"/>
      <c r="BSQ6" s="61"/>
      <c r="BSR6" s="65"/>
      <c r="BSS6" s="61"/>
      <c r="BST6" s="65"/>
      <c r="BSU6" s="61"/>
      <c r="BSV6" s="65"/>
      <c r="BSW6" s="61"/>
      <c r="BSX6" s="65"/>
      <c r="BSY6" s="61"/>
      <c r="BSZ6" s="65"/>
      <c r="BTA6" s="61"/>
      <c r="BTB6" s="65"/>
      <c r="BTC6" s="61"/>
      <c r="BTD6" s="65"/>
      <c r="BTE6" s="61"/>
      <c r="BTF6" s="65"/>
      <c r="BTG6" s="61"/>
      <c r="BTH6" s="65"/>
      <c r="BTI6" s="61"/>
      <c r="BTJ6" s="65"/>
      <c r="BTK6" s="61"/>
      <c r="BTL6" s="65"/>
      <c r="BTM6" s="61"/>
      <c r="BTN6" s="65"/>
      <c r="BTO6" s="61"/>
      <c r="BTP6" s="65"/>
      <c r="BTQ6" s="61"/>
      <c r="BTR6" s="65"/>
      <c r="BTS6" s="61"/>
      <c r="BTT6" s="65"/>
      <c r="BTU6" s="61"/>
      <c r="BTV6" s="65"/>
      <c r="BTW6" s="61"/>
      <c r="BTX6" s="65"/>
      <c r="BTY6" s="61"/>
      <c r="BTZ6" s="65"/>
      <c r="BUA6" s="61"/>
      <c r="BUB6" s="65"/>
      <c r="BUC6" s="61"/>
      <c r="BUD6" s="65"/>
      <c r="BUE6" s="61"/>
      <c r="BUF6" s="65"/>
      <c r="BUG6" s="61"/>
      <c r="BUH6" s="65"/>
      <c r="BUI6" s="61"/>
      <c r="BUJ6" s="65"/>
      <c r="BUK6" s="61"/>
      <c r="BUL6" s="65"/>
      <c r="BUM6" s="61"/>
      <c r="BUN6" s="65"/>
      <c r="BUO6" s="61"/>
      <c r="BUP6" s="65"/>
      <c r="BUQ6" s="61"/>
      <c r="BUR6" s="65"/>
      <c r="BUS6" s="61"/>
      <c r="BUT6" s="65"/>
      <c r="BUU6" s="61"/>
      <c r="BUV6" s="65"/>
      <c r="BUW6" s="61"/>
      <c r="BUX6" s="65"/>
      <c r="BUY6" s="61"/>
      <c r="BUZ6" s="65"/>
      <c r="BVA6" s="61"/>
      <c r="BVB6" s="65"/>
      <c r="BVC6" s="61"/>
      <c r="BVD6" s="65"/>
      <c r="BVE6" s="61"/>
      <c r="BVF6" s="65"/>
      <c r="BVG6" s="61"/>
      <c r="BVH6" s="65"/>
      <c r="BVI6" s="61"/>
      <c r="BVJ6" s="65"/>
      <c r="BVK6" s="61"/>
      <c r="BVL6" s="65"/>
      <c r="BVM6" s="61"/>
      <c r="BVN6" s="65"/>
      <c r="BVO6" s="61"/>
      <c r="BVP6" s="65"/>
      <c r="BVQ6" s="61"/>
      <c r="BVR6" s="65"/>
      <c r="BVS6" s="61"/>
      <c r="BVT6" s="65"/>
      <c r="BVU6" s="61"/>
      <c r="BVV6" s="65"/>
      <c r="BVW6" s="61"/>
      <c r="BVX6" s="65"/>
      <c r="BVY6" s="61"/>
      <c r="BVZ6" s="65"/>
      <c r="BWA6" s="61"/>
      <c r="BWB6" s="65"/>
      <c r="BWC6" s="61"/>
      <c r="BWD6" s="65"/>
      <c r="BWE6" s="61"/>
      <c r="BWF6" s="65"/>
      <c r="BWG6" s="61"/>
      <c r="BWH6" s="65"/>
      <c r="BWI6" s="61"/>
      <c r="BWJ6" s="65"/>
      <c r="BWK6" s="61"/>
      <c r="BWL6" s="65"/>
      <c r="BWM6" s="61"/>
      <c r="BWN6" s="65"/>
      <c r="BWO6" s="61"/>
      <c r="BWP6" s="65"/>
      <c r="BWQ6" s="61"/>
      <c r="BWR6" s="65"/>
      <c r="BWS6" s="61"/>
      <c r="BWT6" s="65"/>
      <c r="BWU6" s="61"/>
      <c r="BWV6" s="65"/>
      <c r="BWW6" s="61"/>
      <c r="BWX6" s="65"/>
      <c r="BWY6" s="61"/>
      <c r="BWZ6" s="65"/>
      <c r="BXA6" s="61"/>
      <c r="BXB6" s="65"/>
      <c r="BXC6" s="61"/>
      <c r="BXD6" s="65"/>
      <c r="BXE6" s="61"/>
      <c r="BXF6" s="65"/>
      <c r="BXG6" s="61"/>
      <c r="BXH6" s="65"/>
      <c r="BXI6" s="61"/>
      <c r="BXJ6" s="65"/>
      <c r="BXK6" s="61"/>
      <c r="BXL6" s="65"/>
      <c r="BXM6" s="61"/>
      <c r="BXN6" s="65"/>
      <c r="BXO6" s="61"/>
      <c r="BXP6" s="65"/>
      <c r="BXQ6" s="61"/>
      <c r="BXR6" s="65"/>
      <c r="BXS6" s="61"/>
      <c r="BXT6" s="65"/>
      <c r="BXU6" s="61"/>
      <c r="BXV6" s="65"/>
      <c r="BXW6" s="61"/>
      <c r="BXX6" s="65"/>
      <c r="BXY6" s="61"/>
      <c r="BXZ6" s="65"/>
      <c r="BYA6" s="61"/>
      <c r="BYB6" s="65"/>
      <c r="BYC6" s="61"/>
      <c r="BYD6" s="65"/>
      <c r="BYE6" s="61"/>
      <c r="BYF6" s="65"/>
      <c r="BYG6" s="61"/>
      <c r="BYH6" s="65"/>
      <c r="BYI6" s="61"/>
      <c r="BYJ6" s="65"/>
      <c r="BYK6" s="61"/>
      <c r="BYL6" s="65"/>
      <c r="BYM6" s="61"/>
      <c r="BYN6" s="65"/>
      <c r="BYO6" s="61"/>
      <c r="BYP6" s="65"/>
      <c r="BYQ6" s="61"/>
      <c r="BYR6" s="65"/>
      <c r="BYS6" s="61"/>
      <c r="BYT6" s="65"/>
      <c r="BYU6" s="61"/>
      <c r="BYV6" s="65"/>
      <c r="BYW6" s="61"/>
      <c r="BYX6" s="65"/>
      <c r="BYY6" s="61"/>
      <c r="BYZ6" s="65"/>
      <c r="BZA6" s="61"/>
      <c r="BZB6" s="65"/>
      <c r="BZC6" s="61"/>
      <c r="BZD6" s="65"/>
      <c r="BZE6" s="61"/>
      <c r="BZF6" s="65"/>
      <c r="BZG6" s="61"/>
      <c r="BZH6" s="65"/>
      <c r="BZI6" s="61"/>
      <c r="BZJ6" s="65"/>
      <c r="BZK6" s="61"/>
      <c r="BZL6" s="65"/>
      <c r="BZM6" s="61"/>
      <c r="BZN6" s="65"/>
      <c r="BZO6" s="61"/>
      <c r="BZP6" s="65"/>
      <c r="BZQ6" s="61"/>
      <c r="BZR6" s="65"/>
      <c r="BZS6" s="61"/>
      <c r="BZT6" s="65"/>
      <c r="BZU6" s="61"/>
      <c r="BZV6" s="65"/>
      <c r="BZW6" s="61"/>
      <c r="BZX6" s="65"/>
      <c r="BZY6" s="61"/>
      <c r="BZZ6" s="65"/>
      <c r="CAA6" s="61"/>
      <c r="CAB6" s="65"/>
      <c r="CAC6" s="61"/>
      <c r="CAD6" s="65"/>
      <c r="CAE6" s="61"/>
      <c r="CAF6" s="65"/>
      <c r="CAG6" s="61"/>
      <c r="CAH6" s="65"/>
      <c r="CAI6" s="61"/>
      <c r="CAJ6" s="65"/>
      <c r="CAK6" s="61"/>
      <c r="CAL6" s="65"/>
      <c r="CAM6" s="61"/>
      <c r="CAN6" s="65"/>
      <c r="CAO6" s="61"/>
      <c r="CAP6" s="65"/>
      <c r="CAQ6" s="61"/>
      <c r="CAR6" s="65"/>
      <c r="CAS6" s="61"/>
      <c r="CAT6" s="65"/>
      <c r="CAU6" s="61"/>
      <c r="CAV6" s="65"/>
      <c r="CAW6" s="61"/>
      <c r="CAX6" s="65"/>
      <c r="CAY6" s="61"/>
      <c r="CAZ6" s="65"/>
      <c r="CBA6" s="61"/>
      <c r="CBB6" s="65"/>
      <c r="CBC6" s="61"/>
      <c r="CBD6" s="65"/>
      <c r="CBE6" s="61"/>
      <c r="CBF6" s="65"/>
      <c r="CBG6" s="61"/>
      <c r="CBH6" s="65"/>
      <c r="CBI6" s="61"/>
      <c r="CBJ6" s="65"/>
      <c r="CBK6" s="61"/>
      <c r="CBL6" s="65"/>
      <c r="CBM6" s="61"/>
      <c r="CBN6" s="65"/>
      <c r="CBO6" s="61"/>
      <c r="CBP6" s="65"/>
      <c r="CBQ6" s="61"/>
      <c r="CBR6" s="65"/>
      <c r="CBS6" s="61"/>
      <c r="CBT6" s="65"/>
      <c r="CBU6" s="61"/>
      <c r="CBV6" s="65"/>
      <c r="CBW6" s="61"/>
      <c r="CBX6" s="65"/>
      <c r="CBY6" s="61"/>
      <c r="CBZ6" s="65"/>
      <c r="CCA6" s="61"/>
      <c r="CCB6" s="65"/>
      <c r="CCC6" s="61"/>
      <c r="CCD6" s="65"/>
      <c r="CCE6" s="61"/>
      <c r="CCF6" s="65"/>
      <c r="CCG6" s="61"/>
      <c r="CCH6" s="65"/>
      <c r="CCI6" s="61"/>
      <c r="CCJ6" s="65"/>
      <c r="CCK6" s="61"/>
      <c r="CCL6" s="65"/>
      <c r="CCM6" s="61"/>
      <c r="CCN6" s="65"/>
      <c r="CCO6" s="61"/>
      <c r="CCP6" s="65"/>
      <c r="CCQ6" s="61"/>
      <c r="CCR6" s="65"/>
      <c r="CCS6" s="61"/>
      <c r="CCT6" s="65"/>
      <c r="CCU6" s="61"/>
      <c r="CCV6" s="65"/>
      <c r="CCW6" s="61"/>
      <c r="CCX6" s="65"/>
      <c r="CCY6" s="61"/>
      <c r="CCZ6" s="65"/>
      <c r="CDA6" s="61"/>
      <c r="CDB6" s="65"/>
      <c r="CDC6" s="61"/>
      <c r="CDD6" s="65"/>
      <c r="CDE6" s="61"/>
      <c r="CDF6" s="65"/>
      <c r="CDG6" s="61"/>
      <c r="CDH6" s="65"/>
      <c r="CDI6" s="61"/>
      <c r="CDJ6" s="65"/>
      <c r="CDK6" s="61"/>
      <c r="CDL6" s="65"/>
      <c r="CDM6" s="61"/>
      <c r="CDN6" s="65"/>
      <c r="CDO6" s="61"/>
      <c r="CDP6" s="65"/>
      <c r="CDQ6" s="61"/>
      <c r="CDR6" s="65"/>
      <c r="CDS6" s="61"/>
      <c r="CDT6" s="65"/>
      <c r="CDU6" s="61"/>
      <c r="CDV6" s="65"/>
      <c r="CDW6" s="61"/>
      <c r="CDX6" s="65"/>
      <c r="CDY6" s="61"/>
      <c r="CDZ6" s="65"/>
      <c r="CEA6" s="61"/>
      <c r="CEB6" s="65"/>
      <c r="CEC6" s="61"/>
      <c r="CED6" s="65"/>
      <c r="CEE6" s="61"/>
      <c r="CEF6" s="65"/>
      <c r="CEG6" s="61"/>
      <c r="CEH6" s="65"/>
      <c r="CEI6" s="61"/>
      <c r="CEJ6" s="65"/>
      <c r="CEK6" s="61"/>
      <c r="CEL6" s="65"/>
      <c r="CEM6" s="61"/>
      <c r="CEN6" s="65"/>
      <c r="CEO6" s="61"/>
      <c r="CEP6" s="65"/>
      <c r="CEQ6" s="61"/>
      <c r="CER6" s="65"/>
      <c r="CES6" s="61"/>
      <c r="CET6" s="65"/>
      <c r="CEU6" s="61"/>
      <c r="CEV6" s="65"/>
      <c r="CEW6" s="61"/>
      <c r="CEX6" s="65"/>
      <c r="CEY6" s="61"/>
      <c r="CEZ6" s="65"/>
      <c r="CFA6" s="61"/>
      <c r="CFB6" s="65"/>
      <c r="CFC6" s="61"/>
      <c r="CFD6" s="65"/>
      <c r="CFE6" s="61"/>
      <c r="CFF6" s="65"/>
      <c r="CFG6" s="61"/>
      <c r="CFH6" s="65"/>
      <c r="CFI6" s="61"/>
      <c r="CFJ6" s="65"/>
      <c r="CFK6" s="61"/>
      <c r="CFL6" s="65"/>
      <c r="CFM6" s="61"/>
      <c r="CFN6" s="65"/>
      <c r="CFO6" s="61"/>
      <c r="CFP6" s="65"/>
      <c r="CFQ6" s="61"/>
      <c r="CFR6" s="65"/>
      <c r="CFS6" s="61"/>
      <c r="CFT6" s="65"/>
      <c r="CFU6" s="61"/>
      <c r="CFV6" s="65"/>
      <c r="CFW6" s="61"/>
      <c r="CFX6" s="65"/>
      <c r="CFY6" s="61"/>
      <c r="CFZ6" s="65"/>
      <c r="CGA6" s="61"/>
      <c r="CGB6" s="65"/>
      <c r="CGC6" s="61"/>
      <c r="CGD6" s="65"/>
      <c r="CGE6" s="61"/>
      <c r="CGF6" s="65"/>
      <c r="CGG6" s="61"/>
      <c r="CGH6" s="65"/>
      <c r="CGI6" s="61"/>
      <c r="CGJ6" s="65"/>
      <c r="CGK6" s="61"/>
      <c r="CGL6" s="65"/>
      <c r="CGM6" s="61"/>
      <c r="CGN6" s="65"/>
      <c r="CGO6" s="61"/>
      <c r="CGP6" s="65"/>
      <c r="CGQ6" s="61"/>
      <c r="CGR6" s="65"/>
      <c r="CGS6" s="61"/>
      <c r="CGT6" s="65"/>
      <c r="CGU6" s="61"/>
      <c r="CGV6" s="65"/>
      <c r="CGW6" s="61"/>
      <c r="CGX6" s="65"/>
      <c r="CGY6" s="61"/>
      <c r="CGZ6" s="65"/>
      <c r="CHA6" s="61"/>
      <c r="CHB6" s="65"/>
      <c r="CHC6" s="61"/>
      <c r="CHD6" s="65"/>
      <c r="CHE6" s="61"/>
      <c r="CHF6" s="65"/>
      <c r="CHG6" s="61"/>
      <c r="CHH6" s="65"/>
      <c r="CHI6" s="61"/>
      <c r="CHJ6" s="65"/>
      <c r="CHK6" s="61"/>
      <c r="CHL6" s="65"/>
      <c r="CHM6" s="61"/>
      <c r="CHN6" s="65"/>
      <c r="CHO6" s="61"/>
      <c r="CHP6" s="65"/>
      <c r="CHQ6" s="61"/>
      <c r="CHR6" s="65"/>
      <c r="CHS6" s="61"/>
      <c r="CHT6" s="65"/>
      <c r="CHU6" s="61"/>
      <c r="CHV6" s="65"/>
      <c r="CHW6" s="61"/>
      <c r="CHX6" s="65"/>
      <c r="CHY6" s="61"/>
      <c r="CHZ6" s="65"/>
      <c r="CIA6" s="61"/>
      <c r="CIB6" s="65"/>
      <c r="CIC6" s="61"/>
      <c r="CID6" s="65"/>
      <c r="CIE6" s="61"/>
      <c r="CIF6" s="65"/>
      <c r="CIG6" s="61"/>
      <c r="CIH6" s="65"/>
      <c r="CII6" s="61"/>
      <c r="CIJ6" s="65"/>
      <c r="CIK6" s="61"/>
      <c r="CIL6" s="65"/>
      <c r="CIM6" s="61"/>
      <c r="CIN6" s="65"/>
      <c r="CIO6" s="61"/>
      <c r="CIP6" s="65"/>
      <c r="CIQ6" s="61"/>
      <c r="CIR6" s="65"/>
      <c r="CIS6" s="61"/>
      <c r="CIT6" s="65"/>
      <c r="CIU6" s="61"/>
      <c r="CIV6" s="65"/>
      <c r="CIW6" s="61"/>
      <c r="CIX6" s="65"/>
      <c r="CIY6" s="61"/>
      <c r="CIZ6" s="65"/>
      <c r="CJA6" s="61"/>
      <c r="CJB6" s="65"/>
      <c r="CJC6" s="61"/>
      <c r="CJD6" s="65"/>
      <c r="CJE6" s="61"/>
      <c r="CJF6" s="65"/>
      <c r="CJG6" s="61"/>
      <c r="CJH6" s="65"/>
      <c r="CJI6" s="61"/>
      <c r="CJJ6" s="65"/>
      <c r="CJK6" s="61"/>
      <c r="CJL6" s="65"/>
      <c r="CJM6" s="61"/>
      <c r="CJN6" s="65"/>
      <c r="CJO6" s="61"/>
      <c r="CJP6" s="65"/>
      <c r="CJQ6" s="61"/>
      <c r="CJR6" s="65"/>
      <c r="CJS6" s="61"/>
      <c r="CJT6" s="65"/>
      <c r="CJU6" s="61"/>
      <c r="CJV6" s="65"/>
      <c r="CJW6" s="61"/>
      <c r="CJX6" s="65"/>
      <c r="CJY6" s="61"/>
      <c r="CJZ6" s="65"/>
      <c r="CKA6" s="61"/>
      <c r="CKB6" s="65"/>
      <c r="CKC6" s="61"/>
      <c r="CKD6" s="65"/>
      <c r="CKE6" s="61"/>
      <c r="CKF6" s="65"/>
      <c r="CKG6" s="61"/>
      <c r="CKH6" s="65"/>
      <c r="CKI6" s="61"/>
      <c r="CKJ6" s="65"/>
      <c r="CKK6" s="61"/>
      <c r="CKL6" s="65"/>
      <c r="CKM6" s="61"/>
      <c r="CKN6" s="65"/>
      <c r="CKO6" s="61"/>
      <c r="CKP6" s="65"/>
      <c r="CKQ6" s="61"/>
      <c r="CKR6" s="65"/>
      <c r="CKS6" s="61"/>
      <c r="CKT6" s="65"/>
      <c r="CKU6" s="61"/>
      <c r="CKV6" s="65"/>
      <c r="CKW6" s="61"/>
      <c r="CKX6" s="65"/>
      <c r="CKY6" s="61"/>
      <c r="CKZ6" s="65"/>
      <c r="CLA6" s="61"/>
      <c r="CLB6" s="65"/>
      <c r="CLC6" s="61"/>
      <c r="CLD6" s="65"/>
      <c r="CLE6" s="61"/>
      <c r="CLF6" s="65"/>
      <c r="CLG6" s="61"/>
      <c r="CLH6" s="65"/>
      <c r="CLI6" s="61"/>
      <c r="CLJ6" s="65"/>
      <c r="CLK6" s="61"/>
      <c r="CLL6" s="65"/>
      <c r="CLM6" s="61"/>
      <c r="CLN6" s="65"/>
      <c r="CLO6" s="61"/>
      <c r="CLP6" s="65"/>
      <c r="CLQ6" s="61"/>
      <c r="CLR6" s="65"/>
      <c r="CLS6" s="61"/>
      <c r="CLT6" s="65"/>
      <c r="CLU6" s="61"/>
      <c r="CLV6" s="65"/>
      <c r="CLW6" s="61"/>
      <c r="CLX6" s="65"/>
      <c r="CLY6" s="61"/>
      <c r="CLZ6" s="65"/>
      <c r="CMA6" s="61"/>
      <c r="CMB6" s="65"/>
      <c r="CMC6" s="61"/>
      <c r="CMD6" s="65"/>
      <c r="CME6" s="61"/>
      <c r="CMF6" s="65"/>
      <c r="CMG6" s="61"/>
      <c r="CMH6" s="65"/>
      <c r="CMI6" s="61"/>
      <c r="CMJ6" s="65"/>
      <c r="CMK6" s="61"/>
      <c r="CML6" s="65"/>
      <c r="CMM6" s="61"/>
      <c r="CMN6" s="65"/>
      <c r="CMO6" s="61"/>
      <c r="CMP6" s="65"/>
      <c r="CMQ6" s="61"/>
      <c r="CMR6" s="65"/>
      <c r="CMS6" s="61"/>
      <c r="CMT6" s="65"/>
      <c r="CMU6" s="61"/>
      <c r="CMV6" s="65"/>
      <c r="CMW6" s="61"/>
      <c r="CMX6" s="65"/>
      <c r="CMY6" s="61"/>
      <c r="CMZ6" s="65"/>
      <c r="CNA6" s="61"/>
      <c r="CNB6" s="65"/>
      <c r="CNC6" s="61"/>
      <c r="CND6" s="65"/>
      <c r="CNE6" s="61"/>
      <c r="CNF6" s="65"/>
      <c r="CNG6" s="61"/>
      <c r="CNH6" s="65"/>
      <c r="CNI6" s="61"/>
      <c r="CNJ6" s="65"/>
      <c r="CNK6" s="61"/>
      <c r="CNL6" s="65"/>
      <c r="CNM6" s="61"/>
      <c r="CNN6" s="65"/>
      <c r="CNO6" s="61"/>
      <c r="CNP6" s="65"/>
      <c r="CNQ6" s="61"/>
      <c r="CNR6" s="65"/>
      <c r="CNS6" s="61"/>
      <c r="CNT6" s="65"/>
      <c r="CNU6" s="61"/>
      <c r="CNV6" s="65"/>
      <c r="CNW6" s="61"/>
      <c r="CNX6" s="65"/>
      <c r="CNY6" s="61"/>
      <c r="CNZ6" s="65"/>
      <c r="COA6" s="61"/>
      <c r="COB6" s="65"/>
      <c r="COC6" s="61"/>
      <c r="COD6" s="65"/>
      <c r="COE6" s="61"/>
      <c r="COF6" s="65"/>
      <c r="COG6" s="61"/>
      <c r="COH6" s="65"/>
      <c r="COI6" s="61"/>
      <c r="COJ6" s="65"/>
      <c r="COK6" s="61"/>
      <c r="COL6" s="65"/>
      <c r="COM6" s="61"/>
      <c r="CON6" s="65"/>
      <c r="COO6" s="61"/>
      <c r="COP6" s="65"/>
      <c r="COQ6" s="61"/>
      <c r="COR6" s="65"/>
      <c r="COS6" s="61"/>
      <c r="COT6" s="65"/>
      <c r="COU6" s="61"/>
      <c r="COV6" s="65"/>
      <c r="COW6" s="61"/>
      <c r="COX6" s="65"/>
      <c r="COY6" s="61"/>
      <c r="COZ6" s="65"/>
      <c r="CPA6" s="61"/>
      <c r="CPB6" s="65"/>
      <c r="CPC6" s="61"/>
      <c r="CPD6" s="65"/>
      <c r="CPE6" s="61"/>
      <c r="CPF6" s="65"/>
      <c r="CPG6" s="61"/>
      <c r="CPH6" s="65"/>
      <c r="CPI6" s="61"/>
      <c r="CPJ6" s="65"/>
      <c r="CPK6" s="61"/>
      <c r="CPL6" s="65"/>
      <c r="CPM6" s="61"/>
      <c r="CPN6" s="65"/>
      <c r="CPO6" s="61"/>
      <c r="CPP6" s="65"/>
      <c r="CPQ6" s="61"/>
      <c r="CPR6" s="65"/>
      <c r="CPS6" s="61"/>
      <c r="CPT6" s="65"/>
      <c r="CPU6" s="61"/>
      <c r="CPV6" s="65"/>
      <c r="CPW6" s="61"/>
      <c r="CPX6" s="65"/>
      <c r="CPY6" s="61"/>
      <c r="CPZ6" s="65"/>
      <c r="CQA6" s="61"/>
      <c r="CQB6" s="65"/>
      <c r="CQC6" s="61"/>
      <c r="CQD6" s="65"/>
      <c r="CQE6" s="61"/>
      <c r="CQF6" s="65"/>
      <c r="CQG6" s="61"/>
      <c r="CQH6" s="65"/>
      <c r="CQI6" s="61"/>
      <c r="CQJ6" s="65"/>
      <c r="CQK6" s="61"/>
      <c r="CQL6" s="65"/>
      <c r="CQM6" s="61"/>
      <c r="CQN6" s="65"/>
      <c r="CQO6" s="61"/>
      <c r="CQP6" s="65"/>
      <c r="CQQ6" s="61"/>
      <c r="CQR6" s="65"/>
      <c r="CQS6" s="61"/>
      <c r="CQT6" s="65"/>
      <c r="CQU6" s="61"/>
      <c r="CQV6" s="65"/>
      <c r="CQW6" s="61"/>
      <c r="CQX6" s="65"/>
      <c r="CQY6" s="61"/>
      <c r="CQZ6" s="65"/>
      <c r="CRA6" s="61"/>
      <c r="CRB6" s="65"/>
      <c r="CRC6" s="61"/>
      <c r="CRD6" s="65"/>
      <c r="CRE6" s="61"/>
      <c r="CRF6" s="65"/>
      <c r="CRG6" s="61"/>
      <c r="CRH6" s="65"/>
      <c r="CRI6" s="61"/>
      <c r="CRJ6" s="65"/>
      <c r="CRK6" s="61"/>
      <c r="CRL6" s="65"/>
      <c r="CRM6" s="61"/>
      <c r="CRN6" s="65"/>
      <c r="CRO6" s="61"/>
      <c r="CRP6" s="65"/>
      <c r="CRQ6" s="61"/>
      <c r="CRR6" s="65"/>
      <c r="CRS6" s="61"/>
      <c r="CRT6" s="65"/>
      <c r="CRU6" s="61"/>
      <c r="CRV6" s="65"/>
      <c r="CRW6" s="61"/>
      <c r="CRX6" s="65"/>
      <c r="CRY6" s="61"/>
      <c r="CRZ6" s="65"/>
      <c r="CSA6" s="61"/>
      <c r="CSB6" s="65"/>
      <c r="CSC6" s="61"/>
      <c r="CSD6" s="65"/>
      <c r="CSE6" s="61"/>
      <c r="CSF6" s="65"/>
      <c r="CSG6" s="61"/>
      <c r="CSH6" s="65"/>
      <c r="CSI6" s="61"/>
      <c r="CSJ6" s="65"/>
      <c r="CSK6" s="61"/>
      <c r="CSL6" s="65"/>
      <c r="CSM6" s="61"/>
      <c r="CSN6" s="65"/>
      <c r="CSO6" s="61"/>
      <c r="CSP6" s="65"/>
      <c r="CSQ6" s="61"/>
      <c r="CSR6" s="65"/>
      <c r="CSS6" s="61"/>
      <c r="CST6" s="65"/>
      <c r="CSU6" s="61"/>
      <c r="CSV6" s="65"/>
      <c r="CSW6" s="61"/>
      <c r="CSX6" s="65"/>
      <c r="CSY6" s="61"/>
      <c r="CSZ6" s="65"/>
      <c r="CTA6" s="61"/>
      <c r="CTB6" s="65"/>
      <c r="CTC6" s="61"/>
      <c r="CTD6" s="65"/>
      <c r="CTE6" s="61"/>
      <c r="CTF6" s="65"/>
      <c r="CTG6" s="61"/>
      <c r="CTH6" s="65"/>
      <c r="CTI6" s="61"/>
      <c r="CTJ6" s="65"/>
      <c r="CTK6" s="61"/>
      <c r="CTL6" s="65"/>
      <c r="CTM6" s="61"/>
      <c r="CTN6" s="65"/>
      <c r="CTO6" s="61"/>
      <c r="CTP6" s="65"/>
      <c r="CTQ6" s="61"/>
      <c r="CTR6" s="65"/>
      <c r="CTS6" s="61"/>
      <c r="CTT6" s="65"/>
      <c r="CTU6" s="61"/>
      <c r="CTV6" s="65"/>
      <c r="CTW6" s="61"/>
      <c r="CTX6" s="65"/>
      <c r="CTY6" s="61"/>
      <c r="CTZ6" s="65"/>
      <c r="CUA6" s="61"/>
      <c r="CUB6" s="65"/>
      <c r="CUC6" s="61"/>
      <c r="CUD6" s="65"/>
      <c r="CUE6" s="61"/>
      <c r="CUF6" s="65"/>
      <c r="CUG6" s="61"/>
      <c r="CUH6" s="65"/>
      <c r="CUI6" s="61"/>
      <c r="CUJ6" s="65"/>
      <c r="CUK6" s="61"/>
      <c r="CUL6" s="65"/>
      <c r="CUM6" s="61"/>
      <c r="CUN6" s="65"/>
      <c r="CUO6" s="61"/>
      <c r="CUP6" s="65"/>
      <c r="CUQ6" s="61"/>
      <c r="CUR6" s="65"/>
      <c r="CUS6" s="61"/>
      <c r="CUT6" s="65"/>
      <c r="CUU6" s="61"/>
      <c r="CUV6" s="65"/>
      <c r="CUW6" s="61"/>
      <c r="CUX6" s="65"/>
      <c r="CUY6" s="61"/>
      <c r="CUZ6" s="65"/>
      <c r="CVA6" s="61"/>
      <c r="CVB6" s="65"/>
      <c r="CVC6" s="61"/>
      <c r="CVD6" s="65"/>
      <c r="CVE6" s="61"/>
      <c r="CVF6" s="65"/>
      <c r="CVG6" s="61"/>
      <c r="CVH6" s="65"/>
      <c r="CVI6" s="61"/>
      <c r="CVJ6" s="65"/>
      <c r="CVK6" s="61"/>
      <c r="CVL6" s="65"/>
      <c r="CVM6" s="61"/>
      <c r="CVN6" s="65"/>
      <c r="CVO6" s="61"/>
      <c r="CVP6" s="65"/>
      <c r="CVQ6" s="61"/>
      <c r="CVR6" s="65"/>
      <c r="CVS6" s="61"/>
      <c r="CVT6" s="65"/>
      <c r="CVU6" s="61"/>
      <c r="CVV6" s="65"/>
      <c r="CVW6" s="61"/>
      <c r="CVX6" s="65"/>
      <c r="CVY6" s="61"/>
      <c r="CVZ6" s="65"/>
      <c r="CWA6" s="61"/>
      <c r="CWB6" s="65"/>
      <c r="CWC6" s="61"/>
      <c r="CWD6" s="65"/>
      <c r="CWE6" s="61"/>
      <c r="CWF6" s="65"/>
      <c r="CWG6" s="61"/>
      <c r="CWH6" s="65"/>
      <c r="CWI6" s="61"/>
      <c r="CWJ6" s="65"/>
      <c r="CWK6" s="61"/>
      <c r="CWL6" s="65"/>
      <c r="CWM6" s="61"/>
      <c r="CWN6" s="65"/>
      <c r="CWO6" s="61"/>
      <c r="CWP6" s="65"/>
      <c r="CWQ6" s="61"/>
      <c r="CWR6" s="65"/>
      <c r="CWS6" s="61"/>
      <c r="CWT6" s="65"/>
      <c r="CWU6" s="61"/>
      <c r="CWV6" s="65"/>
      <c r="CWW6" s="61"/>
      <c r="CWX6" s="65"/>
      <c r="CWY6" s="61"/>
      <c r="CWZ6" s="65"/>
      <c r="CXA6" s="61"/>
      <c r="CXB6" s="65"/>
      <c r="CXC6" s="61"/>
      <c r="CXD6" s="65"/>
      <c r="CXE6" s="61"/>
      <c r="CXF6" s="65"/>
      <c r="CXG6" s="61"/>
      <c r="CXH6" s="65"/>
      <c r="CXI6" s="61"/>
      <c r="CXJ6" s="65"/>
      <c r="CXK6" s="61"/>
      <c r="CXL6" s="65"/>
      <c r="CXM6" s="61"/>
      <c r="CXN6" s="65"/>
      <c r="CXO6" s="61"/>
      <c r="CXP6" s="65"/>
      <c r="CXQ6" s="61"/>
      <c r="CXR6" s="65"/>
      <c r="CXS6" s="61"/>
      <c r="CXT6" s="65"/>
      <c r="CXU6" s="61"/>
      <c r="CXV6" s="65"/>
      <c r="CXW6" s="61"/>
      <c r="CXX6" s="65"/>
      <c r="CXY6" s="61"/>
      <c r="CXZ6" s="65"/>
      <c r="CYA6" s="61"/>
      <c r="CYB6" s="65"/>
      <c r="CYC6" s="61"/>
      <c r="CYD6" s="65"/>
      <c r="CYE6" s="61"/>
      <c r="CYF6" s="65"/>
      <c r="CYG6" s="61"/>
      <c r="CYH6" s="65"/>
      <c r="CYI6" s="61"/>
      <c r="CYJ6" s="65"/>
      <c r="CYK6" s="61"/>
      <c r="CYL6" s="65"/>
      <c r="CYM6" s="61"/>
      <c r="CYN6" s="65"/>
      <c r="CYO6" s="61"/>
      <c r="CYP6" s="65"/>
      <c r="CYQ6" s="61"/>
      <c r="CYR6" s="65"/>
      <c r="CYS6" s="61"/>
      <c r="CYT6" s="65"/>
      <c r="CYU6" s="61"/>
      <c r="CYV6" s="65"/>
      <c r="CYW6" s="61"/>
      <c r="CYX6" s="65"/>
      <c r="CYY6" s="61"/>
      <c r="CYZ6" s="65"/>
      <c r="CZA6" s="61"/>
      <c r="CZB6" s="65"/>
      <c r="CZC6" s="61"/>
      <c r="CZD6" s="65"/>
      <c r="CZE6" s="61"/>
      <c r="CZF6" s="65"/>
      <c r="CZG6" s="61"/>
      <c r="CZH6" s="65"/>
      <c r="CZI6" s="61"/>
      <c r="CZJ6" s="65"/>
      <c r="CZK6" s="61"/>
      <c r="CZL6" s="65"/>
      <c r="CZM6" s="61"/>
      <c r="CZN6" s="65"/>
      <c r="CZO6" s="61"/>
      <c r="CZP6" s="65"/>
      <c r="CZQ6" s="61"/>
      <c r="CZR6" s="65"/>
      <c r="CZS6" s="61"/>
      <c r="CZT6" s="65"/>
      <c r="CZU6" s="61"/>
      <c r="CZV6" s="65"/>
      <c r="CZW6" s="61"/>
      <c r="CZX6" s="65"/>
      <c r="CZY6" s="61"/>
      <c r="CZZ6" s="65"/>
      <c r="DAA6" s="61"/>
      <c r="DAB6" s="65"/>
      <c r="DAC6" s="61"/>
      <c r="DAD6" s="65"/>
      <c r="DAE6" s="61"/>
      <c r="DAF6" s="65"/>
      <c r="DAG6" s="61"/>
      <c r="DAH6" s="65"/>
      <c r="DAI6" s="61"/>
      <c r="DAJ6" s="65"/>
      <c r="DAK6" s="61"/>
      <c r="DAL6" s="65"/>
      <c r="DAM6" s="61"/>
      <c r="DAN6" s="65"/>
      <c r="DAO6" s="61"/>
      <c r="DAP6" s="65"/>
      <c r="DAQ6" s="61"/>
      <c r="DAR6" s="65"/>
      <c r="DAS6" s="61"/>
      <c r="DAT6" s="65"/>
      <c r="DAU6" s="61"/>
      <c r="DAV6" s="65"/>
      <c r="DAW6" s="61"/>
      <c r="DAX6" s="65"/>
      <c r="DAY6" s="61"/>
      <c r="DAZ6" s="65"/>
      <c r="DBA6" s="61"/>
      <c r="DBB6" s="65"/>
      <c r="DBC6" s="61"/>
      <c r="DBD6" s="65"/>
      <c r="DBE6" s="61"/>
      <c r="DBF6" s="65"/>
      <c r="DBG6" s="61"/>
      <c r="DBH6" s="65"/>
      <c r="DBI6" s="61"/>
      <c r="DBJ6" s="65"/>
      <c r="DBK6" s="61"/>
      <c r="DBL6" s="65"/>
      <c r="DBM6" s="61"/>
      <c r="DBN6" s="65"/>
      <c r="DBO6" s="61"/>
      <c r="DBP6" s="65"/>
      <c r="DBQ6" s="61"/>
      <c r="DBR6" s="65"/>
      <c r="DBS6" s="61"/>
      <c r="DBT6" s="65"/>
      <c r="DBU6" s="61"/>
      <c r="DBV6" s="65"/>
      <c r="DBW6" s="61"/>
      <c r="DBX6" s="65"/>
      <c r="DBY6" s="61"/>
      <c r="DBZ6" s="65"/>
      <c r="DCA6" s="61"/>
      <c r="DCB6" s="65"/>
      <c r="DCC6" s="61"/>
      <c r="DCD6" s="65"/>
      <c r="DCE6" s="61"/>
      <c r="DCF6" s="65"/>
      <c r="DCG6" s="61"/>
      <c r="DCH6" s="65"/>
      <c r="DCI6" s="61"/>
      <c r="DCJ6" s="65"/>
      <c r="DCK6" s="61"/>
      <c r="DCL6" s="65"/>
      <c r="DCM6" s="61"/>
      <c r="DCN6" s="65"/>
      <c r="DCO6" s="61"/>
      <c r="DCP6" s="65"/>
      <c r="DCQ6" s="61"/>
      <c r="DCR6" s="65"/>
      <c r="DCS6" s="61"/>
      <c r="DCT6" s="65"/>
      <c r="DCU6" s="61"/>
      <c r="DCV6" s="65"/>
      <c r="DCW6" s="61"/>
      <c r="DCX6" s="65"/>
      <c r="DCY6" s="61"/>
      <c r="DCZ6" s="65"/>
      <c r="DDA6" s="61"/>
      <c r="DDB6" s="65"/>
      <c r="DDC6" s="61"/>
      <c r="DDD6" s="65"/>
      <c r="DDE6" s="61"/>
      <c r="DDF6" s="65"/>
      <c r="DDG6" s="61"/>
      <c r="DDH6" s="65"/>
      <c r="DDI6" s="61"/>
      <c r="DDJ6" s="65"/>
      <c r="DDK6" s="61"/>
      <c r="DDL6" s="65"/>
      <c r="DDM6" s="61"/>
      <c r="DDN6" s="65"/>
      <c r="DDO6" s="61"/>
      <c r="DDP6" s="65"/>
      <c r="DDQ6" s="61"/>
      <c r="DDR6" s="65"/>
      <c r="DDS6" s="61"/>
      <c r="DDT6" s="65"/>
      <c r="DDU6" s="61"/>
      <c r="DDV6" s="65"/>
      <c r="DDW6" s="61"/>
      <c r="DDX6" s="65"/>
      <c r="DDY6" s="61"/>
      <c r="DDZ6" s="65"/>
      <c r="DEA6" s="61"/>
      <c r="DEB6" s="65"/>
      <c r="DEC6" s="61"/>
      <c r="DED6" s="65"/>
      <c r="DEE6" s="61"/>
      <c r="DEF6" s="65"/>
      <c r="DEG6" s="61"/>
      <c r="DEH6" s="65"/>
      <c r="DEI6" s="61"/>
      <c r="DEJ6" s="65"/>
      <c r="DEK6" s="61"/>
      <c r="DEL6" s="65"/>
      <c r="DEM6" s="61"/>
      <c r="DEN6" s="65"/>
      <c r="DEO6" s="61"/>
      <c r="DEP6" s="65"/>
      <c r="DEQ6" s="61"/>
      <c r="DER6" s="65"/>
      <c r="DES6" s="61"/>
      <c r="DET6" s="65"/>
      <c r="DEU6" s="61"/>
      <c r="DEV6" s="65"/>
      <c r="DEW6" s="61"/>
      <c r="DEX6" s="65"/>
      <c r="DEY6" s="61"/>
      <c r="DEZ6" s="65"/>
      <c r="DFA6" s="61"/>
      <c r="DFB6" s="65"/>
      <c r="DFC6" s="61"/>
      <c r="DFD6" s="65"/>
      <c r="DFE6" s="61"/>
      <c r="DFF6" s="65"/>
      <c r="DFG6" s="61"/>
      <c r="DFH6" s="65"/>
      <c r="DFI6" s="61"/>
      <c r="DFJ6" s="65"/>
      <c r="DFK6" s="61"/>
      <c r="DFL6" s="65"/>
      <c r="DFM6" s="61"/>
      <c r="DFN6" s="65"/>
      <c r="DFO6" s="61"/>
      <c r="DFP6" s="65"/>
      <c r="DFQ6" s="61"/>
      <c r="DFR6" s="65"/>
      <c r="DFS6" s="61"/>
      <c r="DFT6" s="65"/>
      <c r="DFU6" s="61"/>
      <c r="DFV6" s="65"/>
      <c r="DFW6" s="61"/>
      <c r="DFX6" s="65"/>
      <c r="DFY6" s="61"/>
      <c r="DFZ6" s="65"/>
      <c r="DGA6" s="61"/>
      <c r="DGB6" s="65"/>
      <c r="DGC6" s="61"/>
      <c r="DGD6" s="65"/>
      <c r="DGE6" s="61"/>
      <c r="DGF6" s="65"/>
      <c r="DGG6" s="61"/>
      <c r="DGH6" s="65"/>
      <c r="DGI6" s="61"/>
      <c r="DGJ6" s="65"/>
      <c r="DGK6" s="61"/>
      <c r="DGL6" s="65"/>
      <c r="DGM6" s="61"/>
      <c r="DGN6" s="65"/>
      <c r="DGO6" s="61"/>
      <c r="DGP6" s="65"/>
      <c r="DGQ6" s="61"/>
      <c r="DGR6" s="65"/>
      <c r="DGS6" s="61"/>
      <c r="DGT6" s="65"/>
      <c r="DGU6" s="61"/>
      <c r="DGV6" s="65"/>
      <c r="DGW6" s="61"/>
      <c r="DGX6" s="65"/>
      <c r="DGY6" s="61"/>
      <c r="DGZ6" s="65"/>
      <c r="DHA6" s="61"/>
      <c r="DHB6" s="65"/>
      <c r="DHC6" s="61"/>
      <c r="DHD6" s="65"/>
      <c r="DHE6" s="61"/>
      <c r="DHF6" s="65"/>
      <c r="DHG6" s="61"/>
      <c r="DHH6" s="65"/>
      <c r="DHI6" s="61"/>
      <c r="DHJ6" s="65"/>
      <c r="DHK6" s="61"/>
      <c r="DHL6" s="65"/>
      <c r="DHM6" s="61"/>
      <c r="DHN6" s="65"/>
      <c r="DHO6" s="61"/>
      <c r="DHP6" s="65"/>
      <c r="DHQ6" s="61"/>
      <c r="DHR6" s="65"/>
      <c r="DHS6" s="61"/>
      <c r="DHT6" s="65"/>
      <c r="DHU6" s="61"/>
      <c r="DHV6" s="65"/>
      <c r="DHW6" s="61"/>
      <c r="DHX6" s="65"/>
      <c r="DHY6" s="61"/>
      <c r="DHZ6" s="65"/>
      <c r="DIA6" s="61"/>
      <c r="DIB6" s="65"/>
      <c r="DIC6" s="61"/>
      <c r="DID6" s="65"/>
      <c r="DIE6" s="61"/>
      <c r="DIF6" s="65"/>
      <c r="DIG6" s="61"/>
      <c r="DIH6" s="65"/>
      <c r="DII6" s="61"/>
      <c r="DIJ6" s="65"/>
      <c r="DIK6" s="61"/>
      <c r="DIL6" s="65"/>
      <c r="DIM6" s="61"/>
      <c r="DIN6" s="65"/>
      <c r="DIO6" s="61"/>
      <c r="DIP6" s="65"/>
      <c r="DIQ6" s="61"/>
      <c r="DIR6" s="65"/>
      <c r="DIS6" s="61"/>
      <c r="DIT6" s="65"/>
      <c r="DIU6" s="61"/>
      <c r="DIV6" s="65"/>
      <c r="DIW6" s="61"/>
      <c r="DIX6" s="65"/>
      <c r="DIY6" s="61"/>
      <c r="DIZ6" s="65"/>
      <c r="DJA6" s="61"/>
      <c r="DJB6" s="65"/>
      <c r="DJC6" s="61"/>
      <c r="DJD6" s="65"/>
      <c r="DJE6" s="61"/>
      <c r="DJF6" s="65"/>
      <c r="DJG6" s="61"/>
      <c r="DJH6" s="65"/>
      <c r="DJI6" s="61"/>
      <c r="DJJ6" s="65"/>
      <c r="DJK6" s="61"/>
      <c r="DJL6" s="65"/>
      <c r="DJM6" s="61"/>
      <c r="DJN6" s="65"/>
      <c r="DJO6" s="61"/>
      <c r="DJP6" s="65"/>
      <c r="DJQ6" s="61"/>
      <c r="DJR6" s="65"/>
      <c r="DJS6" s="61"/>
      <c r="DJT6" s="65"/>
      <c r="DJU6" s="61"/>
      <c r="DJV6" s="65"/>
      <c r="DJW6" s="61"/>
      <c r="DJX6" s="65"/>
      <c r="DJY6" s="61"/>
      <c r="DJZ6" s="65"/>
      <c r="DKA6" s="61"/>
      <c r="DKB6" s="65"/>
      <c r="DKC6" s="61"/>
      <c r="DKD6" s="65"/>
      <c r="DKE6" s="61"/>
      <c r="DKF6" s="65"/>
      <c r="DKG6" s="61"/>
      <c r="DKH6" s="65"/>
      <c r="DKI6" s="61"/>
      <c r="DKJ6" s="65"/>
      <c r="DKK6" s="61"/>
      <c r="DKL6" s="65"/>
      <c r="DKM6" s="61"/>
      <c r="DKN6" s="65"/>
      <c r="DKO6" s="61"/>
      <c r="DKP6" s="65"/>
      <c r="DKQ6" s="61"/>
      <c r="DKR6" s="65"/>
      <c r="DKS6" s="61"/>
      <c r="DKT6" s="65"/>
      <c r="DKU6" s="61"/>
      <c r="DKV6" s="65"/>
      <c r="DKW6" s="61"/>
      <c r="DKX6" s="65"/>
      <c r="DKY6" s="61"/>
      <c r="DKZ6" s="65"/>
      <c r="DLA6" s="61"/>
      <c r="DLB6" s="65"/>
      <c r="DLC6" s="61"/>
      <c r="DLD6" s="65"/>
      <c r="DLE6" s="61"/>
      <c r="DLF6" s="65"/>
      <c r="DLG6" s="61"/>
      <c r="DLH6" s="65"/>
      <c r="DLI6" s="61"/>
      <c r="DLJ6" s="65"/>
      <c r="DLK6" s="61"/>
      <c r="DLL6" s="65"/>
      <c r="DLM6" s="61"/>
      <c r="DLN6" s="65"/>
      <c r="DLO6" s="61"/>
      <c r="DLP6" s="65"/>
      <c r="DLQ6" s="61"/>
      <c r="DLR6" s="65"/>
      <c r="DLS6" s="61"/>
      <c r="DLT6" s="65"/>
      <c r="DLU6" s="61"/>
      <c r="DLV6" s="65"/>
      <c r="DLW6" s="61"/>
      <c r="DLX6" s="65"/>
      <c r="DLY6" s="61"/>
      <c r="DLZ6" s="65"/>
      <c r="DMA6" s="61"/>
      <c r="DMB6" s="65"/>
      <c r="DMC6" s="61"/>
      <c r="DMD6" s="65"/>
      <c r="DME6" s="61"/>
      <c r="DMF6" s="65"/>
      <c r="DMG6" s="61"/>
      <c r="DMH6" s="65"/>
      <c r="DMI6" s="61"/>
      <c r="DMJ6" s="65"/>
      <c r="DMK6" s="61"/>
      <c r="DML6" s="65"/>
      <c r="DMM6" s="61"/>
      <c r="DMN6" s="65"/>
      <c r="DMO6" s="61"/>
      <c r="DMP6" s="65"/>
      <c r="DMQ6" s="61"/>
      <c r="DMR6" s="65"/>
      <c r="DMS6" s="61"/>
      <c r="DMT6" s="65"/>
      <c r="DMU6" s="61"/>
      <c r="DMV6" s="65"/>
      <c r="DMW6" s="61"/>
      <c r="DMX6" s="65"/>
      <c r="DMY6" s="61"/>
      <c r="DMZ6" s="65"/>
      <c r="DNA6" s="61"/>
      <c r="DNB6" s="65"/>
      <c r="DNC6" s="61"/>
      <c r="DND6" s="65"/>
      <c r="DNE6" s="61"/>
      <c r="DNF6" s="65"/>
      <c r="DNG6" s="61"/>
      <c r="DNH6" s="65"/>
      <c r="DNI6" s="61"/>
      <c r="DNJ6" s="65"/>
      <c r="DNK6" s="61"/>
      <c r="DNL6" s="65"/>
      <c r="DNM6" s="61"/>
      <c r="DNN6" s="65"/>
      <c r="DNO6" s="61"/>
      <c r="DNP6" s="65"/>
      <c r="DNQ6" s="61"/>
      <c r="DNR6" s="65"/>
      <c r="DNS6" s="61"/>
      <c r="DNT6" s="65"/>
      <c r="DNU6" s="61"/>
      <c r="DNV6" s="65"/>
      <c r="DNW6" s="61"/>
      <c r="DNX6" s="65"/>
      <c r="DNY6" s="61"/>
      <c r="DNZ6" s="65"/>
      <c r="DOA6" s="61"/>
      <c r="DOB6" s="65"/>
      <c r="DOC6" s="61"/>
      <c r="DOD6" s="65"/>
      <c r="DOE6" s="61"/>
      <c r="DOF6" s="65"/>
      <c r="DOG6" s="61"/>
      <c r="DOH6" s="65"/>
      <c r="DOI6" s="61"/>
      <c r="DOJ6" s="65"/>
      <c r="DOK6" s="61"/>
      <c r="DOL6" s="65"/>
      <c r="DOM6" s="61"/>
      <c r="DON6" s="65"/>
      <c r="DOO6" s="61"/>
      <c r="DOP6" s="65"/>
      <c r="DOQ6" s="61"/>
      <c r="DOR6" s="65"/>
      <c r="DOS6" s="61"/>
      <c r="DOT6" s="65"/>
      <c r="DOU6" s="61"/>
      <c r="DOV6" s="65"/>
      <c r="DOW6" s="61"/>
      <c r="DOX6" s="65"/>
      <c r="DOY6" s="61"/>
      <c r="DOZ6" s="65"/>
      <c r="DPA6" s="61"/>
      <c r="DPB6" s="65"/>
      <c r="DPC6" s="61"/>
      <c r="DPD6" s="65"/>
      <c r="DPE6" s="61"/>
      <c r="DPF6" s="65"/>
      <c r="DPG6" s="61"/>
      <c r="DPH6" s="65"/>
      <c r="DPI6" s="61"/>
      <c r="DPJ6" s="65"/>
      <c r="DPK6" s="61"/>
      <c r="DPL6" s="65"/>
      <c r="DPM6" s="61"/>
      <c r="DPN6" s="65"/>
      <c r="DPO6" s="61"/>
      <c r="DPP6" s="65"/>
      <c r="DPQ6" s="61"/>
      <c r="DPR6" s="65"/>
      <c r="DPS6" s="61"/>
      <c r="DPT6" s="65"/>
      <c r="DPU6" s="61"/>
      <c r="DPV6" s="65"/>
      <c r="DPW6" s="61"/>
      <c r="DPX6" s="65"/>
      <c r="DPY6" s="61"/>
      <c r="DPZ6" s="65"/>
      <c r="DQA6" s="61"/>
      <c r="DQB6" s="65"/>
      <c r="DQC6" s="61"/>
      <c r="DQD6" s="65"/>
      <c r="DQE6" s="61"/>
      <c r="DQF6" s="65"/>
      <c r="DQG6" s="61"/>
      <c r="DQH6" s="65"/>
      <c r="DQI6" s="61"/>
      <c r="DQJ6" s="65"/>
      <c r="DQK6" s="61"/>
      <c r="DQL6" s="65"/>
      <c r="DQM6" s="61"/>
      <c r="DQN6" s="65"/>
      <c r="DQO6" s="61"/>
      <c r="DQP6" s="65"/>
      <c r="DQQ6" s="61"/>
      <c r="DQR6" s="65"/>
      <c r="DQS6" s="61"/>
      <c r="DQT6" s="65"/>
      <c r="DQU6" s="61"/>
      <c r="DQV6" s="65"/>
      <c r="DQW6" s="61"/>
      <c r="DQX6" s="65"/>
      <c r="DQY6" s="61"/>
      <c r="DQZ6" s="65"/>
      <c r="DRA6" s="61"/>
      <c r="DRB6" s="65"/>
      <c r="DRC6" s="61"/>
      <c r="DRD6" s="65"/>
      <c r="DRE6" s="61"/>
      <c r="DRF6" s="65"/>
      <c r="DRG6" s="61"/>
      <c r="DRH6" s="65"/>
      <c r="DRI6" s="61"/>
      <c r="DRJ6" s="65"/>
      <c r="DRK6" s="61"/>
      <c r="DRL6" s="65"/>
      <c r="DRM6" s="61"/>
      <c r="DRN6" s="65"/>
      <c r="DRO6" s="61"/>
      <c r="DRP6" s="65"/>
      <c r="DRQ6" s="61"/>
      <c r="DRR6" s="65"/>
      <c r="DRS6" s="61"/>
      <c r="DRT6" s="65"/>
      <c r="DRU6" s="61"/>
      <c r="DRV6" s="65"/>
      <c r="DRW6" s="61"/>
      <c r="DRX6" s="65"/>
      <c r="DRY6" s="61"/>
      <c r="DRZ6" s="65"/>
      <c r="DSA6" s="61"/>
      <c r="DSB6" s="65"/>
      <c r="DSC6" s="61"/>
      <c r="DSD6" s="65"/>
      <c r="DSE6" s="61"/>
      <c r="DSF6" s="65"/>
      <c r="DSG6" s="61"/>
      <c r="DSH6" s="65"/>
      <c r="DSI6" s="61"/>
      <c r="DSJ6" s="65"/>
      <c r="DSK6" s="61"/>
      <c r="DSL6" s="65"/>
      <c r="DSM6" s="61"/>
      <c r="DSN6" s="65"/>
      <c r="DSO6" s="61"/>
      <c r="DSP6" s="65"/>
      <c r="DSQ6" s="61"/>
      <c r="DSR6" s="65"/>
      <c r="DSS6" s="61"/>
      <c r="DST6" s="65"/>
      <c r="DSU6" s="61"/>
      <c r="DSV6" s="65"/>
      <c r="DSW6" s="61"/>
      <c r="DSX6" s="65"/>
      <c r="DSY6" s="61"/>
      <c r="DSZ6" s="65"/>
      <c r="DTA6" s="61"/>
      <c r="DTB6" s="65"/>
      <c r="DTC6" s="61"/>
      <c r="DTD6" s="65"/>
      <c r="DTE6" s="61"/>
      <c r="DTF6" s="65"/>
      <c r="DTG6" s="61"/>
      <c r="DTH6" s="65"/>
      <c r="DTI6" s="61"/>
      <c r="DTJ6" s="65"/>
      <c r="DTK6" s="61"/>
      <c r="DTL6" s="65"/>
      <c r="DTM6" s="61"/>
      <c r="DTN6" s="65"/>
      <c r="DTO6" s="61"/>
      <c r="DTP6" s="65"/>
      <c r="DTQ6" s="61"/>
      <c r="DTR6" s="65"/>
      <c r="DTS6" s="61"/>
      <c r="DTT6" s="65"/>
      <c r="DTU6" s="61"/>
      <c r="DTV6" s="65"/>
      <c r="DTW6" s="61"/>
      <c r="DTX6" s="65"/>
      <c r="DTY6" s="61"/>
      <c r="DTZ6" s="65"/>
      <c r="DUA6" s="61"/>
      <c r="DUB6" s="65"/>
      <c r="DUC6" s="61"/>
      <c r="DUD6" s="65"/>
      <c r="DUE6" s="61"/>
      <c r="DUF6" s="65"/>
      <c r="DUG6" s="61"/>
      <c r="DUH6" s="65"/>
      <c r="DUI6" s="61"/>
      <c r="DUJ6" s="65"/>
      <c r="DUK6" s="61"/>
      <c r="DUL6" s="65"/>
      <c r="DUM6" s="61"/>
      <c r="DUN6" s="65"/>
      <c r="DUO6" s="61"/>
      <c r="DUP6" s="65"/>
      <c r="DUQ6" s="61"/>
      <c r="DUR6" s="65"/>
      <c r="DUS6" s="61"/>
      <c r="DUT6" s="65"/>
      <c r="DUU6" s="61"/>
      <c r="DUV6" s="65"/>
      <c r="DUW6" s="61"/>
      <c r="DUX6" s="65"/>
      <c r="DUY6" s="61"/>
      <c r="DUZ6" s="65"/>
      <c r="DVA6" s="61"/>
      <c r="DVB6" s="65"/>
      <c r="DVC6" s="61"/>
      <c r="DVD6" s="65"/>
      <c r="DVE6" s="61"/>
      <c r="DVF6" s="65"/>
      <c r="DVG6" s="61"/>
      <c r="DVH6" s="65"/>
      <c r="DVI6" s="61"/>
      <c r="DVJ6" s="65"/>
      <c r="DVK6" s="61"/>
      <c r="DVL6" s="65"/>
      <c r="DVM6" s="61"/>
      <c r="DVN6" s="65"/>
      <c r="DVO6" s="61"/>
      <c r="DVP6" s="65"/>
      <c r="DVQ6" s="61"/>
      <c r="DVR6" s="65"/>
      <c r="DVS6" s="61"/>
      <c r="DVT6" s="65"/>
      <c r="DVU6" s="61"/>
      <c r="DVV6" s="65"/>
      <c r="DVW6" s="61"/>
      <c r="DVX6" s="65"/>
      <c r="DVY6" s="61"/>
      <c r="DVZ6" s="65"/>
      <c r="DWA6" s="61"/>
      <c r="DWB6" s="65"/>
      <c r="DWC6" s="61"/>
      <c r="DWD6" s="65"/>
      <c r="DWE6" s="61"/>
      <c r="DWF6" s="65"/>
      <c r="DWG6" s="61"/>
      <c r="DWH6" s="65"/>
      <c r="DWI6" s="61"/>
      <c r="DWJ6" s="65"/>
      <c r="DWK6" s="61"/>
      <c r="DWL6" s="65"/>
      <c r="DWM6" s="61"/>
      <c r="DWN6" s="65"/>
      <c r="DWO6" s="61"/>
      <c r="DWP6" s="65"/>
      <c r="DWQ6" s="61"/>
      <c r="DWR6" s="65"/>
      <c r="DWS6" s="61"/>
      <c r="DWT6" s="65"/>
      <c r="DWU6" s="61"/>
      <c r="DWV6" s="65"/>
      <c r="DWW6" s="61"/>
      <c r="DWX6" s="65"/>
      <c r="DWY6" s="61"/>
      <c r="DWZ6" s="65"/>
      <c r="DXA6" s="61"/>
      <c r="DXB6" s="65"/>
      <c r="DXC6" s="61"/>
      <c r="DXD6" s="65"/>
      <c r="DXE6" s="61"/>
      <c r="DXF6" s="65"/>
      <c r="DXG6" s="61"/>
      <c r="DXH6" s="65"/>
      <c r="DXI6" s="61"/>
      <c r="DXJ6" s="65"/>
      <c r="DXK6" s="61"/>
      <c r="DXL6" s="65"/>
      <c r="DXM6" s="61"/>
      <c r="DXN6" s="65"/>
      <c r="DXO6" s="61"/>
      <c r="DXP6" s="65"/>
      <c r="DXQ6" s="61"/>
      <c r="DXR6" s="65"/>
      <c r="DXS6" s="61"/>
      <c r="DXT6" s="65"/>
      <c r="DXU6" s="61"/>
      <c r="DXV6" s="65"/>
      <c r="DXW6" s="61"/>
      <c r="DXX6" s="65"/>
      <c r="DXY6" s="61"/>
      <c r="DXZ6" s="65"/>
      <c r="DYA6" s="61"/>
      <c r="DYB6" s="65"/>
      <c r="DYC6" s="61"/>
      <c r="DYD6" s="65"/>
      <c r="DYE6" s="61"/>
      <c r="DYF6" s="65"/>
      <c r="DYG6" s="61"/>
      <c r="DYH6" s="65"/>
      <c r="DYI6" s="61"/>
      <c r="DYJ6" s="65"/>
      <c r="DYK6" s="61"/>
      <c r="DYL6" s="65"/>
      <c r="DYM6" s="61"/>
      <c r="DYN6" s="65"/>
      <c r="DYO6" s="61"/>
      <c r="DYP6" s="65"/>
      <c r="DYQ6" s="61"/>
      <c r="DYR6" s="65"/>
      <c r="DYS6" s="61"/>
      <c r="DYT6" s="65"/>
      <c r="DYU6" s="61"/>
      <c r="DYV6" s="65"/>
      <c r="DYW6" s="61"/>
      <c r="DYX6" s="65"/>
      <c r="DYY6" s="61"/>
      <c r="DYZ6" s="65"/>
      <c r="DZA6" s="61"/>
      <c r="DZB6" s="65"/>
      <c r="DZC6" s="61"/>
      <c r="DZD6" s="65"/>
      <c r="DZE6" s="61"/>
      <c r="DZF6" s="65"/>
      <c r="DZG6" s="61"/>
      <c r="DZH6" s="65"/>
      <c r="DZI6" s="61"/>
      <c r="DZJ6" s="65"/>
      <c r="DZK6" s="61"/>
      <c r="DZL6" s="65"/>
      <c r="DZM6" s="61"/>
      <c r="DZN6" s="65"/>
      <c r="DZO6" s="61"/>
      <c r="DZP6" s="65"/>
      <c r="DZQ6" s="61"/>
      <c r="DZR6" s="65"/>
      <c r="DZS6" s="61"/>
      <c r="DZT6" s="65"/>
      <c r="DZU6" s="61"/>
      <c r="DZV6" s="65"/>
      <c r="DZW6" s="61"/>
      <c r="DZX6" s="65"/>
      <c r="DZY6" s="61"/>
      <c r="DZZ6" s="65"/>
      <c r="EAA6" s="61"/>
      <c r="EAB6" s="65"/>
      <c r="EAC6" s="61"/>
      <c r="EAD6" s="65"/>
      <c r="EAE6" s="61"/>
      <c r="EAF6" s="65"/>
      <c r="EAG6" s="61"/>
      <c r="EAH6" s="65"/>
      <c r="EAI6" s="61"/>
      <c r="EAJ6" s="65"/>
      <c r="EAK6" s="61"/>
      <c r="EAL6" s="65"/>
      <c r="EAM6" s="61"/>
      <c r="EAN6" s="65"/>
      <c r="EAO6" s="61"/>
      <c r="EAP6" s="65"/>
      <c r="EAQ6" s="61"/>
      <c r="EAR6" s="65"/>
      <c r="EAS6" s="61"/>
      <c r="EAT6" s="65"/>
      <c r="EAU6" s="61"/>
      <c r="EAV6" s="65"/>
      <c r="EAW6" s="61"/>
      <c r="EAX6" s="65"/>
      <c r="EAY6" s="61"/>
      <c r="EAZ6" s="65"/>
      <c r="EBA6" s="61"/>
      <c r="EBB6" s="65"/>
      <c r="EBC6" s="61"/>
      <c r="EBD6" s="65"/>
      <c r="EBE6" s="61"/>
      <c r="EBF6" s="65"/>
      <c r="EBG6" s="61"/>
      <c r="EBH6" s="65"/>
      <c r="EBI6" s="61"/>
      <c r="EBJ6" s="65"/>
      <c r="EBK6" s="61"/>
      <c r="EBL6" s="65"/>
      <c r="EBM6" s="61"/>
      <c r="EBN6" s="65"/>
      <c r="EBO6" s="61"/>
      <c r="EBP6" s="65"/>
      <c r="EBQ6" s="61"/>
      <c r="EBR6" s="65"/>
      <c r="EBS6" s="61"/>
      <c r="EBT6" s="65"/>
      <c r="EBU6" s="61"/>
      <c r="EBV6" s="65"/>
      <c r="EBW6" s="61"/>
      <c r="EBX6" s="65"/>
      <c r="EBY6" s="61"/>
      <c r="EBZ6" s="65"/>
      <c r="ECA6" s="61"/>
      <c r="ECB6" s="65"/>
      <c r="ECC6" s="61"/>
      <c r="ECD6" s="65"/>
      <c r="ECE6" s="61"/>
      <c r="ECF6" s="65"/>
      <c r="ECG6" s="61"/>
      <c r="ECH6" s="65"/>
      <c r="ECI6" s="61"/>
      <c r="ECJ6" s="65"/>
      <c r="ECK6" s="61"/>
      <c r="ECL6" s="65"/>
      <c r="ECM6" s="61"/>
      <c r="ECN6" s="65"/>
      <c r="ECO6" s="61"/>
      <c r="ECP6" s="65"/>
      <c r="ECQ6" s="61"/>
      <c r="ECR6" s="65"/>
      <c r="ECS6" s="61"/>
      <c r="ECT6" s="65"/>
      <c r="ECU6" s="61"/>
      <c r="ECV6" s="65"/>
      <c r="ECW6" s="61"/>
      <c r="ECX6" s="65"/>
      <c r="ECY6" s="61"/>
      <c r="ECZ6" s="65"/>
      <c r="EDA6" s="61"/>
      <c r="EDB6" s="65"/>
      <c r="EDC6" s="61"/>
      <c r="EDD6" s="65"/>
      <c r="EDE6" s="61"/>
      <c r="EDF6" s="65"/>
      <c r="EDG6" s="61"/>
      <c r="EDH6" s="65"/>
      <c r="EDI6" s="61"/>
      <c r="EDJ6" s="65"/>
      <c r="EDK6" s="61"/>
      <c r="EDL6" s="65"/>
      <c r="EDM6" s="61"/>
      <c r="EDN6" s="65"/>
      <c r="EDO6" s="61"/>
      <c r="EDP6" s="65"/>
      <c r="EDQ6" s="61"/>
      <c r="EDR6" s="65"/>
      <c r="EDS6" s="61"/>
      <c r="EDT6" s="65"/>
      <c r="EDU6" s="61"/>
      <c r="EDV6" s="65"/>
      <c r="EDW6" s="61"/>
      <c r="EDX6" s="65"/>
      <c r="EDY6" s="61"/>
      <c r="EDZ6" s="65"/>
      <c r="EEA6" s="61"/>
      <c r="EEB6" s="65"/>
      <c r="EEC6" s="61"/>
      <c r="EED6" s="65"/>
      <c r="EEE6" s="61"/>
      <c r="EEF6" s="65"/>
      <c r="EEG6" s="61"/>
      <c r="EEH6" s="65"/>
      <c r="EEI6" s="61"/>
      <c r="EEJ6" s="65"/>
      <c r="EEK6" s="61"/>
      <c r="EEL6" s="65"/>
      <c r="EEM6" s="61"/>
      <c r="EEN6" s="65"/>
      <c r="EEO6" s="61"/>
      <c r="EEP6" s="65"/>
      <c r="EEQ6" s="61"/>
      <c r="EER6" s="65"/>
      <c r="EES6" s="61"/>
      <c r="EET6" s="65"/>
      <c r="EEU6" s="61"/>
      <c r="EEV6" s="65"/>
      <c r="EEW6" s="61"/>
      <c r="EEX6" s="65"/>
      <c r="EEY6" s="61"/>
      <c r="EEZ6" s="65"/>
      <c r="EFA6" s="61"/>
      <c r="EFB6" s="65"/>
      <c r="EFC6" s="61"/>
      <c r="EFD6" s="65"/>
      <c r="EFE6" s="61"/>
      <c r="EFF6" s="65"/>
      <c r="EFG6" s="61"/>
      <c r="EFH6" s="65"/>
      <c r="EFI6" s="61"/>
      <c r="EFJ6" s="65"/>
      <c r="EFK6" s="61"/>
      <c r="EFL6" s="65"/>
      <c r="EFM6" s="61"/>
      <c r="EFN6" s="65"/>
      <c r="EFO6" s="61"/>
      <c r="EFP6" s="65"/>
      <c r="EFQ6" s="61"/>
      <c r="EFR6" s="65"/>
      <c r="EFS6" s="61"/>
      <c r="EFT6" s="65"/>
      <c r="EFU6" s="61"/>
      <c r="EFV6" s="65"/>
      <c r="EFW6" s="61"/>
      <c r="EFX6" s="65"/>
      <c r="EFY6" s="61"/>
      <c r="EFZ6" s="65"/>
      <c r="EGA6" s="61"/>
      <c r="EGB6" s="65"/>
      <c r="EGC6" s="61"/>
      <c r="EGD6" s="65"/>
      <c r="EGE6" s="61"/>
      <c r="EGF6" s="65"/>
      <c r="EGG6" s="61"/>
      <c r="EGH6" s="65"/>
      <c r="EGI6" s="61"/>
      <c r="EGJ6" s="65"/>
      <c r="EGK6" s="61"/>
      <c r="EGL6" s="65"/>
      <c r="EGM6" s="61"/>
      <c r="EGN6" s="65"/>
      <c r="EGO6" s="61"/>
      <c r="EGP6" s="65"/>
      <c r="EGQ6" s="61"/>
      <c r="EGR6" s="65"/>
      <c r="EGS6" s="61"/>
      <c r="EGT6" s="65"/>
      <c r="EGU6" s="61"/>
      <c r="EGV6" s="65"/>
      <c r="EGW6" s="61"/>
      <c r="EGX6" s="65"/>
      <c r="EGY6" s="61"/>
      <c r="EGZ6" s="65"/>
      <c r="EHA6" s="61"/>
      <c r="EHB6" s="65"/>
      <c r="EHC6" s="61"/>
      <c r="EHD6" s="65"/>
      <c r="EHE6" s="61"/>
      <c r="EHF6" s="65"/>
      <c r="EHG6" s="61"/>
      <c r="EHH6" s="65"/>
      <c r="EHI6" s="61"/>
      <c r="EHJ6" s="65"/>
      <c r="EHK6" s="61"/>
      <c r="EHL6" s="65"/>
      <c r="EHM6" s="61"/>
      <c r="EHN6" s="65"/>
      <c r="EHO6" s="61"/>
      <c r="EHP6" s="65"/>
      <c r="EHQ6" s="61"/>
      <c r="EHR6" s="65"/>
      <c r="EHS6" s="61"/>
      <c r="EHT6" s="65"/>
      <c r="EHU6" s="61"/>
      <c r="EHV6" s="65"/>
      <c r="EHW6" s="61"/>
      <c r="EHX6" s="65"/>
      <c r="EHY6" s="61"/>
      <c r="EHZ6" s="65"/>
      <c r="EIA6" s="61"/>
      <c r="EIB6" s="65"/>
      <c r="EIC6" s="61"/>
      <c r="EID6" s="65"/>
      <c r="EIE6" s="61"/>
      <c r="EIF6" s="65"/>
      <c r="EIG6" s="61"/>
      <c r="EIH6" s="65"/>
      <c r="EII6" s="61"/>
      <c r="EIJ6" s="65"/>
      <c r="EIK6" s="61"/>
      <c r="EIL6" s="65"/>
      <c r="EIM6" s="61"/>
      <c r="EIN6" s="65"/>
      <c r="EIO6" s="61"/>
      <c r="EIP6" s="65"/>
      <c r="EIQ6" s="61"/>
      <c r="EIR6" s="65"/>
      <c r="EIS6" s="61"/>
      <c r="EIT6" s="65"/>
      <c r="EIU6" s="61"/>
      <c r="EIV6" s="65"/>
      <c r="EIW6" s="61"/>
      <c r="EIX6" s="65"/>
      <c r="EIY6" s="61"/>
      <c r="EIZ6" s="65"/>
      <c r="EJA6" s="61"/>
      <c r="EJB6" s="65"/>
      <c r="EJC6" s="61"/>
      <c r="EJD6" s="65"/>
      <c r="EJE6" s="61"/>
      <c r="EJF6" s="65"/>
      <c r="EJG6" s="61"/>
      <c r="EJH6" s="65"/>
      <c r="EJI6" s="61"/>
      <c r="EJJ6" s="65"/>
      <c r="EJK6" s="61"/>
      <c r="EJL6" s="65"/>
      <c r="EJM6" s="61"/>
      <c r="EJN6" s="65"/>
      <c r="EJO6" s="61"/>
      <c r="EJP6" s="65"/>
      <c r="EJQ6" s="61"/>
      <c r="EJR6" s="65"/>
      <c r="EJS6" s="61"/>
      <c r="EJT6" s="65"/>
      <c r="EJU6" s="61"/>
      <c r="EJV6" s="65"/>
      <c r="EJW6" s="61"/>
      <c r="EJX6" s="65"/>
      <c r="EJY6" s="61"/>
      <c r="EJZ6" s="65"/>
      <c r="EKA6" s="61"/>
      <c r="EKB6" s="65"/>
      <c r="EKC6" s="61"/>
      <c r="EKD6" s="65"/>
      <c r="EKE6" s="61"/>
      <c r="EKF6" s="65"/>
      <c r="EKG6" s="61"/>
      <c r="EKH6" s="65"/>
      <c r="EKI6" s="61"/>
      <c r="EKJ6" s="65"/>
      <c r="EKK6" s="61"/>
      <c r="EKL6" s="65"/>
      <c r="EKM6" s="61"/>
      <c r="EKN6" s="65"/>
      <c r="EKO6" s="61"/>
      <c r="EKP6" s="65"/>
      <c r="EKQ6" s="61"/>
      <c r="EKR6" s="65"/>
      <c r="EKS6" s="61"/>
      <c r="EKT6" s="65"/>
      <c r="EKU6" s="61"/>
      <c r="EKV6" s="65"/>
      <c r="EKW6" s="61"/>
      <c r="EKX6" s="65"/>
      <c r="EKY6" s="61"/>
      <c r="EKZ6" s="65"/>
      <c r="ELA6" s="61"/>
      <c r="ELB6" s="65"/>
      <c r="ELC6" s="61"/>
      <c r="ELD6" s="65"/>
      <c r="ELE6" s="61"/>
      <c r="ELF6" s="65"/>
      <c r="ELG6" s="61"/>
      <c r="ELH6" s="65"/>
      <c r="ELI6" s="61"/>
      <c r="ELJ6" s="65"/>
      <c r="ELK6" s="61"/>
      <c r="ELL6" s="65"/>
      <c r="ELM6" s="61"/>
      <c r="ELN6" s="65"/>
      <c r="ELO6" s="61"/>
      <c r="ELP6" s="65"/>
      <c r="ELQ6" s="61"/>
      <c r="ELR6" s="65"/>
      <c r="ELS6" s="61"/>
      <c r="ELT6" s="65"/>
      <c r="ELU6" s="61"/>
      <c r="ELV6" s="65"/>
      <c r="ELW6" s="61"/>
      <c r="ELX6" s="65"/>
      <c r="ELY6" s="61"/>
      <c r="ELZ6" s="65"/>
      <c r="EMA6" s="61"/>
      <c r="EMB6" s="65"/>
      <c r="EMC6" s="61"/>
      <c r="EMD6" s="65"/>
      <c r="EME6" s="61"/>
      <c r="EMF6" s="65"/>
      <c r="EMG6" s="61"/>
      <c r="EMH6" s="65"/>
      <c r="EMI6" s="61"/>
      <c r="EMJ6" s="65"/>
      <c r="EMK6" s="61"/>
      <c r="EML6" s="65"/>
      <c r="EMM6" s="61"/>
      <c r="EMN6" s="65"/>
      <c r="EMO6" s="61"/>
      <c r="EMP6" s="65"/>
      <c r="EMQ6" s="61"/>
      <c r="EMR6" s="65"/>
      <c r="EMS6" s="61"/>
      <c r="EMT6" s="65"/>
      <c r="EMU6" s="61"/>
      <c r="EMV6" s="65"/>
      <c r="EMW6" s="61"/>
      <c r="EMX6" s="65"/>
      <c r="EMY6" s="61"/>
      <c r="EMZ6" s="65"/>
      <c r="ENA6" s="61"/>
      <c r="ENB6" s="65"/>
      <c r="ENC6" s="61"/>
      <c r="END6" s="65"/>
      <c r="ENE6" s="61"/>
      <c r="ENF6" s="65"/>
      <c r="ENG6" s="61"/>
      <c r="ENH6" s="65"/>
      <c r="ENI6" s="61"/>
      <c r="ENJ6" s="65"/>
      <c r="ENK6" s="61"/>
      <c r="ENL6" s="65"/>
      <c r="ENM6" s="61"/>
      <c r="ENN6" s="65"/>
      <c r="ENO6" s="61"/>
      <c r="ENP6" s="65"/>
      <c r="ENQ6" s="61"/>
      <c r="ENR6" s="65"/>
      <c r="ENS6" s="61"/>
      <c r="ENT6" s="65"/>
      <c r="ENU6" s="61"/>
      <c r="ENV6" s="65"/>
      <c r="ENW6" s="61"/>
      <c r="ENX6" s="65"/>
      <c r="ENY6" s="61"/>
      <c r="ENZ6" s="65"/>
      <c r="EOA6" s="61"/>
      <c r="EOB6" s="65"/>
      <c r="EOC6" s="61"/>
      <c r="EOD6" s="65"/>
      <c r="EOE6" s="61"/>
      <c r="EOF6" s="65"/>
      <c r="EOG6" s="61"/>
      <c r="EOH6" s="65"/>
      <c r="EOI6" s="61"/>
      <c r="EOJ6" s="65"/>
      <c r="EOK6" s="61"/>
      <c r="EOL6" s="65"/>
      <c r="EOM6" s="61"/>
      <c r="EON6" s="65"/>
      <c r="EOO6" s="61"/>
      <c r="EOP6" s="65"/>
      <c r="EOQ6" s="61"/>
      <c r="EOR6" s="65"/>
      <c r="EOS6" s="61"/>
      <c r="EOT6" s="65"/>
      <c r="EOU6" s="61"/>
      <c r="EOV6" s="65"/>
      <c r="EOW6" s="61"/>
      <c r="EOX6" s="65"/>
      <c r="EOY6" s="61"/>
      <c r="EOZ6" s="65"/>
      <c r="EPA6" s="61"/>
      <c r="EPB6" s="65"/>
      <c r="EPC6" s="61"/>
      <c r="EPD6" s="65"/>
      <c r="EPE6" s="61"/>
      <c r="EPF6" s="65"/>
      <c r="EPG6" s="61"/>
      <c r="EPH6" s="65"/>
      <c r="EPI6" s="61"/>
      <c r="EPJ6" s="65"/>
      <c r="EPK6" s="61"/>
      <c r="EPL6" s="65"/>
      <c r="EPM6" s="61"/>
      <c r="EPN6" s="65"/>
      <c r="EPO6" s="61"/>
      <c r="EPP6" s="65"/>
      <c r="EPQ6" s="61"/>
      <c r="EPR6" s="65"/>
      <c r="EPS6" s="61"/>
      <c r="EPT6" s="65"/>
      <c r="EPU6" s="61"/>
      <c r="EPV6" s="65"/>
      <c r="EPW6" s="61"/>
      <c r="EPX6" s="65"/>
      <c r="EPY6" s="61"/>
      <c r="EPZ6" s="65"/>
      <c r="EQA6" s="61"/>
      <c r="EQB6" s="65"/>
      <c r="EQC6" s="61"/>
      <c r="EQD6" s="65"/>
      <c r="EQE6" s="61"/>
      <c r="EQF6" s="65"/>
      <c r="EQG6" s="61"/>
      <c r="EQH6" s="65"/>
      <c r="EQI6" s="61"/>
      <c r="EQJ6" s="65"/>
      <c r="EQK6" s="61"/>
      <c r="EQL6" s="65"/>
      <c r="EQM6" s="61"/>
      <c r="EQN6" s="65"/>
      <c r="EQO6" s="61"/>
      <c r="EQP6" s="65"/>
      <c r="EQQ6" s="61"/>
      <c r="EQR6" s="65"/>
      <c r="EQS6" s="61"/>
      <c r="EQT6" s="65"/>
      <c r="EQU6" s="61"/>
      <c r="EQV6" s="65"/>
      <c r="EQW6" s="61"/>
      <c r="EQX6" s="65"/>
      <c r="EQY6" s="61"/>
      <c r="EQZ6" s="65"/>
      <c r="ERA6" s="61"/>
      <c r="ERB6" s="65"/>
      <c r="ERC6" s="61"/>
      <c r="ERD6" s="65"/>
      <c r="ERE6" s="61"/>
      <c r="ERF6" s="65"/>
      <c r="ERG6" s="61"/>
      <c r="ERH6" s="65"/>
      <c r="ERI6" s="61"/>
      <c r="ERJ6" s="65"/>
      <c r="ERK6" s="61"/>
      <c r="ERL6" s="65"/>
      <c r="ERM6" s="61"/>
      <c r="ERN6" s="65"/>
      <c r="ERO6" s="61"/>
      <c r="ERP6" s="65"/>
      <c r="ERQ6" s="61"/>
      <c r="ERR6" s="65"/>
      <c r="ERS6" s="61"/>
      <c r="ERT6" s="65"/>
      <c r="ERU6" s="61"/>
      <c r="ERV6" s="65"/>
      <c r="ERW6" s="61"/>
      <c r="ERX6" s="65"/>
      <c r="ERY6" s="61"/>
      <c r="ERZ6" s="65"/>
      <c r="ESA6" s="61"/>
      <c r="ESB6" s="65"/>
      <c r="ESC6" s="61"/>
      <c r="ESD6" s="65"/>
      <c r="ESE6" s="61"/>
      <c r="ESF6" s="65"/>
      <c r="ESG6" s="61"/>
      <c r="ESH6" s="65"/>
      <c r="ESI6" s="61"/>
      <c r="ESJ6" s="65"/>
      <c r="ESK6" s="61"/>
      <c r="ESL6" s="65"/>
      <c r="ESM6" s="61"/>
      <c r="ESN6" s="65"/>
      <c r="ESO6" s="61"/>
      <c r="ESP6" s="65"/>
      <c r="ESQ6" s="61"/>
      <c r="ESR6" s="65"/>
      <c r="ESS6" s="61"/>
      <c r="EST6" s="65"/>
      <c r="ESU6" s="61"/>
      <c r="ESV6" s="65"/>
      <c r="ESW6" s="61"/>
      <c r="ESX6" s="65"/>
      <c r="ESY6" s="61"/>
      <c r="ESZ6" s="65"/>
      <c r="ETA6" s="61"/>
      <c r="ETB6" s="65"/>
      <c r="ETC6" s="61"/>
      <c r="ETD6" s="65"/>
      <c r="ETE6" s="61"/>
      <c r="ETF6" s="65"/>
      <c r="ETG6" s="61"/>
      <c r="ETH6" s="65"/>
      <c r="ETI6" s="61"/>
      <c r="ETJ6" s="65"/>
      <c r="ETK6" s="61"/>
      <c r="ETL6" s="65"/>
      <c r="ETM6" s="61"/>
      <c r="ETN6" s="65"/>
      <c r="ETO6" s="61"/>
      <c r="ETP6" s="65"/>
      <c r="ETQ6" s="61"/>
      <c r="ETR6" s="65"/>
      <c r="ETS6" s="61"/>
      <c r="ETT6" s="65"/>
      <c r="ETU6" s="61"/>
      <c r="ETV6" s="65"/>
      <c r="ETW6" s="61"/>
      <c r="ETX6" s="65"/>
      <c r="ETY6" s="61"/>
      <c r="ETZ6" s="65"/>
      <c r="EUA6" s="61"/>
      <c r="EUB6" s="65"/>
      <c r="EUC6" s="61"/>
      <c r="EUD6" s="65"/>
      <c r="EUE6" s="61"/>
      <c r="EUF6" s="65"/>
      <c r="EUG6" s="61"/>
      <c r="EUH6" s="65"/>
      <c r="EUI6" s="61"/>
      <c r="EUJ6" s="65"/>
      <c r="EUK6" s="61"/>
      <c r="EUL6" s="65"/>
      <c r="EUM6" s="61"/>
      <c r="EUN6" s="65"/>
      <c r="EUO6" s="61"/>
      <c r="EUP6" s="65"/>
      <c r="EUQ6" s="61"/>
      <c r="EUR6" s="65"/>
      <c r="EUS6" s="61"/>
      <c r="EUT6" s="65"/>
      <c r="EUU6" s="61"/>
      <c r="EUV6" s="65"/>
      <c r="EUW6" s="61"/>
      <c r="EUX6" s="65"/>
      <c r="EUY6" s="61"/>
      <c r="EUZ6" s="65"/>
      <c r="EVA6" s="61"/>
      <c r="EVB6" s="65"/>
      <c r="EVC6" s="61"/>
      <c r="EVD6" s="65"/>
      <c r="EVE6" s="61"/>
      <c r="EVF6" s="65"/>
      <c r="EVG6" s="61"/>
      <c r="EVH6" s="65"/>
      <c r="EVI6" s="61"/>
      <c r="EVJ6" s="65"/>
      <c r="EVK6" s="61"/>
      <c r="EVL6" s="65"/>
      <c r="EVM6" s="61"/>
      <c r="EVN6" s="65"/>
      <c r="EVO6" s="61"/>
      <c r="EVP6" s="65"/>
      <c r="EVQ6" s="61"/>
      <c r="EVR6" s="65"/>
      <c r="EVS6" s="61"/>
      <c r="EVT6" s="65"/>
      <c r="EVU6" s="61"/>
      <c r="EVV6" s="65"/>
      <c r="EVW6" s="61"/>
      <c r="EVX6" s="65"/>
      <c r="EVY6" s="61"/>
      <c r="EVZ6" s="65"/>
      <c r="EWA6" s="61"/>
      <c r="EWB6" s="65"/>
      <c r="EWC6" s="61"/>
      <c r="EWD6" s="65"/>
      <c r="EWE6" s="61"/>
      <c r="EWF6" s="65"/>
      <c r="EWG6" s="61"/>
      <c r="EWH6" s="65"/>
      <c r="EWI6" s="61"/>
      <c r="EWJ6" s="65"/>
      <c r="EWK6" s="61"/>
      <c r="EWL6" s="65"/>
      <c r="EWM6" s="61"/>
      <c r="EWN6" s="65"/>
      <c r="EWO6" s="61"/>
      <c r="EWP6" s="65"/>
      <c r="EWQ6" s="61"/>
      <c r="EWR6" s="65"/>
      <c r="EWS6" s="61"/>
      <c r="EWT6" s="65"/>
      <c r="EWU6" s="61"/>
      <c r="EWV6" s="65"/>
      <c r="EWW6" s="61"/>
      <c r="EWX6" s="65"/>
      <c r="EWY6" s="61"/>
      <c r="EWZ6" s="65"/>
      <c r="EXA6" s="61"/>
      <c r="EXB6" s="65"/>
      <c r="EXC6" s="61"/>
      <c r="EXD6" s="65"/>
      <c r="EXE6" s="61"/>
      <c r="EXF6" s="65"/>
      <c r="EXG6" s="61"/>
      <c r="EXH6" s="65"/>
      <c r="EXI6" s="61"/>
      <c r="EXJ6" s="65"/>
      <c r="EXK6" s="61"/>
      <c r="EXL6" s="65"/>
      <c r="EXM6" s="61"/>
      <c r="EXN6" s="65"/>
      <c r="EXO6" s="61"/>
      <c r="EXP6" s="65"/>
      <c r="EXQ6" s="61"/>
      <c r="EXR6" s="65"/>
      <c r="EXS6" s="61"/>
      <c r="EXT6" s="65"/>
      <c r="EXU6" s="61"/>
      <c r="EXV6" s="65"/>
      <c r="EXW6" s="61"/>
      <c r="EXX6" s="65"/>
      <c r="EXY6" s="61"/>
      <c r="EXZ6" s="65"/>
      <c r="EYA6" s="61"/>
      <c r="EYB6" s="65"/>
      <c r="EYC6" s="61"/>
      <c r="EYD6" s="65"/>
      <c r="EYE6" s="61"/>
      <c r="EYF6" s="65"/>
      <c r="EYG6" s="61"/>
      <c r="EYH6" s="65"/>
      <c r="EYI6" s="61"/>
      <c r="EYJ6" s="65"/>
      <c r="EYK6" s="61"/>
      <c r="EYL6" s="65"/>
      <c r="EYM6" s="61"/>
      <c r="EYN6" s="65"/>
      <c r="EYO6" s="61"/>
      <c r="EYP6" s="65"/>
      <c r="EYQ6" s="61"/>
      <c r="EYR6" s="65"/>
      <c r="EYS6" s="61"/>
      <c r="EYT6" s="65"/>
      <c r="EYU6" s="61"/>
      <c r="EYV6" s="65"/>
      <c r="EYW6" s="61"/>
      <c r="EYX6" s="65"/>
      <c r="EYY6" s="61"/>
      <c r="EYZ6" s="65"/>
      <c r="EZA6" s="61"/>
      <c r="EZB6" s="65"/>
      <c r="EZC6" s="61"/>
      <c r="EZD6" s="65"/>
      <c r="EZE6" s="61"/>
      <c r="EZF6" s="65"/>
      <c r="EZG6" s="61"/>
      <c r="EZH6" s="65"/>
      <c r="EZI6" s="61"/>
      <c r="EZJ6" s="65"/>
      <c r="EZK6" s="61"/>
      <c r="EZL6" s="65"/>
      <c r="EZM6" s="61"/>
      <c r="EZN6" s="65"/>
      <c r="EZO6" s="61"/>
      <c r="EZP6" s="65"/>
      <c r="EZQ6" s="61"/>
      <c r="EZR6" s="65"/>
      <c r="EZS6" s="61"/>
      <c r="EZT6" s="65"/>
      <c r="EZU6" s="61"/>
      <c r="EZV6" s="65"/>
      <c r="EZW6" s="61"/>
      <c r="EZX6" s="65"/>
      <c r="EZY6" s="61"/>
      <c r="EZZ6" s="65"/>
      <c r="FAA6" s="61"/>
      <c r="FAB6" s="65"/>
      <c r="FAC6" s="61"/>
      <c r="FAD6" s="65"/>
      <c r="FAE6" s="61"/>
      <c r="FAF6" s="65"/>
      <c r="FAG6" s="61"/>
      <c r="FAH6" s="65"/>
      <c r="FAI6" s="61"/>
      <c r="FAJ6" s="65"/>
      <c r="FAK6" s="61"/>
      <c r="FAL6" s="65"/>
      <c r="FAM6" s="61"/>
      <c r="FAN6" s="65"/>
      <c r="FAO6" s="61"/>
      <c r="FAP6" s="65"/>
      <c r="FAQ6" s="61"/>
      <c r="FAR6" s="65"/>
      <c r="FAS6" s="61"/>
      <c r="FAT6" s="65"/>
      <c r="FAU6" s="61"/>
      <c r="FAV6" s="65"/>
      <c r="FAW6" s="61"/>
      <c r="FAX6" s="65"/>
      <c r="FAY6" s="61"/>
      <c r="FAZ6" s="65"/>
      <c r="FBA6" s="61"/>
      <c r="FBB6" s="65"/>
      <c r="FBC6" s="61"/>
      <c r="FBD6" s="65"/>
      <c r="FBE6" s="61"/>
      <c r="FBF6" s="65"/>
      <c r="FBG6" s="61"/>
      <c r="FBH6" s="65"/>
      <c r="FBI6" s="61"/>
      <c r="FBJ6" s="65"/>
      <c r="FBK6" s="61"/>
      <c r="FBL6" s="65"/>
      <c r="FBM6" s="61"/>
      <c r="FBN6" s="65"/>
      <c r="FBO6" s="61"/>
      <c r="FBP6" s="65"/>
      <c r="FBQ6" s="61"/>
      <c r="FBR6" s="65"/>
      <c r="FBS6" s="61"/>
      <c r="FBT6" s="65"/>
      <c r="FBU6" s="61"/>
      <c r="FBV6" s="65"/>
      <c r="FBW6" s="61"/>
      <c r="FBX6" s="65"/>
      <c r="FBY6" s="61"/>
      <c r="FBZ6" s="65"/>
      <c r="FCA6" s="61"/>
      <c r="FCB6" s="65"/>
      <c r="FCC6" s="61"/>
      <c r="FCD6" s="65"/>
      <c r="FCE6" s="61"/>
      <c r="FCF6" s="65"/>
      <c r="FCG6" s="61"/>
      <c r="FCH6" s="65"/>
      <c r="FCI6" s="61"/>
      <c r="FCJ6" s="65"/>
      <c r="FCK6" s="61"/>
      <c r="FCL6" s="65"/>
      <c r="FCM6" s="61"/>
      <c r="FCN6" s="65"/>
      <c r="FCO6" s="61"/>
      <c r="FCP6" s="65"/>
      <c r="FCQ6" s="61"/>
      <c r="FCR6" s="65"/>
      <c r="FCS6" s="61"/>
      <c r="FCT6" s="65"/>
      <c r="FCU6" s="61"/>
      <c r="FCV6" s="65"/>
      <c r="FCW6" s="61"/>
      <c r="FCX6" s="65"/>
      <c r="FCY6" s="61"/>
      <c r="FCZ6" s="65"/>
      <c r="FDA6" s="61"/>
      <c r="FDB6" s="65"/>
      <c r="FDC6" s="61"/>
      <c r="FDD6" s="65"/>
      <c r="FDE6" s="61"/>
      <c r="FDF6" s="65"/>
      <c r="FDG6" s="61"/>
      <c r="FDH6" s="65"/>
      <c r="FDI6" s="61"/>
      <c r="FDJ6" s="65"/>
      <c r="FDK6" s="61"/>
      <c r="FDL6" s="65"/>
      <c r="FDM6" s="61"/>
      <c r="FDN6" s="65"/>
      <c r="FDO6" s="61"/>
      <c r="FDP6" s="65"/>
      <c r="FDQ6" s="61"/>
      <c r="FDR6" s="65"/>
      <c r="FDS6" s="61"/>
      <c r="FDT6" s="65"/>
      <c r="FDU6" s="61"/>
      <c r="FDV6" s="65"/>
      <c r="FDW6" s="61"/>
      <c r="FDX6" s="65"/>
      <c r="FDY6" s="61"/>
      <c r="FDZ6" s="65"/>
      <c r="FEA6" s="61"/>
      <c r="FEB6" s="65"/>
      <c r="FEC6" s="61"/>
      <c r="FED6" s="65"/>
      <c r="FEE6" s="61"/>
      <c r="FEF6" s="65"/>
      <c r="FEG6" s="61"/>
      <c r="FEH6" s="65"/>
      <c r="FEI6" s="61"/>
      <c r="FEJ6" s="65"/>
      <c r="FEK6" s="61"/>
      <c r="FEL6" s="65"/>
      <c r="FEM6" s="61"/>
      <c r="FEN6" s="65"/>
      <c r="FEO6" s="61"/>
      <c r="FEP6" s="65"/>
      <c r="FEQ6" s="61"/>
      <c r="FER6" s="65"/>
      <c r="FES6" s="61"/>
      <c r="FET6" s="65"/>
      <c r="FEU6" s="61"/>
      <c r="FEV6" s="65"/>
      <c r="FEW6" s="61"/>
      <c r="FEX6" s="65"/>
      <c r="FEY6" s="61"/>
      <c r="FEZ6" s="65"/>
      <c r="FFA6" s="61"/>
      <c r="FFB6" s="65"/>
      <c r="FFC6" s="61"/>
      <c r="FFD6" s="65"/>
      <c r="FFE6" s="61"/>
      <c r="FFF6" s="65"/>
      <c r="FFG6" s="61"/>
      <c r="FFH6" s="65"/>
      <c r="FFI6" s="61"/>
      <c r="FFJ6" s="65"/>
      <c r="FFK6" s="61"/>
      <c r="FFL6" s="65"/>
      <c r="FFM6" s="61"/>
      <c r="FFN6" s="65"/>
      <c r="FFO6" s="61"/>
      <c r="FFP6" s="65"/>
      <c r="FFQ6" s="61"/>
      <c r="FFR6" s="65"/>
      <c r="FFS6" s="61"/>
      <c r="FFT6" s="65"/>
      <c r="FFU6" s="61"/>
      <c r="FFV6" s="65"/>
      <c r="FFW6" s="61"/>
      <c r="FFX6" s="65"/>
      <c r="FFY6" s="61"/>
      <c r="FFZ6" s="65"/>
      <c r="FGA6" s="61"/>
      <c r="FGB6" s="65"/>
      <c r="FGC6" s="61"/>
      <c r="FGD6" s="65"/>
      <c r="FGE6" s="61"/>
      <c r="FGF6" s="65"/>
      <c r="FGG6" s="61"/>
      <c r="FGH6" s="65"/>
      <c r="FGI6" s="61"/>
      <c r="FGJ6" s="65"/>
      <c r="FGK6" s="61"/>
      <c r="FGL6" s="65"/>
      <c r="FGM6" s="61"/>
      <c r="FGN6" s="65"/>
      <c r="FGO6" s="61"/>
      <c r="FGP6" s="65"/>
      <c r="FGQ6" s="61"/>
      <c r="FGR6" s="65"/>
      <c r="FGS6" s="61"/>
      <c r="FGT6" s="65"/>
      <c r="FGU6" s="61"/>
      <c r="FGV6" s="65"/>
      <c r="FGW6" s="61"/>
      <c r="FGX6" s="65"/>
      <c r="FGY6" s="61"/>
      <c r="FGZ6" s="65"/>
      <c r="FHA6" s="61"/>
      <c r="FHB6" s="65"/>
      <c r="FHC6" s="61"/>
      <c r="FHD6" s="65"/>
      <c r="FHE6" s="61"/>
      <c r="FHF6" s="65"/>
      <c r="FHG6" s="61"/>
      <c r="FHH6" s="65"/>
      <c r="FHI6" s="61"/>
      <c r="FHJ6" s="65"/>
      <c r="FHK6" s="61"/>
      <c r="FHL6" s="65"/>
      <c r="FHM6" s="61"/>
      <c r="FHN6" s="65"/>
      <c r="FHO6" s="61"/>
      <c r="FHP6" s="65"/>
      <c r="FHQ6" s="61"/>
      <c r="FHR6" s="65"/>
      <c r="FHS6" s="61"/>
      <c r="FHT6" s="65"/>
      <c r="FHU6" s="61"/>
      <c r="FHV6" s="65"/>
      <c r="FHW6" s="61"/>
      <c r="FHX6" s="65"/>
      <c r="FHY6" s="61"/>
      <c r="FHZ6" s="65"/>
      <c r="FIA6" s="61"/>
      <c r="FIB6" s="65"/>
      <c r="FIC6" s="61"/>
      <c r="FID6" s="65"/>
      <c r="FIE6" s="61"/>
      <c r="FIF6" s="65"/>
      <c r="FIG6" s="61"/>
      <c r="FIH6" s="65"/>
      <c r="FII6" s="61"/>
      <c r="FIJ6" s="65"/>
      <c r="FIK6" s="61"/>
      <c r="FIL6" s="65"/>
      <c r="FIM6" s="61"/>
      <c r="FIN6" s="65"/>
      <c r="FIO6" s="61"/>
      <c r="FIP6" s="65"/>
      <c r="FIQ6" s="61"/>
      <c r="FIR6" s="65"/>
      <c r="FIS6" s="61"/>
      <c r="FIT6" s="65"/>
      <c r="FIU6" s="61"/>
      <c r="FIV6" s="65"/>
      <c r="FIW6" s="61"/>
      <c r="FIX6" s="65"/>
      <c r="FIY6" s="61"/>
      <c r="FIZ6" s="65"/>
      <c r="FJA6" s="61"/>
      <c r="FJB6" s="65"/>
      <c r="FJC6" s="61"/>
      <c r="FJD6" s="65"/>
      <c r="FJE6" s="61"/>
      <c r="FJF6" s="65"/>
      <c r="FJG6" s="61"/>
      <c r="FJH6" s="65"/>
      <c r="FJI6" s="61"/>
      <c r="FJJ6" s="65"/>
      <c r="FJK6" s="61"/>
      <c r="FJL6" s="65"/>
      <c r="FJM6" s="61"/>
      <c r="FJN6" s="65"/>
      <c r="FJO6" s="61"/>
      <c r="FJP6" s="65"/>
      <c r="FJQ6" s="61"/>
      <c r="FJR6" s="65"/>
      <c r="FJS6" s="61"/>
      <c r="FJT6" s="65"/>
      <c r="FJU6" s="61"/>
      <c r="FJV6" s="65"/>
      <c r="FJW6" s="61"/>
      <c r="FJX6" s="65"/>
      <c r="FJY6" s="61"/>
      <c r="FJZ6" s="65"/>
      <c r="FKA6" s="61"/>
      <c r="FKB6" s="65"/>
      <c r="FKC6" s="61"/>
      <c r="FKD6" s="65"/>
      <c r="FKE6" s="61"/>
      <c r="FKF6" s="65"/>
      <c r="FKG6" s="61"/>
      <c r="FKH6" s="65"/>
      <c r="FKI6" s="61"/>
      <c r="FKJ6" s="65"/>
      <c r="FKK6" s="61"/>
      <c r="FKL6" s="65"/>
      <c r="FKM6" s="61"/>
      <c r="FKN6" s="65"/>
      <c r="FKO6" s="61"/>
      <c r="FKP6" s="65"/>
      <c r="FKQ6" s="61"/>
      <c r="FKR6" s="65"/>
      <c r="FKS6" s="61"/>
      <c r="FKT6" s="65"/>
      <c r="FKU6" s="61"/>
      <c r="FKV6" s="65"/>
      <c r="FKW6" s="61"/>
      <c r="FKX6" s="65"/>
      <c r="FKY6" s="61"/>
      <c r="FKZ6" s="65"/>
      <c r="FLA6" s="61"/>
      <c r="FLB6" s="65"/>
      <c r="FLC6" s="61"/>
      <c r="FLD6" s="65"/>
      <c r="FLE6" s="61"/>
      <c r="FLF6" s="65"/>
      <c r="FLG6" s="61"/>
      <c r="FLH6" s="65"/>
      <c r="FLI6" s="61"/>
      <c r="FLJ6" s="65"/>
      <c r="FLK6" s="61"/>
      <c r="FLL6" s="65"/>
      <c r="FLM6" s="61"/>
      <c r="FLN6" s="65"/>
      <c r="FLO6" s="61"/>
      <c r="FLP6" s="65"/>
      <c r="FLQ6" s="61"/>
      <c r="FLR6" s="65"/>
      <c r="FLS6" s="61"/>
      <c r="FLT6" s="65"/>
      <c r="FLU6" s="61"/>
      <c r="FLV6" s="65"/>
      <c r="FLW6" s="61"/>
      <c r="FLX6" s="65"/>
      <c r="FLY6" s="61"/>
      <c r="FLZ6" s="65"/>
      <c r="FMA6" s="61"/>
      <c r="FMB6" s="65"/>
      <c r="FMC6" s="61"/>
      <c r="FMD6" s="65"/>
      <c r="FME6" s="61"/>
      <c r="FMF6" s="65"/>
      <c r="FMG6" s="61"/>
      <c r="FMH6" s="65"/>
      <c r="FMI6" s="61"/>
      <c r="FMJ6" s="65"/>
      <c r="FMK6" s="61"/>
      <c r="FML6" s="65"/>
      <c r="FMM6" s="61"/>
      <c r="FMN6" s="65"/>
      <c r="FMO6" s="61"/>
      <c r="FMP6" s="65"/>
      <c r="FMQ6" s="61"/>
      <c r="FMR6" s="65"/>
      <c r="FMS6" s="61"/>
      <c r="FMT6" s="65"/>
      <c r="FMU6" s="61"/>
      <c r="FMV6" s="65"/>
      <c r="FMW6" s="61"/>
      <c r="FMX6" s="65"/>
      <c r="FMY6" s="61"/>
      <c r="FMZ6" s="65"/>
      <c r="FNA6" s="61"/>
      <c r="FNB6" s="65"/>
      <c r="FNC6" s="61"/>
      <c r="FND6" s="65"/>
      <c r="FNE6" s="61"/>
      <c r="FNF6" s="65"/>
      <c r="FNG6" s="61"/>
      <c r="FNH6" s="65"/>
      <c r="FNI6" s="61"/>
      <c r="FNJ6" s="65"/>
      <c r="FNK6" s="61"/>
      <c r="FNL6" s="65"/>
      <c r="FNM6" s="61"/>
      <c r="FNN6" s="65"/>
      <c r="FNO6" s="61"/>
      <c r="FNP6" s="65"/>
      <c r="FNQ6" s="61"/>
      <c r="FNR6" s="65"/>
      <c r="FNS6" s="61"/>
      <c r="FNT6" s="65"/>
      <c r="FNU6" s="61"/>
      <c r="FNV6" s="65"/>
      <c r="FNW6" s="61"/>
      <c r="FNX6" s="65"/>
      <c r="FNY6" s="61"/>
      <c r="FNZ6" s="65"/>
      <c r="FOA6" s="61"/>
      <c r="FOB6" s="65"/>
      <c r="FOC6" s="61"/>
      <c r="FOD6" s="65"/>
      <c r="FOE6" s="61"/>
      <c r="FOF6" s="65"/>
      <c r="FOG6" s="61"/>
      <c r="FOH6" s="65"/>
      <c r="FOI6" s="61"/>
      <c r="FOJ6" s="65"/>
      <c r="FOK6" s="61"/>
      <c r="FOL6" s="65"/>
      <c r="FOM6" s="61"/>
      <c r="FON6" s="65"/>
      <c r="FOO6" s="61"/>
      <c r="FOP6" s="65"/>
      <c r="FOQ6" s="61"/>
      <c r="FOR6" s="65"/>
      <c r="FOS6" s="61"/>
      <c r="FOT6" s="65"/>
      <c r="FOU6" s="61"/>
      <c r="FOV6" s="65"/>
      <c r="FOW6" s="61"/>
      <c r="FOX6" s="65"/>
      <c r="FOY6" s="61"/>
      <c r="FOZ6" s="65"/>
      <c r="FPA6" s="61"/>
      <c r="FPB6" s="65"/>
      <c r="FPC6" s="61"/>
      <c r="FPD6" s="65"/>
      <c r="FPE6" s="61"/>
      <c r="FPF6" s="65"/>
      <c r="FPG6" s="61"/>
      <c r="FPH6" s="65"/>
      <c r="FPI6" s="61"/>
      <c r="FPJ6" s="65"/>
      <c r="FPK6" s="61"/>
      <c r="FPL6" s="65"/>
      <c r="FPM6" s="61"/>
      <c r="FPN6" s="65"/>
      <c r="FPO6" s="61"/>
      <c r="FPP6" s="65"/>
      <c r="FPQ6" s="61"/>
      <c r="FPR6" s="65"/>
      <c r="FPS6" s="61"/>
      <c r="FPT6" s="65"/>
      <c r="FPU6" s="61"/>
      <c r="FPV6" s="65"/>
      <c r="FPW6" s="61"/>
      <c r="FPX6" s="65"/>
      <c r="FPY6" s="61"/>
      <c r="FPZ6" s="65"/>
      <c r="FQA6" s="61"/>
      <c r="FQB6" s="65"/>
      <c r="FQC6" s="61"/>
      <c r="FQD6" s="65"/>
      <c r="FQE6" s="61"/>
      <c r="FQF6" s="65"/>
      <c r="FQG6" s="61"/>
      <c r="FQH6" s="65"/>
      <c r="FQI6" s="61"/>
      <c r="FQJ6" s="65"/>
      <c r="FQK6" s="61"/>
      <c r="FQL6" s="65"/>
      <c r="FQM6" s="61"/>
      <c r="FQN6" s="65"/>
      <c r="FQO6" s="61"/>
      <c r="FQP6" s="65"/>
      <c r="FQQ6" s="61"/>
      <c r="FQR6" s="65"/>
      <c r="FQS6" s="61"/>
      <c r="FQT6" s="65"/>
      <c r="FQU6" s="61"/>
      <c r="FQV6" s="65"/>
      <c r="FQW6" s="61"/>
      <c r="FQX6" s="65"/>
      <c r="FQY6" s="61"/>
      <c r="FQZ6" s="65"/>
      <c r="FRA6" s="61"/>
      <c r="FRB6" s="65"/>
      <c r="FRC6" s="61"/>
      <c r="FRD6" s="65"/>
      <c r="FRE6" s="61"/>
      <c r="FRF6" s="65"/>
      <c r="FRG6" s="61"/>
      <c r="FRH6" s="65"/>
      <c r="FRI6" s="61"/>
      <c r="FRJ6" s="65"/>
      <c r="FRK6" s="61"/>
      <c r="FRL6" s="65"/>
      <c r="FRM6" s="61"/>
      <c r="FRN6" s="65"/>
      <c r="FRO6" s="61"/>
      <c r="FRP6" s="65"/>
      <c r="FRQ6" s="61"/>
      <c r="FRR6" s="65"/>
      <c r="FRS6" s="61"/>
      <c r="FRT6" s="65"/>
      <c r="FRU6" s="61"/>
      <c r="FRV6" s="65"/>
      <c r="FRW6" s="61"/>
      <c r="FRX6" s="65"/>
      <c r="FRY6" s="61"/>
      <c r="FRZ6" s="65"/>
      <c r="FSA6" s="61"/>
      <c r="FSB6" s="65"/>
      <c r="FSC6" s="61"/>
      <c r="FSD6" s="65"/>
      <c r="FSE6" s="61"/>
      <c r="FSF6" s="65"/>
      <c r="FSG6" s="61"/>
      <c r="FSH6" s="65"/>
      <c r="FSI6" s="61"/>
      <c r="FSJ6" s="65"/>
      <c r="FSK6" s="61"/>
      <c r="FSL6" s="65"/>
      <c r="FSM6" s="61"/>
      <c r="FSN6" s="65"/>
      <c r="FSO6" s="61"/>
      <c r="FSP6" s="65"/>
      <c r="FSQ6" s="61"/>
      <c r="FSR6" s="65"/>
      <c r="FSS6" s="61"/>
      <c r="FST6" s="65"/>
      <c r="FSU6" s="61"/>
      <c r="FSV6" s="65"/>
      <c r="FSW6" s="61"/>
      <c r="FSX6" s="65"/>
      <c r="FSY6" s="61"/>
      <c r="FSZ6" s="65"/>
      <c r="FTA6" s="61"/>
      <c r="FTB6" s="65"/>
      <c r="FTC6" s="61"/>
      <c r="FTD6" s="65"/>
      <c r="FTE6" s="61"/>
      <c r="FTF6" s="65"/>
      <c r="FTG6" s="61"/>
      <c r="FTH6" s="65"/>
      <c r="FTI6" s="61"/>
      <c r="FTJ6" s="65"/>
      <c r="FTK6" s="61"/>
      <c r="FTL6" s="65"/>
      <c r="FTM6" s="61"/>
      <c r="FTN6" s="65"/>
      <c r="FTO6" s="61"/>
      <c r="FTP6" s="65"/>
      <c r="FTQ6" s="61"/>
      <c r="FTR6" s="65"/>
      <c r="FTS6" s="61"/>
      <c r="FTT6" s="65"/>
      <c r="FTU6" s="61"/>
      <c r="FTV6" s="65"/>
      <c r="FTW6" s="61"/>
      <c r="FTX6" s="65"/>
      <c r="FTY6" s="61"/>
      <c r="FTZ6" s="65"/>
      <c r="FUA6" s="61"/>
      <c r="FUB6" s="65"/>
      <c r="FUC6" s="61"/>
      <c r="FUD6" s="65"/>
      <c r="FUE6" s="61"/>
      <c r="FUF6" s="65"/>
      <c r="FUG6" s="61"/>
      <c r="FUH6" s="65"/>
      <c r="FUI6" s="61"/>
      <c r="FUJ6" s="65"/>
      <c r="FUK6" s="61"/>
      <c r="FUL6" s="65"/>
      <c r="FUM6" s="61"/>
      <c r="FUN6" s="65"/>
      <c r="FUO6" s="61"/>
      <c r="FUP6" s="65"/>
      <c r="FUQ6" s="61"/>
      <c r="FUR6" s="65"/>
      <c r="FUS6" s="61"/>
      <c r="FUT6" s="65"/>
      <c r="FUU6" s="61"/>
      <c r="FUV6" s="65"/>
      <c r="FUW6" s="61"/>
      <c r="FUX6" s="65"/>
      <c r="FUY6" s="61"/>
      <c r="FUZ6" s="65"/>
      <c r="FVA6" s="61"/>
      <c r="FVB6" s="65"/>
      <c r="FVC6" s="61"/>
      <c r="FVD6" s="65"/>
      <c r="FVE6" s="61"/>
      <c r="FVF6" s="65"/>
      <c r="FVG6" s="61"/>
      <c r="FVH6" s="65"/>
      <c r="FVI6" s="61"/>
      <c r="FVJ6" s="65"/>
      <c r="FVK6" s="61"/>
      <c r="FVL6" s="65"/>
      <c r="FVM6" s="61"/>
      <c r="FVN6" s="65"/>
      <c r="FVO6" s="61"/>
      <c r="FVP6" s="65"/>
      <c r="FVQ6" s="61"/>
      <c r="FVR6" s="65"/>
      <c r="FVS6" s="61"/>
      <c r="FVT6" s="65"/>
      <c r="FVU6" s="61"/>
      <c r="FVV6" s="65"/>
      <c r="FVW6" s="61"/>
      <c r="FVX6" s="65"/>
      <c r="FVY6" s="61"/>
      <c r="FVZ6" s="65"/>
      <c r="FWA6" s="61"/>
      <c r="FWB6" s="65"/>
      <c r="FWC6" s="61"/>
      <c r="FWD6" s="65"/>
      <c r="FWE6" s="61"/>
      <c r="FWF6" s="65"/>
      <c r="FWG6" s="61"/>
      <c r="FWH6" s="65"/>
      <c r="FWI6" s="61"/>
      <c r="FWJ6" s="65"/>
      <c r="FWK6" s="61"/>
      <c r="FWL6" s="65"/>
      <c r="FWM6" s="61"/>
      <c r="FWN6" s="65"/>
      <c r="FWO6" s="61"/>
      <c r="FWP6" s="65"/>
      <c r="FWQ6" s="61"/>
      <c r="FWR6" s="65"/>
      <c r="FWS6" s="61"/>
      <c r="FWT6" s="65"/>
      <c r="FWU6" s="61"/>
      <c r="FWV6" s="65"/>
      <c r="FWW6" s="61"/>
      <c r="FWX6" s="65"/>
      <c r="FWY6" s="61"/>
      <c r="FWZ6" s="65"/>
      <c r="FXA6" s="61"/>
      <c r="FXB6" s="65"/>
      <c r="FXC6" s="61"/>
      <c r="FXD6" s="65"/>
      <c r="FXE6" s="61"/>
      <c r="FXF6" s="65"/>
      <c r="FXG6" s="61"/>
      <c r="FXH6" s="65"/>
      <c r="FXI6" s="61"/>
      <c r="FXJ6" s="65"/>
      <c r="FXK6" s="61"/>
      <c r="FXL6" s="65"/>
      <c r="FXM6" s="61"/>
      <c r="FXN6" s="65"/>
      <c r="FXO6" s="61"/>
      <c r="FXP6" s="65"/>
      <c r="FXQ6" s="61"/>
      <c r="FXR6" s="65"/>
      <c r="FXS6" s="61"/>
      <c r="FXT6" s="65"/>
      <c r="FXU6" s="61"/>
      <c r="FXV6" s="65"/>
      <c r="FXW6" s="61"/>
      <c r="FXX6" s="65"/>
      <c r="FXY6" s="61"/>
      <c r="FXZ6" s="65"/>
      <c r="FYA6" s="61"/>
      <c r="FYB6" s="65"/>
      <c r="FYC6" s="61"/>
      <c r="FYD6" s="65"/>
      <c r="FYE6" s="61"/>
      <c r="FYF6" s="65"/>
      <c r="FYG6" s="61"/>
      <c r="FYH6" s="65"/>
      <c r="FYI6" s="61"/>
      <c r="FYJ6" s="65"/>
      <c r="FYK6" s="61"/>
      <c r="FYL6" s="65"/>
      <c r="FYM6" s="61"/>
      <c r="FYN6" s="65"/>
      <c r="FYO6" s="61"/>
      <c r="FYP6" s="65"/>
      <c r="FYQ6" s="61"/>
      <c r="FYR6" s="65"/>
      <c r="FYS6" s="61"/>
      <c r="FYT6" s="65"/>
      <c r="FYU6" s="61"/>
      <c r="FYV6" s="65"/>
      <c r="FYW6" s="61"/>
      <c r="FYX6" s="65"/>
      <c r="FYY6" s="61"/>
      <c r="FYZ6" s="65"/>
      <c r="FZA6" s="61"/>
      <c r="FZB6" s="65"/>
      <c r="FZC6" s="61"/>
      <c r="FZD6" s="65"/>
      <c r="FZE6" s="61"/>
      <c r="FZF6" s="65"/>
      <c r="FZG6" s="61"/>
      <c r="FZH6" s="65"/>
      <c r="FZI6" s="61"/>
      <c r="FZJ6" s="65"/>
      <c r="FZK6" s="61"/>
      <c r="FZL6" s="65"/>
      <c r="FZM6" s="61"/>
      <c r="FZN6" s="65"/>
      <c r="FZO6" s="61"/>
      <c r="FZP6" s="65"/>
      <c r="FZQ6" s="61"/>
      <c r="FZR6" s="65"/>
      <c r="FZS6" s="61"/>
      <c r="FZT6" s="65"/>
      <c r="FZU6" s="61"/>
      <c r="FZV6" s="65"/>
      <c r="FZW6" s="61"/>
      <c r="FZX6" s="65"/>
      <c r="FZY6" s="61"/>
      <c r="FZZ6" s="65"/>
      <c r="GAA6" s="61"/>
      <c r="GAB6" s="65"/>
      <c r="GAC6" s="61"/>
      <c r="GAD6" s="65"/>
      <c r="GAE6" s="61"/>
      <c r="GAF6" s="65"/>
      <c r="GAG6" s="61"/>
      <c r="GAH6" s="65"/>
      <c r="GAI6" s="61"/>
      <c r="GAJ6" s="65"/>
      <c r="GAK6" s="61"/>
      <c r="GAL6" s="65"/>
      <c r="GAM6" s="61"/>
      <c r="GAN6" s="65"/>
      <c r="GAO6" s="61"/>
      <c r="GAP6" s="65"/>
      <c r="GAQ6" s="61"/>
      <c r="GAR6" s="65"/>
      <c r="GAS6" s="61"/>
      <c r="GAT6" s="65"/>
      <c r="GAU6" s="61"/>
      <c r="GAV6" s="65"/>
      <c r="GAW6" s="61"/>
      <c r="GAX6" s="65"/>
      <c r="GAY6" s="61"/>
      <c r="GAZ6" s="65"/>
      <c r="GBA6" s="61"/>
      <c r="GBB6" s="65"/>
      <c r="GBC6" s="61"/>
      <c r="GBD6" s="65"/>
      <c r="GBE6" s="61"/>
      <c r="GBF6" s="65"/>
      <c r="GBG6" s="61"/>
      <c r="GBH6" s="65"/>
      <c r="GBI6" s="61"/>
      <c r="GBJ6" s="65"/>
      <c r="GBK6" s="61"/>
      <c r="GBL6" s="65"/>
      <c r="GBM6" s="61"/>
      <c r="GBN6" s="65"/>
      <c r="GBO6" s="61"/>
      <c r="GBP6" s="65"/>
      <c r="GBQ6" s="61"/>
      <c r="GBR6" s="65"/>
      <c r="GBS6" s="61"/>
      <c r="GBT6" s="65"/>
      <c r="GBU6" s="61"/>
      <c r="GBV6" s="65"/>
      <c r="GBW6" s="61"/>
      <c r="GBX6" s="65"/>
      <c r="GBY6" s="61"/>
      <c r="GBZ6" s="65"/>
      <c r="GCA6" s="61"/>
      <c r="GCB6" s="65"/>
      <c r="GCC6" s="61"/>
      <c r="GCD6" s="65"/>
      <c r="GCE6" s="61"/>
      <c r="GCF6" s="65"/>
      <c r="GCG6" s="61"/>
      <c r="GCH6" s="65"/>
      <c r="GCI6" s="61"/>
      <c r="GCJ6" s="65"/>
      <c r="GCK6" s="61"/>
      <c r="GCL6" s="65"/>
      <c r="GCM6" s="61"/>
      <c r="GCN6" s="65"/>
      <c r="GCO6" s="61"/>
      <c r="GCP6" s="65"/>
      <c r="GCQ6" s="61"/>
      <c r="GCR6" s="65"/>
      <c r="GCS6" s="61"/>
      <c r="GCT6" s="65"/>
      <c r="GCU6" s="61"/>
      <c r="GCV6" s="65"/>
      <c r="GCW6" s="61"/>
      <c r="GCX6" s="65"/>
      <c r="GCY6" s="61"/>
      <c r="GCZ6" s="65"/>
      <c r="GDA6" s="61"/>
      <c r="GDB6" s="65"/>
      <c r="GDC6" s="61"/>
      <c r="GDD6" s="65"/>
      <c r="GDE6" s="61"/>
      <c r="GDF6" s="65"/>
      <c r="GDG6" s="61"/>
      <c r="GDH6" s="65"/>
      <c r="GDI6" s="61"/>
      <c r="GDJ6" s="65"/>
      <c r="GDK6" s="61"/>
      <c r="GDL6" s="65"/>
      <c r="GDM6" s="61"/>
      <c r="GDN6" s="65"/>
      <c r="GDO6" s="61"/>
      <c r="GDP6" s="65"/>
      <c r="GDQ6" s="61"/>
      <c r="GDR6" s="65"/>
      <c r="GDS6" s="61"/>
      <c r="GDT6" s="65"/>
      <c r="GDU6" s="61"/>
      <c r="GDV6" s="65"/>
      <c r="GDW6" s="61"/>
      <c r="GDX6" s="65"/>
      <c r="GDY6" s="61"/>
      <c r="GDZ6" s="65"/>
      <c r="GEA6" s="61"/>
      <c r="GEB6" s="65"/>
      <c r="GEC6" s="61"/>
      <c r="GED6" s="65"/>
      <c r="GEE6" s="61"/>
      <c r="GEF6" s="65"/>
      <c r="GEG6" s="61"/>
      <c r="GEH6" s="65"/>
      <c r="GEI6" s="61"/>
      <c r="GEJ6" s="65"/>
      <c r="GEK6" s="61"/>
      <c r="GEL6" s="65"/>
      <c r="GEM6" s="61"/>
      <c r="GEN6" s="65"/>
      <c r="GEO6" s="61"/>
      <c r="GEP6" s="65"/>
      <c r="GEQ6" s="61"/>
      <c r="GER6" s="65"/>
      <c r="GES6" s="61"/>
      <c r="GET6" s="65"/>
      <c r="GEU6" s="61"/>
      <c r="GEV6" s="65"/>
      <c r="GEW6" s="61"/>
      <c r="GEX6" s="65"/>
      <c r="GEY6" s="61"/>
      <c r="GEZ6" s="65"/>
      <c r="GFA6" s="61"/>
      <c r="GFB6" s="65"/>
      <c r="GFC6" s="61"/>
      <c r="GFD6" s="65"/>
      <c r="GFE6" s="61"/>
      <c r="GFF6" s="65"/>
      <c r="GFG6" s="61"/>
      <c r="GFH6" s="65"/>
      <c r="GFI6" s="61"/>
      <c r="GFJ6" s="65"/>
      <c r="GFK6" s="61"/>
      <c r="GFL6" s="65"/>
      <c r="GFM6" s="61"/>
      <c r="GFN6" s="65"/>
      <c r="GFO6" s="61"/>
      <c r="GFP6" s="65"/>
      <c r="GFQ6" s="61"/>
      <c r="GFR6" s="65"/>
      <c r="GFS6" s="61"/>
      <c r="GFT6" s="65"/>
      <c r="GFU6" s="61"/>
      <c r="GFV6" s="65"/>
      <c r="GFW6" s="61"/>
      <c r="GFX6" s="65"/>
      <c r="GFY6" s="61"/>
      <c r="GFZ6" s="65"/>
      <c r="GGA6" s="61"/>
      <c r="GGB6" s="65"/>
      <c r="GGC6" s="61"/>
      <c r="GGD6" s="65"/>
      <c r="GGE6" s="61"/>
      <c r="GGF6" s="65"/>
      <c r="GGG6" s="61"/>
      <c r="GGH6" s="65"/>
      <c r="GGI6" s="61"/>
      <c r="GGJ6" s="65"/>
      <c r="GGK6" s="61"/>
      <c r="GGL6" s="65"/>
      <c r="GGM6" s="61"/>
      <c r="GGN6" s="65"/>
      <c r="GGO6" s="61"/>
      <c r="GGP6" s="65"/>
      <c r="GGQ6" s="61"/>
      <c r="GGR6" s="65"/>
      <c r="GGS6" s="61"/>
      <c r="GGT6" s="65"/>
      <c r="GGU6" s="61"/>
      <c r="GGV6" s="65"/>
      <c r="GGW6" s="61"/>
      <c r="GGX6" s="65"/>
      <c r="GGY6" s="61"/>
      <c r="GGZ6" s="65"/>
      <c r="GHA6" s="61"/>
      <c r="GHB6" s="65"/>
      <c r="GHC6" s="61"/>
      <c r="GHD6" s="65"/>
      <c r="GHE6" s="61"/>
      <c r="GHF6" s="65"/>
      <c r="GHG6" s="61"/>
      <c r="GHH6" s="65"/>
      <c r="GHI6" s="61"/>
      <c r="GHJ6" s="65"/>
      <c r="GHK6" s="61"/>
      <c r="GHL6" s="65"/>
      <c r="GHM6" s="61"/>
      <c r="GHN6" s="65"/>
      <c r="GHO6" s="61"/>
      <c r="GHP6" s="65"/>
      <c r="GHQ6" s="61"/>
      <c r="GHR6" s="65"/>
      <c r="GHS6" s="61"/>
      <c r="GHT6" s="65"/>
      <c r="GHU6" s="61"/>
      <c r="GHV6" s="65"/>
      <c r="GHW6" s="61"/>
      <c r="GHX6" s="65"/>
      <c r="GHY6" s="61"/>
      <c r="GHZ6" s="65"/>
      <c r="GIA6" s="61"/>
      <c r="GIB6" s="65"/>
      <c r="GIC6" s="61"/>
      <c r="GID6" s="65"/>
      <c r="GIE6" s="61"/>
      <c r="GIF6" s="65"/>
      <c r="GIG6" s="61"/>
      <c r="GIH6" s="65"/>
      <c r="GII6" s="61"/>
      <c r="GIJ6" s="65"/>
      <c r="GIK6" s="61"/>
      <c r="GIL6" s="65"/>
      <c r="GIM6" s="61"/>
      <c r="GIN6" s="65"/>
      <c r="GIO6" s="61"/>
      <c r="GIP6" s="65"/>
      <c r="GIQ6" s="61"/>
      <c r="GIR6" s="65"/>
      <c r="GIS6" s="61"/>
      <c r="GIT6" s="65"/>
      <c r="GIU6" s="61"/>
      <c r="GIV6" s="65"/>
      <c r="GIW6" s="61"/>
      <c r="GIX6" s="65"/>
      <c r="GIY6" s="61"/>
      <c r="GIZ6" s="65"/>
      <c r="GJA6" s="61"/>
      <c r="GJB6" s="65"/>
      <c r="GJC6" s="61"/>
      <c r="GJD6" s="65"/>
      <c r="GJE6" s="61"/>
      <c r="GJF6" s="65"/>
      <c r="GJG6" s="61"/>
      <c r="GJH6" s="65"/>
      <c r="GJI6" s="61"/>
      <c r="GJJ6" s="65"/>
      <c r="GJK6" s="61"/>
      <c r="GJL6" s="65"/>
      <c r="GJM6" s="61"/>
      <c r="GJN6" s="65"/>
      <c r="GJO6" s="61"/>
      <c r="GJP6" s="65"/>
      <c r="GJQ6" s="61"/>
      <c r="GJR6" s="65"/>
      <c r="GJS6" s="61"/>
      <c r="GJT6" s="65"/>
      <c r="GJU6" s="61"/>
      <c r="GJV6" s="65"/>
      <c r="GJW6" s="61"/>
      <c r="GJX6" s="65"/>
      <c r="GJY6" s="61"/>
      <c r="GJZ6" s="65"/>
      <c r="GKA6" s="61"/>
      <c r="GKB6" s="65"/>
      <c r="GKC6" s="61"/>
      <c r="GKD6" s="65"/>
      <c r="GKE6" s="61"/>
      <c r="GKF6" s="65"/>
      <c r="GKG6" s="61"/>
      <c r="GKH6" s="65"/>
      <c r="GKI6" s="61"/>
      <c r="GKJ6" s="65"/>
      <c r="GKK6" s="61"/>
      <c r="GKL6" s="65"/>
      <c r="GKM6" s="61"/>
      <c r="GKN6" s="65"/>
      <c r="GKO6" s="61"/>
      <c r="GKP6" s="65"/>
      <c r="GKQ6" s="61"/>
      <c r="GKR6" s="65"/>
      <c r="GKS6" s="61"/>
      <c r="GKT6" s="65"/>
      <c r="GKU6" s="61"/>
      <c r="GKV6" s="65"/>
      <c r="GKW6" s="61"/>
      <c r="GKX6" s="65"/>
      <c r="GKY6" s="61"/>
      <c r="GKZ6" s="65"/>
      <c r="GLA6" s="61"/>
      <c r="GLB6" s="65"/>
      <c r="GLC6" s="61"/>
      <c r="GLD6" s="65"/>
      <c r="GLE6" s="61"/>
      <c r="GLF6" s="65"/>
      <c r="GLG6" s="61"/>
      <c r="GLH6" s="65"/>
      <c r="GLI6" s="61"/>
      <c r="GLJ6" s="65"/>
      <c r="GLK6" s="61"/>
      <c r="GLL6" s="65"/>
      <c r="GLM6" s="61"/>
      <c r="GLN6" s="65"/>
      <c r="GLO6" s="61"/>
      <c r="GLP6" s="65"/>
      <c r="GLQ6" s="61"/>
      <c r="GLR6" s="65"/>
      <c r="GLS6" s="61"/>
      <c r="GLT6" s="65"/>
      <c r="GLU6" s="61"/>
      <c r="GLV6" s="65"/>
      <c r="GLW6" s="61"/>
      <c r="GLX6" s="65"/>
      <c r="GLY6" s="61"/>
      <c r="GLZ6" s="65"/>
      <c r="GMA6" s="61"/>
      <c r="GMB6" s="65"/>
      <c r="GMC6" s="61"/>
      <c r="GMD6" s="65"/>
      <c r="GME6" s="61"/>
      <c r="GMF6" s="65"/>
      <c r="GMG6" s="61"/>
      <c r="GMH6" s="65"/>
      <c r="GMI6" s="61"/>
      <c r="GMJ6" s="65"/>
      <c r="GMK6" s="61"/>
      <c r="GML6" s="65"/>
      <c r="GMM6" s="61"/>
      <c r="GMN6" s="65"/>
      <c r="GMO6" s="61"/>
      <c r="GMP6" s="65"/>
      <c r="GMQ6" s="61"/>
      <c r="GMR6" s="65"/>
      <c r="GMS6" s="61"/>
      <c r="GMT6" s="65"/>
      <c r="GMU6" s="61"/>
      <c r="GMV6" s="65"/>
      <c r="GMW6" s="61"/>
      <c r="GMX6" s="65"/>
      <c r="GMY6" s="61"/>
      <c r="GMZ6" s="65"/>
      <c r="GNA6" s="61"/>
      <c r="GNB6" s="65"/>
      <c r="GNC6" s="61"/>
      <c r="GND6" s="65"/>
      <c r="GNE6" s="61"/>
      <c r="GNF6" s="65"/>
      <c r="GNG6" s="61"/>
      <c r="GNH6" s="65"/>
      <c r="GNI6" s="61"/>
      <c r="GNJ6" s="65"/>
      <c r="GNK6" s="61"/>
      <c r="GNL6" s="65"/>
      <c r="GNM6" s="61"/>
      <c r="GNN6" s="65"/>
      <c r="GNO6" s="61"/>
      <c r="GNP6" s="65"/>
      <c r="GNQ6" s="61"/>
      <c r="GNR6" s="65"/>
      <c r="GNS6" s="61"/>
      <c r="GNT6" s="65"/>
      <c r="GNU6" s="61"/>
      <c r="GNV6" s="65"/>
      <c r="GNW6" s="61"/>
      <c r="GNX6" s="65"/>
      <c r="GNY6" s="61"/>
      <c r="GNZ6" s="65"/>
      <c r="GOA6" s="61"/>
      <c r="GOB6" s="65"/>
      <c r="GOC6" s="61"/>
      <c r="GOD6" s="65"/>
      <c r="GOE6" s="61"/>
      <c r="GOF6" s="65"/>
      <c r="GOG6" s="61"/>
      <c r="GOH6" s="65"/>
      <c r="GOI6" s="61"/>
      <c r="GOJ6" s="65"/>
      <c r="GOK6" s="61"/>
      <c r="GOL6" s="65"/>
      <c r="GOM6" s="61"/>
      <c r="GON6" s="65"/>
      <c r="GOO6" s="61"/>
      <c r="GOP6" s="65"/>
      <c r="GOQ6" s="61"/>
      <c r="GOR6" s="65"/>
      <c r="GOS6" s="61"/>
      <c r="GOT6" s="65"/>
      <c r="GOU6" s="61"/>
      <c r="GOV6" s="65"/>
      <c r="GOW6" s="61"/>
      <c r="GOX6" s="65"/>
      <c r="GOY6" s="61"/>
      <c r="GOZ6" s="65"/>
      <c r="GPA6" s="61"/>
      <c r="GPB6" s="65"/>
      <c r="GPC6" s="61"/>
      <c r="GPD6" s="65"/>
      <c r="GPE6" s="61"/>
      <c r="GPF6" s="65"/>
      <c r="GPG6" s="61"/>
      <c r="GPH6" s="65"/>
      <c r="GPI6" s="61"/>
      <c r="GPJ6" s="65"/>
      <c r="GPK6" s="61"/>
      <c r="GPL6" s="65"/>
      <c r="GPM6" s="61"/>
      <c r="GPN6" s="65"/>
      <c r="GPO6" s="61"/>
      <c r="GPP6" s="65"/>
      <c r="GPQ6" s="61"/>
      <c r="GPR6" s="65"/>
      <c r="GPS6" s="61"/>
      <c r="GPT6" s="65"/>
      <c r="GPU6" s="61"/>
      <c r="GPV6" s="65"/>
      <c r="GPW6" s="61"/>
      <c r="GPX6" s="65"/>
      <c r="GPY6" s="61"/>
      <c r="GPZ6" s="65"/>
      <c r="GQA6" s="61"/>
      <c r="GQB6" s="65"/>
      <c r="GQC6" s="61"/>
      <c r="GQD6" s="65"/>
      <c r="GQE6" s="61"/>
      <c r="GQF6" s="65"/>
      <c r="GQG6" s="61"/>
      <c r="GQH6" s="65"/>
      <c r="GQI6" s="61"/>
      <c r="GQJ6" s="65"/>
      <c r="GQK6" s="61"/>
      <c r="GQL6" s="65"/>
      <c r="GQM6" s="61"/>
      <c r="GQN6" s="65"/>
      <c r="GQO6" s="61"/>
      <c r="GQP6" s="65"/>
      <c r="GQQ6" s="61"/>
      <c r="GQR6" s="65"/>
      <c r="GQS6" s="61"/>
      <c r="GQT6" s="65"/>
      <c r="GQU6" s="61"/>
      <c r="GQV6" s="65"/>
      <c r="GQW6" s="61"/>
      <c r="GQX6" s="65"/>
      <c r="GQY6" s="61"/>
      <c r="GQZ6" s="65"/>
      <c r="GRA6" s="61"/>
      <c r="GRB6" s="65"/>
      <c r="GRC6" s="61"/>
      <c r="GRD6" s="65"/>
      <c r="GRE6" s="61"/>
      <c r="GRF6" s="65"/>
      <c r="GRG6" s="61"/>
      <c r="GRH6" s="65"/>
      <c r="GRI6" s="61"/>
      <c r="GRJ6" s="65"/>
      <c r="GRK6" s="61"/>
      <c r="GRL6" s="65"/>
      <c r="GRM6" s="61"/>
      <c r="GRN6" s="65"/>
      <c r="GRO6" s="61"/>
      <c r="GRP6" s="65"/>
      <c r="GRQ6" s="61"/>
      <c r="GRR6" s="65"/>
      <c r="GRS6" s="61"/>
      <c r="GRT6" s="65"/>
      <c r="GRU6" s="61"/>
      <c r="GRV6" s="65"/>
      <c r="GRW6" s="61"/>
      <c r="GRX6" s="65"/>
      <c r="GRY6" s="61"/>
      <c r="GRZ6" s="65"/>
      <c r="GSA6" s="61"/>
      <c r="GSB6" s="65"/>
      <c r="GSC6" s="61"/>
      <c r="GSD6" s="65"/>
      <c r="GSE6" s="61"/>
      <c r="GSF6" s="65"/>
      <c r="GSG6" s="61"/>
      <c r="GSH6" s="65"/>
      <c r="GSI6" s="61"/>
      <c r="GSJ6" s="65"/>
      <c r="GSK6" s="61"/>
      <c r="GSL6" s="65"/>
      <c r="GSM6" s="61"/>
      <c r="GSN6" s="65"/>
      <c r="GSO6" s="61"/>
      <c r="GSP6" s="65"/>
      <c r="GSQ6" s="61"/>
      <c r="GSR6" s="65"/>
      <c r="GSS6" s="61"/>
      <c r="GST6" s="65"/>
      <c r="GSU6" s="61"/>
      <c r="GSV6" s="65"/>
      <c r="GSW6" s="61"/>
      <c r="GSX6" s="65"/>
      <c r="GSY6" s="61"/>
      <c r="GSZ6" s="65"/>
      <c r="GTA6" s="61"/>
      <c r="GTB6" s="65"/>
      <c r="GTC6" s="61"/>
      <c r="GTD6" s="65"/>
      <c r="GTE6" s="61"/>
      <c r="GTF6" s="65"/>
      <c r="GTG6" s="61"/>
      <c r="GTH6" s="65"/>
      <c r="GTI6" s="61"/>
      <c r="GTJ6" s="65"/>
      <c r="GTK6" s="61"/>
      <c r="GTL6" s="65"/>
      <c r="GTM6" s="61"/>
      <c r="GTN6" s="65"/>
      <c r="GTO6" s="61"/>
      <c r="GTP6" s="65"/>
      <c r="GTQ6" s="61"/>
      <c r="GTR6" s="65"/>
      <c r="GTS6" s="61"/>
      <c r="GTT6" s="65"/>
      <c r="GTU6" s="61"/>
      <c r="GTV6" s="65"/>
      <c r="GTW6" s="61"/>
      <c r="GTX6" s="65"/>
      <c r="GTY6" s="61"/>
      <c r="GTZ6" s="65"/>
      <c r="GUA6" s="61"/>
      <c r="GUB6" s="65"/>
      <c r="GUC6" s="61"/>
      <c r="GUD6" s="65"/>
      <c r="GUE6" s="61"/>
      <c r="GUF6" s="65"/>
      <c r="GUG6" s="61"/>
      <c r="GUH6" s="65"/>
      <c r="GUI6" s="61"/>
      <c r="GUJ6" s="65"/>
      <c r="GUK6" s="61"/>
      <c r="GUL6" s="65"/>
      <c r="GUM6" s="61"/>
      <c r="GUN6" s="65"/>
      <c r="GUO6" s="61"/>
      <c r="GUP6" s="65"/>
      <c r="GUQ6" s="61"/>
      <c r="GUR6" s="65"/>
      <c r="GUS6" s="61"/>
      <c r="GUT6" s="65"/>
      <c r="GUU6" s="61"/>
      <c r="GUV6" s="65"/>
      <c r="GUW6" s="61"/>
      <c r="GUX6" s="65"/>
      <c r="GUY6" s="61"/>
      <c r="GUZ6" s="65"/>
      <c r="GVA6" s="61"/>
      <c r="GVB6" s="65"/>
      <c r="GVC6" s="61"/>
      <c r="GVD6" s="65"/>
      <c r="GVE6" s="61"/>
      <c r="GVF6" s="65"/>
      <c r="GVG6" s="61"/>
      <c r="GVH6" s="65"/>
      <c r="GVI6" s="61"/>
      <c r="GVJ6" s="65"/>
      <c r="GVK6" s="61"/>
      <c r="GVL6" s="65"/>
      <c r="GVM6" s="61"/>
      <c r="GVN6" s="65"/>
      <c r="GVO6" s="61"/>
      <c r="GVP6" s="65"/>
      <c r="GVQ6" s="61"/>
      <c r="GVR6" s="65"/>
      <c r="GVS6" s="61"/>
      <c r="GVT6" s="65"/>
      <c r="GVU6" s="61"/>
      <c r="GVV6" s="65"/>
      <c r="GVW6" s="61"/>
      <c r="GVX6" s="65"/>
      <c r="GVY6" s="61"/>
      <c r="GVZ6" s="65"/>
      <c r="GWA6" s="61"/>
      <c r="GWB6" s="65"/>
      <c r="GWC6" s="61"/>
      <c r="GWD6" s="65"/>
      <c r="GWE6" s="61"/>
      <c r="GWF6" s="65"/>
      <c r="GWG6" s="61"/>
      <c r="GWH6" s="65"/>
      <c r="GWI6" s="61"/>
      <c r="GWJ6" s="65"/>
      <c r="GWK6" s="61"/>
      <c r="GWL6" s="65"/>
      <c r="GWM6" s="61"/>
      <c r="GWN6" s="65"/>
      <c r="GWO6" s="61"/>
      <c r="GWP6" s="65"/>
      <c r="GWQ6" s="61"/>
      <c r="GWR6" s="65"/>
      <c r="GWS6" s="61"/>
      <c r="GWT6" s="65"/>
      <c r="GWU6" s="61"/>
      <c r="GWV6" s="65"/>
      <c r="GWW6" s="61"/>
      <c r="GWX6" s="65"/>
      <c r="GWY6" s="61"/>
      <c r="GWZ6" s="65"/>
      <c r="GXA6" s="61"/>
      <c r="GXB6" s="65"/>
      <c r="GXC6" s="61"/>
      <c r="GXD6" s="65"/>
      <c r="GXE6" s="61"/>
      <c r="GXF6" s="65"/>
      <c r="GXG6" s="61"/>
      <c r="GXH6" s="65"/>
      <c r="GXI6" s="61"/>
      <c r="GXJ6" s="65"/>
      <c r="GXK6" s="61"/>
      <c r="GXL6" s="65"/>
      <c r="GXM6" s="61"/>
      <c r="GXN6" s="65"/>
      <c r="GXO6" s="61"/>
      <c r="GXP6" s="65"/>
      <c r="GXQ6" s="61"/>
      <c r="GXR6" s="65"/>
      <c r="GXS6" s="61"/>
      <c r="GXT6" s="65"/>
      <c r="GXU6" s="61"/>
      <c r="GXV6" s="65"/>
      <c r="GXW6" s="61"/>
      <c r="GXX6" s="65"/>
      <c r="GXY6" s="61"/>
      <c r="GXZ6" s="65"/>
      <c r="GYA6" s="61"/>
      <c r="GYB6" s="65"/>
      <c r="GYC6" s="61"/>
      <c r="GYD6" s="65"/>
      <c r="GYE6" s="61"/>
      <c r="GYF6" s="65"/>
      <c r="GYG6" s="61"/>
      <c r="GYH6" s="65"/>
      <c r="GYI6" s="61"/>
      <c r="GYJ6" s="65"/>
      <c r="GYK6" s="61"/>
      <c r="GYL6" s="65"/>
      <c r="GYM6" s="61"/>
      <c r="GYN6" s="65"/>
      <c r="GYO6" s="61"/>
      <c r="GYP6" s="65"/>
      <c r="GYQ6" s="61"/>
      <c r="GYR6" s="65"/>
      <c r="GYS6" s="61"/>
      <c r="GYT6" s="65"/>
      <c r="GYU6" s="61"/>
      <c r="GYV6" s="65"/>
      <c r="GYW6" s="61"/>
      <c r="GYX6" s="65"/>
      <c r="GYY6" s="61"/>
      <c r="GYZ6" s="65"/>
      <c r="GZA6" s="61"/>
      <c r="GZB6" s="65"/>
      <c r="GZC6" s="61"/>
      <c r="GZD6" s="65"/>
      <c r="GZE6" s="61"/>
      <c r="GZF6" s="65"/>
      <c r="GZG6" s="61"/>
      <c r="GZH6" s="65"/>
      <c r="GZI6" s="61"/>
      <c r="GZJ6" s="65"/>
      <c r="GZK6" s="61"/>
      <c r="GZL6" s="65"/>
      <c r="GZM6" s="61"/>
      <c r="GZN6" s="65"/>
      <c r="GZO6" s="61"/>
      <c r="GZP6" s="65"/>
      <c r="GZQ6" s="61"/>
      <c r="GZR6" s="65"/>
      <c r="GZS6" s="61"/>
      <c r="GZT6" s="65"/>
      <c r="GZU6" s="61"/>
      <c r="GZV6" s="65"/>
      <c r="GZW6" s="61"/>
      <c r="GZX6" s="65"/>
      <c r="GZY6" s="61"/>
      <c r="GZZ6" s="65"/>
      <c r="HAA6" s="61"/>
      <c r="HAB6" s="65"/>
      <c r="HAC6" s="61"/>
      <c r="HAD6" s="65"/>
      <c r="HAE6" s="61"/>
      <c r="HAF6" s="65"/>
      <c r="HAG6" s="61"/>
      <c r="HAH6" s="65"/>
      <c r="HAI6" s="61"/>
      <c r="HAJ6" s="65"/>
      <c r="HAK6" s="61"/>
      <c r="HAL6" s="65"/>
      <c r="HAM6" s="61"/>
      <c r="HAN6" s="65"/>
      <c r="HAO6" s="61"/>
      <c r="HAP6" s="65"/>
      <c r="HAQ6" s="61"/>
      <c r="HAR6" s="65"/>
      <c r="HAS6" s="61"/>
      <c r="HAT6" s="65"/>
      <c r="HAU6" s="61"/>
      <c r="HAV6" s="65"/>
      <c r="HAW6" s="61"/>
      <c r="HAX6" s="65"/>
      <c r="HAY6" s="61"/>
      <c r="HAZ6" s="65"/>
      <c r="HBA6" s="61"/>
      <c r="HBB6" s="65"/>
      <c r="HBC6" s="61"/>
      <c r="HBD6" s="65"/>
      <c r="HBE6" s="61"/>
      <c r="HBF6" s="65"/>
      <c r="HBG6" s="61"/>
      <c r="HBH6" s="65"/>
      <c r="HBI6" s="61"/>
      <c r="HBJ6" s="65"/>
      <c r="HBK6" s="61"/>
      <c r="HBL6" s="65"/>
      <c r="HBM6" s="61"/>
      <c r="HBN6" s="65"/>
      <c r="HBO6" s="61"/>
      <c r="HBP6" s="65"/>
      <c r="HBQ6" s="61"/>
      <c r="HBR6" s="65"/>
      <c r="HBS6" s="61"/>
      <c r="HBT6" s="65"/>
      <c r="HBU6" s="61"/>
      <c r="HBV6" s="65"/>
      <c r="HBW6" s="61"/>
      <c r="HBX6" s="65"/>
      <c r="HBY6" s="61"/>
      <c r="HBZ6" s="65"/>
      <c r="HCA6" s="61"/>
      <c r="HCB6" s="65"/>
      <c r="HCC6" s="61"/>
      <c r="HCD6" s="65"/>
      <c r="HCE6" s="61"/>
      <c r="HCF6" s="65"/>
      <c r="HCG6" s="61"/>
      <c r="HCH6" s="65"/>
      <c r="HCI6" s="61"/>
      <c r="HCJ6" s="65"/>
      <c r="HCK6" s="61"/>
      <c r="HCL6" s="65"/>
      <c r="HCM6" s="61"/>
      <c r="HCN6" s="65"/>
      <c r="HCO6" s="61"/>
      <c r="HCP6" s="65"/>
      <c r="HCQ6" s="61"/>
      <c r="HCR6" s="65"/>
      <c r="HCS6" s="61"/>
      <c r="HCT6" s="65"/>
      <c r="HCU6" s="61"/>
      <c r="HCV6" s="65"/>
      <c r="HCW6" s="61"/>
      <c r="HCX6" s="65"/>
      <c r="HCY6" s="61"/>
      <c r="HCZ6" s="65"/>
      <c r="HDA6" s="61"/>
      <c r="HDB6" s="65"/>
      <c r="HDC6" s="61"/>
      <c r="HDD6" s="65"/>
      <c r="HDE6" s="61"/>
      <c r="HDF6" s="65"/>
      <c r="HDG6" s="61"/>
      <c r="HDH6" s="65"/>
      <c r="HDI6" s="61"/>
      <c r="HDJ6" s="65"/>
      <c r="HDK6" s="61"/>
      <c r="HDL6" s="65"/>
      <c r="HDM6" s="61"/>
      <c r="HDN6" s="65"/>
      <c r="HDO6" s="61"/>
      <c r="HDP6" s="65"/>
      <c r="HDQ6" s="61"/>
      <c r="HDR6" s="65"/>
      <c r="HDS6" s="61"/>
      <c r="HDT6" s="65"/>
      <c r="HDU6" s="61"/>
      <c r="HDV6" s="65"/>
      <c r="HDW6" s="61"/>
      <c r="HDX6" s="65"/>
      <c r="HDY6" s="61"/>
      <c r="HDZ6" s="65"/>
      <c r="HEA6" s="61"/>
      <c r="HEB6" s="65"/>
      <c r="HEC6" s="61"/>
      <c r="HED6" s="65"/>
      <c r="HEE6" s="61"/>
      <c r="HEF6" s="65"/>
      <c r="HEG6" s="61"/>
      <c r="HEH6" s="65"/>
      <c r="HEI6" s="61"/>
      <c r="HEJ6" s="65"/>
      <c r="HEK6" s="61"/>
      <c r="HEL6" s="65"/>
      <c r="HEM6" s="61"/>
      <c r="HEN6" s="65"/>
      <c r="HEO6" s="61"/>
      <c r="HEP6" s="65"/>
      <c r="HEQ6" s="61"/>
      <c r="HER6" s="65"/>
      <c r="HES6" s="61"/>
      <c r="HET6" s="65"/>
      <c r="HEU6" s="61"/>
      <c r="HEV6" s="65"/>
      <c r="HEW6" s="61"/>
      <c r="HEX6" s="65"/>
      <c r="HEY6" s="61"/>
      <c r="HEZ6" s="65"/>
      <c r="HFA6" s="61"/>
      <c r="HFB6" s="65"/>
      <c r="HFC6" s="61"/>
      <c r="HFD6" s="65"/>
      <c r="HFE6" s="61"/>
      <c r="HFF6" s="65"/>
      <c r="HFG6" s="61"/>
      <c r="HFH6" s="65"/>
      <c r="HFI6" s="61"/>
      <c r="HFJ6" s="65"/>
      <c r="HFK6" s="61"/>
      <c r="HFL6" s="65"/>
      <c r="HFM6" s="61"/>
      <c r="HFN6" s="65"/>
      <c r="HFO6" s="61"/>
      <c r="HFP6" s="65"/>
      <c r="HFQ6" s="61"/>
      <c r="HFR6" s="65"/>
      <c r="HFS6" s="61"/>
      <c r="HFT6" s="65"/>
      <c r="HFU6" s="61"/>
      <c r="HFV6" s="65"/>
      <c r="HFW6" s="61"/>
      <c r="HFX6" s="65"/>
      <c r="HFY6" s="61"/>
      <c r="HFZ6" s="65"/>
      <c r="HGA6" s="61"/>
      <c r="HGB6" s="65"/>
      <c r="HGC6" s="61"/>
      <c r="HGD6" s="65"/>
      <c r="HGE6" s="61"/>
      <c r="HGF6" s="65"/>
      <c r="HGG6" s="61"/>
      <c r="HGH6" s="65"/>
      <c r="HGI6" s="61"/>
      <c r="HGJ6" s="65"/>
      <c r="HGK6" s="61"/>
      <c r="HGL6" s="65"/>
      <c r="HGM6" s="61"/>
      <c r="HGN6" s="65"/>
      <c r="HGO6" s="61"/>
      <c r="HGP6" s="65"/>
      <c r="HGQ6" s="61"/>
      <c r="HGR6" s="65"/>
      <c r="HGS6" s="61"/>
      <c r="HGT6" s="65"/>
      <c r="HGU6" s="61"/>
      <c r="HGV6" s="65"/>
      <c r="HGW6" s="61"/>
      <c r="HGX6" s="65"/>
      <c r="HGY6" s="61"/>
      <c r="HGZ6" s="65"/>
      <c r="HHA6" s="61"/>
      <c r="HHB6" s="65"/>
      <c r="HHC6" s="61"/>
      <c r="HHD6" s="65"/>
      <c r="HHE6" s="61"/>
      <c r="HHF6" s="65"/>
      <c r="HHG6" s="61"/>
      <c r="HHH6" s="65"/>
      <c r="HHI6" s="61"/>
      <c r="HHJ6" s="65"/>
      <c r="HHK6" s="61"/>
      <c r="HHL6" s="65"/>
      <c r="HHM6" s="61"/>
      <c r="HHN6" s="65"/>
      <c r="HHO6" s="61"/>
      <c r="HHP6" s="65"/>
      <c r="HHQ6" s="61"/>
      <c r="HHR6" s="65"/>
      <c r="HHS6" s="61"/>
      <c r="HHT6" s="65"/>
      <c r="HHU6" s="61"/>
      <c r="HHV6" s="65"/>
      <c r="HHW6" s="61"/>
      <c r="HHX6" s="65"/>
      <c r="HHY6" s="61"/>
      <c r="HHZ6" s="65"/>
      <c r="HIA6" s="61"/>
      <c r="HIB6" s="65"/>
      <c r="HIC6" s="61"/>
      <c r="HID6" s="65"/>
      <c r="HIE6" s="61"/>
      <c r="HIF6" s="65"/>
      <c r="HIG6" s="61"/>
      <c r="HIH6" s="65"/>
      <c r="HII6" s="61"/>
      <c r="HIJ6" s="65"/>
      <c r="HIK6" s="61"/>
      <c r="HIL6" s="65"/>
      <c r="HIM6" s="61"/>
      <c r="HIN6" s="65"/>
      <c r="HIO6" s="61"/>
      <c r="HIP6" s="65"/>
      <c r="HIQ6" s="61"/>
      <c r="HIR6" s="65"/>
      <c r="HIS6" s="61"/>
      <c r="HIT6" s="65"/>
      <c r="HIU6" s="61"/>
      <c r="HIV6" s="65"/>
      <c r="HIW6" s="61"/>
      <c r="HIX6" s="65"/>
      <c r="HIY6" s="61"/>
      <c r="HIZ6" s="65"/>
      <c r="HJA6" s="61"/>
      <c r="HJB6" s="65"/>
      <c r="HJC6" s="61"/>
      <c r="HJD6" s="65"/>
      <c r="HJE6" s="61"/>
      <c r="HJF6" s="65"/>
      <c r="HJG6" s="61"/>
      <c r="HJH6" s="65"/>
      <c r="HJI6" s="61"/>
      <c r="HJJ6" s="65"/>
      <c r="HJK6" s="61"/>
      <c r="HJL6" s="65"/>
      <c r="HJM6" s="61"/>
      <c r="HJN6" s="65"/>
      <c r="HJO6" s="61"/>
      <c r="HJP6" s="65"/>
      <c r="HJQ6" s="61"/>
      <c r="HJR6" s="65"/>
      <c r="HJS6" s="61"/>
      <c r="HJT6" s="65"/>
      <c r="HJU6" s="61"/>
      <c r="HJV6" s="65"/>
      <c r="HJW6" s="61"/>
      <c r="HJX6" s="65"/>
      <c r="HJY6" s="61"/>
      <c r="HJZ6" s="65"/>
      <c r="HKA6" s="61"/>
      <c r="HKB6" s="65"/>
      <c r="HKC6" s="61"/>
      <c r="HKD6" s="65"/>
      <c r="HKE6" s="61"/>
      <c r="HKF6" s="65"/>
      <c r="HKG6" s="61"/>
      <c r="HKH6" s="65"/>
      <c r="HKI6" s="61"/>
      <c r="HKJ6" s="65"/>
      <c r="HKK6" s="61"/>
      <c r="HKL6" s="65"/>
      <c r="HKM6" s="61"/>
      <c r="HKN6" s="65"/>
      <c r="HKO6" s="61"/>
      <c r="HKP6" s="65"/>
      <c r="HKQ6" s="61"/>
      <c r="HKR6" s="65"/>
      <c r="HKS6" s="61"/>
      <c r="HKT6" s="65"/>
      <c r="HKU6" s="61"/>
      <c r="HKV6" s="65"/>
      <c r="HKW6" s="61"/>
      <c r="HKX6" s="65"/>
      <c r="HKY6" s="61"/>
      <c r="HKZ6" s="65"/>
      <c r="HLA6" s="61"/>
      <c r="HLB6" s="65"/>
      <c r="HLC6" s="61"/>
      <c r="HLD6" s="65"/>
      <c r="HLE6" s="61"/>
      <c r="HLF6" s="65"/>
      <c r="HLG6" s="61"/>
      <c r="HLH6" s="65"/>
      <c r="HLI6" s="61"/>
      <c r="HLJ6" s="65"/>
      <c r="HLK6" s="61"/>
      <c r="HLL6" s="65"/>
      <c r="HLM6" s="61"/>
      <c r="HLN6" s="65"/>
      <c r="HLO6" s="61"/>
      <c r="HLP6" s="65"/>
      <c r="HLQ6" s="61"/>
      <c r="HLR6" s="65"/>
      <c r="HLS6" s="61"/>
      <c r="HLT6" s="65"/>
      <c r="HLU6" s="61"/>
      <c r="HLV6" s="65"/>
      <c r="HLW6" s="61"/>
      <c r="HLX6" s="65"/>
      <c r="HLY6" s="61"/>
      <c r="HLZ6" s="65"/>
      <c r="HMA6" s="61"/>
      <c r="HMB6" s="65"/>
      <c r="HMC6" s="61"/>
      <c r="HMD6" s="65"/>
      <c r="HME6" s="61"/>
      <c r="HMF6" s="65"/>
      <c r="HMG6" s="61"/>
      <c r="HMH6" s="65"/>
      <c r="HMI6" s="61"/>
      <c r="HMJ6" s="65"/>
      <c r="HMK6" s="61"/>
      <c r="HML6" s="65"/>
      <c r="HMM6" s="61"/>
      <c r="HMN6" s="65"/>
      <c r="HMO6" s="61"/>
      <c r="HMP6" s="65"/>
      <c r="HMQ6" s="61"/>
      <c r="HMR6" s="65"/>
      <c r="HMS6" s="61"/>
      <c r="HMT6" s="65"/>
      <c r="HMU6" s="61"/>
      <c r="HMV6" s="65"/>
      <c r="HMW6" s="61"/>
      <c r="HMX6" s="65"/>
      <c r="HMY6" s="61"/>
      <c r="HMZ6" s="65"/>
      <c r="HNA6" s="61"/>
      <c r="HNB6" s="65"/>
      <c r="HNC6" s="61"/>
      <c r="HND6" s="65"/>
      <c r="HNE6" s="61"/>
      <c r="HNF6" s="65"/>
      <c r="HNG6" s="61"/>
      <c r="HNH6" s="65"/>
      <c r="HNI6" s="61"/>
      <c r="HNJ6" s="65"/>
      <c r="HNK6" s="61"/>
      <c r="HNL6" s="65"/>
      <c r="HNM6" s="61"/>
      <c r="HNN6" s="65"/>
      <c r="HNO6" s="61"/>
      <c r="HNP6" s="65"/>
      <c r="HNQ6" s="61"/>
      <c r="HNR6" s="65"/>
      <c r="HNS6" s="61"/>
      <c r="HNT6" s="65"/>
      <c r="HNU6" s="61"/>
      <c r="HNV6" s="65"/>
      <c r="HNW6" s="61"/>
      <c r="HNX6" s="65"/>
      <c r="HNY6" s="61"/>
      <c r="HNZ6" s="65"/>
      <c r="HOA6" s="61"/>
      <c r="HOB6" s="65"/>
      <c r="HOC6" s="61"/>
      <c r="HOD6" s="65"/>
      <c r="HOE6" s="61"/>
      <c r="HOF6" s="65"/>
      <c r="HOG6" s="61"/>
      <c r="HOH6" s="65"/>
      <c r="HOI6" s="61"/>
      <c r="HOJ6" s="65"/>
      <c r="HOK6" s="61"/>
      <c r="HOL6" s="65"/>
      <c r="HOM6" s="61"/>
      <c r="HON6" s="65"/>
      <c r="HOO6" s="61"/>
      <c r="HOP6" s="65"/>
      <c r="HOQ6" s="61"/>
      <c r="HOR6" s="65"/>
      <c r="HOS6" s="61"/>
      <c r="HOT6" s="65"/>
      <c r="HOU6" s="61"/>
      <c r="HOV6" s="65"/>
      <c r="HOW6" s="61"/>
      <c r="HOX6" s="65"/>
      <c r="HOY6" s="61"/>
      <c r="HOZ6" s="65"/>
      <c r="HPA6" s="61"/>
      <c r="HPB6" s="65"/>
      <c r="HPC6" s="61"/>
      <c r="HPD6" s="65"/>
      <c r="HPE6" s="61"/>
      <c r="HPF6" s="65"/>
      <c r="HPG6" s="61"/>
      <c r="HPH6" s="65"/>
      <c r="HPI6" s="61"/>
      <c r="HPJ6" s="65"/>
      <c r="HPK6" s="61"/>
      <c r="HPL6" s="65"/>
      <c r="HPM6" s="61"/>
      <c r="HPN6" s="65"/>
      <c r="HPO6" s="61"/>
      <c r="HPP6" s="65"/>
      <c r="HPQ6" s="61"/>
      <c r="HPR6" s="65"/>
      <c r="HPS6" s="61"/>
      <c r="HPT6" s="65"/>
      <c r="HPU6" s="61"/>
      <c r="HPV6" s="65"/>
      <c r="HPW6" s="61"/>
      <c r="HPX6" s="65"/>
      <c r="HPY6" s="61"/>
      <c r="HPZ6" s="65"/>
      <c r="HQA6" s="61"/>
      <c r="HQB6" s="65"/>
      <c r="HQC6" s="61"/>
      <c r="HQD6" s="65"/>
      <c r="HQE6" s="61"/>
      <c r="HQF6" s="65"/>
      <c r="HQG6" s="61"/>
      <c r="HQH6" s="65"/>
      <c r="HQI6" s="61"/>
      <c r="HQJ6" s="65"/>
      <c r="HQK6" s="61"/>
      <c r="HQL6" s="65"/>
      <c r="HQM6" s="61"/>
      <c r="HQN6" s="65"/>
      <c r="HQO6" s="61"/>
      <c r="HQP6" s="65"/>
      <c r="HQQ6" s="61"/>
      <c r="HQR6" s="65"/>
      <c r="HQS6" s="61"/>
      <c r="HQT6" s="65"/>
      <c r="HQU6" s="61"/>
      <c r="HQV6" s="65"/>
      <c r="HQW6" s="61"/>
      <c r="HQX6" s="65"/>
      <c r="HQY6" s="61"/>
      <c r="HQZ6" s="65"/>
      <c r="HRA6" s="61"/>
      <c r="HRB6" s="65"/>
      <c r="HRC6" s="61"/>
      <c r="HRD6" s="65"/>
      <c r="HRE6" s="61"/>
      <c r="HRF6" s="65"/>
      <c r="HRG6" s="61"/>
      <c r="HRH6" s="65"/>
      <c r="HRI6" s="61"/>
      <c r="HRJ6" s="65"/>
      <c r="HRK6" s="61"/>
      <c r="HRL6" s="65"/>
      <c r="HRM6" s="61"/>
      <c r="HRN6" s="65"/>
      <c r="HRO6" s="61"/>
      <c r="HRP6" s="65"/>
      <c r="HRQ6" s="61"/>
      <c r="HRR6" s="65"/>
      <c r="HRS6" s="61"/>
      <c r="HRT6" s="65"/>
      <c r="HRU6" s="61"/>
      <c r="HRV6" s="65"/>
      <c r="HRW6" s="61"/>
      <c r="HRX6" s="65"/>
      <c r="HRY6" s="61"/>
      <c r="HRZ6" s="65"/>
      <c r="HSA6" s="61"/>
      <c r="HSB6" s="65"/>
      <c r="HSC6" s="61"/>
      <c r="HSD6" s="65"/>
      <c r="HSE6" s="61"/>
      <c r="HSF6" s="65"/>
      <c r="HSG6" s="61"/>
      <c r="HSH6" s="65"/>
      <c r="HSI6" s="61"/>
      <c r="HSJ6" s="65"/>
      <c r="HSK6" s="61"/>
      <c r="HSL6" s="65"/>
      <c r="HSM6" s="61"/>
      <c r="HSN6" s="65"/>
      <c r="HSO6" s="61"/>
      <c r="HSP6" s="65"/>
      <c r="HSQ6" s="61"/>
      <c r="HSR6" s="65"/>
      <c r="HSS6" s="61"/>
      <c r="HST6" s="65"/>
      <c r="HSU6" s="61"/>
      <c r="HSV6" s="65"/>
      <c r="HSW6" s="61"/>
      <c r="HSX6" s="65"/>
      <c r="HSY6" s="61"/>
      <c r="HSZ6" s="65"/>
      <c r="HTA6" s="61"/>
      <c r="HTB6" s="65"/>
      <c r="HTC6" s="61"/>
      <c r="HTD6" s="65"/>
      <c r="HTE6" s="61"/>
      <c r="HTF6" s="65"/>
      <c r="HTG6" s="61"/>
      <c r="HTH6" s="65"/>
      <c r="HTI6" s="61"/>
      <c r="HTJ6" s="65"/>
      <c r="HTK6" s="61"/>
      <c r="HTL6" s="65"/>
      <c r="HTM6" s="61"/>
      <c r="HTN6" s="65"/>
      <c r="HTO6" s="61"/>
      <c r="HTP6" s="65"/>
      <c r="HTQ6" s="61"/>
      <c r="HTR6" s="65"/>
      <c r="HTS6" s="61"/>
      <c r="HTT6" s="65"/>
      <c r="HTU6" s="61"/>
      <c r="HTV6" s="65"/>
      <c r="HTW6" s="61"/>
      <c r="HTX6" s="65"/>
      <c r="HTY6" s="61"/>
      <c r="HTZ6" s="65"/>
      <c r="HUA6" s="61"/>
      <c r="HUB6" s="65"/>
      <c r="HUC6" s="61"/>
      <c r="HUD6" s="65"/>
      <c r="HUE6" s="61"/>
      <c r="HUF6" s="65"/>
      <c r="HUG6" s="61"/>
      <c r="HUH6" s="65"/>
      <c r="HUI6" s="61"/>
      <c r="HUJ6" s="65"/>
      <c r="HUK6" s="61"/>
      <c r="HUL6" s="65"/>
      <c r="HUM6" s="61"/>
      <c r="HUN6" s="65"/>
      <c r="HUO6" s="61"/>
      <c r="HUP6" s="65"/>
      <c r="HUQ6" s="61"/>
      <c r="HUR6" s="65"/>
      <c r="HUS6" s="61"/>
      <c r="HUT6" s="65"/>
      <c r="HUU6" s="61"/>
      <c r="HUV6" s="65"/>
      <c r="HUW6" s="61"/>
      <c r="HUX6" s="65"/>
      <c r="HUY6" s="61"/>
      <c r="HUZ6" s="65"/>
      <c r="HVA6" s="61"/>
      <c r="HVB6" s="65"/>
      <c r="HVC6" s="61"/>
      <c r="HVD6" s="65"/>
      <c r="HVE6" s="61"/>
      <c r="HVF6" s="65"/>
      <c r="HVG6" s="61"/>
      <c r="HVH6" s="65"/>
      <c r="HVI6" s="61"/>
      <c r="HVJ6" s="65"/>
      <c r="HVK6" s="61"/>
      <c r="HVL6" s="65"/>
      <c r="HVM6" s="61"/>
      <c r="HVN6" s="65"/>
      <c r="HVO6" s="61"/>
      <c r="HVP6" s="65"/>
      <c r="HVQ6" s="61"/>
      <c r="HVR6" s="65"/>
      <c r="HVS6" s="61"/>
      <c r="HVT6" s="65"/>
      <c r="HVU6" s="61"/>
      <c r="HVV6" s="65"/>
      <c r="HVW6" s="61"/>
      <c r="HVX6" s="65"/>
      <c r="HVY6" s="61"/>
      <c r="HVZ6" s="65"/>
      <c r="HWA6" s="61"/>
      <c r="HWB6" s="65"/>
      <c r="HWC6" s="61"/>
      <c r="HWD6" s="65"/>
      <c r="HWE6" s="61"/>
      <c r="HWF6" s="65"/>
      <c r="HWG6" s="61"/>
      <c r="HWH6" s="65"/>
      <c r="HWI6" s="61"/>
      <c r="HWJ6" s="65"/>
      <c r="HWK6" s="61"/>
      <c r="HWL6" s="65"/>
      <c r="HWM6" s="61"/>
      <c r="HWN6" s="65"/>
      <c r="HWO6" s="61"/>
      <c r="HWP6" s="65"/>
      <c r="HWQ6" s="61"/>
      <c r="HWR6" s="65"/>
      <c r="HWS6" s="61"/>
      <c r="HWT6" s="65"/>
      <c r="HWU6" s="61"/>
      <c r="HWV6" s="65"/>
      <c r="HWW6" s="61"/>
      <c r="HWX6" s="65"/>
      <c r="HWY6" s="61"/>
      <c r="HWZ6" s="65"/>
      <c r="HXA6" s="61"/>
      <c r="HXB6" s="65"/>
      <c r="HXC6" s="61"/>
      <c r="HXD6" s="65"/>
      <c r="HXE6" s="61"/>
      <c r="HXF6" s="65"/>
      <c r="HXG6" s="61"/>
      <c r="HXH6" s="65"/>
      <c r="HXI6" s="61"/>
      <c r="HXJ6" s="65"/>
      <c r="HXK6" s="61"/>
      <c r="HXL6" s="65"/>
      <c r="HXM6" s="61"/>
      <c r="HXN6" s="65"/>
      <c r="HXO6" s="61"/>
      <c r="HXP6" s="65"/>
      <c r="HXQ6" s="61"/>
      <c r="HXR6" s="65"/>
      <c r="HXS6" s="61"/>
      <c r="HXT6" s="65"/>
      <c r="HXU6" s="61"/>
      <c r="HXV6" s="65"/>
      <c r="HXW6" s="61"/>
      <c r="HXX6" s="65"/>
      <c r="HXY6" s="61"/>
      <c r="HXZ6" s="65"/>
      <c r="HYA6" s="61"/>
      <c r="HYB6" s="65"/>
      <c r="HYC6" s="61"/>
      <c r="HYD6" s="65"/>
      <c r="HYE6" s="61"/>
      <c r="HYF6" s="65"/>
      <c r="HYG6" s="61"/>
      <c r="HYH6" s="65"/>
      <c r="HYI6" s="61"/>
      <c r="HYJ6" s="65"/>
      <c r="HYK6" s="61"/>
      <c r="HYL6" s="65"/>
      <c r="HYM6" s="61"/>
      <c r="HYN6" s="65"/>
      <c r="HYO6" s="61"/>
      <c r="HYP6" s="65"/>
      <c r="HYQ6" s="61"/>
      <c r="HYR6" s="65"/>
      <c r="HYS6" s="61"/>
      <c r="HYT6" s="65"/>
      <c r="HYU6" s="61"/>
      <c r="HYV6" s="65"/>
      <c r="HYW6" s="61"/>
      <c r="HYX6" s="65"/>
      <c r="HYY6" s="61"/>
      <c r="HYZ6" s="65"/>
      <c r="HZA6" s="61"/>
      <c r="HZB6" s="65"/>
      <c r="HZC6" s="61"/>
      <c r="HZD6" s="65"/>
      <c r="HZE6" s="61"/>
      <c r="HZF6" s="65"/>
      <c r="HZG6" s="61"/>
      <c r="HZH6" s="65"/>
      <c r="HZI6" s="61"/>
      <c r="HZJ6" s="65"/>
      <c r="HZK6" s="61"/>
      <c r="HZL6" s="65"/>
      <c r="HZM6" s="61"/>
      <c r="HZN6" s="65"/>
      <c r="HZO6" s="61"/>
      <c r="HZP6" s="65"/>
      <c r="HZQ6" s="61"/>
      <c r="HZR6" s="65"/>
      <c r="HZS6" s="61"/>
      <c r="HZT6" s="65"/>
      <c r="HZU6" s="61"/>
      <c r="HZV6" s="65"/>
      <c r="HZW6" s="61"/>
      <c r="HZX6" s="65"/>
      <c r="HZY6" s="61"/>
      <c r="HZZ6" s="65"/>
      <c r="IAA6" s="61"/>
      <c r="IAB6" s="65"/>
      <c r="IAC6" s="61"/>
      <c r="IAD6" s="65"/>
      <c r="IAE6" s="61"/>
      <c r="IAF6" s="65"/>
      <c r="IAG6" s="61"/>
      <c r="IAH6" s="65"/>
      <c r="IAI6" s="61"/>
      <c r="IAJ6" s="65"/>
      <c r="IAK6" s="61"/>
      <c r="IAL6" s="65"/>
      <c r="IAM6" s="61"/>
      <c r="IAN6" s="65"/>
      <c r="IAO6" s="61"/>
      <c r="IAP6" s="65"/>
      <c r="IAQ6" s="61"/>
      <c r="IAR6" s="65"/>
      <c r="IAS6" s="61"/>
      <c r="IAT6" s="65"/>
      <c r="IAU6" s="61"/>
      <c r="IAV6" s="65"/>
      <c r="IAW6" s="61"/>
      <c r="IAX6" s="65"/>
      <c r="IAY6" s="61"/>
      <c r="IAZ6" s="65"/>
      <c r="IBA6" s="61"/>
      <c r="IBB6" s="65"/>
      <c r="IBC6" s="61"/>
      <c r="IBD6" s="65"/>
      <c r="IBE6" s="61"/>
      <c r="IBF6" s="65"/>
      <c r="IBG6" s="61"/>
      <c r="IBH6" s="65"/>
      <c r="IBI6" s="61"/>
      <c r="IBJ6" s="65"/>
      <c r="IBK6" s="61"/>
      <c r="IBL6" s="65"/>
      <c r="IBM6" s="61"/>
      <c r="IBN6" s="65"/>
      <c r="IBO6" s="61"/>
      <c r="IBP6" s="65"/>
      <c r="IBQ6" s="61"/>
      <c r="IBR6" s="65"/>
      <c r="IBS6" s="61"/>
      <c r="IBT6" s="65"/>
      <c r="IBU6" s="61"/>
      <c r="IBV6" s="65"/>
      <c r="IBW6" s="61"/>
      <c r="IBX6" s="65"/>
      <c r="IBY6" s="61"/>
      <c r="IBZ6" s="65"/>
      <c r="ICA6" s="61"/>
      <c r="ICB6" s="65"/>
      <c r="ICC6" s="61"/>
      <c r="ICD6" s="65"/>
      <c r="ICE6" s="61"/>
      <c r="ICF6" s="65"/>
      <c r="ICG6" s="61"/>
      <c r="ICH6" s="65"/>
      <c r="ICI6" s="61"/>
      <c r="ICJ6" s="65"/>
      <c r="ICK6" s="61"/>
      <c r="ICL6" s="65"/>
      <c r="ICM6" s="61"/>
      <c r="ICN6" s="65"/>
      <c r="ICO6" s="61"/>
      <c r="ICP6" s="65"/>
      <c r="ICQ6" s="61"/>
      <c r="ICR6" s="65"/>
      <c r="ICS6" s="61"/>
      <c r="ICT6" s="65"/>
      <c r="ICU6" s="61"/>
      <c r="ICV6" s="65"/>
      <c r="ICW6" s="61"/>
      <c r="ICX6" s="65"/>
      <c r="ICY6" s="61"/>
      <c r="ICZ6" s="65"/>
      <c r="IDA6" s="61"/>
      <c r="IDB6" s="65"/>
      <c r="IDC6" s="61"/>
      <c r="IDD6" s="65"/>
      <c r="IDE6" s="61"/>
      <c r="IDF6" s="65"/>
      <c r="IDG6" s="61"/>
      <c r="IDH6" s="65"/>
      <c r="IDI6" s="61"/>
      <c r="IDJ6" s="65"/>
      <c r="IDK6" s="61"/>
      <c r="IDL6" s="65"/>
      <c r="IDM6" s="61"/>
      <c r="IDN6" s="65"/>
      <c r="IDO6" s="61"/>
      <c r="IDP6" s="65"/>
      <c r="IDQ6" s="61"/>
      <c r="IDR6" s="65"/>
      <c r="IDS6" s="61"/>
      <c r="IDT6" s="65"/>
      <c r="IDU6" s="61"/>
      <c r="IDV6" s="65"/>
      <c r="IDW6" s="61"/>
      <c r="IDX6" s="65"/>
      <c r="IDY6" s="61"/>
      <c r="IDZ6" s="65"/>
      <c r="IEA6" s="61"/>
      <c r="IEB6" s="65"/>
      <c r="IEC6" s="61"/>
      <c r="IED6" s="65"/>
      <c r="IEE6" s="61"/>
      <c r="IEF6" s="65"/>
      <c r="IEG6" s="61"/>
      <c r="IEH6" s="65"/>
      <c r="IEI6" s="61"/>
      <c r="IEJ6" s="65"/>
      <c r="IEK6" s="61"/>
      <c r="IEL6" s="65"/>
      <c r="IEM6" s="61"/>
      <c r="IEN6" s="65"/>
      <c r="IEO6" s="61"/>
      <c r="IEP6" s="65"/>
      <c r="IEQ6" s="61"/>
      <c r="IER6" s="65"/>
      <c r="IES6" s="61"/>
      <c r="IET6" s="65"/>
      <c r="IEU6" s="61"/>
      <c r="IEV6" s="65"/>
      <c r="IEW6" s="61"/>
      <c r="IEX6" s="65"/>
      <c r="IEY6" s="61"/>
      <c r="IEZ6" s="65"/>
      <c r="IFA6" s="61"/>
      <c r="IFB6" s="65"/>
      <c r="IFC6" s="61"/>
      <c r="IFD6" s="65"/>
      <c r="IFE6" s="61"/>
      <c r="IFF6" s="65"/>
      <c r="IFG6" s="61"/>
      <c r="IFH6" s="65"/>
      <c r="IFI6" s="61"/>
      <c r="IFJ6" s="65"/>
      <c r="IFK6" s="61"/>
      <c r="IFL6" s="65"/>
      <c r="IFM6" s="61"/>
      <c r="IFN6" s="65"/>
      <c r="IFO6" s="61"/>
      <c r="IFP6" s="65"/>
      <c r="IFQ6" s="61"/>
      <c r="IFR6" s="65"/>
      <c r="IFS6" s="61"/>
      <c r="IFT6" s="65"/>
      <c r="IFU6" s="61"/>
      <c r="IFV6" s="65"/>
      <c r="IFW6" s="61"/>
      <c r="IFX6" s="65"/>
      <c r="IFY6" s="61"/>
      <c r="IFZ6" s="65"/>
      <c r="IGA6" s="61"/>
      <c r="IGB6" s="65"/>
      <c r="IGC6" s="61"/>
      <c r="IGD6" s="65"/>
      <c r="IGE6" s="61"/>
      <c r="IGF6" s="65"/>
      <c r="IGG6" s="61"/>
      <c r="IGH6" s="65"/>
      <c r="IGI6" s="61"/>
      <c r="IGJ6" s="65"/>
      <c r="IGK6" s="61"/>
      <c r="IGL6" s="65"/>
      <c r="IGM6" s="61"/>
      <c r="IGN6" s="65"/>
      <c r="IGO6" s="61"/>
      <c r="IGP6" s="65"/>
      <c r="IGQ6" s="61"/>
      <c r="IGR6" s="65"/>
      <c r="IGS6" s="61"/>
      <c r="IGT6" s="65"/>
      <c r="IGU6" s="61"/>
      <c r="IGV6" s="65"/>
      <c r="IGW6" s="61"/>
      <c r="IGX6" s="65"/>
      <c r="IGY6" s="61"/>
      <c r="IGZ6" s="65"/>
      <c r="IHA6" s="61"/>
      <c r="IHB6" s="65"/>
      <c r="IHC6" s="61"/>
      <c r="IHD6" s="65"/>
      <c r="IHE6" s="61"/>
      <c r="IHF6" s="65"/>
      <c r="IHG6" s="61"/>
      <c r="IHH6" s="65"/>
      <c r="IHI6" s="61"/>
      <c r="IHJ6" s="65"/>
      <c r="IHK6" s="61"/>
      <c r="IHL6" s="65"/>
      <c r="IHM6" s="61"/>
      <c r="IHN6" s="65"/>
      <c r="IHO6" s="61"/>
      <c r="IHP6" s="65"/>
      <c r="IHQ6" s="61"/>
      <c r="IHR6" s="65"/>
      <c r="IHS6" s="61"/>
      <c r="IHT6" s="65"/>
      <c r="IHU6" s="61"/>
      <c r="IHV6" s="65"/>
      <c r="IHW6" s="61"/>
      <c r="IHX6" s="65"/>
      <c r="IHY6" s="61"/>
      <c r="IHZ6" s="65"/>
      <c r="IIA6" s="61"/>
      <c r="IIB6" s="65"/>
      <c r="IIC6" s="61"/>
      <c r="IID6" s="65"/>
      <c r="IIE6" s="61"/>
      <c r="IIF6" s="65"/>
      <c r="IIG6" s="61"/>
      <c r="IIH6" s="65"/>
      <c r="III6" s="61"/>
      <c r="IIJ6" s="65"/>
      <c r="IIK6" s="61"/>
      <c r="IIL6" s="65"/>
      <c r="IIM6" s="61"/>
      <c r="IIN6" s="65"/>
      <c r="IIO6" s="61"/>
      <c r="IIP6" s="65"/>
      <c r="IIQ6" s="61"/>
      <c r="IIR6" s="65"/>
      <c r="IIS6" s="61"/>
      <c r="IIT6" s="65"/>
      <c r="IIU6" s="61"/>
      <c r="IIV6" s="65"/>
      <c r="IIW6" s="61"/>
      <c r="IIX6" s="65"/>
      <c r="IIY6" s="61"/>
      <c r="IIZ6" s="65"/>
      <c r="IJA6" s="61"/>
      <c r="IJB6" s="65"/>
      <c r="IJC6" s="61"/>
      <c r="IJD6" s="65"/>
      <c r="IJE6" s="61"/>
      <c r="IJF6" s="65"/>
      <c r="IJG6" s="61"/>
      <c r="IJH6" s="65"/>
      <c r="IJI6" s="61"/>
      <c r="IJJ6" s="65"/>
      <c r="IJK6" s="61"/>
      <c r="IJL6" s="65"/>
      <c r="IJM6" s="61"/>
      <c r="IJN6" s="65"/>
      <c r="IJO6" s="61"/>
      <c r="IJP6" s="65"/>
      <c r="IJQ6" s="61"/>
      <c r="IJR6" s="65"/>
      <c r="IJS6" s="61"/>
      <c r="IJT6" s="65"/>
      <c r="IJU6" s="61"/>
      <c r="IJV6" s="65"/>
      <c r="IJW6" s="61"/>
      <c r="IJX6" s="65"/>
      <c r="IJY6" s="61"/>
      <c r="IJZ6" s="65"/>
      <c r="IKA6" s="61"/>
      <c r="IKB6" s="65"/>
      <c r="IKC6" s="61"/>
      <c r="IKD6" s="65"/>
      <c r="IKE6" s="61"/>
      <c r="IKF6" s="65"/>
      <c r="IKG6" s="61"/>
      <c r="IKH6" s="65"/>
      <c r="IKI6" s="61"/>
      <c r="IKJ6" s="65"/>
      <c r="IKK6" s="61"/>
      <c r="IKL6" s="65"/>
      <c r="IKM6" s="61"/>
      <c r="IKN6" s="65"/>
      <c r="IKO6" s="61"/>
      <c r="IKP6" s="65"/>
      <c r="IKQ6" s="61"/>
      <c r="IKR6" s="65"/>
      <c r="IKS6" s="61"/>
      <c r="IKT6" s="65"/>
      <c r="IKU6" s="61"/>
      <c r="IKV6" s="65"/>
      <c r="IKW6" s="61"/>
      <c r="IKX6" s="65"/>
      <c r="IKY6" s="61"/>
      <c r="IKZ6" s="65"/>
      <c r="ILA6" s="61"/>
      <c r="ILB6" s="65"/>
      <c r="ILC6" s="61"/>
      <c r="ILD6" s="65"/>
      <c r="ILE6" s="61"/>
      <c r="ILF6" s="65"/>
      <c r="ILG6" s="61"/>
      <c r="ILH6" s="65"/>
      <c r="ILI6" s="61"/>
      <c r="ILJ6" s="65"/>
      <c r="ILK6" s="61"/>
      <c r="ILL6" s="65"/>
      <c r="ILM6" s="61"/>
      <c r="ILN6" s="65"/>
      <c r="ILO6" s="61"/>
      <c r="ILP6" s="65"/>
      <c r="ILQ6" s="61"/>
      <c r="ILR6" s="65"/>
      <c r="ILS6" s="61"/>
      <c r="ILT6" s="65"/>
      <c r="ILU6" s="61"/>
      <c r="ILV6" s="65"/>
      <c r="ILW6" s="61"/>
      <c r="ILX6" s="65"/>
      <c r="ILY6" s="61"/>
      <c r="ILZ6" s="65"/>
      <c r="IMA6" s="61"/>
      <c r="IMB6" s="65"/>
      <c r="IMC6" s="61"/>
      <c r="IMD6" s="65"/>
      <c r="IME6" s="61"/>
      <c r="IMF6" s="65"/>
      <c r="IMG6" s="61"/>
      <c r="IMH6" s="65"/>
      <c r="IMI6" s="61"/>
      <c r="IMJ6" s="65"/>
      <c r="IMK6" s="61"/>
      <c r="IML6" s="65"/>
      <c r="IMM6" s="61"/>
      <c r="IMN6" s="65"/>
      <c r="IMO6" s="61"/>
      <c r="IMP6" s="65"/>
      <c r="IMQ6" s="61"/>
      <c r="IMR6" s="65"/>
      <c r="IMS6" s="61"/>
      <c r="IMT6" s="65"/>
      <c r="IMU6" s="61"/>
      <c r="IMV6" s="65"/>
      <c r="IMW6" s="61"/>
      <c r="IMX6" s="65"/>
      <c r="IMY6" s="61"/>
      <c r="IMZ6" s="65"/>
      <c r="INA6" s="61"/>
      <c r="INB6" s="65"/>
      <c r="INC6" s="61"/>
      <c r="IND6" s="65"/>
      <c r="INE6" s="61"/>
      <c r="INF6" s="65"/>
      <c r="ING6" s="61"/>
      <c r="INH6" s="65"/>
      <c r="INI6" s="61"/>
      <c r="INJ6" s="65"/>
      <c r="INK6" s="61"/>
      <c r="INL6" s="65"/>
      <c r="INM6" s="61"/>
      <c r="INN6" s="65"/>
      <c r="INO6" s="61"/>
      <c r="INP6" s="65"/>
      <c r="INQ6" s="61"/>
      <c r="INR6" s="65"/>
      <c r="INS6" s="61"/>
      <c r="INT6" s="65"/>
      <c r="INU6" s="61"/>
      <c r="INV6" s="65"/>
      <c r="INW6" s="61"/>
      <c r="INX6" s="65"/>
      <c r="INY6" s="61"/>
      <c r="INZ6" s="65"/>
      <c r="IOA6" s="61"/>
      <c r="IOB6" s="65"/>
      <c r="IOC6" s="61"/>
      <c r="IOD6" s="65"/>
      <c r="IOE6" s="61"/>
      <c r="IOF6" s="65"/>
      <c r="IOG6" s="61"/>
      <c r="IOH6" s="65"/>
      <c r="IOI6" s="61"/>
      <c r="IOJ6" s="65"/>
      <c r="IOK6" s="61"/>
      <c r="IOL6" s="65"/>
      <c r="IOM6" s="61"/>
      <c r="ION6" s="65"/>
      <c r="IOO6" s="61"/>
      <c r="IOP6" s="65"/>
      <c r="IOQ6" s="61"/>
      <c r="IOR6" s="65"/>
      <c r="IOS6" s="61"/>
      <c r="IOT6" s="65"/>
      <c r="IOU6" s="61"/>
      <c r="IOV6" s="65"/>
      <c r="IOW6" s="61"/>
      <c r="IOX6" s="65"/>
      <c r="IOY6" s="61"/>
      <c r="IOZ6" s="65"/>
      <c r="IPA6" s="61"/>
      <c r="IPB6" s="65"/>
      <c r="IPC6" s="61"/>
      <c r="IPD6" s="65"/>
      <c r="IPE6" s="61"/>
      <c r="IPF6" s="65"/>
      <c r="IPG6" s="61"/>
      <c r="IPH6" s="65"/>
      <c r="IPI6" s="61"/>
      <c r="IPJ6" s="65"/>
      <c r="IPK6" s="61"/>
      <c r="IPL6" s="65"/>
      <c r="IPM6" s="61"/>
      <c r="IPN6" s="65"/>
      <c r="IPO6" s="61"/>
      <c r="IPP6" s="65"/>
      <c r="IPQ6" s="61"/>
      <c r="IPR6" s="65"/>
      <c r="IPS6" s="61"/>
      <c r="IPT6" s="65"/>
      <c r="IPU6" s="61"/>
      <c r="IPV6" s="65"/>
      <c r="IPW6" s="61"/>
      <c r="IPX6" s="65"/>
      <c r="IPY6" s="61"/>
      <c r="IPZ6" s="65"/>
      <c r="IQA6" s="61"/>
      <c r="IQB6" s="65"/>
      <c r="IQC6" s="61"/>
      <c r="IQD6" s="65"/>
      <c r="IQE6" s="61"/>
      <c r="IQF6" s="65"/>
      <c r="IQG6" s="61"/>
      <c r="IQH6" s="65"/>
      <c r="IQI6" s="61"/>
      <c r="IQJ6" s="65"/>
      <c r="IQK6" s="61"/>
      <c r="IQL6" s="65"/>
      <c r="IQM6" s="61"/>
      <c r="IQN6" s="65"/>
      <c r="IQO6" s="61"/>
      <c r="IQP6" s="65"/>
      <c r="IQQ6" s="61"/>
      <c r="IQR6" s="65"/>
      <c r="IQS6" s="61"/>
      <c r="IQT6" s="65"/>
      <c r="IQU6" s="61"/>
      <c r="IQV6" s="65"/>
      <c r="IQW6" s="61"/>
      <c r="IQX6" s="65"/>
      <c r="IQY6" s="61"/>
      <c r="IQZ6" s="65"/>
      <c r="IRA6" s="61"/>
      <c r="IRB6" s="65"/>
      <c r="IRC6" s="61"/>
      <c r="IRD6" s="65"/>
      <c r="IRE6" s="61"/>
      <c r="IRF6" s="65"/>
      <c r="IRG6" s="61"/>
      <c r="IRH6" s="65"/>
      <c r="IRI6" s="61"/>
      <c r="IRJ6" s="65"/>
      <c r="IRK6" s="61"/>
      <c r="IRL6" s="65"/>
      <c r="IRM6" s="61"/>
      <c r="IRN6" s="65"/>
      <c r="IRO6" s="61"/>
      <c r="IRP6" s="65"/>
      <c r="IRQ6" s="61"/>
      <c r="IRR6" s="65"/>
      <c r="IRS6" s="61"/>
      <c r="IRT6" s="65"/>
      <c r="IRU6" s="61"/>
      <c r="IRV6" s="65"/>
      <c r="IRW6" s="61"/>
      <c r="IRX6" s="65"/>
      <c r="IRY6" s="61"/>
      <c r="IRZ6" s="65"/>
      <c r="ISA6" s="61"/>
      <c r="ISB6" s="65"/>
      <c r="ISC6" s="61"/>
      <c r="ISD6" s="65"/>
      <c r="ISE6" s="61"/>
      <c r="ISF6" s="65"/>
      <c r="ISG6" s="61"/>
      <c r="ISH6" s="65"/>
      <c r="ISI6" s="61"/>
      <c r="ISJ6" s="65"/>
      <c r="ISK6" s="61"/>
      <c r="ISL6" s="65"/>
      <c r="ISM6" s="61"/>
      <c r="ISN6" s="65"/>
      <c r="ISO6" s="61"/>
      <c r="ISP6" s="65"/>
      <c r="ISQ6" s="61"/>
      <c r="ISR6" s="65"/>
      <c r="ISS6" s="61"/>
      <c r="IST6" s="65"/>
      <c r="ISU6" s="61"/>
      <c r="ISV6" s="65"/>
      <c r="ISW6" s="61"/>
      <c r="ISX6" s="65"/>
      <c r="ISY6" s="61"/>
      <c r="ISZ6" s="65"/>
      <c r="ITA6" s="61"/>
      <c r="ITB6" s="65"/>
      <c r="ITC6" s="61"/>
      <c r="ITD6" s="65"/>
      <c r="ITE6" s="61"/>
      <c r="ITF6" s="65"/>
      <c r="ITG6" s="61"/>
      <c r="ITH6" s="65"/>
      <c r="ITI6" s="61"/>
      <c r="ITJ6" s="65"/>
      <c r="ITK6" s="61"/>
      <c r="ITL6" s="65"/>
      <c r="ITM6" s="61"/>
      <c r="ITN6" s="65"/>
      <c r="ITO6" s="61"/>
      <c r="ITP6" s="65"/>
      <c r="ITQ6" s="61"/>
      <c r="ITR6" s="65"/>
      <c r="ITS6" s="61"/>
      <c r="ITT6" s="65"/>
      <c r="ITU6" s="61"/>
      <c r="ITV6" s="65"/>
      <c r="ITW6" s="61"/>
      <c r="ITX6" s="65"/>
      <c r="ITY6" s="61"/>
      <c r="ITZ6" s="65"/>
      <c r="IUA6" s="61"/>
      <c r="IUB6" s="65"/>
      <c r="IUC6" s="61"/>
      <c r="IUD6" s="65"/>
      <c r="IUE6" s="61"/>
      <c r="IUF6" s="65"/>
      <c r="IUG6" s="61"/>
      <c r="IUH6" s="65"/>
      <c r="IUI6" s="61"/>
      <c r="IUJ6" s="65"/>
      <c r="IUK6" s="61"/>
      <c r="IUL6" s="65"/>
      <c r="IUM6" s="61"/>
      <c r="IUN6" s="65"/>
      <c r="IUO6" s="61"/>
      <c r="IUP6" s="65"/>
      <c r="IUQ6" s="61"/>
      <c r="IUR6" s="65"/>
      <c r="IUS6" s="61"/>
      <c r="IUT6" s="65"/>
      <c r="IUU6" s="61"/>
      <c r="IUV6" s="65"/>
      <c r="IUW6" s="61"/>
      <c r="IUX6" s="65"/>
      <c r="IUY6" s="61"/>
      <c r="IUZ6" s="65"/>
      <c r="IVA6" s="61"/>
      <c r="IVB6" s="65"/>
      <c r="IVC6" s="61"/>
      <c r="IVD6" s="65"/>
      <c r="IVE6" s="61"/>
      <c r="IVF6" s="65"/>
      <c r="IVG6" s="61"/>
      <c r="IVH6" s="65"/>
      <c r="IVI6" s="61"/>
      <c r="IVJ6" s="65"/>
      <c r="IVK6" s="61"/>
      <c r="IVL6" s="65"/>
      <c r="IVM6" s="61"/>
      <c r="IVN6" s="65"/>
      <c r="IVO6" s="61"/>
      <c r="IVP6" s="65"/>
      <c r="IVQ6" s="61"/>
      <c r="IVR6" s="65"/>
      <c r="IVS6" s="61"/>
      <c r="IVT6" s="65"/>
      <c r="IVU6" s="61"/>
      <c r="IVV6" s="65"/>
      <c r="IVW6" s="61"/>
      <c r="IVX6" s="65"/>
      <c r="IVY6" s="61"/>
      <c r="IVZ6" s="65"/>
      <c r="IWA6" s="61"/>
      <c r="IWB6" s="65"/>
      <c r="IWC6" s="61"/>
      <c r="IWD6" s="65"/>
      <c r="IWE6" s="61"/>
      <c r="IWF6" s="65"/>
      <c r="IWG6" s="61"/>
      <c r="IWH6" s="65"/>
      <c r="IWI6" s="61"/>
      <c r="IWJ6" s="65"/>
      <c r="IWK6" s="61"/>
      <c r="IWL6" s="65"/>
      <c r="IWM6" s="61"/>
      <c r="IWN6" s="65"/>
      <c r="IWO6" s="61"/>
      <c r="IWP6" s="65"/>
      <c r="IWQ6" s="61"/>
      <c r="IWR6" s="65"/>
      <c r="IWS6" s="61"/>
      <c r="IWT6" s="65"/>
      <c r="IWU6" s="61"/>
      <c r="IWV6" s="65"/>
      <c r="IWW6" s="61"/>
      <c r="IWX6" s="65"/>
      <c r="IWY6" s="61"/>
      <c r="IWZ6" s="65"/>
      <c r="IXA6" s="61"/>
      <c r="IXB6" s="65"/>
      <c r="IXC6" s="61"/>
      <c r="IXD6" s="65"/>
      <c r="IXE6" s="61"/>
      <c r="IXF6" s="65"/>
      <c r="IXG6" s="61"/>
      <c r="IXH6" s="65"/>
      <c r="IXI6" s="61"/>
      <c r="IXJ6" s="65"/>
      <c r="IXK6" s="61"/>
      <c r="IXL6" s="65"/>
      <c r="IXM6" s="61"/>
      <c r="IXN6" s="65"/>
      <c r="IXO6" s="61"/>
      <c r="IXP6" s="65"/>
      <c r="IXQ6" s="61"/>
      <c r="IXR6" s="65"/>
      <c r="IXS6" s="61"/>
      <c r="IXT6" s="65"/>
      <c r="IXU6" s="61"/>
      <c r="IXV6" s="65"/>
      <c r="IXW6" s="61"/>
      <c r="IXX6" s="65"/>
      <c r="IXY6" s="61"/>
      <c r="IXZ6" s="65"/>
      <c r="IYA6" s="61"/>
      <c r="IYB6" s="65"/>
      <c r="IYC6" s="61"/>
      <c r="IYD6" s="65"/>
      <c r="IYE6" s="61"/>
      <c r="IYF6" s="65"/>
      <c r="IYG6" s="61"/>
      <c r="IYH6" s="65"/>
      <c r="IYI6" s="61"/>
      <c r="IYJ6" s="65"/>
      <c r="IYK6" s="61"/>
      <c r="IYL6" s="65"/>
      <c r="IYM6" s="61"/>
      <c r="IYN6" s="65"/>
      <c r="IYO6" s="61"/>
      <c r="IYP6" s="65"/>
      <c r="IYQ6" s="61"/>
      <c r="IYR6" s="65"/>
      <c r="IYS6" s="61"/>
      <c r="IYT6" s="65"/>
      <c r="IYU6" s="61"/>
      <c r="IYV6" s="65"/>
      <c r="IYW6" s="61"/>
      <c r="IYX6" s="65"/>
      <c r="IYY6" s="61"/>
      <c r="IYZ6" s="65"/>
      <c r="IZA6" s="61"/>
      <c r="IZB6" s="65"/>
      <c r="IZC6" s="61"/>
      <c r="IZD6" s="65"/>
      <c r="IZE6" s="61"/>
      <c r="IZF6" s="65"/>
      <c r="IZG6" s="61"/>
      <c r="IZH6" s="65"/>
      <c r="IZI6" s="61"/>
      <c r="IZJ6" s="65"/>
      <c r="IZK6" s="61"/>
      <c r="IZL6" s="65"/>
      <c r="IZM6" s="61"/>
      <c r="IZN6" s="65"/>
      <c r="IZO6" s="61"/>
      <c r="IZP6" s="65"/>
      <c r="IZQ6" s="61"/>
      <c r="IZR6" s="65"/>
      <c r="IZS6" s="61"/>
      <c r="IZT6" s="65"/>
      <c r="IZU6" s="61"/>
      <c r="IZV6" s="65"/>
      <c r="IZW6" s="61"/>
      <c r="IZX6" s="65"/>
      <c r="IZY6" s="61"/>
      <c r="IZZ6" s="65"/>
      <c r="JAA6" s="61"/>
      <c r="JAB6" s="65"/>
      <c r="JAC6" s="61"/>
      <c r="JAD6" s="65"/>
      <c r="JAE6" s="61"/>
      <c r="JAF6" s="65"/>
      <c r="JAG6" s="61"/>
      <c r="JAH6" s="65"/>
      <c r="JAI6" s="61"/>
      <c r="JAJ6" s="65"/>
      <c r="JAK6" s="61"/>
      <c r="JAL6" s="65"/>
      <c r="JAM6" s="61"/>
      <c r="JAN6" s="65"/>
      <c r="JAO6" s="61"/>
      <c r="JAP6" s="65"/>
      <c r="JAQ6" s="61"/>
      <c r="JAR6" s="65"/>
      <c r="JAS6" s="61"/>
      <c r="JAT6" s="65"/>
      <c r="JAU6" s="61"/>
      <c r="JAV6" s="65"/>
      <c r="JAW6" s="61"/>
      <c r="JAX6" s="65"/>
      <c r="JAY6" s="61"/>
      <c r="JAZ6" s="65"/>
      <c r="JBA6" s="61"/>
      <c r="JBB6" s="65"/>
      <c r="JBC6" s="61"/>
      <c r="JBD6" s="65"/>
      <c r="JBE6" s="61"/>
      <c r="JBF6" s="65"/>
      <c r="JBG6" s="61"/>
      <c r="JBH6" s="65"/>
      <c r="JBI6" s="61"/>
      <c r="JBJ6" s="65"/>
      <c r="JBK6" s="61"/>
      <c r="JBL6" s="65"/>
      <c r="JBM6" s="61"/>
      <c r="JBN6" s="65"/>
      <c r="JBO6" s="61"/>
      <c r="JBP6" s="65"/>
      <c r="JBQ6" s="61"/>
      <c r="JBR6" s="65"/>
      <c r="JBS6" s="61"/>
      <c r="JBT6" s="65"/>
      <c r="JBU6" s="61"/>
      <c r="JBV6" s="65"/>
      <c r="JBW6" s="61"/>
      <c r="JBX6" s="65"/>
      <c r="JBY6" s="61"/>
      <c r="JBZ6" s="65"/>
      <c r="JCA6" s="61"/>
      <c r="JCB6" s="65"/>
      <c r="JCC6" s="61"/>
      <c r="JCD6" s="65"/>
      <c r="JCE6" s="61"/>
      <c r="JCF6" s="65"/>
      <c r="JCG6" s="61"/>
      <c r="JCH6" s="65"/>
      <c r="JCI6" s="61"/>
      <c r="JCJ6" s="65"/>
      <c r="JCK6" s="61"/>
      <c r="JCL6" s="65"/>
      <c r="JCM6" s="61"/>
      <c r="JCN6" s="65"/>
      <c r="JCO6" s="61"/>
      <c r="JCP6" s="65"/>
      <c r="JCQ6" s="61"/>
      <c r="JCR6" s="65"/>
      <c r="JCS6" s="61"/>
      <c r="JCT6" s="65"/>
      <c r="JCU6" s="61"/>
      <c r="JCV6" s="65"/>
      <c r="JCW6" s="61"/>
      <c r="JCX6" s="65"/>
      <c r="JCY6" s="61"/>
      <c r="JCZ6" s="65"/>
      <c r="JDA6" s="61"/>
      <c r="JDB6" s="65"/>
      <c r="JDC6" s="61"/>
      <c r="JDD6" s="65"/>
      <c r="JDE6" s="61"/>
      <c r="JDF6" s="65"/>
      <c r="JDG6" s="61"/>
      <c r="JDH6" s="65"/>
      <c r="JDI6" s="61"/>
      <c r="JDJ6" s="65"/>
      <c r="JDK6" s="61"/>
      <c r="JDL6" s="65"/>
      <c r="JDM6" s="61"/>
      <c r="JDN6" s="65"/>
      <c r="JDO6" s="61"/>
      <c r="JDP6" s="65"/>
      <c r="JDQ6" s="61"/>
      <c r="JDR6" s="65"/>
      <c r="JDS6" s="61"/>
      <c r="JDT6" s="65"/>
      <c r="JDU6" s="61"/>
      <c r="JDV6" s="65"/>
      <c r="JDW6" s="61"/>
      <c r="JDX6" s="65"/>
      <c r="JDY6" s="61"/>
      <c r="JDZ6" s="65"/>
      <c r="JEA6" s="61"/>
      <c r="JEB6" s="65"/>
      <c r="JEC6" s="61"/>
      <c r="JED6" s="65"/>
      <c r="JEE6" s="61"/>
      <c r="JEF6" s="65"/>
      <c r="JEG6" s="61"/>
      <c r="JEH6" s="65"/>
      <c r="JEI6" s="61"/>
      <c r="JEJ6" s="65"/>
      <c r="JEK6" s="61"/>
      <c r="JEL6" s="65"/>
      <c r="JEM6" s="61"/>
      <c r="JEN6" s="65"/>
      <c r="JEO6" s="61"/>
      <c r="JEP6" s="65"/>
      <c r="JEQ6" s="61"/>
      <c r="JER6" s="65"/>
      <c r="JES6" s="61"/>
      <c r="JET6" s="65"/>
      <c r="JEU6" s="61"/>
      <c r="JEV6" s="65"/>
      <c r="JEW6" s="61"/>
      <c r="JEX6" s="65"/>
      <c r="JEY6" s="61"/>
      <c r="JEZ6" s="65"/>
      <c r="JFA6" s="61"/>
      <c r="JFB6" s="65"/>
      <c r="JFC6" s="61"/>
      <c r="JFD6" s="65"/>
      <c r="JFE6" s="61"/>
      <c r="JFF6" s="65"/>
      <c r="JFG6" s="61"/>
      <c r="JFH6" s="65"/>
      <c r="JFI6" s="61"/>
      <c r="JFJ6" s="65"/>
      <c r="JFK6" s="61"/>
      <c r="JFL6" s="65"/>
      <c r="JFM6" s="61"/>
      <c r="JFN6" s="65"/>
      <c r="JFO6" s="61"/>
      <c r="JFP6" s="65"/>
      <c r="JFQ6" s="61"/>
      <c r="JFR6" s="65"/>
      <c r="JFS6" s="61"/>
      <c r="JFT6" s="65"/>
      <c r="JFU6" s="61"/>
      <c r="JFV6" s="65"/>
      <c r="JFW6" s="61"/>
      <c r="JFX6" s="65"/>
      <c r="JFY6" s="61"/>
      <c r="JFZ6" s="65"/>
      <c r="JGA6" s="61"/>
      <c r="JGB6" s="65"/>
      <c r="JGC6" s="61"/>
      <c r="JGD6" s="65"/>
      <c r="JGE6" s="61"/>
      <c r="JGF6" s="65"/>
      <c r="JGG6" s="61"/>
      <c r="JGH6" s="65"/>
      <c r="JGI6" s="61"/>
      <c r="JGJ6" s="65"/>
      <c r="JGK6" s="61"/>
      <c r="JGL6" s="65"/>
      <c r="JGM6" s="61"/>
      <c r="JGN6" s="65"/>
      <c r="JGO6" s="61"/>
      <c r="JGP6" s="65"/>
      <c r="JGQ6" s="61"/>
      <c r="JGR6" s="65"/>
      <c r="JGS6" s="61"/>
      <c r="JGT6" s="65"/>
      <c r="JGU6" s="61"/>
      <c r="JGV6" s="65"/>
      <c r="JGW6" s="61"/>
      <c r="JGX6" s="65"/>
      <c r="JGY6" s="61"/>
      <c r="JGZ6" s="65"/>
      <c r="JHA6" s="61"/>
      <c r="JHB6" s="65"/>
      <c r="JHC6" s="61"/>
      <c r="JHD6" s="65"/>
      <c r="JHE6" s="61"/>
      <c r="JHF6" s="65"/>
      <c r="JHG6" s="61"/>
      <c r="JHH6" s="65"/>
      <c r="JHI6" s="61"/>
      <c r="JHJ6" s="65"/>
      <c r="JHK6" s="61"/>
      <c r="JHL6" s="65"/>
      <c r="JHM6" s="61"/>
      <c r="JHN6" s="65"/>
      <c r="JHO6" s="61"/>
      <c r="JHP6" s="65"/>
      <c r="JHQ6" s="61"/>
      <c r="JHR6" s="65"/>
      <c r="JHS6" s="61"/>
      <c r="JHT6" s="65"/>
      <c r="JHU6" s="61"/>
      <c r="JHV6" s="65"/>
      <c r="JHW6" s="61"/>
      <c r="JHX6" s="65"/>
      <c r="JHY6" s="61"/>
      <c r="JHZ6" s="65"/>
      <c r="JIA6" s="61"/>
      <c r="JIB6" s="65"/>
      <c r="JIC6" s="61"/>
      <c r="JID6" s="65"/>
      <c r="JIE6" s="61"/>
      <c r="JIF6" s="65"/>
      <c r="JIG6" s="61"/>
      <c r="JIH6" s="65"/>
      <c r="JII6" s="61"/>
      <c r="JIJ6" s="65"/>
      <c r="JIK6" s="61"/>
      <c r="JIL6" s="65"/>
      <c r="JIM6" s="61"/>
      <c r="JIN6" s="65"/>
      <c r="JIO6" s="61"/>
      <c r="JIP6" s="65"/>
      <c r="JIQ6" s="61"/>
      <c r="JIR6" s="65"/>
      <c r="JIS6" s="61"/>
      <c r="JIT6" s="65"/>
      <c r="JIU6" s="61"/>
      <c r="JIV6" s="65"/>
      <c r="JIW6" s="61"/>
      <c r="JIX6" s="65"/>
      <c r="JIY6" s="61"/>
      <c r="JIZ6" s="65"/>
      <c r="JJA6" s="61"/>
      <c r="JJB6" s="65"/>
      <c r="JJC6" s="61"/>
      <c r="JJD6" s="65"/>
      <c r="JJE6" s="61"/>
      <c r="JJF6" s="65"/>
      <c r="JJG6" s="61"/>
      <c r="JJH6" s="65"/>
      <c r="JJI6" s="61"/>
      <c r="JJJ6" s="65"/>
      <c r="JJK6" s="61"/>
      <c r="JJL6" s="65"/>
      <c r="JJM6" s="61"/>
      <c r="JJN6" s="65"/>
      <c r="JJO6" s="61"/>
      <c r="JJP6" s="65"/>
      <c r="JJQ6" s="61"/>
      <c r="JJR6" s="65"/>
      <c r="JJS6" s="61"/>
      <c r="JJT6" s="65"/>
      <c r="JJU6" s="61"/>
      <c r="JJV6" s="65"/>
      <c r="JJW6" s="61"/>
      <c r="JJX6" s="65"/>
      <c r="JJY6" s="61"/>
      <c r="JJZ6" s="65"/>
      <c r="JKA6" s="61"/>
      <c r="JKB6" s="65"/>
      <c r="JKC6" s="61"/>
      <c r="JKD6" s="65"/>
      <c r="JKE6" s="61"/>
      <c r="JKF6" s="65"/>
      <c r="JKG6" s="61"/>
      <c r="JKH6" s="65"/>
      <c r="JKI6" s="61"/>
      <c r="JKJ6" s="65"/>
      <c r="JKK6" s="61"/>
      <c r="JKL6" s="65"/>
      <c r="JKM6" s="61"/>
      <c r="JKN6" s="65"/>
      <c r="JKO6" s="61"/>
      <c r="JKP6" s="65"/>
      <c r="JKQ6" s="61"/>
      <c r="JKR6" s="65"/>
      <c r="JKS6" s="61"/>
      <c r="JKT6" s="65"/>
      <c r="JKU6" s="61"/>
      <c r="JKV6" s="65"/>
      <c r="JKW6" s="61"/>
      <c r="JKX6" s="65"/>
      <c r="JKY6" s="61"/>
      <c r="JKZ6" s="65"/>
      <c r="JLA6" s="61"/>
      <c r="JLB6" s="65"/>
      <c r="JLC6" s="61"/>
      <c r="JLD6" s="65"/>
      <c r="JLE6" s="61"/>
      <c r="JLF6" s="65"/>
      <c r="JLG6" s="61"/>
      <c r="JLH6" s="65"/>
      <c r="JLI6" s="61"/>
      <c r="JLJ6" s="65"/>
      <c r="JLK6" s="61"/>
      <c r="JLL6" s="65"/>
      <c r="JLM6" s="61"/>
      <c r="JLN6" s="65"/>
      <c r="JLO6" s="61"/>
      <c r="JLP6" s="65"/>
      <c r="JLQ6" s="61"/>
      <c r="JLR6" s="65"/>
      <c r="JLS6" s="61"/>
      <c r="JLT6" s="65"/>
      <c r="JLU6" s="61"/>
      <c r="JLV6" s="65"/>
      <c r="JLW6" s="61"/>
      <c r="JLX6" s="65"/>
      <c r="JLY6" s="61"/>
      <c r="JLZ6" s="65"/>
      <c r="JMA6" s="61"/>
      <c r="JMB6" s="65"/>
      <c r="JMC6" s="61"/>
      <c r="JMD6" s="65"/>
      <c r="JME6" s="61"/>
      <c r="JMF6" s="65"/>
      <c r="JMG6" s="61"/>
      <c r="JMH6" s="65"/>
      <c r="JMI6" s="61"/>
      <c r="JMJ6" s="65"/>
      <c r="JMK6" s="61"/>
      <c r="JML6" s="65"/>
      <c r="JMM6" s="61"/>
      <c r="JMN6" s="65"/>
      <c r="JMO6" s="61"/>
      <c r="JMP6" s="65"/>
      <c r="JMQ6" s="61"/>
      <c r="JMR6" s="65"/>
      <c r="JMS6" s="61"/>
      <c r="JMT6" s="65"/>
      <c r="JMU6" s="61"/>
      <c r="JMV6" s="65"/>
      <c r="JMW6" s="61"/>
      <c r="JMX6" s="65"/>
      <c r="JMY6" s="61"/>
      <c r="JMZ6" s="65"/>
      <c r="JNA6" s="61"/>
      <c r="JNB6" s="65"/>
      <c r="JNC6" s="61"/>
      <c r="JND6" s="65"/>
      <c r="JNE6" s="61"/>
      <c r="JNF6" s="65"/>
      <c r="JNG6" s="61"/>
      <c r="JNH6" s="65"/>
      <c r="JNI6" s="61"/>
      <c r="JNJ6" s="65"/>
      <c r="JNK6" s="61"/>
      <c r="JNL6" s="65"/>
      <c r="JNM6" s="61"/>
      <c r="JNN6" s="65"/>
      <c r="JNO6" s="61"/>
      <c r="JNP6" s="65"/>
      <c r="JNQ6" s="61"/>
      <c r="JNR6" s="65"/>
      <c r="JNS6" s="61"/>
      <c r="JNT6" s="65"/>
      <c r="JNU6" s="61"/>
      <c r="JNV6" s="65"/>
      <c r="JNW6" s="61"/>
      <c r="JNX6" s="65"/>
      <c r="JNY6" s="61"/>
      <c r="JNZ6" s="65"/>
      <c r="JOA6" s="61"/>
      <c r="JOB6" s="65"/>
      <c r="JOC6" s="61"/>
      <c r="JOD6" s="65"/>
      <c r="JOE6" s="61"/>
      <c r="JOF6" s="65"/>
      <c r="JOG6" s="61"/>
      <c r="JOH6" s="65"/>
      <c r="JOI6" s="61"/>
      <c r="JOJ6" s="65"/>
      <c r="JOK6" s="61"/>
      <c r="JOL6" s="65"/>
      <c r="JOM6" s="61"/>
      <c r="JON6" s="65"/>
      <c r="JOO6" s="61"/>
      <c r="JOP6" s="65"/>
      <c r="JOQ6" s="61"/>
      <c r="JOR6" s="65"/>
      <c r="JOS6" s="61"/>
      <c r="JOT6" s="65"/>
      <c r="JOU6" s="61"/>
      <c r="JOV6" s="65"/>
      <c r="JOW6" s="61"/>
      <c r="JOX6" s="65"/>
      <c r="JOY6" s="61"/>
      <c r="JOZ6" s="65"/>
      <c r="JPA6" s="61"/>
      <c r="JPB6" s="65"/>
      <c r="JPC6" s="61"/>
      <c r="JPD6" s="65"/>
      <c r="JPE6" s="61"/>
      <c r="JPF6" s="65"/>
      <c r="JPG6" s="61"/>
      <c r="JPH6" s="65"/>
      <c r="JPI6" s="61"/>
      <c r="JPJ6" s="65"/>
      <c r="JPK6" s="61"/>
      <c r="JPL6" s="65"/>
      <c r="JPM6" s="61"/>
      <c r="JPN6" s="65"/>
      <c r="JPO6" s="61"/>
      <c r="JPP6" s="65"/>
      <c r="JPQ6" s="61"/>
      <c r="JPR6" s="65"/>
      <c r="JPS6" s="61"/>
      <c r="JPT6" s="65"/>
      <c r="JPU6" s="61"/>
      <c r="JPV6" s="65"/>
      <c r="JPW6" s="61"/>
      <c r="JPX6" s="65"/>
      <c r="JPY6" s="61"/>
      <c r="JPZ6" s="65"/>
      <c r="JQA6" s="61"/>
      <c r="JQB6" s="65"/>
      <c r="JQC6" s="61"/>
      <c r="JQD6" s="65"/>
      <c r="JQE6" s="61"/>
      <c r="JQF6" s="65"/>
      <c r="JQG6" s="61"/>
      <c r="JQH6" s="65"/>
      <c r="JQI6" s="61"/>
      <c r="JQJ6" s="65"/>
      <c r="JQK6" s="61"/>
      <c r="JQL6" s="65"/>
      <c r="JQM6" s="61"/>
      <c r="JQN6" s="65"/>
      <c r="JQO6" s="61"/>
      <c r="JQP6" s="65"/>
      <c r="JQQ6" s="61"/>
      <c r="JQR6" s="65"/>
      <c r="JQS6" s="61"/>
      <c r="JQT6" s="65"/>
      <c r="JQU6" s="61"/>
      <c r="JQV6" s="65"/>
      <c r="JQW6" s="61"/>
      <c r="JQX6" s="65"/>
      <c r="JQY6" s="61"/>
      <c r="JQZ6" s="65"/>
      <c r="JRA6" s="61"/>
      <c r="JRB6" s="65"/>
      <c r="JRC6" s="61"/>
      <c r="JRD6" s="65"/>
      <c r="JRE6" s="61"/>
      <c r="JRF6" s="65"/>
      <c r="JRG6" s="61"/>
      <c r="JRH6" s="65"/>
      <c r="JRI6" s="61"/>
      <c r="JRJ6" s="65"/>
      <c r="JRK6" s="61"/>
      <c r="JRL6" s="65"/>
      <c r="JRM6" s="61"/>
      <c r="JRN6" s="65"/>
      <c r="JRO6" s="61"/>
      <c r="JRP6" s="65"/>
      <c r="JRQ6" s="61"/>
      <c r="JRR6" s="65"/>
      <c r="JRS6" s="61"/>
      <c r="JRT6" s="65"/>
      <c r="JRU6" s="61"/>
      <c r="JRV6" s="65"/>
      <c r="JRW6" s="61"/>
      <c r="JRX6" s="65"/>
      <c r="JRY6" s="61"/>
      <c r="JRZ6" s="65"/>
      <c r="JSA6" s="61"/>
      <c r="JSB6" s="65"/>
      <c r="JSC6" s="61"/>
      <c r="JSD6" s="65"/>
      <c r="JSE6" s="61"/>
      <c r="JSF6" s="65"/>
      <c r="JSG6" s="61"/>
      <c r="JSH6" s="65"/>
      <c r="JSI6" s="61"/>
      <c r="JSJ6" s="65"/>
      <c r="JSK6" s="61"/>
      <c r="JSL6" s="65"/>
      <c r="JSM6" s="61"/>
      <c r="JSN6" s="65"/>
      <c r="JSO6" s="61"/>
      <c r="JSP6" s="65"/>
      <c r="JSQ6" s="61"/>
      <c r="JSR6" s="65"/>
      <c r="JSS6" s="61"/>
      <c r="JST6" s="65"/>
      <c r="JSU6" s="61"/>
      <c r="JSV6" s="65"/>
      <c r="JSW6" s="61"/>
      <c r="JSX6" s="65"/>
      <c r="JSY6" s="61"/>
      <c r="JSZ6" s="65"/>
      <c r="JTA6" s="61"/>
      <c r="JTB6" s="65"/>
      <c r="JTC6" s="61"/>
      <c r="JTD6" s="65"/>
      <c r="JTE6" s="61"/>
      <c r="JTF6" s="65"/>
      <c r="JTG6" s="61"/>
      <c r="JTH6" s="65"/>
      <c r="JTI6" s="61"/>
      <c r="JTJ6" s="65"/>
      <c r="JTK6" s="61"/>
      <c r="JTL6" s="65"/>
      <c r="JTM6" s="61"/>
      <c r="JTN6" s="65"/>
      <c r="JTO6" s="61"/>
      <c r="JTP6" s="65"/>
      <c r="JTQ6" s="61"/>
      <c r="JTR6" s="65"/>
      <c r="JTS6" s="61"/>
      <c r="JTT6" s="65"/>
      <c r="JTU6" s="61"/>
      <c r="JTV6" s="65"/>
      <c r="JTW6" s="61"/>
      <c r="JTX6" s="65"/>
      <c r="JTY6" s="61"/>
      <c r="JTZ6" s="65"/>
      <c r="JUA6" s="61"/>
      <c r="JUB6" s="65"/>
      <c r="JUC6" s="61"/>
      <c r="JUD6" s="65"/>
      <c r="JUE6" s="61"/>
      <c r="JUF6" s="65"/>
      <c r="JUG6" s="61"/>
      <c r="JUH6" s="65"/>
      <c r="JUI6" s="61"/>
      <c r="JUJ6" s="65"/>
      <c r="JUK6" s="61"/>
      <c r="JUL6" s="65"/>
      <c r="JUM6" s="61"/>
      <c r="JUN6" s="65"/>
      <c r="JUO6" s="61"/>
      <c r="JUP6" s="65"/>
      <c r="JUQ6" s="61"/>
      <c r="JUR6" s="65"/>
      <c r="JUS6" s="61"/>
      <c r="JUT6" s="65"/>
      <c r="JUU6" s="61"/>
      <c r="JUV6" s="65"/>
      <c r="JUW6" s="61"/>
      <c r="JUX6" s="65"/>
      <c r="JUY6" s="61"/>
      <c r="JUZ6" s="65"/>
      <c r="JVA6" s="61"/>
      <c r="JVB6" s="65"/>
      <c r="JVC6" s="61"/>
      <c r="JVD6" s="65"/>
      <c r="JVE6" s="61"/>
      <c r="JVF6" s="65"/>
      <c r="JVG6" s="61"/>
      <c r="JVH6" s="65"/>
      <c r="JVI6" s="61"/>
      <c r="JVJ6" s="65"/>
      <c r="JVK6" s="61"/>
      <c r="JVL6" s="65"/>
      <c r="JVM6" s="61"/>
      <c r="JVN6" s="65"/>
      <c r="JVO6" s="61"/>
      <c r="JVP6" s="65"/>
      <c r="JVQ6" s="61"/>
      <c r="JVR6" s="65"/>
      <c r="JVS6" s="61"/>
      <c r="JVT6" s="65"/>
      <c r="JVU6" s="61"/>
      <c r="JVV6" s="65"/>
      <c r="JVW6" s="61"/>
      <c r="JVX6" s="65"/>
      <c r="JVY6" s="61"/>
      <c r="JVZ6" s="65"/>
      <c r="JWA6" s="61"/>
      <c r="JWB6" s="65"/>
      <c r="JWC6" s="61"/>
      <c r="JWD6" s="65"/>
      <c r="JWE6" s="61"/>
      <c r="JWF6" s="65"/>
      <c r="JWG6" s="61"/>
      <c r="JWH6" s="65"/>
      <c r="JWI6" s="61"/>
      <c r="JWJ6" s="65"/>
      <c r="JWK6" s="61"/>
      <c r="JWL6" s="65"/>
      <c r="JWM6" s="61"/>
      <c r="JWN6" s="65"/>
      <c r="JWO6" s="61"/>
      <c r="JWP6" s="65"/>
      <c r="JWQ6" s="61"/>
      <c r="JWR6" s="65"/>
      <c r="JWS6" s="61"/>
      <c r="JWT6" s="65"/>
      <c r="JWU6" s="61"/>
      <c r="JWV6" s="65"/>
      <c r="JWW6" s="61"/>
      <c r="JWX6" s="65"/>
      <c r="JWY6" s="61"/>
      <c r="JWZ6" s="65"/>
      <c r="JXA6" s="61"/>
      <c r="JXB6" s="65"/>
      <c r="JXC6" s="61"/>
      <c r="JXD6" s="65"/>
      <c r="JXE6" s="61"/>
      <c r="JXF6" s="65"/>
      <c r="JXG6" s="61"/>
      <c r="JXH6" s="65"/>
      <c r="JXI6" s="61"/>
      <c r="JXJ6" s="65"/>
      <c r="JXK6" s="61"/>
      <c r="JXL6" s="65"/>
      <c r="JXM6" s="61"/>
      <c r="JXN6" s="65"/>
      <c r="JXO6" s="61"/>
      <c r="JXP6" s="65"/>
      <c r="JXQ6" s="61"/>
      <c r="JXR6" s="65"/>
      <c r="JXS6" s="61"/>
      <c r="JXT6" s="65"/>
      <c r="JXU6" s="61"/>
      <c r="JXV6" s="65"/>
      <c r="JXW6" s="61"/>
      <c r="JXX6" s="65"/>
      <c r="JXY6" s="61"/>
      <c r="JXZ6" s="65"/>
      <c r="JYA6" s="61"/>
      <c r="JYB6" s="65"/>
      <c r="JYC6" s="61"/>
      <c r="JYD6" s="65"/>
      <c r="JYE6" s="61"/>
      <c r="JYF6" s="65"/>
      <c r="JYG6" s="61"/>
      <c r="JYH6" s="65"/>
      <c r="JYI6" s="61"/>
      <c r="JYJ6" s="65"/>
      <c r="JYK6" s="61"/>
      <c r="JYL6" s="65"/>
      <c r="JYM6" s="61"/>
      <c r="JYN6" s="65"/>
      <c r="JYO6" s="61"/>
      <c r="JYP6" s="65"/>
      <c r="JYQ6" s="61"/>
      <c r="JYR6" s="65"/>
      <c r="JYS6" s="61"/>
      <c r="JYT6" s="65"/>
      <c r="JYU6" s="61"/>
      <c r="JYV6" s="65"/>
      <c r="JYW6" s="61"/>
      <c r="JYX6" s="65"/>
      <c r="JYY6" s="61"/>
      <c r="JYZ6" s="65"/>
      <c r="JZA6" s="61"/>
      <c r="JZB6" s="65"/>
      <c r="JZC6" s="61"/>
      <c r="JZD6" s="65"/>
      <c r="JZE6" s="61"/>
      <c r="JZF6" s="65"/>
      <c r="JZG6" s="61"/>
      <c r="JZH6" s="65"/>
      <c r="JZI6" s="61"/>
      <c r="JZJ6" s="65"/>
      <c r="JZK6" s="61"/>
      <c r="JZL6" s="65"/>
      <c r="JZM6" s="61"/>
      <c r="JZN6" s="65"/>
      <c r="JZO6" s="61"/>
      <c r="JZP6" s="65"/>
      <c r="JZQ6" s="61"/>
      <c r="JZR6" s="65"/>
      <c r="JZS6" s="61"/>
      <c r="JZT6" s="65"/>
      <c r="JZU6" s="61"/>
      <c r="JZV6" s="65"/>
      <c r="JZW6" s="61"/>
      <c r="JZX6" s="65"/>
      <c r="JZY6" s="61"/>
      <c r="JZZ6" s="65"/>
      <c r="KAA6" s="61"/>
      <c r="KAB6" s="65"/>
      <c r="KAC6" s="61"/>
      <c r="KAD6" s="65"/>
      <c r="KAE6" s="61"/>
      <c r="KAF6" s="65"/>
      <c r="KAG6" s="61"/>
      <c r="KAH6" s="65"/>
      <c r="KAI6" s="61"/>
      <c r="KAJ6" s="65"/>
      <c r="KAK6" s="61"/>
      <c r="KAL6" s="65"/>
      <c r="KAM6" s="61"/>
      <c r="KAN6" s="65"/>
      <c r="KAO6" s="61"/>
      <c r="KAP6" s="65"/>
      <c r="KAQ6" s="61"/>
      <c r="KAR6" s="65"/>
      <c r="KAS6" s="61"/>
      <c r="KAT6" s="65"/>
      <c r="KAU6" s="61"/>
      <c r="KAV6" s="65"/>
      <c r="KAW6" s="61"/>
      <c r="KAX6" s="65"/>
      <c r="KAY6" s="61"/>
      <c r="KAZ6" s="65"/>
      <c r="KBA6" s="61"/>
      <c r="KBB6" s="65"/>
      <c r="KBC6" s="61"/>
      <c r="KBD6" s="65"/>
      <c r="KBE6" s="61"/>
      <c r="KBF6" s="65"/>
      <c r="KBG6" s="61"/>
      <c r="KBH6" s="65"/>
      <c r="KBI6" s="61"/>
      <c r="KBJ6" s="65"/>
      <c r="KBK6" s="61"/>
      <c r="KBL6" s="65"/>
      <c r="KBM6" s="61"/>
      <c r="KBN6" s="65"/>
      <c r="KBO6" s="61"/>
      <c r="KBP6" s="65"/>
      <c r="KBQ6" s="61"/>
      <c r="KBR6" s="65"/>
      <c r="KBS6" s="61"/>
      <c r="KBT6" s="65"/>
      <c r="KBU6" s="61"/>
      <c r="KBV6" s="65"/>
      <c r="KBW6" s="61"/>
      <c r="KBX6" s="65"/>
      <c r="KBY6" s="61"/>
      <c r="KBZ6" s="65"/>
      <c r="KCA6" s="61"/>
      <c r="KCB6" s="65"/>
      <c r="KCC6" s="61"/>
      <c r="KCD6" s="65"/>
      <c r="KCE6" s="61"/>
      <c r="KCF6" s="65"/>
      <c r="KCG6" s="61"/>
      <c r="KCH6" s="65"/>
      <c r="KCI6" s="61"/>
      <c r="KCJ6" s="65"/>
      <c r="KCK6" s="61"/>
      <c r="KCL6" s="65"/>
      <c r="KCM6" s="61"/>
      <c r="KCN6" s="65"/>
      <c r="KCO6" s="61"/>
      <c r="KCP6" s="65"/>
      <c r="KCQ6" s="61"/>
      <c r="KCR6" s="65"/>
      <c r="KCS6" s="61"/>
      <c r="KCT6" s="65"/>
      <c r="KCU6" s="61"/>
      <c r="KCV6" s="65"/>
      <c r="KCW6" s="61"/>
      <c r="KCX6" s="65"/>
      <c r="KCY6" s="61"/>
      <c r="KCZ6" s="65"/>
      <c r="KDA6" s="61"/>
      <c r="KDB6" s="65"/>
      <c r="KDC6" s="61"/>
      <c r="KDD6" s="65"/>
      <c r="KDE6" s="61"/>
      <c r="KDF6" s="65"/>
      <c r="KDG6" s="61"/>
      <c r="KDH6" s="65"/>
      <c r="KDI6" s="61"/>
      <c r="KDJ6" s="65"/>
      <c r="KDK6" s="61"/>
      <c r="KDL6" s="65"/>
      <c r="KDM6" s="61"/>
      <c r="KDN6" s="65"/>
      <c r="KDO6" s="61"/>
      <c r="KDP6" s="65"/>
      <c r="KDQ6" s="61"/>
      <c r="KDR6" s="65"/>
      <c r="KDS6" s="61"/>
      <c r="KDT6" s="65"/>
      <c r="KDU6" s="61"/>
      <c r="KDV6" s="65"/>
      <c r="KDW6" s="61"/>
      <c r="KDX6" s="65"/>
      <c r="KDY6" s="61"/>
      <c r="KDZ6" s="65"/>
      <c r="KEA6" s="61"/>
      <c r="KEB6" s="65"/>
      <c r="KEC6" s="61"/>
      <c r="KED6" s="65"/>
      <c r="KEE6" s="61"/>
      <c r="KEF6" s="65"/>
      <c r="KEG6" s="61"/>
      <c r="KEH6" s="65"/>
      <c r="KEI6" s="61"/>
      <c r="KEJ6" s="65"/>
      <c r="KEK6" s="61"/>
      <c r="KEL6" s="65"/>
      <c r="KEM6" s="61"/>
      <c r="KEN6" s="65"/>
      <c r="KEO6" s="61"/>
      <c r="KEP6" s="65"/>
      <c r="KEQ6" s="61"/>
      <c r="KER6" s="65"/>
      <c r="KES6" s="61"/>
      <c r="KET6" s="65"/>
      <c r="KEU6" s="61"/>
      <c r="KEV6" s="65"/>
      <c r="KEW6" s="61"/>
      <c r="KEX6" s="65"/>
      <c r="KEY6" s="61"/>
      <c r="KEZ6" s="65"/>
      <c r="KFA6" s="61"/>
      <c r="KFB6" s="65"/>
      <c r="KFC6" s="61"/>
      <c r="KFD6" s="65"/>
      <c r="KFE6" s="61"/>
      <c r="KFF6" s="65"/>
      <c r="KFG6" s="61"/>
      <c r="KFH6" s="65"/>
      <c r="KFI6" s="61"/>
      <c r="KFJ6" s="65"/>
      <c r="KFK6" s="61"/>
      <c r="KFL6" s="65"/>
      <c r="KFM6" s="61"/>
      <c r="KFN6" s="65"/>
      <c r="KFO6" s="61"/>
      <c r="KFP6" s="65"/>
      <c r="KFQ6" s="61"/>
      <c r="KFR6" s="65"/>
      <c r="KFS6" s="61"/>
      <c r="KFT6" s="65"/>
      <c r="KFU6" s="61"/>
      <c r="KFV6" s="65"/>
      <c r="KFW6" s="61"/>
      <c r="KFX6" s="65"/>
      <c r="KFY6" s="61"/>
      <c r="KFZ6" s="65"/>
      <c r="KGA6" s="61"/>
      <c r="KGB6" s="65"/>
      <c r="KGC6" s="61"/>
      <c r="KGD6" s="65"/>
      <c r="KGE6" s="61"/>
      <c r="KGF6" s="65"/>
      <c r="KGG6" s="61"/>
      <c r="KGH6" s="65"/>
      <c r="KGI6" s="61"/>
      <c r="KGJ6" s="65"/>
      <c r="KGK6" s="61"/>
      <c r="KGL6" s="65"/>
      <c r="KGM6" s="61"/>
      <c r="KGN6" s="65"/>
      <c r="KGO6" s="61"/>
      <c r="KGP6" s="65"/>
      <c r="KGQ6" s="61"/>
      <c r="KGR6" s="65"/>
      <c r="KGS6" s="61"/>
      <c r="KGT6" s="65"/>
      <c r="KGU6" s="61"/>
      <c r="KGV6" s="65"/>
      <c r="KGW6" s="61"/>
      <c r="KGX6" s="65"/>
      <c r="KGY6" s="61"/>
      <c r="KGZ6" s="65"/>
      <c r="KHA6" s="61"/>
      <c r="KHB6" s="65"/>
      <c r="KHC6" s="61"/>
      <c r="KHD6" s="65"/>
      <c r="KHE6" s="61"/>
      <c r="KHF6" s="65"/>
      <c r="KHG6" s="61"/>
      <c r="KHH6" s="65"/>
      <c r="KHI6" s="61"/>
      <c r="KHJ6" s="65"/>
      <c r="KHK6" s="61"/>
      <c r="KHL6" s="65"/>
      <c r="KHM6" s="61"/>
      <c r="KHN6" s="65"/>
      <c r="KHO6" s="61"/>
      <c r="KHP6" s="65"/>
      <c r="KHQ6" s="61"/>
      <c r="KHR6" s="65"/>
      <c r="KHS6" s="61"/>
      <c r="KHT6" s="65"/>
      <c r="KHU6" s="61"/>
      <c r="KHV6" s="65"/>
      <c r="KHW6" s="61"/>
      <c r="KHX6" s="65"/>
      <c r="KHY6" s="61"/>
      <c r="KHZ6" s="65"/>
      <c r="KIA6" s="61"/>
      <c r="KIB6" s="65"/>
      <c r="KIC6" s="61"/>
      <c r="KID6" s="65"/>
      <c r="KIE6" s="61"/>
      <c r="KIF6" s="65"/>
      <c r="KIG6" s="61"/>
      <c r="KIH6" s="65"/>
      <c r="KII6" s="61"/>
      <c r="KIJ6" s="65"/>
      <c r="KIK6" s="61"/>
      <c r="KIL6" s="65"/>
      <c r="KIM6" s="61"/>
      <c r="KIN6" s="65"/>
      <c r="KIO6" s="61"/>
      <c r="KIP6" s="65"/>
      <c r="KIQ6" s="61"/>
      <c r="KIR6" s="65"/>
      <c r="KIS6" s="61"/>
      <c r="KIT6" s="65"/>
      <c r="KIU6" s="61"/>
      <c r="KIV6" s="65"/>
      <c r="KIW6" s="61"/>
      <c r="KIX6" s="65"/>
      <c r="KIY6" s="61"/>
      <c r="KIZ6" s="65"/>
      <c r="KJA6" s="61"/>
      <c r="KJB6" s="65"/>
      <c r="KJC6" s="61"/>
      <c r="KJD6" s="65"/>
      <c r="KJE6" s="61"/>
      <c r="KJF6" s="65"/>
      <c r="KJG6" s="61"/>
      <c r="KJH6" s="65"/>
      <c r="KJI6" s="61"/>
      <c r="KJJ6" s="65"/>
      <c r="KJK6" s="61"/>
      <c r="KJL6" s="65"/>
      <c r="KJM6" s="61"/>
      <c r="KJN6" s="65"/>
      <c r="KJO6" s="61"/>
      <c r="KJP6" s="65"/>
      <c r="KJQ6" s="61"/>
      <c r="KJR6" s="65"/>
      <c r="KJS6" s="61"/>
      <c r="KJT6" s="65"/>
      <c r="KJU6" s="61"/>
      <c r="KJV6" s="65"/>
      <c r="KJW6" s="61"/>
      <c r="KJX6" s="65"/>
      <c r="KJY6" s="61"/>
      <c r="KJZ6" s="65"/>
      <c r="KKA6" s="61"/>
      <c r="KKB6" s="65"/>
      <c r="KKC6" s="61"/>
      <c r="KKD6" s="65"/>
      <c r="KKE6" s="61"/>
      <c r="KKF6" s="65"/>
      <c r="KKG6" s="61"/>
      <c r="KKH6" s="65"/>
      <c r="KKI6" s="61"/>
      <c r="KKJ6" s="65"/>
      <c r="KKK6" s="61"/>
      <c r="KKL6" s="65"/>
      <c r="KKM6" s="61"/>
      <c r="KKN6" s="65"/>
      <c r="KKO6" s="61"/>
      <c r="KKP6" s="65"/>
      <c r="KKQ6" s="61"/>
      <c r="KKR6" s="65"/>
      <c r="KKS6" s="61"/>
      <c r="KKT6" s="65"/>
      <c r="KKU6" s="61"/>
      <c r="KKV6" s="65"/>
      <c r="KKW6" s="61"/>
      <c r="KKX6" s="65"/>
      <c r="KKY6" s="61"/>
      <c r="KKZ6" s="65"/>
      <c r="KLA6" s="61"/>
      <c r="KLB6" s="65"/>
      <c r="KLC6" s="61"/>
      <c r="KLD6" s="65"/>
      <c r="KLE6" s="61"/>
      <c r="KLF6" s="65"/>
      <c r="KLG6" s="61"/>
      <c r="KLH6" s="65"/>
      <c r="KLI6" s="61"/>
      <c r="KLJ6" s="65"/>
      <c r="KLK6" s="61"/>
      <c r="KLL6" s="65"/>
      <c r="KLM6" s="61"/>
      <c r="KLN6" s="65"/>
      <c r="KLO6" s="61"/>
      <c r="KLP6" s="65"/>
      <c r="KLQ6" s="61"/>
      <c r="KLR6" s="65"/>
      <c r="KLS6" s="61"/>
      <c r="KLT6" s="65"/>
      <c r="KLU6" s="61"/>
      <c r="KLV6" s="65"/>
      <c r="KLW6" s="61"/>
      <c r="KLX6" s="65"/>
      <c r="KLY6" s="61"/>
      <c r="KLZ6" s="65"/>
      <c r="KMA6" s="61"/>
      <c r="KMB6" s="65"/>
      <c r="KMC6" s="61"/>
      <c r="KMD6" s="65"/>
      <c r="KME6" s="61"/>
      <c r="KMF6" s="65"/>
      <c r="KMG6" s="61"/>
      <c r="KMH6" s="65"/>
      <c r="KMI6" s="61"/>
      <c r="KMJ6" s="65"/>
      <c r="KMK6" s="61"/>
      <c r="KML6" s="65"/>
      <c r="KMM6" s="61"/>
      <c r="KMN6" s="65"/>
      <c r="KMO6" s="61"/>
      <c r="KMP6" s="65"/>
      <c r="KMQ6" s="61"/>
      <c r="KMR6" s="65"/>
      <c r="KMS6" s="61"/>
      <c r="KMT6" s="65"/>
      <c r="KMU6" s="61"/>
      <c r="KMV6" s="65"/>
      <c r="KMW6" s="61"/>
      <c r="KMX6" s="65"/>
      <c r="KMY6" s="61"/>
      <c r="KMZ6" s="65"/>
      <c r="KNA6" s="61"/>
      <c r="KNB6" s="65"/>
      <c r="KNC6" s="61"/>
      <c r="KND6" s="65"/>
      <c r="KNE6" s="61"/>
      <c r="KNF6" s="65"/>
      <c r="KNG6" s="61"/>
      <c r="KNH6" s="65"/>
      <c r="KNI6" s="61"/>
      <c r="KNJ6" s="65"/>
      <c r="KNK6" s="61"/>
      <c r="KNL6" s="65"/>
      <c r="KNM6" s="61"/>
      <c r="KNN6" s="65"/>
      <c r="KNO6" s="61"/>
      <c r="KNP6" s="65"/>
      <c r="KNQ6" s="61"/>
      <c r="KNR6" s="65"/>
      <c r="KNS6" s="61"/>
      <c r="KNT6" s="65"/>
      <c r="KNU6" s="61"/>
      <c r="KNV6" s="65"/>
      <c r="KNW6" s="61"/>
      <c r="KNX6" s="65"/>
      <c r="KNY6" s="61"/>
      <c r="KNZ6" s="65"/>
      <c r="KOA6" s="61"/>
      <c r="KOB6" s="65"/>
      <c r="KOC6" s="61"/>
      <c r="KOD6" s="65"/>
      <c r="KOE6" s="61"/>
      <c r="KOF6" s="65"/>
      <c r="KOG6" s="61"/>
      <c r="KOH6" s="65"/>
      <c r="KOI6" s="61"/>
      <c r="KOJ6" s="65"/>
      <c r="KOK6" s="61"/>
      <c r="KOL6" s="65"/>
      <c r="KOM6" s="61"/>
      <c r="KON6" s="65"/>
      <c r="KOO6" s="61"/>
      <c r="KOP6" s="65"/>
      <c r="KOQ6" s="61"/>
      <c r="KOR6" s="65"/>
      <c r="KOS6" s="61"/>
      <c r="KOT6" s="65"/>
      <c r="KOU6" s="61"/>
      <c r="KOV6" s="65"/>
      <c r="KOW6" s="61"/>
      <c r="KOX6" s="65"/>
      <c r="KOY6" s="61"/>
      <c r="KOZ6" s="65"/>
      <c r="KPA6" s="61"/>
      <c r="KPB6" s="65"/>
      <c r="KPC6" s="61"/>
      <c r="KPD6" s="65"/>
      <c r="KPE6" s="61"/>
      <c r="KPF6" s="65"/>
      <c r="KPG6" s="61"/>
      <c r="KPH6" s="65"/>
      <c r="KPI6" s="61"/>
      <c r="KPJ6" s="65"/>
      <c r="KPK6" s="61"/>
      <c r="KPL6" s="65"/>
      <c r="KPM6" s="61"/>
      <c r="KPN6" s="65"/>
      <c r="KPO6" s="61"/>
      <c r="KPP6" s="65"/>
      <c r="KPQ6" s="61"/>
      <c r="KPR6" s="65"/>
      <c r="KPS6" s="61"/>
      <c r="KPT6" s="65"/>
      <c r="KPU6" s="61"/>
      <c r="KPV6" s="65"/>
      <c r="KPW6" s="61"/>
      <c r="KPX6" s="65"/>
      <c r="KPY6" s="61"/>
      <c r="KPZ6" s="65"/>
      <c r="KQA6" s="61"/>
      <c r="KQB6" s="65"/>
      <c r="KQC6" s="61"/>
      <c r="KQD6" s="65"/>
      <c r="KQE6" s="61"/>
      <c r="KQF6" s="65"/>
      <c r="KQG6" s="61"/>
      <c r="KQH6" s="65"/>
      <c r="KQI6" s="61"/>
      <c r="KQJ6" s="65"/>
      <c r="KQK6" s="61"/>
      <c r="KQL6" s="65"/>
      <c r="KQM6" s="61"/>
      <c r="KQN6" s="65"/>
      <c r="KQO6" s="61"/>
      <c r="KQP6" s="65"/>
      <c r="KQQ6" s="61"/>
      <c r="KQR6" s="65"/>
      <c r="KQS6" s="61"/>
      <c r="KQT6" s="65"/>
      <c r="KQU6" s="61"/>
      <c r="KQV6" s="65"/>
      <c r="KQW6" s="61"/>
      <c r="KQX6" s="65"/>
      <c r="KQY6" s="61"/>
      <c r="KQZ6" s="65"/>
      <c r="KRA6" s="61"/>
      <c r="KRB6" s="65"/>
      <c r="KRC6" s="61"/>
      <c r="KRD6" s="65"/>
      <c r="KRE6" s="61"/>
      <c r="KRF6" s="65"/>
      <c r="KRG6" s="61"/>
      <c r="KRH6" s="65"/>
      <c r="KRI6" s="61"/>
      <c r="KRJ6" s="65"/>
      <c r="KRK6" s="61"/>
      <c r="KRL6" s="65"/>
      <c r="KRM6" s="61"/>
      <c r="KRN6" s="65"/>
      <c r="KRO6" s="61"/>
      <c r="KRP6" s="65"/>
      <c r="KRQ6" s="61"/>
      <c r="KRR6" s="65"/>
      <c r="KRS6" s="61"/>
      <c r="KRT6" s="65"/>
      <c r="KRU6" s="61"/>
      <c r="KRV6" s="65"/>
      <c r="KRW6" s="61"/>
      <c r="KRX6" s="65"/>
      <c r="KRY6" s="61"/>
      <c r="KRZ6" s="65"/>
      <c r="KSA6" s="61"/>
      <c r="KSB6" s="65"/>
      <c r="KSC6" s="61"/>
      <c r="KSD6" s="65"/>
      <c r="KSE6" s="61"/>
      <c r="KSF6" s="65"/>
      <c r="KSG6" s="61"/>
      <c r="KSH6" s="65"/>
      <c r="KSI6" s="61"/>
      <c r="KSJ6" s="65"/>
      <c r="KSK6" s="61"/>
      <c r="KSL6" s="65"/>
      <c r="KSM6" s="61"/>
      <c r="KSN6" s="65"/>
      <c r="KSO6" s="61"/>
      <c r="KSP6" s="65"/>
      <c r="KSQ6" s="61"/>
      <c r="KSR6" s="65"/>
      <c r="KSS6" s="61"/>
      <c r="KST6" s="65"/>
      <c r="KSU6" s="61"/>
      <c r="KSV6" s="65"/>
      <c r="KSW6" s="61"/>
      <c r="KSX6" s="65"/>
      <c r="KSY6" s="61"/>
      <c r="KSZ6" s="65"/>
      <c r="KTA6" s="61"/>
      <c r="KTB6" s="65"/>
      <c r="KTC6" s="61"/>
      <c r="KTD6" s="65"/>
      <c r="KTE6" s="61"/>
      <c r="KTF6" s="65"/>
      <c r="KTG6" s="61"/>
      <c r="KTH6" s="65"/>
      <c r="KTI6" s="61"/>
      <c r="KTJ6" s="65"/>
      <c r="KTK6" s="61"/>
      <c r="KTL6" s="65"/>
      <c r="KTM6" s="61"/>
      <c r="KTN6" s="65"/>
      <c r="KTO6" s="61"/>
      <c r="KTP6" s="65"/>
      <c r="KTQ6" s="61"/>
      <c r="KTR6" s="65"/>
      <c r="KTS6" s="61"/>
      <c r="KTT6" s="65"/>
      <c r="KTU6" s="61"/>
      <c r="KTV6" s="65"/>
      <c r="KTW6" s="61"/>
      <c r="KTX6" s="65"/>
      <c r="KTY6" s="61"/>
      <c r="KTZ6" s="65"/>
      <c r="KUA6" s="61"/>
      <c r="KUB6" s="65"/>
      <c r="KUC6" s="61"/>
      <c r="KUD6" s="65"/>
      <c r="KUE6" s="61"/>
      <c r="KUF6" s="65"/>
      <c r="KUG6" s="61"/>
      <c r="KUH6" s="65"/>
      <c r="KUI6" s="61"/>
      <c r="KUJ6" s="65"/>
      <c r="KUK6" s="61"/>
      <c r="KUL6" s="65"/>
      <c r="KUM6" s="61"/>
      <c r="KUN6" s="65"/>
      <c r="KUO6" s="61"/>
      <c r="KUP6" s="65"/>
      <c r="KUQ6" s="61"/>
      <c r="KUR6" s="65"/>
      <c r="KUS6" s="61"/>
      <c r="KUT6" s="65"/>
      <c r="KUU6" s="61"/>
      <c r="KUV6" s="65"/>
      <c r="KUW6" s="61"/>
      <c r="KUX6" s="65"/>
      <c r="KUY6" s="61"/>
      <c r="KUZ6" s="65"/>
      <c r="KVA6" s="61"/>
      <c r="KVB6" s="65"/>
      <c r="KVC6" s="61"/>
      <c r="KVD6" s="65"/>
      <c r="KVE6" s="61"/>
      <c r="KVF6" s="65"/>
      <c r="KVG6" s="61"/>
      <c r="KVH6" s="65"/>
      <c r="KVI6" s="61"/>
      <c r="KVJ6" s="65"/>
      <c r="KVK6" s="61"/>
      <c r="KVL6" s="65"/>
      <c r="KVM6" s="61"/>
      <c r="KVN6" s="65"/>
      <c r="KVO6" s="61"/>
      <c r="KVP6" s="65"/>
      <c r="KVQ6" s="61"/>
      <c r="KVR6" s="65"/>
      <c r="KVS6" s="61"/>
      <c r="KVT6" s="65"/>
      <c r="KVU6" s="61"/>
      <c r="KVV6" s="65"/>
      <c r="KVW6" s="61"/>
      <c r="KVX6" s="65"/>
      <c r="KVY6" s="61"/>
      <c r="KVZ6" s="65"/>
      <c r="KWA6" s="61"/>
      <c r="KWB6" s="65"/>
      <c r="KWC6" s="61"/>
      <c r="KWD6" s="65"/>
      <c r="KWE6" s="61"/>
      <c r="KWF6" s="65"/>
      <c r="KWG6" s="61"/>
      <c r="KWH6" s="65"/>
      <c r="KWI6" s="61"/>
      <c r="KWJ6" s="65"/>
      <c r="KWK6" s="61"/>
      <c r="KWL6" s="65"/>
      <c r="KWM6" s="61"/>
      <c r="KWN6" s="65"/>
      <c r="KWO6" s="61"/>
      <c r="KWP6" s="65"/>
      <c r="KWQ6" s="61"/>
      <c r="KWR6" s="65"/>
      <c r="KWS6" s="61"/>
      <c r="KWT6" s="65"/>
      <c r="KWU6" s="61"/>
      <c r="KWV6" s="65"/>
      <c r="KWW6" s="61"/>
      <c r="KWX6" s="65"/>
      <c r="KWY6" s="61"/>
      <c r="KWZ6" s="65"/>
      <c r="KXA6" s="61"/>
      <c r="KXB6" s="65"/>
      <c r="KXC6" s="61"/>
      <c r="KXD6" s="65"/>
      <c r="KXE6" s="61"/>
      <c r="KXF6" s="65"/>
      <c r="KXG6" s="61"/>
      <c r="KXH6" s="65"/>
      <c r="KXI6" s="61"/>
      <c r="KXJ6" s="65"/>
      <c r="KXK6" s="61"/>
      <c r="KXL6" s="65"/>
      <c r="KXM6" s="61"/>
      <c r="KXN6" s="65"/>
      <c r="KXO6" s="61"/>
      <c r="KXP6" s="65"/>
      <c r="KXQ6" s="61"/>
      <c r="KXR6" s="65"/>
      <c r="KXS6" s="61"/>
      <c r="KXT6" s="65"/>
      <c r="KXU6" s="61"/>
      <c r="KXV6" s="65"/>
      <c r="KXW6" s="61"/>
      <c r="KXX6" s="65"/>
      <c r="KXY6" s="61"/>
      <c r="KXZ6" s="65"/>
      <c r="KYA6" s="61"/>
      <c r="KYB6" s="65"/>
      <c r="KYC6" s="61"/>
      <c r="KYD6" s="65"/>
      <c r="KYE6" s="61"/>
      <c r="KYF6" s="65"/>
      <c r="KYG6" s="61"/>
      <c r="KYH6" s="65"/>
      <c r="KYI6" s="61"/>
      <c r="KYJ6" s="65"/>
      <c r="KYK6" s="61"/>
      <c r="KYL6" s="65"/>
      <c r="KYM6" s="61"/>
      <c r="KYN6" s="65"/>
      <c r="KYO6" s="61"/>
      <c r="KYP6" s="65"/>
      <c r="KYQ6" s="61"/>
      <c r="KYR6" s="65"/>
      <c r="KYS6" s="61"/>
      <c r="KYT6" s="65"/>
      <c r="KYU6" s="61"/>
      <c r="KYV6" s="65"/>
      <c r="KYW6" s="61"/>
      <c r="KYX6" s="65"/>
      <c r="KYY6" s="61"/>
      <c r="KYZ6" s="65"/>
      <c r="KZA6" s="61"/>
      <c r="KZB6" s="65"/>
      <c r="KZC6" s="61"/>
      <c r="KZD6" s="65"/>
      <c r="KZE6" s="61"/>
      <c r="KZF6" s="65"/>
      <c r="KZG6" s="61"/>
      <c r="KZH6" s="65"/>
      <c r="KZI6" s="61"/>
      <c r="KZJ6" s="65"/>
      <c r="KZK6" s="61"/>
      <c r="KZL6" s="65"/>
      <c r="KZM6" s="61"/>
      <c r="KZN6" s="65"/>
      <c r="KZO6" s="61"/>
      <c r="KZP6" s="65"/>
      <c r="KZQ6" s="61"/>
      <c r="KZR6" s="65"/>
      <c r="KZS6" s="61"/>
      <c r="KZT6" s="65"/>
      <c r="KZU6" s="61"/>
      <c r="KZV6" s="65"/>
      <c r="KZW6" s="61"/>
      <c r="KZX6" s="65"/>
      <c r="KZY6" s="61"/>
      <c r="KZZ6" s="65"/>
      <c r="LAA6" s="61"/>
      <c r="LAB6" s="65"/>
      <c r="LAC6" s="61"/>
      <c r="LAD6" s="65"/>
      <c r="LAE6" s="61"/>
      <c r="LAF6" s="65"/>
      <c r="LAG6" s="61"/>
      <c r="LAH6" s="65"/>
      <c r="LAI6" s="61"/>
      <c r="LAJ6" s="65"/>
      <c r="LAK6" s="61"/>
      <c r="LAL6" s="65"/>
      <c r="LAM6" s="61"/>
      <c r="LAN6" s="65"/>
      <c r="LAO6" s="61"/>
      <c r="LAP6" s="65"/>
      <c r="LAQ6" s="61"/>
      <c r="LAR6" s="65"/>
      <c r="LAS6" s="61"/>
      <c r="LAT6" s="65"/>
      <c r="LAU6" s="61"/>
      <c r="LAV6" s="65"/>
      <c r="LAW6" s="61"/>
      <c r="LAX6" s="65"/>
      <c r="LAY6" s="61"/>
      <c r="LAZ6" s="65"/>
      <c r="LBA6" s="61"/>
      <c r="LBB6" s="65"/>
      <c r="LBC6" s="61"/>
      <c r="LBD6" s="65"/>
      <c r="LBE6" s="61"/>
      <c r="LBF6" s="65"/>
      <c r="LBG6" s="61"/>
      <c r="LBH6" s="65"/>
      <c r="LBI6" s="61"/>
      <c r="LBJ6" s="65"/>
      <c r="LBK6" s="61"/>
      <c r="LBL6" s="65"/>
      <c r="LBM6" s="61"/>
      <c r="LBN6" s="65"/>
      <c r="LBO6" s="61"/>
      <c r="LBP6" s="65"/>
      <c r="LBQ6" s="61"/>
      <c r="LBR6" s="65"/>
      <c r="LBS6" s="61"/>
      <c r="LBT6" s="65"/>
      <c r="LBU6" s="61"/>
      <c r="LBV6" s="65"/>
      <c r="LBW6" s="61"/>
      <c r="LBX6" s="65"/>
      <c r="LBY6" s="61"/>
      <c r="LBZ6" s="65"/>
      <c r="LCA6" s="61"/>
      <c r="LCB6" s="65"/>
      <c r="LCC6" s="61"/>
      <c r="LCD6" s="65"/>
      <c r="LCE6" s="61"/>
      <c r="LCF6" s="65"/>
      <c r="LCG6" s="61"/>
      <c r="LCH6" s="65"/>
      <c r="LCI6" s="61"/>
      <c r="LCJ6" s="65"/>
      <c r="LCK6" s="61"/>
      <c r="LCL6" s="65"/>
      <c r="LCM6" s="61"/>
      <c r="LCN6" s="65"/>
      <c r="LCO6" s="61"/>
      <c r="LCP6" s="65"/>
      <c r="LCQ6" s="61"/>
      <c r="LCR6" s="65"/>
      <c r="LCS6" s="61"/>
      <c r="LCT6" s="65"/>
      <c r="LCU6" s="61"/>
      <c r="LCV6" s="65"/>
      <c r="LCW6" s="61"/>
      <c r="LCX6" s="65"/>
      <c r="LCY6" s="61"/>
      <c r="LCZ6" s="65"/>
      <c r="LDA6" s="61"/>
      <c r="LDB6" s="65"/>
      <c r="LDC6" s="61"/>
      <c r="LDD6" s="65"/>
      <c r="LDE6" s="61"/>
      <c r="LDF6" s="65"/>
      <c r="LDG6" s="61"/>
      <c r="LDH6" s="65"/>
      <c r="LDI6" s="61"/>
      <c r="LDJ6" s="65"/>
      <c r="LDK6" s="61"/>
      <c r="LDL6" s="65"/>
      <c r="LDM6" s="61"/>
      <c r="LDN6" s="65"/>
      <c r="LDO6" s="61"/>
      <c r="LDP6" s="65"/>
      <c r="LDQ6" s="61"/>
      <c r="LDR6" s="65"/>
      <c r="LDS6" s="61"/>
      <c r="LDT6" s="65"/>
      <c r="LDU6" s="61"/>
      <c r="LDV6" s="65"/>
      <c r="LDW6" s="61"/>
      <c r="LDX6" s="65"/>
      <c r="LDY6" s="61"/>
      <c r="LDZ6" s="65"/>
      <c r="LEA6" s="61"/>
      <c r="LEB6" s="65"/>
      <c r="LEC6" s="61"/>
      <c r="LED6" s="65"/>
      <c r="LEE6" s="61"/>
      <c r="LEF6" s="65"/>
      <c r="LEG6" s="61"/>
      <c r="LEH6" s="65"/>
      <c r="LEI6" s="61"/>
      <c r="LEJ6" s="65"/>
      <c r="LEK6" s="61"/>
      <c r="LEL6" s="65"/>
      <c r="LEM6" s="61"/>
      <c r="LEN6" s="65"/>
      <c r="LEO6" s="61"/>
      <c r="LEP6" s="65"/>
      <c r="LEQ6" s="61"/>
      <c r="LER6" s="65"/>
      <c r="LES6" s="61"/>
      <c r="LET6" s="65"/>
      <c r="LEU6" s="61"/>
      <c r="LEV6" s="65"/>
      <c r="LEW6" s="61"/>
      <c r="LEX6" s="65"/>
      <c r="LEY6" s="61"/>
      <c r="LEZ6" s="65"/>
      <c r="LFA6" s="61"/>
      <c r="LFB6" s="65"/>
      <c r="LFC6" s="61"/>
      <c r="LFD6" s="65"/>
      <c r="LFE6" s="61"/>
      <c r="LFF6" s="65"/>
      <c r="LFG6" s="61"/>
      <c r="LFH6" s="65"/>
      <c r="LFI6" s="61"/>
      <c r="LFJ6" s="65"/>
      <c r="LFK6" s="61"/>
      <c r="LFL6" s="65"/>
      <c r="LFM6" s="61"/>
      <c r="LFN6" s="65"/>
      <c r="LFO6" s="61"/>
      <c r="LFP6" s="65"/>
      <c r="LFQ6" s="61"/>
      <c r="LFR6" s="65"/>
      <c r="LFS6" s="61"/>
      <c r="LFT6" s="65"/>
      <c r="LFU6" s="61"/>
      <c r="LFV6" s="65"/>
      <c r="LFW6" s="61"/>
      <c r="LFX6" s="65"/>
      <c r="LFY6" s="61"/>
      <c r="LFZ6" s="65"/>
      <c r="LGA6" s="61"/>
      <c r="LGB6" s="65"/>
      <c r="LGC6" s="61"/>
      <c r="LGD6" s="65"/>
      <c r="LGE6" s="61"/>
      <c r="LGF6" s="65"/>
      <c r="LGG6" s="61"/>
      <c r="LGH6" s="65"/>
      <c r="LGI6" s="61"/>
      <c r="LGJ6" s="65"/>
      <c r="LGK6" s="61"/>
      <c r="LGL6" s="65"/>
      <c r="LGM6" s="61"/>
      <c r="LGN6" s="65"/>
      <c r="LGO6" s="61"/>
      <c r="LGP6" s="65"/>
      <c r="LGQ6" s="61"/>
      <c r="LGR6" s="65"/>
      <c r="LGS6" s="61"/>
      <c r="LGT6" s="65"/>
      <c r="LGU6" s="61"/>
      <c r="LGV6" s="65"/>
      <c r="LGW6" s="61"/>
      <c r="LGX6" s="65"/>
      <c r="LGY6" s="61"/>
      <c r="LGZ6" s="65"/>
      <c r="LHA6" s="61"/>
      <c r="LHB6" s="65"/>
      <c r="LHC6" s="61"/>
      <c r="LHD6" s="65"/>
      <c r="LHE6" s="61"/>
      <c r="LHF6" s="65"/>
      <c r="LHG6" s="61"/>
      <c r="LHH6" s="65"/>
      <c r="LHI6" s="61"/>
      <c r="LHJ6" s="65"/>
      <c r="LHK6" s="61"/>
      <c r="LHL6" s="65"/>
      <c r="LHM6" s="61"/>
      <c r="LHN6" s="65"/>
      <c r="LHO6" s="61"/>
      <c r="LHP6" s="65"/>
      <c r="LHQ6" s="61"/>
      <c r="LHR6" s="65"/>
      <c r="LHS6" s="61"/>
      <c r="LHT6" s="65"/>
      <c r="LHU6" s="61"/>
      <c r="LHV6" s="65"/>
      <c r="LHW6" s="61"/>
      <c r="LHX6" s="65"/>
      <c r="LHY6" s="61"/>
      <c r="LHZ6" s="65"/>
      <c r="LIA6" s="61"/>
      <c r="LIB6" s="65"/>
      <c r="LIC6" s="61"/>
      <c r="LID6" s="65"/>
      <c r="LIE6" s="61"/>
      <c r="LIF6" s="65"/>
      <c r="LIG6" s="61"/>
      <c r="LIH6" s="65"/>
      <c r="LII6" s="61"/>
      <c r="LIJ6" s="65"/>
      <c r="LIK6" s="61"/>
      <c r="LIL6" s="65"/>
      <c r="LIM6" s="61"/>
      <c r="LIN6" s="65"/>
      <c r="LIO6" s="61"/>
      <c r="LIP6" s="65"/>
      <c r="LIQ6" s="61"/>
      <c r="LIR6" s="65"/>
      <c r="LIS6" s="61"/>
      <c r="LIT6" s="65"/>
      <c r="LIU6" s="61"/>
      <c r="LIV6" s="65"/>
      <c r="LIW6" s="61"/>
      <c r="LIX6" s="65"/>
      <c r="LIY6" s="61"/>
      <c r="LIZ6" s="65"/>
      <c r="LJA6" s="61"/>
      <c r="LJB6" s="65"/>
      <c r="LJC6" s="61"/>
      <c r="LJD6" s="65"/>
      <c r="LJE6" s="61"/>
      <c r="LJF6" s="65"/>
      <c r="LJG6" s="61"/>
      <c r="LJH6" s="65"/>
      <c r="LJI6" s="61"/>
      <c r="LJJ6" s="65"/>
      <c r="LJK6" s="61"/>
      <c r="LJL6" s="65"/>
      <c r="LJM6" s="61"/>
      <c r="LJN6" s="65"/>
      <c r="LJO6" s="61"/>
      <c r="LJP6" s="65"/>
      <c r="LJQ6" s="61"/>
      <c r="LJR6" s="65"/>
      <c r="LJS6" s="61"/>
      <c r="LJT6" s="65"/>
      <c r="LJU6" s="61"/>
      <c r="LJV6" s="65"/>
      <c r="LJW6" s="61"/>
      <c r="LJX6" s="65"/>
      <c r="LJY6" s="61"/>
      <c r="LJZ6" s="65"/>
      <c r="LKA6" s="61"/>
      <c r="LKB6" s="65"/>
      <c r="LKC6" s="61"/>
      <c r="LKD6" s="65"/>
      <c r="LKE6" s="61"/>
      <c r="LKF6" s="65"/>
      <c r="LKG6" s="61"/>
      <c r="LKH6" s="65"/>
      <c r="LKI6" s="61"/>
      <c r="LKJ6" s="65"/>
      <c r="LKK6" s="61"/>
      <c r="LKL6" s="65"/>
      <c r="LKM6" s="61"/>
      <c r="LKN6" s="65"/>
      <c r="LKO6" s="61"/>
      <c r="LKP6" s="65"/>
      <c r="LKQ6" s="61"/>
      <c r="LKR6" s="65"/>
      <c r="LKS6" s="61"/>
      <c r="LKT6" s="65"/>
      <c r="LKU6" s="61"/>
      <c r="LKV6" s="65"/>
      <c r="LKW6" s="61"/>
      <c r="LKX6" s="65"/>
      <c r="LKY6" s="61"/>
      <c r="LKZ6" s="65"/>
      <c r="LLA6" s="61"/>
      <c r="LLB6" s="65"/>
      <c r="LLC6" s="61"/>
      <c r="LLD6" s="65"/>
      <c r="LLE6" s="61"/>
      <c r="LLF6" s="65"/>
      <c r="LLG6" s="61"/>
      <c r="LLH6" s="65"/>
      <c r="LLI6" s="61"/>
      <c r="LLJ6" s="65"/>
      <c r="LLK6" s="61"/>
      <c r="LLL6" s="65"/>
      <c r="LLM6" s="61"/>
      <c r="LLN6" s="65"/>
      <c r="LLO6" s="61"/>
      <c r="LLP6" s="65"/>
      <c r="LLQ6" s="61"/>
      <c r="LLR6" s="65"/>
      <c r="LLS6" s="61"/>
      <c r="LLT6" s="65"/>
      <c r="LLU6" s="61"/>
      <c r="LLV6" s="65"/>
      <c r="LLW6" s="61"/>
      <c r="LLX6" s="65"/>
      <c r="LLY6" s="61"/>
      <c r="LLZ6" s="65"/>
      <c r="LMA6" s="61"/>
      <c r="LMB6" s="65"/>
      <c r="LMC6" s="61"/>
      <c r="LMD6" s="65"/>
      <c r="LME6" s="61"/>
      <c r="LMF6" s="65"/>
      <c r="LMG6" s="61"/>
      <c r="LMH6" s="65"/>
      <c r="LMI6" s="61"/>
      <c r="LMJ6" s="65"/>
      <c r="LMK6" s="61"/>
      <c r="LML6" s="65"/>
      <c r="LMM6" s="61"/>
      <c r="LMN6" s="65"/>
      <c r="LMO6" s="61"/>
      <c r="LMP6" s="65"/>
      <c r="LMQ6" s="61"/>
      <c r="LMR6" s="65"/>
      <c r="LMS6" s="61"/>
      <c r="LMT6" s="65"/>
      <c r="LMU6" s="61"/>
      <c r="LMV6" s="65"/>
      <c r="LMW6" s="61"/>
      <c r="LMX6" s="65"/>
      <c r="LMY6" s="61"/>
      <c r="LMZ6" s="65"/>
      <c r="LNA6" s="61"/>
      <c r="LNB6" s="65"/>
      <c r="LNC6" s="61"/>
      <c r="LND6" s="65"/>
      <c r="LNE6" s="61"/>
      <c r="LNF6" s="65"/>
      <c r="LNG6" s="61"/>
      <c r="LNH6" s="65"/>
      <c r="LNI6" s="61"/>
      <c r="LNJ6" s="65"/>
      <c r="LNK6" s="61"/>
      <c r="LNL6" s="65"/>
      <c r="LNM6" s="61"/>
      <c r="LNN6" s="65"/>
      <c r="LNO6" s="61"/>
      <c r="LNP6" s="65"/>
      <c r="LNQ6" s="61"/>
      <c r="LNR6" s="65"/>
      <c r="LNS6" s="61"/>
      <c r="LNT6" s="65"/>
      <c r="LNU6" s="61"/>
      <c r="LNV6" s="65"/>
      <c r="LNW6" s="61"/>
      <c r="LNX6" s="65"/>
      <c r="LNY6" s="61"/>
      <c r="LNZ6" s="65"/>
      <c r="LOA6" s="61"/>
      <c r="LOB6" s="65"/>
      <c r="LOC6" s="61"/>
      <c r="LOD6" s="65"/>
      <c r="LOE6" s="61"/>
      <c r="LOF6" s="65"/>
      <c r="LOG6" s="61"/>
      <c r="LOH6" s="65"/>
      <c r="LOI6" s="61"/>
      <c r="LOJ6" s="65"/>
      <c r="LOK6" s="61"/>
      <c r="LOL6" s="65"/>
      <c r="LOM6" s="61"/>
      <c r="LON6" s="65"/>
      <c r="LOO6" s="61"/>
      <c r="LOP6" s="65"/>
      <c r="LOQ6" s="61"/>
      <c r="LOR6" s="65"/>
      <c r="LOS6" s="61"/>
      <c r="LOT6" s="65"/>
      <c r="LOU6" s="61"/>
      <c r="LOV6" s="65"/>
      <c r="LOW6" s="61"/>
      <c r="LOX6" s="65"/>
      <c r="LOY6" s="61"/>
      <c r="LOZ6" s="65"/>
      <c r="LPA6" s="61"/>
      <c r="LPB6" s="65"/>
      <c r="LPC6" s="61"/>
      <c r="LPD6" s="65"/>
      <c r="LPE6" s="61"/>
      <c r="LPF6" s="65"/>
      <c r="LPG6" s="61"/>
      <c r="LPH6" s="65"/>
      <c r="LPI6" s="61"/>
      <c r="LPJ6" s="65"/>
      <c r="LPK6" s="61"/>
      <c r="LPL6" s="65"/>
      <c r="LPM6" s="61"/>
      <c r="LPN6" s="65"/>
      <c r="LPO6" s="61"/>
      <c r="LPP6" s="65"/>
      <c r="LPQ6" s="61"/>
      <c r="LPR6" s="65"/>
      <c r="LPS6" s="61"/>
      <c r="LPT6" s="65"/>
      <c r="LPU6" s="61"/>
      <c r="LPV6" s="65"/>
      <c r="LPW6" s="61"/>
      <c r="LPX6" s="65"/>
      <c r="LPY6" s="61"/>
      <c r="LPZ6" s="65"/>
      <c r="LQA6" s="61"/>
      <c r="LQB6" s="65"/>
      <c r="LQC6" s="61"/>
      <c r="LQD6" s="65"/>
      <c r="LQE6" s="61"/>
      <c r="LQF6" s="65"/>
      <c r="LQG6" s="61"/>
      <c r="LQH6" s="65"/>
      <c r="LQI6" s="61"/>
      <c r="LQJ6" s="65"/>
      <c r="LQK6" s="61"/>
      <c r="LQL6" s="65"/>
      <c r="LQM6" s="61"/>
      <c r="LQN6" s="65"/>
      <c r="LQO6" s="61"/>
      <c r="LQP6" s="65"/>
      <c r="LQQ6" s="61"/>
      <c r="LQR6" s="65"/>
      <c r="LQS6" s="61"/>
      <c r="LQT6" s="65"/>
      <c r="LQU6" s="61"/>
      <c r="LQV6" s="65"/>
      <c r="LQW6" s="61"/>
      <c r="LQX6" s="65"/>
      <c r="LQY6" s="61"/>
      <c r="LQZ6" s="65"/>
      <c r="LRA6" s="61"/>
      <c r="LRB6" s="65"/>
      <c r="LRC6" s="61"/>
      <c r="LRD6" s="65"/>
      <c r="LRE6" s="61"/>
      <c r="LRF6" s="65"/>
      <c r="LRG6" s="61"/>
      <c r="LRH6" s="65"/>
      <c r="LRI6" s="61"/>
      <c r="LRJ6" s="65"/>
      <c r="LRK6" s="61"/>
      <c r="LRL6" s="65"/>
      <c r="LRM6" s="61"/>
      <c r="LRN6" s="65"/>
      <c r="LRO6" s="61"/>
      <c r="LRP6" s="65"/>
      <c r="LRQ6" s="61"/>
      <c r="LRR6" s="65"/>
      <c r="LRS6" s="61"/>
      <c r="LRT6" s="65"/>
      <c r="LRU6" s="61"/>
      <c r="LRV6" s="65"/>
      <c r="LRW6" s="61"/>
      <c r="LRX6" s="65"/>
      <c r="LRY6" s="61"/>
      <c r="LRZ6" s="65"/>
      <c r="LSA6" s="61"/>
      <c r="LSB6" s="65"/>
      <c r="LSC6" s="61"/>
      <c r="LSD6" s="65"/>
      <c r="LSE6" s="61"/>
      <c r="LSF6" s="65"/>
      <c r="LSG6" s="61"/>
      <c r="LSH6" s="65"/>
      <c r="LSI6" s="61"/>
      <c r="LSJ6" s="65"/>
      <c r="LSK6" s="61"/>
      <c r="LSL6" s="65"/>
      <c r="LSM6" s="61"/>
      <c r="LSN6" s="65"/>
      <c r="LSO6" s="61"/>
      <c r="LSP6" s="65"/>
      <c r="LSQ6" s="61"/>
      <c r="LSR6" s="65"/>
      <c r="LSS6" s="61"/>
      <c r="LST6" s="65"/>
      <c r="LSU6" s="61"/>
      <c r="LSV6" s="65"/>
      <c r="LSW6" s="61"/>
      <c r="LSX6" s="65"/>
      <c r="LSY6" s="61"/>
      <c r="LSZ6" s="65"/>
      <c r="LTA6" s="61"/>
      <c r="LTB6" s="65"/>
      <c r="LTC6" s="61"/>
      <c r="LTD6" s="65"/>
      <c r="LTE6" s="61"/>
      <c r="LTF6" s="65"/>
      <c r="LTG6" s="61"/>
      <c r="LTH6" s="65"/>
      <c r="LTI6" s="61"/>
      <c r="LTJ6" s="65"/>
      <c r="LTK6" s="61"/>
      <c r="LTL6" s="65"/>
      <c r="LTM6" s="61"/>
      <c r="LTN6" s="65"/>
      <c r="LTO6" s="61"/>
      <c r="LTP6" s="65"/>
      <c r="LTQ6" s="61"/>
      <c r="LTR6" s="65"/>
      <c r="LTS6" s="61"/>
      <c r="LTT6" s="65"/>
      <c r="LTU6" s="61"/>
      <c r="LTV6" s="65"/>
      <c r="LTW6" s="61"/>
      <c r="LTX6" s="65"/>
      <c r="LTY6" s="61"/>
      <c r="LTZ6" s="65"/>
      <c r="LUA6" s="61"/>
      <c r="LUB6" s="65"/>
      <c r="LUC6" s="61"/>
      <c r="LUD6" s="65"/>
      <c r="LUE6" s="61"/>
      <c r="LUF6" s="65"/>
      <c r="LUG6" s="61"/>
      <c r="LUH6" s="65"/>
      <c r="LUI6" s="61"/>
      <c r="LUJ6" s="65"/>
      <c r="LUK6" s="61"/>
      <c r="LUL6" s="65"/>
      <c r="LUM6" s="61"/>
      <c r="LUN6" s="65"/>
      <c r="LUO6" s="61"/>
      <c r="LUP6" s="65"/>
      <c r="LUQ6" s="61"/>
      <c r="LUR6" s="65"/>
      <c r="LUS6" s="61"/>
      <c r="LUT6" s="65"/>
      <c r="LUU6" s="61"/>
      <c r="LUV6" s="65"/>
      <c r="LUW6" s="61"/>
      <c r="LUX6" s="65"/>
      <c r="LUY6" s="61"/>
      <c r="LUZ6" s="65"/>
      <c r="LVA6" s="61"/>
      <c r="LVB6" s="65"/>
      <c r="LVC6" s="61"/>
      <c r="LVD6" s="65"/>
      <c r="LVE6" s="61"/>
      <c r="LVF6" s="65"/>
      <c r="LVG6" s="61"/>
      <c r="LVH6" s="65"/>
      <c r="LVI6" s="61"/>
      <c r="LVJ6" s="65"/>
      <c r="LVK6" s="61"/>
      <c r="LVL6" s="65"/>
      <c r="LVM6" s="61"/>
      <c r="LVN6" s="65"/>
      <c r="LVO6" s="61"/>
      <c r="LVP6" s="65"/>
      <c r="LVQ6" s="61"/>
      <c r="LVR6" s="65"/>
      <c r="LVS6" s="61"/>
      <c r="LVT6" s="65"/>
      <c r="LVU6" s="61"/>
      <c r="LVV6" s="65"/>
      <c r="LVW6" s="61"/>
      <c r="LVX6" s="65"/>
      <c r="LVY6" s="61"/>
      <c r="LVZ6" s="65"/>
      <c r="LWA6" s="61"/>
      <c r="LWB6" s="65"/>
      <c r="LWC6" s="61"/>
      <c r="LWD6" s="65"/>
      <c r="LWE6" s="61"/>
      <c r="LWF6" s="65"/>
      <c r="LWG6" s="61"/>
      <c r="LWH6" s="65"/>
      <c r="LWI6" s="61"/>
      <c r="LWJ6" s="65"/>
      <c r="LWK6" s="61"/>
      <c r="LWL6" s="65"/>
      <c r="LWM6" s="61"/>
      <c r="LWN6" s="65"/>
      <c r="LWO6" s="61"/>
      <c r="LWP6" s="65"/>
      <c r="LWQ6" s="61"/>
      <c r="LWR6" s="65"/>
      <c r="LWS6" s="61"/>
      <c r="LWT6" s="65"/>
      <c r="LWU6" s="61"/>
      <c r="LWV6" s="65"/>
      <c r="LWW6" s="61"/>
      <c r="LWX6" s="65"/>
      <c r="LWY6" s="61"/>
      <c r="LWZ6" s="65"/>
      <c r="LXA6" s="61"/>
      <c r="LXB6" s="65"/>
      <c r="LXC6" s="61"/>
      <c r="LXD6" s="65"/>
      <c r="LXE6" s="61"/>
      <c r="LXF6" s="65"/>
      <c r="LXG6" s="61"/>
      <c r="LXH6" s="65"/>
      <c r="LXI6" s="61"/>
      <c r="LXJ6" s="65"/>
      <c r="LXK6" s="61"/>
      <c r="LXL6" s="65"/>
      <c r="LXM6" s="61"/>
      <c r="LXN6" s="65"/>
      <c r="LXO6" s="61"/>
      <c r="LXP6" s="65"/>
      <c r="LXQ6" s="61"/>
      <c r="LXR6" s="65"/>
      <c r="LXS6" s="61"/>
      <c r="LXT6" s="65"/>
      <c r="LXU6" s="61"/>
      <c r="LXV6" s="65"/>
      <c r="LXW6" s="61"/>
      <c r="LXX6" s="65"/>
      <c r="LXY6" s="61"/>
      <c r="LXZ6" s="65"/>
      <c r="LYA6" s="61"/>
      <c r="LYB6" s="65"/>
      <c r="LYC6" s="61"/>
      <c r="LYD6" s="65"/>
      <c r="LYE6" s="61"/>
      <c r="LYF6" s="65"/>
      <c r="LYG6" s="61"/>
      <c r="LYH6" s="65"/>
      <c r="LYI6" s="61"/>
      <c r="LYJ6" s="65"/>
      <c r="LYK6" s="61"/>
      <c r="LYL6" s="65"/>
      <c r="LYM6" s="61"/>
      <c r="LYN6" s="65"/>
      <c r="LYO6" s="61"/>
      <c r="LYP6" s="65"/>
      <c r="LYQ6" s="61"/>
      <c r="LYR6" s="65"/>
      <c r="LYS6" s="61"/>
      <c r="LYT6" s="65"/>
      <c r="LYU6" s="61"/>
      <c r="LYV6" s="65"/>
      <c r="LYW6" s="61"/>
      <c r="LYX6" s="65"/>
      <c r="LYY6" s="61"/>
      <c r="LYZ6" s="65"/>
      <c r="LZA6" s="61"/>
      <c r="LZB6" s="65"/>
      <c r="LZC6" s="61"/>
      <c r="LZD6" s="65"/>
      <c r="LZE6" s="61"/>
      <c r="LZF6" s="65"/>
      <c r="LZG6" s="61"/>
      <c r="LZH6" s="65"/>
      <c r="LZI6" s="61"/>
      <c r="LZJ6" s="65"/>
      <c r="LZK6" s="61"/>
      <c r="LZL6" s="65"/>
      <c r="LZM6" s="61"/>
      <c r="LZN6" s="65"/>
      <c r="LZO6" s="61"/>
      <c r="LZP6" s="65"/>
      <c r="LZQ6" s="61"/>
      <c r="LZR6" s="65"/>
      <c r="LZS6" s="61"/>
      <c r="LZT6" s="65"/>
      <c r="LZU6" s="61"/>
      <c r="LZV6" s="65"/>
      <c r="LZW6" s="61"/>
      <c r="LZX6" s="65"/>
      <c r="LZY6" s="61"/>
      <c r="LZZ6" s="65"/>
      <c r="MAA6" s="61"/>
      <c r="MAB6" s="65"/>
      <c r="MAC6" s="61"/>
      <c r="MAD6" s="65"/>
      <c r="MAE6" s="61"/>
      <c r="MAF6" s="65"/>
      <c r="MAG6" s="61"/>
      <c r="MAH6" s="65"/>
      <c r="MAI6" s="61"/>
      <c r="MAJ6" s="65"/>
      <c r="MAK6" s="61"/>
      <c r="MAL6" s="65"/>
      <c r="MAM6" s="61"/>
      <c r="MAN6" s="65"/>
      <c r="MAO6" s="61"/>
      <c r="MAP6" s="65"/>
      <c r="MAQ6" s="61"/>
      <c r="MAR6" s="65"/>
      <c r="MAS6" s="61"/>
      <c r="MAT6" s="65"/>
      <c r="MAU6" s="61"/>
      <c r="MAV6" s="65"/>
      <c r="MAW6" s="61"/>
      <c r="MAX6" s="65"/>
      <c r="MAY6" s="61"/>
      <c r="MAZ6" s="65"/>
      <c r="MBA6" s="61"/>
      <c r="MBB6" s="65"/>
      <c r="MBC6" s="61"/>
      <c r="MBD6" s="65"/>
      <c r="MBE6" s="61"/>
      <c r="MBF6" s="65"/>
      <c r="MBG6" s="61"/>
      <c r="MBH6" s="65"/>
      <c r="MBI6" s="61"/>
      <c r="MBJ6" s="65"/>
      <c r="MBK6" s="61"/>
      <c r="MBL6" s="65"/>
      <c r="MBM6" s="61"/>
      <c r="MBN6" s="65"/>
      <c r="MBO6" s="61"/>
      <c r="MBP6" s="65"/>
      <c r="MBQ6" s="61"/>
      <c r="MBR6" s="65"/>
      <c r="MBS6" s="61"/>
      <c r="MBT6" s="65"/>
      <c r="MBU6" s="61"/>
      <c r="MBV6" s="65"/>
      <c r="MBW6" s="61"/>
      <c r="MBX6" s="65"/>
      <c r="MBY6" s="61"/>
      <c r="MBZ6" s="65"/>
      <c r="MCA6" s="61"/>
      <c r="MCB6" s="65"/>
      <c r="MCC6" s="61"/>
      <c r="MCD6" s="65"/>
      <c r="MCE6" s="61"/>
      <c r="MCF6" s="65"/>
      <c r="MCG6" s="61"/>
      <c r="MCH6" s="65"/>
      <c r="MCI6" s="61"/>
      <c r="MCJ6" s="65"/>
      <c r="MCK6" s="61"/>
      <c r="MCL6" s="65"/>
      <c r="MCM6" s="61"/>
      <c r="MCN6" s="65"/>
      <c r="MCO6" s="61"/>
      <c r="MCP6" s="65"/>
      <c r="MCQ6" s="61"/>
      <c r="MCR6" s="65"/>
      <c r="MCS6" s="61"/>
      <c r="MCT6" s="65"/>
      <c r="MCU6" s="61"/>
      <c r="MCV6" s="65"/>
      <c r="MCW6" s="61"/>
      <c r="MCX6" s="65"/>
      <c r="MCY6" s="61"/>
      <c r="MCZ6" s="65"/>
      <c r="MDA6" s="61"/>
      <c r="MDB6" s="65"/>
      <c r="MDC6" s="61"/>
      <c r="MDD6" s="65"/>
      <c r="MDE6" s="61"/>
      <c r="MDF6" s="65"/>
      <c r="MDG6" s="61"/>
      <c r="MDH6" s="65"/>
      <c r="MDI6" s="61"/>
      <c r="MDJ6" s="65"/>
      <c r="MDK6" s="61"/>
      <c r="MDL6" s="65"/>
      <c r="MDM6" s="61"/>
      <c r="MDN6" s="65"/>
      <c r="MDO6" s="61"/>
      <c r="MDP6" s="65"/>
      <c r="MDQ6" s="61"/>
      <c r="MDR6" s="65"/>
      <c r="MDS6" s="61"/>
      <c r="MDT6" s="65"/>
      <c r="MDU6" s="61"/>
      <c r="MDV6" s="65"/>
      <c r="MDW6" s="61"/>
      <c r="MDX6" s="65"/>
      <c r="MDY6" s="61"/>
      <c r="MDZ6" s="65"/>
      <c r="MEA6" s="61"/>
      <c r="MEB6" s="65"/>
      <c r="MEC6" s="61"/>
      <c r="MED6" s="65"/>
      <c r="MEE6" s="61"/>
      <c r="MEF6" s="65"/>
      <c r="MEG6" s="61"/>
      <c r="MEH6" s="65"/>
      <c r="MEI6" s="61"/>
      <c r="MEJ6" s="65"/>
      <c r="MEK6" s="61"/>
      <c r="MEL6" s="65"/>
      <c r="MEM6" s="61"/>
      <c r="MEN6" s="65"/>
      <c r="MEO6" s="61"/>
      <c r="MEP6" s="65"/>
      <c r="MEQ6" s="61"/>
      <c r="MER6" s="65"/>
      <c r="MES6" s="61"/>
      <c r="MET6" s="65"/>
      <c r="MEU6" s="61"/>
      <c r="MEV6" s="65"/>
      <c r="MEW6" s="61"/>
      <c r="MEX6" s="65"/>
      <c r="MEY6" s="61"/>
      <c r="MEZ6" s="65"/>
      <c r="MFA6" s="61"/>
      <c r="MFB6" s="65"/>
      <c r="MFC6" s="61"/>
      <c r="MFD6" s="65"/>
      <c r="MFE6" s="61"/>
      <c r="MFF6" s="65"/>
      <c r="MFG6" s="61"/>
      <c r="MFH6" s="65"/>
      <c r="MFI6" s="61"/>
      <c r="MFJ6" s="65"/>
      <c r="MFK6" s="61"/>
      <c r="MFL6" s="65"/>
      <c r="MFM6" s="61"/>
      <c r="MFN6" s="65"/>
      <c r="MFO6" s="61"/>
      <c r="MFP6" s="65"/>
      <c r="MFQ6" s="61"/>
      <c r="MFR6" s="65"/>
      <c r="MFS6" s="61"/>
      <c r="MFT6" s="65"/>
      <c r="MFU6" s="61"/>
      <c r="MFV6" s="65"/>
      <c r="MFW6" s="61"/>
      <c r="MFX6" s="65"/>
      <c r="MFY6" s="61"/>
      <c r="MFZ6" s="65"/>
      <c r="MGA6" s="61"/>
      <c r="MGB6" s="65"/>
      <c r="MGC6" s="61"/>
      <c r="MGD6" s="65"/>
      <c r="MGE6" s="61"/>
      <c r="MGF6" s="65"/>
      <c r="MGG6" s="61"/>
      <c r="MGH6" s="65"/>
      <c r="MGI6" s="61"/>
      <c r="MGJ6" s="65"/>
      <c r="MGK6" s="61"/>
      <c r="MGL6" s="65"/>
      <c r="MGM6" s="61"/>
      <c r="MGN6" s="65"/>
      <c r="MGO6" s="61"/>
      <c r="MGP6" s="65"/>
      <c r="MGQ6" s="61"/>
      <c r="MGR6" s="65"/>
      <c r="MGS6" s="61"/>
      <c r="MGT6" s="65"/>
      <c r="MGU6" s="61"/>
      <c r="MGV6" s="65"/>
      <c r="MGW6" s="61"/>
      <c r="MGX6" s="65"/>
      <c r="MGY6" s="61"/>
      <c r="MGZ6" s="65"/>
      <c r="MHA6" s="61"/>
      <c r="MHB6" s="65"/>
      <c r="MHC6" s="61"/>
      <c r="MHD6" s="65"/>
      <c r="MHE6" s="61"/>
      <c r="MHF6" s="65"/>
      <c r="MHG6" s="61"/>
      <c r="MHH6" s="65"/>
      <c r="MHI6" s="61"/>
      <c r="MHJ6" s="65"/>
      <c r="MHK6" s="61"/>
      <c r="MHL6" s="65"/>
      <c r="MHM6" s="61"/>
      <c r="MHN6" s="65"/>
      <c r="MHO6" s="61"/>
      <c r="MHP6" s="65"/>
      <c r="MHQ6" s="61"/>
      <c r="MHR6" s="65"/>
      <c r="MHS6" s="61"/>
      <c r="MHT6" s="65"/>
      <c r="MHU6" s="61"/>
      <c r="MHV6" s="65"/>
      <c r="MHW6" s="61"/>
      <c r="MHX6" s="65"/>
      <c r="MHY6" s="61"/>
      <c r="MHZ6" s="65"/>
      <c r="MIA6" s="61"/>
      <c r="MIB6" s="65"/>
      <c r="MIC6" s="61"/>
      <c r="MID6" s="65"/>
      <c r="MIE6" s="61"/>
      <c r="MIF6" s="65"/>
      <c r="MIG6" s="61"/>
      <c r="MIH6" s="65"/>
      <c r="MII6" s="61"/>
      <c r="MIJ6" s="65"/>
      <c r="MIK6" s="61"/>
      <c r="MIL6" s="65"/>
      <c r="MIM6" s="61"/>
      <c r="MIN6" s="65"/>
      <c r="MIO6" s="61"/>
      <c r="MIP6" s="65"/>
      <c r="MIQ6" s="61"/>
      <c r="MIR6" s="65"/>
      <c r="MIS6" s="61"/>
      <c r="MIT6" s="65"/>
      <c r="MIU6" s="61"/>
      <c r="MIV6" s="65"/>
      <c r="MIW6" s="61"/>
      <c r="MIX6" s="65"/>
      <c r="MIY6" s="61"/>
      <c r="MIZ6" s="65"/>
      <c r="MJA6" s="61"/>
      <c r="MJB6" s="65"/>
      <c r="MJC6" s="61"/>
      <c r="MJD6" s="65"/>
      <c r="MJE6" s="61"/>
      <c r="MJF6" s="65"/>
      <c r="MJG6" s="61"/>
      <c r="MJH6" s="65"/>
      <c r="MJI6" s="61"/>
      <c r="MJJ6" s="65"/>
      <c r="MJK6" s="61"/>
      <c r="MJL6" s="65"/>
      <c r="MJM6" s="61"/>
      <c r="MJN6" s="65"/>
      <c r="MJO6" s="61"/>
      <c r="MJP6" s="65"/>
      <c r="MJQ6" s="61"/>
      <c r="MJR6" s="65"/>
      <c r="MJS6" s="61"/>
      <c r="MJT6" s="65"/>
      <c r="MJU6" s="61"/>
      <c r="MJV6" s="65"/>
      <c r="MJW6" s="61"/>
      <c r="MJX6" s="65"/>
      <c r="MJY6" s="61"/>
      <c r="MJZ6" s="65"/>
      <c r="MKA6" s="61"/>
      <c r="MKB6" s="65"/>
      <c r="MKC6" s="61"/>
      <c r="MKD6" s="65"/>
      <c r="MKE6" s="61"/>
      <c r="MKF6" s="65"/>
      <c r="MKG6" s="61"/>
      <c r="MKH6" s="65"/>
      <c r="MKI6" s="61"/>
      <c r="MKJ6" s="65"/>
      <c r="MKK6" s="61"/>
      <c r="MKL6" s="65"/>
      <c r="MKM6" s="61"/>
      <c r="MKN6" s="65"/>
      <c r="MKO6" s="61"/>
      <c r="MKP6" s="65"/>
      <c r="MKQ6" s="61"/>
      <c r="MKR6" s="65"/>
      <c r="MKS6" s="61"/>
      <c r="MKT6" s="65"/>
      <c r="MKU6" s="61"/>
      <c r="MKV6" s="65"/>
      <c r="MKW6" s="61"/>
      <c r="MKX6" s="65"/>
      <c r="MKY6" s="61"/>
      <c r="MKZ6" s="65"/>
      <c r="MLA6" s="61"/>
      <c r="MLB6" s="65"/>
      <c r="MLC6" s="61"/>
      <c r="MLD6" s="65"/>
      <c r="MLE6" s="61"/>
      <c r="MLF6" s="65"/>
      <c r="MLG6" s="61"/>
      <c r="MLH6" s="65"/>
      <c r="MLI6" s="61"/>
      <c r="MLJ6" s="65"/>
      <c r="MLK6" s="61"/>
      <c r="MLL6" s="65"/>
      <c r="MLM6" s="61"/>
      <c r="MLN6" s="65"/>
      <c r="MLO6" s="61"/>
      <c r="MLP6" s="65"/>
      <c r="MLQ6" s="61"/>
      <c r="MLR6" s="65"/>
      <c r="MLS6" s="61"/>
      <c r="MLT6" s="65"/>
      <c r="MLU6" s="61"/>
      <c r="MLV6" s="65"/>
      <c r="MLW6" s="61"/>
      <c r="MLX6" s="65"/>
      <c r="MLY6" s="61"/>
      <c r="MLZ6" s="65"/>
      <c r="MMA6" s="61"/>
      <c r="MMB6" s="65"/>
      <c r="MMC6" s="61"/>
      <c r="MMD6" s="65"/>
      <c r="MME6" s="61"/>
      <c r="MMF6" s="65"/>
      <c r="MMG6" s="61"/>
      <c r="MMH6" s="65"/>
      <c r="MMI6" s="61"/>
      <c r="MMJ6" s="65"/>
      <c r="MMK6" s="61"/>
      <c r="MML6" s="65"/>
      <c r="MMM6" s="61"/>
      <c r="MMN6" s="65"/>
      <c r="MMO6" s="61"/>
      <c r="MMP6" s="65"/>
      <c r="MMQ6" s="61"/>
      <c r="MMR6" s="65"/>
      <c r="MMS6" s="61"/>
      <c r="MMT6" s="65"/>
      <c r="MMU6" s="61"/>
      <c r="MMV6" s="65"/>
      <c r="MMW6" s="61"/>
      <c r="MMX6" s="65"/>
      <c r="MMY6" s="61"/>
      <c r="MMZ6" s="65"/>
      <c r="MNA6" s="61"/>
      <c r="MNB6" s="65"/>
      <c r="MNC6" s="61"/>
      <c r="MND6" s="65"/>
      <c r="MNE6" s="61"/>
      <c r="MNF6" s="65"/>
      <c r="MNG6" s="61"/>
      <c r="MNH6" s="65"/>
      <c r="MNI6" s="61"/>
      <c r="MNJ6" s="65"/>
      <c r="MNK6" s="61"/>
      <c r="MNL6" s="65"/>
      <c r="MNM6" s="61"/>
      <c r="MNN6" s="65"/>
      <c r="MNO6" s="61"/>
      <c r="MNP6" s="65"/>
      <c r="MNQ6" s="61"/>
      <c r="MNR6" s="65"/>
      <c r="MNS6" s="61"/>
      <c r="MNT6" s="65"/>
      <c r="MNU6" s="61"/>
      <c r="MNV6" s="65"/>
      <c r="MNW6" s="61"/>
      <c r="MNX6" s="65"/>
      <c r="MNY6" s="61"/>
      <c r="MNZ6" s="65"/>
      <c r="MOA6" s="61"/>
      <c r="MOB6" s="65"/>
      <c r="MOC6" s="61"/>
      <c r="MOD6" s="65"/>
      <c r="MOE6" s="61"/>
      <c r="MOF6" s="65"/>
      <c r="MOG6" s="61"/>
      <c r="MOH6" s="65"/>
      <c r="MOI6" s="61"/>
      <c r="MOJ6" s="65"/>
      <c r="MOK6" s="61"/>
      <c r="MOL6" s="65"/>
      <c r="MOM6" s="61"/>
      <c r="MON6" s="65"/>
      <c r="MOO6" s="61"/>
      <c r="MOP6" s="65"/>
      <c r="MOQ6" s="61"/>
      <c r="MOR6" s="65"/>
      <c r="MOS6" s="61"/>
      <c r="MOT6" s="65"/>
      <c r="MOU6" s="61"/>
      <c r="MOV6" s="65"/>
      <c r="MOW6" s="61"/>
      <c r="MOX6" s="65"/>
      <c r="MOY6" s="61"/>
      <c r="MOZ6" s="65"/>
      <c r="MPA6" s="61"/>
      <c r="MPB6" s="65"/>
      <c r="MPC6" s="61"/>
      <c r="MPD6" s="65"/>
      <c r="MPE6" s="61"/>
      <c r="MPF6" s="65"/>
      <c r="MPG6" s="61"/>
      <c r="MPH6" s="65"/>
      <c r="MPI6" s="61"/>
      <c r="MPJ6" s="65"/>
      <c r="MPK6" s="61"/>
      <c r="MPL6" s="65"/>
      <c r="MPM6" s="61"/>
      <c r="MPN6" s="65"/>
      <c r="MPO6" s="61"/>
      <c r="MPP6" s="65"/>
      <c r="MPQ6" s="61"/>
      <c r="MPR6" s="65"/>
      <c r="MPS6" s="61"/>
      <c r="MPT6" s="65"/>
      <c r="MPU6" s="61"/>
      <c r="MPV6" s="65"/>
      <c r="MPW6" s="61"/>
      <c r="MPX6" s="65"/>
      <c r="MPY6" s="61"/>
      <c r="MPZ6" s="65"/>
      <c r="MQA6" s="61"/>
      <c r="MQB6" s="65"/>
      <c r="MQC6" s="61"/>
      <c r="MQD6" s="65"/>
      <c r="MQE6" s="61"/>
      <c r="MQF6" s="65"/>
      <c r="MQG6" s="61"/>
      <c r="MQH6" s="65"/>
      <c r="MQI6" s="61"/>
      <c r="MQJ6" s="65"/>
      <c r="MQK6" s="61"/>
      <c r="MQL6" s="65"/>
      <c r="MQM6" s="61"/>
      <c r="MQN6" s="65"/>
      <c r="MQO6" s="61"/>
      <c r="MQP6" s="65"/>
      <c r="MQQ6" s="61"/>
      <c r="MQR6" s="65"/>
      <c r="MQS6" s="61"/>
      <c r="MQT6" s="65"/>
      <c r="MQU6" s="61"/>
      <c r="MQV6" s="65"/>
      <c r="MQW6" s="61"/>
      <c r="MQX6" s="65"/>
      <c r="MQY6" s="61"/>
      <c r="MQZ6" s="65"/>
      <c r="MRA6" s="61"/>
      <c r="MRB6" s="65"/>
      <c r="MRC6" s="61"/>
      <c r="MRD6" s="65"/>
      <c r="MRE6" s="61"/>
      <c r="MRF6" s="65"/>
      <c r="MRG6" s="61"/>
      <c r="MRH6" s="65"/>
      <c r="MRI6" s="61"/>
      <c r="MRJ6" s="65"/>
      <c r="MRK6" s="61"/>
      <c r="MRL6" s="65"/>
      <c r="MRM6" s="61"/>
      <c r="MRN6" s="65"/>
      <c r="MRO6" s="61"/>
      <c r="MRP6" s="65"/>
      <c r="MRQ6" s="61"/>
      <c r="MRR6" s="65"/>
      <c r="MRS6" s="61"/>
      <c r="MRT6" s="65"/>
      <c r="MRU6" s="61"/>
      <c r="MRV6" s="65"/>
      <c r="MRW6" s="61"/>
      <c r="MRX6" s="65"/>
      <c r="MRY6" s="61"/>
      <c r="MRZ6" s="65"/>
      <c r="MSA6" s="61"/>
      <c r="MSB6" s="65"/>
      <c r="MSC6" s="61"/>
      <c r="MSD6" s="65"/>
      <c r="MSE6" s="61"/>
      <c r="MSF6" s="65"/>
      <c r="MSG6" s="61"/>
      <c r="MSH6" s="65"/>
      <c r="MSI6" s="61"/>
      <c r="MSJ6" s="65"/>
      <c r="MSK6" s="61"/>
      <c r="MSL6" s="65"/>
      <c r="MSM6" s="61"/>
      <c r="MSN6" s="65"/>
      <c r="MSO6" s="61"/>
      <c r="MSP6" s="65"/>
      <c r="MSQ6" s="61"/>
      <c r="MSR6" s="65"/>
      <c r="MSS6" s="61"/>
      <c r="MST6" s="65"/>
      <c r="MSU6" s="61"/>
      <c r="MSV6" s="65"/>
      <c r="MSW6" s="61"/>
      <c r="MSX6" s="65"/>
      <c r="MSY6" s="61"/>
      <c r="MSZ6" s="65"/>
      <c r="MTA6" s="61"/>
      <c r="MTB6" s="65"/>
      <c r="MTC6" s="61"/>
      <c r="MTD6" s="65"/>
      <c r="MTE6" s="61"/>
      <c r="MTF6" s="65"/>
      <c r="MTG6" s="61"/>
      <c r="MTH6" s="65"/>
      <c r="MTI6" s="61"/>
      <c r="MTJ6" s="65"/>
      <c r="MTK6" s="61"/>
      <c r="MTL6" s="65"/>
      <c r="MTM6" s="61"/>
      <c r="MTN6" s="65"/>
      <c r="MTO6" s="61"/>
      <c r="MTP6" s="65"/>
      <c r="MTQ6" s="61"/>
      <c r="MTR6" s="65"/>
      <c r="MTS6" s="61"/>
      <c r="MTT6" s="65"/>
      <c r="MTU6" s="61"/>
      <c r="MTV6" s="65"/>
      <c r="MTW6" s="61"/>
      <c r="MTX6" s="65"/>
      <c r="MTY6" s="61"/>
      <c r="MTZ6" s="65"/>
      <c r="MUA6" s="61"/>
      <c r="MUB6" s="65"/>
      <c r="MUC6" s="61"/>
      <c r="MUD6" s="65"/>
      <c r="MUE6" s="61"/>
      <c r="MUF6" s="65"/>
      <c r="MUG6" s="61"/>
      <c r="MUH6" s="65"/>
      <c r="MUI6" s="61"/>
      <c r="MUJ6" s="65"/>
      <c r="MUK6" s="61"/>
      <c r="MUL6" s="65"/>
      <c r="MUM6" s="61"/>
      <c r="MUN6" s="65"/>
      <c r="MUO6" s="61"/>
      <c r="MUP6" s="65"/>
      <c r="MUQ6" s="61"/>
      <c r="MUR6" s="65"/>
      <c r="MUS6" s="61"/>
      <c r="MUT6" s="65"/>
      <c r="MUU6" s="61"/>
      <c r="MUV6" s="65"/>
      <c r="MUW6" s="61"/>
      <c r="MUX6" s="65"/>
      <c r="MUY6" s="61"/>
      <c r="MUZ6" s="65"/>
      <c r="MVA6" s="61"/>
      <c r="MVB6" s="65"/>
      <c r="MVC6" s="61"/>
      <c r="MVD6" s="65"/>
      <c r="MVE6" s="61"/>
      <c r="MVF6" s="65"/>
      <c r="MVG6" s="61"/>
      <c r="MVH6" s="65"/>
      <c r="MVI6" s="61"/>
      <c r="MVJ6" s="65"/>
      <c r="MVK6" s="61"/>
      <c r="MVL6" s="65"/>
      <c r="MVM6" s="61"/>
      <c r="MVN6" s="65"/>
      <c r="MVO6" s="61"/>
      <c r="MVP6" s="65"/>
      <c r="MVQ6" s="61"/>
      <c r="MVR6" s="65"/>
      <c r="MVS6" s="61"/>
      <c r="MVT6" s="65"/>
      <c r="MVU6" s="61"/>
      <c r="MVV6" s="65"/>
      <c r="MVW6" s="61"/>
      <c r="MVX6" s="65"/>
      <c r="MVY6" s="61"/>
      <c r="MVZ6" s="65"/>
      <c r="MWA6" s="61"/>
      <c r="MWB6" s="65"/>
      <c r="MWC6" s="61"/>
      <c r="MWD6" s="65"/>
      <c r="MWE6" s="61"/>
      <c r="MWF6" s="65"/>
      <c r="MWG6" s="61"/>
      <c r="MWH6" s="65"/>
      <c r="MWI6" s="61"/>
      <c r="MWJ6" s="65"/>
      <c r="MWK6" s="61"/>
      <c r="MWL6" s="65"/>
      <c r="MWM6" s="61"/>
      <c r="MWN6" s="65"/>
      <c r="MWO6" s="61"/>
      <c r="MWP6" s="65"/>
      <c r="MWQ6" s="61"/>
      <c r="MWR6" s="65"/>
      <c r="MWS6" s="61"/>
      <c r="MWT6" s="65"/>
      <c r="MWU6" s="61"/>
      <c r="MWV6" s="65"/>
      <c r="MWW6" s="61"/>
      <c r="MWX6" s="65"/>
      <c r="MWY6" s="61"/>
      <c r="MWZ6" s="65"/>
      <c r="MXA6" s="61"/>
      <c r="MXB6" s="65"/>
      <c r="MXC6" s="61"/>
      <c r="MXD6" s="65"/>
      <c r="MXE6" s="61"/>
      <c r="MXF6" s="65"/>
      <c r="MXG6" s="61"/>
      <c r="MXH6" s="65"/>
      <c r="MXI6" s="61"/>
      <c r="MXJ6" s="65"/>
      <c r="MXK6" s="61"/>
      <c r="MXL6" s="65"/>
      <c r="MXM6" s="61"/>
      <c r="MXN6" s="65"/>
      <c r="MXO6" s="61"/>
      <c r="MXP6" s="65"/>
      <c r="MXQ6" s="61"/>
      <c r="MXR6" s="65"/>
      <c r="MXS6" s="61"/>
      <c r="MXT6" s="65"/>
      <c r="MXU6" s="61"/>
      <c r="MXV6" s="65"/>
      <c r="MXW6" s="61"/>
      <c r="MXX6" s="65"/>
      <c r="MXY6" s="61"/>
      <c r="MXZ6" s="65"/>
      <c r="MYA6" s="61"/>
      <c r="MYB6" s="65"/>
      <c r="MYC6" s="61"/>
      <c r="MYD6" s="65"/>
      <c r="MYE6" s="61"/>
      <c r="MYF6" s="65"/>
      <c r="MYG6" s="61"/>
      <c r="MYH6" s="65"/>
      <c r="MYI6" s="61"/>
      <c r="MYJ6" s="65"/>
      <c r="MYK6" s="61"/>
      <c r="MYL6" s="65"/>
      <c r="MYM6" s="61"/>
      <c r="MYN6" s="65"/>
      <c r="MYO6" s="61"/>
      <c r="MYP6" s="65"/>
      <c r="MYQ6" s="61"/>
      <c r="MYR6" s="65"/>
      <c r="MYS6" s="61"/>
      <c r="MYT6" s="65"/>
      <c r="MYU6" s="61"/>
      <c r="MYV6" s="65"/>
      <c r="MYW6" s="61"/>
      <c r="MYX6" s="65"/>
      <c r="MYY6" s="61"/>
      <c r="MYZ6" s="65"/>
      <c r="MZA6" s="61"/>
      <c r="MZB6" s="65"/>
      <c r="MZC6" s="61"/>
      <c r="MZD6" s="65"/>
      <c r="MZE6" s="61"/>
      <c r="MZF6" s="65"/>
      <c r="MZG6" s="61"/>
      <c r="MZH6" s="65"/>
      <c r="MZI6" s="61"/>
      <c r="MZJ6" s="65"/>
      <c r="MZK6" s="61"/>
      <c r="MZL6" s="65"/>
      <c r="MZM6" s="61"/>
      <c r="MZN6" s="65"/>
      <c r="MZO6" s="61"/>
      <c r="MZP6" s="65"/>
      <c r="MZQ6" s="61"/>
      <c r="MZR6" s="65"/>
      <c r="MZS6" s="61"/>
      <c r="MZT6" s="65"/>
      <c r="MZU6" s="61"/>
      <c r="MZV6" s="65"/>
      <c r="MZW6" s="61"/>
      <c r="MZX6" s="65"/>
      <c r="MZY6" s="61"/>
      <c r="MZZ6" s="65"/>
      <c r="NAA6" s="61"/>
      <c r="NAB6" s="65"/>
      <c r="NAC6" s="61"/>
      <c r="NAD6" s="65"/>
      <c r="NAE6" s="61"/>
      <c r="NAF6" s="65"/>
      <c r="NAG6" s="61"/>
      <c r="NAH6" s="65"/>
      <c r="NAI6" s="61"/>
      <c r="NAJ6" s="65"/>
      <c r="NAK6" s="61"/>
      <c r="NAL6" s="65"/>
      <c r="NAM6" s="61"/>
      <c r="NAN6" s="65"/>
      <c r="NAO6" s="61"/>
      <c r="NAP6" s="65"/>
      <c r="NAQ6" s="61"/>
      <c r="NAR6" s="65"/>
      <c r="NAS6" s="61"/>
      <c r="NAT6" s="65"/>
      <c r="NAU6" s="61"/>
      <c r="NAV6" s="65"/>
      <c r="NAW6" s="61"/>
      <c r="NAX6" s="65"/>
      <c r="NAY6" s="61"/>
      <c r="NAZ6" s="65"/>
      <c r="NBA6" s="61"/>
      <c r="NBB6" s="65"/>
      <c r="NBC6" s="61"/>
      <c r="NBD6" s="65"/>
      <c r="NBE6" s="61"/>
      <c r="NBF6" s="65"/>
      <c r="NBG6" s="61"/>
      <c r="NBH6" s="65"/>
      <c r="NBI6" s="61"/>
      <c r="NBJ6" s="65"/>
      <c r="NBK6" s="61"/>
      <c r="NBL6" s="65"/>
      <c r="NBM6" s="61"/>
      <c r="NBN6" s="65"/>
      <c r="NBO6" s="61"/>
      <c r="NBP6" s="65"/>
      <c r="NBQ6" s="61"/>
      <c r="NBR6" s="65"/>
      <c r="NBS6" s="61"/>
      <c r="NBT6" s="65"/>
      <c r="NBU6" s="61"/>
      <c r="NBV6" s="65"/>
      <c r="NBW6" s="61"/>
      <c r="NBX6" s="65"/>
      <c r="NBY6" s="61"/>
      <c r="NBZ6" s="65"/>
      <c r="NCA6" s="61"/>
      <c r="NCB6" s="65"/>
      <c r="NCC6" s="61"/>
      <c r="NCD6" s="65"/>
      <c r="NCE6" s="61"/>
      <c r="NCF6" s="65"/>
      <c r="NCG6" s="61"/>
      <c r="NCH6" s="65"/>
      <c r="NCI6" s="61"/>
      <c r="NCJ6" s="65"/>
      <c r="NCK6" s="61"/>
      <c r="NCL6" s="65"/>
      <c r="NCM6" s="61"/>
      <c r="NCN6" s="65"/>
      <c r="NCO6" s="61"/>
      <c r="NCP6" s="65"/>
      <c r="NCQ6" s="61"/>
      <c r="NCR6" s="65"/>
      <c r="NCS6" s="61"/>
      <c r="NCT6" s="65"/>
      <c r="NCU6" s="61"/>
      <c r="NCV6" s="65"/>
      <c r="NCW6" s="61"/>
      <c r="NCX6" s="65"/>
      <c r="NCY6" s="61"/>
      <c r="NCZ6" s="65"/>
      <c r="NDA6" s="61"/>
      <c r="NDB6" s="65"/>
      <c r="NDC6" s="61"/>
      <c r="NDD6" s="65"/>
      <c r="NDE6" s="61"/>
      <c r="NDF6" s="65"/>
      <c r="NDG6" s="61"/>
      <c r="NDH6" s="65"/>
      <c r="NDI6" s="61"/>
      <c r="NDJ6" s="65"/>
      <c r="NDK6" s="61"/>
      <c r="NDL6" s="65"/>
      <c r="NDM6" s="61"/>
      <c r="NDN6" s="65"/>
      <c r="NDO6" s="61"/>
      <c r="NDP6" s="65"/>
      <c r="NDQ6" s="61"/>
      <c r="NDR6" s="65"/>
      <c r="NDS6" s="61"/>
      <c r="NDT6" s="65"/>
      <c r="NDU6" s="61"/>
      <c r="NDV6" s="65"/>
      <c r="NDW6" s="61"/>
      <c r="NDX6" s="65"/>
      <c r="NDY6" s="61"/>
      <c r="NDZ6" s="65"/>
      <c r="NEA6" s="61"/>
      <c r="NEB6" s="65"/>
      <c r="NEC6" s="61"/>
      <c r="NED6" s="65"/>
      <c r="NEE6" s="61"/>
      <c r="NEF6" s="65"/>
      <c r="NEG6" s="61"/>
      <c r="NEH6" s="65"/>
      <c r="NEI6" s="61"/>
      <c r="NEJ6" s="65"/>
      <c r="NEK6" s="61"/>
      <c r="NEL6" s="65"/>
      <c r="NEM6" s="61"/>
      <c r="NEN6" s="65"/>
      <c r="NEO6" s="61"/>
      <c r="NEP6" s="65"/>
      <c r="NEQ6" s="61"/>
      <c r="NER6" s="65"/>
      <c r="NES6" s="61"/>
      <c r="NET6" s="65"/>
      <c r="NEU6" s="61"/>
      <c r="NEV6" s="65"/>
      <c r="NEW6" s="61"/>
      <c r="NEX6" s="65"/>
      <c r="NEY6" s="61"/>
      <c r="NEZ6" s="65"/>
      <c r="NFA6" s="61"/>
      <c r="NFB6" s="65"/>
      <c r="NFC6" s="61"/>
      <c r="NFD6" s="65"/>
      <c r="NFE6" s="61"/>
      <c r="NFF6" s="65"/>
      <c r="NFG6" s="61"/>
      <c r="NFH6" s="65"/>
      <c r="NFI6" s="61"/>
      <c r="NFJ6" s="65"/>
      <c r="NFK6" s="61"/>
      <c r="NFL6" s="65"/>
      <c r="NFM6" s="61"/>
      <c r="NFN6" s="65"/>
      <c r="NFO6" s="61"/>
      <c r="NFP6" s="65"/>
      <c r="NFQ6" s="61"/>
      <c r="NFR6" s="65"/>
      <c r="NFS6" s="61"/>
      <c r="NFT6" s="65"/>
      <c r="NFU6" s="61"/>
      <c r="NFV6" s="65"/>
      <c r="NFW6" s="61"/>
      <c r="NFX6" s="65"/>
      <c r="NFY6" s="61"/>
      <c r="NFZ6" s="65"/>
      <c r="NGA6" s="61"/>
      <c r="NGB6" s="65"/>
      <c r="NGC6" s="61"/>
      <c r="NGD6" s="65"/>
      <c r="NGE6" s="61"/>
      <c r="NGF6" s="65"/>
      <c r="NGG6" s="61"/>
      <c r="NGH6" s="65"/>
      <c r="NGI6" s="61"/>
      <c r="NGJ6" s="65"/>
      <c r="NGK6" s="61"/>
      <c r="NGL6" s="65"/>
      <c r="NGM6" s="61"/>
      <c r="NGN6" s="65"/>
      <c r="NGO6" s="61"/>
      <c r="NGP6" s="65"/>
      <c r="NGQ6" s="61"/>
      <c r="NGR6" s="65"/>
      <c r="NGS6" s="61"/>
      <c r="NGT6" s="65"/>
      <c r="NGU6" s="61"/>
      <c r="NGV6" s="65"/>
      <c r="NGW6" s="61"/>
      <c r="NGX6" s="65"/>
      <c r="NGY6" s="61"/>
      <c r="NGZ6" s="65"/>
      <c r="NHA6" s="61"/>
      <c r="NHB6" s="65"/>
      <c r="NHC6" s="61"/>
      <c r="NHD6" s="65"/>
      <c r="NHE6" s="61"/>
      <c r="NHF6" s="65"/>
      <c r="NHG6" s="61"/>
      <c r="NHH6" s="65"/>
      <c r="NHI6" s="61"/>
      <c r="NHJ6" s="65"/>
      <c r="NHK6" s="61"/>
      <c r="NHL6" s="65"/>
      <c r="NHM6" s="61"/>
      <c r="NHN6" s="65"/>
      <c r="NHO6" s="61"/>
      <c r="NHP6" s="65"/>
      <c r="NHQ6" s="61"/>
      <c r="NHR6" s="65"/>
      <c r="NHS6" s="61"/>
      <c r="NHT6" s="65"/>
      <c r="NHU6" s="61"/>
      <c r="NHV6" s="65"/>
      <c r="NHW6" s="61"/>
      <c r="NHX6" s="65"/>
      <c r="NHY6" s="61"/>
      <c r="NHZ6" s="65"/>
      <c r="NIA6" s="61"/>
      <c r="NIB6" s="65"/>
      <c r="NIC6" s="61"/>
      <c r="NID6" s="65"/>
      <c r="NIE6" s="61"/>
      <c r="NIF6" s="65"/>
      <c r="NIG6" s="61"/>
      <c r="NIH6" s="65"/>
      <c r="NII6" s="61"/>
      <c r="NIJ6" s="65"/>
      <c r="NIK6" s="61"/>
      <c r="NIL6" s="65"/>
      <c r="NIM6" s="61"/>
      <c r="NIN6" s="65"/>
      <c r="NIO6" s="61"/>
      <c r="NIP6" s="65"/>
      <c r="NIQ6" s="61"/>
      <c r="NIR6" s="65"/>
      <c r="NIS6" s="61"/>
      <c r="NIT6" s="65"/>
      <c r="NIU6" s="61"/>
      <c r="NIV6" s="65"/>
      <c r="NIW6" s="61"/>
      <c r="NIX6" s="65"/>
      <c r="NIY6" s="61"/>
      <c r="NIZ6" s="65"/>
      <c r="NJA6" s="61"/>
      <c r="NJB6" s="65"/>
      <c r="NJC6" s="61"/>
      <c r="NJD6" s="65"/>
      <c r="NJE6" s="61"/>
      <c r="NJF6" s="65"/>
      <c r="NJG6" s="61"/>
      <c r="NJH6" s="65"/>
      <c r="NJI6" s="61"/>
      <c r="NJJ6" s="65"/>
      <c r="NJK6" s="61"/>
      <c r="NJL6" s="65"/>
      <c r="NJM6" s="61"/>
      <c r="NJN6" s="65"/>
      <c r="NJO6" s="61"/>
      <c r="NJP6" s="65"/>
      <c r="NJQ6" s="61"/>
      <c r="NJR6" s="65"/>
      <c r="NJS6" s="61"/>
      <c r="NJT6" s="65"/>
      <c r="NJU6" s="61"/>
      <c r="NJV6" s="65"/>
      <c r="NJW6" s="61"/>
      <c r="NJX6" s="65"/>
      <c r="NJY6" s="61"/>
      <c r="NJZ6" s="65"/>
      <c r="NKA6" s="61"/>
      <c r="NKB6" s="65"/>
      <c r="NKC6" s="61"/>
      <c r="NKD6" s="65"/>
      <c r="NKE6" s="61"/>
      <c r="NKF6" s="65"/>
      <c r="NKG6" s="61"/>
      <c r="NKH6" s="65"/>
      <c r="NKI6" s="61"/>
      <c r="NKJ6" s="65"/>
      <c r="NKK6" s="61"/>
      <c r="NKL6" s="65"/>
      <c r="NKM6" s="61"/>
      <c r="NKN6" s="65"/>
      <c r="NKO6" s="61"/>
      <c r="NKP6" s="65"/>
      <c r="NKQ6" s="61"/>
      <c r="NKR6" s="65"/>
      <c r="NKS6" s="61"/>
      <c r="NKT6" s="65"/>
      <c r="NKU6" s="61"/>
      <c r="NKV6" s="65"/>
      <c r="NKW6" s="61"/>
      <c r="NKX6" s="65"/>
      <c r="NKY6" s="61"/>
      <c r="NKZ6" s="65"/>
      <c r="NLA6" s="61"/>
      <c r="NLB6" s="65"/>
      <c r="NLC6" s="61"/>
      <c r="NLD6" s="65"/>
      <c r="NLE6" s="61"/>
      <c r="NLF6" s="65"/>
      <c r="NLG6" s="61"/>
      <c r="NLH6" s="65"/>
      <c r="NLI6" s="61"/>
      <c r="NLJ6" s="65"/>
      <c r="NLK6" s="61"/>
      <c r="NLL6" s="65"/>
      <c r="NLM6" s="61"/>
      <c r="NLN6" s="65"/>
      <c r="NLO6" s="61"/>
      <c r="NLP6" s="65"/>
      <c r="NLQ6" s="61"/>
      <c r="NLR6" s="65"/>
      <c r="NLS6" s="61"/>
      <c r="NLT6" s="65"/>
      <c r="NLU6" s="61"/>
      <c r="NLV6" s="65"/>
      <c r="NLW6" s="61"/>
      <c r="NLX6" s="65"/>
      <c r="NLY6" s="61"/>
      <c r="NLZ6" s="65"/>
      <c r="NMA6" s="61"/>
      <c r="NMB6" s="65"/>
      <c r="NMC6" s="61"/>
      <c r="NMD6" s="65"/>
      <c r="NME6" s="61"/>
      <c r="NMF6" s="65"/>
      <c r="NMG6" s="61"/>
      <c r="NMH6" s="65"/>
      <c r="NMI6" s="61"/>
      <c r="NMJ6" s="65"/>
      <c r="NMK6" s="61"/>
      <c r="NML6" s="65"/>
      <c r="NMM6" s="61"/>
      <c r="NMN6" s="65"/>
      <c r="NMO6" s="61"/>
      <c r="NMP6" s="65"/>
      <c r="NMQ6" s="61"/>
      <c r="NMR6" s="65"/>
      <c r="NMS6" s="61"/>
      <c r="NMT6" s="65"/>
      <c r="NMU6" s="61"/>
      <c r="NMV6" s="65"/>
      <c r="NMW6" s="61"/>
      <c r="NMX6" s="65"/>
      <c r="NMY6" s="61"/>
      <c r="NMZ6" s="65"/>
      <c r="NNA6" s="61"/>
      <c r="NNB6" s="65"/>
      <c r="NNC6" s="61"/>
      <c r="NND6" s="65"/>
      <c r="NNE6" s="61"/>
      <c r="NNF6" s="65"/>
      <c r="NNG6" s="61"/>
      <c r="NNH6" s="65"/>
      <c r="NNI6" s="61"/>
      <c r="NNJ6" s="65"/>
      <c r="NNK6" s="61"/>
      <c r="NNL6" s="65"/>
      <c r="NNM6" s="61"/>
      <c r="NNN6" s="65"/>
      <c r="NNO6" s="61"/>
      <c r="NNP6" s="65"/>
      <c r="NNQ6" s="61"/>
      <c r="NNR6" s="65"/>
      <c r="NNS6" s="61"/>
      <c r="NNT6" s="65"/>
      <c r="NNU6" s="61"/>
      <c r="NNV6" s="65"/>
      <c r="NNW6" s="61"/>
      <c r="NNX6" s="65"/>
      <c r="NNY6" s="61"/>
      <c r="NNZ6" s="65"/>
      <c r="NOA6" s="61"/>
      <c r="NOB6" s="65"/>
      <c r="NOC6" s="61"/>
      <c r="NOD6" s="65"/>
      <c r="NOE6" s="61"/>
      <c r="NOF6" s="65"/>
      <c r="NOG6" s="61"/>
      <c r="NOH6" s="65"/>
      <c r="NOI6" s="61"/>
      <c r="NOJ6" s="65"/>
      <c r="NOK6" s="61"/>
      <c r="NOL6" s="65"/>
      <c r="NOM6" s="61"/>
      <c r="NON6" s="65"/>
      <c r="NOO6" s="61"/>
      <c r="NOP6" s="65"/>
      <c r="NOQ6" s="61"/>
      <c r="NOR6" s="65"/>
      <c r="NOS6" s="61"/>
      <c r="NOT6" s="65"/>
      <c r="NOU6" s="61"/>
      <c r="NOV6" s="65"/>
      <c r="NOW6" s="61"/>
      <c r="NOX6" s="65"/>
      <c r="NOY6" s="61"/>
      <c r="NOZ6" s="65"/>
      <c r="NPA6" s="61"/>
      <c r="NPB6" s="65"/>
      <c r="NPC6" s="61"/>
      <c r="NPD6" s="65"/>
      <c r="NPE6" s="61"/>
      <c r="NPF6" s="65"/>
      <c r="NPG6" s="61"/>
      <c r="NPH6" s="65"/>
      <c r="NPI6" s="61"/>
      <c r="NPJ6" s="65"/>
      <c r="NPK6" s="61"/>
      <c r="NPL6" s="65"/>
      <c r="NPM6" s="61"/>
      <c r="NPN6" s="65"/>
      <c r="NPO6" s="61"/>
      <c r="NPP6" s="65"/>
      <c r="NPQ6" s="61"/>
      <c r="NPR6" s="65"/>
      <c r="NPS6" s="61"/>
      <c r="NPT6" s="65"/>
      <c r="NPU6" s="61"/>
      <c r="NPV6" s="65"/>
      <c r="NPW6" s="61"/>
      <c r="NPX6" s="65"/>
      <c r="NPY6" s="61"/>
      <c r="NPZ6" s="65"/>
      <c r="NQA6" s="61"/>
      <c r="NQB6" s="65"/>
      <c r="NQC6" s="61"/>
      <c r="NQD6" s="65"/>
      <c r="NQE6" s="61"/>
      <c r="NQF6" s="65"/>
      <c r="NQG6" s="61"/>
      <c r="NQH6" s="65"/>
      <c r="NQI6" s="61"/>
      <c r="NQJ6" s="65"/>
      <c r="NQK6" s="61"/>
      <c r="NQL6" s="65"/>
      <c r="NQM6" s="61"/>
      <c r="NQN6" s="65"/>
      <c r="NQO6" s="61"/>
      <c r="NQP6" s="65"/>
      <c r="NQQ6" s="61"/>
      <c r="NQR6" s="65"/>
      <c r="NQS6" s="61"/>
      <c r="NQT6" s="65"/>
      <c r="NQU6" s="61"/>
      <c r="NQV6" s="65"/>
      <c r="NQW6" s="61"/>
      <c r="NQX6" s="65"/>
      <c r="NQY6" s="61"/>
      <c r="NQZ6" s="65"/>
      <c r="NRA6" s="61"/>
      <c r="NRB6" s="65"/>
      <c r="NRC6" s="61"/>
      <c r="NRD6" s="65"/>
      <c r="NRE6" s="61"/>
      <c r="NRF6" s="65"/>
      <c r="NRG6" s="61"/>
      <c r="NRH6" s="65"/>
      <c r="NRI6" s="61"/>
      <c r="NRJ6" s="65"/>
      <c r="NRK6" s="61"/>
      <c r="NRL6" s="65"/>
      <c r="NRM6" s="61"/>
      <c r="NRN6" s="65"/>
      <c r="NRO6" s="61"/>
      <c r="NRP6" s="65"/>
      <c r="NRQ6" s="61"/>
      <c r="NRR6" s="65"/>
      <c r="NRS6" s="61"/>
      <c r="NRT6" s="65"/>
      <c r="NRU6" s="61"/>
      <c r="NRV6" s="65"/>
      <c r="NRW6" s="61"/>
      <c r="NRX6" s="65"/>
      <c r="NRY6" s="61"/>
      <c r="NRZ6" s="65"/>
      <c r="NSA6" s="61"/>
      <c r="NSB6" s="65"/>
      <c r="NSC6" s="61"/>
      <c r="NSD6" s="65"/>
      <c r="NSE6" s="61"/>
      <c r="NSF6" s="65"/>
      <c r="NSG6" s="61"/>
      <c r="NSH6" s="65"/>
      <c r="NSI6" s="61"/>
      <c r="NSJ6" s="65"/>
      <c r="NSK6" s="61"/>
      <c r="NSL6" s="65"/>
      <c r="NSM6" s="61"/>
      <c r="NSN6" s="65"/>
      <c r="NSO6" s="61"/>
      <c r="NSP6" s="65"/>
      <c r="NSQ6" s="61"/>
      <c r="NSR6" s="65"/>
      <c r="NSS6" s="61"/>
      <c r="NST6" s="65"/>
      <c r="NSU6" s="61"/>
      <c r="NSV6" s="65"/>
      <c r="NSW6" s="61"/>
      <c r="NSX6" s="65"/>
      <c r="NSY6" s="61"/>
      <c r="NSZ6" s="65"/>
      <c r="NTA6" s="61"/>
      <c r="NTB6" s="65"/>
      <c r="NTC6" s="61"/>
      <c r="NTD6" s="65"/>
      <c r="NTE6" s="61"/>
      <c r="NTF6" s="65"/>
      <c r="NTG6" s="61"/>
      <c r="NTH6" s="65"/>
      <c r="NTI6" s="61"/>
      <c r="NTJ6" s="65"/>
      <c r="NTK6" s="61"/>
      <c r="NTL6" s="65"/>
      <c r="NTM6" s="61"/>
      <c r="NTN6" s="65"/>
      <c r="NTO6" s="61"/>
      <c r="NTP6" s="65"/>
      <c r="NTQ6" s="61"/>
      <c r="NTR6" s="65"/>
      <c r="NTS6" s="61"/>
      <c r="NTT6" s="65"/>
      <c r="NTU6" s="61"/>
      <c r="NTV6" s="65"/>
      <c r="NTW6" s="61"/>
      <c r="NTX6" s="65"/>
      <c r="NTY6" s="61"/>
      <c r="NTZ6" s="65"/>
      <c r="NUA6" s="61"/>
      <c r="NUB6" s="65"/>
      <c r="NUC6" s="61"/>
      <c r="NUD6" s="65"/>
      <c r="NUE6" s="61"/>
      <c r="NUF6" s="65"/>
      <c r="NUG6" s="61"/>
      <c r="NUH6" s="65"/>
      <c r="NUI6" s="61"/>
      <c r="NUJ6" s="65"/>
      <c r="NUK6" s="61"/>
      <c r="NUL6" s="65"/>
      <c r="NUM6" s="61"/>
      <c r="NUN6" s="65"/>
      <c r="NUO6" s="61"/>
      <c r="NUP6" s="65"/>
      <c r="NUQ6" s="61"/>
      <c r="NUR6" s="65"/>
      <c r="NUS6" s="61"/>
      <c r="NUT6" s="65"/>
      <c r="NUU6" s="61"/>
      <c r="NUV6" s="65"/>
      <c r="NUW6" s="61"/>
      <c r="NUX6" s="65"/>
      <c r="NUY6" s="61"/>
      <c r="NUZ6" s="65"/>
      <c r="NVA6" s="61"/>
      <c r="NVB6" s="65"/>
      <c r="NVC6" s="61"/>
      <c r="NVD6" s="65"/>
      <c r="NVE6" s="61"/>
      <c r="NVF6" s="65"/>
      <c r="NVG6" s="61"/>
      <c r="NVH6" s="65"/>
      <c r="NVI6" s="61"/>
      <c r="NVJ6" s="65"/>
      <c r="NVK6" s="61"/>
      <c r="NVL6" s="65"/>
      <c r="NVM6" s="61"/>
      <c r="NVN6" s="65"/>
      <c r="NVO6" s="61"/>
      <c r="NVP6" s="65"/>
      <c r="NVQ6" s="61"/>
      <c r="NVR6" s="65"/>
      <c r="NVS6" s="61"/>
      <c r="NVT6" s="65"/>
      <c r="NVU6" s="61"/>
      <c r="NVV6" s="65"/>
      <c r="NVW6" s="61"/>
      <c r="NVX6" s="65"/>
      <c r="NVY6" s="61"/>
      <c r="NVZ6" s="65"/>
      <c r="NWA6" s="61"/>
      <c r="NWB6" s="65"/>
      <c r="NWC6" s="61"/>
      <c r="NWD6" s="65"/>
      <c r="NWE6" s="61"/>
      <c r="NWF6" s="65"/>
      <c r="NWG6" s="61"/>
      <c r="NWH6" s="65"/>
      <c r="NWI6" s="61"/>
      <c r="NWJ6" s="65"/>
      <c r="NWK6" s="61"/>
      <c r="NWL6" s="65"/>
      <c r="NWM6" s="61"/>
      <c r="NWN6" s="65"/>
      <c r="NWO6" s="61"/>
      <c r="NWP6" s="65"/>
      <c r="NWQ6" s="61"/>
      <c r="NWR6" s="65"/>
      <c r="NWS6" s="61"/>
      <c r="NWT6" s="65"/>
      <c r="NWU6" s="61"/>
      <c r="NWV6" s="65"/>
      <c r="NWW6" s="61"/>
      <c r="NWX6" s="65"/>
      <c r="NWY6" s="61"/>
      <c r="NWZ6" s="65"/>
      <c r="NXA6" s="61"/>
      <c r="NXB6" s="65"/>
      <c r="NXC6" s="61"/>
      <c r="NXD6" s="65"/>
      <c r="NXE6" s="61"/>
      <c r="NXF6" s="65"/>
      <c r="NXG6" s="61"/>
      <c r="NXH6" s="65"/>
      <c r="NXI6" s="61"/>
      <c r="NXJ6" s="65"/>
      <c r="NXK6" s="61"/>
      <c r="NXL6" s="65"/>
      <c r="NXM6" s="61"/>
      <c r="NXN6" s="65"/>
      <c r="NXO6" s="61"/>
      <c r="NXP6" s="65"/>
      <c r="NXQ6" s="61"/>
      <c r="NXR6" s="65"/>
      <c r="NXS6" s="61"/>
      <c r="NXT6" s="65"/>
      <c r="NXU6" s="61"/>
      <c r="NXV6" s="65"/>
      <c r="NXW6" s="61"/>
      <c r="NXX6" s="65"/>
      <c r="NXY6" s="61"/>
      <c r="NXZ6" s="65"/>
      <c r="NYA6" s="61"/>
      <c r="NYB6" s="65"/>
      <c r="NYC6" s="61"/>
      <c r="NYD6" s="65"/>
      <c r="NYE6" s="61"/>
      <c r="NYF6" s="65"/>
      <c r="NYG6" s="61"/>
      <c r="NYH6" s="65"/>
      <c r="NYI6" s="61"/>
      <c r="NYJ6" s="65"/>
      <c r="NYK6" s="61"/>
      <c r="NYL6" s="65"/>
      <c r="NYM6" s="61"/>
      <c r="NYN6" s="65"/>
      <c r="NYO6" s="61"/>
      <c r="NYP6" s="65"/>
      <c r="NYQ6" s="61"/>
      <c r="NYR6" s="65"/>
      <c r="NYS6" s="61"/>
      <c r="NYT6" s="65"/>
      <c r="NYU6" s="61"/>
      <c r="NYV6" s="65"/>
      <c r="NYW6" s="61"/>
      <c r="NYX6" s="65"/>
      <c r="NYY6" s="61"/>
      <c r="NYZ6" s="65"/>
      <c r="NZA6" s="61"/>
      <c r="NZB6" s="65"/>
      <c r="NZC6" s="61"/>
      <c r="NZD6" s="65"/>
      <c r="NZE6" s="61"/>
      <c r="NZF6" s="65"/>
      <c r="NZG6" s="61"/>
      <c r="NZH6" s="65"/>
      <c r="NZI6" s="61"/>
      <c r="NZJ6" s="65"/>
      <c r="NZK6" s="61"/>
      <c r="NZL6" s="65"/>
      <c r="NZM6" s="61"/>
      <c r="NZN6" s="65"/>
      <c r="NZO6" s="61"/>
      <c r="NZP6" s="65"/>
      <c r="NZQ6" s="61"/>
      <c r="NZR6" s="65"/>
      <c r="NZS6" s="61"/>
      <c r="NZT6" s="65"/>
      <c r="NZU6" s="61"/>
      <c r="NZV6" s="65"/>
      <c r="NZW6" s="61"/>
      <c r="NZX6" s="65"/>
      <c r="NZY6" s="61"/>
      <c r="NZZ6" s="65"/>
      <c r="OAA6" s="61"/>
      <c r="OAB6" s="65"/>
      <c r="OAC6" s="61"/>
      <c r="OAD6" s="65"/>
      <c r="OAE6" s="61"/>
      <c r="OAF6" s="65"/>
      <c r="OAG6" s="61"/>
      <c r="OAH6" s="65"/>
      <c r="OAI6" s="61"/>
      <c r="OAJ6" s="65"/>
      <c r="OAK6" s="61"/>
      <c r="OAL6" s="65"/>
      <c r="OAM6" s="61"/>
      <c r="OAN6" s="65"/>
      <c r="OAO6" s="61"/>
      <c r="OAP6" s="65"/>
      <c r="OAQ6" s="61"/>
      <c r="OAR6" s="65"/>
      <c r="OAS6" s="61"/>
      <c r="OAT6" s="65"/>
      <c r="OAU6" s="61"/>
      <c r="OAV6" s="65"/>
      <c r="OAW6" s="61"/>
      <c r="OAX6" s="65"/>
      <c r="OAY6" s="61"/>
      <c r="OAZ6" s="65"/>
      <c r="OBA6" s="61"/>
      <c r="OBB6" s="65"/>
      <c r="OBC6" s="61"/>
      <c r="OBD6" s="65"/>
      <c r="OBE6" s="61"/>
      <c r="OBF6" s="65"/>
      <c r="OBG6" s="61"/>
      <c r="OBH6" s="65"/>
      <c r="OBI6" s="61"/>
      <c r="OBJ6" s="65"/>
      <c r="OBK6" s="61"/>
      <c r="OBL6" s="65"/>
      <c r="OBM6" s="61"/>
      <c r="OBN6" s="65"/>
      <c r="OBO6" s="61"/>
      <c r="OBP6" s="65"/>
      <c r="OBQ6" s="61"/>
      <c r="OBR6" s="65"/>
      <c r="OBS6" s="61"/>
      <c r="OBT6" s="65"/>
      <c r="OBU6" s="61"/>
      <c r="OBV6" s="65"/>
      <c r="OBW6" s="61"/>
      <c r="OBX6" s="65"/>
      <c r="OBY6" s="61"/>
      <c r="OBZ6" s="65"/>
      <c r="OCA6" s="61"/>
      <c r="OCB6" s="65"/>
      <c r="OCC6" s="61"/>
      <c r="OCD6" s="65"/>
      <c r="OCE6" s="61"/>
      <c r="OCF6" s="65"/>
      <c r="OCG6" s="61"/>
      <c r="OCH6" s="65"/>
      <c r="OCI6" s="61"/>
      <c r="OCJ6" s="65"/>
      <c r="OCK6" s="61"/>
      <c r="OCL6" s="65"/>
      <c r="OCM6" s="61"/>
      <c r="OCN6" s="65"/>
      <c r="OCO6" s="61"/>
      <c r="OCP6" s="65"/>
      <c r="OCQ6" s="61"/>
      <c r="OCR6" s="65"/>
      <c r="OCS6" s="61"/>
      <c r="OCT6" s="65"/>
      <c r="OCU6" s="61"/>
      <c r="OCV6" s="65"/>
      <c r="OCW6" s="61"/>
      <c r="OCX6" s="65"/>
      <c r="OCY6" s="61"/>
      <c r="OCZ6" s="65"/>
      <c r="ODA6" s="61"/>
      <c r="ODB6" s="65"/>
      <c r="ODC6" s="61"/>
      <c r="ODD6" s="65"/>
      <c r="ODE6" s="61"/>
      <c r="ODF6" s="65"/>
      <c r="ODG6" s="61"/>
      <c r="ODH6" s="65"/>
      <c r="ODI6" s="61"/>
      <c r="ODJ6" s="65"/>
      <c r="ODK6" s="61"/>
      <c r="ODL6" s="65"/>
      <c r="ODM6" s="61"/>
      <c r="ODN6" s="65"/>
      <c r="ODO6" s="61"/>
      <c r="ODP6" s="65"/>
      <c r="ODQ6" s="61"/>
      <c r="ODR6" s="65"/>
      <c r="ODS6" s="61"/>
      <c r="ODT6" s="65"/>
      <c r="ODU6" s="61"/>
      <c r="ODV6" s="65"/>
      <c r="ODW6" s="61"/>
      <c r="ODX6" s="65"/>
      <c r="ODY6" s="61"/>
      <c r="ODZ6" s="65"/>
      <c r="OEA6" s="61"/>
      <c r="OEB6" s="65"/>
      <c r="OEC6" s="61"/>
      <c r="OED6" s="65"/>
      <c r="OEE6" s="61"/>
      <c r="OEF6" s="65"/>
      <c r="OEG6" s="61"/>
      <c r="OEH6" s="65"/>
      <c r="OEI6" s="61"/>
      <c r="OEJ6" s="65"/>
      <c r="OEK6" s="61"/>
      <c r="OEL6" s="65"/>
      <c r="OEM6" s="61"/>
      <c r="OEN6" s="65"/>
      <c r="OEO6" s="61"/>
      <c r="OEP6" s="65"/>
      <c r="OEQ6" s="61"/>
      <c r="OER6" s="65"/>
      <c r="OES6" s="61"/>
      <c r="OET6" s="65"/>
      <c r="OEU6" s="61"/>
      <c r="OEV6" s="65"/>
      <c r="OEW6" s="61"/>
      <c r="OEX6" s="65"/>
      <c r="OEY6" s="61"/>
      <c r="OEZ6" s="65"/>
      <c r="OFA6" s="61"/>
      <c r="OFB6" s="65"/>
      <c r="OFC6" s="61"/>
      <c r="OFD6" s="65"/>
      <c r="OFE6" s="61"/>
      <c r="OFF6" s="65"/>
      <c r="OFG6" s="61"/>
      <c r="OFH6" s="65"/>
      <c r="OFI6" s="61"/>
      <c r="OFJ6" s="65"/>
      <c r="OFK6" s="61"/>
      <c r="OFL6" s="65"/>
      <c r="OFM6" s="61"/>
      <c r="OFN6" s="65"/>
      <c r="OFO6" s="61"/>
      <c r="OFP6" s="65"/>
      <c r="OFQ6" s="61"/>
      <c r="OFR6" s="65"/>
      <c r="OFS6" s="61"/>
      <c r="OFT6" s="65"/>
      <c r="OFU6" s="61"/>
      <c r="OFV6" s="65"/>
      <c r="OFW6" s="61"/>
      <c r="OFX6" s="65"/>
      <c r="OFY6" s="61"/>
      <c r="OFZ6" s="65"/>
      <c r="OGA6" s="61"/>
      <c r="OGB6" s="65"/>
      <c r="OGC6" s="61"/>
      <c r="OGD6" s="65"/>
      <c r="OGE6" s="61"/>
      <c r="OGF6" s="65"/>
      <c r="OGG6" s="61"/>
      <c r="OGH6" s="65"/>
      <c r="OGI6" s="61"/>
      <c r="OGJ6" s="65"/>
      <c r="OGK6" s="61"/>
      <c r="OGL6" s="65"/>
      <c r="OGM6" s="61"/>
      <c r="OGN6" s="65"/>
      <c r="OGO6" s="61"/>
      <c r="OGP6" s="65"/>
      <c r="OGQ6" s="61"/>
      <c r="OGR6" s="65"/>
      <c r="OGS6" s="61"/>
      <c r="OGT6" s="65"/>
      <c r="OGU6" s="61"/>
      <c r="OGV6" s="65"/>
      <c r="OGW6" s="61"/>
      <c r="OGX6" s="65"/>
      <c r="OGY6" s="61"/>
      <c r="OGZ6" s="65"/>
      <c r="OHA6" s="61"/>
      <c r="OHB6" s="65"/>
      <c r="OHC6" s="61"/>
      <c r="OHD6" s="65"/>
      <c r="OHE6" s="61"/>
      <c r="OHF6" s="65"/>
      <c r="OHG6" s="61"/>
      <c r="OHH6" s="65"/>
      <c r="OHI6" s="61"/>
      <c r="OHJ6" s="65"/>
      <c r="OHK6" s="61"/>
      <c r="OHL6" s="65"/>
      <c r="OHM6" s="61"/>
      <c r="OHN6" s="65"/>
      <c r="OHO6" s="61"/>
      <c r="OHP6" s="65"/>
      <c r="OHQ6" s="61"/>
      <c r="OHR6" s="65"/>
      <c r="OHS6" s="61"/>
      <c r="OHT6" s="65"/>
      <c r="OHU6" s="61"/>
      <c r="OHV6" s="65"/>
      <c r="OHW6" s="61"/>
      <c r="OHX6" s="65"/>
      <c r="OHY6" s="61"/>
      <c r="OHZ6" s="65"/>
      <c r="OIA6" s="61"/>
      <c r="OIB6" s="65"/>
      <c r="OIC6" s="61"/>
      <c r="OID6" s="65"/>
      <c r="OIE6" s="61"/>
      <c r="OIF6" s="65"/>
      <c r="OIG6" s="61"/>
      <c r="OIH6" s="65"/>
      <c r="OII6" s="61"/>
      <c r="OIJ6" s="65"/>
      <c r="OIK6" s="61"/>
      <c r="OIL6" s="65"/>
      <c r="OIM6" s="61"/>
      <c r="OIN6" s="65"/>
      <c r="OIO6" s="61"/>
      <c r="OIP6" s="65"/>
      <c r="OIQ6" s="61"/>
      <c r="OIR6" s="65"/>
      <c r="OIS6" s="61"/>
      <c r="OIT6" s="65"/>
      <c r="OIU6" s="61"/>
      <c r="OIV6" s="65"/>
      <c r="OIW6" s="61"/>
      <c r="OIX6" s="65"/>
      <c r="OIY6" s="61"/>
      <c r="OIZ6" s="65"/>
      <c r="OJA6" s="61"/>
      <c r="OJB6" s="65"/>
      <c r="OJC6" s="61"/>
      <c r="OJD6" s="65"/>
      <c r="OJE6" s="61"/>
      <c r="OJF6" s="65"/>
      <c r="OJG6" s="61"/>
      <c r="OJH6" s="65"/>
      <c r="OJI6" s="61"/>
      <c r="OJJ6" s="65"/>
      <c r="OJK6" s="61"/>
      <c r="OJL6" s="65"/>
      <c r="OJM6" s="61"/>
      <c r="OJN6" s="65"/>
      <c r="OJO6" s="61"/>
      <c r="OJP6" s="65"/>
      <c r="OJQ6" s="61"/>
      <c r="OJR6" s="65"/>
      <c r="OJS6" s="61"/>
      <c r="OJT6" s="65"/>
      <c r="OJU6" s="61"/>
      <c r="OJV6" s="65"/>
      <c r="OJW6" s="61"/>
      <c r="OJX6" s="65"/>
      <c r="OJY6" s="61"/>
      <c r="OJZ6" s="65"/>
      <c r="OKA6" s="61"/>
      <c r="OKB6" s="65"/>
      <c r="OKC6" s="61"/>
      <c r="OKD6" s="65"/>
      <c r="OKE6" s="61"/>
      <c r="OKF6" s="65"/>
      <c r="OKG6" s="61"/>
      <c r="OKH6" s="65"/>
      <c r="OKI6" s="61"/>
      <c r="OKJ6" s="65"/>
      <c r="OKK6" s="61"/>
      <c r="OKL6" s="65"/>
      <c r="OKM6" s="61"/>
      <c r="OKN6" s="65"/>
      <c r="OKO6" s="61"/>
      <c r="OKP6" s="65"/>
      <c r="OKQ6" s="61"/>
      <c r="OKR6" s="65"/>
      <c r="OKS6" s="61"/>
      <c r="OKT6" s="65"/>
      <c r="OKU6" s="61"/>
      <c r="OKV6" s="65"/>
      <c r="OKW6" s="61"/>
      <c r="OKX6" s="65"/>
      <c r="OKY6" s="61"/>
      <c r="OKZ6" s="65"/>
      <c r="OLA6" s="61"/>
      <c r="OLB6" s="65"/>
      <c r="OLC6" s="61"/>
      <c r="OLD6" s="65"/>
      <c r="OLE6" s="61"/>
      <c r="OLF6" s="65"/>
      <c r="OLG6" s="61"/>
      <c r="OLH6" s="65"/>
      <c r="OLI6" s="61"/>
      <c r="OLJ6" s="65"/>
      <c r="OLK6" s="61"/>
      <c r="OLL6" s="65"/>
      <c r="OLM6" s="61"/>
      <c r="OLN6" s="65"/>
      <c r="OLO6" s="61"/>
      <c r="OLP6" s="65"/>
      <c r="OLQ6" s="61"/>
      <c r="OLR6" s="65"/>
      <c r="OLS6" s="61"/>
      <c r="OLT6" s="65"/>
      <c r="OLU6" s="61"/>
      <c r="OLV6" s="65"/>
      <c r="OLW6" s="61"/>
      <c r="OLX6" s="65"/>
      <c r="OLY6" s="61"/>
      <c r="OLZ6" s="65"/>
      <c r="OMA6" s="61"/>
      <c r="OMB6" s="65"/>
      <c r="OMC6" s="61"/>
      <c r="OMD6" s="65"/>
      <c r="OME6" s="61"/>
      <c r="OMF6" s="65"/>
      <c r="OMG6" s="61"/>
      <c r="OMH6" s="65"/>
      <c r="OMI6" s="61"/>
      <c r="OMJ6" s="65"/>
      <c r="OMK6" s="61"/>
      <c r="OML6" s="65"/>
      <c r="OMM6" s="61"/>
      <c r="OMN6" s="65"/>
      <c r="OMO6" s="61"/>
      <c r="OMP6" s="65"/>
      <c r="OMQ6" s="61"/>
      <c r="OMR6" s="65"/>
      <c r="OMS6" s="61"/>
      <c r="OMT6" s="65"/>
      <c r="OMU6" s="61"/>
      <c r="OMV6" s="65"/>
      <c r="OMW6" s="61"/>
      <c r="OMX6" s="65"/>
      <c r="OMY6" s="61"/>
      <c r="OMZ6" s="65"/>
      <c r="ONA6" s="61"/>
      <c r="ONB6" s="65"/>
      <c r="ONC6" s="61"/>
      <c r="OND6" s="65"/>
      <c r="ONE6" s="61"/>
      <c r="ONF6" s="65"/>
      <c r="ONG6" s="61"/>
      <c r="ONH6" s="65"/>
      <c r="ONI6" s="61"/>
      <c r="ONJ6" s="65"/>
      <c r="ONK6" s="61"/>
      <c r="ONL6" s="65"/>
      <c r="ONM6" s="61"/>
      <c r="ONN6" s="65"/>
      <c r="ONO6" s="61"/>
      <c r="ONP6" s="65"/>
      <c r="ONQ6" s="61"/>
      <c r="ONR6" s="65"/>
      <c r="ONS6" s="61"/>
      <c r="ONT6" s="65"/>
      <c r="ONU6" s="61"/>
      <c r="ONV6" s="65"/>
      <c r="ONW6" s="61"/>
      <c r="ONX6" s="65"/>
      <c r="ONY6" s="61"/>
      <c r="ONZ6" s="65"/>
      <c r="OOA6" s="61"/>
      <c r="OOB6" s="65"/>
      <c r="OOC6" s="61"/>
      <c r="OOD6" s="65"/>
      <c r="OOE6" s="61"/>
      <c r="OOF6" s="65"/>
      <c r="OOG6" s="61"/>
      <c r="OOH6" s="65"/>
      <c r="OOI6" s="61"/>
      <c r="OOJ6" s="65"/>
      <c r="OOK6" s="61"/>
      <c r="OOL6" s="65"/>
      <c r="OOM6" s="61"/>
      <c r="OON6" s="65"/>
      <c r="OOO6" s="61"/>
      <c r="OOP6" s="65"/>
      <c r="OOQ6" s="61"/>
      <c r="OOR6" s="65"/>
      <c r="OOS6" s="61"/>
      <c r="OOT6" s="65"/>
      <c r="OOU6" s="61"/>
      <c r="OOV6" s="65"/>
      <c r="OOW6" s="61"/>
      <c r="OOX6" s="65"/>
      <c r="OOY6" s="61"/>
      <c r="OOZ6" s="65"/>
      <c r="OPA6" s="61"/>
      <c r="OPB6" s="65"/>
      <c r="OPC6" s="61"/>
      <c r="OPD6" s="65"/>
      <c r="OPE6" s="61"/>
      <c r="OPF6" s="65"/>
      <c r="OPG6" s="61"/>
      <c r="OPH6" s="65"/>
      <c r="OPI6" s="61"/>
      <c r="OPJ6" s="65"/>
      <c r="OPK6" s="61"/>
      <c r="OPL6" s="65"/>
      <c r="OPM6" s="61"/>
      <c r="OPN6" s="65"/>
      <c r="OPO6" s="61"/>
      <c r="OPP6" s="65"/>
      <c r="OPQ6" s="61"/>
      <c r="OPR6" s="65"/>
      <c r="OPS6" s="61"/>
      <c r="OPT6" s="65"/>
      <c r="OPU6" s="61"/>
      <c r="OPV6" s="65"/>
      <c r="OPW6" s="61"/>
      <c r="OPX6" s="65"/>
      <c r="OPY6" s="61"/>
      <c r="OPZ6" s="65"/>
      <c r="OQA6" s="61"/>
      <c r="OQB6" s="65"/>
      <c r="OQC6" s="61"/>
      <c r="OQD6" s="65"/>
      <c r="OQE6" s="61"/>
      <c r="OQF6" s="65"/>
      <c r="OQG6" s="61"/>
      <c r="OQH6" s="65"/>
      <c r="OQI6" s="61"/>
      <c r="OQJ6" s="65"/>
      <c r="OQK6" s="61"/>
      <c r="OQL6" s="65"/>
      <c r="OQM6" s="61"/>
      <c r="OQN6" s="65"/>
      <c r="OQO6" s="61"/>
      <c r="OQP6" s="65"/>
      <c r="OQQ6" s="61"/>
      <c r="OQR6" s="65"/>
      <c r="OQS6" s="61"/>
      <c r="OQT6" s="65"/>
      <c r="OQU6" s="61"/>
      <c r="OQV6" s="65"/>
      <c r="OQW6" s="61"/>
      <c r="OQX6" s="65"/>
      <c r="OQY6" s="61"/>
      <c r="OQZ6" s="65"/>
      <c r="ORA6" s="61"/>
      <c r="ORB6" s="65"/>
      <c r="ORC6" s="61"/>
      <c r="ORD6" s="65"/>
      <c r="ORE6" s="61"/>
      <c r="ORF6" s="65"/>
      <c r="ORG6" s="61"/>
      <c r="ORH6" s="65"/>
      <c r="ORI6" s="61"/>
      <c r="ORJ6" s="65"/>
      <c r="ORK6" s="61"/>
      <c r="ORL6" s="65"/>
      <c r="ORM6" s="61"/>
      <c r="ORN6" s="65"/>
      <c r="ORO6" s="61"/>
      <c r="ORP6" s="65"/>
      <c r="ORQ6" s="61"/>
      <c r="ORR6" s="65"/>
      <c r="ORS6" s="61"/>
      <c r="ORT6" s="65"/>
      <c r="ORU6" s="61"/>
      <c r="ORV6" s="65"/>
      <c r="ORW6" s="61"/>
      <c r="ORX6" s="65"/>
      <c r="ORY6" s="61"/>
      <c r="ORZ6" s="65"/>
      <c r="OSA6" s="61"/>
      <c r="OSB6" s="65"/>
      <c r="OSC6" s="61"/>
      <c r="OSD6" s="65"/>
      <c r="OSE6" s="61"/>
      <c r="OSF6" s="65"/>
      <c r="OSG6" s="61"/>
      <c r="OSH6" s="65"/>
      <c r="OSI6" s="61"/>
      <c r="OSJ6" s="65"/>
      <c r="OSK6" s="61"/>
      <c r="OSL6" s="65"/>
      <c r="OSM6" s="61"/>
      <c r="OSN6" s="65"/>
      <c r="OSO6" s="61"/>
      <c r="OSP6" s="65"/>
      <c r="OSQ6" s="61"/>
      <c r="OSR6" s="65"/>
      <c r="OSS6" s="61"/>
      <c r="OST6" s="65"/>
      <c r="OSU6" s="61"/>
      <c r="OSV6" s="65"/>
      <c r="OSW6" s="61"/>
      <c r="OSX6" s="65"/>
      <c r="OSY6" s="61"/>
      <c r="OSZ6" s="65"/>
      <c r="OTA6" s="61"/>
      <c r="OTB6" s="65"/>
      <c r="OTC6" s="61"/>
      <c r="OTD6" s="65"/>
      <c r="OTE6" s="61"/>
      <c r="OTF6" s="65"/>
      <c r="OTG6" s="61"/>
      <c r="OTH6" s="65"/>
      <c r="OTI6" s="61"/>
      <c r="OTJ6" s="65"/>
      <c r="OTK6" s="61"/>
      <c r="OTL6" s="65"/>
      <c r="OTM6" s="61"/>
      <c r="OTN6" s="65"/>
      <c r="OTO6" s="61"/>
      <c r="OTP6" s="65"/>
      <c r="OTQ6" s="61"/>
      <c r="OTR6" s="65"/>
      <c r="OTS6" s="61"/>
      <c r="OTT6" s="65"/>
      <c r="OTU6" s="61"/>
      <c r="OTV6" s="65"/>
      <c r="OTW6" s="61"/>
      <c r="OTX6" s="65"/>
      <c r="OTY6" s="61"/>
      <c r="OTZ6" s="65"/>
      <c r="OUA6" s="61"/>
      <c r="OUB6" s="65"/>
      <c r="OUC6" s="61"/>
      <c r="OUD6" s="65"/>
      <c r="OUE6" s="61"/>
      <c r="OUF6" s="65"/>
      <c r="OUG6" s="61"/>
      <c r="OUH6" s="65"/>
      <c r="OUI6" s="61"/>
      <c r="OUJ6" s="65"/>
      <c r="OUK6" s="61"/>
      <c r="OUL6" s="65"/>
      <c r="OUM6" s="61"/>
      <c r="OUN6" s="65"/>
      <c r="OUO6" s="61"/>
      <c r="OUP6" s="65"/>
      <c r="OUQ6" s="61"/>
      <c r="OUR6" s="65"/>
      <c r="OUS6" s="61"/>
      <c r="OUT6" s="65"/>
      <c r="OUU6" s="61"/>
      <c r="OUV6" s="65"/>
      <c r="OUW6" s="61"/>
      <c r="OUX6" s="65"/>
      <c r="OUY6" s="61"/>
      <c r="OUZ6" s="65"/>
      <c r="OVA6" s="61"/>
      <c r="OVB6" s="65"/>
      <c r="OVC6" s="61"/>
      <c r="OVD6" s="65"/>
      <c r="OVE6" s="61"/>
      <c r="OVF6" s="65"/>
      <c r="OVG6" s="61"/>
      <c r="OVH6" s="65"/>
      <c r="OVI6" s="61"/>
      <c r="OVJ6" s="65"/>
      <c r="OVK6" s="61"/>
      <c r="OVL6" s="65"/>
      <c r="OVM6" s="61"/>
      <c r="OVN6" s="65"/>
      <c r="OVO6" s="61"/>
      <c r="OVP6" s="65"/>
      <c r="OVQ6" s="61"/>
      <c r="OVR6" s="65"/>
      <c r="OVS6" s="61"/>
      <c r="OVT6" s="65"/>
      <c r="OVU6" s="61"/>
      <c r="OVV6" s="65"/>
      <c r="OVW6" s="61"/>
      <c r="OVX6" s="65"/>
      <c r="OVY6" s="61"/>
      <c r="OVZ6" s="65"/>
      <c r="OWA6" s="61"/>
      <c r="OWB6" s="65"/>
      <c r="OWC6" s="61"/>
      <c r="OWD6" s="65"/>
      <c r="OWE6" s="61"/>
      <c r="OWF6" s="65"/>
      <c r="OWG6" s="61"/>
      <c r="OWH6" s="65"/>
      <c r="OWI6" s="61"/>
      <c r="OWJ6" s="65"/>
      <c r="OWK6" s="61"/>
      <c r="OWL6" s="65"/>
      <c r="OWM6" s="61"/>
      <c r="OWN6" s="65"/>
      <c r="OWO6" s="61"/>
      <c r="OWP6" s="65"/>
      <c r="OWQ6" s="61"/>
      <c r="OWR6" s="65"/>
      <c r="OWS6" s="61"/>
      <c r="OWT6" s="65"/>
      <c r="OWU6" s="61"/>
      <c r="OWV6" s="65"/>
      <c r="OWW6" s="61"/>
      <c r="OWX6" s="65"/>
      <c r="OWY6" s="61"/>
      <c r="OWZ6" s="65"/>
      <c r="OXA6" s="61"/>
      <c r="OXB6" s="65"/>
      <c r="OXC6" s="61"/>
      <c r="OXD6" s="65"/>
      <c r="OXE6" s="61"/>
      <c r="OXF6" s="65"/>
      <c r="OXG6" s="61"/>
      <c r="OXH6" s="65"/>
      <c r="OXI6" s="61"/>
      <c r="OXJ6" s="65"/>
      <c r="OXK6" s="61"/>
      <c r="OXL6" s="65"/>
      <c r="OXM6" s="61"/>
      <c r="OXN6" s="65"/>
      <c r="OXO6" s="61"/>
      <c r="OXP6" s="65"/>
      <c r="OXQ6" s="61"/>
      <c r="OXR6" s="65"/>
      <c r="OXS6" s="61"/>
      <c r="OXT6" s="65"/>
      <c r="OXU6" s="61"/>
      <c r="OXV6" s="65"/>
      <c r="OXW6" s="61"/>
      <c r="OXX6" s="65"/>
      <c r="OXY6" s="61"/>
      <c r="OXZ6" s="65"/>
      <c r="OYA6" s="61"/>
      <c r="OYB6" s="65"/>
      <c r="OYC6" s="61"/>
      <c r="OYD6" s="65"/>
      <c r="OYE6" s="61"/>
      <c r="OYF6" s="65"/>
      <c r="OYG6" s="61"/>
      <c r="OYH6" s="65"/>
      <c r="OYI6" s="61"/>
      <c r="OYJ6" s="65"/>
      <c r="OYK6" s="61"/>
      <c r="OYL6" s="65"/>
      <c r="OYM6" s="61"/>
      <c r="OYN6" s="65"/>
      <c r="OYO6" s="61"/>
      <c r="OYP6" s="65"/>
      <c r="OYQ6" s="61"/>
      <c r="OYR6" s="65"/>
      <c r="OYS6" s="61"/>
      <c r="OYT6" s="65"/>
      <c r="OYU6" s="61"/>
      <c r="OYV6" s="65"/>
      <c r="OYW6" s="61"/>
      <c r="OYX6" s="65"/>
      <c r="OYY6" s="61"/>
      <c r="OYZ6" s="65"/>
      <c r="OZA6" s="61"/>
      <c r="OZB6" s="65"/>
      <c r="OZC6" s="61"/>
      <c r="OZD6" s="65"/>
      <c r="OZE6" s="61"/>
      <c r="OZF6" s="65"/>
      <c r="OZG6" s="61"/>
      <c r="OZH6" s="65"/>
      <c r="OZI6" s="61"/>
      <c r="OZJ6" s="65"/>
      <c r="OZK6" s="61"/>
      <c r="OZL6" s="65"/>
      <c r="OZM6" s="61"/>
      <c r="OZN6" s="65"/>
      <c r="OZO6" s="61"/>
      <c r="OZP6" s="65"/>
      <c r="OZQ6" s="61"/>
      <c r="OZR6" s="65"/>
      <c r="OZS6" s="61"/>
      <c r="OZT6" s="65"/>
      <c r="OZU6" s="61"/>
      <c r="OZV6" s="65"/>
      <c r="OZW6" s="61"/>
      <c r="OZX6" s="65"/>
      <c r="OZY6" s="61"/>
      <c r="OZZ6" s="65"/>
      <c r="PAA6" s="61"/>
      <c r="PAB6" s="65"/>
      <c r="PAC6" s="61"/>
      <c r="PAD6" s="65"/>
      <c r="PAE6" s="61"/>
      <c r="PAF6" s="65"/>
      <c r="PAG6" s="61"/>
      <c r="PAH6" s="65"/>
      <c r="PAI6" s="61"/>
      <c r="PAJ6" s="65"/>
      <c r="PAK6" s="61"/>
      <c r="PAL6" s="65"/>
      <c r="PAM6" s="61"/>
      <c r="PAN6" s="65"/>
      <c r="PAO6" s="61"/>
      <c r="PAP6" s="65"/>
      <c r="PAQ6" s="61"/>
      <c r="PAR6" s="65"/>
      <c r="PAS6" s="61"/>
      <c r="PAT6" s="65"/>
      <c r="PAU6" s="61"/>
      <c r="PAV6" s="65"/>
      <c r="PAW6" s="61"/>
      <c r="PAX6" s="65"/>
      <c r="PAY6" s="61"/>
      <c r="PAZ6" s="65"/>
      <c r="PBA6" s="61"/>
      <c r="PBB6" s="65"/>
      <c r="PBC6" s="61"/>
      <c r="PBD6" s="65"/>
      <c r="PBE6" s="61"/>
      <c r="PBF6" s="65"/>
      <c r="PBG6" s="61"/>
      <c r="PBH6" s="65"/>
      <c r="PBI6" s="61"/>
      <c r="PBJ6" s="65"/>
      <c r="PBK6" s="61"/>
      <c r="PBL6" s="65"/>
      <c r="PBM6" s="61"/>
      <c r="PBN6" s="65"/>
      <c r="PBO6" s="61"/>
      <c r="PBP6" s="65"/>
      <c r="PBQ6" s="61"/>
      <c r="PBR6" s="65"/>
      <c r="PBS6" s="61"/>
      <c r="PBT6" s="65"/>
      <c r="PBU6" s="61"/>
      <c r="PBV6" s="65"/>
      <c r="PBW6" s="61"/>
      <c r="PBX6" s="65"/>
      <c r="PBY6" s="61"/>
      <c r="PBZ6" s="65"/>
      <c r="PCA6" s="61"/>
      <c r="PCB6" s="65"/>
      <c r="PCC6" s="61"/>
      <c r="PCD6" s="65"/>
      <c r="PCE6" s="61"/>
      <c r="PCF6" s="65"/>
      <c r="PCG6" s="61"/>
      <c r="PCH6" s="65"/>
      <c r="PCI6" s="61"/>
      <c r="PCJ6" s="65"/>
      <c r="PCK6" s="61"/>
      <c r="PCL6" s="65"/>
      <c r="PCM6" s="61"/>
      <c r="PCN6" s="65"/>
      <c r="PCO6" s="61"/>
      <c r="PCP6" s="65"/>
      <c r="PCQ6" s="61"/>
      <c r="PCR6" s="65"/>
      <c r="PCS6" s="61"/>
      <c r="PCT6" s="65"/>
      <c r="PCU6" s="61"/>
      <c r="PCV6" s="65"/>
      <c r="PCW6" s="61"/>
      <c r="PCX6" s="65"/>
      <c r="PCY6" s="61"/>
      <c r="PCZ6" s="65"/>
      <c r="PDA6" s="61"/>
      <c r="PDB6" s="65"/>
      <c r="PDC6" s="61"/>
      <c r="PDD6" s="65"/>
      <c r="PDE6" s="61"/>
      <c r="PDF6" s="65"/>
      <c r="PDG6" s="61"/>
      <c r="PDH6" s="65"/>
      <c r="PDI6" s="61"/>
      <c r="PDJ6" s="65"/>
      <c r="PDK6" s="61"/>
      <c r="PDL6" s="65"/>
      <c r="PDM6" s="61"/>
      <c r="PDN6" s="65"/>
      <c r="PDO6" s="61"/>
      <c r="PDP6" s="65"/>
      <c r="PDQ6" s="61"/>
      <c r="PDR6" s="65"/>
      <c r="PDS6" s="61"/>
      <c r="PDT6" s="65"/>
      <c r="PDU6" s="61"/>
      <c r="PDV6" s="65"/>
      <c r="PDW6" s="61"/>
      <c r="PDX6" s="65"/>
      <c r="PDY6" s="61"/>
      <c r="PDZ6" s="65"/>
      <c r="PEA6" s="61"/>
      <c r="PEB6" s="65"/>
      <c r="PEC6" s="61"/>
      <c r="PED6" s="65"/>
      <c r="PEE6" s="61"/>
      <c r="PEF6" s="65"/>
      <c r="PEG6" s="61"/>
      <c r="PEH6" s="65"/>
      <c r="PEI6" s="61"/>
      <c r="PEJ6" s="65"/>
      <c r="PEK6" s="61"/>
      <c r="PEL6" s="65"/>
      <c r="PEM6" s="61"/>
      <c r="PEN6" s="65"/>
      <c r="PEO6" s="61"/>
      <c r="PEP6" s="65"/>
      <c r="PEQ6" s="61"/>
      <c r="PER6" s="65"/>
      <c r="PES6" s="61"/>
      <c r="PET6" s="65"/>
      <c r="PEU6" s="61"/>
      <c r="PEV6" s="65"/>
      <c r="PEW6" s="61"/>
      <c r="PEX6" s="65"/>
      <c r="PEY6" s="61"/>
      <c r="PEZ6" s="65"/>
      <c r="PFA6" s="61"/>
      <c r="PFB6" s="65"/>
      <c r="PFC6" s="61"/>
      <c r="PFD6" s="65"/>
      <c r="PFE6" s="61"/>
      <c r="PFF6" s="65"/>
      <c r="PFG6" s="61"/>
      <c r="PFH6" s="65"/>
      <c r="PFI6" s="61"/>
      <c r="PFJ6" s="65"/>
      <c r="PFK6" s="61"/>
      <c r="PFL6" s="65"/>
      <c r="PFM6" s="61"/>
      <c r="PFN6" s="65"/>
      <c r="PFO6" s="61"/>
      <c r="PFP6" s="65"/>
      <c r="PFQ6" s="61"/>
      <c r="PFR6" s="65"/>
      <c r="PFS6" s="61"/>
      <c r="PFT6" s="65"/>
      <c r="PFU6" s="61"/>
      <c r="PFV6" s="65"/>
      <c r="PFW6" s="61"/>
      <c r="PFX6" s="65"/>
      <c r="PFY6" s="61"/>
      <c r="PFZ6" s="65"/>
      <c r="PGA6" s="61"/>
      <c r="PGB6" s="65"/>
      <c r="PGC6" s="61"/>
      <c r="PGD6" s="65"/>
      <c r="PGE6" s="61"/>
      <c r="PGF6" s="65"/>
      <c r="PGG6" s="61"/>
      <c r="PGH6" s="65"/>
      <c r="PGI6" s="61"/>
      <c r="PGJ6" s="65"/>
      <c r="PGK6" s="61"/>
      <c r="PGL6" s="65"/>
      <c r="PGM6" s="61"/>
      <c r="PGN6" s="65"/>
      <c r="PGO6" s="61"/>
      <c r="PGP6" s="65"/>
      <c r="PGQ6" s="61"/>
      <c r="PGR6" s="65"/>
      <c r="PGS6" s="61"/>
      <c r="PGT6" s="65"/>
      <c r="PGU6" s="61"/>
      <c r="PGV6" s="65"/>
      <c r="PGW6" s="61"/>
      <c r="PGX6" s="65"/>
      <c r="PGY6" s="61"/>
      <c r="PGZ6" s="65"/>
      <c r="PHA6" s="61"/>
      <c r="PHB6" s="65"/>
      <c r="PHC6" s="61"/>
      <c r="PHD6" s="65"/>
      <c r="PHE6" s="61"/>
      <c r="PHF6" s="65"/>
      <c r="PHG6" s="61"/>
      <c r="PHH6" s="65"/>
      <c r="PHI6" s="61"/>
      <c r="PHJ6" s="65"/>
      <c r="PHK6" s="61"/>
      <c r="PHL6" s="65"/>
      <c r="PHM6" s="61"/>
      <c r="PHN6" s="65"/>
      <c r="PHO6" s="61"/>
      <c r="PHP6" s="65"/>
      <c r="PHQ6" s="61"/>
      <c r="PHR6" s="65"/>
      <c r="PHS6" s="61"/>
      <c r="PHT6" s="65"/>
      <c r="PHU6" s="61"/>
      <c r="PHV6" s="65"/>
      <c r="PHW6" s="61"/>
      <c r="PHX6" s="65"/>
      <c r="PHY6" s="61"/>
      <c r="PHZ6" s="65"/>
      <c r="PIA6" s="61"/>
      <c r="PIB6" s="65"/>
      <c r="PIC6" s="61"/>
      <c r="PID6" s="65"/>
      <c r="PIE6" s="61"/>
      <c r="PIF6" s="65"/>
      <c r="PIG6" s="61"/>
      <c r="PIH6" s="65"/>
      <c r="PII6" s="61"/>
      <c r="PIJ6" s="65"/>
      <c r="PIK6" s="61"/>
      <c r="PIL6" s="65"/>
      <c r="PIM6" s="61"/>
      <c r="PIN6" s="65"/>
      <c r="PIO6" s="61"/>
      <c r="PIP6" s="65"/>
      <c r="PIQ6" s="61"/>
      <c r="PIR6" s="65"/>
      <c r="PIS6" s="61"/>
      <c r="PIT6" s="65"/>
      <c r="PIU6" s="61"/>
      <c r="PIV6" s="65"/>
      <c r="PIW6" s="61"/>
      <c r="PIX6" s="65"/>
      <c r="PIY6" s="61"/>
      <c r="PIZ6" s="65"/>
      <c r="PJA6" s="61"/>
      <c r="PJB6" s="65"/>
      <c r="PJC6" s="61"/>
      <c r="PJD6" s="65"/>
      <c r="PJE6" s="61"/>
      <c r="PJF6" s="65"/>
      <c r="PJG6" s="61"/>
      <c r="PJH6" s="65"/>
      <c r="PJI6" s="61"/>
      <c r="PJJ6" s="65"/>
      <c r="PJK6" s="61"/>
      <c r="PJL6" s="65"/>
      <c r="PJM6" s="61"/>
      <c r="PJN6" s="65"/>
      <c r="PJO6" s="61"/>
      <c r="PJP6" s="65"/>
      <c r="PJQ6" s="61"/>
      <c r="PJR6" s="65"/>
      <c r="PJS6" s="61"/>
      <c r="PJT6" s="65"/>
      <c r="PJU6" s="61"/>
      <c r="PJV6" s="65"/>
      <c r="PJW6" s="61"/>
      <c r="PJX6" s="65"/>
      <c r="PJY6" s="61"/>
      <c r="PJZ6" s="65"/>
      <c r="PKA6" s="61"/>
      <c r="PKB6" s="65"/>
      <c r="PKC6" s="61"/>
      <c r="PKD6" s="65"/>
      <c r="PKE6" s="61"/>
      <c r="PKF6" s="65"/>
      <c r="PKG6" s="61"/>
      <c r="PKH6" s="65"/>
      <c r="PKI6" s="61"/>
      <c r="PKJ6" s="65"/>
      <c r="PKK6" s="61"/>
      <c r="PKL6" s="65"/>
      <c r="PKM6" s="61"/>
      <c r="PKN6" s="65"/>
      <c r="PKO6" s="61"/>
      <c r="PKP6" s="65"/>
      <c r="PKQ6" s="61"/>
      <c r="PKR6" s="65"/>
      <c r="PKS6" s="61"/>
      <c r="PKT6" s="65"/>
      <c r="PKU6" s="61"/>
      <c r="PKV6" s="65"/>
      <c r="PKW6" s="61"/>
      <c r="PKX6" s="65"/>
      <c r="PKY6" s="61"/>
      <c r="PKZ6" s="65"/>
      <c r="PLA6" s="61"/>
      <c r="PLB6" s="65"/>
      <c r="PLC6" s="61"/>
      <c r="PLD6" s="65"/>
      <c r="PLE6" s="61"/>
      <c r="PLF6" s="65"/>
      <c r="PLG6" s="61"/>
      <c r="PLH6" s="65"/>
      <c r="PLI6" s="61"/>
      <c r="PLJ6" s="65"/>
      <c r="PLK6" s="61"/>
      <c r="PLL6" s="65"/>
      <c r="PLM6" s="61"/>
      <c r="PLN6" s="65"/>
      <c r="PLO6" s="61"/>
      <c r="PLP6" s="65"/>
      <c r="PLQ6" s="61"/>
      <c r="PLR6" s="65"/>
      <c r="PLS6" s="61"/>
      <c r="PLT6" s="65"/>
      <c r="PLU6" s="61"/>
      <c r="PLV6" s="65"/>
      <c r="PLW6" s="61"/>
      <c r="PLX6" s="65"/>
      <c r="PLY6" s="61"/>
      <c r="PLZ6" s="65"/>
      <c r="PMA6" s="61"/>
      <c r="PMB6" s="65"/>
      <c r="PMC6" s="61"/>
      <c r="PMD6" s="65"/>
      <c r="PME6" s="61"/>
      <c r="PMF6" s="65"/>
      <c r="PMG6" s="61"/>
      <c r="PMH6" s="65"/>
      <c r="PMI6" s="61"/>
      <c r="PMJ6" s="65"/>
      <c r="PMK6" s="61"/>
      <c r="PML6" s="65"/>
      <c r="PMM6" s="61"/>
      <c r="PMN6" s="65"/>
      <c r="PMO6" s="61"/>
      <c r="PMP6" s="65"/>
      <c r="PMQ6" s="61"/>
      <c r="PMR6" s="65"/>
      <c r="PMS6" s="61"/>
      <c r="PMT6" s="65"/>
      <c r="PMU6" s="61"/>
      <c r="PMV6" s="65"/>
      <c r="PMW6" s="61"/>
      <c r="PMX6" s="65"/>
      <c r="PMY6" s="61"/>
      <c r="PMZ6" s="65"/>
      <c r="PNA6" s="61"/>
      <c r="PNB6" s="65"/>
      <c r="PNC6" s="61"/>
      <c r="PND6" s="65"/>
      <c r="PNE6" s="61"/>
      <c r="PNF6" s="65"/>
      <c r="PNG6" s="61"/>
      <c r="PNH6" s="65"/>
      <c r="PNI6" s="61"/>
      <c r="PNJ6" s="65"/>
      <c r="PNK6" s="61"/>
      <c r="PNL6" s="65"/>
      <c r="PNM6" s="61"/>
      <c r="PNN6" s="65"/>
      <c r="PNO6" s="61"/>
      <c r="PNP6" s="65"/>
      <c r="PNQ6" s="61"/>
      <c r="PNR6" s="65"/>
      <c r="PNS6" s="61"/>
      <c r="PNT6" s="65"/>
      <c r="PNU6" s="61"/>
      <c r="PNV6" s="65"/>
      <c r="PNW6" s="61"/>
      <c r="PNX6" s="65"/>
      <c r="PNY6" s="61"/>
      <c r="PNZ6" s="65"/>
      <c r="POA6" s="61"/>
      <c r="POB6" s="65"/>
      <c r="POC6" s="61"/>
      <c r="POD6" s="65"/>
      <c r="POE6" s="61"/>
      <c r="POF6" s="65"/>
      <c r="POG6" s="61"/>
      <c r="POH6" s="65"/>
      <c r="POI6" s="61"/>
      <c r="POJ6" s="65"/>
      <c r="POK6" s="61"/>
      <c r="POL6" s="65"/>
      <c r="POM6" s="61"/>
      <c r="PON6" s="65"/>
      <c r="POO6" s="61"/>
      <c r="POP6" s="65"/>
      <c r="POQ6" s="61"/>
      <c r="POR6" s="65"/>
      <c r="POS6" s="61"/>
      <c r="POT6" s="65"/>
      <c r="POU6" s="61"/>
      <c r="POV6" s="65"/>
      <c r="POW6" s="61"/>
      <c r="POX6" s="65"/>
      <c r="POY6" s="61"/>
      <c r="POZ6" s="65"/>
      <c r="PPA6" s="61"/>
      <c r="PPB6" s="65"/>
      <c r="PPC6" s="61"/>
      <c r="PPD6" s="65"/>
      <c r="PPE6" s="61"/>
      <c r="PPF6" s="65"/>
      <c r="PPG6" s="61"/>
      <c r="PPH6" s="65"/>
      <c r="PPI6" s="61"/>
      <c r="PPJ6" s="65"/>
      <c r="PPK6" s="61"/>
      <c r="PPL6" s="65"/>
      <c r="PPM6" s="61"/>
      <c r="PPN6" s="65"/>
      <c r="PPO6" s="61"/>
      <c r="PPP6" s="65"/>
      <c r="PPQ6" s="61"/>
      <c r="PPR6" s="65"/>
      <c r="PPS6" s="61"/>
      <c r="PPT6" s="65"/>
      <c r="PPU6" s="61"/>
      <c r="PPV6" s="65"/>
      <c r="PPW6" s="61"/>
      <c r="PPX6" s="65"/>
      <c r="PPY6" s="61"/>
      <c r="PPZ6" s="65"/>
      <c r="PQA6" s="61"/>
      <c r="PQB6" s="65"/>
      <c r="PQC6" s="61"/>
      <c r="PQD6" s="65"/>
      <c r="PQE6" s="61"/>
      <c r="PQF6" s="65"/>
      <c r="PQG6" s="61"/>
      <c r="PQH6" s="65"/>
      <c r="PQI6" s="61"/>
      <c r="PQJ6" s="65"/>
      <c r="PQK6" s="61"/>
      <c r="PQL6" s="65"/>
      <c r="PQM6" s="61"/>
      <c r="PQN6" s="65"/>
      <c r="PQO6" s="61"/>
      <c r="PQP6" s="65"/>
      <c r="PQQ6" s="61"/>
      <c r="PQR6" s="65"/>
      <c r="PQS6" s="61"/>
      <c r="PQT6" s="65"/>
      <c r="PQU6" s="61"/>
      <c r="PQV6" s="65"/>
      <c r="PQW6" s="61"/>
      <c r="PQX6" s="65"/>
      <c r="PQY6" s="61"/>
      <c r="PQZ6" s="65"/>
      <c r="PRA6" s="61"/>
      <c r="PRB6" s="65"/>
      <c r="PRC6" s="61"/>
      <c r="PRD6" s="65"/>
      <c r="PRE6" s="61"/>
      <c r="PRF6" s="65"/>
      <c r="PRG6" s="61"/>
      <c r="PRH6" s="65"/>
      <c r="PRI6" s="61"/>
      <c r="PRJ6" s="65"/>
      <c r="PRK6" s="61"/>
      <c r="PRL6" s="65"/>
      <c r="PRM6" s="61"/>
      <c r="PRN6" s="65"/>
      <c r="PRO6" s="61"/>
      <c r="PRP6" s="65"/>
      <c r="PRQ6" s="61"/>
      <c r="PRR6" s="65"/>
      <c r="PRS6" s="61"/>
      <c r="PRT6" s="65"/>
      <c r="PRU6" s="61"/>
      <c r="PRV6" s="65"/>
      <c r="PRW6" s="61"/>
      <c r="PRX6" s="65"/>
      <c r="PRY6" s="61"/>
      <c r="PRZ6" s="65"/>
      <c r="PSA6" s="61"/>
      <c r="PSB6" s="65"/>
      <c r="PSC6" s="61"/>
      <c r="PSD6" s="65"/>
      <c r="PSE6" s="61"/>
      <c r="PSF6" s="65"/>
      <c r="PSG6" s="61"/>
      <c r="PSH6" s="65"/>
      <c r="PSI6" s="61"/>
      <c r="PSJ6" s="65"/>
      <c r="PSK6" s="61"/>
      <c r="PSL6" s="65"/>
      <c r="PSM6" s="61"/>
      <c r="PSN6" s="65"/>
      <c r="PSO6" s="61"/>
      <c r="PSP6" s="65"/>
      <c r="PSQ6" s="61"/>
      <c r="PSR6" s="65"/>
      <c r="PSS6" s="61"/>
      <c r="PST6" s="65"/>
      <c r="PSU6" s="61"/>
      <c r="PSV6" s="65"/>
      <c r="PSW6" s="61"/>
      <c r="PSX6" s="65"/>
      <c r="PSY6" s="61"/>
      <c r="PSZ6" s="65"/>
      <c r="PTA6" s="61"/>
      <c r="PTB6" s="65"/>
      <c r="PTC6" s="61"/>
      <c r="PTD6" s="65"/>
      <c r="PTE6" s="61"/>
      <c r="PTF6" s="65"/>
      <c r="PTG6" s="61"/>
      <c r="PTH6" s="65"/>
      <c r="PTI6" s="61"/>
      <c r="PTJ6" s="65"/>
      <c r="PTK6" s="61"/>
      <c r="PTL6" s="65"/>
      <c r="PTM6" s="61"/>
      <c r="PTN6" s="65"/>
      <c r="PTO6" s="61"/>
      <c r="PTP6" s="65"/>
      <c r="PTQ6" s="61"/>
      <c r="PTR6" s="65"/>
      <c r="PTS6" s="61"/>
      <c r="PTT6" s="65"/>
      <c r="PTU6" s="61"/>
      <c r="PTV6" s="65"/>
      <c r="PTW6" s="61"/>
      <c r="PTX6" s="65"/>
      <c r="PTY6" s="61"/>
      <c r="PTZ6" s="65"/>
      <c r="PUA6" s="61"/>
      <c r="PUB6" s="65"/>
      <c r="PUC6" s="61"/>
      <c r="PUD6" s="65"/>
      <c r="PUE6" s="61"/>
      <c r="PUF6" s="65"/>
      <c r="PUG6" s="61"/>
      <c r="PUH6" s="65"/>
      <c r="PUI6" s="61"/>
      <c r="PUJ6" s="65"/>
      <c r="PUK6" s="61"/>
      <c r="PUL6" s="65"/>
      <c r="PUM6" s="61"/>
      <c r="PUN6" s="65"/>
      <c r="PUO6" s="61"/>
      <c r="PUP6" s="65"/>
      <c r="PUQ6" s="61"/>
      <c r="PUR6" s="65"/>
      <c r="PUS6" s="61"/>
      <c r="PUT6" s="65"/>
      <c r="PUU6" s="61"/>
      <c r="PUV6" s="65"/>
      <c r="PUW6" s="61"/>
      <c r="PUX6" s="65"/>
      <c r="PUY6" s="61"/>
      <c r="PUZ6" s="65"/>
      <c r="PVA6" s="61"/>
      <c r="PVB6" s="65"/>
      <c r="PVC6" s="61"/>
      <c r="PVD6" s="65"/>
      <c r="PVE6" s="61"/>
      <c r="PVF6" s="65"/>
      <c r="PVG6" s="61"/>
      <c r="PVH6" s="65"/>
      <c r="PVI6" s="61"/>
      <c r="PVJ6" s="65"/>
      <c r="PVK6" s="61"/>
      <c r="PVL6" s="65"/>
      <c r="PVM6" s="61"/>
      <c r="PVN6" s="65"/>
      <c r="PVO6" s="61"/>
      <c r="PVP6" s="65"/>
      <c r="PVQ6" s="61"/>
      <c r="PVR6" s="65"/>
      <c r="PVS6" s="61"/>
      <c r="PVT6" s="65"/>
      <c r="PVU6" s="61"/>
      <c r="PVV6" s="65"/>
      <c r="PVW6" s="61"/>
      <c r="PVX6" s="65"/>
      <c r="PVY6" s="61"/>
      <c r="PVZ6" s="65"/>
      <c r="PWA6" s="61"/>
      <c r="PWB6" s="65"/>
      <c r="PWC6" s="61"/>
      <c r="PWD6" s="65"/>
      <c r="PWE6" s="61"/>
      <c r="PWF6" s="65"/>
      <c r="PWG6" s="61"/>
      <c r="PWH6" s="65"/>
      <c r="PWI6" s="61"/>
      <c r="PWJ6" s="65"/>
      <c r="PWK6" s="61"/>
      <c r="PWL6" s="65"/>
      <c r="PWM6" s="61"/>
      <c r="PWN6" s="65"/>
      <c r="PWO6" s="61"/>
      <c r="PWP6" s="65"/>
      <c r="PWQ6" s="61"/>
      <c r="PWR6" s="65"/>
      <c r="PWS6" s="61"/>
      <c r="PWT6" s="65"/>
      <c r="PWU6" s="61"/>
      <c r="PWV6" s="65"/>
      <c r="PWW6" s="61"/>
      <c r="PWX6" s="65"/>
      <c r="PWY6" s="61"/>
      <c r="PWZ6" s="65"/>
      <c r="PXA6" s="61"/>
      <c r="PXB6" s="65"/>
      <c r="PXC6" s="61"/>
      <c r="PXD6" s="65"/>
      <c r="PXE6" s="61"/>
      <c r="PXF6" s="65"/>
      <c r="PXG6" s="61"/>
      <c r="PXH6" s="65"/>
      <c r="PXI6" s="61"/>
      <c r="PXJ6" s="65"/>
      <c r="PXK6" s="61"/>
      <c r="PXL6" s="65"/>
      <c r="PXM6" s="61"/>
      <c r="PXN6" s="65"/>
      <c r="PXO6" s="61"/>
      <c r="PXP6" s="65"/>
      <c r="PXQ6" s="61"/>
      <c r="PXR6" s="65"/>
      <c r="PXS6" s="61"/>
      <c r="PXT6" s="65"/>
      <c r="PXU6" s="61"/>
      <c r="PXV6" s="65"/>
      <c r="PXW6" s="61"/>
      <c r="PXX6" s="65"/>
      <c r="PXY6" s="61"/>
      <c r="PXZ6" s="65"/>
      <c r="PYA6" s="61"/>
      <c r="PYB6" s="65"/>
      <c r="PYC6" s="61"/>
      <c r="PYD6" s="65"/>
      <c r="PYE6" s="61"/>
      <c r="PYF6" s="65"/>
      <c r="PYG6" s="61"/>
      <c r="PYH6" s="65"/>
      <c r="PYI6" s="61"/>
      <c r="PYJ6" s="65"/>
      <c r="PYK6" s="61"/>
      <c r="PYL6" s="65"/>
      <c r="PYM6" s="61"/>
      <c r="PYN6" s="65"/>
      <c r="PYO6" s="61"/>
      <c r="PYP6" s="65"/>
      <c r="PYQ6" s="61"/>
      <c r="PYR6" s="65"/>
      <c r="PYS6" s="61"/>
      <c r="PYT6" s="65"/>
      <c r="PYU6" s="61"/>
      <c r="PYV6" s="65"/>
      <c r="PYW6" s="61"/>
      <c r="PYX6" s="65"/>
      <c r="PYY6" s="61"/>
      <c r="PYZ6" s="65"/>
      <c r="PZA6" s="61"/>
      <c r="PZB6" s="65"/>
      <c r="PZC6" s="61"/>
      <c r="PZD6" s="65"/>
      <c r="PZE6" s="61"/>
      <c r="PZF6" s="65"/>
      <c r="PZG6" s="61"/>
      <c r="PZH6" s="65"/>
      <c r="PZI6" s="61"/>
      <c r="PZJ6" s="65"/>
      <c r="PZK6" s="61"/>
      <c r="PZL6" s="65"/>
      <c r="PZM6" s="61"/>
      <c r="PZN6" s="65"/>
      <c r="PZO6" s="61"/>
      <c r="PZP6" s="65"/>
      <c r="PZQ6" s="61"/>
      <c r="PZR6" s="65"/>
      <c r="PZS6" s="61"/>
      <c r="PZT6" s="65"/>
      <c r="PZU6" s="61"/>
      <c r="PZV6" s="65"/>
      <c r="PZW6" s="61"/>
      <c r="PZX6" s="65"/>
      <c r="PZY6" s="61"/>
      <c r="PZZ6" s="65"/>
      <c r="QAA6" s="61"/>
      <c r="QAB6" s="65"/>
      <c r="QAC6" s="61"/>
      <c r="QAD6" s="65"/>
      <c r="QAE6" s="61"/>
      <c r="QAF6" s="65"/>
      <c r="QAG6" s="61"/>
      <c r="QAH6" s="65"/>
      <c r="QAI6" s="61"/>
      <c r="QAJ6" s="65"/>
      <c r="QAK6" s="61"/>
      <c r="QAL6" s="65"/>
      <c r="QAM6" s="61"/>
      <c r="QAN6" s="65"/>
      <c r="QAO6" s="61"/>
      <c r="QAP6" s="65"/>
      <c r="QAQ6" s="61"/>
      <c r="QAR6" s="65"/>
      <c r="QAS6" s="61"/>
      <c r="QAT6" s="65"/>
      <c r="QAU6" s="61"/>
      <c r="QAV6" s="65"/>
      <c r="QAW6" s="61"/>
      <c r="QAX6" s="65"/>
      <c r="QAY6" s="61"/>
      <c r="QAZ6" s="65"/>
      <c r="QBA6" s="61"/>
      <c r="QBB6" s="65"/>
      <c r="QBC6" s="61"/>
      <c r="QBD6" s="65"/>
      <c r="QBE6" s="61"/>
      <c r="QBF6" s="65"/>
      <c r="QBG6" s="61"/>
      <c r="QBH6" s="65"/>
      <c r="QBI6" s="61"/>
      <c r="QBJ6" s="65"/>
      <c r="QBK6" s="61"/>
      <c r="QBL6" s="65"/>
      <c r="QBM6" s="61"/>
      <c r="QBN6" s="65"/>
      <c r="QBO6" s="61"/>
      <c r="QBP6" s="65"/>
      <c r="QBQ6" s="61"/>
      <c r="QBR6" s="65"/>
      <c r="QBS6" s="61"/>
      <c r="QBT6" s="65"/>
      <c r="QBU6" s="61"/>
      <c r="QBV6" s="65"/>
      <c r="QBW6" s="61"/>
      <c r="QBX6" s="65"/>
      <c r="QBY6" s="61"/>
      <c r="QBZ6" s="65"/>
      <c r="QCA6" s="61"/>
      <c r="QCB6" s="65"/>
      <c r="QCC6" s="61"/>
      <c r="QCD6" s="65"/>
      <c r="QCE6" s="61"/>
      <c r="QCF6" s="65"/>
      <c r="QCG6" s="61"/>
      <c r="QCH6" s="65"/>
      <c r="QCI6" s="61"/>
      <c r="QCJ6" s="65"/>
      <c r="QCK6" s="61"/>
      <c r="QCL6" s="65"/>
      <c r="QCM6" s="61"/>
      <c r="QCN6" s="65"/>
      <c r="QCO6" s="61"/>
      <c r="QCP6" s="65"/>
      <c r="QCQ6" s="61"/>
      <c r="QCR6" s="65"/>
      <c r="QCS6" s="61"/>
      <c r="QCT6" s="65"/>
      <c r="QCU6" s="61"/>
      <c r="QCV6" s="65"/>
      <c r="QCW6" s="61"/>
      <c r="QCX6" s="65"/>
      <c r="QCY6" s="61"/>
      <c r="QCZ6" s="65"/>
      <c r="QDA6" s="61"/>
      <c r="QDB6" s="65"/>
      <c r="QDC6" s="61"/>
      <c r="QDD6" s="65"/>
      <c r="QDE6" s="61"/>
      <c r="QDF6" s="65"/>
      <c r="QDG6" s="61"/>
      <c r="QDH6" s="65"/>
      <c r="QDI6" s="61"/>
      <c r="QDJ6" s="65"/>
      <c r="QDK6" s="61"/>
      <c r="QDL6" s="65"/>
      <c r="QDM6" s="61"/>
      <c r="QDN6" s="65"/>
      <c r="QDO6" s="61"/>
      <c r="QDP6" s="65"/>
      <c r="QDQ6" s="61"/>
      <c r="QDR6" s="65"/>
      <c r="QDS6" s="61"/>
      <c r="QDT6" s="65"/>
      <c r="QDU6" s="61"/>
      <c r="QDV6" s="65"/>
      <c r="QDW6" s="61"/>
      <c r="QDX6" s="65"/>
      <c r="QDY6" s="61"/>
      <c r="QDZ6" s="65"/>
      <c r="QEA6" s="61"/>
      <c r="QEB6" s="65"/>
      <c r="QEC6" s="61"/>
      <c r="QED6" s="65"/>
      <c r="QEE6" s="61"/>
      <c r="QEF6" s="65"/>
      <c r="QEG6" s="61"/>
      <c r="QEH6" s="65"/>
      <c r="QEI6" s="61"/>
      <c r="QEJ6" s="65"/>
      <c r="QEK6" s="61"/>
      <c r="QEL6" s="65"/>
      <c r="QEM6" s="61"/>
      <c r="QEN6" s="65"/>
      <c r="QEO6" s="61"/>
      <c r="QEP6" s="65"/>
      <c r="QEQ6" s="61"/>
      <c r="QER6" s="65"/>
      <c r="QES6" s="61"/>
      <c r="QET6" s="65"/>
      <c r="QEU6" s="61"/>
      <c r="QEV6" s="65"/>
      <c r="QEW6" s="61"/>
      <c r="QEX6" s="65"/>
      <c r="QEY6" s="61"/>
      <c r="QEZ6" s="65"/>
      <c r="QFA6" s="61"/>
      <c r="QFB6" s="65"/>
      <c r="QFC6" s="61"/>
      <c r="QFD6" s="65"/>
      <c r="QFE6" s="61"/>
      <c r="QFF6" s="65"/>
      <c r="QFG6" s="61"/>
      <c r="QFH6" s="65"/>
      <c r="QFI6" s="61"/>
      <c r="QFJ6" s="65"/>
      <c r="QFK6" s="61"/>
      <c r="QFL6" s="65"/>
      <c r="QFM6" s="61"/>
      <c r="QFN6" s="65"/>
      <c r="QFO6" s="61"/>
      <c r="QFP6" s="65"/>
      <c r="QFQ6" s="61"/>
      <c r="QFR6" s="65"/>
      <c r="QFS6" s="61"/>
      <c r="QFT6" s="65"/>
      <c r="QFU6" s="61"/>
      <c r="QFV6" s="65"/>
      <c r="QFW6" s="61"/>
      <c r="QFX6" s="65"/>
      <c r="QFY6" s="61"/>
      <c r="QFZ6" s="65"/>
      <c r="QGA6" s="61"/>
      <c r="QGB6" s="65"/>
      <c r="QGC6" s="61"/>
      <c r="QGD6" s="65"/>
      <c r="QGE6" s="61"/>
      <c r="QGF6" s="65"/>
      <c r="QGG6" s="61"/>
      <c r="QGH6" s="65"/>
      <c r="QGI6" s="61"/>
      <c r="QGJ6" s="65"/>
      <c r="QGK6" s="61"/>
      <c r="QGL6" s="65"/>
      <c r="QGM6" s="61"/>
      <c r="QGN6" s="65"/>
      <c r="QGO6" s="61"/>
      <c r="QGP6" s="65"/>
      <c r="QGQ6" s="61"/>
      <c r="QGR6" s="65"/>
      <c r="QGS6" s="61"/>
      <c r="QGT6" s="65"/>
      <c r="QGU6" s="61"/>
      <c r="QGV6" s="65"/>
      <c r="QGW6" s="61"/>
      <c r="QGX6" s="65"/>
      <c r="QGY6" s="61"/>
      <c r="QGZ6" s="65"/>
      <c r="QHA6" s="61"/>
      <c r="QHB6" s="65"/>
      <c r="QHC6" s="61"/>
      <c r="QHD6" s="65"/>
      <c r="QHE6" s="61"/>
      <c r="QHF6" s="65"/>
      <c r="QHG6" s="61"/>
      <c r="QHH6" s="65"/>
      <c r="QHI6" s="61"/>
      <c r="QHJ6" s="65"/>
      <c r="QHK6" s="61"/>
      <c r="QHL6" s="65"/>
      <c r="QHM6" s="61"/>
      <c r="QHN6" s="65"/>
      <c r="QHO6" s="61"/>
      <c r="QHP6" s="65"/>
      <c r="QHQ6" s="61"/>
      <c r="QHR6" s="65"/>
      <c r="QHS6" s="61"/>
      <c r="QHT6" s="65"/>
      <c r="QHU6" s="61"/>
      <c r="QHV6" s="65"/>
      <c r="QHW6" s="61"/>
      <c r="QHX6" s="65"/>
      <c r="QHY6" s="61"/>
      <c r="QHZ6" s="65"/>
      <c r="QIA6" s="61"/>
      <c r="QIB6" s="65"/>
      <c r="QIC6" s="61"/>
      <c r="QID6" s="65"/>
      <c r="QIE6" s="61"/>
      <c r="QIF6" s="65"/>
      <c r="QIG6" s="61"/>
      <c r="QIH6" s="65"/>
      <c r="QII6" s="61"/>
      <c r="QIJ6" s="65"/>
      <c r="QIK6" s="61"/>
      <c r="QIL6" s="65"/>
      <c r="QIM6" s="61"/>
      <c r="QIN6" s="65"/>
      <c r="QIO6" s="61"/>
      <c r="QIP6" s="65"/>
      <c r="QIQ6" s="61"/>
      <c r="QIR6" s="65"/>
      <c r="QIS6" s="61"/>
      <c r="QIT6" s="65"/>
      <c r="QIU6" s="61"/>
      <c r="QIV6" s="65"/>
      <c r="QIW6" s="61"/>
      <c r="QIX6" s="65"/>
      <c r="QIY6" s="61"/>
      <c r="QIZ6" s="65"/>
      <c r="QJA6" s="61"/>
      <c r="QJB6" s="65"/>
      <c r="QJC6" s="61"/>
      <c r="QJD6" s="65"/>
      <c r="QJE6" s="61"/>
      <c r="QJF6" s="65"/>
      <c r="QJG6" s="61"/>
      <c r="QJH6" s="65"/>
      <c r="QJI6" s="61"/>
      <c r="QJJ6" s="65"/>
      <c r="QJK6" s="61"/>
      <c r="QJL6" s="65"/>
      <c r="QJM6" s="61"/>
      <c r="QJN6" s="65"/>
      <c r="QJO6" s="61"/>
      <c r="QJP6" s="65"/>
      <c r="QJQ6" s="61"/>
      <c r="QJR6" s="65"/>
      <c r="QJS6" s="61"/>
      <c r="QJT6" s="65"/>
      <c r="QJU6" s="61"/>
      <c r="QJV6" s="65"/>
      <c r="QJW6" s="61"/>
      <c r="QJX6" s="65"/>
      <c r="QJY6" s="61"/>
      <c r="QJZ6" s="65"/>
      <c r="QKA6" s="61"/>
      <c r="QKB6" s="65"/>
      <c r="QKC6" s="61"/>
      <c r="QKD6" s="65"/>
      <c r="QKE6" s="61"/>
      <c r="QKF6" s="65"/>
      <c r="QKG6" s="61"/>
      <c r="QKH6" s="65"/>
      <c r="QKI6" s="61"/>
      <c r="QKJ6" s="65"/>
      <c r="QKK6" s="61"/>
      <c r="QKL6" s="65"/>
      <c r="QKM6" s="61"/>
      <c r="QKN6" s="65"/>
      <c r="QKO6" s="61"/>
      <c r="QKP6" s="65"/>
      <c r="QKQ6" s="61"/>
      <c r="QKR6" s="65"/>
      <c r="QKS6" s="61"/>
      <c r="QKT6" s="65"/>
      <c r="QKU6" s="61"/>
      <c r="QKV6" s="65"/>
      <c r="QKW6" s="61"/>
      <c r="QKX6" s="65"/>
      <c r="QKY6" s="61"/>
      <c r="QKZ6" s="65"/>
      <c r="QLA6" s="61"/>
      <c r="QLB6" s="65"/>
      <c r="QLC6" s="61"/>
      <c r="QLD6" s="65"/>
      <c r="QLE6" s="61"/>
      <c r="QLF6" s="65"/>
      <c r="QLG6" s="61"/>
      <c r="QLH6" s="65"/>
      <c r="QLI6" s="61"/>
      <c r="QLJ6" s="65"/>
      <c r="QLK6" s="61"/>
      <c r="QLL6" s="65"/>
      <c r="QLM6" s="61"/>
      <c r="QLN6" s="65"/>
      <c r="QLO6" s="61"/>
      <c r="QLP6" s="65"/>
      <c r="QLQ6" s="61"/>
      <c r="QLR6" s="65"/>
      <c r="QLS6" s="61"/>
      <c r="QLT6" s="65"/>
      <c r="QLU6" s="61"/>
      <c r="QLV6" s="65"/>
      <c r="QLW6" s="61"/>
      <c r="QLX6" s="65"/>
      <c r="QLY6" s="61"/>
      <c r="QLZ6" s="65"/>
      <c r="QMA6" s="61"/>
      <c r="QMB6" s="65"/>
      <c r="QMC6" s="61"/>
      <c r="QMD6" s="65"/>
      <c r="QME6" s="61"/>
      <c r="QMF6" s="65"/>
      <c r="QMG6" s="61"/>
      <c r="QMH6" s="65"/>
      <c r="QMI6" s="61"/>
      <c r="QMJ6" s="65"/>
      <c r="QMK6" s="61"/>
      <c r="QML6" s="65"/>
      <c r="QMM6" s="61"/>
      <c r="QMN6" s="65"/>
      <c r="QMO6" s="61"/>
      <c r="QMP6" s="65"/>
      <c r="QMQ6" s="61"/>
      <c r="QMR6" s="65"/>
      <c r="QMS6" s="61"/>
      <c r="QMT6" s="65"/>
      <c r="QMU6" s="61"/>
      <c r="QMV6" s="65"/>
      <c r="QMW6" s="61"/>
      <c r="QMX6" s="65"/>
      <c r="QMY6" s="61"/>
      <c r="QMZ6" s="65"/>
      <c r="QNA6" s="61"/>
      <c r="QNB6" s="65"/>
      <c r="QNC6" s="61"/>
      <c r="QND6" s="65"/>
      <c r="QNE6" s="61"/>
      <c r="QNF6" s="65"/>
      <c r="QNG6" s="61"/>
      <c r="QNH6" s="65"/>
      <c r="QNI6" s="61"/>
      <c r="QNJ6" s="65"/>
      <c r="QNK6" s="61"/>
      <c r="QNL6" s="65"/>
      <c r="QNM6" s="61"/>
      <c r="QNN6" s="65"/>
      <c r="QNO6" s="61"/>
      <c r="QNP6" s="65"/>
      <c r="QNQ6" s="61"/>
      <c r="QNR6" s="65"/>
      <c r="QNS6" s="61"/>
      <c r="QNT6" s="65"/>
      <c r="QNU6" s="61"/>
      <c r="QNV6" s="65"/>
      <c r="QNW6" s="61"/>
      <c r="QNX6" s="65"/>
      <c r="QNY6" s="61"/>
      <c r="QNZ6" s="65"/>
      <c r="QOA6" s="61"/>
      <c r="QOB6" s="65"/>
      <c r="QOC6" s="61"/>
      <c r="QOD6" s="65"/>
      <c r="QOE6" s="61"/>
      <c r="QOF6" s="65"/>
      <c r="QOG6" s="61"/>
      <c r="QOH6" s="65"/>
      <c r="QOI6" s="61"/>
      <c r="QOJ6" s="65"/>
      <c r="QOK6" s="61"/>
      <c r="QOL6" s="65"/>
      <c r="QOM6" s="61"/>
      <c r="QON6" s="65"/>
      <c r="QOO6" s="61"/>
      <c r="QOP6" s="65"/>
      <c r="QOQ6" s="61"/>
      <c r="QOR6" s="65"/>
      <c r="QOS6" s="61"/>
      <c r="QOT6" s="65"/>
      <c r="QOU6" s="61"/>
      <c r="QOV6" s="65"/>
      <c r="QOW6" s="61"/>
      <c r="QOX6" s="65"/>
      <c r="QOY6" s="61"/>
      <c r="QOZ6" s="65"/>
      <c r="QPA6" s="61"/>
      <c r="QPB6" s="65"/>
      <c r="QPC6" s="61"/>
      <c r="QPD6" s="65"/>
      <c r="QPE6" s="61"/>
      <c r="QPF6" s="65"/>
      <c r="QPG6" s="61"/>
      <c r="QPH6" s="65"/>
      <c r="QPI6" s="61"/>
      <c r="QPJ6" s="65"/>
      <c r="QPK6" s="61"/>
      <c r="QPL6" s="65"/>
      <c r="QPM6" s="61"/>
      <c r="QPN6" s="65"/>
      <c r="QPO6" s="61"/>
      <c r="QPP6" s="65"/>
      <c r="QPQ6" s="61"/>
      <c r="QPR6" s="65"/>
      <c r="QPS6" s="61"/>
      <c r="QPT6" s="65"/>
      <c r="QPU6" s="61"/>
      <c r="QPV6" s="65"/>
      <c r="QPW6" s="61"/>
      <c r="QPX6" s="65"/>
      <c r="QPY6" s="61"/>
      <c r="QPZ6" s="65"/>
      <c r="QQA6" s="61"/>
      <c r="QQB6" s="65"/>
      <c r="QQC6" s="61"/>
      <c r="QQD6" s="65"/>
      <c r="QQE6" s="61"/>
      <c r="QQF6" s="65"/>
      <c r="QQG6" s="61"/>
      <c r="QQH6" s="65"/>
      <c r="QQI6" s="61"/>
      <c r="QQJ6" s="65"/>
      <c r="QQK6" s="61"/>
      <c r="QQL6" s="65"/>
      <c r="QQM6" s="61"/>
      <c r="QQN6" s="65"/>
      <c r="QQO6" s="61"/>
      <c r="QQP6" s="65"/>
      <c r="QQQ6" s="61"/>
      <c r="QQR6" s="65"/>
      <c r="QQS6" s="61"/>
      <c r="QQT6" s="65"/>
      <c r="QQU6" s="61"/>
      <c r="QQV6" s="65"/>
      <c r="QQW6" s="61"/>
      <c r="QQX6" s="65"/>
      <c r="QQY6" s="61"/>
      <c r="QQZ6" s="65"/>
      <c r="QRA6" s="61"/>
      <c r="QRB6" s="65"/>
      <c r="QRC6" s="61"/>
      <c r="QRD6" s="65"/>
      <c r="QRE6" s="61"/>
      <c r="QRF6" s="65"/>
      <c r="QRG6" s="61"/>
      <c r="QRH6" s="65"/>
      <c r="QRI6" s="61"/>
      <c r="QRJ6" s="65"/>
      <c r="QRK6" s="61"/>
      <c r="QRL6" s="65"/>
      <c r="QRM6" s="61"/>
      <c r="QRN6" s="65"/>
      <c r="QRO6" s="61"/>
      <c r="QRP6" s="65"/>
      <c r="QRQ6" s="61"/>
      <c r="QRR6" s="65"/>
      <c r="QRS6" s="61"/>
      <c r="QRT6" s="65"/>
      <c r="QRU6" s="61"/>
      <c r="QRV6" s="65"/>
      <c r="QRW6" s="61"/>
      <c r="QRX6" s="65"/>
      <c r="QRY6" s="61"/>
      <c r="QRZ6" s="65"/>
      <c r="QSA6" s="61"/>
      <c r="QSB6" s="65"/>
      <c r="QSC6" s="61"/>
      <c r="QSD6" s="65"/>
      <c r="QSE6" s="61"/>
      <c r="QSF6" s="65"/>
      <c r="QSG6" s="61"/>
      <c r="QSH6" s="65"/>
      <c r="QSI6" s="61"/>
      <c r="QSJ6" s="65"/>
      <c r="QSK6" s="61"/>
      <c r="QSL6" s="65"/>
      <c r="QSM6" s="61"/>
      <c r="QSN6" s="65"/>
      <c r="QSO6" s="61"/>
      <c r="QSP6" s="65"/>
      <c r="QSQ6" s="61"/>
      <c r="QSR6" s="65"/>
      <c r="QSS6" s="61"/>
      <c r="QST6" s="65"/>
      <c r="QSU6" s="61"/>
      <c r="QSV6" s="65"/>
      <c r="QSW6" s="61"/>
      <c r="QSX6" s="65"/>
      <c r="QSY6" s="61"/>
      <c r="QSZ6" s="65"/>
      <c r="QTA6" s="61"/>
      <c r="QTB6" s="65"/>
      <c r="QTC6" s="61"/>
      <c r="QTD6" s="65"/>
      <c r="QTE6" s="61"/>
      <c r="QTF6" s="65"/>
      <c r="QTG6" s="61"/>
      <c r="QTH6" s="65"/>
      <c r="QTI6" s="61"/>
      <c r="QTJ6" s="65"/>
      <c r="QTK6" s="61"/>
      <c r="QTL6" s="65"/>
      <c r="QTM6" s="61"/>
      <c r="QTN6" s="65"/>
      <c r="QTO6" s="61"/>
      <c r="QTP6" s="65"/>
      <c r="QTQ6" s="61"/>
      <c r="QTR6" s="65"/>
      <c r="QTS6" s="61"/>
      <c r="QTT6" s="65"/>
      <c r="QTU6" s="61"/>
      <c r="QTV6" s="65"/>
      <c r="QTW6" s="61"/>
      <c r="QTX6" s="65"/>
      <c r="QTY6" s="61"/>
      <c r="QTZ6" s="65"/>
      <c r="QUA6" s="61"/>
      <c r="QUB6" s="65"/>
      <c r="QUC6" s="61"/>
      <c r="QUD6" s="65"/>
      <c r="QUE6" s="61"/>
      <c r="QUF6" s="65"/>
      <c r="QUG6" s="61"/>
      <c r="QUH6" s="65"/>
      <c r="QUI6" s="61"/>
      <c r="QUJ6" s="65"/>
      <c r="QUK6" s="61"/>
      <c r="QUL6" s="65"/>
      <c r="QUM6" s="61"/>
      <c r="QUN6" s="65"/>
      <c r="QUO6" s="61"/>
      <c r="QUP6" s="65"/>
      <c r="QUQ6" s="61"/>
      <c r="QUR6" s="65"/>
      <c r="QUS6" s="61"/>
      <c r="QUT6" s="65"/>
      <c r="QUU6" s="61"/>
      <c r="QUV6" s="65"/>
      <c r="QUW6" s="61"/>
      <c r="QUX6" s="65"/>
      <c r="QUY6" s="61"/>
      <c r="QUZ6" s="65"/>
      <c r="QVA6" s="61"/>
      <c r="QVB6" s="65"/>
      <c r="QVC6" s="61"/>
      <c r="QVD6" s="65"/>
      <c r="QVE6" s="61"/>
      <c r="QVF6" s="65"/>
      <c r="QVG6" s="61"/>
      <c r="QVH6" s="65"/>
      <c r="QVI6" s="61"/>
      <c r="QVJ6" s="65"/>
      <c r="QVK6" s="61"/>
      <c r="QVL6" s="65"/>
      <c r="QVM6" s="61"/>
      <c r="QVN6" s="65"/>
      <c r="QVO6" s="61"/>
      <c r="QVP6" s="65"/>
      <c r="QVQ6" s="61"/>
      <c r="QVR6" s="65"/>
      <c r="QVS6" s="61"/>
      <c r="QVT6" s="65"/>
      <c r="QVU6" s="61"/>
      <c r="QVV6" s="65"/>
      <c r="QVW6" s="61"/>
      <c r="QVX6" s="65"/>
      <c r="QVY6" s="61"/>
      <c r="QVZ6" s="65"/>
      <c r="QWA6" s="61"/>
      <c r="QWB6" s="65"/>
      <c r="QWC6" s="61"/>
      <c r="QWD6" s="65"/>
      <c r="QWE6" s="61"/>
      <c r="QWF6" s="65"/>
      <c r="QWG6" s="61"/>
      <c r="QWH6" s="65"/>
      <c r="QWI6" s="61"/>
      <c r="QWJ6" s="65"/>
      <c r="QWK6" s="61"/>
      <c r="QWL6" s="65"/>
      <c r="QWM6" s="61"/>
      <c r="QWN6" s="65"/>
      <c r="QWO6" s="61"/>
      <c r="QWP6" s="65"/>
      <c r="QWQ6" s="61"/>
      <c r="QWR6" s="65"/>
      <c r="QWS6" s="61"/>
      <c r="QWT6" s="65"/>
      <c r="QWU6" s="61"/>
      <c r="QWV6" s="65"/>
      <c r="QWW6" s="61"/>
      <c r="QWX6" s="65"/>
      <c r="QWY6" s="61"/>
      <c r="QWZ6" s="65"/>
      <c r="QXA6" s="61"/>
      <c r="QXB6" s="65"/>
      <c r="QXC6" s="61"/>
      <c r="QXD6" s="65"/>
      <c r="QXE6" s="61"/>
      <c r="QXF6" s="65"/>
      <c r="QXG6" s="61"/>
      <c r="QXH6" s="65"/>
      <c r="QXI6" s="61"/>
      <c r="QXJ6" s="65"/>
      <c r="QXK6" s="61"/>
      <c r="QXL6" s="65"/>
      <c r="QXM6" s="61"/>
      <c r="QXN6" s="65"/>
      <c r="QXO6" s="61"/>
      <c r="QXP6" s="65"/>
      <c r="QXQ6" s="61"/>
      <c r="QXR6" s="65"/>
      <c r="QXS6" s="61"/>
      <c r="QXT6" s="65"/>
      <c r="QXU6" s="61"/>
      <c r="QXV6" s="65"/>
      <c r="QXW6" s="61"/>
      <c r="QXX6" s="65"/>
      <c r="QXY6" s="61"/>
      <c r="QXZ6" s="65"/>
      <c r="QYA6" s="61"/>
      <c r="QYB6" s="65"/>
      <c r="QYC6" s="61"/>
      <c r="QYD6" s="65"/>
      <c r="QYE6" s="61"/>
      <c r="QYF6" s="65"/>
      <c r="QYG6" s="61"/>
      <c r="QYH6" s="65"/>
      <c r="QYI6" s="61"/>
      <c r="QYJ6" s="65"/>
      <c r="QYK6" s="61"/>
      <c r="QYL6" s="65"/>
      <c r="QYM6" s="61"/>
      <c r="QYN6" s="65"/>
      <c r="QYO6" s="61"/>
      <c r="QYP6" s="65"/>
      <c r="QYQ6" s="61"/>
      <c r="QYR6" s="65"/>
      <c r="QYS6" s="61"/>
      <c r="QYT6" s="65"/>
      <c r="QYU6" s="61"/>
      <c r="QYV6" s="65"/>
      <c r="QYW6" s="61"/>
      <c r="QYX6" s="65"/>
      <c r="QYY6" s="61"/>
      <c r="QYZ6" s="65"/>
      <c r="QZA6" s="61"/>
      <c r="QZB6" s="65"/>
      <c r="QZC6" s="61"/>
      <c r="QZD6" s="65"/>
      <c r="QZE6" s="61"/>
      <c r="QZF6" s="65"/>
      <c r="QZG6" s="61"/>
      <c r="QZH6" s="65"/>
      <c r="QZI6" s="61"/>
      <c r="QZJ6" s="65"/>
      <c r="QZK6" s="61"/>
      <c r="QZL6" s="65"/>
      <c r="QZM6" s="61"/>
      <c r="QZN6" s="65"/>
      <c r="QZO6" s="61"/>
      <c r="QZP6" s="65"/>
      <c r="QZQ6" s="61"/>
      <c r="QZR6" s="65"/>
      <c r="QZS6" s="61"/>
      <c r="QZT6" s="65"/>
      <c r="QZU6" s="61"/>
      <c r="QZV6" s="65"/>
      <c r="QZW6" s="61"/>
      <c r="QZX6" s="65"/>
      <c r="QZY6" s="61"/>
      <c r="QZZ6" s="65"/>
      <c r="RAA6" s="61"/>
      <c r="RAB6" s="65"/>
      <c r="RAC6" s="61"/>
      <c r="RAD6" s="65"/>
      <c r="RAE6" s="61"/>
      <c r="RAF6" s="65"/>
      <c r="RAG6" s="61"/>
      <c r="RAH6" s="65"/>
      <c r="RAI6" s="61"/>
      <c r="RAJ6" s="65"/>
      <c r="RAK6" s="61"/>
      <c r="RAL6" s="65"/>
      <c r="RAM6" s="61"/>
      <c r="RAN6" s="65"/>
      <c r="RAO6" s="61"/>
      <c r="RAP6" s="65"/>
      <c r="RAQ6" s="61"/>
      <c r="RAR6" s="65"/>
      <c r="RAS6" s="61"/>
      <c r="RAT6" s="65"/>
      <c r="RAU6" s="61"/>
      <c r="RAV6" s="65"/>
      <c r="RAW6" s="61"/>
      <c r="RAX6" s="65"/>
      <c r="RAY6" s="61"/>
      <c r="RAZ6" s="65"/>
      <c r="RBA6" s="61"/>
      <c r="RBB6" s="65"/>
      <c r="RBC6" s="61"/>
      <c r="RBD6" s="65"/>
      <c r="RBE6" s="61"/>
      <c r="RBF6" s="65"/>
      <c r="RBG6" s="61"/>
      <c r="RBH6" s="65"/>
      <c r="RBI6" s="61"/>
      <c r="RBJ6" s="65"/>
      <c r="RBK6" s="61"/>
      <c r="RBL6" s="65"/>
      <c r="RBM6" s="61"/>
      <c r="RBN6" s="65"/>
      <c r="RBO6" s="61"/>
      <c r="RBP6" s="65"/>
      <c r="RBQ6" s="61"/>
      <c r="RBR6" s="65"/>
      <c r="RBS6" s="61"/>
      <c r="RBT6" s="65"/>
      <c r="RBU6" s="61"/>
      <c r="RBV6" s="65"/>
      <c r="RBW6" s="61"/>
      <c r="RBX6" s="65"/>
      <c r="RBY6" s="61"/>
      <c r="RBZ6" s="65"/>
      <c r="RCA6" s="61"/>
      <c r="RCB6" s="65"/>
      <c r="RCC6" s="61"/>
      <c r="RCD6" s="65"/>
      <c r="RCE6" s="61"/>
      <c r="RCF6" s="65"/>
      <c r="RCG6" s="61"/>
      <c r="RCH6" s="65"/>
      <c r="RCI6" s="61"/>
      <c r="RCJ6" s="65"/>
      <c r="RCK6" s="61"/>
      <c r="RCL6" s="65"/>
      <c r="RCM6" s="61"/>
      <c r="RCN6" s="65"/>
      <c r="RCO6" s="61"/>
      <c r="RCP6" s="65"/>
      <c r="RCQ6" s="61"/>
      <c r="RCR6" s="65"/>
      <c r="RCS6" s="61"/>
      <c r="RCT6" s="65"/>
      <c r="RCU6" s="61"/>
      <c r="RCV6" s="65"/>
      <c r="RCW6" s="61"/>
      <c r="RCX6" s="65"/>
      <c r="RCY6" s="61"/>
      <c r="RCZ6" s="65"/>
      <c r="RDA6" s="61"/>
      <c r="RDB6" s="65"/>
      <c r="RDC6" s="61"/>
      <c r="RDD6" s="65"/>
      <c r="RDE6" s="61"/>
      <c r="RDF6" s="65"/>
      <c r="RDG6" s="61"/>
      <c r="RDH6" s="65"/>
      <c r="RDI6" s="61"/>
      <c r="RDJ6" s="65"/>
      <c r="RDK6" s="61"/>
      <c r="RDL6" s="65"/>
      <c r="RDM6" s="61"/>
      <c r="RDN6" s="65"/>
      <c r="RDO6" s="61"/>
      <c r="RDP6" s="65"/>
      <c r="RDQ6" s="61"/>
      <c r="RDR6" s="65"/>
      <c r="RDS6" s="61"/>
      <c r="RDT6" s="65"/>
      <c r="RDU6" s="61"/>
      <c r="RDV6" s="65"/>
      <c r="RDW6" s="61"/>
      <c r="RDX6" s="65"/>
      <c r="RDY6" s="61"/>
      <c r="RDZ6" s="65"/>
      <c r="REA6" s="61"/>
      <c r="REB6" s="65"/>
      <c r="REC6" s="61"/>
      <c r="RED6" s="65"/>
      <c r="REE6" s="61"/>
      <c r="REF6" s="65"/>
      <c r="REG6" s="61"/>
      <c r="REH6" s="65"/>
      <c r="REI6" s="61"/>
      <c r="REJ6" s="65"/>
      <c r="REK6" s="61"/>
      <c r="REL6" s="65"/>
      <c r="REM6" s="61"/>
      <c r="REN6" s="65"/>
      <c r="REO6" s="61"/>
      <c r="REP6" s="65"/>
      <c r="REQ6" s="61"/>
      <c r="RER6" s="65"/>
      <c r="RES6" s="61"/>
      <c r="RET6" s="65"/>
      <c r="REU6" s="61"/>
      <c r="REV6" s="65"/>
      <c r="REW6" s="61"/>
      <c r="REX6" s="65"/>
      <c r="REY6" s="61"/>
      <c r="REZ6" s="65"/>
      <c r="RFA6" s="61"/>
      <c r="RFB6" s="65"/>
      <c r="RFC6" s="61"/>
      <c r="RFD6" s="65"/>
      <c r="RFE6" s="61"/>
      <c r="RFF6" s="65"/>
      <c r="RFG6" s="61"/>
      <c r="RFH6" s="65"/>
      <c r="RFI6" s="61"/>
      <c r="RFJ6" s="65"/>
      <c r="RFK6" s="61"/>
      <c r="RFL6" s="65"/>
      <c r="RFM6" s="61"/>
      <c r="RFN6" s="65"/>
      <c r="RFO6" s="61"/>
      <c r="RFP6" s="65"/>
      <c r="RFQ6" s="61"/>
      <c r="RFR6" s="65"/>
      <c r="RFS6" s="61"/>
      <c r="RFT6" s="65"/>
      <c r="RFU6" s="61"/>
      <c r="RFV6" s="65"/>
      <c r="RFW6" s="61"/>
      <c r="RFX6" s="65"/>
      <c r="RFY6" s="61"/>
      <c r="RFZ6" s="65"/>
      <c r="RGA6" s="61"/>
      <c r="RGB6" s="65"/>
      <c r="RGC6" s="61"/>
      <c r="RGD6" s="65"/>
      <c r="RGE6" s="61"/>
      <c r="RGF6" s="65"/>
      <c r="RGG6" s="61"/>
      <c r="RGH6" s="65"/>
      <c r="RGI6" s="61"/>
      <c r="RGJ6" s="65"/>
      <c r="RGK6" s="61"/>
      <c r="RGL6" s="65"/>
      <c r="RGM6" s="61"/>
      <c r="RGN6" s="65"/>
      <c r="RGO6" s="61"/>
      <c r="RGP6" s="65"/>
      <c r="RGQ6" s="61"/>
      <c r="RGR6" s="65"/>
      <c r="RGS6" s="61"/>
      <c r="RGT6" s="65"/>
      <c r="RGU6" s="61"/>
      <c r="RGV6" s="65"/>
      <c r="RGW6" s="61"/>
      <c r="RGX6" s="65"/>
      <c r="RGY6" s="61"/>
      <c r="RGZ6" s="65"/>
      <c r="RHA6" s="61"/>
      <c r="RHB6" s="65"/>
      <c r="RHC6" s="61"/>
      <c r="RHD6" s="65"/>
      <c r="RHE6" s="61"/>
      <c r="RHF6" s="65"/>
      <c r="RHG6" s="61"/>
      <c r="RHH6" s="65"/>
      <c r="RHI6" s="61"/>
      <c r="RHJ6" s="65"/>
      <c r="RHK6" s="61"/>
      <c r="RHL6" s="65"/>
      <c r="RHM6" s="61"/>
      <c r="RHN6" s="65"/>
      <c r="RHO6" s="61"/>
      <c r="RHP6" s="65"/>
      <c r="RHQ6" s="61"/>
      <c r="RHR6" s="65"/>
      <c r="RHS6" s="61"/>
      <c r="RHT6" s="65"/>
      <c r="RHU6" s="61"/>
      <c r="RHV6" s="65"/>
      <c r="RHW6" s="61"/>
      <c r="RHX6" s="65"/>
      <c r="RHY6" s="61"/>
      <c r="RHZ6" s="65"/>
      <c r="RIA6" s="61"/>
      <c r="RIB6" s="65"/>
      <c r="RIC6" s="61"/>
      <c r="RID6" s="65"/>
      <c r="RIE6" s="61"/>
      <c r="RIF6" s="65"/>
      <c r="RIG6" s="61"/>
      <c r="RIH6" s="65"/>
      <c r="RII6" s="61"/>
      <c r="RIJ6" s="65"/>
      <c r="RIK6" s="61"/>
      <c r="RIL6" s="65"/>
      <c r="RIM6" s="61"/>
      <c r="RIN6" s="65"/>
      <c r="RIO6" s="61"/>
      <c r="RIP6" s="65"/>
      <c r="RIQ6" s="61"/>
      <c r="RIR6" s="65"/>
      <c r="RIS6" s="61"/>
      <c r="RIT6" s="65"/>
      <c r="RIU6" s="61"/>
      <c r="RIV6" s="65"/>
      <c r="RIW6" s="61"/>
      <c r="RIX6" s="65"/>
      <c r="RIY6" s="61"/>
      <c r="RIZ6" s="65"/>
      <c r="RJA6" s="61"/>
      <c r="RJB6" s="65"/>
      <c r="RJC6" s="61"/>
      <c r="RJD6" s="65"/>
      <c r="RJE6" s="61"/>
      <c r="RJF6" s="65"/>
      <c r="RJG6" s="61"/>
      <c r="RJH6" s="65"/>
      <c r="RJI6" s="61"/>
      <c r="RJJ6" s="65"/>
      <c r="RJK6" s="61"/>
      <c r="RJL6" s="65"/>
      <c r="RJM6" s="61"/>
      <c r="RJN6" s="65"/>
      <c r="RJO6" s="61"/>
      <c r="RJP6" s="65"/>
      <c r="RJQ6" s="61"/>
      <c r="RJR6" s="65"/>
      <c r="RJS6" s="61"/>
      <c r="RJT6" s="65"/>
      <c r="RJU6" s="61"/>
      <c r="RJV6" s="65"/>
      <c r="RJW6" s="61"/>
      <c r="RJX6" s="65"/>
      <c r="RJY6" s="61"/>
      <c r="RJZ6" s="65"/>
      <c r="RKA6" s="61"/>
      <c r="RKB6" s="65"/>
      <c r="RKC6" s="61"/>
      <c r="RKD6" s="65"/>
      <c r="RKE6" s="61"/>
      <c r="RKF6" s="65"/>
      <c r="RKG6" s="61"/>
      <c r="RKH6" s="65"/>
      <c r="RKI6" s="61"/>
      <c r="RKJ6" s="65"/>
      <c r="RKK6" s="61"/>
      <c r="RKL6" s="65"/>
      <c r="RKM6" s="61"/>
      <c r="RKN6" s="65"/>
      <c r="RKO6" s="61"/>
      <c r="RKP6" s="65"/>
      <c r="RKQ6" s="61"/>
      <c r="RKR6" s="65"/>
      <c r="RKS6" s="61"/>
      <c r="RKT6" s="65"/>
      <c r="RKU6" s="61"/>
      <c r="RKV6" s="65"/>
      <c r="RKW6" s="61"/>
      <c r="RKX6" s="65"/>
      <c r="RKY6" s="61"/>
      <c r="RKZ6" s="65"/>
      <c r="RLA6" s="61"/>
      <c r="RLB6" s="65"/>
      <c r="RLC6" s="61"/>
      <c r="RLD6" s="65"/>
      <c r="RLE6" s="61"/>
      <c r="RLF6" s="65"/>
      <c r="RLG6" s="61"/>
      <c r="RLH6" s="65"/>
      <c r="RLI6" s="61"/>
      <c r="RLJ6" s="65"/>
      <c r="RLK6" s="61"/>
      <c r="RLL6" s="65"/>
      <c r="RLM6" s="61"/>
      <c r="RLN6" s="65"/>
      <c r="RLO6" s="61"/>
      <c r="RLP6" s="65"/>
      <c r="RLQ6" s="61"/>
      <c r="RLR6" s="65"/>
      <c r="RLS6" s="61"/>
      <c r="RLT6" s="65"/>
      <c r="RLU6" s="61"/>
      <c r="RLV6" s="65"/>
      <c r="RLW6" s="61"/>
      <c r="RLX6" s="65"/>
      <c r="RLY6" s="61"/>
      <c r="RLZ6" s="65"/>
      <c r="RMA6" s="61"/>
      <c r="RMB6" s="65"/>
      <c r="RMC6" s="61"/>
      <c r="RMD6" s="65"/>
      <c r="RME6" s="61"/>
      <c r="RMF6" s="65"/>
      <c r="RMG6" s="61"/>
      <c r="RMH6" s="65"/>
      <c r="RMI6" s="61"/>
      <c r="RMJ6" s="65"/>
      <c r="RMK6" s="61"/>
      <c r="RML6" s="65"/>
      <c r="RMM6" s="61"/>
      <c r="RMN6" s="65"/>
      <c r="RMO6" s="61"/>
      <c r="RMP6" s="65"/>
      <c r="RMQ6" s="61"/>
      <c r="RMR6" s="65"/>
      <c r="RMS6" s="61"/>
      <c r="RMT6" s="65"/>
      <c r="RMU6" s="61"/>
      <c r="RMV6" s="65"/>
      <c r="RMW6" s="61"/>
      <c r="RMX6" s="65"/>
      <c r="RMY6" s="61"/>
      <c r="RMZ6" s="65"/>
      <c r="RNA6" s="61"/>
      <c r="RNB6" s="65"/>
      <c r="RNC6" s="61"/>
      <c r="RND6" s="65"/>
      <c r="RNE6" s="61"/>
      <c r="RNF6" s="65"/>
      <c r="RNG6" s="61"/>
      <c r="RNH6" s="65"/>
      <c r="RNI6" s="61"/>
      <c r="RNJ6" s="65"/>
      <c r="RNK6" s="61"/>
      <c r="RNL6" s="65"/>
      <c r="RNM6" s="61"/>
      <c r="RNN6" s="65"/>
      <c r="RNO6" s="61"/>
      <c r="RNP6" s="65"/>
      <c r="RNQ6" s="61"/>
      <c r="RNR6" s="65"/>
      <c r="RNS6" s="61"/>
      <c r="RNT6" s="65"/>
      <c r="RNU6" s="61"/>
      <c r="RNV6" s="65"/>
      <c r="RNW6" s="61"/>
      <c r="RNX6" s="65"/>
      <c r="RNY6" s="61"/>
      <c r="RNZ6" s="65"/>
      <c r="ROA6" s="61"/>
      <c r="ROB6" s="65"/>
      <c r="ROC6" s="61"/>
      <c r="ROD6" s="65"/>
      <c r="ROE6" s="61"/>
      <c r="ROF6" s="65"/>
      <c r="ROG6" s="61"/>
      <c r="ROH6" s="65"/>
      <c r="ROI6" s="61"/>
      <c r="ROJ6" s="65"/>
      <c r="ROK6" s="61"/>
      <c r="ROL6" s="65"/>
      <c r="ROM6" s="61"/>
      <c r="RON6" s="65"/>
      <c r="ROO6" s="61"/>
      <c r="ROP6" s="65"/>
      <c r="ROQ6" s="61"/>
      <c r="ROR6" s="65"/>
      <c r="ROS6" s="61"/>
      <c r="ROT6" s="65"/>
      <c r="ROU6" s="61"/>
      <c r="ROV6" s="65"/>
      <c r="ROW6" s="61"/>
      <c r="ROX6" s="65"/>
      <c r="ROY6" s="61"/>
      <c r="ROZ6" s="65"/>
      <c r="RPA6" s="61"/>
      <c r="RPB6" s="65"/>
      <c r="RPC6" s="61"/>
      <c r="RPD6" s="65"/>
      <c r="RPE6" s="61"/>
      <c r="RPF6" s="65"/>
      <c r="RPG6" s="61"/>
      <c r="RPH6" s="65"/>
      <c r="RPI6" s="61"/>
      <c r="RPJ6" s="65"/>
      <c r="RPK6" s="61"/>
      <c r="RPL6" s="65"/>
      <c r="RPM6" s="61"/>
      <c r="RPN6" s="65"/>
      <c r="RPO6" s="61"/>
      <c r="RPP6" s="65"/>
      <c r="RPQ6" s="61"/>
      <c r="RPR6" s="65"/>
      <c r="RPS6" s="61"/>
      <c r="RPT6" s="65"/>
      <c r="RPU6" s="61"/>
      <c r="RPV6" s="65"/>
      <c r="RPW6" s="61"/>
      <c r="RPX6" s="65"/>
      <c r="RPY6" s="61"/>
      <c r="RPZ6" s="65"/>
      <c r="RQA6" s="61"/>
      <c r="RQB6" s="65"/>
      <c r="RQC6" s="61"/>
      <c r="RQD6" s="65"/>
      <c r="RQE6" s="61"/>
      <c r="RQF6" s="65"/>
      <c r="RQG6" s="61"/>
      <c r="RQH6" s="65"/>
      <c r="RQI6" s="61"/>
      <c r="RQJ6" s="65"/>
      <c r="RQK6" s="61"/>
      <c r="RQL6" s="65"/>
      <c r="RQM6" s="61"/>
      <c r="RQN6" s="65"/>
      <c r="RQO6" s="61"/>
      <c r="RQP6" s="65"/>
      <c r="RQQ6" s="61"/>
      <c r="RQR6" s="65"/>
      <c r="RQS6" s="61"/>
      <c r="RQT6" s="65"/>
      <c r="RQU6" s="61"/>
      <c r="RQV6" s="65"/>
      <c r="RQW6" s="61"/>
      <c r="RQX6" s="65"/>
      <c r="RQY6" s="61"/>
      <c r="RQZ6" s="65"/>
      <c r="RRA6" s="61"/>
      <c r="RRB6" s="65"/>
      <c r="RRC6" s="61"/>
      <c r="RRD6" s="65"/>
      <c r="RRE6" s="61"/>
      <c r="RRF6" s="65"/>
      <c r="RRG6" s="61"/>
      <c r="RRH6" s="65"/>
      <c r="RRI6" s="61"/>
      <c r="RRJ6" s="65"/>
      <c r="RRK6" s="61"/>
      <c r="RRL6" s="65"/>
      <c r="RRM6" s="61"/>
      <c r="RRN6" s="65"/>
      <c r="RRO6" s="61"/>
      <c r="RRP6" s="65"/>
      <c r="RRQ6" s="61"/>
      <c r="RRR6" s="65"/>
      <c r="RRS6" s="61"/>
      <c r="RRT6" s="65"/>
      <c r="RRU6" s="61"/>
      <c r="RRV6" s="65"/>
      <c r="RRW6" s="61"/>
      <c r="RRX6" s="65"/>
      <c r="RRY6" s="61"/>
      <c r="RRZ6" s="65"/>
      <c r="RSA6" s="61"/>
      <c r="RSB6" s="65"/>
      <c r="RSC6" s="61"/>
      <c r="RSD6" s="65"/>
      <c r="RSE6" s="61"/>
      <c r="RSF6" s="65"/>
      <c r="RSG6" s="61"/>
      <c r="RSH6" s="65"/>
      <c r="RSI6" s="61"/>
      <c r="RSJ6" s="65"/>
      <c r="RSK6" s="61"/>
      <c r="RSL6" s="65"/>
      <c r="RSM6" s="61"/>
      <c r="RSN6" s="65"/>
      <c r="RSO6" s="61"/>
      <c r="RSP6" s="65"/>
      <c r="RSQ6" s="61"/>
      <c r="RSR6" s="65"/>
      <c r="RSS6" s="61"/>
      <c r="RST6" s="65"/>
      <c r="RSU6" s="61"/>
      <c r="RSV6" s="65"/>
      <c r="RSW6" s="61"/>
      <c r="RSX6" s="65"/>
      <c r="RSY6" s="61"/>
      <c r="RSZ6" s="65"/>
      <c r="RTA6" s="61"/>
      <c r="RTB6" s="65"/>
      <c r="RTC6" s="61"/>
      <c r="RTD6" s="65"/>
      <c r="RTE6" s="61"/>
      <c r="RTF6" s="65"/>
      <c r="RTG6" s="61"/>
      <c r="RTH6" s="65"/>
      <c r="RTI6" s="61"/>
      <c r="RTJ6" s="65"/>
      <c r="RTK6" s="61"/>
      <c r="RTL6" s="65"/>
      <c r="RTM6" s="61"/>
      <c r="RTN6" s="65"/>
      <c r="RTO6" s="61"/>
      <c r="RTP6" s="65"/>
      <c r="RTQ6" s="61"/>
      <c r="RTR6" s="65"/>
      <c r="RTS6" s="61"/>
      <c r="RTT6" s="65"/>
      <c r="RTU6" s="61"/>
      <c r="RTV6" s="65"/>
      <c r="RTW6" s="61"/>
      <c r="RTX6" s="65"/>
      <c r="RTY6" s="61"/>
      <c r="RTZ6" s="65"/>
      <c r="RUA6" s="61"/>
      <c r="RUB6" s="65"/>
      <c r="RUC6" s="61"/>
      <c r="RUD6" s="65"/>
      <c r="RUE6" s="61"/>
      <c r="RUF6" s="65"/>
      <c r="RUG6" s="61"/>
      <c r="RUH6" s="65"/>
      <c r="RUI6" s="61"/>
      <c r="RUJ6" s="65"/>
      <c r="RUK6" s="61"/>
      <c r="RUL6" s="65"/>
      <c r="RUM6" s="61"/>
      <c r="RUN6" s="65"/>
      <c r="RUO6" s="61"/>
      <c r="RUP6" s="65"/>
      <c r="RUQ6" s="61"/>
      <c r="RUR6" s="65"/>
      <c r="RUS6" s="61"/>
      <c r="RUT6" s="65"/>
      <c r="RUU6" s="61"/>
      <c r="RUV6" s="65"/>
      <c r="RUW6" s="61"/>
      <c r="RUX6" s="65"/>
      <c r="RUY6" s="61"/>
      <c r="RUZ6" s="65"/>
      <c r="RVA6" s="61"/>
      <c r="RVB6" s="65"/>
      <c r="RVC6" s="61"/>
      <c r="RVD6" s="65"/>
      <c r="RVE6" s="61"/>
      <c r="RVF6" s="65"/>
      <c r="RVG6" s="61"/>
      <c r="RVH6" s="65"/>
      <c r="RVI6" s="61"/>
      <c r="RVJ6" s="65"/>
      <c r="RVK6" s="61"/>
      <c r="RVL6" s="65"/>
      <c r="RVM6" s="61"/>
      <c r="RVN6" s="65"/>
      <c r="RVO6" s="61"/>
      <c r="RVP6" s="65"/>
      <c r="RVQ6" s="61"/>
      <c r="RVR6" s="65"/>
      <c r="RVS6" s="61"/>
      <c r="RVT6" s="65"/>
      <c r="RVU6" s="61"/>
      <c r="RVV6" s="65"/>
      <c r="RVW6" s="61"/>
      <c r="RVX6" s="65"/>
      <c r="RVY6" s="61"/>
      <c r="RVZ6" s="65"/>
      <c r="RWA6" s="61"/>
      <c r="RWB6" s="65"/>
      <c r="RWC6" s="61"/>
      <c r="RWD6" s="65"/>
      <c r="RWE6" s="61"/>
      <c r="RWF6" s="65"/>
      <c r="RWG6" s="61"/>
      <c r="RWH6" s="65"/>
      <c r="RWI6" s="61"/>
      <c r="RWJ6" s="65"/>
      <c r="RWK6" s="61"/>
      <c r="RWL6" s="65"/>
      <c r="RWM6" s="61"/>
      <c r="RWN6" s="65"/>
      <c r="RWO6" s="61"/>
      <c r="RWP6" s="65"/>
      <c r="RWQ6" s="61"/>
      <c r="RWR6" s="65"/>
      <c r="RWS6" s="61"/>
      <c r="RWT6" s="65"/>
      <c r="RWU6" s="61"/>
      <c r="RWV6" s="65"/>
      <c r="RWW6" s="61"/>
      <c r="RWX6" s="65"/>
      <c r="RWY6" s="61"/>
      <c r="RWZ6" s="65"/>
      <c r="RXA6" s="61"/>
      <c r="RXB6" s="65"/>
      <c r="RXC6" s="61"/>
      <c r="RXD6" s="65"/>
      <c r="RXE6" s="61"/>
      <c r="RXF6" s="65"/>
      <c r="RXG6" s="61"/>
      <c r="RXH6" s="65"/>
      <c r="RXI6" s="61"/>
      <c r="RXJ6" s="65"/>
      <c r="RXK6" s="61"/>
      <c r="RXL6" s="65"/>
      <c r="RXM6" s="61"/>
      <c r="RXN6" s="65"/>
      <c r="RXO6" s="61"/>
      <c r="RXP6" s="65"/>
      <c r="RXQ6" s="61"/>
      <c r="RXR6" s="65"/>
      <c r="RXS6" s="61"/>
      <c r="RXT6" s="65"/>
      <c r="RXU6" s="61"/>
      <c r="RXV6" s="65"/>
      <c r="RXW6" s="61"/>
      <c r="RXX6" s="65"/>
      <c r="RXY6" s="61"/>
      <c r="RXZ6" s="65"/>
      <c r="RYA6" s="61"/>
      <c r="RYB6" s="65"/>
      <c r="RYC6" s="61"/>
      <c r="RYD6" s="65"/>
      <c r="RYE6" s="61"/>
      <c r="RYF6" s="65"/>
      <c r="RYG6" s="61"/>
      <c r="RYH6" s="65"/>
      <c r="RYI6" s="61"/>
      <c r="RYJ6" s="65"/>
      <c r="RYK6" s="61"/>
      <c r="RYL6" s="65"/>
      <c r="RYM6" s="61"/>
      <c r="RYN6" s="65"/>
      <c r="RYO6" s="61"/>
      <c r="RYP6" s="65"/>
      <c r="RYQ6" s="61"/>
      <c r="RYR6" s="65"/>
      <c r="RYS6" s="61"/>
      <c r="RYT6" s="65"/>
      <c r="RYU6" s="61"/>
      <c r="RYV6" s="65"/>
      <c r="RYW6" s="61"/>
      <c r="RYX6" s="65"/>
      <c r="RYY6" s="61"/>
      <c r="RYZ6" s="65"/>
      <c r="RZA6" s="61"/>
      <c r="RZB6" s="65"/>
      <c r="RZC6" s="61"/>
      <c r="RZD6" s="65"/>
      <c r="RZE6" s="61"/>
      <c r="RZF6" s="65"/>
      <c r="RZG6" s="61"/>
      <c r="RZH6" s="65"/>
      <c r="RZI6" s="61"/>
      <c r="RZJ6" s="65"/>
      <c r="RZK6" s="61"/>
      <c r="RZL6" s="65"/>
      <c r="RZM6" s="61"/>
      <c r="RZN6" s="65"/>
      <c r="RZO6" s="61"/>
      <c r="RZP6" s="65"/>
      <c r="RZQ6" s="61"/>
      <c r="RZR6" s="65"/>
      <c r="RZS6" s="61"/>
      <c r="RZT6" s="65"/>
      <c r="RZU6" s="61"/>
      <c r="RZV6" s="65"/>
      <c r="RZW6" s="61"/>
      <c r="RZX6" s="65"/>
      <c r="RZY6" s="61"/>
      <c r="RZZ6" s="65"/>
      <c r="SAA6" s="61"/>
      <c r="SAB6" s="65"/>
      <c r="SAC6" s="61"/>
      <c r="SAD6" s="65"/>
      <c r="SAE6" s="61"/>
      <c r="SAF6" s="65"/>
      <c r="SAG6" s="61"/>
      <c r="SAH6" s="65"/>
      <c r="SAI6" s="61"/>
      <c r="SAJ6" s="65"/>
      <c r="SAK6" s="61"/>
      <c r="SAL6" s="65"/>
      <c r="SAM6" s="61"/>
      <c r="SAN6" s="65"/>
      <c r="SAO6" s="61"/>
      <c r="SAP6" s="65"/>
      <c r="SAQ6" s="61"/>
      <c r="SAR6" s="65"/>
      <c r="SAS6" s="61"/>
      <c r="SAT6" s="65"/>
      <c r="SAU6" s="61"/>
      <c r="SAV6" s="65"/>
      <c r="SAW6" s="61"/>
      <c r="SAX6" s="65"/>
      <c r="SAY6" s="61"/>
      <c r="SAZ6" s="65"/>
      <c r="SBA6" s="61"/>
      <c r="SBB6" s="65"/>
      <c r="SBC6" s="61"/>
      <c r="SBD6" s="65"/>
      <c r="SBE6" s="61"/>
      <c r="SBF6" s="65"/>
      <c r="SBG6" s="61"/>
      <c r="SBH6" s="65"/>
      <c r="SBI6" s="61"/>
      <c r="SBJ6" s="65"/>
      <c r="SBK6" s="61"/>
      <c r="SBL6" s="65"/>
      <c r="SBM6" s="61"/>
      <c r="SBN6" s="65"/>
      <c r="SBO6" s="61"/>
      <c r="SBP6" s="65"/>
      <c r="SBQ6" s="61"/>
      <c r="SBR6" s="65"/>
      <c r="SBS6" s="61"/>
      <c r="SBT6" s="65"/>
      <c r="SBU6" s="61"/>
      <c r="SBV6" s="65"/>
      <c r="SBW6" s="61"/>
      <c r="SBX6" s="65"/>
      <c r="SBY6" s="61"/>
      <c r="SBZ6" s="65"/>
      <c r="SCA6" s="61"/>
      <c r="SCB6" s="65"/>
      <c r="SCC6" s="61"/>
      <c r="SCD6" s="65"/>
      <c r="SCE6" s="61"/>
      <c r="SCF6" s="65"/>
      <c r="SCG6" s="61"/>
      <c r="SCH6" s="65"/>
      <c r="SCI6" s="61"/>
      <c r="SCJ6" s="65"/>
      <c r="SCK6" s="61"/>
      <c r="SCL6" s="65"/>
      <c r="SCM6" s="61"/>
      <c r="SCN6" s="65"/>
      <c r="SCO6" s="61"/>
      <c r="SCP6" s="65"/>
      <c r="SCQ6" s="61"/>
      <c r="SCR6" s="65"/>
      <c r="SCS6" s="61"/>
      <c r="SCT6" s="65"/>
      <c r="SCU6" s="61"/>
      <c r="SCV6" s="65"/>
      <c r="SCW6" s="61"/>
      <c r="SCX6" s="65"/>
      <c r="SCY6" s="61"/>
      <c r="SCZ6" s="65"/>
      <c r="SDA6" s="61"/>
      <c r="SDB6" s="65"/>
      <c r="SDC6" s="61"/>
      <c r="SDD6" s="65"/>
      <c r="SDE6" s="61"/>
      <c r="SDF6" s="65"/>
      <c r="SDG6" s="61"/>
      <c r="SDH6" s="65"/>
      <c r="SDI6" s="61"/>
      <c r="SDJ6" s="65"/>
      <c r="SDK6" s="61"/>
      <c r="SDL6" s="65"/>
      <c r="SDM6" s="61"/>
      <c r="SDN6" s="65"/>
      <c r="SDO6" s="61"/>
      <c r="SDP6" s="65"/>
      <c r="SDQ6" s="61"/>
      <c r="SDR6" s="65"/>
      <c r="SDS6" s="61"/>
      <c r="SDT6" s="65"/>
      <c r="SDU6" s="61"/>
      <c r="SDV6" s="65"/>
      <c r="SDW6" s="61"/>
      <c r="SDX6" s="65"/>
      <c r="SDY6" s="61"/>
      <c r="SDZ6" s="65"/>
      <c r="SEA6" s="61"/>
      <c r="SEB6" s="65"/>
      <c r="SEC6" s="61"/>
      <c r="SED6" s="65"/>
      <c r="SEE6" s="61"/>
      <c r="SEF6" s="65"/>
      <c r="SEG6" s="61"/>
      <c r="SEH6" s="65"/>
      <c r="SEI6" s="61"/>
      <c r="SEJ6" s="65"/>
      <c r="SEK6" s="61"/>
      <c r="SEL6" s="65"/>
      <c r="SEM6" s="61"/>
      <c r="SEN6" s="65"/>
      <c r="SEO6" s="61"/>
      <c r="SEP6" s="65"/>
      <c r="SEQ6" s="61"/>
      <c r="SER6" s="65"/>
      <c r="SES6" s="61"/>
      <c r="SET6" s="65"/>
      <c r="SEU6" s="61"/>
      <c r="SEV6" s="65"/>
      <c r="SEW6" s="61"/>
      <c r="SEX6" s="65"/>
      <c r="SEY6" s="61"/>
      <c r="SEZ6" s="65"/>
      <c r="SFA6" s="61"/>
      <c r="SFB6" s="65"/>
      <c r="SFC6" s="61"/>
      <c r="SFD6" s="65"/>
      <c r="SFE6" s="61"/>
      <c r="SFF6" s="65"/>
      <c r="SFG6" s="61"/>
      <c r="SFH6" s="65"/>
      <c r="SFI6" s="61"/>
      <c r="SFJ6" s="65"/>
      <c r="SFK6" s="61"/>
      <c r="SFL6" s="65"/>
      <c r="SFM6" s="61"/>
      <c r="SFN6" s="65"/>
      <c r="SFO6" s="61"/>
      <c r="SFP6" s="65"/>
      <c r="SFQ6" s="61"/>
      <c r="SFR6" s="65"/>
      <c r="SFS6" s="61"/>
      <c r="SFT6" s="65"/>
      <c r="SFU6" s="61"/>
      <c r="SFV6" s="65"/>
      <c r="SFW6" s="61"/>
      <c r="SFX6" s="65"/>
      <c r="SFY6" s="61"/>
      <c r="SFZ6" s="65"/>
      <c r="SGA6" s="61"/>
      <c r="SGB6" s="65"/>
      <c r="SGC6" s="61"/>
      <c r="SGD6" s="65"/>
      <c r="SGE6" s="61"/>
      <c r="SGF6" s="65"/>
      <c r="SGG6" s="61"/>
      <c r="SGH6" s="65"/>
      <c r="SGI6" s="61"/>
      <c r="SGJ6" s="65"/>
      <c r="SGK6" s="61"/>
      <c r="SGL6" s="65"/>
      <c r="SGM6" s="61"/>
      <c r="SGN6" s="65"/>
      <c r="SGO6" s="61"/>
      <c r="SGP6" s="65"/>
      <c r="SGQ6" s="61"/>
      <c r="SGR6" s="65"/>
      <c r="SGS6" s="61"/>
      <c r="SGT6" s="65"/>
      <c r="SGU6" s="61"/>
      <c r="SGV6" s="65"/>
      <c r="SGW6" s="61"/>
      <c r="SGX6" s="65"/>
      <c r="SGY6" s="61"/>
      <c r="SGZ6" s="65"/>
      <c r="SHA6" s="61"/>
      <c r="SHB6" s="65"/>
      <c r="SHC6" s="61"/>
      <c r="SHD6" s="65"/>
      <c r="SHE6" s="61"/>
      <c r="SHF6" s="65"/>
      <c r="SHG6" s="61"/>
      <c r="SHH6" s="65"/>
      <c r="SHI6" s="61"/>
      <c r="SHJ6" s="65"/>
      <c r="SHK6" s="61"/>
      <c r="SHL6" s="65"/>
      <c r="SHM6" s="61"/>
      <c r="SHN6" s="65"/>
      <c r="SHO6" s="61"/>
      <c r="SHP6" s="65"/>
      <c r="SHQ6" s="61"/>
      <c r="SHR6" s="65"/>
      <c r="SHS6" s="61"/>
      <c r="SHT6" s="65"/>
      <c r="SHU6" s="61"/>
      <c r="SHV6" s="65"/>
      <c r="SHW6" s="61"/>
      <c r="SHX6" s="65"/>
      <c r="SHY6" s="61"/>
      <c r="SHZ6" s="65"/>
      <c r="SIA6" s="61"/>
      <c r="SIB6" s="65"/>
      <c r="SIC6" s="61"/>
      <c r="SID6" s="65"/>
      <c r="SIE6" s="61"/>
      <c r="SIF6" s="65"/>
      <c r="SIG6" s="61"/>
      <c r="SIH6" s="65"/>
      <c r="SII6" s="61"/>
      <c r="SIJ6" s="65"/>
      <c r="SIK6" s="61"/>
      <c r="SIL6" s="65"/>
      <c r="SIM6" s="61"/>
      <c r="SIN6" s="65"/>
      <c r="SIO6" s="61"/>
      <c r="SIP6" s="65"/>
      <c r="SIQ6" s="61"/>
      <c r="SIR6" s="65"/>
      <c r="SIS6" s="61"/>
      <c r="SIT6" s="65"/>
      <c r="SIU6" s="61"/>
      <c r="SIV6" s="65"/>
      <c r="SIW6" s="61"/>
      <c r="SIX6" s="65"/>
      <c r="SIY6" s="61"/>
      <c r="SIZ6" s="65"/>
      <c r="SJA6" s="61"/>
      <c r="SJB6" s="65"/>
      <c r="SJC6" s="61"/>
      <c r="SJD6" s="65"/>
      <c r="SJE6" s="61"/>
      <c r="SJF6" s="65"/>
      <c r="SJG6" s="61"/>
      <c r="SJH6" s="65"/>
      <c r="SJI6" s="61"/>
      <c r="SJJ6" s="65"/>
      <c r="SJK6" s="61"/>
      <c r="SJL6" s="65"/>
      <c r="SJM6" s="61"/>
      <c r="SJN6" s="65"/>
      <c r="SJO6" s="61"/>
      <c r="SJP6" s="65"/>
      <c r="SJQ6" s="61"/>
      <c r="SJR6" s="65"/>
      <c r="SJS6" s="61"/>
      <c r="SJT6" s="65"/>
      <c r="SJU6" s="61"/>
      <c r="SJV6" s="65"/>
      <c r="SJW6" s="61"/>
      <c r="SJX6" s="65"/>
      <c r="SJY6" s="61"/>
      <c r="SJZ6" s="65"/>
      <c r="SKA6" s="61"/>
      <c r="SKB6" s="65"/>
      <c r="SKC6" s="61"/>
      <c r="SKD6" s="65"/>
      <c r="SKE6" s="61"/>
      <c r="SKF6" s="65"/>
      <c r="SKG6" s="61"/>
      <c r="SKH6" s="65"/>
      <c r="SKI6" s="61"/>
      <c r="SKJ6" s="65"/>
      <c r="SKK6" s="61"/>
      <c r="SKL6" s="65"/>
      <c r="SKM6" s="61"/>
      <c r="SKN6" s="65"/>
      <c r="SKO6" s="61"/>
      <c r="SKP6" s="65"/>
      <c r="SKQ6" s="61"/>
      <c r="SKR6" s="65"/>
      <c r="SKS6" s="61"/>
      <c r="SKT6" s="65"/>
      <c r="SKU6" s="61"/>
      <c r="SKV6" s="65"/>
      <c r="SKW6" s="61"/>
      <c r="SKX6" s="65"/>
      <c r="SKY6" s="61"/>
      <c r="SKZ6" s="65"/>
      <c r="SLA6" s="61"/>
      <c r="SLB6" s="65"/>
      <c r="SLC6" s="61"/>
      <c r="SLD6" s="65"/>
      <c r="SLE6" s="61"/>
      <c r="SLF6" s="65"/>
      <c r="SLG6" s="61"/>
      <c r="SLH6" s="65"/>
      <c r="SLI6" s="61"/>
      <c r="SLJ6" s="65"/>
      <c r="SLK6" s="61"/>
      <c r="SLL6" s="65"/>
      <c r="SLM6" s="61"/>
      <c r="SLN6" s="65"/>
      <c r="SLO6" s="61"/>
      <c r="SLP6" s="65"/>
      <c r="SLQ6" s="61"/>
      <c r="SLR6" s="65"/>
      <c r="SLS6" s="61"/>
      <c r="SLT6" s="65"/>
      <c r="SLU6" s="61"/>
      <c r="SLV6" s="65"/>
      <c r="SLW6" s="61"/>
      <c r="SLX6" s="65"/>
      <c r="SLY6" s="61"/>
      <c r="SLZ6" s="65"/>
      <c r="SMA6" s="61"/>
      <c r="SMB6" s="65"/>
      <c r="SMC6" s="61"/>
      <c r="SMD6" s="65"/>
      <c r="SME6" s="61"/>
      <c r="SMF6" s="65"/>
      <c r="SMG6" s="61"/>
      <c r="SMH6" s="65"/>
      <c r="SMI6" s="61"/>
      <c r="SMJ6" s="65"/>
      <c r="SMK6" s="61"/>
      <c r="SML6" s="65"/>
      <c r="SMM6" s="61"/>
      <c r="SMN6" s="65"/>
      <c r="SMO6" s="61"/>
      <c r="SMP6" s="65"/>
      <c r="SMQ6" s="61"/>
      <c r="SMR6" s="65"/>
      <c r="SMS6" s="61"/>
      <c r="SMT6" s="65"/>
      <c r="SMU6" s="61"/>
      <c r="SMV6" s="65"/>
      <c r="SMW6" s="61"/>
      <c r="SMX6" s="65"/>
      <c r="SMY6" s="61"/>
      <c r="SMZ6" s="65"/>
      <c r="SNA6" s="61"/>
      <c r="SNB6" s="65"/>
      <c r="SNC6" s="61"/>
      <c r="SND6" s="65"/>
      <c r="SNE6" s="61"/>
      <c r="SNF6" s="65"/>
      <c r="SNG6" s="61"/>
      <c r="SNH6" s="65"/>
      <c r="SNI6" s="61"/>
      <c r="SNJ6" s="65"/>
      <c r="SNK6" s="61"/>
      <c r="SNL6" s="65"/>
      <c r="SNM6" s="61"/>
      <c r="SNN6" s="65"/>
      <c r="SNO6" s="61"/>
      <c r="SNP6" s="65"/>
      <c r="SNQ6" s="61"/>
      <c r="SNR6" s="65"/>
      <c r="SNS6" s="61"/>
      <c r="SNT6" s="65"/>
      <c r="SNU6" s="61"/>
      <c r="SNV6" s="65"/>
      <c r="SNW6" s="61"/>
      <c r="SNX6" s="65"/>
      <c r="SNY6" s="61"/>
      <c r="SNZ6" s="65"/>
      <c r="SOA6" s="61"/>
      <c r="SOB6" s="65"/>
      <c r="SOC6" s="61"/>
      <c r="SOD6" s="65"/>
      <c r="SOE6" s="61"/>
      <c r="SOF6" s="65"/>
      <c r="SOG6" s="61"/>
      <c r="SOH6" s="65"/>
      <c r="SOI6" s="61"/>
      <c r="SOJ6" s="65"/>
      <c r="SOK6" s="61"/>
      <c r="SOL6" s="65"/>
      <c r="SOM6" s="61"/>
      <c r="SON6" s="65"/>
      <c r="SOO6" s="61"/>
      <c r="SOP6" s="65"/>
      <c r="SOQ6" s="61"/>
      <c r="SOR6" s="65"/>
      <c r="SOS6" s="61"/>
      <c r="SOT6" s="65"/>
      <c r="SOU6" s="61"/>
      <c r="SOV6" s="65"/>
      <c r="SOW6" s="61"/>
      <c r="SOX6" s="65"/>
      <c r="SOY6" s="61"/>
      <c r="SOZ6" s="65"/>
      <c r="SPA6" s="61"/>
      <c r="SPB6" s="65"/>
      <c r="SPC6" s="61"/>
      <c r="SPD6" s="65"/>
      <c r="SPE6" s="61"/>
      <c r="SPF6" s="65"/>
      <c r="SPG6" s="61"/>
      <c r="SPH6" s="65"/>
      <c r="SPI6" s="61"/>
      <c r="SPJ6" s="65"/>
      <c r="SPK6" s="61"/>
      <c r="SPL6" s="65"/>
      <c r="SPM6" s="61"/>
      <c r="SPN6" s="65"/>
      <c r="SPO6" s="61"/>
      <c r="SPP6" s="65"/>
      <c r="SPQ6" s="61"/>
      <c r="SPR6" s="65"/>
      <c r="SPS6" s="61"/>
      <c r="SPT6" s="65"/>
      <c r="SPU6" s="61"/>
      <c r="SPV6" s="65"/>
      <c r="SPW6" s="61"/>
      <c r="SPX6" s="65"/>
      <c r="SPY6" s="61"/>
      <c r="SPZ6" s="65"/>
      <c r="SQA6" s="61"/>
      <c r="SQB6" s="65"/>
      <c r="SQC6" s="61"/>
      <c r="SQD6" s="65"/>
      <c r="SQE6" s="61"/>
      <c r="SQF6" s="65"/>
      <c r="SQG6" s="61"/>
      <c r="SQH6" s="65"/>
      <c r="SQI6" s="61"/>
      <c r="SQJ6" s="65"/>
      <c r="SQK6" s="61"/>
      <c r="SQL6" s="65"/>
      <c r="SQM6" s="61"/>
      <c r="SQN6" s="65"/>
      <c r="SQO6" s="61"/>
      <c r="SQP6" s="65"/>
      <c r="SQQ6" s="61"/>
      <c r="SQR6" s="65"/>
      <c r="SQS6" s="61"/>
      <c r="SQT6" s="65"/>
      <c r="SQU6" s="61"/>
      <c r="SQV6" s="65"/>
      <c r="SQW6" s="61"/>
      <c r="SQX6" s="65"/>
      <c r="SQY6" s="61"/>
      <c r="SQZ6" s="65"/>
      <c r="SRA6" s="61"/>
      <c r="SRB6" s="65"/>
      <c r="SRC6" s="61"/>
      <c r="SRD6" s="65"/>
      <c r="SRE6" s="61"/>
      <c r="SRF6" s="65"/>
      <c r="SRG6" s="61"/>
      <c r="SRH6" s="65"/>
      <c r="SRI6" s="61"/>
      <c r="SRJ6" s="65"/>
      <c r="SRK6" s="61"/>
      <c r="SRL6" s="65"/>
      <c r="SRM6" s="61"/>
      <c r="SRN6" s="65"/>
      <c r="SRO6" s="61"/>
      <c r="SRP6" s="65"/>
      <c r="SRQ6" s="61"/>
      <c r="SRR6" s="65"/>
      <c r="SRS6" s="61"/>
      <c r="SRT6" s="65"/>
      <c r="SRU6" s="61"/>
      <c r="SRV6" s="65"/>
      <c r="SRW6" s="61"/>
      <c r="SRX6" s="65"/>
      <c r="SRY6" s="61"/>
      <c r="SRZ6" s="65"/>
      <c r="SSA6" s="61"/>
      <c r="SSB6" s="65"/>
      <c r="SSC6" s="61"/>
      <c r="SSD6" s="65"/>
      <c r="SSE6" s="61"/>
      <c r="SSF6" s="65"/>
      <c r="SSG6" s="61"/>
      <c r="SSH6" s="65"/>
      <c r="SSI6" s="61"/>
      <c r="SSJ6" s="65"/>
      <c r="SSK6" s="61"/>
      <c r="SSL6" s="65"/>
      <c r="SSM6" s="61"/>
      <c r="SSN6" s="65"/>
      <c r="SSO6" s="61"/>
      <c r="SSP6" s="65"/>
      <c r="SSQ6" s="61"/>
      <c r="SSR6" s="65"/>
      <c r="SSS6" s="61"/>
      <c r="SST6" s="65"/>
      <c r="SSU6" s="61"/>
      <c r="SSV6" s="65"/>
      <c r="SSW6" s="61"/>
      <c r="SSX6" s="65"/>
      <c r="SSY6" s="61"/>
      <c r="SSZ6" s="65"/>
      <c r="STA6" s="61"/>
      <c r="STB6" s="65"/>
      <c r="STC6" s="61"/>
      <c r="STD6" s="65"/>
      <c r="STE6" s="61"/>
      <c r="STF6" s="65"/>
      <c r="STG6" s="61"/>
      <c r="STH6" s="65"/>
      <c r="STI6" s="61"/>
      <c r="STJ6" s="65"/>
      <c r="STK6" s="61"/>
      <c r="STL6" s="65"/>
      <c r="STM6" s="61"/>
      <c r="STN6" s="65"/>
      <c r="STO6" s="61"/>
      <c r="STP6" s="65"/>
      <c r="STQ6" s="61"/>
      <c r="STR6" s="65"/>
      <c r="STS6" s="61"/>
      <c r="STT6" s="65"/>
      <c r="STU6" s="61"/>
      <c r="STV6" s="65"/>
      <c r="STW6" s="61"/>
      <c r="STX6" s="65"/>
      <c r="STY6" s="61"/>
      <c r="STZ6" s="65"/>
      <c r="SUA6" s="61"/>
      <c r="SUB6" s="65"/>
      <c r="SUC6" s="61"/>
      <c r="SUD6" s="65"/>
      <c r="SUE6" s="61"/>
      <c r="SUF6" s="65"/>
      <c r="SUG6" s="61"/>
      <c r="SUH6" s="65"/>
      <c r="SUI6" s="61"/>
      <c r="SUJ6" s="65"/>
      <c r="SUK6" s="61"/>
      <c r="SUL6" s="65"/>
      <c r="SUM6" s="61"/>
      <c r="SUN6" s="65"/>
      <c r="SUO6" s="61"/>
      <c r="SUP6" s="65"/>
      <c r="SUQ6" s="61"/>
      <c r="SUR6" s="65"/>
      <c r="SUS6" s="61"/>
      <c r="SUT6" s="65"/>
      <c r="SUU6" s="61"/>
      <c r="SUV6" s="65"/>
      <c r="SUW6" s="61"/>
      <c r="SUX6" s="65"/>
      <c r="SUY6" s="61"/>
      <c r="SUZ6" s="65"/>
      <c r="SVA6" s="61"/>
      <c r="SVB6" s="65"/>
      <c r="SVC6" s="61"/>
      <c r="SVD6" s="65"/>
      <c r="SVE6" s="61"/>
      <c r="SVF6" s="65"/>
      <c r="SVG6" s="61"/>
      <c r="SVH6" s="65"/>
      <c r="SVI6" s="61"/>
      <c r="SVJ6" s="65"/>
      <c r="SVK6" s="61"/>
      <c r="SVL6" s="65"/>
      <c r="SVM6" s="61"/>
      <c r="SVN6" s="65"/>
      <c r="SVO6" s="61"/>
      <c r="SVP6" s="65"/>
      <c r="SVQ6" s="61"/>
      <c r="SVR6" s="65"/>
      <c r="SVS6" s="61"/>
      <c r="SVT6" s="65"/>
      <c r="SVU6" s="61"/>
      <c r="SVV6" s="65"/>
      <c r="SVW6" s="61"/>
      <c r="SVX6" s="65"/>
      <c r="SVY6" s="61"/>
      <c r="SVZ6" s="65"/>
      <c r="SWA6" s="61"/>
      <c r="SWB6" s="65"/>
      <c r="SWC6" s="61"/>
      <c r="SWD6" s="65"/>
      <c r="SWE6" s="61"/>
      <c r="SWF6" s="65"/>
      <c r="SWG6" s="61"/>
      <c r="SWH6" s="65"/>
      <c r="SWI6" s="61"/>
      <c r="SWJ6" s="65"/>
      <c r="SWK6" s="61"/>
      <c r="SWL6" s="65"/>
      <c r="SWM6" s="61"/>
      <c r="SWN6" s="65"/>
      <c r="SWO6" s="61"/>
      <c r="SWP6" s="65"/>
      <c r="SWQ6" s="61"/>
      <c r="SWR6" s="65"/>
      <c r="SWS6" s="61"/>
      <c r="SWT6" s="65"/>
      <c r="SWU6" s="61"/>
      <c r="SWV6" s="65"/>
      <c r="SWW6" s="61"/>
      <c r="SWX6" s="65"/>
      <c r="SWY6" s="61"/>
      <c r="SWZ6" s="65"/>
      <c r="SXA6" s="61"/>
      <c r="SXB6" s="65"/>
      <c r="SXC6" s="61"/>
      <c r="SXD6" s="65"/>
      <c r="SXE6" s="61"/>
      <c r="SXF6" s="65"/>
      <c r="SXG6" s="61"/>
      <c r="SXH6" s="65"/>
      <c r="SXI6" s="61"/>
      <c r="SXJ6" s="65"/>
      <c r="SXK6" s="61"/>
      <c r="SXL6" s="65"/>
      <c r="SXM6" s="61"/>
      <c r="SXN6" s="65"/>
      <c r="SXO6" s="61"/>
      <c r="SXP6" s="65"/>
      <c r="SXQ6" s="61"/>
      <c r="SXR6" s="65"/>
      <c r="SXS6" s="61"/>
      <c r="SXT6" s="65"/>
      <c r="SXU6" s="61"/>
      <c r="SXV6" s="65"/>
      <c r="SXW6" s="61"/>
      <c r="SXX6" s="65"/>
      <c r="SXY6" s="61"/>
      <c r="SXZ6" s="65"/>
      <c r="SYA6" s="61"/>
      <c r="SYB6" s="65"/>
      <c r="SYC6" s="61"/>
      <c r="SYD6" s="65"/>
      <c r="SYE6" s="61"/>
      <c r="SYF6" s="65"/>
      <c r="SYG6" s="61"/>
      <c r="SYH6" s="65"/>
      <c r="SYI6" s="61"/>
      <c r="SYJ6" s="65"/>
      <c r="SYK6" s="61"/>
      <c r="SYL6" s="65"/>
      <c r="SYM6" s="61"/>
      <c r="SYN6" s="65"/>
      <c r="SYO6" s="61"/>
      <c r="SYP6" s="65"/>
      <c r="SYQ6" s="61"/>
      <c r="SYR6" s="65"/>
      <c r="SYS6" s="61"/>
      <c r="SYT6" s="65"/>
      <c r="SYU6" s="61"/>
      <c r="SYV6" s="65"/>
      <c r="SYW6" s="61"/>
      <c r="SYX6" s="65"/>
      <c r="SYY6" s="61"/>
      <c r="SYZ6" s="65"/>
      <c r="SZA6" s="61"/>
      <c r="SZB6" s="65"/>
      <c r="SZC6" s="61"/>
      <c r="SZD6" s="65"/>
      <c r="SZE6" s="61"/>
      <c r="SZF6" s="65"/>
      <c r="SZG6" s="61"/>
      <c r="SZH6" s="65"/>
      <c r="SZI6" s="61"/>
      <c r="SZJ6" s="65"/>
      <c r="SZK6" s="61"/>
      <c r="SZL6" s="65"/>
      <c r="SZM6" s="61"/>
      <c r="SZN6" s="65"/>
      <c r="SZO6" s="61"/>
      <c r="SZP6" s="65"/>
      <c r="SZQ6" s="61"/>
      <c r="SZR6" s="65"/>
      <c r="SZS6" s="61"/>
      <c r="SZT6" s="65"/>
      <c r="SZU6" s="61"/>
      <c r="SZV6" s="65"/>
      <c r="SZW6" s="61"/>
      <c r="SZX6" s="65"/>
      <c r="SZY6" s="61"/>
      <c r="SZZ6" s="65"/>
      <c r="TAA6" s="61"/>
      <c r="TAB6" s="65"/>
      <c r="TAC6" s="61"/>
      <c r="TAD6" s="65"/>
      <c r="TAE6" s="61"/>
      <c r="TAF6" s="65"/>
      <c r="TAG6" s="61"/>
      <c r="TAH6" s="65"/>
      <c r="TAI6" s="61"/>
      <c r="TAJ6" s="65"/>
      <c r="TAK6" s="61"/>
      <c r="TAL6" s="65"/>
      <c r="TAM6" s="61"/>
      <c r="TAN6" s="65"/>
      <c r="TAO6" s="61"/>
      <c r="TAP6" s="65"/>
      <c r="TAQ6" s="61"/>
      <c r="TAR6" s="65"/>
      <c r="TAS6" s="61"/>
      <c r="TAT6" s="65"/>
      <c r="TAU6" s="61"/>
      <c r="TAV6" s="65"/>
      <c r="TAW6" s="61"/>
      <c r="TAX6" s="65"/>
      <c r="TAY6" s="61"/>
      <c r="TAZ6" s="65"/>
      <c r="TBA6" s="61"/>
      <c r="TBB6" s="65"/>
      <c r="TBC6" s="61"/>
      <c r="TBD6" s="65"/>
      <c r="TBE6" s="61"/>
      <c r="TBF6" s="65"/>
      <c r="TBG6" s="61"/>
      <c r="TBH6" s="65"/>
      <c r="TBI6" s="61"/>
      <c r="TBJ6" s="65"/>
      <c r="TBK6" s="61"/>
      <c r="TBL6" s="65"/>
      <c r="TBM6" s="61"/>
      <c r="TBN6" s="65"/>
      <c r="TBO6" s="61"/>
      <c r="TBP6" s="65"/>
      <c r="TBQ6" s="61"/>
      <c r="TBR6" s="65"/>
      <c r="TBS6" s="61"/>
      <c r="TBT6" s="65"/>
      <c r="TBU6" s="61"/>
      <c r="TBV6" s="65"/>
      <c r="TBW6" s="61"/>
      <c r="TBX6" s="65"/>
      <c r="TBY6" s="61"/>
      <c r="TBZ6" s="65"/>
      <c r="TCA6" s="61"/>
      <c r="TCB6" s="65"/>
      <c r="TCC6" s="61"/>
      <c r="TCD6" s="65"/>
      <c r="TCE6" s="61"/>
      <c r="TCF6" s="65"/>
      <c r="TCG6" s="61"/>
      <c r="TCH6" s="65"/>
      <c r="TCI6" s="61"/>
      <c r="TCJ6" s="65"/>
      <c r="TCK6" s="61"/>
      <c r="TCL6" s="65"/>
      <c r="TCM6" s="61"/>
      <c r="TCN6" s="65"/>
      <c r="TCO6" s="61"/>
      <c r="TCP6" s="65"/>
      <c r="TCQ6" s="61"/>
      <c r="TCR6" s="65"/>
      <c r="TCS6" s="61"/>
      <c r="TCT6" s="65"/>
      <c r="TCU6" s="61"/>
      <c r="TCV6" s="65"/>
      <c r="TCW6" s="61"/>
      <c r="TCX6" s="65"/>
      <c r="TCY6" s="61"/>
      <c r="TCZ6" s="65"/>
      <c r="TDA6" s="61"/>
      <c r="TDB6" s="65"/>
      <c r="TDC6" s="61"/>
      <c r="TDD6" s="65"/>
      <c r="TDE6" s="61"/>
      <c r="TDF6" s="65"/>
      <c r="TDG6" s="61"/>
      <c r="TDH6" s="65"/>
      <c r="TDI6" s="61"/>
      <c r="TDJ6" s="65"/>
      <c r="TDK6" s="61"/>
      <c r="TDL6" s="65"/>
      <c r="TDM6" s="61"/>
      <c r="TDN6" s="65"/>
      <c r="TDO6" s="61"/>
      <c r="TDP6" s="65"/>
      <c r="TDQ6" s="61"/>
      <c r="TDR6" s="65"/>
      <c r="TDS6" s="61"/>
      <c r="TDT6" s="65"/>
      <c r="TDU6" s="61"/>
      <c r="TDV6" s="65"/>
      <c r="TDW6" s="61"/>
      <c r="TDX6" s="65"/>
      <c r="TDY6" s="61"/>
      <c r="TDZ6" s="65"/>
      <c r="TEA6" s="61"/>
      <c r="TEB6" s="65"/>
      <c r="TEC6" s="61"/>
      <c r="TED6" s="65"/>
      <c r="TEE6" s="61"/>
      <c r="TEF6" s="65"/>
      <c r="TEG6" s="61"/>
      <c r="TEH6" s="65"/>
      <c r="TEI6" s="61"/>
      <c r="TEJ6" s="65"/>
      <c r="TEK6" s="61"/>
      <c r="TEL6" s="65"/>
      <c r="TEM6" s="61"/>
      <c r="TEN6" s="65"/>
      <c r="TEO6" s="61"/>
      <c r="TEP6" s="65"/>
      <c r="TEQ6" s="61"/>
      <c r="TER6" s="65"/>
      <c r="TES6" s="61"/>
      <c r="TET6" s="65"/>
      <c r="TEU6" s="61"/>
      <c r="TEV6" s="65"/>
      <c r="TEW6" s="61"/>
      <c r="TEX6" s="65"/>
      <c r="TEY6" s="61"/>
      <c r="TEZ6" s="65"/>
      <c r="TFA6" s="61"/>
      <c r="TFB6" s="65"/>
      <c r="TFC6" s="61"/>
      <c r="TFD6" s="65"/>
      <c r="TFE6" s="61"/>
      <c r="TFF6" s="65"/>
      <c r="TFG6" s="61"/>
      <c r="TFH6" s="65"/>
      <c r="TFI6" s="61"/>
      <c r="TFJ6" s="65"/>
      <c r="TFK6" s="61"/>
      <c r="TFL6" s="65"/>
      <c r="TFM6" s="61"/>
      <c r="TFN6" s="65"/>
      <c r="TFO6" s="61"/>
      <c r="TFP6" s="65"/>
      <c r="TFQ6" s="61"/>
      <c r="TFR6" s="65"/>
      <c r="TFS6" s="61"/>
      <c r="TFT6" s="65"/>
      <c r="TFU6" s="61"/>
      <c r="TFV6" s="65"/>
      <c r="TFW6" s="61"/>
      <c r="TFX6" s="65"/>
      <c r="TFY6" s="61"/>
      <c r="TFZ6" s="65"/>
      <c r="TGA6" s="61"/>
      <c r="TGB6" s="65"/>
      <c r="TGC6" s="61"/>
      <c r="TGD6" s="65"/>
      <c r="TGE6" s="61"/>
      <c r="TGF6" s="65"/>
      <c r="TGG6" s="61"/>
      <c r="TGH6" s="65"/>
      <c r="TGI6" s="61"/>
      <c r="TGJ6" s="65"/>
      <c r="TGK6" s="61"/>
      <c r="TGL6" s="65"/>
      <c r="TGM6" s="61"/>
      <c r="TGN6" s="65"/>
      <c r="TGO6" s="61"/>
      <c r="TGP6" s="65"/>
      <c r="TGQ6" s="61"/>
      <c r="TGR6" s="65"/>
      <c r="TGS6" s="61"/>
      <c r="TGT6" s="65"/>
      <c r="TGU6" s="61"/>
      <c r="TGV6" s="65"/>
      <c r="TGW6" s="61"/>
      <c r="TGX6" s="65"/>
      <c r="TGY6" s="61"/>
      <c r="TGZ6" s="65"/>
      <c r="THA6" s="61"/>
      <c r="THB6" s="65"/>
      <c r="THC6" s="61"/>
      <c r="THD6" s="65"/>
      <c r="THE6" s="61"/>
      <c r="THF6" s="65"/>
      <c r="THG6" s="61"/>
      <c r="THH6" s="65"/>
      <c r="THI6" s="61"/>
      <c r="THJ6" s="65"/>
      <c r="THK6" s="61"/>
      <c r="THL6" s="65"/>
      <c r="THM6" s="61"/>
      <c r="THN6" s="65"/>
      <c r="THO6" s="61"/>
      <c r="THP6" s="65"/>
      <c r="THQ6" s="61"/>
      <c r="THR6" s="65"/>
      <c r="THS6" s="61"/>
      <c r="THT6" s="65"/>
      <c r="THU6" s="61"/>
      <c r="THV6" s="65"/>
      <c r="THW6" s="61"/>
      <c r="THX6" s="65"/>
      <c r="THY6" s="61"/>
      <c r="THZ6" s="65"/>
      <c r="TIA6" s="61"/>
      <c r="TIB6" s="65"/>
      <c r="TIC6" s="61"/>
      <c r="TID6" s="65"/>
      <c r="TIE6" s="61"/>
      <c r="TIF6" s="65"/>
      <c r="TIG6" s="61"/>
      <c r="TIH6" s="65"/>
      <c r="TII6" s="61"/>
      <c r="TIJ6" s="65"/>
      <c r="TIK6" s="61"/>
      <c r="TIL6" s="65"/>
      <c r="TIM6" s="61"/>
      <c r="TIN6" s="65"/>
      <c r="TIO6" s="61"/>
      <c r="TIP6" s="65"/>
      <c r="TIQ6" s="61"/>
      <c r="TIR6" s="65"/>
      <c r="TIS6" s="61"/>
      <c r="TIT6" s="65"/>
      <c r="TIU6" s="61"/>
      <c r="TIV6" s="65"/>
      <c r="TIW6" s="61"/>
      <c r="TIX6" s="65"/>
      <c r="TIY6" s="61"/>
      <c r="TIZ6" s="65"/>
      <c r="TJA6" s="61"/>
      <c r="TJB6" s="65"/>
      <c r="TJC6" s="61"/>
      <c r="TJD6" s="65"/>
      <c r="TJE6" s="61"/>
      <c r="TJF6" s="65"/>
      <c r="TJG6" s="61"/>
      <c r="TJH6" s="65"/>
      <c r="TJI6" s="61"/>
      <c r="TJJ6" s="65"/>
      <c r="TJK6" s="61"/>
      <c r="TJL6" s="65"/>
      <c r="TJM6" s="61"/>
      <c r="TJN6" s="65"/>
      <c r="TJO6" s="61"/>
      <c r="TJP6" s="65"/>
      <c r="TJQ6" s="61"/>
      <c r="TJR6" s="65"/>
      <c r="TJS6" s="61"/>
      <c r="TJT6" s="65"/>
      <c r="TJU6" s="61"/>
      <c r="TJV6" s="65"/>
      <c r="TJW6" s="61"/>
      <c r="TJX6" s="65"/>
      <c r="TJY6" s="61"/>
      <c r="TJZ6" s="65"/>
      <c r="TKA6" s="61"/>
      <c r="TKB6" s="65"/>
      <c r="TKC6" s="61"/>
      <c r="TKD6" s="65"/>
      <c r="TKE6" s="61"/>
      <c r="TKF6" s="65"/>
      <c r="TKG6" s="61"/>
      <c r="TKH6" s="65"/>
      <c r="TKI6" s="61"/>
      <c r="TKJ6" s="65"/>
      <c r="TKK6" s="61"/>
      <c r="TKL6" s="65"/>
      <c r="TKM6" s="61"/>
      <c r="TKN6" s="65"/>
      <c r="TKO6" s="61"/>
      <c r="TKP6" s="65"/>
      <c r="TKQ6" s="61"/>
      <c r="TKR6" s="65"/>
      <c r="TKS6" s="61"/>
      <c r="TKT6" s="65"/>
      <c r="TKU6" s="61"/>
      <c r="TKV6" s="65"/>
      <c r="TKW6" s="61"/>
      <c r="TKX6" s="65"/>
      <c r="TKY6" s="61"/>
      <c r="TKZ6" s="65"/>
      <c r="TLA6" s="61"/>
      <c r="TLB6" s="65"/>
      <c r="TLC6" s="61"/>
      <c r="TLD6" s="65"/>
      <c r="TLE6" s="61"/>
      <c r="TLF6" s="65"/>
      <c r="TLG6" s="61"/>
      <c r="TLH6" s="65"/>
      <c r="TLI6" s="61"/>
      <c r="TLJ6" s="65"/>
      <c r="TLK6" s="61"/>
      <c r="TLL6" s="65"/>
      <c r="TLM6" s="61"/>
      <c r="TLN6" s="65"/>
      <c r="TLO6" s="61"/>
      <c r="TLP6" s="65"/>
      <c r="TLQ6" s="61"/>
      <c r="TLR6" s="65"/>
      <c r="TLS6" s="61"/>
      <c r="TLT6" s="65"/>
      <c r="TLU6" s="61"/>
      <c r="TLV6" s="65"/>
      <c r="TLW6" s="61"/>
      <c r="TLX6" s="65"/>
      <c r="TLY6" s="61"/>
      <c r="TLZ6" s="65"/>
      <c r="TMA6" s="61"/>
      <c r="TMB6" s="65"/>
      <c r="TMC6" s="61"/>
      <c r="TMD6" s="65"/>
      <c r="TME6" s="61"/>
      <c r="TMF6" s="65"/>
      <c r="TMG6" s="61"/>
      <c r="TMH6" s="65"/>
      <c r="TMI6" s="61"/>
      <c r="TMJ6" s="65"/>
      <c r="TMK6" s="61"/>
      <c r="TML6" s="65"/>
      <c r="TMM6" s="61"/>
      <c r="TMN6" s="65"/>
      <c r="TMO6" s="61"/>
      <c r="TMP6" s="65"/>
      <c r="TMQ6" s="61"/>
      <c r="TMR6" s="65"/>
      <c r="TMS6" s="61"/>
      <c r="TMT6" s="65"/>
      <c r="TMU6" s="61"/>
      <c r="TMV6" s="65"/>
      <c r="TMW6" s="61"/>
      <c r="TMX6" s="65"/>
      <c r="TMY6" s="61"/>
      <c r="TMZ6" s="65"/>
      <c r="TNA6" s="61"/>
      <c r="TNB6" s="65"/>
      <c r="TNC6" s="61"/>
      <c r="TND6" s="65"/>
      <c r="TNE6" s="61"/>
      <c r="TNF6" s="65"/>
      <c r="TNG6" s="61"/>
      <c r="TNH6" s="65"/>
      <c r="TNI6" s="61"/>
      <c r="TNJ6" s="65"/>
      <c r="TNK6" s="61"/>
      <c r="TNL6" s="65"/>
      <c r="TNM6" s="61"/>
      <c r="TNN6" s="65"/>
      <c r="TNO6" s="61"/>
      <c r="TNP6" s="65"/>
      <c r="TNQ6" s="61"/>
      <c r="TNR6" s="65"/>
      <c r="TNS6" s="61"/>
      <c r="TNT6" s="65"/>
      <c r="TNU6" s="61"/>
      <c r="TNV6" s="65"/>
      <c r="TNW6" s="61"/>
      <c r="TNX6" s="65"/>
      <c r="TNY6" s="61"/>
      <c r="TNZ6" s="65"/>
      <c r="TOA6" s="61"/>
      <c r="TOB6" s="65"/>
      <c r="TOC6" s="61"/>
      <c r="TOD6" s="65"/>
      <c r="TOE6" s="61"/>
      <c r="TOF6" s="65"/>
      <c r="TOG6" s="61"/>
      <c r="TOH6" s="65"/>
      <c r="TOI6" s="61"/>
      <c r="TOJ6" s="65"/>
      <c r="TOK6" s="61"/>
      <c r="TOL6" s="65"/>
      <c r="TOM6" s="61"/>
      <c r="TON6" s="65"/>
      <c r="TOO6" s="61"/>
      <c r="TOP6" s="65"/>
      <c r="TOQ6" s="61"/>
      <c r="TOR6" s="65"/>
      <c r="TOS6" s="61"/>
      <c r="TOT6" s="65"/>
      <c r="TOU6" s="61"/>
      <c r="TOV6" s="65"/>
      <c r="TOW6" s="61"/>
      <c r="TOX6" s="65"/>
      <c r="TOY6" s="61"/>
      <c r="TOZ6" s="65"/>
      <c r="TPA6" s="61"/>
      <c r="TPB6" s="65"/>
      <c r="TPC6" s="61"/>
      <c r="TPD6" s="65"/>
      <c r="TPE6" s="61"/>
      <c r="TPF6" s="65"/>
      <c r="TPG6" s="61"/>
      <c r="TPH6" s="65"/>
      <c r="TPI6" s="61"/>
      <c r="TPJ6" s="65"/>
      <c r="TPK6" s="61"/>
      <c r="TPL6" s="65"/>
      <c r="TPM6" s="61"/>
      <c r="TPN6" s="65"/>
      <c r="TPO6" s="61"/>
      <c r="TPP6" s="65"/>
      <c r="TPQ6" s="61"/>
      <c r="TPR6" s="65"/>
      <c r="TPS6" s="61"/>
      <c r="TPT6" s="65"/>
      <c r="TPU6" s="61"/>
      <c r="TPV6" s="65"/>
      <c r="TPW6" s="61"/>
      <c r="TPX6" s="65"/>
      <c r="TPY6" s="61"/>
      <c r="TPZ6" s="65"/>
      <c r="TQA6" s="61"/>
      <c r="TQB6" s="65"/>
      <c r="TQC6" s="61"/>
      <c r="TQD6" s="65"/>
      <c r="TQE6" s="61"/>
      <c r="TQF6" s="65"/>
      <c r="TQG6" s="61"/>
      <c r="TQH6" s="65"/>
      <c r="TQI6" s="61"/>
      <c r="TQJ6" s="65"/>
      <c r="TQK6" s="61"/>
      <c r="TQL6" s="65"/>
      <c r="TQM6" s="61"/>
      <c r="TQN6" s="65"/>
      <c r="TQO6" s="61"/>
      <c r="TQP6" s="65"/>
      <c r="TQQ6" s="61"/>
      <c r="TQR6" s="65"/>
      <c r="TQS6" s="61"/>
      <c r="TQT6" s="65"/>
      <c r="TQU6" s="61"/>
      <c r="TQV6" s="65"/>
      <c r="TQW6" s="61"/>
      <c r="TQX6" s="65"/>
      <c r="TQY6" s="61"/>
      <c r="TQZ6" s="65"/>
      <c r="TRA6" s="61"/>
      <c r="TRB6" s="65"/>
      <c r="TRC6" s="61"/>
      <c r="TRD6" s="65"/>
      <c r="TRE6" s="61"/>
      <c r="TRF6" s="65"/>
      <c r="TRG6" s="61"/>
      <c r="TRH6" s="65"/>
      <c r="TRI6" s="61"/>
      <c r="TRJ6" s="65"/>
      <c r="TRK6" s="61"/>
      <c r="TRL6" s="65"/>
      <c r="TRM6" s="61"/>
      <c r="TRN6" s="65"/>
      <c r="TRO6" s="61"/>
      <c r="TRP6" s="65"/>
      <c r="TRQ6" s="61"/>
      <c r="TRR6" s="65"/>
      <c r="TRS6" s="61"/>
      <c r="TRT6" s="65"/>
      <c r="TRU6" s="61"/>
      <c r="TRV6" s="65"/>
      <c r="TRW6" s="61"/>
      <c r="TRX6" s="65"/>
      <c r="TRY6" s="61"/>
      <c r="TRZ6" s="65"/>
      <c r="TSA6" s="61"/>
      <c r="TSB6" s="65"/>
      <c r="TSC6" s="61"/>
      <c r="TSD6" s="65"/>
      <c r="TSE6" s="61"/>
      <c r="TSF6" s="65"/>
      <c r="TSG6" s="61"/>
      <c r="TSH6" s="65"/>
      <c r="TSI6" s="61"/>
      <c r="TSJ6" s="65"/>
      <c r="TSK6" s="61"/>
      <c r="TSL6" s="65"/>
      <c r="TSM6" s="61"/>
      <c r="TSN6" s="65"/>
      <c r="TSO6" s="61"/>
      <c r="TSP6" s="65"/>
      <c r="TSQ6" s="61"/>
      <c r="TSR6" s="65"/>
      <c r="TSS6" s="61"/>
      <c r="TST6" s="65"/>
      <c r="TSU6" s="61"/>
      <c r="TSV6" s="65"/>
      <c r="TSW6" s="61"/>
      <c r="TSX6" s="65"/>
      <c r="TSY6" s="61"/>
      <c r="TSZ6" s="65"/>
      <c r="TTA6" s="61"/>
      <c r="TTB6" s="65"/>
      <c r="TTC6" s="61"/>
      <c r="TTD6" s="65"/>
      <c r="TTE6" s="61"/>
      <c r="TTF6" s="65"/>
      <c r="TTG6" s="61"/>
      <c r="TTH6" s="65"/>
      <c r="TTI6" s="61"/>
      <c r="TTJ6" s="65"/>
      <c r="TTK6" s="61"/>
      <c r="TTL6" s="65"/>
      <c r="TTM6" s="61"/>
      <c r="TTN6" s="65"/>
      <c r="TTO6" s="61"/>
      <c r="TTP6" s="65"/>
      <c r="TTQ6" s="61"/>
      <c r="TTR6" s="65"/>
      <c r="TTS6" s="61"/>
      <c r="TTT6" s="65"/>
      <c r="TTU6" s="61"/>
      <c r="TTV6" s="65"/>
      <c r="TTW6" s="61"/>
      <c r="TTX6" s="65"/>
      <c r="TTY6" s="61"/>
      <c r="TTZ6" s="65"/>
      <c r="TUA6" s="61"/>
      <c r="TUB6" s="65"/>
      <c r="TUC6" s="61"/>
      <c r="TUD6" s="65"/>
      <c r="TUE6" s="61"/>
      <c r="TUF6" s="65"/>
      <c r="TUG6" s="61"/>
      <c r="TUH6" s="65"/>
      <c r="TUI6" s="61"/>
      <c r="TUJ6" s="65"/>
      <c r="TUK6" s="61"/>
      <c r="TUL6" s="65"/>
      <c r="TUM6" s="61"/>
      <c r="TUN6" s="65"/>
      <c r="TUO6" s="61"/>
      <c r="TUP6" s="65"/>
      <c r="TUQ6" s="61"/>
      <c r="TUR6" s="65"/>
      <c r="TUS6" s="61"/>
      <c r="TUT6" s="65"/>
      <c r="TUU6" s="61"/>
      <c r="TUV6" s="65"/>
      <c r="TUW6" s="61"/>
      <c r="TUX6" s="65"/>
      <c r="TUY6" s="61"/>
      <c r="TUZ6" s="65"/>
      <c r="TVA6" s="61"/>
      <c r="TVB6" s="65"/>
      <c r="TVC6" s="61"/>
      <c r="TVD6" s="65"/>
      <c r="TVE6" s="61"/>
      <c r="TVF6" s="65"/>
      <c r="TVG6" s="61"/>
      <c r="TVH6" s="65"/>
      <c r="TVI6" s="61"/>
      <c r="TVJ6" s="65"/>
      <c r="TVK6" s="61"/>
      <c r="TVL6" s="65"/>
      <c r="TVM6" s="61"/>
      <c r="TVN6" s="65"/>
      <c r="TVO6" s="61"/>
      <c r="TVP6" s="65"/>
      <c r="TVQ6" s="61"/>
      <c r="TVR6" s="65"/>
      <c r="TVS6" s="61"/>
      <c r="TVT6" s="65"/>
      <c r="TVU6" s="61"/>
      <c r="TVV6" s="65"/>
      <c r="TVW6" s="61"/>
      <c r="TVX6" s="65"/>
      <c r="TVY6" s="61"/>
      <c r="TVZ6" s="65"/>
      <c r="TWA6" s="61"/>
      <c r="TWB6" s="65"/>
      <c r="TWC6" s="61"/>
      <c r="TWD6" s="65"/>
      <c r="TWE6" s="61"/>
      <c r="TWF6" s="65"/>
      <c r="TWG6" s="61"/>
      <c r="TWH6" s="65"/>
      <c r="TWI6" s="61"/>
      <c r="TWJ6" s="65"/>
      <c r="TWK6" s="61"/>
      <c r="TWL6" s="65"/>
      <c r="TWM6" s="61"/>
      <c r="TWN6" s="65"/>
      <c r="TWO6" s="61"/>
      <c r="TWP6" s="65"/>
      <c r="TWQ6" s="61"/>
      <c r="TWR6" s="65"/>
      <c r="TWS6" s="61"/>
      <c r="TWT6" s="65"/>
      <c r="TWU6" s="61"/>
      <c r="TWV6" s="65"/>
      <c r="TWW6" s="61"/>
      <c r="TWX6" s="65"/>
      <c r="TWY6" s="61"/>
      <c r="TWZ6" s="65"/>
      <c r="TXA6" s="61"/>
      <c r="TXB6" s="65"/>
      <c r="TXC6" s="61"/>
      <c r="TXD6" s="65"/>
      <c r="TXE6" s="61"/>
      <c r="TXF6" s="65"/>
      <c r="TXG6" s="61"/>
      <c r="TXH6" s="65"/>
      <c r="TXI6" s="61"/>
      <c r="TXJ6" s="65"/>
      <c r="TXK6" s="61"/>
      <c r="TXL6" s="65"/>
      <c r="TXM6" s="61"/>
      <c r="TXN6" s="65"/>
      <c r="TXO6" s="61"/>
      <c r="TXP6" s="65"/>
      <c r="TXQ6" s="61"/>
      <c r="TXR6" s="65"/>
      <c r="TXS6" s="61"/>
      <c r="TXT6" s="65"/>
      <c r="TXU6" s="61"/>
      <c r="TXV6" s="65"/>
      <c r="TXW6" s="61"/>
      <c r="TXX6" s="65"/>
      <c r="TXY6" s="61"/>
      <c r="TXZ6" s="65"/>
      <c r="TYA6" s="61"/>
      <c r="TYB6" s="65"/>
      <c r="TYC6" s="61"/>
      <c r="TYD6" s="65"/>
      <c r="TYE6" s="61"/>
      <c r="TYF6" s="65"/>
      <c r="TYG6" s="61"/>
      <c r="TYH6" s="65"/>
      <c r="TYI6" s="61"/>
      <c r="TYJ6" s="65"/>
      <c r="TYK6" s="61"/>
      <c r="TYL6" s="65"/>
      <c r="TYM6" s="61"/>
      <c r="TYN6" s="65"/>
      <c r="TYO6" s="61"/>
      <c r="TYP6" s="65"/>
      <c r="TYQ6" s="61"/>
      <c r="TYR6" s="65"/>
      <c r="TYS6" s="61"/>
      <c r="TYT6" s="65"/>
      <c r="TYU6" s="61"/>
      <c r="TYV6" s="65"/>
      <c r="TYW6" s="61"/>
      <c r="TYX6" s="65"/>
      <c r="TYY6" s="61"/>
      <c r="TYZ6" s="65"/>
      <c r="TZA6" s="61"/>
      <c r="TZB6" s="65"/>
      <c r="TZC6" s="61"/>
      <c r="TZD6" s="65"/>
      <c r="TZE6" s="61"/>
      <c r="TZF6" s="65"/>
      <c r="TZG6" s="61"/>
      <c r="TZH6" s="65"/>
      <c r="TZI6" s="61"/>
      <c r="TZJ6" s="65"/>
      <c r="TZK6" s="61"/>
      <c r="TZL6" s="65"/>
      <c r="TZM6" s="61"/>
      <c r="TZN6" s="65"/>
      <c r="TZO6" s="61"/>
      <c r="TZP6" s="65"/>
      <c r="TZQ6" s="61"/>
      <c r="TZR6" s="65"/>
      <c r="TZS6" s="61"/>
      <c r="TZT6" s="65"/>
      <c r="TZU6" s="61"/>
      <c r="TZV6" s="65"/>
      <c r="TZW6" s="61"/>
      <c r="TZX6" s="65"/>
      <c r="TZY6" s="61"/>
      <c r="TZZ6" s="65"/>
      <c r="UAA6" s="61"/>
      <c r="UAB6" s="65"/>
      <c r="UAC6" s="61"/>
      <c r="UAD6" s="65"/>
      <c r="UAE6" s="61"/>
      <c r="UAF6" s="65"/>
      <c r="UAG6" s="61"/>
      <c r="UAH6" s="65"/>
      <c r="UAI6" s="61"/>
      <c r="UAJ6" s="65"/>
      <c r="UAK6" s="61"/>
      <c r="UAL6" s="65"/>
      <c r="UAM6" s="61"/>
      <c r="UAN6" s="65"/>
      <c r="UAO6" s="61"/>
      <c r="UAP6" s="65"/>
      <c r="UAQ6" s="61"/>
      <c r="UAR6" s="65"/>
      <c r="UAS6" s="61"/>
      <c r="UAT6" s="65"/>
      <c r="UAU6" s="61"/>
      <c r="UAV6" s="65"/>
      <c r="UAW6" s="61"/>
      <c r="UAX6" s="65"/>
      <c r="UAY6" s="61"/>
      <c r="UAZ6" s="65"/>
      <c r="UBA6" s="61"/>
      <c r="UBB6" s="65"/>
      <c r="UBC6" s="61"/>
      <c r="UBD6" s="65"/>
      <c r="UBE6" s="61"/>
      <c r="UBF6" s="65"/>
      <c r="UBG6" s="61"/>
      <c r="UBH6" s="65"/>
      <c r="UBI6" s="61"/>
      <c r="UBJ6" s="65"/>
      <c r="UBK6" s="61"/>
      <c r="UBL6" s="65"/>
      <c r="UBM6" s="61"/>
      <c r="UBN6" s="65"/>
      <c r="UBO6" s="61"/>
      <c r="UBP6" s="65"/>
      <c r="UBQ6" s="61"/>
      <c r="UBR6" s="65"/>
      <c r="UBS6" s="61"/>
      <c r="UBT6" s="65"/>
      <c r="UBU6" s="61"/>
      <c r="UBV6" s="65"/>
      <c r="UBW6" s="61"/>
      <c r="UBX6" s="65"/>
      <c r="UBY6" s="61"/>
      <c r="UBZ6" s="65"/>
      <c r="UCA6" s="61"/>
      <c r="UCB6" s="65"/>
      <c r="UCC6" s="61"/>
      <c r="UCD6" s="65"/>
      <c r="UCE6" s="61"/>
      <c r="UCF6" s="65"/>
      <c r="UCG6" s="61"/>
      <c r="UCH6" s="65"/>
      <c r="UCI6" s="61"/>
      <c r="UCJ6" s="65"/>
      <c r="UCK6" s="61"/>
      <c r="UCL6" s="65"/>
      <c r="UCM6" s="61"/>
      <c r="UCN6" s="65"/>
      <c r="UCO6" s="61"/>
      <c r="UCP6" s="65"/>
      <c r="UCQ6" s="61"/>
      <c r="UCR6" s="65"/>
      <c r="UCS6" s="61"/>
      <c r="UCT6" s="65"/>
      <c r="UCU6" s="61"/>
      <c r="UCV6" s="65"/>
      <c r="UCW6" s="61"/>
      <c r="UCX6" s="65"/>
      <c r="UCY6" s="61"/>
      <c r="UCZ6" s="65"/>
      <c r="UDA6" s="61"/>
      <c r="UDB6" s="65"/>
      <c r="UDC6" s="61"/>
      <c r="UDD6" s="65"/>
      <c r="UDE6" s="61"/>
      <c r="UDF6" s="65"/>
      <c r="UDG6" s="61"/>
      <c r="UDH6" s="65"/>
      <c r="UDI6" s="61"/>
      <c r="UDJ6" s="65"/>
      <c r="UDK6" s="61"/>
      <c r="UDL6" s="65"/>
      <c r="UDM6" s="61"/>
      <c r="UDN6" s="65"/>
      <c r="UDO6" s="61"/>
      <c r="UDP6" s="65"/>
      <c r="UDQ6" s="61"/>
      <c r="UDR6" s="65"/>
      <c r="UDS6" s="61"/>
      <c r="UDT6" s="65"/>
      <c r="UDU6" s="61"/>
      <c r="UDV6" s="65"/>
      <c r="UDW6" s="61"/>
      <c r="UDX6" s="65"/>
      <c r="UDY6" s="61"/>
      <c r="UDZ6" s="65"/>
      <c r="UEA6" s="61"/>
      <c r="UEB6" s="65"/>
      <c r="UEC6" s="61"/>
      <c r="UED6" s="65"/>
      <c r="UEE6" s="61"/>
      <c r="UEF6" s="65"/>
      <c r="UEG6" s="61"/>
      <c r="UEH6" s="65"/>
      <c r="UEI6" s="61"/>
      <c r="UEJ6" s="65"/>
      <c r="UEK6" s="61"/>
      <c r="UEL6" s="65"/>
      <c r="UEM6" s="61"/>
      <c r="UEN6" s="65"/>
      <c r="UEO6" s="61"/>
      <c r="UEP6" s="65"/>
      <c r="UEQ6" s="61"/>
      <c r="UER6" s="65"/>
      <c r="UES6" s="61"/>
      <c r="UET6" s="65"/>
      <c r="UEU6" s="61"/>
      <c r="UEV6" s="65"/>
      <c r="UEW6" s="61"/>
      <c r="UEX6" s="65"/>
      <c r="UEY6" s="61"/>
      <c r="UEZ6" s="65"/>
      <c r="UFA6" s="61"/>
      <c r="UFB6" s="65"/>
      <c r="UFC6" s="61"/>
      <c r="UFD6" s="65"/>
      <c r="UFE6" s="61"/>
      <c r="UFF6" s="65"/>
      <c r="UFG6" s="61"/>
      <c r="UFH6" s="65"/>
      <c r="UFI6" s="61"/>
      <c r="UFJ6" s="65"/>
      <c r="UFK6" s="61"/>
      <c r="UFL6" s="65"/>
      <c r="UFM6" s="61"/>
      <c r="UFN6" s="65"/>
      <c r="UFO6" s="61"/>
      <c r="UFP6" s="65"/>
      <c r="UFQ6" s="61"/>
      <c r="UFR6" s="65"/>
      <c r="UFS6" s="61"/>
      <c r="UFT6" s="65"/>
      <c r="UFU6" s="61"/>
      <c r="UFV6" s="65"/>
      <c r="UFW6" s="61"/>
      <c r="UFX6" s="65"/>
      <c r="UFY6" s="61"/>
      <c r="UFZ6" s="65"/>
      <c r="UGA6" s="61"/>
      <c r="UGB6" s="65"/>
      <c r="UGC6" s="61"/>
      <c r="UGD6" s="65"/>
      <c r="UGE6" s="61"/>
      <c r="UGF6" s="65"/>
      <c r="UGG6" s="61"/>
      <c r="UGH6" s="65"/>
      <c r="UGI6" s="61"/>
      <c r="UGJ6" s="65"/>
      <c r="UGK6" s="61"/>
      <c r="UGL6" s="65"/>
      <c r="UGM6" s="61"/>
      <c r="UGN6" s="65"/>
      <c r="UGO6" s="61"/>
      <c r="UGP6" s="65"/>
      <c r="UGQ6" s="61"/>
      <c r="UGR6" s="65"/>
      <c r="UGS6" s="61"/>
      <c r="UGT6" s="65"/>
      <c r="UGU6" s="61"/>
      <c r="UGV6" s="65"/>
      <c r="UGW6" s="61"/>
      <c r="UGX6" s="65"/>
      <c r="UGY6" s="61"/>
      <c r="UGZ6" s="65"/>
      <c r="UHA6" s="61"/>
      <c r="UHB6" s="65"/>
      <c r="UHC6" s="61"/>
      <c r="UHD6" s="65"/>
      <c r="UHE6" s="61"/>
      <c r="UHF6" s="65"/>
      <c r="UHG6" s="61"/>
      <c r="UHH6" s="65"/>
      <c r="UHI6" s="61"/>
      <c r="UHJ6" s="65"/>
      <c r="UHK6" s="61"/>
      <c r="UHL6" s="65"/>
      <c r="UHM6" s="61"/>
      <c r="UHN6" s="65"/>
      <c r="UHO6" s="61"/>
      <c r="UHP6" s="65"/>
      <c r="UHQ6" s="61"/>
      <c r="UHR6" s="65"/>
      <c r="UHS6" s="61"/>
      <c r="UHT6" s="65"/>
      <c r="UHU6" s="61"/>
      <c r="UHV6" s="65"/>
      <c r="UHW6" s="61"/>
      <c r="UHX6" s="65"/>
      <c r="UHY6" s="61"/>
      <c r="UHZ6" s="65"/>
      <c r="UIA6" s="61"/>
      <c r="UIB6" s="65"/>
      <c r="UIC6" s="61"/>
      <c r="UID6" s="65"/>
      <c r="UIE6" s="61"/>
      <c r="UIF6" s="65"/>
      <c r="UIG6" s="61"/>
      <c r="UIH6" s="65"/>
      <c r="UII6" s="61"/>
      <c r="UIJ6" s="65"/>
      <c r="UIK6" s="61"/>
      <c r="UIL6" s="65"/>
      <c r="UIM6" s="61"/>
      <c r="UIN6" s="65"/>
      <c r="UIO6" s="61"/>
      <c r="UIP6" s="65"/>
      <c r="UIQ6" s="61"/>
      <c r="UIR6" s="65"/>
      <c r="UIS6" s="61"/>
      <c r="UIT6" s="65"/>
      <c r="UIU6" s="61"/>
      <c r="UIV6" s="65"/>
      <c r="UIW6" s="61"/>
      <c r="UIX6" s="65"/>
      <c r="UIY6" s="61"/>
      <c r="UIZ6" s="65"/>
      <c r="UJA6" s="61"/>
      <c r="UJB6" s="65"/>
      <c r="UJC6" s="61"/>
      <c r="UJD6" s="65"/>
      <c r="UJE6" s="61"/>
      <c r="UJF6" s="65"/>
      <c r="UJG6" s="61"/>
      <c r="UJH6" s="65"/>
      <c r="UJI6" s="61"/>
      <c r="UJJ6" s="65"/>
      <c r="UJK6" s="61"/>
      <c r="UJL6" s="65"/>
      <c r="UJM6" s="61"/>
      <c r="UJN6" s="65"/>
      <c r="UJO6" s="61"/>
      <c r="UJP6" s="65"/>
      <c r="UJQ6" s="61"/>
      <c r="UJR6" s="65"/>
      <c r="UJS6" s="61"/>
      <c r="UJT6" s="65"/>
      <c r="UJU6" s="61"/>
      <c r="UJV6" s="65"/>
      <c r="UJW6" s="61"/>
      <c r="UJX6" s="65"/>
      <c r="UJY6" s="61"/>
      <c r="UJZ6" s="65"/>
      <c r="UKA6" s="61"/>
      <c r="UKB6" s="65"/>
      <c r="UKC6" s="61"/>
      <c r="UKD6" s="65"/>
      <c r="UKE6" s="61"/>
      <c r="UKF6" s="65"/>
      <c r="UKG6" s="61"/>
      <c r="UKH6" s="65"/>
      <c r="UKI6" s="61"/>
      <c r="UKJ6" s="65"/>
      <c r="UKK6" s="61"/>
      <c r="UKL6" s="65"/>
      <c r="UKM6" s="61"/>
      <c r="UKN6" s="65"/>
      <c r="UKO6" s="61"/>
      <c r="UKP6" s="65"/>
      <c r="UKQ6" s="61"/>
      <c r="UKR6" s="65"/>
      <c r="UKS6" s="61"/>
      <c r="UKT6" s="65"/>
      <c r="UKU6" s="61"/>
      <c r="UKV6" s="65"/>
      <c r="UKW6" s="61"/>
      <c r="UKX6" s="65"/>
      <c r="UKY6" s="61"/>
      <c r="UKZ6" s="65"/>
      <c r="ULA6" s="61"/>
      <c r="ULB6" s="65"/>
      <c r="ULC6" s="61"/>
      <c r="ULD6" s="65"/>
      <c r="ULE6" s="61"/>
      <c r="ULF6" s="65"/>
      <c r="ULG6" s="61"/>
      <c r="ULH6" s="65"/>
      <c r="ULI6" s="61"/>
      <c r="ULJ6" s="65"/>
      <c r="ULK6" s="61"/>
      <c r="ULL6" s="65"/>
      <c r="ULM6" s="61"/>
      <c r="ULN6" s="65"/>
      <c r="ULO6" s="61"/>
      <c r="ULP6" s="65"/>
      <c r="ULQ6" s="61"/>
      <c r="ULR6" s="65"/>
      <c r="ULS6" s="61"/>
      <c r="ULT6" s="65"/>
      <c r="ULU6" s="61"/>
      <c r="ULV6" s="65"/>
      <c r="ULW6" s="61"/>
      <c r="ULX6" s="65"/>
      <c r="ULY6" s="61"/>
      <c r="ULZ6" s="65"/>
      <c r="UMA6" s="61"/>
      <c r="UMB6" s="65"/>
      <c r="UMC6" s="61"/>
      <c r="UMD6" s="65"/>
      <c r="UME6" s="61"/>
      <c r="UMF6" s="65"/>
      <c r="UMG6" s="61"/>
      <c r="UMH6" s="65"/>
      <c r="UMI6" s="61"/>
      <c r="UMJ6" s="65"/>
      <c r="UMK6" s="61"/>
      <c r="UML6" s="65"/>
      <c r="UMM6" s="61"/>
      <c r="UMN6" s="65"/>
      <c r="UMO6" s="61"/>
      <c r="UMP6" s="65"/>
      <c r="UMQ6" s="61"/>
      <c r="UMR6" s="65"/>
      <c r="UMS6" s="61"/>
      <c r="UMT6" s="65"/>
      <c r="UMU6" s="61"/>
      <c r="UMV6" s="65"/>
      <c r="UMW6" s="61"/>
      <c r="UMX6" s="65"/>
      <c r="UMY6" s="61"/>
      <c r="UMZ6" s="65"/>
      <c r="UNA6" s="61"/>
      <c r="UNB6" s="65"/>
      <c r="UNC6" s="61"/>
      <c r="UND6" s="65"/>
      <c r="UNE6" s="61"/>
      <c r="UNF6" s="65"/>
      <c r="UNG6" s="61"/>
      <c r="UNH6" s="65"/>
      <c r="UNI6" s="61"/>
      <c r="UNJ6" s="65"/>
      <c r="UNK6" s="61"/>
      <c r="UNL6" s="65"/>
      <c r="UNM6" s="61"/>
      <c r="UNN6" s="65"/>
      <c r="UNO6" s="61"/>
      <c r="UNP6" s="65"/>
      <c r="UNQ6" s="61"/>
      <c r="UNR6" s="65"/>
      <c r="UNS6" s="61"/>
      <c r="UNT6" s="65"/>
      <c r="UNU6" s="61"/>
      <c r="UNV6" s="65"/>
      <c r="UNW6" s="61"/>
      <c r="UNX6" s="65"/>
      <c r="UNY6" s="61"/>
      <c r="UNZ6" s="65"/>
      <c r="UOA6" s="61"/>
      <c r="UOB6" s="65"/>
      <c r="UOC6" s="61"/>
      <c r="UOD6" s="65"/>
      <c r="UOE6" s="61"/>
      <c r="UOF6" s="65"/>
      <c r="UOG6" s="61"/>
      <c r="UOH6" s="65"/>
      <c r="UOI6" s="61"/>
      <c r="UOJ6" s="65"/>
      <c r="UOK6" s="61"/>
      <c r="UOL6" s="65"/>
      <c r="UOM6" s="61"/>
      <c r="UON6" s="65"/>
      <c r="UOO6" s="61"/>
      <c r="UOP6" s="65"/>
      <c r="UOQ6" s="61"/>
      <c r="UOR6" s="65"/>
      <c r="UOS6" s="61"/>
      <c r="UOT6" s="65"/>
      <c r="UOU6" s="61"/>
      <c r="UOV6" s="65"/>
      <c r="UOW6" s="61"/>
      <c r="UOX6" s="65"/>
      <c r="UOY6" s="61"/>
      <c r="UOZ6" s="65"/>
      <c r="UPA6" s="61"/>
      <c r="UPB6" s="65"/>
      <c r="UPC6" s="61"/>
      <c r="UPD6" s="65"/>
      <c r="UPE6" s="61"/>
      <c r="UPF6" s="65"/>
      <c r="UPG6" s="61"/>
      <c r="UPH6" s="65"/>
      <c r="UPI6" s="61"/>
      <c r="UPJ6" s="65"/>
      <c r="UPK6" s="61"/>
      <c r="UPL6" s="65"/>
      <c r="UPM6" s="61"/>
      <c r="UPN6" s="65"/>
      <c r="UPO6" s="61"/>
      <c r="UPP6" s="65"/>
      <c r="UPQ6" s="61"/>
      <c r="UPR6" s="65"/>
      <c r="UPS6" s="61"/>
      <c r="UPT6" s="65"/>
      <c r="UPU6" s="61"/>
      <c r="UPV6" s="65"/>
      <c r="UPW6" s="61"/>
      <c r="UPX6" s="65"/>
      <c r="UPY6" s="61"/>
      <c r="UPZ6" s="65"/>
      <c r="UQA6" s="61"/>
      <c r="UQB6" s="65"/>
      <c r="UQC6" s="61"/>
      <c r="UQD6" s="65"/>
      <c r="UQE6" s="61"/>
      <c r="UQF6" s="65"/>
      <c r="UQG6" s="61"/>
      <c r="UQH6" s="65"/>
      <c r="UQI6" s="61"/>
      <c r="UQJ6" s="65"/>
      <c r="UQK6" s="61"/>
      <c r="UQL6" s="65"/>
      <c r="UQM6" s="61"/>
      <c r="UQN6" s="65"/>
      <c r="UQO6" s="61"/>
      <c r="UQP6" s="65"/>
      <c r="UQQ6" s="61"/>
      <c r="UQR6" s="65"/>
      <c r="UQS6" s="61"/>
      <c r="UQT6" s="65"/>
      <c r="UQU6" s="61"/>
      <c r="UQV6" s="65"/>
      <c r="UQW6" s="61"/>
      <c r="UQX6" s="65"/>
      <c r="UQY6" s="61"/>
      <c r="UQZ6" s="65"/>
      <c r="URA6" s="61"/>
      <c r="URB6" s="65"/>
      <c r="URC6" s="61"/>
      <c r="URD6" s="65"/>
      <c r="URE6" s="61"/>
      <c r="URF6" s="65"/>
      <c r="URG6" s="61"/>
      <c r="URH6" s="65"/>
      <c r="URI6" s="61"/>
      <c r="URJ6" s="65"/>
      <c r="URK6" s="61"/>
      <c r="URL6" s="65"/>
      <c r="URM6" s="61"/>
      <c r="URN6" s="65"/>
      <c r="URO6" s="61"/>
      <c r="URP6" s="65"/>
      <c r="URQ6" s="61"/>
      <c r="URR6" s="65"/>
      <c r="URS6" s="61"/>
      <c r="URT6" s="65"/>
      <c r="URU6" s="61"/>
      <c r="URV6" s="65"/>
      <c r="URW6" s="61"/>
      <c r="URX6" s="65"/>
      <c r="URY6" s="61"/>
      <c r="URZ6" s="65"/>
      <c r="USA6" s="61"/>
      <c r="USB6" s="65"/>
      <c r="USC6" s="61"/>
      <c r="USD6" s="65"/>
      <c r="USE6" s="61"/>
      <c r="USF6" s="65"/>
      <c r="USG6" s="61"/>
      <c r="USH6" s="65"/>
      <c r="USI6" s="61"/>
      <c r="USJ6" s="65"/>
      <c r="USK6" s="61"/>
      <c r="USL6" s="65"/>
      <c r="USM6" s="61"/>
      <c r="USN6" s="65"/>
      <c r="USO6" s="61"/>
      <c r="USP6" s="65"/>
      <c r="USQ6" s="61"/>
      <c r="USR6" s="65"/>
      <c r="USS6" s="61"/>
      <c r="UST6" s="65"/>
      <c r="USU6" s="61"/>
      <c r="USV6" s="65"/>
      <c r="USW6" s="61"/>
      <c r="USX6" s="65"/>
      <c r="USY6" s="61"/>
      <c r="USZ6" s="65"/>
      <c r="UTA6" s="61"/>
      <c r="UTB6" s="65"/>
      <c r="UTC6" s="61"/>
      <c r="UTD6" s="65"/>
      <c r="UTE6" s="61"/>
      <c r="UTF6" s="65"/>
      <c r="UTG6" s="61"/>
      <c r="UTH6" s="65"/>
      <c r="UTI6" s="61"/>
      <c r="UTJ6" s="65"/>
      <c r="UTK6" s="61"/>
      <c r="UTL6" s="65"/>
      <c r="UTM6" s="61"/>
      <c r="UTN6" s="65"/>
      <c r="UTO6" s="61"/>
      <c r="UTP6" s="65"/>
      <c r="UTQ6" s="61"/>
      <c r="UTR6" s="65"/>
      <c r="UTS6" s="61"/>
      <c r="UTT6" s="65"/>
      <c r="UTU6" s="61"/>
      <c r="UTV6" s="65"/>
      <c r="UTW6" s="61"/>
      <c r="UTX6" s="65"/>
      <c r="UTY6" s="61"/>
      <c r="UTZ6" s="65"/>
      <c r="UUA6" s="61"/>
      <c r="UUB6" s="65"/>
      <c r="UUC6" s="61"/>
      <c r="UUD6" s="65"/>
      <c r="UUE6" s="61"/>
      <c r="UUF6" s="65"/>
      <c r="UUG6" s="61"/>
      <c r="UUH6" s="65"/>
      <c r="UUI6" s="61"/>
      <c r="UUJ6" s="65"/>
      <c r="UUK6" s="61"/>
      <c r="UUL6" s="65"/>
      <c r="UUM6" s="61"/>
      <c r="UUN6" s="65"/>
      <c r="UUO6" s="61"/>
      <c r="UUP6" s="65"/>
      <c r="UUQ6" s="61"/>
      <c r="UUR6" s="65"/>
      <c r="UUS6" s="61"/>
      <c r="UUT6" s="65"/>
      <c r="UUU6" s="61"/>
      <c r="UUV6" s="65"/>
      <c r="UUW6" s="61"/>
      <c r="UUX6" s="65"/>
      <c r="UUY6" s="61"/>
      <c r="UUZ6" s="65"/>
      <c r="UVA6" s="61"/>
      <c r="UVB6" s="65"/>
      <c r="UVC6" s="61"/>
      <c r="UVD6" s="65"/>
      <c r="UVE6" s="61"/>
      <c r="UVF6" s="65"/>
      <c r="UVG6" s="61"/>
      <c r="UVH6" s="65"/>
      <c r="UVI6" s="61"/>
      <c r="UVJ6" s="65"/>
      <c r="UVK6" s="61"/>
      <c r="UVL6" s="65"/>
      <c r="UVM6" s="61"/>
      <c r="UVN6" s="65"/>
      <c r="UVO6" s="61"/>
      <c r="UVP6" s="65"/>
      <c r="UVQ6" s="61"/>
      <c r="UVR6" s="65"/>
      <c r="UVS6" s="61"/>
      <c r="UVT6" s="65"/>
      <c r="UVU6" s="61"/>
      <c r="UVV6" s="65"/>
      <c r="UVW6" s="61"/>
      <c r="UVX6" s="65"/>
      <c r="UVY6" s="61"/>
      <c r="UVZ6" s="65"/>
      <c r="UWA6" s="61"/>
      <c r="UWB6" s="65"/>
      <c r="UWC6" s="61"/>
      <c r="UWD6" s="65"/>
      <c r="UWE6" s="61"/>
      <c r="UWF6" s="65"/>
      <c r="UWG6" s="61"/>
      <c r="UWH6" s="65"/>
      <c r="UWI6" s="61"/>
      <c r="UWJ6" s="65"/>
      <c r="UWK6" s="61"/>
      <c r="UWL6" s="65"/>
      <c r="UWM6" s="61"/>
      <c r="UWN6" s="65"/>
      <c r="UWO6" s="61"/>
      <c r="UWP6" s="65"/>
      <c r="UWQ6" s="61"/>
      <c r="UWR6" s="65"/>
      <c r="UWS6" s="61"/>
      <c r="UWT6" s="65"/>
      <c r="UWU6" s="61"/>
      <c r="UWV6" s="65"/>
      <c r="UWW6" s="61"/>
      <c r="UWX6" s="65"/>
      <c r="UWY6" s="61"/>
      <c r="UWZ6" s="65"/>
      <c r="UXA6" s="61"/>
      <c r="UXB6" s="65"/>
      <c r="UXC6" s="61"/>
      <c r="UXD6" s="65"/>
      <c r="UXE6" s="61"/>
      <c r="UXF6" s="65"/>
      <c r="UXG6" s="61"/>
      <c r="UXH6" s="65"/>
      <c r="UXI6" s="61"/>
      <c r="UXJ6" s="65"/>
      <c r="UXK6" s="61"/>
      <c r="UXL6" s="65"/>
      <c r="UXM6" s="61"/>
      <c r="UXN6" s="65"/>
      <c r="UXO6" s="61"/>
      <c r="UXP6" s="65"/>
      <c r="UXQ6" s="61"/>
      <c r="UXR6" s="65"/>
      <c r="UXS6" s="61"/>
      <c r="UXT6" s="65"/>
      <c r="UXU6" s="61"/>
      <c r="UXV6" s="65"/>
      <c r="UXW6" s="61"/>
      <c r="UXX6" s="65"/>
      <c r="UXY6" s="61"/>
      <c r="UXZ6" s="65"/>
      <c r="UYA6" s="61"/>
      <c r="UYB6" s="65"/>
      <c r="UYC6" s="61"/>
      <c r="UYD6" s="65"/>
      <c r="UYE6" s="61"/>
      <c r="UYF6" s="65"/>
      <c r="UYG6" s="61"/>
      <c r="UYH6" s="65"/>
      <c r="UYI6" s="61"/>
      <c r="UYJ6" s="65"/>
      <c r="UYK6" s="61"/>
      <c r="UYL6" s="65"/>
      <c r="UYM6" s="61"/>
      <c r="UYN6" s="65"/>
      <c r="UYO6" s="61"/>
      <c r="UYP6" s="65"/>
      <c r="UYQ6" s="61"/>
      <c r="UYR6" s="65"/>
      <c r="UYS6" s="61"/>
      <c r="UYT6" s="65"/>
      <c r="UYU6" s="61"/>
      <c r="UYV6" s="65"/>
      <c r="UYW6" s="61"/>
      <c r="UYX6" s="65"/>
      <c r="UYY6" s="61"/>
      <c r="UYZ6" s="65"/>
      <c r="UZA6" s="61"/>
      <c r="UZB6" s="65"/>
      <c r="UZC6" s="61"/>
      <c r="UZD6" s="65"/>
      <c r="UZE6" s="61"/>
      <c r="UZF6" s="65"/>
      <c r="UZG6" s="61"/>
      <c r="UZH6" s="65"/>
      <c r="UZI6" s="61"/>
      <c r="UZJ6" s="65"/>
      <c r="UZK6" s="61"/>
      <c r="UZL6" s="65"/>
      <c r="UZM6" s="61"/>
      <c r="UZN6" s="65"/>
      <c r="UZO6" s="61"/>
      <c r="UZP6" s="65"/>
      <c r="UZQ6" s="61"/>
      <c r="UZR6" s="65"/>
      <c r="UZS6" s="61"/>
      <c r="UZT6" s="65"/>
      <c r="UZU6" s="61"/>
      <c r="UZV6" s="65"/>
      <c r="UZW6" s="61"/>
      <c r="UZX6" s="65"/>
      <c r="UZY6" s="61"/>
      <c r="UZZ6" s="65"/>
      <c r="VAA6" s="61"/>
      <c r="VAB6" s="65"/>
      <c r="VAC6" s="61"/>
      <c r="VAD6" s="65"/>
      <c r="VAE6" s="61"/>
      <c r="VAF6" s="65"/>
      <c r="VAG6" s="61"/>
      <c r="VAH6" s="65"/>
      <c r="VAI6" s="61"/>
      <c r="VAJ6" s="65"/>
      <c r="VAK6" s="61"/>
      <c r="VAL6" s="65"/>
      <c r="VAM6" s="61"/>
      <c r="VAN6" s="65"/>
      <c r="VAO6" s="61"/>
      <c r="VAP6" s="65"/>
      <c r="VAQ6" s="61"/>
      <c r="VAR6" s="65"/>
      <c r="VAS6" s="61"/>
      <c r="VAT6" s="65"/>
      <c r="VAU6" s="61"/>
      <c r="VAV6" s="65"/>
      <c r="VAW6" s="61"/>
      <c r="VAX6" s="65"/>
      <c r="VAY6" s="61"/>
      <c r="VAZ6" s="65"/>
      <c r="VBA6" s="61"/>
      <c r="VBB6" s="65"/>
      <c r="VBC6" s="61"/>
      <c r="VBD6" s="65"/>
      <c r="VBE6" s="61"/>
      <c r="VBF6" s="65"/>
      <c r="VBG6" s="61"/>
      <c r="VBH6" s="65"/>
      <c r="VBI6" s="61"/>
      <c r="VBJ6" s="65"/>
      <c r="VBK6" s="61"/>
      <c r="VBL6" s="65"/>
      <c r="VBM6" s="61"/>
      <c r="VBN6" s="65"/>
      <c r="VBO6" s="61"/>
      <c r="VBP6" s="65"/>
      <c r="VBQ6" s="61"/>
      <c r="VBR6" s="65"/>
      <c r="VBS6" s="61"/>
      <c r="VBT6" s="65"/>
      <c r="VBU6" s="61"/>
      <c r="VBV6" s="65"/>
      <c r="VBW6" s="61"/>
      <c r="VBX6" s="65"/>
      <c r="VBY6" s="61"/>
      <c r="VBZ6" s="65"/>
      <c r="VCA6" s="61"/>
      <c r="VCB6" s="65"/>
      <c r="VCC6" s="61"/>
      <c r="VCD6" s="65"/>
      <c r="VCE6" s="61"/>
      <c r="VCF6" s="65"/>
      <c r="VCG6" s="61"/>
      <c r="VCH6" s="65"/>
      <c r="VCI6" s="61"/>
      <c r="VCJ6" s="65"/>
      <c r="VCK6" s="61"/>
      <c r="VCL6" s="65"/>
      <c r="VCM6" s="61"/>
      <c r="VCN6" s="65"/>
      <c r="VCO6" s="61"/>
      <c r="VCP6" s="65"/>
      <c r="VCQ6" s="61"/>
      <c r="VCR6" s="65"/>
      <c r="VCS6" s="61"/>
      <c r="VCT6" s="65"/>
      <c r="VCU6" s="61"/>
      <c r="VCV6" s="65"/>
      <c r="VCW6" s="61"/>
      <c r="VCX6" s="65"/>
      <c r="VCY6" s="61"/>
      <c r="VCZ6" s="65"/>
      <c r="VDA6" s="61"/>
      <c r="VDB6" s="65"/>
      <c r="VDC6" s="61"/>
      <c r="VDD6" s="65"/>
      <c r="VDE6" s="61"/>
      <c r="VDF6" s="65"/>
      <c r="VDG6" s="61"/>
      <c r="VDH6" s="65"/>
      <c r="VDI6" s="61"/>
      <c r="VDJ6" s="65"/>
      <c r="VDK6" s="61"/>
      <c r="VDL6" s="65"/>
      <c r="VDM6" s="61"/>
      <c r="VDN6" s="65"/>
      <c r="VDO6" s="61"/>
      <c r="VDP6" s="65"/>
      <c r="VDQ6" s="61"/>
      <c r="VDR6" s="65"/>
      <c r="VDS6" s="61"/>
      <c r="VDT6" s="65"/>
      <c r="VDU6" s="61"/>
      <c r="VDV6" s="65"/>
      <c r="VDW6" s="61"/>
      <c r="VDX6" s="65"/>
      <c r="VDY6" s="61"/>
      <c r="VDZ6" s="65"/>
      <c r="VEA6" s="61"/>
      <c r="VEB6" s="65"/>
      <c r="VEC6" s="61"/>
      <c r="VED6" s="65"/>
      <c r="VEE6" s="61"/>
      <c r="VEF6" s="65"/>
      <c r="VEG6" s="61"/>
      <c r="VEH6" s="65"/>
      <c r="VEI6" s="61"/>
      <c r="VEJ6" s="65"/>
      <c r="VEK6" s="61"/>
      <c r="VEL6" s="65"/>
      <c r="VEM6" s="61"/>
      <c r="VEN6" s="65"/>
      <c r="VEO6" s="61"/>
      <c r="VEP6" s="65"/>
      <c r="VEQ6" s="61"/>
      <c r="VER6" s="65"/>
      <c r="VES6" s="61"/>
      <c r="VET6" s="65"/>
      <c r="VEU6" s="61"/>
      <c r="VEV6" s="65"/>
      <c r="VEW6" s="61"/>
      <c r="VEX6" s="65"/>
      <c r="VEY6" s="61"/>
      <c r="VEZ6" s="65"/>
      <c r="VFA6" s="61"/>
      <c r="VFB6" s="65"/>
      <c r="VFC6" s="61"/>
      <c r="VFD6" s="65"/>
      <c r="VFE6" s="61"/>
      <c r="VFF6" s="65"/>
      <c r="VFG6" s="61"/>
      <c r="VFH6" s="65"/>
      <c r="VFI6" s="61"/>
      <c r="VFJ6" s="65"/>
      <c r="VFK6" s="61"/>
      <c r="VFL6" s="65"/>
      <c r="VFM6" s="61"/>
      <c r="VFN6" s="65"/>
      <c r="VFO6" s="61"/>
      <c r="VFP6" s="65"/>
      <c r="VFQ6" s="61"/>
      <c r="VFR6" s="65"/>
      <c r="VFS6" s="61"/>
      <c r="VFT6" s="65"/>
      <c r="VFU6" s="61"/>
      <c r="VFV6" s="65"/>
      <c r="VFW6" s="61"/>
      <c r="VFX6" s="65"/>
      <c r="VFY6" s="61"/>
      <c r="VFZ6" s="65"/>
      <c r="VGA6" s="61"/>
      <c r="VGB6" s="65"/>
      <c r="VGC6" s="61"/>
      <c r="VGD6" s="65"/>
      <c r="VGE6" s="61"/>
      <c r="VGF6" s="65"/>
      <c r="VGG6" s="61"/>
      <c r="VGH6" s="65"/>
      <c r="VGI6" s="61"/>
      <c r="VGJ6" s="65"/>
      <c r="VGK6" s="61"/>
      <c r="VGL6" s="65"/>
      <c r="VGM6" s="61"/>
      <c r="VGN6" s="65"/>
      <c r="VGO6" s="61"/>
      <c r="VGP6" s="65"/>
      <c r="VGQ6" s="61"/>
      <c r="VGR6" s="65"/>
      <c r="VGS6" s="61"/>
      <c r="VGT6" s="65"/>
      <c r="VGU6" s="61"/>
      <c r="VGV6" s="65"/>
      <c r="VGW6" s="61"/>
      <c r="VGX6" s="65"/>
      <c r="VGY6" s="61"/>
      <c r="VGZ6" s="65"/>
      <c r="VHA6" s="61"/>
      <c r="VHB6" s="65"/>
      <c r="VHC6" s="61"/>
      <c r="VHD6" s="65"/>
      <c r="VHE6" s="61"/>
      <c r="VHF6" s="65"/>
      <c r="VHG6" s="61"/>
      <c r="VHH6" s="65"/>
      <c r="VHI6" s="61"/>
      <c r="VHJ6" s="65"/>
      <c r="VHK6" s="61"/>
      <c r="VHL6" s="65"/>
      <c r="VHM6" s="61"/>
      <c r="VHN6" s="65"/>
      <c r="VHO6" s="61"/>
      <c r="VHP6" s="65"/>
      <c r="VHQ6" s="61"/>
      <c r="VHR6" s="65"/>
      <c r="VHS6" s="61"/>
      <c r="VHT6" s="65"/>
      <c r="VHU6" s="61"/>
      <c r="VHV6" s="65"/>
      <c r="VHW6" s="61"/>
      <c r="VHX6" s="65"/>
      <c r="VHY6" s="61"/>
      <c r="VHZ6" s="65"/>
      <c r="VIA6" s="61"/>
      <c r="VIB6" s="65"/>
      <c r="VIC6" s="61"/>
      <c r="VID6" s="65"/>
      <c r="VIE6" s="61"/>
      <c r="VIF6" s="65"/>
      <c r="VIG6" s="61"/>
      <c r="VIH6" s="65"/>
      <c r="VII6" s="61"/>
      <c r="VIJ6" s="65"/>
      <c r="VIK6" s="61"/>
      <c r="VIL6" s="65"/>
      <c r="VIM6" s="61"/>
      <c r="VIN6" s="65"/>
      <c r="VIO6" s="61"/>
      <c r="VIP6" s="65"/>
      <c r="VIQ6" s="61"/>
      <c r="VIR6" s="65"/>
      <c r="VIS6" s="61"/>
      <c r="VIT6" s="65"/>
      <c r="VIU6" s="61"/>
      <c r="VIV6" s="65"/>
      <c r="VIW6" s="61"/>
      <c r="VIX6" s="65"/>
      <c r="VIY6" s="61"/>
      <c r="VIZ6" s="65"/>
      <c r="VJA6" s="61"/>
      <c r="VJB6" s="65"/>
      <c r="VJC6" s="61"/>
      <c r="VJD6" s="65"/>
      <c r="VJE6" s="61"/>
      <c r="VJF6" s="65"/>
      <c r="VJG6" s="61"/>
      <c r="VJH6" s="65"/>
      <c r="VJI6" s="61"/>
      <c r="VJJ6" s="65"/>
      <c r="VJK6" s="61"/>
      <c r="VJL6" s="65"/>
      <c r="VJM6" s="61"/>
      <c r="VJN6" s="65"/>
      <c r="VJO6" s="61"/>
      <c r="VJP6" s="65"/>
      <c r="VJQ6" s="61"/>
      <c r="VJR6" s="65"/>
      <c r="VJS6" s="61"/>
      <c r="VJT6" s="65"/>
      <c r="VJU6" s="61"/>
      <c r="VJV6" s="65"/>
      <c r="VJW6" s="61"/>
      <c r="VJX6" s="65"/>
      <c r="VJY6" s="61"/>
      <c r="VJZ6" s="65"/>
      <c r="VKA6" s="61"/>
      <c r="VKB6" s="65"/>
      <c r="VKC6" s="61"/>
      <c r="VKD6" s="65"/>
      <c r="VKE6" s="61"/>
      <c r="VKF6" s="65"/>
      <c r="VKG6" s="61"/>
      <c r="VKH6" s="65"/>
      <c r="VKI6" s="61"/>
      <c r="VKJ6" s="65"/>
      <c r="VKK6" s="61"/>
      <c r="VKL6" s="65"/>
      <c r="VKM6" s="61"/>
      <c r="VKN6" s="65"/>
      <c r="VKO6" s="61"/>
      <c r="VKP6" s="65"/>
      <c r="VKQ6" s="61"/>
      <c r="VKR6" s="65"/>
      <c r="VKS6" s="61"/>
      <c r="VKT6" s="65"/>
      <c r="VKU6" s="61"/>
      <c r="VKV6" s="65"/>
      <c r="VKW6" s="61"/>
      <c r="VKX6" s="65"/>
      <c r="VKY6" s="61"/>
      <c r="VKZ6" s="65"/>
      <c r="VLA6" s="61"/>
      <c r="VLB6" s="65"/>
      <c r="VLC6" s="61"/>
      <c r="VLD6" s="65"/>
      <c r="VLE6" s="61"/>
      <c r="VLF6" s="65"/>
      <c r="VLG6" s="61"/>
      <c r="VLH6" s="65"/>
      <c r="VLI6" s="61"/>
      <c r="VLJ6" s="65"/>
      <c r="VLK6" s="61"/>
      <c r="VLL6" s="65"/>
      <c r="VLM6" s="61"/>
      <c r="VLN6" s="65"/>
      <c r="VLO6" s="61"/>
      <c r="VLP6" s="65"/>
      <c r="VLQ6" s="61"/>
      <c r="VLR6" s="65"/>
      <c r="VLS6" s="61"/>
      <c r="VLT6" s="65"/>
      <c r="VLU6" s="61"/>
      <c r="VLV6" s="65"/>
      <c r="VLW6" s="61"/>
      <c r="VLX6" s="65"/>
      <c r="VLY6" s="61"/>
      <c r="VLZ6" s="65"/>
      <c r="VMA6" s="61"/>
      <c r="VMB6" s="65"/>
      <c r="VMC6" s="61"/>
      <c r="VMD6" s="65"/>
      <c r="VME6" s="61"/>
      <c r="VMF6" s="65"/>
      <c r="VMG6" s="61"/>
      <c r="VMH6" s="65"/>
      <c r="VMI6" s="61"/>
      <c r="VMJ6" s="65"/>
      <c r="VMK6" s="61"/>
      <c r="VML6" s="65"/>
      <c r="VMM6" s="61"/>
      <c r="VMN6" s="65"/>
      <c r="VMO6" s="61"/>
      <c r="VMP6" s="65"/>
      <c r="VMQ6" s="61"/>
      <c r="VMR6" s="65"/>
      <c r="VMS6" s="61"/>
      <c r="VMT6" s="65"/>
      <c r="VMU6" s="61"/>
      <c r="VMV6" s="65"/>
      <c r="VMW6" s="61"/>
      <c r="VMX6" s="65"/>
      <c r="VMY6" s="61"/>
      <c r="VMZ6" s="65"/>
      <c r="VNA6" s="61"/>
      <c r="VNB6" s="65"/>
      <c r="VNC6" s="61"/>
      <c r="VND6" s="65"/>
      <c r="VNE6" s="61"/>
      <c r="VNF6" s="65"/>
      <c r="VNG6" s="61"/>
      <c r="VNH6" s="65"/>
      <c r="VNI6" s="61"/>
      <c r="VNJ6" s="65"/>
      <c r="VNK6" s="61"/>
      <c r="VNL6" s="65"/>
      <c r="VNM6" s="61"/>
      <c r="VNN6" s="65"/>
      <c r="VNO6" s="61"/>
      <c r="VNP6" s="65"/>
      <c r="VNQ6" s="61"/>
      <c r="VNR6" s="65"/>
      <c r="VNS6" s="61"/>
      <c r="VNT6" s="65"/>
      <c r="VNU6" s="61"/>
      <c r="VNV6" s="65"/>
      <c r="VNW6" s="61"/>
      <c r="VNX6" s="65"/>
      <c r="VNY6" s="61"/>
      <c r="VNZ6" s="65"/>
      <c r="VOA6" s="61"/>
      <c r="VOB6" s="65"/>
      <c r="VOC6" s="61"/>
      <c r="VOD6" s="65"/>
      <c r="VOE6" s="61"/>
      <c r="VOF6" s="65"/>
      <c r="VOG6" s="61"/>
      <c r="VOH6" s="65"/>
      <c r="VOI6" s="61"/>
      <c r="VOJ6" s="65"/>
      <c r="VOK6" s="61"/>
      <c r="VOL6" s="65"/>
      <c r="VOM6" s="61"/>
      <c r="VON6" s="65"/>
      <c r="VOO6" s="61"/>
      <c r="VOP6" s="65"/>
      <c r="VOQ6" s="61"/>
      <c r="VOR6" s="65"/>
      <c r="VOS6" s="61"/>
      <c r="VOT6" s="65"/>
      <c r="VOU6" s="61"/>
      <c r="VOV6" s="65"/>
      <c r="VOW6" s="61"/>
      <c r="VOX6" s="65"/>
      <c r="VOY6" s="61"/>
      <c r="VOZ6" s="65"/>
      <c r="VPA6" s="61"/>
      <c r="VPB6" s="65"/>
      <c r="VPC6" s="61"/>
      <c r="VPD6" s="65"/>
      <c r="VPE6" s="61"/>
      <c r="VPF6" s="65"/>
      <c r="VPG6" s="61"/>
      <c r="VPH6" s="65"/>
      <c r="VPI6" s="61"/>
      <c r="VPJ6" s="65"/>
      <c r="VPK6" s="61"/>
      <c r="VPL6" s="65"/>
      <c r="VPM6" s="61"/>
      <c r="VPN6" s="65"/>
      <c r="VPO6" s="61"/>
      <c r="VPP6" s="65"/>
      <c r="VPQ6" s="61"/>
      <c r="VPR6" s="65"/>
      <c r="VPS6" s="61"/>
      <c r="VPT6" s="65"/>
      <c r="VPU6" s="61"/>
      <c r="VPV6" s="65"/>
      <c r="VPW6" s="61"/>
      <c r="VPX6" s="65"/>
      <c r="VPY6" s="61"/>
      <c r="VPZ6" s="65"/>
      <c r="VQA6" s="61"/>
      <c r="VQB6" s="65"/>
      <c r="VQC6" s="61"/>
      <c r="VQD6" s="65"/>
      <c r="VQE6" s="61"/>
      <c r="VQF6" s="65"/>
      <c r="VQG6" s="61"/>
      <c r="VQH6" s="65"/>
      <c r="VQI6" s="61"/>
      <c r="VQJ6" s="65"/>
      <c r="VQK6" s="61"/>
      <c r="VQL6" s="65"/>
      <c r="VQM6" s="61"/>
      <c r="VQN6" s="65"/>
      <c r="VQO6" s="61"/>
      <c r="VQP6" s="65"/>
      <c r="VQQ6" s="61"/>
      <c r="VQR6" s="65"/>
      <c r="VQS6" s="61"/>
      <c r="VQT6" s="65"/>
      <c r="VQU6" s="61"/>
      <c r="VQV6" s="65"/>
      <c r="VQW6" s="61"/>
      <c r="VQX6" s="65"/>
      <c r="VQY6" s="61"/>
      <c r="VQZ6" s="65"/>
      <c r="VRA6" s="61"/>
      <c r="VRB6" s="65"/>
      <c r="VRC6" s="61"/>
      <c r="VRD6" s="65"/>
      <c r="VRE6" s="61"/>
      <c r="VRF6" s="65"/>
      <c r="VRG6" s="61"/>
      <c r="VRH6" s="65"/>
      <c r="VRI6" s="61"/>
      <c r="VRJ6" s="65"/>
      <c r="VRK6" s="61"/>
      <c r="VRL6" s="65"/>
      <c r="VRM6" s="61"/>
      <c r="VRN6" s="65"/>
      <c r="VRO6" s="61"/>
      <c r="VRP6" s="65"/>
      <c r="VRQ6" s="61"/>
      <c r="VRR6" s="65"/>
      <c r="VRS6" s="61"/>
      <c r="VRT6" s="65"/>
      <c r="VRU6" s="61"/>
      <c r="VRV6" s="65"/>
      <c r="VRW6" s="61"/>
      <c r="VRX6" s="65"/>
      <c r="VRY6" s="61"/>
      <c r="VRZ6" s="65"/>
      <c r="VSA6" s="61"/>
      <c r="VSB6" s="65"/>
      <c r="VSC6" s="61"/>
      <c r="VSD6" s="65"/>
      <c r="VSE6" s="61"/>
      <c r="VSF6" s="65"/>
      <c r="VSG6" s="61"/>
      <c r="VSH6" s="65"/>
      <c r="VSI6" s="61"/>
      <c r="VSJ6" s="65"/>
      <c r="VSK6" s="61"/>
      <c r="VSL6" s="65"/>
      <c r="VSM6" s="61"/>
      <c r="VSN6" s="65"/>
      <c r="VSO6" s="61"/>
      <c r="VSP6" s="65"/>
      <c r="VSQ6" s="61"/>
      <c r="VSR6" s="65"/>
      <c r="VSS6" s="61"/>
      <c r="VST6" s="65"/>
      <c r="VSU6" s="61"/>
      <c r="VSV6" s="65"/>
      <c r="VSW6" s="61"/>
      <c r="VSX6" s="65"/>
      <c r="VSY6" s="61"/>
      <c r="VSZ6" s="65"/>
      <c r="VTA6" s="61"/>
      <c r="VTB6" s="65"/>
      <c r="VTC6" s="61"/>
      <c r="VTD6" s="65"/>
      <c r="VTE6" s="61"/>
      <c r="VTF6" s="65"/>
      <c r="VTG6" s="61"/>
      <c r="VTH6" s="65"/>
      <c r="VTI6" s="61"/>
      <c r="VTJ6" s="65"/>
      <c r="VTK6" s="61"/>
      <c r="VTL6" s="65"/>
      <c r="VTM6" s="61"/>
      <c r="VTN6" s="65"/>
      <c r="VTO6" s="61"/>
      <c r="VTP6" s="65"/>
      <c r="VTQ6" s="61"/>
      <c r="VTR6" s="65"/>
      <c r="VTS6" s="61"/>
      <c r="VTT6" s="65"/>
      <c r="VTU6" s="61"/>
      <c r="VTV6" s="65"/>
      <c r="VTW6" s="61"/>
      <c r="VTX6" s="65"/>
      <c r="VTY6" s="61"/>
      <c r="VTZ6" s="65"/>
      <c r="VUA6" s="61"/>
      <c r="VUB6" s="65"/>
      <c r="VUC6" s="61"/>
      <c r="VUD6" s="65"/>
      <c r="VUE6" s="61"/>
      <c r="VUF6" s="65"/>
      <c r="VUG6" s="61"/>
      <c r="VUH6" s="65"/>
      <c r="VUI6" s="61"/>
      <c r="VUJ6" s="65"/>
      <c r="VUK6" s="61"/>
      <c r="VUL6" s="65"/>
      <c r="VUM6" s="61"/>
      <c r="VUN6" s="65"/>
      <c r="VUO6" s="61"/>
      <c r="VUP6" s="65"/>
      <c r="VUQ6" s="61"/>
      <c r="VUR6" s="65"/>
      <c r="VUS6" s="61"/>
      <c r="VUT6" s="65"/>
      <c r="VUU6" s="61"/>
      <c r="VUV6" s="65"/>
      <c r="VUW6" s="61"/>
      <c r="VUX6" s="65"/>
      <c r="VUY6" s="61"/>
      <c r="VUZ6" s="65"/>
      <c r="VVA6" s="61"/>
      <c r="VVB6" s="65"/>
      <c r="VVC6" s="61"/>
      <c r="VVD6" s="65"/>
      <c r="VVE6" s="61"/>
      <c r="VVF6" s="65"/>
      <c r="VVG6" s="61"/>
      <c r="VVH6" s="65"/>
      <c r="VVI6" s="61"/>
      <c r="VVJ6" s="65"/>
      <c r="VVK6" s="61"/>
      <c r="VVL6" s="65"/>
      <c r="VVM6" s="61"/>
      <c r="VVN6" s="65"/>
      <c r="VVO6" s="61"/>
      <c r="VVP6" s="65"/>
      <c r="VVQ6" s="61"/>
      <c r="VVR6" s="65"/>
      <c r="VVS6" s="61"/>
      <c r="VVT6" s="65"/>
      <c r="VVU6" s="61"/>
      <c r="VVV6" s="65"/>
      <c r="VVW6" s="61"/>
      <c r="VVX6" s="65"/>
      <c r="VVY6" s="61"/>
      <c r="VVZ6" s="65"/>
      <c r="VWA6" s="61"/>
      <c r="VWB6" s="65"/>
      <c r="VWC6" s="61"/>
      <c r="VWD6" s="65"/>
      <c r="VWE6" s="61"/>
      <c r="VWF6" s="65"/>
      <c r="VWG6" s="61"/>
      <c r="VWH6" s="65"/>
      <c r="VWI6" s="61"/>
      <c r="VWJ6" s="65"/>
      <c r="VWK6" s="61"/>
      <c r="VWL6" s="65"/>
      <c r="VWM6" s="61"/>
      <c r="VWN6" s="65"/>
      <c r="VWO6" s="61"/>
      <c r="VWP6" s="65"/>
      <c r="VWQ6" s="61"/>
      <c r="VWR6" s="65"/>
      <c r="VWS6" s="61"/>
      <c r="VWT6" s="65"/>
      <c r="VWU6" s="61"/>
      <c r="VWV6" s="65"/>
      <c r="VWW6" s="61"/>
      <c r="VWX6" s="65"/>
      <c r="VWY6" s="61"/>
      <c r="VWZ6" s="65"/>
      <c r="VXA6" s="61"/>
      <c r="VXB6" s="65"/>
      <c r="VXC6" s="61"/>
      <c r="VXD6" s="65"/>
      <c r="VXE6" s="61"/>
      <c r="VXF6" s="65"/>
      <c r="VXG6" s="61"/>
      <c r="VXH6" s="65"/>
      <c r="VXI6" s="61"/>
      <c r="VXJ6" s="65"/>
      <c r="VXK6" s="61"/>
      <c r="VXL6" s="65"/>
      <c r="VXM6" s="61"/>
      <c r="VXN6" s="65"/>
      <c r="VXO6" s="61"/>
      <c r="VXP6" s="65"/>
      <c r="VXQ6" s="61"/>
      <c r="VXR6" s="65"/>
      <c r="VXS6" s="61"/>
      <c r="VXT6" s="65"/>
      <c r="VXU6" s="61"/>
      <c r="VXV6" s="65"/>
      <c r="VXW6" s="61"/>
      <c r="VXX6" s="65"/>
      <c r="VXY6" s="61"/>
      <c r="VXZ6" s="65"/>
      <c r="VYA6" s="61"/>
      <c r="VYB6" s="65"/>
      <c r="VYC6" s="61"/>
      <c r="VYD6" s="65"/>
      <c r="VYE6" s="61"/>
      <c r="VYF6" s="65"/>
      <c r="VYG6" s="61"/>
      <c r="VYH6" s="65"/>
      <c r="VYI6" s="61"/>
      <c r="VYJ6" s="65"/>
      <c r="VYK6" s="61"/>
      <c r="VYL6" s="65"/>
      <c r="VYM6" s="61"/>
      <c r="VYN6" s="65"/>
      <c r="VYO6" s="61"/>
      <c r="VYP6" s="65"/>
      <c r="VYQ6" s="61"/>
      <c r="VYR6" s="65"/>
      <c r="VYS6" s="61"/>
      <c r="VYT6" s="65"/>
      <c r="VYU6" s="61"/>
      <c r="VYV6" s="65"/>
      <c r="VYW6" s="61"/>
      <c r="VYX6" s="65"/>
      <c r="VYY6" s="61"/>
      <c r="VYZ6" s="65"/>
      <c r="VZA6" s="61"/>
      <c r="VZB6" s="65"/>
      <c r="VZC6" s="61"/>
      <c r="VZD6" s="65"/>
      <c r="VZE6" s="61"/>
      <c r="VZF6" s="65"/>
      <c r="VZG6" s="61"/>
      <c r="VZH6" s="65"/>
      <c r="VZI6" s="61"/>
      <c r="VZJ6" s="65"/>
      <c r="VZK6" s="61"/>
      <c r="VZL6" s="65"/>
      <c r="VZM6" s="61"/>
      <c r="VZN6" s="65"/>
      <c r="VZO6" s="61"/>
      <c r="VZP6" s="65"/>
      <c r="VZQ6" s="61"/>
      <c r="VZR6" s="65"/>
      <c r="VZS6" s="61"/>
      <c r="VZT6" s="65"/>
      <c r="VZU6" s="61"/>
      <c r="VZV6" s="65"/>
      <c r="VZW6" s="61"/>
      <c r="VZX6" s="65"/>
      <c r="VZY6" s="61"/>
      <c r="VZZ6" s="65"/>
      <c r="WAA6" s="61"/>
      <c r="WAB6" s="65"/>
      <c r="WAC6" s="61"/>
      <c r="WAD6" s="65"/>
      <c r="WAE6" s="61"/>
      <c r="WAF6" s="65"/>
      <c r="WAG6" s="61"/>
      <c r="WAH6" s="65"/>
      <c r="WAI6" s="61"/>
      <c r="WAJ6" s="65"/>
      <c r="WAK6" s="61"/>
      <c r="WAL6" s="65"/>
      <c r="WAM6" s="61"/>
      <c r="WAN6" s="65"/>
      <c r="WAO6" s="61"/>
      <c r="WAP6" s="65"/>
      <c r="WAQ6" s="61"/>
      <c r="WAR6" s="65"/>
      <c r="WAS6" s="61"/>
      <c r="WAT6" s="65"/>
      <c r="WAU6" s="61"/>
      <c r="WAV6" s="65"/>
      <c r="WAW6" s="61"/>
      <c r="WAX6" s="65"/>
      <c r="WAY6" s="61"/>
      <c r="WAZ6" s="65"/>
      <c r="WBA6" s="61"/>
      <c r="WBB6" s="65"/>
      <c r="WBC6" s="61"/>
      <c r="WBD6" s="65"/>
      <c r="WBE6" s="61"/>
      <c r="WBF6" s="65"/>
      <c r="WBG6" s="61"/>
      <c r="WBH6" s="65"/>
      <c r="WBI6" s="61"/>
      <c r="WBJ6" s="65"/>
      <c r="WBK6" s="61"/>
      <c r="WBL6" s="65"/>
      <c r="WBM6" s="61"/>
      <c r="WBN6" s="65"/>
      <c r="WBO6" s="61"/>
      <c r="WBP6" s="65"/>
      <c r="WBQ6" s="61"/>
      <c r="WBR6" s="65"/>
      <c r="WBS6" s="61"/>
      <c r="WBT6" s="65"/>
      <c r="WBU6" s="61"/>
      <c r="WBV6" s="65"/>
      <c r="WBW6" s="61"/>
      <c r="WBX6" s="65"/>
      <c r="WBY6" s="61"/>
      <c r="WBZ6" s="65"/>
      <c r="WCA6" s="61"/>
      <c r="WCB6" s="65"/>
      <c r="WCC6" s="61"/>
      <c r="WCD6" s="65"/>
      <c r="WCE6" s="61"/>
      <c r="WCF6" s="65"/>
      <c r="WCG6" s="61"/>
      <c r="WCH6" s="65"/>
      <c r="WCI6" s="61"/>
      <c r="WCJ6" s="65"/>
      <c r="WCK6" s="61"/>
      <c r="WCL6" s="65"/>
      <c r="WCM6" s="61"/>
      <c r="WCN6" s="65"/>
      <c r="WCO6" s="61"/>
      <c r="WCP6" s="65"/>
      <c r="WCQ6" s="61"/>
      <c r="WCR6" s="65"/>
      <c r="WCS6" s="61"/>
      <c r="WCT6" s="65"/>
      <c r="WCU6" s="61"/>
      <c r="WCV6" s="65"/>
      <c r="WCW6" s="61"/>
      <c r="WCX6" s="65"/>
      <c r="WCY6" s="61"/>
      <c r="WCZ6" s="65"/>
      <c r="WDA6" s="61"/>
      <c r="WDB6" s="65"/>
      <c r="WDC6" s="61"/>
      <c r="WDD6" s="65"/>
      <c r="WDE6" s="61"/>
      <c r="WDF6" s="65"/>
      <c r="WDG6" s="61"/>
      <c r="WDH6" s="65"/>
      <c r="WDI6" s="61"/>
      <c r="WDJ6" s="65"/>
      <c r="WDK6" s="61"/>
      <c r="WDL6" s="65"/>
      <c r="WDM6" s="61"/>
      <c r="WDN6" s="65"/>
      <c r="WDO6" s="61"/>
      <c r="WDP6" s="65"/>
      <c r="WDQ6" s="61"/>
      <c r="WDR6" s="65"/>
      <c r="WDS6" s="61"/>
      <c r="WDT6" s="65"/>
      <c r="WDU6" s="61"/>
      <c r="WDV6" s="65"/>
      <c r="WDW6" s="61"/>
      <c r="WDX6" s="65"/>
      <c r="WDY6" s="61"/>
      <c r="WDZ6" s="65"/>
      <c r="WEA6" s="61"/>
      <c r="WEB6" s="65"/>
      <c r="WEC6" s="61"/>
      <c r="WED6" s="65"/>
      <c r="WEE6" s="61"/>
      <c r="WEF6" s="65"/>
      <c r="WEG6" s="61"/>
      <c r="WEH6" s="65"/>
      <c r="WEI6" s="61"/>
      <c r="WEJ6" s="65"/>
      <c r="WEK6" s="61"/>
      <c r="WEL6" s="65"/>
      <c r="WEM6" s="61"/>
      <c r="WEN6" s="65"/>
      <c r="WEO6" s="61"/>
      <c r="WEP6" s="65"/>
      <c r="WEQ6" s="61"/>
      <c r="WER6" s="65"/>
      <c r="WES6" s="61"/>
      <c r="WET6" s="65"/>
      <c r="WEU6" s="61"/>
      <c r="WEV6" s="65"/>
      <c r="WEW6" s="61"/>
      <c r="WEX6" s="65"/>
      <c r="WEY6" s="61"/>
      <c r="WEZ6" s="65"/>
      <c r="WFA6" s="61"/>
      <c r="WFB6" s="65"/>
      <c r="WFC6" s="61"/>
      <c r="WFD6" s="65"/>
      <c r="WFE6" s="61"/>
      <c r="WFF6" s="65"/>
      <c r="WFG6" s="61"/>
      <c r="WFH6" s="65"/>
      <c r="WFI6" s="61"/>
      <c r="WFJ6" s="65"/>
      <c r="WFK6" s="61"/>
      <c r="WFL6" s="65"/>
      <c r="WFM6" s="61"/>
      <c r="WFN6" s="65"/>
      <c r="WFO6" s="61"/>
      <c r="WFP6" s="65"/>
      <c r="WFQ6" s="61"/>
      <c r="WFR6" s="65"/>
      <c r="WFS6" s="61"/>
      <c r="WFT6" s="65"/>
      <c r="WFU6" s="61"/>
      <c r="WFV6" s="65"/>
      <c r="WFW6" s="61"/>
      <c r="WFX6" s="65"/>
      <c r="WFY6" s="61"/>
      <c r="WFZ6" s="65"/>
      <c r="WGA6" s="61"/>
      <c r="WGB6" s="65"/>
      <c r="WGC6" s="61"/>
      <c r="WGD6" s="65"/>
      <c r="WGE6" s="61"/>
      <c r="WGF6" s="65"/>
      <c r="WGG6" s="61"/>
      <c r="WGH6" s="65"/>
      <c r="WGI6" s="61"/>
      <c r="WGJ6" s="65"/>
      <c r="WGK6" s="61"/>
      <c r="WGL6" s="65"/>
      <c r="WGM6" s="61"/>
      <c r="WGN6" s="65"/>
      <c r="WGO6" s="61"/>
      <c r="WGP6" s="65"/>
      <c r="WGQ6" s="61"/>
      <c r="WGR6" s="65"/>
      <c r="WGS6" s="61"/>
      <c r="WGT6" s="65"/>
      <c r="WGU6" s="61"/>
      <c r="WGV6" s="65"/>
      <c r="WGW6" s="61"/>
      <c r="WGX6" s="65"/>
      <c r="WGY6" s="61"/>
      <c r="WGZ6" s="65"/>
      <c r="WHA6" s="61"/>
      <c r="WHB6" s="65"/>
      <c r="WHC6" s="61"/>
      <c r="WHD6" s="65"/>
      <c r="WHE6" s="61"/>
      <c r="WHF6" s="65"/>
      <c r="WHG6" s="61"/>
      <c r="WHH6" s="65"/>
      <c r="WHI6" s="61"/>
      <c r="WHJ6" s="65"/>
      <c r="WHK6" s="61"/>
      <c r="WHL6" s="65"/>
      <c r="WHM6" s="61"/>
      <c r="WHN6" s="65"/>
      <c r="WHO6" s="61"/>
      <c r="WHP6" s="65"/>
      <c r="WHQ6" s="61"/>
      <c r="WHR6" s="65"/>
      <c r="WHS6" s="61"/>
      <c r="WHT6" s="65"/>
      <c r="WHU6" s="61"/>
      <c r="WHV6" s="65"/>
      <c r="WHW6" s="61"/>
      <c r="WHX6" s="65"/>
      <c r="WHY6" s="61"/>
      <c r="WHZ6" s="65"/>
      <c r="WIA6" s="61"/>
      <c r="WIB6" s="65"/>
      <c r="WIC6" s="61"/>
      <c r="WID6" s="65"/>
      <c r="WIE6" s="61"/>
      <c r="WIF6" s="65"/>
      <c r="WIG6" s="61"/>
      <c r="WIH6" s="65"/>
      <c r="WII6" s="61"/>
      <c r="WIJ6" s="65"/>
      <c r="WIK6" s="61"/>
      <c r="WIL6" s="65"/>
      <c r="WIM6" s="61"/>
      <c r="WIN6" s="65"/>
      <c r="WIO6" s="61"/>
      <c r="WIP6" s="65"/>
      <c r="WIQ6" s="61"/>
      <c r="WIR6" s="65"/>
      <c r="WIS6" s="61"/>
      <c r="WIT6" s="65"/>
      <c r="WIU6" s="61"/>
      <c r="WIV6" s="65"/>
      <c r="WIW6" s="61"/>
      <c r="WIX6" s="65"/>
      <c r="WIY6" s="61"/>
      <c r="WIZ6" s="65"/>
      <c r="WJA6" s="61"/>
      <c r="WJB6" s="65"/>
      <c r="WJC6" s="61"/>
      <c r="WJD6" s="65"/>
      <c r="WJE6" s="61"/>
      <c r="WJF6" s="65"/>
      <c r="WJG6" s="61"/>
      <c r="WJH6" s="65"/>
      <c r="WJI6" s="61"/>
      <c r="WJJ6" s="65"/>
      <c r="WJK6" s="61"/>
      <c r="WJL6" s="65"/>
      <c r="WJM6" s="61"/>
      <c r="WJN6" s="65"/>
      <c r="WJO6" s="61"/>
      <c r="WJP6" s="65"/>
      <c r="WJQ6" s="61"/>
      <c r="WJR6" s="65"/>
      <c r="WJS6" s="61"/>
      <c r="WJT6" s="65"/>
      <c r="WJU6" s="61"/>
      <c r="WJV6" s="65"/>
      <c r="WJW6" s="61"/>
      <c r="WJX6" s="65"/>
      <c r="WJY6" s="61"/>
      <c r="WJZ6" s="65"/>
      <c r="WKA6" s="61"/>
      <c r="WKB6" s="65"/>
      <c r="WKC6" s="61"/>
      <c r="WKD6" s="65"/>
      <c r="WKE6" s="61"/>
      <c r="WKF6" s="65"/>
      <c r="WKG6" s="61"/>
      <c r="WKH6" s="65"/>
      <c r="WKI6" s="61"/>
      <c r="WKJ6" s="65"/>
      <c r="WKK6" s="61"/>
      <c r="WKL6" s="65"/>
      <c r="WKM6" s="61"/>
      <c r="WKN6" s="65"/>
      <c r="WKO6" s="61"/>
      <c r="WKP6" s="65"/>
      <c r="WKQ6" s="61"/>
      <c r="WKR6" s="65"/>
      <c r="WKS6" s="61"/>
      <c r="WKT6" s="65"/>
      <c r="WKU6" s="61"/>
      <c r="WKV6" s="65"/>
      <c r="WKW6" s="61"/>
      <c r="WKX6" s="65"/>
      <c r="WKY6" s="61"/>
      <c r="WKZ6" s="65"/>
      <c r="WLA6" s="61"/>
      <c r="WLB6" s="65"/>
      <c r="WLC6" s="61"/>
      <c r="WLD6" s="65"/>
      <c r="WLE6" s="61"/>
      <c r="WLF6" s="65"/>
      <c r="WLG6" s="61"/>
      <c r="WLH6" s="65"/>
      <c r="WLI6" s="61"/>
      <c r="WLJ6" s="65"/>
      <c r="WLK6" s="61"/>
      <c r="WLL6" s="65"/>
      <c r="WLM6" s="61"/>
      <c r="WLN6" s="65"/>
      <c r="WLO6" s="61"/>
      <c r="WLP6" s="65"/>
      <c r="WLQ6" s="61"/>
      <c r="WLR6" s="65"/>
      <c r="WLS6" s="61"/>
      <c r="WLT6" s="65"/>
      <c r="WLU6" s="61"/>
      <c r="WLV6" s="65"/>
      <c r="WLW6" s="61"/>
      <c r="WLX6" s="65"/>
      <c r="WLY6" s="61"/>
      <c r="WLZ6" s="65"/>
      <c r="WMA6" s="61"/>
      <c r="WMB6" s="65"/>
      <c r="WMC6" s="61"/>
      <c r="WMD6" s="65"/>
      <c r="WME6" s="61"/>
      <c r="WMF6" s="65"/>
      <c r="WMG6" s="61"/>
      <c r="WMH6" s="65"/>
      <c r="WMI6" s="61"/>
      <c r="WMJ6" s="65"/>
      <c r="WMK6" s="61"/>
      <c r="WML6" s="65"/>
      <c r="WMM6" s="61"/>
      <c r="WMN6" s="65"/>
      <c r="WMO6" s="61"/>
      <c r="WMP6" s="65"/>
      <c r="WMQ6" s="61"/>
      <c r="WMR6" s="65"/>
      <c r="WMS6" s="61"/>
      <c r="WMT6" s="65"/>
      <c r="WMU6" s="61"/>
      <c r="WMV6" s="65"/>
      <c r="WMW6" s="61"/>
      <c r="WMX6" s="65"/>
      <c r="WMY6" s="61"/>
      <c r="WMZ6" s="65"/>
      <c r="WNA6" s="61"/>
      <c r="WNB6" s="65"/>
      <c r="WNC6" s="61"/>
      <c r="WND6" s="65"/>
      <c r="WNE6" s="61"/>
      <c r="WNF6" s="65"/>
      <c r="WNG6" s="61"/>
      <c r="WNH6" s="65"/>
      <c r="WNI6" s="61"/>
      <c r="WNJ6" s="65"/>
      <c r="WNK6" s="61"/>
      <c r="WNL6" s="65"/>
      <c r="WNM6" s="61"/>
      <c r="WNN6" s="65"/>
      <c r="WNO6" s="61"/>
      <c r="WNP6" s="65"/>
      <c r="WNQ6" s="61"/>
      <c r="WNR6" s="65"/>
      <c r="WNS6" s="61"/>
      <c r="WNT6" s="65"/>
      <c r="WNU6" s="61"/>
      <c r="WNV6" s="65"/>
      <c r="WNW6" s="61"/>
      <c r="WNX6" s="65"/>
      <c r="WNY6" s="61"/>
      <c r="WNZ6" s="65"/>
      <c r="WOA6" s="61"/>
      <c r="WOB6" s="65"/>
      <c r="WOC6" s="61"/>
      <c r="WOD6" s="65"/>
      <c r="WOE6" s="61"/>
      <c r="WOF6" s="65"/>
      <c r="WOG6" s="61"/>
      <c r="WOH6" s="65"/>
      <c r="WOI6" s="61"/>
      <c r="WOJ6" s="65"/>
      <c r="WOK6" s="61"/>
      <c r="WOL6" s="65"/>
      <c r="WOM6" s="61"/>
      <c r="WON6" s="65"/>
      <c r="WOO6" s="61"/>
      <c r="WOP6" s="65"/>
      <c r="WOQ6" s="61"/>
      <c r="WOR6" s="65"/>
      <c r="WOS6" s="61"/>
      <c r="WOT6" s="65"/>
      <c r="WOU6" s="61"/>
      <c r="WOV6" s="65"/>
      <c r="WOW6" s="61"/>
      <c r="WOX6" s="65"/>
      <c r="WOY6" s="61"/>
      <c r="WOZ6" s="65"/>
      <c r="WPA6" s="61"/>
      <c r="WPB6" s="65"/>
      <c r="WPC6" s="61"/>
      <c r="WPD6" s="65"/>
      <c r="WPE6" s="61"/>
      <c r="WPF6" s="65"/>
      <c r="WPG6" s="61"/>
      <c r="WPH6" s="65"/>
      <c r="WPI6" s="61"/>
      <c r="WPJ6" s="65"/>
      <c r="WPK6" s="61"/>
      <c r="WPL6" s="65"/>
      <c r="WPM6" s="61"/>
      <c r="WPN6" s="65"/>
      <c r="WPO6" s="61"/>
      <c r="WPP6" s="65"/>
      <c r="WPQ6" s="61"/>
      <c r="WPR6" s="65"/>
      <c r="WPS6" s="61"/>
      <c r="WPT6" s="65"/>
      <c r="WPU6" s="61"/>
      <c r="WPV6" s="65"/>
      <c r="WPW6" s="61"/>
      <c r="WPX6" s="65"/>
      <c r="WPY6" s="61"/>
      <c r="WPZ6" s="65"/>
      <c r="WQA6" s="61"/>
      <c r="WQB6" s="65"/>
      <c r="WQC6" s="61"/>
      <c r="WQD6" s="65"/>
      <c r="WQE6" s="61"/>
      <c r="WQF6" s="65"/>
      <c r="WQG6" s="61"/>
      <c r="WQH6" s="65"/>
      <c r="WQI6" s="61"/>
      <c r="WQJ6" s="65"/>
      <c r="WQK6" s="61"/>
      <c r="WQL6" s="65"/>
      <c r="WQM6" s="61"/>
      <c r="WQN6" s="65"/>
      <c r="WQO6" s="61"/>
      <c r="WQP6" s="65"/>
      <c r="WQQ6" s="61"/>
      <c r="WQR6" s="65"/>
      <c r="WQS6" s="61"/>
      <c r="WQT6" s="65"/>
      <c r="WQU6" s="61"/>
      <c r="WQV6" s="65"/>
      <c r="WQW6" s="61"/>
      <c r="WQX6" s="65"/>
      <c r="WQY6" s="61"/>
      <c r="WQZ6" s="65"/>
      <c r="WRA6" s="61"/>
      <c r="WRB6" s="65"/>
      <c r="WRC6" s="61"/>
      <c r="WRD6" s="65"/>
      <c r="WRE6" s="61"/>
      <c r="WRF6" s="65"/>
      <c r="WRG6" s="61"/>
      <c r="WRH6" s="65"/>
      <c r="WRI6" s="61"/>
      <c r="WRJ6" s="65"/>
      <c r="WRK6" s="61"/>
      <c r="WRL6" s="65"/>
      <c r="WRM6" s="61"/>
      <c r="WRN6" s="65"/>
      <c r="WRO6" s="61"/>
      <c r="WRP6" s="65"/>
      <c r="WRQ6" s="61"/>
      <c r="WRR6" s="65"/>
      <c r="WRS6" s="61"/>
      <c r="WRT6" s="65"/>
      <c r="WRU6" s="61"/>
      <c r="WRV6" s="65"/>
      <c r="WRW6" s="61"/>
      <c r="WRX6" s="65"/>
      <c r="WRY6" s="61"/>
      <c r="WRZ6" s="65"/>
      <c r="WSA6" s="61"/>
      <c r="WSB6" s="65"/>
      <c r="WSC6" s="61"/>
      <c r="WSD6" s="65"/>
      <c r="WSE6" s="61"/>
      <c r="WSF6" s="65"/>
      <c r="WSG6" s="61"/>
      <c r="WSH6" s="65"/>
      <c r="WSI6" s="61"/>
      <c r="WSJ6" s="65"/>
      <c r="WSK6" s="61"/>
      <c r="WSL6" s="65"/>
      <c r="WSM6" s="61"/>
      <c r="WSN6" s="65"/>
      <c r="WSO6" s="61"/>
      <c r="WSP6" s="65"/>
      <c r="WSQ6" s="61"/>
      <c r="WSR6" s="65"/>
      <c r="WSS6" s="61"/>
      <c r="WST6" s="65"/>
      <c r="WSU6" s="61"/>
      <c r="WSV6" s="65"/>
      <c r="WSW6" s="61"/>
      <c r="WSX6" s="65"/>
      <c r="WSY6" s="61"/>
      <c r="WSZ6" s="65"/>
      <c r="WTA6" s="61"/>
      <c r="WTB6" s="65"/>
      <c r="WTC6" s="61"/>
      <c r="WTD6" s="65"/>
      <c r="WTE6" s="61"/>
      <c r="WTF6" s="65"/>
      <c r="WTG6" s="61"/>
      <c r="WTH6" s="65"/>
      <c r="WTI6" s="61"/>
      <c r="WTJ6" s="65"/>
      <c r="WTK6" s="61"/>
      <c r="WTL6" s="65"/>
      <c r="WTM6" s="61"/>
      <c r="WTN6" s="65"/>
      <c r="WTO6" s="61"/>
      <c r="WTP6" s="65"/>
      <c r="WTQ6" s="61"/>
      <c r="WTR6" s="65"/>
      <c r="WTS6" s="61"/>
      <c r="WTT6" s="65"/>
      <c r="WTU6" s="61"/>
      <c r="WTV6" s="65"/>
      <c r="WTW6" s="61"/>
      <c r="WTX6" s="65"/>
      <c r="WTY6" s="61"/>
      <c r="WTZ6" s="65"/>
      <c r="WUA6" s="61"/>
      <c r="WUB6" s="65"/>
      <c r="WUC6" s="61"/>
      <c r="WUD6" s="65"/>
      <c r="WUE6" s="61"/>
      <c r="WUF6" s="65"/>
      <c r="WUG6" s="61"/>
      <c r="WUH6" s="65"/>
      <c r="WUI6" s="61"/>
      <c r="WUJ6" s="65"/>
      <c r="WUK6" s="61"/>
      <c r="WUL6" s="65"/>
      <c r="WUM6" s="61"/>
      <c r="WUN6" s="65"/>
      <c r="WUO6" s="61"/>
      <c r="WUP6" s="65"/>
      <c r="WUQ6" s="61"/>
      <c r="WUR6" s="65"/>
      <c r="WUS6" s="61"/>
      <c r="WUT6" s="65"/>
      <c r="WUU6" s="61"/>
      <c r="WUV6" s="65"/>
      <c r="WUW6" s="61"/>
      <c r="WUX6" s="65"/>
      <c r="WUY6" s="61"/>
      <c r="WUZ6" s="65"/>
      <c r="WVA6" s="61"/>
      <c r="WVB6" s="65"/>
      <c r="WVC6" s="61"/>
      <c r="WVD6" s="65"/>
      <c r="WVE6" s="61"/>
      <c r="WVF6" s="65"/>
      <c r="WVG6" s="61"/>
      <c r="WVH6" s="65"/>
      <c r="WVI6" s="61"/>
      <c r="WVJ6" s="65"/>
      <c r="WVK6" s="61"/>
      <c r="WVL6" s="65"/>
      <c r="WVM6" s="61"/>
      <c r="WVN6" s="65"/>
      <c r="WVO6" s="61"/>
      <c r="WVP6" s="65"/>
      <c r="WVQ6" s="61"/>
      <c r="WVR6" s="65"/>
      <c r="WVS6" s="61"/>
      <c r="WVT6" s="65"/>
      <c r="WVU6" s="61"/>
      <c r="WVV6" s="65"/>
      <c r="WVW6" s="61"/>
      <c r="WVX6" s="65"/>
      <c r="WVY6" s="61"/>
      <c r="WVZ6" s="65"/>
      <c r="WWA6" s="61"/>
      <c r="WWB6" s="65"/>
      <c r="WWC6" s="61"/>
      <c r="WWD6" s="65"/>
      <c r="WWE6" s="61"/>
      <c r="WWF6" s="65"/>
      <c r="WWG6" s="61"/>
      <c r="WWH6" s="65"/>
      <c r="WWI6" s="61"/>
      <c r="WWJ6" s="65"/>
      <c r="WWK6" s="61"/>
      <c r="WWL6" s="65"/>
      <c r="WWM6" s="61"/>
      <c r="WWN6" s="65"/>
      <c r="WWO6" s="61"/>
      <c r="WWP6" s="65"/>
      <c r="WWQ6" s="61"/>
      <c r="WWR6" s="65"/>
      <c r="WWS6" s="61"/>
      <c r="WWT6" s="65"/>
      <c r="WWU6" s="61"/>
      <c r="WWV6" s="65"/>
      <c r="WWW6" s="61"/>
      <c r="WWX6" s="65"/>
      <c r="WWY6" s="61"/>
      <c r="WWZ6" s="65"/>
      <c r="WXA6" s="61"/>
      <c r="WXB6" s="65"/>
      <c r="WXC6" s="61"/>
      <c r="WXD6" s="65"/>
      <c r="WXE6" s="61"/>
      <c r="WXF6" s="65"/>
      <c r="WXG6" s="61"/>
      <c r="WXH6" s="65"/>
      <c r="WXI6" s="61"/>
      <c r="WXJ6" s="65"/>
      <c r="WXK6" s="61"/>
      <c r="WXL6" s="65"/>
      <c r="WXM6" s="61"/>
      <c r="WXN6" s="65"/>
      <c r="WXO6" s="61"/>
      <c r="WXP6" s="65"/>
      <c r="WXQ6" s="61"/>
      <c r="WXR6" s="65"/>
      <c r="WXS6" s="61"/>
      <c r="WXT6" s="65"/>
      <c r="WXU6" s="61"/>
      <c r="WXV6" s="65"/>
      <c r="WXW6" s="61"/>
      <c r="WXX6" s="65"/>
      <c r="WXY6" s="61"/>
      <c r="WXZ6" s="65"/>
      <c r="WYA6" s="61"/>
      <c r="WYB6" s="65"/>
      <c r="WYC6" s="61"/>
      <c r="WYD6" s="65"/>
      <c r="WYE6" s="61"/>
      <c r="WYF6" s="65"/>
      <c r="WYG6" s="61"/>
      <c r="WYH6" s="65"/>
      <c r="WYI6" s="61"/>
      <c r="WYJ6" s="65"/>
      <c r="WYK6" s="61"/>
      <c r="WYL6" s="65"/>
      <c r="WYM6" s="61"/>
      <c r="WYN6" s="65"/>
      <c r="WYO6" s="61"/>
      <c r="WYP6" s="65"/>
      <c r="WYQ6" s="61"/>
      <c r="WYR6" s="65"/>
      <c r="WYS6" s="61"/>
      <c r="WYT6" s="65"/>
      <c r="WYU6" s="61"/>
      <c r="WYV6" s="65"/>
      <c r="WYW6" s="61"/>
      <c r="WYX6" s="65"/>
      <c r="WYY6" s="61"/>
      <c r="WYZ6" s="65"/>
      <c r="WZA6" s="61"/>
      <c r="WZB6" s="65"/>
      <c r="WZC6" s="61"/>
      <c r="WZD6" s="65"/>
      <c r="WZE6" s="61"/>
      <c r="WZF6" s="65"/>
      <c r="WZG6" s="61"/>
      <c r="WZH6" s="65"/>
      <c r="WZI6" s="61"/>
      <c r="WZJ6" s="65"/>
      <c r="WZK6" s="61"/>
      <c r="WZL6" s="65"/>
      <c r="WZM6" s="61"/>
      <c r="WZN6" s="65"/>
      <c r="WZO6" s="61"/>
      <c r="WZP6" s="65"/>
      <c r="WZQ6" s="61"/>
      <c r="WZR6" s="65"/>
      <c r="WZS6" s="61"/>
      <c r="WZT6" s="65"/>
      <c r="WZU6" s="61"/>
      <c r="WZV6" s="65"/>
      <c r="WZW6" s="61"/>
      <c r="WZX6" s="65"/>
      <c r="WZY6" s="61"/>
      <c r="WZZ6" s="65"/>
      <c r="XAA6" s="61"/>
      <c r="XAB6" s="65"/>
      <c r="XAC6" s="61"/>
      <c r="XAD6" s="65"/>
      <c r="XAE6" s="61"/>
      <c r="XAF6" s="65"/>
      <c r="XAG6" s="61"/>
      <c r="XAH6" s="65"/>
      <c r="XAI6" s="61"/>
      <c r="XAJ6" s="65"/>
      <c r="XAK6" s="61"/>
      <c r="XAL6" s="65"/>
      <c r="XAM6" s="61"/>
      <c r="XAN6" s="65"/>
      <c r="XAO6" s="61"/>
      <c r="XAP6" s="65"/>
      <c r="XAQ6" s="61"/>
      <c r="XAR6" s="65"/>
      <c r="XAS6" s="61"/>
      <c r="XAT6" s="65"/>
      <c r="XAU6" s="61"/>
      <c r="XAV6" s="65"/>
      <c r="XAW6" s="61"/>
      <c r="XAX6" s="65"/>
      <c r="XAY6" s="61"/>
      <c r="XAZ6" s="65"/>
      <c r="XBA6" s="61"/>
      <c r="XBB6" s="65"/>
      <c r="XBC6" s="61"/>
      <c r="XBD6" s="65"/>
      <c r="XBE6" s="61"/>
      <c r="XBF6" s="65"/>
      <c r="XBG6" s="61"/>
      <c r="XBH6" s="65"/>
      <c r="XBI6" s="61"/>
      <c r="XBJ6" s="65"/>
      <c r="XBK6" s="61"/>
      <c r="XBL6" s="65"/>
      <c r="XBM6" s="61"/>
      <c r="XBN6" s="65"/>
      <c r="XBO6" s="61"/>
      <c r="XBP6" s="65"/>
      <c r="XBQ6" s="61"/>
      <c r="XBR6" s="65"/>
      <c r="XBS6" s="61"/>
      <c r="XBT6" s="65"/>
      <c r="XBU6" s="61"/>
      <c r="XBV6" s="65"/>
      <c r="XBW6" s="61"/>
      <c r="XBX6" s="65"/>
      <c r="XBY6" s="61"/>
      <c r="XBZ6" s="65"/>
      <c r="XCA6" s="61"/>
      <c r="XCB6" s="65"/>
      <c r="XCC6" s="61"/>
      <c r="XCD6" s="65"/>
      <c r="XCE6" s="61"/>
      <c r="XCF6" s="65"/>
      <c r="XCG6" s="61"/>
      <c r="XCH6" s="65"/>
      <c r="XCI6" s="61"/>
      <c r="XCJ6" s="65"/>
      <c r="XCK6" s="61"/>
      <c r="XCL6" s="65"/>
      <c r="XCM6" s="61"/>
      <c r="XCN6" s="65"/>
      <c r="XCO6" s="61"/>
      <c r="XCP6" s="65"/>
      <c r="XCQ6" s="61"/>
      <c r="XCR6" s="65"/>
      <c r="XCS6" s="61"/>
      <c r="XCT6" s="65"/>
      <c r="XCU6" s="61"/>
      <c r="XCV6" s="65"/>
      <c r="XCW6" s="61"/>
      <c r="XCX6" s="65"/>
      <c r="XCY6" s="61"/>
      <c r="XCZ6" s="65"/>
      <c r="XDA6" s="61"/>
      <c r="XDB6" s="65"/>
      <c r="XDC6" s="61"/>
      <c r="XDD6" s="65"/>
      <c r="XDE6" s="61"/>
      <c r="XDF6" s="65"/>
      <c r="XDG6" s="61"/>
      <c r="XDH6" s="65"/>
      <c r="XDI6" s="61"/>
      <c r="XDJ6" s="65"/>
      <c r="XDK6" s="61"/>
      <c r="XDL6" s="65"/>
      <c r="XDM6" s="61"/>
      <c r="XDN6" s="65"/>
      <c r="XDO6" s="61"/>
      <c r="XDP6" s="65"/>
      <c r="XDQ6" s="61"/>
      <c r="XDR6" s="65"/>
      <c r="XDS6" s="61"/>
      <c r="XDT6" s="65"/>
      <c r="XDU6" s="61"/>
      <c r="XDV6" s="65"/>
      <c r="XDW6" s="61"/>
      <c r="XDX6" s="65"/>
      <c r="XDY6" s="61"/>
      <c r="XDZ6" s="65"/>
      <c r="XEA6" s="61"/>
      <c r="XEB6" s="65"/>
      <c r="XEC6" s="61"/>
      <c r="XED6" s="65"/>
      <c r="XEE6" s="61"/>
      <c r="XEF6" s="65"/>
      <c r="XEG6" s="61"/>
      <c r="XEH6" s="65"/>
      <c r="XEI6" s="61"/>
      <c r="XEJ6" s="65"/>
      <c r="XEK6" s="61"/>
      <c r="XEL6" s="65"/>
      <c r="XEM6" s="61"/>
      <c r="XEN6" s="65"/>
      <c r="XEO6" s="61"/>
      <c r="XEP6" s="65"/>
      <c r="XEQ6" s="61"/>
      <c r="XER6" s="65"/>
      <c r="XES6" s="61"/>
      <c r="XET6" s="65"/>
      <c r="XEU6" s="61"/>
      <c r="XEV6" s="65"/>
      <c r="XEW6" s="61"/>
      <c r="XEX6" s="65"/>
      <c r="XEY6" s="61"/>
      <c r="XEZ6" s="65"/>
      <c r="XFA6" s="61"/>
      <c r="XFB6" s="65"/>
      <c r="XFC6" s="61"/>
      <c r="XFD6" s="65"/>
    </row>
    <row r="7" spans="1:16384" s="63" customFormat="1" ht="13.5" customHeight="1" x14ac:dyDescent="0.2">
      <c r="A7" s="61"/>
      <c r="B7" s="65" t="s">
        <v>138</v>
      </c>
      <c r="C7" s="61"/>
      <c r="D7" s="65"/>
      <c r="E7" s="61"/>
      <c r="F7" s="65"/>
      <c r="G7" s="61"/>
      <c r="H7" s="65"/>
      <c r="I7" s="61"/>
      <c r="J7" s="65"/>
      <c r="K7" s="61"/>
      <c r="L7" s="65"/>
      <c r="M7" s="61"/>
      <c r="N7" s="65"/>
      <c r="O7" s="61"/>
      <c r="P7" s="65"/>
      <c r="Q7" s="61"/>
      <c r="R7" s="65"/>
      <c r="S7" s="61"/>
      <c r="T7" s="65"/>
      <c r="U7" s="61"/>
      <c r="V7" s="65"/>
      <c r="W7" s="61"/>
      <c r="X7" s="65"/>
      <c r="Y7" s="61"/>
      <c r="Z7" s="65"/>
      <c r="AA7" s="61"/>
      <c r="AB7" s="65"/>
      <c r="AC7" s="61"/>
      <c r="AD7" s="65"/>
      <c r="AE7" s="61"/>
      <c r="AF7" s="65"/>
      <c r="AG7" s="61"/>
      <c r="AH7" s="65"/>
      <c r="AI7" s="61"/>
      <c r="AJ7" s="65"/>
      <c r="AK7" s="61"/>
      <c r="AL7" s="65"/>
      <c r="AM7" s="61"/>
      <c r="AN7" s="65"/>
      <c r="AO7" s="61"/>
      <c r="AP7" s="65"/>
      <c r="AQ7" s="61"/>
      <c r="AR7" s="65"/>
      <c r="AS7" s="61"/>
      <c r="AT7" s="65"/>
      <c r="AU7" s="61"/>
      <c r="AV7" s="65"/>
      <c r="AW7" s="61"/>
      <c r="AX7" s="65"/>
      <c r="AY7" s="61"/>
      <c r="AZ7" s="65"/>
      <c r="BA7" s="61"/>
      <c r="BB7" s="65"/>
      <c r="BC7" s="61"/>
      <c r="BD7" s="65"/>
      <c r="BE7" s="61"/>
      <c r="BF7" s="65"/>
      <c r="BG7" s="61"/>
      <c r="BH7" s="65"/>
      <c r="BI7" s="61"/>
      <c r="BJ7" s="65"/>
      <c r="BK7" s="61"/>
      <c r="BL7" s="65"/>
      <c r="BM7" s="61"/>
      <c r="BN7" s="65"/>
      <c r="BO7" s="61"/>
      <c r="BP7" s="65"/>
      <c r="BQ7" s="61"/>
      <c r="BR7" s="65"/>
      <c r="BS7" s="61"/>
      <c r="BT7" s="65"/>
      <c r="BU7" s="61"/>
      <c r="BV7" s="65"/>
      <c r="BW7" s="61"/>
      <c r="BX7" s="65"/>
      <c r="BY7" s="61"/>
      <c r="BZ7" s="65"/>
      <c r="CA7" s="61"/>
      <c r="CB7" s="65"/>
      <c r="CC7" s="61"/>
      <c r="CD7" s="65"/>
      <c r="CE7" s="61"/>
      <c r="CF7" s="65"/>
      <c r="CG7" s="61"/>
      <c r="CH7" s="65"/>
      <c r="CI7" s="61"/>
      <c r="CJ7" s="65"/>
      <c r="CK7" s="61"/>
      <c r="CL7" s="65"/>
      <c r="CM7" s="61"/>
      <c r="CN7" s="65"/>
      <c r="CO7" s="61"/>
      <c r="CP7" s="65"/>
      <c r="CQ7" s="61"/>
      <c r="CR7" s="65"/>
      <c r="CS7" s="61"/>
      <c r="CT7" s="65"/>
      <c r="CU7" s="61"/>
      <c r="CV7" s="65"/>
      <c r="CW7" s="61"/>
      <c r="CX7" s="65"/>
      <c r="CY7" s="61"/>
      <c r="CZ7" s="65"/>
      <c r="DA7" s="61"/>
      <c r="DB7" s="65"/>
      <c r="DC7" s="61"/>
      <c r="DD7" s="65"/>
      <c r="DE7" s="61"/>
      <c r="DF7" s="65"/>
      <c r="DG7" s="61"/>
      <c r="DH7" s="65"/>
      <c r="DI7" s="61"/>
      <c r="DJ7" s="65"/>
      <c r="DK7" s="61"/>
      <c r="DL7" s="65"/>
      <c r="DM7" s="61"/>
      <c r="DN7" s="65"/>
      <c r="DO7" s="61"/>
      <c r="DP7" s="65"/>
      <c r="DQ7" s="61"/>
      <c r="DR7" s="65"/>
      <c r="DS7" s="61"/>
      <c r="DT7" s="65"/>
      <c r="DU7" s="61"/>
      <c r="DV7" s="65"/>
      <c r="DW7" s="61"/>
      <c r="DX7" s="65"/>
      <c r="DY7" s="61"/>
      <c r="DZ7" s="65"/>
      <c r="EA7" s="61"/>
      <c r="EB7" s="65"/>
      <c r="EC7" s="61"/>
      <c r="ED7" s="65"/>
      <c r="EE7" s="61"/>
      <c r="EF7" s="65"/>
      <c r="EG7" s="61"/>
      <c r="EH7" s="65"/>
      <c r="EI7" s="61"/>
      <c r="EJ7" s="65"/>
      <c r="EK7" s="61"/>
      <c r="EL7" s="65"/>
      <c r="EM7" s="61"/>
      <c r="EN7" s="65"/>
      <c r="EO7" s="61"/>
      <c r="EP7" s="65"/>
      <c r="EQ7" s="61"/>
      <c r="ER7" s="65"/>
      <c r="ES7" s="61"/>
      <c r="ET7" s="65"/>
      <c r="EU7" s="61"/>
      <c r="EV7" s="65"/>
      <c r="EW7" s="61"/>
      <c r="EX7" s="65"/>
      <c r="EY7" s="61"/>
      <c r="EZ7" s="65"/>
      <c r="FA7" s="61"/>
      <c r="FB7" s="65"/>
      <c r="FC7" s="61"/>
      <c r="FD7" s="65"/>
      <c r="FE7" s="61"/>
      <c r="FF7" s="65"/>
      <c r="FG7" s="61"/>
      <c r="FH7" s="65"/>
      <c r="FI7" s="61"/>
      <c r="FJ7" s="65"/>
      <c r="FK7" s="61"/>
      <c r="FL7" s="65"/>
      <c r="FM7" s="61"/>
      <c r="FN7" s="65"/>
      <c r="FO7" s="61"/>
      <c r="FP7" s="65"/>
      <c r="FQ7" s="61"/>
      <c r="FR7" s="65"/>
      <c r="FS7" s="61"/>
      <c r="FT7" s="65"/>
      <c r="FU7" s="61"/>
      <c r="FV7" s="65"/>
      <c r="FW7" s="61"/>
      <c r="FX7" s="65"/>
      <c r="FY7" s="61"/>
      <c r="FZ7" s="65"/>
      <c r="GA7" s="61"/>
      <c r="GB7" s="65"/>
      <c r="GC7" s="61"/>
      <c r="GD7" s="65"/>
      <c r="GE7" s="61"/>
      <c r="GF7" s="65"/>
      <c r="GG7" s="61"/>
      <c r="GH7" s="65"/>
      <c r="GI7" s="61"/>
      <c r="GJ7" s="65"/>
      <c r="GK7" s="61"/>
      <c r="GL7" s="65"/>
      <c r="GM7" s="61"/>
      <c r="GN7" s="65"/>
      <c r="GO7" s="61"/>
      <c r="GP7" s="65"/>
      <c r="GQ7" s="61"/>
      <c r="GR7" s="65"/>
      <c r="GS7" s="61"/>
      <c r="GT7" s="65"/>
      <c r="GU7" s="61"/>
      <c r="GV7" s="65"/>
      <c r="GW7" s="61"/>
      <c r="GX7" s="65"/>
      <c r="GY7" s="61"/>
      <c r="GZ7" s="65"/>
      <c r="HA7" s="61"/>
      <c r="HB7" s="65"/>
      <c r="HC7" s="61"/>
      <c r="HD7" s="65"/>
      <c r="HE7" s="61"/>
      <c r="HF7" s="65"/>
      <c r="HG7" s="61"/>
      <c r="HH7" s="65"/>
      <c r="HI7" s="61"/>
      <c r="HJ7" s="65"/>
      <c r="HK7" s="61"/>
      <c r="HL7" s="65"/>
      <c r="HM7" s="61"/>
      <c r="HN7" s="65"/>
      <c r="HO7" s="61"/>
      <c r="HP7" s="65"/>
      <c r="HQ7" s="61"/>
      <c r="HR7" s="65"/>
      <c r="HS7" s="61"/>
      <c r="HT7" s="65"/>
      <c r="HU7" s="61"/>
      <c r="HV7" s="65"/>
      <c r="HW7" s="61"/>
      <c r="HX7" s="65"/>
      <c r="HY7" s="61"/>
      <c r="HZ7" s="65"/>
      <c r="IA7" s="61"/>
      <c r="IB7" s="65"/>
      <c r="IC7" s="61"/>
      <c r="ID7" s="65"/>
      <c r="IE7" s="61"/>
      <c r="IF7" s="65"/>
      <c r="IG7" s="61"/>
      <c r="IH7" s="65"/>
      <c r="II7" s="61"/>
      <c r="IJ7" s="65"/>
      <c r="IK7" s="61"/>
      <c r="IL7" s="65"/>
      <c r="IM7" s="61"/>
      <c r="IN7" s="65"/>
      <c r="IO7" s="61"/>
      <c r="IP7" s="65"/>
      <c r="IQ7" s="61"/>
      <c r="IR7" s="65"/>
      <c r="IS7" s="61"/>
      <c r="IT7" s="65"/>
      <c r="IU7" s="61"/>
      <c r="IV7" s="65"/>
      <c r="IW7" s="61"/>
      <c r="IX7" s="65"/>
      <c r="IY7" s="61"/>
      <c r="IZ7" s="65"/>
      <c r="JA7" s="61"/>
      <c r="JB7" s="65"/>
      <c r="JC7" s="61"/>
      <c r="JD7" s="65"/>
      <c r="JE7" s="61"/>
      <c r="JF7" s="65"/>
      <c r="JG7" s="61"/>
      <c r="JH7" s="65"/>
      <c r="JI7" s="61"/>
      <c r="JJ7" s="65"/>
      <c r="JK7" s="61"/>
      <c r="JL7" s="65"/>
      <c r="JM7" s="61"/>
      <c r="JN7" s="65"/>
      <c r="JO7" s="61"/>
      <c r="JP7" s="65"/>
      <c r="JQ7" s="61"/>
      <c r="JR7" s="65"/>
      <c r="JS7" s="61"/>
      <c r="JT7" s="65"/>
      <c r="JU7" s="61"/>
      <c r="JV7" s="65"/>
      <c r="JW7" s="61"/>
      <c r="JX7" s="65"/>
      <c r="JY7" s="61"/>
      <c r="JZ7" s="65"/>
      <c r="KA7" s="61"/>
      <c r="KB7" s="65"/>
      <c r="KC7" s="61"/>
      <c r="KD7" s="65"/>
      <c r="KE7" s="61"/>
      <c r="KF7" s="65"/>
      <c r="KG7" s="61"/>
      <c r="KH7" s="65"/>
      <c r="KI7" s="61"/>
      <c r="KJ7" s="65"/>
      <c r="KK7" s="61"/>
      <c r="KL7" s="65"/>
      <c r="KM7" s="61"/>
      <c r="KN7" s="65"/>
      <c r="KO7" s="61"/>
      <c r="KP7" s="65"/>
      <c r="KQ7" s="61"/>
      <c r="KR7" s="65"/>
      <c r="KS7" s="61"/>
      <c r="KT7" s="65"/>
      <c r="KU7" s="61"/>
      <c r="KV7" s="65"/>
      <c r="KW7" s="61"/>
      <c r="KX7" s="65"/>
      <c r="KY7" s="61"/>
      <c r="KZ7" s="65"/>
      <c r="LA7" s="61"/>
      <c r="LB7" s="65"/>
      <c r="LC7" s="61"/>
      <c r="LD7" s="65"/>
      <c r="LE7" s="61"/>
      <c r="LF7" s="65"/>
      <c r="LG7" s="61"/>
      <c r="LH7" s="65"/>
      <c r="LI7" s="61"/>
      <c r="LJ7" s="65"/>
      <c r="LK7" s="61"/>
      <c r="LL7" s="65"/>
      <c r="LM7" s="61"/>
      <c r="LN7" s="65"/>
      <c r="LO7" s="61"/>
      <c r="LP7" s="65"/>
      <c r="LQ7" s="61"/>
      <c r="LR7" s="65"/>
      <c r="LS7" s="61"/>
      <c r="LT7" s="65"/>
      <c r="LU7" s="61"/>
      <c r="LV7" s="65"/>
      <c r="LW7" s="61"/>
      <c r="LX7" s="65"/>
      <c r="LY7" s="61"/>
      <c r="LZ7" s="65"/>
      <c r="MA7" s="61"/>
      <c r="MB7" s="65"/>
      <c r="MC7" s="61"/>
      <c r="MD7" s="65"/>
      <c r="ME7" s="61"/>
      <c r="MF7" s="65"/>
      <c r="MG7" s="61"/>
      <c r="MH7" s="65"/>
      <c r="MI7" s="61"/>
      <c r="MJ7" s="65"/>
      <c r="MK7" s="61"/>
      <c r="ML7" s="65"/>
      <c r="MM7" s="61"/>
      <c r="MN7" s="65"/>
      <c r="MO7" s="61"/>
      <c r="MP7" s="65"/>
      <c r="MQ7" s="61"/>
      <c r="MR7" s="65"/>
      <c r="MS7" s="61"/>
      <c r="MT7" s="65"/>
      <c r="MU7" s="61"/>
      <c r="MV7" s="65"/>
      <c r="MW7" s="61"/>
      <c r="MX7" s="65"/>
      <c r="MY7" s="61"/>
      <c r="MZ7" s="65"/>
      <c r="NA7" s="61"/>
      <c r="NB7" s="65"/>
      <c r="NC7" s="61"/>
      <c r="ND7" s="65"/>
      <c r="NE7" s="61"/>
      <c r="NF7" s="65"/>
      <c r="NG7" s="61"/>
      <c r="NH7" s="65"/>
      <c r="NI7" s="61"/>
      <c r="NJ7" s="65"/>
      <c r="NK7" s="61"/>
      <c r="NL7" s="65"/>
      <c r="NM7" s="61"/>
      <c r="NN7" s="65"/>
      <c r="NO7" s="61"/>
      <c r="NP7" s="65"/>
      <c r="NQ7" s="61"/>
      <c r="NR7" s="65"/>
      <c r="NS7" s="61"/>
      <c r="NT7" s="65"/>
      <c r="NU7" s="61"/>
      <c r="NV7" s="65"/>
      <c r="NW7" s="61"/>
      <c r="NX7" s="65"/>
      <c r="NY7" s="61"/>
      <c r="NZ7" s="65"/>
      <c r="OA7" s="61"/>
      <c r="OB7" s="65"/>
      <c r="OC7" s="61"/>
      <c r="OD7" s="65"/>
      <c r="OE7" s="61"/>
      <c r="OF7" s="65"/>
      <c r="OG7" s="61"/>
      <c r="OH7" s="65"/>
      <c r="OI7" s="61"/>
      <c r="OJ7" s="65"/>
      <c r="OK7" s="61"/>
      <c r="OL7" s="65"/>
      <c r="OM7" s="61"/>
      <c r="ON7" s="65"/>
      <c r="OO7" s="61"/>
      <c r="OP7" s="65"/>
      <c r="OQ7" s="61"/>
      <c r="OR7" s="65"/>
      <c r="OS7" s="61"/>
      <c r="OT7" s="65"/>
      <c r="OU7" s="61"/>
      <c r="OV7" s="65"/>
      <c r="OW7" s="61"/>
      <c r="OX7" s="65"/>
      <c r="OY7" s="61"/>
      <c r="OZ7" s="65"/>
      <c r="PA7" s="61"/>
      <c r="PB7" s="65"/>
      <c r="PC7" s="61"/>
      <c r="PD7" s="65"/>
      <c r="PE7" s="61"/>
      <c r="PF7" s="65"/>
      <c r="PG7" s="61"/>
      <c r="PH7" s="65"/>
      <c r="PI7" s="61"/>
      <c r="PJ7" s="65"/>
      <c r="PK7" s="61"/>
      <c r="PL7" s="65"/>
      <c r="PM7" s="61"/>
      <c r="PN7" s="65"/>
      <c r="PO7" s="61"/>
      <c r="PP7" s="65"/>
      <c r="PQ7" s="61"/>
      <c r="PR7" s="65"/>
      <c r="PS7" s="61"/>
      <c r="PT7" s="65"/>
      <c r="PU7" s="61"/>
      <c r="PV7" s="65"/>
      <c r="PW7" s="61"/>
      <c r="PX7" s="65"/>
      <c r="PY7" s="61"/>
      <c r="PZ7" s="65"/>
      <c r="QA7" s="61"/>
      <c r="QB7" s="65"/>
      <c r="QC7" s="61"/>
      <c r="QD7" s="65"/>
      <c r="QE7" s="61"/>
      <c r="QF7" s="65"/>
      <c r="QG7" s="61"/>
      <c r="QH7" s="65"/>
      <c r="QI7" s="61"/>
      <c r="QJ7" s="65"/>
      <c r="QK7" s="61"/>
      <c r="QL7" s="65"/>
      <c r="QM7" s="61"/>
      <c r="QN7" s="65"/>
      <c r="QO7" s="61"/>
      <c r="QP7" s="65"/>
      <c r="QQ7" s="61"/>
      <c r="QR7" s="65"/>
      <c r="QS7" s="61"/>
      <c r="QT7" s="65"/>
      <c r="QU7" s="61"/>
      <c r="QV7" s="65"/>
      <c r="QW7" s="61"/>
      <c r="QX7" s="65"/>
      <c r="QY7" s="61"/>
      <c r="QZ7" s="65"/>
      <c r="RA7" s="61"/>
      <c r="RB7" s="65"/>
      <c r="RC7" s="61"/>
      <c r="RD7" s="65"/>
      <c r="RE7" s="61"/>
      <c r="RF7" s="65"/>
      <c r="RG7" s="61"/>
      <c r="RH7" s="65"/>
      <c r="RI7" s="61"/>
      <c r="RJ7" s="65"/>
      <c r="RK7" s="61"/>
      <c r="RL7" s="65"/>
      <c r="RM7" s="61"/>
      <c r="RN7" s="65"/>
      <c r="RO7" s="61"/>
      <c r="RP7" s="65"/>
      <c r="RQ7" s="61"/>
      <c r="RR7" s="65"/>
      <c r="RS7" s="61"/>
      <c r="RT7" s="65"/>
      <c r="RU7" s="61"/>
      <c r="RV7" s="65"/>
      <c r="RW7" s="61"/>
      <c r="RX7" s="65"/>
      <c r="RY7" s="61"/>
      <c r="RZ7" s="65"/>
      <c r="SA7" s="61"/>
      <c r="SB7" s="65"/>
      <c r="SC7" s="61"/>
      <c r="SD7" s="65"/>
      <c r="SE7" s="61"/>
      <c r="SF7" s="65"/>
      <c r="SG7" s="61"/>
      <c r="SH7" s="65"/>
      <c r="SI7" s="61"/>
      <c r="SJ7" s="65"/>
      <c r="SK7" s="61"/>
      <c r="SL7" s="65"/>
      <c r="SM7" s="61"/>
      <c r="SN7" s="65"/>
      <c r="SO7" s="61"/>
      <c r="SP7" s="65"/>
      <c r="SQ7" s="61"/>
      <c r="SR7" s="65"/>
      <c r="SS7" s="61"/>
      <c r="ST7" s="65"/>
      <c r="SU7" s="61"/>
      <c r="SV7" s="65"/>
      <c r="SW7" s="61"/>
      <c r="SX7" s="65"/>
      <c r="SY7" s="61"/>
      <c r="SZ7" s="65"/>
      <c r="TA7" s="61"/>
      <c r="TB7" s="65"/>
      <c r="TC7" s="61"/>
      <c r="TD7" s="65"/>
      <c r="TE7" s="61"/>
      <c r="TF7" s="65"/>
      <c r="TG7" s="61"/>
      <c r="TH7" s="65"/>
      <c r="TI7" s="61"/>
      <c r="TJ7" s="65"/>
      <c r="TK7" s="61"/>
      <c r="TL7" s="65"/>
      <c r="TM7" s="61"/>
      <c r="TN7" s="65"/>
      <c r="TO7" s="61"/>
      <c r="TP7" s="65"/>
      <c r="TQ7" s="61"/>
      <c r="TR7" s="65"/>
      <c r="TS7" s="61"/>
      <c r="TT7" s="65"/>
      <c r="TU7" s="61"/>
      <c r="TV7" s="65"/>
      <c r="TW7" s="61"/>
      <c r="TX7" s="65"/>
      <c r="TY7" s="61"/>
      <c r="TZ7" s="65"/>
      <c r="UA7" s="61"/>
      <c r="UB7" s="65"/>
      <c r="UC7" s="61"/>
      <c r="UD7" s="65"/>
      <c r="UE7" s="61"/>
      <c r="UF7" s="65"/>
      <c r="UG7" s="61"/>
      <c r="UH7" s="65"/>
      <c r="UI7" s="61"/>
      <c r="UJ7" s="65"/>
      <c r="UK7" s="61"/>
      <c r="UL7" s="65"/>
      <c r="UM7" s="61"/>
      <c r="UN7" s="65"/>
      <c r="UO7" s="61"/>
      <c r="UP7" s="65"/>
      <c r="UQ7" s="61"/>
      <c r="UR7" s="65"/>
      <c r="US7" s="61"/>
      <c r="UT7" s="65"/>
      <c r="UU7" s="61"/>
      <c r="UV7" s="65"/>
      <c r="UW7" s="61"/>
      <c r="UX7" s="65"/>
      <c r="UY7" s="61"/>
      <c r="UZ7" s="65"/>
      <c r="VA7" s="61"/>
      <c r="VB7" s="65"/>
      <c r="VC7" s="61"/>
      <c r="VD7" s="65"/>
      <c r="VE7" s="61"/>
      <c r="VF7" s="65"/>
      <c r="VG7" s="61"/>
      <c r="VH7" s="65"/>
      <c r="VI7" s="61"/>
      <c r="VJ7" s="65"/>
      <c r="VK7" s="61"/>
      <c r="VL7" s="65"/>
      <c r="VM7" s="61"/>
      <c r="VN7" s="65"/>
      <c r="VO7" s="61"/>
      <c r="VP7" s="65"/>
      <c r="VQ7" s="61"/>
      <c r="VR7" s="65"/>
      <c r="VS7" s="61"/>
      <c r="VT7" s="65"/>
      <c r="VU7" s="61"/>
      <c r="VV7" s="65"/>
      <c r="VW7" s="61"/>
      <c r="VX7" s="65"/>
      <c r="VY7" s="61"/>
      <c r="VZ7" s="65"/>
      <c r="WA7" s="61"/>
      <c r="WB7" s="65"/>
      <c r="WC7" s="61"/>
      <c r="WD7" s="65"/>
      <c r="WE7" s="61"/>
      <c r="WF7" s="65"/>
      <c r="WG7" s="61"/>
      <c r="WH7" s="65"/>
      <c r="WI7" s="61"/>
      <c r="WJ7" s="65"/>
      <c r="WK7" s="61"/>
      <c r="WL7" s="65"/>
      <c r="WM7" s="61"/>
      <c r="WN7" s="65"/>
      <c r="WO7" s="61"/>
      <c r="WP7" s="65"/>
      <c r="WQ7" s="61"/>
      <c r="WR7" s="65"/>
      <c r="WS7" s="61"/>
      <c r="WT7" s="65"/>
      <c r="WU7" s="61"/>
      <c r="WV7" s="65"/>
      <c r="WW7" s="61"/>
      <c r="WX7" s="65"/>
      <c r="WY7" s="61"/>
      <c r="WZ7" s="65"/>
      <c r="XA7" s="61"/>
      <c r="XB7" s="65"/>
      <c r="XC7" s="61"/>
      <c r="XD7" s="65"/>
      <c r="XE7" s="61"/>
      <c r="XF7" s="65"/>
      <c r="XG7" s="61"/>
      <c r="XH7" s="65"/>
      <c r="XI7" s="61"/>
      <c r="XJ7" s="65"/>
      <c r="XK7" s="61"/>
      <c r="XL7" s="65"/>
      <c r="XM7" s="61"/>
      <c r="XN7" s="65"/>
      <c r="XO7" s="61"/>
      <c r="XP7" s="65"/>
      <c r="XQ7" s="61"/>
      <c r="XR7" s="65"/>
      <c r="XS7" s="61"/>
      <c r="XT7" s="65"/>
      <c r="XU7" s="61"/>
      <c r="XV7" s="65"/>
      <c r="XW7" s="61"/>
      <c r="XX7" s="65"/>
      <c r="XY7" s="61"/>
      <c r="XZ7" s="65"/>
      <c r="YA7" s="61"/>
      <c r="YB7" s="65"/>
      <c r="YC7" s="61"/>
      <c r="YD7" s="65"/>
      <c r="YE7" s="61"/>
      <c r="YF7" s="65"/>
      <c r="YG7" s="61"/>
      <c r="YH7" s="65"/>
      <c r="YI7" s="61"/>
      <c r="YJ7" s="65"/>
      <c r="YK7" s="61"/>
      <c r="YL7" s="65"/>
      <c r="YM7" s="61"/>
      <c r="YN7" s="65"/>
      <c r="YO7" s="61"/>
      <c r="YP7" s="65"/>
      <c r="YQ7" s="61"/>
      <c r="YR7" s="65"/>
      <c r="YS7" s="61"/>
      <c r="YT7" s="65"/>
      <c r="YU7" s="61"/>
      <c r="YV7" s="65"/>
      <c r="YW7" s="61"/>
      <c r="YX7" s="65"/>
      <c r="YY7" s="61"/>
      <c r="YZ7" s="65"/>
      <c r="ZA7" s="61"/>
      <c r="ZB7" s="65"/>
      <c r="ZC7" s="61"/>
      <c r="ZD7" s="65"/>
      <c r="ZE7" s="61"/>
      <c r="ZF7" s="65"/>
      <c r="ZG7" s="61"/>
      <c r="ZH7" s="65"/>
      <c r="ZI7" s="61"/>
      <c r="ZJ7" s="65"/>
      <c r="ZK7" s="61"/>
      <c r="ZL7" s="65"/>
      <c r="ZM7" s="61"/>
      <c r="ZN7" s="65"/>
      <c r="ZO7" s="61"/>
      <c r="ZP7" s="65"/>
      <c r="ZQ7" s="61"/>
      <c r="ZR7" s="65"/>
      <c r="ZS7" s="61"/>
      <c r="ZT7" s="65"/>
      <c r="ZU7" s="61"/>
      <c r="ZV7" s="65"/>
      <c r="ZW7" s="61"/>
      <c r="ZX7" s="65"/>
      <c r="ZY7" s="61"/>
      <c r="ZZ7" s="65"/>
      <c r="AAA7" s="61"/>
      <c r="AAB7" s="65"/>
      <c r="AAC7" s="61"/>
      <c r="AAD7" s="65"/>
      <c r="AAE7" s="61"/>
      <c r="AAF7" s="65"/>
      <c r="AAG7" s="61"/>
      <c r="AAH7" s="65"/>
      <c r="AAI7" s="61"/>
      <c r="AAJ7" s="65"/>
      <c r="AAK7" s="61"/>
      <c r="AAL7" s="65"/>
      <c r="AAM7" s="61"/>
      <c r="AAN7" s="65"/>
      <c r="AAO7" s="61"/>
      <c r="AAP7" s="65"/>
      <c r="AAQ7" s="61"/>
      <c r="AAR7" s="65"/>
      <c r="AAS7" s="61"/>
      <c r="AAT7" s="65"/>
      <c r="AAU7" s="61"/>
      <c r="AAV7" s="65"/>
      <c r="AAW7" s="61"/>
      <c r="AAX7" s="65"/>
      <c r="AAY7" s="61"/>
      <c r="AAZ7" s="65"/>
      <c r="ABA7" s="61"/>
      <c r="ABB7" s="65"/>
      <c r="ABC7" s="61"/>
      <c r="ABD7" s="65"/>
      <c r="ABE7" s="61"/>
      <c r="ABF7" s="65"/>
      <c r="ABG7" s="61"/>
      <c r="ABH7" s="65"/>
      <c r="ABI7" s="61"/>
      <c r="ABJ7" s="65"/>
      <c r="ABK7" s="61"/>
      <c r="ABL7" s="65"/>
      <c r="ABM7" s="61"/>
      <c r="ABN7" s="65"/>
      <c r="ABO7" s="61"/>
      <c r="ABP7" s="65"/>
      <c r="ABQ7" s="61"/>
      <c r="ABR7" s="65"/>
      <c r="ABS7" s="61"/>
      <c r="ABT7" s="65"/>
      <c r="ABU7" s="61"/>
      <c r="ABV7" s="65"/>
      <c r="ABW7" s="61"/>
      <c r="ABX7" s="65"/>
      <c r="ABY7" s="61"/>
      <c r="ABZ7" s="65"/>
      <c r="ACA7" s="61"/>
      <c r="ACB7" s="65"/>
      <c r="ACC7" s="61"/>
      <c r="ACD7" s="65"/>
      <c r="ACE7" s="61"/>
      <c r="ACF7" s="65"/>
      <c r="ACG7" s="61"/>
      <c r="ACH7" s="65"/>
      <c r="ACI7" s="61"/>
      <c r="ACJ7" s="65"/>
      <c r="ACK7" s="61"/>
      <c r="ACL7" s="65"/>
      <c r="ACM7" s="61"/>
      <c r="ACN7" s="65"/>
      <c r="ACO7" s="61"/>
      <c r="ACP7" s="65"/>
      <c r="ACQ7" s="61"/>
      <c r="ACR7" s="65"/>
      <c r="ACS7" s="61"/>
      <c r="ACT7" s="65"/>
      <c r="ACU7" s="61"/>
      <c r="ACV7" s="65"/>
      <c r="ACW7" s="61"/>
      <c r="ACX7" s="65"/>
      <c r="ACY7" s="61"/>
      <c r="ACZ7" s="65"/>
      <c r="ADA7" s="61"/>
      <c r="ADB7" s="65"/>
      <c r="ADC7" s="61"/>
      <c r="ADD7" s="65"/>
      <c r="ADE7" s="61"/>
      <c r="ADF7" s="65"/>
      <c r="ADG7" s="61"/>
      <c r="ADH7" s="65"/>
      <c r="ADI7" s="61"/>
      <c r="ADJ7" s="65"/>
      <c r="ADK7" s="61"/>
      <c r="ADL7" s="65"/>
      <c r="ADM7" s="61"/>
      <c r="ADN7" s="65"/>
      <c r="ADO7" s="61"/>
      <c r="ADP7" s="65"/>
      <c r="ADQ7" s="61"/>
      <c r="ADR7" s="65"/>
      <c r="ADS7" s="61"/>
      <c r="ADT7" s="65"/>
      <c r="ADU7" s="61"/>
      <c r="ADV7" s="65"/>
      <c r="ADW7" s="61"/>
      <c r="ADX7" s="65"/>
      <c r="ADY7" s="61"/>
      <c r="ADZ7" s="65"/>
      <c r="AEA7" s="61"/>
      <c r="AEB7" s="65"/>
      <c r="AEC7" s="61"/>
      <c r="AED7" s="65"/>
      <c r="AEE7" s="61"/>
      <c r="AEF7" s="65"/>
      <c r="AEG7" s="61"/>
      <c r="AEH7" s="65"/>
      <c r="AEI7" s="61"/>
      <c r="AEJ7" s="65"/>
      <c r="AEK7" s="61"/>
      <c r="AEL7" s="65"/>
      <c r="AEM7" s="61"/>
      <c r="AEN7" s="65"/>
      <c r="AEO7" s="61"/>
      <c r="AEP7" s="65"/>
      <c r="AEQ7" s="61"/>
      <c r="AER7" s="65"/>
      <c r="AES7" s="61"/>
      <c r="AET7" s="65"/>
      <c r="AEU7" s="61"/>
      <c r="AEV7" s="65"/>
      <c r="AEW7" s="61"/>
      <c r="AEX7" s="65"/>
      <c r="AEY7" s="61"/>
      <c r="AEZ7" s="65"/>
      <c r="AFA7" s="61"/>
      <c r="AFB7" s="65"/>
      <c r="AFC7" s="61"/>
      <c r="AFD7" s="65"/>
      <c r="AFE7" s="61"/>
      <c r="AFF7" s="65"/>
      <c r="AFG7" s="61"/>
      <c r="AFH7" s="65"/>
      <c r="AFI7" s="61"/>
      <c r="AFJ7" s="65"/>
      <c r="AFK7" s="61"/>
      <c r="AFL7" s="65"/>
      <c r="AFM7" s="61"/>
      <c r="AFN7" s="65"/>
      <c r="AFO7" s="61"/>
      <c r="AFP7" s="65"/>
      <c r="AFQ7" s="61"/>
      <c r="AFR7" s="65"/>
      <c r="AFS7" s="61"/>
      <c r="AFT7" s="65"/>
      <c r="AFU7" s="61"/>
      <c r="AFV7" s="65"/>
      <c r="AFW7" s="61"/>
      <c r="AFX7" s="65"/>
      <c r="AFY7" s="61"/>
      <c r="AFZ7" s="65"/>
      <c r="AGA7" s="61"/>
      <c r="AGB7" s="65"/>
      <c r="AGC7" s="61"/>
      <c r="AGD7" s="65"/>
      <c r="AGE7" s="61"/>
      <c r="AGF7" s="65"/>
      <c r="AGG7" s="61"/>
      <c r="AGH7" s="65"/>
      <c r="AGI7" s="61"/>
      <c r="AGJ7" s="65"/>
      <c r="AGK7" s="61"/>
      <c r="AGL7" s="65"/>
      <c r="AGM7" s="61"/>
      <c r="AGN7" s="65"/>
      <c r="AGO7" s="61"/>
      <c r="AGP7" s="65"/>
      <c r="AGQ7" s="61"/>
      <c r="AGR7" s="65"/>
      <c r="AGS7" s="61"/>
      <c r="AGT7" s="65"/>
      <c r="AGU7" s="61"/>
      <c r="AGV7" s="65"/>
      <c r="AGW7" s="61"/>
      <c r="AGX7" s="65"/>
      <c r="AGY7" s="61"/>
      <c r="AGZ7" s="65"/>
      <c r="AHA7" s="61"/>
      <c r="AHB7" s="65"/>
      <c r="AHC7" s="61"/>
      <c r="AHD7" s="65"/>
      <c r="AHE7" s="61"/>
      <c r="AHF7" s="65"/>
      <c r="AHG7" s="61"/>
      <c r="AHH7" s="65"/>
      <c r="AHI7" s="61"/>
      <c r="AHJ7" s="65"/>
      <c r="AHK7" s="61"/>
      <c r="AHL7" s="65"/>
      <c r="AHM7" s="61"/>
      <c r="AHN7" s="65"/>
      <c r="AHO7" s="61"/>
      <c r="AHP7" s="65"/>
      <c r="AHQ7" s="61"/>
      <c r="AHR7" s="65"/>
      <c r="AHS7" s="61"/>
      <c r="AHT7" s="65"/>
      <c r="AHU7" s="61"/>
      <c r="AHV7" s="65"/>
      <c r="AHW7" s="61"/>
      <c r="AHX7" s="65"/>
      <c r="AHY7" s="61"/>
      <c r="AHZ7" s="65"/>
      <c r="AIA7" s="61"/>
      <c r="AIB7" s="65"/>
      <c r="AIC7" s="61"/>
      <c r="AID7" s="65"/>
      <c r="AIE7" s="61"/>
      <c r="AIF7" s="65"/>
      <c r="AIG7" s="61"/>
      <c r="AIH7" s="65"/>
      <c r="AII7" s="61"/>
      <c r="AIJ7" s="65"/>
      <c r="AIK7" s="61"/>
      <c r="AIL7" s="65"/>
      <c r="AIM7" s="61"/>
      <c r="AIN7" s="65"/>
      <c r="AIO7" s="61"/>
      <c r="AIP7" s="65"/>
      <c r="AIQ7" s="61"/>
      <c r="AIR7" s="65"/>
      <c r="AIS7" s="61"/>
      <c r="AIT7" s="65"/>
      <c r="AIU7" s="61"/>
      <c r="AIV7" s="65"/>
      <c r="AIW7" s="61"/>
      <c r="AIX7" s="65"/>
      <c r="AIY7" s="61"/>
      <c r="AIZ7" s="65"/>
      <c r="AJA7" s="61"/>
      <c r="AJB7" s="65"/>
      <c r="AJC7" s="61"/>
      <c r="AJD7" s="65"/>
      <c r="AJE7" s="61"/>
      <c r="AJF7" s="65"/>
      <c r="AJG7" s="61"/>
      <c r="AJH7" s="65"/>
      <c r="AJI7" s="61"/>
      <c r="AJJ7" s="65"/>
      <c r="AJK7" s="61"/>
      <c r="AJL7" s="65"/>
      <c r="AJM7" s="61"/>
      <c r="AJN7" s="65"/>
      <c r="AJO7" s="61"/>
      <c r="AJP7" s="65"/>
      <c r="AJQ7" s="61"/>
      <c r="AJR7" s="65"/>
      <c r="AJS7" s="61"/>
      <c r="AJT7" s="65"/>
      <c r="AJU7" s="61"/>
      <c r="AJV7" s="65"/>
      <c r="AJW7" s="61"/>
      <c r="AJX7" s="65"/>
      <c r="AJY7" s="61"/>
      <c r="AJZ7" s="65"/>
      <c r="AKA7" s="61"/>
      <c r="AKB7" s="65"/>
      <c r="AKC7" s="61"/>
      <c r="AKD7" s="65"/>
      <c r="AKE7" s="61"/>
      <c r="AKF7" s="65"/>
      <c r="AKG7" s="61"/>
      <c r="AKH7" s="65"/>
      <c r="AKI7" s="61"/>
      <c r="AKJ7" s="65"/>
      <c r="AKK7" s="61"/>
      <c r="AKL7" s="65"/>
      <c r="AKM7" s="61"/>
      <c r="AKN7" s="65"/>
      <c r="AKO7" s="61"/>
      <c r="AKP7" s="65"/>
      <c r="AKQ7" s="61"/>
      <c r="AKR7" s="65"/>
      <c r="AKS7" s="61"/>
      <c r="AKT7" s="65"/>
      <c r="AKU7" s="61"/>
      <c r="AKV7" s="65"/>
      <c r="AKW7" s="61"/>
      <c r="AKX7" s="65"/>
      <c r="AKY7" s="61"/>
      <c r="AKZ7" s="65"/>
      <c r="ALA7" s="61"/>
      <c r="ALB7" s="65"/>
      <c r="ALC7" s="61"/>
      <c r="ALD7" s="65"/>
      <c r="ALE7" s="61"/>
      <c r="ALF7" s="65"/>
      <c r="ALG7" s="61"/>
      <c r="ALH7" s="65"/>
      <c r="ALI7" s="61"/>
      <c r="ALJ7" s="65"/>
      <c r="ALK7" s="61"/>
      <c r="ALL7" s="65"/>
      <c r="ALM7" s="61"/>
      <c r="ALN7" s="65"/>
      <c r="ALO7" s="61"/>
      <c r="ALP7" s="65"/>
      <c r="ALQ7" s="61"/>
      <c r="ALR7" s="65"/>
      <c r="ALS7" s="61"/>
      <c r="ALT7" s="65"/>
      <c r="ALU7" s="61"/>
      <c r="ALV7" s="65"/>
      <c r="ALW7" s="61"/>
      <c r="ALX7" s="65"/>
      <c r="ALY7" s="61"/>
      <c r="ALZ7" s="65"/>
      <c r="AMA7" s="61"/>
      <c r="AMB7" s="65"/>
      <c r="AMC7" s="61"/>
      <c r="AMD7" s="65"/>
      <c r="AME7" s="61"/>
      <c r="AMF7" s="65"/>
      <c r="AMG7" s="61"/>
      <c r="AMH7" s="65"/>
      <c r="AMI7" s="61"/>
      <c r="AMJ7" s="65"/>
      <c r="AMK7" s="61"/>
      <c r="AML7" s="65"/>
      <c r="AMM7" s="61"/>
      <c r="AMN7" s="65"/>
      <c r="AMO7" s="61"/>
      <c r="AMP7" s="65"/>
      <c r="AMQ7" s="61"/>
      <c r="AMR7" s="65"/>
      <c r="AMS7" s="61"/>
      <c r="AMT7" s="65"/>
      <c r="AMU7" s="61"/>
      <c r="AMV7" s="65"/>
      <c r="AMW7" s="61"/>
      <c r="AMX7" s="65"/>
      <c r="AMY7" s="61"/>
      <c r="AMZ7" s="65"/>
      <c r="ANA7" s="61"/>
      <c r="ANB7" s="65"/>
      <c r="ANC7" s="61"/>
      <c r="AND7" s="65"/>
      <c r="ANE7" s="61"/>
      <c r="ANF7" s="65"/>
      <c r="ANG7" s="61"/>
      <c r="ANH7" s="65"/>
      <c r="ANI7" s="61"/>
      <c r="ANJ7" s="65"/>
      <c r="ANK7" s="61"/>
      <c r="ANL7" s="65"/>
      <c r="ANM7" s="61"/>
      <c r="ANN7" s="65"/>
      <c r="ANO7" s="61"/>
      <c r="ANP7" s="65"/>
      <c r="ANQ7" s="61"/>
      <c r="ANR7" s="65"/>
      <c r="ANS7" s="61"/>
      <c r="ANT7" s="65"/>
      <c r="ANU7" s="61"/>
      <c r="ANV7" s="65"/>
      <c r="ANW7" s="61"/>
      <c r="ANX7" s="65"/>
      <c r="ANY7" s="61"/>
      <c r="ANZ7" s="65"/>
      <c r="AOA7" s="61"/>
      <c r="AOB7" s="65"/>
      <c r="AOC7" s="61"/>
      <c r="AOD7" s="65"/>
      <c r="AOE7" s="61"/>
      <c r="AOF7" s="65"/>
      <c r="AOG7" s="61"/>
      <c r="AOH7" s="65"/>
      <c r="AOI7" s="61"/>
      <c r="AOJ7" s="65"/>
      <c r="AOK7" s="61"/>
      <c r="AOL7" s="65"/>
      <c r="AOM7" s="61"/>
      <c r="AON7" s="65"/>
      <c r="AOO7" s="61"/>
      <c r="AOP7" s="65"/>
      <c r="AOQ7" s="61"/>
      <c r="AOR7" s="65"/>
      <c r="AOS7" s="61"/>
      <c r="AOT7" s="65"/>
      <c r="AOU7" s="61"/>
      <c r="AOV7" s="65"/>
      <c r="AOW7" s="61"/>
      <c r="AOX7" s="65"/>
      <c r="AOY7" s="61"/>
      <c r="AOZ7" s="65"/>
      <c r="APA7" s="61"/>
      <c r="APB7" s="65"/>
      <c r="APC7" s="61"/>
      <c r="APD7" s="65"/>
      <c r="APE7" s="61"/>
      <c r="APF7" s="65"/>
      <c r="APG7" s="61"/>
      <c r="APH7" s="65"/>
      <c r="API7" s="61"/>
      <c r="APJ7" s="65"/>
      <c r="APK7" s="61"/>
      <c r="APL7" s="65"/>
      <c r="APM7" s="61"/>
      <c r="APN7" s="65"/>
      <c r="APO7" s="61"/>
      <c r="APP7" s="65"/>
      <c r="APQ7" s="61"/>
      <c r="APR7" s="65"/>
      <c r="APS7" s="61"/>
      <c r="APT7" s="65"/>
      <c r="APU7" s="61"/>
      <c r="APV7" s="65"/>
      <c r="APW7" s="61"/>
      <c r="APX7" s="65"/>
      <c r="APY7" s="61"/>
      <c r="APZ7" s="65"/>
      <c r="AQA7" s="61"/>
      <c r="AQB7" s="65"/>
      <c r="AQC7" s="61"/>
      <c r="AQD7" s="65"/>
      <c r="AQE7" s="61"/>
      <c r="AQF7" s="65"/>
      <c r="AQG7" s="61"/>
      <c r="AQH7" s="65"/>
      <c r="AQI7" s="61"/>
      <c r="AQJ7" s="65"/>
      <c r="AQK7" s="61"/>
      <c r="AQL7" s="65"/>
      <c r="AQM7" s="61"/>
      <c r="AQN7" s="65"/>
      <c r="AQO7" s="61"/>
      <c r="AQP7" s="65"/>
      <c r="AQQ7" s="61"/>
      <c r="AQR7" s="65"/>
      <c r="AQS7" s="61"/>
      <c r="AQT7" s="65"/>
      <c r="AQU7" s="61"/>
      <c r="AQV7" s="65"/>
      <c r="AQW7" s="61"/>
      <c r="AQX7" s="65"/>
      <c r="AQY7" s="61"/>
      <c r="AQZ7" s="65"/>
      <c r="ARA7" s="61"/>
      <c r="ARB7" s="65"/>
      <c r="ARC7" s="61"/>
      <c r="ARD7" s="65"/>
      <c r="ARE7" s="61"/>
      <c r="ARF7" s="65"/>
      <c r="ARG7" s="61"/>
      <c r="ARH7" s="65"/>
      <c r="ARI7" s="61"/>
      <c r="ARJ7" s="65"/>
      <c r="ARK7" s="61"/>
      <c r="ARL7" s="65"/>
      <c r="ARM7" s="61"/>
      <c r="ARN7" s="65"/>
      <c r="ARO7" s="61"/>
      <c r="ARP7" s="65"/>
      <c r="ARQ7" s="61"/>
      <c r="ARR7" s="65"/>
      <c r="ARS7" s="61"/>
      <c r="ART7" s="65"/>
      <c r="ARU7" s="61"/>
      <c r="ARV7" s="65"/>
      <c r="ARW7" s="61"/>
      <c r="ARX7" s="65"/>
      <c r="ARY7" s="61"/>
      <c r="ARZ7" s="65"/>
      <c r="ASA7" s="61"/>
      <c r="ASB7" s="65"/>
      <c r="ASC7" s="61"/>
      <c r="ASD7" s="65"/>
      <c r="ASE7" s="61"/>
      <c r="ASF7" s="65"/>
      <c r="ASG7" s="61"/>
      <c r="ASH7" s="65"/>
      <c r="ASI7" s="61"/>
      <c r="ASJ7" s="65"/>
      <c r="ASK7" s="61"/>
      <c r="ASL7" s="65"/>
      <c r="ASM7" s="61"/>
      <c r="ASN7" s="65"/>
      <c r="ASO7" s="61"/>
      <c r="ASP7" s="65"/>
      <c r="ASQ7" s="61"/>
      <c r="ASR7" s="65"/>
      <c r="ASS7" s="61"/>
      <c r="AST7" s="65"/>
      <c r="ASU7" s="61"/>
      <c r="ASV7" s="65"/>
      <c r="ASW7" s="61"/>
      <c r="ASX7" s="65"/>
      <c r="ASY7" s="61"/>
      <c r="ASZ7" s="65"/>
      <c r="ATA7" s="61"/>
      <c r="ATB7" s="65"/>
      <c r="ATC7" s="61"/>
      <c r="ATD7" s="65"/>
      <c r="ATE7" s="61"/>
      <c r="ATF7" s="65"/>
      <c r="ATG7" s="61"/>
      <c r="ATH7" s="65"/>
      <c r="ATI7" s="61"/>
      <c r="ATJ7" s="65"/>
      <c r="ATK7" s="61"/>
      <c r="ATL7" s="65"/>
      <c r="ATM7" s="61"/>
      <c r="ATN7" s="65"/>
      <c r="ATO7" s="61"/>
      <c r="ATP7" s="65"/>
      <c r="ATQ7" s="61"/>
      <c r="ATR7" s="65"/>
      <c r="ATS7" s="61"/>
      <c r="ATT7" s="65"/>
      <c r="ATU7" s="61"/>
      <c r="ATV7" s="65"/>
      <c r="ATW7" s="61"/>
      <c r="ATX7" s="65"/>
      <c r="ATY7" s="61"/>
      <c r="ATZ7" s="65"/>
      <c r="AUA7" s="61"/>
      <c r="AUB7" s="65"/>
      <c r="AUC7" s="61"/>
      <c r="AUD7" s="65"/>
      <c r="AUE7" s="61"/>
      <c r="AUF7" s="65"/>
      <c r="AUG7" s="61"/>
      <c r="AUH7" s="65"/>
      <c r="AUI7" s="61"/>
      <c r="AUJ7" s="65"/>
      <c r="AUK7" s="61"/>
      <c r="AUL7" s="65"/>
      <c r="AUM7" s="61"/>
      <c r="AUN7" s="65"/>
      <c r="AUO7" s="61"/>
      <c r="AUP7" s="65"/>
      <c r="AUQ7" s="61"/>
      <c r="AUR7" s="65"/>
      <c r="AUS7" s="61"/>
      <c r="AUT7" s="65"/>
      <c r="AUU7" s="61"/>
      <c r="AUV7" s="65"/>
      <c r="AUW7" s="61"/>
      <c r="AUX7" s="65"/>
      <c r="AUY7" s="61"/>
      <c r="AUZ7" s="65"/>
      <c r="AVA7" s="61"/>
      <c r="AVB7" s="65"/>
      <c r="AVC7" s="61"/>
      <c r="AVD7" s="65"/>
      <c r="AVE7" s="61"/>
      <c r="AVF7" s="65"/>
      <c r="AVG7" s="61"/>
      <c r="AVH7" s="65"/>
      <c r="AVI7" s="61"/>
      <c r="AVJ7" s="65"/>
      <c r="AVK7" s="61"/>
      <c r="AVL7" s="65"/>
      <c r="AVM7" s="61"/>
      <c r="AVN7" s="65"/>
      <c r="AVO7" s="61"/>
      <c r="AVP7" s="65"/>
      <c r="AVQ7" s="61"/>
      <c r="AVR7" s="65"/>
      <c r="AVS7" s="61"/>
      <c r="AVT7" s="65"/>
      <c r="AVU7" s="61"/>
      <c r="AVV7" s="65"/>
      <c r="AVW7" s="61"/>
      <c r="AVX7" s="65"/>
      <c r="AVY7" s="61"/>
      <c r="AVZ7" s="65"/>
      <c r="AWA7" s="61"/>
      <c r="AWB7" s="65"/>
      <c r="AWC7" s="61"/>
      <c r="AWD7" s="65"/>
      <c r="AWE7" s="61"/>
      <c r="AWF7" s="65"/>
      <c r="AWG7" s="61"/>
      <c r="AWH7" s="65"/>
      <c r="AWI7" s="61"/>
      <c r="AWJ7" s="65"/>
      <c r="AWK7" s="61"/>
      <c r="AWL7" s="65"/>
      <c r="AWM7" s="61"/>
      <c r="AWN7" s="65"/>
      <c r="AWO7" s="61"/>
      <c r="AWP7" s="65"/>
      <c r="AWQ7" s="61"/>
      <c r="AWR7" s="65"/>
      <c r="AWS7" s="61"/>
      <c r="AWT7" s="65"/>
      <c r="AWU7" s="61"/>
      <c r="AWV7" s="65"/>
      <c r="AWW7" s="61"/>
      <c r="AWX7" s="65"/>
      <c r="AWY7" s="61"/>
      <c r="AWZ7" s="65"/>
      <c r="AXA7" s="61"/>
      <c r="AXB7" s="65"/>
      <c r="AXC7" s="61"/>
      <c r="AXD7" s="65"/>
      <c r="AXE7" s="61"/>
      <c r="AXF7" s="65"/>
      <c r="AXG7" s="61"/>
      <c r="AXH7" s="65"/>
      <c r="AXI7" s="61"/>
      <c r="AXJ7" s="65"/>
      <c r="AXK7" s="61"/>
      <c r="AXL7" s="65"/>
      <c r="AXM7" s="61"/>
      <c r="AXN7" s="65"/>
      <c r="AXO7" s="61"/>
      <c r="AXP7" s="65"/>
      <c r="AXQ7" s="61"/>
      <c r="AXR7" s="65"/>
      <c r="AXS7" s="61"/>
      <c r="AXT7" s="65"/>
      <c r="AXU7" s="61"/>
      <c r="AXV7" s="65"/>
      <c r="AXW7" s="61"/>
      <c r="AXX7" s="65"/>
      <c r="AXY7" s="61"/>
      <c r="AXZ7" s="65"/>
      <c r="AYA7" s="61"/>
      <c r="AYB7" s="65"/>
      <c r="AYC7" s="61"/>
      <c r="AYD7" s="65"/>
      <c r="AYE7" s="61"/>
      <c r="AYF7" s="65"/>
      <c r="AYG7" s="61"/>
      <c r="AYH7" s="65"/>
      <c r="AYI7" s="61"/>
      <c r="AYJ7" s="65"/>
      <c r="AYK7" s="61"/>
      <c r="AYL7" s="65"/>
      <c r="AYM7" s="61"/>
      <c r="AYN7" s="65"/>
      <c r="AYO7" s="61"/>
      <c r="AYP7" s="65"/>
      <c r="AYQ7" s="61"/>
      <c r="AYR7" s="65"/>
      <c r="AYS7" s="61"/>
      <c r="AYT7" s="65"/>
      <c r="AYU7" s="61"/>
      <c r="AYV7" s="65"/>
      <c r="AYW7" s="61"/>
      <c r="AYX7" s="65"/>
      <c r="AYY7" s="61"/>
      <c r="AYZ7" s="65"/>
      <c r="AZA7" s="61"/>
      <c r="AZB7" s="65"/>
      <c r="AZC7" s="61"/>
      <c r="AZD7" s="65"/>
      <c r="AZE7" s="61"/>
      <c r="AZF7" s="65"/>
      <c r="AZG7" s="61"/>
      <c r="AZH7" s="65"/>
      <c r="AZI7" s="61"/>
      <c r="AZJ7" s="65"/>
      <c r="AZK7" s="61"/>
      <c r="AZL7" s="65"/>
      <c r="AZM7" s="61"/>
      <c r="AZN7" s="65"/>
      <c r="AZO7" s="61"/>
      <c r="AZP7" s="65"/>
      <c r="AZQ7" s="61"/>
      <c r="AZR7" s="65"/>
      <c r="AZS7" s="61"/>
      <c r="AZT7" s="65"/>
      <c r="AZU7" s="61"/>
      <c r="AZV7" s="65"/>
      <c r="AZW7" s="61"/>
      <c r="AZX7" s="65"/>
      <c r="AZY7" s="61"/>
      <c r="AZZ7" s="65"/>
      <c r="BAA7" s="61"/>
      <c r="BAB7" s="65"/>
      <c r="BAC7" s="61"/>
      <c r="BAD7" s="65"/>
      <c r="BAE7" s="61"/>
      <c r="BAF7" s="65"/>
      <c r="BAG7" s="61"/>
      <c r="BAH7" s="65"/>
      <c r="BAI7" s="61"/>
      <c r="BAJ7" s="65"/>
      <c r="BAK7" s="61"/>
      <c r="BAL7" s="65"/>
      <c r="BAM7" s="61"/>
      <c r="BAN7" s="65"/>
      <c r="BAO7" s="61"/>
      <c r="BAP7" s="65"/>
      <c r="BAQ7" s="61"/>
      <c r="BAR7" s="65"/>
      <c r="BAS7" s="61"/>
      <c r="BAT7" s="65"/>
      <c r="BAU7" s="61"/>
      <c r="BAV7" s="65"/>
      <c r="BAW7" s="61"/>
      <c r="BAX7" s="65"/>
      <c r="BAY7" s="61"/>
      <c r="BAZ7" s="65"/>
      <c r="BBA7" s="61"/>
      <c r="BBB7" s="65"/>
      <c r="BBC7" s="61"/>
      <c r="BBD7" s="65"/>
      <c r="BBE7" s="61"/>
      <c r="BBF7" s="65"/>
      <c r="BBG7" s="61"/>
      <c r="BBH7" s="65"/>
      <c r="BBI7" s="61"/>
      <c r="BBJ7" s="65"/>
      <c r="BBK7" s="61"/>
      <c r="BBL7" s="65"/>
      <c r="BBM7" s="61"/>
      <c r="BBN7" s="65"/>
      <c r="BBO7" s="61"/>
      <c r="BBP7" s="65"/>
      <c r="BBQ7" s="61"/>
      <c r="BBR7" s="65"/>
      <c r="BBS7" s="61"/>
      <c r="BBT7" s="65"/>
      <c r="BBU7" s="61"/>
      <c r="BBV7" s="65"/>
      <c r="BBW7" s="61"/>
      <c r="BBX7" s="65"/>
      <c r="BBY7" s="61"/>
      <c r="BBZ7" s="65"/>
      <c r="BCA7" s="61"/>
      <c r="BCB7" s="65"/>
      <c r="BCC7" s="61"/>
      <c r="BCD7" s="65"/>
      <c r="BCE7" s="61"/>
      <c r="BCF7" s="65"/>
      <c r="BCG7" s="61"/>
      <c r="BCH7" s="65"/>
      <c r="BCI7" s="61"/>
      <c r="BCJ7" s="65"/>
      <c r="BCK7" s="61"/>
      <c r="BCL7" s="65"/>
      <c r="BCM7" s="61"/>
      <c r="BCN7" s="65"/>
      <c r="BCO7" s="61"/>
      <c r="BCP7" s="65"/>
      <c r="BCQ7" s="61"/>
      <c r="BCR7" s="65"/>
      <c r="BCS7" s="61"/>
      <c r="BCT7" s="65"/>
      <c r="BCU7" s="61"/>
      <c r="BCV7" s="65"/>
      <c r="BCW7" s="61"/>
      <c r="BCX7" s="65"/>
      <c r="BCY7" s="61"/>
      <c r="BCZ7" s="65"/>
      <c r="BDA7" s="61"/>
      <c r="BDB7" s="65"/>
      <c r="BDC7" s="61"/>
      <c r="BDD7" s="65"/>
      <c r="BDE7" s="61"/>
      <c r="BDF7" s="65"/>
      <c r="BDG7" s="61"/>
      <c r="BDH7" s="65"/>
      <c r="BDI7" s="61"/>
      <c r="BDJ7" s="65"/>
      <c r="BDK7" s="61"/>
      <c r="BDL7" s="65"/>
      <c r="BDM7" s="61"/>
      <c r="BDN7" s="65"/>
      <c r="BDO7" s="61"/>
      <c r="BDP7" s="65"/>
      <c r="BDQ7" s="61"/>
      <c r="BDR7" s="65"/>
      <c r="BDS7" s="61"/>
      <c r="BDT7" s="65"/>
      <c r="BDU7" s="61"/>
      <c r="BDV7" s="65"/>
      <c r="BDW7" s="61"/>
      <c r="BDX7" s="65"/>
      <c r="BDY7" s="61"/>
      <c r="BDZ7" s="65"/>
      <c r="BEA7" s="61"/>
      <c r="BEB7" s="65"/>
      <c r="BEC7" s="61"/>
      <c r="BED7" s="65"/>
      <c r="BEE7" s="61"/>
      <c r="BEF7" s="65"/>
      <c r="BEG7" s="61"/>
      <c r="BEH7" s="65"/>
      <c r="BEI7" s="61"/>
      <c r="BEJ7" s="65"/>
      <c r="BEK7" s="61"/>
      <c r="BEL7" s="65"/>
      <c r="BEM7" s="61"/>
      <c r="BEN7" s="65"/>
      <c r="BEO7" s="61"/>
      <c r="BEP7" s="65"/>
      <c r="BEQ7" s="61"/>
      <c r="BER7" s="65"/>
      <c r="BES7" s="61"/>
      <c r="BET7" s="65"/>
      <c r="BEU7" s="61"/>
      <c r="BEV7" s="65"/>
      <c r="BEW7" s="61"/>
      <c r="BEX7" s="65"/>
      <c r="BEY7" s="61"/>
      <c r="BEZ7" s="65"/>
      <c r="BFA7" s="61"/>
      <c r="BFB7" s="65"/>
      <c r="BFC7" s="61"/>
      <c r="BFD7" s="65"/>
      <c r="BFE7" s="61"/>
      <c r="BFF7" s="65"/>
      <c r="BFG7" s="61"/>
      <c r="BFH7" s="65"/>
      <c r="BFI7" s="61"/>
      <c r="BFJ7" s="65"/>
      <c r="BFK7" s="61"/>
      <c r="BFL7" s="65"/>
      <c r="BFM7" s="61"/>
      <c r="BFN7" s="65"/>
      <c r="BFO7" s="61"/>
      <c r="BFP7" s="65"/>
      <c r="BFQ7" s="61"/>
      <c r="BFR7" s="65"/>
      <c r="BFS7" s="61"/>
      <c r="BFT7" s="65"/>
      <c r="BFU7" s="61"/>
      <c r="BFV7" s="65"/>
      <c r="BFW7" s="61"/>
      <c r="BFX7" s="65"/>
      <c r="BFY7" s="61"/>
      <c r="BFZ7" s="65"/>
      <c r="BGA7" s="61"/>
      <c r="BGB7" s="65"/>
      <c r="BGC7" s="61"/>
      <c r="BGD7" s="65"/>
      <c r="BGE7" s="61"/>
      <c r="BGF7" s="65"/>
      <c r="BGG7" s="61"/>
      <c r="BGH7" s="65"/>
      <c r="BGI7" s="61"/>
      <c r="BGJ7" s="65"/>
      <c r="BGK7" s="61"/>
      <c r="BGL7" s="65"/>
      <c r="BGM7" s="61"/>
      <c r="BGN7" s="65"/>
      <c r="BGO7" s="61"/>
      <c r="BGP7" s="65"/>
      <c r="BGQ7" s="61"/>
      <c r="BGR7" s="65"/>
      <c r="BGS7" s="61"/>
      <c r="BGT7" s="65"/>
      <c r="BGU7" s="61"/>
      <c r="BGV7" s="65"/>
      <c r="BGW7" s="61"/>
      <c r="BGX7" s="65"/>
      <c r="BGY7" s="61"/>
      <c r="BGZ7" s="65"/>
      <c r="BHA7" s="61"/>
      <c r="BHB7" s="65"/>
      <c r="BHC7" s="61"/>
      <c r="BHD7" s="65"/>
      <c r="BHE7" s="61"/>
      <c r="BHF7" s="65"/>
      <c r="BHG7" s="61"/>
      <c r="BHH7" s="65"/>
      <c r="BHI7" s="61"/>
      <c r="BHJ7" s="65"/>
      <c r="BHK7" s="61"/>
      <c r="BHL7" s="65"/>
      <c r="BHM7" s="61"/>
      <c r="BHN7" s="65"/>
      <c r="BHO7" s="61"/>
      <c r="BHP7" s="65"/>
      <c r="BHQ7" s="61"/>
      <c r="BHR7" s="65"/>
      <c r="BHS7" s="61"/>
      <c r="BHT7" s="65"/>
      <c r="BHU7" s="61"/>
      <c r="BHV7" s="65"/>
      <c r="BHW7" s="61"/>
      <c r="BHX7" s="65"/>
      <c r="BHY7" s="61"/>
      <c r="BHZ7" s="65"/>
      <c r="BIA7" s="61"/>
      <c r="BIB7" s="65"/>
      <c r="BIC7" s="61"/>
      <c r="BID7" s="65"/>
      <c r="BIE7" s="61"/>
      <c r="BIF7" s="65"/>
      <c r="BIG7" s="61"/>
      <c r="BIH7" s="65"/>
      <c r="BII7" s="61"/>
      <c r="BIJ7" s="65"/>
      <c r="BIK7" s="61"/>
      <c r="BIL7" s="65"/>
      <c r="BIM7" s="61"/>
      <c r="BIN7" s="65"/>
      <c r="BIO7" s="61"/>
      <c r="BIP7" s="65"/>
      <c r="BIQ7" s="61"/>
      <c r="BIR7" s="65"/>
      <c r="BIS7" s="61"/>
      <c r="BIT7" s="65"/>
      <c r="BIU7" s="61"/>
      <c r="BIV7" s="65"/>
      <c r="BIW7" s="61"/>
      <c r="BIX7" s="65"/>
      <c r="BIY7" s="61"/>
      <c r="BIZ7" s="65"/>
      <c r="BJA7" s="61"/>
      <c r="BJB7" s="65"/>
      <c r="BJC7" s="61"/>
      <c r="BJD7" s="65"/>
      <c r="BJE7" s="61"/>
      <c r="BJF7" s="65"/>
      <c r="BJG7" s="61"/>
      <c r="BJH7" s="65"/>
      <c r="BJI7" s="61"/>
      <c r="BJJ7" s="65"/>
      <c r="BJK7" s="61"/>
      <c r="BJL7" s="65"/>
      <c r="BJM7" s="61"/>
      <c r="BJN7" s="65"/>
      <c r="BJO7" s="61"/>
      <c r="BJP7" s="65"/>
      <c r="BJQ7" s="61"/>
      <c r="BJR7" s="65"/>
      <c r="BJS7" s="61"/>
      <c r="BJT7" s="65"/>
      <c r="BJU7" s="61"/>
      <c r="BJV7" s="65"/>
      <c r="BJW7" s="61"/>
      <c r="BJX7" s="65"/>
      <c r="BJY7" s="61"/>
      <c r="BJZ7" s="65"/>
      <c r="BKA7" s="61"/>
      <c r="BKB7" s="65"/>
      <c r="BKC7" s="61"/>
      <c r="BKD7" s="65"/>
      <c r="BKE7" s="61"/>
      <c r="BKF7" s="65"/>
      <c r="BKG7" s="61"/>
      <c r="BKH7" s="65"/>
      <c r="BKI7" s="61"/>
      <c r="BKJ7" s="65"/>
      <c r="BKK7" s="61"/>
      <c r="BKL7" s="65"/>
      <c r="BKM7" s="61"/>
      <c r="BKN7" s="65"/>
      <c r="BKO7" s="61"/>
      <c r="BKP7" s="65"/>
      <c r="BKQ7" s="61"/>
      <c r="BKR7" s="65"/>
      <c r="BKS7" s="61"/>
      <c r="BKT7" s="65"/>
      <c r="BKU7" s="61"/>
      <c r="BKV7" s="65"/>
      <c r="BKW7" s="61"/>
      <c r="BKX7" s="65"/>
      <c r="BKY7" s="61"/>
      <c r="BKZ7" s="65"/>
      <c r="BLA7" s="61"/>
      <c r="BLB7" s="65"/>
      <c r="BLC7" s="61"/>
      <c r="BLD7" s="65"/>
      <c r="BLE7" s="61"/>
      <c r="BLF7" s="65"/>
      <c r="BLG7" s="61"/>
      <c r="BLH7" s="65"/>
      <c r="BLI7" s="61"/>
      <c r="BLJ7" s="65"/>
      <c r="BLK7" s="61"/>
      <c r="BLL7" s="65"/>
      <c r="BLM7" s="61"/>
      <c r="BLN7" s="65"/>
      <c r="BLO7" s="61"/>
      <c r="BLP7" s="65"/>
      <c r="BLQ7" s="61"/>
      <c r="BLR7" s="65"/>
      <c r="BLS7" s="61"/>
      <c r="BLT7" s="65"/>
      <c r="BLU7" s="61"/>
      <c r="BLV7" s="65"/>
      <c r="BLW7" s="61"/>
      <c r="BLX7" s="65"/>
      <c r="BLY7" s="61"/>
      <c r="BLZ7" s="65"/>
      <c r="BMA7" s="61"/>
      <c r="BMB7" s="65"/>
      <c r="BMC7" s="61"/>
      <c r="BMD7" s="65"/>
      <c r="BME7" s="61"/>
      <c r="BMF7" s="65"/>
      <c r="BMG7" s="61"/>
      <c r="BMH7" s="65"/>
      <c r="BMI7" s="61"/>
      <c r="BMJ7" s="65"/>
      <c r="BMK7" s="61"/>
      <c r="BML7" s="65"/>
      <c r="BMM7" s="61"/>
      <c r="BMN7" s="65"/>
      <c r="BMO7" s="61"/>
      <c r="BMP7" s="65"/>
      <c r="BMQ7" s="61"/>
      <c r="BMR7" s="65"/>
      <c r="BMS7" s="61"/>
      <c r="BMT7" s="65"/>
      <c r="BMU7" s="61"/>
      <c r="BMV7" s="65"/>
      <c r="BMW7" s="61"/>
      <c r="BMX7" s="65"/>
      <c r="BMY7" s="61"/>
      <c r="BMZ7" s="65"/>
      <c r="BNA7" s="61"/>
      <c r="BNB7" s="65"/>
      <c r="BNC7" s="61"/>
      <c r="BND7" s="65"/>
      <c r="BNE7" s="61"/>
      <c r="BNF7" s="65"/>
      <c r="BNG7" s="61"/>
      <c r="BNH7" s="65"/>
      <c r="BNI7" s="61"/>
      <c r="BNJ7" s="65"/>
      <c r="BNK7" s="61"/>
      <c r="BNL7" s="65"/>
      <c r="BNM7" s="61"/>
      <c r="BNN7" s="65"/>
      <c r="BNO7" s="61"/>
      <c r="BNP7" s="65"/>
      <c r="BNQ7" s="61"/>
      <c r="BNR7" s="65"/>
      <c r="BNS7" s="61"/>
      <c r="BNT7" s="65"/>
      <c r="BNU7" s="61"/>
      <c r="BNV7" s="65"/>
      <c r="BNW7" s="61"/>
      <c r="BNX7" s="65"/>
      <c r="BNY7" s="61"/>
      <c r="BNZ7" s="65"/>
      <c r="BOA7" s="61"/>
      <c r="BOB7" s="65"/>
      <c r="BOC7" s="61"/>
      <c r="BOD7" s="65"/>
      <c r="BOE7" s="61"/>
      <c r="BOF7" s="65"/>
      <c r="BOG7" s="61"/>
      <c r="BOH7" s="65"/>
      <c r="BOI7" s="61"/>
      <c r="BOJ7" s="65"/>
      <c r="BOK7" s="61"/>
      <c r="BOL7" s="65"/>
      <c r="BOM7" s="61"/>
      <c r="BON7" s="65"/>
      <c r="BOO7" s="61"/>
      <c r="BOP7" s="65"/>
      <c r="BOQ7" s="61"/>
      <c r="BOR7" s="65"/>
      <c r="BOS7" s="61"/>
      <c r="BOT7" s="65"/>
      <c r="BOU7" s="61"/>
      <c r="BOV7" s="65"/>
      <c r="BOW7" s="61"/>
      <c r="BOX7" s="65"/>
      <c r="BOY7" s="61"/>
      <c r="BOZ7" s="65"/>
      <c r="BPA7" s="61"/>
      <c r="BPB7" s="65"/>
      <c r="BPC7" s="61"/>
      <c r="BPD7" s="65"/>
      <c r="BPE7" s="61"/>
      <c r="BPF7" s="65"/>
      <c r="BPG7" s="61"/>
      <c r="BPH7" s="65"/>
      <c r="BPI7" s="61"/>
      <c r="BPJ7" s="65"/>
      <c r="BPK7" s="61"/>
      <c r="BPL7" s="65"/>
      <c r="BPM7" s="61"/>
      <c r="BPN7" s="65"/>
      <c r="BPO7" s="61"/>
      <c r="BPP7" s="65"/>
      <c r="BPQ7" s="61"/>
      <c r="BPR7" s="65"/>
      <c r="BPS7" s="61"/>
      <c r="BPT7" s="65"/>
      <c r="BPU7" s="61"/>
      <c r="BPV7" s="65"/>
      <c r="BPW7" s="61"/>
      <c r="BPX7" s="65"/>
      <c r="BPY7" s="61"/>
      <c r="BPZ7" s="65"/>
      <c r="BQA7" s="61"/>
      <c r="BQB7" s="65"/>
      <c r="BQC7" s="61"/>
      <c r="BQD7" s="65"/>
      <c r="BQE7" s="61"/>
      <c r="BQF7" s="65"/>
      <c r="BQG7" s="61"/>
      <c r="BQH7" s="65"/>
      <c r="BQI7" s="61"/>
      <c r="BQJ7" s="65"/>
      <c r="BQK7" s="61"/>
      <c r="BQL7" s="65"/>
      <c r="BQM7" s="61"/>
      <c r="BQN7" s="65"/>
      <c r="BQO7" s="61"/>
      <c r="BQP7" s="65"/>
      <c r="BQQ7" s="61"/>
      <c r="BQR7" s="65"/>
      <c r="BQS7" s="61"/>
      <c r="BQT7" s="65"/>
      <c r="BQU7" s="61"/>
      <c r="BQV7" s="65"/>
      <c r="BQW7" s="61"/>
      <c r="BQX7" s="65"/>
      <c r="BQY7" s="61"/>
      <c r="BQZ7" s="65"/>
      <c r="BRA7" s="61"/>
      <c r="BRB7" s="65"/>
      <c r="BRC7" s="61"/>
      <c r="BRD7" s="65"/>
      <c r="BRE7" s="61"/>
      <c r="BRF7" s="65"/>
      <c r="BRG7" s="61"/>
      <c r="BRH7" s="65"/>
      <c r="BRI7" s="61"/>
      <c r="BRJ7" s="65"/>
      <c r="BRK7" s="61"/>
      <c r="BRL7" s="65"/>
      <c r="BRM7" s="61"/>
      <c r="BRN7" s="65"/>
      <c r="BRO7" s="61"/>
      <c r="BRP7" s="65"/>
      <c r="BRQ7" s="61"/>
      <c r="BRR7" s="65"/>
      <c r="BRS7" s="61"/>
      <c r="BRT7" s="65"/>
      <c r="BRU7" s="61"/>
      <c r="BRV7" s="65"/>
      <c r="BRW7" s="61"/>
      <c r="BRX7" s="65"/>
      <c r="BRY7" s="61"/>
      <c r="BRZ7" s="65"/>
      <c r="BSA7" s="61"/>
      <c r="BSB7" s="65"/>
      <c r="BSC7" s="61"/>
      <c r="BSD7" s="65"/>
      <c r="BSE7" s="61"/>
      <c r="BSF7" s="65"/>
      <c r="BSG7" s="61"/>
      <c r="BSH7" s="65"/>
      <c r="BSI7" s="61"/>
      <c r="BSJ7" s="65"/>
      <c r="BSK7" s="61"/>
      <c r="BSL7" s="65"/>
      <c r="BSM7" s="61"/>
      <c r="BSN7" s="65"/>
      <c r="BSO7" s="61"/>
      <c r="BSP7" s="65"/>
      <c r="BSQ7" s="61"/>
      <c r="BSR7" s="65"/>
      <c r="BSS7" s="61"/>
      <c r="BST7" s="65"/>
      <c r="BSU7" s="61"/>
      <c r="BSV7" s="65"/>
      <c r="BSW7" s="61"/>
      <c r="BSX7" s="65"/>
      <c r="BSY7" s="61"/>
      <c r="BSZ7" s="65"/>
      <c r="BTA7" s="61"/>
      <c r="BTB7" s="65"/>
      <c r="BTC7" s="61"/>
      <c r="BTD7" s="65"/>
      <c r="BTE7" s="61"/>
      <c r="BTF7" s="65"/>
      <c r="BTG7" s="61"/>
      <c r="BTH7" s="65"/>
      <c r="BTI7" s="61"/>
      <c r="BTJ7" s="65"/>
      <c r="BTK7" s="61"/>
      <c r="BTL7" s="65"/>
      <c r="BTM7" s="61"/>
      <c r="BTN7" s="65"/>
      <c r="BTO7" s="61"/>
      <c r="BTP7" s="65"/>
      <c r="BTQ7" s="61"/>
      <c r="BTR7" s="65"/>
      <c r="BTS7" s="61"/>
      <c r="BTT7" s="65"/>
      <c r="BTU7" s="61"/>
      <c r="BTV7" s="65"/>
      <c r="BTW7" s="61"/>
      <c r="BTX7" s="65"/>
      <c r="BTY7" s="61"/>
      <c r="BTZ7" s="65"/>
      <c r="BUA7" s="61"/>
      <c r="BUB7" s="65"/>
      <c r="BUC7" s="61"/>
      <c r="BUD7" s="65"/>
      <c r="BUE7" s="61"/>
      <c r="BUF7" s="65"/>
      <c r="BUG7" s="61"/>
      <c r="BUH7" s="65"/>
      <c r="BUI7" s="61"/>
      <c r="BUJ7" s="65"/>
      <c r="BUK7" s="61"/>
      <c r="BUL7" s="65"/>
      <c r="BUM7" s="61"/>
      <c r="BUN7" s="65"/>
      <c r="BUO7" s="61"/>
      <c r="BUP7" s="65"/>
      <c r="BUQ7" s="61"/>
      <c r="BUR7" s="65"/>
      <c r="BUS7" s="61"/>
      <c r="BUT7" s="65"/>
      <c r="BUU7" s="61"/>
      <c r="BUV7" s="65"/>
      <c r="BUW7" s="61"/>
      <c r="BUX7" s="65"/>
      <c r="BUY7" s="61"/>
      <c r="BUZ7" s="65"/>
      <c r="BVA7" s="61"/>
      <c r="BVB7" s="65"/>
      <c r="BVC7" s="61"/>
      <c r="BVD7" s="65"/>
      <c r="BVE7" s="61"/>
      <c r="BVF7" s="65"/>
      <c r="BVG7" s="61"/>
      <c r="BVH7" s="65"/>
      <c r="BVI7" s="61"/>
      <c r="BVJ7" s="65"/>
      <c r="BVK7" s="61"/>
      <c r="BVL7" s="65"/>
      <c r="BVM7" s="61"/>
      <c r="BVN7" s="65"/>
      <c r="BVO7" s="61"/>
      <c r="BVP7" s="65"/>
      <c r="BVQ7" s="61"/>
      <c r="BVR7" s="65"/>
      <c r="BVS7" s="61"/>
      <c r="BVT7" s="65"/>
      <c r="BVU7" s="61"/>
      <c r="BVV7" s="65"/>
      <c r="BVW7" s="61"/>
      <c r="BVX7" s="65"/>
      <c r="BVY7" s="61"/>
      <c r="BVZ7" s="65"/>
      <c r="BWA7" s="61"/>
      <c r="BWB7" s="65"/>
      <c r="BWC7" s="61"/>
      <c r="BWD7" s="65"/>
      <c r="BWE7" s="61"/>
      <c r="BWF7" s="65"/>
      <c r="BWG7" s="61"/>
      <c r="BWH7" s="65"/>
      <c r="BWI7" s="61"/>
      <c r="BWJ7" s="65"/>
      <c r="BWK7" s="61"/>
      <c r="BWL7" s="65"/>
      <c r="BWM7" s="61"/>
      <c r="BWN7" s="65"/>
      <c r="BWO7" s="61"/>
      <c r="BWP7" s="65"/>
      <c r="BWQ7" s="61"/>
      <c r="BWR7" s="65"/>
      <c r="BWS7" s="61"/>
      <c r="BWT7" s="65"/>
      <c r="BWU7" s="61"/>
      <c r="BWV7" s="65"/>
      <c r="BWW7" s="61"/>
      <c r="BWX7" s="65"/>
      <c r="BWY7" s="61"/>
      <c r="BWZ7" s="65"/>
      <c r="BXA7" s="61"/>
      <c r="BXB7" s="65"/>
      <c r="BXC7" s="61"/>
      <c r="BXD7" s="65"/>
      <c r="BXE7" s="61"/>
      <c r="BXF7" s="65"/>
      <c r="BXG7" s="61"/>
      <c r="BXH7" s="65"/>
      <c r="BXI7" s="61"/>
      <c r="BXJ7" s="65"/>
      <c r="BXK7" s="61"/>
      <c r="BXL7" s="65"/>
      <c r="BXM7" s="61"/>
      <c r="BXN7" s="65"/>
      <c r="BXO7" s="61"/>
      <c r="BXP7" s="65"/>
      <c r="BXQ7" s="61"/>
      <c r="BXR7" s="65"/>
      <c r="BXS7" s="61"/>
      <c r="BXT7" s="65"/>
      <c r="BXU7" s="61"/>
      <c r="BXV7" s="65"/>
      <c r="BXW7" s="61"/>
      <c r="BXX7" s="65"/>
      <c r="BXY7" s="61"/>
      <c r="BXZ7" s="65"/>
      <c r="BYA7" s="61"/>
      <c r="BYB7" s="65"/>
      <c r="BYC7" s="61"/>
      <c r="BYD7" s="65"/>
      <c r="BYE7" s="61"/>
      <c r="BYF7" s="65"/>
      <c r="BYG7" s="61"/>
      <c r="BYH7" s="65"/>
      <c r="BYI7" s="61"/>
      <c r="BYJ7" s="65"/>
      <c r="BYK7" s="61"/>
      <c r="BYL7" s="65"/>
      <c r="BYM7" s="61"/>
      <c r="BYN7" s="65"/>
      <c r="BYO7" s="61"/>
      <c r="BYP7" s="65"/>
      <c r="BYQ7" s="61"/>
      <c r="BYR7" s="65"/>
      <c r="BYS7" s="61"/>
      <c r="BYT7" s="65"/>
      <c r="BYU7" s="61"/>
      <c r="BYV7" s="65"/>
      <c r="BYW7" s="61"/>
      <c r="BYX7" s="65"/>
      <c r="BYY7" s="61"/>
      <c r="BYZ7" s="65"/>
      <c r="BZA7" s="61"/>
      <c r="BZB7" s="65"/>
      <c r="BZC7" s="61"/>
      <c r="BZD7" s="65"/>
      <c r="BZE7" s="61"/>
      <c r="BZF7" s="65"/>
      <c r="BZG7" s="61"/>
      <c r="BZH7" s="65"/>
      <c r="BZI7" s="61"/>
      <c r="BZJ7" s="65"/>
      <c r="BZK7" s="61"/>
      <c r="BZL7" s="65"/>
      <c r="BZM7" s="61"/>
      <c r="BZN7" s="65"/>
      <c r="BZO7" s="61"/>
      <c r="BZP7" s="65"/>
      <c r="BZQ7" s="61"/>
      <c r="BZR7" s="65"/>
      <c r="BZS7" s="61"/>
      <c r="BZT7" s="65"/>
      <c r="BZU7" s="61"/>
      <c r="BZV7" s="65"/>
      <c r="BZW7" s="61"/>
      <c r="BZX7" s="65"/>
      <c r="BZY7" s="61"/>
      <c r="BZZ7" s="65"/>
      <c r="CAA7" s="61"/>
      <c r="CAB7" s="65"/>
      <c r="CAC7" s="61"/>
      <c r="CAD7" s="65"/>
      <c r="CAE7" s="61"/>
      <c r="CAF7" s="65"/>
      <c r="CAG7" s="61"/>
      <c r="CAH7" s="65"/>
      <c r="CAI7" s="61"/>
      <c r="CAJ7" s="65"/>
      <c r="CAK7" s="61"/>
      <c r="CAL7" s="65"/>
      <c r="CAM7" s="61"/>
      <c r="CAN7" s="65"/>
      <c r="CAO7" s="61"/>
      <c r="CAP7" s="65"/>
      <c r="CAQ7" s="61"/>
      <c r="CAR7" s="65"/>
      <c r="CAS7" s="61"/>
      <c r="CAT7" s="65"/>
      <c r="CAU7" s="61"/>
      <c r="CAV7" s="65"/>
      <c r="CAW7" s="61"/>
      <c r="CAX7" s="65"/>
      <c r="CAY7" s="61"/>
      <c r="CAZ7" s="65"/>
      <c r="CBA7" s="61"/>
      <c r="CBB7" s="65"/>
      <c r="CBC7" s="61"/>
      <c r="CBD7" s="65"/>
      <c r="CBE7" s="61"/>
      <c r="CBF7" s="65"/>
      <c r="CBG7" s="61"/>
      <c r="CBH7" s="65"/>
      <c r="CBI7" s="61"/>
      <c r="CBJ7" s="65"/>
      <c r="CBK7" s="61"/>
      <c r="CBL7" s="65"/>
      <c r="CBM7" s="61"/>
      <c r="CBN7" s="65"/>
      <c r="CBO7" s="61"/>
      <c r="CBP7" s="65"/>
      <c r="CBQ7" s="61"/>
      <c r="CBR7" s="65"/>
      <c r="CBS7" s="61"/>
      <c r="CBT7" s="65"/>
      <c r="CBU7" s="61"/>
      <c r="CBV7" s="65"/>
      <c r="CBW7" s="61"/>
      <c r="CBX7" s="65"/>
      <c r="CBY7" s="61"/>
      <c r="CBZ7" s="65"/>
      <c r="CCA7" s="61"/>
      <c r="CCB7" s="65"/>
      <c r="CCC7" s="61"/>
      <c r="CCD7" s="65"/>
      <c r="CCE7" s="61"/>
      <c r="CCF7" s="65"/>
      <c r="CCG7" s="61"/>
      <c r="CCH7" s="65"/>
      <c r="CCI7" s="61"/>
      <c r="CCJ7" s="65"/>
      <c r="CCK7" s="61"/>
      <c r="CCL7" s="65"/>
      <c r="CCM7" s="61"/>
      <c r="CCN7" s="65"/>
      <c r="CCO7" s="61"/>
      <c r="CCP7" s="65"/>
      <c r="CCQ7" s="61"/>
      <c r="CCR7" s="65"/>
      <c r="CCS7" s="61"/>
      <c r="CCT7" s="65"/>
      <c r="CCU7" s="61"/>
      <c r="CCV7" s="65"/>
      <c r="CCW7" s="61"/>
      <c r="CCX7" s="65"/>
      <c r="CCY7" s="61"/>
      <c r="CCZ7" s="65"/>
      <c r="CDA7" s="61"/>
      <c r="CDB7" s="65"/>
      <c r="CDC7" s="61"/>
      <c r="CDD7" s="65"/>
      <c r="CDE7" s="61"/>
      <c r="CDF7" s="65"/>
      <c r="CDG7" s="61"/>
      <c r="CDH7" s="65"/>
      <c r="CDI7" s="61"/>
      <c r="CDJ7" s="65"/>
      <c r="CDK7" s="61"/>
      <c r="CDL7" s="65"/>
      <c r="CDM7" s="61"/>
      <c r="CDN7" s="65"/>
      <c r="CDO7" s="61"/>
      <c r="CDP7" s="65"/>
      <c r="CDQ7" s="61"/>
      <c r="CDR7" s="65"/>
      <c r="CDS7" s="61"/>
      <c r="CDT7" s="65"/>
      <c r="CDU7" s="61"/>
      <c r="CDV7" s="65"/>
      <c r="CDW7" s="61"/>
      <c r="CDX7" s="65"/>
      <c r="CDY7" s="61"/>
      <c r="CDZ7" s="65"/>
      <c r="CEA7" s="61"/>
      <c r="CEB7" s="65"/>
      <c r="CEC7" s="61"/>
      <c r="CED7" s="65"/>
      <c r="CEE7" s="61"/>
      <c r="CEF7" s="65"/>
      <c r="CEG7" s="61"/>
      <c r="CEH7" s="65"/>
      <c r="CEI7" s="61"/>
      <c r="CEJ7" s="65"/>
      <c r="CEK7" s="61"/>
      <c r="CEL7" s="65"/>
      <c r="CEM7" s="61"/>
      <c r="CEN7" s="65"/>
      <c r="CEO7" s="61"/>
      <c r="CEP7" s="65"/>
      <c r="CEQ7" s="61"/>
      <c r="CER7" s="65"/>
      <c r="CES7" s="61"/>
      <c r="CET7" s="65"/>
      <c r="CEU7" s="61"/>
      <c r="CEV7" s="65"/>
      <c r="CEW7" s="61"/>
      <c r="CEX7" s="65"/>
      <c r="CEY7" s="61"/>
      <c r="CEZ7" s="65"/>
      <c r="CFA7" s="61"/>
      <c r="CFB7" s="65"/>
      <c r="CFC7" s="61"/>
      <c r="CFD7" s="65"/>
      <c r="CFE7" s="61"/>
      <c r="CFF7" s="65"/>
      <c r="CFG7" s="61"/>
      <c r="CFH7" s="65"/>
      <c r="CFI7" s="61"/>
      <c r="CFJ7" s="65"/>
      <c r="CFK7" s="61"/>
      <c r="CFL7" s="65"/>
      <c r="CFM7" s="61"/>
      <c r="CFN7" s="65"/>
      <c r="CFO7" s="61"/>
      <c r="CFP7" s="65"/>
      <c r="CFQ7" s="61"/>
      <c r="CFR7" s="65"/>
      <c r="CFS7" s="61"/>
      <c r="CFT7" s="65"/>
      <c r="CFU7" s="61"/>
      <c r="CFV7" s="65"/>
      <c r="CFW7" s="61"/>
      <c r="CFX7" s="65"/>
      <c r="CFY7" s="61"/>
      <c r="CFZ7" s="65"/>
      <c r="CGA7" s="61"/>
      <c r="CGB7" s="65"/>
      <c r="CGC7" s="61"/>
      <c r="CGD7" s="65"/>
      <c r="CGE7" s="61"/>
      <c r="CGF7" s="65"/>
      <c r="CGG7" s="61"/>
      <c r="CGH7" s="65"/>
      <c r="CGI7" s="61"/>
      <c r="CGJ7" s="65"/>
      <c r="CGK7" s="61"/>
      <c r="CGL7" s="65"/>
      <c r="CGM7" s="61"/>
      <c r="CGN7" s="65"/>
      <c r="CGO7" s="61"/>
      <c r="CGP7" s="65"/>
      <c r="CGQ7" s="61"/>
      <c r="CGR7" s="65"/>
      <c r="CGS7" s="61"/>
      <c r="CGT7" s="65"/>
      <c r="CGU7" s="61"/>
      <c r="CGV7" s="65"/>
      <c r="CGW7" s="61"/>
      <c r="CGX7" s="65"/>
      <c r="CGY7" s="61"/>
      <c r="CGZ7" s="65"/>
      <c r="CHA7" s="61"/>
      <c r="CHB7" s="65"/>
      <c r="CHC7" s="61"/>
      <c r="CHD7" s="65"/>
      <c r="CHE7" s="61"/>
      <c r="CHF7" s="65"/>
      <c r="CHG7" s="61"/>
      <c r="CHH7" s="65"/>
      <c r="CHI7" s="61"/>
      <c r="CHJ7" s="65"/>
      <c r="CHK7" s="61"/>
      <c r="CHL7" s="65"/>
      <c r="CHM7" s="61"/>
      <c r="CHN7" s="65"/>
      <c r="CHO7" s="61"/>
      <c r="CHP7" s="65"/>
      <c r="CHQ7" s="61"/>
      <c r="CHR7" s="65"/>
      <c r="CHS7" s="61"/>
      <c r="CHT7" s="65"/>
      <c r="CHU7" s="61"/>
      <c r="CHV7" s="65"/>
      <c r="CHW7" s="61"/>
      <c r="CHX7" s="65"/>
      <c r="CHY7" s="61"/>
      <c r="CHZ7" s="65"/>
      <c r="CIA7" s="61"/>
      <c r="CIB7" s="65"/>
      <c r="CIC7" s="61"/>
      <c r="CID7" s="65"/>
      <c r="CIE7" s="61"/>
      <c r="CIF7" s="65"/>
      <c r="CIG7" s="61"/>
      <c r="CIH7" s="65"/>
      <c r="CII7" s="61"/>
      <c r="CIJ7" s="65"/>
      <c r="CIK7" s="61"/>
      <c r="CIL7" s="65"/>
      <c r="CIM7" s="61"/>
      <c r="CIN7" s="65"/>
      <c r="CIO7" s="61"/>
      <c r="CIP7" s="65"/>
      <c r="CIQ7" s="61"/>
      <c r="CIR7" s="65"/>
      <c r="CIS7" s="61"/>
      <c r="CIT7" s="65"/>
      <c r="CIU7" s="61"/>
      <c r="CIV7" s="65"/>
      <c r="CIW7" s="61"/>
      <c r="CIX7" s="65"/>
      <c r="CIY7" s="61"/>
      <c r="CIZ7" s="65"/>
      <c r="CJA7" s="61"/>
      <c r="CJB7" s="65"/>
      <c r="CJC7" s="61"/>
      <c r="CJD7" s="65"/>
      <c r="CJE7" s="61"/>
      <c r="CJF7" s="65"/>
      <c r="CJG7" s="61"/>
      <c r="CJH7" s="65"/>
      <c r="CJI7" s="61"/>
      <c r="CJJ7" s="65"/>
      <c r="CJK7" s="61"/>
      <c r="CJL7" s="65"/>
      <c r="CJM7" s="61"/>
      <c r="CJN7" s="65"/>
      <c r="CJO7" s="61"/>
      <c r="CJP7" s="65"/>
      <c r="CJQ7" s="61"/>
      <c r="CJR7" s="65"/>
      <c r="CJS7" s="61"/>
      <c r="CJT7" s="65"/>
      <c r="CJU7" s="61"/>
      <c r="CJV7" s="65"/>
      <c r="CJW7" s="61"/>
      <c r="CJX7" s="65"/>
      <c r="CJY7" s="61"/>
      <c r="CJZ7" s="65"/>
      <c r="CKA7" s="61"/>
      <c r="CKB7" s="65"/>
      <c r="CKC7" s="61"/>
      <c r="CKD7" s="65"/>
      <c r="CKE7" s="61"/>
      <c r="CKF7" s="65"/>
      <c r="CKG7" s="61"/>
      <c r="CKH7" s="65"/>
      <c r="CKI7" s="61"/>
      <c r="CKJ7" s="65"/>
      <c r="CKK7" s="61"/>
      <c r="CKL7" s="65"/>
      <c r="CKM7" s="61"/>
      <c r="CKN7" s="65"/>
      <c r="CKO7" s="61"/>
      <c r="CKP7" s="65"/>
      <c r="CKQ7" s="61"/>
      <c r="CKR7" s="65"/>
      <c r="CKS7" s="61"/>
      <c r="CKT7" s="65"/>
      <c r="CKU7" s="61"/>
      <c r="CKV7" s="65"/>
      <c r="CKW7" s="61"/>
      <c r="CKX7" s="65"/>
      <c r="CKY7" s="61"/>
      <c r="CKZ7" s="65"/>
      <c r="CLA7" s="61"/>
      <c r="CLB7" s="65"/>
      <c r="CLC7" s="61"/>
      <c r="CLD7" s="65"/>
      <c r="CLE7" s="61"/>
      <c r="CLF7" s="65"/>
      <c r="CLG7" s="61"/>
      <c r="CLH7" s="65"/>
      <c r="CLI7" s="61"/>
      <c r="CLJ7" s="65"/>
      <c r="CLK7" s="61"/>
      <c r="CLL7" s="65"/>
      <c r="CLM7" s="61"/>
      <c r="CLN7" s="65"/>
      <c r="CLO7" s="61"/>
      <c r="CLP7" s="65"/>
      <c r="CLQ7" s="61"/>
      <c r="CLR7" s="65"/>
      <c r="CLS7" s="61"/>
      <c r="CLT7" s="65"/>
      <c r="CLU7" s="61"/>
      <c r="CLV7" s="65"/>
      <c r="CLW7" s="61"/>
      <c r="CLX7" s="65"/>
      <c r="CLY7" s="61"/>
      <c r="CLZ7" s="65"/>
      <c r="CMA7" s="61"/>
      <c r="CMB7" s="65"/>
      <c r="CMC7" s="61"/>
      <c r="CMD7" s="65"/>
      <c r="CME7" s="61"/>
      <c r="CMF7" s="65"/>
      <c r="CMG7" s="61"/>
      <c r="CMH7" s="65"/>
      <c r="CMI7" s="61"/>
      <c r="CMJ7" s="65"/>
      <c r="CMK7" s="61"/>
      <c r="CML7" s="65"/>
      <c r="CMM7" s="61"/>
      <c r="CMN7" s="65"/>
      <c r="CMO7" s="61"/>
      <c r="CMP7" s="65"/>
      <c r="CMQ7" s="61"/>
      <c r="CMR7" s="65"/>
      <c r="CMS7" s="61"/>
      <c r="CMT7" s="65"/>
      <c r="CMU7" s="61"/>
      <c r="CMV7" s="65"/>
      <c r="CMW7" s="61"/>
      <c r="CMX7" s="65"/>
      <c r="CMY7" s="61"/>
      <c r="CMZ7" s="65"/>
      <c r="CNA7" s="61"/>
      <c r="CNB7" s="65"/>
      <c r="CNC7" s="61"/>
      <c r="CND7" s="65"/>
      <c r="CNE7" s="61"/>
      <c r="CNF7" s="65"/>
      <c r="CNG7" s="61"/>
      <c r="CNH7" s="65"/>
      <c r="CNI7" s="61"/>
      <c r="CNJ7" s="65"/>
      <c r="CNK7" s="61"/>
      <c r="CNL7" s="65"/>
      <c r="CNM7" s="61"/>
      <c r="CNN7" s="65"/>
      <c r="CNO7" s="61"/>
      <c r="CNP7" s="65"/>
      <c r="CNQ7" s="61"/>
      <c r="CNR7" s="65"/>
      <c r="CNS7" s="61"/>
      <c r="CNT7" s="65"/>
      <c r="CNU7" s="61"/>
      <c r="CNV7" s="65"/>
      <c r="CNW7" s="61"/>
      <c r="CNX7" s="65"/>
      <c r="CNY7" s="61"/>
      <c r="CNZ7" s="65"/>
      <c r="COA7" s="61"/>
      <c r="COB7" s="65"/>
      <c r="COC7" s="61"/>
      <c r="COD7" s="65"/>
      <c r="COE7" s="61"/>
      <c r="COF7" s="65"/>
      <c r="COG7" s="61"/>
      <c r="COH7" s="65"/>
      <c r="COI7" s="61"/>
      <c r="COJ7" s="65"/>
      <c r="COK7" s="61"/>
      <c r="COL7" s="65"/>
      <c r="COM7" s="61"/>
      <c r="CON7" s="65"/>
      <c r="COO7" s="61"/>
      <c r="COP7" s="65"/>
      <c r="COQ7" s="61"/>
      <c r="COR7" s="65"/>
      <c r="COS7" s="61"/>
      <c r="COT7" s="65"/>
      <c r="COU7" s="61"/>
      <c r="COV7" s="65"/>
      <c r="COW7" s="61"/>
      <c r="COX7" s="65"/>
      <c r="COY7" s="61"/>
      <c r="COZ7" s="65"/>
      <c r="CPA7" s="61"/>
      <c r="CPB7" s="65"/>
      <c r="CPC7" s="61"/>
      <c r="CPD7" s="65"/>
      <c r="CPE7" s="61"/>
      <c r="CPF7" s="65"/>
      <c r="CPG7" s="61"/>
      <c r="CPH7" s="65"/>
      <c r="CPI7" s="61"/>
      <c r="CPJ7" s="65"/>
      <c r="CPK7" s="61"/>
      <c r="CPL7" s="65"/>
      <c r="CPM7" s="61"/>
      <c r="CPN7" s="65"/>
      <c r="CPO7" s="61"/>
      <c r="CPP7" s="65"/>
      <c r="CPQ7" s="61"/>
      <c r="CPR7" s="65"/>
      <c r="CPS7" s="61"/>
      <c r="CPT7" s="65"/>
      <c r="CPU7" s="61"/>
      <c r="CPV7" s="65"/>
      <c r="CPW7" s="61"/>
      <c r="CPX7" s="65"/>
      <c r="CPY7" s="61"/>
      <c r="CPZ7" s="65"/>
      <c r="CQA7" s="61"/>
      <c r="CQB7" s="65"/>
      <c r="CQC7" s="61"/>
      <c r="CQD7" s="65"/>
      <c r="CQE7" s="61"/>
      <c r="CQF7" s="65"/>
      <c r="CQG7" s="61"/>
      <c r="CQH7" s="65"/>
      <c r="CQI7" s="61"/>
      <c r="CQJ7" s="65"/>
      <c r="CQK7" s="61"/>
      <c r="CQL7" s="65"/>
      <c r="CQM7" s="61"/>
      <c r="CQN7" s="65"/>
      <c r="CQO7" s="61"/>
      <c r="CQP7" s="65"/>
      <c r="CQQ7" s="61"/>
      <c r="CQR7" s="65"/>
      <c r="CQS7" s="61"/>
      <c r="CQT7" s="65"/>
      <c r="CQU7" s="61"/>
      <c r="CQV7" s="65"/>
      <c r="CQW7" s="61"/>
      <c r="CQX7" s="65"/>
      <c r="CQY7" s="61"/>
      <c r="CQZ7" s="65"/>
      <c r="CRA7" s="61"/>
      <c r="CRB7" s="65"/>
      <c r="CRC7" s="61"/>
      <c r="CRD7" s="65"/>
      <c r="CRE7" s="61"/>
      <c r="CRF7" s="65"/>
      <c r="CRG7" s="61"/>
      <c r="CRH7" s="65"/>
      <c r="CRI7" s="61"/>
      <c r="CRJ7" s="65"/>
      <c r="CRK7" s="61"/>
      <c r="CRL7" s="65"/>
      <c r="CRM7" s="61"/>
      <c r="CRN7" s="65"/>
      <c r="CRO7" s="61"/>
      <c r="CRP7" s="65"/>
      <c r="CRQ7" s="61"/>
      <c r="CRR7" s="65"/>
      <c r="CRS7" s="61"/>
      <c r="CRT7" s="65"/>
      <c r="CRU7" s="61"/>
      <c r="CRV7" s="65"/>
      <c r="CRW7" s="61"/>
      <c r="CRX7" s="65"/>
      <c r="CRY7" s="61"/>
      <c r="CRZ7" s="65"/>
      <c r="CSA7" s="61"/>
      <c r="CSB7" s="65"/>
      <c r="CSC7" s="61"/>
      <c r="CSD7" s="65"/>
      <c r="CSE7" s="61"/>
      <c r="CSF7" s="65"/>
      <c r="CSG7" s="61"/>
      <c r="CSH7" s="65"/>
      <c r="CSI7" s="61"/>
      <c r="CSJ7" s="65"/>
      <c r="CSK7" s="61"/>
      <c r="CSL7" s="65"/>
      <c r="CSM7" s="61"/>
      <c r="CSN7" s="65"/>
      <c r="CSO7" s="61"/>
      <c r="CSP7" s="65"/>
      <c r="CSQ7" s="61"/>
      <c r="CSR7" s="65"/>
      <c r="CSS7" s="61"/>
      <c r="CST7" s="65"/>
      <c r="CSU7" s="61"/>
      <c r="CSV7" s="65"/>
      <c r="CSW7" s="61"/>
      <c r="CSX7" s="65"/>
      <c r="CSY7" s="61"/>
      <c r="CSZ7" s="65"/>
      <c r="CTA7" s="61"/>
      <c r="CTB7" s="65"/>
      <c r="CTC7" s="61"/>
      <c r="CTD7" s="65"/>
      <c r="CTE7" s="61"/>
      <c r="CTF7" s="65"/>
      <c r="CTG7" s="61"/>
      <c r="CTH7" s="65"/>
      <c r="CTI7" s="61"/>
      <c r="CTJ7" s="65"/>
      <c r="CTK7" s="61"/>
      <c r="CTL7" s="65"/>
      <c r="CTM7" s="61"/>
      <c r="CTN7" s="65"/>
      <c r="CTO7" s="61"/>
      <c r="CTP7" s="65"/>
      <c r="CTQ7" s="61"/>
      <c r="CTR7" s="65"/>
      <c r="CTS7" s="61"/>
      <c r="CTT7" s="65"/>
      <c r="CTU7" s="61"/>
      <c r="CTV7" s="65"/>
      <c r="CTW7" s="61"/>
      <c r="CTX7" s="65"/>
      <c r="CTY7" s="61"/>
      <c r="CTZ7" s="65"/>
      <c r="CUA7" s="61"/>
      <c r="CUB7" s="65"/>
      <c r="CUC7" s="61"/>
      <c r="CUD7" s="65"/>
      <c r="CUE7" s="61"/>
      <c r="CUF7" s="65"/>
      <c r="CUG7" s="61"/>
      <c r="CUH7" s="65"/>
      <c r="CUI7" s="61"/>
      <c r="CUJ7" s="65"/>
      <c r="CUK7" s="61"/>
      <c r="CUL7" s="65"/>
      <c r="CUM7" s="61"/>
      <c r="CUN7" s="65"/>
      <c r="CUO7" s="61"/>
      <c r="CUP7" s="65"/>
      <c r="CUQ7" s="61"/>
      <c r="CUR7" s="65"/>
      <c r="CUS7" s="61"/>
      <c r="CUT7" s="65"/>
      <c r="CUU7" s="61"/>
      <c r="CUV7" s="65"/>
      <c r="CUW7" s="61"/>
      <c r="CUX7" s="65"/>
      <c r="CUY7" s="61"/>
      <c r="CUZ7" s="65"/>
      <c r="CVA7" s="61"/>
      <c r="CVB7" s="65"/>
      <c r="CVC7" s="61"/>
      <c r="CVD7" s="65"/>
      <c r="CVE7" s="61"/>
      <c r="CVF7" s="65"/>
      <c r="CVG7" s="61"/>
      <c r="CVH7" s="65"/>
      <c r="CVI7" s="61"/>
      <c r="CVJ7" s="65"/>
      <c r="CVK7" s="61"/>
      <c r="CVL7" s="65"/>
      <c r="CVM7" s="61"/>
      <c r="CVN7" s="65"/>
      <c r="CVO7" s="61"/>
      <c r="CVP7" s="65"/>
      <c r="CVQ7" s="61"/>
      <c r="CVR7" s="65"/>
      <c r="CVS7" s="61"/>
      <c r="CVT7" s="65"/>
      <c r="CVU7" s="61"/>
      <c r="CVV7" s="65"/>
      <c r="CVW7" s="61"/>
      <c r="CVX7" s="65"/>
      <c r="CVY7" s="61"/>
      <c r="CVZ7" s="65"/>
      <c r="CWA7" s="61"/>
      <c r="CWB7" s="65"/>
      <c r="CWC7" s="61"/>
      <c r="CWD7" s="65"/>
      <c r="CWE7" s="61"/>
      <c r="CWF7" s="65"/>
      <c r="CWG7" s="61"/>
      <c r="CWH7" s="65"/>
      <c r="CWI7" s="61"/>
      <c r="CWJ7" s="65"/>
      <c r="CWK7" s="61"/>
      <c r="CWL7" s="65"/>
      <c r="CWM7" s="61"/>
      <c r="CWN7" s="65"/>
      <c r="CWO7" s="61"/>
      <c r="CWP7" s="65"/>
      <c r="CWQ7" s="61"/>
      <c r="CWR7" s="65"/>
      <c r="CWS7" s="61"/>
      <c r="CWT7" s="65"/>
      <c r="CWU7" s="61"/>
      <c r="CWV7" s="65"/>
      <c r="CWW7" s="61"/>
      <c r="CWX7" s="65"/>
      <c r="CWY7" s="61"/>
      <c r="CWZ7" s="65"/>
      <c r="CXA7" s="61"/>
      <c r="CXB7" s="65"/>
      <c r="CXC7" s="61"/>
      <c r="CXD7" s="65"/>
      <c r="CXE7" s="61"/>
      <c r="CXF7" s="65"/>
      <c r="CXG7" s="61"/>
      <c r="CXH7" s="65"/>
      <c r="CXI7" s="61"/>
      <c r="CXJ7" s="65"/>
      <c r="CXK7" s="61"/>
      <c r="CXL7" s="65"/>
      <c r="CXM7" s="61"/>
      <c r="CXN7" s="65"/>
      <c r="CXO7" s="61"/>
      <c r="CXP7" s="65"/>
      <c r="CXQ7" s="61"/>
      <c r="CXR7" s="65"/>
      <c r="CXS7" s="61"/>
      <c r="CXT7" s="65"/>
      <c r="CXU7" s="61"/>
      <c r="CXV7" s="65"/>
      <c r="CXW7" s="61"/>
      <c r="CXX7" s="65"/>
      <c r="CXY7" s="61"/>
      <c r="CXZ7" s="65"/>
      <c r="CYA7" s="61"/>
      <c r="CYB7" s="65"/>
      <c r="CYC7" s="61"/>
      <c r="CYD7" s="65"/>
      <c r="CYE7" s="61"/>
      <c r="CYF7" s="65"/>
      <c r="CYG7" s="61"/>
      <c r="CYH7" s="65"/>
      <c r="CYI7" s="61"/>
      <c r="CYJ7" s="65"/>
      <c r="CYK7" s="61"/>
      <c r="CYL7" s="65"/>
      <c r="CYM7" s="61"/>
      <c r="CYN7" s="65"/>
      <c r="CYO7" s="61"/>
      <c r="CYP7" s="65"/>
      <c r="CYQ7" s="61"/>
      <c r="CYR7" s="65"/>
      <c r="CYS7" s="61"/>
      <c r="CYT7" s="65"/>
      <c r="CYU7" s="61"/>
      <c r="CYV7" s="65"/>
      <c r="CYW7" s="61"/>
      <c r="CYX7" s="65"/>
      <c r="CYY7" s="61"/>
      <c r="CYZ7" s="65"/>
      <c r="CZA7" s="61"/>
      <c r="CZB7" s="65"/>
      <c r="CZC7" s="61"/>
      <c r="CZD7" s="65"/>
      <c r="CZE7" s="61"/>
      <c r="CZF7" s="65"/>
      <c r="CZG7" s="61"/>
      <c r="CZH7" s="65"/>
      <c r="CZI7" s="61"/>
      <c r="CZJ7" s="65"/>
      <c r="CZK7" s="61"/>
      <c r="CZL7" s="65"/>
      <c r="CZM7" s="61"/>
      <c r="CZN7" s="65"/>
      <c r="CZO7" s="61"/>
      <c r="CZP7" s="65"/>
      <c r="CZQ7" s="61"/>
      <c r="CZR7" s="65"/>
      <c r="CZS7" s="61"/>
      <c r="CZT7" s="65"/>
      <c r="CZU7" s="61"/>
      <c r="CZV7" s="65"/>
      <c r="CZW7" s="61"/>
      <c r="CZX7" s="65"/>
      <c r="CZY7" s="61"/>
      <c r="CZZ7" s="65"/>
      <c r="DAA7" s="61"/>
      <c r="DAB7" s="65"/>
      <c r="DAC7" s="61"/>
      <c r="DAD7" s="65"/>
      <c r="DAE7" s="61"/>
      <c r="DAF7" s="65"/>
      <c r="DAG7" s="61"/>
      <c r="DAH7" s="65"/>
      <c r="DAI7" s="61"/>
      <c r="DAJ7" s="65"/>
      <c r="DAK7" s="61"/>
      <c r="DAL7" s="65"/>
      <c r="DAM7" s="61"/>
      <c r="DAN7" s="65"/>
      <c r="DAO7" s="61"/>
      <c r="DAP7" s="65"/>
      <c r="DAQ7" s="61"/>
      <c r="DAR7" s="65"/>
      <c r="DAS7" s="61"/>
      <c r="DAT7" s="65"/>
      <c r="DAU7" s="61"/>
      <c r="DAV7" s="65"/>
      <c r="DAW7" s="61"/>
      <c r="DAX7" s="65"/>
      <c r="DAY7" s="61"/>
      <c r="DAZ7" s="65"/>
      <c r="DBA7" s="61"/>
      <c r="DBB7" s="65"/>
      <c r="DBC7" s="61"/>
      <c r="DBD7" s="65"/>
      <c r="DBE7" s="61"/>
      <c r="DBF7" s="65"/>
      <c r="DBG7" s="61"/>
      <c r="DBH7" s="65"/>
      <c r="DBI7" s="61"/>
      <c r="DBJ7" s="65"/>
      <c r="DBK7" s="61"/>
      <c r="DBL7" s="65"/>
      <c r="DBM7" s="61"/>
      <c r="DBN7" s="65"/>
      <c r="DBO7" s="61"/>
      <c r="DBP7" s="65"/>
      <c r="DBQ7" s="61"/>
      <c r="DBR7" s="65"/>
      <c r="DBS7" s="61"/>
      <c r="DBT7" s="65"/>
      <c r="DBU7" s="61"/>
      <c r="DBV7" s="65"/>
      <c r="DBW7" s="61"/>
      <c r="DBX7" s="65"/>
      <c r="DBY7" s="61"/>
      <c r="DBZ7" s="65"/>
      <c r="DCA7" s="61"/>
      <c r="DCB7" s="65"/>
      <c r="DCC7" s="61"/>
      <c r="DCD7" s="65"/>
      <c r="DCE7" s="61"/>
      <c r="DCF7" s="65"/>
      <c r="DCG7" s="61"/>
      <c r="DCH7" s="65"/>
      <c r="DCI7" s="61"/>
      <c r="DCJ7" s="65"/>
      <c r="DCK7" s="61"/>
      <c r="DCL7" s="65"/>
      <c r="DCM7" s="61"/>
      <c r="DCN7" s="65"/>
      <c r="DCO7" s="61"/>
      <c r="DCP7" s="65"/>
      <c r="DCQ7" s="61"/>
      <c r="DCR7" s="65"/>
      <c r="DCS7" s="61"/>
      <c r="DCT7" s="65"/>
      <c r="DCU7" s="61"/>
      <c r="DCV7" s="65"/>
      <c r="DCW7" s="61"/>
      <c r="DCX7" s="65"/>
      <c r="DCY7" s="61"/>
      <c r="DCZ7" s="65"/>
      <c r="DDA7" s="61"/>
      <c r="DDB7" s="65"/>
      <c r="DDC7" s="61"/>
      <c r="DDD7" s="65"/>
      <c r="DDE7" s="61"/>
      <c r="DDF7" s="65"/>
      <c r="DDG7" s="61"/>
      <c r="DDH7" s="65"/>
      <c r="DDI7" s="61"/>
      <c r="DDJ7" s="65"/>
      <c r="DDK7" s="61"/>
      <c r="DDL7" s="65"/>
      <c r="DDM7" s="61"/>
      <c r="DDN7" s="65"/>
      <c r="DDO7" s="61"/>
      <c r="DDP7" s="65"/>
      <c r="DDQ7" s="61"/>
      <c r="DDR7" s="65"/>
      <c r="DDS7" s="61"/>
      <c r="DDT7" s="65"/>
      <c r="DDU7" s="61"/>
      <c r="DDV7" s="65"/>
      <c r="DDW7" s="61"/>
      <c r="DDX7" s="65"/>
      <c r="DDY7" s="61"/>
      <c r="DDZ7" s="65"/>
      <c r="DEA7" s="61"/>
      <c r="DEB7" s="65"/>
      <c r="DEC7" s="61"/>
      <c r="DED7" s="65"/>
      <c r="DEE7" s="61"/>
      <c r="DEF7" s="65"/>
      <c r="DEG7" s="61"/>
      <c r="DEH7" s="65"/>
      <c r="DEI7" s="61"/>
      <c r="DEJ7" s="65"/>
      <c r="DEK7" s="61"/>
      <c r="DEL7" s="65"/>
      <c r="DEM7" s="61"/>
      <c r="DEN7" s="65"/>
      <c r="DEO7" s="61"/>
      <c r="DEP7" s="65"/>
      <c r="DEQ7" s="61"/>
      <c r="DER7" s="65"/>
      <c r="DES7" s="61"/>
      <c r="DET7" s="65"/>
      <c r="DEU7" s="61"/>
      <c r="DEV7" s="65"/>
      <c r="DEW7" s="61"/>
      <c r="DEX7" s="65"/>
      <c r="DEY7" s="61"/>
      <c r="DEZ7" s="65"/>
      <c r="DFA7" s="61"/>
      <c r="DFB7" s="65"/>
      <c r="DFC7" s="61"/>
      <c r="DFD7" s="65"/>
      <c r="DFE7" s="61"/>
      <c r="DFF7" s="65"/>
      <c r="DFG7" s="61"/>
      <c r="DFH7" s="65"/>
      <c r="DFI7" s="61"/>
      <c r="DFJ7" s="65"/>
      <c r="DFK7" s="61"/>
      <c r="DFL7" s="65"/>
      <c r="DFM7" s="61"/>
      <c r="DFN7" s="65"/>
      <c r="DFO7" s="61"/>
      <c r="DFP7" s="65"/>
      <c r="DFQ7" s="61"/>
      <c r="DFR7" s="65"/>
      <c r="DFS7" s="61"/>
      <c r="DFT7" s="65"/>
      <c r="DFU7" s="61"/>
      <c r="DFV7" s="65"/>
      <c r="DFW7" s="61"/>
      <c r="DFX7" s="65"/>
      <c r="DFY7" s="61"/>
      <c r="DFZ7" s="65"/>
      <c r="DGA7" s="61"/>
      <c r="DGB7" s="65"/>
      <c r="DGC7" s="61"/>
      <c r="DGD7" s="65"/>
      <c r="DGE7" s="61"/>
      <c r="DGF7" s="65"/>
      <c r="DGG7" s="61"/>
      <c r="DGH7" s="65"/>
      <c r="DGI7" s="61"/>
      <c r="DGJ7" s="65"/>
      <c r="DGK7" s="61"/>
      <c r="DGL7" s="65"/>
      <c r="DGM7" s="61"/>
      <c r="DGN7" s="65"/>
      <c r="DGO7" s="61"/>
      <c r="DGP7" s="65"/>
      <c r="DGQ7" s="61"/>
      <c r="DGR7" s="65"/>
      <c r="DGS7" s="61"/>
      <c r="DGT7" s="65"/>
      <c r="DGU7" s="61"/>
      <c r="DGV7" s="65"/>
      <c r="DGW7" s="61"/>
      <c r="DGX7" s="65"/>
      <c r="DGY7" s="61"/>
      <c r="DGZ7" s="65"/>
      <c r="DHA7" s="61"/>
      <c r="DHB7" s="65"/>
      <c r="DHC7" s="61"/>
      <c r="DHD7" s="65"/>
      <c r="DHE7" s="61"/>
      <c r="DHF7" s="65"/>
      <c r="DHG7" s="61"/>
      <c r="DHH7" s="65"/>
      <c r="DHI7" s="61"/>
      <c r="DHJ7" s="65"/>
      <c r="DHK7" s="61"/>
      <c r="DHL7" s="65"/>
      <c r="DHM7" s="61"/>
      <c r="DHN7" s="65"/>
      <c r="DHO7" s="61"/>
      <c r="DHP7" s="65"/>
      <c r="DHQ7" s="61"/>
      <c r="DHR7" s="65"/>
      <c r="DHS7" s="61"/>
      <c r="DHT7" s="65"/>
      <c r="DHU7" s="61"/>
      <c r="DHV7" s="65"/>
      <c r="DHW7" s="61"/>
      <c r="DHX7" s="65"/>
      <c r="DHY7" s="61"/>
      <c r="DHZ7" s="65"/>
      <c r="DIA7" s="61"/>
      <c r="DIB7" s="65"/>
      <c r="DIC7" s="61"/>
      <c r="DID7" s="65"/>
      <c r="DIE7" s="61"/>
      <c r="DIF7" s="65"/>
      <c r="DIG7" s="61"/>
      <c r="DIH7" s="65"/>
      <c r="DII7" s="61"/>
      <c r="DIJ7" s="65"/>
      <c r="DIK7" s="61"/>
      <c r="DIL7" s="65"/>
      <c r="DIM7" s="61"/>
      <c r="DIN7" s="65"/>
      <c r="DIO7" s="61"/>
      <c r="DIP7" s="65"/>
      <c r="DIQ7" s="61"/>
      <c r="DIR7" s="65"/>
      <c r="DIS7" s="61"/>
      <c r="DIT7" s="65"/>
      <c r="DIU7" s="61"/>
      <c r="DIV7" s="65"/>
      <c r="DIW7" s="61"/>
      <c r="DIX7" s="65"/>
      <c r="DIY7" s="61"/>
      <c r="DIZ7" s="65"/>
      <c r="DJA7" s="61"/>
      <c r="DJB7" s="65"/>
      <c r="DJC7" s="61"/>
      <c r="DJD7" s="65"/>
      <c r="DJE7" s="61"/>
      <c r="DJF7" s="65"/>
      <c r="DJG7" s="61"/>
      <c r="DJH7" s="65"/>
      <c r="DJI7" s="61"/>
      <c r="DJJ7" s="65"/>
      <c r="DJK7" s="61"/>
      <c r="DJL7" s="65"/>
      <c r="DJM7" s="61"/>
      <c r="DJN7" s="65"/>
      <c r="DJO7" s="61"/>
      <c r="DJP7" s="65"/>
      <c r="DJQ7" s="61"/>
      <c r="DJR7" s="65"/>
      <c r="DJS7" s="61"/>
      <c r="DJT7" s="65"/>
      <c r="DJU7" s="61"/>
      <c r="DJV7" s="65"/>
      <c r="DJW7" s="61"/>
      <c r="DJX7" s="65"/>
      <c r="DJY7" s="61"/>
      <c r="DJZ7" s="65"/>
      <c r="DKA7" s="61"/>
      <c r="DKB7" s="65"/>
      <c r="DKC7" s="61"/>
      <c r="DKD7" s="65"/>
      <c r="DKE7" s="61"/>
      <c r="DKF7" s="65"/>
      <c r="DKG7" s="61"/>
      <c r="DKH7" s="65"/>
      <c r="DKI7" s="61"/>
      <c r="DKJ7" s="65"/>
      <c r="DKK7" s="61"/>
      <c r="DKL7" s="65"/>
      <c r="DKM7" s="61"/>
      <c r="DKN7" s="65"/>
      <c r="DKO7" s="61"/>
      <c r="DKP7" s="65"/>
      <c r="DKQ7" s="61"/>
      <c r="DKR7" s="65"/>
      <c r="DKS7" s="61"/>
      <c r="DKT7" s="65"/>
      <c r="DKU7" s="61"/>
      <c r="DKV7" s="65"/>
      <c r="DKW7" s="61"/>
      <c r="DKX7" s="65"/>
      <c r="DKY7" s="61"/>
      <c r="DKZ7" s="65"/>
      <c r="DLA7" s="61"/>
      <c r="DLB7" s="65"/>
      <c r="DLC7" s="61"/>
      <c r="DLD7" s="65"/>
      <c r="DLE7" s="61"/>
      <c r="DLF7" s="65"/>
      <c r="DLG7" s="61"/>
      <c r="DLH7" s="65"/>
      <c r="DLI7" s="61"/>
      <c r="DLJ7" s="65"/>
      <c r="DLK7" s="61"/>
      <c r="DLL7" s="65"/>
      <c r="DLM7" s="61"/>
      <c r="DLN7" s="65"/>
      <c r="DLO7" s="61"/>
      <c r="DLP7" s="65"/>
      <c r="DLQ7" s="61"/>
      <c r="DLR7" s="65"/>
      <c r="DLS7" s="61"/>
      <c r="DLT7" s="65"/>
      <c r="DLU7" s="61"/>
      <c r="DLV7" s="65"/>
      <c r="DLW7" s="61"/>
      <c r="DLX7" s="65"/>
      <c r="DLY7" s="61"/>
      <c r="DLZ7" s="65"/>
      <c r="DMA7" s="61"/>
      <c r="DMB7" s="65"/>
      <c r="DMC7" s="61"/>
      <c r="DMD7" s="65"/>
      <c r="DME7" s="61"/>
      <c r="DMF7" s="65"/>
      <c r="DMG7" s="61"/>
      <c r="DMH7" s="65"/>
      <c r="DMI7" s="61"/>
      <c r="DMJ7" s="65"/>
      <c r="DMK7" s="61"/>
      <c r="DML7" s="65"/>
      <c r="DMM7" s="61"/>
      <c r="DMN7" s="65"/>
      <c r="DMO7" s="61"/>
      <c r="DMP7" s="65"/>
      <c r="DMQ7" s="61"/>
      <c r="DMR7" s="65"/>
      <c r="DMS7" s="61"/>
      <c r="DMT7" s="65"/>
      <c r="DMU7" s="61"/>
      <c r="DMV7" s="65"/>
      <c r="DMW7" s="61"/>
      <c r="DMX7" s="65"/>
      <c r="DMY7" s="61"/>
      <c r="DMZ7" s="65"/>
      <c r="DNA7" s="61"/>
      <c r="DNB7" s="65"/>
      <c r="DNC7" s="61"/>
      <c r="DND7" s="65"/>
      <c r="DNE7" s="61"/>
      <c r="DNF7" s="65"/>
      <c r="DNG7" s="61"/>
      <c r="DNH7" s="65"/>
      <c r="DNI7" s="61"/>
      <c r="DNJ7" s="65"/>
      <c r="DNK7" s="61"/>
      <c r="DNL7" s="65"/>
      <c r="DNM7" s="61"/>
      <c r="DNN7" s="65"/>
      <c r="DNO7" s="61"/>
      <c r="DNP7" s="65"/>
      <c r="DNQ7" s="61"/>
      <c r="DNR7" s="65"/>
      <c r="DNS7" s="61"/>
      <c r="DNT7" s="65"/>
      <c r="DNU7" s="61"/>
      <c r="DNV7" s="65"/>
      <c r="DNW7" s="61"/>
      <c r="DNX7" s="65"/>
      <c r="DNY7" s="61"/>
      <c r="DNZ7" s="65"/>
      <c r="DOA7" s="61"/>
      <c r="DOB7" s="65"/>
      <c r="DOC7" s="61"/>
      <c r="DOD7" s="65"/>
      <c r="DOE7" s="61"/>
      <c r="DOF7" s="65"/>
      <c r="DOG7" s="61"/>
      <c r="DOH7" s="65"/>
      <c r="DOI7" s="61"/>
      <c r="DOJ7" s="65"/>
      <c r="DOK7" s="61"/>
      <c r="DOL7" s="65"/>
      <c r="DOM7" s="61"/>
      <c r="DON7" s="65"/>
      <c r="DOO7" s="61"/>
      <c r="DOP7" s="65"/>
      <c r="DOQ7" s="61"/>
      <c r="DOR7" s="65"/>
      <c r="DOS7" s="61"/>
      <c r="DOT7" s="65"/>
      <c r="DOU7" s="61"/>
      <c r="DOV7" s="65"/>
      <c r="DOW7" s="61"/>
      <c r="DOX7" s="65"/>
      <c r="DOY7" s="61"/>
      <c r="DOZ7" s="65"/>
      <c r="DPA7" s="61"/>
      <c r="DPB7" s="65"/>
      <c r="DPC7" s="61"/>
      <c r="DPD7" s="65"/>
      <c r="DPE7" s="61"/>
      <c r="DPF7" s="65"/>
      <c r="DPG7" s="61"/>
      <c r="DPH7" s="65"/>
      <c r="DPI7" s="61"/>
      <c r="DPJ7" s="65"/>
      <c r="DPK7" s="61"/>
      <c r="DPL7" s="65"/>
      <c r="DPM7" s="61"/>
      <c r="DPN7" s="65"/>
      <c r="DPO7" s="61"/>
      <c r="DPP7" s="65"/>
      <c r="DPQ7" s="61"/>
      <c r="DPR7" s="65"/>
      <c r="DPS7" s="61"/>
      <c r="DPT7" s="65"/>
      <c r="DPU7" s="61"/>
      <c r="DPV7" s="65"/>
      <c r="DPW7" s="61"/>
      <c r="DPX7" s="65"/>
      <c r="DPY7" s="61"/>
      <c r="DPZ7" s="65"/>
      <c r="DQA7" s="61"/>
      <c r="DQB7" s="65"/>
      <c r="DQC7" s="61"/>
      <c r="DQD7" s="65"/>
      <c r="DQE7" s="61"/>
      <c r="DQF7" s="65"/>
      <c r="DQG7" s="61"/>
      <c r="DQH7" s="65"/>
      <c r="DQI7" s="61"/>
      <c r="DQJ7" s="65"/>
      <c r="DQK7" s="61"/>
      <c r="DQL7" s="65"/>
      <c r="DQM7" s="61"/>
      <c r="DQN7" s="65"/>
      <c r="DQO7" s="61"/>
      <c r="DQP7" s="65"/>
      <c r="DQQ7" s="61"/>
      <c r="DQR7" s="65"/>
      <c r="DQS7" s="61"/>
      <c r="DQT7" s="65"/>
      <c r="DQU7" s="61"/>
      <c r="DQV7" s="65"/>
      <c r="DQW7" s="61"/>
      <c r="DQX7" s="65"/>
      <c r="DQY7" s="61"/>
      <c r="DQZ7" s="65"/>
      <c r="DRA7" s="61"/>
      <c r="DRB7" s="65"/>
      <c r="DRC7" s="61"/>
      <c r="DRD7" s="65"/>
      <c r="DRE7" s="61"/>
      <c r="DRF7" s="65"/>
      <c r="DRG7" s="61"/>
      <c r="DRH7" s="65"/>
      <c r="DRI7" s="61"/>
      <c r="DRJ7" s="65"/>
      <c r="DRK7" s="61"/>
      <c r="DRL7" s="65"/>
      <c r="DRM7" s="61"/>
      <c r="DRN7" s="65"/>
      <c r="DRO7" s="61"/>
      <c r="DRP7" s="65"/>
      <c r="DRQ7" s="61"/>
      <c r="DRR7" s="65"/>
      <c r="DRS7" s="61"/>
      <c r="DRT7" s="65"/>
      <c r="DRU7" s="61"/>
      <c r="DRV7" s="65"/>
      <c r="DRW7" s="61"/>
      <c r="DRX7" s="65"/>
      <c r="DRY7" s="61"/>
      <c r="DRZ7" s="65"/>
      <c r="DSA7" s="61"/>
      <c r="DSB7" s="65"/>
      <c r="DSC7" s="61"/>
      <c r="DSD7" s="65"/>
      <c r="DSE7" s="61"/>
      <c r="DSF7" s="65"/>
      <c r="DSG7" s="61"/>
      <c r="DSH7" s="65"/>
      <c r="DSI7" s="61"/>
      <c r="DSJ7" s="65"/>
      <c r="DSK7" s="61"/>
      <c r="DSL7" s="65"/>
      <c r="DSM7" s="61"/>
      <c r="DSN7" s="65"/>
      <c r="DSO7" s="61"/>
      <c r="DSP7" s="65"/>
      <c r="DSQ7" s="61"/>
      <c r="DSR7" s="65"/>
      <c r="DSS7" s="61"/>
      <c r="DST7" s="65"/>
      <c r="DSU7" s="61"/>
      <c r="DSV7" s="65"/>
      <c r="DSW7" s="61"/>
      <c r="DSX7" s="65"/>
      <c r="DSY7" s="61"/>
      <c r="DSZ7" s="65"/>
      <c r="DTA7" s="61"/>
      <c r="DTB7" s="65"/>
      <c r="DTC7" s="61"/>
      <c r="DTD7" s="65"/>
      <c r="DTE7" s="61"/>
      <c r="DTF7" s="65"/>
      <c r="DTG7" s="61"/>
      <c r="DTH7" s="65"/>
      <c r="DTI7" s="61"/>
      <c r="DTJ7" s="65"/>
      <c r="DTK7" s="61"/>
      <c r="DTL7" s="65"/>
      <c r="DTM7" s="61"/>
      <c r="DTN7" s="65"/>
      <c r="DTO7" s="61"/>
      <c r="DTP7" s="65"/>
      <c r="DTQ7" s="61"/>
      <c r="DTR7" s="65"/>
      <c r="DTS7" s="61"/>
      <c r="DTT7" s="65"/>
      <c r="DTU7" s="61"/>
      <c r="DTV7" s="65"/>
      <c r="DTW7" s="61"/>
      <c r="DTX7" s="65"/>
      <c r="DTY7" s="61"/>
      <c r="DTZ7" s="65"/>
      <c r="DUA7" s="61"/>
      <c r="DUB7" s="65"/>
      <c r="DUC7" s="61"/>
      <c r="DUD7" s="65"/>
      <c r="DUE7" s="61"/>
      <c r="DUF7" s="65"/>
      <c r="DUG7" s="61"/>
      <c r="DUH7" s="65"/>
      <c r="DUI7" s="61"/>
      <c r="DUJ7" s="65"/>
      <c r="DUK7" s="61"/>
      <c r="DUL7" s="65"/>
      <c r="DUM7" s="61"/>
      <c r="DUN7" s="65"/>
      <c r="DUO7" s="61"/>
      <c r="DUP7" s="65"/>
      <c r="DUQ7" s="61"/>
      <c r="DUR7" s="65"/>
      <c r="DUS7" s="61"/>
      <c r="DUT7" s="65"/>
      <c r="DUU7" s="61"/>
      <c r="DUV7" s="65"/>
      <c r="DUW7" s="61"/>
      <c r="DUX7" s="65"/>
      <c r="DUY7" s="61"/>
      <c r="DUZ7" s="65"/>
      <c r="DVA7" s="61"/>
      <c r="DVB7" s="65"/>
      <c r="DVC7" s="61"/>
      <c r="DVD7" s="65"/>
      <c r="DVE7" s="61"/>
      <c r="DVF7" s="65"/>
      <c r="DVG7" s="61"/>
      <c r="DVH7" s="65"/>
      <c r="DVI7" s="61"/>
      <c r="DVJ7" s="65"/>
      <c r="DVK7" s="61"/>
      <c r="DVL7" s="65"/>
      <c r="DVM7" s="61"/>
      <c r="DVN7" s="65"/>
      <c r="DVO7" s="61"/>
      <c r="DVP7" s="65"/>
      <c r="DVQ7" s="61"/>
      <c r="DVR7" s="65"/>
      <c r="DVS7" s="61"/>
      <c r="DVT7" s="65"/>
      <c r="DVU7" s="61"/>
      <c r="DVV7" s="65"/>
      <c r="DVW7" s="61"/>
      <c r="DVX7" s="65"/>
      <c r="DVY7" s="61"/>
      <c r="DVZ7" s="65"/>
      <c r="DWA7" s="61"/>
      <c r="DWB7" s="65"/>
      <c r="DWC7" s="61"/>
      <c r="DWD7" s="65"/>
      <c r="DWE7" s="61"/>
      <c r="DWF7" s="65"/>
      <c r="DWG7" s="61"/>
      <c r="DWH7" s="65"/>
      <c r="DWI7" s="61"/>
      <c r="DWJ7" s="65"/>
      <c r="DWK7" s="61"/>
      <c r="DWL7" s="65"/>
      <c r="DWM7" s="61"/>
      <c r="DWN7" s="65"/>
      <c r="DWO7" s="61"/>
      <c r="DWP7" s="65"/>
      <c r="DWQ7" s="61"/>
      <c r="DWR7" s="65"/>
      <c r="DWS7" s="61"/>
      <c r="DWT7" s="65"/>
      <c r="DWU7" s="61"/>
      <c r="DWV7" s="65"/>
      <c r="DWW7" s="61"/>
      <c r="DWX7" s="65"/>
      <c r="DWY7" s="61"/>
      <c r="DWZ7" s="65"/>
      <c r="DXA7" s="61"/>
      <c r="DXB7" s="65"/>
      <c r="DXC7" s="61"/>
      <c r="DXD7" s="65"/>
      <c r="DXE7" s="61"/>
      <c r="DXF7" s="65"/>
      <c r="DXG7" s="61"/>
      <c r="DXH7" s="65"/>
      <c r="DXI7" s="61"/>
      <c r="DXJ7" s="65"/>
      <c r="DXK7" s="61"/>
      <c r="DXL7" s="65"/>
      <c r="DXM7" s="61"/>
      <c r="DXN7" s="65"/>
      <c r="DXO7" s="61"/>
      <c r="DXP7" s="65"/>
      <c r="DXQ7" s="61"/>
      <c r="DXR7" s="65"/>
      <c r="DXS7" s="61"/>
      <c r="DXT7" s="65"/>
      <c r="DXU7" s="61"/>
      <c r="DXV7" s="65"/>
      <c r="DXW7" s="61"/>
      <c r="DXX7" s="65"/>
      <c r="DXY7" s="61"/>
      <c r="DXZ7" s="65"/>
      <c r="DYA7" s="61"/>
      <c r="DYB7" s="65"/>
      <c r="DYC7" s="61"/>
      <c r="DYD7" s="65"/>
      <c r="DYE7" s="61"/>
      <c r="DYF7" s="65"/>
      <c r="DYG7" s="61"/>
      <c r="DYH7" s="65"/>
      <c r="DYI7" s="61"/>
      <c r="DYJ7" s="65"/>
      <c r="DYK7" s="61"/>
      <c r="DYL7" s="65"/>
      <c r="DYM7" s="61"/>
      <c r="DYN7" s="65"/>
      <c r="DYO7" s="61"/>
      <c r="DYP7" s="65"/>
      <c r="DYQ7" s="61"/>
      <c r="DYR7" s="65"/>
      <c r="DYS7" s="61"/>
      <c r="DYT7" s="65"/>
      <c r="DYU7" s="61"/>
      <c r="DYV7" s="65"/>
      <c r="DYW7" s="61"/>
      <c r="DYX7" s="65"/>
      <c r="DYY7" s="61"/>
      <c r="DYZ7" s="65"/>
      <c r="DZA7" s="61"/>
      <c r="DZB7" s="65"/>
      <c r="DZC7" s="61"/>
      <c r="DZD7" s="65"/>
      <c r="DZE7" s="61"/>
      <c r="DZF7" s="65"/>
      <c r="DZG7" s="61"/>
      <c r="DZH7" s="65"/>
      <c r="DZI7" s="61"/>
      <c r="DZJ7" s="65"/>
      <c r="DZK7" s="61"/>
      <c r="DZL7" s="65"/>
      <c r="DZM7" s="61"/>
      <c r="DZN7" s="65"/>
      <c r="DZO7" s="61"/>
      <c r="DZP7" s="65"/>
      <c r="DZQ7" s="61"/>
      <c r="DZR7" s="65"/>
      <c r="DZS7" s="61"/>
      <c r="DZT7" s="65"/>
      <c r="DZU7" s="61"/>
      <c r="DZV7" s="65"/>
      <c r="DZW7" s="61"/>
      <c r="DZX7" s="65"/>
      <c r="DZY7" s="61"/>
      <c r="DZZ7" s="65"/>
      <c r="EAA7" s="61"/>
      <c r="EAB7" s="65"/>
      <c r="EAC7" s="61"/>
      <c r="EAD7" s="65"/>
      <c r="EAE7" s="61"/>
      <c r="EAF7" s="65"/>
      <c r="EAG7" s="61"/>
      <c r="EAH7" s="65"/>
      <c r="EAI7" s="61"/>
      <c r="EAJ7" s="65"/>
      <c r="EAK7" s="61"/>
      <c r="EAL7" s="65"/>
      <c r="EAM7" s="61"/>
      <c r="EAN7" s="65"/>
      <c r="EAO7" s="61"/>
      <c r="EAP7" s="65"/>
      <c r="EAQ7" s="61"/>
      <c r="EAR7" s="65"/>
      <c r="EAS7" s="61"/>
      <c r="EAT7" s="65"/>
      <c r="EAU7" s="61"/>
      <c r="EAV7" s="65"/>
      <c r="EAW7" s="61"/>
      <c r="EAX7" s="65"/>
      <c r="EAY7" s="61"/>
      <c r="EAZ7" s="65"/>
      <c r="EBA7" s="61"/>
      <c r="EBB7" s="65"/>
      <c r="EBC7" s="61"/>
      <c r="EBD7" s="65"/>
      <c r="EBE7" s="61"/>
      <c r="EBF7" s="65"/>
      <c r="EBG7" s="61"/>
      <c r="EBH7" s="65"/>
      <c r="EBI7" s="61"/>
      <c r="EBJ7" s="65"/>
      <c r="EBK7" s="61"/>
      <c r="EBL7" s="65"/>
      <c r="EBM7" s="61"/>
      <c r="EBN7" s="65"/>
      <c r="EBO7" s="61"/>
      <c r="EBP7" s="65"/>
      <c r="EBQ7" s="61"/>
      <c r="EBR7" s="65"/>
      <c r="EBS7" s="61"/>
      <c r="EBT7" s="65"/>
      <c r="EBU7" s="61"/>
      <c r="EBV7" s="65"/>
      <c r="EBW7" s="61"/>
      <c r="EBX7" s="65"/>
      <c r="EBY7" s="61"/>
      <c r="EBZ7" s="65"/>
      <c r="ECA7" s="61"/>
      <c r="ECB7" s="65"/>
      <c r="ECC7" s="61"/>
      <c r="ECD7" s="65"/>
      <c r="ECE7" s="61"/>
      <c r="ECF7" s="65"/>
      <c r="ECG7" s="61"/>
      <c r="ECH7" s="65"/>
      <c r="ECI7" s="61"/>
      <c r="ECJ7" s="65"/>
      <c r="ECK7" s="61"/>
      <c r="ECL7" s="65"/>
      <c r="ECM7" s="61"/>
      <c r="ECN7" s="65"/>
      <c r="ECO7" s="61"/>
      <c r="ECP7" s="65"/>
      <c r="ECQ7" s="61"/>
      <c r="ECR7" s="65"/>
      <c r="ECS7" s="61"/>
      <c r="ECT7" s="65"/>
      <c r="ECU7" s="61"/>
      <c r="ECV7" s="65"/>
      <c r="ECW7" s="61"/>
      <c r="ECX7" s="65"/>
      <c r="ECY7" s="61"/>
      <c r="ECZ7" s="65"/>
      <c r="EDA7" s="61"/>
      <c r="EDB7" s="65"/>
      <c r="EDC7" s="61"/>
      <c r="EDD7" s="65"/>
      <c r="EDE7" s="61"/>
      <c r="EDF7" s="65"/>
      <c r="EDG7" s="61"/>
      <c r="EDH7" s="65"/>
      <c r="EDI7" s="61"/>
      <c r="EDJ7" s="65"/>
      <c r="EDK7" s="61"/>
      <c r="EDL7" s="65"/>
      <c r="EDM7" s="61"/>
      <c r="EDN7" s="65"/>
      <c r="EDO7" s="61"/>
      <c r="EDP7" s="65"/>
      <c r="EDQ7" s="61"/>
      <c r="EDR7" s="65"/>
      <c r="EDS7" s="61"/>
      <c r="EDT7" s="65"/>
      <c r="EDU7" s="61"/>
      <c r="EDV7" s="65"/>
      <c r="EDW7" s="61"/>
      <c r="EDX7" s="65"/>
      <c r="EDY7" s="61"/>
      <c r="EDZ7" s="65"/>
      <c r="EEA7" s="61"/>
      <c r="EEB7" s="65"/>
      <c r="EEC7" s="61"/>
      <c r="EED7" s="65"/>
      <c r="EEE7" s="61"/>
      <c r="EEF7" s="65"/>
      <c r="EEG7" s="61"/>
      <c r="EEH7" s="65"/>
      <c r="EEI7" s="61"/>
      <c r="EEJ7" s="65"/>
      <c r="EEK7" s="61"/>
      <c r="EEL7" s="65"/>
      <c r="EEM7" s="61"/>
      <c r="EEN7" s="65"/>
      <c r="EEO7" s="61"/>
      <c r="EEP7" s="65"/>
      <c r="EEQ7" s="61"/>
      <c r="EER7" s="65"/>
      <c r="EES7" s="61"/>
      <c r="EET7" s="65"/>
      <c r="EEU7" s="61"/>
      <c r="EEV7" s="65"/>
      <c r="EEW7" s="61"/>
      <c r="EEX7" s="65"/>
      <c r="EEY7" s="61"/>
      <c r="EEZ7" s="65"/>
      <c r="EFA7" s="61"/>
      <c r="EFB7" s="65"/>
      <c r="EFC7" s="61"/>
      <c r="EFD7" s="65"/>
      <c r="EFE7" s="61"/>
      <c r="EFF7" s="65"/>
      <c r="EFG7" s="61"/>
      <c r="EFH7" s="65"/>
      <c r="EFI7" s="61"/>
      <c r="EFJ7" s="65"/>
      <c r="EFK7" s="61"/>
      <c r="EFL7" s="65"/>
      <c r="EFM7" s="61"/>
      <c r="EFN7" s="65"/>
      <c r="EFO7" s="61"/>
      <c r="EFP7" s="65"/>
      <c r="EFQ7" s="61"/>
      <c r="EFR7" s="65"/>
      <c r="EFS7" s="61"/>
      <c r="EFT7" s="65"/>
      <c r="EFU7" s="61"/>
      <c r="EFV7" s="65"/>
      <c r="EFW7" s="61"/>
      <c r="EFX7" s="65"/>
      <c r="EFY7" s="61"/>
      <c r="EFZ7" s="65"/>
      <c r="EGA7" s="61"/>
      <c r="EGB7" s="65"/>
      <c r="EGC7" s="61"/>
      <c r="EGD7" s="65"/>
      <c r="EGE7" s="61"/>
      <c r="EGF7" s="65"/>
      <c r="EGG7" s="61"/>
      <c r="EGH7" s="65"/>
      <c r="EGI7" s="61"/>
      <c r="EGJ7" s="65"/>
      <c r="EGK7" s="61"/>
      <c r="EGL7" s="65"/>
      <c r="EGM7" s="61"/>
      <c r="EGN7" s="65"/>
      <c r="EGO7" s="61"/>
      <c r="EGP7" s="65"/>
      <c r="EGQ7" s="61"/>
      <c r="EGR7" s="65"/>
      <c r="EGS7" s="61"/>
      <c r="EGT7" s="65"/>
      <c r="EGU7" s="61"/>
      <c r="EGV7" s="65"/>
      <c r="EGW7" s="61"/>
      <c r="EGX7" s="65"/>
      <c r="EGY7" s="61"/>
      <c r="EGZ7" s="65"/>
      <c r="EHA7" s="61"/>
      <c r="EHB7" s="65"/>
      <c r="EHC7" s="61"/>
      <c r="EHD7" s="65"/>
      <c r="EHE7" s="61"/>
      <c r="EHF7" s="65"/>
      <c r="EHG7" s="61"/>
      <c r="EHH7" s="65"/>
      <c r="EHI7" s="61"/>
      <c r="EHJ7" s="65"/>
      <c r="EHK7" s="61"/>
      <c r="EHL7" s="65"/>
      <c r="EHM7" s="61"/>
      <c r="EHN7" s="65"/>
      <c r="EHO7" s="61"/>
      <c r="EHP7" s="65"/>
      <c r="EHQ7" s="61"/>
      <c r="EHR7" s="65"/>
      <c r="EHS7" s="61"/>
      <c r="EHT7" s="65"/>
      <c r="EHU7" s="61"/>
      <c r="EHV7" s="65"/>
      <c r="EHW7" s="61"/>
      <c r="EHX7" s="65"/>
      <c r="EHY7" s="61"/>
      <c r="EHZ7" s="65"/>
      <c r="EIA7" s="61"/>
      <c r="EIB7" s="65"/>
      <c r="EIC7" s="61"/>
      <c r="EID7" s="65"/>
      <c r="EIE7" s="61"/>
      <c r="EIF7" s="65"/>
      <c r="EIG7" s="61"/>
      <c r="EIH7" s="65"/>
      <c r="EII7" s="61"/>
      <c r="EIJ7" s="65"/>
      <c r="EIK7" s="61"/>
      <c r="EIL7" s="65"/>
      <c r="EIM7" s="61"/>
      <c r="EIN7" s="65"/>
      <c r="EIO7" s="61"/>
      <c r="EIP7" s="65"/>
      <c r="EIQ7" s="61"/>
      <c r="EIR7" s="65"/>
      <c r="EIS7" s="61"/>
      <c r="EIT7" s="65"/>
      <c r="EIU7" s="61"/>
      <c r="EIV7" s="65"/>
      <c r="EIW7" s="61"/>
      <c r="EIX7" s="65"/>
      <c r="EIY7" s="61"/>
      <c r="EIZ7" s="65"/>
      <c r="EJA7" s="61"/>
      <c r="EJB7" s="65"/>
      <c r="EJC7" s="61"/>
      <c r="EJD7" s="65"/>
      <c r="EJE7" s="61"/>
      <c r="EJF7" s="65"/>
      <c r="EJG7" s="61"/>
      <c r="EJH7" s="65"/>
      <c r="EJI7" s="61"/>
      <c r="EJJ7" s="65"/>
      <c r="EJK7" s="61"/>
      <c r="EJL7" s="65"/>
      <c r="EJM7" s="61"/>
      <c r="EJN7" s="65"/>
      <c r="EJO7" s="61"/>
      <c r="EJP7" s="65"/>
      <c r="EJQ7" s="61"/>
      <c r="EJR7" s="65"/>
      <c r="EJS7" s="61"/>
      <c r="EJT7" s="65"/>
      <c r="EJU7" s="61"/>
      <c r="EJV7" s="65"/>
      <c r="EJW7" s="61"/>
      <c r="EJX7" s="65"/>
      <c r="EJY7" s="61"/>
      <c r="EJZ7" s="65"/>
      <c r="EKA7" s="61"/>
      <c r="EKB7" s="65"/>
      <c r="EKC7" s="61"/>
      <c r="EKD7" s="65"/>
      <c r="EKE7" s="61"/>
      <c r="EKF7" s="65"/>
      <c r="EKG7" s="61"/>
      <c r="EKH7" s="65"/>
      <c r="EKI7" s="61"/>
      <c r="EKJ7" s="65"/>
      <c r="EKK7" s="61"/>
      <c r="EKL7" s="65"/>
      <c r="EKM7" s="61"/>
      <c r="EKN7" s="65"/>
      <c r="EKO7" s="61"/>
      <c r="EKP7" s="65"/>
      <c r="EKQ7" s="61"/>
      <c r="EKR7" s="65"/>
      <c r="EKS7" s="61"/>
      <c r="EKT7" s="65"/>
      <c r="EKU7" s="61"/>
      <c r="EKV7" s="65"/>
      <c r="EKW7" s="61"/>
      <c r="EKX7" s="65"/>
      <c r="EKY7" s="61"/>
      <c r="EKZ7" s="65"/>
      <c r="ELA7" s="61"/>
      <c r="ELB7" s="65"/>
      <c r="ELC7" s="61"/>
      <c r="ELD7" s="65"/>
      <c r="ELE7" s="61"/>
      <c r="ELF7" s="65"/>
      <c r="ELG7" s="61"/>
      <c r="ELH7" s="65"/>
      <c r="ELI7" s="61"/>
      <c r="ELJ7" s="65"/>
      <c r="ELK7" s="61"/>
      <c r="ELL7" s="65"/>
      <c r="ELM7" s="61"/>
      <c r="ELN7" s="65"/>
      <c r="ELO7" s="61"/>
      <c r="ELP7" s="65"/>
      <c r="ELQ7" s="61"/>
      <c r="ELR7" s="65"/>
      <c r="ELS7" s="61"/>
      <c r="ELT7" s="65"/>
      <c r="ELU7" s="61"/>
      <c r="ELV7" s="65"/>
      <c r="ELW7" s="61"/>
      <c r="ELX7" s="65"/>
      <c r="ELY7" s="61"/>
      <c r="ELZ7" s="65"/>
      <c r="EMA7" s="61"/>
      <c r="EMB7" s="65"/>
      <c r="EMC7" s="61"/>
      <c r="EMD7" s="65"/>
      <c r="EME7" s="61"/>
      <c r="EMF7" s="65"/>
      <c r="EMG7" s="61"/>
      <c r="EMH7" s="65"/>
      <c r="EMI7" s="61"/>
      <c r="EMJ7" s="65"/>
      <c r="EMK7" s="61"/>
      <c r="EML7" s="65"/>
      <c r="EMM7" s="61"/>
      <c r="EMN7" s="65"/>
      <c r="EMO7" s="61"/>
      <c r="EMP7" s="65"/>
      <c r="EMQ7" s="61"/>
      <c r="EMR7" s="65"/>
      <c r="EMS7" s="61"/>
      <c r="EMT7" s="65"/>
      <c r="EMU7" s="61"/>
      <c r="EMV7" s="65"/>
      <c r="EMW7" s="61"/>
      <c r="EMX7" s="65"/>
      <c r="EMY7" s="61"/>
      <c r="EMZ7" s="65"/>
      <c r="ENA7" s="61"/>
      <c r="ENB7" s="65"/>
      <c r="ENC7" s="61"/>
      <c r="END7" s="65"/>
      <c r="ENE7" s="61"/>
      <c r="ENF7" s="65"/>
      <c r="ENG7" s="61"/>
      <c r="ENH7" s="65"/>
      <c r="ENI7" s="61"/>
      <c r="ENJ7" s="65"/>
      <c r="ENK7" s="61"/>
      <c r="ENL7" s="65"/>
      <c r="ENM7" s="61"/>
      <c r="ENN7" s="65"/>
      <c r="ENO7" s="61"/>
      <c r="ENP7" s="65"/>
      <c r="ENQ7" s="61"/>
      <c r="ENR7" s="65"/>
      <c r="ENS7" s="61"/>
      <c r="ENT7" s="65"/>
      <c r="ENU7" s="61"/>
      <c r="ENV7" s="65"/>
      <c r="ENW7" s="61"/>
      <c r="ENX7" s="65"/>
      <c r="ENY7" s="61"/>
      <c r="ENZ7" s="65"/>
      <c r="EOA7" s="61"/>
      <c r="EOB7" s="65"/>
      <c r="EOC7" s="61"/>
      <c r="EOD7" s="65"/>
      <c r="EOE7" s="61"/>
      <c r="EOF7" s="65"/>
      <c r="EOG7" s="61"/>
      <c r="EOH7" s="65"/>
      <c r="EOI7" s="61"/>
      <c r="EOJ7" s="65"/>
      <c r="EOK7" s="61"/>
      <c r="EOL7" s="65"/>
      <c r="EOM7" s="61"/>
      <c r="EON7" s="65"/>
      <c r="EOO7" s="61"/>
      <c r="EOP7" s="65"/>
      <c r="EOQ7" s="61"/>
      <c r="EOR7" s="65"/>
      <c r="EOS7" s="61"/>
      <c r="EOT7" s="65"/>
      <c r="EOU7" s="61"/>
      <c r="EOV7" s="65"/>
      <c r="EOW7" s="61"/>
      <c r="EOX7" s="65"/>
      <c r="EOY7" s="61"/>
      <c r="EOZ7" s="65"/>
      <c r="EPA7" s="61"/>
      <c r="EPB7" s="65"/>
      <c r="EPC7" s="61"/>
      <c r="EPD7" s="65"/>
      <c r="EPE7" s="61"/>
      <c r="EPF7" s="65"/>
      <c r="EPG7" s="61"/>
      <c r="EPH7" s="65"/>
      <c r="EPI7" s="61"/>
      <c r="EPJ7" s="65"/>
      <c r="EPK7" s="61"/>
      <c r="EPL7" s="65"/>
      <c r="EPM7" s="61"/>
      <c r="EPN7" s="65"/>
      <c r="EPO7" s="61"/>
      <c r="EPP7" s="65"/>
      <c r="EPQ7" s="61"/>
      <c r="EPR7" s="65"/>
      <c r="EPS7" s="61"/>
      <c r="EPT7" s="65"/>
      <c r="EPU7" s="61"/>
      <c r="EPV7" s="65"/>
      <c r="EPW7" s="61"/>
      <c r="EPX7" s="65"/>
      <c r="EPY7" s="61"/>
      <c r="EPZ7" s="65"/>
      <c r="EQA7" s="61"/>
      <c r="EQB7" s="65"/>
      <c r="EQC7" s="61"/>
      <c r="EQD7" s="65"/>
      <c r="EQE7" s="61"/>
      <c r="EQF7" s="65"/>
      <c r="EQG7" s="61"/>
      <c r="EQH7" s="65"/>
      <c r="EQI7" s="61"/>
      <c r="EQJ7" s="65"/>
      <c r="EQK7" s="61"/>
      <c r="EQL7" s="65"/>
      <c r="EQM7" s="61"/>
      <c r="EQN7" s="65"/>
      <c r="EQO7" s="61"/>
      <c r="EQP7" s="65"/>
      <c r="EQQ7" s="61"/>
      <c r="EQR7" s="65"/>
      <c r="EQS7" s="61"/>
      <c r="EQT7" s="65"/>
      <c r="EQU7" s="61"/>
      <c r="EQV7" s="65"/>
      <c r="EQW7" s="61"/>
      <c r="EQX7" s="65"/>
      <c r="EQY7" s="61"/>
      <c r="EQZ7" s="65"/>
      <c r="ERA7" s="61"/>
      <c r="ERB7" s="65"/>
      <c r="ERC7" s="61"/>
      <c r="ERD7" s="65"/>
      <c r="ERE7" s="61"/>
      <c r="ERF7" s="65"/>
      <c r="ERG7" s="61"/>
      <c r="ERH7" s="65"/>
      <c r="ERI7" s="61"/>
      <c r="ERJ7" s="65"/>
      <c r="ERK7" s="61"/>
      <c r="ERL7" s="65"/>
      <c r="ERM7" s="61"/>
      <c r="ERN7" s="65"/>
      <c r="ERO7" s="61"/>
      <c r="ERP7" s="65"/>
      <c r="ERQ7" s="61"/>
      <c r="ERR7" s="65"/>
      <c r="ERS7" s="61"/>
      <c r="ERT7" s="65"/>
      <c r="ERU7" s="61"/>
      <c r="ERV7" s="65"/>
      <c r="ERW7" s="61"/>
      <c r="ERX7" s="65"/>
      <c r="ERY7" s="61"/>
      <c r="ERZ7" s="65"/>
      <c r="ESA7" s="61"/>
      <c r="ESB7" s="65"/>
      <c r="ESC7" s="61"/>
      <c r="ESD7" s="65"/>
      <c r="ESE7" s="61"/>
      <c r="ESF7" s="65"/>
      <c r="ESG7" s="61"/>
      <c r="ESH7" s="65"/>
      <c r="ESI7" s="61"/>
      <c r="ESJ7" s="65"/>
      <c r="ESK7" s="61"/>
      <c r="ESL7" s="65"/>
      <c r="ESM7" s="61"/>
      <c r="ESN7" s="65"/>
      <c r="ESO7" s="61"/>
      <c r="ESP7" s="65"/>
      <c r="ESQ7" s="61"/>
      <c r="ESR7" s="65"/>
      <c r="ESS7" s="61"/>
      <c r="EST7" s="65"/>
      <c r="ESU7" s="61"/>
      <c r="ESV7" s="65"/>
      <c r="ESW7" s="61"/>
      <c r="ESX7" s="65"/>
      <c r="ESY7" s="61"/>
      <c r="ESZ7" s="65"/>
      <c r="ETA7" s="61"/>
      <c r="ETB7" s="65"/>
      <c r="ETC7" s="61"/>
      <c r="ETD7" s="65"/>
      <c r="ETE7" s="61"/>
      <c r="ETF7" s="65"/>
      <c r="ETG7" s="61"/>
      <c r="ETH7" s="65"/>
      <c r="ETI7" s="61"/>
      <c r="ETJ7" s="65"/>
      <c r="ETK7" s="61"/>
      <c r="ETL7" s="65"/>
      <c r="ETM7" s="61"/>
      <c r="ETN7" s="65"/>
      <c r="ETO7" s="61"/>
      <c r="ETP7" s="65"/>
      <c r="ETQ7" s="61"/>
      <c r="ETR7" s="65"/>
      <c r="ETS7" s="61"/>
      <c r="ETT7" s="65"/>
      <c r="ETU7" s="61"/>
      <c r="ETV7" s="65"/>
      <c r="ETW7" s="61"/>
      <c r="ETX7" s="65"/>
      <c r="ETY7" s="61"/>
      <c r="ETZ7" s="65"/>
      <c r="EUA7" s="61"/>
      <c r="EUB7" s="65"/>
      <c r="EUC7" s="61"/>
      <c r="EUD7" s="65"/>
      <c r="EUE7" s="61"/>
      <c r="EUF7" s="65"/>
      <c r="EUG7" s="61"/>
      <c r="EUH7" s="65"/>
      <c r="EUI7" s="61"/>
      <c r="EUJ7" s="65"/>
      <c r="EUK7" s="61"/>
      <c r="EUL7" s="65"/>
      <c r="EUM7" s="61"/>
      <c r="EUN7" s="65"/>
      <c r="EUO7" s="61"/>
      <c r="EUP7" s="65"/>
      <c r="EUQ7" s="61"/>
      <c r="EUR7" s="65"/>
      <c r="EUS7" s="61"/>
      <c r="EUT7" s="65"/>
      <c r="EUU7" s="61"/>
      <c r="EUV7" s="65"/>
      <c r="EUW7" s="61"/>
      <c r="EUX7" s="65"/>
      <c r="EUY7" s="61"/>
      <c r="EUZ7" s="65"/>
      <c r="EVA7" s="61"/>
      <c r="EVB7" s="65"/>
      <c r="EVC7" s="61"/>
      <c r="EVD7" s="65"/>
      <c r="EVE7" s="61"/>
      <c r="EVF7" s="65"/>
      <c r="EVG7" s="61"/>
      <c r="EVH7" s="65"/>
      <c r="EVI7" s="61"/>
      <c r="EVJ7" s="65"/>
      <c r="EVK7" s="61"/>
      <c r="EVL7" s="65"/>
      <c r="EVM7" s="61"/>
      <c r="EVN7" s="65"/>
      <c r="EVO7" s="61"/>
      <c r="EVP7" s="65"/>
      <c r="EVQ7" s="61"/>
      <c r="EVR7" s="65"/>
      <c r="EVS7" s="61"/>
      <c r="EVT7" s="65"/>
      <c r="EVU7" s="61"/>
      <c r="EVV7" s="65"/>
      <c r="EVW7" s="61"/>
      <c r="EVX7" s="65"/>
      <c r="EVY7" s="61"/>
      <c r="EVZ7" s="65"/>
      <c r="EWA7" s="61"/>
      <c r="EWB7" s="65"/>
      <c r="EWC7" s="61"/>
      <c r="EWD7" s="65"/>
      <c r="EWE7" s="61"/>
      <c r="EWF7" s="65"/>
      <c r="EWG7" s="61"/>
      <c r="EWH7" s="65"/>
      <c r="EWI7" s="61"/>
      <c r="EWJ7" s="65"/>
      <c r="EWK7" s="61"/>
      <c r="EWL7" s="65"/>
      <c r="EWM7" s="61"/>
      <c r="EWN7" s="65"/>
      <c r="EWO7" s="61"/>
      <c r="EWP7" s="65"/>
      <c r="EWQ7" s="61"/>
      <c r="EWR7" s="65"/>
      <c r="EWS7" s="61"/>
      <c r="EWT7" s="65"/>
      <c r="EWU7" s="61"/>
      <c r="EWV7" s="65"/>
      <c r="EWW7" s="61"/>
      <c r="EWX7" s="65"/>
      <c r="EWY7" s="61"/>
      <c r="EWZ7" s="65"/>
      <c r="EXA7" s="61"/>
      <c r="EXB7" s="65"/>
      <c r="EXC7" s="61"/>
      <c r="EXD7" s="65"/>
      <c r="EXE7" s="61"/>
      <c r="EXF7" s="65"/>
      <c r="EXG7" s="61"/>
      <c r="EXH7" s="65"/>
      <c r="EXI7" s="61"/>
      <c r="EXJ7" s="65"/>
      <c r="EXK7" s="61"/>
      <c r="EXL7" s="65"/>
      <c r="EXM7" s="61"/>
      <c r="EXN7" s="65"/>
      <c r="EXO7" s="61"/>
      <c r="EXP7" s="65"/>
      <c r="EXQ7" s="61"/>
      <c r="EXR7" s="65"/>
      <c r="EXS7" s="61"/>
      <c r="EXT7" s="65"/>
      <c r="EXU7" s="61"/>
      <c r="EXV7" s="65"/>
      <c r="EXW7" s="61"/>
      <c r="EXX7" s="65"/>
      <c r="EXY7" s="61"/>
      <c r="EXZ7" s="65"/>
      <c r="EYA7" s="61"/>
      <c r="EYB7" s="65"/>
      <c r="EYC7" s="61"/>
      <c r="EYD7" s="65"/>
      <c r="EYE7" s="61"/>
      <c r="EYF7" s="65"/>
      <c r="EYG7" s="61"/>
      <c r="EYH7" s="65"/>
      <c r="EYI7" s="61"/>
      <c r="EYJ7" s="65"/>
      <c r="EYK7" s="61"/>
      <c r="EYL7" s="65"/>
      <c r="EYM7" s="61"/>
      <c r="EYN7" s="65"/>
      <c r="EYO7" s="61"/>
      <c r="EYP7" s="65"/>
      <c r="EYQ7" s="61"/>
      <c r="EYR7" s="65"/>
      <c r="EYS7" s="61"/>
      <c r="EYT7" s="65"/>
      <c r="EYU7" s="61"/>
      <c r="EYV7" s="65"/>
      <c r="EYW7" s="61"/>
      <c r="EYX7" s="65"/>
      <c r="EYY7" s="61"/>
      <c r="EYZ7" s="65"/>
      <c r="EZA7" s="61"/>
      <c r="EZB7" s="65"/>
      <c r="EZC7" s="61"/>
      <c r="EZD7" s="65"/>
      <c r="EZE7" s="61"/>
      <c r="EZF7" s="65"/>
      <c r="EZG7" s="61"/>
      <c r="EZH7" s="65"/>
      <c r="EZI7" s="61"/>
      <c r="EZJ7" s="65"/>
      <c r="EZK7" s="61"/>
      <c r="EZL7" s="65"/>
      <c r="EZM7" s="61"/>
      <c r="EZN7" s="65"/>
      <c r="EZO7" s="61"/>
      <c r="EZP7" s="65"/>
      <c r="EZQ7" s="61"/>
      <c r="EZR7" s="65"/>
      <c r="EZS7" s="61"/>
      <c r="EZT7" s="65"/>
      <c r="EZU7" s="61"/>
      <c r="EZV7" s="65"/>
      <c r="EZW7" s="61"/>
      <c r="EZX7" s="65"/>
      <c r="EZY7" s="61"/>
      <c r="EZZ7" s="65"/>
      <c r="FAA7" s="61"/>
      <c r="FAB7" s="65"/>
      <c r="FAC7" s="61"/>
      <c r="FAD7" s="65"/>
      <c r="FAE7" s="61"/>
      <c r="FAF7" s="65"/>
      <c r="FAG7" s="61"/>
      <c r="FAH7" s="65"/>
      <c r="FAI7" s="61"/>
      <c r="FAJ7" s="65"/>
      <c r="FAK7" s="61"/>
      <c r="FAL7" s="65"/>
      <c r="FAM7" s="61"/>
      <c r="FAN7" s="65"/>
      <c r="FAO7" s="61"/>
      <c r="FAP7" s="65"/>
      <c r="FAQ7" s="61"/>
      <c r="FAR7" s="65"/>
      <c r="FAS7" s="61"/>
      <c r="FAT7" s="65"/>
      <c r="FAU7" s="61"/>
      <c r="FAV7" s="65"/>
      <c r="FAW7" s="61"/>
      <c r="FAX7" s="65"/>
      <c r="FAY7" s="61"/>
      <c r="FAZ7" s="65"/>
      <c r="FBA7" s="61"/>
      <c r="FBB7" s="65"/>
      <c r="FBC7" s="61"/>
      <c r="FBD7" s="65"/>
      <c r="FBE7" s="61"/>
      <c r="FBF7" s="65"/>
      <c r="FBG7" s="61"/>
      <c r="FBH7" s="65"/>
      <c r="FBI7" s="61"/>
      <c r="FBJ7" s="65"/>
      <c r="FBK7" s="61"/>
      <c r="FBL7" s="65"/>
      <c r="FBM7" s="61"/>
      <c r="FBN7" s="65"/>
      <c r="FBO7" s="61"/>
      <c r="FBP7" s="65"/>
      <c r="FBQ7" s="61"/>
      <c r="FBR7" s="65"/>
      <c r="FBS7" s="61"/>
      <c r="FBT7" s="65"/>
      <c r="FBU7" s="61"/>
      <c r="FBV7" s="65"/>
      <c r="FBW7" s="61"/>
      <c r="FBX7" s="65"/>
      <c r="FBY7" s="61"/>
      <c r="FBZ7" s="65"/>
      <c r="FCA7" s="61"/>
      <c r="FCB7" s="65"/>
      <c r="FCC7" s="61"/>
      <c r="FCD7" s="65"/>
      <c r="FCE7" s="61"/>
      <c r="FCF7" s="65"/>
      <c r="FCG7" s="61"/>
      <c r="FCH7" s="65"/>
      <c r="FCI7" s="61"/>
      <c r="FCJ7" s="65"/>
      <c r="FCK7" s="61"/>
      <c r="FCL7" s="65"/>
      <c r="FCM7" s="61"/>
      <c r="FCN7" s="65"/>
      <c r="FCO7" s="61"/>
      <c r="FCP7" s="65"/>
      <c r="FCQ7" s="61"/>
      <c r="FCR7" s="65"/>
      <c r="FCS7" s="61"/>
      <c r="FCT7" s="65"/>
      <c r="FCU7" s="61"/>
      <c r="FCV7" s="65"/>
      <c r="FCW7" s="61"/>
      <c r="FCX7" s="65"/>
      <c r="FCY7" s="61"/>
      <c r="FCZ7" s="65"/>
      <c r="FDA7" s="61"/>
      <c r="FDB7" s="65"/>
      <c r="FDC7" s="61"/>
      <c r="FDD7" s="65"/>
      <c r="FDE7" s="61"/>
      <c r="FDF7" s="65"/>
      <c r="FDG7" s="61"/>
      <c r="FDH7" s="65"/>
      <c r="FDI7" s="61"/>
      <c r="FDJ7" s="65"/>
      <c r="FDK7" s="61"/>
      <c r="FDL7" s="65"/>
      <c r="FDM7" s="61"/>
      <c r="FDN7" s="65"/>
      <c r="FDO7" s="61"/>
      <c r="FDP7" s="65"/>
      <c r="FDQ7" s="61"/>
      <c r="FDR7" s="65"/>
      <c r="FDS7" s="61"/>
      <c r="FDT7" s="65"/>
      <c r="FDU7" s="61"/>
      <c r="FDV7" s="65"/>
      <c r="FDW7" s="61"/>
      <c r="FDX7" s="65"/>
      <c r="FDY7" s="61"/>
      <c r="FDZ7" s="65"/>
      <c r="FEA7" s="61"/>
      <c r="FEB7" s="65"/>
      <c r="FEC7" s="61"/>
      <c r="FED7" s="65"/>
      <c r="FEE7" s="61"/>
      <c r="FEF7" s="65"/>
      <c r="FEG7" s="61"/>
      <c r="FEH7" s="65"/>
      <c r="FEI7" s="61"/>
      <c r="FEJ7" s="65"/>
      <c r="FEK7" s="61"/>
      <c r="FEL7" s="65"/>
      <c r="FEM7" s="61"/>
      <c r="FEN7" s="65"/>
      <c r="FEO7" s="61"/>
      <c r="FEP7" s="65"/>
      <c r="FEQ7" s="61"/>
      <c r="FER7" s="65"/>
      <c r="FES7" s="61"/>
      <c r="FET7" s="65"/>
      <c r="FEU7" s="61"/>
      <c r="FEV7" s="65"/>
      <c r="FEW7" s="61"/>
      <c r="FEX7" s="65"/>
      <c r="FEY7" s="61"/>
      <c r="FEZ7" s="65"/>
      <c r="FFA7" s="61"/>
      <c r="FFB7" s="65"/>
      <c r="FFC7" s="61"/>
      <c r="FFD7" s="65"/>
      <c r="FFE7" s="61"/>
      <c r="FFF7" s="65"/>
      <c r="FFG7" s="61"/>
      <c r="FFH7" s="65"/>
      <c r="FFI7" s="61"/>
      <c r="FFJ7" s="65"/>
      <c r="FFK7" s="61"/>
      <c r="FFL7" s="65"/>
      <c r="FFM7" s="61"/>
      <c r="FFN7" s="65"/>
      <c r="FFO7" s="61"/>
      <c r="FFP7" s="65"/>
      <c r="FFQ7" s="61"/>
      <c r="FFR7" s="65"/>
      <c r="FFS7" s="61"/>
      <c r="FFT7" s="65"/>
      <c r="FFU7" s="61"/>
      <c r="FFV7" s="65"/>
      <c r="FFW7" s="61"/>
      <c r="FFX7" s="65"/>
      <c r="FFY7" s="61"/>
      <c r="FFZ7" s="65"/>
      <c r="FGA7" s="61"/>
      <c r="FGB7" s="65"/>
      <c r="FGC7" s="61"/>
      <c r="FGD7" s="65"/>
      <c r="FGE7" s="61"/>
      <c r="FGF7" s="65"/>
      <c r="FGG7" s="61"/>
      <c r="FGH7" s="65"/>
      <c r="FGI7" s="61"/>
      <c r="FGJ7" s="65"/>
      <c r="FGK7" s="61"/>
      <c r="FGL7" s="65"/>
      <c r="FGM7" s="61"/>
      <c r="FGN7" s="65"/>
      <c r="FGO7" s="61"/>
      <c r="FGP7" s="65"/>
      <c r="FGQ7" s="61"/>
      <c r="FGR7" s="65"/>
      <c r="FGS7" s="61"/>
      <c r="FGT7" s="65"/>
      <c r="FGU7" s="61"/>
      <c r="FGV7" s="65"/>
      <c r="FGW7" s="61"/>
      <c r="FGX7" s="65"/>
      <c r="FGY7" s="61"/>
      <c r="FGZ7" s="65"/>
      <c r="FHA7" s="61"/>
      <c r="FHB7" s="65"/>
      <c r="FHC7" s="61"/>
      <c r="FHD7" s="65"/>
      <c r="FHE7" s="61"/>
      <c r="FHF7" s="65"/>
      <c r="FHG7" s="61"/>
      <c r="FHH7" s="65"/>
      <c r="FHI7" s="61"/>
      <c r="FHJ7" s="65"/>
      <c r="FHK7" s="61"/>
      <c r="FHL7" s="65"/>
      <c r="FHM7" s="61"/>
      <c r="FHN7" s="65"/>
      <c r="FHO7" s="61"/>
      <c r="FHP7" s="65"/>
      <c r="FHQ7" s="61"/>
      <c r="FHR7" s="65"/>
      <c r="FHS7" s="61"/>
      <c r="FHT7" s="65"/>
      <c r="FHU7" s="61"/>
      <c r="FHV7" s="65"/>
      <c r="FHW7" s="61"/>
      <c r="FHX7" s="65"/>
      <c r="FHY7" s="61"/>
      <c r="FHZ7" s="65"/>
      <c r="FIA7" s="61"/>
      <c r="FIB7" s="65"/>
      <c r="FIC7" s="61"/>
      <c r="FID7" s="65"/>
      <c r="FIE7" s="61"/>
      <c r="FIF7" s="65"/>
      <c r="FIG7" s="61"/>
      <c r="FIH7" s="65"/>
      <c r="FII7" s="61"/>
      <c r="FIJ7" s="65"/>
      <c r="FIK7" s="61"/>
      <c r="FIL7" s="65"/>
      <c r="FIM7" s="61"/>
      <c r="FIN7" s="65"/>
      <c r="FIO7" s="61"/>
      <c r="FIP7" s="65"/>
      <c r="FIQ7" s="61"/>
      <c r="FIR7" s="65"/>
      <c r="FIS7" s="61"/>
      <c r="FIT7" s="65"/>
      <c r="FIU7" s="61"/>
      <c r="FIV7" s="65"/>
      <c r="FIW7" s="61"/>
      <c r="FIX7" s="65"/>
      <c r="FIY7" s="61"/>
      <c r="FIZ7" s="65"/>
      <c r="FJA7" s="61"/>
      <c r="FJB7" s="65"/>
      <c r="FJC7" s="61"/>
      <c r="FJD7" s="65"/>
      <c r="FJE7" s="61"/>
      <c r="FJF7" s="65"/>
      <c r="FJG7" s="61"/>
      <c r="FJH7" s="65"/>
      <c r="FJI7" s="61"/>
      <c r="FJJ7" s="65"/>
      <c r="FJK7" s="61"/>
      <c r="FJL7" s="65"/>
      <c r="FJM7" s="61"/>
      <c r="FJN7" s="65"/>
      <c r="FJO7" s="61"/>
      <c r="FJP7" s="65"/>
      <c r="FJQ7" s="61"/>
      <c r="FJR7" s="65"/>
      <c r="FJS7" s="61"/>
      <c r="FJT7" s="65"/>
      <c r="FJU7" s="61"/>
      <c r="FJV7" s="65"/>
      <c r="FJW7" s="61"/>
      <c r="FJX7" s="65"/>
      <c r="FJY7" s="61"/>
      <c r="FJZ7" s="65"/>
      <c r="FKA7" s="61"/>
      <c r="FKB7" s="65"/>
      <c r="FKC7" s="61"/>
      <c r="FKD7" s="65"/>
      <c r="FKE7" s="61"/>
      <c r="FKF7" s="65"/>
      <c r="FKG7" s="61"/>
      <c r="FKH7" s="65"/>
      <c r="FKI7" s="61"/>
      <c r="FKJ7" s="65"/>
      <c r="FKK7" s="61"/>
      <c r="FKL7" s="65"/>
      <c r="FKM7" s="61"/>
      <c r="FKN7" s="65"/>
      <c r="FKO7" s="61"/>
      <c r="FKP7" s="65"/>
      <c r="FKQ7" s="61"/>
      <c r="FKR7" s="65"/>
      <c r="FKS7" s="61"/>
      <c r="FKT7" s="65"/>
      <c r="FKU7" s="61"/>
      <c r="FKV7" s="65"/>
      <c r="FKW7" s="61"/>
      <c r="FKX7" s="65"/>
      <c r="FKY7" s="61"/>
      <c r="FKZ7" s="65"/>
      <c r="FLA7" s="61"/>
      <c r="FLB7" s="65"/>
      <c r="FLC7" s="61"/>
      <c r="FLD7" s="65"/>
      <c r="FLE7" s="61"/>
      <c r="FLF7" s="65"/>
      <c r="FLG7" s="61"/>
      <c r="FLH7" s="65"/>
      <c r="FLI7" s="61"/>
      <c r="FLJ7" s="65"/>
      <c r="FLK7" s="61"/>
      <c r="FLL7" s="65"/>
      <c r="FLM7" s="61"/>
      <c r="FLN7" s="65"/>
      <c r="FLO7" s="61"/>
      <c r="FLP7" s="65"/>
      <c r="FLQ7" s="61"/>
      <c r="FLR7" s="65"/>
      <c r="FLS7" s="61"/>
      <c r="FLT7" s="65"/>
      <c r="FLU7" s="61"/>
      <c r="FLV7" s="65"/>
      <c r="FLW7" s="61"/>
      <c r="FLX7" s="65"/>
      <c r="FLY7" s="61"/>
      <c r="FLZ7" s="65"/>
      <c r="FMA7" s="61"/>
      <c r="FMB7" s="65"/>
      <c r="FMC7" s="61"/>
      <c r="FMD7" s="65"/>
      <c r="FME7" s="61"/>
      <c r="FMF7" s="65"/>
      <c r="FMG7" s="61"/>
      <c r="FMH7" s="65"/>
      <c r="FMI7" s="61"/>
      <c r="FMJ7" s="65"/>
      <c r="FMK7" s="61"/>
      <c r="FML7" s="65"/>
      <c r="FMM7" s="61"/>
      <c r="FMN7" s="65"/>
      <c r="FMO7" s="61"/>
      <c r="FMP7" s="65"/>
      <c r="FMQ7" s="61"/>
      <c r="FMR7" s="65"/>
      <c r="FMS7" s="61"/>
      <c r="FMT7" s="65"/>
      <c r="FMU7" s="61"/>
      <c r="FMV7" s="65"/>
      <c r="FMW7" s="61"/>
      <c r="FMX7" s="65"/>
      <c r="FMY7" s="61"/>
      <c r="FMZ7" s="65"/>
      <c r="FNA7" s="61"/>
      <c r="FNB7" s="65"/>
      <c r="FNC7" s="61"/>
      <c r="FND7" s="65"/>
      <c r="FNE7" s="61"/>
      <c r="FNF7" s="65"/>
      <c r="FNG7" s="61"/>
      <c r="FNH7" s="65"/>
      <c r="FNI7" s="61"/>
      <c r="FNJ7" s="65"/>
      <c r="FNK7" s="61"/>
      <c r="FNL7" s="65"/>
      <c r="FNM7" s="61"/>
      <c r="FNN7" s="65"/>
      <c r="FNO7" s="61"/>
      <c r="FNP7" s="65"/>
      <c r="FNQ7" s="61"/>
      <c r="FNR7" s="65"/>
      <c r="FNS7" s="61"/>
      <c r="FNT7" s="65"/>
      <c r="FNU7" s="61"/>
      <c r="FNV7" s="65"/>
      <c r="FNW7" s="61"/>
      <c r="FNX7" s="65"/>
      <c r="FNY7" s="61"/>
      <c r="FNZ7" s="65"/>
      <c r="FOA7" s="61"/>
      <c r="FOB7" s="65"/>
      <c r="FOC7" s="61"/>
      <c r="FOD7" s="65"/>
      <c r="FOE7" s="61"/>
      <c r="FOF7" s="65"/>
      <c r="FOG7" s="61"/>
      <c r="FOH7" s="65"/>
      <c r="FOI7" s="61"/>
      <c r="FOJ7" s="65"/>
      <c r="FOK7" s="61"/>
      <c r="FOL7" s="65"/>
      <c r="FOM7" s="61"/>
      <c r="FON7" s="65"/>
      <c r="FOO7" s="61"/>
      <c r="FOP7" s="65"/>
      <c r="FOQ7" s="61"/>
      <c r="FOR7" s="65"/>
      <c r="FOS7" s="61"/>
      <c r="FOT7" s="65"/>
      <c r="FOU7" s="61"/>
      <c r="FOV7" s="65"/>
      <c r="FOW7" s="61"/>
      <c r="FOX7" s="65"/>
      <c r="FOY7" s="61"/>
      <c r="FOZ7" s="65"/>
      <c r="FPA7" s="61"/>
      <c r="FPB7" s="65"/>
      <c r="FPC7" s="61"/>
      <c r="FPD7" s="65"/>
      <c r="FPE7" s="61"/>
      <c r="FPF7" s="65"/>
      <c r="FPG7" s="61"/>
      <c r="FPH7" s="65"/>
      <c r="FPI7" s="61"/>
      <c r="FPJ7" s="65"/>
      <c r="FPK7" s="61"/>
      <c r="FPL7" s="65"/>
      <c r="FPM7" s="61"/>
      <c r="FPN7" s="65"/>
      <c r="FPO7" s="61"/>
      <c r="FPP7" s="65"/>
      <c r="FPQ7" s="61"/>
      <c r="FPR7" s="65"/>
      <c r="FPS7" s="61"/>
      <c r="FPT7" s="65"/>
      <c r="FPU7" s="61"/>
      <c r="FPV7" s="65"/>
      <c r="FPW7" s="61"/>
      <c r="FPX7" s="65"/>
      <c r="FPY7" s="61"/>
      <c r="FPZ7" s="65"/>
      <c r="FQA7" s="61"/>
      <c r="FQB7" s="65"/>
      <c r="FQC7" s="61"/>
      <c r="FQD7" s="65"/>
      <c r="FQE7" s="61"/>
      <c r="FQF7" s="65"/>
      <c r="FQG7" s="61"/>
      <c r="FQH7" s="65"/>
      <c r="FQI7" s="61"/>
      <c r="FQJ7" s="65"/>
      <c r="FQK7" s="61"/>
      <c r="FQL7" s="65"/>
      <c r="FQM7" s="61"/>
      <c r="FQN7" s="65"/>
      <c r="FQO7" s="61"/>
      <c r="FQP7" s="65"/>
      <c r="FQQ7" s="61"/>
      <c r="FQR7" s="65"/>
      <c r="FQS7" s="61"/>
      <c r="FQT7" s="65"/>
      <c r="FQU7" s="61"/>
      <c r="FQV7" s="65"/>
      <c r="FQW7" s="61"/>
      <c r="FQX7" s="65"/>
      <c r="FQY7" s="61"/>
      <c r="FQZ7" s="65"/>
      <c r="FRA7" s="61"/>
      <c r="FRB7" s="65"/>
      <c r="FRC7" s="61"/>
      <c r="FRD7" s="65"/>
      <c r="FRE7" s="61"/>
      <c r="FRF7" s="65"/>
      <c r="FRG7" s="61"/>
      <c r="FRH7" s="65"/>
      <c r="FRI7" s="61"/>
      <c r="FRJ7" s="65"/>
      <c r="FRK7" s="61"/>
      <c r="FRL7" s="65"/>
      <c r="FRM7" s="61"/>
      <c r="FRN7" s="65"/>
      <c r="FRO7" s="61"/>
      <c r="FRP7" s="65"/>
      <c r="FRQ7" s="61"/>
      <c r="FRR7" s="65"/>
      <c r="FRS7" s="61"/>
      <c r="FRT7" s="65"/>
      <c r="FRU7" s="61"/>
      <c r="FRV7" s="65"/>
      <c r="FRW7" s="61"/>
      <c r="FRX7" s="65"/>
      <c r="FRY7" s="61"/>
      <c r="FRZ7" s="65"/>
      <c r="FSA7" s="61"/>
      <c r="FSB7" s="65"/>
      <c r="FSC7" s="61"/>
      <c r="FSD7" s="65"/>
      <c r="FSE7" s="61"/>
      <c r="FSF7" s="65"/>
      <c r="FSG7" s="61"/>
      <c r="FSH7" s="65"/>
      <c r="FSI7" s="61"/>
      <c r="FSJ7" s="65"/>
      <c r="FSK7" s="61"/>
      <c r="FSL7" s="65"/>
      <c r="FSM7" s="61"/>
      <c r="FSN7" s="65"/>
      <c r="FSO7" s="61"/>
      <c r="FSP7" s="65"/>
      <c r="FSQ7" s="61"/>
      <c r="FSR7" s="65"/>
      <c r="FSS7" s="61"/>
      <c r="FST7" s="65"/>
      <c r="FSU7" s="61"/>
      <c r="FSV7" s="65"/>
      <c r="FSW7" s="61"/>
      <c r="FSX7" s="65"/>
      <c r="FSY7" s="61"/>
      <c r="FSZ7" s="65"/>
      <c r="FTA7" s="61"/>
      <c r="FTB7" s="65"/>
      <c r="FTC7" s="61"/>
      <c r="FTD7" s="65"/>
      <c r="FTE7" s="61"/>
      <c r="FTF7" s="65"/>
      <c r="FTG7" s="61"/>
      <c r="FTH7" s="65"/>
      <c r="FTI7" s="61"/>
      <c r="FTJ7" s="65"/>
      <c r="FTK7" s="61"/>
      <c r="FTL7" s="65"/>
      <c r="FTM7" s="61"/>
      <c r="FTN7" s="65"/>
      <c r="FTO7" s="61"/>
      <c r="FTP7" s="65"/>
      <c r="FTQ7" s="61"/>
      <c r="FTR7" s="65"/>
      <c r="FTS7" s="61"/>
      <c r="FTT7" s="65"/>
      <c r="FTU7" s="61"/>
      <c r="FTV7" s="65"/>
      <c r="FTW7" s="61"/>
      <c r="FTX7" s="65"/>
      <c r="FTY7" s="61"/>
      <c r="FTZ7" s="65"/>
      <c r="FUA7" s="61"/>
      <c r="FUB7" s="65"/>
      <c r="FUC7" s="61"/>
      <c r="FUD7" s="65"/>
      <c r="FUE7" s="61"/>
      <c r="FUF7" s="65"/>
      <c r="FUG7" s="61"/>
      <c r="FUH7" s="65"/>
      <c r="FUI7" s="61"/>
      <c r="FUJ7" s="65"/>
      <c r="FUK7" s="61"/>
      <c r="FUL7" s="65"/>
      <c r="FUM7" s="61"/>
      <c r="FUN7" s="65"/>
      <c r="FUO7" s="61"/>
      <c r="FUP7" s="65"/>
      <c r="FUQ7" s="61"/>
      <c r="FUR7" s="65"/>
      <c r="FUS7" s="61"/>
      <c r="FUT7" s="65"/>
      <c r="FUU7" s="61"/>
      <c r="FUV7" s="65"/>
      <c r="FUW7" s="61"/>
      <c r="FUX7" s="65"/>
      <c r="FUY7" s="61"/>
      <c r="FUZ7" s="65"/>
      <c r="FVA7" s="61"/>
      <c r="FVB7" s="65"/>
      <c r="FVC7" s="61"/>
      <c r="FVD7" s="65"/>
      <c r="FVE7" s="61"/>
      <c r="FVF7" s="65"/>
      <c r="FVG7" s="61"/>
      <c r="FVH7" s="65"/>
      <c r="FVI7" s="61"/>
      <c r="FVJ7" s="65"/>
      <c r="FVK7" s="61"/>
      <c r="FVL7" s="65"/>
      <c r="FVM7" s="61"/>
      <c r="FVN7" s="65"/>
      <c r="FVO7" s="61"/>
      <c r="FVP7" s="65"/>
      <c r="FVQ7" s="61"/>
      <c r="FVR7" s="65"/>
      <c r="FVS7" s="61"/>
      <c r="FVT7" s="65"/>
      <c r="FVU7" s="61"/>
      <c r="FVV7" s="65"/>
      <c r="FVW7" s="61"/>
      <c r="FVX7" s="65"/>
      <c r="FVY7" s="61"/>
      <c r="FVZ7" s="65"/>
      <c r="FWA7" s="61"/>
      <c r="FWB7" s="65"/>
      <c r="FWC7" s="61"/>
      <c r="FWD7" s="65"/>
      <c r="FWE7" s="61"/>
      <c r="FWF7" s="65"/>
      <c r="FWG7" s="61"/>
      <c r="FWH7" s="65"/>
      <c r="FWI7" s="61"/>
      <c r="FWJ7" s="65"/>
      <c r="FWK7" s="61"/>
      <c r="FWL7" s="65"/>
      <c r="FWM7" s="61"/>
      <c r="FWN7" s="65"/>
      <c r="FWO7" s="61"/>
      <c r="FWP7" s="65"/>
      <c r="FWQ7" s="61"/>
      <c r="FWR7" s="65"/>
      <c r="FWS7" s="61"/>
      <c r="FWT7" s="65"/>
      <c r="FWU7" s="61"/>
      <c r="FWV7" s="65"/>
      <c r="FWW7" s="61"/>
      <c r="FWX7" s="65"/>
      <c r="FWY7" s="61"/>
      <c r="FWZ7" s="65"/>
      <c r="FXA7" s="61"/>
      <c r="FXB7" s="65"/>
      <c r="FXC7" s="61"/>
      <c r="FXD7" s="65"/>
      <c r="FXE7" s="61"/>
      <c r="FXF7" s="65"/>
      <c r="FXG7" s="61"/>
      <c r="FXH7" s="65"/>
      <c r="FXI7" s="61"/>
      <c r="FXJ7" s="65"/>
      <c r="FXK7" s="61"/>
      <c r="FXL7" s="65"/>
      <c r="FXM7" s="61"/>
      <c r="FXN7" s="65"/>
      <c r="FXO7" s="61"/>
      <c r="FXP7" s="65"/>
      <c r="FXQ7" s="61"/>
      <c r="FXR7" s="65"/>
      <c r="FXS7" s="61"/>
      <c r="FXT7" s="65"/>
      <c r="FXU7" s="61"/>
      <c r="FXV7" s="65"/>
      <c r="FXW7" s="61"/>
      <c r="FXX7" s="65"/>
      <c r="FXY7" s="61"/>
      <c r="FXZ7" s="65"/>
      <c r="FYA7" s="61"/>
      <c r="FYB7" s="65"/>
      <c r="FYC7" s="61"/>
      <c r="FYD7" s="65"/>
      <c r="FYE7" s="61"/>
      <c r="FYF7" s="65"/>
      <c r="FYG7" s="61"/>
      <c r="FYH7" s="65"/>
      <c r="FYI7" s="61"/>
      <c r="FYJ7" s="65"/>
      <c r="FYK7" s="61"/>
      <c r="FYL7" s="65"/>
      <c r="FYM7" s="61"/>
      <c r="FYN7" s="65"/>
      <c r="FYO7" s="61"/>
      <c r="FYP7" s="65"/>
      <c r="FYQ7" s="61"/>
      <c r="FYR7" s="65"/>
      <c r="FYS7" s="61"/>
      <c r="FYT7" s="65"/>
      <c r="FYU7" s="61"/>
      <c r="FYV7" s="65"/>
      <c r="FYW7" s="61"/>
      <c r="FYX7" s="65"/>
      <c r="FYY7" s="61"/>
      <c r="FYZ7" s="65"/>
      <c r="FZA7" s="61"/>
      <c r="FZB7" s="65"/>
      <c r="FZC7" s="61"/>
      <c r="FZD7" s="65"/>
      <c r="FZE7" s="61"/>
      <c r="FZF7" s="65"/>
      <c r="FZG7" s="61"/>
      <c r="FZH7" s="65"/>
      <c r="FZI7" s="61"/>
      <c r="FZJ7" s="65"/>
      <c r="FZK7" s="61"/>
      <c r="FZL7" s="65"/>
      <c r="FZM7" s="61"/>
      <c r="FZN7" s="65"/>
      <c r="FZO7" s="61"/>
      <c r="FZP7" s="65"/>
      <c r="FZQ7" s="61"/>
      <c r="FZR7" s="65"/>
      <c r="FZS7" s="61"/>
      <c r="FZT7" s="65"/>
      <c r="FZU7" s="61"/>
      <c r="FZV7" s="65"/>
      <c r="FZW7" s="61"/>
      <c r="FZX7" s="65"/>
      <c r="FZY7" s="61"/>
      <c r="FZZ7" s="65"/>
      <c r="GAA7" s="61"/>
      <c r="GAB7" s="65"/>
      <c r="GAC7" s="61"/>
      <c r="GAD7" s="65"/>
      <c r="GAE7" s="61"/>
      <c r="GAF7" s="65"/>
      <c r="GAG7" s="61"/>
      <c r="GAH7" s="65"/>
      <c r="GAI7" s="61"/>
      <c r="GAJ7" s="65"/>
      <c r="GAK7" s="61"/>
      <c r="GAL7" s="65"/>
      <c r="GAM7" s="61"/>
      <c r="GAN7" s="65"/>
      <c r="GAO7" s="61"/>
      <c r="GAP7" s="65"/>
      <c r="GAQ7" s="61"/>
      <c r="GAR7" s="65"/>
      <c r="GAS7" s="61"/>
      <c r="GAT7" s="65"/>
      <c r="GAU7" s="61"/>
      <c r="GAV7" s="65"/>
      <c r="GAW7" s="61"/>
      <c r="GAX7" s="65"/>
      <c r="GAY7" s="61"/>
      <c r="GAZ7" s="65"/>
      <c r="GBA7" s="61"/>
      <c r="GBB7" s="65"/>
      <c r="GBC7" s="61"/>
      <c r="GBD7" s="65"/>
      <c r="GBE7" s="61"/>
      <c r="GBF7" s="65"/>
      <c r="GBG7" s="61"/>
      <c r="GBH7" s="65"/>
      <c r="GBI7" s="61"/>
      <c r="GBJ7" s="65"/>
      <c r="GBK7" s="61"/>
      <c r="GBL7" s="65"/>
      <c r="GBM7" s="61"/>
      <c r="GBN7" s="65"/>
      <c r="GBO7" s="61"/>
      <c r="GBP7" s="65"/>
      <c r="GBQ7" s="61"/>
      <c r="GBR7" s="65"/>
      <c r="GBS7" s="61"/>
      <c r="GBT7" s="65"/>
      <c r="GBU7" s="61"/>
      <c r="GBV7" s="65"/>
      <c r="GBW7" s="61"/>
      <c r="GBX7" s="65"/>
      <c r="GBY7" s="61"/>
      <c r="GBZ7" s="65"/>
      <c r="GCA7" s="61"/>
      <c r="GCB7" s="65"/>
      <c r="GCC7" s="61"/>
      <c r="GCD7" s="65"/>
      <c r="GCE7" s="61"/>
      <c r="GCF7" s="65"/>
      <c r="GCG7" s="61"/>
      <c r="GCH7" s="65"/>
      <c r="GCI7" s="61"/>
      <c r="GCJ7" s="65"/>
      <c r="GCK7" s="61"/>
      <c r="GCL7" s="65"/>
      <c r="GCM7" s="61"/>
      <c r="GCN7" s="65"/>
      <c r="GCO7" s="61"/>
      <c r="GCP7" s="65"/>
      <c r="GCQ7" s="61"/>
      <c r="GCR7" s="65"/>
      <c r="GCS7" s="61"/>
      <c r="GCT7" s="65"/>
      <c r="GCU7" s="61"/>
      <c r="GCV7" s="65"/>
      <c r="GCW7" s="61"/>
      <c r="GCX7" s="65"/>
      <c r="GCY7" s="61"/>
      <c r="GCZ7" s="65"/>
      <c r="GDA7" s="61"/>
      <c r="GDB7" s="65"/>
      <c r="GDC7" s="61"/>
      <c r="GDD7" s="65"/>
      <c r="GDE7" s="61"/>
      <c r="GDF7" s="65"/>
      <c r="GDG7" s="61"/>
      <c r="GDH7" s="65"/>
      <c r="GDI7" s="61"/>
      <c r="GDJ7" s="65"/>
      <c r="GDK7" s="61"/>
      <c r="GDL7" s="65"/>
      <c r="GDM7" s="61"/>
      <c r="GDN7" s="65"/>
      <c r="GDO7" s="61"/>
      <c r="GDP7" s="65"/>
      <c r="GDQ7" s="61"/>
      <c r="GDR7" s="65"/>
      <c r="GDS7" s="61"/>
      <c r="GDT7" s="65"/>
      <c r="GDU7" s="61"/>
      <c r="GDV7" s="65"/>
      <c r="GDW7" s="61"/>
      <c r="GDX7" s="65"/>
      <c r="GDY7" s="61"/>
      <c r="GDZ7" s="65"/>
      <c r="GEA7" s="61"/>
      <c r="GEB7" s="65"/>
      <c r="GEC7" s="61"/>
      <c r="GED7" s="65"/>
      <c r="GEE7" s="61"/>
      <c r="GEF7" s="65"/>
      <c r="GEG7" s="61"/>
      <c r="GEH7" s="65"/>
      <c r="GEI7" s="61"/>
      <c r="GEJ7" s="65"/>
      <c r="GEK7" s="61"/>
      <c r="GEL7" s="65"/>
      <c r="GEM7" s="61"/>
      <c r="GEN7" s="65"/>
      <c r="GEO7" s="61"/>
      <c r="GEP7" s="65"/>
      <c r="GEQ7" s="61"/>
      <c r="GER7" s="65"/>
      <c r="GES7" s="61"/>
      <c r="GET7" s="65"/>
      <c r="GEU7" s="61"/>
      <c r="GEV7" s="65"/>
      <c r="GEW7" s="61"/>
      <c r="GEX7" s="65"/>
      <c r="GEY7" s="61"/>
      <c r="GEZ7" s="65"/>
      <c r="GFA7" s="61"/>
      <c r="GFB7" s="65"/>
      <c r="GFC7" s="61"/>
      <c r="GFD7" s="65"/>
      <c r="GFE7" s="61"/>
      <c r="GFF7" s="65"/>
      <c r="GFG7" s="61"/>
      <c r="GFH7" s="65"/>
      <c r="GFI7" s="61"/>
      <c r="GFJ7" s="65"/>
      <c r="GFK7" s="61"/>
      <c r="GFL7" s="65"/>
      <c r="GFM7" s="61"/>
      <c r="GFN7" s="65"/>
      <c r="GFO7" s="61"/>
      <c r="GFP7" s="65"/>
      <c r="GFQ7" s="61"/>
      <c r="GFR7" s="65"/>
      <c r="GFS7" s="61"/>
      <c r="GFT7" s="65"/>
      <c r="GFU7" s="61"/>
      <c r="GFV7" s="65"/>
      <c r="GFW7" s="61"/>
      <c r="GFX7" s="65"/>
      <c r="GFY7" s="61"/>
      <c r="GFZ7" s="65"/>
      <c r="GGA7" s="61"/>
      <c r="GGB7" s="65"/>
      <c r="GGC7" s="61"/>
      <c r="GGD7" s="65"/>
      <c r="GGE7" s="61"/>
      <c r="GGF7" s="65"/>
      <c r="GGG7" s="61"/>
      <c r="GGH7" s="65"/>
      <c r="GGI7" s="61"/>
      <c r="GGJ7" s="65"/>
      <c r="GGK7" s="61"/>
      <c r="GGL7" s="65"/>
      <c r="GGM7" s="61"/>
      <c r="GGN7" s="65"/>
      <c r="GGO7" s="61"/>
      <c r="GGP7" s="65"/>
      <c r="GGQ7" s="61"/>
      <c r="GGR7" s="65"/>
      <c r="GGS7" s="61"/>
      <c r="GGT7" s="65"/>
      <c r="GGU7" s="61"/>
      <c r="GGV7" s="65"/>
      <c r="GGW7" s="61"/>
      <c r="GGX7" s="65"/>
      <c r="GGY7" s="61"/>
      <c r="GGZ7" s="65"/>
      <c r="GHA7" s="61"/>
      <c r="GHB7" s="65"/>
      <c r="GHC7" s="61"/>
      <c r="GHD7" s="65"/>
      <c r="GHE7" s="61"/>
      <c r="GHF7" s="65"/>
      <c r="GHG7" s="61"/>
      <c r="GHH7" s="65"/>
      <c r="GHI7" s="61"/>
      <c r="GHJ7" s="65"/>
      <c r="GHK7" s="61"/>
      <c r="GHL7" s="65"/>
      <c r="GHM7" s="61"/>
      <c r="GHN7" s="65"/>
      <c r="GHO7" s="61"/>
      <c r="GHP7" s="65"/>
      <c r="GHQ7" s="61"/>
      <c r="GHR7" s="65"/>
      <c r="GHS7" s="61"/>
      <c r="GHT7" s="65"/>
      <c r="GHU7" s="61"/>
      <c r="GHV7" s="65"/>
      <c r="GHW7" s="61"/>
      <c r="GHX7" s="65"/>
      <c r="GHY7" s="61"/>
      <c r="GHZ7" s="65"/>
      <c r="GIA7" s="61"/>
      <c r="GIB7" s="65"/>
      <c r="GIC7" s="61"/>
      <c r="GID7" s="65"/>
      <c r="GIE7" s="61"/>
      <c r="GIF7" s="65"/>
      <c r="GIG7" s="61"/>
      <c r="GIH7" s="65"/>
      <c r="GII7" s="61"/>
      <c r="GIJ7" s="65"/>
      <c r="GIK7" s="61"/>
      <c r="GIL7" s="65"/>
      <c r="GIM7" s="61"/>
      <c r="GIN7" s="65"/>
      <c r="GIO7" s="61"/>
      <c r="GIP7" s="65"/>
      <c r="GIQ7" s="61"/>
      <c r="GIR7" s="65"/>
      <c r="GIS7" s="61"/>
      <c r="GIT7" s="65"/>
      <c r="GIU7" s="61"/>
      <c r="GIV7" s="65"/>
      <c r="GIW7" s="61"/>
      <c r="GIX7" s="65"/>
      <c r="GIY7" s="61"/>
      <c r="GIZ7" s="65"/>
      <c r="GJA7" s="61"/>
      <c r="GJB7" s="65"/>
      <c r="GJC7" s="61"/>
      <c r="GJD7" s="65"/>
      <c r="GJE7" s="61"/>
      <c r="GJF7" s="65"/>
      <c r="GJG7" s="61"/>
      <c r="GJH7" s="65"/>
      <c r="GJI7" s="61"/>
      <c r="GJJ7" s="65"/>
      <c r="GJK7" s="61"/>
      <c r="GJL7" s="65"/>
      <c r="GJM7" s="61"/>
      <c r="GJN7" s="65"/>
      <c r="GJO7" s="61"/>
      <c r="GJP7" s="65"/>
      <c r="GJQ7" s="61"/>
      <c r="GJR7" s="65"/>
      <c r="GJS7" s="61"/>
      <c r="GJT7" s="65"/>
      <c r="GJU7" s="61"/>
      <c r="GJV7" s="65"/>
      <c r="GJW7" s="61"/>
      <c r="GJX7" s="65"/>
      <c r="GJY7" s="61"/>
      <c r="GJZ7" s="65"/>
      <c r="GKA7" s="61"/>
      <c r="GKB7" s="65"/>
      <c r="GKC7" s="61"/>
      <c r="GKD7" s="65"/>
      <c r="GKE7" s="61"/>
      <c r="GKF7" s="65"/>
      <c r="GKG7" s="61"/>
      <c r="GKH7" s="65"/>
      <c r="GKI7" s="61"/>
      <c r="GKJ7" s="65"/>
      <c r="GKK7" s="61"/>
      <c r="GKL7" s="65"/>
      <c r="GKM7" s="61"/>
      <c r="GKN7" s="65"/>
      <c r="GKO7" s="61"/>
      <c r="GKP7" s="65"/>
      <c r="GKQ7" s="61"/>
      <c r="GKR7" s="65"/>
      <c r="GKS7" s="61"/>
      <c r="GKT7" s="65"/>
      <c r="GKU7" s="61"/>
      <c r="GKV7" s="65"/>
      <c r="GKW7" s="61"/>
      <c r="GKX7" s="65"/>
      <c r="GKY7" s="61"/>
      <c r="GKZ7" s="65"/>
      <c r="GLA7" s="61"/>
      <c r="GLB7" s="65"/>
      <c r="GLC7" s="61"/>
      <c r="GLD7" s="65"/>
      <c r="GLE7" s="61"/>
      <c r="GLF7" s="65"/>
      <c r="GLG7" s="61"/>
      <c r="GLH7" s="65"/>
      <c r="GLI7" s="61"/>
      <c r="GLJ7" s="65"/>
      <c r="GLK7" s="61"/>
      <c r="GLL7" s="65"/>
      <c r="GLM7" s="61"/>
      <c r="GLN7" s="65"/>
      <c r="GLO7" s="61"/>
      <c r="GLP7" s="65"/>
      <c r="GLQ7" s="61"/>
      <c r="GLR7" s="65"/>
      <c r="GLS7" s="61"/>
      <c r="GLT7" s="65"/>
      <c r="GLU7" s="61"/>
      <c r="GLV7" s="65"/>
      <c r="GLW7" s="61"/>
      <c r="GLX7" s="65"/>
      <c r="GLY7" s="61"/>
      <c r="GLZ7" s="65"/>
      <c r="GMA7" s="61"/>
      <c r="GMB7" s="65"/>
      <c r="GMC7" s="61"/>
      <c r="GMD7" s="65"/>
      <c r="GME7" s="61"/>
      <c r="GMF7" s="65"/>
      <c r="GMG7" s="61"/>
      <c r="GMH7" s="65"/>
      <c r="GMI7" s="61"/>
      <c r="GMJ7" s="65"/>
      <c r="GMK7" s="61"/>
      <c r="GML7" s="65"/>
      <c r="GMM7" s="61"/>
      <c r="GMN7" s="65"/>
      <c r="GMO7" s="61"/>
      <c r="GMP7" s="65"/>
      <c r="GMQ7" s="61"/>
      <c r="GMR7" s="65"/>
      <c r="GMS7" s="61"/>
      <c r="GMT7" s="65"/>
      <c r="GMU7" s="61"/>
      <c r="GMV7" s="65"/>
      <c r="GMW7" s="61"/>
      <c r="GMX7" s="65"/>
      <c r="GMY7" s="61"/>
      <c r="GMZ7" s="65"/>
      <c r="GNA7" s="61"/>
      <c r="GNB7" s="65"/>
      <c r="GNC7" s="61"/>
      <c r="GND7" s="65"/>
      <c r="GNE7" s="61"/>
      <c r="GNF7" s="65"/>
      <c r="GNG7" s="61"/>
      <c r="GNH7" s="65"/>
      <c r="GNI7" s="61"/>
      <c r="GNJ7" s="65"/>
      <c r="GNK7" s="61"/>
      <c r="GNL7" s="65"/>
      <c r="GNM7" s="61"/>
      <c r="GNN7" s="65"/>
      <c r="GNO7" s="61"/>
      <c r="GNP7" s="65"/>
      <c r="GNQ7" s="61"/>
      <c r="GNR7" s="65"/>
      <c r="GNS7" s="61"/>
      <c r="GNT7" s="65"/>
      <c r="GNU7" s="61"/>
      <c r="GNV7" s="65"/>
      <c r="GNW7" s="61"/>
      <c r="GNX7" s="65"/>
      <c r="GNY7" s="61"/>
      <c r="GNZ7" s="65"/>
      <c r="GOA7" s="61"/>
      <c r="GOB7" s="65"/>
      <c r="GOC7" s="61"/>
      <c r="GOD7" s="65"/>
      <c r="GOE7" s="61"/>
      <c r="GOF7" s="65"/>
      <c r="GOG7" s="61"/>
      <c r="GOH7" s="65"/>
      <c r="GOI7" s="61"/>
      <c r="GOJ7" s="65"/>
      <c r="GOK7" s="61"/>
      <c r="GOL7" s="65"/>
      <c r="GOM7" s="61"/>
      <c r="GON7" s="65"/>
      <c r="GOO7" s="61"/>
      <c r="GOP7" s="65"/>
      <c r="GOQ7" s="61"/>
      <c r="GOR7" s="65"/>
      <c r="GOS7" s="61"/>
      <c r="GOT7" s="65"/>
      <c r="GOU7" s="61"/>
      <c r="GOV7" s="65"/>
      <c r="GOW7" s="61"/>
      <c r="GOX7" s="65"/>
      <c r="GOY7" s="61"/>
      <c r="GOZ7" s="65"/>
      <c r="GPA7" s="61"/>
      <c r="GPB7" s="65"/>
      <c r="GPC7" s="61"/>
      <c r="GPD7" s="65"/>
      <c r="GPE7" s="61"/>
      <c r="GPF7" s="65"/>
      <c r="GPG7" s="61"/>
      <c r="GPH7" s="65"/>
      <c r="GPI7" s="61"/>
      <c r="GPJ7" s="65"/>
      <c r="GPK7" s="61"/>
      <c r="GPL7" s="65"/>
      <c r="GPM7" s="61"/>
      <c r="GPN7" s="65"/>
      <c r="GPO7" s="61"/>
      <c r="GPP7" s="65"/>
      <c r="GPQ7" s="61"/>
      <c r="GPR7" s="65"/>
      <c r="GPS7" s="61"/>
      <c r="GPT7" s="65"/>
      <c r="GPU7" s="61"/>
      <c r="GPV7" s="65"/>
      <c r="GPW7" s="61"/>
      <c r="GPX7" s="65"/>
      <c r="GPY7" s="61"/>
      <c r="GPZ7" s="65"/>
      <c r="GQA7" s="61"/>
      <c r="GQB7" s="65"/>
      <c r="GQC7" s="61"/>
      <c r="GQD7" s="65"/>
      <c r="GQE7" s="61"/>
      <c r="GQF7" s="65"/>
      <c r="GQG7" s="61"/>
      <c r="GQH7" s="65"/>
      <c r="GQI7" s="61"/>
      <c r="GQJ7" s="65"/>
      <c r="GQK7" s="61"/>
      <c r="GQL7" s="65"/>
      <c r="GQM7" s="61"/>
      <c r="GQN7" s="65"/>
      <c r="GQO7" s="61"/>
      <c r="GQP7" s="65"/>
      <c r="GQQ7" s="61"/>
      <c r="GQR7" s="65"/>
      <c r="GQS7" s="61"/>
      <c r="GQT7" s="65"/>
      <c r="GQU7" s="61"/>
      <c r="GQV7" s="65"/>
      <c r="GQW7" s="61"/>
      <c r="GQX7" s="65"/>
      <c r="GQY7" s="61"/>
      <c r="GQZ7" s="65"/>
      <c r="GRA7" s="61"/>
      <c r="GRB7" s="65"/>
      <c r="GRC7" s="61"/>
      <c r="GRD7" s="65"/>
      <c r="GRE7" s="61"/>
      <c r="GRF7" s="65"/>
      <c r="GRG7" s="61"/>
      <c r="GRH7" s="65"/>
      <c r="GRI7" s="61"/>
      <c r="GRJ7" s="65"/>
      <c r="GRK7" s="61"/>
      <c r="GRL7" s="65"/>
      <c r="GRM7" s="61"/>
      <c r="GRN7" s="65"/>
      <c r="GRO7" s="61"/>
      <c r="GRP7" s="65"/>
      <c r="GRQ7" s="61"/>
      <c r="GRR7" s="65"/>
      <c r="GRS7" s="61"/>
      <c r="GRT7" s="65"/>
      <c r="GRU7" s="61"/>
      <c r="GRV7" s="65"/>
      <c r="GRW7" s="61"/>
      <c r="GRX7" s="65"/>
      <c r="GRY7" s="61"/>
      <c r="GRZ7" s="65"/>
      <c r="GSA7" s="61"/>
      <c r="GSB7" s="65"/>
      <c r="GSC7" s="61"/>
      <c r="GSD7" s="65"/>
      <c r="GSE7" s="61"/>
      <c r="GSF7" s="65"/>
      <c r="GSG7" s="61"/>
      <c r="GSH7" s="65"/>
      <c r="GSI7" s="61"/>
      <c r="GSJ7" s="65"/>
      <c r="GSK7" s="61"/>
      <c r="GSL7" s="65"/>
      <c r="GSM7" s="61"/>
      <c r="GSN7" s="65"/>
      <c r="GSO7" s="61"/>
      <c r="GSP7" s="65"/>
      <c r="GSQ7" s="61"/>
      <c r="GSR7" s="65"/>
      <c r="GSS7" s="61"/>
      <c r="GST7" s="65"/>
      <c r="GSU7" s="61"/>
      <c r="GSV7" s="65"/>
      <c r="GSW7" s="61"/>
      <c r="GSX7" s="65"/>
      <c r="GSY7" s="61"/>
      <c r="GSZ7" s="65"/>
      <c r="GTA7" s="61"/>
      <c r="GTB7" s="65"/>
      <c r="GTC7" s="61"/>
      <c r="GTD7" s="65"/>
      <c r="GTE7" s="61"/>
      <c r="GTF7" s="65"/>
      <c r="GTG7" s="61"/>
      <c r="GTH7" s="65"/>
      <c r="GTI7" s="61"/>
      <c r="GTJ7" s="65"/>
      <c r="GTK7" s="61"/>
      <c r="GTL7" s="65"/>
      <c r="GTM7" s="61"/>
      <c r="GTN7" s="65"/>
      <c r="GTO7" s="61"/>
      <c r="GTP7" s="65"/>
      <c r="GTQ7" s="61"/>
      <c r="GTR7" s="65"/>
      <c r="GTS7" s="61"/>
      <c r="GTT7" s="65"/>
      <c r="GTU7" s="61"/>
      <c r="GTV7" s="65"/>
      <c r="GTW7" s="61"/>
      <c r="GTX7" s="65"/>
      <c r="GTY7" s="61"/>
      <c r="GTZ7" s="65"/>
      <c r="GUA7" s="61"/>
      <c r="GUB7" s="65"/>
      <c r="GUC7" s="61"/>
      <c r="GUD7" s="65"/>
      <c r="GUE7" s="61"/>
      <c r="GUF7" s="65"/>
      <c r="GUG7" s="61"/>
      <c r="GUH7" s="65"/>
      <c r="GUI7" s="61"/>
      <c r="GUJ7" s="65"/>
      <c r="GUK7" s="61"/>
      <c r="GUL7" s="65"/>
      <c r="GUM7" s="61"/>
      <c r="GUN7" s="65"/>
      <c r="GUO7" s="61"/>
      <c r="GUP7" s="65"/>
      <c r="GUQ7" s="61"/>
      <c r="GUR7" s="65"/>
      <c r="GUS7" s="61"/>
      <c r="GUT7" s="65"/>
      <c r="GUU7" s="61"/>
      <c r="GUV7" s="65"/>
      <c r="GUW7" s="61"/>
      <c r="GUX7" s="65"/>
      <c r="GUY7" s="61"/>
      <c r="GUZ7" s="65"/>
      <c r="GVA7" s="61"/>
      <c r="GVB7" s="65"/>
      <c r="GVC7" s="61"/>
      <c r="GVD7" s="65"/>
      <c r="GVE7" s="61"/>
      <c r="GVF7" s="65"/>
      <c r="GVG7" s="61"/>
      <c r="GVH7" s="65"/>
      <c r="GVI7" s="61"/>
      <c r="GVJ7" s="65"/>
      <c r="GVK7" s="61"/>
      <c r="GVL7" s="65"/>
      <c r="GVM7" s="61"/>
      <c r="GVN7" s="65"/>
      <c r="GVO7" s="61"/>
      <c r="GVP7" s="65"/>
      <c r="GVQ7" s="61"/>
      <c r="GVR7" s="65"/>
      <c r="GVS7" s="61"/>
      <c r="GVT7" s="65"/>
      <c r="GVU7" s="61"/>
      <c r="GVV7" s="65"/>
      <c r="GVW7" s="61"/>
      <c r="GVX7" s="65"/>
      <c r="GVY7" s="61"/>
      <c r="GVZ7" s="65"/>
      <c r="GWA7" s="61"/>
      <c r="GWB7" s="65"/>
      <c r="GWC7" s="61"/>
      <c r="GWD7" s="65"/>
      <c r="GWE7" s="61"/>
      <c r="GWF7" s="65"/>
      <c r="GWG7" s="61"/>
      <c r="GWH7" s="65"/>
      <c r="GWI7" s="61"/>
      <c r="GWJ7" s="65"/>
      <c r="GWK7" s="61"/>
      <c r="GWL7" s="65"/>
      <c r="GWM7" s="61"/>
      <c r="GWN7" s="65"/>
      <c r="GWO7" s="61"/>
      <c r="GWP7" s="65"/>
      <c r="GWQ7" s="61"/>
      <c r="GWR7" s="65"/>
      <c r="GWS7" s="61"/>
      <c r="GWT7" s="65"/>
      <c r="GWU7" s="61"/>
      <c r="GWV7" s="65"/>
      <c r="GWW7" s="61"/>
      <c r="GWX7" s="65"/>
      <c r="GWY7" s="61"/>
      <c r="GWZ7" s="65"/>
      <c r="GXA7" s="61"/>
      <c r="GXB7" s="65"/>
      <c r="GXC7" s="61"/>
      <c r="GXD7" s="65"/>
      <c r="GXE7" s="61"/>
      <c r="GXF7" s="65"/>
      <c r="GXG7" s="61"/>
      <c r="GXH7" s="65"/>
      <c r="GXI7" s="61"/>
      <c r="GXJ7" s="65"/>
      <c r="GXK7" s="61"/>
      <c r="GXL7" s="65"/>
      <c r="GXM7" s="61"/>
      <c r="GXN7" s="65"/>
      <c r="GXO7" s="61"/>
      <c r="GXP7" s="65"/>
      <c r="GXQ7" s="61"/>
      <c r="GXR7" s="65"/>
      <c r="GXS7" s="61"/>
      <c r="GXT7" s="65"/>
      <c r="GXU7" s="61"/>
      <c r="GXV7" s="65"/>
      <c r="GXW7" s="61"/>
      <c r="GXX7" s="65"/>
      <c r="GXY7" s="61"/>
      <c r="GXZ7" s="65"/>
      <c r="GYA7" s="61"/>
      <c r="GYB7" s="65"/>
      <c r="GYC7" s="61"/>
      <c r="GYD7" s="65"/>
      <c r="GYE7" s="61"/>
      <c r="GYF7" s="65"/>
      <c r="GYG7" s="61"/>
      <c r="GYH7" s="65"/>
      <c r="GYI7" s="61"/>
      <c r="GYJ7" s="65"/>
      <c r="GYK7" s="61"/>
      <c r="GYL7" s="65"/>
      <c r="GYM7" s="61"/>
      <c r="GYN7" s="65"/>
      <c r="GYO7" s="61"/>
      <c r="GYP7" s="65"/>
      <c r="GYQ7" s="61"/>
      <c r="GYR7" s="65"/>
      <c r="GYS7" s="61"/>
      <c r="GYT7" s="65"/>
      <c r="GYU7" s="61"/>
      <c r="GYV7" s="65"/>
      <c r="GYW7" s="61"/>
      <c r="GYX7" s="65"/>
      <c r="GYY7" s="61"/>
      <c r="GYZ7" s="65"/>
      <c r="GZA7" s="61"/>
      <c r="GZB7" s="65"/>
      <c r="GZC7" s="61"/>
      <c r="GZD7" s="65"/>
      <c r="GZE7" s="61"/>
      <c r="GZF7" s="65"/>
      <c r="GZG7" s="61"/>
      <c r="GZH7" s="65"/>
      <c r="GZI7" s="61"/>
      <c r="GZJ7" s="65"/>
      <c r="GZK7" s="61"/>
      <c r="GZL7" s="65"/>
      <c r="GZM7" s="61"/>
      <c r="GZN7" s="65"/>
      <c r="GZO7" s="61"/>
      <c r="GZP7" s="65"/>
      <c r="GZQ7" s="61"/>
      <c r="GZR7" s="65"/>
      <c r="GZS7" s="61"/>
      <c r="GZT7" s="65"/>
      <c r="GZU7" s="61"/>
      <c r="GZV7" s="65"/>
      <c r="GZW7" s="61"/>
      <c r="GZX7" s="65"/>
      <c r="GZY7" s="61"/>
      <c r="GZZ7" s="65"/>
      <c r="HAA7" s="61"/>
      <c r="HAB7" s="65"/>
      <c r="HAC7" s="61"/>
      <c r="HAD7" s="65"/>
      <c r="HAE7" s="61"/>
      <c r="HAF7" s="65"/>
      <c r="HAG7" s="61"/>
      <c r="HAH7" s="65"/>
      <c r="HAI7" s="61"/>
      <c r="HAJ7" s="65"/>
      <c r="HAK7" s="61"/>
      <c r="HAL7" s="65"/>
      <c r="HAM7" s="61"/>
      <c r="HAN7" s="65"/>
      <c r="HAO7" s="61"/>
      <c r="HAP7" s="65"/>
      <c r="HAQ7" s="61"/>
      <c r="HAR7" s="65"/>
      <c r="HAS7" s="61"/>
      <c r="HAT7" s="65"/>
      <c r="HAU7" s="61"/>
      <c r="HAV7" s="65"/>
      <c r="HAW7" s="61"/>
      <c r="HAX7" s="65"/>
      <c r="HAY7" s="61"/>
      <c r="HAZ7" s="65"/>
      <c r="HBA7" s="61"/>
      <c r="HBB7" s="65"/>
      <c r="HBC7" s="61"/>
      <c r="HBD7" s="65"/>
      <c r="HBE7" s="61"/>
      <c r="HBF7" s="65"/>
      <c r="HBG7" s="61"/>
      <c r="HBH7" s="65"/>
      <c r="HBI7" s="61"/>
      <c r="HBJ7" s="65"/>
      <c r="HBK7" s="61"/>
      <c r="HBL7" s="65"/>
      <c r="HBM7" s="61"/>
      <c r="HBN7" s="65"/>
      <c r="HBO7" s="61"/>
      <c r="HBP7" s="65"/>
      <c r="HBQ7" s="61"/>
      <c r="HBR7" s="65"/>
      <c r="HBS7" s="61"/>
      <c r="HBT7" s="65"/>
      <c r="HBU7" s="61"/>
      <c r="HBV7" s="65"/>
      <c r="HBW7" s="61"/>
      <c r="HBX7" s="65"/>
      <c r="HBY7" s="61"/>
      <c r="HBZ7" s="65"/>
      <c r="HCA7" s="61"/>
      <c r="HCB7" s="65"/>
      <c r="HCC7" s="61"/>
      <c r="HCD7" s="65"/>
      <c r="HCE7" s="61"/>
      <c r="HCF7" s="65"/>
      <c r="HCG7" s="61"/>
      <c r="HCH7" s="65"/>
      <c r="HCI7" s="61"/>
      <c r="HCJ7" s="65"/>
      <c r="HCK7" s="61"/>
      <c r="HCL7" s="65"/>
      <c r="HCM7" s="61"/>
      <c r="HCN7" s="65"/>
      <c r="HCO7" s="61"/>
      <c r="HCP7" s="65"/>
      <c r="HCQ7" s="61"/>
      <c r="HCR7" s="65"/>
      <c r="HCS7" s="61"/>
      <c r="HCT7" s="65"/>
      <c r="HCU7" s="61"/>
      <c r="HCV7" s="65"/>
      <c r="HCW7" s="61"/>
      <c r="HCX7" s="65"/>
      <c r="HCY7" s="61"/>
      <c r="HCZ7" s="65"/>
      <c r="HDA7" s="61"/>
      <c r="HDB7" s="65"/>
      <c r="HDC7" s="61"/>
      <c r="HDD7" s="65"/>
      <c r="HDE7" s="61"/>
      <c r="HDF7" s="65"/>
      <c r="HDG7" s="61"/>
      <c r="HDH7" s="65"/>
      <c r="HDI7" s="61"/>
      <c r="HDJ7" s="65"/>
      <c r="HDK7" s="61"/>
      <c r="HDL7" s="65"/>
      <c r="HDM7" s="61"/>
      <c r="HDN7" s="65"/>
      <c r="HDO7" s="61"/>
      <c r="HDP7" s="65"/>
      <c r="HDQ7" s="61"/>
      <c r="HDR7" s="65"/>
      <c r="HDS7" s="61"/>
      <c r="HDT7" s="65"/>
      <c r="HDU7" s="61"/>
      <c r="HDV7" s="65"/>
      <c r="HDW7" s="61"/>
      <c r="HDX7" s="65"/>
      <c r="HDY7" s="61"/>
      <c r="HDZ7" s="65"/>
      <c r="HEA7" s="61"/>
      <c r="HEB7" s="65"/>
      <c r="HEC7" s="61"/>
      <c r="HED7" s="65"/>
      <c r="HEE7" s="61"/>
      <c r="HEF7" s="65"/>
      <c r="HEG7" s="61"/>
      <c r="HEH7" s="65"/>
      <c r="HEI7" s="61"/>
      <c r="HEJ7" s="65"/>
      <c r="HEK7" s="61"/>
      <c r="HEL7" s="65"/>
      <c r="HEM7" s="61"/>
      <c r="HEN7" s="65"/>
      <c r="HEO7" s="61"/>
      <c r="HEP7" s="65"/>
      <c r="HEQ7" s="61"/>
      <c r="HER7" s="65"/>
      <c r="HES7" s="61"/>
      <c r="HET7" s="65"/>
      <c r="HEU7" s="61"/>
      <c r="HEV7" s="65"/>
      <c r="HEW7" s="61"/>
      <c r="HEX7" s="65"/>
      <c r="HEY7" s="61"/>
      <c r="HEZ7" s="65"/>
      <c r="HFA7" s="61"/>
      <c r="HFB7" s="65"/>
      <c r="HFC7" s="61"/>
      <c r="HFD7" s="65"/>
      <c r="HFE7" s="61"/>
      <c r="HFF7" s="65"/>
      <c r="HFG7" s="61"/>
      <c r="HFH7" s="65"/>
      <c r="HFI7" s="61"/>
      <c r="HFJ7" s="65"/>
      <c r="HFK7" s="61"/>
      <c r="HFL7" s="65"/>
      <c r="HFM7" s="61"/>
      <c r="HFN7" s="65"/>
      <c r="HFO7" s="61"/>
      <c r="HFP7" s="65"/>
      <c r="HFQ7" s="61"/>
      <c r="HFR7" s="65"/>
      <c r="HFS7" s="61"/>
      <c r="HFT7" s="65"/>
      <c r="HFU7" s="61"/>
      <c r="HFV7" s="65"/>
      <c r="HFW7" s="61"/>
      <c r="HFX7" s="65"/>
      <c r="HFY7" s="61"/>
      <c r="HFZ7" s="65"/>
      <c r="HGA7" s="61"/>
      <c r="HGB7" s="65"/>
      <c r="HGC7" s="61"/>
      <c r="HGD7" s="65"/>
      <c r="HGE7" s="61"/>
      <c r="HGF7" s="65"/>
      <c r="HGG7" s="61"/>
      <c r="HGH7" s="65"/>
      <c r="HGI7" s="61"/>
      <c r="HGJ7" s="65"/>
      <c r="HGK7" s="61"/>
      <c r="HGL7" s="65"/>
      <c r="HGM7" s="61"/>
      <c r="HGN7" s="65"/>
      <c r="HGO7" s="61"/>
      <c r="HGP7" s="65"/>
      <c r="HGQ7" s="61"/>
      <c r="HGR7" s="65"/>
      <c r="HGS7" s="61"/>
      <c r="HGT7" s="65"/>
      <c r="HGU7" s="61"/>
      <c r="HGV7" s="65"/>
      <c r="HGW7" s="61"/>
      <c r="HGX7" s="65"/>
      <c r="HGY7" s="61"/>
      <c r="HGZ7" s="65"/>
      <c r="HHA7" s="61"/>
      <c r="HHB7" s="65"/>
      <c r="HHC7" s="61"/>
      <c r="HHD7" s="65"/>
      <c r="HHE7" s="61"/>
      <c r="HHF7" s="65"/>
      <c r="HHG7" s="61"/>
      <c r="HHH7" s="65"/>
      <c r="HHI7" s="61"/>
      <c r="HHJ7" s="65"/>
      <c r="HHK7" s="61"/>
      <c r="HHL7" s="65"/>
      <c r="HHM7" s="61"/>
      <c r="HHN7" s="65"/>
      <c r="HHO7" s="61"/>
      <c r="HHP7" s="65"/>
      <c r="HHQ7" s="61"/>
      <c r="HHR7" s="65"/>
      <c r="HHS7" s="61"/>
      <c r="HHT7" s="65"/>
      <c r="HHU7" s="61"/>
      <c r="HHV7" s="65"/>
      <c r="HHW7" s="61"/>
      <c r="HHX7" s="65"/>
      <c r="HHY7" s="61"/>
      <c r="HHZ7" s="65"/>
      <c r="HIA7" s="61"/>
      <c r="HIB7" s="65"/>
      <c r="HIC7" s="61"/>
      <c r="HID7" s="65"/>
      <c r="HIE7" s="61"/>
      <c r="HIF7" s="65"/>
      <c r="HIG7" s="61"/>
      <c r="HIH7" s="65"/>
      <c r="HII7" s="61"/>
      <c r="HIJ7" s="65"/>
      <c r="HIK7" s="61"/>
      <c r="HIL7" s="65"/>
      <c r="HIM7" s="61"/>
      <c r="HIN7" s="65"/>
      <c r="HIO7" s="61"/>
      <c r="HIP7" s="65"/>
      <c r="HIQ7" s="61"/>
      <c r="HIR7" s="65"/>
      <c r="HIS7" s="61"/>
      <c r="HIT7" s="65"/>
      <c r="HIU7" s="61"/>
      <c r="HIV7" s="65"/>
      <c r="HIW7" s="61"/>
      <c r="HIX7" s="65"/>
      <c r="HIY7" s="61"/>
      <c r="HIZ7" s="65"/>
      <c r="HJA7" s="61"/>
      <c r="HJB7" s="65"/>
      <c r="HJC7" s="61"/>
      <c r="HJD7" s="65"/>
      <c r="HJE7" s="61"/>
      <c r="HJF7" s="65"/>
      <c r="HJG7" s="61"/>
      <c r="HJH7" s="65"/>
      <c r="HJI7" s="61"/>
      <c r="HJJ7" s="65"/>
      <c r="HJK7" s="61"/>
      <c r="HJL7" s="65"/>
      <c r="HJM7" s="61"/>
      <c r="HJN7" s="65"/>
      <c r="HJO7" s="61"/>
      <c r="HJP7" s="65"/>
      <c r="HJQ7" s="61"/>
      <c r="HJR7" s="65"/>
      <c r="HJS7" s="61"/>
      <c r="HJT7" s="65"/>
      <c r="HJU7" s="61"/>
      <c r="HJV7" s="65"/>
      <c r="HJW7" s="61"/>
      <c r="HJX7" s="65"/>
      <c r="HJY7" s="61"/>
      <c r="HJZ7" s="65"/>
      <c r="HKA7" s="61"/>
      <c r="HKB7" s="65"/>
      <c r="HKC7" s="61"/>
      <c r="HKD7" s="65"/>
      <c r="HKE7" s="61"/>
      <c r="HKF7" s="65"/>
      <c r="HKG7" s="61"/>
      <c r="HKH7" s="65"/>
      <c r="HKI7" s="61"/>
      <c r="HKJ7" s="65"/>
      <c r="HKK7" s="61"/>
      <c r="HKL7" s="65"/>
      <c r="HKM7" s="61"/>
      <c r="HKN7" s="65"/>
      <c r="HKO7" s="61"/>
      <c r="HKP7" s="65"/>
      <c r="HKQ7" s="61"/>
      <c r="HKR7" s="65"/>
      <c r="HKS7" s="61"/>
      <c r="HKT7" s="65"/>
      <c r="HKU7" s="61"/>
      <c r="HKV7" s="65"/>
      <c r="HKW7" s="61"/>
      <c r="HKX7" s="65"/>
      <c r="HKY7" s="61"/>
      <c r="HKZ7" s="65"/>
      <c r="HLA7" s="61"/>
      <c r="HLB7" s="65"/>
      <c r="HLC7" s="61"/>
      <c r="HLD7" s="65"/>
      <c r="HLE7" s="61"/>
      <c r="HLF7" s="65"/>
      <c r="HLG7" s="61"/>
      <c r="HLH7" s="65"/>
      <c r="HLI7" s="61"/>
      <c r="HLJ7" s="65"/>
      <c r="HLK7" s="61"/>
      <c r="HLL7" s="65"/>
      <c r="HLM7" s="61"/>
      <c r="HLN7" s="65"/>
      <c r="HLO7" s="61"/>
      <c r="HLP7" s="65"/>
      <c r="HLQ7" s="61"/>
      <c r="HLR7" s="65"/>
      <c r="HLS7" s="61"/>
      <c r="HLT7" s="65"/>
      <c r="HLU7" s="61"/>
      <c r="HLV7" s="65"/>
      <c r="HLW7" s="61"/>
      <c r="HLX7" s="65"/>
      <c r="HLY7" s="61"/>
      <c r="HLZ7" s="65"/>
      <c r="HMA7" s="61"/>
      <c r="HMB7" s="65"/>
      <c r="HMC7" s="61"/>
      <c r="HMD7" s="65"/>
      <c r="HME7" s="61"/>
      <c r="HMF7" s="65"/>
      <c r="HMG7" s="61"/>
      <c r="HMH7" s="65"/>
      <c r="HMI7" s="61"/>
      <c r="HMJ7" s="65"/>
      <c r="HMK7" s="61"/>
      <c r="HML7" s="65"/>
      <c r="HMM7" s="61"/>
      <c r="HMN7" s="65"/>
      <c r="HMO7" s="61"/>
      <c r="HMP7" s="65"/>
      <c r="HMQ7" s="61"/>
      <c r="HMR7" s="65"/>
      <c r="HMS7" s="61"/>
      <c r="HMT7" s="65"/>
      <c r="HMU7" s="61"/>
      <c r="HMV7" s="65"/>
      <c r="HMW7" s="61"/>
      <c r="HMX7" s="65"/>
      <c r="HMY7" s="61"/>
      <c r="HMZ7" s="65"/>
      <c r="HNA7" s="61"/>
      <c r="HNB7" s="65"/>
      <c r="HNC7" s="61"/>
      <c r="HND7" s="65"/>
      <c r="HNE7" s="61"/>
      <c r="HNF7" s="65"/>
      <c r="HNG7" s="61"/>
      <c r="HNH7" s="65"/>
      <c r="HNI7" s="61"/>
      <c r="HNJ7" s="65"/>
      <c r="HNK7" s="61"/>
      <c r="HNL7" s="65"/>
      <c r="HNM7" s="61"/>
      <c r="HNN7" s="65"/>
      <c r="HNO7" s="61"/>
      <c r="HNP7" s="65"/>
      <c r="HNQ7" s="61"/>
      <c r="HNR7" s="65"/>
      <c r="HNS7" s="61"/>
      <c r="HNT7" s="65"/>
      <c r="HNU7" s="61"/>
      <c r="HNV7" s="65"/>
      <c r="HNW7" s="61"/>
      <c r="HNX7" s="65"/>
      <c r="HNY7" s="61"/>
      <c r="HNZ7" s="65"/>
      <c r="HOA7" s="61"/>
      <c r="HOB7" s="65"/>
      <c r="HOC7" s="61"/>
      <c r="HOD7" s="65"/>
      <c r="HOE7" s="61"/>
      <c r="HOF7" s="65"/>
      <c r="HOG7" s="61"/>
      <c r="HOH7" s="65"/>
      <c r="HOI7" s="61"/>
      <c r="HOJ7" s="65"/>
      <c r="HOK7" s="61"/>
      <c r="HOL7" s="65"/>
      <c r="HOM7" s="61"/>
      <c r="HON7" s="65"/>
      <c r="HOO7" s="61"/>
      <c r="HOP7" s="65"/>
      <c r="HOQ7" s="61"/>
      <c r="HOR7" s="65"/>
      <c r="HOS7" s="61"/>
      <c r="HOT7" s="65"/>
      <c r="HOU7" s="61"/>
      <c r="HOV7" s="65"/>
      <c r="HOW7" s="61"/>
      <c r="HOX7" s="65"/>
      <c r="HOY7" s="61"/>
      <c r="HOZ7" s="65"/>
      <c r="HPA7" s="61"/>
      <c r="HPB7" s="65"/>
      <c r="HPC7" s="61"/>
      <c r="HPD7" s="65"/>
      <c r="HPE7" s="61"/>
      <c r="HPF7" s="65"/>
      <c r="HPG7" s="61"/>
      <c r="HPH7" s="65"/>
      <c r="HPI7" s="61"/>
      <c r="HPJ7" s="65"/>
      <c r="HPK7" s="61"/>
      <c r="HPL7" s="65"/>
      <c r="HPM7" s="61"/>
      <c r="HPN7" s="65"/>
      <c r="HPO7" s="61"/>
      <c r="HPP7" s="65"/>
      <c r="HPQ7" s="61"/>
      <c r="HPR7" s="65"/>
      <c r="HPS7" s="61"/>
      <c r="HPT7" s="65"/>
      <c r="HPU7" s="61"/>
      <c r="HPV7" s="65"/>
      <c r="HPW7" s="61"/>
      <c r="HPX7" s="65"/>
      <c r="HPY7" s="61"/>
      <c r="HPZ7" s="65"/>
      <c r="HQA7" s="61"/>
      <c r="HQB7" s="65"/>
      <c r="HQC7" s="61"/>
      <c r="HQD7" s="65"/>
      <c r="HQE7" s="61"/>
      <c r="HQF7" s="65"/>
      <c r="HQG7" s="61"/>
      <c r="HQH7" s="65"/>
      <c r="HQI7" s="61"/>
      <c r="HQJ7" s="65"/>
      <c r="HQK7" s="61"/>
      <c r="HQL7" s="65"/>
      <c r="HQM7" s="61"/>
      <c r="HQN7" s="65"/>
      <c r="HQO7" s="61"/>
      <c r="HQP7" s="65"/>
      <c r="HQQ7" s="61"/>
      <c r="HQR7" s="65"/>
      <c r="HQS7" s="61"/>
      <c r="HQT7" s="65"/>
      <c r="HQU7" s="61"/>
      <c r="HQV7" s="65"/>
      <c r="HQW7" s="61"/>
      <c r="HQX7" s="65"/>
      <c r="HQY7" s="61"/>
      <c r="HQZ7" s="65"/>
      <c r="HRA7" s="61"/>
      <c r="HRB7" s="65"/>
      <c r="HRC7" s="61"/>
      <c r="HRD7" s="65"/>
      <c r="HRE7" s="61"/>
      <c r="HRF7" s="65"/>
      <c r="HRG7" s="61"/>
      <c r="HRH7" s="65"/>
      <c r="HRI7" s="61"/>
      <c r="HRJ7" s="65"/>
      <c r="HRK7" s="61"/>
      <c r="HRL7" s="65"/>
      <c r="HRM7" s="61"/>
      <c r="HRN7" s="65"/>
      <c r="HRO7" s="61"/>
      <c r="HRP7" s="65"/>
      <c r="HRQ7" s="61"/>
      <c r="HRR7" s="65"/>
      <c r="HRS7" s="61"/>
      <c r="HRT7" s="65"/>
      <c r="HRU7" s="61"/>
      <c r="HRV7" s="65"/>
      <c r="HRW7" s="61"/>
      <c r="HRX7" s="65"/>
      <c r="HRY7" s="61"/>
      <c r="HRZ7" s="65"/>
      <c r="HSA7" s="61"/>
      <c r="HSB7" s="65"/>
      <c r="HSC7" s="61"/>
      <c r="HSD7" s="65"/>
      <c r="HSE7" s="61"/>
      <c r="HSF7" s="65"/>
      <c r="HSG7" s="61"/>
      <c r="HSH7" s="65"/>
      <c r="HSI7" s="61"/>
      <c r="HSJ7" s="65"/>
      <c r="HSK7" s="61"/>
      <c r="HSL7" s="65"/>
      <c r="HSM7" s="61"/>
      <c r="HSN7" s="65"/>
      <c r="HSO7" s="61"/>
      <c r="HSP7" s="65"/>
      <c r="HSQ7" s="61"/>
      <c r="HSR7" s="65"/>
      <c r="HSS7" s="61"/>
      <c r="HST7" s="65"/>
      <c r="HSU7" s="61"/>
      <c r="HSV7" s="65"/>
      <c r="HSW7" s="61"/>
      <c r="HSX7" s="65"/>
      <c r="HSY7" s="61"/>
      <c r="HSZ7" s="65"/>
      <c r="HTA7" s="61"/>
      <c r="HTB7" s="65"/>
      <c r="HTC7" s="61"/>
      <c r="HTD7" s="65"/>
      <c r="HTE7" s="61"/>
      <c r="HTF7" s="65"/>
      <c r="HTG7" s="61"/>
      <c r="HTH7" s="65"/>
      <c r="HTI7" s="61"/>
      <c r="HTJ7" s="65"/>
      <c r="HTK7" s="61"/>
      <c r="HTL7" s="65"/>
      <c r="HTM7" s="61"/>
      <c r="HTN7" s="65"/>
      <c r="HTO7" s="61"/>
      <c r="HTP7" s="65"/>
      <c r="HTQ7" s="61"/>
      <c r="HTR7" s="65"/>
      <c r="HTS7" s="61"/>
      <c r="HTT7" s="65"/>
      <c r="HTU7" s="61"/>
      <c r="HTV7" s="65"/>
      <c r="HTW7" s="61"/>
      <c r="HTX7" s="65"/>
      <c r="HTY7" s="61"/>
      <c r="HTZ7" s="65"/>
      <c r="HUA7" s="61"/>
      <c r="HUB7" s="65"/>
      <c r="HUC7" s="61"/>
      <c r="HUD7" s="65"/>
      <c r="HUE7" s="61"/>
      <c r="HUF7" s="65"/>
      <c r="HUG7" s="61"/>
      <c r="HUH7" s="65"/>
      <c r="HUI7" s="61"/>
      <c r="HUJ7" s="65"/>
      <c r="HUK7" s="61"/>
      <c r="HUL7" s="65"/>
      <c r="HUM7" s="61"/>
      <c r="HUN7" s="65"/>
      <c r="HUO7" s="61"/>
      <c r="HUP7" s="65"/>
      <c r="HUQ7" s="61"/>
      <c r="HUR7" s="65"/>
      <c r="HUS7" s="61"/>
      <c r="HUT7" s="65"/>
      <c r="HUU7" s="61"/>
      <c r="HUV7" s="65"/>
      <c r="HUW7" s="61"/>
      <c r="HUX7" s="65"/>
      <c r="HUY7" s="61"/>
      <c r="HUZ7" s="65"/>
      <c r="HVA7" s="61"/>
      <c r="HVB7" s="65"/>
      <c r="HVC7" s="61"/>
      <c r="HVD7" s="65"/>
      <c r="HVE7" s="61"/>
      <c r="HVF7" s="65"/>
      <c r="HVG7" s="61"/>
      <c r="HVH7" s="65"/>
      <c r="HVI7" s="61"/>
      <c r="HVJ7" s="65"/>
      <c r="HVK7" s="61"/>
      <c r="HVL7" s="65"/>
      <c r="HVM7" s="61"/>
      <c r="HVN7" s="65"/>
      <c r="HVO7" s="61"/>
      <c r="HVP7" s="65"/>
      <c r="HVQ7" s="61"/>
      <c r="HVR7" s="65"/>
      <c r="HVS7" s="61"/>
      <c r="HVT7" s="65"/>
      <c r="HVU7" s="61"/>
      <c r="HVV7" s="65"/>
      <c r="HVW7" s="61"/>
      <c r="HVX7" s="65"/>
      <c r="HVY7" s="61"/>
      <c r="HVZ7" s="65"/>
      <c r="HWA7" s="61"/>
      <c r="HWB7" s="65"/>
      <c r="HWC7" s="61"/>
      <c r="HWD7" s="65"/>
      <c r="HWE7" s="61"/>
      <c r="HWF7" s="65"/>
      <c r="HWG7" s="61"/>
      <c r="HWH7" s="65"/>
      <c r="HWI7" s="61"/>
      <c r="HWJ7" s="65"/>
      <c r="HWK7" s="61"/>
      <c r="HWL7" s="65"/>
      <c r="HWM7" s="61"/>
      <c r="HWN7" s="65"/>
      <c r="HWO7" s="61"/>
      <c r="HWP7" s="65"/>
      <c r="HWQ7" s="61"/>
      <c r="HWR7" s="65"/>
      <c r="HWS7" s="61"/>
      <c r="HWT7" s="65"/>
      <c r="HWU7" s="61"/>
      <c r="HWV7" s="65"/>
      <c r="HWW7" s="61"/>
      <c r="HWX7" s="65"/>
      <c r="HWY7" s="61"/>
      <c r="HWZ7" s="65"/>
      <c r="HXA7" s="61"/>
      <c r="HXB7" s="65"/>
      <c r="HXC7" s="61"/>
      <c r="HXD7" s="65"/>
      <c r="HXE7" s="61"/>
      <c r="HXF7" s="65"/>
      <c r="HXG7" s="61"/>
      <c r="HXH7" s="65"/>
      <c r="HXI7" s="61"/>
      <c r="HXJ7" s="65"/>
      <c r="HXK7" s="61"/>
      <c r="HXL7" s="65"/>
      <c r="HXM7" s="61"/>
      <c r="HXN7" s="65"/>
      <c r="HXO7" s="61"/>
      <c r="HXP7" s="65"/>
      <c r="HXQ7" s="61"/>
      <c r="HXR7" s="65"/>
      <c r="HXS7" s="61"/>
      <c r="HXT7" s="65"/>
      <c r="HXU7" s="61"/>
      <c r="HXV7" s="65"/>
      <c r="HXW7" s="61"/>
      <c r="HXX7" s="65"/>
      <c r="HXY7" s="61"/>
      <c r="HXZ7" s="65"/>
      <c r="HYA7" s="61"/>
      <c r="HYB7" s="65"/>
      <c r="HYC7" s="61"/>
      <c r="HYD7" s="65"/>
      <c r="HYE7" s="61"/>
      <c r="HYF7" s="65"/>
      <c r="HYG7" s="61"/>
      <c r="HYH7" s="65"/>
      <c r="HYI7" s="61"/>
      <c r="HYJ7" s="65"/>
      <c r="HYK7" s="61"/>
      <c r="HYL7" s="65"/>
      <c r="HYM7" s="61"/>
      <c r="HYN7" s="65"/>
      <c r="HYO7" s="61"/>
      <c r="HYP7" s="65"/>
      <c r="HYQ7" s="61"/>
      <c r="HYR7" s="65"/>
      <c r="HYS7" s="61"/>
      <c r="HYT7" s="65"/>
      <c r="HYU7" s="61"/>
      <c r="HYV7" s="65"/>
      <c r="HYW7" s="61"/>
      <c r="HYX7" s="65"/>
      <c r="HYY7" s="61"/>
      <c r="HYZ7" s="65"/>
      <c r="HZA7" s="61"/>
      <c r="HZB7" s="65"/>
      <c r="HZC7" s="61"/>
      <c r="HZD7" s="65"/>
      <c r="HZE7" s="61"/>
      <c r="HZF7" s="65"/>
      <c r="HZG7" s="61"/>
      <c r="HZH7" s="65"/>
      <c r="HZI7" s="61"/>
      <c r="HZJ7" s="65"/>
      <c r="HZK7" s="61"/>
      <c r="HZL7" s="65"/>
      <c r="HZM7" s="61"/>
      <c r="HZN7" s="65"/>
      <c r="HZO7" s="61"/>
      <c r="HZP7" s="65"/>
      <c r="HZQ7" s="61"/>
      <c r="HZR7" s="65"/>
      <c r="HZS7" s="61"/>
      <c r="HZT7" s="65"/>
      <c r="HZU7" s="61"/>
      <c r="HZV7" s="65"/>
      <c r="HZW7" s="61"/>
      <c r="HZX7" s="65"/>
      <c r="HZY7" s="61"/>
      <c r="HZZ7" s="65"/>
      <c r="IAA7" s="61"/>
      <c r="IAB7" s="65"/>
      <c r="IAC7" s="61"/>
      <c r="IAD7" s="65"/>
      <c r="IAE7" s="61"/>
      <c r="IAF7" s="65"/>
      <c r="IAG7" s="61"/>
      <c r="IAH7" s="65"/>
      <c r="IAI7" s="61"/>
      <c r="IAJ7" s="65"/>
      <c r="IAK7" s="61"/>
      <c r="IAL7" s="65"/>
      <c r="IAM7" s="61"/>
      <c r="IAN7" s="65"/>
      <c r="IAO7" s="61"/>
      <c r="IAP7" s="65"/>
      <c r="IAQ7" s="61"/>
      <c r="IAR7" s="65"/>
      <c r="IAS7" s="61"/>
      <c r="IAT7" s="65"/>
      <c r="IAU7" s="61"/>
      <c r="IAV7" s="65"/>
      <c r="IAW7" s="61"/>
      <c r="IAX7" s="65"/>
      <c r="IAY7" s="61"/>
      <c r="IAZ7" s="65"/>
      <c r="IBA7" s="61"/>
      <c r="IBB7" s="65"/>
      <c r="IBC7" s="61"/>
      <c r="IBD7" s="65"/>
      <c r="IBE7" s="61"/>
      <c r="IBF7" s="65"/>
      <c r="IBG7" s="61"/>
      <c r="IBH7" s="65"/>
      <c r="IBI7" s="61"/>
      <c r="IBJ7" s="65"/>
      <c r="IBK7" s="61"/>
      <c r="IBL7" s="65"/>
      <c r="IBM7" s="61"/>
      <c r="IBN7" s="65"/>
      <c r="IBO7" s="61"/>
      <c r="IBP7" s="65"/>
      <c r="IBQ7" s="61"/>
      <c r="IBR7" s="65"/>
      <c r="IBS7" s="61"/>
      <c r="IBT7" s="65"/>
      <c r="IBU7" s="61"/>
      <c r="IBV7" s="65"/>
      <c r="IBW7" s="61"/>
      <c r="IBX7" s="65"/>
      <c r="IBY7" s="61"/>
      <c r="IBZ7" s="65"/>
      <c r="ICA7" s="61"/>
      <c r="ICB7" s="65"/>
      <c r="ICC7" s="61"/>
      <c r="ICD7" s="65"/>
      <c r="ICE7" s="61"/>
      <c r="ICF7" s="65"/>
      <c r="ICG7" s="61"/>
      <c r="ICH7" s="65"/>
      <c r="ICI7" s="61"/>
      <c r="ICJ7" s="65"/>
      <c r="ICK7" s="61"/>
      <c r="ICL7" s="65"/>
      <c r="ICM7" s="61"/>
      <c r="ICN7" s="65"/>
      <c r="ICO7" s="61"/>
      <c r="ICP7" s="65"/>
      <c r="ICQ7" s="61"/>
      <c r="ICR7" s="65"/>
      <c r="ICS7" s="61"/>
      <c r="ICT7" s="65"/>
      <c r="ICU7" s="61"/>
      <c r="ICV7" s="65"/>
      <c r="ICW7" s="61"/>
      <c r="ICX7" s="65"/>
      <c r="ICY7" s="61"/>
      <c r="ICZ7" s="65"/>
      <c r="IDA7" s="61"/>
      <c r="IDB7" s="65"/>
      <c r="IDC7" s="61"/>
      <c r="IDD7" s="65"/>
      <c r="IDE7" s="61"/>
      <c r="IDF7" s="65"/>
      <c r="IDG7" s="61"/>
      <c r="IDH7" s="65"/>
      <c r="IDI7" s="61"/>
      <c r="IDJ7" s="65"/>
      <c r="IDK7" s="61"/>
      <c r="IDL7" s="65"/>
      <c r="IDM7" s="61"/>
      <c r="IDN7" s="65"/>
      <c r="IDO7" s="61"/>
      <c r="IDP7" s="65"/>
      <c r="IDQ7" s="61"/>
      <c r="IDR7" s="65"/>
      <c r="IDS7" s="61"/>
      <c r="IDT7" s="65"/>
      <c r="IDU7" s="61"/>
      <c r="IDV7" s="65"/>
      <c r="IDW7" s="61"/>
      <c r="IDX7" s="65"/>
      <c r="IDY7" s="61"/>
      <c r="IDZ7" s="65"/>
      <c r="IEA7" s="61"/>
      <c r="IEB7" s="65"/>
      <c r="IEC7" s="61"/>
      <c r="IED7" s="65"/>
      <c r="IEE7" s="61"/>
      <c r="IEF7" s="65"/>
      <c r="IEG7" s="61"/>
      <c r="IEH7" s="65"/>
      <c r="IEI7" s="61"/>
      <c r="IEJ7" s="65"/>
      <c r="IEK7" s="61"/>
      <c r="IEL7" s="65"/>
      <c r="IEM7" s="61"/>
      <c r="IEN7" s="65"/>
      <c r="IEO7" s="61"/>
      <c r="IEP7" s="65"/>
      <c r="IEQ7" s="61"/>
      <c r="IER7" s="65"/>
      <c r="IES7" s="61"/>
      <c r="IET7" s="65"/>
      <c r="IEU7" s="61"/>
      <c r="IEV7" s="65"/>
      <c r="IEW7" s="61"/>
      <c r="IEX7" s="65"/>
      <c r="IEY7" s="61"/>
      <c r="IEZ7" s="65"/>
      <c r="IFA7" s="61"/>
      <c r="IFB7" s="65"/>
      <c r="IFC7" s="61"/>
      <c r="IFD7" s="65"/>
      <c r="IFE7" s="61"/>
      <c r="IFF7" s="65"/>
      <c r="IFG7" s="61"/>
      <c r="IFH7" s="65"/>
      <c r="IFI7" s="61"/>
      <c r="IFJ7" s="65"/>
      <c r="IFK7" s="61"/>
      <c r="IFL7" s="65"/>
      <c r="IFM7" s="61"/>
      <c r="IFN7" s="65"/>
      <c r="IFO7" s="61"/>
      <c r="IFP7" s="65"/>
      <c r="IFQ7" s="61"/>
      <c r="IFR7" s="65"/>
      <c r="IFS7" s="61"/>
      <c r="IFT7" s="65"/>
      <c r="IFU7" s="61"/>
      <c r="IFV7" s="65"/>
      <c r="IFW7" s="61"/>
      <c r="IFX7" s="65"/>
      <c r="IFY7" s="61"/>
      <c r="IFZ7" s="65"/>
      <c r="IGA7" s="61"/>
      <c r="IGB7" s="65"/>
      <c r="IGC7" s="61"/>
      <c r="IGD7" s="65"/>
      <c r="IGE7" s="61"/>
      <c r="IGF7" s="65"/>
      <c r="IGG7" s="61"/>
      <c r="IGH7" s="65"/>
      <c r="IGI7" s="61"/>
      <c r="IGJ7" s="65"/>
      <c r="IGK7" s="61"/>
      <c r="IGL7" s="65"/>
      <c r="IGM7" s="61"/>
      <c r="IGN7" s="65"/>
      <c r="IGO7" s="61"/>
      <c r="IGP7" s="65"/>
      <c r="IGQ7" s="61"/>
      <c r="IGR7" s="65"/>
      <c r="IGS7" s="61"/>
      <c r="IGT7" s="65"/>
      <c r="IGU7" s="61"/>
      <c r="IGV7" s="65"/>
      <c r="IGW7" s="61"/>
      <c r="IGX7" s="65"/>
      <c r="IGY7" s="61"/>
      <c r="IGZ7" s="65"/>
      <c r="IHA7" s="61"/>
      <c r="IHB7" s="65"/>
      <c r="IHC7" s="61"/>
      <c r="IHD7" s="65"/>
      <c r="IHE7" s="61"/>
      <c r="IHF7" s="65"/>
      <c r="IHG7" s="61"/>
      <c r="IHH7" s="65"/>
      <c r="IHI7" s="61"/>
      <c r="IHJ7" s="65"/>
      <c r="IHK7" s="61"/>
      <c r="IHL7" s="65"/>
      <c r="IHM7" s="61"/>
      <c r="IHN7" s="65"/>
      <c r="IHO7" s="61"/>
      <c r="IHP7" s="65"/>
      <c r="IHQ7" s="61"/>
      <c r="IHR7" s="65"/>
      <c r="IHS7" s="61"/>
      <c r="IHT7" s="65"/>
      <c r="IHU7" s="61"/>
      <c r="IHV7" s="65"/>
      <c r="IHW7" s="61"/>
      <c r="IHX7" s="65"/>
      <c r="IHY7" s="61"/>
      <c r="IHZ7" s="65"/>
      <c r="IIA7" s="61"/>
      <c r="IIB7" s="65"/>
      <c r="IIC7" s="61"/>
      <c r="IID7" s="65"/>
      <c r="IIE7" s="61"/>
      <c r="IIF7" s="65"/>
      <c r="IIG7" s="61"/>
      <c r="IIH7" s="65"/>
      <c r="III7" s="61"/>
      <c r="IIJ7" s="65"/>
      <c r="IIK7" s="61"/>
      <c r="IIL7" s="65"/>
      <c r="IIM7" s="61"/>
      <c r="IIN7" s="65"/>
      <c r="IIO7" s="61"/>
      <c r="IIP7" s="65"/>
      <c r="IIQ7" s="61"/>
      <c r="IIR7" s="65"/>
      <c r="IIS7" s="61"/>
      <c r="IIT7" s="65"/>
      <c r="IIU7" s="61"/>
      <c r="IIV7" s="65"/>
      <c r="IIW7" s="61"/>
      <c r="IIX7" s="65"/>
      <c r="IIY7" s="61"/>
      <c r="IIZ7" s="65"/>
      <c r="IJA7" s="61"/>
      <c r="IJB7" s="65"/>
      <c r="IJC7" s="61"/>
      <c r="IJD7" s="65"/>
      <c r="IJE7" s="61"/>
      <c r="IJF7" s="65"/>
      <c r="IJG7" s="61"/>
      <c r="IJH7" s="65"/>
      <c r="IJI7" s="61"/>
      <c r="IJJ7" s="65"/>
      <c r="IJK7" s="61"/>
      <c r="IJL7" s="65"/>
      <c r="IJM7" s="61"/>
      <c r="IJN7" s="65"/>
      <c r="IJO7" s="61"/>
      <c r="IJP7" s="65"/>
      <c r="IJQ7" s="61"/>
      <c r="IJR7" s="65"/>
      <c r="IJS7" s="61"/>
      <c r="IJT7" s="65"/>
      <c r="IJU7" s="61"/>
      <c r="IJV7" s="65"/>
      <c r="IJW7" s="61"/>
      <c r="IJX7" s="65"/>
      <c r="IJY7" s="61"/>
      <c r="IJZ7" s="65"/>
      <c r="IKA7" s="61"/>
      <c r="IKB7" s="65"/>
      <c r="IKC7" s="61"/>
      <c r="IKD7" s="65"/>
      <c r="IKE7" s="61"/>
      <c r="IKF7" s="65"/>
      <c r="IKG7" s="61"/>
      <c r="IKH7" s="65"/>
      <c r="IKI7" s="61"/>
      <c r="IKJ7" s="65"/>
      <c r="IKK7" s="61"/>
      <c r="IKL7" s="65"/>
      <c r="IKM7" s="61"/>
      <c r="IKN7" s="65"/>
      <c r="IKO7" s="61"/>
      <c r="IKP7" s="65"/>
      <c r="IKQ7" s="61"/>
      <c r="IKR7" s="65"/>
      <c r="IKS7" s="61"/>
      <c r="IKT7" s="65"/>
      <c r="IKU7" s="61"/>
      <c r="IKV7" s="65"/>
      <c r="IKW7" s="61"/>
      <c r="IKX7" s="65"/>
      <c r="IKY7" s="61"/>
      <c r="IKZ7" s="65"/>
      <c r="ILA7" s="61"/>
      <c r="ILB7" s="65"/>
      <c r="ILC7" s="61"/>
      <c r="ILD7" s="65"/>
      <c r="ILE7" s="61"/>
      <c r="ILF7" s="65"/>
      <c r="ILG7" s="61"/>
      <c r="ILH7" s="65"/>
      <c r="ILI7" s="61"/>
      <c r="ILJ7" s="65"/>
      <c r="ILK7" s="61"/>
      <c r="ILL7" s="65"/>
      <c r="ILM7" s="61"/>
      <c r="ILN7" s="65"/>
      <c r="ILO7" s="61"/>
      <c r="ILP7" s="65"/>
      <c r="ILQ7" s="61"/>
      <c r="ILR7" s="65"/>
      <c r="ILS7" s="61"/>
      <c r="ILT7" s="65"/>
      <c r="ILU7" s="61"/>
      <c r="ILV7" s="65"/>
      <c r="ILW7" s="61"/>
      <c r="ILX7" s="65"/>
      <c r="ILY7" s="61"/>
      <c r="ILZ7" s="65"/>
      <c r="IMA7" s="61"/>
      <c r="IMB7" s="65"/>
      <c r="IMC7" s="61"/>
      <c r="IMD7" s="65"/>
      <c r="IME7" s="61"/>
      <c r="IMF7" s="65"/>
      <c r="IMG7" s="61"/>
      <c r="IMH7" s="65"/>
      <c r="IMI7" s="61"/>
      <c r="IMJ7" s="65"/>
      <c r="IMK7" s="61"/>
      <c r="IML7" s="65"/>
      <c r="IMM7" s="61"/>
      <c r="IMN7" s="65"/>
      <c r="IMO7" s="61"/>
      <c r="IMP7" s="65"/>
      <c r="IMQ7" s="61"/>
      <c r="IMR7" s="65"/>
      <c r="IMS7" s="61"/>
      <c r="IMT7" s="65"/>
      <c r="IMU7" s="61"/>
      <c r="IMV7" s="65"/>
      <c r="IMW7" s="61"/>
      <c r="IMX7" s="65"/>
      <c r="IMY7" s="61"/>
      <c r="IMZ7" s="65"/>
      <c r="INA7" s="61"/>
      <c r="INB7" s="65"/>
      <c r="INC7" s="61"/>
      <c r="IND7" s="65"/>
      <c r="INE7" s="61"/>
      <c r="INF7" s="65"/>
      <c r="ING7" s="61"/>
      <c r="INH7" s="65"/>
      <c r="INI7" s="61"/>
      <c r="INJ7" s="65"/>
      <c r="INK7" s="61"/>
      <c r="INL7" s="65"/>
      <c r="INM7" s="61"/>
      <c r="INN7" s="65"/>
      <c r="INO7" s="61"/>
      <c r="INP7" s="65"/>
      <c r="INQ7" s="61"/>
      <c r="INR7" s="65"/>
      <c r="INS7" s="61"/>
      <c r="INT7" s="65"/>
      <c r="INU7" s="61"/>
      <c r="INV7" s="65"/>
      <c r="INW7" s="61"/>
      <c r="INX7" s="65"/>
      <c r="INY7" s="61"/>
      <c r="INZ7" s="65"/>
      <c r="IOA7" s="61"/>
      <c r="IOB7" s="65"/>
      <c r="IOC7" s="61"/>
      <c r="IOD7" s="65"/>
      <c r="IOE7" s="61"/>
      <c r="IOF7" s="65"/>
      <c r="IOG7" s="61"/>
      <c r="IOH7" s="65"/>
      <c r="IOI7" s="61"/>
      <c r="IOJ7" s="65"/>
      <c r="IOK7" s="61"/>
      <c r="IOL7" s="65"/>
      <c r="IOM7" s="61"/>
      <c r="ION7" s="65"/>
      <c r="IOO7" s="61"/>
      <c r="IOP7" s="65"/>
      <c r="IOQ7" s="61"/>
      <c r="IOR7" s="65"/>
      <c r="IOS7" s="61"/>
      <c r="IOT7" s="65"/>
      <c r="IOU7" s="61"/>
      <c r="IOV7" s="65"/>
      <c r="IOW7" s="61"/>
      <c r="IOX7" s="65"/>
      <c r="IOY7" s="61"/>
      <c r="IOZ7" s="65"/>
      <c r="IPA7" s="61"/>
      <c r="IPB7" s="65"/>
      <c r="IPC7" s="61"/>
      <c r="IPD7" s="65"/>
      <c r="IPE7" s="61"/>
      <c r="IPF7" s="65"/>
      <c r="IPG7" s="61"/>
      <c r="IPH7" s="65"/>
      <c r="IPI7" s="61"/>
      <c r="IPJ7" s="65"/>
      <c r="IPK7" s="61"/>
      <c r="IPL7" s="65"/>
      <c r="IPM7" s="61"/>
      <c r="IPN7" s="65"/>
      <c r="IPO7" s="61"/>
      <c r="IPP7" s="65"/>
      <c r="IPQ7" s="61"/>
      <c r="IPR7" s="65"/>
      <c r="IPS7" s="61"/>
      <c r="IPT7" s="65"/>
      <c r="IPU7" s="61"/>
      <c r="IPV7" s="65"/>
      <c r="IPW7" s="61"/>
      <c r="IPX7" s="65"/>
      <c r="IPY7" s="61"/>
      <c r="IPZ7" s="65"/>
      <c r="IQA7" s="61"/>
      <c r="IQB7" s="65"/>
      <c r="IQC7" s="61"/>
      <c r="IQD7" s="65"/>
      <c r="IQE7" s="61"/>
      <c r="IQF7" s="65"/>
      <c r="IQG7" s="61"/>
      <c r="IQH7" s="65"/>
      <c r="IQI7" s="61"/>
      <c r="IQJ7" s="65"/>
      <c r="IQK7" s="61"/>
      <c r="IQL7" s="65"/>
      <c r="IQM7" s="61"/>
      <c r="IQN7" s="65"/>
      <c r="IQO7" s="61"/>
      <c r="IQP7" s="65"/>
      <c r="IQQ7" s="61"/>
      <c r="IQR7" s="65"/>
      <c r="IQS7" s="61"/>
      <c r="IQT7" s="65"/>
      <c r="IQU7" s="61"/>
      <c r="IQV7" s="65"/>
      <c r="IQW7" s="61"/>
      <c r="IQX7" s="65"/>
      <c r="IQY7" s="61"/>
      <c r="IQZ7" s="65"/>
      <c r="IRA7" s="61"/>
      <c r="IRB7" s="65"/>
      <c r="IRC7" s="61"/>
      <c r="IRD7" s="65"/>
      <c r="IRE7" s="61"/>
      <c r="IRF7" s="65"/>
      <c r="IRG7" s="61"/>
      <c r="IRH7" s="65"/>
      <c r="IRI7" s="61"/>
      <c r="IRJ7" s="65"/>
      <c r="IRK7" s="61"/>
      <c r="IRL7" s="65"/>
      <c r="IRM7" s="61"/>
      <c r="IRN7" s="65"/>
      <c r="IRO7" s="61"/>
      <c r="IRP7" s="65"/>
      <c r="IRQ7" s="61"/>
      <c r="IRR7" s="65"/>
      <c r="IRS7" s="61"/>
      <c r="IRT7" s="65"/>
      <c r="IRU7" s="61"/>
      <c r="IRV7" s="65"/>
      <c r="IRW7" s="61"/>
      <c r="IRX7" s="65"/>
      <c r="IRY7" s="61"/>
      <c r="IRZ7" s="65"/>
      <c r="ISA7" s="61"/>
      <c r="ISB7" s="65"/>
      <c r="ISC7" s="61"/>
      <c r="ISD7" s="65"/>
      <c r="ISE7" s="61"/>
      <c r="ISF7" s="65"/>
      <c r="ISG7" s="61"/>
      <c r="ISH7" s="65"/>
      <c r="ISI7" s="61"/>
      <c r="ISJ7" s="65"/>
      <c r="ISK7" s="61"/>
      <c r="ISL7" s="65"/>
      <c r="ISM7" s="61"/>
      <c r="ISN7" s="65"/>
      <c r="ISO7" s="61"/>
      <c r="ISP7" s="65"/>
      <c r="ISQ7" s="61"/>
      <c r="ISR7" s="65"/>
      <c r="ISS7" s="61"/>
      <c r="IST7" s="65"/>
      <c r="ISU7" s="61"/>
      <c r="ISV7" s="65"/>
      <c r="ISW7" s="61"/>
      <c r="ISX7" s="65"/>
      <c r="ISY7" s="61"/>
      <c r="ISZ7" s="65"/>
      <c r="ITA7" s="61"/>
      <c r="ITB7" s="65"/>
      <c r="ITC7" s="61"/>
      <c r="ITD7" s="65"/>
      <c r="ITE7" s="61"/>
      <c r="ITF7" s="65"/>
      <c r="ITG7" s="61"/>
      <c r="ITH7" s="65"/>
      <c r="ITI7" s="61"/>
      <c r="ITJ7" s="65"/>
      <c r="ITK7" s="61"/>
      <c r="ITL7" s="65"/>
      <c r="ITM7" s="61"/>
      <c r="ITN7" s="65"/>
      <c r="ITO7" s="61"/>
      <c r="ITP7" s="65"/>
      <c r="ITQ7" s="61"/>
      <c r="ITR7" s="65"/>
      <c r="ITS7" s="61"/>
      <c r="ITT7" s="65"/>
      <c r="ITU7" s="61"/>
      <c r="ITV7" s="65"/>
      <c r="ITW7" s="61"/>
      <c r="ITX7" s="65"/>
      <c r="ITY7" s="61"/>
      <c r="ITZ7" s="65"/>
      <c r="IUA7" s="61"/>
      <c r="IUB7" s="65"/>
      <c r="IUC7" s="61"/>
      <c r="IUD7" s="65"/>
      <c r="IUE7" s="61"/>
      <c r="IUF7" s="65"/>
      <c r="IUG7" s="61"/>
      <c r="IUH7" s="65"/>
      <c r="IUI7" s="61"/>
      <c r="IUJ7" s="65"/>
      <c r="IUK7" s="61"/>
      <c r="IUL7" s="65"/>
      <c r="IUM7" s="61"/>
      <c r="IUN7" s="65"/>
      <c r="IUO7" s="61"/>
      <c r="IUP7" s="65"/>
      <c r="IUQ7" s="61"/>
      <c r="IUR7" s="65"/>
      <c r="IUS7" s="61"/>
      <c r="IUT7" s="65"/>
      <c r="IUU7" s="61"/>
      <c r="IUV7" s="65"/>
      <c r="IUW7" s="61"/>
      <c r="IUX7" s="65"/>
      <c r="IUY7" s="61"/>
      <c r="IUZ7" s="65"/>
      <c r="IVA7" s="61"/>
      <c r="IVB7" s="65"/>
      <c r="IVC7" s="61"/>
      <c r="IVD7" s="65"/>
      <c r="IVE7" s="61"/>
      <c r="IVF7" s="65"/>
      <c r="IVG7" s="61"/>
      <c r="IVH7" s="65"/>
      <c r="IVI7" s="61"/>
      <c r="IVJ7" s="65"/>
      <c r="IVK7" s="61"/>
      <c r="IVL7" s="65"/>
      <c r="IVM7" s="61"/>
      <c r="IVN7" s="65"/>
      <c r="IVO7" s="61"/>
      <c r="IVP7" s="65"/>
      <c r="IVQ7" s="61"/>
      <c r="IVR7" s="65"/>
      <c r="IVS7" s="61"/>
      <c r="IVT7" s="65"/>
      <c r="IVU7" s="61"/>
      <c r="IVV7" s="65"/>
      <c r="IVW7" s="61"/>
      <c r="IVX7" s="65"/>
      <c r="IVY7" s="61"/>
      <c r="IVZ7" s="65"/>
      <c r="IWA7" s="61"/>
      <c r="IWB7" s="65"/>
      <c r="IWC7" s="61"/>
      <c r="IWD7" s="65"/>
      <c r="IWE7" s="61"/>
      <c r="IWF7" s="65"/>
      <c r="IWG7" s="61"/>
      <c r="IWH7" s="65"/>
      <c r="IWI7" s="61"/>
      <c r="IWJ7" s="65"/>
      <c r="IWK7" s="61"/>
      <c r="IWL7" s="65"/>
      <c r="IWM7" s="61"/>
      <c r="IWN7" s="65"/>
      <c r="IWO7" s="61"/>
      <c r="IWP7" s="65"/>
      <c r="IWQ7" s="61"/>
      <c r="IWR7" s="65"/>
      <c r="IWS7" s="61"/>
      <c r="IWT7" s="65"/>
      <c r="IWU7" s="61"/>
      <c r="IWV7" s="65"/>
      <c r="IWW7" s="61"/>
      <c r="IWX7" s="65"/>
      <c r="IWY7" s="61"/>
      <c r="IWZ7" s="65"/>
      <c r="IXA7" s="61"/>
      <c r="IXB7" s="65"/>
      <c r="IXC7" s="61"/>
      <c r="IXD7" s="65"/>
      <c r="IXE7" s="61"/>
      <c r="IXF7" s="65"/>
      <c r="IXG7" s="61"/>
      <c r="IXH7" s="65"/>
      <c r="IXI7" s="61"/>
      <c r="IXJ7" s="65"/>
      <c r="IXK7" s="61"/>
      <c r="IXL7" s="65"/>
      <c r="IXM7" s="61"/>
      <c r="IXN7" s="65"/>
      <c r="IXO7" s="61"/>
      <c r="IXP7" s="65"/>
      <c r="IXQ7" s="61"/>
      <c r="IXR7" s="65"/>
      <c r="IXS7" s="61"/>
      <c r="IXT7" s="65"/>
      <c r="IXU7" s="61"/>
      <c r="IXV7" s="65"/>
      <c r="IXW7" s="61"/>
      <c r="IXX7" s="65"/>
      <c r="IXY7" s="61"/>
      <c r="IXZ7" s="65"/>
      <c r="IYA7" s="61"/>
      <c r="IYB7" s="65"/>
      <c r="IYC7" s="61"/>
      <c r="IYD7" s="65"/>
      <c r="IYE7" s="61"/>
      <c r="IYF7" s="65"/>
      <c r="IYG7" s="61"/>
      <c r="IYH7" s="65"/>
      <c r="IYI7" s="61"/>
      <c r="IYJ7" s="65"/>
      <c r="IYK7" s="61"/>
      <c r="IYL7" s="65"/>
      <c r="IYM7" s="61"/>
      <c r="IYN7" s="65"/>
      <c r="IYO7" s="61"/>
      <c r="IYP7" s="65"/>
      <c r="IYQ7" s="61"/>
      <c r="IYR7" s="65"/>
      <c r="IYS7" s="61"/>
      <c r="IYT7" s="65"/>
      <c r="IYU7" s="61"/>
      <c r="IYV7" s="65"/>
      <c r="IYW7" s="61"/>
      <c r="IYX7" s="65"/>
      <c r="IYY7" s="61"/>
      <c r="IYZ7" s="65"/>
      <c r="IZA7" s="61"/>
      <c r="IZB7" s="65"/>
      <c r="IZC7" s="61"/>
      <c r="IZD7" s="65"/>
      <c r="IZE7" s="61"/>
      <c r="IZF7" s="65"/>
      <c r="IZG7" s="61"/>
      <c r="IZH7" s="65"/>
      <c r="IZI7" s="61"/>
      <c r="IZJ7" s="65"/>
      <c r="IZK7" s="61"/>
      <c r="IZL7" s="65"/>
      <c r="IZM7" s="61"/>
      <c r="IZN7" s="65"/>
      <c r="IZO7" s="61"/>
      <c r="IZP7" s="65"/>
      <c r="IZQ7" s="61"/>
      <c r="IZR7" s="65"/>
      <c r="IZS7" s="61"/>
      <c r="IZT7" s="65"/>
      <c r="IZU7" s="61"/>
      <c r="IZV7" s="65"/>
      <c r="IZW7" s="61"/>
      <c r="IZX7" s="65"/>
      <c r="IZY7" s="61"/>
      <c r="IZZ7" s="65"/>
      <c r="JAA7" s="61"/>
      <c r="JAB7" s="65"/>
      <c r="JAC7" s="61"/>
      <c r="JAD7" s="65"/>
      <c r="JAE7" s="61"/>
      <c r="JAF7" s="65"/>
      <c r="JAG7" s="61"/>
      <c r="JAH7" s="65"/>
      <c r="JAI7" s="61"/>
      <c r="JAJ7" s="65"/>
      <c r="JAK7" s="61"/>
      <c r="JAL7" s="65"/>
      <c r="JAM7" s="61"/>
      <c r="JAN7" s="65"/>
      <c r="JAO7" s="61"/>
      <c r="JAP7" s="65"/>
      <c r="JAQ7" s="61"/>
      <c r="JAR7" s="65"/>
      <c r="JAS7" s="61"/>
      <c r="JAT7" s="65"/>
      <c r="JAU7" s="61"/>
      <c r="JAV7" s="65"/>
      <c r="JAW7" s="61"/>
      <c r="JAX7" s="65"/>
      <c r="JAY7" s="61"/>
      <c r="JAZ7" s="65"/>
      <c r="JBA7" s="61"/>
      <c r="JBB7" s="65"/>
      <c r="JBC7" s="61"/>
      <c r="JBD7" s="65"/>
      <c r="JBE7" s="61"/>
      <c r="JBF7" s="65"/>
      <c r="JBG7" s="61"/>
      <c r="JBH7" s="65"/>
      <c r="JBI7" s="61"/>
      <c r="JBJ7" s="65"/>
      <c r="JBK7" s="61"/>
      <c r="JBL7" s="65"/>
      <c r="JBM7" s="61"/>
      <c r="JBN7" s="65"/>
      <c r="JBO7" s="61"/>
      <c r="JBP7" s="65"/>
      <c r="JBQ7" s="61"/>
      <c r="JBR7" s="65"/>
      <c r="JBS7" s="61"/>
      <c r="JBT7" s="65"/>
      <c r="JBU7" s="61"/>
      <c r="JBV7" s="65"/>
      <c r="JBW7" s="61"/>
      <c r="JBX7" s="65"/>
      <c r="JBY7" s="61"/>
      <c r="JBZ7" s="65"/>
      <c r="JCA7" s="61"/>
      <c r="JCB7" s="65"/>
      <c r="JCC7" s="61"/>
      <c r="JCD7" s="65"/>
      <c r="JCE7" s="61"/>
      <c r="JCF7" s="65"/>
      <c r="JCG7" s="61"/>
      <c r="JCH7" s="65"/>
      <c r="JCI7" s="61"/>
      <c r="JCJ7" s="65"/>
      <c r="JCK7" s="61"/>
      <c r="JCL7" s="65"/>
      <c r="JCM7" s="61"/>
      <c r="JCN7" s="65"/>
      <c r="JCO7" s="61"/>
      <c r="JCP7" s="65"/>
      <c r="JCQ7" s="61"/>
      <c r="JCR7" s="65"/>
      <c r="JCS7" s="61"/>
      <c r="JCT7" s="65"/>
      <c r="JCU7" s="61"/>
      <c r="JCV7" s="65"/>
      <c r="JCW7" s="61"/>
      <c r="JCX7" s="65"/>
      <c r="JCY7" s="61"/>
      <c r="JCZ7" s="65"/>
      <c r="JDA7" s="61"/>
      <c r="JDB7" s="65"/>
      <c r="JDC7" s="61"/>
      <c r="JDD7" s="65"/>
      <c r="JDE7" s="61"/>
      <c r="JDF7" s="65"/>
      <c r="JDG7" s="61"/>
      <c r="JDH7" s="65"/>
      <c r="JDI7" s="61"/>
      <c r="JDJ7" s="65"/>
      <c r="JDK7" s="61"/>
      <c r="JDL7" s="65"/>
      <c r="JDM7" s="61"/>
      <c r="JDN7" s="65"/>
      <c r="JDO7" s="61"/>
      <c r="JDP7" s="65"/>
      <c r="JDQ7" s="61"/>
      <c r="JDR7" s="65"/>
      <c r="JDS7" s="61"/>
      <c r="JDT7" s="65"/>
      <c r="JDU7" s="61"/>
      <c r="JDV7" s="65"/>
      <c r="JDW7" s="61"/>
      <c r="JDX7" s="65"/>
      <c r="JDY7" s="61"/>
      <c r="JDZ7" s="65"/>
      <c r="JEA7" s="61"/>
      <c r="JEB7" s="65"/>
      <c r="JEC7" s="61"/>
      <c r="JED7" s="65"/>
      <c r="JEE7" s="61"/>
      <c r="JEF7" s="65"/>
      <c r="JEG7" s="61"/>
      <c r="JEH7" s="65"/>
      <c r="JEI7" s="61"/>
      <c r="JEJ7" s="65"/>
      <c r="JEK7" s="61"/>
      <c r="JEL7" s="65"/>
      <c r="JEM7" s="61"/>
      <c r="JEN7" s="65"/>
      <c r="JEO7" s="61"/>
      <c r="JEP7" s="65"/>
      <c r="JEQ7" s="61"/>
      <c r="JER7" s="65"/>
      <c r="JES7" s="61"/>
      <c r="JET7" s="65"/>
      <c r="JEU7" s="61"/>
      <c r="JEV7" s="65"/>
      <c r="JEW7" s="61"/>
      <c r="JEX7" s="65"/>
      <c r="JEY7" s="61"/>
      <c r="JEZ7" s="65"/>
      <c r="JFA7" s="61"/>
      <c r="JFB7" s="65"/>
      <c r="JFC7" s="61"/>
      <c r="JFD7" s="65"/>
      <c r="JFE7" s="61"/>
      <c r="JFF7" s="65"/>
      <c r="JFG7" s="61"/>
      <c r="JFH7" s="65"/>
      <c r="JFI7" s="61"/>
      <c r="JFJ7" s="65"/>
      <c r="JFK7" s="61"/>
      <c r="JFL7" s="65"/>
      <c r="JFM7" s="61"/>
      <c r="JFN7" s="65"/>
      <c r="JFO7" s="61"/>
      <c r="JFP7" s="65"/>
      <c r="JFQ7" s="61"/>
      <c r="JFR7" s="65"/>
      <c r="JFS7" s="61"/>
      <c r="JFT7" s="65"/>
      <c r="JFU7" s="61"/>
      <c r="JFV7" s="65"/>
      <c r="JFW7" s="61"/>
      <c r="JFX7" s="65"/>
      <c r="JFY7" s="61"/>
      <c r="JFZ7" s="65"/>
      <c r="JGA7" s="61"/>
      <c r="JGB7" s="65"/>
      <c r="JGC7" s="61"/>
      <c r="JGD7" s="65"/>
      <c r="JGE7" s="61"/>
      <c r="JGF7" s="65"/>
      <c r="JGG7" s="61"/>
      <c r="JGH7" s="65"/>
      <c r="JGI7" s="61"/>
      <c r="JGJ7" s="65"/>
      <c r="JGK7" s="61"/>
      <c r="JGL7" s="65"/>
      <c r="JGM7" s="61"/>
      <c r="JGN7" s="65"/>
      <c r="JGO7" s="61"/>
      <c r="JGP7" s="65"/>
      <c r="JGQ7" s="61"/>
      <c r="JGR7" s="65"/>
      <c r="JGS7" s="61"/>
      <c r="JGT7" s="65"/>
      <c r="JGU7" s="61"/>
      <c r="JGV7" s="65"/>
      <c r="JGW7" s="61"/>
      <c r="JGX7" s="65"/>
      <c r="JGY7" s="61"/>
      <c r="JGZ7" s="65"/>
      <c r="JHA7" s="61"/>
      <c r="JHB7" s="65"/>
      <c r="JHC7" s="61"/>
      <c r="JHD7" s="65"/>
      <c r="JHE7" s="61"/>
      <c r="JHF7" s="65"/>
      <c r="JHG7" s="61"/>
      <c r="JHH7" s="65"/>
      <c r="JHI7" s="61"/>
      <c r="JHJ7" s="65"/>
      <c r="JHK7" s="61"/>
      <c r="JHL7" s="65"/>
      <c r="JHM7" s="61"/>
      <c r="JHN7" s="65"/>
      <c r="JHO7" s="61"/>
      <c r="JHP7" s="65"/>
      <c r="JHQ7" s="61"/>
      <c r="JHR7" s="65"/>
      <c r="JHS7" s="61"/>
      <c r="JHT7" s="65"/>
      <c r="JHU7" s="61"/>
      <c r="JHV7" s="65"/>
      <c r="JHW7" s="61"/>
      <c r="JHX7" s="65"/>
      <c r="JHY7" s="61"/>
      <c r="JHZ7" s="65"/>
      <c r="JIA7" s="61"/>
      <c r="JIB7" s="65"/>
      <c r="JIC7" s="61"/>
      <c r="JID7" s="65"/>
      <c r="JIE7" s="61"/>
      <c r="JIF7" s="65"/>
      <c r="JIG7" s="61"/>
      <c r="JIH7" s="65"/>
      <c r="JII7" s="61"/>
      <c r="JIJ7" s="65"/>
      <c r="JIK7" s="61"/>
      <c r="JIL7" s="65"/>
      <c r="JIM7" s="61"/>
      <c r="JIN7" s="65"/>
      <c r="JIO7" s="61"/>
      <c r="JIP7" s="65"/>
      <c r="JIQ7" s="61"/>
      <c r="JIR7" s="65"/>
      <c r="JIS7" s="61"/>
      <c r="JIT7" s="65"/>
      <c r="JIU7" s="61"/>
      <c r="JIV7" s="65"/>
      <c r="JIW7" s="61"/>
      <c r="JIX7" s="65"/>
      <c r="JIY7" s="61"/>
      <c r="JIZ7" s="65"/>
      <c r="JJA7" s="61"/>
      <c r="JJB7" s="65"/>
      <c r="JJC7" s="61"/>
      <c r="JJD7" s="65"/>
      <c r="JJE7" s="61"/>
      <c r="JJF7" s="65"/>
      <c r="JJG7" s="61"/>
      <c r="JJH7" s="65"/>
      <c r="JJI7" s="61"/>
      <c r="JJJ7" s="65"/>
      <c r="JJK7" s="61"/>
      <c r="JJL7" s="65"/>
      <c r="JJM7" s="61"/>
      <c r="JJN7" s="65"/>
      <c r="JJO7" s="61"/>
      <c r="JJP7" s="65"/>
      <c r="JJQ7" s="61"/>
      <c r="JJR7" s="65"/>
      <c r="JJS7" s="61"/>
      <c r="JJT7" s="65"/>
      <c r="JJU7" s="61"/>
      <c r="JJV7" s="65"/>
      <c r="JJW7" s="61"/>
      <c r="JJX7" s="65"/>
      <c r="JJY7" s="61"/>
      <c r="JJZ7" s="65"/>
      <c r="JKA7" s="61"/>
      <c r="JKB7" s="65"/>
      <c r="JKC7" s="61"/>
      <c r="JKD7" s="65"/>
      <c r="JKE7" s="61"/>
      <c r="JKF7" s="65"/>
      <c r="JKG7" s="61"/>
      <c r="JKH7" s="65"/>
      <c r="JKI7" s="61"/>
      <c r="JKJ7" s="65"/>
      <c r="JKK7" s="61"/>
      <c r="JKL7" s="65"/>
      <c r="JKM7" s="61"/>
      <c r="JKN7" s="65"/>
      <c r="JKO7" s="61"/>
      <c r="JKP7" s="65"/>
      <c r="JKQ7" s="61"/>
      <c r="JKR7" s="65"/>
      <c r="JKS7" s="61"/>
      <c r="JKT7" s="65"/>
      <c r="JKU7" s="61"/>
      <c r="JKV7" s="65"/>
      <c r="JKW7" s="61"/>
      <c r="JKX7" s="65"/>
      <c r="JKY7" s="61"/>
      <c r="JKZ7" s="65"/>
      <c r="JLA7" s="61"/>
      <c r="JLB7" s="65"/>
      <c r="JLC7" s="61"/>
      <c r="JLD7" s="65"/>
      <c r="JLE7" s="61"/>
      <c r="JLF7" s="65"/>
      <c r="JLG7" s="61"/>
      <c r="JLH7" s="65"/>
      <c r="JLI7" s="61"/>
      <c r="JLJ7" s="65"/>
      <c r="JLK7" s="61"/>
      <c r="JLL7" s="65"/>
      <c r="JLM7" s="61"/>
      <c r="JLN7" s="65"/>
      <c r="JLO7" s="61"/>
      <c r="JLP7" s="65"/>
      <c r="JLQ7" s="61"/>
      <c r="JLR7" s="65"/>
      <c r="JLS7" s="61"/>
      <c r="JLT7" s="65"/>
      <c r="JLU7" s="61"/>
      <c r="JLV7" s="65"/>
      <c r="JLW7" s="61"/>
      <c r="JLX7" s="65"/>
      <c r="JLY7" s="61"/>
      <c r="JLZ7" s="65"/>
      <c r="JMA7" s="61"/>
      <c r="JMB7" s="65"/>
      <c r="JMC7" s="61"/>
      <c r="JMD7" s="65"/>
      <c r="JME7" s="61"/>
      <c r="JMF7" s="65"/>
      <c r="JMG7" s="61"/>
      <c r="JMH7" s="65"/>
      <c r="JMI7" s="61"/>
      <c r="JMJ7" s="65"/>
      <c r="JMK7" s="61"/>
      <c r="JML7" s="65"/>
      <c r="JMM7" s="61"/>
      <c r="JMN7" s="65"/>
      <c r="JMO7" s="61"/>
      <c r="JMP7" s="65"/>
      <c r="JMQ7" s="61"/>
      <c r="JMR7" s="65"/>
      <c r="JMS7" s="61"/>
      <c r="JMT7" s="65"/>
      <c r="JMU7" s="61"/>
      <c r="JMV7" s="65"/>
      <c r="JMW7" s="61"/>
      <c r="JMX7" s="65"/>
      <c r="JMY7" s="61"/>
      <c r="JMZ7" s="65"/>
      <c r="JNA7" s="61"/>
      <c r="JNB7" s="65"/>
      <c r="JNC7" s="61"/>
      <c r="JND7" s="65"/>
      <c r="JNE7" s="61"/>
      <c r="JNF7" s="65"/>
      <c r="JNG7" s="61"/>
      <c r="JNH7" s="65"/>
      <c r="JNI7" s="61"/>
      <c r="JNJ7" s="65"/>
      <c r="JNK7" s="61"/>
      <c r="JNL7" s="65"/>
      <c r="JNM7" s="61"/>
      <c r="JNN7" s="65"/>
      <c r="JNO7" s="61"/>
      <c r="JNP7" s="65"/>
      <c r="JNQ7" s="61"/>
      <c r="JNR7" s="65"/>
      <c r="JNS7" s="61"/>
      <c r="JNT7" s="65"/>
      <c r="JNU7" s="61"/>
      <c r="JNV7" s="65"/>
      <c r="JNW7" s="61"/>
      <c r="JNX7" s="65"/>
      <c r="JNY7" s="61"/>
      <c r="JNZ7" s="65"/>
      <c r="JOA7" s="61"/>
      <c r="JOB7" s="65"/>
      <c r="JOC7" s="61"/>
      <c r="JOD7" s="65"/>
      <c r="JOE7" s="61"/>
      <c r="JOF7" s="65"/>
      <c r="JOG7" s="61"/>
      <c r="JOH7" s="65"/>
      <c r="JOI7" s="61"/>
      <c r="JOJ7" s="65"/>
      <c r="JOK7" s="61"/>
      <c r="JOL7" s="65"/>
      <c r="JOM7" s="61"/>
      <c r="JON7" s="65"/>
      <c r="JOO7" s="61"/>
      <c r="JOP7" s="65"/>
      <c r="JOQ7" s="61"/>
      <c r="JOR7" s="65"/>
      <c r="JOS7" s="61"/>
      <c r="JOT7" s="65"/>
      <c r="JOU7" s="61"/>
      <c r="JOV7" s="65"/>
      <c r="JOW7" s="61"/>
      <c r="JOX7" s="65"/>
      <c r="JOY7" s="61"/>
      <c r="JOZ7" s="65"/>
      <c r="JPA7" s="61"/>
      <c r="JPB7" s="65"/>
      <c r="JPC7" s="61"/>
      <c r="JPD7" s="65"/>
      <c r="JPE7" s="61"/>
      <c r="JPF7" s="65"/>
      <c r="JPG7" s="61"/>
      <c r="JPH7" s="65"/>
      <c r="JPI7" s="61"/>
      <c r="JPJ7" s="65"/>
      <c r="JPK7" s="61"/>
      <c r="JPL7" s="65"/>
      <c r="JPM7" s="61"/>
      <c r="JPN7" s="65"/>
      <c r="JPO7" s="61"/>
      <c r="JPP7" s="65"/>
      <c r="JPQ7" s="61"/>
      <c r="JPR7" s="65"/>
      <c r="JPS7" s="61"/>
      <c r="JPT7" s="65"/>
      <c r="JPU7" s="61"/>
      <c r="JPV7" s="65"/>
      <c r="JPW7" s="61"/>
      <c r="JPX7" s="65"/>
      <c r="JPY7" s="61"/>
      <c r="JPZ7" s="65"/>
      <c r="JQA7" s="61"/>
      <c r="JQB7" s="65"/>
      <c r="JQC7" s="61"/>
      <c r="JQD7" s="65"/>
      <c r="JQE7" s="61"/>
      <c r="JQF7" s="65"/>
      <c r="JQG7" s="61"/>
      <c r="JQH7" s="65"/>
      <c r="JQI7" s="61"/>
      <c r="JQJ7" s="65"/>
      <c r="JQK7" s="61"/>
      <c r="JQL7" s="65"/>
      <c r="JQM7" s="61"/>
      <c r="JQN7" s="65"/>
      <c r="JQO7" s="61"/>
      <c r="JQP7" s="65"/>
      <c r="JQQ7" s="61"/>
      <c r="JQR7" s="65"/>
      <c r="JQS7" s="61"/>
      <c r="JQT7" s="65"/>
      <c r="JQU7" s="61"/>
      <c r="JQV7" s="65"/>
      <c r="JQW7" s="61"/>
      <c r="JQX7" s="65"/>
      <c r="JQY7" s="61"/>
      <c r="JQZ7" s="65"/>
      <c r="JRA7" s="61"/>
      <c r="JRB7" s="65"/>
      <c r="JRC7" s="61"/>
      <c r="JRD7" s="65"/>
      <c r="JRE7" s="61"/>
      <c r="JRF7" s="65"/>
      <c r="JRG7" s="61"/>
      <c r="JRH7" s="65"/>
      <c r="JRI7" s="61"/>
      <c r="JRJ7" s="65"/>
      <c r="JRK7" s="61"/>
      <c r="JRL7" s="65"/>
      <c r="JRM7" s="61"/>
      <c r="JRN7" s="65"/>
      <c r="JRO7" s="61"/>
      <c r="JRP7" s="65"/>
      <c r="JRQ7" s="61"/>
      <c r="JRR7" s="65"/>
      <c r="JRS7" s="61"/>
      <c r="JRT7" s="65"/>
      <c r="JRU7" s="61"/>
      <c r="JRV7" s="65"/>
      <c r="JRW7" s="61"/>
      <c r="JRX7" s="65"/>
      <c r="JRY7" s="61"/>
      <c r="JRZ7" s="65"/>
      <c r="JSA7" s="61"/>
      <c r="JSB7" s="65"/>
      <c r="JSC7" s="61"/>
      <c r="JSD7" s="65"/>
      <c r="JSE7" s="61"/>
      <c r="JSF7" s="65"/>
      <c r="JSG7" s="61"/>
      <c r="JSH7" s="65"/>
      <c r="JSI7" s="61"/>
      <c r="JSJ7" s="65"/>
      <c r="JSK7" s="61"/>
      <c r="JSL7" s="65"/>
      <c r="JSM7" s="61"/>
      <c r="JSN7" s="65"/>
      <c r="JSO7" s="61"/>
      <c r="JSP7" s="65"/>
      <c r="JSQ7" s="61"/>
      <c r="JSR7" s="65"/>
      <c r="JSS7" s="61"/>
      <c r="JST7" s="65"/>
      <c r="JSU7" s="61"/>
      <c r="JSV7" s="65"/>
      <c r="JSW7" s="61"/>
      <c r="JSX7" s="65"/>
      <c r="JSY7" s="61"/>
      <c r="JSZ7" s="65"/>
      <c r="JTA7" s="61"/>
      <c r="JTB7" s="65"/>
      <c r="JTC7" s="61"/>
      <c r="JTD7" s="65"/>
      <c r="JTE7" s="61"/>
      <c r="JTF7" s="65"/>
      <c r="JTG7" s="61"/>
      <c r="JTH7" s="65"/>
      <c r="JTI7" s="61"/>
      <c r="JTJ7" s="65"/>
      <c r="JTK7" s="61"/>
      <c r="JTL7" s="65"/>
      <c r="JTM7" s="61"/>
      <c r="JTN7" s="65"/>
      <c r="JTO7" s="61"/>
      <c r="JTP7" s="65"/>
      <c r="JTQ7" s="61"/>
      <c r="JTR7" s="65"/>
      <c r="JTS7" s="61"/>
      <c r="JTT7" s="65"/>
      <c r="JTU7" s="61"/>
      <c r="JTV7" s="65"/>
      <c r="JTW7" s="61"/>
      <c r="JTX7" s="65"/>
      <c r="JTY7" s="61"/>
      <c r="JTZ7" s="65"/>
      <c r="JUA7" s="61"/>
      <c r="JUB7" s="65"/>
      <c r="JUC7" s="61"/>
      <c r="JUD7" s="65"/>
      <c r="JUE7" s="61"/>
      <c r="JUF7" s="65"/>
      <c r="JUG7" s="61"/>
      <c r="JUH7" s="65"/>
      <c r="JUI7" s="61"/>
      <c r="JUJ7" s="65"/>
      <c r="JUK7" s="61"/>
      <c r="JUL7" s="65"/>
      <c r="JUM7" s="61"/>
      <c r="JUN7" s="65"/>
      <c r="JUO7" s="61"/>
      <c r="JUP7" s="65"/>
      <c r="JUQ7" s="61"/>
      <c r="JUR7" s="65"/>
      <c r="JUS7" s="61"/>
      <c r="JUT7" s="65"/>
      <c r="JUU7" s="61"/>
      <c r="JUV7" s="65"/>
      <c r="JUW7" s="61"/>
      <c r="JUX7" s="65"/>
      <c r="JUY7" s="61"/>
      <c r="JUZ7" s="65"/>
      <c r="JVA7" s="61"/>
      <c r="JVB7" s="65"/>
      <c r="JVC7" s="61"/>
      <c r="JVD7" s="65"/>
      <c r="JVE7" s="61"/>
      <c r="JVF7" s="65"/>
      <c r="JVG7" s="61"/>
      <c r="JVH7" s="65"/>
      <c r="JVI7" s="61"/>
      <c r="JVJ7" s="65"/>
      <c r="JVK7" s="61"/>
      <c r="JVL7" s="65"/>
      <c r="JVM7" s="61"/>
      <c r="JVN7" s="65"/>
      <c r="JVO7" s="61"/>
      <c r="JVP7" s="65"/>
      <c r="JVQ7" s="61"/>
      <c r="JVR7" s="65"/>
      <c r="JVS7" s="61"/>
      <c r="JVT7" s="65"/>
      <c r="JVU7" s="61"/>
      <c r="JVV7" s="65"/>
      <c r="JVW7" s="61"/>
      <c r="JVX7" s="65"/>
      <c r="JVY7" s="61"/>
      <c r="JVZ7" s="65"/>
      <c r="JWA7" s="61"/>
      <c r="JWB7" s="65"/>
      <c r="JWC7" s="61"/>
      <c r="JWD7" s="65"/>
      <c r="JWE7" s="61"/>
      <c r="JWF7" s="65"/>
      <c r="JWG7" s="61"/>
      <c r="JWH7" s="65"/>
      <c r="JWI7" s="61"/>
      <c r="JWJ7" s="65"/>
      <c r="JWK7" s="61"/>
      <c r="JWL7" s="65"/>
      <c r="JWM7" s="61"/>
      <c r="JWN7" s="65"/>
      <c r="JWO7" s="61"/>
      <c r="JWP7" s="65"/>
      <c r="JWQ7" s="61"/>
      <c r="JWR7" s="65"/>
      <c r="JWS7" s="61"/>
      <c r="JWT7" s="65"/>
      <c r="JWU7" s="61"/>
      <c r="JWV7" s="65"/>
      <c r="JWW7" s="61"/>
      <c r="JWX7" s="65"/>
      <c r="JWY7" s="61"/>
      <c r="JWZ7" s="65"/>
      <c r="JXA7" s="61"/>
      <c r="JXB7" s="65"/>
      <c r="JXC7" s="61"/>
      <c r="JXD7" s="65"/>
      <c r="JXE7" s="61"/>
      <c r="JXF7" s="65"/>
      <c r="JXG7" s="61"/>
      <c r="JXH7" s="65"/>
      <c r="JXI7" s="61"/>
      <c r="JXJ7" s="65"/>
      <c r="JXK7" s="61"/>
      <c r="JXL7" s="65"/>
      <c r="JXM7" s="61"/>
      <c r="JXN7" s="65"/>
      <c r="JXO7" s="61"/>
      <c r="JXP7" s="65"/>
      <c r="JXQ7" s="61"/>
      <c r="JXR7" s="65"/>
      <c r="JXS7" s="61"/>
      <c r="JXT7" s="65"/>
      <c r="JXU7" s="61"/>
      <c r="JXV7" s="65"/>
      <c r="JXW7" s="61"/>
      <c r="JXX7" s="65"/>
      <c r="JXY7" s="61"/>
      <c r="JXZ7" s="65"/>
      <c r="JYA7" s="61"/>
      <c r="JYB7" s="65"/>
      <c r="JYC7" s="61"/>
      <c r="JYD7" s="65"/>
      <c r="JYE7" s="61"/>
      <c r="JYF7" s="65"/>
      <c r="JYG7" s="61"/>
      <c r="JYH7" s="65"/>
      <c r="JYI7" s="61"/>
      <c r="JYJ7" s="65"/>
      <c r="JYK7" s="61"/>
      <c r="JYL7" s="65"/>
      <c r="JYM7" s="61"/>
      <c r="JYN7" s="65"/>
      <c r="JYO7" s="61"/>
      <c r="JYP7" s="65"/>
      <c r="JYQ7" s="61"/>
      <c r="JYR7" s="65"/>
      <c r="JYS7" s="61"/>
      <c r="JYT7" s="65"/>
      <c r="JYU7" s="61"/>
      <c r="JYV7" s="65"/>
      <c r="JYW7" s="61"/>
      <c r="JYX7" s="65"/>
      <c r="JYY7" s="61"/>
      <c r="JYZ7" s="65"/>
      <c r="JZA7" s="61"/>
      <c r="JZB7" s="65"/>
      <c r="JZC7" s="61"/>
      <c r="JZD7" s="65"/>
      <c r="JZE7" s="61"/>
      <c r="JZF7" s="65"/>
      <c r="JZG7" s="61"/>
      <c r="JZH7" s="65"/>
      <c r="JZI7" s="61"/>
      <c r="JZJ7" s="65"/>
      <c r="JZK7" s="61"/>
      <c r="JZL7" s="65"/>
      <c r="JZM7" s="61"/>
      <c r="JZN7" s="65"/>
      <c r="JZO7" s="61"/>
      <c r="JZP7" s="65"/>
      <c r="JZQ7" s="61"/>
      <c r="JZR7" s="65"/>
      <c r="JZS7" s="61"/>
      <c r="JZT7" s="65"/>
      <c r="JZU7" s="61"/>
      <c r="JZV7" s="65"/>
      <c r="JZW7" s="61"/>
      <c r="JZX7" s="65"/>
      <c r="JZY7" s="61"/>
      <c r="JZZ7" s="65"/>
      <c r="KAA7" s="61"/>
      <c r="KAB7" s="65"/>
      <c r="KAC7" s="61"/>
      <c r="KAD7" s="65"/>
      <c r="KAE7" s="61"/>
      <c r="KAF7" s="65"/>
      <c r="KAG7" s="61"/>
      <c r="KAH7" s="65"/>
      <c r="KAI7" s="61"/>
      <c r="KAJ7" s="65"/>
      <c r="KAK7" s="61"/>
      <c r="KAL7" s="65"/>
      <c r="KAM7" s="61"/>
      <c r="KAN7" s="65"/>
      <c r="KAO7" s="61"/>
      <c r="KAP7" s="65"/>
      <c r="KAQ7" s="61"/>
      <c r="KAR7" s="65"/>
      <c r="KAS7" s="61"/>
      <c r="KAT7" s="65"/>
      <c r="KAU7" s="61"/>
      <c r="KAV7" s="65"/>
      <c r="KAW7" s="61"/>
      <c r="KAX7" s="65"/>
      <c r="KAY7" s="61"/>
      <c r="KAZ7" s="65"/>
      <c r="KBA7" s="61"/>
      <c r="KBB7" s="65"/>
      <c r="KBC7" s="61"/>
      <c r="KBD7" s="65"/>
      <c r="KBE7" s="61"/>
      <c r="KBF7" s="65"/>
      <c r="KBG7" s="61"/>
      <c r="KBH7" s="65"/>
      <c r="KBI7" s="61"/>
      <c r="KBJ7" s="65"/>
      <c r="KBK7" s="61"/>
      <c r="KBL7" s="65"/>
      <c r="KBM7" s="61"/>
      <c r="KBN7" s="65"/>
      <c r="KBO7" s="61"/>
      <c r="KBP7" s="65"/>
      <c r="KBQ7" s="61"/>
      <c r="KBR7" s="65"/>
      <c r="KBS7" s="61"/>
      <c r="KBT7" s="65"/>
      <c r="KBU7" s="61"/>
      <c r="KBV7" s="65"/>
      <c r="KBW7" s="61"/>
      <c r="KBX7" s="65"/>
      <c r="KBY7" s="61"/>
      <c r="KBZ7" s="65"/>
      <c r="KCA7" s="61"/>
      <c r="KCB7" s="65"/>
      <c r="KCC7" s="61"/>
      <c r="KCD7" s="65"/>
      <c r="KCE7" s="61"/>
      <c r="KCF7" s="65"/>
      <c r="KCG7" s="61"/>
      <c r="KCH7" s="65"/>
      <c r="KCI7" s="61"/>
      <c r="KCJ7" s="65"/>
      <c r="KCK7" s="61"/>
      <c r="KCL7" s="65"/>
      <c r="KCM7" s="61"/>
      <c r="KCN7" s="65"/>
      <c r="KCO7" s="61"/>
      <c r="KCP7" s="65"/>
      <c r="KCQ7" s="61"/>
      <c r="KCR7" s="65"/>
      <c r="KCS7" s="61"/>
      <c r="KCT7" s="65"/>
      <c r="KCU7" s="61"/>
      <c r="KCV7" s="65"/>
      <c r="KCW7" s="61"/>
      <c r="KCX7" s="65"/>
      <c r="KCY7" s="61"/>
      <c r="KCZ7" s="65"/>
      <c r="KDA7" s="61"/>
      <c r="KDB7" s="65"/>
      <c r="KDC7" s="61"/>
      <c r="KDD7" s="65"/>
      <c r="KDE7" s="61"/>
      <c r="KDF7" s="65"/>
      <c r="KDG7" s="61"/>
      <c r="KDH7" s="65"/>
      <c r="KDI7" s="61"/>
      <c r="KDJ7" s="65"/>
      <c r="KDK7" s="61"/>
      <c r="KDL7" s="65"/>
      <c r="KDM7" s="61"/>
      <c r="KDN7" s="65"/>
      <c r="KDO7" s="61"/>
      <c r="KDP7" s="65"/>
      <c r="KDQ7" s="61"/>
      <c r="KDR7" s="65"/>
      <c r="KDS7" s="61"/>
      <c r="KDT7" s="65"/>
      <c r="KDU7" s="61"/>
      <c r="KDV7" s="65"/>
      <c r="KDW7" s="61"/>
      <c r="KDX7" s="65"/>
      <c r="KDY7" s="61"/>
      <c r="KDZ7" s="65"/>
      <c r="KEA7" s="61"/>
      <c r="KEB7" s="65"/>
      <c r="KEC7" s="61"/>
      <c r="KED7" s="65"/>
      <c r="KEE7" s="61"/>
      <c r="KEF7" s="65"/>
      <c r="KEG7" s="61"/>
      <c r="KEH7" s="65"/>
      <c r="KEI7" s="61"/>
      <c r="KEJ7" s="65"/>
      <c r="KEK7" s="61"/>
      <c r="KEL7" s="65"/>
      <c r="KEM7" s="61"/>
      <c r="KEN7" s="65"/>
      <c r="KEO7" s="61"/>
      <c r="KEP7" s="65"/>
      <c r="KEQ7" s="61"/>
      <c r="KER7" s="65"/>
      <c r="KES7" s="61"/>
      <c r="KET7" s="65"/>
      <c r="KEU7" s="61"/>
      <c r="KEV7" s="65"/>
      <c r="KEW7" s="61"/>
      <c r="KEX7" s="65"/>
      <c r="KEY7" s="61"/>
      <c r="KEZ7" s="65"/>
      <c r="KFA7" s="61"/>
      <c r="KFB7" s="65"/>
      <c r="KFC7" s="61"/>
      <c r="KFD7" s="65"/>
      <c r="KFE7" s="61"/>
      <c r="KFF7" s="65"/>
      <c r="KFG7" s="61"/>
      <c r="KFH7" s="65"/>
      <c r="KFI7" s="61"/>
      <c r="KFJ7" s="65"/>
      <c r="KFK7" s="61"/>
      <c r="KFL7" s="65"/>
      <c r="KFM7" s="61"/>
      <c r="KFN7" s="65"/>
      <c r="KFO7" s="61"/>
      <c r="KFP7" s="65"/>
      <c r="KFQ7" s="61"/>
      <c r="KFR7" s="65"/>
      <c r="KFS7" s="61"/>
      <c r="KFT7" s="65"/>
      <c r="KFU7" s="61"/>
      <c r="KFV7" s="65"/>
      <c r="KFW7" s="61"/>
      <c r="KFX7" s="65"/>
      <c r="KFY7" s="61"/>
      <c r="KFZ7" s="65"/>
      <c r="KGA7" s="61"/>
      <c r="KGB7" s="65"/>
      <c r="KGC7" s="61"/>
      <c r="KGD7" s="65"/>
      <c r="KGE7" s="61"/>
      <c r="KGF7" s="65"/>
      <c r="KGG7" s="61"/>
      <c r="KGH7" s="65"/>
      <c r="KGI7" s="61"/>
      <c r="KGJ7" s="65"/>
      <c r="KGK7" s="61"/>
      <c r="KGL7" s="65"/>
      <c r="KGM7" s="61"/>
      <c r="KGN7" s="65"/>
      <c r="KGO7" s="61"/>
      <c r="KGP7" s="65"/>
      <c r="KGQ7" s="61"/>
      <c r="KGR7" s="65"/>
      <c r="KGS7" s="61"/>
      <c r="KGT7" s="65"/>
      <c r="KGU7" s="61"/>
      <c r="KGV7" s="65"/>
      <c r="KGW7" s="61"/>
      <c r="KGX7" s="65"/>
      <c r="KGY7" s="61"/>
      <c r="KGZ7" s="65"/>
      <c r="KHA7" s="61"/>
      <c r="KHB7" s="65"/>
      <c r="KHC7" s="61"/>
      <c r="KHD7" s="65"/>
      <c r="KHE7" s="61"/>
      <c r="KHF7" s="65"/>
      <c r="KHG7" s="61"/>
      <c r="KHH7" s="65"/>
      <c r="KHI7" s="61"/>
      <c r="KHJ7" s="65"/>
      <c r="KHK7" s="61"/>
      <c r="KHL7" s="65"/>
      <c r="KHM7" s="61"/>
      <c r="KHN7" s="65"/>
      <c r="KHO7" s="61"/>
      <c r="KHP7" s="65"/>
      <c r="KHQ7" s="61"/>
      <c r="KHR7" s="65"/>
      <c r="KHS7" s="61"/>
      <c r="KHT7" s="65"/>
      <c r="KHU7" s="61"/>
      <c r="KHV7" s="65"/>
      <c r="KHW7" s="61"/>
      <c r="KHX7" s="65"/>
      <c r="KHY7" s="61"/>
      <c r="KHZ7" s="65"/>
      <c r="KIA7" s="61"/>
      <c r="KIB7" s="65"/>
      <c r="KIC7" s="61"/>
      <c r="KID7" s="65"/>
      <c r="KIE7" s="61"/>
      <c r="KIF7" s="65"/>
      <c r="KIG7" s="61"/>
      <c r="KIH7" s="65"/>
      <c r="KII7" s="61"/>
      <c r="KIJ7" s="65"/>
      <c r="KIK7" s="61"/>
      <c r="KIL7" s="65"/>
      <c r="KIM7" s="61"/>
      <c r="KIN7" s="65"/>
      <c r="KIO7" s="61"/>
      <c r="KIP7" s="65"/>
      <c r="KIQ7" s="61"/>
      <c r="KIR7" s="65"/>
      <c r="KIS7" s="61"/>
      <c r="KIT7" s="65"/>
      <c r="KIU7" s="61"/>
      <c r="KIV7" s="65"/>
      <c r="KIW7" s="61"/>
      <c r="KIX7" s="65"/>
      <c r="KIY7" s="61"/>
      <c r="KIZ7" s="65"/>
      <c r="KJA7" s="61"/>
      <c r="KJB7" s="65"/>
      <c r="KJC7" s="61"/>
      <c r="KJD7" s="65"/>
      <c r="KJE7" s="61"/>
      <c r="KJF7" s="65"/>
      <c r="KJG7" s="61"/>
      <c r="KJH7" s="65"/>
      <c r="KJI7" s="61"/>
      <c r="KJJ7" s="65"/>
      <c r="KJK7" s="61"/>
      <c r="KJL7" s="65"/>
      <c r="KJM7" s="61"/>
      <c r="KJN7" s="65"/>
      <c r="KJO7" s="61"/>
      <c r="KJP7" s="65"/>
      <c r="KJQ7" s="61"/>
      <c r="KJR7" s="65"/>
      <c r="KJS7" s="61"/>
      <c r="KJT7" s="65"/>
      <c r="KJU7" s="61"/>
      <c r="KJV7" s="65"/>
      <c r="KJW7" s="61"/>
      <c r="KJX7" s="65"/>
      <c r="KJY7" s="61"/>
      <c r="KJZ7" s="65"/>
      <c r="KKA7" s="61"/>
      <c r="KKB7" s="65"/>
      <c r="KKC7" s="61"/>
      <c r="KKD7" s="65"/>
      <c r="KKE7" s="61"/>
      <c r="KKF7" s="65"/>
      <c r="KKG7" s="61"/>
      <c r="KKH7" s="65"/>
      <c r="KKI7" s="61"/>
      <c r="KKJ7" s="65"/>
      <c r="KKK7" s="61"/>
      <c r="KKL7" s="65"/>
      <c r="KKM7" s="61"/>
      <c r="KKN7" s="65"/>
      <c r="KKO7" s="61"/>
      <c r="KKP7" s="65"/>
      <c r="KKQ7" s="61"/>
      <c r="KKR7" s="65"/>
      <c r="KKS7" s="61"/>
      <c r="KKT7" s="65"/>
      <c r="KKU7" s="61"/>
      <c r="KKV7" s="65"/>
      <c r="KKW7" s="61"/>
      <c r="KKX7" s="65"/>
      <c r="KKY7" s="61"/>
      <c r="KKZ7" s="65"/>
      <c r="KLA7" s="61"/>
      <c r="KLB7" s="65"/>
      <c r="KLC7" s="61"/>
      <c r="KLD7" s="65"/>
      <c r="KLE7" s="61"/>
      <c r="KLF7" s="65"/>
      <c r="KLG7" s="61"/>
      <c r="KLH7" s="65"/>
      <c r="KLI7" s="61"/>
      <c r="KLJ7" s="65"/>
      <c r="KLK7" s="61"/>
      <c r="KLL7" s="65"/>
      <c r="KLM7" s="61"/>
      <c r="KLN7" s="65"/>
      <c r="KLO7" s="61"/>
      <c r="KLP7" s="65"/>
      <c r="KLQ7" s="61"/>
      <c r="KLR7" s="65"/>
      <c r="KLS7" s="61"/>
      <c r="KLT7" s="65"/>
      <c r="KLU7" s="61"/>
      <c r="KLV7" s="65"/>
      <c r="KLW7" s="61"/>
      <c r="KLX7" s="65"/>
      <c r="KLY7" s="61"/>
      <c r="KLZ7" s="65"/>
      <c r="KMA7" s="61"/>
      <c r="KMB7" s="65"/>
      <c r="KMC7" s="61"/>
      <c r="KMD7" s="65"/>
      <c r="KME7" s="61"/>
      <c r="KMF7" s="65"/>
      <c r="KMG7" s="61"/>
      <c r="KMH7" s="65"/>
      <c r="KMI7" s="61"/>
      <c r="KMJ7" s="65"/>
      <c r="KMK7" s="61"/>
      <c r="KML7" s="65"/>
      <c r="KMM7" s="61"/>
      <c r="KMN7" s="65"/>
      <c r="KMO7" s="61"/>
      <c r="KMP7" s="65"/>
      <c r="KMQ7" s="61"/>
      <c r="KMR7" s="65"/>
      <c r="KMS7" s="61"/>
      <c r="KMT7" s="65"/>
      <c r="KMU7" s="61"/>
      <c r="KMV7" s="65"/>
      <c r="KMW7" s="61"/>
      <c r="KMX7" s="65"/>
      <c r="KMY7" s="61"/>
      <c r="KMZ7" s="65"/>
      <c r="KNA7" s="61"/>
      <c r="KNB7" s="65"/>
      <c r="KNC7" s="61"/>
      <c r="KND7" s="65"/>
      <c r="KNE7" s="61"/>
      <c r="KNF7" s="65"/>
      <c r="KNG7" s="61"/>
      <c r="KNH7" s="65"/>
      <c r="KNI7" s="61"/>
      <c r="KNJ7" s="65"/>
      <c r="KNK7" s="61"/>
      <c r="KNL7" s="65"/>
      <c r="KNM7" s="61"/>
      <c r="KNN7" s="65"/>
      <c r="KNO7" s="61"/>
      <c r="KNP7" s="65"/>
      <c r="KNQ7" s="61"/>
      <c r="KNR7" s="65"/>
      <c r="KNS7" s="61"/>
      <c r="KNT7" s="65"/>
      <c r="KNU7" s="61"/>
      <c r="KNV7" s="65"/>
      <c r="KNW7" s="61"/>
      <c r="KNX7" s="65"/>
      <c r="KNY7" s="61"/>
      <c r="KNZ7" s="65"/>
      <c r="KOA7" s="61"/>
      <c r="KOB7" s="65"/>
      <c r="KOC7" s="61"/>
      <c r="KOD7" s="65"/>
      <c r="KOE7" s="61"/>
      <c r="KOF7" s="65"/>
      <c r="KOG7" s="61"/>
      <c r="KOH7" s="65"/>
      <c r="KOI7" s="61"/>
      <c r="KOJ7" s="65"/>
      <c r="KOK7" s="61"/>
      <c r="KOL7" s="65"/>
      <c r="KOM7" s="61"/>
      <c r="KON7" s="65"/>
      <c r="KOO7" s="61"/>
      <c r="KOP7" s="65"/>
      <c r="KOQ7" s="61"/>
      <c r="KOR7" s="65"/>
      <c r="KOS7" s="61"/>
      <c r="KOT7" s="65"/>
      <c r="KOU7" s="61"/>
      <c r="KOV7" s="65"/>
      <c r="KOW7" s="61"/>
      <c r="KOX7" s="65"/>
      <c r="KOY7" s="61"/>
      <c r="KOZ7" s="65"/>
      <c r="KPA7" s="61"/>
      <c r="KPB7" s="65"/>
      <c r="KPC7" s="61"/>
      <c r="KPD7" s="65"/>
      <c r="KPE7" s="61"/>
      <c r="KPF7" s="65"/>
      <c r="KPG7" s="61"/>
      <c r="KPH7" s="65"/>
      <c r="KPI7" s="61"/>
      <c r="KPJ7" s="65"/>
      <c r="KPK7" s="61"/>
      <c r="KPL7" s="65"/>
      <c r="KPM7" s="61"/>
      <c r="KPN7" s="65"/>
      <c r="KPO7" s="61"/>
      <c r="KPP7" s="65"/>
      <c r="KPQ7" s="61"/>
      <c r="KPR7" s="65"/>
      <c r="KPS7" s="61"/>
      <c r="KPT7" s="65"/>
      <c r="KPU7" s="61"/>
      <c r="KPV7" s="65"/>
      <c r="KPW7" s="61"/>
      <c r="KPX7" s="65"/>
      <c r="KPY7" s="61"/>
      <c r="KPZ7" s="65"/>
      <c r="KQA7" s="61"/>
      <c r="KQB7" s="65"/>
      <c r="KQC7" s="61"/>
      <c r="KQD7" s="65"/>
      <c r="KQE7" s="61"/>
      <c r="KQF7" s="65"/>
      <c r="KQG7" s="61"/>
      <c r="KQH7" s="65"/>
      <c r="KQI7" s="61"/>
      <c r="KQJ7" s="65"/>
      <c r="KQK7" s="61"/>
      <c r="KQL7" s="65"/>
      <c r="KQM7" s="61"/>
      <c r="KQN7" s="65"/>
      <c r="KQO7" s="61"/>
      <c r="KQP7" s="65"/>
      <c r="KQQ7" s="61"/>
      <c r="KQR7" s="65"/>
      <c r="KQS7" s="61"/>
      <c r="KQT7" s="65"/>
      <c r="KQU7" s="61"/>
      <c r="KQV7" s="65"/>
      <c r="KQW7" s="61"/>
      <c r="KQX7" s="65"/>
      <c r="KQY7" s="61"/>
      <c r="KQZ7" s="65"/>
      <c r="KRA7" s="61"/>
      <c r="KRB7" s="65"/>
      <c r="KRC7" s="61"/>
      <c r="KRD7" s="65"/>
      <c r="KRE7" s="61"/>
      <c r="KRF7" s="65"/>
      <c r="KRG7" s="61"/>
      <c r="KRH7" s="65"/>
      <c r="KRI7" s="61"/>
      <c r="KRJ7" s="65"/>
      <c r="KRK7" s="61"/>
      <c r="KRL7" s="65"/>
      <c r="KRM7" s="61"/>
      <c r="KRN7" s="65"/>
      <c r="KRO7" s="61"/>
      <c r="KRP7" s="65"/>
      <c r="KRQ7" s="61"/>
      <c r="KRR7" s="65"/>
      <c r="KRS7" s="61"/>
      <c r="KRT7" s="65"/>
      <c r="KRU7" s="61"/>
      <c r="KRV7" s="65"/>
      <c r="KRW7" s="61"/>
      <c r="KRX7" s="65"/>
      <c r="KRY7" s="61"/>
      <c r="KRZ7" s="65"/>
      <c r="KSA7" s="61"/>
      <c r="KSB7" s="65"/>
      <c r="KSC7" s="61"/>
      <c r="KSD7" s="65"/>
      <c r="KSE7" s="61"/>
      <c r="KSF7" s="65"/>
      <c r="KSG7" s="61"/>
      <c r="KSH7" s="65"/>
      <c r="KSI7" s="61"/>
      <c r="KSJ7" s="65"/>
      <c r="KSK7" s="61"/>
      <c r="KSL7" s="65"/>
      <c r="KSM7" s="61"/>
      <c r="KSN7" s="65"/>
      <c r="KSO7" s="61"/>
      <c r="KSP7" s="65"/>
      <c r="KSQ7" s="61"/>
      <c r="KSR7" s="65"/>
      <c r="KSS7" s="61"/>
      <c r="KST7" s="65"/>
      <c r="KSU7" s="61"/>
      <c r="KSV7" s="65"/>
      <c r="KSW7" s="61"/>
      <c r="KSX7" s="65"/>
      <c r="KSY7" s="61"/>
      <c r="KSZ7" s="65"/>
      <c r="KTA7" s="61"/>
      <c r="KTB7" s="65"/>
      <c r="KTC7" s="61"/>
      <c r="KTD7" s="65"/>
      <c r="KTE7" s="61"/>
      <c r="KTF7" s="65"/>
      <c r="KTG7" s="61"/>
      <c r="KTH7" s="65"/>
      <c r="KTI7" s="61"/>
      <c r="KTJ7" s="65"/>
      <c r="KTK7" s="61"/>
      <c r="KTL7" s="65"/>
      <c r="KTM7" s="61"/>
      <c r="KTN7" s="65"/>
      <c r="KTO7" s="61"/>
      <c r="KTP7" s="65"/>
      <c r="KTQ7" s="61"/>
      <c r="KTR7" s="65"/>
      <c r="KTS7" s="61"/>
      <c r="KTT7" s="65"/>
      <c r="KTU7" s="61"/>
      <c r="KTV7" s="65"/>
      <c r="KTW7" s="61"/>
      <c r="KTX7" s="65"/>
      <c r="KTY7" s="61"/>
      <c r="KTZ7" s="65"/>
      <c r="KUA7" s="61"/>
      <c r="KUB7" s="65"/>
      <c r="KUC7" s="61"/>
      <c r="KUD7" s="65"/>
      <c r="KUE7" s="61"/>
      <c r="KUF7" s="65"/>
      <c r="KUG7" s="61"/>
      <c r="KUH7" s="65"/>
      <c r="KUI7" s="61"/>
      <c r="KUJ7" s="65"/>
      <c r="KUK7" s="61"/>
      <c r="KUL7" s="65"/>
      <c r="KUM7" s="61"/>
      <c r="KUN7" s="65"/>
      <c r="KUO7" s="61"/>
      <c r="KUP7" s="65"/>
      <c r="KUQ7" s="61"/>
      <c r="KUR7" s="65"/>
      <c r="KUS7" s="61"/>
      <c r="KUT7" s="65"/>
      <c r="KUU7" s="61"/>
      <c r="KUV7" s="65"/>
      <c r="KUW7" s="61"/>
      <c r="KUX7" s="65"/>
      <c r="KUY7" s="61"/>
      <c r="KUZ7" s="65"/>
      <c r="KVA7" s="61"/>
      <c r="KVB7" s="65"/>
      <c r="KVC7" s="61"/>
      <c r="KVD7" s="65"/>
      <c r="KVE7" s="61"/>
      <c r="KVF7" s="65"/>
      <c r="KVG7" s="61"/>
      <c r="KVH7" s="65"/>
      <c r="KVI7" s="61"/>
      <c r="KVJ7" s="65"/>
      <c r="KVK7" s="61"/>
      <c r="KVL7" s="65"/>
      <c r="KVM7" s="61"/>
      <c r="KVN7" s="65"/>
      <c r="KVO7" s="61"/>
      <c r="KVP7" s="65"/>
      <c r="KVQ7" s="61"/>
      <c r="KVR7" s="65"/>
      <c r="KVS7" s="61"/>
      <c r="KVT7" s="65"/>
      <c r="KVU7" s="61"/>
      <c r="KVV7" s="65"/>
      <c r="KVW7" s="61"/>
      <c r="KVX7" s="65"/>
      <c r="KVY7" s="61"/>
      <c r="KVZ7" s="65"/>
      <c r="KWA7" s="61"/>
      <c r="KWB7" s="65"/>
      <c r="KWC7" s="61"/>
      <c r="KWD7" s="65"/>
      <c r="KWE7" s="61"/>
      <c r="KWF7" s="65"/>
      <c r="KWG7" s="61"/>
      <c r="KWH7" s="65"/>
      <c r="KWI7" s="61"/>
      <c r="KWJ7" s="65"/>
      <c r="KWK7" s="61"/>
      <c r="KWL7" s="65"/>
      <c r="KWM7" s="61"/>
      <c r="KWN7" s="65"/>
      <c r="KWO7" s="61"/>
      <c r="KWP7" s="65"/>
      <c r="KWQ7" s="61"/>
      <c r="KWR7" s="65"/>
      <c r="KWS7" s="61"/>
      <c r="KWT7" s="65"/>
      <c r="KWU7" s="61"/>
      <c r="KWV7" s="65"/>
      <c r="KWW7" s="61"/>
      <c r="KWX7" s="65"/>
      <c r="KWY7" s="61"/>
      <c r="KWZ7" s="65"/>
      <c r="KXA7" s="61"/>
      <c r="KXB7" s="65"/>
      <c r="KXC7" s="61"/>
      <c r="KXD7" s="65"/>
      <c r="KXE7" s="61"/>
      <c r="KXF7" s="65"/>
      <c r="KXG7" s="61"/>
      <c r="KXH7" s="65"/>
      <c r="KXI7" s="61"/>
      <c r="KXJ7" s="65"/>
      <c r="KXK7" s="61"/>
      <c r="KXL7" s="65"/>
      <c r="KXM7" s="61"/>
      <c r="KXN7" s="65"/>
      <c r="KXO7" s="61"/>
      <c r="KXP7" s="65"/>
      <c r="KXQ7" s="61"/>
      <c r="KXR7" s="65"/>
      <c r="KXS7" s="61"/>
      <c r="KXT7" s="65"/>
      <c r="KXU7" s="61"/>
      <c r="KXV7" s="65"/>
      <c r="KXW7" s="61"/>
      <c r="KXX7" s="65"/>
      <c r="KXY7" s="61"/>
      <c r="KXZ7" s="65"/>
      <c r="KYA7" s="61"/>
      <c r="KYB7" s="65"/>
      <c r="KYC7" s="61"/>
      <c r="KYD7" s="65"/>
      <c r="KYE7" s="61"/>
      <c r="KYF7" s="65"/>
      <c r="KYG7" s="61"/>
      <c r="KYH7" s="65"/>
      <c r="KYI7" s="61"/>
      <c r="KYJ7" s="65"/>
      <c r="KYK7" s="61"/>
      <c r="KYL7" s="65"/>
      <c r="KYM7" s="61"/>
      <c r="KYN7" s="65"/>
      <c r="KYO7" s="61"/>
      <c r="KYP7" s="65"/>
      <c r="KYQ7" s="61"/>
      <c r="KYR7" s="65"/>
      <c r="KYS7" s="61"/>
      <c r="KYT7" s="65"/>
      <c r="KYU7" s="61"/>
      <c r="KYV7" s="65"/>
      <c r="KYW7" s="61"/>
      <c r="KYX7" s="65"/>
      <c r="KYY7" s="61"/>
      <c r="KYZ7" s="65"/>
      <c r="KZA7" s="61"/>
      <c r="KZB7" s="65"/>
      <c r="KZC7" s="61"/>
      <c r="KZD7" s="65"/>
      <c r="KZE7" s="61"/>
      <c r="KZF7" s="65"/>
      <c r="KZG7" s="61"/>
      <c r="KZH7" s="65"/>
      <c r="KZI7" s="61"/>
      <c r="KZJ7" s="65"/>
      <c r="KZK7" s="61"/>
      <c r="KZL7" s="65"/>
      <c r="KZM7" s="61"/>
      <c r="KZN7" s="65"/>
      <c r="KZO7" s="61"/>
      <c r="KZP7" s="65"/>
      <c r="KZQ7" s="61"/>
      <c r="KZR7" s="65"/>
      <c r="KZS7" s="61"/>
      <c r="KZT7" s="65"/>
      <c r="KZU7" s="61"/>
      <c r="KZV7" s="65"/>
      <c r="KZW7" s="61"/>
      <c r="KZX7" s="65"/>
      <c r="KZY7" s="61"/>
      <c r="KZZ7" s="65"/>
      <c r="LAA7" s="61"/>
      <c r="LAB7" s="65"/>
      <c r="LAC7" s="61"/>
      <c r="LAD7" s="65"/>
      <c r="LAE7" s="61"/>
      <c r="LAF7" s="65"/>
      <c r="LAG7" s="61"/>
      <c r="LAH7" s="65"/>
      <c r="LAI7" s="61"/>
      <c r="LAJ7" s="65"/>
      <c r="LAK7" s="61"/>
      <c r="LAL7" s="65"/>
      <c r="LAM7" s="61"/>
      <c r="LAN7" s="65"/>
      <c r="LAO7" s="61"/>
      <c r="LAP7" s="65"/>
      <c r="LAQ7" s="61"/>
      <c r="LAR7" s="65"/>
      <c r="LAS7" s="61"/>
      <c r="LAT7" s="65"/>
      <c r="LAU7" s="61"/>
      <c r="LAV7" s="65"/>
      <c r="LAW7" s="61"/>
      <c r="LAX7" s="65"/>
      <c r="LAY7" s="61"/>
      <c r="LAZ7" s="65"/>
      <c r="LBA7" s="61"/>
      <c r="LBB7" s="65"/>
      <c r="LBC7" s="61"/>
      <c r="LBD7" s="65"/>
      <c r="LBE7" s="61"/>
      <c r="LBF7" s="65"/>
      <c r="LBG7" s="61"/>
      <c r="LBH7" s="65"/>
      <c r="LBI7" s="61"/>
      <c r="LBJ7" s="65"/>
      <c r="LBK7" s="61"/>
      <c r="LBL7" s="65"/>
      <c r="LBM7" s="61"/>
      <c r="LBN7" s="65"/>
      <c r="LBO7" s="61"/>
      <c r="LBP7" s="65"/>
      <c r="LBQ7" s="61"/>
      <c r="LBR7" s="65"/>
      <c r="LBS7" s="61"/>
      <c r="LBT7" s="65"/>
      <c r="LBU7" s="61"/>
      <c r="LBV7" s="65"/>
      <c r="LBW7" s="61"/>
      <c r="LBX7" s="65"/>
      <c r="LBY7" s="61"/>
      <c r="LBZ7" s="65"/>
      <c r="LCA7" s="61"/>
      <c r="LCB7" s="65"/>
      <c r="LCC7" s="61"/>
      <c r="LCD7" s="65"/>
      <c r="LCE7" s="61"/>
      <c r="LCF7" s="65"/>
      <c r="LCG7" s="61"/>
      <c r="LCH7" s="65"/>
      <c r="LCI7" s="61"/>
      <c r="LCJ7" s="65"/>
      <c r="LCK7" s="61"/>
      <c r="LCL7" s="65"/>
      <c r="LCM7" s="61"/>
      <c r="LCN7" s="65"/>
      <c r="LCO7" s="61"/>
      <c r="LCP7" s="65"/>
      <c r="LCQ7" s="61"/>
      <c r="LCR7" s="65"/>
      <c r="LCS7" s="61"/>
      <c r="LCT7" s="65"/>
      <c r="LCU7" s="61"/>
      <c r="LCV7" s="65"/>
      <c r="LCW7" s="61"/>
      <c r="LCX7" s="65"/>
      <c r="LCY7" s="61"/>
      <c r="LCZ7" s="65"/>
      <c r="LDA7" s="61"/>
      <c r="LDB7" s="65"/>
      <c r="LDC7" s="61"/>
      <c r="LDD7" s="65"/>
      <c r="LDE7" s="61"/>
      <c r="LDF7" s="65"/>
      <c r="LDG7" s="61"/>
      <c r="LDH7" s="65"/>
      <c r="LDI7" s="61"/>
      <c r="LDJ7" s="65"/>
      <c r="LDK7" s="61"/>
      <c r="LDL7" s="65"/>
      <c r="LDM7" s="61"/>
      <c r="LDN7" s="65"/>
      <c r="LDO7" s="61"/>
      <c r="LDP7" s="65"/>
      <c r="LDQ7" s="61"/>
      <c r="LDR7" s="65"/>
      <c r="LDS7" s="61"/>
      <c r="LDT7" s="65"/>
      <c r="LDU7" s="61"/>
      <c r="LDV7" s="65"/>
      <c r="LDW7" s="61"/>
      <c r="LDX7" s="65"/>
      <c r="LDY7" s="61"/>
      <c r="LDZ7" s="65"/>
      <c r="LEA7" s="61"/>
      <c r="LEB7" s="65"/>
      <c r="LEC7" s="61"/>
      <c r="LED7" s="65"/>
      <c r="LEE7" s="61"/>
      <c r="LEF7" s="65"/>
      <c r="LEG7" s="61"/>
      <c r="LEH7" s="65"/>
      <c r="LEI7" s="61"/>
      <c r="LEJ7" s="65"/>
      <c r="LEK7" s="61"/>
      <c r="LEL7" s="65"/>
      <c r="LEM7" s="61"/>
      <c r="LEN7" s="65"/>
      <c r="LEO7" s="61"/>
      <c r="LEP7" s="65"/>
      <c r="LEQ7" s="61"/>
      <c r="LER7" s="65"/>
      <c r="LES7" s="61"/>
      <c r="LET7" s="65"/>
      <c r="LEU7" s="61"/>
      <c r="LEV7" s="65"/>
      <c r="LEW7" s="61"/>
      <c r="LEX7" s="65"/>
      <c r="LEY7" s="61"/>
      <c r="LEZ7" s="65"/>
      <c r="LFA7" s="61"/>
      <c r="LFB7" s="65"/>
      <c r="LFC7" s="61"/>
      <c r="LFD7" s="65"/>
      <c r="LFE7" s="61"/>
      <c r="LFF7" s="65"/>
      <c r="LFG7" s="61"/>
      <c r="LFH7" s="65"/>
      <c r="LFI7" s="61"/>
      <c r="LFJ7" s="65"/>
      <c r="LFK7" s="61"/>
      <c r="LFL7" s="65"/>
      <c r="LFM7" s="61"/>
      <c r="LFN7" s="65"/>
      <c r="LFO7" s="61"/>
      <c r="LFP7" s="65"/>
      <c r="LFQ7" s="61"/>
      <c r="LFR7" s="65"/>
      <c r="LFS7" s="61"/>
      <c r="LFT7" s="65"/>
      <c r="LFU7" s="61"/>
      <c r="LFV7" s="65"/>
      <c r="LFW7" s="61"/>
      <c r="LFX7" s="65"/>
      <c r="LFY7" s="61"/>
      <c r="LFZ7" s="65"/>
      <c r="LGA7" s="61"/>
      <c r="LGB7" s="65"/>
      <c r="LGC7" s="61"/>
      <c r="LGD7" s="65"/>
      <c r="LGE7" s="61"/>
      <c r="LGF7" s="65"/>
      <c r="LGG7" s="61"/>
      <c r="LGH7" s="65"/>
      <c r="LGI7" s="61"/>
      <c r="LGJ7" s="65"/>
      <c r="LGK7" s="61"/>
      <c r="LGL7" s="65"/>
      <c r="LGM7" s="61"/>
      <c r="LGN7" s="65"/>
      <c r="LGO7" s="61"/>
      <c r="LGP7" s="65"/>
      <c r="LGQ7" s="61"/>
      <c r="LGR7" s="65"/>
      <c r="LGS7" s="61"/>
      <c r="LGT7" s="65"/>
      <c r="LGU7" s="61"/>
      <c r="LGV7" s="65"/>
      <c r="LGW7" s="61"/>
      <c r="LGX7" s="65"/>
      <c r="LGY7" s="61"/>
      <c r="LGZ7" s="65"/>
      <c r="LHA7" s="61"/>
      <c r="LHB7" s="65"/>
      <c r="LHC7" s="61"/>
      <c r="LHD7" s="65"/>
      <c r="LHE7" s="61"/>
      <c r="LHF7" s="65"/>
      <c r="LHG7" s="61"/>
      <c r="LHH7" s="65"/>
      <c r="LHI7" s="61"/>
      <c r="LHJ7" s="65"/>
      <c r="LHK7" s="61"/>
      <c r="LHL7" s="65"/>
      <c r="LHM7" s="61"/>
      <c r="LHN7" s="65"/>
      <c r="LHO7" s="61"/>
      <c r="LHP7" s="65"/>
      <c r="LHQ7" s="61"/>
      <c r="LHR7" s="65"/>
      <c r="LHS7" s="61"/>
      <c r="LHT7" s="65"/>
      <c r="LHU7" s="61"/>
      <c r="LHV7" s="65"/>
      <c r="LHW7" s="61"/>
      <c r="LHX7" s="65"/>
      <c r="LHY7" s="61"/>
      <c r="LHZ7" s="65"/>
      <c r="LIA7" s="61"/>
      <c r="LIB7" s="65"/>
      <c r="LIC7" s="61"/>
      <c r="LID7" s="65"/>
      <c r="LIE7" s="61"/>
      <c r="LIF7" s="65"/>
      <c r="LIG7" s="61"/>
      <c r="LIH7" s="65"/>
      <c r="LII7" s="61"/>
      <c r="LIJ7" s="65"/>
      <c r="LIK7" s="61"/>
      <c r="LIL7" s="65"/>
      <c r="LIM7" s="61"/>
      <c r="LIN7" s="65"/>
      <c r="LIO7" s="61"/>
      <c r="LIP7" s="65"/>
      <c r="LIQ7" s="61"/>
      <c r="LIR7" s="65"/>
      <c r="LIS7" s="61"/>
      <c r="LIT7" s="65"/>
      <c r="LIU7" s="61"/>
      <c r="LIV7" s="65"/>
      <c r="LIW7" s="61"/>
      <c r="LIX7" s="65"/>
      <c r="LIY7" s="61"/>
      <c r="LIZ7" s="65"/>
      <c r="LJA7" s="61"/>
      <c r="LJB7" s="65"/>
      <c r="LJC7" s="61"/>
      <c r="LJD7" s="65"/>
      <c r="LJE7" s="61"/>
      <c r="LJF7" s="65"/>
      <c r="LJG7" s="61"/>
      <c r="LJH7" s="65"/>
      <c r="LJI7" s="61"/>
      <c r="LJJ7" s="65"/>
      <c r="LJK7" s="61"/>
      <c r="LJL7" s="65"/>
      <c r="LJM7" s="61"/>
      <c r="LJN7" s="65"/>
      <c r="LJO7" s="61"/>
      <c r="LJP7" s="65"/>
      <c r="LJQ7" s="61"/>
      <c r="LJR7" s="65"/>
      <c r="LJS7" s="61"/>
      <c r="LJT7" s="65"/>
      <c r="LJU7" s="61"/>
      <c r="LJV7" s="65"/>
      <c r="LJW7" s="61"/>
      <c r="LJX7" s="65"/>
      <c r="LJY7" s="61"/>
      <c r="LJZ7" s="65"/>
      <c r="LKA7" s="61"/>
      <c r="LKB7" s="65"/>
      <c r="LKC7" s="61"/>
      <c r="LKD7" s="65"/>
      <c r="LKE7" s="61"/>
      <c r="LKF7" s="65"/>
      <c r="LKG7" s="61"/>
      <c r="LKH7" s="65"/>
      <c r="LKI7" s="61"/>
      <c r="LKJ7" s="65"/>
      <c r="LKK7" s="61"/>
      <c r="LKL7" s="65"/>
      <c r="LKM7" s="61"/>
      <c r="LKN7" s="65"/>
      <c r="LKO7" s="61"/>
      <c r="LKP7" s="65"/>
      <c r="LKQ7" s="61"/>
      <c r="LKR7" s="65"/>
      <c r="LKS7" s="61"/>
      <c r="LKT7" s="65"/>
      <c r="LKU7" s="61"/>
      <c r="LKV7" s="65"/>
      <c r="LKW7" s="61"/>
      <c r="LKX7" s="65"/>
      <c r="LKY7" s="61"/>
      <c r="LKZ7" s="65"/>
      <c r="LLA7" s="61"/>
      <c r="LLB7" s="65"/>
      <c r="LLC7" s="61"/>
      <c r="LLD7" s="65"/>
      <c r="LLE7" s="61"/>
      <c r="LLF7" s="65"/>
      <c r="LLG7" s="61"/>
      <c r="LLH7" s="65"/>
      <c r="LLI7" s="61"/>
      <c r="LLJ7" s="65"/>
      <c r="LLK7" s="61"/>
      <c r="LLL7" s="65"/>
      <c r="LLM7" s="61"/>
      <c r="LLN7" s="65"/>
      <c r="LLO7" s="61"/>
      <c r="LLP7" s="65"/>
      <c r="LLQ7" s="61"/>
      <c r="LLR7" s="65"/>
      <c r="LLS7" s="61"/>
      <c r="LLT7" s="65"/>
      <c r="LLU7" s="61"/>
      <c r="LLV7" s="65"/>
      <c r="LLW7" s="61"/>
      <c r="LLX7" s="65"/>
      <c r="LLY7" s="61"/>
      <c r="LLZ7" s="65"/>
      <c r="LMA7" s="61"/>
      <c r="LMB7" s="65"/>
      <c r="LMC7" s="61"/>
      <c r="LMD7" s="65"/>
      <c r="LME7" s="61"/>
      <c r="LMF7" s="65"/>
      <c r="LMG7" s="61"/>
      <c r="LMH7" s="65"/>
      <c r="LMI7" s="61"/>
      <c r="LMJ7" s="65"/>
      <c r="LMK7" s="61"/>
      <c r="LML7" s="65"/>
      <c r="LMM7" s="61"/>
      <c r="LMN7" s="65"/>
      <c r="LMO7" s="61"/>
      <c r="LMP7" s="65"/>
      <c r="LMQ7" s="61"/>
      <c r="LMR7" s="65"/>
      <c r="LMS7" s="61"/>
      <c r="LMT7" s="65"/>
      <c r="LMU7" s="61"/>
      <c r="LMV7" s="65"/>
      <c r="LMW7" s="61"/>
      <c r="LMX7" s="65"/>
      <c r="LMY7" s="61"/>
      <c r="LMZ7" s="65"/>
      <c r="LNA7" s="61"/>
      <c r="LNB7" s="65"/>
      <c r="LNC7" s="61"/>
      <c r="LND7" s="65"/>
      <c r="LNE7" s="61"/>
      <c r="LNF7" s="65"/>
      <c r="LNG7" s="61"/>
      <c r="LNH7" s="65"/>
      <c r="LNI7" s="61"/>
      <c r="LNJ7" s="65"/>
      <c r="LNK7" s="61"/>
      <c r="LNL7" s="65"/>
      <c r="LNM7" s="61"/>
      <c r="LNN7" s="65"/>
      <c r="LNO7" s="61"/>
      <c r="LNP7" s="65"/>
      <c r="LNQ7" s="61"/>
      <c r="LNR7" s="65"/>
      <c r="LNS7" s="61"/>
      <c r="LNT7" s="65"/>
      <c r="LNU7" s="61"/>
      <c r="LNV7" s="65"/>
      <c r="LNW7" s="61"/>
      <c r="LNX7" s="65"/>
      <c r="LNY7" s="61"/>
      <c r="LNZ7" s="65"/>
      <c r="LOA7" s="61"/>
      <c r="LOB7" s="65"/>
      <c r="LOC7" s="61"/>
      <c r="LOD7" s="65"/>
      <c r="LOE7" s="61"/>
      <c r="LOF7" s="65"/>
      <c r="LOG7" s="61"/>
      <c r="LOH7" s="65"/>
      <c r="LOI7" s="61"/>
      <c r="LOJ7" s="65"/>
      <c r="LOK7" s="61"/>
      <c r="LOL7" s="65"/>
      <c r="LOM7" s="61"/>
      <c r="LON7" s="65"/>
      <c r="LOO7" s="61"/>
      <c r="LOP7" s="65"/>
      <c r="LOQ7" s="61"/>
      <c r="LOR7" s="65"/>
      <c r="LOS7" s="61"/>
      <c r="LOT7" s="65"/>
      <c r="LOU7" s="61"/>
      <c r="LOV7" s="65"/>
      <c r="LOW7" s="61"/>
      <c r="LOX7" s="65"/>
      <c r="LOY7" s="61"/>
      <c r="LOZ7" s="65"/>
      <c r="LPA7" s="61"/>
      <c r="LPB7" s="65"/>
      <c r="LPC7" s="61"/>
      <c r="LPD7" s="65"/>
      <c r="LPE7" s="61"/>
      <c r="LPF7" s="65"/>
      <c r="LPG7" s="61"/>
      <c r="LPH7" s="65"/>
      <c r="LPI7" s="61"/>
      <c r="LPJ7" s="65"/>
      <c r="LPK7" s="61"/>
      <c r="LPL7" s="65"/>
      <c r="LPM7" s="61"/>
      <c r="LPN7" s="65"/>
      <c r="LPO7" s="61"/>
      <c r="LPP7" s="65"/>
      <c r="LPQ7" s="61"/>
      <c r="LPR7" s="65"/>
      <c r="LPS7" s="61"/>
      <c r="LPT7" s="65"/>
      <c r="LPU7" s="61"/>
      <c r="LPV7" s="65"/>
      <c r="LPW7" s="61"/>
      <c r="LPX7" s="65"/>
      <c r="LPY7" s="61"/>
      <c r="LPZ7" s="65"/>
      <c r="LQA7" s="61"/>
      <c r="LQB7" s="65"/>
      <c r="LQC7" s="61"/>
      <c r="LQD7" s="65"/>
      <c r="LQE7" s="61"/>
      <c r="LQF7" s="65"/>
      <c r="LQG7" s="61"/>
      <c r="LQH7" s="65"/>
      <c r="LQI7" s="61"/>
      <c r="LQJ7" s="65"/>
      <c r="LQK7" s="61"/>
      <c r="LQL7" s="65"/>
      <c r="LQM7" s="61"/>
      <c r="LQN7" s="65"/>
      <c r="LQO7" s="61"/>
      <c r="LQP7" s="65"/>
      <c r="LQQ7" s="61"/>
      <c r="LQR7" s="65"/>
      <c r="LQS7" s="61"/>
      <c r="LQT7" s="65"/>
      <c r="LQU7" s="61"/>
      <c r="LQV7" s="65"/>
      <c r="LQW7" s="61"/>
      <c r="LQX7" s="65"/>
      <c r="LQY7" s="61"/>
      <c r="LQZ7" s="65"/>
      <c r="LRA7" s="61"/>
      <c r="LRB7" s="65"/>
      <c r="LRC7" s="61"/>
      <c r="LRD7" s="65"/>
      <c r="LRE7" s="61"/>
      <c r="LRF7" s="65"/>
      <c r="LRG7" s="61"/>
      <c r="LRH7" s="65"/>
      <c r="LRI7" s="61"/>
      <c r="LRJ7" s="65"/>
      <c r="LRK7" s="61"/>
      <c r="LRL7" s="65"/>
      <c r="LRM7" s="61"/>
      <c r="LRN7" s="65"/>
      <c r="LRO7" s="61"/>
      <c r="LRP7" s="65"/>
      <c r="LRQ7" s="61"/>
      <c r="LRR7" s="65"/>
      <c r="LRS7" s="61"/>
      <c r="LRT7" s="65"/>
      <c r="LRU7" s="61"/>
      <c r="LRV7" s="65"/>
      <c r="LRW7" s="61"/>
      <c r="LRX7" s="65"/>
      <c r="LRY7" s="61"/>
      <c r="LRZ7" s="65"/>
      <c r="LSA7" s="61"/>
      <c r="LSB7" s="65"/>
      <c r="LSC7" s="61"/>
      <c r="LSD7" s="65"/>
      <c r="LSE7" s="61"/>
      <c r="LSF7" s="65"/>
      <c r="LSG7" s="61"/>
      <c r="LSH7" s="65"/>
      <c r="LSI7" s="61"/>
      <c r="LSJ7" s="65"/>
      <c r="LSK7" s="61"/>
      <c r="LSL7" s="65"/>
      <c r="LSM7" s="61"/>
      <c r="LSN7" s="65"/>
      <c r="LSO7" s="61"/>
      <c r="LSP7" s="65"/>
      <c r="LSQ7" s="61"/>
      <c r="LSR7" s="65"/>
      <c r="LSS7" s="61"/>
      <c r="LST7" s="65"/>
      <c r="LSU7" s="61"/>
      <c r="LSV7" s="65"/>
      <c r="LSW7" s="61"/>
      <c r="LSX7" s="65"/>
      <c r="LSY7" s="61"/>
      <c r="LSZ7" s="65"/>
      <c r="LTA7" s="61"/>
      <c r="LTB7" s="65"/>
      <c r="LTC7" s="61"/>
      <c r="LTD7" s="65"/>
      <c r="LTE7" s="61"/>
      <c r="LTF7" s="65"/>
      <c r="LTG7" s="61"/>
      <c r="LTH7" s="65"/>
      <c r="LTI7" s="61"/>
      <c r="LTJ7" s="65"/>
      <c r="LTK7" s="61"/>
      <c r="LTL7" s="65"/>
      <c r="LTM7" s="61"/>
      <c r="LTN7" s="65"/>
      <c r="LTO7" s="61"/>
      <c r="LTP7" s="65"/>
      <c r="LTQ7" s="61"/>
      <c r="LTR7" s="65"/>
      <c r="LTS7" s="61"/>
      <c r="LTT7" s="65"/>
      <c r="LTU7" s="61"/>
      <c r="LTV7" s="65"/>
      <c r="LTW7" s="61"/>
      <c r="LTX7" s="65"/>
      <c r="LTY7" s="61"/>
      <c r="LTZ7" s="65"/>
      <c r="LUA7" s="61"/>
      <c r="LUB7" s="65"/>
      <c r="LUC7" s="61"/>
      <c r="LUD7" s="65"/>
      <c r="LUE7" s="61"/>
      <c r="LUF7" s="65"/>
      <c r="LUG7" s="61"/>
      <c r="LUH7" s="65"/>
      <c r="LUI7" s="61"/>
      <c r="LUJ7" s="65"/>
      <c r="LUK7" s="61"/>
      <c r="LUL7" s="65"/>
      <c r="LUM7" s="61"/>
      <c r="LUN7" s="65"/>
      <c r="LUO7" s="61"/>
      <c r="LUP7" s="65"/>
      <c r="LUQ7" s="61"/>
      <c r="LUR7" s="65"/>
      <c r="LUS7" s="61"/>
      <c r="LUT7" s="65"/>
      <c r="LUU7" s="61"/>
      <c r="LUV7" s="65"/>
      <c r="LUW7" s="61"/>
      <c r="LUX7" s="65"/>
      <c r="LUY7" s="61"/>
      <c r="LUZ7" s="65"/>
      <c r="LVA7" s="61"/>
      <c r="LVB7" s="65"/>
      <c r="LVC7" s="61"/>
      <c r="LVD7" s="65"/>
      <c r="LVE7" s="61"/>
      <c r="LVF7" s="65"/>
      <c r="LVG7" s="61"/>
      <c r="LVH7" s="65"/>
      <c r="LVI7" s="61"/>
      <c r="LVJ7" s="65"/>
      <c r="LVK7" s="61"/>
      <c r="LVL7" s="65"/>
      <c r="LVM7" s="61"/>
      <c r="LVN7" s="65"/>
      <c r="LVO7" s="61"/>
      <c r="LVP7" s="65"/>
      <c r="LVQ7" s="61"/>
      <c r="LVR7" s="65"/>
      <c r="LVS7" s="61"/>
      <c r="LVT7" s="65"/>
      <c r="LVU7" s="61"/>
      <c r="LVV7" s="65"/>
      <c r="LVW7" s="61"/>
      <c r="LVX7" s="65"/>
      <c r="LVY7" s="61"/>
      <c r="LVZ7" s="65"/>
      <c r="LWA7" s="61"/>
      <c r="LWB7" s="65"/>
      <c r="LWC7" s="61"/>
      <c r="LWD7" s="65"/>
      <c r="LWE7" s="61"/>
      <c r="LWF7" s="65"/>
      <c r="LWG7" s="61"/>
      <c r="LWH7" s="65"/>
      <c r="LWI7" s="61"/>
      <c r="LWJ7" s="65"/>
      <c r="LWK7" s="61"/>
      <c r="LWL7" s="65"/>
      <c r="LWM7" s="61"/>
      <c r="LWN7" s="65"/>
      <c r="LWO7" s="61"/>
      <c r="LWP7" s="65"/>
      <c r="LWQ7" s="61"/>
      <c r="LWR7" s="65"/>
      <c r="LWS7" s="61"/>
      <c r="LWT7" s="65"/>
      <c r="LWU7" s="61"/>
      <c r="LWV7" s="65"/>
      <c r="LWW7" s="61"/>
      <c r="LWX7" s="65"/>
      <c r="LWY7" s="61"/>
      <c r="LWZ7" s="65"/>
      <c r="LXA7" s="61"/>
      <c r="LXB7" s="65"/>
      <c r="LXC7" s="61"/>
      <c r="LXD7" s="65"/>
      <c r="LXE7" s="61"/>
      <c r="LXF7" s="65"/>
      <c r="LXG7" s="61"/>
      <c r="LXH7" s="65"/>
      <c r="LXI7" s="61"/>
      <c r="LXJ7" s="65"/>
      <c r="LXK7" s="61"/>
      <c r="LXL7" s="65"/>
      <c r="LXM7" s="61"/>
      <c r="LXN7" s="65"/>
      <c r="LXO7" s="61"/>
      <c r="LXP7" s="65"/>
      <c r="LXQ7" s="61"/>
      <c r="LXR7" s="65"/>
      <c r="LXS7" s="61"/>
      <c r="LXT7" s="65"/>
      <c r="LXU7" s="61"/>
      <c r="LXV7" s="65"/>
      <c r="LXW7" s="61"/>
      <c r="LXX7" s="65"/>
      <c r="LXY7" s="61"/>
      <c r="LXZ7" s="65"/>
      <c r="LYA7" s="61"/>
      <c r="LYB7" s="65"/>
      <c r="LYC7" s="61"/>
      <c r="LYD7" s="65"/>
      <c r="LYE7" s="61"/>
      <c r="LYF7" s="65"/>
      <c r="LYG7" s="61"/>
      <c r="LYH7" s="65"/>
      <c r="LYI7" s="61"/>
      <c r="LYJ7" s="65"/>
      <c r="LYK7" s="61"/>
      <c r="LYL7" s="65"/>
      <c r="LYM7" s="61"/>
      <c r="LYN7" s="65"/>
      <c r="LYO7" s="61"/>
      <c r="LYP7" s="65"/>
      <c r="LYQ7" s="61"/>
      <c r="LYR7" s="65"/>
      <c r="LYS7" s="61"/>
      <c r="LYT7" s="65"/>
      <c r="LYU7" s="61"/>
      <c r="LYV7" s="65"/>
      <c r="LYW7" s="61"/>
      <c r="LYX7" s="65"/>
      <c r="LYY7" s="61"/>
      <c r="LYZ7" s="65"/>
      <c r="LZA7" s="61"/>
      <c r="LZB7" s="65"/>
      <c r="LZC7" s="61"/>
      <c r="LZD7" s="65"/>
      <c r="LZE7" s="61"/>
      <c r="LZF7" s="65"/>
      <c r="LZG7" s="61"/>
      <c r="LZH7" s="65"/>
      <c r="LZI7" s="61"/>
      <c r="LZJ7" s="65"/>
      <c r="LZK7" s="61"/>
      <c r="LZL7" s="65"/>
      <c r="LZM7" s="61"/>
      <c r="LZN7" s="65"/>
      <c r="LZO7" s="61"/>
      <c r="LZP7" s="65"/>
      <c r="LZQ7" s="61"/>
      <c r="LZR7" s="65"/>
      <c r="LZS7" s="61"/>
      <c r="LZT7" s="65"/>
      <c r="LZU7" s="61"/>
      <c r="LZV7" s="65"/>
      <c r="LZW7" s="61"/>
      <c r="LZX7" s="65"/>
      <c r="LZY7" s="61"/>
      <c r="LZZ7" s="65"/>
      <c r="MAA7" s="61"/>
      <c r="MAB7" s="65"/>
      <c r="MAC7" s="61"/>
      <c r="MAD7" s="65"/>
      <c r="MAE7" s="61"/>
      <c r="MAF7" s="65"/>
      <c r="MAG7" s="61"/>
      <c r="MAH7" s="65"/>
      <c r="MAI7" s="61"/>
      <c r="MAJ7" s="65"/>
      <c r="MAK7" s="61"/>
      <c r="MAL7" s="65"/>
      <c r="MAM7" s="61"/>
      <c r="MAN7" s="65"/>
      <c r="MAO7" s="61"/>
      <c r="MAP7" s="65"/>
      <c r="MAQ7" s="61"/>
      <c r="MAR7" s="65"/>
      <c r="MAS7" s="61"/>
      <c r="MAT7" s="65"/>
      <c r="MAU7" s="61"/>
      <c r="MAV7" s="65"/>
      <c r="MAW7" s="61"/>
      <c r="MAX7" s="65"/>
      <c r="MAY7" s="61"/>
      <c r="MAZ7" s="65"/>
      <c r="MBA7" s="61"/>
      <c r="MBB7" s="65"/>
      <c r="MBC7" s="61"/>
      <c r="MBD7" s="65"/>
      <c r="MBE7" s="61"/>
      <c r="MBF7" s="65"/>
      <c r="MBG7" s="61"/>
      <c r="MBH7" s="65"/>
      <c r="MBI7" s="61"/>
      <c r="MBJ7" s="65"/>
      <c r="MBK7" s="61"/>
      <c r="MBL7" s="65"/>
      <c r="MBM7" s="61"/>
      <c r="MBN7" s="65"/>
      <c r="MBO7" s="61"/>
      <c r="MBP7" s="65"/>
      <c r="MBQ7" s="61"/>
      <c r="MBR7" s="65"/>
      <c r="MBS7" s="61"/>
      <c r="MBT7" s="65"/>
      <c r="MBU7" s="61"/>
      <c r="MBV7" s="65"/>
      <c r="MBW7" s="61"/>
      <c r="MBX7" s="65"/>
      <c r="MBY7" s="61"/>
      <c r="MBZ7" s="65"/>
      <c r="MCA7" s="61"/>
      <c r="MCB7" s="65"/>
      <c r="MCC7" s="61"/>
      <c r="MCD7" s="65"/>
      <c r="MCE7" s="61"/>
      <c r="MCF7" s="65"/>
      <c r="MCG7" s="61"/>
      <c r="MCH7" s="65"/>
      <c r="MCI7" s="61"/>
      <c r="MCJ7" s="65"/>
      <c r="MCK7" s="61"/>
      <c r="MCL7" s="65"/>
      <c r="MCM7" s="61"/>
      <c r="MCN7" s="65"/>
      <c r="MCO7" s="61"/>
      <c r="MCP7" s="65"/>
      <c r="MCQ7" s="61"/>
      <c r="MCR7" s="65"/>
      <c r="MCS7" s="61"/>
      <c r="MCT7" s="65"/>
      <c r="MCU7" s="61"/>
      <c r="MCV7" s="65"/>
      <c r="MCW7" s="61"/>
      <c r="MCX7" s="65"/>
      <c r="MCY7" s="61"/>
      <c r="MCZ7" s="65"/>
      <c r="MDA7" s="61"/>
      <c r="MDB7" s="65"/>
      <c r="MDC7" s="61"/>
      <c r="MDD7" s="65"/>
      <c r="MDE7" s="61"/>
      <c r="MDF7" s="65"/>
      <c r="MDG7" s="61"/>
      <c r="MDH7" s="65"/>
      <c r="MDI7" s="61"/>
      <c r="MDJ7" s="65"/>
      <c r="MDK7" s="61"/>
      <c r="MDL7" s="65"/>
      <c r="MDM7" s="61"/>
      <c r="MDN7" s="65"/>
      <c r="MDO7" s="61"/>
      <c r="MDP7" s="65"/>
      <c r="MDQ7" s="61"/>
      <c r="MDR7" s="65"/>
      <c r="MDS7" s="61"/>
      <c r="MDT7" s="65"/>
      <c r="MDU7" s="61"/>
      <c r="MDV7" s="65"/>
      <c r="MDW7" s="61"/>
      <c r="MDX7" s="65"/>
      <c r="MDY7" s="61"/>
      <c r="MDZ7" s="65"/>
      <c r="MEA7" s="61"/>
      <c r="MEB7" s="65"/>
      <c r="MEC7" s="61"/>
      <c r="MED7" s="65"/>
      <c r="MEE7" s="61"/>
      <c r="MEF7" s="65"/>
      <c r="MEG7" s="61"/>
      <c r="MEH7" s="65"/>
      <c r="MEI7" s="61"/>
      <c r="MEJ7" s="65"/>
      <c r="MEK7" s="61"/>
      <c r="MEL7" s="65"/>
      <c r="MEM7" s="61"/>
      <c r="MEN7" s="65"/>
      <c r="MEO7" s="61"/>
      <c r="MEP7" s="65"/>
      <c r="MEQ7" s="61"/>
      <c r="MER7" s="65"/>
      <c r="MES7" s="61"/>
      <c r="MET7" s="65"/>
      <c r="MEU7" s="61"/>
      <c r="MEV7" s="65"/>
      <c r="MEW7" s="61"/>
      <c r="MEX7" s="65"/>
      <c r="MEY7" s="61"/>
      <c r="MEZ7" s="65"/>
      <c r="MFA7" s="61"/>
      <c r="MFB7" s="65"/>
      <c r="MFC7" s="61"/>
      <c r="MFD7" s="65"/>
      <c r="MFE7" s="61"/>
      <c r="MFF7" s="65"/>
      <c r="MFG7" s="61"/>
      <c r="MFH7" s="65"/>
      <c r="MFI7" s="61"/>
      <c r="MFJ7" s="65"/>
      <c r="MFK7" s="61"/>
      <c r="MFL7" s="65"/>
      <c r="MFM7" s="61"/>
      <c r="MFN7" s="65"/>
      <c r="MFO7" s="61"/>
      <c r="MFP7" s="65"/>
      <c r="MFQ7" s="61"/>
      <c r="MFR7" s="65"/>
      <c r="MFS7" s="61"/>
      <c r="MFT7" s="65"/>
      <c r="MFU7" s="61"/>
      <c r="MFV7" s="65"/>
      <c r="MFW7" s="61"/>
      <c r="MFX7" s="65"/>
      <c r="MFY7" s="61"/>
      <c r="MFZ7" s="65"/>
      <c r="MGA7" s="61"/>
      <c r="MGB7" s="65"/>
      <c r="MGC7" s="61"/>
      <c r="MGD7" s="65"/>
      <c r="MGE7" s="61"/>
      <c r="MGF7" s="65"/>
      <c r="MGG7" s="61"/>
      <c r="MGH7" s="65"/>
      <c r="MGI7" s="61"/>
      <c r="MGJ7" s="65"/>
      <c r="MGK7" s="61"/>
      <c r="MGL7" s="65"/>
      <c r="MGM7" s="61"/>
      <c r="MGN7" s="65"/>
      <c r="MGO7" s="61"/>
      <c r="MGP7" s="65"/>
      <c r="MGQ7" s="61"/>
      <c r="MGR7" s="65"/>
      <c r="MGS7" s="61"/>
      <c r="MGT7" s="65"/>
      <c r="MGU7" s="61"/>
      <c r="MGV7" s="65"/>
      <c r="MGW7" s="61"/>
      <c r="MGX7" s="65"/>
      <c r="MGY7" s="61"/>
      <c r="MGZ7" s="65"/>
      <c r="MHA7" s="61"/>
      <c r="MHB7" s="65"/>
      <c r="MHC7" s="61"/>
      <c r="MHD7" s="65"/>
      <c r="MHE7" s="61"/>
      <c r="MHF7" s="65"/>
      <c r="MHG7" s="61"/>
      <c r="MHH7" s="65"/>
      <c r="MHI7" s="61"/>
      <c r="MHJ7" s="65"/>
      <c r="MHK7" s="61"/>
      <c r="MHL7" s="65"/>
      <c r="MHM7" s="61"/>
      <c r="MHN7" s="65"/>
      <c r="MHO7" s="61"/>
      <c r="MHP7" s="65"/>
      <c r="MHQ7" s="61"/>
      <c r="MHR7" s="65"/>
      <c r="MHS7" s="61"/>
      <c r="MHT7" s="65"/>
      <c r="MHU7" s="61"/>
      <c r="MHV7" s="65"/>
      <c r="MHW7" s="61"/>
      <c r="MHX7" s="65"/>
      <c r="MHY7" s="61"/>
      <c r="MHZ7" s="65"/>
      <c r="MIA7" s="61"/>
      <c r="MIB7" s="65"/>
      <c r="MIC7" s="61"/>
      <c r="MID7" s="65"/>
      <c r="MIE7" s="61"/>
      <c r="MIF7" s="65"/>
      <c r="MIG7" s="61"/>
      <c r="MIH7" s="65"/>
      <c r="MII7" s="61"/>
      <c r="MIJ7" s="65"/>
      <c r="MIK7" s="61"/>
      <c r="MIL7" s="65"/>
      <c r="MIM7" s="61"/>
      <c r="MIN7" s="65"/>
      <c r="MIO7" s="61"/>
      <c r="MIP7" s="65"/>
      <c r="MIQ7" s="61"/>
      <c r="MIR7" s="65"/>
      <c r="MIS7" s="61"/>
      <c r="MIT7" s="65"/>
      <c r="MIU7" s="61"/>
      <c r="MIV7" s="65"/>
      <c r="MIW7" s="61"/>
      <c r="MIX7" s="65"/>
      <c r="MIY7" s="61"/>
      <c r="MIZ7" s="65"/>
      <c r="MJA7" s="61"/>
      <c r="MJB7" s="65"/>
      <c r="MJC7" s="61"/>
      <c r="MJD7" s="65"/>
      <c r="MJE7" s="61"/>
      <c r="MJF7" s="65"/>
      <c r="MJG7" s="61"/>
      <c r="MJH7" s="65"/>
      <c r="MJI7" s="61"/>
      <c r="MJJ7" s="65"/>
      <c r="MJK7" s="61"/>
      <c r="MJL7" s="65"/>
      <c r="MJM7" s="61"/>
      <c r="MJN7" s="65"/>
      <c r="MJO7" s="61"/>
      <c r="MJP7" s="65"/>
      <c r="MJQ7" s="61"/>
      <c r="MJR7" s="65"/>
      <c r="MJS7" s="61"/>
      <c r="MJT7" s="65"/>
      <c r="MJU7" s="61"/>
      <c r="MJV7" s="65"/>
      <c r="MJW7" s="61"/>
      <c r="MJX7" s="65"/>
      <c r="MJY7" s="61"/>
      <c r="MJZ7" s="65"/>
      <c r="MKA7" s="61"/>
      <c r="MKB7" s="65"/>
      <c r="MKC7" s="61"/>
      <c r="MKD7" s="65"/>
      <c r="MKE7" s="61"/>
      <c r="MKF7" s="65"/>
      <c r="MKG7" s="61"/>
      <c r="MKH7" s="65"/>
      <c r="MKI7" s="61"/>
      <c r="MKJ7" s="65"/>
      <c r="MKK7" s="61"/>
      <c r="MKL7" s="65"/>
      <c r="MKM7" s="61"/>
      <c r="MKN7" s="65"/>
      <c r="MKO7" s="61"/>
      <c r="MKP7" s="65"/>
      <c r="MKQ7" s="61"/>
      <c r="MKR7" s="65"/>
      <c r="MKS7" s="61"/>
      <c r="MKT7" s="65"/>
      <c r="MKU7" s="61"/>
      <c r="MKV7" s="65"/>
      <c r="MKW7" s="61"/>
      <c r="MKX7" s="65"/>
      <c r="MKY7" s="61"/>
      <c r="MKZ7" s="65"/>
      <c r="MLA7" s="61"/>
      <c r="MLB7" s="65"/>
      <c r="MLC7" s="61"/>
      <c r="MLD7" s="65"/>
      <c r="MLE7" s="61"/>
      <c r="MLF7" s="65"/>
      <c r="MLG7" s="61"/>
      <c r="MLH7" s="65"/>
      <c r="MLI7" s="61"/>
      <c r="MLJ7" s="65"/>
      <c r="MLK7" s="61"/>
      <c r="MLL7" s="65"/>
      <c r="MLM7" s="61"/>
      <c r="MLN7" s="65"/>
      <c r="MLO7" s="61"/>
      <c r="MLP7" s="65"/>
      <c r="MLQ7" s="61"/>
      <c r="MLR7" s="65"/>
      <c r="MLS7" s="61"/>
      <c r="MLT7" s="65"/>
      <c r="MLU7" s="61"/>
      <c r="MLV7" s="65"/>
      <c r="MLW7" s="61"/>
      <c r="MLX7" s="65"/>
      <c r="MLY7" s="61"/>
      <c r="MLZ7" s="65"/>
      <c r="MMA7" s="61"/>
      <c r="MMB7" s="65"/>
      <c r="MMC7" s="61"/>
      <c r="MMD7" s="65"/>
      <c r="MME7" s="61"/>
      <c r="MMF7" s="65"/>
      <c r="MMG7" s="61"/>
      <c r="MMH7" s="65"/>
      <c r="MMI7" s="61"/>
      <c r="MMJ7" s="65"/>
      <c r="MMK7" s="61"/>
      <c r="MML7" s="65"/>
      <c r="MMM7" s="61"/>
      <c r="MMN7" s="65"/>
      <c r="MMO7" s="61"/>
      <c r="MMP7" s="65"/>
      <c r="MMQ7" s="61"/>
      <c r="MMR7" s="65"/>
      <c r="MMS7" s="61"/>
      <c r="MMT7" s="65"/>
      <c r="MMU7" s="61"/>
      <c r="MMV7" s="65"/>
      <c r="MMW7" s="61"/>
      <c r="MMX7" s="65"/>
      <c r="MMY7" s="61"/>
      <c r="MMZ7" s="65"/>
      <c r="MNA7" s="61"/>
      <c r="MNB7" s="65"/>
      <c r="MNC7" s="61"/>
      <c r="MND7" s="65"/>
      <c r="MNE7" s="61"/>
      <c r="MNF7" s="65"/>
      <c r="MNG7" s="61"/>
      <c r="MNH7" s="65"/>
      <c r="MNI7" s="61"/>
      <c r="MNJ7" s="65"/>
      <c r="MNK7" s="61"/>
      <c r="MNL7" s="65"/>
      <c r="MNM7" s="61"/>
      <c r="MNN7" s="65"/>
      <c r="MNO7" s="61"/>
      <c r="MNP7" s="65"/>
      <c r="MNQ7" s="61"/>
      <c r="MNR7" s="65"/>
      <c r="MNS7" s="61"/>
      <c r="MNT7" s="65"/>
      <c r="MNU7" s="61"/>
      <c r="MNV7" s="65"/>
      <c r="MNW7" s="61"/>
      <c r="MNX7" s="65"/>
      <c r="MNY7" s="61"/>
      <c r="MNZ7" s="65"/>
      <c r="MOA7" s="61"/>
      <c r="MOB7" s="65"/>
      <c r="MOC7" s="61"/>
      <c r="MOD7" s="65"/>
      <c r="MOE7" s="61"/>
      <c r="MOF7" s="65"/>
      <c r="MOG7" s="61"/>
      <c r="MOH7" s="65"/>
      <c r="MOI7" s="61"/>
      <c r="MOJ7" s="65"/>
      <c r="MOK7" s="61"/>
      <c r="MOL7" s="65"/>
      <c r="MOM7" s="61"/>
      <c r="MON7" s="65"/>
      <c r="MOO7" s="61"/>
      <c r="MOP7" s="65"/>
      <c r="MOQ7" s="61"/>
      <c r="MOR7" s="65"/>
      <c r="MOS7" s="61"/>
      <c r="MOT7" s="65"/>
      <c r="MOU7" s="61"/>
      <c r="MOV7" s="65"/>
      <c r="MOW7" s="61"/>
      <c r="MOX7" s="65"/>
      <c r="MOY7" s="61"/>
      <c r="MOZ7" s="65"/>
      <c r="MPA7" s="61"/>
      <c r="MPB7" s="65"/>
      <c r="MPC7" s="61"/>
      <c r="MPD7" s="65"/>
      <c r="MPE7" s="61"/>
      <c r="MPF7" s="65"/>
      <c r="MPG7" s="61"/>
      <c r="MPH7" s="65"/>
      <c r="MPI7" s="61"/>
      <c r="MPJ7" s="65"/>
      <c r="MPK7" s="61"/>
      <c r="MPL7" s="65"/>
      <c r="MPM7" s="61"/>
      <c r="MPN7" s="65"/>
      <c r="MPO7" s="61"/>
      <c r="MPP7" s="65"/>
      <c r="MPQ7" s="61"/>
      <c r="MPR7" s="65"/>
      <c r="MPS7" s="61"/>
      <c r="MPT7" s="65"/>
      <c r="MPU7" s="61"/>
      <c r="MPV7" s="65"/>
      <c r="MPW7" s="61"/>
      <c r="MPX7" s="65"/>
      <c r="MPY7" s="61"/>
      <c r="MPZ7" s="65"/>
      <c r="MQA7" s="61"/>
      <c r="MQB7" s="65"/>
      <c r="MQC7" s="61"/>
      <c r="MQD7" s="65"/>
      <c r="MQE7" s="61"/>
      <c r="MQF7" s="65"/>
      <c r="MQG7" s="61"/>
      <c r="MQH7" s="65"/>
      <c r="MQI7" s="61"/>
      <c r="MQJ7" s="65"/>
      <c r="MQK7" s="61"/>
      <c r="MQL7" s="65"/>
      <c r="MQM7" s="61"/>
      <c r="MQN7" s="65"/>
      <c r="MQO7" s="61"/>
      <c r="MQP7" s="65"/>
      <c r="MQQ7" s="61"/>
      <c r="MQR7" s="65"/>
      <c r="MQS7" s="61"/>
      <c r="MQT7" s="65"/>
      <c r="MQU7" s="61"/>
      <c r="MQV7" s="65"/>
      <c r="MQW7" s="61"/>
      <c r="MQX7" s="65"/>
      <c r="MQY7" s="61"/>
      <c r="MQZ7" s="65"/>
      <c r="MRA7" s="61"/>
      <c r="MRB7" s="65"/>
      <c r="MRC7" s="61"/>
      <c r="MRD7" s="65"/>
      <c r="MRE7" s="61"/>
      <c r="MRF7" s="65"/>
      <c r="MRG7" s="61"/>
      <c r="MRH7" s="65"/>
      <c r="MRI7" s="61"/>
      <c r="MRJ7" s="65"/>
      <c r="MRK7" s="61"/>
      <c r="MRL7" s="65"/>
      <c r="MRM7" s="61"/>
      <c r="MRN7" s="65"/>
      <c r="MRO7" s="61"/>
      <c r="MRP7" s="65"/>
      <c r="MRQ7" s="61"/>
      <c r="MRR7" s="65"/>
      <c r="MRS7" s="61"/>
      <c r="MRT7" s="65"/>
      <c r="MRU7" s="61"/>
      <c r="MRV7" s="65"/>
      <c r="MRW7" s="61"/>
      <c r="MRX7" s="65"/>
      <c r="MRY7" s="61"/>
      <c r="MRZ7" s="65"/>
      <c r="MSA7" s="61"/>
      <c r="MSB7" s="65"/>
      <c r="MSC7" s="61"/>
      <c r="MSD7" s="65"/>
      <c r="MSE7" s="61"/>
      <c r="MSF7" s="65"/>
      <c r="MSG7" s="61"/>
      <c r="MSH7" s="65"/>
      <c r="MSI7" s="61"/>
      <c r="MSJ7" s="65"/>
      <c r="MSK7" s="61"/>
      <c r="MSL7" s="65"/>
      <c r="MSM7" s="61"/>
      <c r="MSN7" s="65"/>
      <c r="MSO7" s="61"/>
      <c r="MSP7" s="65"/>
      <c r="MSQ7" s="61"/>
      <c r="MSR7" s="65"/>
      <c r="MSS7" s="61"/>
      <c r="MST7" s="65"/>
      <c r="MSU7" s="61"/>
      <c r="MSV7" s="65"/>
      <c r="MSW7" s="61"/>
      <c r="MSX7" s="65"/>
      <c r="MSY7" s="61"/>
      <c r="MSZ7" s="65"/>
      <c r="MTA7" s="61"/>
      <c r="MTB7" s="65"/>
      <c r="MTC7" s="61"/>
      <c r="MTD7" s="65"/>
      <c r="MTE7" s="61"/>
      <c r="MTF7" s="65"/>
      <c r="MTG7" s="61"/>
      <c r="MTH7" s="65"/>
      <c r="MTI7" s="61"/>
      <c r="MTJ7" s="65"/>
      <c r="MTK7" s="61"/>
      <c r="MTL7" s="65"/>
      <c r="MTM7" s="61"/>
      <c r="MTN7" s="65"/>
      <c r="MTO7" s="61"/>
      <c r="MTP7" s="65"/>
      <c r="MTQ7" s="61"/>
      <c r="MTR7" s="65"/>
      <c r="MTS7" s="61"/>
      <c r="MTT7" s="65"/>
      <c r="MTU7" s="61"/>
      <c r="MTV7" s="65"/>
      <c r="MTW7" s="61"/>
      <c r="MTX7" s="65"/>
      <c r="MTY7" s="61"/>
      <c r="MTZ7" s="65"/>
      <c r="MUA7" s="61"/>
      <c r="MUB7" s="65"/>
      <c r="MUC7" s="61"/>
      <c r="MUD7" s="65"/>
      <c r="MUE7" s="61"/>
      <c r="MUF7" s="65"/>
      <c r="MUG7" s="61"/>
      <c r="MUH7" s="65"/>
      <c r="MUI7" s="61"/>
      <c r="MUJ7" s="65"/>
      <c r="MUK7" s="61"/>
      <c r="MUL7" s="65"/>
      <c r="MUM7" s="61"/>
      <c r="MUN7" s="65"/>
      <c r="MUO7" s="61"/>
      <c r="MUP7" s="65"/>
      <c r="MUQ7" s="61"/>
      <c r="MUR7" s="65"/>
      <c r="MUS7" s="61"/>
      <c r="MUT7" s="65"/>
      <c r="MUU7" s="61"/>
      <c r="MUV7" s="65"/>
      <c r="MUW7" s="61"/>
      <c r="MUX7" s="65"/>
      <c r="MUY7" s="61"/>
      <c r="MUZ7" s="65"/>
      <c r="MVA7" s="61"/>
      <c r="MVB7" s="65"/>
      <c r="MVC7" s="61"/>
      <c r="MVD7" s="65"/>
      <c r="MVE7" s="61"/>
      <c r="MVF7" s="65"/>
      <c r="MVG7" s="61"/>
      <c r="MVH7" s="65"/>
      <c r="MVI7" s="61"/>
      <c r="MVJ7" s="65"/>
      <c r="MVK7" s="61"/>
      <c r="MVL7" s="65"/>
      <c r="MVM7" s="61"/>
      <c r="MVN7" s="65"/>
      <c r="MVO7" s="61"/>
      <c r="MVP7" s="65"/>
      <c r="MVQ7" s="61"/>
      <c r="MVR7" s="65"/>
      <c r="MVS7" s="61"/>
      <c r="MVT7" s="65"/>
      <c r="MVU7" s="61"/>
      <c r="MVV7" s="65"/>
      <c r="MVW7" s="61"/>
      <c r="MVX7" s="65"/>
      <c r="MVY7" s="61"/>
      <c r="MVZ7" s="65"/>
      <c r="MWA7" s="61"/>
      <c r="MWB7" s="65"/>
      <c r="MWC7" s="61"/>
      <c r="MWD7" s="65"/>
      <c r="MWE7" s="61"/>
      <c r="MWF7" s="65"/>
      <c r="MWG7" s="61"/>
      <c r="MWH7" s="65"/>
      <c r="MWI7" s="61"/>
      <c r="MWJ7" s="65"/>
      <c r="MWK7" s="61"/>
      <c r="MWL7" s="65"/>
      <c r="MWM7" s="61"/>
      <c r="MWN7" s="65"/>
      <c r="MWO7" s="61"/>
      <c r="MWP7" s="65"/>
      <c r="MWQ7" s="61"/>
      <c r="MWR7" s="65"/>
      <c r="MWS7" s="61"/>
      <c r="MWT7" s="65"/>
      <c r="MWU7" s="61"/>
      <c r="MWV7" s="65"/>
      <c r="MWW7" s="61"/>
      <c r="MWX7" s="65"/>
      <c r="MWY7" s="61"/>
      <c r="MWZ7" s="65"/>
      <c r="MXA7" s="61"/>
      <c r="MXB7" s="65"/>
      <c r="MXC7" s="61"/>
      <c r="MXD7" s="65"/>
      <c r="MXE7" s="61"/>
      <c r="MXF7" s="65"/>
      <c r="MXG7" s="61"/>
      <c r="MXH7" s="65"/>
      <c r="MXI7" s="61"/>
      <c r="MXJ7" s="65"/>
      <c r="MXK7" s="61"/>
      <c r="MXL7" s="65"/>
      <c r="MXM7" s="61"/>
      <c r="MXN7" s="65"/>
      <c r="MXO7" s="61"/>
      <c r="MXP7" s="65"/>
      <c r="MXQ7" s="61"/>
      <c r="MXR7" s="65"/>
      <c r="MXS7" s="61"/>
      <c r="MXT7" s="65"/>
      <c r="MXU7" s="61"/>
      <c r="MXV7" s="65"/>
      <c r="MXW7" s="61"/>
      <c r="MXX7" s="65"/>
      <c r="MXY7" s="61"/>
      <c r="MXZ7" s="65"/>
      <c r="MYA7" s="61"/>
      <c r="MYB7" s="65"/>
      <c r="MYC7" s="61"/>
      <c r="MYD7" s="65"/>
      <c r="MYE7" s="61"/>
      <c r="MYF7" s="65"/>
      <c r="MYG7" s="61"/>
      <c r="MYH7" s="65"/>
      <c r="MYI7" s="61"/>
      <c r="MYJ7" s="65"/>
      <c r="MYK7" s="61"/>
      <c r="MYL7" s="65"/>
      <c r="MYM7" s="61"/>
      <c r="MYN7" s="65"/>
      <c r="MYO7" s="61"/>
      <c r="MYP7" s="65"/>
      <c r="MYQ7" s="61"/>
      <c r="MYR7" s="65"/>
      <c r="MYS7" s="61"/>
      <c r="MYT7" s="65"/>
      <c r="MYU7" s="61"/>
      <c r="MYV7" s="65"/>
      <c r="MYW7" s="61"/>
      <c r="MYX7" s="65"/>
      <c r="MYY7" s="61"/>
      <c r="MYZ7" s="65"/>
      <c r="MZA7" s="61"/>
      <c r="MZB7" s="65"/>
      <c r="MZC7" s="61"/>
      <c r="MZD7" s="65"/>
      <c r="MZE7" s="61"/>
      <c r="MZF7" s="65"/>
      <c r="MZG7" s="61"/>
      <c r="MZH7" s="65"/>
      <c r="MZI7" s="61"/>
      <c r="MZJ7" s="65"/>
      <c r="MZK7" s="61"/>
      <c r="MZL7" s="65"/>
      <c r="MZM7" s="61"/>
      <c r="MZN7" s="65"/>
      <c r="MZO7" s="61"/>
      <c r="MZP7" s="65"/>
      <c r="MZQ7" s="61"/>
      <c r="MZR7" s="65"/>
      <c r="MZS7" s="61"/>
      <c r="MZT7" s="65"/>
      <c r="MZU7" s="61"/>
      <c r="MZV7" s="65"/>
      <c r="MZW7" s="61"/>
      <c r="MZX7" s="65"/>
      <c r="MZY7" s="61"/>
      <c r="MZZ7" s="65"/>
      <c r="NAA7" s="61"/>
      <c r="NAB7" s="65"/>
      <c r="NAC7" s="61"/>
      <c r="NAD7" s="65"/>
      <c r="NAE7" s="61"/>
      <c r="NAF7" s="65"/>
      <c r="NAG7" s="61"/>
      <c r="NAH7" s="65"/>
      <c r="NAI7" s="61"/>
      <c r="NAJ7" s="65"/>
      <c r="NAK7" s="61"/>
      <c r="NAL7" s="65"/>
      <c r="NAM7" s="61"/>
      <c r="NAN7" s="65"/>
      <c r="NAO7" s="61"/>
      <c r="NAP7" s="65"/>
      <c r="NAQ7" s="61"/>
      <c r="NAR7" s="65"/>
      <c r="NAS7" s="61"/>
      <c r="NAT7" s="65"/>
      <c r="NAU7" s="61"/>
      <c r="NAV7" s="65"/>
      <c r="NAW7" s="61"/>
      <c r="NAX7" s="65"/>
      <c r="NAY7" s="61"/>
      <c r="NAZ7" s="65"/>
      <c r="NBA7" s="61"/>
      <c r="NBB7" s="65"/>
      <c r="NBC7" s="61"/>
      <c r="NBD7" s="65"/>
      <c r="NBE7" s="61"/>
      <c r="NBF7" s="65"/>
      <c r="NBG7" s="61"/>
      <c r="NBH7" s="65"/>
      <c r="NBI7" s="61"/>
      <c r="NBJ7" s="65"/>
      <c r="NBK7" s="61"/>
      <c r="NBL7" s="65"/>
      <c r="NBM7" s="61"/>
      <c r="NBN7" s="65"/>
      <c r="NBO7" s="61"/>
      <c r="NBP7" s="65"/>
      <c r="NBQ7" s="61"/>
      <c r="NBR7" s="65"/>
      <c r="NBS7" s="61"/>
      <c r="NBT7" s="65"/>
      <c r="NBU7" s="61"/>
      <c r="NBV7" s="65"/>
      <c r="NBW7" s="61"/>
      <c r="NBX7" s="65"/>
      <c r="NBY7" s="61"/>
      <c r="NBZ7" s="65"/>
      <c r="NCA7" s="61"/>
      <c r="NCB7" s="65"/>
      <c r="NCC7" s="61"/>
      <c r="NCD7" s="65"/>
      <c r="NCE7" s="61"/>
      <c r="NCF7" s="65"/>
      <c r="NCG7" s="61"/>
      <c r="NCH7" s="65"/>
      <c r="NCI7" s="61"/>
      <c r="NCJ7" s="65"/>
      <c r="NCK7" s="61"/>
      <c r="NCL7" s="65"/>
      <c r="NCM7" s="61"/>
      <c r="NCN7" s="65"/>
      <c r="NCO7" s="61"/>
      <c r="NCP7" s="65"/>
      <c r="NCQ7" s="61"/>
      <c r="NCR7" s="65"/>
      <c r="NCS7" s="61"/>
      <c r="NCT7" s="65"/>
      <c r="NCU7" s="61"/>
      <c r="NCV7" s="65"/>
      <c r="NCW7" s="61"/>
      <c r="NCX7" s="65"/>
      <c r="NCY7" s="61"/>
      <c r="NCZ7" s="65"/>
      <c r="NDA7" s="61"/>
      <c r="NDB7" s="65"/>
      <c r="NDC7" s="61"/>
      <c r="NDD7" s="65"/>
      <c r="NDE7" s="61"/>
      <c r="NDF7" s="65"/>
      <c r="NDG7" s="61"/>
      <c r="NDH7" s="65"/>
      <c r="NDI7" s="61"/>
      <c r="NDJ7" s="65"/>
      <c r="NDK7" s="61"/>
      <c r="NDL7" s="65"/>
      <c r="NDM7" s="61"/>
      <c r="NDN7" s="65"/>
      <c r="NDO7" s="61"/>
      <c r="NDP7" s="65"/>
      <c r="NDQ7" s="61"/>
      <c r="NDR7" s="65"/>
      <c r="NDS7" s="61"/>
      <c r="NDT7" s="65"/>
      <c r="NDU7" s="61"/>
      <c r="NDV7" s="65"/>
      <c r="NDW7" s="61"/>
      <c r="NDX7" s="65"/>
      <c r="NDY7" s="61"/>
      <c r="NDZ7" s="65"/>
      <c r="NEA7" s="61"/>
      <c r="NEB7" s="65"/>
      <c r="NEC7" s="61"/>
      <c r="NED7" s="65"/>
      <c r="NEE7" s="61"/>
      <c r="NEF7" s="65"/>
      <c r="NEG7" s="61"/>
      <c r="NEH7" s="65"/>
      <c r="NEI7" s="61"/>
      <c r="NEJ7" s="65"/>
      <c r="NEK7" s="61"/>
      <c r="NEL7" s="65"/>
      <c r="NEM7" s="61"/>
      <c r="NEN7" s="65"/>
      <c r="NEO7" s="61"/>
      <c r="NEP7" s="65"/>
      <c r="NEQ7" s="61"/>
      <c r="NER7" s="65"/>
      <c r="NES7" s="61"/>
      <c r="NET7" s="65"/>
      <c r="NEU7" s="61"/>
      <c r="NEV7" s="65"/>
      <c r="NEW7" s="61"/>
      <c r="NEX7" s="65"/>
      <c r="NEY7" s="61"/>
      <c r="NEZ7" s="65"/>
      <c r="NFA7" s="61"/>
      <c r="NFB7" s="65"/>
      <c r="NFC7" s="61"/>
      <c r="NFD7" s="65"/>
      <c r="NFE7" s="61"/>
      <c r="NFF7" s="65"/>
      <c r="NFG7" s="61"/>
      <c r="NFH7" s="65"/>
      <c r="NFI7" s="61"/>
      <c r="NFJ7" s="65"/>
      <c r="NFK7" s="61"/>
      <c r="NFL7" s="65"/>
      <c r="NFM7" s="61"/>
      <c r="NFN7" s="65"/>
      <c r="NFO7" s="61"/>
      <c r="NFP7" s="65"/>
      <c r="NFQ7" s="61"/>
      <c r="NFR7" s="65"/>
      <c r="NFS7" s="61"/>
      <c r="NFT7" s="65"/>
      <c r="NFU7" s="61"/>
      <c r="NFV7" s="65"/>
      <c r="NFW7" s="61"/>
      <c r="NFX7" s="65"/>
      <c r="NFY7" s="61"/>
      <c r="NFZ7" s="65"/>
      <c r="NGA7" s="61"/>
      <c r="NGB7" s="65"/>
      <c r="NGC7" s="61"/>
      <c r="NGD7" s="65"/>
      <c r="NGE7" s="61"/>
      <c r="NGF7" s="65"/>
      <c r="NGG7" s="61"/>
      <c r="NGH7" s="65"/>
      <c r="NGI7" s="61"/>
      <c r="NGJ7" s="65"/>
      <c r="NGK7" s="61"/>
      <c r="NGL7" s="65"/>
      <c r="NGM7" s="61"/>
      <c r="NGN7" s="65"/>
      <c r="NGO7" s="61"/>
      <c r="NGP7" s="65"/>
      <c r="NGQ7" s="61"/>
      <c r="NGR7" s="65"/>
      <c r="NGS7" s="61"/>
      <c r="NGT7" s="65"/>
      <c r="NGU7" s="61"/>
      <c r="NGV7" s="65"/>
      <c r="NGW7" s="61"/>
      <c r="NGX7" s="65"/>
      <c r="NGY7" s="61"/>
      <c r="NGZ7" s="65"/>
      <c r="NHA7" s="61"/>
      <c r="NHB7" s="65"/>
      <c r="NHC7" s="61"/>
      <c r="NHD7" s="65"/>
      <c r="NHE7" s="61"/>
      <c r="NHF7" s="65"/>
      <c r="NHG7" s="61"/>
      <c r="NHH7" s="65"/>
      <c r="NHI7" s="61"/>
      <c r="NHJ7" s="65"/>
      <c r="NHK7" s="61"/>
      <c r="NHL7" s="65"/>
      <c r="NHM7" s="61"/>
      <c r="NHN7" s="65"/>
      <c r="NHO7" s="61"/>
      <c r="NHP7" s="65"/>
      <c r="NHQ7" s="61"/>
      <c r="NHR7" s="65"/>
      <c r="NHS7" s="61"/>
      <c r="NHT7" s="65"/>
      <c r="NHU7" s="61"/>
      <c r="NHV7" s="65"/>
      <c r="NHW7" s="61"/>
      <c r="NHX7" s="65"/>
      <c r="NHY7" s="61"/>
      <c r="NHZ7" s="65"/>
      <c r="NIA7" s="61"/>
      <c r="NIB7" s="65"/>
      <c r="NIC7" s="61"/>
      <c r="NID7" s="65"/>
      <c r="NIE7" s="61"/>
      <c r="NIF7" s="65"/>
      <c r="NIG7" s="61"/>
      <c r="NIH7" s="65"/>
      <c r="NII7" s="61"/>
      <c r="NIJ7" s="65"/>
      <c r="NIK7" s="61"/>
      <c r="NIL7" s="65"/>
      <c r="NIM7" s="61"/>
      <c r="NIN7" s="65"/>
      <c r="NIO7" s="61"/>
      <c r="NIP7" s="65"/>
      <c r="NIQ7" s="61"/>
      <c r="NIR7" s="65"/>
      <c r="NIS7" s="61"/>
      <c r="NIT7" s="65"/>
      <c r="NIU7" s="61"/>
      <c r="NIV7" s="65"/>
      <c r="NIW7" s="61"/>
      <c r="NIX7" s="65"/>
      <c r="NIY7" s="61"/>
      <c r="NIZ7" s="65"/>
      <c r="NJA7" s="61"/>
      <c r="NJB7" s="65"/>
      <c r="NJC7" s="61"/>
      <c r="NJD7" s="65"/>
      <c r="NJE7" s="61"/>
      <c r="NJF7" s="65"/>
      <c r="NJG7" s="61"/>
      <c r="NJH7" s="65"/>
      <c r="NJI7" s="61"/>
      <c r="NJJ7" s="65"/>
      <c r="NJK7" s="61"/>
      <c r="NJL7" s="65"/>
      <c r="NJM7" s="61"/>
      <c r="NJN7" s="65"/>
      <c r="NJO7" s="61"/>
      <c r="NJP7" s="65"/>
      <c r="NJQ7" s="61"/>
      <c r="NJR7" s="65"/>
      <c r="NJS7" s="61"/>
      <c r="NJT7" s="65"/>
      <c r="NJU7" s="61"/>
      <c r="NJV7" s="65"/>
      <c r="NJW7" s="61"/>
      <c r="NJX7" s="65"/>
      <c r="NJY7" s="61"/>
      <c r="NJZ7" s="65"/>
      <c r="NKA7" s="61"/>
      <c r="NKB7" s="65"/>
      <c r="NKC7" s="61"/>
      <c r="NKD7" s="65"/>
      <c r="NKE7" s="61"/>
      <c r="NKF7" s="65"/>
      <c r="NKG7" s="61"/>
      <c r="NKH7" s="65"/>
      <c r="NKI7" s="61"/>
      <c r="NKJ7" s="65"/>
      <c r="NKK7" s="61"/>
      <c r="NKL7" s="65"/>
      <c r="NKM7" s="61"/>
      <c r="NKN7" s="65"/>
      <c r="NKO7" s="61"/>
      <c r="NKP7" s="65"/>
      <c r="NKQ7" s="61"/>
      <c r="NKR7" s="65"/>
      <c r="NKS7" s="61"/>
      <c r="NKT7" s="65"/>
      <c r="NKU7" s="61"/>
      <c r="NKV7" s="65"/>
      <c r="NKW7" s="61"/>
      <c r="NKX7" s="65"/>
      <c r="NKY7" s="61"/>
      <c r="NKZ7" s="65"/>
      <c r="NLA7" s="61"/>
      <c r="NLB7" s="65"/>
      <c r="NLC7" s="61"/>
      <c r="NLD7" s="65"/>
      <c r="NLE7" s="61"/>
      <c r="NLF7" s="65"/>
      <c r="NLG7" s="61"/>
      <c r="NLH7" s="65"/>
      <c r="NLI7" s="61"/>
      <c r="NLJ7" s="65"/>
      <c r="NLK7" s="61"/>
      <c r="NLL7" s="65"/>
      <c r="NLM7" s="61"/>
      <c r="NLN7" s="65"/>
      <c r="NLO7" s="61"/>
      <c r="NLP7" s="65"/>
      <c r="NLQ7" s="61"/>
      <c r="NLR7" s="65"/>
      <c r="NLS7" s="61"/>
      <c r="NLT7" s="65"/>
      <c r="NLU7" s="61"/>
      <c r="NLV7" s="65"/>
      <c r="NLW7" s="61"/>
      <c r="NLX7" s="65"/>
      <c r="NLY7" s="61"/>
      <c r="NLZ7" s="65"/>
      <c r="NMA7" s="61"/>
      <c r="NMB7" s="65"/>
      <c r="NMC7" s="61"/>
      <c r="NMD7" s="65"/>
      <c r="NME7" s="61"/>
      <c r="NMF7" s="65"/>
      <c r="NMG7" s="61"/>
      <c r="NMH7" s="65"/>
      <c r="NMI7" s="61"/>
      <c r="NMJ7" s="65"/>
      <c r="NMK7" s="61"/>
      <c r="NML7" s="65"/>
      <c r="NMM7" s="61"/>
      <c r="NMN7" s="65"/>
      <c r="NMO7" s="61"/>
      <c r="NMP7" s="65"/>
      <c r="NMQ7" s="61"/>
      <c r="NMR7" s="65"/>
      <c r="NMS7" s="61"/>
      <c r="NMT7" s="65"/>
      <c r="NMU7" s="61"/>
      <c r="NMV7" s="65"/>
      <c r="NMW7" s="61"/>
      <c r="NMX7" s="65"/>
      <c r="NMY7" s="61"/>
      <c r="NMZ7" s="65"/>
      <c r="NNA7" s="61"/>
      <c r="NNB7" s="65"/>
      <c r="NNC7" s="61"/>
      <c r="NND7" s="65"/>
      <c r="NNE7" s="61"/>
      <c r="NNF7" s="65"/>
      <c r="NNG7" s="61"/>
      <c r="NNH7" s="65"/>
      <c r="NNI7" s="61"/>
      <c r="NNJ7" s="65"/>
      <c r="NNK7" s="61"/>
      <c r="NNL7" s="65"/>
      <c r="NNM7" s="61"/>
      <c r="NNN7" s="65"/>
      <c r="NNO7" s="61"/>
      <c r="NNP7" s="65"/>
      <c r="NNQ7" s="61"/>
      <c r="NNR7" s="65"/>
      <c r="NNS7" s="61"/>
      <c r="NNT7" s="65"/>
      <c r="NNU7" s="61"/>
      <c r="NNV7" s="65"/>
      <c r="NNW7" s="61"/>
      <c r="NNX7" s="65"/>
      <c r="NNY7" s="61"/>
      <c r="NNZ7" s="65"/>
      <c r="NOA7" s="61"/>
      <c r="NOB7" s="65"/>
      <c r="NOC7" s="61"/>
      <c r="NOD7" s="65"/>
      <c r="NOE7" s="61"/>
      <c r="NOF7" s="65"/>
      <c r="NOG7" s="61"/>
      <c r="NOH7" s="65"/>
      <c r="NOI7" s="61"/>
      <c r="NOJ7" s="65"/>
      <c r="NOK7" s="61"/>
      <c r="NOL7" s="65"/>
      <c r="NOM7" s="61"/>
      <c r="NON7" s="65"/>
      <c r="NOO7" s="61"/>
      <c r="NOP7" s="65"/>
      <c r="NOQ7" s="61"/>
      <c r="NOR7" s="65"/>
      <c r="NOS7" s="61"/>
      <c r="NOT7" s="65"/>
      <c r="NOU7" s="61"/>
      <c r="NOV7" s="65"/>
      <c r="NOW7" s="61"/>
      <c r="NOX7" s="65"/>
      <c r="NOY7" s="61"/>
      <c r="NOZ7" s="65"/>
      <c r="NPA7" s="61"/>
      <c r="NPB7" s="65"/>
      <c r="NPC7" s="61"/>
      <c r="NPD7" s="65"/>
      <c r="NPE7" s="61"/>
      <c r="NPF7" s="65"/>
      <c r="NPG7" s="61"/>
      <c r="NPH7" s="65"/>
      <c r="NPI7" s="61"/>
      <c r="NPJ7" s="65"/>
      <c r="NPK7" s="61"/>
      <c r="NPL7" s="65"/>
      <c r="NPM7" s="61"/>
      <c r="NPN7" s="65"/>
      <c r="NPO7" s="61"/>
      <c r="NPP7" s="65"/>
      <c r="NPQ7" s="61"/>
      <c r="NPR7" s="65"/>
      <c r="NPS7" s="61"/>
      <c r="NPT7" s="65"/>
      <c r="NPU7" s="61"/>
      <c r="NPV7" s="65"/>
      <c r="NPW7" s="61"/>
      <c r="NPX7" s="65"/>
      <c r="NPY7" s="61"/>
      <c r="NPZ7" s="65"/>
      <c r="NQA7" s="61"/>
      <c r="NQB7" s="65"/>
      <c r="NQC7" s="61"/>
      <c r="NQD7" s="65"/>
      <c r="NQE7" s="61"/>
      <c r="NQF7" s="65"/>
      <c r="NQG7" s="61"/>
      <c r="NQH7" s="65"/>
      <c r="NQI7" s="61"/>
      <c r="NQJ7" s="65"/>
      <c r="NQK7" s="61"/>
      <c r="NQL7" s="65"/>
      <c r="NQM7" s="61"/>
      <c r="NQN7" s="65"/>
      <c r="NQO7" s="61"/>
      <c r="NQP7" s="65"/>
      <c r="NQQ7" s="61"/>
      <c r="NQR7" s="65"/>
      <c r="NQS7" s="61"/>
      <c r="NQT7" s="65"/>
      <c r="NQU7" s="61"/>
      <c r="NQV7" s="65"/>
      <c r="NQW7" s="61"/>
      <c r="NQX7" s="65"/>
      <c r="NQY7" s="61"/>
      <c r="NQZ7" s="65"/>
      <c r="NRA7" s="61"/>
      <c r="NRB7" s="65"/>
      <c r="NRC7" s="61"/>
      <c r="NRD7" s="65"/>
      <c r="NRE7" s="61"/>
      <c r="NRF7" s="65"/>
      <c r="NRG7" s="61"/>
      <c r="NRH7" s="65"/>
      <c r="NRI7" s="61"/>
      <c r="NRJ7" s="65"/>
      <c r="NRK7" s="61"/>
      <c r="NRL7" s="65"/>
      <c r="NRM7" s="61"/>
      <c r="NRN7" s="65"/>
      <c r="NRO7" s="61"/>
      <c r="NRP7" s="65"/>
      <c r="NRQ7" s="61"/>
      <c r="NRR7" s="65"/>
      <c r="NRS7" s="61"/>
      <c r="NRT7" s="65"/>
      <c r="NRU7" s="61"/>
      <c r="NRV7" s="65"/>
      <c r="NRW7" s="61"/>
      <c r="NRX7" s="65"/>
      <c r="NRY7" s="61"/>
      <c r="NRZ7" s="65"/>
      <c r="NSA7" s="61"/>
      <c r="NSB7" s="65"/>
      <c r="NSC7" s="61"/>
      <c r="NSD7" s="65"/>
      <c r="NSE7" s="61"/>
      <c r="NSF7" s="65"/>
      <c r="NSG7" s="61"/>
      <c r="NSH7" s="65"/>
      <c r="NSI7" s="61"/>
      <c r="NSJ7" s="65"/>
      <c r="NSK7" s="61"/>
      <c r="NSL7" s="65"/>
      <c r="NSM7" s="61"/>
      <c r="NSN7" s="65"/>
      <c r="NSO7" s="61"/>
      <c r="NSP7" s="65"/>
      <c r="NSQ7" s="61"/>
      <c r="NSR7" s="65"/>
      <c r="NSS7" s="61"/>
      <c r="NST7" s="65"/>
      <c r="NSU7" s="61"/>
      <c r="NSV7" s="65"/>
      <c r="NSW7" s="61"/>
      <c r="NSX7" s="65"/>
      <c r="NSY7" s="61"/>
      <c r="NSZ7" s="65"/>
      <c r="NTA7" s="61"/>
      <c r="NTB7" s="65"/>
      <c r="NTC7" s="61"/>
      <c r="NTD7" s="65"/>
      <c r="NTE7" s="61"/>
      <c r="NTF7" s="65"/>
      <c r="NTG7" s="61"/>
      <c r="NTH7" s="65"/>
      <c r="NTI7" s="61"/>
      <c r="NTJ7" s="65"/>
      <c r="NTK7" s="61"/>
      <c r="NTL7" s="65"/>
      <c r="NTM7" s="61"/>
      <c r="NTN7" s="65"/>
      <c r="NTO7" s="61"/>
      <c r="NTP7" s="65"/>
      <c r="NTQ7" s="61"/>
      <c r="NTR7" s="65"/>
      <c r="NTS7" s="61"/>
      <c r="NTT7" s="65"/>
      <c r="NTU7" s="61"/>
      <c r="NTV7" s="65"/>
      <c r="NTW7" s="61"/>
      <c r="NTX7" s="65"/>
      <c r="NTY7" s="61"/>
      <c r="NTZ7" s="65"/>
      <c r="NUA7" s="61"/>
      <c r="NUB7" s="65"/>
      <c r="NUC7" s="61"/>
      <c r="NUD7" s="65"/>
      <c r="NUE7" s="61"/>
      <c r="NUF7" s="65"/>
      <c r="NUG7" s="61"/>
      <c r="NUH7" s="65"/>
      <c r="NUI7" s="61"/>
      <c r="NUJ7" s="65"/>
      <c r="NUK7" s="61"/>
      <c r="NUL7" s="65"/>
      <c r="NUM7" s="61"/>
      <c r="NUN7" s="65"/>
      <c r="NUO7" s="61"/>
      <c r="NUP7" s="65"/>
      <c r="NUQ7" s="61"/>
      <c r="NUR7" s="65"/>
      <c r="NUS7" s="61"/>
      <c r="NUT7" s="65"/>
      <c r="NUU7" s="61"/>
      <c r="NUV7" s="65"/>
      <c r="NUW7" s="61"/>
      <c r="NUX7" s="65"/>
      <c r="NUY7" s="61"/>
      <c r="NUZ7" s="65"/>
      <c r="NVA7" s="61"/>
      <c r="NVB7" s="65"/>
      <c r="NVC7" s="61"/>
      <c r="NVD7" s="65"/>
      <c r="NVE7" s="61"/>
      <c r="NVF7" s="65"/>
      <c r="NVG7" s="61"/>
      <c r="NVH7" s="65"/>
      <c r="NVI7" s="61"/>
      <c r="NVJ7" s="65"/>
      <c r="NVK7" s="61"/>
      <c r="NVL7" s="65"/>
      <c r="NVM7" s="61"/>
      <c r="NVN7" s="65"/>
      <c r="NVO7" s="61"/>
      <c r="NVP7" s="65"/>
      <c r="NVQ7" s="61"/>
      <c r="NVR7" s="65"/>
      <c r="NVS7" s="61"/>
      <c r="NVT7" s="65"/>
      <c r="NVU7" s="61"/>
      <c r="NVV7" s="65"/>
      <c r="NVW7" s="61"/>
      <c r="NVX7" s="65"/>
      <c r="NVY7" s="61"/>
      <c r="NVZ7" s="65"/>
      <c r="NWA7" s="61"/>
      <c r="NWB7" s="65"/>
      <c r="NWC7" s="61"/>
      <c r="NWD7" s="65"/>
      <c r="NWE7" s="61"/>
      <c r="NWF7" s="65"/>
      <c r="NWG7" s="61"/>
      <c r="NWH7" s="65"/>
      <c r="NWI7" s="61"/>
      <c r="NWJ7" s="65"/>
      <c r="NWK7" s="61"/>
      <c r="NWL7" s="65"/>
      <c r="NWM7" s="61"/>
      <c r="NWN7" s="65"/>
      <c r="NWO7" s="61"/>
      <c r="NWP7" s="65"/>
      <c r="NWQ7" s="61"/>
      <c r="NWR7" s="65"/>
      <c r="NWS7" s="61"/>
      <c r="NWT7" s="65"/>
      <c r="NWU7" s="61"/>
      <c r="NWV7" s="65"/>
      <c r="NWW7" s="61"/>
      <c r="NWX7" s="65"/>
      <c r="NWY7" s="61"/>
      <c r="NWZ7" s="65"/>
      <c r="NXA7" s="61"/>
      <c r="NXB7" s="65"/>
      <c r="NXC7" s="61"/>
      <c r="NXD7" s="65"/>
      <c r="NXE7" s="61"/>
      <c r="NXF7" s="65"/>
      <c r="NXG7" s="61"/>
      <c r="NXH7" s="65"/>
      <c r="NXI7" s="61"/>
      <c r="NXJ7" s="65"/>
      <c r="NXK7" s="61"/>
      <c r="NXL7" s="65"/>
      <c r="NXM7" s="61"/>
      <c r="NXN7" s="65"/>
      <c r="NXO7" s="61"/>
      <c r="NXP7" s="65"/>
      <c r="NXQ7" s="61"/>
      <c r="NXR7" s="65"/>
      <c r="NXS7" s="61"/>
      <c r="NXT7" s="65"/>
      <c r="NXU7" s="61"/>
      <c r="NXV7" s="65"/>
      <c r="NXW7" s="61"/>
      <c r="NXX7" s="65"/>
      <c r="NXY7" s="61"/>
      <c r="NXZ7" s="65"/>
      <c r="NYA7" s="61"/>
      <c r="NYB7" s="65"/>
      <c r="NYC7" s="61"/>
      <c r="NYD7" s="65"/>
      <c r="NYE7" s="61"/>
      <c r="NYF7" s="65"/>
      <c r="NYG7" s="61"/>
      <c r="NYH7" s="65"/>
      <c r="NYI7" s="61"/>
      <c r="NYJ7" s="65"/>
      <c r="NYK7" s="61"/>
      <c r="NYL7" s="65"/>
      <c r="NYM7" s="61"/>
      <c r="NYN7" s="65"/>
      <c r="NYO7" s="61"/>
      <c r="NYP7" s="65"/>
      <c r="NYQ7" s="61"/>
      <c r="NYR7" s="65"/>
      <c r="NYS7" s="61"/>
      <c r="NYT7" s="65"/>
      <c r="NYU7" s="61"/>
      <c r="NYV7" s="65"/>
      <c r="NYW7" s="61"/>
      <c r="NYX7" s="65"/>
      <c r="NYY7" s="61"/>
      <c r="NYZ7" s="65"/>
      <c r="NZA7" s="61"/>
      <c r="NZB7" s="65"/>
      <c r="NZC7" s="61"/>
      <c r="NZD7" s="65"/>
      <c r="NZE7" s="61"/>
      <c r="NZF7" s="65"/>
      <c r="NZG7" s="61"/>
      <c r="NZH7" s="65"/>
      <c r="NZI7" s="61"/>
      <c r="NZJ7" s="65"/>
      <c r="NZK7" s="61"/>
      <c r="NZL7" s="65"/>
      <c r="NZM7" s="61"/>
      <c r="NZN7" s="65"/>
      <c r="NZO7" s="61"/>
      <c r="NZP7" s="65"/>
      <c r="NZQ7" s="61"/>
      <c r="NZR7" s="65"/>
      <c r="NZS7" s="61"/>
      <c r="NZT7" s="65"/>
      <c r="NZU7" s="61"/>
      <c r="NZV7" s="65"/>
      <c r="NZW7" s="61"/>
      <c r="NZX7" s="65"/>
      <c r="NZY7" s="61"/>
      <c r="NZZ7" s="65"/>
      <c r="OAA7" s="61"/>
      <c r="OAB7" s="65"/>
      <c r="OAC7" s="61"/>
      <c r="OAD7" s="65"/>
      <c r="OAE7" s="61"/>
      <c r="OAF7" s="65"/>
      <c r="OAG7" s="61"/>
      <c r="OAH7" s="65"/>
      <c r="OAI7" s="61"/>
      <c r="OAJ7" s="65"/>
      <c r="OAK7" s="61"/>
      <c r="OAL7" s="65"/>
      <c r="OAM7" s="61"/>
      <c r="OAN7" s="65"/>
      <c r="OAO7" s="61"/>
      <c r="OAP7" s="65"/>
      <c r="OAQ7" s="61"/>
      <c r="OAR7" s="65"/>
      <c r="OAS7" s="61"/>
      <c r="OAT7" s="65"/>
      <c r="OAU7" s="61"/>
      <c r="OAV7" s="65"/>
      <c r="OAW7" s="61"/>
      <c r="OAX7" s="65"/>
      <c r="OAY7" s="61"/>
      <c r="OAZ7" s="65"/>
      <c r="OBA7" s="61"/>
      <c r="OBB7" s="65"/>
      <c r="OBC7" s="61"/>
      <c r="OBD7" s="65"/>
      <c r="OBE7" s="61"/>
      <c r="OBF7" s="65"/>
      <c r="OBG7" s="61"/>
      <c r="OBH7" s="65"/>
      <c r="OBI7" s="61"/>
      <c r="OBJ7" s="65"/>
      <c r="OBK7" s="61"/>
      <c r="OBL7" s="65"/>
      <c r="OBM7" s="61"/>
      <c r="OBN7" s="65"/>
      <c r="OBO7" s="61"/>
      <c r="OBP7" s="65"/>
      <c r="OBQ7" s="61"/>
      <c r="OBR7" s="65"/>
      <c r="OBS7" s="61"/>
      <c r="OBT7" s="65"/>
      <c r="OBU7" s="61"/>
      <c r="OBV7" s="65"/>
      <c r="OBW7" s="61"/>
      <c r="OBX7" s="65"/>
      <c r="OBY7" s="61"/>
      <c r="OBZ7" s="65"/>
      <c r="OCA7" s="61"/>
      <c r="OCB7" s="65"/>
      <c r="OCC7" s="61"/>
      <c r="OCD7" s="65"/>
      <c r="OCE7" s="61"/>
      <c r="OCF7" s="65"/>
      <c r="OCG7" s="61"/>
      <c r="OCH7" s="65"/>
      <c r="OCI7" s="61"/>
      <c r="OCJ7" s="65"/>
      <c r="OCK7" s="61"/>
      <c r="OCL7" s="65"/>
      <c r="OCM7" s="61"/>
      <c r="OCN7" s="65"/>
      <c r="OCO7" s="61"/>
      <c r="OCP7" s="65"/>
      <c r="OCQ7" s="61"/>
      <c r="OCR7" s="65"/>
      <c r="OCS7" s="61"/>
      <c r="OCT7" s="65"/>
      <c r="OCU7" s="61"/>
      <c r="OCV7" s="65"/>
      <c r="OCW7" s="61"/>
      <c r="OCX7" s="65"/>
      <c r="OCY7" s="61"/>
      <c r="OCZ7" s="65"/>
      <c r="ODA7" s="61"/>
      <c r="ODB7" s="65"/>
      <c r="ODC7" s="61"/>
      <c r="ODD7" s="65"/>
      <c r="ODE7" s="61"/>
      <c r="ODF7" s="65"/>
      <c r="ODG7" s="61"/>
      <c r="ODH7" s="65"/>
      <c r="ODI7" s="61"/>
      <c r="ODJ7" s="65"/>
      <c r="ODK7" s="61"/>
      <c r="ODL7" s="65"/>
      <c r="ODM7" s="61"/>
      <c r="ODN7" s="65"/>
      <c r="ODO7" s="61"/>
      <c r="ODP7" s="65"/>
      <c r="ODQ7" s="61"/>
      <c r="ODR7" s="65"/>
      <c r="ODS7" s="61"/>
      <c r="ODT7" s="65"/>
      <c r="ODU7" s="61"/>
      <c r="ODV7" s="65"/>
      <c r="ODW7" s="61"/>
      <c r="ODX7" s="65"/>
      <c r="ODY7" s="61"/>
      <c r="ODZ7" s="65"/>
      <c r="OEA7" s="61"/>
      <c r="OEB7" s="65"/>
      <c r="OEC7" s="61"/>
      <c r="OED7" s="65"/>
      <c r="OEE7" s="61"/>
      <c r="OEF7" s="65"/>
      <c r="OEG7" s="61"/>
      <c r="OEH7" s="65"/>
      <c r="OEI7" s="61"/>
      <c r="OEJ7" s="65"/>
      <c r="OEK7" s="61"/>
      <c r="OEL7" s="65"/>
      <c r="OEM7" s="61"/>
      <c r="OEN7" s="65"/>
      <c r="OEO7" s="61"/>
      <c r="OEP7" s="65"/>
      <c r="OEQ7" s="61"/>
      <c r="OER7" s="65"/>
      <c r="OES7" s="61"/>
      <c r="OET7" s="65"/>
      <c r="OEU7" s="61"/>
      <c r="OEV7" s="65"/>
      <c r="OEW7" s="61"/>
      <c r="OEX7" s="65"/>
      <c r="OEY7" s="61"/>
      <c r="OEZ7" s="65"/>
      <c r="OFA7" s="61"/>
      <c r="OFB7" s="65"/>
      <c r="OFC7" s="61"/>
      <c r="OFD7" s="65"/>
      <c r="OFE7" s="61"/>
      <c r="OFF7" s="65"/>
      <c r="OFG7" s="61"/>
      <c r="OFH7" s="65"/>
      <c r="OFI7" s="61"/>
      <c r="OFJ7" s="65"/>
      <c r="OFK7" s="61"/>
      <c r="OFL7" s="65"/>
      <c r="OFM7" s="61"/>
      <c r="OFN7" s="65"/>
      <c r="OFO7" s="61"/>
      <c r="OFP7" s="65"/>
      <c r="OFQ7" s="61"/>
      <c r="OFR7" s="65"/>
      <c r="OFS7" s="61"/>
      <c r="OFT7" s="65"/>
      <c r="OFU7" s="61"/>
      <c r="OFV7" s="65"/>
      <c r="OFW7" s="61"/>
      <c r="OFX7" s="65"/>
      <c r="OFY7" s="61"/>
      <c r="OFZ7" s="65"/>
      <c r="OGA7" s="61"/>
      <c r="OGB7" s="65"/>
      <c r="OGC7" s="61"/>
      <c r="OGD7" s="65"/>
      <c r="OGE7" s="61"/>
      <c r="OGF7" s="65"/>
      <c r="OGG7" s="61"/>
      <c r="OGH7" s="65"/>
      <c r="OGI7" s="61"/>
      <c r="OGJ7" s="65"/>
      <c r="OGK7" s="61"/>
      <c r="OGL7" s="65"/>
      <c r="OGM7" s="61"/>
      <c r="OGN7" s="65"/>
      <c r="OGO7" s="61"/>
      <c r="OGP7" s="65"/>
      <c r="OGQ7" s="61"/>
      <c r="OGR7" s="65"/>
      <c r="OGS7" s="61"/>
      <c r="OGT7" s="65"/>
      <c r="OGU7" s="61"/>
      <c r="OGV7" s="65"/>
      <c r="OGW7" s="61"/>
      <c r="OGX7" s="65"/>
      <c r="OGY7" s="61"/>
      <c r="OGZ7" s="65"/>
      <c r="OHA7" s="61"/>
      <c r="OHB7" s="65"/>
      <c r="OHC7" s="61"/>
      <c r="OHD7" s="65"/>
      <c r="OHE7" s="61"/>
      <c r="OHF7" s="65"/>
      <c r="OHG7" s="61"/>
      <c r="OHH7" s="65"/>
      <c r="OHI7" s="61"/>
      <c r="OHJ7" s="65"/>
      <c r="OHK7" s="61"/>
      <c r="OHL7" s="65"/>
      <c r="OHM7" s="61"/>
      <c r="OHN7" s="65"/>
      <c r="OHO7" s="61"/>
      <c r="OHP7" s="65"/>
      <c r="OHQ7" s="61"/>
      <c r="OHR7" s="65"/>
      <c r="OHS7" s="61"/>
      <c r="OHT7" s="65"/>
      <c r="OHU7" s="61"/>
      <c r="OHV7" s="65"/>
      <c r="OHW7" s="61"/>
      <c r="OHX7" s="65"/>
      <c r="OHY7" s="61"/>
      <c r="OHZ7" s="65"/>
      <c r="OIA7" s="61"/>
      <c r="OIB7" s="65"/>
      <c r="OIC7" s="61"/>
      <c r="OID7" s="65"/>
      <c r="OIE7" s="61"/>
      <c r="OIF7" s="65"/>
      <c r="OIG7" s="61"/>
      <c r="OIH7" s="65"/>
      <c r="OII7" s="61"/>
      <c r="OIJ7" s="65"/>
      <c r="OIK7" s="61"/>
      <c r="OIL7" s="65"/>
      <c r="OIM7" s="61"/>
      <c r="OIN7" s="65"/>
      <c r="OIO7" s="61"/>
      <c r="OIP7" s="65"/>
      <c r="OIQ7" s="61"/>
      <c r="OIR7" s="65"/>
      <c r="OIS7" s="61"/>
      <c r="OIT7" s="65"/>
      <c r="OIU7" s="61"/>
      <c r="OIV7" s="65"/>
      <c r="OIW7" s="61"/>
      <c r="OIX7" s="65"/>
      <c r="OIY7" s="61"/>
      <c r="OIZ7" s="65"/>
      <c r="OJA7" s="61"/>
      <c r="OJB7" s="65"/>
      <c r="OJC7" s="61"/>
      <c r="OJD7" s="65"/>
      <c r="OJE7" s="61"/>
      <c r="OJF7" s="65"/>
      <c r="OJG7" s="61"/>
      <c r="OJH7" s="65"/>
      <c r="OJI7" s="61"/>
      <c r="OJJ7" s="65"/>
      <c r="OJK7" s="61"/>
      <c r="OJL7" s="65"/>
      <c r="OJM7" s="61"/>
      <c r="OJN7" s="65"/>
      <c r="OJO7" s="61"/>
      <c r="OJP7" s="65"/>
      <c r="OJQ7" s="61"/>
      <c r="OJR7" s="65"/>
      <c r="OJS7" s="61"/>
      <c r="OJT7" s="65"/>
      <c r="OJU7" s="61"/>
      <c r="OJV7" s="65"/>
      <c r="OJW7" s="61"/>
      <c r="OJX7" s="65"/>
      <c r="OJY7" s="61"/>
      <c r="OJZ7" s="65"/>
      <c r="OKA7" s="61"/>
      <c r="OKB7" s="65"/>
      <c r="OKC7" s="61"/>
      <c r="OKD7" s="65"/>
      <c r="OKE7" s="61"/>
      <c r="OKF7" s="65"/>
      <c r="OKG7" s="61"/>
      <c r="OKH7" s="65"/>
      <c r="OKI7" s="61"/>
      <c r="OKJ7" s="65"/>
      <c r="OKK7" s="61"/>
      <c r="OKL7" s="65"/>
      <c r="OKM7" s="61"/>
      <c r="OKN7" s="65"/>
      <c r="OKO7" s="61"/>
      <c r="OKP7" s="65"/>
      <c r="OKQ7" s="61"/>
      <c r="OKR7" s="65"/>
      <c r="OKS7" s="61"/>
      <c r="OKT7" s="65"/>
      <c r="OKU7" s="61"/>
      <c r="OKV7" s="65"/>
      <c r="OKW7" s="61"/>
      <c r="OKX7" s="65"/>
      <c r="OKY7" s="61"/>
      <c r="OKZ7" s="65"/>
      <c r="OLA7" s="61"/>
      <c r="OLB7" s="65"/>
      <c r="OLC7" s="61"/>
      <c r="OLD7" s="65"/>
      <c r="OLE7" s="61"/>
      <c r="OLF7" s="65"/>
      <c r="OLG7" s="61"/>
      <c r="OLH7" s="65"/>
      <c r="OLI7" s="61"/>
      <c r="OLJ7" s="65"/>
      <c r="OLK7" s="61"/>
      <c r="OLL7" s="65"/>
      <c r="OLM7" s="61"/>
      <c r="OLN7" s="65"/>
      <c r="OLO7" s="61"/>
      <c r="OLP7" s="65"/>
      <c r="OLQ7" s="61"/>
      <c r="OLR7" s="65"/>
      <c r="OLS7" s="61"/>
      <c r="OLT7" s="65"/>
      <c r="OLU7" s="61"/>
      <c r="OLV7" s="65"/>
      <c r="OLW7" s="61"/>
      <c r="OLX7" s="65"/>
      <c r="OLY7" s="61"/>
      <c r="OLZ7" s="65"/>
      <c r="OMA7" s="61"/>
      <c r="OMB7" s="65"/>
      <c r="OMC7" s="61"/>
      <c r="OMD7" s="65"/>
      <c r="OME7" s="61"/>
      <c r="OMF7" s="65"/>
      <c r="OMG7" s="61"/>
      <c r="OMH7" s="65"/>
      <c r="OMI7" s="61"/>
      <c r="OMJ7" s="65"/>
      <c r="OMK7" s="61"/>
      <c r="OML7" s="65"/>
      <c r="OMM7" s="61"/>
      <c r="OMN7" s="65"/>
      <c r="OMO7" s="61"/>
      <c r="OMP7" s="65"/>
      <c r="OMQ7" s="61"/>
      <c r="OMR7" s="65"/>
      <c r="OMS7" s="61"/>
      <c r="OMT7" s="65"/>
      <c r="OMU7" s="61"/>
      <c r="OMV7" s="65"/>
      <c r="OMW7" s="61"/>
      <c r="OMX7" s="65"/>
      <c r="OMY7" s="61"/>
      <c r="OMZ7" s="65"/>
      <c r="ONA7" s="61"/>
      <c r="ONB7" s="65"/>
      <c r="ONC7" s="61"/>
      <c r="OND7" s="65"/>
      <c r="ONE7" s="61"/>
      <c r="ONF7" s="65"/>
      <c r="ONG7" s="61"/>
      <c r="ONH7" s="65"/>
      <c r="ONI7" s="61"/>
      <c r="ONJ7" s="65"/>
      <c r="ONK7" s="61"/>
      <c r="ONL7" s="65"/>
      <c r="ONM7" s="61"/>
      <c r="ONN7" s="65"/>
      <c r="ONO7" s="61"/>
      <c r="ONP7" s="65"/>
      <c r="ONQ7" s="61"/>
      <c r="ONR7" s="65"/>
      <c r="ONS7" s="61"/>
      <c r="ONT7" s="65"/>
      <c r="ONU7" s="61"/>
      <c r="ONV7" s="65"/>
      <c r="ONW7" s="61"/>
      <c r="ONX7" s="65"/>
      <c r="ONY7" s="61"/>
      <c r="ONZ7" s="65"/>
      <c r="OOA7" s="61"/>
      <c r="OOB7" s="65"/>
      <c r="OOC7" s="61"/>
      <c r="OOD7" s="65"/>
      <c r="OOE7" s="61"/>
      <c r="OOF7" s="65"/>
      <c r="OOG7" s="61"/>
      <c r="OOH7" s="65"/>
      <c r="OOI7" s="61"/>
      <c r="OOJ7" s="65"/>
      <c r="OOK7" s="61"/>
      <c r="OOL7" s="65"/>
      <c r="OOM7" s="61"/>
      <c r="OON7" s="65"/>
      <c r="OOO7" s="61"/>
      <c r="OOP7" s="65"/>
      <c r="OOQ7" s="61"/>
      <c r="OOR7" s="65"/>
      <c r="OOS7" s="61"/>
      <c r="OOT7" s="65"/>
      <c r="OOU7" s="61"/>
      <c r="OOV7" s="65"/>
      <c r="OOW7" s="61"/>
      <c r="OOX7" s="65"/>
      <c r="OOY7" s="61"/>
      <c r="OOZ7" s="65"/>
      <c r="OPA7" s="61"/>
      <c r="OPB7" s="65"/>
      <c r="OPC7" s="61"/>
      <c r="OPD7" s="65"/>
      <c r="OPE7" s="61"/>
      <c r="OPF7" s="65"/>
      <c r="OPG7" s="61"/>
      <c r="OPH7" s="65"/>
      <c r="OPI7" s="61"/>
      <c r="OPJ7" s="65"/>
      <c r="OPK7" s="61"/>
      <c r="OPL7" s="65"/>
      <c r="OPM7" s="61"/>
      <c r="OPN7" s="65"/>
      <c r="OPO7" s="61"/>
      <c r="OPP7" s="65"/>
      <c r="OPQ7" s="61"/>
      <c r="OPR7" s="65"/>
      <c r="OPS7" s="61"/>
      <c r="OPT7" s="65"/>
      <c r="OPU7" s="61"/>
      <c r="OPV7" s="65"/>
      <c r="OPW7" s="61"/>
      <c r="OPX7" s="65"/>
      <c r="OPY7" s="61"/>
      <c r="OPZ7" s="65"/>
      <c r="OQA7" s="61"/>
      <c r="OQB7" s="65"/>
      <c r="OQC7" s="61"/>
      <c r="OQD7" s="65"/>
      <c r="OQE7" s="61"/>
      <c r="OQF7" s="65"/>
      <c r="OQG7" s="61"/>
      <c r="OQH7" s="65"/>
      <c r="OQI7" s="61"/>
      <c r="OQJ7" s="65"/>
      <c r="OQK7" s="61"/>
      <c r="OQL7" s="65"/>
      <c r="OQM7" s="61"/>
      <c r="OQN7" s="65"/>
      <c r="OQO7" s="61"/>
      <c r="OQP7" s="65"/>
      <c r="OQQ7" s="61"/>
      <c r="OQR7" s="65"/>
      <c r="OQS7" s="61"/>
      <c r="OQT7" s="65"/>
      <c r="OQU7" s="61"/>
      <c r="OQV7" s="65"/>
      <c r="OQW7" s="61"/>
      <c r="OQX7" s="65"/>
      <c r="OQY7" s="61"/>
      <c r="OQZ7" s="65"/>
      <c r="ORA7" s="61"/>
      <c r="ORB7" s="65"/>
      <c r="ORC7" s="61"/>
      <c r="ORD7" s="65"/>
      <c r="ORE7" s="61"/>
      <c r="ORF7" s="65"/>
      <c r="ORG7" s="61"/>
      <c r="ORH7" s="65"/>
      <c r="ORI7" s="61"/>
      <c r="ORJ7" s="65"/>
      <c r="ORK7" s="61"/>
      <c r="ORL7" s="65"/>
      <c r="ORM7" s="61"/>
      <c r="ORN7" s="65"/>
      <c r="ORO7" s="61"/>
      <c r="ORP7" s="65"/>
      <c r="ORQ7" s="61"/>
      <c r="ORR7" s="65"/>
      <c r="ORS7" s="61"/>
      <c r="ORT7" s="65"/>
      <c r="ORU7" s="61"/>
      <c r="ORV7" s="65"/>
      <c r="ORW7" s="61"/>
      <c r="ORX7" s="65"/>
      <c r="ORY7" s="61"/>
      <c r="ORZ7" s="65"/>
      <c r="OSA7" s="61"/>
      <c r="OSB7" s="65"/>
      <c r="OSC7" s="61"/>
      <c r="OSD7" s="65"/>
      <c r="OSE7" s="61"/>
      <c r="OSF7" s="65"/>
      <c r="OSG7" s="61"/>
      <c r="OSH7" s="65"/>
      <c r="OSI7" s="61"/>
      <c r="OSJ7" s="65"/>
      <c r="OSK7" s="61"/>
      <c r="OSL7" s="65"/>
      <c r="OSM7" s="61"/>
      <c r="OSN7" s="65"/>
      <c r="OSO7" s="61"/>
      <c r="OSP7" s="65"/>
      <c r="OSQ7" s="61"/>
      <c r="OSR7" s="65"/>
      <c r="OSS7" s="61"/>
      <c r="OST7" s="65"/>
      <c r="OSU7" s="61"/>
      <c r="OSV7" s="65"/>
      <c r="OSW7" s="61"/>
      <c r="OSX7" s="65"/>
      <c r="OSY7" s="61"/>
      <c r="OSZ7" s="65"/>
      <c r="OTA7" s="61"/>
      <c r="OTB7" s="65"/>
      <c r="OTC7" s="61"/>
      <c r="OTD7" s="65"/>
      <c r="OTE7" s="61"/>
      <c r="OTF7" s="65"/>
      <c r="OTG7" s="61"/>
      <c r="OTH7" s="65"/>
      <c r="OTI7" s="61"/>
      <c r="OTJ7" s="65"/>
      <c r="OTK7" s="61"/>
      <c r="OTL7" s="65"/>
      <c r="OTM7" s="61"/>
      <c r="OTN7" s="65"/>
      <c r="OTO7" s="61"/>
      <c r="OTP7" s="65"/>
      <c r="OTQ7" s="61"/>
      <c r="OTR7" s="65"/>
      <c r="OTS7" s="61"/>
      <c r="OTT7" s="65"/>
      <c r="OTU7" s="61"/>
      <c r="OTV7" s="65"/>
      <c r="OTW7" s="61"/>
      <c r="OTX7" s="65"/>
      <c r="OTY7" s="61"/>
      <c r="OTZ7" s="65"/>
      <c r="OUA7" s="61"/>
      <c r="OUB7" s="65"/>
      <c r="OUC7" s="61"/>
      <c r="OUD7" s="65"/>
      <c r="OUE7" s="61"/>
      <c r="OUF7" s="65"/>
      <c r="OUG7" s="61"/>
      <c r="OUH7" s="65"/>
      <c r="OUI7" s="61"/>
      <c r="OUJ7" s="65"/>
      <c r="OUK7" s="61"/>
      <c r="OUL7" s="65"/>
      <c r="OUM7" s="61"/>
      <c r="OUN7" s="65"/>
      <c r="OUO7" s="61"/>
      <c r="OUP7" s="65"/>
      <c r="OUQ7" s="61"/>
      <c r="OUR7" s="65"/>
      <c r="OUS7" s="61"/>
      <c r="OUT7" s="65"/>
      <c r="OUU7" s="61"/>
      <c r="OUV7" s="65"/>
      <c r="OUW7" s="61"/>
      <c r="OUX7" s="65"/>
      <c r="OUY7" s="61"/>
      <c r="OUZ7" s="65"/>
      <c r="OVA7" s="61"/>
      <c r="OVB7" s="65"/>
      <c r="OVC7" s="61"/>
      <c r="OVD7" s="65"/>
      <c r="OVE7" s="61"/>
      <c r="OVF7" s="65"/>
      <c r="OVG7" s="61"/>
      <c r="OVH7" s="65"/>
      <c r="OVI7" s="61"/>
      <c r="OVJ7" s="65"/>
      <c r="OVK7" s="61"/>
      <c r="OVL7" s="65"/>
      <c r="OVM7" s="61"/>
      <c r="OVN7" s="65"/>
      <c r="OVO7" s="61"/>
      <c r="OVP7" s="65"/>
      <c r="OVQ7" s="61"/>
      <c r="OVR7" s="65"/>
      <c r="OVS7" s="61"/>
      <c r="OVT7" s="65"/>
      <c r="OVU7" s="61"/>
      <c r="OVV7" s="65"/>
      <c r="OVW7" s="61"/>
      <c r="OVX7" s="65"/>
      <c r="OVY7" s="61"/>
      <c r="OVZ7" s="65"/>
      <c r="OWA7" s="61"/>
      <c r="OWB7" s="65"/>
      <c r="OWC7" s="61"/>
      <c r="OWD7" s="65"/>
      <c r="OWE7" s="61"/>
      <c r="OWF7" s="65"/>
      <c r="OWG7" s="61"/>
      <c r="OWH7" s="65"/>
      <c r="OWI7" s="61"/>
      <c r="OWJ7" s="65"/>
      <c r="OWK7" s="61"/>
      <c r="OWL7" s="65"/>
      <c r="OWM7" s="61"/>
      <c r="OWN7" s="65"/>
      <c r="OWO7" s="61"/>
      <c r="OWP7" s="65"/>
      <c r="OWQ7" s="61"/>
      <c r="OWR7" s="65"/>
      <c r="OWS7" s="61"/>
      <c r="OWT7" s="65"/>
      <c r="OWU7" s="61"/>
      <c r="OWV7" s="65"/>
      <c r="OWW7" s="61"/>
      <c r="OWX7" s="65"/>
      <c r="OWY7" s="61"/>
      <c r="OWZ7" s="65"/>
      <c r="OXA7" s="61"/>
      <c r="OXB7" s="65"/>
      <c r="OXC7" s="61"/>
      <c r="OXD7" s="65"/>
      <c r="OXE7" s="61"/>
      <c r="OXF7" s="65"/>
      <c r="OXG7" s="61"/>
      <c r="OXH7" s="65"/>
      <c r="OXI7" s="61"/>
      <c r="OXJ7" s="65"/>
      <c r="OXK7" s="61"/>
      <c r="OXL7" s="65"/>
      <c r="OXM7" s="61"/>
      <c r="OXN7" s="65"/>
      <c r="OXO7" s="61"/>
      <c r="OXP7" s="65"/>
      <c r="OXQ7" s="61"/>
      <c r="OXR7" s="65"/>
      <c r="OXS7" s="61"/>
      <c r="OXT7" s="65"/>
      <c r="OXU7" s="61"/>
      <c r="OXV7" s="65"/>
      <c r="OXW7" s="61"/>
      <c r="OXX7" s="65"/>
      <c r="OXY7" s="61"/>
      <c r="OXZ7" s="65"/>
      <c r="OYA7" s="61"/>
      <c r="OYB7" s="65"/>
      <c r="OYC7" s="61"/>
      <c r="OYD7" s="65"/>
      <c r="OYE7" s="61"/>
      <c r="OYF7" s="65"/>
      <c r="OYG7" s="61"/>
      <c r="OYH7" s="65"/>
      <c r="OYI7" s="61"/>
      <c r="OYJ7" s="65"/>
      <c r="OYK7" s="61"/>
      <c r="OYL7" s="65"/>
      <c r="OYM7" s="61"/>
      <c r="OYN7" s="65"/>
      <c r="OYO7" s="61"/>
      <c r="OYP7" s="65"/>
      <c r="OYQ7" s="61"/>
      <c r="OYR7" s="65"/>
      <c r="OYS7" s="61"/>
      <c r="OYT7" s="65"/>
      <c r="OYU7" s="61"/>
      <c r="OYV7" s="65"/>
      <c r="OYW7" s="61"/>
      <c r="OYX7" s="65"/>
      <c r="OYY7" s="61"/>
      <c r="OYZ7" s="65"/>
      <c r="OZA7" s="61"/>
      <c r="OZB7" s="65"/>
      <c r="OZC7" s="61"/>
      <c r="OZD7" s="65"/>
      <c r="OZE7" s="61"/>
      <c r="OZF7" s="65"/>
      <c r="OZG7" s="61"/>
      <c r="OZH7" s="65"/>
      <c r="OZI7" s="61"/>
      <c r="OZJ7" s="65"/>
      <c r="OZK7" s="61"/>
      <c r="OZL7" s="65"/>
      <c r="OZM7" s="61"/>
      <c r="OZN7" s="65"/>
      <c r="OZO7" s="61"/>
      <c r="OZP7" s="65"/>
      <c r="OZQ7" s="61"/>
      <c r="OZR7" s="65"/>
      <c r="OZS7" s="61"/>
      <c r="OZT7" s="65"/>
      <c r="OZU7" s="61"/>
      <c r="OZV7" s="65"/>
      <c r="OZW7" s="61"/>
      <c r="OZX7" s="65"/>
      <c r="OZY7" s="61"/>
      <c r="OZZ7" s="65"/>
      <c r="PAA7" s="61"/>
      <c r="PAB7" s="65"/>
      <c r="PAC7" s="61"/>
      <c r="PAD7" s="65"/>
      <c r="PAE7" s="61"/>
      <c r="PAF7" s="65"/>
      <c r="PAG7" s="61"/>
      <c r="PAH7" s="65"/>
      <c r="PAI7" s="61"/>
      <c r="PAJ7" s="65"/>
      <c r="PAK7" s="61"/>
      <c r="PAL7" s="65"/>
      <c r="PAM7" s="61"/>
      <c r="PAN7" s="65"/>
      <c r="PAO7" s="61"/>
      <c r="PAP7" s="65"/>
      <c r="PAQ7" s="61"/>
      <c r="PAR7" s="65"/>
      <c r="PAS7" s="61"/>
      <c r="PAT7" s="65"/>
      <c r="PAU7" s="61"/>
      <c r="PAV7" s="65"/>
      <c r="PAW7" s="61"/>
      <c r="PAX7" s="65"/>
      <c r="PAY7" s="61"/>
      <c r="PAZ7" s="65"/>
      <c r="PBA7" s="61"/>
      <c r="PBB7" s="65"/>
      <c r="PBC7" s="61"/>
      <c r="PBD7" s="65"/>
      <c r="PBE7" s="61"/>
      <c r="PBF7" s="65"/>
      <c r="PBG7" s="61"/>
      <c r="PBH7" s="65"/>
      <c r="PBI7" s="61"/>
      <c r="PBJ7" s="65"/>
      <c r="PBK7" s="61"/>
      <c r="PBL7" s="65"/>
      <c r="PBM7" s="61"/>
      <c r="PBN7" s="65"/>
      <c r="PBO7" s="61"/>
      <c r="PBP7" s="65"/>
      <c r="PBQ7" s="61"/>
      <c r="PBR7" s="65"/>
      <c r="PBS7" s="61"/>
      <c r="PBT7" s="65"/>
      <c r="PBU7" s="61"/>
      <c r="PBV7" s="65"/>
      <c r="PBW7" s="61"/>
      <c r="PBX7" s="65"/>
      <c r="PBY7" s="61"/>
      <c r="PBZ7" s="65"/>
      <c r="PCA7" s="61"/>
      <c r="PCB7" s="65"/>
      <c r="PCC7" s="61"/>
      <c r="PCD7" s="65"/>
      <c r="PCE7" s="61"/>
      <c r="PCF7" s="65"/>
      <c r="PCG7" s="61"/>
      <c r="PCH7" s="65"/>
      <c r="PCI7" s="61"/>
      <c r="PCJ7" s="65"/>
      <c r="PCK7" s="61"/>
      <c r="PCL7" s="65"/>
      <c r="PCM7" s="61"/>
      <c r="PCN7" s="65"/>
      <c r="PCO7" s="61"/>
      <c r="PCP7" s="65"/>
      <c r="PCQ7" s="61"/>
      <c r="PCR7" s="65"/>
      <c r="PCS7" s="61"/>
      <c r="PCT7" s="65"/>
      <c r="PCU7" s="61"/>
      <c r="PCV7" s="65"/>
      <c r="PCW7" s="61"/>
      <c r="PCX7" s="65"/>
      <c r="PCY7" s="61"/>
      <c r="PCZ7" s="65"/>
      <c r="PDA7" s="61"/>
      <c r="PDB7" s="65"/>
      <c r="PDC7" s="61"/>
      <c r="PDD7" s="65"/>
      <c r="PDE7" s="61"/>
      <c r="PDF7" s="65"/>
      <c r="PDG7" s="61"/>
      <c r="PDH7" s="65"/>
      <c r="PDI7" s="61"/>
      <c r="PDJ7" s="65"/>
      <c r="PDK7" s="61"/>
      <c r="PDL7" s="65"/>
      <c r="PDM7" s="61"/>
      <c r="PDN7" s="65"/>
      <c r="PDO7" s="61"/>
      <c r="PDP7" s="65"/>
      <c r="PDQ7" s="61"/>
      <c r="PDR7" s="65"/>
      <c r="PDS7" s="61"/>
      <c r="PDT7" s="65"/>
      <c r="PDU7" s="61"/>
      <c r="PDV7" s="65"/>
      <c r="PDW7" s="61"/>
      <c r="PDX7" s="65"/>
      <c r="PDY7" s="61"/>
      <c r="PDZ7" s="65"/>
      <c r="PEA7" s="61"/>
      <c r="PEB7" s="65"/>
      <c r="PEC7" s="61"/>
      <c r="PED7" s="65"/>
      <c r="PEE7" s="61"/>
      <c r="PEF7" s="65"/>
      <c r="PEG7" s="61"/>
      <c r="PEH7" s="65"/>
      <c r="PEI7" s="61"/>
      <c r="PEJ7" s="65"/>
      <c r="PEK7" s="61"/>
      <c r="PEL7" s="65"/>
      <c r="PEM7" s="61"/>
      <c r="PEN7" s="65"/>
      <c r="PEO7" s="61"/>
      <c r="PEP7" s="65"/>
      <c r="PEQ7" s="61"/>
      <c r="PER7" s="65"/>
      <c r="PES7" s="61"/>
      <c r="PET7" s="65"/>
      <c r="PEU7" s="61"/>
      <c r="PEV7" s="65"/>
      <c r="PEW7" s="61"/>
      <c r="PEX7" s="65"/>
      <c r="PEY7" s="61"/>
      <c r="PEZ7" s="65"/>
      <c r="PFA7" s="61"/>
      <c r="PFB7" s="65"/>
      <c r="PFC7" s="61"/>
      <c r="PFD7" s="65"/>
      <c r="PFE7" s="61"/>
      <c r="PFF7" s="65"/>
      <c r="PFG7" s="61"/>
      <c r="PFH7" s="65"/>
      <c r="PFI7" s="61"/>
      <c r="PFJ7" s="65"/>
      <c r="PFK7" s="61"/>
      <c r="PFL7" s="65"/>
      <c r="PFM7" s="61"/>
      <c r="PFN7" s="65"/>
      <c r="PFO7" s="61"/>
      <c r="PFP7" s="65"/>
      <c r="PFQ7" s="61"/>
      <c r="PFR7" s="65"/>
      <c r="PFS7" s="61"/>
      <c r="PFT7" s="65"/>
      <c r="PFU7" s="61"/>
      <c r="PFV7" s="65"/>
      <c r="PFW7" s="61"/>
      <c r="PFX7" s="65"/>
      <c r="PFY7" s="61"/>
      <c r="PFZ7" s="65"/>
      <c r="PGA7" s="61"/>
      <c r="PGB7" s="65"/>
      <c r="PGC7" s="61"/>
      <c r="PGD7" s="65"/>
      <c r="PGE7" s="61"/>
      <c r="PGF7" s="65"/>
      <c r="PGG7" s="61"/>
      <c r="PGH7" s="65"/>
      <c r="PGI7" s="61"/>
      <c r="PGJ7" s="65"/>
      <c r="PGK7" s="61"/>
      <c r="PGL7" s="65"/>
      <c r="PGM7" s="61"/>
      <c r="PGN7" s="65"/>
      <c r="PGO7" s="61"/>
      <c r="PGP7" s="65"/>
      <c r="PGQ7" s="61"/>
      <c r="PGR7" s="65"/>
      <c r="PGS7" s="61"/>
      <c r="PGT7" s="65"/>
      <c r="PGU7" s="61"/>
      <c r="PGV7" s="65"/>
      <c r="PGW7" s="61"/>
      <c r="PGX7" s="65"/>
      <c r="PGY7" s="61"/>
      <c r="PGZ7" s="65"/>
      <c r="PHA7" s="61"/>
      <c r="PHB7" s="65"/>
      <c r="PHC7" s="61"/>
      <c r="PHD7" s="65"/>
      <c r="PHE7" s="61"/>
      <c r="PHF7" s="65"/>
      <c r="PHG7" s="61"/>
      <c r="PHH7" s="65"/>
      <c r="PHI7" s="61"/>
      <c r="PHJ7" s="65"/>
      <c r="PHK7" s="61"/>
      <c r="PHL7" s="65"/>
      <c r="PHM7" s="61"/>
      <c r="PHN7" s="65"/>
      <c r="PHO7" s="61"/>
      <c r="PHP7" s="65"/>
      <c r="PHQ7" s="61"/>
      <c r="PHR7" s="65"/>
      <c r="PHS7" s="61"/>
      <c r="PHT7" s="65"/>
      <c r="PHU7" s="61"/>
      <c r="PHV7" s="65"/>
      <c r="PHW7" s="61"/>
      <c r="PHX7" s="65"/>
      <c r="PHY7" s="61"/>
      <c r="PHZ7" s="65"/>
      <c r="PIA7" s="61"/>
      <c r="PIB7" s="65"/>
      <c r="PIC7" s="61"/>
      <c r="PID7" s="65"/>
      <c r="PIE7" s="61"/>
      <c r="PIF7" s="65"/>
      <c r="PIG7" s="61"/>
      <c r="PIH7" s="65"/>
      <c r="PII7" s="61"/>
      <c r="PIJ7" s="65"/>
      <c r="PIK7" s="61"/>
      <c r="PIL7" s="65"/>
      <c r="PIM7" s="61"/>
      <c r="PIN7" s="65"/>
      <c r="PIO7" s="61"/>
      <c r="PIP7" s="65"/>
      <c r="PIQ7" s="61"/>
      <c r="PIR7" s="65"/>
      <c r="PIS7" s="61"/>
      <c r="PIT7" s="65"/>
      <c r="PIU7" s="61"/>
      <c r="PIV7" s="65"/>
      <c r="PIW7" s="61"/>
      <c r="PIX7" s="65"/>
      <c r="PIY7" s="61"/>
      <c r="PIZ7" s="65"/>
      <c r="PJA7" s="61"/>
      <c r="PJB7" s="65"/>
      <c r="PJC7" s="61"/>
      <c r="PJD7" s="65"/>
      <c r="PJE7" s="61"/>
      <c r="PJF7" s="65"/>
      <c r="PJG7" s="61"/>
      <c r="PJH7" s="65"/>
      <c r="PJI7" s="61"/>
      <c r="PJJ7" s="65"/>
      <c r="PJK7" s="61"/>
      <c r="PJL7" s="65"/>
      <c r="PJM7" s="61"/>
      <c r="PJN7" s="65"/>
      <c r="PJO7" s="61"/>
      <c r="PJP7" s="65"/>
      <c r="PJQ7" s="61"/>
      <c r="PJR7" s="65"/>
      <c r="PJS7" s="61"/>
      <c r="PJT7" s="65"/>
      <c r="PJU7" s="61"/>
      <c r="PJV7" s="65"/>
      <c r="PJW7" s="61"/>
      <c r="PJX7" s="65"/>
      <c r="PJY7" s="61"/>
      <c r="PJZ7" s="65"/>
      <c r="PKA7" s="61"/>
      <c r="PKB7" s="65"/>
      <c r="PKC7" s="61"/>
      <c r="PKD7" s="65"/>
      <c r="PKE7" s="61"/>
      <c r="PKF7" s="65"/>
      <c r="PKG7" s="61"/>
      <c r="PKH7" s="65"/>
      <c r="PKI7" s="61"/>
      <c r="PKJ7" s="65"/>
      <c r="PKK7" s="61"/>
      <c r="PKL7" s="65"/>
      <c r="PKM7" s="61"/>
      <c r="PKN7" s="65"/>
      <c r="PKO7" s="61"/>
      <c r="PKP7" s="65"/>
      <c r="PKQ7" s="61"/>
      <c r="PKR7" s="65"/>
      <c r="PKS7" s="61"/>
      <c r="PKT7" s="65"/>
      <c r="PKU7" s="61"/>
      <c r="PKV7" s="65"/>
      <c r="PKW7" s="61"/>
      <c r="PKX7" s="65"/>
      <c r="PKY7" s="61"/>
      <c r="PKZ7" s="65"/>
      <c r="PLA7" s="61"/>
      <c r="PLB7" s="65"/>
      <c r="PLC7" s="61"/>
      <c r="PLD7" s="65"/>
      <c r="PLE7" s="61"/>
      <c r="PLF7" s="65"/>
      <c r="PLG7" s="61"/>
      <c r="PLH7" s="65"/>
      <c r="PLI7" s="61"/>
      <c r="PLJ7" s="65"/>
      <c r="PLK7" s="61"/>
      <c r="PLL7" s="65"/>
      <c r="PLM7" s="61"/>
      <c r="PLN7" s="65"/>
      <c r="PLO7" s="61"/>
      <c r="PLP7" s="65"/>
      <c r="PLQ7" s="61"/>
      <c r="PLR7" s="65"/>
      <c r="PLS7" s="61"/>
      <c r="PLT7" s="65"/>
      <c r="PLU7" s="61"/>
      <c r="PLV7" s="65"/>
      <c r="PLW7" s="61"/>
      <c r="PLX7" s="65"/>
      <c r="PLY7" s="61"/>
      <c r="PLZ7" s="65"/>
      <c r="PMA7" s="61"/>
      <c r="PMB7" s="65"/>
      <c r="PMC7" s="61"/>
      <c r="PMD7" s="65"/>
      <c r="PME7" s="61"/>
      <c r="PMF7" s="65"/>
      <c r="PMG7" s="61"/>
      <c r="PMH7" s="65"/>
      <c r="PMI7" s="61"/>
      <c r="PMJ7" s="65"/>
      <c r="PMK7" s="61"/>
      <c r="PML7" s="65"/>
      <c r="PMM7" s="61"/>
      <c r="PMN7" s="65"/>
      <c r="PMO7" s="61"/>
      <c r="PMP7" s="65"/>
      <c r="PMQ7" s="61"/>
      <c r="PMR7" s="65"/>
      <c r="PMS7" s="61"/>
      <c r="PMT7" s="65"/>
      <c r="PMU7" s="61"/>
      <c r="PMV7" s="65"/>
      <c r="PMW7" s="61"/>
      <c r="PMX7" s="65"/>
      <c r="PMY7" s="61"/>
      <c r="PMZ7" s="65"/>
      <c r="PNA7" s="61"/>
      <c r="PNB7" s="65"/>
      <c r="PNC7" s="61"/>
      <c r="PND7" s="65"/>
      <c r="PNE7" s="61"/>
      <c r="PNF7" s="65"/>
      <c r="PNG7" s="61"/>
      <c r="PNH7" s="65"/>
      <c r="PNI7" s="61"/>
      <c r="PNJ7" s="65"/>
      <c r="PNK7" s="61"/>
      <c r="PNL7" s="65"/>
      <c r="PNM7" s="61"/>
      <c r="PNN7" s="65"/>
      <c r="PNO7" s="61"/>
      <c r="PNP7" s="65"/>
      <c r="PNQ7" s="61"/>
      <c r="PNR7" s="65"/>
      <c r="PNS7" s="61"/>
      <c r="PNT7" s="65"/>
      <c r="PNU7" s="61"/>
      <c r="PNV7" s="65"/>
      <c r="PNW7" s="61"/>
      <c r="PNX7" s="65"/>
      <c r="PNY7" s="61"/>
      <c r="PNZ7" s="65"/>
      <c r="POA7" s="61"/>
      <c r="POB7" s="65"/>
      <c r="POC7" s="61"/>
      <c r="POD7" s="65"/>
      <c r="POE7" s="61"/>
      <c r="POF7" s="65"/>
      <c r="POG7" s="61"/>
      <c r="POH7" s="65"/>
      <c r="POI7" s="61"/>
      <c r="POJ7" s="65"/>
      <c r="POK7" s="61"/>
      <c r="POL7" s="65"/>
      <c r="POM7" s="61"/>
      <c r="PON7" s="65"/>
      <c r="POO7" s="61"/>
      <c r="POP7" s="65"/>
      <c r="POQ7" s="61"/>
      <c r="POR7" s="65"/>
      <c r="POS7" s="61"/>
      <c r="POT7" s="65"/>
      <c r="POU7" s="61"/>
      <c r="POV7" s="65"/>
      <c r="POW7" s="61"/>
      <c r="POX7" s="65"/>
      <c r="POY7" s="61"/>
      <c r="POZ7" s="65"/>
      <c r="PPA7" s="61"/>
      <c r="PPB7" s="65"/>
      <c r="PPC7" s="61"/>
      <c r="PPD7" s="65"/>
      <c r="PPE7" s="61"/>
      <c r="PPF7" s="65"/>
      <c r="PPG7" s="61"/>
      <c r="PPH7" s="65"/>
      <c r="PPI7" s="61"/>
      <c r="PPJ7" s="65"/>
      <c r="PPK7" s="61"/>
      <c r="PPL7" s="65"/>
      <c r="PPM7" s="61"/>
      <c r="PPN7" s="65"/>
      <c r="PPO7" s="61"/>
      <c r="PPP7" s="65"/>
      <c r="PPQ7" s="61"/>
      <c r="PPR7" s="65"/>
      <c r="PPS7" s="61"/>
      <c r="PPT7" s="65"/>
      <c r="PPU7" s="61"/>
      <c r="PPV7" s="65"/>
      <c r="PPW7" s="61"/>
      <c r="PPX7" s="65"/>
      <c r="PPY7" s="61"/>
      <c r="PPZ7" s="65"/>
      <c r="PQA7" s="61"/>
      <c r="PQB7" s="65"/>
      <c r="PQC7" s="61"/>
      <c r="PQD7" s="65"/>
      <c r="PQE7" s="61"/>
      <c r="PQF7" s="65"/>
      <c r="PQG7" s="61"/>
      <c r="PQH7" s="65"/>
      <c r="PQI7" s="61"/>
      <c r="PQJ7" s="65"/>
      <c r="PQK7" s="61"/>
      <c r="PQL7" s="65"/>
      <c r="PQM7" s="61"/>
      <c r="PQN7" s="65"/>
      <c r="PQO7" s="61"/>
      <c r="PQP7" s="65"/>
      <c r="PQQ7" s="61"/>
      <c r="PQR7" s="65"/>
      <c r="PQS7" s="61"/>
      <c r="PQT7" s="65"/>
      <c r="PQU7" s="61"/>
      <c r="PQV7" s="65"/>
      <c r="PQW7" s="61"/>
      <c r="PQX7" s="65"/>
      <c r="PQY7" s="61"/>
      <c r="PQZ7" s="65"/>
      <c r="PRA7" s="61"/>
      <c r="PRB7" s="65"/>
      <c r="PRC7" s="61"/>
      <c r="PRD7" s="65"/>
      <c r="PRE7" s="61"/>
      <c r="PRF7" s="65"/>
      <c r="PRG7" s="61"/>
      <c r="PRH7" s="65"/>
      <c r="PRI7" s="61"/>
      <c r="PRJ7" s="65"/>
      <c r="PRK7" s="61"/>
      <c r="PRL7" s="65"/>
      <c r="PRM7" s="61"/>
      <c r="PRN7" s="65"/>
      <c r="PRO7" s="61"/>
      <c r="PRP7" s="65"/>
      <c r="PRQ7" s="61"/>
      <c r="PRR7" s="65"/>
      <c r="PRS7" s="61"/>
      <c r="PRT7" s="65"/>
      <c r="PRU7" s="61"/>
      <c r="PRV7" s="65"/>
      <c r="PRW7" s="61"/>
      <c r="PRX7" s="65"/>
      <c r="PRY7" s="61"/>
      <c r="PRZ7" s="65"/>
      <c r="PSA7" s="61"/>
      <c r="PSB7" s="65"/>
      <c r="PSC7" s="61"/>
      <c r="PSD7" s="65"/>
      <c r="PSE7" s="61"/>
      <c r="PSF7" s="65"/>
      <c r="PSG7" s="61"/>
      <c r="PSH7" s="65"/>
      <c r="PSI7" s="61"/>
      <c r="PSJ7" s="65"/>
      <c r="PSK7" s="61"/>
      <c r="PSL7" s="65"/>
      <c r="PSM7" s="61"/>
      <c r="PSN7" s="65"/>
      <c r="PSO7" s="61"/>
      <c r="PSP7" s="65"/>
      <c r="PSQ7" s="61"/>
      <c r="PSR7" s="65"/>
      <c r="PSS7" s="61"/>
      <c r="PST7" s="65"/>
      <c r="PSU7" s="61"/>
      <c r="PSV7" s="65"/>
      <c r="PSW7" s="61"/>
      <c r="PSX7" s="65"/>
      <c r="PSY7" s="61"/>
      <c r="PSZ7" s="65"/>
      <c r="PTA7" s="61"/>
      <c r="PTB7" s="65"/>
      <c r="PTC7" s="61"/>
      <c r="PTD7" s="65"/>
      <c r="PTE7" s="61"/>
      <c r="PTF7" s="65"/>
      <c r="PTG7" s="61"/>
      <c r="PTH7" s="65"/>
      <c r="PTI7" s="61"/>
      <c r="PTJ7" s="65"/>
      <c r="PTK7" s="61"/>
      <c r="PTL7" s="65"/>
      <c r="PTM7" s="61"/>
      <c r="PTN7" s="65"/>
      <c r="PTO7" s="61"/>
      <c r="PTP7" s="65"/>
      <c r="PTQ7" s="61"/>
      <c r="PTR7" s="65"/>
      <c r="PTS7" s="61"/>
      <c r="PTT7" s="65"/>
      <c r="PTU7" s="61"/>
      <c r="PTV7" s="65"/>
      <c r="PTW7" s="61"/>
      <c r="PTX7" s="65"/>
      <c r="PTY7" s="61"/>
      <c r="PTZ7" s="65"/>
      <c r="PUA7" s="61"/>
      <c r="PUB7" s="65"/>
      <c r="PUC7" s="61"/>
      <c r="PUD7" s="65"/>
      <c r="PUE7" s="61"/>
      <c r="PUF7" s="65"/>
      <c r="PUG7" s="61"/>
      <c r="PUH7" s="65"/>
      <c r="PUI7" s="61"/>
      <c r="PUJ7" s="65"/>
      <c r="PUK7" s="61"/>
      <c r="PUL7" s="65"/>
      <c r="PUM7" s="61"/>
      <c r="PUN7" s="65"/>
      <c r="PUO7" s="61"/>
      <c r="PUP7" s="65"/>
      <c r="PUQ7" s="61"/>
      <c r="PUR7" s="65"/>
      <c r="PUS7" s="61"/>
      <c r="PUT7" s="65"/>
      <c r="PUU7" s="61"/>
      <c r="PUV7" s="65"/>
      <c r="PUW7" s="61"/>
      <c r="PUX7" s="65"/>
      <c r="PUY7" s="61"/>
      <c r="PUZ7" s="65"/>
      <c r="PVA7" s="61"/>
      <c r="PVB7" s="65"/>
      <c r="PVC7" s="61"/>
      <c r="PVD7" s="65"/>
      <c r="PVE7" s="61"/>
      <c r="PVF7" s="65"/>
      <c r="PVG7" s="61"/>
      <c r="PVH7" s="65"/>
      <c r="PVI7" s="61"/>
      <c r="PVJ7" s="65"/>
      <c r="PVK7" s="61"/>
      <c r="PVL7" s="65"/>
      <c r="PVM7" s="61"/>
      <c r="PVN7" s="65"/>
      <c r="PVO7" s="61"/>
      <c r="PVP7" s="65"/>
      <c r="PVQ7" s="61"/>
      <c r="PVR7" s="65"/>
      <c r="PVS7" s="61"/>
      <c r="PVT7" s="65"/>
      <c r="PVU7" s="61"/>
      <c r="PVV7" s="65"/>
      <c r="PVW7" s="61"/>
      <c r="PVX7" s="65"/>
      <c r="PVY7" s="61"/>
      <c r="PVZ7" s="65"/>
      <c r="PWA7" s="61"/>
      <c r="PWB7" s="65"/>
      <c r="PWC7" s="61"/>
      <c r="PWD7" s="65"/>
      <c r="PWE7" s="61"/>
      <c r="PWF7" s="65"/>
      <c r="PWG7" s="61"/>
      <c r="PWH7" s="65"/>
      <c r="PWI7" s="61"/>
      <c r="PWJ7" s="65"/>
      <c r="PWK7" s="61"/>
      <c r="PWL7" s="65"/>
      <c r="PWM7" s="61"/>
      <c r="PWN7" s="65"/>
      <c r="PWO7" s="61"/>
      <c r="PWP7" s="65"/>
      <c r="PWQ7" s="61"/>
      <c r="PWR7" s="65"/>
      <c r="PWS7" s="61"/>
      <c r="PWT7" s="65"/>
      <c r="PWU7" s="61"/>
      <c r="PWV7" s="65"/>
      <c r="PWW7" s="61"/>
      <c r="PWX7" s="65"/>
      <c r="PWY7" s="61"/>
      <c r="PWZ7" s="65"/>
      <c r="PXA7" s="61"/>
      <c r="PXB7" s="65"/>
      <c r="PXC7" s="61"/>
      <c r="PXD7" s="65"/>
      <c r="PXE7" s="61"/>
      <c r="PXF7" s="65"/>
      <c r="PXG7" s="61"/>
      <c r="PXH7" s="65"/>
      <c r="PXI7" s="61"/>
      <c r="PXJ7" s="65"/>
      <c r="PXK7" s="61"/>
      <c r="PXL7" s="65"/>
      <c r="PXM7" s="61"/>
      <c r="PXN7" s="65"/>
      <c r="PXO7" s="61"/>
      <c r="PXP7" s="65"/>
      <c r="PXQ7" s="61"/>
      <c r="PXR7" s="65"/>
      <c r="PXS7" s="61"/>
      <c r="PXT7" s="65"/>
      <c r="PXU7" s="61"/>
      <c r="PXV7" s="65"/>
      <c r="PXW7" s="61"/>
      <c r="PXX7" s="65"/>
      <c r="PXY7" s="61"/>
      <c r="PXZ7" s="65"/>
      <c r="PYA7" s="61"/>
      <c r="PYB7" s="65"/>
      <c r="PYC7" s="61"/>
      <c r="PYD7" s="65"/>
      <c r="PYE7" s="61"/>
      <c r="PYF7" s="65"/>
      <c r="PYG7" s="61"/>
      <c r="PYH7" s="65"/>
      <c r="PYI7" s="61"/>
      <c r="PYJ7" s="65"/>
      <c r="PYK7" s="61"/>
      <c r="PYL7" s="65"/>
      <c r="PYM7" s="61"/>
      <c r="PYN7" s="65"/>
      <c r="PYO7" s="61"/>
      <c r="PYP7" s="65"/>
      <c r="PYQ7" s="61"/>
      <c r="PYR7" s="65"/>
      <c r="PYS7" s="61"/>
      <c r="PYT7" s="65"/>
      <c r="PYU7" s="61"/>
      <c r="PYV7" s="65"/>
      <c r="PYW7" s="61"/>
      <c r="PYX7" s="65"/>
      <c r="PYY7" s="61"/>
      <c r="PYZ7" s="65"/>
      <c r="PZA7" s="61"/>
      <c r="PZB7" s="65"/>
      <c r="PZC7" s="61"/>
      <c r="PZD7" s="65"/>
      <c r="PZE7" s="61"/>
      <c r="PZF7" s="65"/>
      <c r="PZG7" s="61"/>
      <c r="PZH7" s="65"/>
      <c r="PZI7" s="61"/>
      <c r="PZJ7" s="65"/>
      <c r="PZK7" s="61"/>
      <c r="PZL7" s="65"/>
      <c r="PZM7" s="61"/>
      <c r="PZN7" s="65"/>
      <c r="PZO7" s="61"/>
      <c r="PZP7" s="65"/>
      <c r="PZQ7" s="61"/>
      <c r="PZR7" s="65"/>
      <c r="PZS7" s="61"/>
      <c r="PZT7" s="65"/>
      <c r="PZU7" s="61"/>
      <c r="PZV7" s="65"/>
      <c r="PZW7" s="61"/>
      <c r="PZX7" s="65"/>
      <c r="PZY7" s="61"/>
      <c r="PZZ7" s="65"/>
      <c r="QAA7" s="61"/>
      <c r="QAB7" s="65"/>
      <c r="QAC7" s="61"/>
      <c r="QAD7" s="65"/>
      <c r="QAE7" s="61"/>
      <c r="QAF7" s="65"/>
      <c r="QAG7" s="61"/>
      <c r="QAH7" s="65"/>
      <c r="QAI7" s="61"/>
      <c r="QAJ7" s="65"/>
      <c r="QAK7" s="61"/>
      <c r="QAL7" s="65"/>
      <c r="QAM7" s="61"/>
      <c r="QAN7" s="65"/>
      <c r="QAO7" s="61"/>
      <c r="QAP7" s="65"/>
      <c r="QAQ7" s="61"/>
      <c r="QAR7" s="65"/>
      <c r="QAS7" s="61"/>
      <c r="QAT7" s="65"/>
      <c r="QAU7" s="61"/>
      <c r="QAV7" s="65"/>
      <c r="QAW7" s="61"/>
      <c r="QAX7" s="65"/>
      <c r="QAY7" s="61"/>
      <c r="QAZ7" s="65"/>
      <c r="QBA7" s="61"/>
      <c r="QBB7" s="65"/>
      <c r="QBC7" s="61"/>
      <c r="QBD7" s="65"/>
      <c r="QBE7" s="61"/>
      <c r="QBF7" s="65"/>
      <c r="QBG7" s="61"/>
      <c r="QBH7" s="65"/>
      <c r="QBI7" s="61"/>
      <c r="QBJ7" s="65"/>
      <c r="QBK7" s="61"/>
      <c r="QBL7" s="65"/>
      <c r="QBM7" s="61"/>
      <c r="QBN7" s="65"/>
      <c r="QBO7" s="61"/>
      <c r="QBP7" s="65"/>
      <c r="QBQ7" s="61"/>
      <c r="QBR7" s="65"/>
      <c r="QBS7" s="61"/>
      <c r="QBT7" s="65"/>
      <c r="QBU7" s="61"/>
      <c r="QBV7" s="65"/>
      <c r="QBW7" s="61"/>
      <c r="QBX7" s="65"/>
      <c r="QBY7" s="61"/>
      <c r="QBZ7" s="65"/>
      <c r="QCA7" s="61"/>
      <c r="QCB7" s="65"/>
      <c r="QCC7" s="61"/>
      <c r="QCD7" s="65"/>
      <c r="QCE7" s="61"/>
      <c r="QCF7" s="65"/>
      <c r="QCG7" s="61"/>
      <c r="QCH7" s="65"/>
      <c r="QCI7" s="61"/>
      <c r="QCJ7" s="65"/>
      <c r="QCK7" s="61"/>
      <c r="QCL7" s="65"/>
      <c r="QCM7" s="61"/>
      <c r="QCN7" s="65"/>
      <c r="QCO7" s="61"/>
      <c r="QCP7" s="65"/>
      <c r="QCQ7" s="61"/>
      <c r="QCR7" s="65"/>
      <c r="QCS7" s="61"/>
      <c r="QCT7" s="65"/>
      <c r="QCU7" s="61"/>
      <c r="QCV7" s="65"/>
      <c r="QCW7" s="61"/>
      <c r="QCX7" s="65"/>
      <c r="QCY7" s="61"/>
      <c r="QCZ7" s="65"/>
      <c r="QDA7" s="61"/>
      <c r="QDB7" s="65"/>
      <c r="QDC7" s="61"/>
      <c r="QDD7" s="65"/>
      <c r="QDE7" s="61"/>
      <c r="QDF7" s="65"/>
      <c r="QDG7" s="61"/>
      <c r="QDH7" s="65"/>
      <c r="QDI7" s="61"/>
      <c r="QDJ7" s="65"/>
      <c r="QDK7" s="61"/>
      <c r="QDL7" s="65"/>
      <c r="QDM7" s="61"/>
      <c r="QDN7" s="65"/>
      <c r="QDO7" s="61"/>
      <c r="QDP7" s="65"/>
      <c r="QDQ7" s="61"/>
      <c r="QDR7" s="65"/>
      <c r="QDS7" s="61"/>
      <c r="QDT7" s="65"/>
      <c r="QDU7" s="61"/>
      <c r="QDV7" s="65"/>
      <c r="QDW7" s="61"/>
      <c r="QDX7" s="65"/>
      <c r="QDY7" s="61"/>
      <c r="QDZ7" s="65"/>
      <c r="QEA7" s="61"/>
      <c r="QEB7" s="65"/>
      <c r="QEC7" s="61"/>
      <c r="QED7" s="65"/>
      <c r="QEE7" s="61"/>
      <c r="QEF7" s="65"/>
      <c r="QEG7" s="61"/>
      <c r="QEH7" s="65"/>
      <c r="QEI7" s="61"/>
      <c r="QEJ7" s="65"/>
      <c r="QEK7" s="61"/>
      <c r="QEL7" s="65"/>
      <c r="QEM7" s="61"/>
      <c r="QEN7" s="65"/>
      <c r="QEO7" s="61"/>
      <c r="QEP7" s="65"/>
      <c r="QEQ7" s="61"/>
      <c r="QER7" s="65"/>
      <c r="QES7" s="61"/>
      <c r="QET7" s="65"/>
      <c r="QEU7" s="61"/>
      <c r="QEV7" s="65"/>
      <c r="QEW7" s="61"/>
      <c r="QEX7" s="65"/>
      <c r="QEY7" s="61"/>
      <c r="QEZ7" s="65"/>
      <c r="QFA7" s="61"/>
      <c r="QFB7" s="65"/>
      <c r="QFC7" s="61"/>
      <c r="QFD7" s="65"/>
      <c r="QFE7" s="61"/>
      <c r="QFF7" s="65"/>
      <c r="QFG7" s="61"/>
      <c r="QFH7" s="65"/>
      <c r="QFI7" s="61"/>
      <c r="QFJ7" s="65"/>
      <c r="QFK7" s="61"/>
      <c r="QFL7" s="65"/>
      <c r="QFM7" s="61"/>
      <c r="QFN7" s="65"/>
      <c r="QFO7" s="61"/>
      <c r="QFP7" s="65"/>
      <c r="QFQ7" s="61"/>
      <c r="QFR7" s="65"/>
      <c r="QFS7" s="61"/>
      <c r="QFT7" s="65"/>
      <c r="QFU7" s="61"/>
      <c r="QFV7" s="65"/>
      <c r="QFW7" s="61"/>
      <c r="QFX7" s="65"/>
      <c r="QFY7" s="61"/>
      <c r="QFZ7" s="65"/>
      <c r="QGA7" s="61"/>
      <c r="QGB7" s="65"/>
      <c r="QGC7" s="61"/>
      <c r="QGD7" s="65"/>
      <c r="QGE7" s="61"/>
      <c r="QGF7" s="65"/>
      <c r="QGG7" s="61"/>
      <c r="QGH7" s="65"/>
      <c r="QGI7" s="61"/>
      <c r="QGJ7" s="65"/>
      <c r="QGK7" s="61"/>
      <c r="QGL7" s="65"/>
      <c r="QGM7" s="61"/>
      <c r="QGN7" s="65"/>
      <c r="QGO7" s="61"/>
      <c r="QGP7" s="65"/>
      <c r="QGQ7" s="61"/>
      <c r="QGR7" s="65"/>
      <c r="QGS7" s="61"/>
      <c r="QGT7" s="65"/>
      <c r="QGU7" s="61"/>
      <c r="QGV7" s="65"/>
      <c r="QGW7" s="61"/>
      <c r="QGX7" s="65"/>
      <c r="QGY7" s="61"/>
      <c r="QGZ7" s="65"/>
      <c r="QHA7" s="61"/>
      <c r="QHB7" s="65"/>
      <c r="QHC7" s="61"/>
      <c r="QHD7" s="65"/>
      <c r="QHE7" s="61"/>
      <c r="QHF7" s="65"/>
      <c r="QHG7" s="61"/>
      <c r="QHH7" s="65"/>
      <c r="QHI7" s="61"/>
      <c r="QHJ7" s="65"/>
      <c r="QHK7" s="61"/>
      <c r="QHL7" s="65"/>
      <c r="QHM7" s="61"/>
      <c r="QHN7" s="65"/>
      <c r="QHO7" s="61"/>
      <c r="QHP7" s="65"/>
      <c r="QHQ7" s="61"/>
      <c r="QHR7" s="65"/>
      <c r="QHS7" s="61"/>
      <c r="QHT7" s="65"/>
      <c r="QHU7" s="61"/>
      <c r="QHV7" s="65"/>
      <c r="QHW7" s="61"/>
      <c r="QHX7" s="65"/>
      <c r="QHY7" s="61"/>
      <c r="QHZ7" s="65"/>
      <c r="QIA7" s="61"/>
      <c r="QIB7" s="65"/>
      <c r="QIC7" s="61"/>
      <c r="QID7" s="65"/>
      <c r="QIE7" s="61"/>
      <c r="QIF7" s="65"/>
      <c r="QIG7" s="61"/>
      <c r="QIH7" s="65"/>
      <c r="QII7" s="61"/>
      <c r="QIJ7" s="65"/>
      <c r="QIK7" s="61"/>
      <c r="QIL7" s="65"/>
      <c r="QIM7" s="61"/>
      <c r="QIN7" s="65"/>
      <c r="QIO7" s="61"/>
      <c r="QIP7" s="65"/>
      <c r="QIQ7" s="61"/>
      <c r="QIR7" s="65"/>
      <c r="QIS7" s="61"/>
      <c r="QIT7" s="65"/>
      <c r="QIU7" s="61"/>
      <c r="QIV7" s="65"/>
      <c r="QIW7" s="61"/>
      <c r="QIX7" s="65"/>
      <c r="QIY7" s="61"/>
      <c r="QIZ7" s="65"/>
      <c r="QJA7" s="61"/>
      <c r="QJB7" s="65"/>
      <c r="QJC7" s="61"/>
      <c r="QJD7" s="65"/>
      <c r="QJE7" s="61"/>
      <c r="QJF7" s="65"/>
      <c r="QJG7" s="61"/>
      <c r="QJH7" s="65"/>
      <c r="QJI7" s="61"/>
      <c r="QJJ7" s="65"/>
      <c r="QJK7" s="61"/>
      <c r="QJL7" s="65"/>
      <c r="QJM7" s="61"/>
      <c r="QJN7" s="65"/>
      <c r="QJO7" s="61"/>
      <c r="QJP7" s="65"/>
      <c r="QJQ7" s="61"/>
      <c r="QJR7" s="65"/>
      <c r="QJS7" s="61"/>
      <c r="QJT7" s="65"/>
      <c r="QJU7" s="61"/>
      <c r="QJV7" s="65"/>
      <c r="QJW7" s="61"/>
      <c r="QJX7" s="65"/>
      <c r="QJY7" s="61"/>
      <c r="QJZ7" s="65"/>
      <c r="QKA7" s="61"/>
      <c r="QKB7" s="65"/>
      <c r="QKC7" s="61"/>
      <c r="QKD7" s="65"/>
      <c r="QKE7" s="61"/>
      <c r="QKF7" s="65"/>
      <c r="QKG7" s="61"/>
      <c r="QKH7" s="65"/>
      <c r="QKI7" s="61"/>
      <c r="QKJ7" s="65"/>
      <c r="QKK7" s="61"/>
      <c r="QKL7" s="65"/>
      <c r="QKM7" s="61"/>
      <c r="QKN7" s="65"/>
      <c r="QKO7" s="61"/>
      <c r="QKP7" s="65"/>
      <c r="QKQ7" s="61"/>
      <c r="QKR7" s="65"/>
      <c r="QKS7" s="61"/>
      <c r="QKT7" s="65"/>
      <c r="QKU7" s="61"/>
      <c r="QKV7" s="65"/>
      <c r="QKW7" s="61"/>
      <c r="QKX7" s="65"/>
      <c r="QKY7" s="61"/>
      <c r="QKZ7" s="65"/>
      <c r="QLA7" s="61"/>
      <c r="QLB7" s="65"/>
      <c r="QLC7" s="61"/>
      <c r="QLD7" s="65"/>
      <c r="QLE7" s="61"/>
      <c r="QLF7" s="65"/>
      <c r="QLG7" s="61"/>
      <c r="QLH7" s="65"/>
      <c r="QLI7" s="61"/>
      <c r="QLJ7" s="65"/>
      <c r="QLK7" s="61"/>
      <c r="QLL7" s="65"/>
      <c r="QLM7" s="61"/>
      <c r="QLN7" s="65"/>
      <c r="QLO7" s="61"/>
      <c r="QLP7" s="65"/>
      <c r="QLQ7" s="61"/>
      <c r="QLR7" s="65"/>
      <c r="QLS7" s="61"/>
      <c r="QLT7" s="65"/>
      <c r="QLU7" s="61"/>
      <c r="QLV7" s="65"/>
      <c r="QLW7" s="61"/>
      <c r="QLX7" s="65"/>
      <c r="QLY7" s="61"/>
      <c r="QLZ7" s="65"/>
      <c r="QMA7" s="61"/>
      <c r="QMB7" s="65"/>
      <c r="QMC7" s="61"/>
      <c r="QMD7" s="65"/>
      <c r="QME7" s="61"/>
      <c r="QMF7" s="65"/>
      <c r="QMG7" s="61"/>
      <c r="QMH7" s="65"/>
      <c r="QMI7" s="61"/>
      <c r="QMJ7" s="65"/>
      <c r="QMK7" s="61"/>
      <c r="QML7" s="65"/>
      <c r="QMM7" s="61"/>
      <c r="QMN7" s="65"/>
      <c r="QMO7" s="61"/>
      <c r="QMP7" s="65"/>
      <c r="QMQ7" s="61"/>
      <c r="QMR7" s="65"/>
      <c r="QMS7" s="61"/>
      <c r="QMT7" s="65"/>
      <c r="QMU7" s="61"/>
      <c r="QMV7" s="65"/>
      <c r="QMW7" s="61"/>
      <c r="QMX7" s="65"/>
      <c r="QMY7" s="61"/>
      <c r="QMZ7" s="65"/>
      <c r="QNA7" s="61"/>
      <c r="QNB7" s="65"/>
      <c r="QNC7" s="61"/>
      <c r="QND7" s="65"/>
      <c r="QNE7" s="61"/>
      <c r="QNF7" s="65"/>
      <c r="QNG7" s="61"/>
      <c r="QNH7" s="65"/>
      <c r="QNI7" s="61"/>
      <c r="QNJ7" s="65"/>
      <c r="QNK7" s="61"/>
      <c r="QNL7" s="65"/>
      <c r="QNM7" s="61"/>
      <c r="QNN7" s="65"/>
      <c r="QNO7" s="61"/>
      <c r="QNP7" s="65"/>
      <c r="QNQ7" s="61"/>
      <c r="QNR7" s="65"/>
      <c r="QNS7" s="61"/>
      <c r="QNT7" s="65"/>
      <c r="QNU7" s="61"/>
      <c r="QNV7" s="65"/>
      <c r="QNW7" s="61"/>
      <c r="QNX7" s="65"/>
      <c r="QNY7" s="61"/>
      <c r="QNZ7" s="65"/>
      <c r="QOA7" s="61"/>
      <c r="QOB7" s="65"/>
      <c r="QOC7" s="61"/>
      <c r="QOD7" s="65"/>
      <c r="QOE7" s="61"/>
      <c r="QOF7" s="65"/>
      <c r="QOG7" s="61"/>
      <c r="QOH7" s="65"/>
      <c r="QOI7" s="61"/>
      <c r="QOJ7" s="65"/>
      <c r="QOK7" s="61"/>
      <c r="QOL7" s="65"/>
      <c r="QOM7" s="61"/>
      <c r="QON7" s="65"/>
      <c r="QOO7" s="61"/>
      <c r="QOP7" s="65"/>
      <c r="QOQ7" s="61"/>
      <c r="QOR7" s="65"/>
      <c r="QOS7" s="61"/>
      <c r="QOT7" s="65"/>
      <c r="QOU7" s="61"/>
      <c r="QOV7" s="65"/>
      <c r="QOW7" s="61"/>
      <c r="QOX7" s="65"/>
      <c r="QOY7" s="61"/>
      <c r="QOZ7" s="65"/>
      <c r="QPA7" s="61"/>
      <c r="QPB7" s="65"/>
      <c r="QPC7" s="61"/>
      <c r="QPD7" s="65"/>
      <c r="QPE7" s="61"/>
      <c r="QPF7" s="65"/>
      <c r="QPG7" s="61"/>
      <c r="QPH7" s="65"/>
      <c r="QPI7" s="61"/>
      <c r="QPJ7" s="65"/>
      <c r="QPK7" s="61"/>
      <c r="QPL7" s="65"/>
      <c r="QPM7" s="61"/>
      <c r="QPN7" s="65"/>
      <c r="QPO7" s="61"/>
      <c r="QPP7" s="65"/>
      <c r="QPQ7" s="61"/>
      <c r="QPR7" s="65"/>
      <c r="QPS7" s="61"/>
      <c r="QPT7" s="65"/>
      <c r="QPU7" s="61"/>
      <c r="QPV7" s="65"/>
      <c r="QPW7" s="61"/>
      <c r="QPX7" s="65"/>
      <c r="QPY7" s="61"/>
      <c r="QPZ7" s="65"/>
      <c r="QQA7" s="61"/>
      <c r="QQB7" s="65"/>
      <c r="QQC7" s="61"/>
      <c r="QQD7" s="65"/>
      <c r="QQE7" s="61"/>
      <c r="QQF7" s="65"/>
      <c r="QQG7" s="61"/>
      <c r="QQH7" s="65"/>
      <c r="QQI7" s="61"/>
      <c r="QQJ7" s="65"/>
      <c r="QQK7" s="61"/>
      <c r="QQL7" s="65"/>
      <c r="QQM7" s="61"/>
      <c r="QQN7" s="65"/>
      <c r="QQO7" s="61"/>
      <c r="QQP7" s="65"/>
      <c r="QQQ7" s="61"/>
      <c r="QQR7" s="65"/>
      <c r="QQS7" s="61"/>
      <c r="QQT7" s="65"/>
      <c r="QQU7" s="61"/>
      <c r="QQV7" s="65"/>
      <c r="QQW7" s="61"/>
      <c r="QQX7" s="65"/>
      <c r="QQY7" s="61"/>
      <c r="QQZ7" s="65"/>
      <c r="QRA7" s="61"/>
      <c r="QRB7" s="65"/>
      <c r="QRC7" s="61"/>
      <c r="QRD7" s="65"/>
      <c r="QRE7" s="61"/>
      <c r="QRF7" s="65"/>
      <c r="QRG7" s="61"/>
      <c r="QRH7" s="65"/>
      <c r="QRI7" s="61"/>
      <c r="QRJ7" s="65"/>
      <c r="QRK7" s="61"/>
      <c r="QRL7" s="65"/>
      <c r="QRM7" s="61"/>
      <c r="QRN7" s="65"/>
      <c r="QRO7" s="61"/>
      <c r="QRP7" s="65"/>
      <c r="QRQ7" s="61"/>
      <c r="QRR7" s="65"/>
      <c r="QRS7" s="61"/>
      <c r="QRT7" s="65"/>
      <c r="QRU7" s="61"/>
      <c r="QRV7" s="65"/>
      <c r="QRW7" s="61"/>
      <c r="QRX7" s="65"/>
      <c r="QRY7" s="61"/>
      <c r="QRZ7" s="65"/>
      <c r="QSA7" s="61"/>
      <c r="QSB7" s="65"/>
      <c r="QSC7" s="61"/>
      <c r="QSD7" s="65"/>
      <c r="QSE7" s="61"/>
      <c r="QSF7" s="65"/>
      <c r="QSG7" s="61"/>
      <c r="QSH7" s="65"/>
      <c r="QSI7" s="61"/>
      <c r="QSJ7" s="65"/>
      <c r="QSK7" s="61"/>
      <c r="QSL7" s="65"/>
      <c r="QSM7" s="61"/>
      <c r="QSN7" s="65"/>
      <c r="QSO7" s="61"/>
      <c r="QSP7" s="65"/>
      <c r="QSQ7" s="61"/>
      <c r="QSR7" s="65"/>
      <c r="QSS7" s="61"/>
      <c r="QST7" s="65"/>
      <c r="QSU7" s="61"/>
      <c r="QSV7" s="65"/>
      <c r="QSW7" s="61"/>
      <c r="QSX7" s="65"/>
      <c r="QSY7" s="61"/>
      <c r="QSZ7" s="65"/>
      <c r="QTA7" s="61"/>
      <c r="QTB7" s="65"/>
      <c r="QTC7" s="61"/>
      <c r="QTD7" s="65"/>
      <c r="QTE7" s="61"/>
      <c r="QTF7" s="65"/>
      <c r="QTG7" s="61"/>
      <c r="QTH7" s="65"/>
      <c r="QTI7" s="61"/>
      <c r="QTJ7" s="65"/>
      <c r="QTK7" s="61"/>
      <c r="QTL7" s="65"/>
      <c r="QTM7" s="61"/>
      <c r="QTN7" s="65"/>
      <c r="QTO7" s="61"/>
      <c r="QTP7" s="65"/>
      <c r="QTQ7" s="61"/>
      <c r="QTR7" s="65"/>
      <c r="QTS7" s="61"/>
      <c r="QTT7" s="65"/>
      <c r="QTU7" s="61"/>
      <c r="QTV7" s="65"/>
      <c r="QTW7" s="61"/>
      <c r="QTX7" s="65"/>
      <c r="QTY7" s="61"/>
      <c r="QTZ7" s="65"/>
      <c r="QUA7" s="61"/>
      <c r="QUB7" s="65"/>
      <c r="QUC7" s="61"/>
      <c r="QUD7" s="65"/>
      <c r="QUE7" s="61"/>
      <c r="QUF7" s="65"/>
      <c r="QUG7" s="61"/>
      <c r="QUH7" s="65"/>
      <c r="QUI7" s="61"/>
      <c r="QUJ7" s="65"/>
      <c r="QUK7" s="61"/>
      <c r="QUL7" s="65"/>
      <c r="QUM7" s="61"/>
      <c r="QUN7" s="65"/>
      <c r="QUO7" s="61"/>
      <c r="QUP7" s="65"/>
      <c r="QUQ7" s="61"/>
      <c r="QUR7" s="65"/>
      <c r="QUS7" s="61"/>
      <c r="QUT7" s="65"/>
      <c r="QUU7" s="61"/>
      <c r="QUV7" s="65"/>
      <c r="QUW7" s="61"/>
      <c r="QUX7" s="65"/>
      <c r="QUY7" s="61"/>
      <c r="QUZ7" s="65"/>
      <c r="QVA7" s="61"/>
      <c r="QVB7" s="65"/>
      <c r="QVC7" s="61"/>
      <c r="QVD7" s="65"/>
      <c r="QVE7" s="61"/>
      <c r="QVF7" s="65"/>
      <c r="QVG7" s="61"/>
      <c r="QVH7" s="65"/>
      <c r="QVI7" s="61"/>
      <c r="QVJ7" s="65"/>
      <c r="QVK7" s="61"/>
      <c r="QVL7" s="65"/>
      <c r="QVM7" s="61"/>
      <c r="QVN7" s="65"/>
      <c r="QVO7" s="61"/>
      <c r="QVP7" s="65"/>
      <c r="QVQ7" s="61"/>
      <c r="QVR7" s="65"/>
      <c r="QVS7" s="61"/>
      <c r="QVT7" s="65"/>
      <c r="QVU7" s="61"/>
      <c r="QVV7" s="65"/>
      <c r="QVW7" s="61"/>
      <c r="QVX7" s="65"/>
      <c r="QVY7" s="61"/>
      <c r="QVZ7" s="65"/>
      <c r="QWA7" s="61"/>
      <c r="QWB7" s="65"/>
      <c r="QWC7" s="61"/>
      <c r="QWD7" s="65"/>
      <c r="QWE7" s="61"/>
      <c r="QWF7" s="65"/>
      <c r="QWG7" s="61"/>
      <c r="QWH7" s="65"/>
      <c r="QWI7" s="61"/>
      <c r="QWJ7" s="65"/>
      <c r="QWK7" s="61"/>
      <c r="QWL7" s="65"/>
      <c r="QWM7" s="61"/>
      <c r="QWN7" s="65"/>
      <c r="QWO7" s="61"/>
      <c r="QWP7" s="65"/>
      <c r="QWQ7" s="61"/>
      <c r="QWR7" s="65"/>
      <c r="QWS7" s="61"/>
      <c r="QWT7" s="65"/>
      <c r="QWU7" s="61"/>
      <c r="QWV7" s="65"/>
      <c r="QWW7" s="61"/>
      <c r="QWX7" s="65"/>
      <c r="QWY7" s="61"/>
      <c r="QWZ7" s="65"/>
      <c r="QXA7" s="61"/>
      <c r="QXB7" s="65"/>
      <c r="QXC7" s="61"/>
      <c r="QXD7" s="65"/>
      <c r="QXE7" s="61"/>
      <c r="QXF7" s="65"/>
      <c r="QXG7" s="61"/>
      <c r="QXH7" s="65"/>
      <c r="QXI7" s="61"/>
      <c r="QXJ7" s="65"/>
      <c r="QXK7" s="61"/>
      <c r="QXL7" s="65"/>
      <c r="QXM7" s="61"/>
      <c r="QXN7" s="65"/>
      <c r="QXO7" s="61"/>
      <c r="QXP7" s="65"/>
      <c r="QXQ7" s="61"/>
      <c r="QXR7" s="65"/>
      <c r="QXS7" s="61"/>
      <c r="QXT7" s="65"/>
      <c r="QXU7" s="61"/>
      <c r="QXV7" s="65"/>
      <c r="QXW7" s="61"/>
      <c r="QXX7" s="65"/>
      <c r="QXY7" s="61"/>
      <c r="QXZ7" s="65"/>
      <c r="QYA7" s="61"/>
      <c r="QYB7" s="65"/>
      <c r="QYC7" s="61"/>
      <c r="QYD7" s="65"/>
      <c r="QYE7" s="61"/>
      <c r="QYF7" s="65"/>
      <c r="QYG7" s="61"/>
      <c r="QYH7" s="65"/>
      <c r="QYI7" s="61"/>
      <c r="QYJ7" s="65"/>
      <c r="QYK7" s="61"/>
      <c r="QYL7" s="65"/>
      <c r="QYM7" s="61"/>
      <c r="QYN7" s="65"/>
      <c r="QYO7" s="61"/>
      <c r="QYP7" s="65"/>
      <c r="QYQ7" s="61"/>
      <c r="QYR7" s="65"/>
      <c r="QYS7" s="61"/>
      <c r="QYT7" s="65"/>
      <c r="QYU7" s="61"/>
      <c r="QYV7" s="65"/>
      <c r="QYW7" s="61"/>
      <c r="QYX7" s="65"/>
      <c r="QYY7" s="61"/>
      <c r="QYZ7" s="65"/>
      <c r="QZA7" s="61"/>
      <c r="QZB7" s="65"/>
      <c r="QZC7" s="61"/>
      <c r="QZD7" s="65"/>
      <c r="QZE7" s="61"/>
      <c r="QZF7" s="65"/>
      <c r="QZG7" s="61"/>
      <c r="QZH7" s="65"/>
      <c r="QZI7" s="61"/>
      <c r="QZJ7" s="65"/>
      <c r="QZK7" s="61"/>
      <c r="QZL7" s="65"/>
      <c r="QZM7" s="61"/>
      <c r="QZN7" s="65"/>
      <c r="QZO7" s="61"/>
      <c r="QZP7" s="65"/>
      <c r="QZQ7" s="61"/>
      <c r="QZR7" s="65"/>
      <c r="QZS7" s="61"/>
      <c r="QZT7" s="65"/>
      <c r="QZU7" s="61"/>
      <c r="QZV7" s="65"/>
      <c r="QZW7" s="61"/>
      <c r="QZX7" s="65"/>
      <c r="QZY7" s="61"/>
      <c r="QZZ7" s="65"/>
      <c r="RAA7" s="61"/>
      <c r="RAB7" s="65"/>
      <c r="RAC7" s="61"/>
      <c r="RAD7" s="65"/>
      <c r="RAE7" s="61"/>
      <c r="RAF7" s="65"/>
      <c r="RAG7" s="61"/>
      <c r="RAH7" s="65"/>
      <c r="RAI7" s="61"/>
      <c r="RAJ7" s="65"/>
      <c r="RAK7" s="61"/>
      <c r="RAL7" s="65"/>
      <c r="RAM7" s="61"/>
      <c r="RAN7" s="65"/>
      <c r="RAO7" s="61"/>
      <c r="RAP7" s="65"/>
      <c r="RAQ7" s="61"/>
      <c r="RAR7" s="65"/>
      <c r="RAS7" s="61"/>
      <c r="RAT7" s="65"/>
      <c r="RAU7" s="61"/>
      <c r="RAV7" s="65"/>
      <c r="RAW7" s="61"/>
      <c r="RAX7" s="65"/>
      <c r="RAY7" s="61"/>
      <c r="RAZ7" s="65"/>
      <c r="RBA7" s="61"/>
      <c r="RBB7" s="65"/>
      <c r="RBC7" s="61"/>
      <c r="RBD7" s="65"/>
      <c r="RBE7" s="61"/>
      <c r="RBF7" s="65"/>
      <c r="RBG7" s="61"/>
      <c r="RBH7" s="65"/>
      <c r="RBI7" s="61"/>
      <c r="RBJ7" s="65"/>
      <c r="RBK7" s="61"/>
      <c r="RBL7" s="65"/>
      <c r="RBM7" s="61"/>
      <c r="RBN7" s="65"/>
      <c r="RBO7" s="61"/>
      <c r="RBP7" s="65"/>
      <c r="RBQ7" s="61"/>
      <c r="RBR7" s="65"/>
      <c r="RBS7" s="61"/>
      <c r="RBT7" s="65"/>
      <c r="RBU7" s="61"/>
      <c r="RBV7" s="65"/>
      <c r="RBW7" s="61"/>
      <c r="RBX7" s="65"/>
      <c r="RBY7" s="61"/>
      <c r="RBZ7" s="65"/>
      <c r="RCA7" s="61"/>
      <c r="RCB7" s="65"/>
      <c r="RCC7" s="61"/>
      <c r="RCD7" s="65"/>
      <c r="RCE7" s="61"/>
      <c r="RCF7" s="65"/>
      <c r="RCG7" s="61"/>
      <c r="RCH7" s="65"/>
      <c r="RCI7" s="61"/>
      <c r="RCJ7" s="65"/>
      <c r="RCK7" s="61"/>
      <c r="RCL7" s="65"/>
      <c r="RCM7" s="61"/>
      <c r="RCN7" s="65"/>
      <c r="RCO7" s="61"/>
      <c r="RCP7" s="65"/>
      <c r="RCQ7" s="61"/>
      <c r="RCR7" s="65"/>
      <c r="RCS7" s="61"/>
      <c r="RCT7" s="65"/>
      <c r="RCU7" s="61"/>
      <c r="RCV7" s="65"/>
      <c r="RCW7" s="61"/>
      <c r="RCX7" s="65"/>
      <c r="RCY7" s="61"/>
      <c r="RCZ7" s="65"/>
      <c r="RDA7" s="61"/>
      <c r="RDB7" s="65"/>
      <c r="RDC7" s="61"/>
      <c r="RDD7" s="65"/>
      <c r="RDE7" s="61"/>
      <c r="RDF7" s="65"/>
      <c r="RDG7" s="61"/>
      <c r="RDH7" s="65"/>
      <c r="RDI7" s="61"/>
      <c r="RDJ7" s="65"/>
      <c r="RDK7" s="61"/>
      <c r="RDL7" s="65"/>
      <c r="RDM7" s="61"/>
      <c r="RDN7" s="65"/>
      <c r="RDO7" s="61"/>
      <c r="RDP7" s="65"/>
      <c r="RDQ7" s="61"/>
      <c r="RDR7" s="65"/>
      <c r="RDS7" s="61"/>
      <c r="RDT7" s="65"/>
      <c r="RDU7" s="61"/>
      <c r="RDV7" s="65"/>
      <c r="RDW7" s="61"/>
      <c r="RDX7" s="65"/>
      <c r="RDY7" s="61"/>
      <c r="RDZ7" s="65"/>
      <c r="REA7" s="61"/>
      <c r="REB7" s="65"/>
      <c r="REC7" s="61"/>
      <c r="RED7" s="65"/>
      <c r="REE7" s="61"/>
      <c r="REF7" s="65"/>
      <c r="REG7" s="61"/>
      <c r="REH7" s="65"/>
      <c r="REI7" s="61"/>
      <c r="REJ7" s="65"/>
      <c r="REK7" s="61"/>
      <c r="REL7" s="65"/>
      <c r="REM7" s="61"/>
      <c r="REN7" s="65"/>
      <c r="REO7" s="61"/>
      <c r="REP7" s="65"/>
      <c r="REQ7" s="61"/>
      <c r="RER7" s="65"/>
      <c r="RES7" s="61"/>
      <c r="RET7" s="65"/>
      <c r="REU7" s="61"/>
      <c r="REV7" s="65"/>
      <c r="REW7" s="61"/>
      <c r="REX7" s="65"/>
      <c r="REY7" s="61"/>
      <c r="REZ7" s="65"/>
      <c r="RFA7" s="61"/>
      <c r="RFB7" s="65"/>
      <c r="RFC7" s="61"/>
      <c r="RFD7" s="65"/>
      <c r="RFE7" s="61"/>
      <c r="RFF7" s="65"/>
      <c r="RFG7" s="61"/>
      <c r="RFH7" s="65"/>
      <c r="RFI7" s="61"/>
      <c r="RFJ7" s="65"/>
      <c r="RFK7" s="61"/>
      <c r="RFL7" s="65"/>
      <c r="RFM7" s="61"/>
      <c r="RFN7" s="65"/>
      <c r="RFO7" s="61"/>
      <c r="RFP7" s="65"/>
      <c r="RFQ7" s="61"/>
      <c r="RFR7" s="65"/>
      <c r="RFS7" s="61"/>
      <c r="RFT7" s="65"/>
      <c r="RFU7" s="61"/>
      <c r="RFV7" s="65"/>
      <c r="RFW7" s="61"/>
      <c r="RFX7" s="65"/>
      <c r="RFY7" s="61"/>
      <c r="RFZ7" s="65"/>
      <c r="RGA7" s="61"/>
      <c r="RGB7" s="65"/>
      <c r="RGC7" s="61"/>
      <c r="RGD7" s="65"/>
      <c r="RGE7" s="61"/>
      <c r="RGF7" s="65"/>
      <c r="RGG7" s="61"/>
      <c r="RGH7" s="65"/>
      <c r="RGI7" s="61"/>
      <c r="RGJ7" s="65"/>
      <c r="RGK7" s="61"/>
      <c r="RGL7" s="65"/>
      <c r="RGM7" s="61"/>
      <c r="RGN7" s="65"/>
      <c r="RGO7" s="61"/>
      <c r="RGP7" s="65"/>
      <c r="RGQ7" s="61"/>
      <c r="RGR7" s="65"/>
      <c r="RGS7" s="61"/>
      <c r="RGT7" s="65"/>
      <c r="RGU7" s="61"/>
      <c r="RGV7" s="65"/>
      <c r="RGW7" s="61"/>
      <c r="RGX7" s="65"/>
      <c r="RGY7" s="61"/>
      <c r="RGZ7" s="65"/>
      <c r="RHA7" s="61"/>
      <c r="RHB7" s="65"/>
      <c r="RHC7" s="61"/>
      <c r="RHD7" s="65"/>
      <c r="RHE7" s="61"/>
      <c r="RHF7" s="65"/>
      <c r="RHG7" s="61"/>
      <c r="RHH7" s="65"/>
      <c r="RHI7" s="61"/>
      <c r="RHJ7" s="65"/>
      <c r="RHK7" s="61"/>
      <c r="RHL7" s="65"/>
      <c r="RHM7" s="61"/>
      <c r="RHN7" s="65"/>
      <c r="RHO7" s="61"/>
      <c r="RHP7" s="65"/>
      <c r="RHQ7" s="61"/>
      <c r="RHR7" s="65"/>
      <c r="RHS7" s="61"/>
      <c r="RHT7" s="65"/>
      <c r="RHU7" s="61"/>
      <c r="RHV7" s="65"/>
      <c r="RHW7" s="61"/>
      <c r="RHX7" s="65"/>
      <c r="RHY7" s="61"/>
      <c r="RHZ7" s="65"/>
      <c r="RIA7" s="61"/>
      <c r="RIB7" s="65"/>
      <c r="RIC7" s="61"/>
      <c r="RID7" s="65"/>
      <c r="RIE7" s="61"/>
      <c r="RIF7" s="65"/>
      <c r="RIG7" s="61"/>
      <c r="RIH7" s="65"/>
      <c r="RII7" s="61"/>
      <c r="RIJ7" s="65"/>
      <c r="RIK7" s="61"/>
      <c r="RIL7" s="65"/>
      <c r="RIM7" s="61"/>
      <c r="RIN7" s="65"/>
      <c r="RIO7" s="61"/>
      <c r="RIP7" s="65"/>
      <c r="RIQ7" s="61"/>
      <c r="RIR7" s="65"/>
      <c r="RIS7" s="61"/>
      <c r="RIT7" s="65"/>
      <c r="RIU7" s="61"/>
      <c r="RIV7" s="65"/>
      <c r="RIW7" s="61"/>
      <c r="RIX7" s="65"/>
      <c r="RIY7" s="61"/>
      <c r="RIZ7" s="65"/>
      <c r="RJA7" s="61"/>
      <c r="RJB7" s="65"/>
      <c r="RJC7" s="61"/>
      <c r="RJD7" s="65"/>
      <c r="RJE7" s="61"/>
      <c r="RJF7" s="65"/>
      <c r="RJG7" s="61"/>
      <c r="RJH7" s="65"/>
      <c r="RJI7" s="61"/>
      <c r="RJJ7" s="65"/>
      <c r="RJK7" s="61"/>
      <c r="RJL7" s="65"/>
      <c r="RJM7" s="61"/>
      <c r="RJN7" s="65"/>
      <c r="RJO7" s="61"/>
      <c r="RJP7" s="65"/>
      <c r="RJQ7" s="61"/>
      <c r="RJR7" s="65"/>
      <c r="RJS7" s="61"/>
      <c r="RJT7" s="65"/>
      <c r="RJU7" s="61"/>
      <c r="RJV7" s="65"/>
      <c r="RJW7" s="61"/>
      <c r="RJX7" s="65"/>
      <c r="RJY7" s="61"/>
      <c r="RJZ7" s="65"/>
      <c r="RKA7" s="61"/>
      <c r="RKB7" s="65"/>
      <c r="RKC7" s="61"/>
      <c r="RKD7" s="65"/>
      <c r="RKE7" s="61"/>
      <c r="RKF7" s="65"/>
      <c r="RKG7" s="61"/>
      <c r="RKH7" s="65"/>
      <c r="RKI7" s="61"/>
      <c r="RKJ7" s="65"/>
      <c r="RKK7" s="61"/>
      <c r="RKL7" s="65"/>
      <c r="RKM7" s="61"/>
      <c r="RKN7" s="65"/>
      <c r="RKO7" s="61"/>
      <c r="RKP7" s="65"/>
      <c r="RKQ7" s="61"/>
      <c r="RKR7" s="65"/>
      <c r="RKS7" s="61"/>
      <c r="RKT7" s="65"/>
      <c r="RKU7" s="61"/>
      <c r="RKV7" s="65"/>
      <c r="RKW7" s="61"/>
      <c r="RKX7" s="65"/>
      <c r="RKY7" s="61"/>
      <c r="RKZ7" s="65"/>
      <c r="RLA7" s="61"/>
      <c r="RLB7" s="65"/>
      <c r="RLC7" s="61"/>
      <c r="RLD7" s="65"/>
      <c r="RLE7" s="61"/>
      <c r="RLF7" s="65"/>
      <c r="RLG7" s="61"/>
      <c r="RLH7" s="65"/>
      <c r="RLI7" s="61"/>
      <c r="RLJ7" s="65"/>
      <c r="RLK7" s="61"/>
      <c r="RLL7" s="65"/>
      <c r="RLM7" s="61"/>
      <c r="RLN7" s="65"/>
      <c r="RLO7" s="61"/>
      <c r="RLP7" s="65"/>
      <c r="RLQ7" s="61"/>
      <c r="RLR7" s="65"/>
      <c r="RLS7" s="61"/>
      <c r="RLT7" s="65"/>
      <c r="RLU7" s="61"/>
      <c r="RLV7" s="65"/>
      <c r="RLW7" s="61"/>
      <c r="RLX7" s="65"/>
      <c r="RLY7" s="61"/>
      <c r="RLZ7" s="65"/>
      <c r="RMA7" s="61"/>
      <c r="RMB7" s="65"/>
      <c r="RMC7" s="61"/>
      <c r="RMD7" s="65"/>
      <c r="RME7" s="61"/>
      <c r="RMF7" s="65"/>
      <c r="RMG7" s="61"/>
      <c r="RMH7" s="65"/>
      <c r="RMI7" s="61"/>
      <c r="RMJ7" s="65"/>
      <c r="RMK7" s="61"/>
      <c r="RML7" s="65"/>
      <c r="RMM7" s="61"/>
      <c r="RMN7" s="65"/>
      <c r="RMO7" s="61"/>
      <c r="RMP7" s="65"/>
      <c r="RMQ7" s="61"/>
      <c r="RMR7" s="65"/>
      <c r="RMS7" s="61"/>
      <c r="RMT7" s="65"/>
      <c r="RMU7" s="61"/>
      <c r="RMV7" s="65"/>
      <c r="RMW7" s="61"/>
      <c r="RMX7" s="65"/>
      <c r="RMY7" s="61"/>
      <c r="RMZ7" s="65"/>
      <c r="RNA7" s="61"/>
      <c r="RNB7" s="65"/>
      <c r="RNC7" s="61"/>
      <c r="RND7" s="65"/>
      <c r="RNE7" s="61"/>
      <c r="RNF7" s="65"/>
      <c r="RNG7" s="61"/>
      <c r="RNH7" s="65"/>
      <c r="RNI7" s="61"/>
      <c r="RNJ7" s="65"/>
      <c r="RNK7" s="61"/>
      <c r="RNL7" s="65"/>
      <c r="RNM7" s="61"/>
      <c r="RNN7" s="65"/>
      <c r="RNO7" s="61"/>
      <c r="RNP7" s="65"/>
      <c r="RNQ7" s="61"/>
      <c r="RNR7" s="65"/>
      <c r="RNS7" s="61"/>
      <c r="RNT7" s="65"/>
      <c r="RNU7" s="61"/>
      <c r="RNV7" s="65"/>
      <c r="RNW7" s="61"/>
      <c r="RNX7" s="65"/>
      <c r="RNY7" s="61"/>
      <c r="RNZ7" s="65"/>
      <c r="ROA7" s="61"/>
      <c r="ROB7" s="65"/>
      <c r="ROC7" s="61"/>
      <c r="ROD7" s="65"/>
      <c r="ROE7" s="61"/>
      <c r="ROF7" s="65"/>
      <c r="ROG7" s="61"/>
      <c r="ROH7" s="65"/>
      <c r="ROI7" s="61"/>
      <c r="ROJ7" s="65"/>
      <c r="ROK7" s="61"/>
      <c r="ROL7" s="65"/>
      <c r="ROM7" s="61"/>
      <c r="RON7" s="65"/>
      <c r="ROO7" s="61"/>
      <c r="ROP7" s="65"/>
      <c r="ROQ7" s="61"/>
      <c r="ROR7" s="65"/>
      <c r="ROS7" s="61"/>
      <c r="ROT7" s="65"/>
      <c r="ROU7" s="61"/>
      <c r="ROV7" s="65"/>
      <c r="ROW7" s="61"/>
      <c r="ROX7" s="65"/>
      <c r="ROY7" s="61"/>
      <c r="ROZ7" s="65"/>
      <c r="RPA7" s="61"/>
      <c r="RPB7" s="65"/>
      <c r="RPC7" s="61"/>
      <c r="RPD7" s="65"/>
      <c r="RPE7" s="61"/>
      <c r="RPF7" s="65"/>
      <c r="RPG7" s="61"/>
      <c r="RPH7" s="65"/>
      <c r="RPI7" s="61"/>
      <c r="RPJ7" s="65"/>
      <c r="RPK7" s="61"/>
      <c r="RPL7" s="65"/>
      <c r="RPM7" s="61"/>
      <c r="RPN7" s="65"/>
      <c r="RPO7" s="61"/>
      <c r="RPP7" s="65"/>
      <c r="RPQ7" s="61"/>
      <c r="RPR7" s="65"/>
      <c r="RPS7" s="61"/>
      <c r="RPT7" s="65"/>
      <c r="RPU7" s="61"/>
      <c r="RPV7" s="65"/>
      <c r="RPW7" s="61"/>
      <c r="RPX7" s="65"/>
      <c r="RPY7" s="61"/>
      <c r="RPZ7" s="65"/>
      <c r="RQA7" s="61"/>
      <c r="RQB7" s="65"/>
      <c r="RQC7" s="61"/>
      <c r="RQD7" s="65"/>
      <c r="RQE7" s="61"/>
      <c r="RQF7" s="65"/>
      <c r="RQG7" s="61"/>
      <c r="RQH7" s="65"/>
      <c r="RQI7" s="61"/>
      <c r="RQJ7" s="65"/>
      <c r="RQK7" s="61"/>
      <c r="RQL7" s="65"/>
      <c r="RQM7" s="61"/>
      <c r="RQN7" s="65"/>
      <c r="RQO7" s="61"/>
      <c r="RQP7" s="65"/>
      <c r="RQQ7" s="61"/>
      <c r="RQR7" s="65"/>
      <c r="RQS7" s="61"/>
      <c r="RQT7" s="65"/>
      <c r="RQU7" s="61"/>
      <c r="RQV7" s="65"/>
      <c r="RQW7" s="61"/>
      <c r="RQX7" s="65"/>
      <c r="RQY7" s="61"/>
      <c r="RQZ7" s="65"/>
      <c r="RRA7" s="61"/>
      <c r="RRB7" s="65"/>
      <c r="RRC7" s="61"/>
      <c r="RRD7" s="65"/>
      <c r="RRE7" s="61"/>
      <c r="RRF7" s="65"/>
      <c r="RRG7" s="61"/>
      <c r="RRH7" s="65"/>
      <c r="RRI7" s="61"/>
      <c r="RRJ7" s="65"/>
      <c r="RRK7" s="61"/>
      <c r="RRL7" s="65"/>
      <c r="RRM7" s="61"/>
      <c r="RRN7" s="65"/>
      <c r="RRO7" s="61"/>
      <c r="RRP7" s="65"/>
      <c r="RRQ7" s="61"/>
      <c r="RRR7" s="65"/>
      <c r="RRS7" s="61"/>
      <c r="RRT7" s="65"/>
      <c r="RRU7" s="61"/>
      <c r="RRV7" s="65"/>
      <c r="RRW7" s="61"/>
      <c r="RRX7" s="65"/>
      <c r="RRY7" s="61"/>
      <c r="RRZ7" s="65"/>
      <c r="RSA7" s="61"/>
      <c r="RSB7" s="65"/>
      <c r="RSC7" s="61"/>
      <c r="RSD7" s="65"/>
      <c r="RSE7" s="61"/>
      <c r="RSF7" s="65"/>
      <c r="RSG7" s="61"/>
      <c r="RSH7" s="65"/>
      <c r="RSI7" s="61"/>
      <c r="RSJ7" s="65"/>
      <c r="RSK7" s="61"/>
      <c r="RSL7" s="65"/>
      <c r="RSM7" s="61"/>
      <c r="RSN7" s="65"/>
      <c r="RSO7" s="61"/>
      <c r="RSP7" s="65"/>
      <c r="RSQ7" s="61"/>
      <c r="RSR7" s="65"/>
      <c r="RSS7" s="61"/>
      <c r="RST7" s="65"/>
      <c r="RSU7" s="61"/>
      <c r="RSV7" s="65"/>
      <c r="RSW7" s="61"/>
      <c r="RSX7" s="65"/>
      <c r="RSY7" s="61"/>
      <c r="RSZ7" s="65"/>
      <c r="RTA7" s="61"/>
      <c r="RTB7" s="65"/>
      <c r="RTC7" s="61"/>
      <c r="RTD7" s="65"/>
      <c r="RTE7" s="61"/>
      <c r="RTF7" s="65"/>
      <c r="RTG7" s="61"/>
      <c r="RTH7" s="65"/>
      <c r="RTI7" s="61"/>
      <c r="RTJ7" s="65"/>
      <c r="RTK7" s="61"/>
      <c r="RTL7" s="65"/>
      <c r="RTM7" s="61"/>
      <c r="RTN7" s="65"/>
      <c r="RTO7" s="61"/>
      <c r="RTP7" s="65"/>
      <c r="RTQ7" s="61"/>
      <c r="RTR7" s="65"/>
      <c r="RTS7" s="61"/>
      <c r="RTT7" s="65"/>
      <c r="RTU7" s="61"/>
      <c r="RTV7" s="65"/>
      <c r="RTW7" s="61"/>
      <c r="RTX7" s="65"/>
      <c r="RTY7" s="61"/>
      <c r="RTZ7" s="65"/>
      <c r="RUA7" s="61"/>
      <c r="RUB7" s="65"/>
      <c r="RUC7" s="61"/>
      <c r="RUD7" s="65"/>
      <c r="RUE7" s="61"/>
      <c r="RUF7" s="65"/>
      <c r="RUG7" s="61"/>
      <c r="RUH7" s="65"/>
      <c r="RUI7" s="61"/>
      <c r="RUJ7" s="65"/>
      <c r="RUK7" s="61"/>
      <c r="RUL7" s="65"/>
      <c r="RUM7" s="61"/>
      <c r="RUN7" s="65"/>
      <c r="RUO7" s="61"/>
      <c r="RUP7" s="65"/>
      <c r="RUQ7" s="61"/>
      <c r="RUR7" s="65"/>
      <c r="RUS7" s="61"/>
      <c r="RUT7" s="65"/>
      <c r="RUU7" s="61"/>
      <c r="RUV7" s="65"/>
      <c r="RUW7" s="61"/>
      <c r="RUX7" s="65"/>
      <c r="RUY7" s="61"/>
      <c r="RUZ7" s="65"/>
      <c r="RVA7" s="61"/>
      <c r="RVB7" s="65"/>
      <c r="RVC7" s="61"/>
      <c r="RVD7" s="65"/>
      <c r="RVE7" s="61"/>
      <c r="RVF7" s="65"/>
      <c r="RVG7" s="61"/>
      <c r="RVH7" s="65"/>
      <c r="RVI7" s="61"/>
      <c r="RVJ7" s="65"/>
      <c r="RVK7" s="61"/>
      <c r="RVL7" s="65"/>
      <c r="RVM7" s="61"/>
      <c r="RVN7" s="65"/>
      <c r="RVO7" s="61"/>
      <c r="RVP7" s="65"/>
      <c r="RVQ7" s="61"/>
      <c r="RVR7" s="65"/>
      <c r="RVS7" s="61"/>
      <c r="RVT7" s="65"/>
      <c r="RVU7" s="61"/>
      <c r="RVV7" s="65"/>
      <c r="RVW7" s="61"/>
      <c r="RVX7" s="65"/>
      <c r="RVY7" s="61"/>
      <c r="RVZ7" s="65"/>
      <c r="RWA7" s="61"/>
      <c r="RWB7" s="65"/>
      <c r="RWC7" s="61"/>
      <c r="RWD7" s="65"/>
      <c r="RWE7" s="61"/>
      <c r="RWF7" s="65"/>
      <c r="RWG7" s="61"/>
      <c r="RWH7" s="65"/>
      <c r="RWI7" s="61"/>
      <c r="RWJ7" s="65"/>
      <c r="RWK7" s="61"/>
      <c r="RWL7" s="65"/>
      <c r="RWM7" s="61"/>
      <c r="RWN7" s="65"/>
      <c r="RWO7" s="61"/>
      <c r="RWP7" s="65"/>
      <c r="RWQ7" s="61"/>
      <c r="RWR7" s="65"/>
      <c r="RWS7" s="61"/>
      <c r="RWT7" s="65"/>
      <c r="RWU7" s="61"/>
      <c r="RWV7" s="65"/>
      <c r="RWW7" s="61"/>
      <c r="RWX7" s="65"/>
      <c r="RWY7" s="61"/>
      <c r="RWZ7" s="65"/>
      <c r="RXA7" s="61"/>
      <c r="RXB7" s="65"/>
      <c r="RXC7" s="61"/>
      <c r="RXD7" s="65"/>
      <c r="RXE7" s="61"/>
      <c r="RXF7" s="65"/>
      <c r="RXG7" s="61"/>
      <c r="RXH7" s="65"/>
      <c r="RXI7" s="61"/>
      <c r="RXJ7" s="65"/>
      <c r="RXK7" s="61"/>
      <c r="RXL7" s="65"/>
      <c r="RXM7" s="61"/>
      <c r="RXN7" s="65"/>
      <c r="RXO7" s="61"/>
      <c r="RXP7" s="65"/>
      <c r="RXQ7" s="61"/>
      <c r="RXR7" s="65"/>
      <c r="RXS7" s="61"/>
      <c r="RXT7" s="65"/>
      <c r="RXU7" s="61"/>
      <c r="RXV7" s="65"/>
      <c r="RXW7" s="61"/>
      <c r="RXX7" s="65"/>
      <c r="RXY7" s="61"/>
      <c r="RXZ7" s="65"/>
      <c r="RYA7" s="61"/>
      <c r="RYB7" s="65"/>
      <c r="RYC7" s="61"/>
      <c r="RYD7" s="65"/>
      <c r="RYE7" s="61"/>
      <c r="RYF7" s="65"/>
      <c r="RYG7" s="61"/>
      <c r="RYH7" s="65"/>
      <c r="RYI7" s="61"/>
      <c r="RYJ7" s="65"/>
      <c r="RYK7" s="61"/>
      <c r="RYL7" s="65"/>
      <c r="RYM7" s="61"/>
      <c r="RYN7" s="65"/>
      <c r="RYO7" s="61"/>
      <c r="RYP7" s="65"/>
      <c r="RYQ7" s="61"/>
      <c r="RYR7" s="65"/>
      <c r="RYS7" s="61"/>
      <c r="RYT7" s="65"/>
      <c r="RYU7" s="61"/>
      <c r="RYV7" s="65"/>
      <c r="RYW7" s="61"/>
      <c r="RYX7" s="65"/>
      <c r="RYY7" s="61"/>
      <c r="RYZ7" s="65"/>
      <c r="RZA7" s="61"/>
      <c r="RZB7" s="65"/>
      <c r="RZC7" s="61"/>
      <c r="RZD7" s="65"/>
      <c r="RZE7" s="61"/>
      <c r="RZF7" s="65"/>
      <c r="RZG7" s="61"/>
      <c r="RZH7" s="65"/>
      <c r="RZI7" s="61"/>
      <c r="RZJ7" s="65"/>
      <c r="RZK7" s="61"/>
      <c r="RZL7" s="65"/>
      <c r="RZM7" s="61"/>
      <c r="RZN7" s="65"/>
      <c r="RZO7" s="61"/>
      <c r="RZP7" s="65"/>
      <c r="RZQ7" s="61"/>
      <c r="RZR7" s="65"/>
      <c r="RZS7" s="61"/>
      <c r="RZT7" s="65"/>
      <c r="RZU7" s="61"/>
      <c r="RZV7" s="65"/>
      <c r="RZW7" s="61"/>
      <c r="RZX7" s="65"/>
      <c r="RZY7" s="61"/>
      <c r="RZZ7" s="65"/>
      <c r="SAA7" s="61"/>
      <c r="SAB7" s="65"/>
      <c r="SAC7" s="61"/>
      <c r="SAD7" s="65"/>
      <c r="SAE7" s="61"/>
      <c r="SAF7" s="65"/>
      <c r="SAG7" s="61"/>
      <c r="SAH7" s="65"/>
      <c r="SAI7" s="61"/>
      <c r="SAJ7" s="65"/>
      <c r="SAK7" s="61"/>
      <c r="SAL7" s="65"/>
      <c r="SAM7" s="61"/>
      <c r="SAN7" s="65"/>
      <c r="SAO7" s="61"/>
      <c r="SAP7" s="65"/>
      <c r="SAQ7" s="61"/>
      <c r="SAR7" s="65"/>
      <c r="SAS7" s="61"/>
      <c r="SAT7" s="65"/>
      <c r="SAU7" s="61"/>
      <c r="SAV7" s="65"/>
      <c r="SAW7" s="61"/>
      <c r="SAX7" s="65"/>
      <c r="SAY7" s="61"/>
      <c r="SAZ7" s="65"/>
      <c r="SBA7" s="61"/>
      <c r="SBB7" s="65"/>
      <c r="SBC7" s="61"/>
      <c r="SBD7" s="65"/>
      <c r="SBE7" s="61"/>
      <c r="SBF7" s="65"/>
      <c r="SBG7" s="61"/>
      <c r="SBH7" s="65"/>
      <c r="SBI7" s="61"/>
      <c r="SBJ7" s="65"/>
      <c r="SBK7" s="61"/>
      <c r="SBL7" s="65"/>
      <c r="SBM7" s="61"/>
      <c r="SBN7" s="65"/>
      <c r="SBO7" s="61"/>
      <c r="SBP7" s="65"/>
      <c r="SBQ7" s="61"/>
      <c r="SBR7" s="65"/>
      <c r="SBS7" s="61"/>
      <c r="SBT7" s="65"/>
      <c r="SBU7" s="61"/>
      <c r="SBV7" s="65"/>
      <c r="SBW7" s="61"/>
      <c r="SBX7" s="65"/>
      <c r="SBY7" s="61"/>
      <c r="SBZ7" s="65"/>
      <c r="SCA7" s="61"/>
      <c r="SCB7" s="65"/>
      <c r="SCC7" s="61"/>
      <c r="SCD7" s="65"/>
      <c r="SCE7" s="61"/>
      <c r="SCF7" s="65"/>
      <c r="SCG7" s="61"/>
      <c r="SCH7" s="65"/>
      <c r="SCI7" s="61"/>
      <c r="SCJ7" s="65"/>
      <c r="SCK7" s="61"/>
      <c r="SCL7" s="65"/>
      <c r="SCM7" s="61"/>
      <c r="SCN7" s="65"/>
      <c r="SCO7" s="61"/>
      <c r="SCP7" s="65"/>
      <c r="SCQ7" s="61"/>
      <c r="SCR7" s="65"/>
      <c r="SCS7" s="61"/>
      <c r="SCT7" s="65"/>
      <c r="SCU7" s="61"/>
      <c r="SCV7" s="65"/>
      <c r="SCW7" s="61"/>
      <c r="SCX7" s="65"/>
      <c r="SCY7" s="61"/>
      <c r="SCZ7" s="65"/>
      <c r="SDA7" s="61"/>
      <c r="SDB7" s="65"/>
      <c r="SDC7" s="61"/>
      <c r="SDD7" s="65"/>
      <c r="SDE7" s="61"/>
      <c r="SDF7" s="65"/>
      <c r="SDG7" s="61"/>
      <c r="SDH7" s="65"/>
      <c r="SDI7" s="61"/>
      <c r="SDJ7" s="65"/>
      <c r="SDK7" s="61"/>
      <c r="SDL7" s="65"/>
      <c r="SDM7" s="61"/>
      <c r="SDN7" s="65"/>
      <c r="SDO7" s="61"/>
      <c r="SDP7" s="65"/>
      <c r="SDQ7" s="61"/>
      <c r="SDR7" s="65"/>
      <c r="SDS7" s="61"/>
      <c r="SDT7" s="65"/>
      <c r="SDU7" s="61"/>
      <c r="SDV7" s="65"/>
      <c r="SDW7" s="61"/>
      <c r="SDX7" s="65"/>
      <c r="SDY7" s="61"/>
      <c r="SDZ7" s="65"/>
      <c r="SEA7" s="61"/>
      <c r="SEB7" s="65"/>
      <c r="SEC7" s="61"/>
      <c r="SED7" s="65"/>
      <c r="SEE7" s="61"/>
      <c r="SEF7" s="65"/>
      <c r="SEG7" s="61"/>
      <c r="SEH7" s="65"/>
      <c r="SEI7" s="61"/>
      <c r="SEJ7" s="65"/>
      <c r="SEK7" s="61"/>
      <c r="SEL7" s="65"/>
      <c r="SEM7" s="61"/>
      <c r="SEN7" s="65"/>
      <c r="SEO7" s="61"/>
      <c r="SEP7" s="65"/>
      <c r="SEQ7" s="61"/>
      <c r="SER7" s="65"/>
      <c r="SES7" s="61"/>
      <c r="SET7" s="65"/>
      <c r="SEU7" s="61"/>
      <c r="SEV7" s="65"/>
      <c r="SEW7" s="61"/>
      <c r="SEX7" s="65"/>
      <c r="SEY7" s="61"/>
      <c r="SEZ7" s="65"/>
      <c r="SFA7" s="61"/>
      <c r="SFB7" s="65"/>
      <c r="SFC7" s="61"/>
      <c r="SFD7" s="65"/>
      <c r="SFE7" s="61"/>
      <c r="SFF7" s="65"/>
      <c r="SFG7" s="61"/>
      <c r="SFH7" s="65"/>
      <c r="SFI7" s="61"/>
      <c r="SFJ7" s="65"/>
      <c r="SFK7" s="61"/>
      <c r="SFL7" s="65"/>
      <c r="SFM7" s="61"/>
      <c r="SFN7" s="65"/>
      <c r="SFO7" s="61"/>
      <c r="SFP7" s="65"/>
      <c r="SFQ7" s="61"/>
      <c r="SFR7" s="65"/>
      <c r="SFS7" s="61"/>
      <c r="SFT7" s="65"/>
      <c r="SFU7" s="61"/>
      <c r="SFV7" s="65"/>
      <c r="SFW7" s="61"/>
      <c r="SFX7" s="65"/>
      <c r="SFY7" s="61"/>
      <c r="SFZ7" s="65"/>
      <c r="SGA7" s="61"/>
      <c r="SGB7" s="65"/>
      <c r="SGC7" s="61"/>
      <c r="SGD7" s="65"/>
      <c r="SGE7" s="61"/>
      <c r="SGF7" s="65"/>
      <c r="SGG7" s="61"/>
      <c r="SGH7" s="65"/>
      <c r="SGI7" s="61"/>
      <c r="SGJ7" s="65"/>
      <c r="SGK7" s="61"/>
      <c r="SGL7" s="65"/>
      <c r="SGM7" s="61"/>
      <c r="SGN7" s="65"/>
      <c r="SGO7" s="61"/>
      <c r="SGP7" s="65"/>
      <c r="SGQ7" s="61"/>
      <c r="SGR7" s="65"/>
      <c r="SGS7" s="61"/>
      <c r="SGT7" s="65"/>
      <c r="SGU7" s="61"/>
      <c r="SGV7" s="65"/>
      <c r="SGW7" s="61"/>
      <c r="SGX7" s="65"/>
      <c r="SGY7" s="61"/>
      <c r="SGZ7" s="65"/>
      <c r="SHA7" s="61"/>
      <c r="SHB7" s="65"/>
      <c r="SHC7" s="61"/>
      <c r="SHD7" s="65"/>
      <c r="SHE7" s="61"/>
      <c r="SHF7" s="65"/>
      <c r="SHG7" s="61"/>
      <c r="SHH7" s="65"/>
      <c r="SHI7" s="61"/>
      <c r="SHJ7" s="65"/>
      <c r="SHK7" s="61"/>
      <c r="SHL7" s="65"/>
      <c r="SHM7" s="61"/>
      <c r="SHN7" s="65"/>
      <c r="SHO7" s="61"/>
      <c r="SHP7" s="65"/>
      <c r="SHQ7" s="61"/>
      <c r="SHR7" s="65"/>
      <c r="SHS7" s="61"/>
      <c r="SHT7" s="65"/>
      <c r="SHU7" s="61"/>
      <c r="SHV7" s="65"/>
      <c r="SHW7" s="61"/>
      <c r="SHX7" s="65"/>
      <c r="SHY7" s="61"/>
      <c r="SHZ7" s="65"/>
      <c r="SIA7" s="61"/>
      <c r="SIB7" s="65"/>
      <c r="SIC7" s="61"/>
      <c r="SID7" s="65"/>
      <c r="SIE7" s="61"/>
      <c r="SIF7" s="65"/>
      <c r="SIG7" s="61"/>
      <c r="SIH7" s="65"/>
      <c r="SII7" s="61"/>
      <c r="SIJ7" s="65"/>
      <c r="SIK7" s="61"/>
      <c r="SIL7" s="65"/>
      <c r="SIM7" s="61"/>
      <c r="SIN7" s="65"/>
      <c r="SIO7" s="61"/>
      <c r="SIP7" s="65"/>
      <c r="SIQ7" s="61"/>
      <c r="SIR7" s="65"/>
      <c r="SIS7" s="61"/>
      <c r="SIT7" s="65"/>
      <c r="SIU7" s="61"/>
      <c r="SIV7" s="65"/>
      <c r="SIW7" s="61"/>
      <c r="SIX7" s="65"/>
      <c r="SIY7" s="61"/>
      <c r="SIZ7" s="65"/>
      <c r="SJA7" s="61"/>
      <c r="SJB7" s="65"/>
      <c r="SJC7" s="61"/>
      <c r="SJD7" s="65"/>
      <c r="SJE7" s="61"/>
      <c r="SJF7" s="65"/>
      <c r="SJG7" s="61"/>
      <c r="SJH7" s="65"/>
      <c r="SJI7" s="61"/>
      <c r="SJJ7" s="65"/>
      <c r="SJK7" s="61"/>
      <c r="SJL7" s="65"/>
      <c r="SJM7" s="61"/>
      <c r="SJN7" s="65"/>
      <c r="SJO7" s="61"/>
      <c r="SJP7" s="65"/>
      <c r="SJQ7" s="61"/>
      <c r="SJR7" s="65"/>
      <c r="SJS7" s="61"/>
      <c r="SJT7" s="65"/>
      <c r="SJU7" s="61"/>
      <c r="SJV7" s="65"/>
      <c r="SJW7" s="61"/>
      <c r="SJX7" s="65"/>
      <c r="SJY7" s="61"/>
      <c r="SJZ7" s="65"/>
      <c r="SKA7" s="61"/>
      <c r="SKB7" s="65"/>
      <c r="SKC7" s="61"/>
      <c r="SKD7" s="65"/>
      <c r="SKE7" s="61"/>
      <c r="SKF7" s="65"/>
      <c r="SKG7" s="61"/>
      <c r="SKH7" s="65"/>
      <c r="SKI7" s="61"/>
      <c r="SKJ7" s="65"/>
      <c r="SKK7" s="61"/>
      <c r="SKL7" s="65"/>
      <c r="SKM7" s="61"/>
      <c r="SKN7" s="65"/>
      <c r="SKO7" s="61"/>
      <c r="SKP7" s="65"/>
      <c r="SKQ7" s="61"/>
      <c r="SKR7" s="65"/>
      <c r="SKS7" s="61"/>
      <c r="SKT7" s="65"/>
      <c r="SKU7" s="61"/>
      <c r="SKV7" s="65"/>
      <c r="SKW7" s="61"/>
      <c r="SKX7" s="65"/>
      <c r="SKY7" s="61"/>
      <c r="SKZ7" s="65"/>
      <c r="SLA7" s="61"/>
      <c r="SLB7" s="65"/>
      <c r="SLC7" s="61"/>
      <c r="SLD7" s="65"/>
      <c r="SLE7" s="61"/>
      <c r="SLF7" s="65"/>
      <c r="SLG7" s="61"/>
      <c r="SLH7" s="65"/>
      <c r="SLI7" s="61"/>
      <c r="SLJ7" s="65"/>
      <c r="SLK7" s="61"/>
      <c r="SLL7" s="65"/>
      <c r="SLM7" s="61"/>
      <c r="SLN7" s="65"/>
      <c r="SLO7" s="61"/>
      <c r="SLP7" s="65"/>
      <c r="SLQ7" s="61"/>
      <c r="SLR7" s="65"/>
      <c r="SLS7" s="61"/>
      <c r="SLT7" s="65"/>
      <c r="SLU7" s="61"/>
      <c r="SLV7" s="65"/>
      <c r="SLW7" s="61"/>
      <c r="SLX7" s="65"/>
      <c r="SLY7" s="61"/>
      <c r="SLZ7" s="65"/>
      <c r="SMA7" s="61"/>
      <c r="SMB7" s="65"/>
      <c r="SMC7" s="61"/>
      <c r="SMD7" s="65"/>
      <c r="SME7" s="61"/>
      <c r="SMF7" s="65"/>
      <c r="SMG7" s="61"/>
      <c r="SMH7" s="65"/>
      <c r="SMI7" s="61"/>
      <c r="SMJ7" s="65"/>
      <c r="SMK7" s="61"/>
      <c r="SML7" s="65"/>
      <c r="SMM7" s="61"/>
      <c r="SMN7" s="65"/>
      <c r="SMO7" s="61"/>
      <c r="SMP7" s="65"/>
      <c r="SMQ7" s="61"/>
      <c r="SMR7" s="65"/>
      <c r="SMS7" s="61"/>
      <c r="SMT7" s="65"/>
      <c r="SMU7" s="61"/>
      <c r="SMV7" s="65"/>
      <c r="SMW7" s="61"/>
      <c r="SMX7" s="65"/>
      <c r="SMY7" s="61"/>
      <c r="SMZ7" s="65"/>
      <c r="SNA7" s="61"/>
      <c r="SNB7" s="65"/>
      <c r="SNC7" s="61"/>
      <c r="SND7" s="65"/>
      <c r="SNE7" s="61"/>
      <c r="SNF7" s="65"/>
      <c r="SNG7" s="61"/>
      <c r="SNH7" s="65"/>
      <c r="SNI7" s="61"/>
      <c r="SNJ7" s="65"/>
      <c r="SNK7" s="61"/>
      <c r="SNL7" s="65"/>
      <c r="SNM7" s="61"/>
      <c r="SNN7" s="65"/>
      <c r="SNO7" s="61"/>
      <c r="SNP7" s="65"/>
      <c r="SNQ7" s="61"/>
      <c r="SNR7" s="65"/>
      <c r="SNS7" s="61"/>
      <c r="SNT7" s="65"/>
      <c r="SNU7" s="61"/>
      <c r="SNV7" s="65"/>
      <c r="SNW7" s="61"/>
      <c r="SNX7" s="65"/>
      <c r="SNY7" s="61"/>
      <c r="SNZ7" s="65"/>
      <c r="SOA7" s="61"/>
      <c r="SOB7" s="65"/>
      <c r="SOC7" s="61"/>
      <c r="SOD7" s="65"/>
      <c r="SOE7" s="61"/>
      <c r="SOF7" s="65"/>
      <c r="SOG7" s="61"/>
      <c r="SOH7" s="65"/>
      <c r="SOI7" s="61"/>
      <c r="SOJ7" s="65"/>
      <c r="SOK7" s="61"/>
      <c r="SOL7" s="65"/>
      <c r="SOM7" s="61"/>
      <c r="SON7" s="65"/>
      <c r="SOO7" s="61"/>
      <c r="SOP7" s="65"/>
      <c r="SOQ7" s="61"/>
      <c r="SOR7" s="65"/>
      <c r="SOS7" s="61"/>
      <c r="SOT7" s="65"/>
      <c r="SOU7" s="61"/>
      <c r="SOV7" s="65"/>
      <c r="SOW7" s="61"/>
      <c r="SOX7" s="65"/>
      <c r="SOY7" s="61"/>
      <c r="SOZ7" s="65"/>
      <c r="SPA7" s="61"/>
      <c r="SPB7" s="65"/>
      <c r="SPC7" s="61"/>
      <c r="SPD7" s="65"/>
      <c r="SPE7" s="61"/>
      <c r="SPF7" s="65"/>
      <c r="SPG7" s="61"/>
      <c r="SPH7" s="65"/>
      <c r="SPI7" s="61"/>
      <c r="SPJ7" s="65"/>
      <c r="SPK7" s="61"/>
      <c r="SPL7" s="65"/>
      <c r="SPM7" s="61"/>
      <c r="SPN7" s="65"/>
      <c r="SPO7" s="61"/>
      <c r="SPP7" s="65"/>
      <c r="SPQ7" s="61"/>
      <c r="SPR7" s="65"/>
      <c r="SPS7" s="61"/>
      <c r="SPT7" s="65"/>
      <c r="SPU7" s="61"/>
      <c r="SPV7" s="65"/>
      <c r="SPW7" s="61"/>
      <c r="SPX7" s="65"/>
      <c r="SPY7" s="61"/>
      <c r="SPZ7" s="65"/>
      <c r="SQA7" s="61"/>
      <c r="SQB7" s="65"/>
      <c r="SQC7" s="61"/>
      <c r="SQD7" s="65"/>
      <c r="SQE7" s="61"/>
      <c r="SQF7" s="65"/>
      <c r="SQG7" s="61"/>
      <c r="SQH7" s="65"/>
      <c r="SQI7" s="61"/>
      <c r="SQJ7" s="65"/>
      <c r="SQK7" s="61"/>
      <c r="SQL7" s="65"/>
      <c r="SQM7" s="61"/>
      <c r="SQN7" s="65"/>
      <c r="SQO7" s="61"/>
      <c r="SQP7" s="65"/>
      <c r="SQQ7" s="61"/>
      <c r="SQR7" s="65"/>
      <c r="SQS7" s="61"/>
      <c r="SQT7" s="65"/>
      <c r="SQU7" s="61"/>
      <c r="SQV7" s="65"/>
      <c r="SQW7" s="61"/>
      <c r="SQX7" s="65"/>
      <c r="SQY7" s="61"/>
      <c r="SQZ7" s="65"/>
      <c r="SRA7" s="61"/>
      <c r="SRB7" s="65"/>
      <c r="SRC7" s="61"/>
      <c r="SRD7" s="65"/>
      <c r="SRE7" s="61"/>
      <c r="SRF7" s="65"/>
      <c r="SRG7" s="61"/>
      <c r="SRH7" s="65"/>
      <c r="SRI7" s="61"/>
      <c r="SRJ7" s="65"/>
      <c r="SRK7" s="61"/>
      <c r="SRL7" s="65"/>
      <c r="SRM7" s="61"/>
      <c r="SRN7" s="65"/>
      <c r="SRO7" s="61"/>
      <c r="SRP7" s="65"/>
      <c r="SRQ7" s="61"/>
      <c r="SRR7" s="65"/>
      <c r="SRS7" s="61"/>
      <c r="SRT7" s="65"/>
      <c r="SRU7" s="61"/>
      <c r="SRV7" s="65"/>
      <c r="SRW7" s="61"/>
      <c r="SRX7" s="65"/>
      <c r="SRY7" s="61"/>
      <c r="SRZ7" s="65"/>
      <c r="SSA7" s="61"/>
      <c r="SSB7" s="65"/>
      <c r="SSC7" s="61"/>
      <c r="SSD7" s="65"/>
      <c r="SSE7" s="61"/>
      <c r="SSF7" s="65"/>
      <c r="SSG7" s="61"/>
      <c r="SSH7" s="65"/>
      <c r="SSI7" s="61"/>
      <c r="SSJ7" s="65"/>
      <c r="SSK7" s="61"/>
      <c r="SSL7" s="65"/>
      <c r="SSM7" s="61"/>
      <c r="SSN7" s="65"/>
      <c r="SSO7" s="61"/>
      <c r="SSP7" s="65"/>
      <c r="SSQ7" s="61"/>
      <c r="SSR7" s="65"/>
      <c r="SSS7" s="61"/>
      <c r="SST7" s="65"/>
      <c r="SSU7" s="61"/>
      <c r="SSV7" s="65"/>
      <c r="SSW7" s="61"/>
      <c r="SSX7" s="65"/>
      <c r="SSY7" s="61"/>
      <c r="SSZ7" s="65"/>
      <c r="STA7" s="61"/>
      <c r="STB7" s="65"/>
      <c r="STC7" s="61"/>
      <c r="STD7" s="65"/>
      <c r="STE7" s="61"/>
      <c r="STF7" s="65"/>
      <c r="STG7" s="61"/>
      <c r="STH7" s="65"/>
      <c r="STI7" s="61"/>
      <c r="STJ7" s="65"/>
      <c r="STK7" s="61"/>
      <c r="STL7" s="65"/>
      <c r="STM7" s="61"/>
      <c r="STN7" s="65"/>
      <c r="STO7" s="61"/>
      <c r="STP7" s="65"/>
      <c r="STQ7" s="61"/>
      <c r="STR7" s="65"/>
      <c r="STS7" s="61"/>
      <c r="STT7" s="65"/>
      <c r="STU7" s="61"/>
      <c r="STV7" s="65"/>
      <c r="STW7" s="61"/>
      <c r="STX7" s="65"/>
      <c r="STY7" s="61"/>
      <c r="STZ7" s="65"/>
      <c r="SUA7" s="61"/>
      <c r="SUB7" s="65"/>
      <c r="SUC7" s="61"/>
      <c r="SUD7" s="65"/>
      <c r="SUE7" s="61"/>
      <c r="SUF7" s="65"/>
      <c r="SUG7" s="61"/>
      <c r="SUH7" s="65"/>
      <c r="SUI7" s="61"/>
      <c r="SUJ7" s="65"/>
      <c r="SUK7" s="61"/>
      <c r="SUL7" s="65"/>
      <c r="SUM7" s="61"/>
      <c r="SUN7" s="65"/>
      <c r="SUO7" s="61"/>
      <c r="SUP7" s="65"/>
      <c r="SUQ7" s="61"/>
      <c r="SUR7" s="65"/>
      <c r="SUS7" s="61"/>
      <c r="SUT7" s="65"/>
      <c r="SUU7" s="61"/>
      <c r="SUV7" s="65"/>
      <c r="SUW7" s="61"/>
      <c r="SUX7" s="65"/>
      <c r="SUY7" s="61"/>
      <c r="SUZ7" s="65"/>
      <c r="SVA7" s="61"/>
      <c r="SVB7" s="65"/>
      <c r="SVC7" s="61"/>
      <c r="SVD7" s="65"/>
      <c r="SVE7" s="61"/>
      <c r="SVF7" s="65"/>
      <c r="SVG7" s="61"/>
      <c r="SVH7" s="65"/>
      <c r="SVI7" s="61"/>
      <c r="SVJ7" s="65"/>
      <c r="SVK7" s="61"/>
      <c r="SVL7" s="65"/>
      <c r="SVM7" s="61"/>
      <c r="SVN7" s="65"/>
      <c r="SVO7" s="61"/>
      <c r="SVP7" s="65"/>
      <c r="SVQ7" s="61"/>
      <c r="SVR7" s="65"/>
      <c r="SVS7" s="61"/>
      <c r="SVT7" s="65"/>
      <c r="SVU7" s="61"/>
      <c r="SVV7" s="65"/>
      <c r="SVW7" s="61"/>
      <c r="SVX7" s="65"/>
      <c r="SVY7" s="61"/>
      <c r="SVZ7" s="65"/>
      <c r="SWA7" s="61"/>
      <c r="SWB7" s="65"/>
      <c r="SWC7" s="61"/>
      <c r="SWD7" s="65"/>
      <c r="SWE7" s="61"/>
      <c r="SWF7" s="65"/>
      <c r="SWG7" s="61"/>
      <c r="SWH7" s="65"/>
      <c r="SWI7" s="61"/>
      <c r="SWJ7" s="65"/>
      <c r="SWK7" s="61"/>
      <c r="SWL7" s="65"/>
      <c r="SWM7" s="61"/>
      <c r="SWN7" s="65"/>
      <c r="SWO7" s="61"/>
      <c r="SWP7" s="65"/>
      <c r="SWQ7" s="61"/>
      <c r="SWR7" s="65"/>
      <c r="SWS7" s="61"/>
      <c r="SWT7" s="65"/>
      <c r="SWU7" s="61"/>
      <c r="SWV7" s="65"/>
      <c r="SWW7" s="61"/>
      <c r="SWX7" s="65"/>
      <c r="SWY7" s="61"/>
      <c r="SWZ7" s="65"/>
      <c r="SXA7" s="61"/>
      <c r="SXB7" s="65"/>
      <c r="SXC7" s="61"/>
      <c r="SXD7" s="65"/>
      <c r="SXE7" s="61"/>
      <c r="SXF7" s="65"/>
      <c r="SXG7" s="61"/>
      <c r="SXH7" s="65"/>
      <c r="SXI7" s="61"/>
      <c r="SXJ7" s="65"/>
      <c r="SXK7" s="61"/>
      <c r="SXL7" s="65"/>
      <c r="SXM7" s="61"/>
      <c r="SXN7" s="65"/>
      <c r="SXO7" s="61"/>
      <c r="SXP7" s="65"/>
      <c r="SXQ7" s="61"/>
      <c r="SXR7" s="65"/>
      <c r="SXS7" s="61"/>
      <c r="SXT7" s="65"/>
      <c r="SXU7" s="61"/>
      <c r="SXV7" s="65"/>
      <c r="SXW7" s="61"/>
      <c r="SXX7" s="65"/>
      <c r="SXY7" s="61"/>
      <c r="SXZ7" s="65"/>
      <c r="SYA7" s="61"/>
      <c r="SYB7" s="65"/>
      <c r="SYC7" s="61"/>
      <c r="SYD7" s="65"/>
      <c r="SYE7" s="61"/>
      <c r="SYF7" s="65"/>
      <c r="SYG7" s="61"/>
      <c r="SYH7" s="65"/>
      <c r="SYI7" s="61"/>
      <c r="SYJ7" s="65"/>
      <c r="SYK7" s="61"/>
      <c r="SYL7" s="65"/>
      <c r="SYM7" s="61"/>
      <c r="SYN7" s="65"/>
      <c r="SYO7" s="61"/>
      <c r="SYP7" s="65"/>
      <c r="SYQ7" s="61"/>
      <c r="SYR7" s="65"/>
      <c r="SYS7" s="61"/>
      <c r="SYT7" s="65"/>
      <c r="SYU7" s="61"/>
      <c r="SYV7" s="65"/>
      <c r="SYW7" s="61"/>
      <c r="SYX7" s="65"/>
      <c r="SYY7" s="61"/>
      <c r="SYZ7" s="65"/>
      <c r="SZA7" s="61"/>
      <c r="SZB7" s="65"/>
      <c r="SZC7" s="61"/>
      <c r="SZD7" s="65"/>
      <c r="SZE7" s="61"/>
      <c r="SZF7" s="65"/>
      <c r="SZG7" s="61"/>
      <c r="SZH7" s="65"/>
      <c r="SZI7" s="61"/>
      <c r="SZJ7" s="65"/>
      <c r="SZK7" s="61"/>
      <c r="SZL7" s="65"/>
      <c r="SZM7" s="61"/>
      <c r="SZN7" s="65"/>
      <c r="SZO7" s="61"/>
      <c r="SZP7" s="65"/>
      <c r="SZQ7" s="61"/>
      <c r="SZR7" s="65"/>
      <c r="SZS7" s="61"/>
      <c r="SZT7" s="65"/>
      <c r="SZU7" s="61"/>
      <c r="SZV7" s="65"/>
      <c r="SZW7" s="61"/>
      <c r="SZX7" s="65"/>
      <c r="SZY7" s="61"/>
      <c r="SZZ7" s="65"/>
      <c r="TAA7" s="61"/>
      <c r="TAB7" s="65"/>
      <c r="TAC7" s="61"/>
      <c r="TAD7" s="65"/>
      <c r="TAE7" s="61"/>
      <c r="TAF7" s="65"/>
      <c r="TAG7" s="61"/>
      <c r="TAH7" s="65"/>
      <c r="TAI7" s="61"/>
      <c r="TAJ7" s="65"/>
      <c r="TAK7" s="61"/>
      <c r="TAL7" s="65"/>
      <c r="TAM7" s="61"/>
      <c r="TAN7" s="65"/>
      <c r="TAO7" s="61"/>
      <c r="TAP7" s="65"/>
      <c r="TAQ7" s="61"/>
      <c r="TAR7" s="65"/>
      <c r="TAS7" s="61"/>
      <c r="TAT7" s="65"/>
      <c r="TAU7" s="61"/>
      <c r="TAV7" s="65"/>
      <c r="TAW7" s="61"/>
      <c r="TAX7" s="65"/>
      <c r="TAY7" s="61"/>
      <c r="TAZ7" s="65"/>
      <c r="TBA7" s="61"/>
      <c r="TBB7" s="65"/>
      <c r="TBC7" s="61"/>
      <c r="TBD7" s="65"/>
      <c r="TBE7" s="61"/>
      <c r="TBF7" s="65"/>
      <c r="TBG7" s="61"/>
      <c r="TBH7" s="65"/>
      <c r="TBI7" s="61"/>
      <c r="TBJ7" s="65"/>
      <c r="TBK7" s="61"/>
      <c r="TBL7" s="65"/>
      <c r="TBM7" s="61"/>
      <c r="TBN7" s="65"/>
      <c r="TBO7" s="61"/>
      <c r="TBP7" s="65"/>
      <c r="TBQ7" s="61"/>
      <c r="TBR7" s="65"/>
      <c r="TBS7" s="61"/>
      <c r="TBT7" s="65"/>
      <c r="TBU7" s="61"/>
      <c r="TBV7" s="65"/>
      <c r="TBW7" s="61"/>
      <c r="TBX7" s="65"/>
      <c r="TBY7" s="61"/>
      <c r="TBZ7" s="65"/>
      <c r="TCA7" s="61"/>
      <c r="TCB7" s="65"/>
      <c r="TCC7" s="61"/>
      <c r="TCD7" s="65"/>
      <c r="TCE7" s="61"/>
      <c r="TCF7" s="65"/>
      <c r="TCG7" s="61"/>
      <c r="TCH7" s="65"/>
      <c r="TCI7" s="61"/>
      <c r="TCJ7" s="65"/>
      <c r="TCK7" s="61"/>
      <c r="TCL7" s="65"/>
      <c r="TCM7" s="61"/>
      <c r="TCN7" s="65"/>
      <c r="TCO7" s="61"/>
      <c r="TCP7" s="65"/>
      <c r="TCQ7" s="61"/>
      <c r="TCR7" s="65"/>
      <c r="TCS7" s="61"/>
      <c r="TCT7" s="65"/>
      <c r="TCU7" s="61"/>
      <c r="TCV7" s="65"/>
      <c r="TCW7" s="61"/>
      <c r="TCX7" s="65"/>
      <c r="TCY7" s="61"/>
      <c r="TCZ7" s="65"/>
      <c r="TDA7" s="61"/>
      <c r="TDB7" s="65"/>
      <c r="TDC7" s="61"/>
      <c r="TDD7" s="65"/>
      <c r="TDE7" s="61"/>
      <c r="TDF7" s="65"/>
      <c r="TDG7" s="61"/>
      <c r="TDH7" s="65"/>
      <c r="TDI7" s="61"/>
      <c r="TDJ7" s="65"/>
      <c r="TDK7" s="61"/>
      <c r="TDL7" s="65"/>
      <c r="TDM7" s="61"/>
      <c r="TDN7" s="65"/>
      <c r="TDO7" s="61"/>
      <c r="TDP7" s="65"/>
      <c r="TDQ7" s="61"/>
      <c r="TDR7" s="65"/>
      <c r="TDS7" s="61"/>
      <c r="TDT7" s="65"/>
      <c r="TDU7" s="61"/>
      <c r="TDV7" s="65"/>
      <c r="TDW7" s="61"/>
      <c r="TDX7" s="65"/>
      <c r="TDY7" s="61"/>
      <c r="TDZ7" s="65"/>
      <c r="TEA7" s="61"/>
      <c r="TEB7" s="65"/>
      <c r="TEC7" s="61"/>
      <c r="TED7" s="65"/>
      <c r="TEE7" s="61"/>
      <c r="TEF7" s="65"/>
      <c r="TEG7" s="61"/>
      <c r="TEH7" s="65"/>
      <c r="TEI7" s="61"/>
      <c r="TEJ7" s="65"/>
      <c r="TEK7" s="61"/>
      <c r="TEL7" s="65"/>
      <c r="TEM7" s="61"/>
      <c r="TEN7" s="65"/>
      <c r="TEO7" s="61"/>
      <c r="TEP7" s="65"/>
      <c r="TEQ7" s="61"/>
      <c r="TER7" s="65"/>
      <c r="TES7" s="61"/>
      <c r="TET7" s="65"/>
      <c r="TEU7" s="61"/>
      <c r="TEV7" s="65"/>
      <c r="TEW7" s="61"/>
      <c r="TEX7" s="65"/>
      <c r="TEY7" s="61"/>
      <c r="TEZ7" s="65"/>
      <c r="TFA7" s="61"/>
      <c r="TFB7" s="65"/>
      <c r="TFC7" s="61"/>
      <c r="TFD7" s="65"/>
      <c r="TFE7" s="61"/>
      <c r="TFF7" s="65"/>
      <c r="TFG7" s="61"/>
      <c r="TFH7" s="65"/>
      <c r="TFI7" s="61"/>
      <c r="TFJ7" s="65"/>
      <c r="TFK7" s="61"/>
      <c r="TFL7" s="65"/>
      <c r="TFM7" s="61"/>
      <c r="TFN7" s="65"/>
      <c r="TFO7" s="61"/>
      <c r="TFP7" s="65"/>
      <c r="TFQ7" s="61"/>
      <c r="TFR7" s="65"/>
      <c r="TFS7" s="61"/>
      <c r="TFT7" s="65"/>
      <c r="TFU7" s="61"/>
      <c r="TFV7" s="65"/>
      <c r="TFW7" s="61"/>
      <c r="TFX7" s="65"/>
      <c r="TFY7" s="61"/>
      <c r="TFZ7" s="65"/>
      <c r="TGA7" s="61"/>
      <c r="TGB7" s="65"/>
      <c r="TGC7" s="61"/>
      <c r="TGD7" s="65"/>
      <c r="TGE7" s="61"/>
      <c r="TGF7" s="65"/>
      <c r="TGG7" s="61"/>
      <c r="TGH7" s="65"/>
      <c r="TGI7" s="61"/>
      <c r="TGJ7" s="65"/>
      <c r="TGK7" s="61"/>
      <c r="TGL7" s="65"/>
      <c r="TGM7" s="61"/>
      <c r="TGN7" s="65"/>
      <c r="TGO7" s="61"/>
      <c r="TGP7" s="65"/>
      <c r="TGQ7" s="61"/>
      <c r="TGR7" s="65"/>
      <c r="TGS7" s="61"/>
      <c r="TGT7" s="65"/>
      <c r="TGU7" s="61"/>
      <c r="TGV7" s="65"/>
      <c r="TGW7" s="61"/>
      <c r="TGX7" s="65"/>
      <c r="TGY7" s="61"/>
      <c r="TGZ7" s="65"/>
      <c r="THA7" s="61"/>
      <c r="THB7" s="65"/>
      <c r="THC7" s="61"/>
      <c r="THD7" s="65"/>
      <c r="THE7" s="61"/>
      <c r="THF7" s="65"/>
      <c r="THG7" s="61"/>
      <c r="THH7" s="65"/>
      <c r="THI7" s="61"/>
      <c r="THJ7" s="65"/>
      <c r="THK7" s="61"/>
      <c r="THL7" s="65"/>
      <c r="THM7" s="61"/>
      <c r="THN7" s="65"/>
      <c r="THO7" s="61"/>
      <c r="THP7" s="65"/>
      <c r="THQ7" s="61"/>
      <c r="THR7" s="65"/>
      <c r="THS7" s="61"/>
      <c r="THT7" s="65"/>
      <c r="THU7" s="61"/>
      <c r="THV7" s="65"/>
      <c r="THW7" s="61"/>
      <c r="THX7" s="65"/>
      <c r="THY7" s="61"/>
      <c r="THZ7" s="65"/>
      <c r="TIA7" s="61"/>
      <c r="TIB7" s="65"/>
      <c r="TIC7" s="61"/>
      <c r="TID7" s="65"/>
      <c r="TIE7" s="61"/>
      <c r="TIF7" s="65"/>
      <c r="TIG7" s="61"/>
      <c r="TIH7" s="65"/>
      <c r="TII7" s="61"/>
      <c r="TIJ7" s="65"/>
      <c r="TIK7" s="61"/>
      <c r="TIL7" s="65"/>
      <c r="TIM7" s="61"/>
      <c r="TIN7" s="65"/>
      <c r="TIO7" s="61"/>
      <c r="TIP7" s="65"/>
      <c r="TIQ7" s="61"/>
      <c r="TIR7" s="65"/>
      <c r="TIS7" s="61"/>
      <c r="TIT7" s="65"/>
      <c r="TIU7" s="61"/>
      <c r="TIV7" s="65"/>
      <c r="TIW7" s="61"/>
      <c r="TIX7" s="65"/>
      <c r="TIY7" s="61"/>
      <c r="TIZ7" s="65"/>
      <c r="TJA7" s="61"/>
      <c r="TJB7" s="65"/>
      <c r="TJC7" s="61"/>
      <c r="TJD7" s="65"/>
      <c r="TJE7" s="61"/>
      <c r="TJF7" s="65"/>
      <c r="TJG7" s="61"/>
      <c r="TJH7" s="65"/>
      <c r="TJI7" s="61"/>
      <c r="TJJ7" s="65"/>
      <c r="TJK7" s="61"/>
      <c r="TJL7" s="65"/>
      <c r="TJM7" s="61"/>
      <c r="TJN7" s="65"/>
      <c r="TJO7" s="61"/>
      <c r="TJP7" s="65"/>
      <c r="TJQ7" s="61"/>
      <c r="TJR7" s="65"/>
      <c r="TJS7" s="61"/>
      <c r="TJT7" s="65"/>
      <c r="TJU7" s="61"/>
      <c r="TJV7" s="65"/>
      <c r="TJW7" s="61"/>
      <c r="TJX7" s="65"/>
      <c r="TJY7" s="61"/>
      <c r="TJZ7" s="65"/>
      <c r="TKA7" s="61"/>
      <c r="TKB7" s="65"/>
      <c r="TKC7" s="61"/>
      <c r="TKD7" s="65"/>
      <c r="TKE7" s="61"/>
      <c r="TKF7" s="65"/>
      <c r="TKG7" s="61"/>
      <c r="TKH7" s="65"/>
      <c r="TKI7" s="61"/>
      <c r="TKJ7" s="65"/>
      <c r="TKK7" s="61"/>
      <c r="TKL7" s="65"/>
      <c r="TKM7" s="61"/>
      <c r="TKN7" s="65"/>
      <c r="TKO7" s="61"/>
      <c r="TKP7" s="65"/>
      <c r="TKQ7" s="61"/>
      <c r="TKR7" s="65"/>
      <c r="TKS7" s="61"/>
      <c r="TKT7" s="65"/>
      <c r="TKU7" s="61"/>
      <c r="TKV7" s="65"/>
      <c r="TKW7" s="61"/>
      <c r="TKX7" s="65"/>
      <c r="TKY7" s="61"/>
      <c r="TKZ7" s="65"/>
      <c r="TLA7" s="61"/>
      <c r="TLB7" s="65"/>
      <c r="TLC7" s="61"/>
      <c r="TLD7" s="65"/>
      <c r="TLE7" s="61"/>
      <c r="TLF7" s="65"/>
      <c r="TLG7" s="61"/>
      <c r="TLH7" s="65"/>
      <c r="TLI7" s="61"/>
      <c r="TLJ7" s="65"/>
      <c r="TLK7" s="61"/>
      <c r="TLL7" s="65"/>
      <c r="TLM7" s="61"/>
      <c r="TLN7" s="65"/>
      <c r="TLO7" s="61"/>
      <c r="TLP7" s="65"/>
      <c r="TLQ7" s="61"/>
      <c r="TLR7" s="65"/>
      <c r="TLS7" s="61"/>
      <c r="TLT7" s="65"/>
      <c r="TLU7" s="61"/>
      <c r="TLV7" s="65"/>
      <c r="TLW7" s="61"/>
      <c r="TLX7" s="65"/>
      <c r="TLY7" s="61"/>
      <c r="TLZ7" s="65"/>
      <c r="TMA7" s="61"/>
      <c r="TMB7" s="65"/>
      <c r="TMC7" s="61"/>
      <c r="TMD7" s="65"/>
      <c r="TME7" s="61"/>
      <c r="TMF7" s="65"/>
      <c r="TMG7" s="61"/>
      <c r="TMH7" s="65"/>
      <c r="TMI7" s="61"/>
      <c r="TMJ7" s="65"/>
      <c r="TMK7" s="61"/>
      <c r="TML7" s="65"/>
      <c r="TMM7" s="61"/>
      <c r="TMN7" s="65"/>
      <c r="TMO7" s="61"/>
      <c r="TMP7" s="65"/>
      <c r="TMQ7" s="61"/>
      <c r="TMR7" s="65"/>
      <c r="TMS7" s="61"/>
      <c r="TMT7" s="65"/>
      <c r="TMU7" s="61"/>
      <c r="TMV7" s="65"/>
      <c r="TMW7" s="61"/>
      <c r="TMX7" s="65"/>
      <c r="TMY7" s="61"/>
      <c r="TMZ7" s="65"/>
      <c r="TNA7" s="61"/>
      <c r="TNB7" s="65"/>
      <c r="TNC7" s="61"/>
      <c r="TND7" s="65"/>
      <c r="TNE7" s="61"/>
      <c r="TNF7" s="65"/>
      <c r="TNG7" s="61"/>
      <c r="TNH7" s="65"/>
      <c r="TNI7" s="61"/>
      <c r="TNJ7" s="65"/>
      <c r="TNK7" s="61"/>
      <c r="TNL7" s="65"/>
      <c r="TNM7" s="61"/>
      <c r="TNN7" s="65"/>
      <c r="TNO7" s="61"/>
      <c r="TNP7" s="65"/>
      <c r="TNQ7" s="61"/>
      <c r="TNR7" s="65"/>
      <c r="TNS7" s="61"/>
      <c r="TNT7" s="65"/>
      <c r="TNU7" s="61"/>
      <c r="TNV7" s="65"/>
      <c r="TNW7" s="61"/>
      <c r="TNX7" s="65"/>
      <c r="TNY7" s="61"/>
      <c r="TNZ7" s="65"/>
      <c r="TOA7" s="61"/>
      <c r="TOB7" s="65"/>
      <c r="TOC7" s="61"/>
      <c r="TOD7" s="65"/>
      <c r="TOE7" s="61"/>
      <c r="TOF7" s="65"/>
      <c r="TOG7" s="61"/>
      <c r="TOH7" s="65"/>
      <c r="TOI7" s="61"/>
      <c r="TOJ7" s="65"/>
      <c r="TOK7" s="61"/>
      <c r="TOL7" s="65"/>
      <c r="TOM7" s="61"/>
      <c r="TON7" s="65"/>
      <c r="TOO7" s="61"/>
      <c r="TOP7" s="65"/>
      <c r="TOQ7" s="61"/>
      <c r="TOR7" s="65"/>
      <c r="TOS7" s="61"/>
      <c r="TOT7" s="65"/>
      <c r="TOU7" s="61"/>
      <c r="TOV7" s="65"/>
      <c r="TOW7" s="61"/>
      <c r="TOX7" s="65"/>
      <c r="TOY7" s="61"/>
      <c r="TOZ7" s="65"/>
      <c r="TPA7" s="61"/>
      <c r="TPB7" s="65"/>
      <c r="TPC7" s="61"/>
      <c r="TPD7" s="65"/>
      <c r="TPE7" s="61"/>
      <c r="TPF7" s="65"/>
      <c r="TPG7" s="61"/>
      <c r="TPH7" s="65"/>
      <c r="TPI7" s="61"/>
      <c r="TPJ7" s="65"/>
      <c r="TPK7" s="61"/>
      <c r="TPL7" s="65"/>
      <c r="TPM7" s="61"/>
      <c r="TPN7" s="65"/>
      <c r="TPO7" s="61"/>
      <c r="TPP7" s="65"/>
      <c r="TPQ7" s="61"/>
      <c r="TPR7" s="65"/>
      <c r="TPS7" s="61"/>
      <c r="TPT7" s="65"/>
      <c r="TPU7" s="61"/>
      <c r="TPV7" s="65"/>
      <c r="TPW7" s="61"/>
      <c r="TPX7" s="65"/>
      <c r="TPY7" s="61"/>
      <c r="TPZ7" s="65"/>
      <c r="TQA7" s="61"/>
      <c r="TQB7" s="65"/>
      <c r="TQC7" s="61"/>
      <c r="TQD7" s="65"/>
      <c r="TQE7" s="61"/>
      <c r="TQF7" s="65"/>
      <c r="TQG7" s="61"/>
      <c r="TQH7" s="65"/>
      <c r="TQI7" s="61"/>
      <c r="TQJ7" s="65"/>
      <c r="TQK7" s="61"/>
      <c r="TQL7" s="65"/>
      <c r="TQM7" s="61"/>
      <c r="TQN7" s="65"/>
      <c r="TQO7" s="61"/>
      <c r="TQP7" s="65"/>
      <c r="TQQ7" s="61"/>
      <c r="TQR7" s="65"/>
      <c r="TQS7" s="61"/>
      <c r="TQT7" s="65"/>
      <c r="TQU7" s="61"/>
      <c r="TQV7" s="65"/>
      <c r="TQW7" s="61"/>
      <c r="TQX7" s="65"/>
      <c r="TQY7" s="61"/>
      <c r="TQZ7" s="65"/>
      <c r="TRA7" s="61"/>
      <c r="TRB7" s="65"/>
      <c r="TRC7" s="61"/>
      <c r="TRD7" s="65"/>
      <c r="TRE7" s="61"/>
      <c r="TRF7" s="65"/>
      <c r="TRG7" s="61"/>
      <c r="TRH7" s="65"/>
      <c r="TRI7" s="61"/>
      <c r="TRJ7" s="65"/>
      <c r="TRK7" s="61"/>
      <c r="TRL7" s="65"/>
      <c r="TRM7" s="61"/>
      <c r="TRN7" s="65"/>
      <c r="TRO7" s="61"/>
      <c r="TRP7" s="65"/>
      <c r="TRQ7" s="61"/>
      <c r="TRR7" s="65"/>
      <c r="TRS7" s="61"/>
      <c r="TRT7" s="65"/>
      <c r="TRU7" s="61"/>
      <c r="TRV7" s="65"/>
      <c r="TRW7" s="61"/>
      <c r="TRX7" s="65"/>
      <c r="TRY7" s="61"/>
      <c r="TRZ7" s="65"/>
      <c r="TSA7" s="61"/>
      <c r="TSB7" s="65"/>
      <c r="TSC7" s="61"/>
      <c r="TSD7" s="65"/>
      <c r="TSE7" s="61"/>
      <c r="TSF7" s="65"/>
      <c r="TSG7" s="61"/>
      <c r="TSH7" s="65"/>
      <c r="TSI7" s="61"/>
      <c r="TSJ7" s="65"/>
      <c r="TSK7" s="61"/>
      <c r="TSL7" s="65"/>
      <c r="TSM7" s="61"/>
      <c r="TSN7" s="65"/>
      <c r="TSO7" s="61"/>
      <c r="TSP7" s="65"/>
      <c r="TSQ7" s="61"/>
      <c r="TSR7" s="65"/>
      <c r="TSS7" s="61"/>
      <c r="TST7" s="65"/>
      <c r="TSU7" s="61"/>
      <c r="TSV7" s="65"/>
      <c r="TSW7" s="61"/>
      <c r="TSX7" s="65"/>
      <c r="TSY7" s="61"/>
      <c r="TSZ7" s="65"/>
      <c r="TTA7" s="61"/>
      <c r="TTB7" s="65"/>
      <c r="TTC7" s="61"/>
      <c r="TTD7" s="65"/>
      <c r="TTE7" s="61"/>
      <c r="TTF7" s="65"/>
      <c r="TTG7" s="61"/>
      <c r="TTH7" s="65"/>
      <c r="TTI7" s="61"/>
      <c r="TTJ7" s="65"/>
      <c r="TTK7" s="61"/>
      <c r="TTL7" s="65"/>
      <c r="TTM7" s="61"/>
      <c r="TTN7" s="65"/>
      <c r="TTO7" s="61"/>
      <c r="TTP7" s="65"/>
      <c r="TTQ7" s="61"/>
      <c r="TTR7" s="65"/>
      <c r="TTS7" s="61"/>
      <c r="TTT7" s="65"/>
      <c r="TTU7" s="61"/>
      <c r="TTV7" s="65"/>
      <c r="TTW7" s="61"/>
      <c r="TTX7" s="65"/>
      <c r="TTY7" s="61"/>
      <c r="TTZ7" s="65"/>
      <c r="TUA7" s="61"/>
      <c r="TUB7" s="65"/>
      <c r="TUC7" s="61"/>
      <c r="TUD7" s="65"/>
      <c r="TUE7" s="61"/>
      <c r="TUF7" s="65"/>
      <c r="TUG7" s="61"/>
      <c r="TUH7" s="65"/>
      <c r="TUI7" s="61"/>
      <c r="TUJ7" s="65"/>
      <c r="TUK7" s="61"/>
      <c r="TUL7" s="65"/>
      <c r="TUM7" s="61"/>
      <c r="TUN7" s="65"/>
      <c r="TUO7" s="61"/>
      <c r="TUP7" s="65"/>
      <c r="TUQ7" s="61"/>
      <c r="TUR7" s="65"/>
      <c r="TUS7" s="61"/>
      <c r="TUT7" s="65"/>
      <c r="TUU7" s="61"/>
      <c r="TUV7" s="65"/>
      <c r="TUW7" s="61"/>
      <c r="TUX7" s="65"/>
      <c r="TUY7" s="61"/>
      <c r="TUZ7" s="65"/>
      <c r="TVA7" s="61"/>
      <c r="TVB7" s="65"/>
      <c r="TVC7" s="61"/>
      <c r="TVD7" s="65"/>
      <c r="TVE7" s="61"/>
      <c r="TVF7" s="65"/>
      <c r="TVG7" s="61"/>
      <c r="TVH7" s="65"/>
      <c r="TVI7" s="61"/>
      <c r="TVJ7" s="65"/>
      <c r="TVK7" s="61"/>
      <c r="TVL7" s="65"/>
      <c r="TVM7" s="61"/>
      <c r="TVN7" s="65"/>
      <c r="TVO7" s="61"/>
      <c r="TVP7" s="65"/>
      <c r="TVQ7" s="61"/>
      <c r="TVR7" s="65"/>
      <c r="TVS7" s="61"/>
      <c r="TVT7" s="65"/>
      <c r="TVU7" s="61"/>
      <c r="TVV7" s="65"/>
      <c r="TVW7" s="61"/>
      <c r="TVX7" s="65"/>
      <c r="TVY7" s="61"/>
      <c r="TVZ7" s="65"/>
      <c r="TWA7" s="61"/>
      <c r="TWB7" s="65"/>
      <c r="TWC7" s="61"/>
      <c r="TWD7" s="65"/>
      <c r="TWE7" s="61"/>
      <c r="TWF7" s="65"/>
      <c r="TWG7" s="61"/>
      <c r="TWH7" s="65"/>
      <c r="TWI7" s="61"/>
      <c r="TWJ7" s="65"/>
      <c r="TWK7" s="61"/>
      <c r="TWL7" s="65"/>
      <c r="TWM7" s="61"/>
      <c r="TWN7" s="65"/>
      <c r="TWO7" s="61"/>
      <c r="TWP7" s="65"/>
      <c r="TWQ7" s="61"/>
      <c r="TWR7" s="65"/>
      <c r="TWS7" s="61"/>
      <c r="TWT7" s="65"/>
      <c r="TWU7" s="61"/>
      <c r="TWV7" s="65"/>
      <c r="TWW7" s="61"/>
      <c r="TWX7" s="65"/>
      <c r="TWY7" s="61"/>
      <c r="TWZ7" s="65"/>
      <c r="TXA7" s="61"/>
      <c r="TXB7" s="65"/>
      <c r="TXC7" s="61"/>
      <c r="TXD7" s="65"/>
      <c r="TXE7" s="61"/>
      <c r="TXF7" s="65"/>
      <c r="TXG7" s="61"/>
      <c r="TXH7" s="65"/>
      <c r="TXI7" s="61"/>
      <c r="TXJ7" s="65"/>
      <c r="TXK7" s="61"/>
      <c r="TXL7" s="65"/>
      <c r="TXM7" s="61"/>
      <c r="TXN7" s="65"/>
      <c r="TXO7" s="61"/>
      <c r="TXP7" s="65"/>
      <c r="TXQ7" s="61"/>
      <c r="TXR7" s="65"/>
      <c r="TXS7" s="61"/>
      <c r="TXT7" s="65"/>
      <c r="TXU7" s="61"/>
      <c r="TXV7" s="65"/>
      <c r="TXW7" s="61"/>
      <c r="TXX7" s="65"/>
      <c r="TXY7" s="61"/>
      <c r="TXZ7" s="65"/>
      <c r="TYA7" s="61"/>
      <c r="TYB7" s="65"/>
      <c r="TYC7" s="61"/>
      <c r="TYD7" s="65"/>
      <c r="TYE7" s="61"/>
      <c r="TYF7" s="65"/>
      <c r="TYG7" s="61"/>
      <c r="TYH7" s="65"/>
      <c r="TYI7" s="61"/>
      <c r="TYJ7" s="65"/>
      <c r="TYK7" s="61"/>
      <c r="TYL7" s="65"/>
      <c r="TYM7" s="61"/>
      <c r="TYN7" s="65"/>
      <c r="TYO7" s="61"/>
      <c r="TYP7" s="65"/>
      <c r="TYQ7" s="61"/>
      <c r="TYR7" s="65"/>
      <c r="TYS7" s="61"/>
      <c r="TYT7" s="65"/>
      <c r="TYU7" s="61"/>
      <c r="TYV7" s="65"/>
      <c r="TYW7" s="61"/>
      <c r="TYX7" s="65"/>
      <c r="TYY7" s="61"/>
      <c r="TYZ7" s="65"/>
      <c r="TZA7" s="61"/>
      <c r="TZB7" s="65"/>
      <c r="TZC7" s="61"/>
      <c r="TZD7" s="65"/>
      <c r="TZE7" s="61"/>
      <c r="TZF7" s="65"/>
      <c r="TZG7" s="61"/>
      <c r="TZH7" s="65"/>
      <c r="TZI7" s="61"/>
      <c r="TZJ7" s="65"/>
      <c r="TZK7" s="61"/>
      <c r="TZL7" s="65"/>
      <c r="TZM7" s="61"/>
      <c r="TZN7" s="65"/>
      <c r="TZO7" s="61"/>
      <c r="TZP7" s="65"/>
      <c r="TZQ7" s="61"/>
      <c r="TZR7" s="65"/>
      <c r="TZS7" s="61"/>
      <c r="TZT7" s="65"/>
      <c r="TZU7" s="61"/>
      <c r="TZV7" s="65"/>
      <c r="TZW7" s="61"/>
      <c r="TZX7" s="65"/>
      <c r="TZY7" s="61"/>
      <c r="TZZ7" s="65"/>
      <c r="UAA7" s="61"/>
      <c r="UAB7" s="65"/>
      <c r="UAC7" s="61"/>
      <c r="UAD7" s="65"/>
      <c r="UAE7" s="61"/>
      <c r="UAF7" s="65"/>
      <c r="UAG7" s="61"/>
      <c r="UAH7" s="65"/>
      <c r="UAI7" s="61"/>
      <c r="UAJ7" s="65"/>
      <c r="UAK7" s="61"/>
      <c r="UAL7" s="65"/>
      <c r="UAM7" s="61"/>
      <c r="UAN7" s="65"/>
      <c r="UAO7" s="61"/>
      <c r="UAP7" s="65"/>
      <c r="UAQ7" s="61"/>
      <c r="UAR7" s="65"/>
      <c r="UAS7" s="61"/>
      <c r="UAT7" s="65"/>
      <c r="UAU7" s="61"/>
      <c r="UAV7" s="65"/>
      <c r="UAW7" s="61"/>
      <c r="UAX7" s="65"/>
      <c r="UAY7" s="61"/>
      <c r="UAZ7" s="65"/>
      <c r="UBA7" s="61"/>
      <c r="UBB7" s="65"/>
      <c r="UBC7" s="61"/>
      <c r="UBD7" s="65"/>
      <c r="UBE7" s="61"/>
      <c r="UBF7" s="65"/>
      <c r="UBG7" s="61"/>
      <c r="UBH7" s="65"/>
      <c r="UBI7" s="61"/>
      <c r="UBJ7" s="65"/>
      <c r="UBK7" s="61"/>
      <c r="UBL7" s="65"/>
      <c r="UBM7" s="61"/>
      <c r="UBN7" s="65"/>
      <c r="UBO7" s="61"/>
      <c r="UBP7" s="65"/>
      <c r="UBQ7" s="61"/>
      <c r="UBR7" s="65"/>
      <c r="UBS7" s="61"/>
      <c r="UBT7" s="65"/>
      <c r="UBU7" s="61"/>
      <c r="UBV7" s="65"/>
      <c r="UBW7" s="61"/>
      <c r="UBX7" s="65"/>
      <c r="UBY7" s="61"/>
      <c r="UBZ7" s="65"/>
      <c r="UCA7" s="61"/>
      <c r="UCB7" s="65"/>
      <c r="UCC7" s="61"/>
      <c r="UCD7" s="65"/>
      <c r="UCE7" s="61"/>
      <c r="UCF7" s="65"/>
      <c r="UCG7" s="61"/>
      <c r="UCH7" s="65"/>
      <c r="UCI7" s="61"/>
      <c r="UCJ7" s="65"/>
      <c r="UCK7" s="61"/>
      <c r="UCL7" s="65"/>
      <c r="UCM7" s="61"/>
      <c r="UCN7" s="65"/>
      <c r="UCO7" s="61"/>
      <c r="UCP7" s="65"/>
      <c r="UCQ7" s="61"/>
      <c r="UCR7" s="65"/>
      <c r="UCS7" s="61"/>
      <c r="UCT7" s="65"/>
      <c r="UCU7" s="61"/>
      <c r="UCV7" s="65"/>
      <c r="UCW7" s="61"/>
      <c r="UCX7" s="65"/>
      <c r="UCY7" s="61"/>
      <c r="UCZ7" s="65"/>
      <c r="UDA7" s="61"/>
      <c r="UDB7" s="65"/>
      <c r="UDC7" s="61"/>
      <c r="UDD7" s="65"/>
      <c r="UDE7" s="61"/>
      <c r="UDF7" s="65"/>
      <c r="UDG7" s="61"/>
      <c r="UDH7" s="65"/>
      <c r="UDI7" s="61"/>
      <c r="UDJ7" s="65"/>
      <c r="UDK7" s="61"/>
      <c r="UDL7" s="65"/>
      <c r="UDM7" s="61"/>
      <c r="UDN7" s="65"/>
      <c r="UDO7" s="61"/>
      <c r="UDP7" s="65"/>
      <c r="UDQ7" s="61"/>
      <c r="UDR7" s="65"/>
      <c r="UDS7" s="61"/>
      <c r="UDT7" s="65"/>
      <c r="UDU7" s="61"/>
      <c r="UDV7" s="65"/>
      <c r="UDW7" s="61"/>
      <c r="UDX7" s="65"/>
      <c r="UDY7" s="61"/>
      <c r="UDZ7" s="65"/>
      <c r="UEA7" s="61"/>
      <c r="UEB7" s="65"/>
      <c r="UEC7" s="61"/>
      <c r="UED7" s="65"/>
      <c r="UEE7" s="61"/>
      <c r="UEF7" s="65"/>
      <c r="UEG7" s="61"/>
      <c r="UEH7" s="65"/>
      <c r="UEI7" s="61"/>
      <c r="UEJ7" s="65"/>
      <c r="UEK7" s="61"/>
      <c r="UEL7" s="65"/>
      <c r="UEM7" s="61"/>
      <c r="UEN7" s="65"/>
      <c r="UEO7" s="61"/>
      <c r="UEP7" s="65"/>
      <c r="UEQ7" s="61"/>
      <c r="UER7" s="65"/>
      <c r="UES7" s="61"/>
      <c r="UET7" s="65"/>
      <c r="UEU7" s="61"/>
      <c r="UEV7" s="65"/>
      <c r="UEW7" s="61"/>
      <c r="UEX7" s="65"/>
      <c r="UEY7" s="61"/>
      <c r="UEZ7" s="65"/>
      <c r="UFA7" s="61"/>
      <c r="UFB7" s="65"/>
      <c r="UFC7" s="61"/>
      <c r="UFD7" s="65"/>
      <c r="UFE7" s="61"/>
      <c r="UFF7" s="65"/>
      <c r="UFG7" s="61"/>
      <c r="UFH7" s="65"/>
      <c r="UFI7" s="61"/>
      <c r="UFJ7" s="65"/>
      <c r="UFK7" s="61"/>
      <c r="UFL7" s="65"/>
      <c r="UFM7" s="61"/>
      <c r="UFN7" s="65"/>
      <c r="UFO7" s="61"/>
      <c r="UFP7" s="65"/>
      <c r="UFQ7" s="61"/>
      <c r="UFR7" s="65"/>
      <c r="UFS7" s="61"/>
      <c r="UFT7" s="65"/>
      <c r="UFU7" s="61"/>
      <c r="UFV7" s="65"/>
      <c r="UFW7" s="61"/>
      <c r="UFX7" s="65"/>
      <c r="UFY7" s="61"/>
      <c r="UFZ7" s="65"/>
      <c r="UGA7" s="61"/>
      <c r="UGB7" s="65"/>
      <c r="UGC7" s="61"/>
      <c r="UGD7" s="65"/>
      <c r="UGE7" s="61"/>
      <c r="UGF7" s="65"/>
      <c r="UGG7" s="61"/>
      <c r="UGH7" s="65"/>
      <c r="UGI7" s="61"/>
      <c r="UGJ7" s="65"/>
      <c r="UGK7" s="61"/>
      <c r="UGL7" s="65"/>
      <c r="UGM7" s="61"/>
      <c r="UGN7" s="65"/>
      <c r="UGO7" s="61"/>
      <c r="UGP7" s="65"/>
      <c r="UGQ7" s="61"/>
      <c r="UGR7" s="65"/>
      <c r="UGS7" s="61"/>
      <c r="UGT7" s="65"/>
      <c r="UGU7" s="61"/>
      <c r="UGV7" s="65"/>
      <c r="UGW7" s="61"/>
      <c r="UGX7" s="65"/>
      <c r="UGY7" s="61"/>
      <c r="UGZ7" s="65"/>
      <c r="UHA7" s="61"/>
      <c r="UHB7" s="65"/>
      <c r="UHC7" s="61"/>
      <c r="UHD7" s="65"/>
      <c r="UHE7" s="61"/>
      <c r="UHF7" s="65"/>
      <c r="UHG7" s="61"/>
      <c r="UHH7" s="65"/>
      <c r="UHI7" s="61"/>
      <c r="UHJ7" s="65"/>
      <c r="UHK7" s="61"/>
      <c r="UHL7" s="65"/>
      <c r="UHM7" s="61"/>
      <c r="UHN7" s="65"/>
      <c r="UHO7" s="61"/>
      <c r="UHP7" s="65"/>
      <c r="UHQ7" s="61"/>
      <c r="UHR7" s="65"/>
      <c r="UHS7" s="61"/>
      <c r="UHT7" s="65"/>
      <c r="UHU7" s="61"/>
      <c r="UHV7" s="65"/>
      <c r="UHW7" s="61"/>
      <c r="UHX7" s="65"/>
      <c r="UHY7" s="61"/>
      <c r="UHZ7" s="65"/>
      <c r="UIA7" s="61"/>
      <c r="UIB7" s="65"/>
      <c r="UIC7" s="61"/>
      <c r="UID7" s="65"/>
      <c r="UIE7" s="61"/>
      <c r="UIF7" s="65"/>
      <c r="UIG7" s="61"/>
      <c r="UIH7" s="65"/>
      <c r="UII7" s="61"/>
      <c r="UIJ7" s="65"/>
      <c r="UIK7" s="61"/>
      <c r="UIL7" s="65"/>
      <c r="UIM7" s="61"/>
      <c r="UIN7" s="65"/>
      <c r="UIO7" s="61"/>
      <c r="UIP7" s="65"/>
      <c r="UIQ7" s="61"/>
      <c r="UIR7" s="65"/>
      <c r="UIS7" s="61"/>
      <c r="UIT7" s="65"/>
      <c r="UIU7" s="61"/>
      <c r="UIV7" s="65"/>
      <c r="UIW7" s="61"/>
      <c r="UIX7" s="65"/>
      <c r="UIY7" s="61"/>
      <c r="UIZ7" s="65"/>
      <c r="UJA7" s="61"/>
      <c r="UJB7" s="65"/>
      <c r="UJC7" s="61"/>
      <c r="UJD7" s="65"/>
      <c r="UJE7" s="61"/>
      <c r="UJF7" s="65"/>
      <c r="UJG7" s="61"/>
      <c r="UJH7" s="65"/>
      <c r="UJI7" s="61"/>
      <c r="UJJ7" s="65"/>
      <c r="UJK7" s="61"/>
      <c r="UJL7" s="65"/>
      <c r="UJM7" s="61"/>
      <c r="UJN7" s="65"/>
      <c r="UJO7" s="61"/>
      <c r="UJP7" s="65"/>
      <c r="UJQ7" s="61"/>
      <c r="UJR7" s="65"/>
      <c r="UJS7" s="61"/>
      <c r="UJT7" s="65"/>
      <c r="UJU7" s="61"/>
      <c r="UJV7" s="65"/>
      <c r="UJW7" s="61"/>
      <c r="UJX7" s="65"/>
      <c r="UJY7" s="61"/>
      <c r="UJZ7" s="65"/>
      <c r="UKA7" s="61"/>
      <c r="UKB7" s="65"/>
      <c r="UKC7" s="61"/>
      <c r="UKD7" s="65"/>
      <c r="UKE7" s="61"/>
      <c r="UKF7" s="65"/>
      <c r="UKG7" s="61"/>
      <c r="UKH7" s="65"/>
      <c r="UKI7" s="61"/>
      <c r="UKJ7" s="65"/>
      <c r="UKK7" s="61"/>
      <c r="UKL7" s="65"/>
      <c r="UKM7" s="61"/>
      <c r="UKN7" s="65"/>
      <c r="UKO7" s="61"/>
      <c r="UKP7" s="65"/>
      <c r="UKQ7" s="61"/>
      <c r="UKR7" s="65"/>
      <c r="UKS7" s="61"/>
      <c r="UKT7" s="65"/>
      <c r="UKU7" s="61"/>
      <c r="UKV7" s="65"/>
      <c r="UKW7" s="61"/>
      <c r="UKX7" s="65"/>
      <c r="UKY7" s="61"/>
      <c r="UKZ7" s="65"/>
      <c r="ULA7" s="61"/>
      <c r="ULB7" s="65"/>
      <c r="ULC7" s="61"/>
      <c r="ULD7" s="65"/>
      <c r="ULE7" s="61"/>
      <c r="ULF7" s="65"/>
      <c r="ULG7" s="61"/>
      <c r="ULH7" s="65"/>
      <c r="ULI7" s="61"/>
      <c r="ULJ7" s="65"/>
      <c r="ULK7" s="61"/>
      <c r="ULL7" s="65"/>
      <c r="ULM7" s="61"/>
      <c r="ULN7" s="65"/>
      <c r="ULO7" s="61"/>
      <c r="ULP7" s="65"/>
      <c r="ULQ7" s="61"/>
      <c r="ULR7" s="65"/>
      <c r="ULS7" s="61"/>
      <c r="ULT7" s="65"/>
      <c r="ULU7" s="61"/>
      <c r="ULV7" s="65"/>
      <c r="ULW7" s="61"/>
      <c r="ULX7" s="65"/>
      <c r="ULY7" s="61"/>
      <c r="ULZ7" s="65"/>
      <c r="UMA7" s="61"/>
      <c r="UMB7" s="65"/>
      <c r="UMC7" s="61"/>
      <c r="UMD7" s="65"/>
      <c r="UME7" s="61"/>
      <c r="UMF7" s="65"/>
      <c r="UMG7" s="61"/>
      <c r="UMH7" s="65"/>
      <c r="UMI7" s="61"/>
      <c r="UMJ7" s="65"/>
      <c r="UMK7" s="61"/>
      <c r="UML7" s="65"/>
      <c r="UMM7" s="61"/>
      <c r="UMN7" s="65"/>
      <c r="UMO7" s="61"/>
      <c r="UMP7" s="65"/>
      <c r="UMQ7" s="61"/>
      <c r="UMR7" s="65"/>
      <c r="UMS7" s="61"/>
      <c r="UMT7" s="65"/>
      <c r="UMU7" s="61"/>
      <c r="UMV7" s="65"/>
      <c r="UMW7" s="61"/>
      <c r="UMX7" s="65"/>
      <c r="UMY7" s="61"/>
      <c r="UMZ7" s="65"/>
      <c r="UNA7" s="61"/>
      <c r="UNB7" s="65"/>
      <c r="UNC7" s="61"/>
      <c r="UND7" s="65"/>
      <c r="UNE7" s="61"/>
      <c r="UNF7" s="65"/>
      <c r="UNG7" s="61"/>
      <c r="UNH7" s="65"/>
      <c r="UNI7" s="61"/>
      <c r="UNJ7" s="65"/>
      <c r="UNK7" s="61"/>
      <c r="UNL7" s="65"/>
      <c r="UNM7" s="61"/>
      <c r="UNN7" s="65"/>
      <c r="UNO7" s="61"/>
      <c r="UNP7" s="65"/>
      <c r="UNQ7" s="61"/>
      <c r="UNR7" s="65"/>
      <c r="UNS7" s="61"/>
      <c r="UNT7" s="65"/>
      <c r="UNU7" s="61"/>
      <c r="UNV7" s="65"/>
      <c r="UNW7" s="61"/>
      <c r="UNX7" s="65"/>
      <c r="UNY7" s="61"/>
      <c r="UNZ7" s="65"/>
      <c r="UOA7" s="61"/>
      <c r="UOB7" s="65"/>
      <c r="UOC7" s="61"/>
      <c r="UOD7" s="65"/>
      <c r="UOE7" s="61"/>
      <c r="UOF7" s="65"/>
      <c r="UOG7" s="61"/>
      <c r="UOH7" s="65"/>
      <c r="UOI7" s="61"/>
      <c r="UOJ7" s="65"/>
      <c r="UOK7" s="61"/>
      <c r="UOL7" s="65"/>
      <c r="UOM7" s="61"/>
      <c r="UON7" s="65"/>
      <c r="UOO7" s="61"/>
      <c r="UOP7" s="65"/>
      <c r="UOQ7" s="61"/>
      <c r="UOR7" s="65"/>
      <c r="UOS7" s="61"/>
      <c r="UOT7" s="65"/>
      <c r="UOU7" s="61"/>
      <c r="UOV7" s="65"/>
      <c r="UOW7" s="61"/>
      <c r="UOX7" s="65"/>
      <c r="UOY7" s="61"/>
      <c r="UOZ7" s="65"/>
      <c r="UPA7" s="61"/>
      <c r="UPB7" s="65"/>
      <c r="UPC7" s="61"/>
      <c r="UPD7" s="65"/>
      <c r="UPE7" s="61"/>
      <c r="UPF7" s="65"/>
      <c r="UPG7" s="61"/>
      <c r="UPH7" s="65"/>
      <c r="UPI7" s="61"/>
      <c r="UPJ7" s="65"/>
      <c r="UPK7" s="61"/>
      <c r="UPL7" s="65"/>
      <c r="UPM7" s="61"/>
      <c r="UPN7" s="65"/>
      <c r="UPO7" s="61"/>
      <c r="UPP7" s="65"/>
      <c r="UPQ7" s="61"/>
      <c r="UPR7" s="65"/>
      <c r="UPS7" s="61"/>
      <c r="UPT7" s="65"/>
      <c r="UPU7" s="61"/>
      <c r="UPV7" s="65"/>
      <c r="UPW7" s="61"/>
      <c r="UPX7" s="65"/>
      <c r="UPY7" s="61"/>
      <c r="UPZ7" s="65"/>
      <c r="UQA7" s="61"/>
      <c r="UQB7" s="65"/>
      <c r="UQC7" s="61"/>
      <c r="UQD7" s="65"/>
      <c r="UQE7" s="61"/>
      <c r="UQF7" s="65"/>
      <c r="UQG7" s="61"/>
      <c r="UQH7" s="65"/>
      <c r="UQI7" s="61"/>
      <c r="UQJ7" s="65"/>
      <c r="UQK7" s="61"/>
      <c r="UQL7" s="65"/>
      <c r="UQM7" s="61"/>
      <c r="UQN7" s="65"/>
      <c r="UQO7" s="61"/>
      <c r="UQP7" s="65"/>
      <c r="UQQ7" s="61"/>
      <c r="UQR7" s="65"/>
      <c r="UQS7" s="61"/>
      <c r="UQT7" s="65"/>
      <c r="UQU7" s="61"/>
      <c r="UQV7" s="65"/>
      <c r="UQW7" s="61"/>
      <c r="UQX7" s="65"/>
      <c r="UQY7" s="61"/>
      <c r="UQZ7" s="65"/>
      <c r="URA7" s="61"/>
      <c r="URB7" s="65"/>
      <c r="URC7" s="61"/>
      <c r="URD7" s="65"/>
      <c r="URE7" s="61"/>
      <c r="URF7" s="65"/>
      <c r="URG7" s="61"/>
      <c r="URH7" s="65"/>
      <c r="URI7" s="61"/>
      <c r="URJ7" s="65"/>
      <c r="URK7" s="61"/>
      <c r="URL7" s="65"/>
      <c r="URM7" s="61"/>
      <c r="URN7" s="65"/>
      <c r="URO7" s="61"/>
      <c r="URP7" s="65"/>
      <c r="URQ7" s="61"/>
      <c r="URR7" s="65"/>
      <c r="URS7" s="61"/>
      <c r="URT7" s="65"/>
      <c r="URU7" s="61"/>
      <c r="URV7" s="65"/>
      <c r="URW7" s="61"/>
      <c r="URX7" s="65"/>
      <c r="URY7" s="61"/>
      <c r="URZ7" s="65"/>
      <c r="USA7" s="61"/>
      <c r="USB7" s="65"/>
      <c r="USC7" s="61"/>
      <c r="USD7" s="65"/>
      <c r="USE7" s="61"/>
      <c r="USF7" s="65"/>
      <c r="USG7" s="61"/>
      <c r="USH7" s="65"/>
      <c r="USI7" s="61"/>
      <c r="USJ7" s="65"/>
      <c r="USK7" s="61"/>
      <c r="USL7" s="65"/>
      <c r="USM7" s="61"/>
      <c r="USN7" s="65"/>
      <c r="USO7" s="61"/>
      <c r="USP7" s="65"/>
      <c r="USQ7" s="61"/>
      <c r="USR7" s="65"/>
      <c r="USS7" s="61"/>
      <c r="UST7" s="65"/>
      <c r="USU7" s="61"/>
      <c r="USV7" s="65"/>
      <c r="USW7" s="61"/>
      <c r="USX7" s="65"/>
      <c r="USY7" s="61"/>
      <c r="USZ7" s="65"/>
      <c r="UTA7" s="61"/>
      <c r="UTB7" s="65"/>
      <c r="UTC7" s="61"/>
      <c r="UTD7" s="65"/>
      <c r="UTE7" s="61"/>
      <c r="UTF7" s="65"/>
      <c r="UTG7" s="61"/>
      <c r="UTH7" s="65"/>
      <c r="UTI7" s="61"/>
      <c r="UTJ7" s="65"/>
      <c r="UTK7" s="61"/>
      <c r="UTL7" s="65"/>
      <c r="UTM7" s="61"/>
      <c r="UTN7" s="65"/>
      <c r="UTO7" s="61"/>
      <c r="UTP7" s="65"/>
      <c r="UTQ7" s="61"/>
      <c r="UTR7" s="65"/>
      <c r="UTS7" s="61"/>
      <c r="UTT7" s="65"/>
      <c r="UTU7" s="61"/>
      <c r="UTV7" s="65"/>
      <c r="UTW7" s="61"/>
      <c r="UTX7" s="65"/>
      <c r="UTY7" s="61"/>
      <c r="UTZ7" s="65"/>
      <c r="UUA7" s="61"/>
      <c r="UUB7" s="65"/>
      <c r="UUC7" s="61"/>
      <c r="UUD7" s="65"/>
      <c r="UUE7" s="61"/>
      <c r="UUF7" s="65"/>
      <c r="UUG7" s="61"/>
      <c r="UUH7" s="65"/>
      <c r="UUI7" s="61"/>
      <c r="UUJ7" s="65"/>
      <c r="UUK7" s="61"/>
      <c r="UUL7" s="65"/>
      <c r="UUM7" s="61"/>
      <c r="UUN7" s="65"/>
      <c r="UUO7" s="61"/>
      <c r="UUP7" s="65"/>
      <c r="UUQ7" s="61"/>
      <c r="UUR7" s="65"/>
      <c r="UUS7" s="61"/>
      <c r="UUT7" s="65"/>
      <c r="UUU7" s="61"/>
      <c r="UUV7" s="65"/>
      <c r="UUW7" s="61"/>
      <c r="UUX7" s="65"/>
      <c r="UUY7" s="61"/>
      <c r="UUZ7" s="65"/>
      <c r="UVA7" s="61"/>
      <c r="UVB7" s="65"/>
      <c r="UVC7" s="61"/>
      <c r="UVD7" s="65"/>
      <c r="UVE7" s="61"/>
      <c r="UVF7" s="65"/>
      <c r="UVG7" s="61"/>
      <c r="UVH7" s="65"/>
      <c r="UVI7" s="61"/>
      <c r="UVJ7" s="65"/>
      <c r="UVK7" s="61"/>
      <c r="UVL7" s="65"/>
      <c r="UVM7" s="61"/>
      <c r="UVN7" s="65"/>
      <c r="UVO7" s="61"/>
      <c r="UVP7" s="65"/>
      <c r="UVQ7" s="61"/>
      <c r="UVR7" s="65"/>
      <c r="UVS7" s="61"/>
      <c r="UVT7" s="65"/>
      <c r="UVU7" s="61"/>
      <c r="UVV7" s="65"/>
      <c r="UVW7" s="61"/>
      <c r="UVX7" s="65"/>
      <c r="UVY7" s="61"/>
      <c r="UVZ7" s="65"/>
      <c r="UWA7" s="61"/>
      <c r="UWB7" s="65"/>
      <c r="UWC7" s="61"/>
      <c r="UWD7" s="65"/>
      <c r="UWE7" s="61"/>
      <c r="UWF7" s="65"/>
      <c r="UWG7" s="61"/>
      <c r="UWH7" s="65"/>
      <c r="UWI7" s="61"/>
      <c r="UWJ7" s="65"/>
      <c r="UWK7" s="61"/>
      <c r="UWL7" s="65"/>
      <c r="UWM7" s="61"/>
      <c r="UWN7" s="65"/>
      <c r="UWO7" s="61"/>
      <c r="UWP7" s="65"/>
      <c r="UWQ7" s="61"/>
      <c r="UWR7" s="65"/>
      <c r="UWS7" s="61"/>
      <c r="UWT7" s="65"/>
      <c r="UWU7" s="61"/>
      <c r="UWV7" s="65"/>
      <c r="UWW7" s="61"/>
      <c r="UWX7" s="65"/>
      <c r="UWY7" s="61"/>
      <c r="UWZ7" s="65"/>
      <c r="UXA7" s="61"/>
      <c r="UXB7" s="65"/>
      <c r="UXC7" s="61"/>
      <c r="UXD7" s="65"/>
      <c r="UXE7" s="61"/>
      <c r="UXF7" s="65"/>
      <c r="UXG7" s="61"/>
      <c r="UXH7" s="65"/>
      <c r="UXI7" s="61"/>
      <c r="UXJ7" s="65"/>
      <c r="UXK7" s="61"/>
      <c r="UXL7" s="65"/>
      <c r="UXM7" s="61"/>
      <c r="UXN7" s="65"/>
      <c r="UXO7" s="61"/>
      <c r="UXP7" s="65"/>
      <c r="UXQ7" s="61"/>
      <c r="UXR7" s="65"/>
      <c r="UXS7" s="61"/>
      <c r="UXT7" s="65"/>
      <c r="UXU7" s="61"/>
      <c r="UXV7" s="65"/>
      <c r="UXW7" s="61"/>
      <c r="UXX7" s="65"/>
      <c r="UXY7" s="61"/>
      <c r="UXZ7" s="65"/>
      <c r="UYA7" s="61"/>
      <c r="UYB7" s="65"/>
      <c r="UYC7" s="61"/>
      <c r="UYD7" s="65"/>
      <c r="UYE7" s="61"/>
      <c r="UYF7" s="65"/>
      <c r="UYG7" s="61"/>
      <c r="UYH7" s="65"/>
      <c r="UYI7" s="61"/>
      <c r="UYJ7" s="65"/>
      <c r="UYK7" s="61"/>
      <c r="UYL7" s="65"/>
      <c r="UYM7" s="61"/>
      <c r="UYN7" s="65"/>
      <c r="UYO7" s="61"/>
      <c r="UYP7" s="65"/>
      <c r="UYQ7" s="61"/>
      <c r="UYR7" s="65"/>
      <c r="UYS7" s="61"/>
      <c r="UYT7" s="65"/>
      <c r="UYU7" s="61"/>
      <c r="UYV7" s="65"/>
      <c r="UYW7" s="61"/>
      <c r="UYX7" s="65"/>
      <c r="UYY7" s="61"/>
      <c r="UYZ7" s="65"/>
      <c r="UZA7" s="61"/>
      <c r="UZB7" s="65"/>
      <c r="UZC7" s="61"/>
      <c r="UZD7" s="65"/>
      <c r="UZE7" s="61"/>
      <c r="UZF7" s="65"/>
      <c r="UZG7" s="61"/>
      <c r="UZH7" s="65"/>
      <c r="UZI7" s="61"/>
      <c r="UZJ7" s="65"/>
      <c r="UZK7" s="61"/>
      <c r="UZL7" s="65"/>
      <c r="UZM7" s="61"/>
      <c r="UZN7" s="65"/>
      <c r="UZO7" s="61"/>
      <c r="UZP7" s="65"/>
      <c r="UZQ7" s="61"/>
      <c r="UZR7" s="65"/>
      <c r="UZS7" s="61"/>
      <c r="UZT7" s="65"/>
      <c r="UZU7" s="61"/>
      <c r="UZV7" s="65"/>
      <c r="UZW7" s="61"/>
      <c r="UZX7" s="65"/>
      <c r="UZY7" s="61"/>
      <c r="UZZ7" s="65"/>
      <c r="VAA7" s="61"/>
      <c r="VAB7" s="65"/>
      <c r="VAC7" s="61"/>
      <c r="VAD7" s="65"/>
      <c r="VAE7" s="61"/>
      <c r="VAF7" s="65"/>
      <c r="VAG7" s="61"/>
      <c r="VAH7" s="65"/>
      <c r="VAI7" s="61"/>
      <c r="VAJ7" s="65"/>
      <c r="VAK7" s="61"/>
      <c r="VAL7" s="65"/>
      <c r="VAM7" s="61"/>
      <c r="VAN7" s="65"/>
      <c r="VAO7" s="61"/>
      <c r="VAP7" s="65"/>
      <c r="VAQ7" s="61"/>
      <c r="VAR7" s="65"/>
      <c r="VAS7" s="61"/>
      <c r="VAT7" s="65"/>
      <c r="VAU7" s="61"/>
      <c r="VAV7" s="65"/>
      <c r="VAW7" s="61"/>
      <c r="VAX7" s="65"/>
      <c r="VAY7" s="61"/>
      <c r="VAZ7" s="65"/>
      <c r="VBA7" s="61"/>
      <c r="VBB7" s="65"/>
      <c r="VBC7" s="61"/>
      <c r="VBD7" s="65"/>
      <c r="VBE7" s="61"/>
      <c r="VBF7" s="65"/>
      <c r="VBG7" s="61"/>
      <c r="VBH7" s="65"/>
      <c r="VBI7" s="61"/>
      <c r="VBJ7" s="65"/>
      <c r="VBK7" s="61"/>
      <c r="VBL7" s="65"/>
      <c r="VBM7" s="61"/>
      <c r="VBN7" s="65"/>
      <c r="VBO7" s="61"/>
      <c r="VBP7" s="65"/>
      <c r="VBQ7" s="61"/>
      <c r="VBR7" s="65"/>
      <c r="VBS7" s="61"/>
      <c r="VBT7" s="65"/>
      <c r="VBU7" s="61"/>
      <c r="VBV7" s="65"/>
      <c r="VBW7" s="61"/>
      <c r="VBX7" s="65"/>
      <c r="VBY7" s="61"/>
      <c r="VBZ7" s="65"/>
      <c r="VCA7" s="61"/>
      <c r="VCB7" s="65"/>
      <c r="VCC7" s="61"/>
      <c r="VCD7" s="65"/>
      <c r="VCE7" s="61"/>
      <c r="VCF7" s="65"/>
      <c r="VCG7" s="61"/>
      <c r="VCH7" s="65"/>
      <c r="VCI7" s="61"/>
      <c r="VCJ7" s="65"/>
      <c r="VCK7" s="61"/>
      <c r="VCL7" s="65"/>
      <c r="VCM7" s="61"/>
      <c r="VCN7" s="65"/>
      <c r="VCO7" s="61"/>
      <c r="VCP7" s="65"/>
      <c r="VCQ7" s="61"/>
      <c r="VCR7" s="65"/>
      <c r="VCS7" s="61"/>
      <c r="VCT7" s="65"/>
      <c r="VCU7" s="61"/>
      <c r="VCV7" s="65"/>
      <c r="VCW7" s="61"/>
      <c r="VCX7" s="65"/>
      <c r="VCY7" s="61"/>
      <c r="VCZ7" s="65"/>
      <c r="VDA7" s="61"/>
      <c r="VDB7" s="65"/>
      <c r="VDC7" s="61"/>
      <c r="VDD7" s="65"/>
      <c r="VDE7" s="61"/>
      <c r="VDF7" s="65"/>
      <c r="VDG7" s="61"/>
      <c r="VDH7" s="65"/>
      <c r="VDI7" s="61"/>
      <c r="VDJ7" s="65"/>
      <c r="VDK7" s="61"/>
      <c r="VDL7" s="65"/>
      <c r="VDM7" s="61"/>
      <c r="VDN7" s="65"/>
      <c r="VDO7" s="61"/>
      <c r="VDP7" s="65"/>
      <c r="VDQ7" s="61"/>
      <c r="VDR7" s="65"/>
      <c r="VDS7" s="61"/>
      <c r="VDT7" s="65"/>
      <c r="VDU7" s="61"/>
      <c r="VDV7" s="65"/>
      <c r="VDW7" s="61"/>
      <c r="VDX7" s="65"/>
      <c r="VDY7" s="61"/>
      <c r="VDZ7" s="65"/>
      <c r="VEA7" s="61"/>
      <c r="VEB7" s="65"/>
      <c r="VEC7" s="61"/>
      <c r="VED7" s="65"/>
      <c r="VEE7" s="61"/>
      <c r="VEF7" s="65"/>
      <c r="VEG7" s="61"/>
      <c r="VEH7" s="65"/>
      <c r="VEI7" s="61"/>
      <c r="VEJ7" s="65"/>
      <c r="VEK7" s="61"/>
      <c r="VEL7" s="65"/>
      <c r="VEM7" s="61"/>
      <c r="VEN7" s="65"/>
      <c r="VEO7" s="61"/>
      <c r="VEP7" s="65"/>
      <c r="VEQ7" s="61"/>
      <c r="VER7" s="65"/>
      <c r="VES7" s="61"/>
      <c r="VET7" s="65"/>
      <c r="VEU7" s="61"/>
      <c r="VEV7" s="65"/>
      <c r="VEW7" s="61"/>
      <c r="VEX7" s="65"/>
      <c r="VEY7" s="61"/>
      <c r="VEZ7" s="65"/>
      <c r="VFA7" s="61"/>
      <c r="VFB7" s="65"/>
      <c r="VFC7" s="61"/>
      <c r="VFD7" s="65"/>
      <c r="VFE7" s="61"/>
      <c r="VFF7" s="65"/>
      <c r="VFG7" s="61"/>
      <c r="VFH7" s="65"/>
      <c r="VFI7" s="61"/>
      <c r="VFJ7" s="65"/>
      <c r="VFK7" s="61"/>
      <c r="VFL7" s="65"/>
      <c r="VFM7" s="61"/>
      <c r="VFN7" s="65"/>
      <c r="VFO7" s="61"/>
      <c r="VFP7" s="65"/>
      <c r="VFQ7" s="61"/>
      <c r="VFR7" s="65"/>
      <c r="VFS7" s="61"/>
      <c r="VFT7" s="65"/>
      <c r="VFU7" s="61"/>
      <c r="VFV7" s="65"/>
      <c r="VFW7" s="61"/>
      <c r="VFX7" s="65"/>
      <c r="VFY7" s="61"/>
      <c r="VFZ7" s="65"/>
      <c r="VGA7" s="61"/>
      <c r="VGB7" s="65"/>
      <c r="VGC7" s="61"/>
      <c r="VGD7" s="65"/>
      <c r="VGE7" s="61"/>
      <c r="VGF7" s="65"/>
      <c r="VGG7" s="61"/>
      <c r="VGH7" s="65"/>
      <c r="VGI7" s="61"/>
      <c r="VGJ7" s="65"/>
      <c r="VGK7" s="61"/>
      <c r="VGL7" s="65"/>
      <c r="VGM7" s="61"/>
      <c r="VGN7" s="65"/>
      <c r="VGO7" s="61"/>
      <c r="VGP7" s="65"/>
      <c r="VGQ7" s="61"/>
      <c r="VGR7" s="65"/>
      <c r="VGS7" s="61"/>
      <c r="VGT7" s="65"/>
      <c r="VGU7" s="61"/>
      <c r="VGV7" s="65"/>
      <c r="VGW7" s="61"/>
      <c r="VGX7" s="65"/>
      <c r="VGY7" s="61"/>
      <c r="VGZ7" s="65"/>
      <c r="VHA7" s="61"/>
      <c r="VHB7" s="65"/>
      <c r="VHC7" s="61"/>
      <c r="VHD7" s="65"/>
      <c r="VHE7" s="61"/>
      <c r="VHF7" s="65"/>
      <c r="VHG7" s="61"/>
      <c r="VHH7" s="65"/>
      <c r="VHI7" s="61"/>
      <c r="VHJ7" s="65"/>
      <c r="VHK7" s="61"/>
      <c r="VHL7" s="65"/>
      <c r="VHM7" s="61"/>
      <c r="VHN7" s="65"/>
      <c r="VHO7" s="61"/>
      <c r="VHP7" s="65"/>
      <c r="VHQ7" s="61"/>
      <c r="VHR7" s="65"/>
      <c r="VHS7" s="61"/>
      <c r="VHT7" s="65"/>
      <c r="VHU7" s="61"/>
      <c r="VHV7" s="65"/>
      <c r="VHW7" s="61"/>
      <c r="VHX7" s="65"/>
      <c r="VHY7" s="61"/>
      <c r="VHZ7" s="65"/>
      <c r="VIA7" s="61"/>
      <c r="VIB7" s="65"/>
      <c r="VIC7" s="61"/>
      <c r="VID7" s="65"/>
      <c r="VIE7" s="61"/>
      <c r="VIF7" s="65"/>
      <c r="VIG7" s="61"/>
      <c r="VIH7" s="65"/>
      <c r="VII7" s="61"/>
      <c r="VIJ7" s="65"/>
      <c r="VIK7" s="61"/>
      <c r="VIL7" s="65"/>
      <c r="VIM7" s="61"/>
      <c r="VIN7" s="65"/>
      <c r="VIO7" s="61"/>
      <c r="VIP7" s="65"/>
      <c r="VIQ7" s="61"/>
      <c r="VIR7" s="65"/>
      <c r="VIS7" s="61"/>
      <c r="VIT7" s="65"/>
      <c r="VIU7" s="61"/>
      <c r="VIV7" s="65"/>
      <c r="VIW7" s="61"/>
      <c r="VIX7" s="65"/>
      <c r="VIY7" s="61"/>
      <c r="VIZ7" s="65"/>
      <c r="VJA7" s="61"/>
      <c r="VJB7" s="65"/>
      <c r="VJC7" s="61"/>
      <c r="VJD7" s="65"/>
      <c r="VJE7" s="61"/>
      <c r="VJF7" s="65"/>
      <c r="VJG7" s="61"/>
      <c r="VJH7" s="65"/>
      <c r="VJI7" s="61"/>
      <c r="VJJ7" s="65"/>
      <c r="VJK7" s="61"/>
      <c r="VJL7" s="65"/>
      <c r="VJM7" s="61"/>
      <c r="VJN7" s="65"/>
      <c r="VJO7" s="61"/>
      <c r="VJP7" s="65"/>
      <c r="VJQ7" s="61"/>
      <c r="VJR7" s="65"/>
      <c r="VJS7" s="61"/>
      <c r="VJT7" s="65"/>
      <c r="VJU7" s="61"/>
      <c r="VJV7" s="65"/>
      <c r="VJW7" s="61"/>
      <c r="VJX7" s="65"/>
      <c r="VJY7" s="61"/>
      <c r="VJZ7" s="65"/>
      <c r="VKA7" s="61"/>
      <c r="VKB7" s="65"/>
      <c r="VKC7" s="61"/>
      <c r="VKD7" s="65"/>
      <c r="VKE7" s="61"/>
      <c r="VKF7" s="65"/>
      <c r="VKG7" s="61"/>
      <c r="VKH7" s="65"/>
      <c r="VKI7" s="61"/>
      <c r="VKJ7" s="65"/>
      <c r="VKK7" s="61"/>
      <c r="VKL7" s="65"/>
      <c r="VKM7" s="61"/>
      <c r="VKN7" s="65"/>
      <c r="VKO7" s="61"/>
      <c r="VKP7" s="65"/>
      <c r="VKQ7" s="61"/>
      <c r="VKR7" s="65"/>
      <c r="VKS7" s="61"/>
      <c r="VKT7" s="65"/>
      <c r="VKU7" s="61"/>
      <c r="VKV7" s="65"/>
      <c r="VKW7" s="61"/>
      <c r="VKX7" s="65"/>
      <c r="VKY7" s="61"/>
      <c r="VKZ7" s="65"/>
      <c r="VLA7" s="61"/>
      <c r="VLB7" s="65"/>
      <c r="VLC7" s="61"/>
      <c r="VLD7" s="65"/>
      <c r="VLE7" s="61"/>
      <c r="VLF7" s="65"/>
      <c r="VLG7" s="61"/>
      <c r="VLH7" s="65"/>
      <c r="VLI7" s="61"/>
      <c r="VLJ7" s="65"/>
      <c r="VLK7" s="61"/>
      <c r="VLL7" s="65"/>
      <c r="VLM7" s="61"/>
      <c r="VLN7" s="65"/>
      <c r="VLO7" s="61"/>
      <c r="VLP7" s="65"/>
      <c r="VLQ7" s="61"/>
      <c r="VLR7" s="65"/>
      <c r="VLS7" s="61"/>
      <c r="VLT7" s="65"/>
      <c r="VLU7" s="61"/>
      <c r="VLV7" s="65"/>
      <c r="VLW7" s="61"/>
      <c r="VLX7" s="65"/>
      <c r="VLY7" s="61"/>
      <c r="VLZ7" s="65"/>
      <c r="VMA7" s="61"/>
      <c r="VMB7" s="65"/>
      <c r="VMC7" s="61"/>
      <c r="VMD7" s="65"/>
      <c r="VME7" s="61"/>
      <c r="VMF7" s="65"/>
      <c r="VMG7" s="61"/>
      <c r="VMH7" s="65"/>
      <c r="VMI7" s="61"/>
      <c r="VMJ7" s="65"/>
      <c r="VMK7" s="61"/>
      <c r="VML7" s="65"/>
      <c r="VMM7" s="61"/>
      <c r="VMN7" s="65"/>
      <c r="VMO7" s="61"/>
      <c r="VMP7" s="65"/>
      <c r="VMQ7" s="61"/>
      <c r="VMR7" s="65"/>
      <c r="VMS7" s="61"/>
      <c r="VMT7" s="65"/>
      <c r="VMU7" s="61"/>
      <c r="VMV7" s="65"/>
      <c r="VMW7" s="61"/>
      <c r="VMX7" s="65"/>
      <c r="VMY7" s="61"/>
      <c r="VMZ7" s="65"/>
      <c r="VNA7" s="61"/>
      <c r="VNB7" s="65"/>
      <c r="VNC7" s="61"/>
      <c r="VND7" s="65"/>
      <c r="VNE7" s="61"/>
      <c r="VNF7" s="65"/>
      <c r="VNG7" s="61"/>
      <c r="VNH7" s="65"/>
      <c r="VNI7" s="61"/>
      <c r="VNJ7" s="65"/>
      <c r="VNK7" s="61"/>
      <c r="VNL7" s="65"/>
      <c r="VNM7" s="61"/>
      <c r="VNN7" s="65"/>
      <c r="VNO7" s="61"/>
      <c r="VNP7" s="65"/>
      <c r="VNQ7" s="61"/>
      <c r="VNR7" s="65"/>
      <c r="VNS7" s="61"/>
      <c r="VNT7" s="65"/>
      <c r="VNU7" s="61"/>
      <c r="VNV7" s="65"/>
      <c r="VNW7" s="61"/>
      <c r="VNX7" s="65"/>
      <c r="VNY7" s="61"/>
      <c r="VNZ7" s="65"/>
      <c r="VOA7" s="61"/>
      <c r="VOB7" s="65"/>
      <c r="VOC7" s="61"/>
      <c r="VOD7" s="65"/>
      <c r="VOE7" s="61"/>
      <c r="VOF7" s="65"/>
      <c r="VOG7" s="61"/>
      <c r="VOH7" s="65"/>
      <c r="VOI7" s="61"/>
      <c r="VOJ7" s="65"/>
      <c r="VOK7" s="61"/>
      <c r="VOL7" s="65"/>
      <c r="VOM7" s="61"/>
      <c r="VON7" s="65"/>
      <c r="VOO7" s="61"/>
      <c r="VOP7" s="65"/>
      <c r="VOQ7" s="61"/>
      <c r="VOR7" s="65"/>
      <c r="VOS7" s="61"/>
      <c r="VOT7" s="65"/>
      <c r="VOU7" s="61"/>
      <c r="VOV7" s="65"/>
      <c r="VOW7" s="61"/>
      <c r="VOX7" s="65"/>
      <c r="VOY7" s="61"/>
      <c r="VOZ7" s="65"/>
      <c r="VPA7" s="61"/>
      <c r="VPB7" s="65"/>
      <c r="VPC7" s="61"/>
      <c r="VPD7" s="65"/>
      <c r="VPE7" s="61"/>
      <c r="VPF7" s="65"/>
      <c r="VPG7" s="61"/>
      <c r="VPH7" s="65"/>
      <c r="VPI7" s="61"/>
      <c r="VPJ7" s="65"/>
      <c r="VPK7" s="61"/>
      <c r="VPL7" s="65"/>
      <c r="VPM7" s="61"/>
      <c r="VPN7" s="65"/>
      <c r="VPO7" s="61"/>
      <c r="VPP7" s="65"/>
      <c r="VPQ7" s="61"/>
      <c r="VPR7" s="65"/>
      <c r="VPS7" s="61"/>
      <c r="VPT7" s="65"/>
      <c r="VPU7" s="61"/>
      <c r="VPV7" s="65"/>
      <c r="VPW7" s="61"/>
      <c r="VPX7" s="65"/>
      <c r="VPY7" s="61"/>
      <c r="VPZ7" s="65"/>
      <c r="VQA7" s="61"/>
      <c r="VQB7" s="65"/>
      <c r="VQC7" s="61"/>
      <c r="VQD7" s="65"/>
      <c r="VQE7" s="61"/>
      <c r="VQF7" s="65"/>
      <c r="VQG7" s="61"/>
      <c r="VQH7" s="65"/>
      <c r="VQI7" s="61"/>
      <c r="VQJ7" s="65"/>
      <c r="VQK7" s="61"/>
      <c r="VQL7" s="65"/>
      <c r="VQM7" s="61"/>
      <c r="VQN7" s="65"/>
      <c r="VQO7" s="61"/>
      <c r="VQP7" s="65"/>
      <c r="VQQ7" s="61"/>
      <c r="VQR7" s="65"/>
      <c r="VQS7" s="61"/>
      <c r="VQT7" s="65"/>
      <c r="VQU7" s="61"/>
      <c r="VQV7" s="65"/>
      <c r="VQW7" s="61"/>
      <c r="VQX7" s="65"/>
      <c r="VQY7" s="61"/>
      <c r="VQZ7" s="65"/>
      <c r="VRA7" s="61"/>
      <c r="VRB7" s="65"/>
      <c r="VRC7" s="61"/>
      <c r="VRD7" s="65"/>
      <c r="VRE7" s="61"/>
      <c r="VRF7" s="65"/>
      <c r="VRG7" s="61"/>
      <c r="VRH7" s="65"/>
      <c r="VRI7" s="61"/>
      <c r="VRJ7" s="65"/>
      <c r="VRK7" s="61"/>
      <c r="VRL7" s="65"/>
      <c r="VRM7" s="61"/>
      <c r="VRN7" s="65"/>
      <c r="VRO7" s="61"/>
      <c r="VRP7" s="65"/>
      <c r="VRQ7" s="61"/>
      <c r="VRR7" s="65"/>
      <c r="VRS7" s="61"/>
      <c r="VRT7" s="65"/>
      <c r="VRU7" s="61"/>
      <c r="VRV7" s="65"/>
      <c r="VRW7" s="61"/>
      <c r="VRX7" s="65"/>
      <c r="VRY7" s="61"/>
      <c r="VRZ7" s="65"/>
      <c r="VSA7" s="61"/>
      <c r="VSB7" s="65"/>
      <c r="VSC7" s="61"/>
      <c r="VSD7" s="65"/>
      <c r="VSE7" s="61"/>
      <c r="VSF7" s="65"/>
      <c r="VSG7" s="61"/>
      <c r="VSH7" s="65"/>
      <c r="VSI7" s="61"/>
      <c r="VSJ7" s="65"/>
      <c r="VSK7" s="61"/>
      <c r="VSL7" s="65"/>
      <c r="VSM7" s="61"/>
      <c r="VSN7" s="65"/>
      <c r="VSO7" s="61"/>
      <c r="VSP7" s="65"/>
      <c r="VSQ7" s="61"/>
      <c r="VSR7" s="65"/>
      <c r="VSS7" s="61"/>
      <c r="VST7" s="65"/>
      <c r="VSU7" s="61"/>
      <c r="VSV7" s="65"/>
      <c r="VSW7" s="61"/>
      <c r="VSX7" s="65"/>
      <c r="VSY7" s="61"/>
      <c r="VSZ7" s="65"/>
      <c r="VTA7" s="61"/>
      <c r="VTB7" s="65"/>
      <c r="VTC7" s="61"/>
      <c r="VTD7" s="65"/>
      <c r="VTE7" s="61"/>
      <c r="VTF7" s="65"/>
      <c r="VTG7" s="61"/>
      <c r="VTH7" s="65"/>
      <c r="VTI7" s="61"/>
      <c r="VTJ7" s="65"/>
      <c r="VTK7" s="61"/>
      <c r="VTL7" s="65"/>
      <c r="VTM7" s="61"/>
      <c r="VTN7" s="65"/>
      <c r="VTO7" s="61"/>
      <c r="VTP7" s="65"/>
      <c r="VTQ7" s="61"/>
      <c r="VTR7" s="65"/>
      <c r="VTS7" s="61"/>
      <c r="VTT7" s="65"/>
      <c r="VTU7" s="61"/>
      <c r="VTV7" s="65"/>
      <c r="VTW7" s="61"/>
      <c r="VTX7" s="65"/>
      <c r="VTY7" s="61"/>
      <c r="VTZ7" s="65"/>
      <c r="VUA7" s="61"/>
      <c r="VUB7" s="65"/>
      <c r="VUC7" s="61"/>
      <c r="VUD7" s="65"/>
      <c r="VUE7" s="61"/>
      <c r="VUF7" s="65"/>
      <c r="VUG7" s="61"/>
      <c r="VUH7" s="65"/>
      <c r="VUI7" s="61"/>
      <c r="VUJ7" s="65"/>
      <c r="VUK7" s="61"/>
      <c r="VUL7" s="65"/>
      <c r="VUM7" s="61"/>
      <c r="VUN7" s="65"/>
      <c r="VUO7" s="61"/>
      <c r="VUP7" s="65"/>
      <c r="VUQ7" s="61"/>
      <c r="VUR7" s="65"/>
      <c r="VUS7" s="61"/>
      <c r="VUT7" s="65"/>
      <c r="VUU7" s="61"/>
      <c r="VUV7" s="65"/>
      <c r="VUW7" s="61"/>
      <c r="VUX7" s="65"/>
      <c r="VUY7" s="61"/>
      <c r="VUZ7" s="65"/>
      <c r="VVA7" s="61"/>
      <c r="VVB7" s="65"/>
      <c r="VVC7" s="61"/>
      <c r="VVD7" s="65"/>
      <c r="VVE7" s="61"/>
      <c r="VVF7" s="65"/>
      <c r="VVG7" s="61"/>
      <c r="VVH7" s="65"/>
      <c r="VVI7" s="61"/>
      <c r="VVJ7" s="65"/>
      <c r="VVK7" s="61"/>
      <c r="VVL7" s="65"/>
      <c r="VVM7" s="61"/>
      <c r="VVN7" s="65"/>
      <c r="VVO7" s="61"/>
      <c r="VVP7" s="65"/>
      <c r="VVQ7" s="61"/>
      <c r="VVR7" s="65"/>
      <c r="VVS7" s="61"/>
      <c r="VVT7" s="65"/>
      <c r="VVU7" s="61"/>
      <c r="VVV7" s="65"/>
      <c r="VVW7" s="61"/>
      <c r="VVX7" s="65"/>
      <c r="VVY7" s="61"/>
      <c r="VVZ7" s="65"/>
      <c r="VWA7" s="61"/>
      <c r="VWB7" s="65"/>
      <c r="VWC7" s="61"/>
      <c r="VWD7" s="65"/>
      <c r="VWE7" s="61"/>
      <c r="VWF7" s="65"/>
      <c r="VWG7" s="61"/>
      <c r="VWH7" s="65"/>
      <c r="VWI7" s="61"/>
      <c r="VWJ7" s="65"/>
      <c r="VWK7" s="61"/>
      <c r="VWL7" s="65"/>
      <c r="VWM7" s="61"/>
      <c r="VWN7" s="65"/>
      <c r="VWO7" s="61"/>
      <c r="VWP7" s="65"/>
      <c r="VWQ7" s="61"/>
      <c r="VWR7" s="65"/>
      <c r="VWS7" s="61"/>
      <c r="VWT7" s="65"/>
      <c r="VWU7" s="61"/>
      <c r="VWV7" s="65"/>
      <c r="VWW7" s="61"/>
      <c r="VWX7" s="65"/>
      <c r="VWY7" s="61"/>
      <c r="VWZ7" s="65"/>
      <c r="VXA7" s="61"/>
      <c r="VXB7" s="65"/>
      <c r="VXC7" s="61"/>
      <c r="VXD7" s="65"/>
      <c r="VXE7" s="61"/>
      <c r="VXF7" s="65"/>
      <c r="VXG7" s="61"/>
      <c r="VXH7" s="65"/>
      <c r="VXI7" s="61"/>
      <c r="VXJ7" s="65"/>
      <c r="VXK7" s="61"/>
      <c r="VXL7" s="65"/>
      <c r="VXM7" s="61"/>
      <c r="VXN7" s="65"/>
      <c r="VXO7" s="61"/>
      <c r="VXP7" s="65"/>
      <c r="VXQ7" s="61"/>
      <c r="VXR7" s="65"/>
      <c r="VXS7" s="61"/>
      <c r="VXT7" s="65"/>
      <c r="VXU7" s="61"/>
      <c r="VXV7" s="65"/>
      <c r="VXW7" s="61"/>
      <c r="VXX7" s="65"/>
      <c r="VXY7" s="61"/>
      <c r="VXZ7" s="65"/>
      <c r="VYA7" s="61"/>
      <c r="VYB7" s="65"/>
      <c r="VYC7" s="61"/>
      <c r="VYD7" s="65"/>
      <c r="VYE7" s="61"/>
      <c r="VYF7" s="65"/>
      <c r="VYG7" s="61"/>
      <c r="VYH7" s="65"/>
      <c r="VYI7" s="61"/>
      <c r="VYJ7" s="65"/>
      <c r="VYK7" s="61"/>
      <c r="VYL7" s="65"/>
      <c r="VYM7" s="61"/>
      <c r="VYN7" s="65"/>
      <c r="VYO7" s="61"/>
      <c r="VYP7" s="65"/>
      <c r="VYQ7" s="61"/>
      <c r="VYR7" s="65"/>
      <c r="VYS7" s="61"/>
      <c r="VYT7" s="65"/>
      <c r="VYU7" s="61"/>
      <c r="VYV7" s="65"/>
      <c r="VYW7" s="61"/>
      <c r="VYX7" s="65"/>
      <c r="VYY7" s="61"/>
      <c r="VYZ7" s="65"/>
      <c r="VZA7" s="61"/>
      <c r="VZB7" s="65"/>
      <c r="VZC7" s="61"/>
      <c r="VZD7" s="65"/>
      <c r="VZE7" s="61"/>
      <c r="VZF7" s="65"/>
      <c r="VZG7" s="61"/>
      <c r="VZH7" s="65"/>
      <c r="VZI7" s="61"/>
      <c r="VZJ7" s="65"/>
      <c r="VZK7" s="61"/>
      <c r="VZL7" s="65"/>
      <c r="VZM7" s="61"/>
      <c r="VZN7" s="65"/>
      <c r="VZO7" s="61"/>
      <c r="VZP7" s="65"/>
      <c r="VZQ7" s="61"/>
      <c r="VZR7" s="65"/>
      <c r="VZS7" s="61"/>
      <c r="VZT7" s="65"/>
      <c r="VZU7" s="61"/>
      <c r="VZV7" s="65"/>
      <c r="VZW7" s="61"/>
      <c r="VZX7" s="65"/>
      <c r="VZY7" s="61"/>
      <c r="VZZ7" s="65"/>
      <c r="WAA7" s="61"/>
      <c r="WAB7" s="65"/>
      <c r="WAC7" s="61"/>
      <c r="WAD7" s="65"/>
      <c r="WAE7" s="61"/>
      <c r="WAF7" s="65"/>
      <c r="WAG7" s="61"/>
      <c r="WAH7" s="65"/>
      <c r="WAI7" s="61"/>
      <c r="WAJ7" s="65"/>
      <c r="WAK7" s="61"/>
      <c r="WAL7" s="65"/>
      <c r="WAM7" s="61"/>
      <c r="WAN7" s="65"/>
      <c r="WAO7" s="61"/>
      <c r="WAP7" s="65"/>
      <c r="WAQ7" s="61"/>
      <c r="WAR7" s="65"/>
      <c r="WAS7" s="61"/>
      <c r="WAT7" s="65"/>
      <c r="WAU7" s="61"/>
      <c r="WAV7" s="65"/>
      <c r="WAW7" s="61"/>
      <c r="WAX7" s="65"/>
      <c r="WAY7" s="61"/>
      <c r="WAZ7" s="65"/>
      <c r="WBA7" s="61"/>
      <c r="WBB7" s="65"/>
      <c r="WBC7" s="61"/>
      <c r="WBD7" s="65"/>
      <c r="WBE7" s="61"/>
      <c r="WBF7" s="65"/>
      <c r="WBG7" s="61"/>
      <c r="WBH7" s="65"/>
      <c r="WBI7" s="61"/>
      <c r="WBJ7" s="65"/>
      <c r="WBK7" s="61"/>
      <c r="WBL7" s="65"/>
      <c r="WBM7" s="61"/>
      <c r="WBN7" s="65"/>
      <c r="WBO7" s="61"/>
      <c r="WBP7" s="65"/>
      <c r="WBQ7" s="61"/>
      <c r="WBR7" s="65"/>
      <c r="WBS7" s="61"/>
      <c r="WBT7" s="65"/>
      <c r="WBU7" s="61"/>
      <c r="WBV7" s="65"/>
      <c r="WBW7" s="61"/>
      <c r="WBX7" s="65"/>
      <c r="WBY7" s="61"/>
      <c r="WBZ7" s="65"/>
      <c r="WCA7" s="61"/>
      <c r="WCB7" s="65"/>
      <c r="WCC7" s="61"/>
      <c r="WCD7" s="65"/>
      <c r="WCE7" s="61"/>
      <c r="WCF7" s="65"/>
      <c r="WCG7" s="61"/>
      <c r="WCH7" s="65"/>
      <c r="WCI7" s="61"/>
      <c r="WCJ7" s="65"/>
      <c r="WCK7" s="61"/>
      <c r="WCL7" s="65"/>
      <c r="WCM7" s="61"/>
      <c r="WCN7" s="65"/>
      <c r="WCO7" s="61"/>
      <c r="WCP7" s="65"/>
      <c r="WCQ7" s="61"/>
      <c r="WCR7" s="65"/>
      <c r="WCS7" s="61"/>
      <c r="WCT7" s="65"/>
      <c r="WCU7" s="61"/>
      <c r="WCV7" s="65"/>
      <c r="WCW7" s="61"/>
      <c r="WCX7" s="65"/>
      <c r="WCY7" s="61"/>
      <c r="WCZ7" s="65"/>
      <c r="WDA7" s="61"/>
      <c r="WDB7" s="65"/>
      <c r="WDC7" s="61"/>
      <c r="WDD7" s="65"/>
      <c r="WDE7" s="61"/>
      <c r="WDF7" s="65"/>
      <c r="WDG7" s="61"/>
      <c r="WDH7" s="65"/>
      <c r="WDI7" s="61"/>
      <c r="WDJ7" s="65"/>
      <c r="WDK7" s="61"/>
      <c r="WDL7" s="65"/>
      <c r="WDM7" s="61"/>
      <c r="WDN7" s="65"/>
      <c r="WDO7" s="61"/>
      <c r="WDP7" s="65"/>
      <c r="WDQ7" s="61"/>
      <c r="WDR7" s="65"/>
      <c r="WDS7" s="61"/>
      <c r="WDT7" s="65"/>
      <c r="WDU7" s="61"/>
      <c r="WDV7" s="65"/>
      <c r="WDW7" s="61"/>
      <c r="WDX7" s="65"/>
      <c r="WDY7" s="61"/>
      <c r="WDZ7" s="65"/>
      <c r="WEA7" s="61"/>
      <c r="WEB7" s="65"/>
      <c r="WEC7" s="61"/>
      <c r="WED7" s="65"/>
      <c r="WEE7" s="61"/>
      <c r="WEF7" s="65"/>
      <c r="WEG7" s="61"/>
      <c r="WEH7" s="65"/>
      <c r="WEI7" s="61"/>
      <c r="WEJ7" s="65"/>
      <c r="WEK7" s="61"/>
      <c r="WEL7" s="65"/>
      <c r="WEM7" s="61"/>
      <c r="WEN7" s="65"/>
      <c r="WEO7" s="61"/>
      <c r="WEP7" s="65"/>
      <c r="WEQ7" s="61"/>
      <c r="WER7" s="65"/>
      <c r="WES7" s="61"/>
      <c r="WET7" s="65"/>
      <c r="WEU7" s="61"/>
      <c r="WEV7" s="65"/>
      <c r="WEW7" s="61"/>
      <c r="WEX7" s="65"/>
      <c r="WEY7" s="61"/>
      <c r="WEZ7" s="65"/>
      <c r="WFA7" s="61"/>
      <c r="WFB7" s="65"/>
      <c r="WFC7" s="61"/>
      <c r="WFD7" s="65"/>
      <c r="WFE7" s="61"/>
      <c r="WFF7" s="65"/>
      <c r="WFG7" s="61"/>
      <c r="WFH7" s="65"/>
      <c r="WFI7" s="61"/>
      <c r="WFJ7" s="65"/>
      <c r="WFK7" s="61"/>
      <c r="WFL7" s="65"/>
      <c r="WFM7" s="61"/>
      <c r="WFN7" s="65"/>
      <c r="WFO7" s="61"/>
      <c r="WFP7" s="65"/>
      <c r="WFQ7" s="61"/>
      <c r="WFR7" s="65"/>
      <c r="WFS7" s="61"/>
      <c r="WFT7" s="65"/>
      <c r="WFU7" s="61"/>
      <c r="WFV7" s="65"/>
      <c r="WFW7" s="61"/>
      <c r="WFX7" s="65"/>
      <c r="WFY7" s="61"/>
      <c r="WFZ7" s="65"/>
      <c r="WGA7" s="61"/>
      <c r="WGB7" s="65"/>
      <c r="WGC7" s="61"/>
      <c r="WGD7" s="65"/>
      <c r="WGE7" s="61"/>
      <c r="WGF7" s="65"/>
      <c r="WGG7" s="61"/>
      <c r="WGH7" s="65"/>
      <c r="WGI7" s="61"/>
      <c r="WGJ7" s="65"/>
      <c r="WGK7" s="61"/>
      <c r="WGL7" s="65"/>
      <c r="WGM7" s="61"/>
      <c r="WGN7" s="65"/>
      <c r="WGO7" s="61"/>
      <c r="WGP7" s="65"/>
      <c r="WGQ7" s="61"/>
      <c r="WGR7" s="65"/>
      <c r="WGS7" s="61"/>
      <c r="WGT7" s="65"/>
      <c r="WGU7" s="61"/>
      <c r="WGV7" s="65"/>
      <c r="WGW7" s="61"/>
      <c r="WGX7" s="65"/>
      <c r="WGY7" s="61"/>
      <c r="WGZ7" s="65"/>
      <c r="WHA7" s="61"/>
      <c r="WHB7" s="65"/>
      <c r="WHC7" s="61"/>
      <c r="WHD7" s="65"/>
      <c r="WHE7" s="61"/>
      <c r="WHF7" s="65"/>
      <c r="WHG7" s="61"/>
      <c r="WHH7" s="65"/>
      <c r="WHI7" s="61"/>
      <c r="WHJ7" s="65"/>
      <c r="WHK7" s="61"/>
      <c r="WHL7" s="65"/>
      <c r="WHM7" s="61"/>
      <c r="WHN7" s="65"/>
      <c r="WHO7" s="61"/>
      <c r="WHP7" s="65"/>
      <c r="WHQ7" s="61"/>
      <c r="WHR7" s="65"/>
      <c r="WHS7" s="61"/>
      <c r="WHT7" s="65"/>
      <c r="WHU7" s="61"/>
      <c r="WHV7" s="65"/>
      <c r="WHW7" s="61"/>
      <c r="WHX7" s="65"/>
      <c r="WHY7" s="61"/>
      <c r="WHZ7" s="65"/>
      <c r="WIA7" s="61"/>
      <c r="WIB7" s="65"/>
      <c r="WIC7" s="61"/>
      <c r="WID7" s="65"/>
      <c r="WIE7" s="61"/>
      <c r="WIF7" s="65"/>
      <c r="WIG7" s="61"/>
      <c r="WIH7" s="65"/>
      <c r="WII7" s="61"/>
      <c r="WIJ7" s="65"/>
      <c r="WIK7" s="61"/>
      <c r="WIL7" s="65"/>
      <c r="WIM7" s="61"/>
      <c r="WIN7" s="65"/>
      <c r="WIO7" s="61"/>
      <c r="WIP7" s="65"/>
      <c r="WIQ7" s="61"/>
      <c r="WIR7" s="65"/>
      <c r="WIS7" s="61"/>
      <c r="WIT7" s="65"/>
      <c r="WIU7" s="61"/>
      <c r="WIV7" s="65"/>
      <c r="WIW7" s="61"/>
      <c r="WIX7" s="65"/>
      <c r="WIY7" s="61"/>
      <c r="WIZ7" s="65"/>
      <c r="WJA7" s="61"/>
      <c r="WJB7" s="65"/>
      <c r="WJC7" s="61"/>
      <c r="WJD7" s="65"/>
      <c r="WJE7" s="61"/>
      <c r="WJF7" s="65"/>
      <c r="WJG7" s="61"/>
      <c r="WJH7" s="65"/>
      <c r="WJI7" s="61"/>
      <c r="WJJ7" s="65"/>
      <c r="WJK7" s="61"/>
      <c r="WJL7" s="65"/>
      <c r="WJM7" s="61"/>
      <c r="WJN7" s="65"/>
      <c r="WJO7" s="61"/>
      <c r="WJP7" s="65"/>
      <c r="WJQ7" s="61"/>
      <c r="WJR7" s="65"/>
      <c r="WJS7" s="61"/>
      <c r="WJT7" s="65"/>
      <c r="WJU7" s="61"/>
      <c r="WJV7" s="65"/>
      <c r="WJW7" s="61"/>
      <c r="WJX7" s="65"/>
      <c r="WJY7" s="61"/>
      <c r="WJZ7" s="65"/>
      <c r="WKA7" s="61"/>
      <c r="WKB7" s="65"/>
      <c r="WKC7" s="61"/>
      <c r="WKD7" s="65"/>
      <c r="WKE7" s="61"/>
      <c r="WKF7" s="65"/>
      <c r="WKG7" s="61"/>
      <c r="WKH7" s="65"/>
      <c r="WKI7" s="61"/>
      <c r="WKJ7" s="65"/>
      <c r="WKK7" s="61"/>
      <c r="WKL7" s="65"/>
      <c r="WKM7" s="61"/>
      <c r="WKN7" s="65"/>
      <c r="WKO7" s="61"/>
      <c r="WKP7" s="65"/>
      <c r="WKQ7" s="61"/>
      <c r="WKR7" s="65"/>
      <c r="WKS7" s="61"/>
      <c r="WKT7" s="65"/>
      <c r="WKU7" s="61"/>
      <c r="WKV7" s="65"/>
      <c r="WKW7" s="61"/>
      <c r="WKX7" s="65"/>
      <c r="WKY7" s="61"/>
      <c r="WKZ7" s="65"/>
      <c r="WLA7" s="61"/>
      <c r="WLB7" s="65"/>
      <c r="WLC7" s="61"/>
      <c r="WLD7" s="65"/>
      <c r="WLE7" s="61"/>
      <c r="WLF7" s="65"/>
      <c r="WLG7" s="61"/>
      <c r="WLH7" s="65"/>
      <c r="WLI7" s="61"/>
      <c r="WLJ7" s="65"/>
      <c r="WLK7" s="61"/>
      <c r="WLL7" s="65"/>
      <c r="WLM7" s="61"/>
      <c r="WLN7" s="65"/>
      <c r="WLO7" s="61"/>
      <c r="WLP7" s="65"/>
      <c r="WLQ7" s="61"/>
      <c r="WLR7" s="65"/>
      <c r="WLS7" s="61"/>
      <c r="WLT7" s="65"/>
      <c r="WLU7" s="61"/>
      <c r="WLV7" s="65"/>
      <c r="WLW7" s="61"/>
      <c r="WLX7" s="65"/>
      <c r="WLY7" s="61"/>
      <c r="WLZ7" s="65"/>
      <c r="WMA7" s="61"/>
      <c r="WMB7" s="65"/>
      <c r="WMC7" s="61"/>
      <c r="WMD7" s="65"/>
      <c r="WME7" s="61"/>
      <c r="WMF7" s="65"/>
      <c r="WMG7" s="61"/>
      <c r="WMH7" s="65"/>
      <c r="WMI7" s="61"/>
      <c r="WMJ7" s="65"/>
      <c r="WMK7" s="61"/>
      <c r="WML7" s="65"/>
      <c r="WMM7" s="61"/>
      <c r="WMN7" s="65"/>
      <c r="WMO7" s="61"/>
      <c r="WMP7" s="65"/>
      <c r="WMQ7" s="61"/>
      <c r="WMR7" s="65"/>
      <c r="WMS7" s="61"/>
      <c r="WMT7" s="65"/>
      <c r="WMU7" s="61"/>
      <c r="WMV7" s="65"/>
      <c r="WMW7" s="61"/>
      <c r="WMX7" s="65"/>
      <c r="WMY7" s="61"/>
      <c r="WMZ7" s="65"/>
      <c r="WNA7" s="61"/>
      <c r="WNB7" s="65"/>
      <c r="WNC7" s="61"/>
      <c r="WND7" s="65"/>
      <c r="WNE7" s="61"/>
      <c r="WNF7" s="65"/>
      <c r="WNG7" s="61"/>
      <c r="WNH7" s="65"/>
      <c r="WNI7" s="61"/>
      <c r="WNJ7" s="65"/>
      <c r="WNK7" s="61"/>
      <c r="WNL7" s="65"/>
      <c r="WNM7" s="61"/>
      <c r="WNN7" s="65"/>
      <c r="WNO7" s="61"/>
      <c r="WNP7" s="65"/>
      <c r="WNQ7" s="61"/>
      <c r="WNR7" s="65"/>
      <c r="WNS7" s="61"/>
      <c r="WNT7" s="65"/>
      <c r="WNU7" s="61"/>
      <c r="WNV7" s="65"/>
      <c r="WNW7" s="61"/>
      <c r="WNX7" s="65"/>
      <c r="WNY7" s="61"/>
      <c r="WNZ7" s="65"/>
      <c r="WOA7" s="61"/>
      <c r="WOB7" s="65"/>
      <c r="WOC7" s="61"/>
      <c r="WOD7" s="65"/>
      <c r="WOE7" s="61"/>
      <c r="WOF7" s="65"/>
      <c r="WOG7" s="61"/>
      <c r="WOH7" s="65"/>
      <c r="WOI7" s="61"/>
      <c r="WOJ7" s="65"/>
      <c r="WOK7" s="61"/>
      <c r="WOL7" s="65"/>
      <c r="WOM7" s="61"/>
      <c r="WON7" s="65"/>
      <c r="WOO7" s="61"/>
      <c r="WOP7" s="65"/>
      <c r="WOQ7" s="61"/>
      <c r="WOR7" s="65"/>
      <c r="WOS7" s="61"/>
      <c r="WOT7" s="65"/>
      <c r="WOU7" s="61"/>
      <c r="WOV7" s="65"/>
      <c r="WOW7" s="61"/>
      <c r="WOX7" s="65"/>
      <c r="WOY7" s="61"/>
      <c r="WOZ7" s="65"/>
      <c r="WPA7" s="61"/>
      <c r="WPB7" s="65"/>
      <c r="WPC7" s="61"/>
      <c r="WPD7" s="65"/>
      <c r="WPE7" s="61"/>
      <c r="WPF7" s="65"/>
      <c r="WPG7" s="61"/>
      <c r="WPH7" s="65"/>
      <c r="WPI7" s="61"/>
      <c r="WPJ7" s="65"/>
      <c r="WPK7" s="61"/>
      <c r="WPL7" s="65"/>
      <c r="WPM7" s="61"/>
      <c r="WPN7" s="65"/>
      <c r="WPO7" s="61"/>
      <c r="WPP7" s="65"/>
      <c r="WPQ7" s="61"/>
      <c r="WPR7" s="65"/>
      <c r="WPS7" s="61"/>
      <c r="WPT7" s="65"/>
      <c r="WPU7" s="61"/>
      <c r="WPV7" s="65"/>
      <c r="WPW7" s="61"/>
      <c r="WPX7" s="65"/>
      <c r="WPY7" s="61"/>
      <c r="WPZ7" s="65"/>
      <c r="WQA7" s="61"/>
      <c r="WQB7" s="65"/>
      <c r="WQC7" s="61"/>
      <c r="WQD7" s="65"/>
      <c r="WQE7" s="61"/>
      <c r="WQF7" s="65"/>
      <c r="WQG7" s="61"/>
      <c r="WQH7" s="65"/>
      <c r="WQI7" s="61"/>
      <c r="WQJ7" s="65"/>
      <c r="WQK7" s="61"/>
      <c r="WQL7" s="65"/>
      <c r="WQM7" s="61"/>
      <c r="WQN7" s="65"/>
      <c r="WQO7" s="61"/>
      <c r="WQP7" s="65"/>
      <c r="WQQ7" s="61"/>
      <c r="WQR7" s="65"/>
      <c r="WQS7" s="61"/>
      <c r="WQT7" s="65"/>
      <c r="WQU7" s="61"/>
      <c r="WQV7" s="65"/>
      <c r="WQW7" s="61"/>
      <c r="WQX7" s="65"/>
      <c r="WQY7" s="61"/>
      <c r="WQZ7" s="65"/>
      <c r="WRA7" s="61"/>
      <c r="WRB7" s="65"/>
      <c r="WRC7" s="61"/>
      <c r="WRD7" s="65"/>
      <c r="WRE7" s="61"/>
      <c r="WRF7" s="65"/>
      <c r="WRG7" s="61"/>
      <c r="WRH7" s="65"/>
      <c r="WRI7" s="61"/>
      <c r="WRJ7" s="65"/>
      <c r="WRK7" s="61"/>
      <c r="WRL7" s="65"/>
      <c r="WRM7" s="61"/>
      <c r="WRN7" s="65"/>
      <c r="WRO7" s="61"/>
      <c r="WRP7" s="65"/>
      <c r="WRQ7" s="61"/>
      <c r="WRR7" s="65"/>
      <c r="WRS7" s="61"/>
      <c r="WRT7" s="65"/>
      <c r="WRU7" s="61"/>
      <c r="WRV7" s="65"/>
      <c r="WRW7" s="61"/>
      <c r="WRX7" s="65"/>
      <c r="WRY7" s="61"/>
      <c r="WRZ7" s="65"/>
      <c r="WSA7" s="61"/>
      <c r="WSB7" s="65"/>
      <c r="WSC7" s="61"/>
      <c r="WSD7" s="65"/>
      <c r="WSE7" s="61"/>
      <c r="WSF7" s="65"/>
      <c r="WSG7" s="61"/>
      <c r="WSH7" s="65"/>
      <c r="WSI7" s="61"/>
      <c r="WSJ7" s="65"/>
      <c r="WSK7" s="61"/>
      <c r="WSL7" s="65"/>
      <c r="WSM7" s="61"/>
      <c r="WSN7" s="65"/>
      <c r="WSO7" s="61"/>
      <c r="WSP7" s="65"/>
      <c r="WSQ7" s="61"/>
      <c r="WSR7" s="65"/>
      <c r="WSS7" s="61"/>
      <c r="WST7" s="65"/>
      <c r="WSU7" s="61"/>
      <c r="WSV7" s="65"/>
      <c r="WSW7" s="61"/>
      <c r="WSX7" s="65"/>
      <c r="WSY7" s="61"/>
      <c r="WSZ7" s="65"/>
      <c r="WTA7" s="61"/>
      <c r="WTB7" s="65"/>
      <c r="WTC7" s="61"/>
      <c r="WTD7" s="65"/>
      <c r="WTE7" s="61"/>
      <c r="WTF7" s="65"/>
      <c r="WTG7" s="61"/>
      <c r="WTH7" s="65"/>
      <c r="WTI7" s="61"/>
      <c r="WTJ7" s="65"/>
      <c r="WTK7" s="61"/>
      <c r="WTL7" s="65"/>
      <c r="WTM7" s="61"/>
      <c r="WTN7" s="65"/>
      <c r="WTO7" s="61"/>
      <c r="WTP7" s="65"/>
      <c r="WTQ7" s="61"/>
      <c r="WTR7" s="65"/>
      <c r="WTS7" s="61"/>
      <c r="WTT7" s="65"/>
      <c r="WTU7" s="61"/>
      <c r="WTV7" s="65"/>
      <c r="WTW7" s="61"/>
      <c r="WTX7" s="65"/>
      <c r="WTY7" s="61"/>
      <c r="WTZ7" s="65"/>
      <c r="WUA7" s="61"/>
      <c r="WUB7" s="65"/>
      <c r="WUC7" s="61"/>
      <c r="WUD7" s="65"/>
      <c r="WUE7" s="61"/>
      <c r="WUF7" s="65"/>
      <c r="WUG7" s="61"/>
      <c r="WUH7" s="65"/>
      <c r="WUI7" s="61"/>
      <c r="WUJ7" s="65"/>
      <c r="WUK7" s="61"/>
      <c r="WUL7" s="65"/>
      <c r="WUM7" s="61"/>
      <c r="WUN7" s="65"/>
      <c r="WUO7" s="61"/>
      <c r="WUP7" s="65"/>
      <c r="WUQ7" s="61"/>
      <c r="WUR7" s="65"/>
      <c r="WUS7" s="61"/>
      <c r="WUT7" s="65"/>
      <c r="WUU7" s="61"/>
      <c r="WUV7" s="65"/>
      <c r="WUW7" s="61"/>
      <c r="WUX7" s="65"/>
      <c r="WUY7" s="61"/>
      <c r="WUZ7" s="65"/>
      <c r="WVA7" s="61"/>
      <c r="WVB7" s="65"/>
      <c r="WVC7" s="61"/>
      <c r="WVD7" s="65"/>
      <c r="WVE7" s="61"/>
      <c r="WVF7" s="65"/>
      <c r="WVG7" s="61"/>
      <c r="WVH7" s="65"/>
      <c r="WVI7" s="61"/>
      <c r="WVJ7" s="65"/>
      <c r="WVK7" s="61"/>
      <c r="WVL7" s="65"/>
      <c r="WVM7" s="61"/>
      <c r="WVN7" s="65"/>
      <c r="WVO7" s="61"/>
      <c r="WVP7" s="65"/>
      <c r="WVQ7" s="61"/>
      <c r="WVR7" s="65"/>
      <c r="WVS7" s="61"/>
      <c r="WVT7" s="65"/>
      <c r="WVU7" s="61"/>
      <c r="WVV7" s="65"/>
      <c r="WVW7" s="61"/>
      <c r="WVX7" s="65"/>
      <c r="WVY7" s="61"/>
      <c r="WVZ7" s="65"/>
      <c r="WWA7" s="61"/>
      <c r="WWB7" s="65"/>
      <c r="WWC7" s="61"/>
      <c r="WWD7" s="65"/>
      <c r="WWE7" s="61"/>
      <c r="WWF7" s="65"/>
      <c r="WWG7" s="61"/>
      <c r="WWH7" s="65"/>
      <c r="WWI7" s="61"/>
      <c r="WWJ7" s="65"/>
      <c r="WWK7" s="61"/>
      <c r="WWL7" s="65"/>
      <c r="WWM7" s="61"/>
      <c r="WWN7" s="65"/>
      <c r="WWO7" s="61"/>
      <c r="WWP7" s="65"/>
      <c r="WWQ7" s="61"/>
      <c r="WWR7" s="65"/>
      <c r="WWS7" s="61"/>
      <c r="WWT7" s="65"/>
      <c r="WWU7" s="61"/>
      <c r="WWV7" s="65"/>
      <c r="WWW7" s="61"/>
      <c r="WWX7" s="65"/>
      <c r="WWY7" s="61"/>
      <c r="WWZ7" s="65"/>
      <c r="WXA7" s="61"/>
      <c r="WXB7" s="65"/>
      <c r="WXC7" s="61"/>
      <c r="WXD7" s="65"/>
      <c r="WXE7" s="61"/>
      <c r="WXF7" s="65"/>
      <c r="WXG7" s="61"/>
      <c r="WXH7" s="65"/>
      <c r="WXI7" s="61"/>
      <c r="WXJ7" s="65"/>
      <c r="WXK7" s="61"/>
      <c r="WXL7" s="65"/>
      <c r="WXM7" s="61"/>
      <c r="WXN7" s="65"/>
      <c r="WXO7" s="61"/>
      <c r="WXP7" s="65"/>
      <c r="WXQ7" s="61"/>
      <c r="WXR7" s="65"/>
      <c r="WXS7" s="61"/>
      <c r="WXT7" s="65"/>
      <c r="WXU7" s="61"/>
      <c r="WXV7" s="65"/>
      <c r="WXW7" s="61"/>
      <c r="WXX7" s="65"/>
      <c r="WXY7" s="61"/>
      <c r="WXZ7" s="65"/>
      <c r="WYA7" s="61"/>
      <c r="WYB7" s="65"/>
      <c r="WYC7" s="61"/>
      <c r="WYD7" s="65"/>
      <c r="WYE7" s="61"/>
      <c r="WYF7" s="65"/>
      <c r="WYG7" s="61"/>
      <c r="WYH7" s="65"/>
      <c r="WYI7" s="61"/>
      <c r="WYJ7" s="65"/>
      <c r="WYK7" s="61"/>
      <c r="WYL7" s="65"/>
      <c r="WYM7" s="61"/>
      <c r="WYN7" s="65"/>
      <c r="WYO7" s="61"/>
      <c r="WYP7" s="65"/>
      <c r="WYQ7" s="61"/>
      <c r="WYR7" s="65"/>
      <c r="WYS7" s="61"/>
      <c r="WYT7" s="65"/>
      <c r="WYU7" s="61"/>
      <c r="WYV7" s="65"/>
      <c r="WYW7" s="61"/>
      <c r="WYX7" s="65"/>
      <c r="WYY7" s="61"/>
      <c r="WYZ7" s="65"/>
      <c r="WZA7" s="61"/>
      <c r="WZB7" s="65"/>
      <c r="WZC7" s="61"/>
      <c r="WZD7" s="65"/>
      <c r="WZE7" s="61"/>
      <c r="WZF7" s="65"/>
      <c r="WZG7" s="61"/>
      <c r="WZH7" s="65"/>
      <c r="WZI7" s="61"/>
      <c r="WZJ7" s="65"/>
      <c r="WZK7" s="61"/>
      <c r="WZL7" s="65"/>
      <c r="WZM7" s="61"/>
      <c r="WZN7" s="65"/>
      <c r="WZO7" s="61"/>
      <c r="WZP7" s="65"/>
      <c r="WZQ7" s="61"/>
      <c r="WZR7" s="65"/>
      <c r="WZS7" s="61"/>
      <c r="WZT7" s="65"/>
      <c r="WZU7" s="61"/>
      <c r="WZV7" s="65"/>
      <c r="WZW7" s="61"/>
      <c r="WZX7" s="65"/>
      <c r="WZY7" s="61"/>
      <c r="WZZ7" s="65"/>
      <c r="XAA7" s="61"/>
      <c r="XAB7" s="65"/>
      <c r="XAC7" s="61"/>
      <c r="XAD7" s="65"/>
      <c r="XAE7" s="61"/>
      <c r="XAF7" s="65"/>
      <c r="XAG7" s="61"/>
      <c r="XAH7" s="65"/>
      <c r="XAI7" s="61"/>
      <c r="XAJ7" s="65"/>
      <c r="XAK7" s="61"/>
      <c r="XAL7" s="65"/>
      <c r="XAM7" s="61"/>
      <c r="XAN7" s="65"/>
      <c r="XAO7" s="61"/>
      <c r="XAP7" s="65"/>
      <c r="XAQ7" s="61"/>
      <c r="XAR7" s="65"/>
      <c r="XAS7" s="61"/>
      <c r="XAT7" s="65"/>
      <c r="XAU7" s="61"/>
      <c r="XAV7" s="65"/>
      <c r="XAW7" s="61"/>
      <c r="XAX7" s="65"/>
      <c r="XAY7" s="61"/>
      <c r="XAZ7" s="65"/>
      <c r="XBA7" s="61"/>
      <c r="XBB7" s="65"/>
      <c r="XBC7" s="61"/>
      <c r="XBD7" s="65"/>
      <c r="XBE7" s="61"/>
      <c r="XBF7" s="65"/>
      <c r="XBG7" s="61"/>
      <c r="XBH7" s="65"/>
      <c r="XBI7" s="61"/>
      <c r="XBJ7" s="65"/>
      <c r="XBK7" s="61"/>
      <c r="XBL7" s="65"/>
      <c r="XBM7" s="61"/>
      <c r="XBN7" s="65"/>
      <c r="XBO7" s="61"/>
      <c r="XBP7" s="65"/>
      <c r="XBQ7" s="61"/>
      <c r="XBR7" s="65"/>
      <c r="XBS7" s="61"/>
      <c r="XBT7" s="65"/>
      <c r="XBU7" s="61"/>
      <c r="XBV7" s="65"/>
      <c r="XBW7" s="61"/>
      <c r="XBX7" s="65"/>
      <c r="XBY7" s="61"/>
      <c r="XBZ7" s="65"/>
      <c r="XCA7" s="61"/>
      <c r="XCB7" s="65"/>
      <c r="XCC7" s="61"/>
      <c r="XCD7" s="65"/>
      <c r="XCE7" s="61"/>
      <c r="XCF7" s="65"/>
      <c r="XCG7" s="61"/>
      <c r="XCH7" s="65"/>
      <c r="XCI7" s="61"/>
      <c r="XCJ7" s="65"/>
      <c r="XCK7" s="61"/>
      <c r="XCL7" s="65"/>
      <c r="XCM7" s="61"/>
      <c r="XCN7" s="65"/>
      <c r="XCO7" s="61"/>
      <c r="XCP7" s="65"/>
      <c r="XCQ7" s="61"/>
      <c r="XCR7" s="65"/>
      <c r="XCS7" s="61"/>
      <c r="XCT7" s="65"/>
      <c r="XCU7" s="61"/>
      <c r="XCV7" s="65"/>
      <c r="XCW7" s="61"/>
      <c r="XCX7" s="65"/>
      <c r="XCY7" s="61"/>
      <c r="XCZ7" s="65"/>
      <c r="XDA7" s="61"/>
      <c r="XDB7" s="65"/>
      <c r="XDC7" s="61"/>
      <c r="XDD7" s="65"/>
      <c r="XDE7" s="61"/>
      <c r="XDF7" s="65"/>
      <c r="XDG7" s="61"/>
      <c r="XDH7" s="65"/>
      <c r="XDI7" s="61"/>
      <c r="XDJ7" s="65"/>
      <c r="XDK7" s="61"/>
      <c r="XDL7" s="65"/>
      <c r="XDM7" s="61"/>
      <c r="XDN7" s="65"/>
      <c r="XDO7" s="61"/>
      <c r="XDP7" s="65"/>
      <c r="XDQ7" s="61"/>
      <c r="XDR7" s="65"/>
      <c r="XDS7" s="61"/>
      <c r="XDT7" s="65"/>
      <c r="XDU7" s="61"/>
      <c r="XDV7" s="65"/>
      <c r="XDW7" s="61"/>
      <c r="XDX7" s="65"/>
      <c r="XDY7" s="61"/>
      <c r="XDZ7" s="65"/>
      <c r="XEA7" s="61"/>
      <c r="XEB7" s="65"/>
      <c r="XEC7" s="61"/>
      <c r="XED7" s="65"/>
      <c r="XEE7" s="61"/>
      <c r="XEF7" s="65"/>
      <c r="XEG7" s="61"/>
      <c r="XEH7" s="65"/>
      <c r="XEI7" s="61"/>
      <c r="XEJ7" s="65"/>
      <c r="XEK7" s="61"/>
      <c r="XEL7" s="65"/>
      <c r="XEM7" s="61"/>
      <c r="XEN7" s="65"/>
      <c r="XEO7" s="61"/>
      <c r="XEP7" s="65"/>
      <c r="XEQ7" s="61"/>
      <c r="XER7" s="65"/>
      <c r="XES7" s="61"/>
      <c r="XET7" s="65"/>
      <c r="XEU7" s="61"/>
      <c r="XEV7" s="65"/>
      <c r="XEW7" s="61"/>
      <c r="XEX7" s="65"/>
      <c r="XEY7" s="61"/>
      <c r="XEZ7" s="65"/>
      <c r="XFA7" s="61"/>
      <c r="XFB7" s="65"/>
      <c r="XFC7" s="61"/>
      <c r="XFD7" s="65"/>
    </row>
    <row r="8" spans="1:16384" s="63" customFormat="1" ht="18" customHeight="1" x14ac:dyDescent="0.2">
      <c r="A8" s="61" t="s">
        <v>132</v>
      </c>
      <c r="B8" s="62" t="s">
        <v>139</v>
      </c>
      <c r="C8" s="61"/>
      <c r="D8" s="65"/>
      <c r="E8" s="61"/>
      <c r="F8" s="65"/>
      <c r="G8" s="61"/>
      <c r="H8" s="65"/>
      <c r="I8" s="61"/>
      <c r="J8" s="65"/>
      <c r="K8" s="61"/>
      <c r="L8" s="65"/>
      <c r="M8" s="61"/>
      <c r="N8" s="65"/>
      <c r="O8" s="61"/>
      <c r="P8" s="65"/>
      <c r="Q8" s="61"/>
      <c r="R8" s="65"/>
      <c r="S8" s="61"/>
      <c r="T8" s="65"/>
      <c r="U8" s="61"/>
      <c r="V8" s="65"/>
      <c r="W8" s="61"/>
      <c r="X8" s="65"/>
      <c r="Y8" s="61"/>
      <c r="Z8" s="65"/>
      <c r="AA8" s="61"/>
      <c r="AB8" s="65"/>
      <c r="AC8" s="61"/>
      <c r="AD8" s="65"/>
      <c r="AE8" s="61"/>
      <c r="AF8" s="65"/>
      <c r="AG8" s="61"/>
      <c r="AH8" s="65"/>
      <c r="AI8" s="61"/>
      <c r="AJ8" s="65"/>
      <c r="AK8" s="61"/>
      <c r="AL8" s="65"/>
      <c r="AM8" s="61"/>
      <c r="AN8" s="65"/>
      <c r="AO8" s="61"/>
      <c r="AP8" s="65"/>
      <c r="AQ8" s="61"/>
      <c r="AR8" s="65"/>
      <c r="AS8" s="61"/>
      <c r="AT8" s="65"/>
      <c r="AU8" s="61"/>
      <c r="AV8" s="65"/>
      <c r="AW8" s="61"/>
      <c r="AX8" s="65"/>
      <c r="AY8" s="61"/>
      <c r="AZ8" s="65"/>
      <c r="BA8" s="61"/>
      <c r="BB8" s="65"/>
      <c r="BC8" s="61"/>
      <c r="BD8" s="65"/>
      <c r="BE8" s="61"/>
      <c r="BF8" s="65"/>
      <c r="BG8" s="61"/>
      <c r="BH8" s="65"/>
      <c r="BI8" s="61"/>
      <c r="BJ8" s="65"/>
      <c r="BK8" s="61"/>
      <c r="BL8" s="65"/>
      <c r="BM8" s="61"/>
      <c r="BN8" s="65"/>
      <c r="BO8" s="61"/>
      <c r="BP8" s="65"/>
      <c r="BQ8" s="61"/>
      <c r="BR8" s="65"/>
      <c r="BS8" s="61"/>
      <c r="BT8" s="65"/>
      <c r="BU8" s="61"/>
      <c r="BV8" s="65"/>
      <c r="BW8" s="61"/>
      <c r="BX8" s="65"/>
      <c r="BY8" s="61"/>
      <c r="BZ8" s="65"/>
      <c r="CA8" s="61"/>
      <c r="CB8" s="65"/>
      <c r="CC8" s="61"/>
      <c r="CD8" s="65"/>
      <c r="CE8" s="61"/>
      <c r="CF8" s="65"/>
      <c r="CG8" s="61"/>
      <c r="CH8" s="65"/>
      <c r="CI8" s="61"/>
      <c r="CJ8" s="65"/>
      <c r="CK8" s="61"/>
      <c r="CL8" s="65"/>
      <c r="CM8" s="61"/>
      <c r="CN8" s="65"/>
      <c r="CO8" s="61"/>
      <c r="CP8" s="65"/>
      <c r="CQ8" s="61"/>
      <c r="CR8" s="65"/>
      <c r="CS8" s="61"/>
      <c r="CT8" s="65"/>
      <c r="CU8" s="61"/>
      <c r="CV8" s="65"/>
      <c r="CW8" s="61"/>
      <c r="CX8" s="65"/>
      <c r="CY8" s="61"/>
      <c r="CZ8" s="65"/>
      <c r="DA8" s="61"/>
      <c r="DB8" s="65"/>
      <c r="DC8" s="61"/>
      <c r="DD8" s="65"/>
      <c r="DE8" s="61"/>
      <c r="DF8" s="65"/>
      <c r="DG8" s="61"/>
      <c r="DH8" s="65"/>
      <c r="DI8" s="61"/>
      <c r="DJ8" s="65"/>
      <c r="DK8" s="61"/>
      <c r="DL8" s="65"/>
      <c r="DM8" s="61"/>
      <c r="DN8" s="65"/>
      <c r="DO8" s="61"/>
      <c r="DP8" s="65"/>
      <c r="DQ8" s="61"/>
      <c r="DR8" s="65"/>
      <c r="DS8" s="61"/>
      <c r="DT8" s="65"/>
      <c r="DU8" s="61"/>
      <c r="DV8" s="65"/>
      <c r="DW8" s="61"/>
      <c r="DX8" s="65"/>
      <c r="DY8" s="61"/>
      <c r="DZ8" s="65"/>
      <c r="EA8" s="61"/>
      <c r="EB8" s="65"/>
      <c r="EC8" s="61"/>
      <c r="ED8" s="65"/>
      <c r="EE8" s="61"/>
      <c r="EF8" s="65"/>
      <c r="EG8" s="61"/>
      <c r="EH8" s="65"/>
      <c r="EI8" s="61"/>
      <c r="EJ8" s="65"/>
      <c r="EK8" s="61"/>
      <c r="EL8" s="65"/>
      <c r="EM8" s="61"/>
      <c r="EN8" s="65"/>
      <c r="EO8" s="61"/>
      <c r="EP8" s="65"/>
      <c r="EQ8" s="61"/>
      <c r="ER8" s="65"/>
      <c r="ES8" s="61"/>
      <c r="ET8" s="65"/>
      <c r="EU8" s="61"/>
      <c r="EV8" s="65"/>
      <c r="EW8" s="61"/>
      <c r="EX8" s="65"/>
      <c r="EY8" s="61"/>
      <c r="EZ8" s="65"/>
      <c r="FA8" s="61"/>
      <c r="FB8" s="65"/>
      <c r="FC8" s="61"/>
      <c r="FD8" s="65"/>
      <c r="FE8" s="61"/>
      <c r="FF8" s="65"/>
      <c r="FG8" s="61"/>
      <c r="FH8" s="65"/>
      <c r="FI8" s="61"/>
      <c r="FJ8" s="65"/>
      <c r="FK8" s="61"/>
      <c r="FL8" s="65"/>
      <c r="FM8" s="61"/>
      <c r="FN8" s="65"/>
      <c r="FO8" s="61"/>
      <c r="FP8" s="65"/>
      <c r="FQ8" s="61"/>
      <c r="FR8" s="65"/>
      <c r="FS8" s="61"/>
      <c r="FT8" s="65"/>
      <c r="FU8" s="61"/>
      <c r="FV8" s="65"/>
      <c r="FW8" s="61"/>
      <c r="FX8" s="65"/>
      <c r="FY8" s="61"/>
      <c r="FZ8" s="65"/>
      <c r="GA8" s="61"/>
      <c r="GB8" s="65"/>
      <c r="GC8" s="61"/>
      <c r="GD8" s="65"/>
      <c r="GE8" s="61"/>
      <c r="GF8" s="65"/>
      <c r="GG8" s="61"/>
      <c r="GH8" s="65"/>
      <c r="GI8" s="61"/>
      <c r="GJ8" s="65"/>
      <c r="GK8" s="61"/>
      <c r="GL8" s="65"/>
      <c r="GM8" s="61"/>
      <c r="GN8" s="65"/>
      <c r="GO8" s="61"/>
      <c r="GP8" s="65"/>
      <c r="GQ8" s="61"/>
      <c r="GR8" s="65"/>
      <c r="GS8" s="61"/>
      <c r="GT8" s="65"/>
      <c r="GU8" s="61"/>
      <c r="GV8" s="65"/>
      <c r="GW8" s="61"/>
      <c r="GX8" s="65"/>
      <c r="GY8" s="61"/>
      <c r="GZ8" s="65"/>
      <c r="HA8" s="61"/>
      <c r="HB8" s="65"/>
      <c r="HC8" s="61"/>
      <c r="HD8" s="65"/>
      <c r="HE8" s="61"/>
      <c r="HF8" s="65"/>
      <c r="HG8" s="61"/>
      <c r="HH8" s="65"/>
      <c r="HI8" s="61"/>
      <c r="HJ8" s="65"/>
      <c r="HK8" s="61"/>
      <c r="HL8" s="65"/>
      <c r="HM8" s="61"/>
      <c r="HN8" s="65"/>
      <c r="HO8" s="61"/>
      <c r="HP8" s="65"/>
      <c r="HQ8" s="61"/>
      <c r="HR8" s="65"/>
      <c r="HS8" s="61"/>
      <c r="HT8" s="65"/>
      <c r="HU8" s="61"/>
      <c r="HV8" s="65"/>
      <c r="HW8" s="61"/>
      <c r="HX8" s="65"/>
      <c r="HY8" s="61"/>
      <c r="HZ8" s="65"/>
      <c r="IA8" s="61"/>
      <c r="IB8" s="65"/>
      <c r="IC8" s="61"/>
      <c r="ID8" s="65"/>
      <c r="IE8" s="61"/>
      <c r="IF8" s="65"/>
      <c r="IG8" s="61"/>
      <c r="IH8" s="65"/>
      <c r="II8" s="61"/>
      <c r="IJ8" s="65"/>
      <c r="IK8" s="61"/>
      <c r="IL8" s="65"/>
      <c r="IM8" s="61"/>
      <c r="IN8" s="65"/>
      <c r="IO8" s="61"/>
      <c r="IP8" s="65"/>
      <c r="IQ8" s="61"/>
      <c r="IR8" s="65"/>
      <c r="IS8" s="61"/>
      <c r="IT8" s="65"/>
      <c r="IU8" s="61"/>
      <c r="IV8" s="65"/>
      <c r="IW8" s="61"/>
      <c r="IX8" s="65"/>
      <c r="IY8" s="61"/>
      <c r="IZ8" s="65"/>
      <c r="JA8" s="61"/>
      <c r="JB8" s="65"/>
      <c r="JC8" s="61"/>
      <c r="JD8" s="65"/>
      <c r="JE8" s="61"/>
      <c r="JF8" s="65"/>
      <c r="JG8" s="61"/>
      <c r="JH8" s="65"/>
      <c r="JI8" s="61"/>
      <c r="JJ8" s="65"/>
      <c r="JK8" s="61"/>
      <c r="JL8" s="65"/>
      <c r="JM8" s="61"/>
      <c r="JN8" s="65"/>
      <c r="JO8" s="61"/>
      <c r="JP8" s="65"/>
      <c r="JQ8" s="61"/>
      <c r="JR8" s="65"/>
      <c r="JS8" s="61"/>
      <c r="JT8" s="65"/>
      <c r="JU8" s="61"/>
      <c r="JV8" s="65"/>
      <c r="JW8" s="61"/>
      <c r="JX8" s="65"/>
      <c r="JY8" s="61"/>
      <c r="JZ8" s="65"/>
      <c r="KA8" s="61"/>
      <c r="KB8" s="65"/>
      <c r="KC8" s="61"/>
      <c r="KD8" s="65"/>
      <c r="KE8" s="61"/>
      <c r="KF8" s="65"/>
      <c r="KG8" s="61"/>
      <c r="KH8" s="65"/>
      <c r="KI8" s="61"/>
      <c r="KJ8" s="65"/>
      <c r="KK8" s="61"/>
      <c r="KL8" s="65"/>
      <c r="KM8" s="61"/>
      <c r="KN8" s="65"/>
      <c r="KO8" s="61"/>
      <c r="KP8" s="65"/>
      <c r="KQ8" s="61"/>
      <c r="KR8" s="65"/>
      <c r="KS8" s="61"/>
      <c r="KT8" s="65"/>
      <c r="KU8" s="61"/>
      <c r="KV8" s="65"/>
      <c r="KW8" s="61"/>
      <c r="KX8" s="65"/>
      <c r="KY8" s="61"/>
      <c r="KZ8" s="65"/>
      <c r="LA8" s="61"/>
      <c r="LB8" s="65"/>
      <c r="LC8" s="61"/>
      <c r="LD8" s="65"/>
      <c r="LE8" s="61"/>
      <c r="LF8" s="65"/>
      <c r="LG8" s="61"/>
      <c r="LH8" s="65"/>
      <c r="LI8" s="61"/>
      <c r="LJ8" s="65"/>
      <c r="LK8" s="61"/>
      <c r="LL8" s="65"/>
      <c r="LM8" s="61"/>
      <c r="LN8" s="65"/>
      <c r="LO8" s="61"/>
      <c r="LP8" s="65"/>
      <c r="LQ8" s="61"/>
      <c r="LR8" s="65"/>
      <c r="LS8" s="61"/>
      <c r="LT8" s="65"/>
      <c r="LU8" s="61"/>
      <c r="LV8" s="65"/>
      <c r="LW8" s="61"/>
      <c r="LX8" s="65"/>
      <c r="LY8" s="61"/>
      <c r="LZ8" s="65"/>
      <c r="MA8" s="61"/>
      <c r="MB8" s="65"/>
      <c r="MC8" s="61"/>
      <c r="MD8" s="65"/>
      <c r="ME8" s="61"/>
      <c r="MF8" s="65"/>
      <c r="MG8" s="61"/>
      <c r="MH8" s="65"/>
      <c r="MI8" s="61"/>
      <c r="MJ8" s="65"/>
      <c r="MK8" s="61"/>
      <c r="ML8" s="65"/>
      <c r="MM8" s="61"/>
      <c r="MN8" s="65"/>
      <c r="MO8" s="61"/>
      <c r="MP8" s="65"/>
      <c r="MQ8" s="61"/>
      <c r="MR8" s="65"/>
      <c r="MS8" s="61"/>
      <c r="MT8" s="65"/>
      <c r="MU8" s="61"/>
      <c r="MV8" s="65"/>
      <c r="MW8" s="61"/>
      <c r="MX8" s="65"/>
      <c r="MY8" s="61"/>
      <c r="MZ8" s="65"/>
      <c r="NA8" s="61"/>
      <c r="NB8" s="65"/>
      <c r="NC8" s="61"/>
      <c r="ND8" s="65"/>
      <c r="NE8" s="61"/>
      <c r="NF8" s="65"/>
      <c r="NG8" s="61"/>
      <c r="NH8" s="65"/>
      <c r="NI8" s="61"/>
      <c r="NJ8" s="65"/>
      <c r="NK8" s="61"/>
      <c r="NL8" s="65"/>
      <c r="NM8" s="61"/>
      <c r="NN8" s="65"/>
      <c r="NO8" s="61"/>
      <c r="NP8" s="65"/>
      <c r="NQ8" s="61"/>
      <c r="NR8" s="65"/>
      <c r="NS8" s="61"/>
      <c r="NT8" s="65"/>
      <c r="NU8" s="61"/>
      <c r="NV8" s="65"/>
      <c r="NW8" s="61"/>
      <c r="NX8" s="65"/>
      <c r="NY8" s="61"/>
      <c r="NZ8" s="65"/>
      <c r="OA8" s="61"/>
      <c r="OB8" s="65"/>
      <c r="OC8" s="61"/>
      <c r="OD8" s="65"/>
      <c r="OE8" s="61"/>
      <c r="OF8" s="65"/>
      <c r="OG8" s="61"/>
      <c r="OH8" s="65"/>
      <c r="OI8" s="61"/>
      <c r="OJ8" s="65"/>
      <c r="OK8" s="61"/>
      <c r="OL8" s="65"/>
      <c r="OM8" s="61"/>
      <c r="ON8" s="65"/>
      <c r="OO8" s="61"/>
      <c r="OP8" s="65"/>
      <c r="OQ8" s="61"/>
      <c r="OR8" s="65"/>
      <c r="OS8" s="61"/>
      <c r="OT8" s="65"/>
      <c r="OU8" s="61"/>
      <c r="OV8" s="65"/>
      <c r="OW8" s="61"/>
      <c r="OX8" s="65"/>
      <c r="OY8" s="61"/>
      <c r="OZ8" s="65"/>
      <c r="PA8" s="61"/>
      <c r="PB8" s="65"/>
      <c r="PC8" s="61"/>
      <c r="PD8" s="65"/>
      <c r="PE8" s="61"/>
      <c r="PF8" s="65"/>
      <c r="PG8" s="61"/>
      <c r="PH8" s="65"/>
      <c r="PI8" s="61"/>
      <c r="PJ8" s="65"/>
      <c r="PK8" s="61"/>
      <c r="PL8" s="65"/>
      <c r="PM8" s="61"/>
      <c r="PN8" s="65"/>
      <c r="PO8" s="61"/>
      <c r="PP8" s="65"/>
      <c r="PQ8" s="61"/>
      <c r="PR8" s="65"/>
      <c r="PS8" s="61"/>
      <c r="PT8" s="65"/>
      <c r="PU8" s="61"/>
      <c r="PV8" s="65"/>
      <c r="PW8" s="61"/>
      <c r="PX8" s="65"/>
      <c r="PY8" s="61"/>
      <c r="PZ8" s="65"/>
      <c r="QA8" s="61"/>
      <c r="QB8" s="65"/>
      <c r="QC8" s="61"/>
      <c r="QD8" s="65"/>
      <c r="QE8" s="61"/>
      <c r="QF8" s="65"/>
      <c r="QG8" s="61"/>
      <c r="QH8" s="65"/>
      <c r="QI8" s="61"/>
      <c r="QJ8" s="65"/>
      <c r="QK8" s="61"/>
      <c r="QL8" s="65"/>
      <c r="QM8" s="61"/>
      <c r="QN8" s="65"/>
      <c r="QO8" s="61"/>
      <c r="QP8" s="65"/>
      <c r="QQ8" s="61"/>
      <c r="QR8" s="65"/>
      <c r="QS8" s="61"/>
      <c r="QT8" s="65"/>
      <c r="QU8" s="61"/>
      <c r="QV8" s="65"/>
      <c r="QW8" s="61"/>
      <c r="QX8" s="65"/>
      <c r="QY8" s="61"/>
      <c r="QZ8" s="65"/>
      <c r="RA8" s="61"/>
      <c r="RB8" s="65"/>
      <c r="RC8" s="61"/>
      <c r="RD8" s="65"/>
      <c r="RE8" s="61"/>
      <c r="RF8" s="65"/>
      <c r="RG8" s="61"/>
      <c r="RH8" s="65"/>
      <c r="RI8" s="61"/>
      <c r="RJ8" s="65"/>
      <c r="RK8" s="61"/>
      <c r="RL8" s="65"/>
      <c r="RM8" s="61"/>
      <c r="RN8" s="65"/>
      <c r="RO8" s="61"/>
      <c r="RP8" s="65"/>
      <c r="RQ8" s="61"/>
      <c r="RR8" s="65"/>
      <c r="RS8" s="61"/>
      <c r="RT8" s="65"/>
      <c r="RU8" s="61"/>
      <c r="RV8" s="65"/>
      <c r="RW8" s="61"/>
      <c r="RX8" s="65"/>
      <c r="RY8" s="61"/>
      <c r="RZ8" s="65"/>
      <c r="SA8" s="61"/>
      <c r="SB8" s="65"/>
      <c r="SC8" s="61"/>
      <c r="SD8" s="65"/>
      <c r="SE8" s="61"/>
      <c r="SF8" s="65"/>
      <c r="SG8" s="61"/>
      <c r="SH8" s="65"/>
      <c r="SI8" s="61"/>
      <c r="SJ8" s="65"/>
      <c r="SK8" s="61"/>
      <c r="SL8" s="65"/>
      <c r="SM8" s="61"/>
      <c r="SN8" s="65"/>
      <c r="SO8" s="61"/>
      <c r="SP8" s="65"/>
      <c r="SQ8" s="61"/>
      <c r="SR8" s="65"/>
      <c r="SS8" s="61"/>
      <c r="ST8" s="65"/>
      <c r="SU8" s="61"/>
      <c r="SV8" s="65"/>
      <c r="SW8" s="61"/>
      <c r="SX8" s="65"/>
      <c r="SY8" s="61"/>
      <c r="SZ8" s="65"/>
      <c r="TA8" s="61"/>
      <c r="TB8" s="65"/>
      <c r="TC8" s="61"/>
      <c r="TD8" s="65"/>
      <c r="TE8" s="61"/>
      <c r="TF8" s="65"/>
      <c r="TG8" s="61"/>
      <c r="TH8" s="65"/>
      <c r="TI8" s="61"/>
      <c r="TJ8" s="65"/>
      <c r="TK8" s="61"/>
      <c r="TL8" s="65"/>
      <c r="TM8" s="61"/>
      <c r="TN8" s="65"/>
      <c r="TO8" s="61"/>
      <c r="TP8" s="65"/>
      <c r="TQ8" s="61"/>
      <c r="TR8" s="65"/>
      <c r="TS8" s="61"/>
      <c r="TT8" s="65"/>
      <c r="TU8" s="61"/>
      <c r="TV8" s="65"/>
      <c r="TW8" s="61"/>
      <c r="TX8" s="65"/>
      <c r="TY8" s="61"/>
      <c r="TZ8" s="65"/>
      <c r="UA8" s="61"/>
      <c r="UB8" s="65"/>
      <c r="UC8" s="61"/>
      <c r="UD8" s="65"/>
      <c r="UE8" s="61"/>
      <c r="UF8" s="65"/>
      <c r="UG8" s="61"/>
      <c r="UH8" s="65"/>
      <c r="UI8" s="61"/>
      <c r="UJ8" s="65"/>
      <c r="UK8" s="61"/>
      <c r="UL8" s="65"/>
      <c r="UM8" s="61"/>
      <c r="UN8" s="65"/>
      <c r="UO8" s="61"/>
      <c r="UP8" s="65"/>
      <c r="UQ8" s="61"/>
      <c r="UR8" s="65"/>
      <c r="US8" s="61"/>
      <c r="UT8" s="65"/>
      <c r="UU8" s="61"/>
      <c r="UV8" s="65"/>
      <c r="UW8" s="61"/>
      <c r="UX8" s="65"/>
      <c r="UY8" s="61"/>
      <c r="UZ8" s="65"/>
      <c r="VA8" s="61"/>
      <c r="VB8" s="65"/>
      <c r="VC8" s="61"/>
      <c r="VD8" s="65"/>
      <c r="VE8" s="61"/>
      <c r="VF8" s="65"/>
      <c r="VG8" s="61"/>
      <c r="VH8" s="65"/>
      <c r="VI8" s="61"/>
      <c r="VJ8" s="65"/>
      <c r="VK8" s="61"/>
      <c r="VL8" s="65"/>
      <c r="VM8" s="61"/>
      <c r="VN8" s="65"/>
      <c r="VO8" s="61"/>
      <c r="VP8" s="65"/>
      <c r="VQ8" s="61"/>
      <c r="VR8" s="65"/>
      <c r="VS8" s="61"/>
      <c r="VT8" s="65"/>
      <c r="VU8" s="61"/>
      <c r="VV8" s="65"/>
      <c r="VW8" s="61"/>
      <c r="VX8" s="65"/>
      <c r="VY8" s="61"/>
      <c r="VZ8" s="65"/>
      <c r="WA8" s="61"/>
      <c r="WB8" s="65"/>
      <c r="WC8" s="61"/>
      <c r="WD8" s="65"/>
      <c r="WE8" s="61"/>
      <c r="WF8" s="65"/>
      <c r="WG8" s="61"/>
      <c r="WH8" s="65"/>
      <c r="WI8" s="61"/>
      <c r="WJ8" s="65"/>
      <c r="WK8" s="61"/>
      <c r="WL8" s="65"/>
      <c r="WM8" s="61"/>
      <c r="WN8" s="65"/>
      <c r="WO8" s="61"/>
      <c r="WP8" s="65"/>
      <c r="WQ8" s="61"/>
      <c r="WR8" s="65"/>
      <c r="WS8" s="61"/>
      <c r="WT8" s="65"/>
      <c r="WU8" s="61"/>
      <c r="WV8" s="65"/>
      <c r="WW8" s="61"/>
      <c r="WX8" s="65"/>
      <c r="WY8" s="61"/>
      <c r="WZ8" s="65"/>
      <c r="XA8" s="61"/>
      <c r="XB8" s="65"/>
      <c r="XC8" s="61"/>
      <c r="XD8" s="65"/>
      <c r="XE8" s="61"/>
      <c r="XF8" s="65"/>
      <c r="XG8" s="61"/>
      <c r="XH8" s="65"/>
      <c r="XI8" s="61"/>
      <c r="XJ8" s="65"/>
      <c r="XK8" s="61"/>
      <c r="XL8" s="65"/>
      <c r="XM8" s="61"/>
      <c r="XN8" s="65"/>
      <c r="XO8" s="61"/>
      <c r="XP8" s="65"/>
      <c r="XQ8" s="61"/>
      <c r="XR8" s="65"/>
      <c r="XS8" s="61"/>
      <c r="XT8" s="65"/>
      <c r="XU8" s="61"/>
      <c r="XV8" s="65"/>
      <c r="XW8" s="61"/>
      <c r="XX8" s="65"/>
      <c r="XY8" s="61"/>
      <c r="XZ8" s="65"/>
      <c r="YA8" s="61"/>
      <c r="YB8" s="65"/>
      <c r="YC8" s="61"/>
      <c r="YD8" s="65"/>
      <c r="YE8" s="61"/>
      <c r="YF8" s="65"/>
      <c r="YG8" s="61"/>
      <c r="YH8" s="65"/>
      <c r="YI8" s="61"/>
      <c r="YJ8" s="65"/>
      <c r="YK8" s="61"/>
      <c r="YL8" s="65"/>
      <c r="YM8" s="61"/>
      <c r="YN8" s="65"/>
      <c r="YO8" s="61"/>
      <c r="YP8" s="65"/>
      <c r="YQ8" s="61"/>
      <c r="YR8" s="65"/>
      <c r="YS8" s="61"/>
      <c r="YT8" s="65"/>
      <c r="YU8" s="61"/>
      <c r="YV8" s="65"/>
      <c r="YW8" s="61"/>
      <c r="YX8" s="65"/>
      <c r="YY8" s="61"/>
      <c r="YZ8" s="65"/>
      <c r="ZA8" s="61"/>
      <c r="ZB8" s="65"/>
      <c r="ZC8" s="61"/>
      <c r="ZD8" s="65"/>
      <c r="ZE8" s="61"/>
      <c r="ZF8" s="65"/>
      <c r="ZG8" s="61"/>
      <c r="ZH8" s="65"/>
      <c r="ZI8" s="61"/>
      <c r="ZJ8" s="65"/>
      <c r="ZK8" s="61"/>
      <c r="ZL8" s="65"/>
      <c r="ZM8" s="61"/>
      <c r="ZN8" s="65"/>
      <c r="ZO8" s="61"/>
      <c r="ZP8" s="65"/>
      <c r="ZQ8" s="61"/>
      <c r="ZR8" s="65"/>
      <c r="ZS8" s="61"/>
      <c r="ZT8" s="65"/>
      <c r="ZU8" s="61"/>
      <c r="ZV8" s="65"/>
      <c r="ZW8" s="61"/>
      <c r="ZX8" s="65"/>
      <c r="ZY8" s="61"/>
      <c r="ZZ8" s="65"/>
      <c r="AAA8" s="61"/>
      <c r="AAB8" s="65"/>
      <c r="AAC8" s="61"/>
      <c r="AAD8" s="65"/>
      <c r="AAE8" s="61"/>
      <c r="AAF8" s="65"/>
      <c r="AAG8" s="61"/>
      <c r="AAH8" s="65"/>
      <c r="AAI8" s="61"/>
      <c r="AAJ8" s="65"/>
      <c r="AAK8" s="61"/>
      <c r="AAL8" s="65"/>
      <c r="AAM8" s="61"/>
      <c r="AAN8" s="65"/>
      <c r="AAO8" s="61"/>
      <c r="AAP8" s="65"/>
      <c r="AAQ8" s="61"/>
      <c r="AAR8" s="65"/>
      <c r="AAS8" s="61"/>
      <c r="AAT8" s="65"/>
      <c r="AAU8" s="61"/>
      <c r="AAV8" s="65"/>
      <c r="AAW8" s="61"/>
      <c r="AAX8" s="65"/>
      <c r="AAY8" s="61"/>
      <c r="AAZ8" s="65"/>
      <c r="ABA8" s="61"/>
      <c r="ABB8" s="65"/>
      <c r="ABC8" s="61"/>
      <c r="ABD8" s="65"/>
      <c r="ABE8" s="61"/>
      <c r="ABF8" s="65"/>
      <c r="ABG8" s="61"/>
      <c r="ABH8" s="65"/>
      <c r="ABI8" s="61"/>
      <c r="ABJ8" s="65"/>
      <c r="ABK8" s="61"/>
      <c r="ABL8" s="65"/>
      <c r="ABM8" s="61"/>
      <c r="ABN8" s="65"/>
      <c r="ABO8" s="61"/>
      <c r="ABP8" s="65"/>
      <c r="ABQ8" s="61"/>
      <c r="ABR8" s="65"/>
      <c r="ABS8" s="61"/>
      <c r="ABT8" s="65"/>
      <c r="ABU8" s="61"/>
      <c r="ABV8" s="65"/>
      <c r="ABW8" s="61"/>
      <c r="ABX8" s="65"/>
      <c r="ABY8" s="61"/>
      <c r="ABZ8" s="65"/>
      <c r="ACA8" s="61"/>
      <c r="ACB8" s="65"/>
      <c r="ACC8" s="61"/>
      <c r="ACD8" s="65"/>
      <c r="ACE8" s="61"/>
      <c r="ACF8" s="65"/>
      <c r="ACG8" s="61"/>
      <c r="ACH8" s="65"/>
      <c r="ACI8" s="61"/>
      <c r="ACJ8" s="65"/>
      <c r="ACK8" s="61"/>
      <c r="ACL8" s="65"/>
      <c r="ACM8" s="61"/>
      <c r="ACN8" s="65"/>
      <c r="ACO8" s="61"/>
      <c r="ACP8" s="65"/>
      <c r="ACQ8" s="61"/>
      <c r="ACR8" s="65"/>
      <c r="ACS8" s="61"/>
      <c r="ACT8" s="65"/>
      <c r="ACU8" s="61"/>
      <c r="ACV8" s="65"/>
      <c r="ACW8" s="61"/>
      <c r="ACX8" s="65"/>
      <c r="ACY8" s="61"/>
      <c r="ACZ8" s="65"/>
      <c r="ADA8" s="61"/>
      <c r="ADB8" s="65"/>
      <c r="ADC8" s="61"/>
      <c r="ADD8" s="65"/>
      <c r="ADE8" s="61"/>
      <c r="ADF8" s="65"/>
      <c r="ADG8" s="61"/>
      <c r="ADH8" s="65"/>
      <c r="ADI8" s="61"/>
      <c r="ADJ8" s="65"/>
      <c r="ADK8" s="61"/>
      <c r="ADL8" s="65"/>
      <c r="ADM8" s="61"/>
      <c r="ADN8" s="65"/>
      <c r="ADO8" s="61"/>
      <c r="ADP8" s="65"/>
      <c r="ADQ8" s="61"/>
      <c r="ADR8" s="65"/>
      <c r="ADS8" s="61"/>
      <c r="ADT8" s="65"/>
      <c r="ADU8" s="61"/>
      <c r="ADV8" s="65"/>
      <c r="ADW8" s="61"/>
      <c r="ADX8" s="65"/>
      <c r="ADY8" s="61"/>
      <c r="ADZ8" s="65"/>
      <c r="AEA8" s="61"/>
      <c r="AEB8" s="65"/>
      <c r="AEC8" s="61"/>
      <c r="AED8" s="65"/>
      <c r="AEE8" s="61"/>
      <c r="AEF8" s="65"/>
      <c r="AEG8" s="61"/>
      <c r="AEH8" s="65"/>
      <c r="AEI8" s="61"/>
      <c r="AEJ8" s="65"/>
      <c r="AEK8" s="61"/>
      <c r="AEL8" s="65"/>
      <c r="AEM8" s="61"/>
      <c r="AEN8" s="65"/>
      <c r="AEO8" s="61"/>
      <c r="AEP8" s="65"/>
      <c r="AEQ8" s="61"/>
      <c r="AER8" s="65"/>
      <c r="AES8" s="61"/>
      <c r="AET8" s="65"/>
      <c r="AEU8" s="61"/>
      <c r="AEV8" s="65"/>
      <c r="AEW8" s="61"/>
      <c r="AEX8" s="65"/>
      <c r="AEY8" s="61"/>
      <c r="AEZ8" s="65"/>
      <c r="AFA8" s="61"/>
      <c r="AFB8" s="65"/>
      <c r="AFC8" s="61"/>
      <c r="AFD8" s="65"/>
      <c r="AFE8" s="61"/>
      <c r="AFF8" s="65"/>
      <c r="AFG8" s="61"/>
      <c r="AFH8" s="65"/>
      <c r="AFI8" s="61"/>
      <c r="AFJ8" s="65"/>
      <c r="AFK8" s="61"/>
      <c r="AFL8" s="65"/>
      <c r="AFM8" s="61"/>
      <c r="AFN8" s="65"/>
      <c r="AFO8" s="61"/>
      <c r="AFP8" s="65"/>
      <c r="AFQ8" s="61"/>
      <c r="AFR8" s="65"/>
      <c r="AFS8" s="61"/>
      <c r="AFT8" s="65"/>
      <c r="AFU8" s="61"/>
      <c r="AFV8" s="65"/>
      <c r="AFW8" s="61"/>
      <c r="AFX8" s="65"/>
      <c r="AFY8" s="61"/>
      <c r="AFZ8" s="65"/>
      <c r="AGA8" s="61"/>
      <c r="AGB8" s="65"/>
      <c r="AGC8" s="61"/>
      <c r="AGD8" s="65"/>
      <c r="AGE8" s="61"/>
      <c r="AGF8" s="65"/>
      <c r="AGG8" s="61"/>
      <c r="AGH8" s="65"/>
      <c r="AGI8" s="61"/>
      <c r="AGJ8" s="65"/>
      <c r="AGK8" s="61"/>
      <c r="AGL8" s="65"/>
      <c r="AGM8" s="61"/>
      <c r="AGN8" s="65"/>
      <c r="AGO8" s="61"/>
      <c r="AGP8" s="65"/>
      <c r="AGQ8" s="61"/>
      <c r="AGR8" s="65"/>
      <c r="AGS8" s="61"/>
      <c r="AGT8" s="65"/>
      <c r="AGU8" s="61"/>
      <c r="AGV8" s="65"/>
      <c r="AGW8" s="61"/>
      <c r="AGX8" s="65"/>
      <c r="AGY8" s="61"/>
      <c r="AGZ8" s="65"/>
      <c r="AHA8" s="61"/>
      <c r="AHB8" s="65"/>
      <c r="AHC8" s="61"/>
      <c r="AHD8" s="65"/>
      <c r="AHE8" s="61"/>
      <c r="AHF8" s="65"/>
      <c r="AHG8" s="61"/>
      <c r="AHH8" s="65"/>
      <c r="AHI8" s="61"/>
      <c r="AHJ8" s="65"/>
      <c r="AHK8" s="61"/>
      <c r="AHL8" s="65"/>
      <c r="AHM8" s="61"/>
      <c r="AHN8" s="65"/>
      <c r="AHO8" s="61"/>
      <c r="AHP8" s="65"/>
      <c r="AHQ8" s="61"/>
      <c r="AHR8" s="65"/>
      <c r="AHS8" s="61"/>
      <c r="AHT8" s="65"/>
      <c r="AHU8" s="61"/>
      <c r="AHV8" s="65"/>
      <c r="AHW8" s="61"/>
      <c r="AHX8" s="65"/>
      <c r="AHY8" s="61"/>
      <c r="AHZ8" s="65"/>
      <c r="AIA8" s="61"/>
      <c r="AIB8" s="65"/>
      <c r="AIC8" s="61"/>
      <c r="AID8" s="65"/>
      <c r="AIE8" s="61"/>
      <c r="AIF8" s="65"/>
      <c r="AIG8" s="61"/>
      <c r="AIH8" s="65"/>
      <c r="AII8" s="61"/>
      <c r="AIJ8" s="65"/>
      <c r="AIK8" s="61"/>
      <c r="AIL8" s="65"/>
      <c r="AIM8" s="61"/>
      <c r="AIN8" s="65"/>
      <c r="AIO8" s="61"/>
      <c r="AIP8" s="65"/>
      <c r="AIQ8" s="61"/>
      <c r="AIR8" s="65"/>
      <c r="AIS8" s="61"/>
      <c r="AIT8" s="65"/>
      <c r="AIU8" s="61"/>
      <c r="AIV8" s="65"/>
      <c r="AIW8" s="61"/>
      <c r="AIX8" s="65"/>
      <c r="AIY8" s="61"/>
      <c r="AIZ8" s="65"/>
      <c r="AJA8" s="61"/>
      <c r="AJB8" s="65"/>
      <c r="AJC8" s="61"/>
      <c r="AJD8" s="65"/>
      <c r="AJE8" s="61"/>
      <c r="AJF8" s="65"/>
      <c r="AJG8" s="61"/>
      <c r="AJH8" s="65"/>
      <c r="AJI8" s="61"/>
      <c r="AJJ8" s="65"/>
      <c r="AJK8" s="61"/>
      <c r="AJL8" s="65"/>
      <c r="AJM8" s="61"/>
      <c r="AJN8" s="65"/>
      <c r="AJO8" s="61"/>
      <c r="AJP8" s="65"/>
      <c r="AJQ8" s="61"/>
      <c r="AJR8" s="65"/>
      <c r="AJS8" s="61"/>
      <c r="AJT8" s="65"/>
      <c r="AJU8" s="61"/>
      <c r="AJV8" s="65"/>
      <c r="AJW8" s="61"/>
      <c r="AJX8" s="65"/>
      <c r="AJY8" s="61"/>
      <c r="AJZ8" s="65"/>
      <c r="AKA8" s="61"/>
      <c r="AKB8" s="65"/>
      <c r="AKC8" s="61"/>
      <c r="AKD8" s="65"/>
      <c r="AKE8" s="61"/>
      <c r="AKF8" s="65"/>
      <c r="AKG8" s="61"/>
      <c r="AKH8" s="65"/>
      <c r="AKI8" s="61"/>
      <c r="AKJ8" s="65"/>
      <c r="AKK8" s="61"/>
      <c r="AKL8" s="65"/>
      <c r="AKM8" s="61"/>
      <c r="AKN8" s="65"/>
      <c r="AKO8" s="61"/>
      <c r="AKP8" s="65"/>
      <c r="AKQ8" s="61"/>
      <c r="AKR8" s="65"/>
      <c r="AKS8" s="61"/>
      <c r="AKT8" s="65"/>
      <c r="AKU8" s="61"/>
      <c r="AKV8" s="65"/>
      <c r="AKW8" s="61"/>
      <c r="AKX8" s="65"/>
      <c r="AKY8" s="61"/>
      <c r="AKZ8" s="65"/>
      <c r="ALA8" s="61"/>
      <c r="ALB8" s="65"/>
      <c r="ALC8" s="61"/>
      <c r="ALD8" s="65"/>
      <c r="ALE8" s="61"/>
      <c r="ALF8" s="65"/>
      <c r="ALG8" s="61"/>
      <c r="ALH8" s="65"/>
      <c r="ALI8" s="61"/>
      <c r="ALJ8" s="65"/>
      <c r="ALK8" s="61"/>
      <c r="ALL8" s="65"/>
      <c r="ALM8" s="61"/>
      <c r="ALN8" s="65"/>
      <c r="ALO8" s="61"/>
      <c r="ALP8" s="65"/>
      <c r="ALQ8" s="61"/>
      <c r="ALR8" s="65"/>
      <c r="ALS8" s="61"/>
      <c r="ALT8" s="65"/>
      <c r="ALU8" s="61"/>
      <c r="ALV8" s="65"/>
      <c r="ALW8" s="61"/>
      <c r="ALX8" s="65"/>
      <c r="ALY8" s="61"/>
      <c r="ALZ8" s="65"/>
      <c r="AMA8" s="61"/>
      <c r="AMB8" s="65"/>
      <c r="AMC8" s="61"/>
      <c r="AMD8" s="65"/>
      <c r="AME8" s="61"/>
      <c r="AMF8" s="65"/>
      <c r="AMG8" s="61"/>
      <c r="AMH8" s="65"/>
      <c r="AMI8" s="61"/>
      <c r="AMJ8" s="65"/>
      <c r="AMK8" s="61"/>
      <c r="AML8" s="65"/>
      <c r="AMM8" s="61"/>
      <c r="AMN8" s="65"/>
      <c r="AMO8" s="61"/>
      <c r="AMP8" s="65"/>
      <c r="AMQ8" s="61"/>
      <c r="AMR8" s="65"/>
      <c r="AMS8" s="61"/>
      <c r="AMT8" s="65"/>
      <c r="AMU8" s="61"/>
      <c r="AMV8" s="65"/>
      <c r="AMW8" s="61"/>
      <c r="AMX8" s="65"/>
      <c r="AMY8" s="61"/>
      <c r="AMZ8" s="65"/>
      <c r="ANA8" s="61"/>
      <c r="ANB8" s="65"/>
      <c r="ANC8" s="61"/>
      <c r="AND8" s="65"/>
      <c r="ANE8" s="61"/>
      <c r="ANF8" s="65"/>
      <c r="ANG8" s="61"/>
      <c r="ANH8" s="65"/>
      <c r="ANI8" s="61"/>
      <c r="ANJ8" s="65"/>
      <c r="ANK8" s="61"/>
      <c r="ANL8" s="65"/>
      <c r="ANM8" s="61"/>
      <c r="ANN8" s="65"/>
      <c r="ANO8" s="61"/>
      <c r="ANP8" s="65"/>
      <c r="ANQ8" s="61"/>
      <c r="ANR8" s="65"/>
      <c r="ANS8" s="61"/>
      <c r="ANT8" s="65"/>
      <c r="ANU8" s="61"/>
      <c r="ANV8" s="65"/>
      <c r="ANW8" s="61"/>
      <c r="ANX8" s="65"/>
      <c r="ANY8" s="61"/>
      <c r="ANZ8" s="65"/>
      <c r="AOA8" s="61"/>
      <c r="AOB8" s="65"/>
      <c r="AOC8" s="61"/>
      <c r="AOD8" s="65"/>
      <c r="AOE8" s="61"/>
      <c r="AOF8" s="65"/>
      <c r="AOG8" s="61"/>
      <c r="AOH8" s="65"/>
      <c r="AOI8" s="61"/>
      <c r="AOJ8" s="65"/>
      <c r="AOK8" s="61"/>
      <c r="AOL8" s="65"/>
      <c r="AOM8" s="61"/>
      <c r="AON8" s="65"/>
      <c r="AOO8" s="61"/>
      <c r="AOP8" s="65"/>
      <c r="AOQ8" s="61"/>
      <c r="AOR8" s="65"/>
      <c r="AOS8" s="61"/>
      <c r="AOT8" s="65"/>
      <c r="AOU8" s="61"/>
      <c r="AOV8" s="65"/>
      <c r="AOW8" s="61"/>
      <c r="AOX8" s="65"/>
      <c r="AOY8" s="61"/>
      <c r="AOZ8" s="65"/>
      <c r="APA8" s="61"/>
      <c r="APB8" s="65"/>
      <c r="APC8" s="61"/>
      <c r="APD8" s="65"/>
      <c r="APE8" s="61"/>
      <c r="APF8" s="65"/>
      <c r="APG8" s="61"/>
      <c r="APH8" s="65"/>
      <c r="API8" s="61"/>
      <c r="APJ8" s="65"/>
      <c r="APK8" s="61"/>
      <c r="APL8" s="65"/>
      <c r="APM8" s="61"/>
      <c r="APN8" s="65"/>
      <c r="APO8" s="61"/>
      <c r="APP8" s="65"/>
      <c r="APQ8" s="61"/>
      <c r="APR8" s="65"/>
      <c r="APS8" s="61"/>
      <c r="APT8" s="65"/>
      <c r="APU8" s="61"/>
      <c r="APV8" s="65"/>
      <c r="APW8" s="61"/>
      <c r="APX8" s="65"/>
      <c r="APY8" s="61"/>
      <c r="APZ8" s="65"/>
      <c r="AQA8" s="61"/>
      <c r="AQB8" s="65"/>
      <c r="AQC8" s="61"/>
      <c r="AQD8" s="65"/>
      <c r="AQE8" s="61"/>
      <c r="AQF8" s="65"/>
      <c r="AQG8" s="61"/>
      <c r="AQH8" s="65"/>
      <c r="AQI8" s="61"/>
      <c r="AQJ8" s="65"/>
      <c r="AQK8" s="61"/>
      <c r="AQL8" s="65"/>
      <c r="AQM8" s="61"/>
      <c r="AQN8" s="65"/>
      <c r="AQO8" s="61"/>
      <c r="AQP8" s="65"/>
      <c r="AQQ8" s="61"/>
      <c r="AQR8" s="65"/>
      <c r="AQS8" s="61"/>
      <c r="AQT8" s="65"/>
      <c r="AQU8" s="61"/>
      <c r="AQV8" s="65"/>
      <c r="AQW8" s="61"/>
      <c r="AQX8" s="65"/>
      <c r="AQY8" s="61"/>
      <c r="AQZ8" s="65"/>
      <c r="ARA8" s="61"/>
      <c r="ARB8" s="65"/>
      <c r="ARC8" s="61"/>
      <c r="ARD8" s="65"/>
      <c r="ARE8" s="61"/>
      <c r="ARF8" s="65"/>
      <c r="ARG8" s="61"/>
      <c r="ARH8" s="65"/>
      <c r="ARI8" s="61"/>
      <c r="ARJ8" s="65"/>
      <c r="ARK8" s="61"/>
      <c r="ARL8" s="65"/>
      <c r="ARM8" s="61"/>
      <c r="ARN8" s="65"/>
      <c r="ARO8" s="61"/>
      <c r="ARP8" s="65"/>
      <c r="ARQ8" s="61"/>
      <c r="ARR8" s="65"/>
      <c r="ARS8" s="61"/>
      <c r="ART8" s="65"/>
      <c r="ARU8" s="61"/>
      <c r="ARV8" s="65"/>
      <c r="ARW8" s="61"/>
      <c r="ARX8" s="65"/>
      <c r="ARY8" s="61"/>
      <c r="ARZ8" s="65"/>
      <c r="ASA8" s="61"/>
      <c r="ASB8" s="65"/>
      <c r="ASC8" s="61"/>
      <c r="ASD8" s="65"/>
      <c r="ASE8" s="61"/>
      <c r="ASF8" s="65"/>
      <c r="ASG8" s="61"/>
      <c r="ASH8" s="65"/>
      <c r="ASI8" s="61"/>
      <c r="ASJ8" s="65"/>
      <c r="ASK8" s="61"/>
      <c r="ASL8" s="65"/>
      <c r="ASM8" s="61"/>
      <c r="ASN8" s="65"/>
      <c r="ASO8" s="61"/>
      <c r="ASP8" s="65"/>
      <c r="ASQ8" s="61"/>
      <c r="ASR8" s="65"/>
      <c r="ASS8" s="61"/>
      <c r="AST8" s="65"/>
      <c r="ASU8" s="61"/>
      <c r="ASV8" s="65"/>
      <c r="ASW8" s="61"/>
      <c r="ASX8" s="65"/>
      <c r="ASY8" s="61"/>
      <c r="ASZ8" s="65"/>
      <c r="ATA8" s="61"/>
      <c r="ATB8" s="65"/>
      <c r="ATC8" s="61"/>
      <c r="ATD8" s="65"/>
      <c r="ATE8" s="61"/>
      <c r="ATF8" s="65"/>
      <c r="ATG8" s="61"/>
      <c r="ATH8" s="65"/>
      <c r="ATI8" s="61"/>
      <c r="ATJ8" s="65"/>
      <c r="ATK8" s="61"/>
      <c r="ATL8" s="65"/>
      <c r="ATM8" s="61"/>
      <c r="ATN8" s="65"/>
      <c r="ATO8" s="61"/>
      <c r="ATP8" s="65"/>
      <c r="ATQ8" s="61"/>
      <c r="ATR8" s="65"/>
      <c r="ATS8" s="61"/>
      <c r="ATT8" s="65"/>
      <c r="ATU8" s="61"/>
      <c r="ATV8" s="65"/>
      <c r="ATW8" s="61"/>
      <c r="ATX8" s="65"/>
      <c r="ATY8" s="61"/>
      <c r="ATZ8" s="65"/>
      <c r="AUA8" s="61"/>
      <c r="AUB8" s="65"/>
      <c r="AUC8" s="61"/>
      <c r="AUD8" s="65"/>
      <c r="AUE8" s="61"/>
      <c r="AUF8" s="65"/>
      <c r="AUG8" s="61"/>
      <c r="AUH8" s="65"/>
      <c r="AUI8" s="61"/>
      <c r="AUJ8" s="65"/>
      <c r="AUK8" s="61"/>
      <c r="AUL8" s="65"/>
      <c r="AUM8" s="61"/>
      <c r="AUN8" s="65"/>
      <c r="AUO8" s="61"/>
      <c r="AUP8" s="65"/>
      <c r="AUQ8" s="61"/>
      <c r="AUR8" s="65"/>
      <c r="AUS8" s="61"/>
      <c r="AUT8" s="65"/>
      <c r="AUU8" s="61"/>
      <c r="AUV8" s="65"/>
      <c r="AUW8" s="61"/>
      <c r="AUX8" s="65"/>
      <c r="AUY8" s="61"/>
      <c r="AUZ8" s="65"/>
      <c r="AVA8" s="61"/>
      <c r="AVB8" s="65"/>
      <c r="AVC8" s="61"/>
      <c r="AVD8" s="65"/>
      <c r="AVE8" s="61"/>
      <c r="AVF8" s="65"/>
      <c r="AVG8" s="61"/>
      <c r="AVH8" s="65"/>
      <c r="AVI8" s="61"/>
      <c r="AVJ8" s="65"/>
      <c r="AVK8" s="61"/>
      <c r="AVL8" s="65"/>
      <c r="AVM8" s="61"/>
      <c r="AVN8" s="65"/>
      <c r="AVO8" s="61"/>
      <c r="AVP8" s="65"/>
      <c r="AVQ8" s="61"/>
      <c r="AVR8" s="65"/>
      <c r="AVS8" s="61"/>
      <c r="AVT8" s="65"/>
      <c r="AVU8" s="61"/>
      <c r="AVV8" s="65"/>
      <c r="AVW8" s="61"/>
      <c r="AVX8" s="65"/>
      <c r="AVY8" s="61"/>
      <c r="AVZ8" s="65"/>
      <c r="AWA8" s="61"/>
      <c r="AWB8" s="65"/>
      <c r="AWC8" s="61"/>
      <c r="AWD8" s="65"/>
      <c r="AWE8" s="61"/>
      <c r="AWF8" s="65"/>
      <c r="AWG8" s="61"/>
      <c r="AWH8" s="65"/>
      <c r="AWI8" s="61"/>
      <c r="AWJ8" s="65"/>
      <c r="AWK8" s="61"/>
      <c r="AWL8" s="65"/>
      <c r="AWM8" s="61"/>
      <c r="AWN8" s="65"/>
      <c r="AWO8" s="61"/>
      <c r="AWP8" s="65"/>
      <c r="AWQ8" s="61"/>
      <c r="AWR8" s="65"/>
      <c r="AWS8" s="61"/>
      <c r="AWT8" s="65"/>
      <c r="AWU8" s="61"/>
      <c r="AWV8" s="65"/>
      <c r="AWW8" s="61"/>
      <c r="AWX8" s="65"/>
      <c r="AWY8" s="61"/>
      <c r="AWZ8" s="65"/>
      <c r="AXA8" s="61"/>
      <c r="AXB8" s="65"/>
      <c r="AXC8" s="61"/>
      <c r="AXD8" s="65"/>
      <c r="AXE8" s="61"/>
      <c r="AXF8" s="65"/>
      <c r="AXG8" s="61"/>
      <c r="AXH8" s="65"/>
      <c r="AXI8" s="61"/>
      <c r="AXJ8" s="65"/>
      <c r="AXK8" s="61"/>
      <c r="AXL8" s="65"/>
      <c r="AXM8" s="61"/>
      <c r="AXN8" s="65"/>
      <c r="AXO8" s="61"/>
      <c r="AXP8" s="65"/>
      <c r="AXQ8" s="61"/>
      <c r="AXR8" s="65"/>
      <c r="AXS8" s="61"/>
      <c r="AXT8" s="65"/>
      <c r="AXU8" s="61"/>
      <c r="AXV8" s="65"/>
      <c r="AXW8" s="61"/>
      <c r="AXX8" s="65"/>
      <c r="AXY8" s="61"/>
      <c r="AXZ8" s="65"/>
      <c r="AYA8" s="61"/>
      <c r="AYB8" s="65"/>
      <c r="AYC8" s="61"/>
      <c r="AYD8" s="65"/>
      <c r="AYE8" s="61"/>
      <c r="AYF8" s="65"/>
      <c r="AYG8" s="61"/>
      <c r="AYH8" s="65"/>
      <c r="AYI8" s="61"/>
      <c r="AYJ8" s="65"/>
      <c r="AYK8" s="61"/>
      <c r="AYL8" s="65"/>
      <c r="AYM8" s="61"/>
      <c r="AYN8" s="65"/>
      <c r="AYO8" s="61"/>
      <c r="AYP8" s="65"/>
      <c r="AYQ8" s="61"/>
      <c r="AYR8" s="65"/>
      <c r="AYS8" s="61"/>
      <c r="AYT8" s="65"/>
      <c r="AYU8" s="61"/>
      <c r="AYV8" s="65"/>
      <c r="AYW8" s="61"/>
      <c r="AYX8" s="65"/>
      <c r="AYY8" s="61"/>
      <c r="AYZ8" s="65"/>
      <c r="AZA8" s="61"/>
      <c r="AZB8" s="65"/>
      <c r="AZC8" s="61"/>
      <c r="AZD8" s="65"/>
      <c r="AZE8" s="61"/>
      <c r="AZF8" s="65"/>
      <c r="AZG8" s="61"/>
      <c r="AZH8" s="65"/>
      <c r="AZI8" s="61"/>
      <c r="AZJ8" s="65"/>
      <c r="AZK8" s="61"/>
      <c r="AZL8" s="65"/>
      <c r="AZM8" s="61"/>
      <c r="AZN8" s="65"/>
      <c r="AZO8" s="61"/>
      <c r="AZP8" s="65"/>
      <c r="AZQ8" s="61"/>
      <c r="AZR8" s="65"/>
      <c r="AZS8" s="61"/>
      <c r="AZT8" s="65"/>
      <c r="AZU8" s="61"/>
      <c r="AZV8" s="65"/>
      <c r="AZW8" s="61"/>
      <c r="AZX8" s="65"/>
      <c r="AZY8" s="61"/>
      <c r="AZZ8" s="65"/>
      <c r="BAA8" s="61"/>
      <c r="BAB8" s="65"/>
      <c r="BAC8" s="61"/>
      <c r="BAD8" s="65"/>
      <c r="BAE8" s="61"/>
      <c r="BAF8" s="65"/>
      <c r="BAG8" s="61"/>
      <c r="BAH8" s="65"/>
      <c r="BAI8" s="61"/>
      <c r="BAJ8" s="65"/>
      <c r="BAK8" s="61"/>
      <c r="BAL8" s="65"/>
      <c r="BAM8" s="61"/>
      <c r="BAN8" s="65"/>
      <c r="BAO8" s="61"/>
      <c r="BAP8" s="65"/>
      <c r="BAQ8" s="61"/>
      <c r="BAR8" s="65"/>
      <c r="BAS8" s="61"/>
      <c r="BAT8" s="65"/>
      <c r="BAU8" s="61"/>
      <c r="BAV8" s="65"/>
      <c r="BAW8" s="61"/>
      <c r="BAX8" s="65"/>
      <c r="BAY8" s="61"/>
      <c r="BAZ8" s="65"/>
      <c r="BBA8" s="61"/>
      <c r="BBB8" s="65"/>
      <c r="BBC8" s="61"/>
      <c r="BBD8" s="65"/>
      <c r="BBE8" s="61"/>
      <c r="BBF8" s="65"/>
      <c r="BBG8" s="61"/>
      <c r="BBH8" s="65"/>
      <c r="BBI8" s="61"/>
      <c r="BBJ8" s="65"/>
      <c r="BBK8" s="61"/>
      <c r="BBL8" s="65"/>
      <c r="BBM8" s="61"/>
      <c r="BBN8" s="65"/>
      <c r="BBO8" s="61"/>
      <c r="BBP8" s="65"/>
      <c r="BBQ8" s="61"/>
      <c r="BBR8" s="65"/>
      <c r="BBS8" s="61"/>
      <c r="BBT8" s="65"/>
      <c r="BBU8" s="61"/>
      <c r="BBV8" s="65"/>
      <c r="BBW8" s="61"/>
      <c r="BBX8" s="65"/>
      <c r="BBY8" s="61"/>
      <c r="BBZ8" s="65"/>
      <c r="BCA8" s="61"/>
      <c r="BCB8" s="65"/>
      <c r="BCC8" s="61"/>
      <c r="BCD8" s="65"/>
      <c r="BCE8" s="61"/>
      <c r="BCF8" s="65"/>
      <c r="BCG8" s="61"/>
      <c r="BCH8" s="65"/>
      <c r="BCI8" s="61"/>
      <c r="BCJ8" s="65"/>
      <c r="BCK8" s="61"/>
      <c r="BCL8" s="65"/>
      <c r="BCM8" s="61"/>
      <c r="BCN8" s="65"/>
      <c r="BCO8" s="61"/>
      <c r="BCP8" s="65"/>
      <c r="BCQ8" s="61"/>
      <c r="BCR8" s="65"/>
      <c r="BCS8" s="61"/>
      <c r="BCT8" s="65"/>
      <c r="BCU8" s="61"/>
      <c r="BCV8" s="65"/>
      <c r="BCW8" s="61"/>
      <c r="BCX8" s="65"/>
      <c r="BCY8" s="61"/>
      <c r="BCZ8" s="65"/>
      <c r="BDA8" s="61"/>
      <c r="BDB8" s="65"/>
      <c r="BDC8" s="61"/>
      <c r="BDD8" s="65"/>
      <c r="BDE8" s="61"/>
      <c r="BDF8" s="65"/>
      <c r="BDG8" s="61"/>
      <c r="BDH8" s="65"/>
      <c r="BDI8" s="61"/>
      <c r="BDJ8" s="65"/>
      <c r="BDK8" s="61"/>
      <c r="BDL8" s="65"/>
      <c r="BDM8" s="61"/>
      <c r="BDN8" s="65"/>
      <c r="BDO8" s="61"/>
      <c r="BDP8" s="65"/>
      <c r="BDQ8" s="61"/>
      <c r="BDR8" s="65"/>
      <c r="BDS8" s="61"/>
      <c r="BDT8" s="65"/>
      <c r="BDU8" s="61"/>
      <c r="BDV8" s="65"/>
      <c r="BDW8" s="61"/>
      <c r="BDX8" s="65"/>
      <c r="BDY8" s="61"/>
      <c r="BDZ8" s="65"/>
      <c r="BEA8" s="61"/>
      <c r="BEB8" s="65"/>
      <c r="BEC8" s="61"/>
      <c r="BED8" s="65"/>
      <c r="BEE8" s="61"/>
      <c r="BEF8" s="65"/>
      <c r="BEG8" s="61"/>
      <c r="BEH8" s="65"/>
      <c r="BEI8" s="61"/>
      <c r="BEJ8" s="65"/>
      <c r="BEK8" s="61"/>
      <c r="BEL8" s="65"/>
      <c r="BEM8" s="61"/>
      <c r="BEN8" s="65"/>
      <c r="BEO8" s="61"/>
      <c r="BEP8" s="65"/>
      <c r="BEQ8" s="61"/>
      <c r="BER8" s="65"/>
      <c r="BES8" s="61"/>
      <c r="BET8" s="65"/>
      <c r="BEU8" s="61"/>
      <c r="BEV8" s="65"/>
      <c r="BEW8" s="61"/>
      <c r="BEX8" s="65"/>
      <c r="BEY8" s="61"/>
      <c r="BEZ8" s="65"/>
      <c r="BFA8" s="61"/>
      <c r="BFB8" s="65"/>
      <c r="BFC8" s="61"/>
      <c r="BFD8" s="65"/>
      <c r="BFE8" s="61"/>
      <c r="BFF8" s="65"/>
      <c r="BFG8" s="61"/>
      <c r="BFH8" s="65"/>
      <c r="BFI8" s="61"/>
      <c r="BFJ8" s="65"/>
      <c r="BFK8" s="61"/>
      <c r="BFL8" s="65"/>
      <c r="BFM8" s="61"/>
      <c r="BFN8" s="65"/>
      <c r="BFO8" s="61"/>
      <c r="BFP8" s="65"/>
      <c r="BFQ8" s="61"/>
      <c r="BFR8" s="65"/>
      <c r="BFS8" s="61"/>
      <c r="BFT8" s="65"/>
      <c r="BFU8" s="61"/>
      <c r="BFV8" s="65"/>
      <c r="BFW8" s="61"/>
      <c r="BFX8" s="65"/>
      <c r="BFY8" s="61"/>
      <c r="BFZ8" s="65"/>
      <c r="BGA8" s="61"/>
      <c r="BGB8" s="65"/>
      <c r="BGC8" s="61"/>
      <c r="BGD8" s="65"/>
      <c r="BGE8" s="61"/>
      <c r="BGF8" s="65"/>
      <c r="BGG8" s="61"/>
      <c r="BGH8" s="65"/>
      <c r="BGI8" s="61"/>
      <c r="BGJ8" s="65"/>
      <c r="BGK8" s="61"/>
      <c r="BGL8" s="65"/>
      <c r="BGM8" s="61"/>
      <c r="BGN8" s="65"/>
      <c r="BGO8" s="61"/>
      <c r="BGP8" s="65"/>
      <c r="BGQ8" s="61"/>
      <c r="BGR8" s="65"/>
      <c r="BGS8" s="61"/>
      <c r="BGT8" s="65"/>
      <c r="BGU8" s="61"/>
      <c r="BGV8" s="65"/>
      <c r="BGW8" s="61"/>
      <c r="BGX8" s="65"/>
      <c r="BGY8" s="61"/>
      <c r="BGZ8" s="65"/>
      <c r="BHA8" s="61"/>
      <c r="BHB8" s="65"/>
      <c r="BHC8" s="61"/>
      <c r="BHD8" s="65"/>
      <c r="BHE8" s="61"/>
      <c r="BHF8" s="65"/>
      <c r="BHG8" s="61"/>
      <c r="BHH8" s="65"/>
      <c r="BHI8" s="61"/>
      <c r="BHJ8" s="65"/>
      <c r="BHK8" s="61"/>
      <c r="BHL8" s="65"/>
      <c r="BHM8" s="61"/>
      <c r="BHN8" s="65"/>
      <c r="BHO8" s="61"/>
      <c r="BHP8" s="65"/>
      <c r="BHQ8" s="61"/>
      <c r="BHR8" s="65"/>
      <c r="BHS8" s="61"/>
      <c r="BHT8" s="65"/>
      <c r="BHU8" s="61"/>
      <c r="BHV8" s="65"/>
      <c r="BHW8" s="61"/>
      <c r="BHX8" s="65"/>
      <c r="BHY8" s="61"/>
      <c r="BHZ8" s="65"/>
      <c r="BIA8" s="61"/>
      <c r="BIB8" s="65"/>
      <c r="BIC8" s="61"/>
      <c r="BID8" s="65"/>
      <c r="BIE8" s="61"/>
      <c r="BIF8" s="65"/>
      <c r="BIG8" s="61"/>
      <c r="BIH8" s="65"/>
      <c r="BII8" s="61"/>
      <c r="BIJ8" s="65"/>
      <c r="BIK8" s="61"/>
      <c r="BIL8" s="65"/>
      <c r="BIM8" s="61"/>
      <c r="BIN8" s="65"/>
      <c r="BIO8" s="61"/>
      <c r="BIP8" s="65"/>
      <c r="BIQ8" s="61"/>
      <c r="BIR8" s="65"/>
      <c r="BIS8" s="61"/>
      <c r="BIT8" s="65"/>
      <c r="BIU8" s="61"/>
      <c r="BIV8" s="65"/>
      <c r="BIW8" s="61"/>
      <c r="BIX8" s="65"/>
      <c r="BIY8" s="61"/>
      <c r="BIZ8" s="65"/>
      <c r="BJA8" s="61"/>
      <c r="BJB8" s="65"/>
      <c r="BJC8" s="61"/>
      <c r="BJD8" s="65"/>
      <c r="BJE8" s="61"/>
      <c r="BJF8" s="65"/>
      <c r="BJG8" s="61"/>
      <c r="BJH8" s="65"/>
      <c r="BJI8" s="61"/>
      <c r="BJJ8" s="65"/>
      <c r="BJK8" s="61"/>
      <c r="BJL8" s="65"/>
      <c r="BJM8" s="61"/>
      <c r="BJN8" s="65"/>
      <c r="BJO8" s="61"/>
      <c r="BJP8" s="65"/>
      <c r="BJQ8" s="61"/>
      <c r="BJR8" s="65"/>
      <c r="BJS8" s="61"/>
      <c r="BJT8" s="65"/>
      <c r="BJU8" s="61"/>
      <c r="BJV8" s="65"/>
      <c r="BJW8" s="61"/>
      <c r="BJX8" s="65"/>
      <c r="BJY8" s="61"/>
      <c r="BJZ8" s="65"/>
      <c r="BKA8" s="61"/>
      <c r="BKB8" s="65"/>
      <c r="BKC8" s="61"/>
      <c r="BKD8" s="65"/>
      <c r="BKE8" s="61"/>
      <c r="BKF8" s="65"/>
      <c r="BKG8" s="61"/>
      <c r="BKH8" s="65"/>
      <c r="BKI8" s="61"/>
      <c r="BKJ8" s="65"/>
      <c r="BKK8" s="61"/>
      <c r="BKL8" s="65"/>
      <c r="BKM8" s="61"/>
      <c r="BKN8" s="65"/>
      <c r="BKO8" s="61"/>
      <c r="BKP8" s="65"/>
      <c r="BKQ8" s="61"/>
      <c r="BKR8" s="65"/>
      <c r="BKS8" s="61"/>
      <c r="BKT8" s="65"/>
      <c r="BKU8" s="61"/>
      <c r="BKV8" s="65"/>
      <c r="BKW8" s="61"/>
      <c r="BKX8" s="65"/>
      <c r="BKY8" s="61"/>
      <c r="BKZ8" s="65"/>
      <c r="BLA8" s="61"/>
      <c r="BLB8" s="65"/>
      <c r="BLC8" s="61"/>
      <c r="BLD8" s="65"/>
      <c r="BLE8" s="61"/>
      <c r="BLF8" s="65"/>
      <c r="BLG8" s="61"/>
      <c r="BLH8" s="65"/>
      <c r="BLI8" s="61"/>
      <c r="BLJ8" s="65"/>
      <c r="BLK8" s="61"/>
      <c r="BLL8" s="65"/>
      <c r="BLM8" s="61"/>
      <c r="BLN8" s="65"/>
      <c r="BLO8" s="61"/>
      <c r="BLP8" s="65"/>
      <c r="BLQ8" s="61"/>
      <c r="BLR8" s="65"/>
      <c r="BLS8" s="61"/>
      <c r="BLT8" s="65"/>
      <c r="BLU8" s="61"/>
      <c r="BLV8" s="65"/>
      <c r="BLW8" s="61"/>
      <c r="BLX8" s="65"/>
      <c r="BLY8" s="61"/>
      <c r="BLZ8" s="65"/>
      <c r="BMA8" s="61"/>
      <c r="BMB8" s="65"/>
      <c r="BMC8" s="61"/>
      <c r="BMD8" s="65"/>
      <c r="BME8" s="61"/>
      <c r="BMF8" s="65"/>
      <c r="BMG8" s="61"/>
      <c r="BMH8" s="65"/>
      <c r="BMI8" s="61"/>
      <c r="BMJ8" s="65"/>
      <c r="BMK8" s="61"/>
      <c r="BML8" s="65"/>
      <c r="BMM8" s="61"/>
      <c r="BMN8" s="65"/>
      <c r="BMO8" s="61"/>
      <c r="BMP8" s="65"/>
      <c r="BMQ8" s="61"/>
      <c r="BMR8" s="65"/>
      <c r="BMS8" s="61"/>
      <c r="BMT8" s="65"/>
      <c r="BMU8" s="61"/>
      <c r="BMV8" s="65"/>
      <c r="BMW8" s="61"/>
      <c r="BMX8" s="65"/>
      <c r="BMY8" s="61"/>
      <c r="BMZ8" s="65"/>
      <c r="BNA8" s="61"/>
      <c r="BNB8" s="65"/>
      <c r="BNC8" s="61"/>
      <c r="BND8" s="65"/>
      <c r="BNE8" s="61"/>
      <c r="BNF8" s="65"/>
      <c r="BNG8" s="61"/>
      <c r="BNH8" s="65"/>
      <c r="BNI8" s="61"/>
      <c r="BNJ8" s="65"/>
      <c r="BNK8" s="61"/>
      <c r="BNL8" s="65"/>
      <c r="BNM8" s="61"/>
      <c r="BNN8" s="65"/>
      <c r="BNO8" s="61"/>
      <c r="BNP8" s="65"/>
      <c r="BNQ8" s="61"/>
      <c r="BNR8" s="65"/>
      <c r="BNS8" s="61"/>
      <c r="BNT8" s="65"/>
      <c r="BNU8" s="61"/>
      <c r="BNV8" s="65"/>
      <c r="BNW8" s="61"/>
      <c r="BNX8" s="65"/>
      <c r="BNY8" s="61"/>
      <c r="BNZ8" s="65"/>
      <c r="BOA8" s="61"/>
      <c r="BOB8" s="65"/>
      <c r="BOC8" s="61"/>
      <c r="BOD8" s="65"/>
      <c r="BOE8" s="61"/>
      <c r="BOF8" s="65"/>
      <c r="BOG8" s="61"/>
      <c r="BOH8" s="65"/>
      <c r="BOI8" s="61"/>
      <c r="BOJ8" s="65"/>
      <c r="BOK8" s="61"/>
      <c r="BOL8" s="65"/>
      <c r="BOM8" s="61"/>
      <c r="BON8" s="65"/>
      <c r="BOO8" s="61"/>
      <c r="BOP8" s="65"/>
      <c r="BOQ8" s="61"/>
      <c r="BOR8" s="65"/>
      <c r="BOS8" s="61"/>
      <c r="BOT8" s="65"/>
      <c r="BOU8" s="61"/>
      <c r="BOV8" s="65"/>
      <c r="BOW8" s="61"/>
      <c r="BOX8" s="65"/>
      <c r="BOY8" s="61"/>
      <c r="BOZ8" s="65"/>
      <c r="BPA8" s="61"/>
      <c r="BPB8" s="65"/>
      <c r="BPC8" s="61"/>
      <c r="BPD8" s="65"/>
      <c r="BPE8" s="61"/>
      <c r="BPF8" s="65"/>
      <c r="BPG8" s="61"/>
      <c r="BPH8" s="65"/>
      <c r="BPI8" s="61"/>
      <c r="BPJ8" s="65"/>
      <c r="BPK8" s="61"/>
      <c r="BPL8" s="65"/>
      <c r="BPM8" s="61"/>
      <c r="BPN8" s="65"/>
      <c r="BPO8" s="61"/>
      <c r="BPP8" s="65"/>
      <c r="BPQ8" s="61"/>
      <c r="BPR8" s="65"/>
      <c r="BPS8" s="61"/>
      <c r="BPT8" s="65"/>
      <c r="BPU8" s="61"/>
      <c r="BPV8" s="65"/>
      <c r="BPW8" s="61"/>
      <c r="BPX8" s="65"/>
      <c r="BPY8" s="61"/>
      <c r="BPZ8" s="65"/>
      <c r="BQA8" s="61"/>
      <c r="BQB8" s="65"/>
      <c r="BQC8" s="61"/>
      <c r="BQD8" s="65"/>
      <c r="BQE8" s="61"/>
      <c r="BQF8" s="65"/>
      <c r="BQG8" s="61"/>
      <c r="BQH8" s="65"/>
      <c r="BQI8" s="61"/>
      <c r="BQJ8" s="65"/>
      <c r="BQK8" s="61"/>
      <c r="BQL8" s="65"/>
      <c r="BQM8" s="61"/>
      <c r="BQN8" s="65"/>
      <c r="BQO8" s="61"/>
      <c r="BQP8" s="65"/>
      <c r="BQQ8" s="61"/>
      <c r="BQR8" s="65"/>
      <c r="BQS8" s="61"/>
      <c r="BQT8" s="65"/>
      <c r="BQU8" s="61"/>
      <c r="BQV8" s="65"/>
      <c r="BQW8" s="61"/>
      <c r="BQX8" s="65"/>
      <c r="BQY8" s="61"/>
      <c r="BQZ8" s="65"/>
      <c r="BRA8" s="61"/>
      <c r="BRB8" s="65"/>
      <c r="BRC8" s="61"/>
      <c r="BRD8" s="65"/>
      <c r="BRE8" s="61"/>
      <c r="BRF8" s="65"/>
      <c r="BRG8" s="61"/>
      <c r="BRH8" s="65"/>
      <c r="BRI8" s="61"/>
      <c r="BRJ8" s="65"/>
      <c r="BRK8" s="61"/>
      <c r="BRL8" s="65"/>
      <c r="BRM8" s="61"/>
      <c r="BRN8" s="65"/>
      <c r="BRO8" s="61"/>
      <c r="BRP8" s="65"/>
      <c r="BRQ8" s="61"/>
      <c r="BRR8" s="65"/>
      <c r="BRS8" s="61"/>
      <c r="BRT8" s="65"/>
      <c r="BRU8" s="61"/>
      <c r="BRV8" s="65"/>
      <c r="BRW8" s="61"/>
      <c r="BRX8" s="65"/>
      <c r="BRY8" s="61"/>
      <c r="BRZ8" s="65"/>
      <c r="BSA8" s="61"/>
      <c r="BSB8" s="65"/>
      <c r="BSC8" s="61"/>
      <c r="BSD8" s="65"/>
      <c r="BSE8" s="61"/>
      <c r="BSF8" s="65"/>
      <c r="BSG8" s="61"/>
      <c r="BSH8" s="65"/>
      <c r="BSI8" s="61"/>
      <c r="BSJ8" s="65"/>
      <c r="BSK8" s="61"/>
      <c r="BSL8" s="65"/>
      <c r="BSM8" s="61"/>
      <c r="BSN8" s="65"/>
      <c r="BSO8" s="61"/>
      <c r="BSP8" s="65"/>
      <c r="BSQ8" s="61"/>
      <c r="BSR8" s="65"/>
      <c r="BSS8" s="61"/>
      <c r="BST8" s="65"/>
      <c r="BSU8" s="61"/>
      <c r="BSV8" s="65"/>
      <c r="BSW8" s="61"/>
      <c r="BSX8" s="65"/>
      <c r="BSY8" s="61"/>
      <c r="BSZ8" s="65"/>
      <c r="BTA8" s="61"/>
      <c r="BTB8" s="65"/>
      <c r="BTC8" s="61"/>
      <c r="BTD8" s="65"/>
      <c r="BTE8" s="61"/>
      <c r="BTF8" s="65"/>
      <c r="BTG8" s="61"/>
      <c r="BTH8" s="65"/>
      <c r="BTI8" s="61"/>
      <c r="BTJ8" s="65"/>
      <c r="BTK8" s="61"/>
      <c r="BTL8" s="65"/>
      <c r="BTM8" s="61"/>
      <c r="BTN8" s="65"/>
      <c r="BTO8" s="61"/>
      <c r="BTP8" s="65"/>
      <c r="BTQ8" s="61"/>
      <c r="BTR8" s="65"/>
      <c r="BTS8" s="61"/>
      <c r="BTT8" s="65"/>
      <c r="BTU8" s="61"/>
      <c r="BTV8" s="65"/>
      <c r="BTW8" s="61"/>
      <c r="BTX8" s="65"/>
      <c r="BTY8" s="61"/>
      <c r="BTZ8" s="65"/>
      <c r="BUA8" s="61"/>
      <c r="BUB8" s="65"/>
      <c r="BUC8" s="61"/>
      <c r="BUD8" s="65"/>
      <c r="BUE8" s="61"/>
      <c r="BUF8" s="65"/>
      <c r="BUG8" s="61"/>
      <c r="BUH8" s="65"/>
      <c r="BUI8" s="61"/>
      <c r="BUJ8" s="65"/>
      <c r="BUK8" s="61"/>
      <c r="BUL8" s="65"/>
      <c r="BUM8" s="61"/>
      <c r="BUN8" s="65"/>
      <c r="BUO8" s="61"/>
      <c r="BUP8" s="65"/>
      <c r="BUQ8" s="61"/>
      <c r="BUR8" s="65"/>
      <c r="BUS8" s="61"/>
      <c r="BUT8" s="65"/>
      <c r="BUU8" s="61"/>
      <c r="BUV8" s="65"/>
      <c r="BUW8" s="61"/>
      <c r="BUX8" s="65"/>
      <c r="BUY8" s="61"/>
      <c r="BUZ8" s="65"/>
      <c r="BVA8" s="61"/>
      <c r="BVB8" s="65"/>
      <c r="BVC8" s="61"/>
      <c r="BVD8" s="65"/>
      <c r="BVE8" s="61"/>
      <c r="BVF8" s="65"/>
      <c r="BVG8" s="61"/>
      <c r="BVH8" s="65"/>
      <c r="BVI8" s="61"/>
      <c r="BVJ8" s="65"/>
      <c r="BVK8" s="61"/>
      <c r="BVL8" s="65"/>
      <c r="BVM8" s="61"/>
      <c r="BVN8" s="65"/>
      <c r="BVO8" s="61"/>
      <c r="BVP8" s="65"/>
      <c r="BVQ8" s="61"/>
      <c r="BVR8" s="65"/>
      <c r="BVS8" s="61"/>
      <c r="BVT8" s="65"/>
      <c r="BVU8" s="61"/>
      <c r="BVV8" s="65"/>
      <c r="BVW8" s="61"/>
      <c r="BVX8" s="65"/>
      <c r="BVY8" s="61"/>
      <c r="BVZ8" s="65"/>
      <c r="BWA8" s="61"/>
      <c r="BWB8" s="65"/>
      <c r="BWC8" s="61"/>
      <c r="BWD8" s="65"/>
      <c r="BWE8" s="61"/>
      <c r="BWF8" s="65"/>
      <c r="BWG8" s="61"/>
      <c r="BWH8" s="65"/>
      <c r="BWI8" s="61"/>
      <c r="BWJ8" s="65"/>
      <c r="BWK8" s="61"/>
      <c r="BWL8" s="65"/>
      <c r="BWM8" s="61"/>
      <c r="BWN8" s="65"/>
      <c r="BWO8" s="61"/>
      <c r="BWP8" s="65"/>
      <c r="BWQ8" s="61"/>
      <c r="BWR8" s="65"/>
      <c r="BWS8" s="61"/>
      <c r="BWT8" s="65"/>
      <c r="BWU8" s="61"/>
      <c r="BWV8" s="65"/>
      <c r="BWW8" s="61"/>
      <c r="BWX8" s="65"/>
      <c r="BWY8" s="61"/>
      <c r="BWZ8" s="65"/>
      <c r="BXA8" s="61"/>
      <c r="BXB8" s="65"/>
      <c r="BXC8" s="61"/>
      <c r="BXD8" s="65"/>
      <c r="BXE8" s="61"/>
      <c r="BXF8" s="65"/>
      <c r="BXG8" s="61"/>
      <c r="BXH8" s="65"/>
      <c r="BXI8" s="61"/>
      <c r="BXJ8" s="65"/>
      <c r="BXK8" s="61"/>
      <c r="BXL8" s="65"/>
      <c r="BXM8" s="61"/>
      <c r="BXN8" s="65"/>
      <c r="BXO8" s="61"/>
      <c r="BXP8" s="65"/>
      <c r="BXQ8" s="61"/>
      <c r="BXR8" s="65"/>
      <c r="BXS8" s="61"/>
      <c r="BXT8" s="65"/>
      <c r="BXU8" s="61"/>
      <c r="BXV8" s="65"/>
      <c r="BXW8" s="61"/>
      <c r="BXX8" s="65"/>
      <c r="BXY8" s="61"/>
      <c r="BXZ8" s="65"/>
      <c r="BYA8" s="61"/>
      <c r="BYB8" s="65"/>
      <c r="BYC8" s="61"/>
      <c r="BYD8" s="65"/>
      <c r="BYE8" s="61"/>
      <c r="BYF8" s="65"/>
      <c r="BYG8" s="61"/>
      <c r="BYH8" s="65"/>
      <c r="BYI8" s="61"/>
      <c r="BYJ8" s="65"/>
      <c r="BYK8" s="61"/>
      <c r="BYL8" s="65"/>
      <c r="BYM8" s="61"/>
      <c r="BYN8" s="65"/>
      <c r="BYO8" s="61"/>
      <c r="BYP8" s="65"/>
      <c r="BYQ8" s="61"/>
      <c r="BYR8" s="65"/>
      <c r="BYS8" s="61"/>
      <c r="BYT8" s="65"/>
      <c r="BYU8" s="61"/>
      <c r="BYV8" s="65"/>
      <c r="BYW8" s="61"/>
      <c r="BYX8" s="65"/>
      <c r="BYY8" s="61"/>
      <c r="BYZ8" s="65"/>
      <c r="BZA8" s="61"/>
      <c r="BZB8" s="65"/>
      <c r="BZC8" s="61"/>
      <c r="BZD8" s="65"/>
      <c r="BZE8" s="61"/>
      <c r="BZF8" s="65"/>
      <c r="BZG8" s="61"/>
      <c r="BZH8" s="65"/>
      <c r="BZI8" s="61"/>
      <c r="BZJ8" s="65"/>
      <c r="BZK8" s="61"/>
      <c r="BZL8" s="65"/>
      <c r="BZM8" s="61"/>
      <c r="BZN8" s="65"/>
      <c r="BZO8" s="61"/>
      <c r="BZP8" s="65"/>
      <c r="BZQ8" s="61"/>
      <c r="BZR8" s="65"/>
      <c r="BZS8" s="61"/>
      <c r="BZT8" s="65"/>
      <c r="BZU8" s="61"/>
      <c r="BZV8" s="65"/>
      <c r="BZW8" s="61"/>
      <c r="BZX8" s="65"/>
      <c r="BZY8" s="61"/>
      <c r="BZZ8" s="65"/>
      <c r="CAA8" s="61"/>
      <c r="CAB8" s="65"/>
      <c r="CAC8" s="61"/>
      <c r="CAD8" s="65"/>
      <c r="CAE8" s="61"/>
      <c r="CAF8" s="65"/>
      <c r="CAG8" s="61"/>
      <c r="CAH8" s="65"/>
      <c r="CAI8" s="61"/>
      <c r="CAJ8" s="65"/>
      <c r="CAK8" s="61"/>
      <c r="CAL8" s="65"/>
      <c r="CAM8" s="61"/>
      <c r="CAN8" s="65"/>
      <c r="CAO8" s="61"/>
      <c r="CAP8" s="65"/>
      <c r="CAQ8" s="61"/>
      <c r="CAR8" s="65"/>
      <c r="CAS8" s="61"/>
      <c r="CAT8" s="65"/>
      <c r="CAU8" s="61"/>
      <c r="CAV8" s="65"/>
      <c r="CAW8" s="61"/>
      <c r="CAX8" s="65"/>
      <c r="CAY8" s="61"/>
      <c r="CAZ8" s="65"/>
      <c r="CBA8" s="61"/>
      <c r="CBB8" s="65"/>
      <c r="CBC8" s="61"/>
      <c r="CBD8" s="65"/>
      <c r="CBE8" s="61"/>
      <c r="CBF8" s="65"/>
      <c r="CBG8" s="61"/>
      <c r="CBH8" s="65"/>
      <c r="CBI8" s="61"/>
      <c r="CBJ8" s="65"/>
      <c r="CBK8" s="61"/>
      <c r="CBL8" s="65"/>
      <c r="CBM8" s="61"/>
      <c r="CBN8" s="65"/>
      <c r="CBO8" s="61"/>
      <c r="CBP8" s="65"/>
      <c r="CBQ8" s="61"/>
      <c r="CBR8" s="65"/>
      <c r="CBS8" s="61"/>
      <c r="CBT8" s="65"/>
      <c r="CBU8" s="61"/>
      <c r="CBV8" s="65"/>
      <c r="CBW8" s="61"/>
      <c r="CBX8" s="65"/>
      <c r="CBY8" s="61"/>
      <c r="CBZ8" s="65"/>
      <c r="CCA8" s="61"/>
      <c r="CCB8" s="65"/>
      <c r="CCC8" s="61"/>
      <c r="CCD8" s="65"/>
      <c r="CCE8" s="61"/>
      <c r="CCF8" s="65"/>
      <c r="CCG8" s="61"/>
      <c r="CCH8" s="65"/>
      <c r="CCI8" s="61"/>
      <c r="CCJ8" s="65"/>
      <c r="CCK8" s="61"/>
      <c r="CCL8" s="65"/>
      <c r="CCM8" s="61"/>
      <c r="CCN8" s="65"/>
      <c r="CCO8" s="61"/>
      <c r="CCP8" s="65"/>
      <c r="CCQ8" s="61"/>
      <c r="CCR8" s="65"/>
      <c r="CCS8" s="61"/>
      <c r="CCT8" s="65"/>
      <c r="CCU8" s="61"/>
      <c r="CCV8" s="65"/>
      <c r="CCW8" s="61"/>
      <c r="CCX8" s="65"/>
      <c r="CCY8" s="61"/>
      <c r="CCZ8" s="65"/>
      <c r="CDA8" s="61"/>
      <c r="CDB8" s="65"/>
      <c r="CDC8" s="61"/>
      <c r="CDD8" s="65"/>
      <c r="CDE8" s="61"/>
      <c r="CDF8" s="65"/>
      <c r="CDG8" s="61"/>
      <c r="CDH8" s="65"/>
      <c r="CDI8" s="61"/>
      <c r="CDJ8" s="65"/>
      <c r="CDK8" s="61"/>
      <c r="CDL8" s="65"/>
      <c r="CDM8" s="61"/>
      <c r="CDN8" s="65"/>
      <c r="CDO8" s="61"/>
      <c r="CDP8" s="65"/>
      <c r="CDQ8" s="61"/>
      <c r="CDR8" s="65"/>
      <c r="CDS8" s="61"/>
      <c r="CDT8" s="65"/>
      <c r="CDU8" s="61"/>
      <c r="CDV8" s="65"/>
      <c r="CDW8" s="61"/>
      <c r="CDX8" s="65"/>
      <c r="CDY8" s="61"/>
      <c r="CDZ8" s="65"/>
      <c r="CEA8" s="61"/>
      <c r="CEB8" s="65"/>
      <c r="CEC8" s="61"/>
      <c r="CED8" s="65"/>
      <c r="CEE8" s="61"/>
      <c r="CEF8" s="65"/>
      <c r="CEG8" s="61"/>
      <c r="CEH8" s="65"/>
      <c r="CEI8" s="61"/>
      <c r="CEJ8" s="65"/>
      <c r="CEK8" s="61"/>
      <c r="CEL8" s="65"/>
      <c r="CEM8" s="61"/>
      <c r="CEN8" s="65"/>
      <c r="CEO8" s="61"/>
      <c r="CEP8" s="65"/>
      <c r="CEQ8" s="61"/>
      <c r="CER8" s="65"/>
      <c r="CES8" s="61"/>
      <c r="CET8" s="65"/>
      <c r="CEU8" s="61"/>
      <c r="CEV8" s="65"/>
      <c r="CEW8" s="61"/>
      <c r="CEX8" s="65"/>
      <c r="CEY8" s="61"/>
      <c r="CEZ8" s="65"/>
      <c r="CFA8" s="61"/>
      <c r="CFB8" s="65"/>
      <c r="CFC8" s="61"/>
      <c r="CFD8" s="65"/>
      <c r="CFE8" s="61"/>
      <c r="CFF8" s="65"/>
      <c r="CFG8" s="61"/>
      <c r="CFH8" s="65"/>
      <c r="CFI8" s="61"/>
      <c r="CFJ8" s="65"/>
      <c r="CFK8" s="61"/>
      <c r="CFL8" s="65"/>
      <c r="CFM8" s="61"/>
      <c r="CFN8" s="65"/>
      <c r="CFO8" s="61"/>
      <c r="CFP8" s="65"/>
      <c r="CFQ8" s="61"/>
      <c r="CFR8" s="65"/>
      <c r="CFS8" s="61"/>
      <c r="CFT8" s="65"/>
      <c r="CFU8" s="61"/>
      <c r="CFV8" s="65"/>
      <c r="CFW8" s="61"/>
      <c r="CFX8" s="65"/>
      <c r="CFY8" s="61"/>
      <c r="CFZ8" s="65"/>
      <c r="CGA8" s="61"/>
      <c r="CGB8" s="65"/>
      <c r="CGC8" s="61"/>
      <c r="CGD8" s="65"/>
      <c r="CGE8" s="61"/>
      <c r="CGF8" s="65"/>
      <c r="CGG8" s="61"/>
      <c r="CGH8" s="65"/>
      <c r="CGI8" s="61"/>
      <c r="CGJ8" s="65"/>
      <c r="CGK8" s="61"/>
      <c r="CGL8" s="65"/>
      <c r="CGM8" s="61"/>
      <c r="CGN8" s="65"/>
      <c r="CGO8" s="61"/>
      <c r="CGP8" s="65"/>
      <c r="CGQ8" s="61"/>
      <c r="CGR8" s="65"/>
      <c r="CGS8" s="61"/>
      <c r="CGT8" s="65"/>
      <c r="CGU8" s="61"/>
      <c r="CGV8" s="65"/>
      <c r="CGW8" s="61"/>
      <c r="CGX8" s="65"/>
      <c r="CGY8" s="61"/>
      <c r="CGZ8" s="65"/>
      <c r="CHA8" s="61"/>
      <c r="CHB8" s="65"/>
      <c r="CHC8" s="61"/>
      <c r="CHD8" s="65"/>
      <c r="CHE8" s="61"/>
      <c r="CHF8" s="65"/>
      <c r="CHG8" s="61"/>
      <c r="CHH8" s="65"/>
      <c r="CHI8" s="61"/>
      <c r="CHJ8" s="65"/>
      <c r="CHK8" s="61"/>
      <c r="CHL8" s="65"/>
      <c r="CHM8" s="61"/>
      <c r="CHN8" s="65"/>
      <c r="CHO8" s="61"/>
      <c r="CHP8" s="65"/>
      <c r="CHQ8" s="61"/>
      <c r="CHR8" s="65"/>
      <c r="CHS8" s="61"/>
      <c r="CHT8" s="65"/>
      <c r="CHU8" s="61"/>
      <c r="CHV8" s="65"/>
      <c r="CHW8" s="61"/>
      <c r="CHX8" s="65"/>
      <c r="CHY8" s="61"/>
      <c r="CHZ8" s="65"/>
      <c r="CIA8" s="61"/>
      <c r="CIB8" s="65"/>
      <c r="CIC8" s="61"/>
      <c r="CID8" s="65"/>
      <c r="CIE8" s="61"/>
      <c r="CIF8" s="65"/>
      <c r="CIG8" s="61"/>
      <c r="CIH8" s="65"/>
      <c r="CII8" s="61"/>
      <c r="CIJ8" s="65"/>
      <c r="CIK8" s="61"/>
      <c r="CIL8" s="65"/>
      <c r="CIM8" s="61"/>
      <c r="CIN8" s="65"/>
      <c r="CIO8" s="61"/>
      <c r="CIP8" s="65"/>
      <c r="CIQ8" s="61"/>
      <c r="CIR8" s="65"/>
      <c r="CIS8" s="61"/>
      <c r="CIT8" s="65"/>
      <c r="CIU8" s="61"/>
      <c r="CIV8" s="65"/>
      <c r="CIW8" s="61"/>
      <c r="CIX8" s="65"/>
      <c r="CIY8" s="61"/>
      <c r="CIZ8" s="65"/>
      <c r="CJA8" s="61"/>
      <c r="CJB8" s="65"/>
      <c r="CJC8" s="61"/>
      <c r="CJD8" s="65"/>
      <c r="CJE8" s="61"/>
      <c r="CJF8" s="65"/>
      <c r="CJG8" s="61"/>
      <c r="CJH8" s="65"/>
      <c r="CJI8" s="61"/>
      <c r="CJJ8" s="65"/>
      <c r="CJK8" s="61"/>
      <c r="CJL8" s="65"/>
      <c r="CJM8" s="61"/>
      <c r="CJN8" s="65"/>
      <c r="CJO8" s="61"/>
      <c r="CJP8" s="65"/>
      <c r="CJQ8" s="61"/>
      <c r="CJR8" s="65"/>
      <c r="CJS8" s="61"/>
      <c r="CJT8" s="65"/>
      <c r="CJU8" s="61"/>
      <c r="CJV8" s="65"/>
      <c r="CJW8" s="61"/>
      <c r="CJX8" s="65"/>
      <c r="CJY8" s="61"/>
      <c r="CJZ8" s="65"/>
      <c r="CKA8" s="61"/>
      <c r="CKB8" s="65"/>
      <c r="CKC8" s="61"/>
      <c r="CKD8" s="65"/>
      <c r="CKE8" s="61"/>
      <c r="CKF8" s="65"/>
      <c r="CKG8" s="61"/>
      <c r="CKH8" s="65"/>
      <c r="CKI8" s="61"/>
      <c r="CKJ8" s="65"/>
      <c r="CKK8" s="61"/>
      <c r="CKL8" s="65"/>
      <c r="CKM8" s="61"/>
      <c r="CKN8" s="65"/>
      <c r="CKO8" s="61"/>
      <c r="CKP8" s="65"/>
      <c r="CKQ8" s="61"/>
      <c r="CKR8" s="65"/>
      <c r="CKS8" s="61"/>
      <c r="CKT8" s="65"/>
      <c r="CKU8" s="61"/>
      <c r="CKV8" s="65"/>
      <c r="CKW8" s="61"/>
      <c r="CKX8" s="65"/>
      <c r="CKY8" s="61"/>
      <c r="CKZ8" s="65"/>
      <c r="CLA8" s="61"/>
      <c r="CLB8" s="65"/>
      <c r="CLC8" s="61"/>
      <c r="CLD8" s="65"/>
      <c r="CLE8" s="61"/>
      <c r="CLF8" s="65"/>
      <c r="CLG8" s="61"/>
      <c r="CLH8" s="65"/>
      <c r="CLI8" s="61"/>
      <c r="CLJ8" s="65"/>
      <c r="CLK8" s="61"/>
      <c r="CLL8" s="65"/>
      <c r="CLM8" s="61"/>
      <c r="CLN8" s="65"/>
      <c r="CLO8" s="61"/>
      <c r="CLP8" s="65"/>
      <c r="CLQ8" s="61"/>
      <c r="CLR8" s="65"/>
      <c r="CLS8" s="61"/>
      <c r="CLT8" s="65"/>
      <c r="CLU8" s="61"/>
      <c r="CLV8" s="65"/>
      <c r="CLW8" s="61"/>
      <c r="CLX8" s="65"/>
      <c r="CLY8" s="61"/>
      <c r="CLZ8" s="65"/>
      <c r="CMA8" s="61"/>
      <c r="CMB8" s="65"/>
      <c r="CMC8" s="61"/>
      <c r="CMD8" s="65"/>
      <c r="CME8" s="61"/>
      <c r="CMF8" s="65"/>
      <c r="CMG8" s="61"/>
      <c r="CMH8" s="65"/>
      <c r="CMI8" s="61"/>
      <c r="CMJ8" s="65"/>
      <c r="CMK8" s="61"/>
      <c r="CML8" s="65"/>
      <c r="CMM8" s="61"/>
      <c r="CMN8" s="65"/>
      <c r="CMO8" s="61"/>
      <c r="CMP8" s="65"/>
      <c r="CMQ8" s="61"/>
      <c r="CMR8" s="65"/>
      <c r="CMS8" s="61"/>
      <c r="CMT8" s="65"/>
      <c r="CMU8" s="61"/>
      <c r="CMV8" s="65"/>
      <c r="CMW8" s="61"/>
      <c r="CMX8" s="65"/>
      <c r="CMY8" s="61"/>
      <c r="CMZ8" s="65"/>
      <c r="CNA8" s="61"/>
      <c r="CNB8" s="65"/>
      <c r="CNC8" s="61"/>
      <c r="CND8" s="65"/>
      <c r="CNE8" s="61"/>
      <c r="CNF8" s="65"/>
      <c r="CNG8" s="61"/>
      <c r="CNH8" s="65"/>
      <c r="CNI8" s="61"/>
      <c r="CNJ8" s="65"/>
      <c r="CNK8" s="61"/>
      <c r="CNL8" s="65"/>
      <c r="CNM8" s="61"/>
      <c r="CNN8" s="65"/>
      <c r="CNO8" s="61"/>
      <c r="CNP8" s="65"/>
      <c r="CNQ8" s="61"/>
      <c r="CNR8" s="65"/>
      <c r="CNS8" s="61"/>
      <c r="CNT8" s="65"/>
      <c r="CNU8" s="61"/>
      <c r="CNV8" s="65"/>
      <c r="CNW8" s="61"/>
      <c r="CNX8" s="65"/>
      <c r="CNY8" s="61"/>
      <c r="CNZ8" s="65"/>
      <c r="COA8" s="61"/>
      <c r="COB8" s="65"/>
      <c r="COC8" s="61"/>
      <c r="COD8" s="65"/>
      <c r="COE8" s="61"/>
      <c r="COF8" s="65"/>
      <c r="COG8" s="61"/>
      <c r="COH8" s="65"/>
      <c r="COI8" s="61"/>
      <c r="COJ8" s="65"/>
      <c r="COK8" s="61"/>
      <c r="COL8" s="65"/>
      <c r="COM8" s="61"/>
      <c r="CON8" s="65"/>
      <c r="COO8" s="61"/>
      <c r="COP8" s="65"/>
      <c r="COQ8" s="61"/>
      <c r="COR8" s="65"/>
      <c r="COS8" s="61"/>
      <c r="COT8" s="65"/>
      <c r="COU8" s="61"/>
      <c r="COV8" s="65"/>
      <c r="COW8" s="61"/>
      <c r="COX8" s="65"/>
      <c r="COY8" s="61"/>
      <c r="COZ8" s="65"/>
      <c r="CPA8" s="61"/>
      <c r="CPB8" s="65"/>
      <c r="CPC8" s="61"/>
      <c r="CPD8" s="65"/>
      <c r="CPE8" s="61"/>
      <c r="CPF8" s="65"/>
      <c r="CPG8" s="61"/>
      <c r="CPH8" s="65"/>
      <c r="CPI8" s="61"/>
      <c r="CPJ8" s="65"/>
      <c r="CPK8" s="61"/>
      <c r="CPL8" s="65"/>
      <c r="CPM8" s="61"/>
      <c r="CPN8" s="65"/>
      <c r="CPO8" s="61"/>
      <c r="CPP8" s="65"/>
      <c r="CPQ8" s="61"/>
      <c r="CPR8" s="65"/>
      <c r="CPS8" s="61"/>
      <c r="CPT8" s="65"/>
      <c r="CPU8" s="61"/>
      <c r="CPV8" s="65"/>
      <c r="CPW8" s="61"/>
      <c r="CPX8" s="65"/>
      <c r="CPY8" s="61"/>
      <c r="CPZ8" s="65"/>
      <c r="CQA8" s="61"/>
      <c r="CQB8" s="65"/>
      <c r="CQC8" s="61"/>
      <c r="CQD8" s="65"/>
      <c r="CQE8" s="61"/>
      <c r="CQF8" s="65"/>
      <c r="CQG8" s="61"/>
      <c r="CQH8" s="65"/>
      <c r="CQI8" s="61"/>
      <c r="CQJ8" s="65"/>
      <c r="CQK8" s="61"/>
      <c r="CQL8" s="65"/>
      <c r="CQM8" s="61"/>
      <c r="CQN8" s="65"/>
      <c r="CQO8" s="61"/>
      <c r="CQP8" s="65"/>
      <c r="CQQ8" s="61"/>
      <c r="CQR8" s="65"/>
      <c r="CQS8" s="61"/>
      <c r="CQT8" s="65"/>
      <c r="CQU8" s="61"/>
      <c r="CQV8" s="65"/>
      <c r="CQW8" s="61"/>
      <c r="CQX8" s="65"/>
      <c r="CQY8" s="61"/>
      <c r="CQZ8" s="65"/>
      <c r="CRA8" s="61"/>
      <c r="CRB8" s="65"/>
      <c r="CRC8" s="61"/>
      <c r="CRD8" s="65"/>
      <c r="CRE8" s="61"/>
      <c r="CRF8" s="65"/>
      <c r="CRG8" s="61"/>
      <c r="CRH8" s="65"/>
      <c r="CRI8" s="61"/>
      <c r="CRJ8" s="65"/>
      <c r="CRK8" s="61"/>
      <c r="CRL8" s="65"/>
      <c r="CRM8" s="61"/>
      <c r="CRN8" s="65"/>
      <c r="CRO8" s="61"/>
      <c r="CRP8" s="65"/>
      <c r="CRQ8" s="61"/>
      <c r="CRR8" s="65"/>
      <c r="CRS8" s="61"/>
      <c r="CRT8" s="65"/>
      <c r="CRU8" s="61"/>
      <c r="CRV8" s="65"/>
      <c r="CRW8" s="61"/>
      <c r="CRX8" s="65"/>
      <c r="CRY8" s="61"/>
      <c r="CRZ8" s="65"/>
      <c r="CSA8" s="61"/>
      <c r="CSB8" s="65"/>
      <c r="CSC8" s="61"/>
      <c r="CSD8" s="65"/>
      <c r="CSE8" s="61"/>
      <c r="CSF8" s="65"/>
      <c r="CSG8" s="61"/>
      <c r="CSH8" s="65"/>
      <c r="CSI8" s="61"/>
      <c r="CSJ8" s="65"/>
      <c r="CSK8" s="61"/>
      <c r="CSL8" s="65"/>
      <c r="CSM8" s="61"/>
      <c r="CSN8" s="65"/>
      <c r="CSO8" s="61"/>
      <c r="CSP8" s="65"/>
      <c r="CSQ8" s="61"/>
      <c r="CSR8" s="65"/>
      <c r="CSS8" s="61"/>
      <c r="CST8" s="65"/>
      <c r="CSU8" s="61"/>
      <c r="CSV8" s="65"/>
      <c r="CSW8" s="61"/>
      <c r="CSX8" s="65"/>
      <c r="CSY8" s="61"/>
      <c r="CSZ8" s="65"/>
      <c r="CTA8" s="61"/>
      <c r="CTB8" s="65"/>
      <c r="CTC8" s="61"/>
      <c r="CTD8" s="65"/>
      <c r="CTE8" s="61"/>
      <c r="CTF8" s="65"/>
      <c r="CTG8" s="61"/>
      <c r="CTH8" s="65"/>
      <c r="CTI8" s="61"/>
      <c r="CTJ8" s="65"/>
      <c r="CTK8" s="61"/>
      <c r="CTL8" s="65"/>
      <c r="CTM8" s="61"/>
      <c r="CTN8" s="65"/>
      <c r="CTO8" s="61"/>
      <c r="CTP8" s="65"/>
      <c r="CTQ8" s="61"/>
      <c r="CTR8" s="65"/>
      <c r="CTS8" s="61"/>
      <c r="CTT8" s="65"/>
      <c r="CTU8" s="61"/>
      <c r="CTV8" s="65"/>
      <c r="CTW8" s="61"/>
      <c r="CTX8" s="65"/>
      <c r="CTY8" s="61"/>
      <c r="CTZ8" s="65"/>
      <c r="CUA8" s="61"/>
      <c r="CUB8" s="65"/>
      <c r="CUC8" s="61"/>
      <c r="CUD8" s="65"/>
      <c r="CUE8" s="61"/>
      <c r="CUF8" s="65"/>
      <c r="CUG8" s="61"/>
      <c r="CUH8" s="65"/>
      <c r="CUI8" s="61"/>
      <c r="CUJ8" s="65"/>
      <c r="CUK8" s="61"/>
      <c r="CUL8" s="65"/>
      <c r="CUM8" s="61"/>
      <c r="CUN8" s="65"/>
      <c r="CUO8" s="61"/>
      <c r="CUP8" s="65"/>
      <c r="CUQ8" s="61"/>
      <c r="CUR8" s="65"/>
      <c r="CUS8" s="61"/>
      <c r="CUT8" s="65"/>
      <c r="CUU8" s="61"/>
      <c r="CUV8" s="65"/>
      <c r="CUW8" s="61"/>
      <c r="CUX8" s="65"/>
      <c r="CUY8" s="61"/>
      <c r="CUZ8" s="65"/>
      <c r="CVA8" s="61"/>
      <c r="CVB8" s="65"/>
      <c r="CVC8" s="61"/>
      <c r="CVD8" s="65"/>
      <c r="CVE8" s="61"/>
      <c r="CVF8" s="65"/>
      <c r="CVG8" s="61"/>
      <c r="CVH8" s="65"/>
      <c r="CVI8" s="61"/>
      <c r="CVJ8" s="65"/>
      <c r="CVK8" s="61"/>
      <c r="CVL8" s="65"/>
      <c r="CVM8" s="61"/>
      <c r="CVN8" s="65"/>
      <c r="CVO8" s="61"/>
      <c r="CVP8" s="65"/>
      <c r="CVQ8" s="61"/>
      <c r="CVR8" s="65"/>
      <c r="CVS8" s="61"/>
      <c r="CVT8" s="65"/>
      <c r="CVU8" s="61"/>
      <c r="CVV8" s="65"/>
      <c r="CVW8" s="61"/>
      <c r="CVX8" s="65"/>
      <c r="CVY8" s="61"/>
      <c r="CVZ8" s="65"/>
      <c r="CWA8" s="61"/>
      <c r="CWB8" s="65"/>
      <c r="CWC8" s="61"/>
      <c r="CWD8" s="65"/>
      <c r="CWE8" s="61"/>
      <c r="CWF8" s="65"/>
      <c r="CWG8" s="61"/>
      <c r="CWH8" s="65"/>
      <c r="CWI8" s="61"/>
      <c r="CWJ8" s="65"/>
      <c r="CWK8" s="61"/>
      <c r="CWL8" s="65"/>
      <c r="CWM8" s="61"/>
      <c r="CWN8" s="65"/>
      <c r="CWO8" s="61"/>
      <c r="CWP8" s="65"/>
      <c r="CWQ8" s="61"/>
      <c r="CWR8" s="65"/>
      <c r="CWS8" s="61"/>
      <c r="CWT8" s="65"/>
      <c r="CWU8" s="61"/>
      <c r="CWV8" s="65"/>
      <c r="CWW8" s="61"/>
      <c r="CWX8" s="65"/>
      <c r="CWY8" s="61"/>
      <c r="CWZ8" s="65"/>
      <c r="CXA8" s="61"/>
      <c r="CXB8" s="65"/>
      <c r="CXC8" s="61"/>
      <c r="CXD8" s="65"/>
      <c r="CXE8" s="61"/>
      <c r="CXF8" s="65"/>
      <c r="CXG8" s="61"/>
      <c r="CXH8" s="65"/>
      <c r="CXI8" s="61"/>
      <c r="CXJ8" s="65"/>
      <c r="CXK8" s="61"/>
      <c r="CXL8" s="65"/>
      <c r="CXM8" s="61"/>
      <c r="CXN8" s="65"/>
      <c r="CXO8" s="61"/>
      <c r="CXP8" s="65"/>
      <c r="CXQ8" s="61"/>
      <c r="CXR8" s="65"/>
      <c r="CXS8" s="61"/>
      <c r="CXT8" s="65"/>
      <c r="CXU8" s="61"/>
      <c r="CXV8" s="65"/>
      <c r="CXW8" s="61"/>
      <c r="CXX8" s="65"/>
      <c r="CXY8" s="61"/>
      <c r="CXZ8" s="65"/>
      <c r="CYA8" s="61"/>
      <c r="CYB8" s="65"/>
      <c r="CYC8" s="61"/>
      <c r="CYD8" s="65"/>
      <c r="CYE8" s="61"/>
      <c r="CYF8" s="65"/>
      <c r="CYG8" s="61"/>
      <c r="CYH8" s="65"/>
      <c r="CYI8" s="61"/>
      <c r="CYJ8" s="65"/>
      <c r="CYK8" s="61"/>
      <c r="CYL8" s="65"/>
      <c r="CYM8" s="61"/>
      <c r="CYN8" s="65"/>
      <c r="CYO8" s="61"/>
      <c r="CYP8" s="65"/>
      <c r="CYQ8" s="61"/>
      <c r="CYR8" s="65"/>
      <c r="CYS8" s="61"/>
      <c r="CYT8" s="65"/>
      <c r="CYU8" s="61"/>
      <c r="CYV8" s="65"/>
      <c r="CYW8" s="61"/>
      <c r="CYX8" s="65"/>
      <c r="CYY8" s="61"/>
      <c r="CYZ8" s="65"/>
      <c r="CZA8" s="61"/>
      <c r="CZB8" s="65"/>
      <c r="CZC8" s="61"/>
      <c r="CZD8" s="65"/>
      <c r="CZE8" s="61"/>
      <c r="CZF8" s="65"/>
      <c r="CZG8" s="61"/>
      <c r="CZH8" s="65"/>
      <c r="CZI8" s="61"/>
      <c r="CZJ8" s="65"/>
      <c r="CZK8" s="61"/>
      <c r="CZL8" s="65"/>
      <c r="CZM8" s="61"/>
      <c r="CZN8" s="65"/>
      <c r="CZO8" s="61"/>
      <c r="CZP8" s="65"/>
      <c r="CZQ8" s="61"/>
      <c r="CZR8" s="65"/>
      <c r="CZS8" s="61"/>
      <c r="CZT8" s="65"/>
      <c r="CZU8" s="61"/>
      <c r="CZV8" s="65"/>
      <c r="CZW8" s="61"/>
      <c r="CZX8" s="65"/>
      <c r="CZY8" s="61"/>
      <c r="CZZ8" s="65"/>
      <c r="DAA8" s="61"/>
      <c r="DAB8" s="65"/>
      <c r="DAC8" s="61"/>
      <c r="DAD8" s="65"/>
      <c r="DAE8" s="61"/>
      <c r="DAF8" s="65"/>
      <c r="DAG8" s="61"/>
      <c r="DAH8" s="65"/>
      <c r="DAI8" s="61"/>
      <c r="DAJ8" s="65"/>
      <c r="DAK8" s="61"/>
      <c r="DAL8" s="65"/>
      <c r="DAM8" s="61"/>
      <c r="DAN8" s="65"/>
      <c r="DAO8" s="61"/>
      <c r="DAP8" s="65"/>
      <c r="DAQ8" s="61"/>
      <c r="DAR8" s="65"/>
      <c r="DAS8" s="61"/>
      <c r="DAT8" s="65"/>
      <c r="DAU8" s="61"/>
      <c r="DAV8" s="65"/>
      <c r="DAW8" s="61"/>
      <c r="DAX8" s="65"/>
      <c r="DAY8" s="61"/>
      <c r="DAZ8" s="65"/>
      <c r="DBA8" s="61"/>
      <c r="DBB8" s="65"/>
      <c r="DBC8" s="61"/>
      <c r="DBD8" s="65"/>
      <c r="DBE8" s="61"/>
      <c r="DBF8" s="65"/>
      <c r="DBG8" s="61"/>
      <c r="DBH8" s="65"/>
      <c r="DBI8" s="61"/>
      <c r="DBJ8" s="65"/>
      <c r="DBK8" s="61"/>
      <c r="DBL8" s="65"/>
      <c r="DBM8" s="61"/>
      <c r="DBN8" s="65"/>
      <c r="DBO8" s="61"/>
      <c r="DBP8" s="65"/>
      <c r="DBQ8" s="61"/>
      <c r="DBR8" s="65"/>
      <c r="DBS8" s="61"/>
      <c r="DBT8" s="65"/>
      <c r="DBU8" s="61"/>
      <c r="DBV8" s="65"/>
      <c r="DBW8" s="61"/>
      <c r="DBX8" s="65"/>
      <c r="DBY8" s="61"/>
      <c r="DBZ8" s="65"/>
      <c r="DCA8" s="61"/>
      <c r="DCB8" s="65"/>
      <c r="DCC8" s="61"/>
      <c r="DCD8" s="65"/>
      <c r="DCE8" s="61"/>
      <c r="DCF8" s="65"/>
      <c r="DCG8" s="61"/>
      <c r="DCH8" s="65"/>
      <c r="DCI8" s="61"/>
      <c r="DCJ8" s="65"/>
      <c r="DCK8" s="61"/>
      <c r="DCL8" s="65"/>
      <c r="DCM8" s="61"/>
      <c r="DCN8" s="65"/>
      <c r="DCO8" s="61"/>
      <c r="DCP8" s="65"/>
      <c r="DCQ8" s="61"/>
      <c r="DCR8" s="65"/>
      <c r="DCS8" s="61"/>
      <c r="DCT8" s="65"/>
      <c r="DCU8" s="61"/>
      <c r="DCV8" s="65"/>
      <c r="DCW8" s="61"/>
      <c r="DCX8" s="65"/>
      <c r="DCY8" s="61"/>
      <c r="DCZ8" s="65"/>
      <c r="DDA8" s="61"/>
      <c r="DDB8" s="65"/>
      <c r="DDC8" s="61"/>
      <c r="DDD8" s="65"/>
      <c r="DDE8" s="61"/>
      <c r="DDF8" s="65"/>
      <c r="DDG8" s="61"/>
      <c r="DDH8" s="65"/>
      <c r="DDI8" s="61"/>
      <c r="DDJ8" s="65"/>
      <c r="DDK8" s="61"/>
      <c r="DDL8" s="65"/>
      <c r="DDM8" s="61"/>
      <c r="DDN8" s="65"/>
      <c r="DDO8" s="61"/>
      <c r="DDP8" s="65"/>
      <c r="DDQ8" s="61"/>
      <c r="DDR8" s="65"/>
      <c r="DDS8" s="61"/>
      <c r="DDT8" s="65"/>
      <c r="DDU8" s="61"/>
      <c r="DDV8" s="65"/>
      <c r="DDW8" s="61"/>
      <c r="DDX8" s="65"/>
      <c r="DDY8" s="61"/>
      <c r="DDZ8" s="65"/>
      <c r="DEA8" s="61"/>
      <c r="DEB8" s="65"/>
      <c r="DEC8" s="61"/>
      <c r="DED8" s="65"/>
      <c r="DEE8" s="61"/>
      <c r="DEF8" s="65"/>
      <c r="DEG8" s="61"/>
      <c r="DEH8" s="65"/>
      <c r="DEI8" s="61"/>
      <c r="DEJ8" s="65"/>
      <c r="DEK8" s="61"/>
      <c r="DEL8" s="65"/>
      <c r="DEM8" s="61"/>
      <c r="DEN8" s="65"/>
      <c r="DEO8" s="61"/>
      <c r="DEP8" s="65"/>
      <c r="DEQ8" s="61"/>
      <c r="DER8" s="65"/>
      <c r="DES8" s="61"/>
      <c r="DET8" s="65"/>
      <c r="DEU8" s="61"/>
      <c r="DEV8" s="65"/>
      <c r="DEW8" s="61"/>
      <c r="DEX8" s="65"/>
      <c r="DEY8" s="61"/>
      <c r="DEZ8" s="65"/>
      <c r="DFA8" s="61"/>
      <c r="DFB8" s="65"/>
      <c r="DFC8" s="61"/>
      <c r="DFD8" s="65"/>
      <c r="DFE8" s="61"/>
      <c r="DFF8" s="65"/>
      <c r="DFG8" s="61"/>
      <c r="DFH8" s="65"/>
      <c r="DFI8" s="61"/>
      <c r="DFJ8" s="65"/>
      <c r="DFK8" s="61"/>
      <c r="DFL8" s="65"/>
      <c r="DFM8" s="61"/>
      <c r="DFN8" s="65"/>
      <c r="DFO8" s="61"/>
      <c r="DFP8" s="65"/>
      <c r="DFQ8" s="61"/>
      <c r="DFR8" s="65"/>
      <c r="DFS8" s="61"/>
      <c r="DFT8" s="65"/>
      <c r="DFU8" s="61"/>
      <c r="DFV8" s="65"/>
      <c r="DFW8" s="61"/>
      <c r="DFX8" s="65"/>
      <c r="DFY8" s="61"/>
      <c r="DFZ8" s="65"/>
      <c r="DGA8" s="61"/>
      <c r="DGB8" s="65"/>
      <c r="DGC8" s="61"/>
      <c r="DGD8" s="65"/>
      <c r="DGE8" s="61"/>
      <c r="DGF8" s="65"/>
      <c r="DGG8" s="61"/>
      <c r="DGH8" s="65"/>
      <c r="DGI8" s="61"/>
      <c r="DGJ8" s="65"/>
      <c r="DGK8" s="61"/>
      <c r="DGL8" s="65"/>
      <c r="DGM8" s="61"/>
      <c r="DGN8" s="65"/>
      <c r="DGO8" s="61"/>
      <c r="DGP8" s="65"/>
      <c r="DGQ8" s="61"/>
      <c r="DGR8" s="65"/>
      <c r="DGS8" s="61"/>
      <c r="DGT8" s="65"/>
      <c r="DGU8" s="61"/>
      <c r="DGV8" s="65"/>
      <c r="DGW8" s="61"/>
      <c r="DGX8" s="65"/>
      <c r="DGY8" s="61"/>
      <c r="DGZ8" s="65"/>
      <c r="DHA8" s="61"/>
      <c r="DHB8" s="65"/>
      <c r="DHC8" s="61"/>
      <c r="DHD8" s="65"/>
      <c r="DHE8" s="61"/>
      <c r="DHF8" s="65"/>
      <c r="DHG8" s="61"/>
      <c r="DHH8" s="65"/>
      <c r="DHI8" s="61"/>
      <c r="DHJ8" s="65"/>
      <c r="DHK8" s="61"/>
      <c r="DHL8" s="65"/>
      <c r="DHM8" s="61"/>
      <c r="DHN8" s="65"/>
      <c r="DHO8" s="61"/>
      <c r="DHP8" s="65"/>
      <c r="DHQ8" s="61"/>
      <c r="DHR8" s="65"/>
      <c r="DHS8" s="61"/>
      <c r="DHT8" s="65"/>
      <c r="DHU8" s="61"/>
      <c r="DHV8" s="65"/>
      <c r="DHW8" s="61"/>
      <c r="DHX8" s="65"/>
      <c r="DHY8" s="61"/>
      <c r="DHZ8" s="65"/>
      <c r="DIA8" s="61"/>
      <c r="DIB8" s="65"/>
      <c r="DIC8" s="61"/>
      <c r="DID8" s="65"/>
      <c r="DIE8" s="61"/>
      <c r="DIF8" s="65"/>
      <c r="DIG8" s="61"/>
      <c r="DIH8" s="65"/>
      <c r="DII8" s="61"/>
      <c r="DIJ8" s="65"/>
      <c r="DIK8" s="61"/>
      <c r="DIL8" s="65"/>
      <c r="DIM8" s="61"/>
      <c r="DIN8" s="65"/>
      <c r="DIO8" s="61"/>
      <c r="DIP8" s="65"/>
      <c r="DIQ8" s="61"/>
      <c r="DIR8" s="65"/>
      <c r="DIS8" s="61"/>
      <c r="DIT8" s="65"/>
      <c r="DIU8" s="61"/>
      <c r="DIV8" s="65"/>
      <c r="DIW8" s="61"/>
      <c r="DIX8" s="65"/>
      <c r="DIY8" s="61"/>
      <c r="DIZ8" s="65"/>
      <c r="DJA8" s="61"/>
      <c r="DJB8" s="65"/>
      <c r="DJC8" s="61"/>
      <c r="DJD8" s="65"/>
      <c r="DJE8" s="61"/>
      <c r="DJF8" s="65"/>
      <c r="DJG8" s="61"/>
      <c r="DJH8" s="65"/>
      <c r="DJI8" s="61"/>
      <c r="DJJ8" s="65"/>
      <c r="DJK8" s="61"/>
      <c r="DJL8" s="65"/>
      <c r="DJM8" s="61"/>
      <c r="DJN8" s="65"/>
      <c r="DJO8" s="61"/>
      <c r="DJP8" s="65"/>
      <c r="DJQ8" s="61"/>
      <c r="DJR8" s="65"/>
      <c r="DJS8" s="61"/>
      <c r="DJT8" s="65"/>
      <c r="DJU8" s="61"/>
      <c r="DJV8" s="65"/>
      <c r="DJW8" s="61"/>
      <c r="DJX8" s="65"/>
      <c r="DJY8" s="61"/>
      <c r="DJZ8" s="65"/>
      <c r="DKA8" s="61"/>
      <c r="DKB8" s="65"/>
      <c r="DKC8" s="61"/>
      <c r="DKD8" s="65"/>
      <c r="DKE8" s="61"/>
      <c r="DKF8" s="65"/>
      <c r="DKG8" s="61"/>
      <c r="DKH8" s="65"/>
      <c r="DKI8" s="61"/>
      <c r="DKJ8" s="65"/>
      <c r="DKK8" s="61"/>
      <c r="DKL8" s="65"/>
      <c r="DKM8" s="61"/>
      <c r="DKN8" s="65"/>
      <c r="DKO8" s="61"/>
      <c r="DKP8" s="65"/>
      <c r="DKQ8" s="61"/>
      <c r="DKR8" s="65"/>
      <c r="DKS8" s="61"/>
      <c r="DKT8" s="65"/>
      <c r="DKU8" s="61"/>
      <c r="DKV8" s="65"/>
      <c r="DKW8" s="61"/>
      <c r="DKX8" s="65"/>
      <c r="DKY8" s="61"/>
      <c r="DKZ8" s="65"/>
      <c r="DLA8" s="61"/>
      <c r="DLB8" s="65"/>
      <c r="DLC8" s="61"/>
      <c r="DLD8" s="65"/>
      <c r="DLE8" s="61"/>
      <c r="DLF8" s="65"/>
      <c r="DLG8" s="61"/>
      <c r="DLH8" s="65"/>
      <c r="DLI8" s="61"/>
      <c r="DLJ8" s="65"/>
      <c r="DLK8" s="61"/>
      <c r="DLL8" s="65"/>
      <c r="DLM8" s="61"/>
      <c r="DLN8" s="65"/>
      <c r="DLO8" s="61"/>
      <c r="DLP8" s="65"/>
      <c r="DLQ8" s="61"/>
      <c r="DLR8" s="65"/>
      <c r="DLS8" s="61"/>
      <c r="DLT8" s="65"/>
      <c r="DLU8" s="61"/>
      <c r="DLV8" s="65"/>
      <c r="DLW8" s="61"/>
      <c r="DLX8" s="65"/>
      <c r="DLY8" s="61"/>
      <c r="DLZ8" s="65"/>
      <c r="DMA8" s="61"/>
      <c r="DMB8" s="65"/>
      <c r="DMC8" s="61"/>
      <c r="DMD8" s="65"/>
      <c r="DME8" s="61"/>
      <c r="DMF8" s="65"/>
      <c r="DMG8" s="61"/>
      <c r="DMH8" s="65"/>
      <c r="DMI8" s="61"/>
      <c r="DMJ8" s="65"/>
      <c r="DMK8" s="61"/>
      <c r="DML8" s="65"/>
      <c r="DMM8" s="61"/>
      <c r="DMN8" s="65"/>
      <c r="DMO8" s="61"/>
      <c r="DMP8" s="65"/>
      <c r="DMQ8" s="61"/>
      <c r="DMR8" s="65"/>
      <c r="DMS8" s="61"/>
      <c r="DMT8" s="65"/>
      <c r="DMU8" s="61"/>
      <c r="DMV8" s="65"/>
      <c r="DMW8" s="61"/>
      <c r="DMX8" s="65"/>
      <c r="DMY8" s="61"/>
      <c r="DMZ8" s="65"/>
      <c r="DNA8" s="61"/>
      <c r="DNB8" s="65"/>
      <c r="DNC8" s="61"/>
      <c r="DND8" s="65"/>
      <c r="DNE8" s="61"/>
      <c r="DNF8" s="65"/>
      <c r="DNG8" s="61"/>
      <c r="DNH8" s="65"/>
      <c r="DNI8" s="61"/>
      <c r="DNJ8" s="65"/>
      <c r="DNK8" s="61"/>
      <c r="DNL8" s="65"/>
      <c r="DNM8" s="61"/>
      <c r="DNN8" s="65"/>
      <c r="DNO8" s="61"/>
      <c r="DNP8" s="65"/>
      <c r="DNQ8" s="61"/>
      <c r="DNR8" s="65"/>
      <c r="DNS8" s="61"/>
      <c r="DNT8" s="65"/>
      <c r="DNU8" s="61"/>
      <c r="DNV8" s="65"/>
      <c r="DNW8" s="61"/>
      <c r="DNX8" s="65"/>
      <c r="DNY8" s="61"/>
      <c r="DNZ8" s="65"/>
      <c r="DOA8" s="61"/>
      <c r="DOB8" s="65"/>
      <c r="DOC8" s="61"/>
      <c r="DOD8" s="65"/>
      <c r="DOE8" s="61"/>
      <c r="DOF8" s="65"/>
      <c r="DOG8" s="61"/>
      <c r="DOH8" s="65"/>
      <c r="DOI8" s="61"/>
      <c r="DOJ8" s="65"/>
      <c r="DOK8" s="61"/>
      <c r="DOL8" s="65"/>
      <c r="DOM8" s="61"/>
      <c r="DON8" s="65"/>
      <c r="DOO8" s="61"/>
      <c r="DOP8" s="65"/>
      <c r="DOQ8" s="61"/>
      <c r="DOR8" s="65"/>
      <c r="DOS8" s="61"/>
      <c r="DOT8" s="65"/>
      <c r="DOU8" s="61"/>
      <c r="DOV8" s="65"/>
      <c r="DOW8" s="61"/>
      <c r="DOX8" s="65"/>
      <c r="DOY8" s="61"/>
      <c r="DOZ8" s="65"/>
      <c r="DPA8" s="61"/>
      <c r="DPB8" s="65"/>
      <c r="DPC8" s="61"/>
      <c r="DPD8" s="65"/>
      <c r="DPE8" s="61"/>
      <c r="DPF8" s="65"/>
      <c r="DPG8" s="61"/>
      <c r="DPH8" s="65"/>
      <c r="DPI8" s="61"/>
      <c r="DPJ8" s="65"/>
      <c r="DPK8" s="61"/>
      <c r="DPL8" s="65"/>
      <c r="DPM8" s="61"/>
      <c r="DPN8" s="65"/>
      <c r="DPO8" s="61"/>
      <c r="DPP8" s="65"/>
      <c r="DPQ8" s="61"/>
      <c r="DPR8" s="65"/>
      <c r="DPS8" s="61"/>
      <c r="DPT8" s="65"/>
      <c r="DPU8" s="61"/>
      <c r="DPV8" s="65"/>
      <c r="DPW8" s="61"/>
      <c r="DPX8" s="65"/>
      <c r="DPY8" s="61"/>
      <c r="DPZ8" s="65"/>
      <c r="DQA8" s="61"/>
      <c r="DQB8" s="65"/>
      <c r="DQC8" s="61"/>
      <c r="DQD8" s="65"/>
      <c r="DQE8" s="61"/>
      <c r="DQF8" s="65"/>
      <c r="DQG8" s="61"/>
      <c r="DQH8" s="65"/>
      <c r="DQI8" s="61"/>
      <c r="DQJ8" s="65"/>
      <c r="DQK8" s="61"/>
      <c r="DQL8" s="65"/>
      <c r="DQM8" s="61"/>
      <c r="DQN8" s="65"/>
      <c r="DQO8" s="61"/>
      <c r="DQP8" s="65"/>
      <c r="DQQ8" s="61"/>
      <c r="DQR8" s="65"/>
      <c r="DQS8" s="61"/>
      <c r="DQT8" s="65"/>
      <c r="DQU8" s="61"/>
      <c r="DQV8" s="65"/>
      <c r="DQW8" s="61"/>
      <c r="DQX8" s="65"/>
      <c r="DQY8" s="61"/>
      <c r="DQZ8" s="65"/>
      <c r="DRA8" s="61"/>
      <c r="DRB8" s="65"/>
      <c r="DRC8" s="61"/>
      <c r="DRD8" s="65"/>
      <c r="DRE8" s="61"/>
      <c r="DRF8" s="65"/>
      <c r="DRG8" s="61"/>
      <c r="DRH8" s="65"/>
      <c r="DRI8" s="61"/>
      <c r="DRJ8" s="65"/>
      <c r="DRK8" s="61"/>
      <c r="DRL8" s="65"/>
      <c r="DRM8" s="61"/>
      <c r="DRN8" s="65"/>
      <c r="DRO8" s="61"/>
      <c r="DRP8" s="65"/>
      <c r="DRQ8" s="61"/>
      <c r="DRR8" s="65"/>
      <c r="DRS8" s="61"/>
      <c r="DRT8" s="65"/>
      <c r="DRU8" s="61"/>
      <c r="DRV8" s="65"/>
      <c r="DRW8" s="61"/>
      <c r="DRX8" s="65"/>
      <c r="DRY8" s="61"/>
      <c r="DRZ8" s="65"/>
      <c r="DSA8" s="61"/>
      <c r="DSB8" s="65"/>
      <c r="DSC8" s="61"/>
      <c r="DSD8" s="65"/>
      <c r="DSE8" s="61"/>
      <c r="DSF8" s="65"/>
      <c r="DSG8" s="61"/>
      <c r="DSH8" s="65"/>
      <c r="DSI8" s="61"/>
      <c r="DSJ8" s="65"/>
      <c r="DSK8" s="61"/>
      <c r="DSL8" s="65"/>
      <c r="DSM8" s="61"/>
      <c r="DSN8" s="65"/>
      <c r="DSO8" s="61"/>
      <c r="DSP8" s="65"/>
      <c r="DSQ8" s="61"/>
      <c r="DSR8" s="65"/>
      <c r="DSS8" s="61"/>
      <c r="DST8" s="65"/>
      <c r="DSU8" s="61"/>
      <c r="DSV8" s="65"/>
      <c r="DSW8" s="61"/>
      <c r="DSX8" s="65"/>
      <c r="DSY8" s="61"/>
      <c r="DSZ8" s="65"/>
      <c r="DTA8" s="61"/>
      <c r="DTB8" s="65"/>
      <c r="DTC8" s="61"/>
      <c r="DTD8" s="65"/>
      <c r="DTE8" s="61"/>
      <c r="DTF8" s="65"/>
      <c r="DTG8" s="61"/>
      <c r="DTH8" s="65"/>
      <c r="DTI8" s="61"/>
      <c r="DTJ8" s="65"/>
      <c r="DTK8" s="61"/>
      <c r="DTL8" s="65"/>
      <c r="DTM8" s="61"/>
      <c r="DTN8" s="65"/>
      <c r="DTO8" s="61"/>
      <c r="DTP8" s="65"/>
      <c r="DTQ8" s="61"/>
      <c r="DTR8" s="65"/>
      <c r="DTS8" s="61"/>
      <c r="DTT8" s="65"/>
      <c r="DTU8" s="61"/>
      <c r="DTV8" s="65"/>
      <c r="DTW8" s="61"/>
      <c r="DTX8" s="65"/>
      <c r="DTY8" s="61"/>
      <c r="DTZ8" s="65"/>
      <c r="DUA8" s="61"/>
      <c r="DUB8" s="65"/>
      <c r="DUC8" s="61"/>
      <c r="DUD8" s="65"/>
      <c r="DUE8" s="61"/>
      <c r="DUF8" s="65"/>
      <c r="DUG8" s="61"/>
      <c r="DUH8" s="65"/>
      <c r="DUI8" s="61"/>
      <c r="DUJ8" s="65"/>
      <c r="DUK8" s="61"/>
      <c r="DUL8" s="65"/>
      <c r="DUM8" s="61"/>
      <c r="DUN8" s="65"/>
      <c r="DUO8" s="61"/>
      <c r="DUP8" s="65"/>
      <c r="DUQ8" s="61"/>
      <c r="DUR8" s="65"/>
      <c r="DUS8" s="61"/>
      <c r="DUT8" s="65"/>
      <c r="DUU8" s="61"/>
      <c r="DUV8" s="65"/>
      <c r="DUW8" s="61"/>
      <c r="DUX8" s="65"/>
      <c r="DUY8" s="61"/>
      <c r="DUZ8" s="65"/>
      <c r="DVA8" s="61"/>
      <c r="DVB8" s="65"/>
      <c r="DVC8" s="61"/>
      <c r="DVD8" s="65"/>
      <c r="DVE8" s="61"/>
      <c r="DVF8" s="65"/>
      <c r="DVG8" s="61"/>
      <c r="DVH8" s="65"/>
      <c r="DVI8" s="61"/>
      <c r="DVJ8" s="65"/>
      <c r="DVK8" s="61"/>
      <c r="DVL8" s="65"/>
      <c r="DVM8" s="61"/>
      <c r="DVN8" s="65"/>
      <c r="DVO8" s="61"/>
      <c r="DVP8" s="65"/>
      <c r="DVQ8" s="61"/>
      <c r="DVR8" s="65"/>
      <c r="DVS8" s="61"/>
      <c r="DVT8" s="65"/>
      <c r="DVU8" s="61"/>
      <c r="DVV8" s="65"/>
      <c r="DVW8" s="61"/>
      <c r="DVX8" s="65"/>
      <c r="DVY8" s="61"/>
      <c r="DVZ8" s="65"/>
      <c r="DWA8" s="61"/>
      <c r="DWB8" s="65"/>
      <c r="DWC8" s="61"/>
      <c r="DWD8" s="65"/>
      <c r="DWE8" s="61"/>
      <c r="DWF8" s="65"/>
      <c r="DWG8" s="61"/>
      <c r="DWH8" s="65"/>
      <c r="DWI8" s="61"/>
      <c r="DWJ8" s="65"/>
      <c r="DWK8" s="61"/>
      <c r="DWL8" s="65"/>
      <c r="DWM8" s="61"/>
      <c r="DWN8" s="65"/>
      <c r="DWO8" s="61"/>
      <c r="DWP8" s="65"/>
      <c r="DWQ8" s="61"/>
      <c r="DWR8" s="65"/>
      <c r="DWS8" s="61"/>
      <c r="DWT8" s="65"/>
      <c r="DWU8" s="61"/>
      <c r="DWV8" s="65"/>
      <c r="DWW8" s="61"/>
      <c r="DWX8" s="65"/>
      <c r="DWY8" s="61"/>
      <c r="DWZ8" s="65"/>
      <c r="DXA8" s="61"/>
      <c r="DXB8" s="65"/>
      <c r="DXC8" s="61"/>
      <c r="DXD8" s="65"/>
      <c r="DXE8" s="61"/>
      <c r="DXF8" s="65"/>
      <c r="DXG8" s="61"/>
      <c r="DXH8" s="65"/>
      <c r="DXI8" s="61"/>
      <c r="DXJ8" s="65"/>
      <c r="DXK8" s="61"/>
      <c r="DXL8" s="65"/>
      <c r="DXM8" s="61"/>
      <c r="DXN8" s="65"/>
      <c r="DXO8" s="61"/>
      <c r="DXP8" s="65"/>
      <c r="DXQ8" s="61"/>
      <c r="DXR8" s="65"/>
      <c r="DXS8" s="61"/>
      <c r="DXT8" s="65"/>
      <c r="DXU8" s="61"/>
      <c r="DXV8" s="65"/>
      <c r="DXW8" s="61"/>
      <c r="DXX8" s="65"/>
      <c r="DXY8" s="61"/>
      <c r="DXZ8" s="65"/>
      <c r="DYA8" s="61"/>
      <c r="DYB8" s="65"/>
      <c r="DYC8" s="61"/>
      <c r="DYD8" s="65"/>
      <c r="DYE8" s="61"/>
      <c r="DYF8" s="65"/>
      <c r="DYG8" s="61"/>
      <c r="DYH8" s="65"/>
      <c r="DYI8" s="61"/>
      <c r="DYJ8" s="65"/>
      <c r="DYK8" s="61"/>
      <c r="DYL8" s="65"/>
      <c r="DYM8" s="61"/>
      <c r="DYN8" s="65"/>
      <c r="DYO8" s="61"/>
      <c r="DYP8" s="65"/>
      <c r="DYQ8" s="61"/>
      <c r="DYR8" s="65"/>
      <c r="DYS8" s="61"/>
      <c r="DYT8" s="65"/>
      <c r="DYU8" s="61"/>
      <c r="DYV8" s="65"/>
      <c r="DYW8" s="61"/>
      <c r="DYX8" s="65"/>
      <c r="DYY8" s="61"/>
      <c r="DYZ8" s="65"/>
      <c r="DZA8" s="61"/>
      <c r="DZB8" s="65"/>
      <c r="DZC8" s="61"/>
      <c r="DZD8" s="65"/>
      <c r="DZE8" s="61"/>
      <c r="DZF8" s="65"/>
      <c r="DZG8" s="61"/>
      <c r="DZH8" s="65"/>
      <c r="DZI8" s="61"/>
      <c r="DZJ8" s="65"/>
      <c r="DZK8" s="61"/>
      <c r="DZL8" s="65"/>
      <c r="DZM8" s="61"/>
      <c r="DZN8" s="65"/>
      <c r="DZO8" s="61"/>
      <c r="DZP8" s="65"/>
      <c r="DZQ8" s="61"/>
      <c r="DZR8" s="65"/>
      <c r="DZS8" s="61"/>
      <c r="DZT8" s="65"/>
      <c r="DZU8" s="61"/>
      <c r="DZV8" s="65"/>
      <c r="DZW8" s="61"/>
      <c r="DZX8" s="65"/>
      <c r="DZY8" s="61"/>
      <c r="DZZ8" s="65"/>
      <c r="EAA8" s="61"/>
      <c r="EAB8" s="65"/>
      <c r="EAC8" s="61"/>
      <c r="EAD8" s="65"/>
      <c r="EAE8" s="61"/>
      <c r="EAF8" s="65"/>
      <c r="EAG8" s="61"/>
      <c r="EAH8" s="65"/>
      <c r="EAI8" s="61"/>
      <c r="EAJ8" s="65"/>
      <c r="EAK8" s="61"/>
      <c r="EAL8" s="65"/>
      <c r="EAM8" s="61"/>
      <c r="EAN8" s="65"/>
      <c r="EAO8" s="61"/>
      <c r="EAP8" s="65"/>
      <c r="EAQ8" s="61"/>
      <c r="EAR8" s="65"/>
      <c r="EAS8" s="61"/>
      <c r="EAT8" s="65"/>
      <c r="EAU8" s="61"/>
      <c r="EAV8" s="65"/>
      <c r="EAW8" s="61"/>
      <c r="EAX8" s="65"/>
      <c r="EAY8" s="61"/>
      <c r="EAZ8" s="65"/>
      <c r="EBA8" s="61"/>
      <c r="EBB8" s="65"/>
      <c r="EBC8" s="61"/>
      <c r="EBD8" s="65"/>
      <c r="EBE8" s="61"/>
      <c r="EBF8" s="65"/>
      <c r="EBG8" s="61"/>
      <c r="EBH8" s="65"/>
      <c r="EBI8" s="61"/>
      <c r="EBJ8" s="65"/>
      <c r="EBK8" s="61"/>
      <c r="EBL8" s="65"/>
      <c r="EBM8" s="61"/>
      <c r="EBN8" s="65"/>
      <c r="EBO8" s="61"/>
      <c r="EBP8" s="65"/>
      <c r="EBQ8" s="61"/>
      <c r="EBR8" s="65"/>
      <c r="EBS8" s="61"/>
      <c r="EBT8" s="65"/>
      <c r="EBU8" s="61"/>
      <c r="EBV8" s="65"/>
      <c r="EBW8" s="61"/>
      <c r="EBX8" s="65"/>
      <c r="EBY8" s="61"/>
      <c r="EBZ8" s="65"/>
      <c r="ECA8" s="61"/>
      <c r="ECB8" s="65"/>
      <c r="ECC8" s="61"/>
      <c r="ECD8" s="65"/>
      <c r="ECE8" s="61"/>
      <c r="ECF8" s="65"/>
      <c r="ECG8" s="61"/>
      <c r="ECH8" s="65"/>
      <c r="ECI8" s="61"/>
      <c r="ECJ8" s="65"/>
      <c r="ECK8" s="61"/>
      <c r="ECL8" s="65"/>
      <c r="ECM8" s="61"/>
      <c r="ECN8" s="65"/>
      <c r="ECO8" s="61"/>
      <c r="ECP8" s="65"/>
      <c r="ECQ8" s="61"/>
      <c r="ECR8" s="65"/>
      <c r="ECS8" s="61"/>
      <c r="ECT8" s="65"/>
      <c r="ECU8" s="61"/>
      <c r="ECV8" s="65"/>
      <c r="ECW8" s="61"/>
      <c r="ECX8" s="65"/>
      <c r="ECY8" s="61"/>
      <c r="ECZ8" s="65"/>
      <c r="EDA8" s="61"/>
      <c r="EDB8" s="65"/>
      <c r="EDC8" s="61"/>
      <c r="EDD8" s="65"/>
      <c r="EDE8" s="61"/>
      <c r="EDF8" s="65"/>
      <c r="EDG8" s="61"/>
      <c r="EDH8" s="65"/>
      <c r="EDI8" s="61"/>
      <c r="EDJ8" s="65"/>
      <c r="EDK8" s="61"/>
      <c r="EDL8" s="65"/>
      <c r="EDM8" s="61"/>
      <c r="EDN8" s="65"/>
      <c r="EDO8" s="61"/>
      <c r="EDP8" s="65"/>
      <c r="EDQ8" s="61"/>
      <c r="EDR8" s="65"/>
      <c r="EDS8" s="61"/>
      <c r="EDT8" s="65"/>
      <c r="EDU8" s="61"/>
      <c r="EDV8" s="65"/>
      <c r="EDW8" s="61"/>
      <c r="EDX8" s="65"/>
      <c r="EDY8" s="61"/>
      <c r="EDZ8" s="65"/>
      <c r="EEA8" s="61"/>
      <c r="EEB8" s="65"/>
      <c r="EEC8" s="61"/>
      <c r="EED8" s="65"/>
      <c r="EEE8" s="61"/>
      <c r="EEF8" s="65"/>
      <c r="EEG8" s="61"/>
      <c r="EEH8" s="65"/>
      <c r="EEI8" s="61"/>
      <c r="EEJ8" s="65"/>
      <c r="EEK8" s="61"/>
      <c r="EEL8" s="65"/>
      <c r="EEM8" s="61"/>
      <c r="EEN8" s="65"/>
      <c r="EEO8" s="61"/>
      <c r="EEP8" s="65"/>
      <c r="EEQ8" s="61"/>
      <c r="EER8" s="65"/>
      <c r="EES8" s="61"/>
      <c r="EET8" s="65"/>
      <c r="EEU8" s="61"/>
      <c r="EEV8" s="65"/>
      <c r="EEW8" s="61"/>
      <c r="EEX8" s="65"/>
      <c r="EEY8" s="61"/>
      <c r="EEZ8" s="65"/>
      <c r="EFA8" s="61"/>
      <c r="EFB8" s="65"/>
      <c r="EFC8" s="61"/>
      <c r="EFD8" s="65"/>
      <c r="EFE8" s="61"/>
      <c r="EFF8" s="65"/>
      <c r="EFG8" s="61"/>
      <c r="EFH8" s="65"/>
      <c r="EFI8" s="61"/>
      <c r="EFJ8" s="65"/>
      <c r="EFK8" s="61"/>
      <c r="EFL8" s="65"/>
      <c r="EFM8" s="61"/>
      <c r="EFN8" s="65"/>
      <c r="EFO8" s="61"/>
      <c r="EFP8" s="65"/>
      <c r="EFQ8" s="61"/>
      <c r="EFR8" s="65"/>
      <c r="EFS8" s="61"/>
      <c r="EFT8" s="65"/>
      <c r="EFU8" s="61"/>
      <c r="EFV8" s="65"/>
      <c r="EFW8" s="61"/>
      <c r="EFX8" s="65"/>
      <c r="EFY8" s="61"/>
      <c r="EFZ8" s="65"/>
      <c r="EGA8" s="61"/>
      <c r="EGB8" s="65"/>
      <c r="EGC8" s="61"/>
      <c r="EGD8" s="65"/>
      <c r="EGE8" s="61"/>
      <c r="EGF8" s="65"/>
      <c r="EGG8" s="61"/>
      <c r="EGH8" s="65"/>
      <c r="EGI8" s="61"/>
      <c r="EGJ8" s="65"/>
      <c r="EGK8" s="61"/>
      <c r="EGL8" s="65"/>
      <c r="EGM8" s="61"/>
      <c r="EGN8" s="65"/>
      <c r="EGO8" s="61"/>
      <c r="EGP8" s="65"/>
      <c r="EGQ8" s="61"/>
      <c r="EGR8" s="65"/>
      <c r="EGS8" s="61"/>
      <c r="EGT8" s="65"/>
      <c r="EGU8" s="61"/>
      <c r="EGV8" s="65"/>
      <c r="EGW8" s="61"/>
      <c r="EGX8" s="65"/>
      <c r="EGY8" s="61"/>
      <c r="EGZ8" s="65"/>
      <c r="EHA8" s="61"/>
      <c r="EHB8" s="65"/>
      <c r="EHC8" s="61"/>
      <c r="EHD8" s="65"/>
      <c r="EHE8" s="61"/>
      <c r="EHF8" s="65"/>
      <c r="EHG8" s="61"/>
      <c r="EHH8" s="65"/>
      <c r="EHI8" s="61"/>
      <c r="EHJ8" s="65"/>
      <c r="EHK8" s="61"/>
      <c r="EHL8" s="65"/>
      <c r="EHM8" s="61"/>
      <c r="EHN8" s="65"/>
      <c r="EHO8" s="61"/>
      <c r="EHP8" s="65"/>
      <c r="EHQ8" s="61"/>
      <c r="EHR8" s="65"/>
      <c r="EHS8" s="61"/>
      <c r="EHT8" s="65"/>
      <c r="EHU8" s="61"/>
      <c r="EHV8" s="65"/>
      <c r="EHW8" s="61"/>
      <c r="EHX8" s="65"/>
      <c r="EHY8" s="61"/>
      <c r="EHZ8" s="65"/>
      <c r="EIA8" s="61"/>
      <c r="EIB8" s="65"/>
      <c r="EIC8" s="61"/>
      <c r="EID8" s="65"/>
      <c r="EIE8" s="61"/>
      <c r="EIF8" s="65"/>
      <c r="EIG8" s="61"/>
      <c r="EIH8" s="65"/>
      <c r="EII8" s="61"/>
      <c r="EIJ8" s="65"/>
      <c r="EIK8" s="61"/>
      <c r="EIL8" s="65"/>
      <c r="EIM8" s="61"/>
      <c r="EIN8" s="65"/>
      <c r="EIO8" s="61"/>
      <c r="EIP8" s="65"/>
      <c r="EIQ8" s="61"/>
      <c r="EIR8" s="65"/>
      <c r="EIS8" s="61"/>
      <c r="EIT8" s="65"/>
      <c r="EIU8" s="61"/>
      <c r="EIV8" s="65"/>
      <c r="EIW8" s="61"/>
      <c r="EIX8" s="65"/>
      <c r="EIY8" s="61"/>
      <c r="EIZ8" s="65"/>
      <c r="EJA8" s="61"/>
      <c r="EJB8" s="65"/>
      <c r="EJC8" s="61"/>
      <c r="EJD8" s="65"/>
      <c r="EJE8" s="61"/>
      <c r="EJF8" s="65"/>
      <c r="EJG8" s="61"/>
      <c r="EJH8" s="65"/>
      <c r="EJI8" s="61"/>
      <c r="EJJ8" s="65"/>
      <c r="EJK8" s="61"/>
      <c r="EJL8" s="65"/>
      <c r="EJM8" s="61"/>
      <c r="EJN8" s="65"/>
      <c r="EJO8" s="61"/>
      <c r="EJP8" s="65"/>
      <c r="EJQ8" s="61"/>
      <c r="EJR8" s="65"/>
      <c r="EJS8" s="61"/>
      <c r="EJT8" s="65"/>
      <c r="EJU8" s="61"/>
      <c r="EJV8" s="65"/>
      <c r="EJW8" s="61"/>
      <c r="EJX8" s="65"/>
      <c r="EJY8" s="61"/>
      <c r="EJZ8" s="65"/>
      <c r="EKA8" s="61"/>
      <c r="EKB8" s="65"/>
      <c r="EKC8" s="61"/>
      <c r="EKD8" s="65"/>
      <c r="EKE8" s="61"/>
      <c r="EKF8" s="65"/>
      <c r="EKG8" s="61"/>
      <c r="EKH8" s="65"/>
      <c r="EKI8" s="61"/>
      <c r="EKJ8" s="65"/>
      <c r="EKK8" s="61"/>
      <c r="EKL8" s="65"/>
      <c r="EKM8" s="61"/>
      <c r="EKN8" s="65"/>
      <c r="EKO8" s="61"/>
      <c r="EKP8" s="65"/>
      <c r="EKQ8" s="61"/>
      <c r="EKR8" s="65"/>
      <c r="EKS8" s="61"/>
      <c r="EKT8" s="65"/>
      <c r="EKU8" s="61"/>
      <c r="EKV8" s="65"/>
      <c r="EKW8" s="61"/>
      <c r="EKX8" s="65"/>
      <c r="EKY8" s="61"/>
      <c r="EKZ8" s="65"/>
      <c r="ELA8" s="61"/>
      <c r="ELB8" s="65"/>
      <c r="ELC8" s="61"/>
      <c r="ELD8" s="65"/>
      <c r="ELE8" s="61"/>
      <c r="ELF8" s="65"/>
      <c r="ELG8" s="61"/>
      <c r="ELH8" s="65"/>
      <c r="ELI8" s="61"/>
      <c r="ELJ8" s="65"/>
      <c r="ELK8" s="61"/>
      <c r="ELL8" s="65"/>
      <c r="ELM8" s="61"/>
      <c r="ELN8" s="65"/>
      <c r="ELO8" s="61"/>
      <c r="ELP8" s="65"/>
      <c r="ELQ8" s="61"/>
      <c r="ELR8" s="65"/>
      <c r="ELS8" s="61"/>
      <c r="ELT8" s="65"/>
      <c r="ELU8" s="61"/>
      <c r="ELV8" s="65"/>
      <c r="ELW8" s="61"/>
      <c r="ELX8" s="65"/>
      <c r="ELY8" s="61"/>
      <c r="ELZ8" s="65"/>
      <c r="EMA8" s="61"/>
      <c r="EMB8" s="65"/>
      <c r="EMC8" s="61"/>
      <c r="EMD8" s="65"/>
      <c r="EME8" s="61"/>
      <c r="EMF8" s="65"/>
      <c r="EMG8" s="61"/>
      <c r="EMH8" s="65"/>
      <c r="EMI8" s="61"/>
      <c r="EMJ8" s="65"/>
      <c r="EMK8" s="61"/>
      <c r="EML8" s="65"/>
      <c r="EMM8" s="61"/>
      <c r="EMN8" s="65"/>
      <c r="EMO8" s="61"/>
      <c r="EMP8" s="65"/>
      <c r="EMQ8" s="61"/>
      <c r="EMR8" s="65"/>
      <c r="EMS8" s="61"/>
      <c r="EMT8" s="65"/>
      <c r="EMU8" s="61"/>
      <c r="EMV8" s="65"/>
      <c r="EMW8" s="61"/>
      <c r="EMX8" s="65"/>
      <c r="EMY8" s="61"/>
      <c r="EMZ8" s="65"/>
      <c r="ENA8" s="61"/>
      <c r="ENB8" s="65"/>
      <c r="ENC8" s="61"/>
      <c r="END8" s="65"/>
      <c r="ENE8" s="61"/>
      <c r="ENF8" s="65"/>
      <c r="ENG8" s="61"/>
      <c r="ENH8" s="65"/>
      <c r="ENI8" s="61"/>
      <c r="ENJ8" s="65"/>
      <c r="ENK8" s="61"/>
      <c r="ENL8" s="65"/>
      <c r="ENM8" s="61"/>
      <c r="ENN8" s="65"/>
      <c r="ENO8" s="61"/>
      <c r="ENP8" s="65"/>
      <c r="ENQ8" s="61"/>
      <c r="ENR8" s="65"/>
      <c r="ENS8" s="61"/>
      <c r="ENT8" s="65"/>
      <c r="ENU8" s="61"/>
      <c r="ENV8" s="65"/>
      <c r="ENW8" s="61"/>
      <c r="ENX8" s="65"/>
      <c r="ENY8" s="61"/>
      <c r="ENZ8" s="65"/>
      <c r="EOA8" s="61"/>
      <c r="EOB8" s="65"/>
      <c r="EOC8" s="61"/>
      <c r="EOD8" s="65"/>
      <c r="EOE8" s="61"/>
      <c r="EOF8" s="65"/>
      <c r="EOG8" s="61"/>
      <c r="EOH8" s="65"/>
      <c r="EOI8" s="61"/>
      <c r="EOJ8" s="65"/>
      <c r="EOK8" s="61"/>
      <c r="EOL8" s="65"/>
      <c r="EOM8" s="61"/>
      <c r="EON8" s="65"/>
      <c r="EOO8" s="61"/>
      <c r="EOP8" s="65"/>
      <c r="EOQ8" s="61"/>
      <c r="EOR8" s="65"/>
      <c r="EOS8" s="61"/>
      <c r="EOT8" s="65"/>
      <c r="EOU8" s="61"/>
      <c r="EOV8" s="65"/>
      <c r="EOW8" s="61"/>
      <c r="EOX8" s="65"/>
      <c r="EOY8" s="61"/>
      <c r="EOZ8" s="65"/>
      <c r="EPA8" s="61"/>
      <c r="EPB8" s="65"/>
      <c r="EPC8" s="61"/>
      <c r="EPD8" s="65"/>
      <c r="EPE8" s="61"/>
      <c r="EPF8" s="65"/>
      <c r="EPG8" s="61"/>
      <c r="EPH8" s="65"/>
      <c r="EPI8" s="61"/>
      <c r="EPJ8" s="65"/>
      <c r="EPK8" s="61"/>
      <c r="EPL8" s="65"/>
      <c r="EPM8" s="61"/>
      <c r="EPN8" s="65"/>
      <c r="EPO8" s="61"/>
      <c r="EPP8" s="65"/>
      <c r="EPQ8" s="61"/>
      <c r="EPR8" s="65"/>
      <c r="EPS8" s="61"/>
      <c r="EPT8" s="65"/>
      <c r="EPU8" s="61"/>
      <c r="EPV8" s="65"/>
      <c r="EPW8" s="61"/>
      <c r="EPX8" s="65"/>
      <c r="EPY8" s="61"/>
      <c r="EPZ8" s="65"/>
      <c r="EQA8" s="61"/>
      <c r="EQB8" s="65"/>
      <c r="EQC8" s="61"/>
      <c r="EQD8" s="65"/>
      <c r="EQE8" s="61"/>
      <c r="EQF8" s="65"/>
      <c r="EQG8" s="61"/>
      <c r="EQH8" s="65"/>
      <c r="EQI8" s="61"/>
      <c r="EQJ8" s="65"/>
      <c r="EQK8" s="61"/>
      <c r="EQL8" s="65"/>
      <c r="EQM8" s="61"/>
      <c r="EQN8" s="65"/>
      <c r="EQO8" s="61"/>
      <c r="EQP8" s="65"/>
      <c r="EQQ8" s="61"/>
      <c r="EQR8" s="65"/>
      <c r="EQS8" s="61"/>
      <c r="EQT8" s="65"/>
      <c r="EQU8" s="61"/>
      <c r="EQV8" s="65"/>
      <c r="EQW8" s="61"/>
      <c r="EQX8" s="65"/>
      <c r="EQY8" s="61"/>
      <c r="EQZ8" s="65"/>
      <c r="ERA8" s="61"/>
      <c r="ERB8" s="65"/>
      <c r="ERC8" s="61"/>
      <c r="ERD8" s="65"/>
      <c r="ERE8" s="61"/>
      <c r="ERF8" s="65"/>
      <c r="ERG8" s="61"/>
      <c r="ERH8" s="65"/>
      <c r="ERI8" s="61"/>
      <c r="ERJ8" s="65"/>
      <c r="ERK8" s="61"/>
      <c r="ERL8" s="65"/>
      <c r="ERM8" s="61"/>
      <c r="ERN8" s="65"/>
      <c r="ERO8" s="61"/>
      <c r="ERP8" s="65"/>
      <c r="ERQ8" s="61"/>
      <c r="ERR8" s="65"/>
      <c r="ERS8" s="61"/>
      <c r="ERT8" s="65"/>
      <c r="ERU8" s="61"/>
      <c r="ERV8" s="65"/>
      <c r="ERW8" s="61"/>
      <c r="ERX8" s="65"/>
      <c r="ERY8" s="61"/>
      <c r="ERZ8" s="65"/>
      <c r="ESA8" s="61"/>
      <c r="ESB8" s="65"/>
      <c r="ESC8" s="61"/>
      <c r="ESD8" s="65"/>
      <c r="ESE8" s="61"/>
      <c r="ESF8" s="65"/>
      <c r="ESG8" s="61"/>
      <c r="ESH8" s="65"/>
      <c r="ESI8" s="61"/>
      <c r="ESJ8" s="65"/>
      <c r="ESK8" s="61"/>
      <c r="ESL8" s="65"/>
      <c r="ESM8" s="61"/>
      <c r="ESN8" s="65"/>
      <c r="ESO8" s="61"/>
      <c r="ESP8" s="65"/>
      <c r="ESQ8" s="61"/>
      <c r="ESR8" s="65"/>
      <c r="ESS8" s="61"/>
      <c r="EST8" s="65"/>
      <c r="ESU8" s="61"/>
      <c r="ESV8" s="65"/>
      <c r="ESW8" s="61"/>
      <c r="ESX8" s="65"/>
      <c r="ESY8" s="61"/>
      <c r="ESZ8" s="65"/>
      <c r="ETA8" s="61"/>
      <c r="ETB8" s="65"/>
      <c r="ETC8" s="61"/>
      <c r="ETD8" s="65"/>
      <c r="ETE8" s="61"/>
      <c r="ETF8" s="65"/>
      <c r="ETG8" s="61"/>
      <c r="ETH8" s="65"/>
      <c r="ETI8" s="61"/>
      <c r="ETJ8" s="65"/>
      <c r="ETK8" s="61"/>
      <c r="ETL8" s="65"/>
      <c r="ETM8" s="61"/>
      <c r="ETN8" s="65"/>
      <c r="ETO8" s="61"/>
      <c r="ETP8" s="65"/>
      <c r="ETQ8" s="61"/>
      <c r="ETR8" s="65"/>
      <c r="ETS8" s="61"/>
      <c r="ETT8" s="65"/>
      <c r="ETU8" s="61"/>
      <c r="ETV8" s="65"/>
      <c r="ETW8" s="61"/>
      <c r="ETX8" s="65"/>
      <c r="ETY8" s="61"/>
      <c r="ETZ8" s="65"/>
      <c r="EUA8" s="61"/>
      <c r="EUB8" s="65"/>
      <c r="EUC8" s="61"/>
      <c r="EUD8" s="65"/>
      <c r="EUE8" s="61"/>
      <c r="EUF8" s="65"/>
      <c r="EUG8" s="61"/>
      <c r="EUH8" s="65"/>
      <c r="EUI8" s="61"/>
      <c r="EUJ8" s="65"/>
      <c r="EUK8" s="61"/>
      <c r="EUL8" s="65"/>
      <c r="EUM8" s="61"/>
      <c r="EUN8" s="65"/>
      <c r="EUO8" s="61"/>
      <c r="EUP8" s="65"/>
      <c r="EUQ8" s="61"/>
      <c r="EUR8" s="65"/>
      <c r="EUS8" s="61"/>
      <c r="EUT8" s="65"/>
      <c r="EUU8" s="61"/>
      <c r="EUV8" s="65"/>
      <c r="EUW8" s="61"/>
      <c r="EUX8" s="65"/>
      <c r="EUY8" s="61"/>
      <c r="EUZ8" s="65"/>
      <c r="EVA8" s="61"/>
      <c r="EVB8" s="65"/>
      <c r="EVC8" s="61"/>
      <c r="EVD8" s="65"/>
      <c r="EVE8" s="61"/>
      <c r="EVF8" s="65"/>
      <c r="EVG8" s="61"/>
      <c r="EVH8" s="65"/>
      <c r="EVI8" s="61"/>
      <c r="EVJ8" s="65"/>
      <c r="EVK8" s="61"/>
      <c r="EVL8" s="65"/>
      <c r="EVM8" s="61"/>
      <c r="EVN8" s="65"/>
      <c r="EVO8" s="61"/>
      <c r="EVP8" s="65"/>
      <c r="EVQ8" s="61"/>
      <c r="EVR8" s="65"/>
      <c r="EVS8" s="61"/>
      <c r="EVT8" s="65"/>
      <c r="EVU8" s="61"/>
      <c r="EVV8" s="65"/>
      <c r="EVW8" s="61"/>
      <c r="EVX8" s="65"/>
      <c r="EVY8" s="61"/>
      <c r="EVZ8" s="65"/>
      <c r="EWA8" s="61"/>
      <c r="EWB8" s="65"/>
      <c r="EWC8" s="61"/>
      <c r="EWD8" s="65"/>
      <c r="EWE8" s="61"/>
      <c r="EWF8" s="65"/>
      <c r="EWG8" s="61"/>
      <c r="EWH8" s="65"/>
      <c r="EWI8" s="61"/>
      <c r="EWJ8" s="65"/>
      <c r="EWK8" s="61"/>
      <c r="EWL8" s="65"/>
      <c r="EWM8" s="61"/>
      <c r="EWN8" s="65"/>
      <c r="EWO8" s="61"/>
      <c r="EWP8" s="65"/>
      <c r="EWQ8" s="61"/>
      <c r="EWR8" s="65"/>
      <c r="EWS8" s="61"/>
      <c r="EWT8" s="65"/>
      <c r="EWU8" s="61"/>
      <c r="EWV8" s="65"/>
      <c r="EWW8" s="61"/>
      <c r="EWX8" s="65"/>
      <c r="EWY8" s="61"/>
      <c r="EWZ8" s="65"/>
      <c r="EXA8" s="61"/>
      <c r="EXB8" s="65"/>
      <c r="EXC8" s="61"/>
      <c r="EXD8" s="65"/>
      <c r="EXE8" s="61"/>
      <c r="EXF8" s="65"/>
      <c r="EXG8" s="61"/>
      <c r="EXH8" s="65"/>
      <c r="EXI8" s="61"/>
      <c r="EXJ8" s="65"/>
      <c r="EXK8" s="61"/>
      <c r="EXL8" s="65"/>
      <c r="EXM8" s="61"/>
      <c r="EXN8" s="65"/>
      <c r="EXO8" s="61"/>
      <c r="EXP8" s="65"/>
      <c r="EXQ8" s="61"/>
      <c r="EXR8" s="65"/>
      <c r="EXS8" s="61"/>
      <c r="EXT8" s="65"/>
      <c r="EXU8" s="61"/>
      <c r="EXV8" s="65"/>
      <c r="EXW8" s="61"/>
      <c r="EXX8" s="65"/>
      <c r="EXY8" s="61"/>
      <c r="EXZ8" s="65"/>
      <c r="EYA8" s="61"/>
      <c r="EYB8" s="65"/>
      <c r="EYC8" s="61"/>
      <c r="EYD8" s="65"/>
      <c r="EYE8" s="61"/>
      <c r="EYF8" s="65"/>
      <c r="EYG8" s="61"/>
      <c r="EYH8" s="65"/>
      <c r="EYI8" s="61"/>
      <c r="EYJ8" s="65"/>
      <c r="EYK8" s="61"/>
      <c r="EYL8" s="65"/>
      <c r="EYM8" s="61"/>
      <c r="EYN8" s="65"/>
      <c r="EYO8" s="61"/>
      <c r="EYP8" s="65"/>
      <c r="EYQ8" s="61"/>
      <c r="EYR8" s="65"/>
      <c r="EYS8" s="61"/>
      <c r="EYT8" s="65"/>
      <c r="EYU8" s="61"/>
      <c r="EYV8" s="65"/>
      <c r="EYW8" s="61"/>
      <c r="EYX8" s="65"/>
      <c r="EYY8" s="61"/>
      <c r="EYZ8" s="65"/>
      <c r="EZA8" s="61"/>
      <c r="EZB8" s="65"/>
      <c r="EZC8" s="61"/>
      <c r="EZD8" s="65"/>
      <c r="EZE8" s="61"/>
      <c r="EZF8" s="65"/>
      <c r="EZG8" s="61"/>
      <c r="EZH8" s="65"/>
      <c r="EZI8" s="61"/>
      <c r="EZJ8" s="65"/>
      <c r="EZK8" s="61"/>
      <c r="EZL8" s="65"/>
      <c r="EZM8" s="61"/>
      <c r="EZN8" s="65"/>
      <c r="EZO8" s="61"/>
      <c r="EZP8" s="65"/>
      <c r="EZQ8" s="61"/>
      <c r="EZR8" s="65"/>
      <c r="EZS8" s="61"/>
      <c r="EZT8" s="65"/>
      <c r="EZU8" s="61"/>
      <c r="EZV8" s="65"/>
      <c r="EZW8" s="61"/>
      <c r="EZX8" s="65"/>
      <c r="EZY8" s="61"/>
      <c r="EZZ8" s="65"/>
      <c r="FAA8" s="61"/>
      <c r="FAB8" s="65"/>
      <c r="FAC8" s="61"/>
      <c r="FAD8" s="65"/>
      <c r="FAE8" s="61"/>
      <c r="FAF8" s="65"/>
      <c r="FAG8" s="61"/>
      <c r="FAH8" s="65"/>
      <c r="FAI8" s="61"/>
      <c r="FAJ8" s="65"/>
      <c r="FAK8" s="61"/>
      <c r="FAL8" s="65"/>
      <c r="FAM8" s="61"/>
      <c r="FAN8" s="65"/>
      <c r="FAO8" s="61"/>
      <c r="FAP8" s="65"/>
      <c r="FAQ8" s="61"/>
      <c r="FAR8" s="65"/>
      <c r="FAS8" s="61"/>
      <c r="FAT8" s="65"/>
      <c r="FAU8" s="61"/>
      <c r="FAV8" s="65"/>
      <c r="FAW8" s="61"/>
      <c r="FAX8" s="65"/>
      <c r="FAY8" s="61"/>
      <c r="FAZ8" s="65"/>
      <c r="FBA8" s="61"/>
      <c r="FBB8" s="65"/>
      <c r="FBC8" s="61"/>
      <c r="FBD8" s="65"/>
      <c r="FBE8" s="61"/>
      <c r="FBF8" s="65"/>
      <c r="FBG8" s="61"/>
      <c r="FBH8" s="65"/>
      <c r="FBI8" s="61"/>
      <c r="FBJ8" s="65"/>
      <c r="FBK8" s="61"/>
      <c r="FBL8" s="65"/>
      <c r="FBM8" s="61"/>
      <c r="FBN8" s="65"/>
      <c r="FBO8" s="61"/>
      <c r="FBP8" s="65"/>
      <c r="FBQ8" s="61"/>
      <c r="FBR8" s="65"/>
      <c r="FBS8" s="61"/>
      <c r="FBT8" s="65"/>
      <c r="FBU8" s="61"/>
      <c r="FBV8" s="65"/>
      <c r="FBW8" s="61"/>
      <c r="FBX8" s="65"/>
      <c r="FBY8" s="61"/>
      <c r="FBZ8" s="65"/>
      <c r="FCA8" s="61"/>
      <c r="FCB8" s="65"/>
      <c r="FCC8" s="61"/>
      <c r="FCD8" s="65"/>
      <c r="FCE8" s="61"/>
      <c r="FCF8" s="65"/>
      <c r="FCG8" s="61"/>
      <c r="FCH8" s="65"/>
      <c r="FCI8" s="61"/>
      <c r="FCJ8" s="65"/>
      <c r="FCK8" s="61"/>
      <c r="FCL8" s="65"/>
      <c r="FCM8" s="61"/>
      <c r="FCN8" s="65"/>
      <c r="FCO8" s="61"/>
      <c r="FCP8" s="65"/>
      <c r="FCQ8" s="61"/>
      <c r="FCR8" s="65"/>
      <c r="FCS8" s="61"/>
      <c r="FCT8" s="65"/>
      <c r="FCU8" s="61"/>
      <c r="FCV8" s="65"/>
      <c r="FCW8" s="61"/>
      <c r="FCX8" s="65"/>
      <c r="FCY8" s="61"/>
      <c r="FCZ8" s="65"/>
      <c r="FDA8" s="61"/>
      <c r="FDB8" s="65"/>
      <c r="FDC8" s="61"/>
      <c r="FDD8" s="65"/>
      <c r="FDE8" s="61"/>
      <c r="FDF8" s="65"/>
      <c r="FDG8" s="61"/>
      <c r="FDH8" s="65"/>
      <c r="FDI8" s="61"/>
      <c r="FDJ8" s="65"/>
      <c r="FDK8" s="61"/>
      <c r="FDL8" s="65"/>
      <c r="FDM8" s="61"/>
      <c r="FDN8" s="65"/>
      <c r="FDO8" s="61"/>
      <c r="FDP8" s="65"/>
      <c r="FDQ8" s="61"/>
      <c r="FDR8" s="65"/>
      <c r="FDS8" s="61"/>
      <c r="FDT8" s="65"/>
      <c r="FDU8" s="61"/>
      <c r="FDV8" s="65"/>
      <c r="FDW8" s="61"/>
      <c r="FDX8" s="65"/>
      <c r="FDY8" s="61"/>
      <c r="FDZ8" s="65"/>
      <c r="FEA8" s="61"/>
      <c r="FEB8" s="65"/>
      <c r="FEC8" s="61"/>
      <c r="FED8" s="65"/>
      <c r="FEE8" s="61"/>
      <c r="FEF8" s="65"/>
      <c r="FEG8" s="61"/>
      <c r="FEH8" s="65"/>
      <c r="FEI8" s="61"/>
      <c r="FEJ8" s="65"/>
      <c r="FEK8" s="61"/>
      <c r="FEL8" s="65"/>
      <c r="FEM8" s="61"/>
      <c r="FEN8" s="65"/>
      <c r="FEO8" s="61"/>
      <c r="FEP8" s="65"/>
      <c r="FEQ8" s="61"/>
      <c r="FER8" s="65"/>
      <c r="FES8" s="61"/>
      <c r="FET8" s="65"/>
      <c r="FEU8" s="61"/>
      <c r="FEV8" s="65"/>
      <c r="FEW8" s="61"/>
      <c r="FEX8" s="65"/>
      <c r="FEY8" s="61"/>
      <c r="FEZ8" s="65"/>
      <c r="FFA8" s="61"/>
      <c r="FFB8" s="65"/>
      <c r="FFC8" s="61"/>
      <c r="FFD8" s="65"/>
      <c r="FFE8" s="61"/>
      <c r="FFF8" s="65"/>
      <c r="FFG8" s="61"/>
      <c r="FFH8" s="65"/>
      <c r="FFI8" s="61"/>
      <c r="FFJ8" s="65"/>
      <c r="FFK8" s="61"/>
      <c r="FFL8" s="65"/>
      <c r="FFM8" s="61"/>
      <c r="FFN8" s="65"/>
      <c r="FFO8" s="61"/>
      <c r="FFP8" s="65"/>
      <c r="FFQ8" s="61"/>
      <c r="FFR8" s="65"/>
      <c r="FFS8" s="61"/>
      <c r="FFT8" s="65"/>
      <c r="FFU8" s="61"/>
      <c r="FFV8" s="65"/>
      <c r="FFW8" s="61"/>
      <c r="FFX8" s="65"/>
      <c r="FFY8" s="61"/>
      <c r="FFZ8" s="65"/>
      <c r="FGA8" s="61"/>
      <c r="FGB8" s="65"/>
      <c r="FGC8" s="61"/>
      <c r="FGD8" s="65"/>
      <c r="FGE8" s="61"/>
      <c r="FGF8" s="65"/>
      <c r="FGG8" s="61"/>
      <c r="FGH8" s="65"/>
      <c r="FGI8" s="61"/>
      <c r="FGJ8" s="65"/>
      <c r="FGK8" s="61"/>
      <c r="FGL8" s="65"/>
      <c r="FGM8" s="61"/>
      <c r="FGN8" s="65"/>
      <c r="FGO8" s="61"/>
      <c r="FGP8" s="65"/>
      <c r="FGQ8" s="61"/>
      <c r="FGR8" s="65"/>
      <c r="FGS8" s="61"/>
      <c r="FGT8" s="65"/>
      <c r="FGU8" s="61"/>
      <c r="FGV8" s="65"/>
      <c r="FGW8" s="61"/>
      <c r="FGX8" s="65"/>
      <c r="FGY8" s="61"/>
      <c r="FGZ8" s="65"/>
      <c r="FHA8" s="61"/>
      <c r="FHB8" s="65"/>
      <c r="FHC8" s="61"/>
      <c r="FHD8" s="65"/>
      <c r="FHE8" s="61"/>
      <c r="FHF8" s="65"/>
      <c r="FHG8" s="61"/>
      <c r="FHH8" s="65"/>
      <c r="FHI8" s="61"/>
      <c r="FHJ8" s="65"/>
      <c r="FHK8" s="61"/>
      <c r="FHL8" s="65"/>
      <c r="FHM8" s="61"/>
      <c r="FHN8" s="65"/>
      <c r="FHO8" s="61"/>
      <c r="FHP8" s="65"/>
      <c r="FHQ8" s="61"/>
      <c r="FHR8" s="65"/>
      <c r="FHS8" s="61"/>
      <c r="FHT8" s="65"/>
      <c r="FHU8" s="61"/>
      <c r="FHV8" s="65"/>
      <c r="FHW8" s="61"/>
      <c r="FHX8" s="65"/>
      <c r="FHY8" s="61"/>
      <c r="FHZ8" s="65"/>
      <c r="FIA8" s="61"/>
      <c r="FIB8" s="65"/>
      <c r="FIC8" s="61"/>
      <c r="FID8" s="65"/>
      <c r="FIE8" s="61"/>
      <c r="FIF8" s="65"/>
      <c r="FIG8" s="61"/>
      <c r="FIH8" s="65"/>
      <c r="FII8" s="61"/>
      <c r="FIJ8" s="65"/>
      <c r="FIK8" s="61"/>
      <c r="FIL8" s="65"/>
      <c r="FIM8" s="61"/>
      <c r="FIN8" s="65"/>
      <c r="FIO8" s="61"/>
      <c r="FIP8" s="65"/>
      <c r="FIQ8" s="61"/>
      <c r="FIR8" s="65"/>
      <c r="FIS8" s="61"/>
      <c r="FIT8" s="65"/>
      <c r="FIU8" s="61"/>
      <c r="FIV8" s="65"/>
      <c r="FIW8" s="61"/>
      <c r="FIX8" s="65"/>
      <c r="FIY8" s="61"/>
      <c r="FIZ8" s="65"/>
      <c r="FJA8" s="61"/>
      <c r="FJB8" s="65"/>
      <c r="FJC8" s="61"/>
      <c r="FJD8" s="65"/>
      <c r="FJE8" s="61"/>
      <c r="FJF8" s="65"/>
      <c r="FJG8" s="61"/>
      <c r="FJH8" s="65"/>
      <c r="FJI8" s="61"/>
      <c r="FJJ8" s="65"/>
      <c r="FJK8" s="61"/>
      <c r="FJL8" s="65"/>
      <c r="FJM8" s="61"/>
      <c r="FJN8" s="65"/>
      <c r="FJO8" s="61"/>
      <c r="FJP8" s="65"/>
      <c r="FJQ8" s="61"/>
      <c r="FJR8" s="65"/>
      <c r="FJS8" s="61"/>
      <c r="FJT8" s="65"/>
      <c r="FJU8" s="61"/>
      <c r="FJV8" s="65"/>
      <c r="FJW8" s="61"/>
      <c r="FJX8" s="65"/>
      <c r="FJY8" s="61"/>
      <c r="FJZ8" s="65"/>
      <c r="FKA8" s="61"/>
      <c r="FKB8" s="65"/>
      <c r="FKC8" s="61"/>
      <c r="FKD8" s="65"/>
      <c r="FKE8" s="61"/>
      <c r="FKF8" s="65"/>
      <c r="FKG8" s="61"/>
      <c r="FKH8" s="65"/>
      <c r="FKI8" s="61"/>
      <c r="FKJ8" s="65"/>
      <c r="FKK8" s="61"/>
      <c r="FKL8" s="65"/>
      <c r="FKM8" s="61"/>
      <c r="FKN8" s="65"/>
      <c r="FKO8" s="61"/>
      <c r="FKP8" s="65"/>
      <c r="FKQ8" s="61"/>
      <c r="FKR8" s="65"/>
      <c r="FKS8" s="61"/>
      <c r="FKT8" s="65"/>
      <c r="FKU8" s="61"/>
      <c r="FKV8" s="65"/>
      <c r="FKW8" s="61"/>
      <c r="FKX8" s="65"/>
      <c r="FKY8" s="61"/>
      <c r="FKZ8" s="65"/>
      <c r="FLA8" s="61"/>
      <c r="FLB8" s="65"/>
      <c r="FLC8" s="61"/>
      <c r="FLD8" s="65"/>
      <c r="FLE8" s="61"/>
      <c r="FLF8" s="65"/>
      <c r="FLG8" s="61"/>
      <c r="FLH8" s="65"/>
      <c r="FLI8" s="61"/>
      <c r="FLJ8" s="65"/>
      <c r="FLK8" s="61"/>
      <c r="FLL8" s="65"/>
      <c r="FLM8" s="61"/>
      <c r="FLN8" s="65"/>
      <c r="FLO8" s="61"/>
      <c r="FLP8" s="65"/>
      <c r="FLQ8" s="61"/>
      <c r="FLR8" s="65"/>
      <c r="FLS8" s="61"/>
      <c r="FLT8" s="65"/>
      <c r="FLU8" s="61"/>
      <c r="FLV8" s="65"/>
      <c r="FLW8" s="61"/>
      <c r="FLX8" s="65"/>
      <c r="FLY8" s="61"/>
      <c r="FLZ8" s="65"/>
      <c r="FMA8" s="61"/>
      <c r="FMB8" s="65"/>
      <c r="FMC8" s="61"/>
      <c r="FMD8" s="65"/>
      <c r="FME8" s="61"/>
      <c r="FMF8" s="65"/>
      <c r="FMG8" s="61"/>
      <c r="FMH8" s="65"/>
      <c r="FMI8" s="61"/>
      <c r="FMJ8" s="65"/>
      <c r="FMK8" s="61"/>
      <c r="FML8" s="65"/>
      <c r="FMM8" s="61"/>
      <c r="FMN8" s="65"/>
      <c r="FMO8" s="61"/>
      <c r="FMP8" s="65"/>
      <c r="FMQ8" s="61"/>
      <c r="FMR8" s="65"/>
      <c r="FMS8" s="61"/>
      <c r="FMT8" s="65"/>
      <c r="FMU8" s="61"/>
      <c r="FMV8" s="65"/>
      <c r="FMW8" s="61"/>
      <c r="FMX8" s="65"/>
      <c r="FMY8" s="61"/>
      <c r="FMZ8" s="65"/>
      <c r="FNA8" s="61"/>
      <c r="FNB8" s="65"/>
      <c r="FNC8" s="61"/>
      <c r="FND8" s="65"/>
      <c r="FNE8" s="61"/>
      <c r="FNF8" s="65"/>
      <c r="FNG8" s="61"/>
      <c r="FNH8" s="65"/>
      <c r="FNI8" s="61"/>
      <c r="FNJ8" s="65"/>
      <c r="FNK8" s="61"/>
      <c r="FNL8" s="65"/>
      <c r="FNM8" s="61"/>
      <c r="FNN8" s="65"/>
      <c r="FNO8" s="61"/>
      <c r="FNP8" s="65"/>
      <c r="FNQ8" s="61"/>
      <c r="FNR8" s="65"/>
      <c r="FNS8" s="61"/>
      <c r="FNT8" s="65"/>
      <c r="FNU8" s="61"/>
      <c r="FNV8" s="65"/>
      <c r="FNW8" s="61"/>
      <c r="FNX8" s="65"/>
      <c r="FNY8" s="61"/>
      <c r="FNZ8" s="65"/>
      <c r="FOA8" s="61"/>
      <c r="FOB8" s="65"/>
      <c r="FOC8" s="61"/>
      <c r="FOD8" s="65"/>
      <c r="FOE8" s="61"/>
      <c r="FOF8" s="65"/>
      <c r="FOG8" s="61"/>
      <c r="FOH8" s="65"/>
      <c r="FOI8" s="61"/>
      <c r="FOJ8" s="65"/>
      <c r="FOK8" s="61"/>
      <c r="FOL8" s="65"/>
      <c r="FOM8" s="61"/>
      <c r="FON8" s="65"/>
      <c r="FOO8" s="61"/>
      <c r="FOP8" s="65"/>
      <c r="FOQ8" s="61"/>
      <c r="FOR8" s="65"/>
      <c r="FOS8" s="61"/>
      <c r="FOT8" s="65"/>
      <c r="FOU8" s="61"/>
      <c r="FOV8" s="65"/>
      <c r="FOW8" s="61"/>
      <c r="FOX8" s="65"/>
      <c r="FOY8" s="61"/>
      <c r="FOZ8" s="65"/>
      <c r="FPA8" s="61"/>
      <c r="FPB8" s="65"/>
      <c r="FPC8" s="61"/>
      <c r="FPD8" s="65"/>
      <c r="FPE8" s="61"/>
      <c r="FPF8" s="65"/>
      <c r="FPG8" s="61"/>
      <c r="FPH8" s="65"/>
      <c r="FPI8" s="61"/>
      <c r="FPJ8" s="65"/>
      <c r="FPK8" s="61"/>
      <c r="FPL8" s="65"/>
      <c r="FPM8" s="61"/>
      <c r="FPN8" s="65"/>
      <c r="FPO8" s="61"/>
      <c r="FPP8" s="65"/>
      <c r="FPQ8" s="61"/>
      <c r="FPR8" s="65"/>
      <c r="FPS8" s="61"/>
      <c r="FPT8" s="65"/>
      <c r="FPU8" s="61"/>
      <c r="FPV8" s="65"/>
      <c r="FPW8" s="61"/>
      <c r="FPX8" s="65"/>
      <c r="FPY8" s="61"/>
      <c r="FPZ8" s="65"/>
      <c r="FQA8" s="61"/>
      <c r="FQB8" s="65"/>
      <c r="FQC8" s="61"/>
      <c r="FQD8" s="65"/>
      <c r="FQE8" s="61"/>
      <c r="FQF8" s="65"/>
      <c r="FQG8" s="61"/>
      <c r="FQH8" s="65"/>
      <c r="FQI8" s="61"/>
      <c r="FQJ8" s="65"/>
      <c r="FQK8" s="61"/>
      <c r="FQL8" s="65"/>
      <c r="FQM8" s="61"/>
      <c r="FQN8" s="65"/>
      <c r="FQO8" s="61"/>
      <c r="FQP8" s="65"/>
      <c r="FQQ8" s="61"/>
      <c r="FQR8" s="65"/>
      <c r="FQS8" s="61"/>
      <c r="FQT8" s="65"/>
      <c r="FQU8" s="61"/>
      <c r="FQV8" s="65"/>
      <c r="FQW8" s="61"/>
      <c r="FQX8" s="65"/>
      <c r="FQY8" s="61"/>
      <c r="FQZ8" s="65"/>
      <c r="FRA8" s="61"/>
      <c r="FRB8" s="65"/>
      <c r="FRC8" s="61"/>
      <c r="FRD8" s="65"/>
      <c r="FRE8" s="61"/>
      <c r="FRF8" s="65"/>
      <c r="FRG8" s="61"/>
      <c r="FRH8" s="65"/>
      <c r="FRI8" s="61"/>
      <c r="FRJ8" s="65"/>
      <c r="FRK8" s="61"/>
      <c r="FRL8" s="65"/>
      <c r="FRM8" s="61"/>
      <c r="FRN8" s="65"/>
      <c r="FRO8" s="61"/>
      <c r="FRP8" s="65"/>
      <c r="FRQ8" s="61"/>
      <c r="FRR8" s="65"/>
      <c r="FRS8" s="61"/>
      <c r="FRT8" s="65"/>
      <c r="FRU8" s="61"/>
      <c r="FRV8" s="65"/>
      <c r="FRW8" s="61"/>
      <c r="FRX8" s="65"/>
      <c r="FRY8" s="61"/>
      <c r="FRZ8" s="65"/>
      <c r="FSA8" s="61"/>
      <c r="FSB8" s="65"/>
      <c r="FSC8" s="61"/>
      <c r="FSD8" s="65"/>
      <c r="FSE8" s="61"/>
      <c r="FSF8" s="65"/>
      <c r="FSG8" s="61"/>
      <c r="FSH8" s="65"/>
      <c r="FSI8" s="61"/>
      <c r="FSJ8" s="65"/>
      <c r="FSK8" s="61"/>
      <c r="FSL8" s="65"/>
      <c r="FSM8" s="61"/>
      <c r="FSN8" s="65"/>
      <c r="FSO8" s="61"/>
      <c r="FSP8" s="65"/>
      <c r="FSQ8" s="61"/>
      <c r="FSR8" s="65"/>
      <c r="FSS8" s="61"/>
      <c r="FST8" s="65"/>
      <c r="FSU8" s="61"/>
      <c r="FSV8" s="65"/>
      <c r="FSW8" s="61"/>
      <c r="FSX8" s="65"/>
      <c r="FSY8" s="61"/>
      <c r="FSZ8" s="65"/>
      <c r="FTA8" s="61"/>
      <c r="FTB8" s="65"/>
      <c r="FTC8" s="61"/>
      <c r="FTD8" s="65"/>
      <c r="FTE8" s="61"/>
      <c r="FTF8" s="65"/>
      <c r="FTG8" s="61"/>
      <c r="FTH8" s="65"/>
      <c r="FTI8" s="61"/>
      <c r="FTJ8" s="65"/>
      <c r="FTK8" s="61"/>
      <c r="FTL8" s="65"/>
      <c r="FTM8" s="61"/>
      <c r="FTN8" s="65"/>
      <c r="FTO8" s="61"/>
      <c r="FTP8" s="65"/>
      <c r="FTQ8" s="61"/>
      <c r="FTR8" s="65"/>
      <c r="FTS8" s="61"/>
      <c r="FTT8" s="65"/>
      <c r="FTU8" s="61"/>
      <c r="FTV8" s="65"/>
      <c r="FTW8" s="61"/>
      <c r="FTX8" s="65"/>
      <c r="FTY8" s="61"/>
      <c r="FTZ8" s="65"/>
      <c r="FUA8" s="61"/>
      <c r="FUB8" s="65"/>
      <c r="FUC8" s="61"/>
      <c r="FUD8" s="65"/>
      <c r="FUE8" s="61"/>
      <c r="FUF8" s="65"/>
      <c r="FUG8" s="61"/>
      <c r="FUH8" s="65"/>
      <c r="FUI8" s="61"/>
      <c r="FUJ8" s="65"/>
      <c r="FUK8" s="61"/>
      <c r="FUL8" s="65"/>
      <c r="FUM8" s="61"/>
      <c r="FUN8" s="65"/>
      <c r="FUO8" s="61"/>
      <c r="FUP8" s="65"/>
      <c r="FUQ8" s="61"/>
      <c r="FUR8" s="65"/>
      <c r="FUS8" s="61"/>
      <c r="FUT8" s="65"/>
      <c r="FUU8" s="61"/>
      <c r="FUV8" s="65"/>
      <c r="FUW8" s="61"/>
      <c r="FUX8" s="65"/>
      <c r="FUY8" s="61"/>
      <c r="FUZ8" s="65"/>
      <c r="FVA8" s="61"/>
      <c r="FVB8" s="65"/>
      <c r="FVC8" s="61"/>
      <c r="FVD8" s="65"/>
      <c r="FVE8" s="61"/>
      <c r="FVF8" s="65"/>
      <c r="FVG8" s="61"/>
      <c r="FVH8" s="65"/>
      <c r="FVI8" s="61"/>
      <c r="FVJ8" s="65"/>
      <c r="FVK8" s="61"/>
      <c r="FVL8" s="65"/>
      <c r="FVM8" s="61"/>
      <c r="FVN8" s="65"/>
      <c r="FVO8" s="61"/>
      <c r="FVP8" s="65"/>
      <c r="FVQ8" s="61"/>
      <c r="FVR8" s="65"/>
      <c r="FVS8" s="61"/>
      <c r="FVT8" s="65"/>
      <c r="FVU8" s="61"/>
      <c r="FVV8" s="65"/>
      <c r="FVW8" s="61"/>
      <c r="FVX8" s="65"/>
      <c r="FVY8" s="61"/>
      <c r="FVZ8" s="65"/>
      <c r="FWA8" s="61"/>
      <c r="FWB8" s="65"/>
      <c r="FWC8" s="61"/>
      <c r="FWD8" s="65"/>
      <c r="FWE8" s="61"/>
      <c r="FWF8" s="65"/>
      <c r="FWG8" s="61"/>
      <c r="FWH8" s="65"/>
      <c r="FWI8" s="61"/>
      <c r="FWJ8" s="65"/>
      <c r="FWK8" s="61"/>
      <c r="FWL8" s="65"/>
      <c r="FWM8" s="61"/>
      <c r="FWN8" s="65"/>
      <c r="FWO8" s="61"/>
      <c r="FWP8" s="65"/>
      <c r="FWQ8" s="61"/>
      <c r="FWR8" s="65"/>
      <c r="FWS8" s="61"/>
      <c r="FWT8" s="65"/>
      <c r="FWU8" s="61"/>
      <c r="FWV8" s="65"/>
      <c r="FWW8" s="61"/>
      <c r="FWX8" s="65"/>
      <c r="FWY8" s="61"/>
      <c r="FWZ8" s="65"/>
      <c r="FXA8" s="61"/>
      <c r="FXB8" s="65"/>
      <c r="FXC8" s="61"/>
      <c r="FXD8" s="65"/>
      <c r="FXE8" s="61"/>
      <c r="FXF8" s="65"/>
      <c r="FXG8" s="61"/>
      <c r="FXH8" s="65"/>
      <c r="FXI8" s="61"/>
      <c r="FXJ8" s="65"/>
      <c r="FXK8" s="61"/>
      <c r="FXL8" s="65"/>
      <c r="FXM8" s="61"/>
      <c r="FXN8" s="65"/>
      <c r="FXO8" s="61"/>
      <c r="FXP8" s="65"/>
      <c r="FXQ8" s="61"/>
      <c r="FXR8" s="65"/>
      <c r="FXS8" s="61"/>
      <c r="FXT8" s="65"/>
      <c r="FXU8" s="61"/>
      <c r="FXV8" s="65"/>
      <c r="FXW8" s="61"/>
      <c r="FXX8" s="65"/>
      <c r="FXY8" s="61"/>
      <c r="FXZ8" s="65"/>
      <c r="FYA8" s="61"/>
      <c r="FYB8" s="65"/>
      <c r="FYC8" s="61"/>
      <c r="FYD8" s="65"/>
      <c r="FYE8" s="61"/>
      <c r="FYF8" s="65"/>
      <c r="FYG8" s="61"/>
      <c r="FYH8" s="65"/>
      <c r="FYI8" s="61"/>
      <c r="FYJ8" s="65"/>
      <c r="FYK8" s="61"/>
      <c r="FYL8" s="65"/>
      <c r="FYM8" s="61"/>
      <c r="FYN8" s="65"/>
      <c r="FYO8" s="61"/>
      <c r="FYP8" s="65"/>
      <c r="FYQ8" s="61"/>
      <c r="FYR8" s="65"/>
      <c r="FYS8" s="61"/>
      <c r="FYT8" s="65"/>
      <c r="FYU8" s="61"/>
      <c r="FYV8" s="65"/>
      <c r="FYW8" s="61"/>
      <c r="FYX8" s="65"/>
      <c r="FYY8" s="61"/>
      <c r="FYZ8" s="65"/>
      <c r="FZA8" s="61"/>
      <c r="FZB8" s="65"/>
      <c r="FZC8" s="61"/>
      <c r="FZD8" s="65"/>
      <c r="FZE8" s="61"/>
      <c r="FZF8" s="65"/>
      <c r="FZG8" s="61"/>
      <c r="FZH8" s="65"/>
      <c r="FZI8" s="61"/>
      <c r="FZJ8" s="65"/>
      <c r="FZK8" s="61"/>
      <c r="FZL8" s="65"/>
      <c r="FZM8" s="61"/>
      <c r="FZN8" s="65"/>
      <c r="FZO8" s="61"/>
      <c r="FZP8" s="65"/>
      <c r="FZQ8" s="61"/>
      <c r="FZR8" s="65"/>
      <c r="FZS8" s="61"/>
      <c r="FZT8" s="65"/>
      <c r="FZU8" s="61"/>
      <c r="FZV8" s="65"/>
      <c r="FZW8" s="61"/>
      <c r="FZX8" s="65"/>
      <c r="FZY8" s="61"/>
      <c r="FZZ8" s="65"/>
      <c r="GAA8" s="61"/>
      <c r="GAB8" s="65"/>
      <c r="GAC8" s="61"/>
      <c r="GAD8" s="65"/>
      <c r="GAE8" s="61"/>
      <c r="GAF8" s="65"/>
      <c r="GAG8" s="61"/>
      <c r="GAH8" s="65"/>
      <c r="GAI8" s="61"/>
      <c r="GAJ8" s="65"/>
      <c r="GAK8" s="61"/>
      <c r="GAL8" s="65"/>
      <c r="GAM8" s="61"/>
      <c r="GAN8" s="65"/>
      <c r="GAO8" s="61"/>
      <c r="GAP8" s="65"/>
      <c r="GAQ8" s="61"/>
      <c r="GAR8" s="65"/>
      <c r="GAS8" s="61"/>
      <c r="GAT8" s="65"/>
      <c r="GAU8" s="61"/>
      <c r="GAV8" s="65"/>
      <c r="GAW8" s="61"/>
      <c r="GAX8" s="65"/>
      <c r="GAY8" s="61"/>
      <c r="GAZ8" s="65"/>
      <c r="GBA8" s="61"/>
      <c r="GBB8" s="65"/>
      <c r="GBC8" s="61"/>
      <c r="GBD8" s="65"/>
      <c r="GBE8" s="61"/>
      <c r="GBF8" s="65"/>
      <c r="GBG8" s="61"/>
      <c r="GBH8" s="65"/>
      <c r="GBI8" s="61"/>
      <c r="GBJ8" s="65"/>
      <c r="GBK8" s="61"/>
      <c r="GBL8" s="65"/>
      <c r="GBM8" s="61"/>
      <c r="GBN8" s="65"/>
      <c r="GBO8" s="61"/>
      <c r="GBP8" s="65"/>
      <c r="GBQ8" s="61"/>
      <c r="GBR8" s="65"/>
      <c r="GBS8" s="61"/>
      <c r="GBT8" s="65"/>
      <c r="GBU8" s="61"/>
      <c r="GBV8" s="65"/>
      <c r="GBW8" s="61"/>
      <c r="GBX8" s="65"/>
      <c r="GBY8" s="61"/>
      <c r="GBZ8" s="65"/>
      <c r="GCA8" s="61"/>
      <c r="GCB8" s="65"/>
      <c r="GCC8" s="61"/>
      <c r="GCD8" s="65"/>
      <c r="GCE8" s="61"/>
      <c r="GCF8" s="65"/>
      <c r="GCG8" s="61"/>
      <c r="GCH8" s="65"/>
      <c r="GCI8" s="61"/>
      <c r="GCJ8" s="65"/>
      <c r="GCK8" s="61"/>
      <c r="GCL8" s="65"/>
      <c r="GCM8" s="61"/>
      <c r="GCN8" s="65"/>
      <c r="GCO8" s="61"/>
      <c r="GCP8" s="65"/>
      <c r="GCQ8" s="61"/>
      <c r="GCR8" s="65"/>
      <c r="GCS8" s="61"/>
      <c r="GCT8" s="65"/>
      <c r="GCU8" s="61"/>
      <c r="GCV8" s="65"/>
      <c r="GCW8" s="61"/>
      <c r="GCX8" s="65"/>
      <c r="GCY8" s="61"/>
      <c r="GCZ8" s="65"/>
      <c r="GDA8" s="61"/>
      <c r="GDB8" s="65"/>
      <c r="GDC8" s="61"/>
      <c r="GDD8" s="65"/>
      <c r="GDE8" s="61"/>
      <c r="GDF8" s="65"/>
      <c r="GDG8" s="61"/>
      <c r="GDH8" s="65"/>
      <c r="GDI8" s="61"/>
      <c r="GDJ8" s="65"/>
      <c r="GDK8" s="61"/>
      <c r="GDL8" s="65"/>
      <c r="GDM8" s="61"/>
      <c r="GDN8" s="65"/>
      <c r="GDO8" s="61"/>
      <c r="GDP8" s="65"/>
      <c r="GDQ8" s="61"/>
      <c r="GDR8" s="65"/>
      <c r="GDS8" s="61"/>
      <c r="GDT8" s="65"/>
      <c r="GDU8" s="61"/>
      <c r="GDV8" s="65"/>
      <c r="GDW8" s="61"/>
      <c r="GDX8" s="65"/>
      <c r="GDY8" s="61"/>
      <c r="GDZ8" s="65"/>
      <c r="GEA8" s="61"/>
      <c r="GEB8" s="65"/>
      <c r="GEC8" s="61"/>
      <c r="GED8" s="65"/>
      <c r="GEE8" s="61"/>
      <c r="GEF8" s="65"/>
      <c r="GEG8" s="61"/>
      <c r="GEH8" s="65"/>
      <c r="GEI8" s="61"/>
      <c r="GEJ8" s="65"/>
      <c r="GEK8" s="61"/>
      <c r="GEL8" s="65"/>
      <c r="GEM8" s="61"/>
      <c r="GEN8" s="65"/>
      <c r="GEO8" s="61"/>
      <c r="GEP8" s="65"/>
      <c r="GEQ8" s="61"/>
      <c r="GER8" s="65"/>
      <c r="GES8" s="61"/>
      <c r="GET8" s="65"/>
      <c r="GEU8" s="61"/>
      <c r="GEV8" s="65"/>
      <c r="GEW8" s="61"/>
      <c r="GEX8" s="65"/>
      <c r="GEY8" s="61"/>
      <c r="GEZ8" s="65"/>
      <c r="GFA8" s="61"/>
      <c r="GFB8" s="65"/>
      <c r="GFC8" s="61"/>
      <c r="GFD8" s="65"/>
      <c r="GFE8" s="61"/>
      <c r="GFF8" s="65"/>
      <c r="GFG8" s="61"/>
      <c r="GFH8" s="65"/>
      <c r="GFI8" s="61"/>
      <c r="GFJ8" s="65"/>
      <c r="GFK8" s="61"/>
      <c r="GFL8" s="65"/>
      <c r="GFM8" s="61"/>
      <c r="GFN8" s="65"/>
      <c r="GFO8" s="61"/>
      <c r="GFP8" s="65"/>
      <c r="GFQ8" s="61"/>
      <c r="GFR8" s="65"/>
      <c r="GFS8" s="61"/>
      <c r="GFT8" s="65"/>
      <c r="GFU8" s="61"/>
      <c r="GFV8" s="65"/>
      <c r="GFW8" s="61"/>
      <c r="GFX8" s="65"/>
      <c r="GFY8" s="61"/>
      <c r="GFZ8" s="65"/>
      <c r="GGA8" s="61"/>
      <c r="GGB8" s="65"/>
      <c r="GGC8" s="61"/>
      <c r="GGD8" s="65"/>
      <c r="GGE8" s="61"/>
      <c r="GGF8" s="65"/>
      <c r="GGG8" s="61"/>
      <c r="GGH8" s="65"/>
      <c r="GGI8" s="61"/>
      <c r="GGJ8" s="65"/>
      <c r="GGK8" s="61"/>
      <c r="GGL8" s="65"/>
      <c r="GGM8" s="61"/>
      <c r="GGN8" s="65"/>
      <c r="GGO8" s="61"/>
      <c r="GGP8" s="65"/>
      <c r="GGQ8" s="61"/>
      <c r="GGR8" s="65"/>
      <c r="GGS8" s="61"/>
      <c r="GGT8" s="65"/>
      <c r="GGU8" s="61"/>
      <c r="GGV8" s="65"/>
      <c r="GGW8" s="61"/>
      <c r="GGX8" s="65"/>
      <c r="GGY8" s="61"/>
      <c r="GGZ8" s="65"/>
      <c r="GHA8" s="61"/>
      <c r="GHB8" s="65"/>
      <c r="GHC8" s="61"/>
      <c r="GHD8" s="65"/>
      <c r="GHE8" s="61"/>
      <c r="GHF8" s="65"/>
      <c r="GHG8" s="61"/>
      <c r="GHH8" s="65"/>
      <c r="GHI8" s="61"/>
      <c r="GHJ8" s="65"/>
      <c r="GHK8" s="61"/>
      <c r="GHL8" s="65"/>
      <c r="GHM8" s="61"/>
      <c r="GHN8" s="65"/>
      <c r="GHO8" s="61"/>
      <c r="GHP8" s="65"/>
      <c r="GHQ8" s="61"/>
      <c r="GHR8" s="65"/>
      <c r="GHS8" s="61"/>
      <c r="GHT8" s="65"/>
      <c r="GHU8" s="61"/>
      <c r="GHV8" s="65"/>
      <c r="GHW8" s="61"/>
      <c r="GHX8" s="65"/>
      <c r="GHY8" s="61"/>
      <c r="GHZ8" s="65"/>
      <c r="GIA8" s="61"/>
      <c r="GIB8" s="65"/>
      <c r="GIC8" s="61"/>
      <c r="GID8" s="65"/>
      <c r="GIE8" s="61"/>
      <c r="GIF8" s="65"/>
      <c r="GIG8" s="61"/>
      <c r="GIH8" s="65"/>
      <c r="GII8" s="61"/>
      <c r="GIJ8" s="65"/>
      <c r="GIK8" s="61"/>
      <c r="GIL8" s="65"/>
      <c r="GIM8" s="61"/>
      <c r="GIN8" s="65"/>
      <c r="GIO8" s="61"/>
      <c r="GIP8" s="65"/>
      <c r="GIQ8" s="61"/>
      <c r="GIR8" s="65"/>
      <c r="GIS8" s="61"/>
      <c r="GIT8" s="65"/>
      <c r="GIU8" s="61"/>
      <c r="GIV8" s="65"/>
      <c r="GIW8" s="61"/>
      <c r="GIX8" s="65"/>
      <c r="GIY8" s="61"/>
      <c r="GIZ8" s="65"/>
      <c r="GJA8" s="61"/>
      <c r="GJB8" s="65"/>
      <c r="GJC8" s="61"/>
      <c r="GJD8" s="65"/>
      <c r="GJE8" s="61"/>
      <c r="GJF8" s="65"/>
      <c r="GJG8" s="61"/>
      <c r="GJH8" s="65"/>
      <c r="GJI8" s="61"/>
      <c r="GJJ8" s="65"/>
      <c r="GJK8" s="61"/>
      <c r="GJL8" s="65"/>
      <c r="GJM8" s="61"/>
      <c r="GJN8" s="65"/>
      <c r="GJO8" s="61"/>
      <c r="GJP8" s="65"/>
      <c r="GJQ8" s="61"/>
      <c r="GJR8" s="65"/>
      <c r="GJS8" s="61"/>
      <c r="GJT8" s="65"/>
      <c r="GJU8" s="61"/>
      <c r="GJV8" s="65"/>
      <c r="GJW8" s="61"/>
      <c r="GJX8" s="65"/>
      <c r="GJY8" s="61"/>
      <c r="GJZ8" s="65"/>
      <c r="GKA8" s="61"/>
      <c r="GKB8" s="65"/>
      <c r="GKC8" s="61"/>
      <c r="GKD8" s="65"/>
      <c r="GKE8" s="61"/>
      <c r="GKF8" s="65"/>
      <c r="GKG8" s="61"/>
      <c r="GKH8" s="65"/>
      <c r="GKI8" s="61"/>
      <c r="GKJ8" s="65"/>
      <c r="GKK8" s="61"/>
      <c r="GKL8" s="65"/>
      <c r="GKM8" s="61"/>
      <c r="GKN8" s="65"/>
      <c r="GKO8" s="61"/>
      <c r="GKP8" s="65"/>
      <c r="GKQ8" s="61"/>
      <c r="GKR8" s="65"/>
      <c r="GKS8" s="61"/>
      <c r="GKT8" s="65"/>
      <c r="GKU8" s="61"/>
      <c r="GKV8" s="65"/>
      <c r="GKW8" s="61"/>
      <c r="GKX8" s="65"/>
      <c r="GKY8" s="61"/>
      <c r="GKZ8" s="65"/>
      <c r="GLA8" s="61"/>
      <c r="GLB8" s="65"/>
      <c r="GLC8" s="61"/>
      <c r="GLD8" s="65"/>
      <c r="GLE8" s="61"/>
      <c r="GLF8" s="65"/>
      <c r="GLG8" s="61"/>
      <c r="GLH8" s="65"/>
      <c r="GLI8" s="61"/>
      <c r="GLJ8" s="65"/>
      <c r="GLK8" s="61"/>
      <c r="GLL8" s="65"/>
      <c r="GLM8" s="61"/>
      <c r="GLN8" s="65"/>
      <c r="GLO8" s="61"/>
      <c r="GLP8" s="65"/>
      <c r="GLQ8" s="61"/>
      <c r="GLR8" s="65"/>
      <c r="GLS8" s="61"/>
      <c r="GLT8" s="65"/>
      <c r="GLU8" s="61"/>
      <c r="GLV8" s="65"/>
      <c r="GLW8" s="61"/>
      <c r="GLX8" s="65"/>
      <c r="GLY8" s="61"/>
      <c r="GLZ8" s="65"/>
      <c r="GMA8" s="61"/>
      <c r="GMB8" s="65"/>
      <c r="GMC8" s="61"/>
      <c r="GMD8" s="65"/>
      <c r="GME8" s="61"/>
      <c r="GMF8" s="65"/>
      <c r="GMG8" s="61"/>
      <c r="GMH8" s="65"/>
      <c r="GMI8" s="61"/>
      <c r="GMJ8" s="65"/>
      <c r="GMK8" s="61"/>
      <c r="GML8" s="65"/>
      <c r="GMM8" s="61"/>
      <c r="GMN8" s="65"/>
      <c r="GMO8" s="61"/>
      <c r="GMP8" s="65"/>
      <c r="GMQ8" s="61"/>
      <c r="GMR8" s="65"/>
      <c r="GMS8" s="61"/>
      <c r="GMT8" s="65"/>
      <c r="GMU8" s="61"/>
      <c r="GMV8" s="65"/>
      <c r="GMW8" s="61"/>
      <c r="GMX8" s="65"/>
      <c r="GMY8" s="61"/>
      <c r="GMZ8" s="65"/>
      <c r="GNA8" s="61"/>
      <c r="GNB8" s="65"/>
      <c r="GNC8" s="61"/>
      <c r="GND8" s="65"/>
      <c r="GNE8" s="61"/>
      <c r="GNF8" s="65"/>
      <c r="GNG8" s="61"/>
      <c r="GNH8" s="65"/>
      <c r="GNI8" s="61"/>
      <c r="GNJ8" s="65"/>
      <c r="GNK8" s="61"/>
      <c r="GNL8" s="65"/>
      <c r="GNM8" s="61"/>
      <c r="GNN8" s="65"/>
      <c r="GNO8" s="61"/>
      <c r="GNP8" s="65"/>
      <c r="GNQ8" s="61"/>
      <c r="GNR8" s="65"/>
      <c r="GNS8" s="61"/>
      <c r="GNT8" s="65"/>
      <c r="GNU8" s="61"/>
      <c r="GNV8" s="65"/>
      <c r="GNW8" s="61"/>
      <c r="GNX8" s="65"/>
      <c r="GNY8" s="61"/>
      <c r="GNZ8" s="65"/>
      <c r="GOA8" s="61"/>
      <c r="GOB8" s="65"/>
      <c r="GOC8" s="61"/>
      <c r="GOD8" s="65"/>
      <c r="GOE8" s="61"/>
      <c r="GOF8" s="65"/>
      <c r="GOG8" s="61"/>
      <c r="GOH8" s="65"/>
      <c r="GOI8" s="61"/>
      <c r="GOJ8" s="65"/>
      <c r="GOK8" s="61"/>
      <c r="GOL8" s="65"/>
      <c r="GOM8" s="61"/>
      <c r="GON8" s="65"/>
      <c r="GOO8" s="61"/>
      <c r="GOP8" s="65"/>
      <c r="GOQ8" s="61"/>
      <c r="GOR8" s="65"/>
      <c r="GOS8" s="61"/>
      <c r="GOT8" s="65"/>
      <c r="GOU8" s="61"/>
      <c r="GOV8" s="65"/>
      <c r="GOW8" s="61"/>
      <c r="GOX8" s="65"/>
      <c r="GOY8" s="61"/>
      <c r="GOZ8" s="65"/>
      <c r="GPA8" s="61"/>
      <c r="GPB8" s="65"/>
      <c r="GPC8" s="61"/>
      <c r="GPD8" s="65"/>
      <c r="GPE8" s="61"/>
      <c r="GPF8" s="65"/>
      <c r="GPG8" s="61"/>
      <c r="GPH8" s="65"/>
      <c r="GPI8" s="61"/>
      <c r="GPJ8" s="65"/>
      <c r="GPK8" s="61"/>
      <c r="GPL8" s="65"/>
      <c r="GPM8" s="61"/>
      <c r="GPN8" s="65"/>
      <c r="GPO8" s="61"/>
      <c r="GPP8" s="65"/>
      <c r="GPQ8" s="61"/>
      <c r="GPR8" s="65"/>
      <c r="GPS8" s="61"/>
      <c r="GPT8" s="65"/>
      <c r="GPU8" s="61"/>
      <c r="GPV8" s="65"/>
      <c r="GPW8" s="61"/>
      <c r="GPX8" s="65"/>
      <c r="GPY8" s="61"/>
      <c r="GPZ8" s="65"/>
      <c r="GQA8" s="61"/>
      <c r="GQB8" s="65"/>
      <c r="GQC8" s="61"/>
      <c r="GQD8" s="65"/>
      <c r="GQE8" s="61"/>
      <c r="GQF8" s="65"/>
      <c r="GQG8" s="61"/>
      <c r="GQH8" s="65"/>
      <c r="GQI8" s="61"/>
      <c r="GQJ8" s="65"/>
      <c r="GQK8" s="61"/>
      <c r="GQL8" s="65"/>
      <c r="GQM8" s="61"/>
      <c r="GQN8" s="65"/>
      <c r="GQO8" s="61"/>
      <c r="GQP8" s="65"/>
      <c r="GQQ8" s="61"/>
      <c r="GQR8" s="65"/>
      <c r="GQS8" s="61"/>
      <c r="GQT8" s="65"/>
      <c r="GQU8" s="61"/>
      <c r="GQV8" s="65"/>
      <c r="GQW8" s="61"/>
      <c r="GQX8" s="65"/>
      <c r="GQY8" s="61"/>
      <c r="GQZ8" s="65"/>
      <c r="GRA8" s="61"/>
      <c r="GRB8" s="65"/>
      <c r="GRC8" s="61"/>
      <c r="GRD8" s="65"/>
      <c r="GRE8" s="61"/>
      <c r="GRF8" s="65"/>
      <c r="GRG8" s="61"/>
      <c r="GRH8" s="65"/>
      <c r="GRI8" s="61"/>
      <c r="GRJ8" s="65"/>
      <c r="GRK8" s="61"/>
      <c r="GRL8" s="65"/>
      <c r="GRM8" s="61"/>
      <c r="GRN8" s="65"/>
      <c r="GRO8" s="61"/>
      <c r="GRP8" s="65"/>
      <c r="GRQ8" s="61"/>
      <c r="GRR8" s="65"/>
      <c r="GRS8" s="61"/>
      <c r="GRT8" s="65"/>
      <c r="GRU8" s="61"/>
      <c r="GRV8" s="65"/>
      <c r="GRW8" s="61"/>
      <c r="GRX8" s="65"/>
      <c r="GRY8" s="61"/>
      <c r="GRZ8" s="65"/>
      <c r="GSA8" s="61"/>
      <c r="GSB8" s="65"/>
      <c r="GSC8" s="61"/>
      <c r="GSD8" s="65"/>
      <c r="GSE8" s="61"/>
      <c r="GSF8" s="65"/>
      <c r="GSG8" s="61"/>
      <c r="GSH8" s="65"/>
      <c r="GSI8" s="61"/>
      <c r="GSJ8" s="65"/>
      <c r="GSK8" s="61"/>
      <c r="GSL8" s="65"/>
      <c r="GSM8" s="61"/>
      <c r="GSN8" s="65"/>
      <c r="GSO8" s="61"/>
      <c r="GSP8" s="65"/>
      <c r="GSQ8" s="61"/>
      <c r="GSR8" s="65"/>
      <c r="GSS8" s="61"/>
      <c r="GST8" s="65"/>
      <c r="GSU8" s="61"/>
      <c r="GSV8" s="65"/>
      <c r="GSW8" s="61"/>
      <c r="GSX8" s="65"/>
      <c r="GSY8" s="61"/>
      <c r="GSZ8" s="65"/>
      <c r="GTA8" s="61"/>
      <c r="GTB8" s="65"/>
      <c r="GTC8" s="61"/>
      <c r="GTD8" s="65"/>
      <c r="GTE8" s="61"/>
      <c r="GTF8" s="65"/>
      <c r="GTG8" s="61"/>
      <c r="GTH8" s="65"/>
      <c r="GTI8" s="61"/>
      <c r="GTJ8" s="65"/>
      <c r="GTK8" s="61"/>
      <c r="GTL8" s="65"/>
      <c r="GTM8" s="61"/>
      <c r="GTN8" s="65"/>
      <c r="GTO8" s="61"/>
      <c r="GTP8" s="65"/>
      <c r="GTQ8" s="61"/>
      <c r="GTR8" s="65"/>
      <c r="GTS8" s="61"/>
      <c r="GTT8" s="65"/>
      <c r="GTU8" s="61"/>
      <c r="GTV8" s="65"/>
      <c r="GTW8" s="61"/>
      <c r="GTX8" s="65"/>
      <c r="GTY8" s="61"/>
      <c r="GTZ8" s="65"/>
      <c r="GUA8" s="61"/>
      <c r="GUB8" s="65"/>
      <c r="GUC8" s="61"/>
      <c r="GUD8" s="65"/>
      <c r="GUE8" s="61"/>
      <c r="GUF8" s="65"/>
      <c r="GUG8" s="61"/>
      <c r="GUH8" s="65"/>
      <c r="GUI8" s="61"/>
      <c r="GUJ8" s="65"/>
      <c r="GUK8" s="61"/>
      <c r="GUL8" s="65"/>
      <c r="GUM8" s="61"/>
      <c r="GUN8" s="65"/>
      <c r="GUO8" s="61"/>
      <c r="GUP8" s="65"/>
      <c r="GUQ8" s="61"/>
      <c r="GUR8" s="65"/>
      <c r="GUS8" s="61"/>
      <c r="GUT8" s="65"/>
      <c r="GUU8" s="61"/>
      <c r="GUV8" s="65"/>
      <c r="GUW8" s="61"/>
      <c r="GUX8" s="65"/>
      <c r="GUY8" s="61"/>
      <c r="GUZ8" s="65"/>
      <c r="GVA8" s="61"/>
      <c r="GVB8" s="65"/>
      <c r="GVC8" s="61"/>
      <c r="GVD8" s="65"/>
      <c r="GVE8" s="61"/>
      <c r="GVF8" s="65"/>
      <c r="GVG8" s="61"/>
      <c r="GVH8" s="65"/>
      <c r="GVI8" s="61"/>
      <c r="GVJ8" s="65"/>
      <c r="GVK8" s="61"/>
      <c r="GVL8" s="65"/>
      <c r="GVM8" s="61"/>
      <c r="GVN8" s="65"/>
      <c r="GVO8" s="61"/>
      <c r="GVP8" s="65"/>
      <c r="GVQ8" s="61"/>
      <c r="GVR8" s="65"/>
      <c r="GVS8" s="61"/>
      <c r="GVT8" s="65"/>
      <c r="GVU8" s="61"/>
      <c r="GVV8" s="65"/>
      <c r="GVW8" s="61"/>
      <c r="GVX8" s="65"/>
      <c r="GVY8" s="61"/>
      <c r="GVZ8" s="65"/>
      <c r="GWA8" s="61"/>
      <c r="GWB8" s="65"/>
      <c r="GWC8" s="61"/>
      <c r="GWD8" s="65"/>
      <c r="GWE8" s="61"/>
      <c r="GWF8" s="65"/>
      <c r="GWG8" s="61"/>
      <c r="GWH8" s="65"/>
      <c r="GWI8" s="61"/>
      <c r="GWJ8" s="65"/>
      <c r="GWK8" s="61"/>
      <c r="GWL8" s="65"/>
      <c r="GWM8" s="61"/>
      <c r="GWN8" s="65"/>
      <c r="GWO8" s="61"/>
      <c r="GWP8" s="65"/>
      <c r="GWQ8" s="61"/>
      <c r="GWR8" s="65"/>
      <c r="GWS8" s="61"/>
      <c r="GWT8" s="65"/>
      <c r="GWU8" s="61"/>
      <c r="GWV8" s="65"/>
      <c r="GWW8" s="61"/>
      <c r="GWX8" s="65"/>
      <c r="GWY8" s="61"/>
      <c r="GWZ8" s="65"/>
      <c r="GXA8" s="61"/>
      <c r="GXB8" s="65"/>
      <c r="GXC8" s="61"/>
      <c r="GXD8" s="65"/>
      <c r="GXE8" s="61"/>
      <c r="GXF8" s="65"/>
      <c r="GXG8" s="61"/>
      <c r="GXH8" s="65"/>
      <c r="GXI8" s="61"/>
      <c r="GXJ8" s="65"/>
      <c r="GXK8" s="61"/>
      <c r="GXL8" s="65"/>
      <c r="GXM8" s="61"/>
      <c r="GXN8" s="65"/>
      <c r="GXO8" s="61"/>
      <c r="GXP8" s="65"/>
      <c r="GXQ8" s="61"/>
      <c r="GXR8" s="65"/>
      <c r="GXS8" s="61"/>
      <c r="GXT8" s="65"/>
      <c r="GXU8" s="61"/>
      <c r="GXV8" s="65"/>
      <c r="GXW8" s="61"/>
      <c r="GXX8" s="65"/>
      <c r="GXY8" s="61"/>
      <c r="GXZ8" s="65"/>
      <c r="GYA8" s="61"/>
      <c r="GYB8" s="65"/>
      <c r="GYC8" s="61"/>
      <c r="GYD8" s="65"/>
      <c r="GYE8" s="61"/>
      <c r="GYF8" s="65"/>
      <c r="GYG8" s="61"/>
      <c r="GYH8" s="65"/>
      <c r="GYI8" s="61"/>
      <c r="GYJ8" s="65"/>
      <c r="GYK8" s="61"/>
      <c r="GYL8" s="65"/>
      <c r="GYM8" s="61"/>
      <c r="GYN8" s="65"/>
      <c r="GYO8" s="61"/>
      <c r="GYP8" s="65"/>
      <c r="GYQ8" s="61"/>
      <c r="GYR8" s="65"/>
      <c r="GYS8" s="61"/>
      <c r="GYT8" s="65"/>
      <c r="GYU8" s="61"/>
      <c r="GYV8" s="65"/>
      <c r="GYW8" s="61"/>
      <c r="GYX8" s="65"/>
      <c r="GYY8" s="61"/>
      <c r="GYZ8" s="65"/>
      <c r="GZA8" s="61"/>
      <c r="GZB8" s="65"/>
      <c r="GZC8" s="61"/>
      <c r="GZD8" s="65"/>
      <c r="GZE8" s="61"/>
      <c r="GZF8" s="65"/>
      <c r="GZG8" s="61"/>
      <c r="GZH8" s="65"/>
      <c r="GZI8" s="61"/>
      <c r="GZJ8" s="65"/>
      <c r="GZK8" s="61"/>
      <c r="GZL8" s="65"/>
      <c r="GZM8" s="61"/>
      <c r="GZN8" s="65"/>
      <c r="GZO8" s="61"/>
      <c r="GZP8" s="65"/>
      <c r="GZQ8" s="61"/>
      <c r="GZR8" s="65"/>
      <c r="GZS8" s="61"/>
      <c r="GZT8" s="65"/>
      <c r="GZU8" s="61"/>
      <c r="GZV8" s="65"/>
      <c r="GZW8" s="61"/>
      <c r="GZX8" s="65"/>
      <c r="GZY8" s="61"/>
      <c r="GZZ8" s="65"/>
      <c r="HAA8" s="61"/>
      <c r="HAB8" s="65"/>
      <c r="HAC8" s="61"/>
      <c r="HAD8" s="65"/>
      <c r="HAE8" s="61"/>
      <c r="HAF8" s="65"/>
      <c r="HAG8" s="61"/>
      <c r="HAH8" s="65"/>
      <c r="HAI8" s="61"/>
      <c r="HAJ8" s="65"/>
      <c r="HAK8" s="61"/>
      <c r="HAL8" s="65"/>
      <c r="HAM8" s="61"/>
      <c r="HAN8" s="65"/>
      <c r="HAO8" s="61"/>
      <c r="HAP8" s="65"/>
      <c r="HAQ8" s="61"/>
      <c r="HAR8" s="65"/>
      <c r="HAS8" s="61"/>
      <c r="HAT8" s="65"/>
      <c r="HAU8" s="61"/>
      <c r="HAV8" s="65"/>
      <c r="HAW8" s="61"/>
      <c r="HAX8" s="65"/>
      <c r="HAY8" s="61"/>
      <c r="HAZ8" s="65"/>
      <c r="HBA8" s="61"/>
      <c r="HBB8" s="65"/>
      <c r="HBC8" s="61"/>
      <c r="HBD8" s="65"/>
      <c r="HBE8" s="61"/>
      <c r="HBF8" s="65"/>
      <c r="HBG8" s="61"/>
      <c r="HBH8" s="65"/>
      <c r="HBI8" s="61"/>
      <c r="HBJ8" s="65"/>
      <c r="HBK8" s="61"/>
      <c r="HBL8" s="65"/>
      <c r="HBM8" s="61"/>
      <c r="HBN8" s="65"/>
      <c r="HBO8" s="61"/>
      <c r="HBP8" s="65"/>
      <c r="HBQ8" s="61"/>
      <c r="HBR8" s="65"/>
      <c r="HBS8" s="61"/>
      <c r="HBT8" s="65"/>
      <c r="HBU8" s="61"/>
      <c r="HBV8" s="65"/>
      <c r="HBW8" s="61"/>
      <c r="HBX8" s="65"/>
      <c r="HBY8" s="61"/>
      <c r="HBZ8" s="65"/>
      <c r="HCA8" s="61"/>
      <c r="HCB8" s="65"/>
      <c r="HCC8" s="61"/>
      <c r="HCD8" s="65"/>
      <c r="HCE8" s="61"/>
      <c r="HCF8" s="65"/>
      <c r="HCG8" s="61"/>
      <c r="HCH8" s="65"/>
      <c r="HCI8" s="61"/>
      <c r="HCJ8" s="65"/>
      <c r="HCK8" s="61"/>
      <c r="HCL8" s="65"/>
      <c r="HCM8" s="61"/>
      <c r="HCN8" s="65"/>
      <c r="HCO8" s="61"/>
      <c r="HCP8" s="65"/>
      <c r="HCQ8" s="61"/>
      <c r="HCR8" s="65"/>
      <c r="HCS8" s="61"/>
      <c r="HCT8" s="65"/>
      <c r="HCU8" s="61"/>
      <c r="HCV8" s="65"/>
      <c r="HCW8" s="61"/>
      <c r="HCX8" s="65"/>
      <c r="HCY8" s="61"/>
      <c r="HCZ8" s="65"/>
      <c r="HDA8" s="61"/>
      <c r="HDB8" s="65"/>
      <c r="HDC8" s="61"/>
      <c r="HDD8" s="65"/>
      <c r="HDE8" s="61"/>
      <c r="HDF8" s="65"/>
      <c r="HDG8" s="61"/>
      <c r="HDH8" s="65"/>
      <c r="HDI8" s="61"/>
      <c r="HDJ8" s="65"/>
      <c r="HDK8" s="61"/>
      <c r="HDL8" s="65"/>
      <c r="HDM8" s="61"/>
      <c r="HDN8" s="65"/>
      <c r="HDO8" s="61"/>
      <c r="HDP8" s="65"/>
      <c r="HDQ8" s="61"/>
      <c r="HDR8" s="65"/>
      <c r="HDS8" s="61"/>
      <c r="HDT8" s="65"/>
      <c r="HDU8" s="61"/>
      <c r="HDV8" s="65"/>
      <c r="HDW8" s="61"/>
      <c r="HDX8" s="65"/>
      <c r="HDY8" s="61"/>
      <c r="HDZ8" s="65"/>
      <c r="HEA8" s="61"/>
      <c r="HEB8" s="65"/>
      <c r="HEC8" s="61"/>
      <c r="HED8" s="65"/>
      <c r="HEE8" s="61"/>
      <c r="HEF8" s="65"/>
      <c r="HEG8" s="61"/>
      <c r="HEH8" s="65"/>
      <c r="HEI8" s="61"/>
      <c r="HEJ8" s="65"/>
      <c r="HEK8" s="61"/>
      <c r="HEL8" s="65"/>
      <c r="HEM8" s="61"/>
      <c r="HEN8" s="65"/>
      <c r="HEO8" s="61"/>
      <c r="HEP8" s="65"/>
      <c r="HEQ8" s="61"/>
      <c r="HER8" s="65"/>
      <c r="HES8" s="61"/>
      <c r="HET8" s="65"/>
      <c r="HEU8" s="61"/>
      <c r="HEV8" s="65"/>
      <c r="HEW8" s="61"/>
      <c r="HEX8" s="65"/>
      <c r="HEY8" s="61"/>
      <c r="HEZ8" s="65"/>
      <c r="HFA8" s="61"/>
      <c r="HFB8" s="65"/>
      <c r="HFC8" s="61"/>
      <c r="HFD8" s="65"/>
      <c r="HFE8" s="61"/>
      <c r="HFF8" s="65"/>
      <c r="HFG8" s="61"/>
      <c r="HFH8" s="65"/>
      <c r="HFI8" s="61"/>
      <c r="HFJ8" s="65"/>
      <c r="HFK8" s="61"/>
      <c r="HFL8" s="65"/>
      <c r="HFM8" s="61"/>
      <c r="HFN8" s="65"/>
      <c r="HFO8" s="61"/>
      <c r="HFP8" s="65"/>
      <c r="HFQ8" s="61"/>
      <c r="HFR8" s="65"/>
      <c r="HFS8" s="61"/>
      <c r="HFT8" s="65"/>
      <c r="HFU8" s="61"/>
      <c r="HFV8" s="65"/>
      <c r="HFW8" s="61"/>
      <c r="HFX8" s="65"/>
      <c r="HFY8" s="61"/>
      <c r="HFZ8" s="65"/>
      <c r="HGA8" s="61"/>
      <c r="HGB8" s="65"/>
      <c r="HGC8" s="61"/>
      <c r="HGD8" s="65"/>
      <c r="HGE8" s="61"/>
      <c r="HGF8" s="65"/>
      <c r="HGG8" s="61"/>
      <c r="HGH8" s="65"/>
      <c r="HGI8" s="61"/>
      <c r="HGJ8" s="65"/>
      <c r="HGK8" s="61"/>
      <c r="HGL8" s="65"/>
      <c r="HGM8" s="61"/>
      <c r="HGN8" s="65"/>
      <c r="HGO8" s="61"/>
      <c r="HGP8" s="65"/>
      <c r="HGQ8" s="61"/>
      <c r="HGR8" s="65"/>
      <c r="HGS8" s="61"/>
      <c r="HGT8" s="65"/>
      <c r="HGU8" s="61"/>
      <c r="HGV8" s="65"/>
      <c r="HGW8" s="61"/>
      <c r="HGX8" s="65"/>
      <c r="HGY8" s="61"/>
      <c r="HGZ8" s="65"/>
      <c r="HHA8" s="61"/>
      <c r="HHB8" s="65"/>
      <c r="HHC8" s="61"/>
      <c r="HHD8" s="65"/>
      <c r="HHE8" s="61"/>
      <c r="HHF8" s="65"/>
      <c r="HHG8" s="61"/>
      <c r="HHH8" s="65"/>
      <c r="HHI8" s="61"/>
      <c r="HHJ8" s="65"/>
      <c r="HHK8" s="61"/>
      <c r="HHL8" s="65"/>
      <c r="HHM8" s="61"/>
      <c r="HHN8" s="65"/>
      <c r="HHO8" s="61"/>
      <c r="HHP8" s="65"/>
      <c r="HHQ8" s="61"/>
      <c r="HHR8" s="65"/>
      <c r="HHS8" s="61"/>
      <c r="HHT8" s="65"/>
      <c r="HHU8" s="61"/>
      <c r="HHV8" s="65"/>
      <c r="HHW8" s="61"/>
      <c r="HHX8" s="65"/>
      <c r="HHY8" s="61"/>
      <c r="HHZ8" s="65"/>
      <c r="HIA8" s="61"/>
      <c r="HIB8" s="65"/>
      <c r="HIC8" s="61"/>
      <c r="HID8" s="65"/>
      <c r="HIE8" s="61"/>
      <c r="HIF8" s="65"/>
      <c r="HIG8" s="61"/>
      <c r="HIH8" s="65"/>
      <c r="HII8" s="61"/>
      <c r="HIJ8" s="65"/>
      <c r="HIK8" s="61"/>
      <c r="HIL8" s="65"/>
      <c r="HIM8" s="61"/>
      <c r="HIN8" s="65"/>
      <c r="HIO8" s="61"/>
      <c r="HIP8" s="65"/>
      <c r="HIQ8" s="61"/>
      <c r="HIR8" s="65"/>
      <c r="HIS8" s="61"/>
      <c r="HIT8" s="65"/>
      <c r="HIU8" s="61"/>
      <c r="HIV8" s="65"/>
      <c r="HIW8" s="61"/>
      <c r="HIX8" s="65"/>
      <c r="HIY8" s="61"/>
      <c r="HIZ8" s="65"/>
      <c r="HJA8" s="61"/>
      <c r="HJB8" s="65"/>
      <c r="HJC8" s="61"/>
      <c r="HJD8" s="65"/>
      <c r="HJE8" s="61"/>
      <c r="HJF8" s="65"/>
      <c r="HJG8" s="61"/>
      <c r="HJH8" s="65"/>
      <c r="HJI8" s="61"/>
      <c r="HJJ8" s="65"/>
      <c r="HJK8" s="61"/>
      <c r="HJL8" s="65"/>
      <c r="HJM8" s="61"/>
      <c r="HJN8" s="65"/>
      <c r="HJO8" s="61"/>
      <c r="HJP8" s="65"/>
      <c r="HJQ8" s="61"/>
      <c r="HJR8" s="65"/>
      <c r="HJS8" s="61"/>
      <c r="HJT8" s="65"/>
      <c r="HJU8" s="61"/>
      <c r="HJV8" s="65"/>
      <c r="HJW8" s="61"/>
      <c r="HJX8" s="65"/>
      <c r="HJY8" s="61"/>
      <c r="HJZ8" s="65"/>
      <c r="HKA8" s="61"/>
      <c r="HKB8" s="65"/>
      <c r="HKC8" s="61"/>
      <c r="HKD8" s="65"/>
      <c r="HKE8" s="61"/>
      <c r="HKF8" s="65"/>
      <c r="HKG8" s="61"/>
      <c r="HKH8" s="65"/>
      <c r="HKI8" s="61"/>
      <c r="HKJ8" s="65"/>
      <c r="HKK8" s="61"/>
      <c r="HKL8" s="65"/>
      <c r="HKM8" s="61"/>
      <c r="HKN8" s="65"/>
      <c r="HKO8" s="61"/>
      <c r="HKP8" s="65"/>
      <c r="HKQ8" s="61"/>
      <c r="HKR8" s="65"/>
      <c r="HKS8" s="61"/>
      <c r="HKT8" s="65"/>
      <c r="HKU8" s="61"/>
      <c r="HKV8" s="65"/>
      <c r="HKW8" s="61"/>
      <c r="HKX8" s="65"/>
      <c r="HKY8" s="61"/>
      <c r="HKZ8" s="65"/>
      <c r="HLA8" s="61"/>
      <c r="HLB8" s="65"/>
      <c r="HLC8" s="61"/>
      <c r="HLD8" s="65"/>
      <c r="HLE8" s="61"/>
      <c r="HLF8" s="65"/>
      <c r="HLG8" s="61"/>
      <c r="HLH8" s="65"/>
      <c r="HLI8" s="61"/>
      <c r="HLJ8" s="65"/>
      <c r="HLK8" s="61"/>
      <c r="HLL8" s="65"/>
      <c r="HLM8" s="61"/>
      <c r="HLN8" s="65"/>
      <c r="HLO8" s="61"/>
      <c r="HLP8" s="65"/>
      <c r="HLQ8" s="61"/>
      <c r="HLR8" s="65"/>
      <c r="HLS8" s="61"/>
      <c r="HLT8" s="65"/>
      <c r="HLU8" s="61"/>
      <c r="HLV8" s="65"/>
      <c r="HLW8" s="61"/>
      <c r="HLX8" s="65"/>
      <c r="HLY8" s="61"/>
      <c r="HLZ8" s="65"/>
      <c r="HMA8" s="61"/>
      <c r="HMB8" s="65"/>
      <c r="HMC8" s="61"/>
      <c r="HMD8" s="65"/>
      <c r="HME8" s="61"/>
      <c r="HMF8" s="65"/>
      <c r="HMG8" s="61"/>
      <c r="HMH8" s="65"/>
      <c r="HMI8" s="61"/>
      <c r="HMJ8" s="65"/>
      <c r="HMK8" s="61"/>
      <c r="HML8" s="65"/>
      <c r="HMM8" s="61"/>
      <c r="HMN8" s="65"/>
      <c r="HMO8" s="61"/>
      <c r="HMP8" s="65"/>
      <c r="HMQ8" s="61"/>
      <c r="HMR8" s="65"/>
      <c r="HMS8" s="61"/>
      <c r="HMT8" s="65"/>
      <c r="HMU8" s="61"/>
      <c r="HMV8" s="65"/>
      <c r="HMW8" s="61"/>
      <c r="HMX8" s="65"/>
      <c r="HMY8" s="61"/>
      <c r="HMZ8" s="65"/>
      <c r="HNA8" s="61"/>
      <c r="HNB8" s="65"/>
      <c r="HNC8" s="61"/>
      <c r="HND8" s="65"/>
      <c r="HNE8" s="61"/>
      <c r="HNF8" s="65"/>
      <c r="HNG8" s="61"/>
      <c r="HNH8" s="65"/>
      <c r="HNI8" s="61"/>
      <c r="HNJ8" s="65"/>
      <c r="HNK8" s="61"/>
      <c r="HNL8" s="65"/>
      <c r="HNM8" s="61"/>
      <c r="HNN8" s="65"/>
      <c r="HNO8" s="61"/>
      <c r="HNP8" s="65"/>
      <c r="HNQ8" s="61"/>
      <c r="HNR8" s="65"/>
      <c r="HNS8" s="61"/>
      <c r="HNT8" s="65"/>
      <c r="HNU8" s="61"/>
      <c r="HNV8" s="65"/>
      <c r="HNW8" s="61"/>
      <c r="HNX8" s="65"/>
      <c r="HNY8" s="61"/>
      <c r="HNZ8" s="65"/>
      <c r="HOA8" s="61"/>
      <c r="HOB8" s="65"/>
      <c r="HOC8" s="61"/>
      <c r="HOD8" s="65"/>
      <c r="HOE8" s="61"/>
      <c r="HOF8" s="65"/>
      <c r="HOG8" s="61"/>
      <c r="HOH8" s="65"/>
      <c r="HOI8" s="61"/>
      <c r="HOJ8" s="65"/>
      <c r="HOK8" s="61"/>
      <c r="HOL8" s="65"/>
      <c r="HOM8" s="61"/>
      <c r="HON8" s="65"/>
      <c r="HOO8" s="61"/>
      <c r="HOP8" s="65"/>
      <c r="HOQ8" s="61"/>
      <c r="HOR8" s="65"/>
      <c r="HOS8" s="61"/>
      <c r="HOT8" s="65"/>
      <c r="HOU8" s="61"/>
      <c r="HOV8" s="65"/>
      <c r="HOW8" s="61"/>
      <c r="HOX8" s="65"/>
      <c r="HOY8" s="61"/>
      <c r="HOZ8" s="65"/>
      <c r="HPA8" s="61"/>
      <c r="HPB8" s="65"/>
      <c r="HPC8" s="61"/>
      <c r="HPD8" s="65"/>
      <c r="HPE8" s="61"/>
      <c r="HPF8" s="65"/>
      <c r="HPG8" s="61"/>
      <c r="HPH8" s="65"/>
      <c r="HPI8" s="61"/>
      <c r="HPJ8" s="65"/>
      <c r="HPK8" s="61"/>
      <c r="HPL8" s="65"/>
      <c r="HPM8" s="61"/>
      <c r="HPN8" s="65"/>
      <c r="HPO8" s="61"/>
      <c r="HPP8" s="65"/>
      <c r="HPQ8" s="61"/>
      <c r="HPR8" s="65"/>
      <c r="HPS8" s="61"/>
      <c r="HPT8" s="65"/>
      <c r="HPU8" s="61"/>
      <c r="HPV8" s="65"/>
      <c r="HPW8" s="61"/>
      <c r="HPX8" s="65"/>
      <c r="HPY8" s="61"/>
      <c r="HPZ8" s="65"/>
      <c r="HQA8" s="61"/>
      <c r="HQB8" s="65"/>
      <c r="HQC8" s="61"/>
      <c r="HQD8" s="65"/>
      <c r="HQE8" s="61"/>
      <c r="HQF8" s="65"/>
      <c r="HQG8" s="61"/>
      <c r="HQH8" s="65"/>
      <c r="HQI8" s="61"/>
      <c r="HQJ8" s="65"/>
      <c r="HQK8" s="61"/>
      <c r="HQL8" s="65"/>
      <c r="HQM8" s="61"/>
      <c r="HQN8" s="65"/>
      <c r="HQO8" s="61"/>
      <c r="HQP8" s="65"/>
      <c r="HQQ8" s="61"/>
      <c r="HQR8" s="65"/>
      <c r="HQS8" s="61"/>
      <c r="HQT8" s="65"/>
      <c r="HQU8" s="61"/>
      <c r="HQV8" s="65"/>
      <c r="HQW8" s="61"/>
      <c r="HQX8" s="65"/>
      <c r="HQY8" s="61"/>
      <c r="HQZ8" s="65"/>
      <c r="HRA8" s="61"/>
      <c r="HRB8" s="65"/>
      <c r="HRC8" s="61"/>
      <c r="HRD8" s="65"/>
      <c r="HRE8" s="61"/>
      <c r="HRF8" s="65"/>
      <c r="HRG8" s="61"/>
      <c r="HRH8" s="65"/>
      <c r="HRI8" s="61"/>
      <c r="HRJ8" s="65"/>
      <c r="HRK8" s="61"/>
      <c r="HRL8" s="65"/>
      <c r="HRM8" s="61"/>
      <c r="HRN8" s="65"/>
      <c r="HRO8" s="61"/>
      <c r="HRP8" s="65"/>
      <c r="HRQ8" s="61"/>
      <c r="HRR8" s="65"/>
      <c r="HRS8" s="61"/>
      <c r="HRT8" s="65"/>
      <c r="HRU8" s="61"/>
      <c r="HRV8" s="65"/>
      <c r="HRW8" s="61"/>
      <c r="HRX8" s="65"/>
      <c r="HRY8" s="61"/>
      <c r="HRZ8" s="65"/>
      <c r="HSA8" s="61"/>
      <c r="HSB8" s="65"/>
      <c r="HSC8" s="61"/>
      <c r="HSD8" s="65"/>
      <c r="HSE8" s="61"/>
      <c r="HSF8" s="65"/>
      <c r="HSG8" s="61"/>
      <c r="HSH8" s="65"/>
      <c r="HSI8" s="61"/>
      <c r="HSJ8" s="65"/>
      <c r="HSK8" s="61"/>
      <c r="HSL8" s="65"/>
      <c r="HSM8" s="61"/>
      <c r="HSN8" s="65"/>
      <c r="HSO8" s="61"/>
      <c r="HSP8" s="65"/>
      <c r="HSQ8" s="61"/>
      <c r="HSR8" s="65"/>
      <c r="HSS8" s="61"/>
      <c r="HST8" s="65"/>
      <c r="HSU8" s="61"/>
      <c r="HSV8" s="65"/>
      <c r="HSW8" s="61"/>
      <c r="HSX8" s="65"/>
      <c r="HSY8" s="61"/>
      <c r="HSZ8" s="65"/>
      <c r="HTA8" s="61"/>
      <c r="HTB8" s="65"/>
      <c r="HTC8" s="61"/>
      <c r="HTD8" s="65"/>
      <c r="HTE8" s="61"/>
      <c r="HTF8" s="65"/>
      <c r="HTG8" s="61"/>
      <c r="HTH8" s="65"/>
      <c r="HTI8" s="61"/>
      <c r="HTJ8" s="65"/>
      <c r="HTK8" s="61"/>
      <c r="HTL8" s="65"/>
      <c r="HTM8" s="61"/>
      <c r="HTN8" s="65"/>
      <c r="HTO8" s="61"/>
      <c r="HTP8" s="65"/>
      <c r="HTQ8" s="61"/>
      <c r="HTR8" s="65"/>
      <c r="HTS8" s="61"/>
      <c r="HTT8" s="65"/>
      <c r="HTU8" s="61"/>
      <c r="HTV8" s="65"/>
      <c r="HTW8" s="61"/>
      <c r="HTX8" s="65"/>
      <c r="HTY8" s="61"/>
      <c r="HTZ8" s="65"/>
      <c r="HUA8" s="61"/>
      <c r="HUB8" s="65"/>
      <c r="HUC8" s="61"/>
      <c r="HUD8" s="65"/>
      <c r="HUE8" s="61"/>
      <c r="HUF8" s="65"/>
      <c r="HUG8" s="61"/>
      <c r="HUH8" s="65"/>
      <c r="HUI8" s="61"/>
      <c r="HUJ8" s="65"/>
      <c r="HUK8" s="61"/>
      <c r="HUL8" s="65"/>
      <c r="HUM8" s="61"/>
      <c r="HUN8" s="65"/>
      <c r="HUO8" s="61"/>
      <c r="HUP8" s="65"/>
      <c r="HUQ8" s="61"/>
      <c r="HUR8" s="65"/>
      <c r="HUS8" s="61"/>
      <c r="HUT8" s="65"/>
      <c r="HUU8" s="61"/>
      <c r="HUV8" s="65"/>
      <c r="HUW8" s="61"/>
      <c r="HUX8" s="65"/>
      <c r="HUY8" s="61"/>
      <c r="HUZ8" s="65"/>
      <c r="HVA8" s="61"/>
      <c r="HVB8" s="65"/>
      <c r="HVC8" s="61"/>
      <c r="HVD8" s="65"/>
      <c r="HVE8" s="61"/>
      <c r="HVF8" s="65"/>
      <c r="HVG8" s="61"/>
      <c r="HVH8" s="65"/>
      <c r="HVI8" s="61"/>
      <c r="HVJ8" s="65"/>
      <c r="HVK8" s="61"/>
      <c r="HVL8" s="65"/>
      <c r="HVM8" s="61"/>
      <c r="HVN8" s="65"/>
      <c r="HVO8" s="61"/>
      <c r="HVP8" s="65"/>
      <c r="HVQ8" s="61"/>
      <c r="HVR8" s="65"/>
      <c r="HVS8" s="61"/>
      <c r="HVT8" s="65"/>
      <c r="HVU8" s="61"/>
      <c r="HVV8" s="65"/>
      <c r="HVW8" s="61"/>
      <c r="HVX8" s="65"/>
      <c r="HVY8" s="61"/>
      <c r="HVZ8" s="65"/>
      <c r="HWA8" s="61"/>
      <c r="HWB8" s="65"/>
      <c r="HWC8" s="61"/>
      <c r="HWD8" s="65"/>
      <c r="HWE8" s="61"/>
      <c r="HWF8" s="65"/>
      <c r="HWG8" s="61"/>
      <c r="HWH8" s="65"/>
      <c r="HWI8" s="61"/>
      <c r="HWJ8" s="65"/>
      <c r="HWK8" s="61"/>
      <c r="HWL8" s="65"/>
      <c r="HWM8" s="61"/>
      <c r="HWN8" s="65"/>
      <c r="HWO8" s="61"/>
      <c r="HWP8" s="65"/>
      <c r="HWQ8" s="61"/>
      <c r="HWR8" s="65"/>
      <c r="HWS8" s="61"/>
      <c r="HWT8" s="65"/>
      <c r="HWU8" s="61"/>
      <c r="HWV8" s="65"/>
      <c r="HWW8" s="61"/>
      <c r="HWX8" s="65"/>
      <c r="HWY8" s="61"/>
      <c r="HWZ8" s="65"/>
      <c r="HXA8" s="61"/>
      <c r="HXB8" s="65"/>
      <c r="HXC8" s="61"/>
      <c r="HXD8" s="65"/>
      <c r="HXE8" s="61"/>
      <c r="HXF8" s="65"/>
      <c r="HXG8" s="61"/>
      <c r="HXH8" s="65"/>
      <c r="HXI8" s="61"/>
      <c r="HXJ8" s="65"/>
      <c r="HXK8" s="61"/>
      <c r="HXL8" s="65"/>
      <c r="HXM8" s="61"/>
      <c r="HXN8" s="65"/>
      <c r="HXO8" s="61"/>
      <c r="HXP8" s="65"/>
      <c r="HXQ8" s="61"/>
      <c r="HXR8" s="65"/>
      <c r="HXS8" s="61"/>
      <c r="HXT8" s="65"/>
      <c r="HXU8" s="61"/>
      <c r="HXV8" s="65"/>
      <c r="HXW8" s="61"/>
      <c r="HXX8" s="65"/>
      <c r="HXY8" s="61"/>
      <c r="HXZ8" s="65"/>
      <c r="HYA8" s="61"/>
      <c r="HYB8" s="65"/>
      <c r="HYC8" s="61"/>
      <c r="HYD8" s="65"/>
      <c r="HYE8" s="61"/>
      <c r="HYF8" s="65"/>
      <c r="HYG8" s="61"/>
      <c r="HYH8" s="65"/>
      <c r="HYI8" s="61"/>
      <c r="HYJ8" s="65"/>
      <c r="HYK8" s="61"/>
      <c r="HYL8" s="65"/>
      <c r="HYM8" s="61"/>
      <c r="HYN8" s="65"/>
      <c r="HYO8" s="61"/>
      <c r="HYP8" s="65"/>
      <c r="HYQ8" s="61"/>
      <c r="HYR8" s="65"/>
      <c r="HYS8" s="61"/>
      <c r="HYT8" s="65"/>
      <c r="HYU8" s="61"/>
      <c r="HYV8" s="65"/>
      <c r="HYW8" s="61"/>
      <c r="HYX8" s="65"/>
      <c r="HYY8" s="61"/>
      <c r="HYZ8" s="65"/>
      <c r="HZA8" s="61"/>
      <c r="HZB8" s="65"/>
      <c r="HZC8" s="61"/>
      <c r="HZD8" s="65"/>
      <c r="HZE8" s="61"/>
      <c r="HZF8" s="65"/>
      <c r="HZG8" s="61"/>
      <c r="HZH8" s="65"/>
      <c r="HZI8" s="61"/>
      <c r="HZJ8" s="65"/>
      <c r="HZK8" s="61"/>
      <c r="HZL8" s="65"/>
      <c r="HZM8" s="61"/>
      <c r="HZN8" s="65"/>
      <c r="HZO8" s="61"/>
      <c r="HZP8" s="65"/>
      <c r="HZQ8" s="61"/>
      <c r="HZR8" s="65"/>
      <c r="HZS8" s="61"/>
      <c r="HZT8" s="65"/>
      <c r="HZU8" s="61"/>
      <c r="HZV8" s="65"/>
      <c r="HZW8" s="61"/>
      <c r="HZX8" s="65"/>
      <c r="HZY8" s="61"/>
      <c r="HZZ8" s="65"/>
      <c r="IAA8" s="61"/>
      <c r="IAB8" s="65"/>
      <c r="IAC8" s="61"/>
      <c r="IAD8" s="65"/>
      <c r="IAE8" s="61"/>
      <c r="IAF8" s="65"/>
      <c r="IAG8" s="61"/>
      <c r="IAH8" s="65"/>
      <c r="IAI8" s="61"/>
      <c r="IAJ8" s="65"/>
      <c r="IAK8" s="61"/>
      <c r="IAL8" s="65"/>
      <c r="IAM8" s="61"/>
      <c r="IAN8" s="65"/>
      <c r="IAO8" s="61"/>
      <c r="IAP8" s="65"/>
      <c r="IAQ8" s="61"/>
      <c r="IAR8" s="65"/>
      <c r="IAS8" s="61"/>
      <c r="IAT8" s="65"/>
      <c r="IAU8" s="61"/>
      <c r="IAV8" s="65"/>
      <c r="IAW8" s="61"/>
      <c r="IAX8" s="65"/>
      <c r="IAY8" s="61"/>
      <c r="IAZ8" s="65"/>
      <c r="IBA8" s="61"/>
      <c r="IBB8" s="65"/>
      <c r="IBC8" s="61"/>
      <c r="IBD8" s="65"/>
      <c r="IBE8" s="61"/>
      <c r="IBF8" s="65"/>
      <c r="IBG8" s="61"/>
      <c r="IBH8" s="65"/>
      <c r="IBI8" s="61"/>
      <c r="IBJ8" s="65"/>
      <c r="IBK8" s="61"/>
      <c r="IBL8" s="65"/>
      <c r="IBM8" s="61"/>
      <c r="IBN8" s="65"/>
      <c r="IBO8" s="61"/>
      <c r="IBP8" s="65"/>
      <c r="IBQ8" s="61"/>
      <c r="IBR8" s="65"/>
      <c r="IBS8" s="61"/>
      <c r="IBT8" s="65"/>
      <c r="IBU8" s="61"/>
      <c r="IBV8" s="65"/>
      <c r="IBW8" s="61"/>
      <c r="IBX8" s="65"/>
      <c r="IBY8" s="61"/>
      <c r="IBZ8" s="65"/>
      <c r="ICA8" s="61"/>
      <c r="ICB8" s="65"/>
      <c r="ICC8" s="61"/>
      <c r="ICD8" s="65"/>
      <c r="ICE8" s="61"/>
      <c r="ICF8" s="65"/>
      <c r="ICG8" s="61"/>
      <c r="ICH8" s="65"/>
      <c r="ICI8" s="61"/>
      <c r="ICJ8" s="65"/>
      <c r="ICK8" s="61"/>
      <c r="ICL8" s="65"/>
      <c r="ICM8" s="61"/>
      <c r="ICN8" s="65"/>
      <c r="ICO8" s="61"/>
      <c r="ICP8" s="65"/>
      <c r="ICQ8" s="61"/>
      <c r="ICR8" s="65"/>
      <c r="ICS8" s="61"/>
      <c r="ICT8" s="65"/>
      <c r="ICU8" s="61"/>
      <c r="ICV8" s="65"/>
      <c r="ICW8" s="61"/>
      <c r="ICX8" s="65"/>
      <c r="ICY8" s="61"/>
      <c r="ICZ8" s="65"/>
      <c r="IDA8" s="61"/>
      <c r="IDB8" s="65"/>
      <c r="IDC8" s="61"/>
      <c r="IDD8" s="65"/>
      <c r="IDE8" s="61"/>
      <c r="IDF8" s="65"/>
      <c r="IDG8" s="61"/>
      <c r="IDH8" s="65"/>
      <c r="IDI8" s="61"/>
      <c r="IDJ8" s="65"/>
      <c r="IDK8" s="61"/>
      <c r="IDL8" s="65"/>
      <c r="IDM8" s="61"/>
      <c r="IDN8" s="65"/>
      <c r="IDO8" s="61"/>
      <c r="IDP8" s="65"/>
      <c r="IDQ8" s="61"/>
      <c r="IDR8" s="65"/>
      <c r="IDS8" s="61"/>
      <c r="IDT8" s="65"/>
      <c r="IDU8" s="61"/>
      <c r="IDV8" s="65"/>
      <c r="IDW8" s="61"/>
      <c r="IDX8" s="65"/>
      <c r="IDY8" s="61"/>
      <c r="IDZ8" s="65"/>
      <c r="IEA8" s="61"/>
      <c r="IEB8" s="65"/>
      <c r="IEC8" s="61"/>
      <c r="IED8" s="65"/>
      <c r="IEE8" s="61"/>
      <c r="IEF8" s="65"/>
      <c r="IEG8" s="61"/>
      <c r="IEH8" s="65"/>
      <c r="IEI8" s="61"/>
      <c r="IEJ8" s="65"/>
      <c r="IEK8" s="61"/>
      <c r="IEL8" s="65"/>
      <c r="IEM8" s="61"/>
      <c r="IEN8" s="65"/>
      <c r="IEO8" s="61"/>
      <c r="IEP8" s="65"/>
      <c r="IEQ8" s="61"/>
      <c r="IER8" s="65"/>
      <c r="IES8" s="61"/>
      <c r="IET8" s="65"/>
      <c r="IEU8" s="61"/>
      <c r="IEV8" s="65"/>
      <c r="IEW8" s="61"/>
      <c r="IEX8" s="65"/>
      <c r="IEY8" s="61"/>
      <c r="IEZ8" s="65"/>
      <c r="IFA8" s="61"/>
      <c r="IFB8" s="65"/>
      <c r="IFC8" s="61"/>
      <c r="IFD8" s="65"/>
      <c r="IFE8" s="61"/>
      <c r="IFF8" s="65"/>
      <c r="IFG8" s="61"/>
      <c r="IFH8" s="65"/>
      <c r="IFI8" s="61"/>
      <c r="IFJ8" s="65"/>
      <c r="IFK8" s="61"/>
      <c r="IFL8" s="65"/>
      <c r="IFM8" s="61"/>
      <c r="IFN8" s="65"/>
      <c r="IFO8" s="61"/>
      <c r="IFP8" s="65"/>
      <c r="IFQ8" s="61"/>
      <c r="IFR8" s="65"/>
      <c r="IFS8" s="61"/>
      <c r="IFT8" s="65"/>
      <c r="IFU8" s="61"/>
      <c r="IFV8" s="65"/>
      <c r="IFW8" s="61"/>
      <c r="IFX8" s="65"/>
      <c r="IFY8" s="61"/>
      <c r="IFZ8" s="65"/>
      <c r="IGA8" s="61"/>
      <c r="IGB8" s="65"/>
      <c r="IGC8" s="61"/>
      <c r="IGD8" s="65"/>
      <c r="IGE8" s="61"/>
      <c r="IGF8" s="65"/>
      <c r="IGG8" s="61"/>
      <c r="IGH8" s="65"/>
      <c r="IGI8" s="61"/>
      <c r="IGJ8" s="65"/>
      <c r="IGK8" s="61"/>
      <c r="IGL8" s="65"/>
      <c r="IGM8" s="61"/>
      <c r="IGN8" s="65"/>
      <c r="IGO8" s="61"/>
      <c r="IGP8" s="65"/>
      <c r="IGQ8" s="61"/>
      <c r="IGR8" s="65"/>
      <c r="IGS8" s="61"/>
      <c r="IGT8" s="65"/>
      <c r="IGU8" s="61"/>
      <c r="IGV8" s="65"/>
      <c r="IGW8" s="61"/>
      <c r="IGX8" s="65"/>
      <c r="IGY8" s="61"/>
      <c r="IGZ8" s="65"/>
      <c r="IHA8" s="61"/>
      <c r="IHB8" s="65"/>
      <c r="IHC8" s="61"/>
      <c r="IHD8" s="65"/>
      <c r="IHE8" s="61"/>
      <c r="IHF8" s="65"/>
      <c r="IHG8" s="61"/>
      <c r="IHH8" s="65"/>
      <c r="IHI8" s="61"/>
      <c r="IHJ8" s="65"/>
      <c r="IHK8" s="61"/>
      <c r="IHL8" s="65"/>
      <c r="IHM8" s="61"/>
      <c r="IHN8" s="65"/>
      <c r="IHO8" s="61"/>
      <c r="IHP8" s="65"/>
      <c r="IHQ8" s="61"/>
      <c r="IHR8" s="65"/>
      <c r="IHS8" s="61"/>
      <c r="IHT8" s="65"/>
      <c r="IHU8" s="61"/>
      <c r="IHV8" s="65"/>
      <c r="IHW8" s="61"/>
      <c r="IHX8" s="65"/>
      <c r="IHY8" s="61"/>
      <c r="IHZ8" s="65"/>
      <c r="IIA8" s="61"/>
      <c r="IIB8" s="65"/>
      <c r="IIC8" s="61"/>
      <c r="IID8" s="65"/>
      <c r="IIE8" s="61"/>
      <c r="IIF8" s="65"/>
      <c r="IIG8" s="61"/>
      <c r="IIH8" s="65"/>
      <c r="III8" s="61"/>
      <c r="IIJ8" s="65"/>
      <c r="IIK8" s="61"/>
      <c r="IIL8" s="65"/>
      <c r="IIM8" s="61"/>
      <c r="IIN8" s="65"/>
      <c r="IIO8" s="61"/>
      <c r="IIP8" s="65"/>
      <c r="IIQ8" s="61"/>
      <c r="IIR8" s="65"/>
      <c r="IIS8" s="61"/>
      <c r="IIT8" s="65"/>
      <c r="IIU8" s="61"/>
      <c r="IIV8" s="65"/>
      <c r="IIW8" s="61"/>
      <c r="IIX8" s="65"/>
      <c r="IIY8" s="61"/>
      <c r="IIZ8" s="65"/>
      <c r="IJA8" s="61"/>
      <c r="IJB8" s="65"/>
      <c r="IJC8" s="61"/>
      <c r="IJD8" s="65"/>
      <c r="IJE8" s="61"/>
      <c r="IJF8" s="65"/>
      <c r="IJG8" s="61"/>
      <c r="IJH8" s="65"/>
      <c r="IJI8" s="61"/>
      <c r="IJJ8" s="65"/>
      <c r="IJK8" s="61"/>
      <c r="IJL8" s="65"/>
      <c r="IJM8" s="61"/>
      <c r="IJN8" s="65"/>
      <c r="IJO8" s="61"/>
      <c r="IJP8" s="65"/>
      <c r="IJQ8" s="61"/>
      <c r="IJR8" s="65"/>
      <c r="IJS8" s="61"/>
      <c r="IJT8" s="65"/>
      <c r="IJU8" s="61"/>
      <c r="IJV8" s="65"/>
      <c r="IJW8" s="61"/>
      <c r="IJX8" s="65"/>
      <c r="IJY8" s="61"/>
      <c r="IJZ8" s="65"/>
      <c r="IKA8" s="61"/>
      <c r="IKB8" s="65"/>
      <c r="IKC8" s="61"/>
      <c r="IKD8" s="65"/>
      <c r="IKE8" s="61"/>
      <c r="IKF8" s="65"/>
      <c r="IKG8" s="61"/>
      <c r="IKH8" s="65"/>
      <c r="IKI8" s="61"/>
      <c r="IKJ8" s="65"/>
      <c r="IKK8" s="61"/>
      <c r="IKL8" s="65"/>
      <c r="IKM8" s="61"/>
      <c r="IKN8" s="65"/>
      <c r="IKO8" s="61"/>
      <c r="IKP8" s="65"/>
      <c r="IKQ8" s="61"/>
      <c r="IKR8" s="65"/>
      <c r="IKS8" s="61"/>
      <c r="IKT8" s="65"/>
      <c r="IKU8" s="61"/>
      <c r="IKV8" s="65"/>
      <c r="IKW8" s="61"/>
      <c r="IKX8" s="65"/>
      <c r="IKY8" s="61"/>
      <c r="IKZ8" s="65"/>
      <c r="ILA8" s="61"/>
      <c r="ILB8" s="65"/>
      <c r="ILC8" s="61"/>
      <c r="ILD8" s="65"/>
      <c r="ILE8" s="61"/>
      <c r="ILF8" s="65"/>
      <c r="ILG8" s="61"/>
      <c r="ILH8" s="65"/>
      <c r="ILI8" s="61"/>
      <c r="ILJ8" s="65"/>
      <c r="ILK8" s="61"/>
      <c r="ILL8" s="65"/>
      <c r="ILM8" s="61"/>
      <c r="ILN8" s="65"/>
      <c r="ILO8" s="61"/>
      <c r="ILP8" s="65"/>
      <c r="ILQ8" s="61"/>
      <c r="ILR8" s="65"/>
      <c r="ILS8" s="61"/>
      <c r="ILT8" s="65"/>
      <c r="ILU8" s="61"/>
      <c r="ILV8" s="65"/>
      <c r="ILW8" s="61"/>
      <c r="ILX8" s="65"/>
      <c r="ILY8" s="61"/>
      <c r="ILZ8" s="65"/>
      <c r="IMA8" s="61"/>
      <c r="IMB8" s="65"/>
      <c r="IMC8" s="61"/>
      <c r="IMD8" s="65"/>
      <c r="IME8" s="61"/>
      <c r="IMF8" s="65"/>
      <c r="IMG8" s="61"/>
      <c r="IMH8" s="65"/>
      <c r="IMI8" s="61"/>
      <c r="IMJ8" s="65"/>
      <c r="IMK8" s="61"/>
      <c r="IML8" s="65"/>
      <c r="IMM8" s="61"/>
      <c r="IMN8" s="65"/>
      <c r="IMO8" s="61"/>
      <c r="IMP8" s="65"/>
      <c r="IMQ8" s="61"/>
      <c r="IMR8" s="65"/>
      <c r="IMS8" s="61"/>
      <c r="IMT8" s="65"/>
      <c r="IMU8" s="61"/>
      <c r="IMV8" s="65"/>
      <c r="IMW8" s="61"/>
      <c r="IMX8" s="65"/>
      <c r="IMY8" s="61"/>
      <c r="IMZ8" s="65"/>
      <c r="INA8" s="61"/>
      <c r="INB8" s="65"/>
      <c r="INC8" s="61"/>
      <c r="IND8" s="65"/>
      <c r="INE8" s="61"/>
      <c r="INF8" s="65"/>
      <c r="ING8" s="61"/>
      <c r="INH8" s="65"/>
      <c r="INI8" s="61"/>
      <c r="INJ8" s="65"/>
      <c r="INK8" s="61"/>
      <c r="INL8" s="65"/>
      <c r="INM8" s="61"/>
      <c r="INN8" s="65"/>
      <c r="INO8" s="61"/>
      <c r="INP8" s="65"/>
      <c r="INQ8" s="61"/>
      <c r="INR8" s="65"/>
      <c r="INS8" s="61"/>
      <c r="INT8" s="65"/>
      <c r="INU8" s="61"/>
      <c r="INV8" s="65"/>
      <c r="INW8" s="61"/>
      <c r="INX8" s="65"/>
      <c r="INY8" s="61"/>
      <c r="INZ8" s="65"/>
      <c r="IOA8" s="61"/>
      <c r="IOB8" s="65"/>
      <c r="IOC8" s="61"/>
      <c r="IOD8" s="65"/>
      <c r="IOE8" s="61"/>
      <c r="IOF8" s="65"/>
      <c r="IOG8" s="61"/>
      <c r="IOH8" s="65"/>
      <c r="IOI8" s="61"/>
      <c r="IOJ8" s="65"/>
      <c r="IOK8" s="61"/>
      <c r="IOL8" s="65"/>
      <c r="IOM8" s="61"/>
      <c r="ION8" s="65"/>
      <c r="IOO8" s="61"/>
      <c r="IOP8" s="65"/>
      <c r="IOQ8" s="61"/>
      <c r="IOR8" s="65"/>
      <c r="IOS8" s="61"/>
      <c r="IOT8" s="65"/>
      <c r="IOU8" s="61"/>
      <c r="IOV8" s="65"/>
      <c r="IOW8" s="61"/>
      <c r="IOX8" s="65"/>
      <c r="IOY8" s="61"/>
      <c r="IOZ8" s="65"/>
      <c r="IPA8" s="61"/>
      <c r="IPB8" s="65"/>
      <c r="IPC8" s="61"/>
      <c r="IPD8" s="65"/>
      <c r="IPE8" s="61"/>
      <c r="IPF8" s="65"/>
      <c r="IPG8" s="61"/>
      <c r="IPH8" s="65"/>
      <c r="IPI8" s="61"/>
      <c r="IPJ8" s="65"/>
      <c r="IPK8" s="61"/>
      <c r="IPL8" s="65"/>
      <c r="IPM8" s="61"/>
      <c r="IPN8" s="65"/>
      <c r="IPO8" s="61"/>
      <c r="IPP8" s="65"/>
      <c r="IPQ8" s="61"/>
      <c r="IPR8" s="65"/>
      <c r="IPS8" s="61"/>
      <c r="IPT8" s="65"/>
      <c r="IPU8" s="61"/>
      <c r="IPV8" s="65"/>
      <c r="IPW8" s="61"/>
      <c r="IPX8" s="65"/>
      <c r="IPY8" s="61"/>
      <c r="IPZ8" s="65"/>
      <c r="IQA8" s="61"/>
      <c r="IQB8" s="65"/>
      <c r="IQC8" s="61"/>
      <c r="IQD8" s="65"/>
      <c r="IQE8" s="61"/>
      <c r="IQF8" s="65"/>
      <c r="IQG8" s="61"/>
      <c r="IQH8" s="65"/>
      <c r="IQI8" s="61"/>
      <c r="IQJ8" s="65"/>
      <c r="IQK8" s="61"/>
      <c r="IQL8" s="65"/>
      <c r="IQM8" s="61"/>
      <c r="IQN8" s="65"/>
      <c r="IQO8" s="61"/>
      <c r="IQP8" s="65"/>
      <c r="IQQ8" s="61"/>
      <c r="IQR8" s="65"/>
      <c r="IQS8" s="61"/>
      <c r="IQT8" s="65"/>
      <c r="IQU8" s="61"/>
      <c r="IQV8" s="65"/>
      <c r="IQW8" s="61"/>
      <c r="IQX8" s="65"/>
      <c r="IQY8" s="61"/>
      <c r="IQZ8" s="65"/>
      <c r="IRA8" s="61"/>
      <c r="IRB8" s="65"/>
      <c r="IRC8" s="61"/>
      <c r="IRD8" s="65"/>
      <c r="IRE8" s="61"/>
      <c r="IRF8" s="65"/>
      <c r="IRG8" s="61"/>
      <c r="IRH8" s="65"/>
      <c r="IRI8" s="61"/>
      <c r="IRJ8" s="65"/>
      <c r="IRK8" s="61"/>
      <c r="IRL8" s="65"/>
      <c r="IRM8" s="61"/>
      <c r="IRN8" s="65"/>
      <c r="IRO8" s="61"/>
      <c r="IRP8" s="65"/>
      <c r="IRQ8" s="61"/>
      <c r="IRR8" s="65"/>
      <c r="IRS8" s="61"/>
      <c r="IRT8" s="65"/>
      <c r="IRU8" s="61"/>
      <c r="IRV8" s="65"/>
      <c r="IRW8" s="61"/>
      <c r="IRX8" s="65"/>
      <c r="IRY8" s="61"/>
      <c r="IRZ8" s="65"/>
      <c r="ISA8" s="61"/>
      <c r="ISB8" s="65"/>
      <c r="ISC8" s="61"/>
      <c r="ISD8" s="65"/>
      <c r="ISE8" s="61"/>
      <c r="ISF8" s="65"/>
      <c r="ISG8" s="61"/>
      <c r="ISH8" s="65"/>
      <c r="ISI8" s="61"/>
      <c r="ISJ8" s="65"/>
      <c r="ISK8" s="61"/>
      <c r="ISL8" s="65"/>
      <c r="ISM8" s="61"/>
      <c r="ISN8" s="65"/>
      <c r="ISO8" s="61"/>
      <c r="ISP8" s="65"/>
      <c r="ISQ8" s="61"/>
      <c r="ISR8" s="65"/>
      <c r="ISS8" s="61"/>
      <c r="IST8" s="65"/>
      <c r="ISU8" s="61"/>
      <c r="ISV8" s="65"/>
      <c r="ISW8" s="61"/>
      <c r="ISX8" s="65"/>
      <c r="ISY8" s="61"/>
      <c r="ISZ8" s="65"/>
      <c r="ITA8" s="61"/>
      <c r="ITB8" s="65"/>
      <c r="ITC8" s="61"/>
      <c r="ITD8" s="65"/>
      <c r="ITE8" s="61"/>
      <c r="ITF8" s="65"/>
      <c r="ITG8" s="61"/>
      <c r="ITH8" s="65"/>
      <c r="ITI8" s="61"/>
      <c r="ITJ8" s="65"/>
      <c r="ITK8" s="61"/>
      <c r="ITL8" s="65"/>
      <c r="ITM8" s="61"/>
      <c r="ITN8" s="65"/>
      <c r="ITO8" s="61"/>
      <c r="ITP8" s="65"/>
      <c r="ITQ8" s="61"/>
      <c r="ITR8" s="65"/>
      <c r="ITS8" s="61"/>
      <c r="ITT8" s="65"/>
      <c r="ITU8" s="61"/>
      <c r="ITV8" s="65"/>
      <c r="ITW8" s="61"/>
      <c r="ITX8" s="65"/>
      <c r="ITY8" s="61"/>
      <c r="ITZ8" s="65"/>
      <c r="IUA8" s="61"/>
      <c r="IUB8" s="65"/>
      <c r="IUC8" s="61"/>
      <c r="IUD8" s="65"/>
      <c r="IUE8" s="61"/>
      <c r="IUF8" s="65"/>
      <c r="IUG8" s="61"/>
      <c r="IUH8" s="65"/>
      <c r="IUI8" s="61"/>
      <c r="IUJ8" s="65"/>
      <c r="IUK8" s="61"/>
      <c r="IUL8" s="65"/>
      <c r="IUM8" s="61"/>
      <c r="IUN8" s="65"/>
      <c r="IUO8" s="61"/>
      <c r="IUP8" s="65"/>
      <c r="IUQ8" s="61"/>
      <c r="IUR8" s="65"/>
      <c r="IUS8" s="61"/>
      <c r="IUT8" s="65"/>
      <c r="IUU8" s="61"/>
      <c r="IUV8" s="65"/>
      <c r="IUW8" s="61"/>
      <c r="IUX8" s="65"/>
      <c r="IUY8" s="61"/>
      <c r="IUZ8" s="65"/>
      <c r="IVA8" s="61"/>
      <c r="IVB8" s="65"/>
      <c r="IVC8" s="61"/>
      <c r="IVD8" s="65"/>
      <c r="IVE8" s="61"/>
      <c r="IVF8" s="65"/>
      <c r="IVG8" s="61"/>
      <c r="IVH8" s="65"/>
      <c r="IVI8" s="61"/>
      <c r="IVJ8" s="65"/>
      <c r="IVK8" s="61"/>
      <c r="IVL8" s="65"/>
      <c r="IVM8" s="61"/>
      <c r="IVN8" s="65"/>
      <c r="IVO8" s="61"/>
      <c r="IVP8" s="65"/>
      <c r="IVQ8" s="61"/>
      <c r="IVR8" s="65"/>
      <c r="IVS8" s="61"/>
      <c r="IVT8" s="65"/>
      <c r="IVU8" s="61"/>
      <c r="IVV8" s="65"/>
      <c r="IVW8" s="61"/>
      <c r="IVX8" s="65"/>
      <c r="IVY8" s="61"/>
      <c r="IVZ8" s="65"/>
      <c r="IWA8" s="61"/>
      <c r="IWB8" s="65"/>
      <c r="IWC8" s="61"/>
      <c r="IWD8" s="65"/>
      <c r="IWE8" s="61"/>
      <c r="IWF8" s="65"/>
      <c r="IWG8" s="61"/>
      <c r="IWH8" s="65"/>
      <c r="IWI8" s="61"/>
      <c r="IWJ8" s="65"/>
      <c r="IWK8" s="61"/>
      <c r="IWL8" s="65"/>
      <c r="IWM8" s="61"/>
      <c r="IWN8" s="65"/>
      <c r="IWO8" s="61"/>
      <c r="IWP8" s="65"/>
      <c r="IWQ8" s="61"/>
      <c r="IWR8" s="65"/>
      <c r="IWS8" s="61"/>
      <c r="IWT8" s="65"/>
      <c r="IWU8" s="61"/>
      <c r="IWV8" s="65"/>
      <c r="IWW8" s="61"/>
      <c r="IWX8" s="65"/>
      <c r="IWY8" s="61"/>
      <c r="IWZ8" s="65"/>
      <c r="IXA8" s="61"/>
      <c r="IXB8" s="65"/>
      <c r="IXC8" s="61"/>
      <c r="IXD8" s="65"/>
      <c r="IXE8" s="61"/>
      <c r="IXF8" s="65"/>
      <c r="IXG8" s="61"/>
      <c r="IXH8" s="65"/>
      <c r="IXI8" s="61"/>
      <c r="IXJ8" s="65"/>
      <c r="IXK8" s="61"/>
      <c r="IXL8" s="65"/>
      <c r="IXM8" s="61"/>
      <c r="IXN8" s="65"/>
      <c r="IXO8" s="61"/>
      <c r="IXP8" s="65"/>
      <c r="IXQ8" s="61"/>
      <c r="IXR8" s="65"/>
      <c r="IXS8" s="61"/>
      <c r="IXT8" s="65"/>
      <c r="IXU8" s="61"/>
      <c r="IXV8" s="65"/>
      <c r="IXW8" s="61"/>
      <c r="IXX8" s="65"/>
      <c r="IXY8" s="61"/>
      <c r="IXZ8" s="65"/>
      <c r="IYA8" s="61"/>
      <c r="IYB8" s="65"/>
      <c r="IYC8" s="61"/>
      <c r="IYD8" s="65"/>
      <c r="IYE8" s="61"/>
      <c r="IYF8" s="65"/>
      <c r="IYG8" s="61"/>
      <c r="IYH8" s="65"/>
      <c r="IYI8" s="61"/>
      <c r="IYJ8" s="65"/>
      <c r="IYK8" s="61"/>
      <c r="IYL8" s="65"/>
      <c r="IYM8" s="61"/>
      <c r="IYN8" s="65"/>
      <c r="IYO8" s="61"/>
      <c r="IYP8" s="65"/>
      <c r="IYQ8" s="61"/>
      <c r="IYR8" s="65"/>
      <c r="IYS8" s="61"/>
      <c r="IYT8" s="65"/>
      <c r="IYU8" s="61"/>
      <c r="IYV8" s="65"/>
      <c r="IYW8" s="61"/>
      <c r="IYX8" s="65"/>
      <c r="IYY8" s="61"/>
      <c r="IYZ8" s="65"/>
      <c r="IZA8" s="61"/>
      <c r="IZB8" s="65"/>
      <c r="IZC8" s="61"/>
      <c r="IZD8" s="65"/>
      <c r="IZE8" s="61"/>
      <c r="IZF8" s="65"/>
      <c r="IZG8" s="61"/>
      <c r="IZH8" s="65"/>
      <c r="IZI8" s="61"/>
      <c r="IZJ8" s="65"/>
      <c r="IZK8" s="61"/>
      <c r="IZL8" s="65"/>
      <c r="IZM8" s="61"/>
      <c r="IZN8" s="65"/>
      <c r="IZO8" s="61"/>
      <c r="IZP8" s="65"/>
      <c r="IZQ8" s="61"/>
      <c r="IZR8" s="65"/>
      <c r="IZS8" s="61"/>
      <c r="IZT8" s="65"/>
      <c r="IZU8" s="61"/>
      <c r="IZV8" s="65"/>
      <c r="IZW8" s="61"/>
      <c r="IZX8" s="65"/>
      <c r="IZY8" s="61"/>
      <c r="IZZ8" s="65"/>
      <c r="JAA8" s="61"/>
      <c r="JAB8" s="65"/>
      <c r="JAC8" s="61"/>
      <c r="JAD8" s="65"/>
      <c r="JAE8" s="61"/>
      <c r="JAF8" s="65"/>
      <c r="JAG8" s="61"/>
      <c r="JAH8" s="65"/>
      <c r="JAI8" s="61"/>
      <c r="JAJ8" s="65"/>
      <c r="JAK8" s="61"/>
      <c r="JAL8" s="65"/>
      <c r="JAM8" s="61"/>
      <c r="JAN8" s="65"/>
      <c r="JAO8" s="61"/>
      <c r="JAP8" s="65"/>
      <c r="JAQ8" s="61"/>
      <c r="JAR8" s="65"/>
      <c r="JAS8" s="61"/>
      <c r="JAT8" s="65"/>
      <c r="JAU8" s="61"/>
      <c r="JAV8" s="65"/>
      <c r="JAW8" s="61"/>
      <c r="JAX8" s="65"/>
      <c r="JAY8" s="61"/>
      <c r="JAZ8" s="65"/>
      <c r="JBA8" s="61"/>
      <c r="JBB8" s="65"/>
      <c r="JBC8" s="61"/>
      <c r="JBD8" s="65"/>
      <c r="JBE8" s="61"/>
      <c r="JBF8" s="65"/>
      <c r="JBG8" s="61"/>
      <c r="JBH8" s="65"/>
      <c r="JBI8" s="61"/>
      <c r="JBJ8" s="65"/>
      <c r="JBK8" s="61"/>
      <c r="JBL8" s="65"/>
      <c r="JBM8" s="61"/>
      <c r="JBN8" s="65"/>
      <c r="JBO8" s="61"/>
      <c r="JBP8" s="65"/>
      <c r="JBQ8" s="61"/>
      <c r="JBR8" s="65"/>
      <c r="JBS8" s="61"/>
      <c r="JBT8" s="65"/>
      <c r="JBU8" s="61"/>
      <c r="JBV8" s="65"/>
      <c r="JBW8" s="61"/>
      <c r="JBX8" s="65"/>
      <c r="JBY8" s="61"/>
      <c r="JBZ8" s="65"/>
      <c r="JCA8" s="61"/>
      <c r="JCB8" s="65"/>
      <c r="JCC8" s="61"/>
      <c r="JCD8" s="65"/>
      <c r="JCE8" s="61"/>
      <c r="JCF8" s="65"/>
      <c r="JCG8" s="61"/>
      <c r="JCH8" s="65"/>
      <c r="JCI8" s="61"/>
      <c r="JCJ8" s="65"/>
      <c r="JCK8" s="61"/>
      <c r="JCL8" s="65"/>
      <c r="JCM8" s="61"/>
      <c r="JCN8" s="65"/>
      <c r="JCO8" s="61"/>
      <c r="JCP8" s="65"/>
      <c r="JCQ8" s="61"/>
      <c r="JCR8" s="65"/>
      <c r="JCS8" s="61"/>
      <c r="JCT8" s="65"/>
      <c r="JCU8" s="61"/>
      <c r="JCV8" s="65"/>
      <c r="JCW8" s="61"/>
      <c r="JCX8" s="65"/>
      <c r="JCY8" s="61"/>
      <c r="JCZ8" s="65"/>
      <c r="JDA8" s="61"/>
      <c r="JDB8" s="65"/>
      <c r="JDC8" s="61"/>
      <c r="JDD8" s="65"/>
      <c r="JDE8" s="61"/>
      <c r="JDF8" s="65"/>
      <c r="JDG8" s="61"/>
      <c r="JDH8" s="65"/>
      <c r="JDI8" s="61"/>
      <c r="JDJ8" s="65"/>
      <c r="JDK8" s="61"/>
      <c r="JDL8" s="65"/>
      <c r="JDM8" s="61"/>
      <c r="JDN8" s="65"/>
      <c r="JDO8" s="61"/>
      <c r="JDP8" s="65"/>
      <c r="JDQ8" s="61"/>
      <c r="JDR8" s="65"/>
      <c r="JDS8" s="61"/>
      <c r="JDT8" s="65"/>
      <c r="JDU8" s="61"/>
      <c r="JDV8" s="65"/>
      <c r="JDW8" s="61"/>
      <c r="JDX8" s="65"/>
      <c r="JDY8" s="61"/>
      <c r="JDZ8" s="65"/>
      <c r="JEA8" s="61"/>
      <c r="JEB8" s="65"/>
      <c r="JEC8" s="61"/>
      <c r="JED8" s="65"/>
      <c r="JEE8" s="61"/>
      <c r="JEF8" s="65"/>
      <c r="JEG8" s="61"/>
      <c r="JEH8" s="65"/>
      <c r="JEI8" s="61"/>
      <c r="JEJ8" s="65"/>
      <c r="JEK8" s="61"/>
      <c r="JEL8" s="65"/>
      <c r="JEM8" s="61"/>
      <c r="JEN8" s="65"/>
      <c r="JEO8" s="61"/>
      <c r="JEP8" s="65"/>
      <c r="JEQ8" s="61"/>
      <c r="JER8" s="65"/>
      <c r="JES8" s="61"/>
      <c r="JET8" s="65"/>
      <c r="JEU8" s="61"/>
      <c r="JEV8" s="65"/>
      <c r="JEW8" s="61"/>
      <c r="JEX8" s="65"/>
      <c r="JEY8" s="61"/>
      <c r="JEZ8" s="65"/>
      <c r="JFA8" s="61"/>
      <c r="JFB8" s="65"/>
      <c r="JFC8" s="61"/>
      <c r="JFD8" s="65"/>
      <c r="JFE8" s="61"/>
      <c r="JFF8" s="65"/>
      <c r="JFG8" s="61"/>
      <c r="JFH8" s="65"/>
      <c r="JFI8" s="61"/>
      <c r="JFJ8" s="65"/>
      <c r="JFK8" s="61"/>
      <c r="JFL8" s="65"/>
      <c r="JFM8" s="61"/>
      <c r="JFN8" s="65"/>
      <c r="JFO8" s="61"/>
      <c r="JFP8" s="65"/>
      <c r="JFQ8" s="61"/>
      <c r="JFR8" s="65"/>
      <c r="JFS8" s="61"/>
      <c r="JFT8" s="65"/>
      <c r="JFU8" s="61"/>
      <c r="JFV8" s="65"/>
      <c r="JFW8" s="61"/>
      <c r="JFX8" s="65"/>
      <c r="JFY8" s="61"/>
      <c r="JFZ8" s="65"/>
      <c r="JGA8" s="61"/>
      <c r="JGB8" s="65"/>
      <c r="JGC8" s="61"/>
      <c r="JGD8" s="65"/>
      <c r="JGE8" s="61"/>
      <c r="JGF8" s="65"/>
      <c r="JGG8" s="61"/>
      <c r="JGH8" s="65"/>
      <c r="JGI8" s="61"/>
      <c r="JGJ8" s="65"/>
      <c r="JGK8" s="61"/>
      <c r="JGL8" s="65"/>
      <c r="JGM8" s="61"/>
      <c r="JGN8" s="65"/>
      <c r="JGO8" s="61"/>
      <c r="JGP8" s="65"/>
      <c r="JGQ8" s="61"/>
      <c r="JGR8" s="65"/>
      <c r="JGS8" s="61"/>
      <c r="JGT8" s="65"/>
      <c r="JGU8" s="61"/>
      <c r="JGV8" s="65"/>
      <c r="JGW8" s="61"/>
      <c r="JGX8" s="65"/>
      <c r="JGY8" s="61"/>
      <c r="JGZ8" s="65"/>
      <c r="JHA8" s="61"/>
      <c r="JHB8" s="65"/>
      <c r="JHC8" s="61"/>
      <c r="JHD8" s="65"/>
      <c r="JHE8" s="61"/>
      <c r="JHF8" s="65"/>
      <c r="JHG8" s="61"/>
      <c r="JHH8" s="65"/>
      <c r="JHI8" s="61"/>
      <c r="JHJ8" s="65"/>
      <c r="JHK8" s="61"/>
      <c r="JHL8" s="65"/>
      <c r="JHM8" s="61"/>
      <c r="JHN8" s="65"/>
      <c r="JHO8" s="61"/>
      <c r="JHP8" s="65"/>
      <c r="JHQ8" s="61"/>
      <c r="JHR8" s="65"/>
      <c r="JHS8" s="61"/>
      <c r="JHT8" s="65"/>
      <c r="JHU8" s="61"/>
      <c r="JHV8" s="65"/>
      <c r="JHW8" s="61"/>
      <c r="JHX8" s="65"/>
      <c r="JHY8" s="61"/>
      <c r="JHZ8" s="65"/>
      <c r="JIA8" s="61"/>
      <c r="JIB8" s="65"/>
      <c r="JIC8" s="61"/>
      <c r="JID8" s="65"/>
      <c r="JIE8" s="61"/>
      <c r="JIF8" s="65"/>
      <c r="JIG8" s="61"/>
      <c r="JIH8" s="65"/>
      <c r="JII8" s="61"/>
      <c r="JIJ8" s="65"/>
      <c r="JIK8" s="61"/>
      <c r="JIL8" s="65"/>
      <c r="JIM8" s="61"/>
      <c r="JIN8" s="65"/>
      <c r="JIO8" s="61"/>
      <c r="JIP8" s="65"/>
      <c r="JIQ8" s="61"/>
      <c r="JIR8" s="65"/>
      <c r="JIS8" s="61"/>
      <c r="JIT8" s="65"/>
      <c r="JIU8" s="61"/>
      <c r="JIV8" s="65"/>
      <c r="JIW8" s="61"/>
      <c r="JIX8" s="65"/>
      <c r="JIY8" s="61"/>
      <c r="JIZ8" s="65"/>
      <c r="JJA8" s="61"/>
      <c r="JJB8" s="65"/>
      <c r="JJC8" s="61"/>
      <c r="JJD8" s="65"/>
      <c r="JJE8" s="61"/>
      <c r="JJF8" s="65"/>
      <c r="JJG8" s="61"/>
      <c r="JJH8" s="65"/>
      <c r="JJI8" s="61"/>
      <c r="JJJ8" s="65"/>
      <c r="JJK8" s="61"/>
      <c r="JJL8" s="65"/>
      <c r="JJM8" s="61"/>
      <c r="JJN8" s="65"/>
      <c r="JJO8" s="61"/>
      <c r="JJP8" s="65"/>
      <c r="JJQ8" s="61"/>
      <c r="JJR8" s="65"/>
      <c r="JJS8" s="61"/>
      <c r="JJT8" s="65"/>
      <c r="JJU8" s="61"/>
      <c r="JJV8" s="65"/>
      <c r="JJW8" s="61"/>
      <c r="JJX8" s="65"/>
      <c r="JJY8" s="61"/>
      <c r="JJZ8" s="65"/>
      <c r="JKA8" s="61"/>
      <c r="JKB8" s="65"/>
      <c r="JKC8" s="61"/>
      <c r="JKD8" s="65"/>
      <c r="JKE8" s="61"/>
      <c r="JKF8" s="65"/>
      <c r="JKG8" s="61"/>
      <c r="JKH8" s="65"/>
      <c r="JKI8" s="61"/>
      <c r="JKJ8" s="65"/>
      <c r="JKK8" s="61"/>
      <c r="JKL8" s="65"/>
      <c r="JKM8" s="61"/>
      <c r="JKN8" s="65"/>
      <c r="JKO8" s="61"/>
      <c r="JKP8" s="65"/>
      <c r="JKQ8" s="61"/>
      <c r="JKR8" s="65"/>
      <c r="JKS8" s="61"/>
      <c r="JKT8" s="65"/>
      <c r="JKU8" s="61"/>
      <c r="JKV8" s="65"/>
      <c r="JKW8" s="61"/>
      <c r="JKX8" s="65"/>
      <c r="JKY8" s="61"/>
      <c r="JKZ8" s="65"/>
      <c r="JLA8" s="61"/>
      <c r="JLB8" s="65"/>
      <c r="JLC8" s="61"/>
      <c r="JLD8" s="65"/>
      <c r="JLE8" s="61"/>
      <c r="JLF8" s="65"/>
      <c r="JLG8" s="61"/>
      <c r="JLH8" s="65"/>
      <c r="JLI8" s="61"/>
      <c r="JLJ8" s="65"/>
      <c r="JLK8" s="61"/>
      <c r="JLL8" s="65"/>
      <c r="JLM8" s="61"/>
      <c r="JLN8" s="65"/>
      <c r="JLO8" s="61"/>
      <c r="JLP8" s="65"/>
      <c r="JLQ8" s="61"/>
      <c r="JLR8" s="65"/>
      <c r="JLS8" s="61"/>
      <c r="JLT8" s="65"/>
      <c r="JLU8" s="61"/>
      <c r="JLV8" s="65"/>
      <c r="JLW8" s="61"/>
      <c r="JLX8" s="65"/>
      <c r="JLY8" s="61"/>
      <c r="JLZ8" s="65"/>
      <c r="JMA8" s="61"/>
      <c r="JMB8" s="65"/>
      <c r="JMC8" s="61"/>
      <c r="JMD8" s="65"/>
      <c r="JME8" s="61"/>
      <c r="JMF8" s="65"/>
      <c r="JMG8" s="61"/>
      <c r="JMH8" s="65"/>
      <c r="JMI8" s="61"/>
      <c r="JMJ8" s="65"/>
      <c r="JMK8" s="61"/>
      <c r="JML8" s="65"/>
      <c r="JMM8" s="61"/>
      <c r="JMN8" s="65"/>
      <c r="JMO8" s="61"/>
      <c r="JMP8" s="65"/>
      <c r="JMQ8" s="61"/>
      <c r="JMR8" s="65"/>
      <c r="JMS8" s="61"/>
      <c r="JMT8" s="65"/>
      <c r="JMU8" s="61"/>
      <c r="JMV8" s="65"/>
      <c r="JMW8" s="61"/>
      <c r="JMX8" s="65"/>
      <c r="JMY8" s="61"/>
      <c r="JMZ8" s="65"/>
      <c r="JNA8" s="61"/>
      <c r="JNB8" s="65"/>
      <c r="JNC8" s="61"/>
      <c r="JND8" s="65"/>
      <c r="JNE8" s="61"/>
      <c r="JNF8" s="65"/>
      <c r="JNG8" s="61"/>
      <c r="JNH8" s="65"/>
      <c r="JNI8" s="61"/>
      <c r="JNJ8" s="65"/>
      <c r="JNK8" s="61"/>
      <c r="JNL8" s="65"/>
      <c r="JNM8" s="61"/>
      <c r="JNN8" s="65"/>
      <c r="JNO8" s="61"/>
      <c r="JNP8" s="65"/>
      <c r="JNQ8" s="61"/>
      <c r="JNR8" s="65"/>
      <c r="JNS8" s="61"/>
      <c r="JNT8" s="65"/>
      <c r="JNU8" s="61"/>
      <c r="JNV8" s="65"/>
      <c r="JNW8" s="61"/>
      <c r="JNX8" s="65"/>
      <c r="JNY8" s="61"/>
      <c r="JNZ8" s="65"/>
      <c r="JOA8" s="61"/>
      <c r="JOB8" s="65"/>
      <c r="JOC8" s="61"/>
      <c r="JOD8" s="65"/>
      <c r="JOE8" s="61"/>
      <c r="JOF8" s="65"/>
      <c r="JOG8" s="61"/>
      <c r="JOH8" s="65"/>
      <c r="JOI8" s="61"/>
      <c r="JOJ8" s="65"/>
      <c r="JOK8" s="61"/>
      <c r="JOL8" s="65"/>
      <c r="JOM8" s="61"/>
      <c r="JON8" s="65"/>
      <c r="JOO8" s="61"/>
      <c r="JOP8" s="65"/>
      <c r="JOQ8" s="61"/>
      <c r="JOR8" s="65"/>
      <c r="JOS8" s="61"/>
      <c r="JOT8" s="65"/>
      <c r="JOU8" s="61"/>
      <c r="JOV8" s="65"/>
      <c r="JOW8" s="61"/>
      <c r="JOX8" s="65"/>
      <c r="JOY8" s="61"/>
      <c r="JOZ8" s="65"/>
      <c r="JPA8" s="61"/>
      <c r="JPB8" s="65"/>
      <c r="JPC8" s="61"/>
      <c r="JPD8" s="65"/>
      <c r="JPE8" s="61"/>
      <c r="JPF8" s="65"/>
      <c r="JPG8" s="61"/>
      <c r="JPH8" s="65"/>
      <c r="JPI8" s="61"/>
      <c r="JPJ8" s="65"/>
      <c r="JPK8" s="61"/>
      <c r="JPL8" s="65"/>
      <c r="JPM8" s="61"/>
      <c r="JPN8" s="65"/>
      <c r="JPO8" s="61"/>
      <c r="JPP8" s="65"/>
      <c r="JPQ8" s="61"/>
      <c r="JPR8" s="65"/>
      <c r="JPS8" s="61"/>
      <c r="JPT8" s="65"/>
      <c r="JPU8" s="61"/>
      <c r="JPV8" s="65"/>
      <c r="JPW8" s="61"/>
      <c r="JPX8" s="65"/>
      <c r="JPY8" s="61"/>
      <c r="JPZ8" s="65"/>
      <c r="JQA8" s="61"/>
      <c r="JQB8" s="65"/>
      <c r="JQC8" s="61"/>
      <c r="JQD8" s="65"/>
      <c r="JQE8" s="61"/>
      <c r="JQF8" s="65"/>
      <c r="JQG8" s="61"/>
      <c r="JQH8" s="65"/>
      <c r="JQI8" s="61"/>
      <c r="JQJ8" s="65"/>
      <c r="JQK8" s="61"/>
      <c r="JQL8" s="65"/>
      <c r="JQM8" s="61"/>
      <c r="JQN8" s="65"/>
      <c r="JQO8" s="61"/>
      <c r="JQP8" s="65"/>
      <c r="JQQ8" s="61"/>
      <c r="JQR8" s="65"/>
      <c r="JQS8" s="61"/>
      <c r="JQT8" s="65"/>
      <c r="JQU8" s="61"/>
      <c r="JQV8" s="65"/>
      <c r="JQW8" s="61"/>
      <c r="JQX8" s="65"/>
      <c r="JQY8" s="61"/>
      <c r="JQZ8" s="65"/>
      <c r="JRA8" s="61"/>
      <c r="JRB8" s="65"/>
      <c r="JRC8" s="61"/>
      <c r="JRD8" s="65"/>
      <c r="JRE8" s="61"/>
      <c r="JRF8" s="65"/>
      <c r="JRG8" s="61"/>
      <c r="JRH8" s="65"/>
      <c r="JRI8" s="61"/>
      <c r="JRJ8" s="65"/>
      <c r="JRK8" s="61"/>
      <c r="JRL8" s="65"/>
      <c r="JRM8" s="61"/>
      <c r="JRN8" s="65"/>
      <c r="JRO8" s="61"/>
      <c r="JRP8" s="65"/>
      <c r="JRQ8" s="61"/>
      <c r="JRR8" s="65"/>
      <c r="JRS8" s="61"/>
      <c r="JRT8" s="65"/>
      <c r="JRU8" s="61"/>
      <c r="JRV8" s="65"/>
      <c r="JRW8" s="61"/>
      <c r="JRX8" s="65"/>
      <c r="JRY8" s="61"/>
      <c r="JRZ8" s="65"/>
      <c r="JSA8" s="61"/>
      <c r="JSB8" s="65"/>
      <c r="JSC8" s="61"/>
      <c r="JSD8" s="65"/>
      <c r="JSE8" s="61"/>
      <c r="JSF8" s="65"/>
      <c r="JSG8" s="61"/>
      <c r="JSH8" s="65"/>
      <c r="JSI8" s="61"/>
      <c r="JSJ8" s="65"/>
      <c r="JSK8" s="61"/>
      <c r="JSL8" s="65"/>
      <c r="JSM8" s="61"/>
      <c r="JSN8" s="65"/>
      <c r="JSO8" s="61"/>
      <c r="JSP8" s="65"/>
      <c r="JSQ8" s="61"/>
      <c r="JSR8" s="65"/>
      <c r="JSS8" s="61"/>
      <c r="JST8" s="65"/>
      <c r="JSU8" s="61"/>
      <c r="JSV8" s="65"/>
      <c r="JSW8" s="61"/>
      <c r="JSX8" s="65"/>
      <c r="JSY8" s="61"/>
      <c r="JSZ8" s="65"/>
      <c r="JTA8" s="61"/>
      <c r="JTB8" s="65"/>
      <c r="JTC8" s="61"/>
      <c r="JTD8" s="65"/>
      <c r="JTE8" s="61"/>
      <c r="JTF8" s="65"/>
      <c r="JTG8" s="61"/>
      <c r="JTH8" s="65"/>
      <c r="JTI8" s="61"/>
      <c r="JTJ8" s="65"/>
      <c r="JTK8" s="61"/>
      <c r="JTL8" s="65"/>
      <c r="JTM8" s="61"/>
      <c r="JTN8" s="65"/>
      <c r="JTO8" s="61"/>
      <c r="JTP8" s="65"/>
      <c r="JTQ8" s="61"/>
      <c r="JTR8" s="65"/>
      <c r="JTS8" s="61"/>
      <c r="JTT8" s="65"/>
      <c r="JTU8" s="61"/>
      <c r="JTV8" s="65"/>
      <c r="JTW8" s="61"/>
      <c r="JTX8" s="65"/>
      <c r="JTY8" s="61"/>
      <c r="JTZ8" s="65"/>
      <c r="JUA8" s="61"/>
      <c r="JUB8" s="65"/>
      <c r="JUC8" s="61"/>
      <c r="JUD8" s="65"/>
      <c r="JUE8" s="61"/>
      <c r="JUF8" s="65"/>
      <c r="JUG8" s="61"/>
      <c r="JUH8" s="65"/>
      <c r="JUI8" s="61"/>
      <c r="JUJ8" s="65"/>
      <c r="JUK8" s="61"/>
      <c r="JUL8" s="65"/>
      <c r="JUM8" s="61"/>
      <c r="JUN8" s="65"/>
      <c r="JUO8" s="61"/>
      <c r="JUP8" s="65"/>
      <c r="JUQ8" s="61"/>
      <c r="JUR8" s="65"/>
      <c r="JUS8" s="61"/>
      <c r="JUT8" s="65"/>
      <c r="JUU8" s="61"/>
      <c r="JUV8" s="65"/>
      <c r="JUW8" s="61"/>
      <c r="JUX8" s="65"/>
      <c r="JUY8" s="61"/>
      <c r="JUZ8" s="65"/>
      <c r="JVA8" s="61"/>
      <c r="JVB8" s="65"/>
      <c r="JVC8" s="61"/>
      <c r="JVD8" s="65"/>
      <c r="JVE8" s="61"/>
      <c r="JVF8" s="65"/>
      <c r="JVG8" s="61"/>
      <c r="JVH8" s="65"/>
      <c r="JVI8" s="61"/>
      <c r="JVJ8" s="65"/>
      <c r="JVK8" s="61"/>
      <c r="JVL8" s="65"/>
      <c r="JVM8" s="61"/>
      <c r="JVN8" s="65"/>
      <c r="JVO8" s="61"/>
      <c r="JVP8" s="65"/>
      <c r="JVQ8" s="61"/>
      <c r="JVR8" s="65"/>
      <c r="JVS8" s="61"/>
      <c r="JVT8" s="65"/>
      <c r="JVU8" s="61"/>
      <c r="JVV8" s="65"/>
      <c r="JVW8" s="61"/>
      <c r="JVX8" s="65"/>
      <c r="JVY8" s="61"/>
      <c r="JVZ8" s="65"/>
      <c r="JWA8" s="61"/>
      <c r="JWB8" s="65"/>
      <c r="JWC8" s="61"/>
      <c r="JWD8" s="65"/>
      <c r="JWE8" s="61"/>
      <c r="JWF8" s="65"/>
      <c r="JWG8" s="61"/>
      <c r="JWH8" s="65"/>
      <c r="JWI8" s="61"/>
      <c r="JWJ8" s="65"/>
      <c r="JWK8" s="61"/>
      <c r="JWL8" s="65"/>
      <c r="JWM8" s="61"/>
      <c r="JWN8" s="65"/>
      <c r="JWO8" s="61"/>
      <c r="JWP8" s="65"/>
      <c r="JWQ8" s="61"/>
      <c r="JWR8" s="65"/>
      <c r="JWS8" s="61"/>
      <c r="JWT8" s="65"/>
      <c r="JWU8" s="61"/>
      <c r="JWV8" s="65"/>
      <c r="JWW8" s="61"/>
      <c r="JWX8" s="65"/>
      <c r="JWY8" s="61"/>
      <c r="JWZ8" s="65"/>
      <c r="JXA8" s="61"/>
      <c r="JXB8" s="65"/>
      <c r="JXC8" s="61"/>
      <c r="JXD8" s="65"/>
      <c r="JXE8" s="61"/>
      <c r="JXF8" s="65"/>
      <c r="JXG8" s="61"/>
      <c r="JXH8" s="65"/>
      <c r="JXI8" s="61"/>
      <c r="JXJ8" s="65"/>
      <c r="JXK8" s="61"/>
      <c r="JXL8" s="65"/>
      <c r="JXM8" s="61"/>
      <c r="JXN8" s="65"/>
      <c r="JXO8" s="61"/>
      <c r="JXP8" s="65"/>
      <c r="JXQ8" s="61"/>
      <c r="JXR8" s="65"/>
      <c r="JXS8" s="61"/>
      <c r="JXT8" s="65"/>
      <c r="JXU8" s="61"/>
      <c r="JXV8" s="65"/>
      <c r="JXW8" s="61"/>
      <c r="JXX8" s="65"/>
      <c r="JXY8" s="61"/>
      <c r="JXZ8" s="65"/>
      <c r="JYA8" s="61"/>
      <c r="JYB8" s="65"/>
      <c r="JYC8" s="61"/>
      <c r="JYD8" s="65"/>
      <c r="JYE8" s="61"/>
      <c r="JYF8" s="65"/>
      <c r="JYG8" s="61"/>
      <c r="JYH8" s="65"/>
      <c r="JYI8" s="61"/>
      <c r="JYJ8" s="65"/>
      <c r="JYK8" s="61"/>
      <c r="JYL8" s="65"/>
      <c r="JYM8" s="61"/>
      <c r="JYN8" s="65"/>
      <c r="JYO8" s="61"/>
      <c r="JYP8" s="65"/>
      <c r="JYQ8" s="61"/>
      <c r="JYR8" s="65"/>
      <c r="JYS8" s="61"/>
      <c r="JYT8" s="65"/>
      <c r="JYU8" s="61"/>
      <c r="JYV8" s="65"/>
      <c r="JYW8" s="61"/>
      <c r="JYX8" s="65"/>
      <c r="JYY8" s="61"/>
      <c r="JYZ8" s="65"/>
      <c r="JZA8" s="61"/>
      <c r="JZB8" s="65"/>
      <c r="JZC8" s="61"/>
      <c r="JZD8" s="65"/>
      <c r="JZE8" s="61"/>
      <c r="JZF8" s="65"/>
      <c r="JZG8" s="61"/>
      <c r="JZH8" s="65"/>
      <c r="JZI8" s="61"/>
      <c r="JZJ8" s="65"/>
      <c r="JZK8" s="61"/>
      <c r="JZL8" s="65"/>
      <c r="JZM8" s="61"/>
      <c r="JZN8" s="65"/>
      <c r="JZO8" s="61"/>
      <c r="JZP8" s="65"/>
      <c r="JZQ8" s="61"/>
      <c r="JZR8" s="65"/>
      <c r="JZS8" s="61"/>
      <c r="JZT8" s="65"/>
      <c r="JZU8" s="61"/>
      <c r="JZV8" s="65"/>
      <c r="JZW8" s="61"/>
      <c r="JZX8" s="65"/>
      <c r="JZY8" s="61"/>
      <c r="JZZ8" s="65"/>
      <c r="KAA8" s="61"/>
      <c r="KAB8" s="65"/>
      <c r="KAC8" s="61"/>
      <c r="KAD8" s="65"/>
      <c r="KAE8" s="61"/>
      <c r="KAF8" s="65"/>
      <c r="KAG8" s="61"/>
      <c r="KAH8" s="65"/>
      <c r="KAI8" s="61"/>
      <c r="KAJ8" s="65"/>
      <c r="KAK8" s="61"/>
      <c r="KAL8" s="65"/>
      <c r="KAM8" s="61"/>
      <c r="KAN8" s="65"/>
      <c r="KAO8" s="61"/>
      <c r="KAP8" s="65"/>
      <c r="KAQ8" s="61"/>
      <c r="KAR8" s="65"/>
      <c r="KAS8" s="61"/>
      <c r="KAT8" s="65"/>
      <c r="KAU8" s="61"/>
      <c r="KAV8" s="65"/>
      <c r="KAW8" s="61"/>
      <c r="KAX8" s="65"/>
      <c r="KAY8" s="61"/>
      <c r="KAZ8" s="65"/>
      <c r="KBA8" s="61"/>
      <c r="KBB8" s="65"/>
      <c r="KBC8" s="61"/>
      <c r="KBD8" s="65"/>
      <c r="KBE8" s="61"/>
      <c r="KBF8" s="65"/>
      <c r="KBG8" s="61"/>
      <c r="KBH8" s="65"/>
      <c r="KBI8" s="61"/>
      <c r="KBJ8" s="65"/>
      <c r="KBK8" s="61"/>
      <c r="KBL8" s="65"/>
      <c r="KBM8" s="61"/>
      <c r="KBN8" s="65"/>
      <c r="KBO8" s="61"/>
      <c r="KBP8" s="65"/>
      <c r="KBQ8" s="61"/>
      <c r="KBR8" s="65"/>
      <c r="KBS8" s="61"/>
      <c r="KBT8" s="65"/>
      <c r="KBU8" s="61"/>
      <c r="KBV8" s="65"/>
      <c r="KBW8" s="61"/>
      <c r="KBX8" s="65"/>
      <c r="KBY8" s="61"/>
      <c r="KBZ8" s="65"/>
      <c r="KCA8" s="61"/>
      <c r="KCB8" s="65"/>
      <c r="KCC8" s="61"/>
      <c r="KCD8" s="65"/>
      <c r="KCE8" s="61"/>
      <c r="KCF8" s="65"/>
      <c r="KCG8" s="61"/>
      <c r="KCH8" s="65"/>
      <c r="KCI8" s="61"/>
      <c r="KCJ8" s="65"/>
      <c r="KCK8" s="61"/>
      <c r="KCL8" s="65"/>
      <c r="KCM8" s="61"/>
      <c r="KCN8" s="65"/>
      <c r="KCO8" s="61"/>
      <c r="KCP8" s="65"/>
      <c r="KCQ8" s="61"/>
      <c r="KCR8" s="65"/>
      <c r="KCS8" s="61"/>
      <c r="KCT8" s="65"/>
      <c r="KCU8" s="61"/>
      <c r="KCV8" s="65"/>
      <c r="KCW8" s="61"/>
      <c r="KCX8" s="65"/>
      <c r="KCY8" s="61"/>
      <c r="KCZ8" s="65"/>
      <c r="KDA8" s="61"/>
      <c r="KDB8" s="65"/>
      <c r="KDC8" s="61"/>
      <c r="KDD8" s="65"/>
      <c r="KDE8" s="61"/>
      <c r="KDF8" s="65"/>
      <c r="KDG8" s="61"/>
      <c r="KDH8" s="65"/>
      <c r="KDI8" s="61"/>
      <c r="KDJ8" s="65"/>
      <c r="KDK8" s="61"/>
      <c r="KDL8" s="65"/>
      <c r="KDM8" s="61"/>
      <c r="KDN8" s="65"/>
      <c r="KDO8" s="61"/>
      <c r="KDP8" s="65"/>
      <c r="KDQ8" s="61"/>
      <c r="KDR8" s="65"/>
      <c r="KDS8" s="61"/>
      <c r="KDT8" s="65"/>
      <c r="KDU8" s="61"/>
      <c r="KDV8" s="65"/>
      <c r="KDW8" s="61"/>
      <c r="KDX8" s="65"/>
      <c r="KDY8" s="61"/>
      <c r="KDZ8" s="65"/>
      <c r="KEA8" s="61"/>
      <c r="KEB8" s="65"/>
      <c r="KEC8" s="61"/>
      <c r="KED8" s="65"/>
      <c r="KEE8" s="61"/>
      <c r="KEF8" s="65"/>
      <c r="KEG8" s="61"/>
      <c r="KEH8" s="65"/>
      <c r="KEI8" s="61"/>
      <c r="KEJ8" s="65"/>
      <c r="KEK8" s="61"/>
      <c r="KEL8" s="65"/>
      <c r="KEM8" s="61"/>
      <c r="KEN8" s="65"/>
      <c r="KEO8" s="61"/>
      <c r="KEP8" s="65"/>
      <c r="KEQ8" s="61"/>
      <c r="KER8" s="65"/>
      <c r="KES8" s="61"/>
      <c r="KET8" s="65"/>
      <c r="KEU8" s="61"/>
      <c r="KEV8" s="65"/>
      <c r="KEW8" s="61"/>
      <c r="KEX8" s="65"/>
      <c r="KEY8" s="61"/>
      <c r="KEZ8" s="65"/>
      <c r="KFA8" s="61"/>
      <c r="KFB8" s="65"/>
      <c r="KFC8" s="61"/>
      <c r="KFD8" s="65"/>
      <c r="KFE8" s="61"/>
      <c r="KFF8" s="65"/>
      <c r="KFG8" s="61"/>
      <c r="KFH8" s="65"/>
      <c r="KFI8" s="61"/>
      <c r="KFJ8" s="65"/>
      <c r="KFK8" s="61"/>
      <c r="KFL8" s="65"/>
      <c r="KFM8" s="61"/>
      <c r="KFN8" s="65"/>
      <c r="KFO8" s="61"/>
      <c r="KFP8" s="65"/>
      <c r="KFQ8" s="61"/>
      <c r="KFR8" s="65"/>
      <c r="KFS8" s="61"/>
      <c r="KFT8" s="65"/>
      <c r="KFU8" s="61"/>
      <c r="KFV8" s="65"/>
      <c r="KFW8" s="61"/>
      <c r="KFX8" s="65"/>
      <c r="KFY8" s="61"/>
      <c r="KFZ8" s="65"/>
      <c r="KGA8" s="61"/>
      <c r="KGB8" s="65"/>
      <c r="KGC8" s="61"/>
      <c r="KGD8" s="65"/>
      <c r="KGE8" s="61"/>
      <c r="KGF8" s="65"/>
      <c r="KGG8" s="61"/>
      <c r="KGH8" s="65"/>
      <c r="KGI8" s="61"/>
      <c r="KGJ8" s="65"/>
      <c r="KGK8" s="61"/>
      <c r="KGL8" s="65"/>
      <c r="KGM8" s="61"/>
      <c r="KGN8" s="65"/>
      <c r="KGO8" s="61"/>
      <c r="KGP8" s="65"/>
      <c r="KGQ8" s="61"/>
      <c r="KGR8" s="65"/>
      <c r="KGS8" s="61"/>
      <c r="KGT8" s="65"/>
      <c r="KGU8" s="61"/>
      <c r="KGV8" s="65"/>
      <c r="KGW8" s="61"/>
      <c r="KGX8" s="65"/>
      <c r="KGY8" s="61"/>
      <c r="KGZ8" s="65"/>
      <c r="KHA8" s="61"/>
      <c r="KHB8" s="65"/>
      <c r="KHC8" s="61"/>
      <c r="KHD8" s="65"/>
      <c r="KHE8" s="61"/>
      <c r="KHF8" s="65"/>
      <c r="KHG8" s="61"/>
      <c r="KHH8" s="65"/>
      <c r="KHI8" s="61"/>
      <c r="KHJ8" s="65"/>
      <c r="KHK8" s="61"/>
      <c r="KHL8" s="65"/>
      <c r="KHM8" s="61"/>
      <c r="KHN8" s="65"/>
      <c r="KHO8" s="61"/>
      <c r="KHP8" s="65"/>
      <c r="KHQ8" s="61"/>
      <c r="KHR8" s="65"/>
      <c r="KHS8" s="61"/>
      <c r="KHT8" s="65"/>
      <c r="KHU8" s="61"/>
      <c r="KHV8" s="65"/>
      <c r="KHW8" s="61"/>
      <c r="KHX8" s="65"/>
      <c r="KHY8" s="61"/>
      <c r="KHZ8" s="65"/>
      <c r="KIA8" s="61"/>
      <c r="KIB8" s="65"/>
      <c r="KIC8" s="61"/>
      <c r="KID8" s="65"/>
      <c r="KIE8" s="61"/>
      <c r="KIF8" s="65"/>
      <c r="KIG8" s="61"/>
      <c r="KIH8" s="65"/>
      <c r="KII8" s="61"/>
      <c r="KIJ8" s="65"/>
      <c r="KIK8" s="61"/>
      <c r="KIL8" s="65"/>
      <c r="KIM8" s="61"/>
      <c r="KIN8" s="65"/>
      <c r="KIO8" s="61"/>
      <c r="KIP8" s="65"/>
      <c r="KIQ8" s="61"/>
      <c r="KIR8" s="65"/>
      <c r="KIS8" s="61"/>
      <c r="KIT8" s="65"/>
      <c r="KIU8" s="61"/>
      <c r="KIV8" s="65"/>
      <c r="KIW8" s="61"/>
      <c r="KIX8" s="65"/>
      <c r="KIY8" s="61"/>
      <c r="KIZ8" s="65"/>
      <c r="KJA8" s="61"/>
      <c r="KJB8" s="65"/>
      <c r="KJC8" s="61"/>
      <c r="KJD8" s="65"/>
      <c r="KJE8" s="61"/>
      <c r="KJF8" s="65"/>
      <c r="KJG8" s="61"/>
      <c r="KJH8" s="65"/>
      <c r="KJI8" s="61"/>
      <c r="KJJ8" s="65"/>
      <c r="KJK8" s="61"/>
      <c r="KJL8" s="65"/>
      <c r="KJM8" s="61"/>
      <c r="KJN8" s="65"/>
      <c r="KJO8" s="61"/>
      <c r="KJP8" s="65"/>
      <c r="KJQ8" s="61"/>
      <c r="KJR8" s="65"/>
      <c r="KJS8" s="61"/>
      <c r="KJT8" s="65"/>
      <c r="KJU8" s="61"/>
      <c r="KJV8" s="65"/>
      <c r="KJW8" s="61"/>
      <c r="KJX8" s="65"/>
      <c r="KJY8" s="61"/>
      <c r="KJZ8" s="65"/>
      <c r="KKA8" s="61"/>
      <c r="KKB8" s="65"/>
      <c r="KKC8" s="61"/>
      <c r="KKD8" s="65"/>
      <c r="KKE8" s="61"/>
      <c r="KKF8" s="65"/>
      <c r="KKG8" s="61"/>
      <c r="KKH8" s="65"/>
      <c r="KKI8" s="61"/>
      <c r="KKJ8" s="65"/>
      <c r="KKK8" s="61"/>
      <c r="KKL8" s="65"/>
      <c r="KKM8" s="61"/>
      <c r="KKN8" s="65"/>
      <c r="KKO8" s="61"/>
      <c r="KKP8" s="65"/>
      <c r="KKQ8" s="61"/>
      <c r="KKR8" s="65"/>
      <c r="KKS8" s="61"/>
      <c r="KKT8" s="65"/>
      <c r="KKU8" s="61"/>
      <c r="KKV8" s="65"/>
      <c r="KKW8" s="61"/>
      <c r="KKX8" s="65"/>
      <c r="KKY8" s="61"/>
      <c r="KKZ8" s="65"/>
      <c r="KLA8" s="61"/>
      <c r="KLB8" s="65"/>
      <c r="KLC8" s="61"/>
      <c r="KLD8" s="65"/>
      <c r="KLE8" s="61"/>
      <c r="KLF8" s="65"/>
      <c r="KLG8" s="61"/>
      <c r="KLH8" s="65"/>
      <c r="KLI8" s="61"/>
      <c r="KLJ8" s="65"/>
      <c r="KLK8" s="61"/>
      <c r="KLL8" s="65"/>
      <c r="KLM8" s="61"/>
      <c r="KLN8" s="65"/>
      <c r="KLO8" s="61"/>
      <c r="KLP8" s="65"/>
      <c r="KLQ8" s="61"/>
      <c r="KLR8" s="65"/>
      <c r="KLS8" s="61"/>
      <c r="KLT8" s="65"/>
      <c r="KLU8" s="61"/>
      <c r="KLV8" s="65"/>
      <c r="KLW8" s="61"/>
      <c r="KLX8" s="65"/>
      <c r="KLY8" s="61"/>
      <c r="KLZ8" s="65"/>
      <c r="KMA8" s="61"/>
      <c r="KMB8" s="65"/>
      <c r="KMC8" s="61"/>
      <c r="KMD8" s="65"/>
      <c r="KME8" s="61"/>
      <c r="KMF8" s="65"/>
      <c r="KMG8" s="61"/>
      <c r="KMH8" s="65"/>
      <c r="KMI8" s="61"/>
      <c r="KMJ8" s="65"/>
      <c r="KMK8" s="61"/>
      <c r="KML8" s="65"/>
      <c r="KMM8" s="61"/>
      <c r="KMN8" s="65"/>
      <c r="KMO8" s="61"/>
      <c r="KMP8" s="65"/>
      <c r="KMQ8" s="61"/>
      <c r="KMR8" s="65"/>
      <c r="KMS8" s="61"/>
      <c r="KMT8" s="65"/>
      <c r="KMU8" s="61"/>
      <c r="KMV8" s="65"/>
      <c r="KMW8" s="61"/>
      <c r="KMX8" s="65"/>
      <c r="KMY8" s="61"/>
      <c r="KMZ8" s="65"/>
      <c r="KNA8" s="61"/>
      <c r="KNB8" s="65"/>
      <c r="KNC8" s="61"/>
      <c r="KND8" s="65"/>
      <c r="KNE8" s="61"/>
      <c r="KNF8" s="65"/>
      <c r="KNG8" s="61"/>
      <c r="KNH8" s="65"/>
      <c r="KNI8" s="61"/>
      <c r="KNJ8" s="65"/>
      <c r="KNK8" s="61"/>
      <c r="KNL8" s="65"/>
      <c r="KNM8" s="61"/>
      <c r="KNN8" s="65"/>
      <c r="KNO8" s="61"/>
      <c r="KNP8" s="65"/>
      <c r="KNQ8" s="61"/>
      <c r="KNR8" s="65"/>
      <c r="KNS8" s="61"/>
      <c r="KNT8" s="65"/>
      <c r="KNU8" s="61"/>
      <c r="KNV8" s="65"/>
      <c r="KNW8" s="61"/>
      <c r="KNX8" s="65"/>
      <c r="KNY8" s="61"/>
      <c r="KNZ8" s="65"/>
      <c r="KOA8" s="61"/>
      <c r="KOB8" s="65"/>
      <c r="KOC8" s="61"/>
      <c r="KOD8" s="65"/>
      <c r="KOE8" s="61"/>
      <c r="KOF8" s="65"/>
      <c r="KOG8" s="61"/>
      <c r="KOH8" s="65"/>
      <c r="KOI8" s="61"/>
      <c r="KOJ8" s="65"/>
      <c r="KOK8" s="61"/>
      <c r="KOL8" s="65"/>
      <c r="KOM8" s="61"/>
      <c r="KON8" s="65"/>
      <c r="KOO8" s="61"/>
      <c r="KOP8" s="65"/>
      <c r="KOQ8" s="61"/>
      <c r="KOR8" s="65"/>
      <c r="KOS8" s="61"/>
      <c r="KOT8" s="65"/>
      <c r="KOU8" s="61"/>
      <c r="KOV8" s="65"/>
      <c r="KOW8" s="61"/>
      <c r="KOX8" s="65"/>
      <c r="KOY8" s="61"/>
      <c r="KOZ8" s="65"/>
      <c r="KPA8" s="61"/>
      <c r="KPB8" s="65"/>
      <c r="KPC8" s="61"/>
      <c r="KPD8" s="65"/>
      <c r="KPE8" s="61"/>
      <c r="KPF8" s="65"/>
      <c r="KPG8" s="61"/>
      <c r="KPH8" s="65"/>
      <c r="KPI8" s="61"/>
      <c r="KPJ8" s="65"/>
      <c r="KPK8" s="61"/>
      <c r="KPL8" s="65"/>
      <c r="KPM8" s="61"/>
      <c r="KPN8" s="65"/>
      <c r="KPO8" s="61"/>
      <c r="KPP8" s="65"/>
      <c r="KPQ8" s="61"/>
      <c r="KPR8" s="65"/>
      <c r="KPS8" s="61"/>
      <c r="KPT8" s="65"/>
      <c r="KPU8" s="61"/>
      <c r="KPV8" s="65"/>
      <c r="KPW8" s="61"/>
      <c r="KPX8" s="65"/>
      <c r="KPY8" s="61"/>
      <c r="KPZ8" s="65"/>
      <c r="KQA8" s="61"/>
      <c r="KQB8" s="65"/>
      <c r="KQC8" s="61"/>
      <c r="KQD8" s="65"/>
      <c r="KQE8" s="61"/>
      <c r="KQF8" s="65"/>
      <c r="KQG8" s="61"/>
      <c r="KQH8" s="65"/>
      <c r="KQI8" s="61"/>
      <c r="KQJ8" s="65"/>
      <c r="KQK8" s="61"/>
      <c r="KQL8" s="65"/>
      <c r="KQM8" s="61"/>
      <c r="KQN8" s="65"/>
      <c r="KQO8" s="61"/>
      <c r="KQP8" s="65"/>
      <c r="KQQ8" s="61"/>
      <c r="KQR8" s="65"/>
      <c r="KQS8" s="61"/>
      <c r="KQT8" s="65"/>
      <c r="KQU8" s="61"/>
      <c r="KQV8" s="65"/>
      <c r="KQW8" s="61"/>
      <c r="KQX8" s="65"/>
      <c r="KQY8" s="61"/>
      <c r="KQZ8" s="65"/>
      <c r="KRA8" s="61"/>
      <c r="KRB8" s="65"/>
      <c r="KRC8" s="61"/>
      <c r="KRD8" s="65"/>
      <c r="KRE8" s="61"/>
      <c r="KRF8" s="65"/>
      <c r="KRG8" s="61"/>
      <c r="KRH8" s="65"/>
      <c r="KRI8" s="61"/>
      <c r="KRJ8" s="65"/>
      <c r="KRK8" s="61"/>
      <c r="KRL8" s="65"/>
      <c r="KRM8" s="61"/>
      <c r="KRN8" s="65"/>
      <c r="KRO8" s="61"/>
      <c r="KRP8" s="65"/>
      <c r="KRQ8" s="61"/>
      <c r="KRR8" s="65"/>
      <c r="KRS8" s="61"/>
      <c r="KRT8" s="65"/>
      <c r="KRU8" s="61"/>
      <c r="KRV8" s="65"/>
      <c r="KRW8" s="61"/>
      <c r="KRX8" s="65"/>
      <c r="KRY8" s="61"/>
      <c r="KRZ8" s="65"/>
      <c r="KSA8" s="61"/>
      <c r="KSB8" s="65"/>
      <c r="KSC8" s="61"/>
      <c r="KSD8" s="65"/>
      <c r="KSE8" s="61"/>
      <c r="KSF8" s="65"/>
      <c r="KSG8" s="61"/>
      <c r="KSH8" s="65"/>
      <c r="KSI8" s="61"/>
      <c r="KSJ8" s="65"/>
      <c r="KSK8" s="61"/>
      <c r="KSL8" s="65"/>
      <c r="KSM8" s="61"/>
      <c r="KSN8" s="65"/>
      <c r="KSO8" s="61"/>
      <c r="KSP8" s="65"/>
      <c r="KSQ8" s="61"/>
      <c r="KSR8" s="65"/>
      <c r="KSS8" s="61"/>
      <c r="KST8" s="65"/>
      <c r="KSU8" s="61"/>
      <c r="KSV8" s="65"/>
      <c r="KSW8" s="61"/>
      <c r="KSX8" s="65"/>
      <c r="KSY8" s="61"/>
      <c r="KSZ8" s="65"/>
      <c r="KTA8" s="61"/>
      <c r="KTB8" s="65"/>
      <c r="KTC8" s="61"/>
      <c r="KTD8" s="65"/>
      <c r="KTE8" s="61"/>
      <c r="KTF8" s="65"/>
      <c r="KTG8" s="61"/>
      <c r="KTH8" s="65"/>
      <c r="KTI8" s="61"/>
      <c r="KTJ8" s="65"/>
      <c r="KTK8" s="61"/>
      <c r="KTL8" s="65"/>
      <c r="KTM8" s="61"/>
      <c r="KTN8" s="65"/>
      <c r="KTO8" s="61"/>
      <c r="KTP8" s="65"/>
      <c r="KTQ8" s="61"/>
      <c r="KTR8" s="65"/>
      <c r="KTS8" s="61"/>
      <c r="KTT8" s="65"/>
      <c r="KTU8" s="61"/>
      <c r="KTV8" s="65"/>
      <c r="KTW8" s="61"/>
      <c r="KTX8" s="65"/>
      <c r="KTY8" s="61"/>
      <c r="KTZ8" s="65"/>
      <c r="KUA8" s="61"/>
      <c r="KUB8" s="65"/>
      <c r="KUC8" s="61"/>
      <c r="KUD8" s="65"/>
      <c r="KUE8" s="61"/>
      <c r="KUF8" s="65"/>
      <c r="KUG8" s="61"/>
      <c r="KUH8" s="65"/>
      <c r="KUI8" s="61"/>
      <c r="KUJ8" s="65"/>
      <c r="KUK8" s="61"/>
      <c r="KUL8" s="65"/>
      <c r="KUM8" s="61"/>
      <c r="KUN8" s="65"/>
      <c r="KUO8" s="61"/>
      <c r="KUP8" s="65"/>
      <c r="KUQ8" s="61"/>
      <c r="KUR8" s="65"/>
      <c r="KUS8" s="61"/>
      <c r="KUT8" s="65"/>
      <c r="KUU8" s="61"/>
      <c r="KUV8" s="65"/>
      <c r="KUW8" s="61"/>
      <c r="KUX8" s="65"/>
      <c r="KUY8" s="61"/>
      <c r="KUZ8" s="65"/>
      <c r="KVA8" s="61"/>
      <c r="KVB8" s="65"/>
      <c r="KVC8" s="61"/>
      <c r="KVD8" s="65"/>
      <c r="KVE8" s="61"/>
      <c r="KVF8" s="65"/>
      <c r="KVG8" s="61"/>
      <c r="KVH8" s="65"/>
      <c r="KVI8" s="61"/>
      <c r="KVJ8" s="65"/>
      <c r="KVK8" s="61"/>
      <c r="KVL8" s="65"/>
      <c r="KVM8" s="61"/>
      <c r="KVN8" s="65"/>
      <c r="KVO8" s="61"/>
      <c r="KVP8" s="65"/>
      <c r="KVQ8" s="61"/>
      <c r="KVR8" s="65"/>
      <c r="KVS8" s="61"/>
      <c r="KVT8" s="65"/>
      <c r="KVU8" s="61"/>
      <c r="KVV8" s="65"/>
      <c r="KVW8" s="61"/>
      <c r="KVX8" s="65"/>
      <c r="KVY8" s="61"/>
      <c r="KVZ8" s="65"/>
      <c r="KWA8" s="61"/>
      <c r="KWB8" s="65"/>
      <c r="KWC8" s="61"/>
      <c r="KWD8" s="65"/>
      <c r="KWE8" s="61"/>
      <c r="KWF8" s="65"/>
      <c r="KWG8" s="61"/>
      <c r="KWH8" s="65"/>
      <c r="KWI8" s="61"/>
      <c r="KWJ8" s="65"/>
      <c r="KWK8" s="61"/>
      <c r="KWL8" s="65"/>
      <c r="KWM8" s="61"/>
      <c r="KWN8" s="65"/>
      <c r="KWO8" s="61"/>
      <c r="KWP8" s="65"/>
      <c r="KWQ8" s="61"/>
      <c r="KWR8" s="65"/>
      <c r="KWS8" s="61"/>
      <c r="KWT8" s="65"/>
      <c r="KWU8" s="61"/>
      <c r="KWV8" s="65"/>
      <c r="KWW8" s="61"/>
      <c r="KWX8" s="65"/>
      <c r="KWY8" s="61"/>
      <c r="KWZ8" s="65"/>
      <c r="KXA8" s="61"/>
      <c r="KXB8" s="65"/>
      <c r="KXC8" s="61"/>
      <c r="KXD8" s="65"/>
      <c r="KXE8" s="61"/>
      <c r="KXF8" s="65"/>
      <c r="KXG8" s="61"/>
      <c r="KXH8" s="65"/>
      <c r="KXI8" s="61"/>
      <c r="KXJ8" s="65"/>
      <c r="KXK8" s="61"/>
      <c r="KXL8" s="65"/>
      <c r="KXM8" s="61"/>
      <c r="KXN8" s="65"/>
      <c r="KXO8" s="61"/>
      <c r="KXP8" s="65"/>
      <c r="KXQ8" s="61"/>
      <c r="KXR8" s="65"/>
      <c r="KXS8" s="61"/>
      <c r="KXT8" s="65"/>
      <c r="KXU8" s="61"/>
      <c r="KXV8" s="65"/>
      <c r="KXW8" s="61"/>
      <c r="KXX8" s="65"/>
      <c r="KXY8" s="61"/>
      <c r="KXZ8" s="65"/>
      <c r="KYA8" s="61"/>
      <c r="KYB8" s="65"/>
      <c r="KYC8" s="61"/>
      <c r="KYD8" s="65"/>
      <c r="KYE8" s="61"/>
      <c r="KYF8" s="65"/>
      <c r="KYG8" s="61"/>
      <c r="KYH8" s="65"/>
      <c r="KYI8" s="61"/>
      <c r="KYJ8" s="65"/>
      <c r="KYK8" s="61"/>
      <c r="KYL8" s="65"/>
      <c r="KYM8" s="61"/>
      <c r="KYN8" s="65"/>
      <c r="KYO8" s="61"/>
      <c r="KYP8" s="65"/>
      <c r="KYQ8" s="61"/>
      <c r="KYR8" s="65"/>
      <c r="KYS8" s="61"/>
      <c r="KYT8" s="65"/>
      <c r="KYU8" s="61"/>
      <c r="KYV8" s="65"/>
      <c r="KYW8" s="61"/>
      <c r="KYX8" s="65"/>
      <c r="KYY8" s="61"/>
      <c r="KYZ8" s="65"/>
      <c r="KZA8" s="61"/>
      <c r="KZB8" s="65"/>
      <c r="KZC8" s="61"/>
      <c r="KZD8" s="65"/>
      <c r="KZE8" s="61"/>
      <c r="KZF8" s="65"/>
      <c r="KZG8" s="61"/>
      <c r="KZH8" s="65"/>
      <c r="KZI8" s="61"/>
      <c r="KZJ8" s="65"/>
      <c r="KZK8" s="61"/>
      <c r="KZL8" s="65"/>
      <c r="KZM8" s="61"/>
      <c r="KZN8" s="65"/>
      <c r="KZO8" s="61"/>
      <c r="KZP8" s="65"/>
      <c r="KZQ8" s="61"/>
      <c r="KZR8" s="65"/>
      <c r="KZS8" s="61"/>
      <c r="KZT8" s="65"/>
      <c r="KZU8" s="61"/>
      <c r="KZV8" s="65"/>
      <c r="KZW8" s="61"/>
      <c r="KZX8" s="65"/>
      <c r="KZY8" s="61"/>
      <c r="KZZ8" s="65"/>
      <c r="LAA8" s="61"/>
      <c r="LAB8" s="65"/>
      <c r="LAC8" s="61"/>
      <c r="LAD8" s="65"/>
      <c r="LAE8" s="61"/>
      <c r="LAF8" s="65"/>
      <c r="LAG8" s="61"/>
      <c r="LAH8" s="65"/>
      <c r="LAI8" s="61"/>
      <c r="LAJ8" s="65"/>
      <c r="LAK8" s="61"/>
      <c r="LAL8" s="65"/>
      <c r="LAM8" s="61"/>
      <c r="LAN8" s="65"/>
      <c r="LAO8" s="61"/>
      <c r="LAP8" s="65"/>
      <c r="LAQ8" s="61"/>
      <c r="LAR8" s="65"/>
      <c r="LAS8" s="61"/>
      <c r="LAT8" s="65"/>
      <c r="LAU8" s="61"/>
      <c r="LAV8" s="65"/>
      <c r="LAW8" s="61"/>
      <c r="LAX8" s="65"/>
      <c r="LAY8" s="61"/>
      <c r="LAZ8" s="65"/>
      <c r="LBA8" s="61"/>
      <c r="LBB8" s="65"/>
      <c r="LBC8" s="61"/>
      <c r="LBD8" s="65"/>
      <c r="LBE8" s="61"/>
      <c r="LBF8" s="65"/>
      <c r="LBG8" s="61"/>
      <c r="LBH8" s="65"/>
      <c r="LBI8" s="61"/>
      <c r="LBJ8" s="65"/>
      <c r="LBK8" s="61"/>
      <c r="LBL8" s="65"/>
      <c r="LBM8" s="61"/>
      <c r="LBN8" s="65"/>
      <c r="LBO8" s="61"/>
      <c r="LBP8" s="65"/>
      <c r="LBQ8" s="61"/>
      <c r="LBR8" s="65"/>
      <c r="LBS8" s="61"/>
      <c r="LBT8" s="65"/>
      <c r="LBU8" s="61"/>
      <c r="LBV8" s="65"/>
      <c r="LBW8" s="61"/>
      <c r="LBX8" s="65"/>
      <c r="LBY8" s="61"/>
      <c r="LBZ8" s="65"/>
      <c r="LCA8" s="61"/>
      <c r="LCB8" s="65"/>
      <c r="LCC8" s="61"/>
      <c r="LCD8" s="65"/>
      <c r="LCE8" s="61"/>
      <c r="LCF8" s="65"/>
      <c r="LCG8" s="61"/>
      <c r="LCH8" s="65"/>
      <c r="LCI8" s="61"/>
      <c r="LCJ8" s="65"/>
      <c r="LCK8" s="61"/>
      <c r="LCL8" s="65"/>
      <c r="LCM8" s="61"/>
      <c r="LCN8" s="65"/>
      <c r="LCO8" s="61"/>
      <c r="LCP8" s="65"/>
      <c r="LCQ8" s="61"/>
      <c r="LCR8" s="65"/>
      <c r="LCS8" s="61"/>
      <c r="LCT8" s="65"/>
      <c r="LCU8" s="61"/>
      <c r="LCV8" s="65"/>
      <c r="LCW8" s="61"/>
      <c r="LCX8" s="65"/>
      <c r="LCY8" s="61"/>
      <c r="LCZ8" s="65"/>
      <c r="LDA8" s="61"/>
      <c r="LDB8" s="65"/>
      <c r="LDC8" s="61"/>
      <c r="LDD8" s="65"/>
      <c r="LDE8" s="61"/>
      <c r="LDF8" s="65"/>
      <c r="LDG8" s="61"/>
      <c r="LDH8" s="65"/>
      <c r="LDI8" s="61"/>
      <c r="LDJ8" s="65"/>
      <c r="LDK8" s="61"/>
      <c r="LDL8" s="65"/>
      <c r="LDM8" s="61"/>
      <c r="LDN8" s="65"/>
      <c r="LDO8" s="61"/>
      <c r="LDP8" s="65"/>
      <c r="LDQ8" s="61"/>
      <c r="LDR8" s="65"/>
      <c r="LDS8" s="61"/>
      <c r="LDT8" s="65"/>
      <c r="LDU8" s="61"/>
      <c r="LDV8" s="65"/>
      <c r="LDW8" s="61"/>
      <c r="LDX8" s="65"/>
      <c r="LDY8" s="61"/>
      <c r="LDZ8" s="65"/>
      <c r="LEA8" s="61"/>
      <c r="LEB8" s="65"/>
      <c r="LEC8" s="61"/>
      <c r="LED8" s="65"/>
      <c r="LEE8" s="61"/>
      <c r="LEF8" s="65"/>
      <c r="LEG8" s="61"/>
      <c r="LEH8" s="65"/>
      <c r="LEI8" s="61"/>
      <c r="LEJ8" s="65"/>
      <c r="LEK8" s="61"/>
      <c r="LEL8" s="65"/>
      <c r="LEM8" s="61"/>
      <c r="LEN8" s="65"/>
      <c r="LEO8" s="61"/>
      <c r="LEP8" s="65"/>
      <c r="LEQ8" s="61"/>
      <c r="LER8" s="65"/>
      <c r="LES8" s="61"/>
      <c r="LET8" s="65"/>
      <c r="LEU8" s="61"/>
      <c r="LEV8" s="65"/>
      <c r="LEW8" s="61"/>
      <c r="LEX8" s="65"/>
      <c r="LEY8" s="61"/>
      <c r="LEZ8" s="65"/>
      <c r="LFA8" s="61"/>
      <c r="LFB8" s="65"/>
      <c r="LFC8" s="61"/>
      <c r="LFD8" s="65"/>
      <c r="LFE8" s="61"/>
      <c r="LFF8" s="65"/>
      <c r="LFG8" s="61"/>
      <c r="LFH8" s="65"/>
      <c r="LFI8" s="61"/>
      <c r="LFJ8" s="65"/>
      <c r="LFK8" s="61"/>
      <c r="LFL8" s="65"/>
      <c r="LFM8" s="61"/>
      <c r="LFN8" s="65"/>
      <c r="LFO8" s="61"/>
      <c r="LFP8" s="65"/>
      <c r="LFQ8" s="61"/>
      <c r="LFR8" s="65"/>
      <c r="LFS8" s="61"/>
      <c r="LFT8" s="65"/>
      <c r="LFU8" s="61"/>
      <c r="LFV8" s="65"/>
      <c r="LFW8" s="61"/>
      <c r="LFX8" s="65"/>
      <c r="LFY8" s="61"/>
      <c r="LFZ8" s="65"/>
      <c r="LGA8" s="61"/>
      <c r="LGB8" s="65"/>
      <c r="LGC8" s="61"/>
      <c r="LGD8" s="65"/>
      <c r="LGE8" s="61"/>
      <c r="LGF8" s="65"/>
      <c r="LGG8" s="61"/>
      <c r="LGH8" s="65"/>
      <c r="LGI8" s="61"/>
      <c r="LGJ8" s="65"/>
      <c r="LGK8" s="61"/>
      <c r="LGL8" s="65"/>
      <c r="LGM8" s="61"/>
      <c r="LGN8" s="65"/>
      <c r="LGO8" s="61"/>
      <c r="LGP8" s="65"/>
      <c r="LGQ8" s="61"/>
      <c r="LGR8" s="65"/>
      <c r="LGS8" s="61"/>
      <c r="LGT8" s="65"/>
      <c r="LGU8" s="61"/>
      <c r="LGV8" s="65"/>
      <c r="LGW8" s="61"/>
      <c r="LGX8" s="65"/>
      <c r="LGY8" s="61"/>
      <c r="LGZ8" s="65"/>
      <c r="LHA8" s="61"/>
      <c r="LHB8" s="65"/>
      <c r="LHC8" s="61"/>
      <c r="LHD8" s="65"/>
      <c r="LHE8" s="61"/>
      <c r="LHF8" s="65"/>
      <c r="LHG8" s="61"/>
      <c r="LHH8" s="65"/>
      <c r="LHI8" s="61"/>
      <c r="LHJ8" s="65"/>
      <c r="LHK8" s="61"/>
      <c r="LHL8" s="65"/>
      <c r="LHM8" s="61"/>
      <c r="LHN8" s="65"/>
      <c r="LHO8" s="61"/>
      <c r="LHP8" s="65"/>
      <c r="LHQ8" s="61"/>
      <c r="LHR8" s="65"/>
      <c r="LHS8" s="61"/>
      <c r="LHT8" s="65"/>
      <c r="LHU8" s="61"/>
      <c r="LHV8" s="65"/>
      <c r="LHW8" s="61"/>
      <c r="LHX8" s="65"/>
      <c r="LHY8" s="61"/>
      <c r="LHZ8" s="65"/>
      <c r="LIA8" s="61"/>
      <c r="LIB8" s="65"/>
      <c r="LIC8" s="61"/>
      <c r="LID8" s="65"/>
      <c r="LIE8" s="61"/>
      <c r="LIF8" s="65"/>
      <c r="LIG8" s="61"/>
      <c r="LIH8" s="65"/>
      <c r="LII8" s="61"/>
      <c r="LIJ8" s="65"/>
      <c r="LIK8" s="61"/>
      <c r="LIL8" s="65"/>
      <c r="LIM8" s="61"/>
      <c r="LIN8" s="65"/>
      <c r="LIO8" s="61"/>
      <c r="LIP8" s="65"/>
      <c r="LIQ8" s="61"/>
      <c r="LIR8" s="65"/>
      <c r="LIS8" s="61"/>
      <c r="LIT8" s="65"/>
      <c r="LIU8" s="61"/>
      <c r="LIV8" s="65"/>
      <c r="LIW8" s="61"/>
      <c r="LIX8" s="65"/>
      <c r="LIY8" s="61"/>
      <c r="LIZ8" s="65"/>
      <c r="LJA8" s="61"/>
      <c r="LJB8" s="65"/>
      <c r="LJC8" s="61"/>
      <c r="LJD8" s="65"/>
      <c r="LJE8" s="61"/>
      <c r="LJF8" s="65"/>
      <c r="LJG8" s="61"/>
      <c r="LJH8" s="65"/>
      <c r="LJI8" s="61"/>
      <c r="LJJ8" s="65"/>
      <c r="LJK8" s="61"/>
      <c r="LJL8" s="65"/>
      <c r="LJM8" s="61"/>
      <c r="LJN8" s="65"/>
      <c r="LJO8" s="61"/>
      <c r="LJP8" s="65"/>
      <c r="LJQ8" s="61"/>
      <c r="LJR8" s="65"/>
      <c r="LJS8" s="61"/>
      <c r="LJT8" s="65"/>
      <c r="LJU8" s="61"/>
      <c r="LJV8" s="65"/>
      <c r="LJW8" s="61"/>
      <c r="LJX8" s="65"/>
      <c r="LJY8" s="61"/>
      <c r="LJZ8" s="65"/>
      <c r="LKA8" s="61"/>
      <c r="LKB8" s="65"/>
      <c r="LKC8" s="61"/>
      <c r="LKD8" s="65"/>
      <c r="LKE8" s="61"/>
      <c r="LKF8" s="65"/>
      <c r="LKG8" s="61"/>
      <c r="LKH8" s="65"/>
      <c r="LKI8" s="61"/>
      <c r="LKJ8" s="65"/>
      <c r="LKK8" s="61"/>
      <c r="LKL8" s="65"/>
      <c r="LKM8" s="61"/>
      <c r="LKN8" s="65"/>
      <c r="LKO8" s="61"/>
      <c r="LKP8" s="65"/>
      <c r="LKQ8" s="61"/>
      <c r="LKR8" s="65"/>
      <c r="LKS8" s="61"/>
      <c r="LKT8" s="65"/>
      <c r="LKU8" s="61"/>
      <c r="LKV8" s="65"/>
      <c r="LKW8" s="61"/>
      <c r="LKX8" s="65"/>
      <c r="LKY8" s="61"/>
      <c r="LKZ8" s="65"/>
      <c r="LLA8" s="61"/>
      <c r="LLB8" s="65"/>
      <c r="LLC8" s="61"/>
      <c r="LLD8" s="65"/>
      <c r="LLE8" s="61"/>
      <c r="LLF8" s="65"/>
      <c r="LLG8" s="61"/>
      <c r="LLH8" s="65"/>
      <c r="LLI8" s="61"/>
      <c r="LLJ8" s="65"/>
      <c r="LLK8" s="61"/>
      <c r="LLL8" s="65"/>
      <c r="LLM8" s="61"/>
      <c r="LLN8" s="65"/>
      <c r="LLO8" s="61"/>
      <c r="LLP8" s="65"/>
      <c r="LLQ8" s="61"/>
      <c r="LLR8" s="65"/>
      <c r="LLS8" s="61"/>
      <c r="LLT8" s="65"/>
      <c r="LLU8" s="61"/>
      <c r="LLV8" s="65"/>
      <c r="LLW8" s="61"/>
      <c r="LLX8" s="65"/>
      <c r="LLY8" s="61"/>
      <c r="LLZ8" s="65"/>
      <c r="LMA8" s="61"/>
      <c r="LMB8" s="65"/>
      <c r="LMC8" s="61"/>
      <c r="LMD8" s="65"/>
      <c r="LME8" s="61"/>
      <c r="LMF8" s="65"/>
      <c r="LMG8" s="61"/>
      <c r="LMH8" s="65"/>
      <c r="LMI8" s="61"/>
      <c r="LMJ8" s="65"/>
      <c r="LMK8" s="61"/>
      <c r="LML8" s="65"/>
      <c r="LMM8" s="61"/>
      <c r="LMN8" s="65"/>
      <c r="LMO8" s="61"/>
      <c r="LMP8" s="65"/>
      <c r="LMQ8" s="61"/>
      <c r="LMR8" s="65"/>
      <c r="LMS8" s="61"/>
      <c r="LMT8" s="65"/>
      <c r="LMU8" s="61"/>
      <c r="LMV8" s="65"/>
      <c r="LMW8" s="61"/>
      <c r="LMX8" s="65"/>
      <c r="LMY8" s="61"/>
      <c r="LMZ8" s="65"/>
      <c r="LNA8" s="61"/>
      <c r="LNB8" s="65"/>
      <c r="LNC8" s="61"/>
      <c r="LND8" s="65"/>
      <c r="LNE8" s="61"/>
      <c r="LNF8" s="65"/>
      <c r="LNG8" s="61"/>
      <c r="LNH8" s="65"/>
      <c r="LNI8" s="61"/>
      <c r="LNJ8" s="65"/>
      <c r="LNK8" s="61"/>
      <c r="LNL8" s="65"/>
      <c r="LNM8" s="61"/>
      <c r="LNN8" s="65"/>
      <c r="LNO8" s="61"/>
      <c r="LNP8" s="65"/>
      <c r="LNQ8" s="61"/>
      <c r="LNR8" s="65"/>
      <c r="LNS8" s="61"/>
      <c r="LNT8" s="65"/>
      <c r="LNU8" s="61"/>
      <c r="LNV8" s="65"/>
      <c r="LNW8" s="61"/>
      <c r="LNX8" s="65"/>
      <c r="LNY8" s="61"/>
      <c r="LNZ8" s="65"/>
      <c r="LOA8" s="61"/>
      <c r="LOB8" s="65"/>
      <c r="LOC8" s="61"/>
      <c r="LOD8" s="65"/>
      <c r="LOE8" s="61"/>
      <c r="LOF8" s="65"/>
      <c r="LOG8" s="61"/>
      <c r="LOH8" s="65"/>
      <c r="LOI8" s="61"/>
      <c r="LOJ8" s="65"/>
      <c r="LOK8" s="61"/>
      <c r="LOL8" s="65"/>
      <c r="LOM8" s="61"/>
      <c r="LON8" s="65"/>
      <c r="LOO8" s="61"/>
      <c r="LOP8" s="65"/>
      <c r="LOQ8" s="61"/>
      <c r="LOR8" s="65"/>
      <c r="LOS8" s="61"/>
      <c r="LOT8" s="65"/>
      <c r="LOU8" s="61"/>
      <c r="LOV8" s="65"/>
      <c r="LOW8" s="61"/>
      <c r="LOX8" s="65"/>
      <c r="LOY8" s="61"/>
      <c r="LOZ8" s="65"/>
      <c r="LPA8" s="61"/>
      <c r="LPB8" s="65"/>
      <c r="LPC8" s="61"/>
      <c r="LPD8" s="65"/>
      <c r="LPE8" s="61"/>
      <c r="LPF8" s="65"/>
      <c r="LPG8" s="61"/>
      <c r="LPH8" s="65"/>
      <c r="LPI8" s="61"/>
      <c r="LPJ8" s="65"/>
      <c r="LPK8" s="61"/>
      <c r="LPL8" s="65"/>
      <c r="LPM8" s="61"/>
      <c r="LPN8" s="65"/>
      <c r="LPO8" s="61"/>
      <c r="LPP8" s="65"/>
      <c r="LPQ8" s="61"/>
      <c r="LPR8" s="65"/>
      <c r="LPS8" s="61"/>
      <c r="LPT8" s="65"/>
      <c r="LPU8" s="61"/>
      <c r="LPV8" s="65"/>
      <c r="LPW8" s="61"/>
      <c r="LPX8" s="65"/>
      <c r="LPY8" s="61"/>
      <c r="LPZ8" s="65"/>
      <c r="LQA8" s="61"/>
      <c r="LQB8" s="65"/>
      <c r="LQC8" s="61"/>
      <c r="LQD8" s="65"/>
      <c r="LQE8" s="61"/>
      <c r="LQF8" s="65"/>
      <c r="LQG8" s="61"/>
      <c r="LQH8" s="65"/>
      <c r="LQI8" s="61"/>
      <c r="LQJ8" s="65"/>
      <c r="LQK8" s="61"/>
      <c r="LQL8" s="65"/>
      <c r="LQM8" s="61"/>
      <c r="LQN8" s="65"/>
      <c r="LQO8" s="61"/>
      <c r="LQP8" s="65"/>
      <c r="LQQ8" s="61"/>
      <c r="LQR8" s="65"/>
      <c r="LQS8" s="61"/>
      <c r="LQT8" s="65"/>
      <c r="LQU8" s="61"/>
      <c r="LQV8" s="65"/>
      <c r="LQW8" s="61"/>
      <c r="LQX8" s="65"/>
      <c r="LQY8" s="61"/>
      <c r="LQZ8" s="65"/>
      <c r="LRA8" s="61"/>
      <c r="LRB8" s="65"/>
      <c r="LRC8" s="61"/>
      <c r="LRD8" s="65"/>
      <c r="LRE8" s="61"/>
      <c r="LRF8" s="65"/>
      <c r="LRG8" s="61"/>
      <c r="LRH8" s="65"/>
      <c r="LRI8" s="61"/>
      <c r="LRJ8" s="65"/>
      <c r="LRK8" s="61"/>
      <c r="LRL8" s="65"/>
      <c r="LRM8" s="61"/>
      <c r="LRN8" s="65"/>
      <c r="LRO8" s="61"/>
      <c r="LRP8" s="65"/>
      <c r="LRQ8" s="61"/>
      <c r="LRR8" s="65"/>
      <c r="LRS8" s="61"/>
      <c r="LRT8" s="65"/>
      <c r="LRU8" s="61"/>
      <c r="LRV8" s="65"/>
      <c r="LRW8" s="61"/>
      <c r="LRX8" s="65"/>
      <c r="LRY8" s="61"/>
      <c r="LRZ8" s="65"/>
      <c r="LSA8" s="61"/>
      <c r="LSB8" s="65"/>
      <c r="LSC8" s="61"/>
      <c r="LSD8" s="65"/>
      <c r="LSE8" s="61"/>
      <c r="LSF8" s="65"/>
      <c r="LSG8" s="61"/>
      <c r="LSH8" s="65"/>
      <c r="LSI8" s="61"/>
      <c r="LSJ8" s="65"/>
      <c r="LSK8" s="61"/>
      <c r="LSL8" s="65"/>
      <c r="LSM8" s="61"/>
      <c r="LSN8" s="65"/>
      <c r="LSO8" s="61"/>
      <c r="LSP8" s="65"/>
      <c r="LSQ8" s="61"/>
      <c r="LSR8" s="65"/>
      <c r="LSS8" s="61"/>
      <c r="LST8" s="65"/>
      <c r="LSU8" s="61"/>
      <c r="LSV8" s="65"/>
      <c r="LSW8" s="61"/>
      <c r="LSX8" s="65"/>
      <c r="LSY8" s="61"/>
      <c r="LSZ8" s="65"/>
      <c r="LTA8" s="61"/>
      <c r="LTB8" s="65"/>
      <c r="LTC8" s="61"/>
      <c r="LTD8" s="65"/>
      <c r="LTE8" s="61"/>
      <c r="LTF8" s="65"/>
      <c r="LTG8" s="61"/>
      <c r="LTH8" s="65"/>
      <c r="LTI8" s="61"/>
      <c r="LTJ8" s="65"/>
      <c r="LTK8" s="61"/>
      <c r="LTL8" s="65"/>
      <c r="LTM8" s="61"/>
      <c r="LTN8" s="65"/>
      <c r="LTO8" s="61"/>
      <c r="LTP8" s="65"/>
      <c r="LTQ8" s="61"/>
      <c r="LTR8" s="65"/>
      <c r="LTS8" s="61"/>
      <c r="LTT8" s="65"/>
      <c r="LTU8" s="61"/>
      <c r="LTV8" s="65"/>
      <c r="LTW8" s="61"/>
      <c r="LTX8" s="65"/>
      <c r="LTY8" s="61"/>
      <c r="LTZ8" s="65"/>
      <c r="LUA8" s="61"/>
      <c r="LUB8" s="65"/>
      <c r="LUC8" s="61"/>
      <c r="LUD8" s="65"/>
      <c r="LUE8" s="61"/>
      <c r="LUF8" s="65"/>
      <c r="LUG8" s="61"/>
      <c r="LUH8" s="65"/>
      <c r="LUI8" s="61"/>
      <c r="LUJ8" s="65"/>
      <c r="LUK8" s="61"/>
      <c r="LUL8" s="65"/>
      <c r="LUM8" s="61"/>
      <c r="LUN8" s="65"/>
      <c r="LUO8" s="61"/>
      <c r="LUP8" s="65"/>
      <c r="LUQ8" s="61"/>
      <c r="LUR8" s="65"/>
      <c r="LUS8" s="61"/>
      <c r="LUT8" s="65"/>
      <c r="LUU8" s="61"/>
      <c r="LUV8" s="65"/>
      <c r="LUW8" s="61"/>
      <c r="LUX8" s="65"/>
      <c r="LUY8" s="61"/>
      <c r="LUZ8" s="65"/>
      <c r="LVA8" s="61"/>
      <c r="LVB8" s="65"/>
      <c r="LVC8" s="61"/>
      <c r="LVD8" s="65"/>
      <c r="LVE8" s="61"/>
      <c r="LVF8" s="65"/>
      <c r="LVG8" s="61"/>
      <c r="LVH8" s="65"/>
      <c r="LVI8" s="61"/>
      <c r="LVJ8" s="65"/>
      <c r="LVK8" s="61"/>
      <c r="LVL8" s="65"/>
      <c r="LVM8" s="61"/>
      <c r="LVN8" s="65"/>
      <c r="LVO8" s="61"/>
      <c r="LVP8" s="65"/>
      <c r="LVQ8" s="61"/>
      <c r="LVR8" s="65"/>
      <c r="LVS8" s="61"/>
      <c r="LVT8" s="65"/>
      <c r="LVU8" s="61"/>
      <c r="LVV8" s="65"/>
      <c r="LVW8" s="61"/>
      <c r="LVX8" s="65"/>
      <c r="LVY8" s="61"/>
      <c r="LVZ8" s="65"/>
      <c r="LWA8" s="61"/>
      <c r="LWB8" s="65"/>
      <c r="LWC8" s="61"/>
      <c r="LWD8" s="65"/>
      <c r="LWE8" s="61"/>
      <c r="LWF8" s="65"/>
      <c r="LWG8" s="61"/>
      <c r="LWH8" s="65"/>
      <c r="LWI8" s="61"/>
      <c r="LWJ8" s="65"/>
      <c r="LWK8" s="61"/>
      <c r="LWL8" s="65"/>
      <c r="LWM8" s="61"/>
      <c r="LWN8" s="65"/>
      <c r="LWO8" s="61"/>
      <c r="LWP8" s="65"/>
      <c r="LWQ8" s="61"/>
      <c r="LWR8" s="65"/>
      <c r="LWS8" s="61"/>
      <c r="LWT8" s="65"/>
      <c r="LWU8" s="61"/>
      <c r="LWV8" s="65"/>
      <c r="LWW8" s="61"/>
      <c r="LWX8" s="65"/>
      <c r="LWY8" s="61"/>
      <c r="LWZ8" s="65"/>
      <c r="LXA8" s="61"/>
      <c r="LXB8" s="65"/>
      <c r="LXC8" s="61"/>
      <c r="LXD8" s="65"/>
      <c r="LXE8" s="61"/>
      <c r="LXF8" s="65"/>
      <c r="LXG8" s="61"/>
      <c r="LXH8" s="65"/>
      <c r="LXI8" s="61"/>
      <c r="LXJ8" s="65"/>
      <c r="LXK8" s="61"/>
      <c r="LXL8" s="65"/>
      <c r="LXM8" s="61"/>
      <c r="LXN8" s="65"/>
      <c r="LXO8" s="61"/>
      <c r="LXP8" s="65"/>
      <c r="LXQ8" s="61"/>
      <c r="LXR8" s="65"/>
      <c r="LXS8" s="61"/>
      <c r="LXT8" s="65"/>
      <c r="LXU8" s="61"/>
      <c r="LXV8" s="65"/>
      <c r="LXW8" s="61"/>
      <c r="LXX8" s="65"/>
      <c r="LXY8" s="61"/>
      <c r="LXZ8" s="65"/>
      <c r="LYA8" s="61"/>
      <c r="LYB8" s="65"/>
      <c r="LYC8" s="61"/>
      <c r="LYD8" s="65"/>
      <c r="LYE8" s="61"/>
      <c r="LYF8" s="65"/>
      <c r="LYG8" s="61"/>
      <c r="LYH8" s="65"/>
      <c r="LYI8" s="61"/>
      <c r="LYJ8" s="65"/>
      <c r="LYK8" s="61"/>
      <c r="LYL8" s="65"/>
      <c r="LYM8" s="61"/>
      <c r="LYN8" s="65"/>
      <c r="LYO8" s="61"/>
      <c r="LYP8" s="65"/>
      <c r="LYQ8" s="61"/>
      <c r="LYR8" s="65"/>
      <c r="LYS8" s="61"/>
      <c r="LYT8" s="65"/>
      <c r="LYU8" s="61"/>
      <c r="LYV8" s="65"/>
      <c r="LYW8" s="61"/>
      <c r="LYX8" s="65"/>
      <c r="LYY8" s="61"/>
      <c r="LYZ8" s="65"/>
      <c r="LZA8" s="61"/>
      <c r="LZB8" s="65"/>
      <c r="LZC8" s="61"/>
      <c r="LZD8" s="65"/>
      <c r="LZE8" s="61"/>
      <c r="LZF8" s="65"/>
      <c r="LZG8" s="61"/>
      <c r="LZH8" s="65"/>
      <c r="LZI8" s="61"/>
      <c r="LZJ8" s="65"/>
      <c r="LZK8" s="61"/>
      <c r="LZL8" s="65"/>
      <c r="LZM8" s="61"/>
      <c r="LZN8" s="65"/>
      <c r="LZO8" s="61"/>
      <c r="LZP8" s="65"/>
      <c r="LZQ8" s="61"/>
      <c r="LZR8" s="65"/>
      <c r="LZS8" s="61"/>
      <c r="LZT8" s="65"/>
      <c r="LZU8" s="61"/>
      <c r="LZV8" s="65"/>
      <c r="LZW8" s="61"/>
      <c r="LZX8" s="65"/>
      <c r="LZY8" s="61"/>
      <c r="LZZ8" s="65"/>
      <c r="MAA8" s="61"/>
      <c r="MAB8" s="65"/>
      <c r="MAC8" s="61"/>
      <c r="MAD8" s="65"/>
      <c r="MAE8" s="61"/>
      <c r="MAF8" s="65"/>
      <c r="MAG8" s="61"/>
      <c r="MAH8" s="65"/>
      <c r="MAI8" s="61"/>
      <c r="MAJ8" s="65"/>
      <c r="MAK8" s="61"/>
      <c r="MAL8" s="65"/>
      <c r="MAM8" s="61"/>
      <c r="MAN8" s="65"/>
      <c r="MAO8" s="61"/>
      <c r="MAP8" s="65"/>
      <c r="MAQ8" s="61"/>
      <c r="MAR8" s="65"/>
      <c r="MAS8" s="61"/>
      <c r="MAT8" s="65"/>
      <c r="MAU8" s="61"/>
      <c r="MAV8" s="65"/>
      <c r="MAW8" s="61"/>
      <c r="MAX8" s="65"/>
      <c r="MAY8" s="61"/>
      <c r="MAZ8" s="65"/>
      <c r="MBA8" s="61"/>
      <c r="MBB8" s="65"/>
      <c r="MBC8" s="61"/>
      <c r="MBD8" s="65"/>
      <c r="MBE8" s="61"/>
      <c r="MBF8" s="65"/>
      <c r="MBG8" s="61"/>
      <c r="MBH8" s="65"/>
      <c r="MBI8" s="61"/>
      <c r="MBJ8" s="65"/>
      <c r="MBK8" s="61"/>
      <c r="MBL8" s="65"/>
      <c r="MBM8" s="61"/>
      <c r="MBN8" s="65"/>
      <c r="MBO8" s="61"/>
      <c r="MBP8" s="65"/>
      <c r="MBQ8" s="61"/>
      <c r="MBR8" s="65"/>
      <c r="MBS8" s="61"/>
      <c r="MBT8" s="65"/>
      <c r="MBU8" s="61"/>
      <c r="MBV8" s="65"/>
      <c r="MBW8" s="61"/>
      <c r="MBX8" s="65"/>
      <c r="MBY8" s="61"/>
      <c r="MBZ8" s="65"/>
      <c r="MCA8" s="61"/>
      <c r="MCB8" s="65"/>
      <c r="MCC8" s="61"/>
      <c r="MCD8" s="65"/>
      <c r="MCE8" s="61"/>
      <c r="MCF8" s="65"/>
      <c r="MCG8" s="61"/>
      <c r="MCH8" s="65"/>
      <c r="MCI8" s="61"/>
      <c r="MCJ8" s="65"/>
      <c r="MCK8" s="61"/>
      <c r="MCL8" s="65"/>
      <c r="MCM8" s="61"/>
      <c r="MCN8" s="65"/>
      <c r="MCO8" s="61"/>
      <c r="MCP8" s="65"/>
      <c r="MCQ8" s="61"/>
      <c r="MCR8" s="65"/>
      <c r="MCS8" s="61"/>
      <c r="MCT8" s="65"/>
      <c r="MCU8" s="61"/>
      <c r="MCV8" s="65"/>
      <c r="MCW8" s="61"/>
      <c r="MCX8" s="65"/>
      <c r="MCY8" s="61"/>
      <c r="MCZ8" s="65"/>
      <c r="MDA8" s="61"/>
      <c r="MDB8" s="65"/>
      <c r="MDC8" s="61"/>
      <c r="MDD8" s="65"/>
      <c r="MDE8" s="61"/>
      <c r="MDF8" s="65"/>
      <c r="MDG8" s="61"/>
      <c r="MDH8" s="65"/>
      <c r="MDI8" s="61"/>
      <c r="MDJ8" s="65"/>
      <c r="MDK8" s="61"/>
      <c r="MDL8" s="65"/>
      <c r="MDM8" s="61"/>
      <c r="MDN8" s="65"/>
      <c r="MDO8" s="61"/>
      <c r="MDP8" s="65"/>
      <c r="MDQ8" s="61"/>
      <c r="MDR8" s="65"/>
      <c r="MDS8" s="61"/>
      <c r="MDT8" s="65"/>
      <c r="MDU8" s="61"/>
      <c r="MDV8" s="65"/>
      <c r="MDW8" s="61"/>
      <c r="MDX8" s="65"/>
      <c r="MDY8" s="61"/>
      <c r="MDZ8" s="65"/>
      <c r="MEA8" s="61"/>
      <c r="MEB8" s="65"/>
      <c r="MEC8" s="61"/>
      <c r="MED8" s="65"/>
      <c r="MEE8" s="61"/>
      <c r="MEF8" s="65"/>
      <c r="MEG8" s="61"/>
      <c r="MEH8" s="65"/>
      <c r="MEI8" s="61"/>
      <c r="MEJ8" s="65"/>
      <c r="MEK8" s="61"/>
      <c r="MEL8" s="65"/>
      <c r="MEM8" s="61"/>
      <c r="MEN8" s="65"/>
      <c r="MEO8" s="61"/>
      <c r="MEP8" s="65"/>
      <c r="MEQ8" s="61"/>
      <c r="MER8" s="65"/>
      <c r="MES8" s="61"/>
      <c r="MET8" s="65"/>
      <c r="MEU8" s="61"/>
      <c r="MEV8" s="65"/>
      <c r="MEW8" s="61"/>
      <c r="MEX8" s="65"/>
      <c r="MEY8" s="61"/>
      <c r="MEZ8" s="65"/>
      <c r="MFA8" s="61"/>
      <c r="MFB8" s="65"/>
      <c r="MFC8" s="61"/>
      <c r="MFD8" s="65"/>
      <c r="MFE8" s="61"/>
      <c r="MFF8" s="65"/>
      <c r="MFG8" s="61"/>
      <c r="MFH8" s="65"/>
      <c r="MFI8" s="61"/>
      <c r="MFJ8" s="65"/>
      <c r="MFK8" s="61"/>
      <c r="MFL8" s="65"/>
      <c r="MFM8" s="61"/>
      <c r="MFN8" s="65"/>
      <c r="MFO8" s="61"/>
      <c r="MFP8" s="65"/>
      <c r="MFQ8" s="61"/>
      <c r="MFR8" s="65"/>
      <c r="MFS8" s="61"/>
      <c r="MFT8" s="65"/>
      <c r="MFU8" s="61"/>
      <c r="MFV8" s="65"/>
      <c r="MFW8" s="61"/>
      <c r="MFX8" s="65"/>
      <c r="MFY8" s="61"/>
      <c r="MFZ8" s="65"/>
      <c r="MGA8" s="61"/>
      <c r="MGB8" s="65"/>
      <c r="MGC8" s="61"/>
      <c r="MGD8" s="65"/>
      <c r="MGE8" s="61"/>
      <c r="MGF8" s="65"/>
      <c r="MGG8" s="61"/>
      <c r="MGH8" s="65"/>
      <c r="MGI8" s="61"/>
      <c r="MGJ8" s="65"/>
      <c r="MGK8" s="61"/>
      <c r="MGL8" s="65"/>
      <c r="MGM8" s="61"/>
      <c r="MGN8" s="65"/>
      <c r="MGO8" s="61"/>
      <c r="MGP8" s="65"/>
      <c r="MGQ8" s="61"/>
      <c r="MGR8" s="65"/>
      <c r="MGS8" s="61"/>
      <c r="MGT8" s="65"/>
      <c r="MGU8" s="61"/>
      <c r="MGV8" s="65"/>
      <c r="MGW8" s="61"/>
      <c r="MGX8" s="65"/>
      <c r="MGY8" s="61"/>
      <c r="MGZ8" s="65"/>
      <c r="MHA8" s="61"/>
      <c r="MHB8" s="65"/>
      <c r="MHC8" s="61"/>
      <c r="MHD8" s="65"/>
      <c r="MHE8" s="61"/>
      <c r="MHF8" s="65"/>
      <c r="MHG8" s="61"/>
      <c r="MHH8" s="65"/>
      <c r="MHI8" s="61"/>
      <c r="MHJ8" s="65"/>
      <c r="MHK8" s="61"/>
      <c r="MHL8" s="65"/>
      <c r="MHM8" s="61"/>
      <c r="MHN8" s="65"/>
      <c r="MHO8" s="61"/>
      <c r="MHP8" s="65"/>
      <c r="MHQ8" s="61"/>
      <c r="MHR8" s="65"/>
      <c r="MHS8" s="61"/>
      <c r="MHT8" s="65"/>
      <c r="MHU8" s="61"/>
      <c r="MHV8" s="65"/>
      <c r="MHW8" s="61"/>
      <c r="MHX8" s="65"/>
      <c r="MHY8" s="61"/>
      <c r="MHZ8" s="65"/>
      <c r="MIA8" s="61"/>
      <c r="MIB8" s="65"/>
      <c r="MIC8" s="61"/>
      <c r="MID8" s="65"/>
      <c r="MIE8" s="61"/>
      <c r="MIF8" s="65"/>
      <c r="MIG8" s="61"/>
      <c r="MIH8" s="65"/>
      <c r="MII8" s="61"/>
      <c r="MIJ8" s="65"/>
      <c r="MIK8" s="61"/>
      <c r="MIL8" s="65"/>
      <c r="MIM8" s="61"/>
      <c r="MIN8" s="65"/>
      <c r="MIO8" s="61"/>
      <c r="MIP8" s="65"/>
      <c r="MIQ8" s="61"/>
      <c r="MIR8" s="65"/>
      <c r="MIS8" s="61"/>
      <c r="MIT8" s="65"/>
      <c r="MIU8" s="61"/>
      <c r="MIV8" s="65"/>
      <c r="MIW8" s="61"/>
      <c r="MIX8" s="65"/>
      <c r="MIY8" s="61"/>
      <c r="MIZ8" s="65"/>
      <c r="MJA8" s="61"/>
      <c r="MJB8" s="65"/>
      <c r="MJC8" s="61"/>
      <c r="MJD8" s="65"/>
      <c r="MJE8" s="61"/>
      <c r="MJF8" s="65"/>
      <c r="MJG8" s="61"/>
      <c r="MJH8" s="65"/>
      <c r="MJI8" s="61"/>
      <c r="MJJ8" s="65"/>
      <c r="MJK8" s="61"/>
      <c r="MJL8" s="65"/>
      <c r="MJM8" s="61"/>
      <c r="MJN8" s="65"/>
      <c r="MJO8" s="61"/>
      <c r="MJP8" s="65"/>
      <c r="MJQ8" s="61"/>
      <c r="MJR8" s="65"/>
      <c r="MJS8" s="61"/>
      <c r="MJT8" s="65"/>
      <c r="MJU8" s="61"/>
      <c r="MJV8" s="65"/>
      <c r="MJW8" s="61"/>
      <c r="MJX8" s="65"/>
      <c r="MJY8" s="61"/>
      <c r="MJZ8" s="65"/>
      <c r="MKA8" s="61"/>
      <c r="MKB8" s="65"/>
      <c r="MKC8" s="61"/>
      <c r="MKD8" s="65"/>
      <c r="MKE8" s="61"/>
      <c r="MKF8" s="65"/>
      <c r="MKG8" s="61"/>
      <c r="MKH8" s="65"/>
      <c r="MKI8" s="61"/>
      <c r="MKJ8" s="65"/>
      <c r="MKK8" s="61"/>
      <c r="MKL8" s="65"/>
      <c r="MKM8" s="61"/>
      <c r="MKN8" s="65"/>
      <c r="MKO8" s="61"/>
      <c r="MKP8" s="65"/>
      <c r="MKQ8" s="61"/>
      <c r="MKR8" s="65"/>
      <c r="MKS8" s="61"/>
      <c r="MKT8" s="65"/>
      <c r="MKU8" s="61"/>
      <c r="MKV8" s="65"/>
      <c r="MKW8" s="61"/>
      <c r="MKX8" s="65"/>
      <c r="MKY8" s="61"/>
      <c r="MKZ8" s="65"/>
      <c r="MLA8" s="61"/>
      <c r="MLB8" s="65"/>
      <c r="MLC8" s="61"/>
      <c r="MLD8" s="65"/>
      <c r="MLE8" s="61"/>
      <c r="MLF8" s="65"/>
      <c r="MLG8" s="61"/>
      <c r="MLH8" s="65"/>
      <c r="MLI8" s="61"/>
      <c r="MLJ8" s="65"/>
      <c r="MLK8" s="61"/>
      <c r="MLL8" s="65"/>
      <c r="MLM8" s="61"/>
      <c r="MLN8" s="65"/>
      <c r="MLO8" s="61"/>
      <c r="MLP8" s="65"/>
      <c r="MLQ8" s="61"/>
      <c r="MLR8" s="65"/>
      <c r="MLS8" s="61"/>
      <c r="MLT8" s="65"/>
      <c r="MLU8" s="61"/>
      <c r="MLV8" s="65"/>
      <c r="MLW8" s="61"/>
      <c r="MLX8" s="65"/>
      <c r="MLY8" s="61"/>
      <c r="MLZ8" s="65"/>
      <c r="MMA8" s="61"/>
      <c r="MMB8" s="65"/>
      <c r="MMC8" s="61"/>
      <c r="MMD8" s="65"/>
      <c r="MME8" s="61"/>
      <c r="MMF8" s="65"/>
      <c r="MMG8" s="61"/>
      <c r="MMH8" s="65"/>
      <c r="MMI8" s="61"/>
      <c r="MMJ8" s="65"/>
      <c r="MMK8" s="61"/>
      <c r="MML8" s="65"/>
      <c r="MMM8" s="61"/>
      <c r="MMN8" s="65"/>
      <c r="MMO8" s="61"/>
      <c r="MMP8" s="65"/>
      <c r="MMQ8" s="61"/>
      <c r="MMR8" s="65"/>
      <c r="MMS8" s="61"/>
      <c r="MMT8" s="65"/>
      <c r="MMU8" s="61"/>
      <c r="MMV8" s="65"/>
      <c r="MMW8" s="61"/>
      <c r="MMX8" s="65"/>
      <c r="MMY8" s="61"/>
      <c r="MMZ8" s="65"/>
      <c r="MNA8" s="61"/>
      <c r="MNB8" s="65"/>
      <c r="MNC8" s="61"/>
      <c r="MND8" s="65"/>
      <c r="MNE8" s="61"/>
      <c r="MNF8" s="65"/>
      <c r="MNG8" s="61"/>
      <c r="MNH8" s="65"/>
      <c r="MNI8" s="61"/>
      <c r="MNJ8" s="65"/>
      <c r="MNK8" s="61"/>
      <c r="MNL8" s="65"/>
      <c r="MNM8" s="61"/>
      <c r="MNN8" s="65"/>
      <c r="MNO8" s="61"/>
      <c r="MNP8" s="65"/>
      <c r="MNQ8" s="61"/>
      <c r="MNR8" s="65"/>
      <c r="MNS8" s="61"/>
      <c r="MNT8" s="65"/>
      <c r="MNU8" s="61"/>
      <c r="MNV8" s="65"/>
      <c r="MNW8" s="61"/>
      <c r="MNX8" s="65"/>
      <c r="MNY8" s="61"/>
      <c r="MNZ8" s="65"/>
      <c r="MOA8" s="61"/>
      <c r="MOB8" s="65"/>
      <c r="MOC8" s="61"/>
      <c r="MOD8" s="65"/>
      <c r="MOE8" s="61"/>
      <c r="MOF8" s="65"/>
      <c r="MOG8" s="61"/>
      <c r="MOH8" s="65"/>
      <c r="MOI8" s="61"/>
      <c r="MOJ8" s="65"/>
      <c r="MOK8" s="61"/>
      <c r="MOL8" s="65"/>
      <c r="MOM8" s="61"/>
      <c r="MON8" s="65"/>
      <c r="MOO8" s="61"/>
      <c r="MOP8" s="65"/>
      <c r="MOQ8" s="61"/>
      <c r="MOR8" s="65"/>
      <c r="MOS8" s="61"/>
      <c r="MOT8" s="65"/>
      <c r="MOU8" s="61"/>
      <c r="MOV8" s="65"/>
      <c r="MOW8" s="61"/>
      <c r="MOX8" s="65"/>
      <c r="MOY8" s="61"/>
      <c r="MOZ8" s="65"/>
      <c r="MPA8" s="61"/>
      <c r="MPB8" s="65"/>
      <c r="MPC8" s="61"/>
      <c r="MPD8" s="65"/>
      <c r="MPE8" s="61"/>
      <c r="MPF8" s="65"/>
      <c r="MPG8" s="61"/>
      <c r="MPH8" s="65"/>
      <c r="MPI8" s="61"/>
      <c r="MPJ8" s="65"/>
      <c r="MPK8" s="61"/>
      <c r="MPL8" s="65"/>
      <c r="MPM8" s="61"/>
      <c r="MPN8" s="65"/>
      <c r="MPO8" s="61"/>
      <c r="MPP8" s="65"/>
      <c r="MPQ8" s="61"/>
      <c r="MPR8" s="65"/>
      <c r="MPS8" s="61"/>
      <c r="MPT8" s="65"/>
      <c r="MPU8" s="61"/>
      <c r="MPV8" s="65"/>
      <c r="MPW8" s="61"/>
      <c r="MPX8" s="65"/>
      <c r="MPY8" s="61"/>
      <c r="MPZ8" s="65"/>
      <c r="MQA8" s="61"/>
      <c r="MQB8" s="65"/>
      <c r="MQC8" s="61"/>
      <c r="MQD8" s="65"/>
      <c r="MQE8" s="61"/>
      <c r="MQF8" s="65"/>
      <c r="MQG8" s="61"/>
      <c r="MQH8" s="65"/>
      <c r="MQI8" s="61"/>
      <c r="MQJ8" s="65"/>
      <c r="MQK8" s="61"/>
      <c r="MQL8" s="65"/>
      <c r="MQM8" s="61"/>
      <c r="MQN8" s="65"/>
      <c r="MQO8" s="61"/>
      <c r="MQP8" s="65"/>
      <c r="MQQ8" s="61"/>
      <c r="MQR8" s="65"/>
      <c r="MQS8" s="61"/>
      <c r="MQT8" s="65"/>
      <c r="MQU8" s="61"/>
      <c r="MQV8" s="65"/>
      <c r="MQW8" s="61"/>
      <c r="MQX8" s="65"/>
      <c r="MQY8" s="61"/>
      <c r="MQZ8" s="65"/>
      <c r="MRA8" s="61"/>
      <c r="MRB8" s="65"/>
      <c r="MRC8" s="61"/>
      <c r="MRD8" s="65"/>
      <c r="MRE8" s="61"/>
      <c r="MRF8" s="65"/>
      <c r="MRG8" s="61"/>
      <c r="MRH8" s="65"/>
      <c r="MRI8" s="61"/>
      <c r="MRJ8" s="65"/>
      <c r="MRK8" s="61"/>
      <c r="MRL8" s="65"/>
      <c r="MRM8" s="61"/>
      <c r="MRN8" s="65"/>
      <c r="MRO8" s="61"/>
      <c r="MRP8" s="65"/>
      <c r="MRQ8" s="61"/>
      <c r="MRR8" s="65"/>
      <c r="MRS8" s="61"/>
      <c r="MRT8" s="65"/>
      <c r="MRU8" s="61"/>
      <c r="MRV8" s="65"/>
      <c r="MRW8" s="61"/>
      <c r="MRX8" s="65"/>
      <c r="MRY8" s="61"/>
      <c r="MRZ8" s="65"/>
      <c r="MSA8" s="61"/>
      <c r="MSB8" s="65"/>
      <c r="MSC8" s="61"/>
      <c r="MSD8" s="65"/>
      <c r="MSE8" s="61"/>
      <c r="MSF8" s="65"/>
      <c r="MSG8" s="61"/>
      <c r="MSH8" s="65"/>
      <c r="MSI8" s="61"/>
      <c r="MSJ8" s="65"/>
      <c r="MSK8" s="61"/>
      <c r="MSL8" s="65"/>
      <c r="MSM8" s="61"/>
      <c r="MSN8" s="65"/>
      <c r="MSO8" s="61"/>
      <c r="MSP8" s="65"/>
      <c r="MSQ8" s="61"/>
      <c r="MSR8" s="65"/>
      <c r="MSS8" s="61"/>
      <c r="MST8" s="65"/>
      <c r="MSU8" s="61"/>
      <c r="MSV8" s="65"/>
      <c r="MSW8" s="61"/>
      <c r="MSX8" s="65"/>
      <c r="MSY8" s="61"/>
      <c r="MSZ8" s="65"/>
      <c r="MTA8" s="61"/>
      <c r="MTB8" s="65"/>
      <c r="MTC8" s="61"/>
      <c r="MTD8" s="65"/>
      <c r="MTE8" s="61"/>
      <c r="MTF8" s="65"/>
      <c r="MTG8" s="61"/>
      <c r="MTH8" s="65"/>
      <c r="MTI8" s="61"/>
      <c r="MTJ8" s="65"/>
      <c r="MTK8" s="61"/>
      <c r="MTL8" s="65"/>
      <c r="MTM8" s="61"/>
      <c r="MTN8" s="65"/>
      <c r="MTO8" s="61"/>
      <c r="MTP8" s="65"/>
      <c r="MTQ8" s="61"/>
      <c r="MTR8" s="65"/>
      <c r="MTS8" s="61"/>
      <c r="MTT8" s="65"/>
      <c r="MTU8" s="61"/>
      <c r="MTV8" s="65"/>
      <c r="MTW8" s="61"/>
      <c r="MTX8" s="65"/>
      <c r="MTY8" s="61"/>
      <c r="MTZ8" s="65"/>
      <c r="MUA8" s="61"/>
      <c r="MUB8" s="65"/>
      <c r="MUC8" s="61"/>
      <c r="MUD8" s="65"/>
      <c r="MUE8" s="61"/>
      <c r="MUF8" s="65"/>
      <c r="MUG8" s="61"/>
      <c r="MUH8" s="65"/>
      <c r="MUI8" s="61"/>
      <c r="MUJ8" s="65"/>
      <c r="MUK8" s="61"/>
      <c r="MUL8" s="65"/>
      <c r="MUM8" s="61"/>
      <c r="MUN8" s="65"/>
      <c r="MUO8" s="61"/>
      <c r="MUP8" s="65"/>
      <c r="MUQ8" s="61"/>
      <c r="MUR8" s="65"/>
      <c r="MUS8" s="61"/>
      <c r="MUT8" s="65"/>
      <c r="MUU8" s="61"/>
      <c r="MUV8" s="65"/>
      <c r="MUW8" s="61"/>
      <c r="MUX8" s="65"/>
      <c r="MUY8" s="61"/>
      <c r="MUZ8" s="65"/>
      <c r="MVA8" s="61"/>
      <c r="MVB8" s="65"/>
      <c r="MVC8" s="61"/>
      <c r="MVD8" s="65"/>
      <c r="MVE8" s="61"/>
      <c r="MVF8" s="65"/>
      <c r="MVG8" s="61"/>
      <c r="MVH8" s="65"/>
      <c r="MVI8" s="61"/>
      <c r="MVJ8" s="65"/>
      <c r="MVK8" s="61"/>
      <c r="MVL8" s="65"/>
      <c r="MVM8" s="61"/>
      <c r="MVN8" s="65"/>
      <c r="MVO8" s="61"/>
      <c r="MVP8" s="65"/>
      <c r="MVQ8" s="61"/>
      <c r="MVR8" s="65"/>
      <c r="MVS8" s="61"/>
      <c r="MVT8" s="65"/>
      <c r="MVU8" s="61"/>
      <c r="MVV8" s="65"/>
      <c r="MVW8" s="61"/>
      <c r="MVX8" s="65"/>
      <c r="MVY8" s="61"/>
      <c r="MVZ8" s="65"/>
      <c r="MWA8" s="61"/>
      <c r="MWB8" s="65"/>
      <c r="MWC8" s="61"/>
      <c r="MWD8" s="65"/>
      <c r="MWE8" s="61"/>
      <c r="MWF8" s="65"/>
      <c r="MWG8" s="61"/>
      <c r="MWH8" s="65"/>
      <c r="MWI8" s="61"/>
      <c r="MWJ8" s="65"/>
      <c r="MWK8" s="61"/>
      <c r="MWL8" s="65"/>
      <c r="MWM8" s="61"/>
      <c r="MWN8" s="65"/>
      <c r="MWO8" s="61"/>
      <c r="MWP8" s="65"/>
      <c r="MWQ8" s="61"/>
      <c r="MWR8" s="65"/>
      <c r="MWS8" s="61"/>
      <c r="MWT8" s="65"/>
      <c r="MWU8" s="61"/>
      <c r="MWV8" s="65"/>
      <c r="MWW8" s="61"/>
      <c r="MWX8" s="65"/>
      <c r="MWY8" s="61"/>
      <c r="MWZ8" s="65"/>
      <c r="MXA8" s="61"/>
      <c r="MXB8" s="65"/>
      <c r="MXC8" s="61"/>
      <c r="MXD8" s="65"/>
      <c r="MXE8" s="61"/>
      <c r="MXF8" s="65"/>
      <c r="MXG8" s="61"/>
      <c r="MXH8" s="65"/>
      <c r="MXI8" s="61"/>
      <c r="MXJ8" s="65"/>
      <c r="MXK8" s="61"/>
      <c r="MXL8" s="65"/>
      <c r="MXM8" s="61"/>
      <c r="MXN8" s="65"/>
      <c r="MXO8" s="61"/>
      <c r="MXP8" s="65"/>
      <c r="MXQ8" s="61"/>
      <c r="MXR8" s="65"/>
      <c r="MXS8" s="61"/>
      <c r="MXT8" s="65"/>
      <c r="MXU8" s="61"/>
      <c r="MXV8" s="65"/>
      <c r="MXW8" s="61"/>
      <c r="MXX8" s="65"/>
      <c r="MXY8" s="61"/>
      <c r="MXZ8" s="65"/>
      <c r="MYA8" s="61"/>
      <c r="MYB8" s="65"/>
      <c r="MYC8" s="61"/>
      <c r="MYD8" s="65"/>
      <c r="MYE8" s="61"/>
      <c r="MYF8" s="65"/>
      <c r="MYG8" s="61"/>
      <c r="MYH8" s="65"/>
      <c r="MYI8" s="61"/>
      <c r="MYJ8" s="65"/>
      <c r="MYK8" s="61"/>
      <c r="MYL8" s="65"/>
      <c r="MYM8" s="61"/>
      <c r="MYN8" s="65"/>
      <c r="MYO8" s="61"/>
      <c r="MYP8" s="65"/>
      <c r="MYQ8" s="61"/>
      <c r="MYR8" s="65"/>
      <c r="MYS8" s="61"/>
      <c r="MYT8" s="65"/>
      <c r="MYU8" s="61"/>
      <c r="MYV8" s="65"/>
      <c r="MYW8" s="61"/>
      <c r="MYX8" s="65"/>
      <c r="MYY8" s="61"/>
      <c r="MYZ8" s="65"/>
      <c r="MZA8" s="61"/>
      <c r="MZB8" s="65"/>
      <c r="MZC8" s="61"/>
      <c r="MZD8" s="65"/>
      <c r="MZE8" s="61"/>
      <c r="MZF8" s="65"/>
      <c r="MZG8" s="61"/>
      <c r="MZH8" s="65"/>
      <c r="MZI8" s="61"/>
      <c r="MZJ8" s="65"/>
      <c r="MZK8" s="61"/>
      <c r="MZL8" s="65"/>
      <c r="MZM8" s="61"/>
      <c r="MZN8" s="65"/>
      <c r="MZO8" s="61"/>
      <c r="MZP8" s="65"/>
      <c r="MZQ8" s="61"/>
      <c r="MZR8" s="65"/>
      <c r="MZS8" s="61"/>
      <c r="MZT8" s="65"/>
      <c r="MZU8" s="61"/>
      <c r="MZV8" s="65"/>
      <c r="MZW8" s="61"/>
      <c r="MZX8" s="65"/>
      <c r="MZY8" s="61"/>
      <c r="MZZ8" s="65"/>
      <c r="NAA8" s="61"/>
      <c r="NAB8" s="65"/>
      <c r="NAC8" s="61"/>
      <c r="NAD8" s="65"/>
      <c r="NAE8" s="61"/>
      <c r="NAF8" s="65"/>
      <c r="NAG8" s="61"/>
      <c r="NAH8" s="65"/>
      <c r="NAI8" s="61"/>
      <c r="NAJ8" s="65"/>
      <c r="NAK8" s="61"/>
      <c r="NAL8" s="65"/>
      <c r="NAM8" s="61"/>
      <c r="NAN8" s="65"/>
      <c r="NAO8" s="61"/>
      <c r="NAP8" s="65"/>
      <c r="NAQ8" s="61"/>
      <c r="NAR8" s="65"/>
      <c r="NAS8" s="61"/>
      <c r="NAT8" s="65"/>
      <c r="NAU8" s="61"/>
      <c r="NAV8" s="65"/>
      <c r="NAW8" s="61"/>
      <c r="NAX8" s="65"/>
      <c r="NAY8" s="61"/>
      <c r="NAZ8" s="65"/>
      <c r="NBA8" s="61"/>
      <c r="NBB8" s="65"/>
      <c r="NBC8" s="61"/>
      <c r="NBD8" s="65"/>
      <c r="NBE8" s="61"/>
      <c r="NBF8" s="65"/>
      <c r="NBG8" s="61"/>
      <c r="NBH8" s="65"/>
      <c r="NBI8" s="61"/>
      <c r="NBJ8" s="65"/>
      <c r="NBK8" s="61"/>
      <c r="NBL8" s="65"/>
      <c r="NBM8" s="61"/>
      <c r="NBN8" s="65"/>
      <c r="NBO8" s="61"/>
      <c r="NBP8" s="65"/>
      <c r="NBQ8" s="61"/>
      <c r="NBR8" s="65"/>
      <c r="NBS8" s="61"/>
      <c r="NBT8" s="65"/>
      <c r="NBU8" s="61"/>
      <c r="NBV8" s="65"/>
      <c r="NBW8" s="61"/>
      <c r="NBX8" s="65"/>
      <c r="NBY8" s="61"/>
      <c r="NBZ8" s="65"/>
      <c r="NCA8" s="61"/>
      <c r="NCB8" s="65"/>
      <c r="NCC8" s="61"/>
      <c r="NCD8" s="65"/>
      <c r="NCE8" s="61"/>
      <c r="NCF8" s="65"/>
      <c r="NCG8" s="61"/>
      <c r="NCH8" s="65"/>
      <c r="NCI8" s="61"/>
      <c r="NCJ8" s="65"/>
      <c r="NCK8" s="61"/>
      <c r="NCL8" s="65"/>
      <c r="NCM8" s="61"/>
      <c r="NCN8" s="65"/>
      <c r="NCO8" s="61"/>
      <c r="NCP8" s="65"/>
      <c r="NCQ8" s="61"/>
      <c r="NCR8" s="65"/>
      <c r="NCS8" s="61"/>
      <c r="NCT8" s="65"/>
      <c r="NCU8" s="61"/>
      <c r="NCV8" s="65"/>
      <c r="NCW8" s="61"/>
      <c r="NCX8" s="65"/>
      <c r="NCY8" s="61"/>
      <c r="NCZ8" s="65"/>
      <c r="NDA8" s="61"/>
      <c r="NDB8" s="65"/>
      <c r="NDC8" s="61"/>
      <c r="NDD8" s="65"/>
      <c r="NDE8" s="61"/>
      <c r="NDF8" s="65"/>
      <c r="NDG8" s="61"/>
      <c r="NDH8" s="65"/>
      <c r="NDI8" s="61"/>
      <c r="NDJ8" s="65"/>
      <c r="NDK8" s="61"/>
      <c r="NDL8" s="65"/>
      <c r="NDM8" s="61"/>
      <c r="NDN8" s="65"/>
      <c r="NDO8" s="61"/>
      <c r="NDP8" s="65"/>
      <c r="NDQ8" s="61"/>
      <c r="NDR8" s="65"/>
      <c r="NDS8" s="61"/>
      <c r="NDT8" s="65"/>
      <c r="NDU8" s="61"/>
      <c r="NDV8" s="65"/>
      <c r="NDW8" s="61"/>
      <c r="NDX8" s="65"/>
      <c r="NDY8" s="61"/>
      <c r="NDZ8" s="65"/>
      <c r="NEA8" s="61"/>
      <c r="NEB8" s="65"/>
      <c r="NEC8" s="61"/>
      <c r="NED8" s="65"/>
      <c r="NEE8" s="61"/>
      <c r="NEF8" s="65"/>
      <c r="NEG8" s="61"/>
      <c r="NEH8" s="65"/>
      <c r="NEI8" s="61"/>
      <c r="NEJ8" s="65"/>
      <c r="NEK8" s="61"/>
      <c r="NEL8" s="65"/>
      <c r="NEM8" s="61"/>
      <c r="NEN8" s="65"/>
      <c r="NEO8" s="61"/>
      <c r="NEP8" s="65"/>
      <c r="NEQ8" s="61"/>
      <c r="NER8" s="65"/>
      <c r="NES8" s="61"/>
      <c r="NET8" s="65"/>
      <c r="NEU8" s="61"/>
      <c r="NEV8" s="65"/>
      <c r="NEW8" s="61"/>
      <c r="NEX8" s="65"/>
      <c r="NEY8" s="61"/>
      <c r="NEZ8" s="65"/>
      <c r="NFA8" s="61"/>
      <c r="NFB8" s="65"/>
      <c r="NFC8" s="61"/>
      <c r="NFD8" s="65"/>
      <c r="NFE8" s="61"/>
      <c r="NFF8" s="65"/>
      <c r="NFG8" s="61"/>
      <c r="NFH8" s="65"/>
      <c r="NFI8" s="61"/>
      <c r="NFJ8" s="65"/>
      <c r="NFK8" s="61"/>
      <c r="NFL8" s="65"/>
      <c r="NFM8" s="61"/>
      <c r="NFN8" s="65"/>
      <c r="NFO8" s="61"/>
      <c r="NFP8" s="65"/>
      <c r="NFQ8" s="61"/>
      <c r="NFR8" s="65"/>
      <c r="NFS8" s="61"/>
      <c r="NFT8" s="65"/>
      <c r="NFU8" s="61"/>
      <c r="NFV8" s="65"/>
      <c r="NFW8" s="61"/>
      <c r="NFX8" s="65"/>
      <c r="NFY8" s="61"/>
      <c r="NFZ8" s="65"/>
      <c r="NGA8" s="61"/>
      <c r="NGB8" s="65"/>
      <c r="NGC8" s="61"/>
      <c r="NGD8" s="65"/>
      <c r="NGE8" s="61"/>
      <c r="NGF8" s="65"/>
      <c r="NGG8" s="61"/>
      <c r="NGH8" s="65"/>
      <c r="NGI8" s="61"/>
      <c r="NGJ8" s="65"/>
      <c r="NGK8" s="61"/>
      <c r="NGL8" s="65"/>
      <c r="NGM8" s="61"/>
      <c r="NGN8" s="65"/>
      <c r="NGO8" s="61"/>
      <c r="NGP8" s="65"/>
      <c r="NGQ8" s="61"/>
      <c r="NGR8" s="65"/>
      <c r="NGS8" s="61"/>
      <c r="NGT8" s="65"/>
      <c r="NGU8" s="61"/>
      <c r="NGV8" s="65"/>
      <c r="NGW8" s="61"/>
      <c r="NGX8" s="65"/>
      <c r="NGY8" s="61"/>
      <c r="NGZ8" s="65"/>
      <c r="NHA8" s="61"/>
      <c r="NHB8" s="65"/>
      <c r="NHC8" s="61"/>
      <c r="NHD8" s="65"/>
      <c r="NHE8" s="61"/>
      <c r="NHF8" s="65"/>
      <c r="NHG8" s="61"/>
      <c r="NHH8" s="65"/>
      <c r="NHI8" s="61"/>
      <c r="NHJ8" s="65"/>
      <c r="NHK8" s="61"/>
      <c r="NHL8" s="65"/>
      <c r="NHM8" s="61"/>
      <c r="NHN8" s="65"/>
      <c r="NHO8" s="61"/>
      <c r="NHP8" s="65"/>
      <c r="NHQ8" s="61"/>
      <c r="NHR8" s="65"/>
      <c r="NHS8" s="61"/>
      <c r="NHT8" s="65"/>
      <c r="NHU8" s="61"/>
      <c r="NHV8" s="65"/>
      <c r="NHW8" s="61"/>
      <c r="NHX8" s="65"/>
      <c r="NHY8" s="61"/>
      <c r="NHZ8" s="65"/>
      <c r="NIA8" s="61"/>
      <c r="NIB8" s="65"/>
      <c r="NIC8" s="61"/>
      <c r="NID8" s="65"/>
      <c r="NIE8" s="61"/>
      <c r="NIF8" s="65"/>
      <c r="NIG8" s="61"/>
      <c r="NIH8" s="65"/>
      <c r="NII8" s="61"/>
      <c r="NIJ8" s="65"/>
      <c r="NIK8" s="61"/>
      <c r="NIL8" s="65"/>
      <c r="NIM8" s="61"/>
      <c r="NIN8" s="65"/>
      <c r="NIO8" s="61"/>
      <c r="NIP8" s="65"/>
      <c r="NIQ8" s="61"/>
      <c r="NIR8" s="65"/>
      <c r="NIS8" s="61"/>
      <c r="NIT8" s="65"/>
      <c r="NIU8" s="61"/>
      <c r="NIV8" s="65"/>
      <c r="NIW8" s="61"/>
      <c r="NIX8" s="65"/>
      <c r="NIY8" s="61"/>
      <c r="NIZ8" s="65"/>
      <c r="NJA8" s="61"/>
      <c r="NJB8" s="65"/>
      <c r="NJC8" s="61"/>
      <c r="NJD8" s="65"/>
      <c r="NJE8" s="61"/>
      <c r="NJF8" s="65"/>
      <c r="NJG8" s="61"/>
      <c r="NJH8" s="65"/>
      <c r="NJI8" s="61"/>
      <c r="NJJ8" s="65"/>
      <c r="NJK8" s="61"/>
      <c r="NJL8" s="65"/>
      <c r="NJM8" s="61"/>
      <c r="NJN8" s="65"/>
      <c r="NJO8" s="61"/>
      <c r="NJP8" s="65"/>
      <c r="NJQ8" s="61"/>
      <c r="NJR8" s="65"/>
      <c r="NJS8" s="61"/>
      <c r="NJT8" s="65"/>
      <c r="NJU8" s="61"/>
      <c r="NJV8" s="65"/>
      <c r="NJW8" s="61"/>
      <c r="NJX8" s="65"/>
      <c r="NJY8" s="61"/>
      <c r="NJZ8" s="65"/>
      <c r="NKA8" s="61"/>
      <c r="NKB8" s="65"/>
      <c r="NKC8" s="61"/>
      <c r="NKD8" s="65"/>
      <c r="NKE8" s="61"/>
      <c r="NKF8" s="65"/>
      <c r="NKG8" s="61"/>
      <c r="NKH8" s="65"/>
      <c r="NKI8" s="61"/>
      <c r="NKJ8" s="65"/>
      <c r="NKK8" s="61"/>
      <c r="NKL8" s="65"/>
      <c r="NKM8" s="61"/>
      <c r="NKN8" s="65"/>
      <c r="NKO8" s="61"/>
      <c r="NKP8" s="65"/>
      <c r="NKQ8" s="61"/>
      <c r="NKR8" s="65"/>
      <c r="NKS8" s="61"/>
      <c r="NKT8" s="65"/>
      <c r="NKU8" s="61"/>
      <c r="NKV8" s="65"/>
      <c r="NKW8" s="61"/>
      <c r="NKX8" s="65"/>
      <c r="NKY8" s="61"/>
      <c r="NKZ8" s="65"/>
      <c r="NLA8" s="61"/>
      <c r="NLB8" s="65"/>
      <c r="NLC8" s="61"/>
      <c r="NLD8" s="65"/>
      <c r="NLE8" s="61"/>
      <c r="NLF8" s="65"/>
      <c r="NLG8" s="61"/>
      <c r="NLH8" s="65"/>
      <c r="NLI8" s="61"/>
      <c r="NLJ8" s="65"/>
      <c r="NLK8" s="61"/>
      <c r="NLL8" s="65"/>
      <c r="NLM8" s="61"/>
      <c r="NLN8" s="65"/>
      <c r="NLO8" s="61"/>
      <c r="NLP8" s="65"/>
      <c r="NLQ8" s="61"/>
      <c r="NLR8" s="65"/>
      <c r="NLS8" s="61"/>
      <c r="NLT8" s="65"/>
      <c r="NLU8" s="61"/>
      <c r="NLV8" s="65"/>
      <c r="NLW8" s="61"/>
      <c r="NLX8" s="65"/>
      <c r="NLY8" s="61"/>
      <c r="NLZ8" s="65"/>
      <c r="NMA8" s="61"/>
      <c r="NMB8" s="65"/>
      <c r="NMC8" s="61"/>
      <c r="NMD8" s="65"/>
      <c r="NME8" s="61"/>
      <c r="NMF8" s="65"/>
      <c r="NMG8" s="61"/>
      <c r="NMH8" s="65"/>
      <c r="NMI8" s="61"/>
      <c r="NMJ8" s="65"/>
      <c r="NMK8" s="61"/>
      <c r="NML8" s="65"/>
      <c r="NMM8" s="61"/>
      <c r="NMN8" s="65"/>
      <c r="NMO8" s="61"/>
      <c r="NMP8" s="65"/>
      <c r="NMQ8" s="61"/>
      <c r="NMR8" s="65"/>
      <c r="NMS8" s="61"/>
      <c r="NMT8" s="65"/>
      <c r="NMU8" s="61"/>
      <c r="NMV8" s="65"/>
      <c r="NMW8" s="61"/>
      <c r="NMX8" s="65"/>
      <c r="NMY8" s="61"/>
      <c r="NMZ8" s="65"/>
      <c r="NNA8" s="61"/>
      <c r="NNB8" s="65"/>
      <c r="NNC8" s="61"/>
      <c r="NND8" s="65"/>
      <c r="NNE8" s="61"/>
      <c r="NNF8" s="65"/>
      <c r="NNG8" s="61"/>
      <c r="NNH8" s="65"/>
      <c r="NNI8" s="61"/>
      <c r="NNJ8" s="65"/>
      <c r="NNK8" s="61"/>
      <c r="NNL8" s="65"/>
      <c r="NNM8" s="61"/>
      <c r="NNN8" s="65"/>
      <c r="NNO8" s="61"/>
      <c r="NNP8" s="65"/>
      <c r="NNQ8" s="61"/>
      <c r="NNR8" s="65"/>
      <c r="NNS8" s="61"/>
      <c r="NNT8" s="65"/>
      <c r="NNU8" s="61"/>
      <c r="NNV8" s="65"/>
      <c r="NNW8" s="61"/>
      <c r="NNX8" s="65"/>
      <c r="NNY8" s="61"/>
      <c r="NNZ8" s="65"/>
      <c r="NOA8" s="61"/>
      <c r="NOB8" s="65"/>
      <c r="NOC8" s="61"/>
      <c r="NOD8" s="65"/>
      <c r="NOE8" s="61"/>
      <c r="NOF8" s="65"/>
      <c r="NOG8" s="61"/>
      <c r="NOH8" s="65"/>
      <c r="NOI8" s="61"/>
      <c r="NOJ8" s="65"/>
      <c r="NOK8" s="61"/>
      <c r="NOL8" s="65"/>
      <c r="NOM8" s="61"/>
      <c r="NON8" s="65"/>
      <c r="NOO8" s="61"/>
      <c r="NOP8" s="65"/>
      <c r="NOQ8" s="61"/>
      <c r="NOR8" s="65"/>
      <c r="NOS8" s="61"/>
      <c r="NOT8" s="65"/>
      <c r="NOU8" s="61"/>
      <c r="NOV8" s="65"/>
      <c r="NOW8" s="61"/>
      <c r="NOX8" s="65"/>
      <c r="NOY8" s="61"/>
      <c r="NOZ8" s="65"/>
      <c r="NPA8" s="61"/>
      <c r="NPB8" s="65"/>
      <c r="NPC8" s="61"/>
      <c r="NPD8" s="65"/>
      <c r="NPE8" s="61"/>
      <c r="NPF8" s="65"/>
      <c r="NPG8" s="61"/>
      <c r="NPH8" s="65"/>
      <c r="NPI8" s="61"/>
      <c r="NPJ8" s="65"/>
      <c r="NPK8" s="61"/>
      <c r="NPL8" s="65"/>
      <c r="NPM8" s="61"/>
      <c r="NPN8" s="65"/>
      <c r="NPO8" s="61"/>
      <c r="NPP8" s="65"/>
      <c r="NPQ8" s="61"/>
      <c r="NPR8" s="65"/>
      <c r="NPS8" s="61"/>
      <c r="NPT8" s="65"/>
      <c r="NPU8" s="61"/>
      <c r="NPV8" s="65"/>
      <c r="NPW8" s="61"/>
      <c r="NPX8" s="65"/>
      <c r="NPY8" s="61"/>
      <c r="NPZ8" s="65"/>
      <c r="NQA8" s="61"/>
      <c r="NQB8" s="65"/>
      <c r="NQC8" s="61"/>
      <c r="NQD8" s="65"/>
      <c r="NQE8" s="61"/>
      <c r="NQF8" s="65"/>
      <c r="NQG8" s="61"/>
      <c r="NQH8" s="65"/>
      <c r="NQI8" s="61"/>
      <c r="NQJ8" s="65"/>
      <c r="NQK8" s="61"/>
      <c r="NQL8" s="65"/>
      <c r="NQM8" s="61"/>
      <c r="NQN8" s="65"/>
      <c r="NQO8" s="61"/>
      <c r="NQP8" s="65"/>
      <c r="NQQ8" s="61"/>
      <c r="NQR8" s="65"/>
      <c r="NQS8" s="61"/>
      <c r="NQT8" s="65"/>
      <c r="NQU8" s="61"/>
      <c r="NQV8" s="65"/>
      <c r="NQW8" s="61"/>
      <c r="NQX8" s="65"/>
      <c r="NQY8" s="61"/>
      <c r="NQZ8" s="65"/>
      <c r="NRA8" s="61"/>
      <c r="NRB8" s="65"/>
      <c r="NRC8" s="61"/>
      <c r="NRD8" s="65"/>
      <c r="NRE8" s="61"/>
      <c r="NRF8" s="65"/>
      <c r="NRG8" s="61"/>
      <c r="NRH8" s="65"/>
      <c r="NRI8" s="61"/>
      <c r="NRJ8" s="65"/>
      <c r="NRK8" s="61"/>
      <c r="NRL8" s="65"/>
      <c r="NRM8" s="61"/>
      <c r="NRN8" s="65"/>
      <c r="NRO8" s="61"/>
      <c r="NRP8" s="65"/>
      <c r="NRQ8" s="61"/>
      <c r="NRR8" s="65"/>
      <c r="NRS8" s="61"/>
      <c r="NRT8" s="65"/>
      <c r="NRU8" s="61"/>
      <c r="NRV8" s="65"/>
      <c r="NRW8" s="61"/>
      <c r="NRX8" s="65"/>
      <c r="NRY8" s="61"/>
      <c r="NRZ8" s="65"/>
      <c r="NSA8" s="61"/>
      <c r="NSB8" s="65"/>
      <c r="NSC8" s="61"/>
      <c r="NSD8" s="65"/>
      <c r="NSE8" s="61"/>
      <c r="NSF8" s="65"/>
      <c r="NSG8" s="61"/>
      <c r="NSH8" s="65"/>
      <c r="NSI8" s="61"/>
      <c r="NSJ8" s="65"/>
      <c r="NSK8" s="61"/>
      <c r="NSL8" s="65"/>
      <c r="NSM8" s="61"/>
      <c r="NSN8" s="65"/>
      <c r="NSO8" s="61"/>
      <c r="NSP8" s="65"/>
      <c r="NSQ8" s="61"/>
      <c r="NSR8" s="65"/>
      <c r="NSS8" s="61"/>
      <c r="NST8" s="65"/>
      <c r="NSU8" s="61"/>
      <c r="NSV8" s="65"/>
      <c r="NSW8" s="61"/>
      <c r="NSX8" s="65"/>
      <c r="NSY8" s="61"/>
      <c r="NSZ8" s="65"/>
      <c r="NTA8" s="61"/>
      <c r="NTB8" s="65"/>
      <c r="NTC8" s="61"/>
      <c r="NTD8" s="65"/>
      <c r="NTE8" s="61"/>
      <c r="NTF8" s="65"/>
      <c r="NTG8" s="61"/>
      <c r="NTH8" s="65"/>
      <c r="NTI8" s="61"/>
      <c r="NTJ8" s="65"/>
      <c r="NTK8" s="61"/>
      <c r="NTL8" s="65"/>
      <c r="NTM8" s="61"/>
      <c r="NTN8" s="65"/>
      <c r="NTO8" s="61"/>
      <c r="NTP8" s="65"/>
      <c r="NTQ8" s="61"/>
      <c r="NTR8" s="65"/>
      <c r="NTS8" s="61"/>
      <c r="NTT8" s="65"/>
      <c r="NTU8" s="61"/>
      <c r="NTV8" s="65"/>
      <c r="NTW8" s="61"/>
      <c r="NTX8" s="65"/>
      <c r="NTY8" s="61"/>
      <c r="NTZ8" s="65"/>
      <c r="NUA8" s="61"/>
      <c r="NUB8" s="65"/>
      <c r="NUC8" s="61"/>
      <c r="NUD8" s="65"/>
      <c r="NUE8" s="61"/>
      <c r="NUF8" s="65"/>
      <c r="NUG8" s="61"/>
      <c r="NUH8" s="65"/>
      <c r="NUI8" s="61"/>
      <c r="NUJ8" s="65"/>
      <c r="NUK8" s="61"/>
      <c r="NUL8" s="65"/>
      <c r="NUM8" s="61"/>
      <c r="NUN8" s="65"/>
      <c r="NUO8" s="61"/>
      <c r="NUP8" s="65"/>
      <c r="NUQ8" s="61"/>
      <c r="NUR8" s="65"/>
      <c r="NUS8" s="61"/>
      <c r="NUT8" s="65"/>
      <c r="NUU8" s="61"/>
      <c r="NUV8" s="65"/>
      <c r="NUW8" s="61"/>
      <c r="NUX8" s="65"/>
      <c r="NUY8" s="61"/>
      <c r="NUZ8" s="65"/>
      <c r="NVA8" s="61"/>
      <c r="NVB8" s="65"/>
      <c r="NVC8" s="61"/>
      <c r="NVD8" s="65"/>
      <c r="NVE8" s="61"/>
      <c r="NVF8" s="65"/>
      <c r="NVG8" s="61"/>
      <c r="NVH8" s="65"/>
      <c r="NVI8" s="61"/>
      <c r="NVJ8" s="65"/>
      <c r="NVK8" s="61"/>
      <c r="NVL8" s="65"/>
      <c r="NVM8" s="61"/>
      <c r="NVN8" s="65"/>
      <c r="NVO8" s="61"/>
      <c r="NVP8" s="65"/>
      <c r="NVQ8" s="61"/>
      <c r="NVR8" s="65"/>
      <c r="NVS8" s="61"/>
      <c r="NVT8" s="65"/>
      <c r="NVU8" s="61"/>
      <c r="NVV8" s="65"/>
      <c r="NVW8" s="61"/>
      <c r="NVX8" s="65"/>
      <c r="NVY8" s="61"/>
      <c r="NVZ8" s="65"/>
      <c r="NWA8" s="61"/>
      <c r="NWB8" s="65"/>
      <c r="NWC8" s="61"/>
      <c r="NWD8" s="65"/>
      <c r="NWE8" s="61"/>
      <c r="NWF8" s="65"/>
      <c r="NWG8" s="61"/>
      <c r="NWH8" s="65"/>
      <c r="NWI8" s="61"/>
      <c r="NWJ8" s="65"/>
      <c r="NWK8" s="61"/>
      <c r="NWL8" s="65"/>
      <c r="NWM8" s="61"/>
      <c r="NWN8" s="65"/>
      <c r="NWO8" s="61"/>
      <c r="NWP8" s="65"/>
      <c r="NWQ8" s="61"/>
      <c r="NWR8" s="65"/>
      <c r="NWS8" s="61"/>
      <c r="NWT8" s="65"/>
      <c r="NWU8" s="61"/>
      <c r="NWV8" s="65"/>
      <c r="NWW8" s="61"/>
      <c r="NWX8" s="65"/>
      <c r="NWY8" s="61"/>
      <c r="NWZ8" s="65"/>
      <c r="NXA8" s="61"/>
      <c r="NXB8" s="65"/>
      <c r="NXC8" s="61"/>
      <c r="NXD8" s="65"/>
      <c r="NXE8" s="61"/>
      <c r="NXF8" s="65"/>
      <c r="NXG8" s="61"/>
      <c r="NXH8" s="65"/>
      <c r="NXI8" s="61"/>
      <c r="NXJ8" s="65"/>
      <c r="NXK8" s="61"/>
      <c r="NXL8" s="65"/>
      <c r="NXM8" s="61"/>
      <c r="NXN8" s="65"/>
      <c r="NXO8" s="61"/>
      <c r="NXP8" s="65"/>
      <c r="NXQ8" s="61"/>
      <c r="NXR8" s="65"/>
      <c r="NXS8" s="61"/>
      <c r="NXT8" s="65"/>
      <c r="NXU8" s="61"/>
      <c r="NXV8" s="65"/>
      <c r="NXW8" s="61"/>
      <c r="NXX8" s="65"/>
      <c r="NXY8" s="61"/>
      <c r="NXZ8" s="65"/>
      <c r="NYA8" s="61"/>
      <c r="NYB8" s="65"/>
      <c r="NYC8" s="61"/>
      <c r="NYD8" s="65"/>
      <c r="NYE8" s="61"/>
      <c r="NYF8" s="65"/>
      <c r="NYG8" s="61"/>
      <c r="NYH8" s="65"/>
      <c r="NYI8" s="61"/>
      <c r="NYJ8" s="65"/>
      <c r="NYK8" s="61"/>
      <c r="NYL8" s="65"/>
      <c r="NYM8" s="61"/>
      <c r="NYN8" s="65"/>
      <c r="NYO8" s="61"/>
      <c r="NYP8" s="65"/>
      <c r="NYQ8" s="61"/>
      <c r="NYR8" s="65"/>
      <c r="NYS8" s="61"/>
      <c r="NYT8" s="65"/>
      <c r="NYU8" s="61"/>
      <c r="NYV8" s="65"/>
      <c r="NYW8" s="61"/>
      <c r="NYX8" s="65"/>
      <c r="NYY8" s="61"/>
      <c r="NYZ8" s="65"/>
      <c r="NZA8" s="61"/>
      <c r="NZB8" s="65"/>
      <c r="NZC8" s="61"/>
      <c r="NZD8" s="65"/>
      <c r="NZE8" s="61"/>
      <c r="NZF8" s="65"/>
      <c r="NZG8" s="61"/>
      <c r="NZH8" s="65"/>
      <c r="NZI8" s="61"/>
      <c r="NZJ8" s="65"/>
      <c r="NZK8" s="61"/>
      <c r="NZL8" s="65"/>
      <c r="NZM8" s="61"/>
      <c r="NZN8" s="65"/>
      <c r="NZO8" s="61"/>
      <c r="NZP8" s="65"/>
      <c r="NZQ8" s="61"/>
      <c r="NZR8" s="65"/>
      <c r="NZS8" s="61"/>
      <c r="NZT8" s="65"/>
      <c r="NZU8" s="61"/>
      <c r="NZV8" s="65"/>
      <c r="NZW8" s="61"/>
      <c r="NZX8" s="65"/>
      <c r="NZY8" s="61"/>
      <c r="NZZ8" s="65"/>
      <c r="OAA8" s="61"/>
      <c r="OAB8" s="65"/>
      <c r="OAC8" s="61"/>
      <c r="OAD8" s="65"/>
      <c r="OAE8" s="61"/>
      <c r="OAF8" s="65"/>
      <c r="OAG8" s="61"/>
      <c r="OAH8" s="65"/>
      <c r="OAI8" s="61"/>
      <c r="OAJ8" s="65"/>
      <c r="OAK8" s="61"/>
      <c r="OAL8" s="65"/>
      <c r="OAM8" s="61"/>
      <c r="OAN8" s="65"/>
      <c r="OAO8" s="61"/>
      <c r="OAP8" s="65"/>
      <c r="OAQ8" s="61"/>
      <c r="OAR8" s="65"/>
      <c r="OAS8" s="61"/>
      <c r="OAT8" s="65"/>
      <c r="OAU8" s="61"/>
      <c r="OAV8" s="65"/>
      <c r="OAW8" s="61"/>
      <c r="OAX8" s="65"/>
      <c r="OAY8" s="61"/>
      <c r="OAZ8" s="65"/>
      <c r="OBA8" s="61"/>
      <c r="OBB8" s="65"/>
      <c r="OBC8" s="61"/>
      <c r="OBD8" s="65"/>
      <c r="OBE8" s="61"/>
      <c r="OBF8" s="65"/>
      <c r="OBG8" s="61"/>
      <c r="OBH8" s="65"/>
      <c r="OBI8" s="61"/>
      <c r="OBJ8" s="65"/>
      <c r="OBK8" s="61"/>
      <c r="OBL8" s="65"/>
      <c r="OBM8" s="61"/>
      <c r="OBN8" s="65"/>
      <c r="OBO8" s="61"/>
      <c r="OBP8" s="65"/>
      <c r="OBQ8" s="61"/>
      <c r="OBR8" s="65"/>
      <c r="OBS8" s="61"/>
      <c r="OBT8" s="65"/>
      <c r="OBU8" s="61"/>
      <c r="OBV8" s="65"/>
      <c r="OBW8" s="61"/>
      <c r="OBX8" s="65"/>
      <c r="OBY8" s="61"/>
      <c r="OBZ8" s="65"/>
      <c r="OCA8" s="61"/>
      <c r="OCB8" s="65"/>
      <c r="OCC8" s="61"/>
      <c r="OCD8" s="65"/>
      <c r="OCE8" s="61"/>
      <c r="OCF8" s="65"/>
      <c r="OCG8" s="61"/>
      <c r="OCH8" s="65"/>
      <c r="OCI8" s="61"/>
      <c r="OCJ8" s="65"/>
      <c r="OCK8" s="61"/>
      <c r="OCL8" s="65"/>
      <c r="OCM8" s="61"/>
      <c r="OCN8" s="65"/>
      <c r="OCO8" s="61"/>
      <c r="OCP8" s="65"/>
      <c r="OCQ8" s="61"/>
      <c r="OCR8" s="65"/>
      <c r="OCS8" s="61"/>
      <c r="OCT8" s="65"/>
      <c r="OCU8" s="61"/>
      <c r="OCV8" s="65"/>
      <c r="OCW8" s="61"/>
      <c r="OCX8" s="65"/>
      <c r="OCY8" s="61"/>
      <c r="OCZ8" s="65"/>
      <c r="ODA8" s="61"/>
      <c r="ODB8" s="65"/>
      <c r="ODC8" s="61"/>
      <c r="ODD8" s="65"/>
      <c r="ODE8" s="61"/>
      <c r="ODF8" s="65"/>
      <c r="ODG8" s="61"/>
      <c r="ODH8" s="65"/>
      <c r="ODI8" s="61"/>
      <c r="ODJ8" s="65"/>
      <c r="ODK8" s="61"/>
      <c r="ODL8" s="65"/>
      <c r="ODM8" s="61"/>
      <c r="ODN8" s="65"/>
      <c r="ODO8" s="61"/>
      <c r="ODP8" s="65"/>
      <c r="ODQ8" s="61"/>
      <c r="ODR8" s="65"/>
      <c r="ODS8" s="61"/>
      <c r="ODT8" s="65"/>
      <c r="ODU8" s="61"/>
      <c r="ODV8" s="65"/>
      <c r="ODW8" s="61"/>
      <c r="ODX8" s="65"/>
      <c r="ODY8" s="61"/>
      <c r="ODZ8" s="65"/>
      <c r="OEA8" s="61"/>
      <c r="OEB8" s="65"/>
      <c r="OEC8" s="61"/>
      <c r="OED8" s="65"/>
      <c r="OEE8" s="61"/>
      <c r="OEF8" s="65"/>
      <c r="OEG8" s="61"/>
      <c r="OEH8" s="65"/>
      <c r="OEI8" s="61"/>
      <c r="OEJ8" s="65"/>
      <c r="OEK8" s="61"/>
      <c r="OEL8" s="65"/>
      <c r="OEM8" s="61"/>
      <c r="OEN8" s="65"/>
      <c r="OEO8" s="61"/>
      <c r="OEP8" s="65"/>
      <c r="OEQ8" s="61"/>
      <c r="OER8" s="65"/>
      <c r="OES8" s="61"/>
      <c r="OET8" s="65"/>
      <c r="OEU8" s="61"/>
      <c r="OEV8" s="65"/>
      <c r="OEW8" s="61"/>
      <c r="OEX8" s="65"/>
      <c r="OEY8" s="61"/>
      <c r="OEZ8" s="65"/>
      <c r="OFA8" s="61"/>
      <c r="OFB8" s="65"/>
      <c r="OFC8" s="61"/>
      <c r="OFD8" s="65"/>
      <c r="OFE8" s="61"/>
      <c r="OFF8" s="65"/>
      <c r="OFG8" s="61"/>
      <c r="OFH8" s="65"/>
      <c r="OFI8" s="61"/>
      <c r="OFJ8" s="65"/>
      <c r="OFK8" s="61"/>
      <c r="OFL8" s="65"/>
      <c r="OFM8" s="61"/>
      <c r="OFN8" s="65"/>
      <c r="OFO8" s="61"/>
      <c r="OFP8" s="65"/>
      <c r="OFQ8" s="61"/>
      <c r="OFR8" s="65"/>
      <c r="OFS8" s="61"/>
      <c r="OFT8" s="65"/>
      <c r="OFU8" s="61"/>
      <c r="OFV8" s="65"/>
      <c r="OFW8" s="61"/>
      <c r="OFX8" s="65"/>
      <c r="OFY8" s="61"/>
      <c r="OFZ8" s="65"/>
      <c r="OGA8" s="61"/>
      <c r="OGB8" s="65"/>
      <c r="OGC8" s="61"/>
      <c r="OGD8" s="65"/>
      <c r="OGE8" s="61"/>
      <c r="OGF8" s="65"/>
      <c r="OGG8" s="61"/>
      <c r="OGH8" s="65"/>
      <c r="OGI8" s="61"/>
      <c r="OGJ8" s="65"/>
      <c r="OGK8" s="61"/>
      <c r="OGL8" s="65"/>
      <c r="OGM8" s="61"/>
      <c r="OGN8" s="65"/>
      <c r="OGO8" s="61"/>
      <c r="OGP8" s="65"/>
      <c r="OGQ8" s="61"/>
      <c r="OGR8" s="65"/>
      <c r="OGS8" s="61"/>
      <c r="OGT8" s="65"/>
      <c r="OGU8" s="61"/>
      <c r="OGV8" s="65"/>
      <c r="OGW8" s="61"/>
      <c r="OGX8" s="65"/>
      <c r="OGY8" s="61"/>
      <c r="OGZ8" s="65"/>
      <c r="OHA8" s="61"/>
      <c r="OHB8" s="65"/>
      <c r="OHC8" s="61"/>
      <c r="OHD8" s="65"/>
      <c r="OHE8" s="61"/>
      <c r="OHF8" s="65"/>
      <c r="OHG8" s="61"/>
      <c r="OHH8" s="65"/>
      <c r="OHI8" s="61"/>
      <c r="OHJ8" s="65"/>
      <c r="OHK8" s="61"/>
      <c r="OHL8" s="65"/>
      <c r="OHM8" s="61"/>
      <c r="OHN8" s="65"/>
      <c r="OHO8" s="61"/>
      <c r="OHP8" s="65"/>
      <c r="OHQ8" s="61"/>
      <c r="OHR8" s="65"/>
      <c r="OHS8" s="61"/>
      <c r="OHT8" s="65"/>
      <c r="OHU8" s="61"/>
      <c r="OHV8" s="65"/>
      <c r="OHW8" s="61"/>
      <c r="OHX8" s="65"/>
      <c r="OHY8" s="61"/>
      <c r="OHZ8" s="65"/>
      <c r="OIA8" s="61"/>
      <c r="OIB8" s="65"/>
      <c r="OIC8" s="61"/>
      <c r="OID8" s="65"/>
      <c r="OIE8" s="61"/>
      <c r="OIF8" s="65"/>
      <c r="OIG8" s="61"/>
      <c r="OIH8" s="65"/>
      <c r="OII8" s="61"/>
      <c r="OIJ8" s="65"/>
      <c r="OIK8" s="61"/>
      <c r="OIL8" s="65"/>
      <c r="OIM8" s="61"/>
      <c r="OIN8" s="65"/>
      <c r="OIO8" s="61"/>
      <c r="OIP8" s="65"/>
      <c r="OIQ8" s="61"/>
      <c r="OIR8" s="65"/>
      <c r="OIS8" s="61"/>
      <c r="OIT8" s="65"/>
      <c r="OIU8" s="61"/>
      <c r="OIV8" s="65"/>
      <c r="OIW8" s="61"/>
      <c r="OIX8" s="65"/>
      <c r="OIY8" s="61"/>
      <c r="OIZ8" s="65"/>
      <c r="OJA8" s="61"/>
      <c r="OJB8" s="65"/>
      <c r="OJC8" s="61"/>
      <c r="OJD8" s="65"/>
      <c r="OJE8" s="61"/>
      <c r="OJF8" s="65"/>
      <c r="OJG8" s="61"/>
      <c r="OJH8" s="65"/>
      <c r="OJI8" s="61"/>
      <c r="OJJ8" s="65"/>
      <c r="OJK8" s="61"/>
      <c r="OJL8" s="65"/>
      <c r="OJM8" s="61"/>
      <c r="OJN8" s="65"/>
      <c r="OJO8" s="61"/>
      <c r="OJP8" s="65"/>
      <c r="OJQ8" s="61"/>
      <c r="OJR8" s="65"/>
      <c r="OJS8" s="61"/>
      <c r="OJT8" s="65"/>
      <c r="OJU8" s="61"/>
      <c r="OJV8" s="65"/>
      <c r="OJW8" s="61"/>
      <c r="OJX8" s="65"/>
      <c r="OJY8" s="61"/>
      <c r="OJZ8" s="65"/>
      <c r="OKA8" s="61"/>
      <c r="OKB8" s="65"/>
      <c r="OKC8" s="61"/>
      <c r="OKD8" s="65"/>
      <c r="OKE8" s="61"/>
      <c r="OKF8" s="65"/>
      <c r="OKG8" s="61"/>
      <c r="OKH8" s="65"/>
      <c r="OKI8" s="61"/>
      <c r="OKJ8" s="65"/>
      <c r="OKK8" s="61"/>
      <c r="OKL8" s="65"/>
      <c r="OKM8" s="61"/>
      <c r="OKN8" s="65"/>
      <c r="OKO8" s="61"/>
      <c r="OKP8" s="65"/>
      <c r="OKQ8" s="61"/>
      <c r="OKR8" s="65"/>
      <c r="OKS8" s="61"/>
      <c r="OKT8" s="65"/>
      <c r="OKU8" s="61"/>
      <c r="OKV8" s="65"/>
      <c r="OKW8" s="61"/>
      <c r="OKX8" s="65"/>
      <c r="OKY8" s="61"/>
      <c r="OKZ8" s="65"/>
      <c r="OLA8" s="61"/>
      <c r="OLB8" s="65"/>
      <c r="OLC8" s="61"/>
      <c r="OLD8" s="65"/>
      <c r="OLE8" s="61"/>
      <c r="OLF8" s="65"/>
      <c r="OLG8" s="61"/>
      <c r="OLH8" s="65"/>
      <c r="OLI8" s="61"/>
      <c r="OLJ8" s="65"/>
      <c r="OLK8" s="61"/>
      <c r="OLL8" s="65"/>
      <c r="OLM8" s="61"/>
      <c r="OLN8" s="65"/>
      <c r="OLO8" s="61"/>
      <c r="OLP8" s="65"/>
      <c r="OLQ8" s="61"/>
      <c r="OLR8" s="65"/>
      <c r="OLS8" s="61"/>
      <c r="OLT8" s="65"/>
      <c r="OLU8" s="61"/>
      <c r="OLV8" s="65"/>
      <c r="OLW8" s="61"/>
      <c r="OLX8" s="65"/>
      <c r="OLY8" s="61"/>
      <c r="OLZ8" s="65"/>
      <c r="OMA8" s="61"/>
      <c r="OMB8" s="65"/>
      <c r="OMC8" s="61"/>
      <c r="OMD8" s="65"/>
      <c r="OME8" s="61"/>
      <c r="OMF8" s="65"/>
      <c r="OMG8" s="61"/>
      <c r="OMH8" s="65"/>
      <c r="OMI8" s="61"/>
      <c r="OMJ8" s="65"/>
      <c r="OMK8" s="61"/>
      <c r="OML8" s="65"/>
      <c r="OMM8" s="61"/>
      <c r="OMN8" s="65"/>
      <c r="OMO8" s="61"/>
      <c r="OMP8" s="65"/>
      <c r="OMQ8" s="61"/>
      <c r="OMR8" s="65"/>
      <c r="OMS8" s="61"/>
      <c r="OMT8" s="65"/>
      <c r="OMU8" s="61"/>
      <c r="OMV8" s="65"/>
      <c r="OMW8" s="61"/>
      <c r="OMX8" s="65"/>
      <c r="OMY8" s="61"/>
      <c r="OMZ8" s="65"/>
      <c r="ONA8" s="61"/>
      <c r="ONB8" s="65"/>
      <c r="ONC8" s="61"/>
      <c r="OND8" s="65"/>
      <c r="ONE8" s="61"/>
      <c r="ONF8" s="65"/>
      <c r="ONG8" s="61"/>
      <c r="ONH8" s="65"/>
      <c r="ONI8" s="61"/>
      <c r="ONJ8" s="65"/>
      <c r="ONK8" s="61"/>
      <c r="ONL8" s="65"/>
      <c r="ONM8" s="61"/>
      <c r="ONN8" s="65"/>
      <c r="ONO8" s="61"/>
      <c r="ONP8" s="65"/>
      <c r="ONQ8" s="61"/>
      <c r="ONR8" s="65"/>
      <c r="ONS8" s="61"/>
      <c r="ONT8" s="65"/>
      <c r="ONU8" s="61"/>
      <c r="ONV8" s="65"/>
      <c r="ONW8" s="61"/>
      <c r="ONX8" s="65"/>
      <c r="ONY8" s="61"/>
      <c r="ONZ8" s="65"/>
      <c r="OOA8" s="61"/>
      <c r="OOB8" s="65"/>
      <c r="OOC8" s="61"/>
      <c r="OOD8" s="65"/>
      <c r="OOE8" s="61"/>
      <c r="OOF8" s="65"/>
      <c r="OOG8" s="61"/>
      <c r="OOH8" s="65"/>
      <c r="OOI8" s="61"/>
      <c r="OOJ8" s="65"/>
      <c r="OOK8" s="61"/>
      <c r="OOL8" s="65"/>
      <c r="OOM8" s="61"/>
      <c r="OON8" s="65"/>
      <c r="OOO8" s="61"/>
      <c r="OOP8" s="65"/>
      <c r="OOQ8" s="61"/>
      <c r="OOR8" s="65"/>
      <c r="OOS8" s="61"/>
      <c r="OOT8" s="65"/>
      <c r="OOU8" s="61"/>
      <c r="OOV8" s="65"/>
      <c r="OOW8" s="61"/>
      <c r="OOX8" s="65"/>
      <c r="OOY8" s="61"/>
      <c r="OOZ8" s="65"/>
      <c r="OPA8" s="61"/>
      <c r="OPB8" s="65"/>
      <c r="OPC8" s="61"/>
      <c r="OPD8" s="65"/>
      <c r="OPE8" s="61"/>
      <c r="OPF8" s="65"/>
      <c r="OPG8" s="61"/>
      <c r="OPH8" s="65"/>
      <c r="OPI8" s="61"/>
      <c r="OPJ8" s="65"/>
      <c r="OPK8" s="61"/>
      <c r="OPL8" s="65"/>
      <c r="OPM8" s="61"/>
      <c r="OPN8" s="65"/>
      <c r="OPO8" s="61"/>
      <c r="OPP8" s="65"/>
      <c r="OPQ8" s="61"/>
      <c r="OPR8" s="65"/>
      <c r="OPS8" s="61"/>
      <c r="OPT8" s="65"/>
      <c r="OPU8" s="61"/>
      <c r="OPV8" s="65"/>
      <c r="OPW8" s="61"/>
      <c r="OPX8" s="65"/>
      <c r="OPY8" s="61"/>
      <c r="OPZ8" s="65"/>
      <c r="OQA8" s="61"/>
      <c r="OQB8" s="65"/>
      <c r="OQC8" s="61"/>
      <c r="OQD8" s="65"/>
      <c r="OQE8" s="61"/>
      <c r="OQF8" s="65"/>
      <c r="OQG8" s="61"/>
      <c r="OQH8" s="65"/>
      <c r="OQI8" s="61"/>
      <c r="OQJ8" s="65"/>
      <c r="OQK8" s="61"/>
      <c r="OQL8" s="65"/>
      <c r="OQM8" s="61"/>
      <c r="OQN8" s="65"/>
      <c r="OQO8" s="61"/>
      <c r="OQP8" s="65"/>
      <c r="OQQ8" s="61"/>
      <c r="OQR8" s="65"/>
      <c r="OQS8" s="61"/>
      <c r="OQT8" s="65"/>
      <c r="OQU8" s="61"/>
      <c r="OQV8" s="65"/>
      <c r="OQW8" s="61"/>
      <c r="OQX8" s="65"/>
      <c r="OQY8" s="61"/>
      <c r="OQZ8" s="65"/>
      <c r="ORA8" s="61"/>
      <c r="ORB8" s="65"/>
      <c r="ORC8" s="61"/>
      <c r="ORD8" s="65"/>
      <c r="ORE8" s="61"/>
      <c r="ORF8" s="65"/>
      <c r="ORG8" s="61"/>
      <c r="ORH8" s="65"/>
      <c r="ORI8" s="61"/>
      <c r="ORJ8" s="65"/>
      <c r="ORK8" s="61"/>
      <c r="ORL8" s="65"/>
      <c r="ORM8" s="61"/>
      <c r="ORN8" s="65"/>
      <c r="ORO8" s="61"/>
      <c r="ORP8" s="65"/>
      <c r="ORQ8" s="61"/>
      <c r="ORR8" s="65"/>
      <c r="ORS8" s="61"/>
      <c r="ORT8" s="65"/>
      <c r="ORU8" s="61"/>
      <c r="ORV8" s="65"/>
      <c r="ORW8" s="61"/>
      <c r="ORX8" s="65"/>
      <c r="ORY8" s="61"/>
      <c r="ORZ8" s="65"/>
      <c r="OSA8" s="61"/>
      <c r="OSB8" s="65"/>
      <c r="OSC8" s="61"/>
      <c r="OSD8" s="65"/>
      <c r="OSE8" s="61"/>
      <c r="OSF8" s="65"/>
      <c r="OSG8" s="61"/>
      <c r="OSH8" s="65"/>
      <c r="OSI8" s="61"/>
      <c r="OSJ8" s="65"/>
      <c r="OSK8" s="61"/>
      <c r="OSL8" s="65"/>
      <c r="OSM8" s="61"/>
      <c r="OSN8" s="65"/>
      <c r="OSO8" s="61"/>
      <c r="OSP8" s="65"/>
      <c r="OSQ8" s="61"/>
      <c r="OSR8" s="65"/>
      <c r="OSS8" s="61"/>
      <c r="OST8" s="65"/>
      <c r="OSU8" s="61"/>
      <c r="OSV8" s="65"/>
      <c r="OSW8" s="61"/>
      <c r="OSX8" s="65"/>
      <c r="OSY8" s="61"/>
      <c r="OSZ8" s="65"/>
      <c r="OTA8" s="61"/>
      <c r="OTB8" s="65"/>
      <c r="OTC8" s="61"/>
      <c r="OTD8" s="65"/>
      <c r="OTE8" s="61"/>
      <c r="OTF8" s="65"/>
      <c r="OTG8" s="61"/>
      <c r="OTH8" s="65"/>
      <c r="OTI8" s="61"/>
      <c r="OTJ8" s="65"/>
      <c r="OTK8" s="61"/>
      <c r="OTL8" s="65"/>
      <c r="OTM8" s="61"/>
      <c r="OTN8" s="65"/>
      <c r="OTO8" s="61"/>
      <c r="OTP8" s="65"/>
      <c r="OTQ8" s="61"/>
      <c r="OTR8" s="65"/>
      <c r="OTS8" s="61"/>
      <c r="OTT8" s="65"/>
      <c r="OTU8" s="61"/>
      <c r="OTV8" s="65"/>
      <c r="OTW8" s="61"/>
      <c r="OTX8" s="65"/>
      <c r="OTY8" s="61"/>
      <c r="OTZ8" s="65"/>
      <c r="OUA8" s="61"/>
      <c r="OUB8" s="65"/>
      <c r="OUC8" s="61"/>
      <c r="OUD8" s="65"/>
      <c r="OUE8" s="61"/>
      <c r="OUF8" s="65"/>
      <c r="OUG8" s="61"/>
      <c r="OUH8" s="65"/>
      <c r="OUI8" s="61"/>
      <c r="OUJ8" s="65"/>
      <c r="OUK8" s="61"/>
      <c r="OUL8" s="65"/>
      <c r="OUM8" s="61"/>
      <c r="OUN8" s="65"/>
      <c r="OUO8" s="61"/>
      <c r="OUP8" s="65"/>
      <c r="OUQ8" s="61"/>
      <c r="OUR8" s="65"/>
      <c r="OUS8" s="61"/>
      <c r="OUT8" s="65"/>
      <c r="OUU8" s="61"/>
      <c r="OUV8" s="65"/>
      <c r="OUW8" s="61"/>
      <c r="OUX8" s="65"/>
      <c r="OUY8" s="61"/>
      <c r="OUZ8" s="65"/>
      <c r="OVA8" s="61"/>
      <c r="OVB8" s="65"/>
      <c r="OVC8" s="61"/>
      <c r="OVD8" s="65"/>
      <c r="OVE8" s="61"/>
      <c r="OVF8" s="65"/>
      <c r="OVG8" s="61"/>
      <c r="OVH8" s="65"/>
      <c r="OVI8" s="61"/>
      <c r="OVJ8" s="65"/>
      <c r="OVK8" s="61"/>
      <c r="OVL8" s="65"/>
      <c r="OVM8" s="61"/>
      <c r="OVN8" s="65"/>
      <c r="OVO8" s="61"/>
      <c r="OVP8" s="65"/>
      <c r="OVQ8" s="61"/>
      <c r="OVR8" s="65"/>
      <c r="OVS8" s="61"/>
      <c r="OVT8" s="65"/>
      <c r="OVU8" s="61"/>
      <c r="OVV8" s="65"/>
      <c r="OVW8" s="61"/>
      <c r="OVX8" s="65"/>
      <c r="OVY8" s="61"/>
      <c r="OVZ8" s="65"/>
      <c r="OWA8" s="61"/>
      <c r="OWB8" s="65"/>
      <c r="OWC8" s="61"/>
      <c r="OWD8" s="65"/>
      <c r="OWE8" s="61"/>
      <c r="OWF8" s="65"/>
      <c r="OWG8" s="61"/>
      <c r="OWH8" s="65"/>
      <c r="OWI8" s="61"/>
      <c r="OWJ8" s="65"/>
      <c r="OWK8" s="61"/>
      <c r="OWL8" s="65"/>
      <c r="OWM8" s="61"/>
      <c r="OWN8" s="65"/>
      <c r="OWO8" s="61"/>
      <c r="OWP8" s="65"/>
      <c r="OWQ8" s="61"/>
      <c r="OWR8" s="65"/>
      <c r="OWS8" s="61"/>
      <c r="OWT8" s="65"/>
      <c r="OWU8" s="61"/>
      <c r="OWV8" s="65"/>
      <c r="OWW8" s="61"/>
      <c r="OWX8" s="65"/>
      <c r="OWY8" s="61"/>
      <c r="OWZ8" s="65"/>
      <c r="OXA8" s="61"/>
      <c r="OXB8" s="65"/>
      <c r="OXC8" s="61"/>
      <c r="OXD8" s="65"/>
      <c r="OXE8" s="61"/>
      <c r="OXF8" s="65"/>
      <c r="OXG8" s="61"/>
      <c r="OXH8" s="65"/>
      <c r="OXI8" s="61"/>
      <c r="OXJ8" s="65"/>
      <c r="OXK8" s="61"/>
      <c r="OXL8" s="65"/>
      <c r="OXM8" s="61"/>
      <c r="OXN8" s="65"/>
      <c r="OXO8" s="61"/>
      <c r="OXP8" s="65"/>
      <c r="OXQ8" s="61"/>
      <c r="OXR8" s="65"/>
      <c r="OXS8" s="61"/>
      <c r="OXT8" s="65"/>
      <c r="OXU8" s="61"/>
      <c r="OXV8" s="65"/>
      <c r="OXW8" s="61"/>
      <c r="OXX8" s="65"/>
      <c r="OXY8" s="61"/>
      <c r="OXZ8" s="65"/>
      <c r="OYA8" s="61"/>
      <c r="OYB8" s="65"/>
      <c r="OYC8" s="61"/>
      <c r="OYD8" s="65"/>
      <c r="OYE8" s="61"/>
      <c r="OYF8" s="65"/>
      <c r="OYG8" s="61"/>
      <c r="OYH8" s="65"/>
      <c r="OYI8" s="61"/>
      <c r="OYJ8" s="65"/>
      <c r="OYK8" s="61"/>
      <c r="OYL8" s="65"/>
      <c r="OYM8" s="61"/>
      <c r="OYN8" s="65"/>
      <c r="OYO8" s="61"/>
      <c r="OYP8" s="65"/>
      <c r="OYQ8" s="61"/>
      <c r="OYR8" s="65"/>
      <c r="OYS8" s="61"/>
      <c r="OYT8" s="65"/>
      <c r="OYU8" s="61"/>
      <c r="OYV8" s="65"/>
      <c r="OYW8" s="61"/>
      <c r="OYX8" s="65"/>
      <c r="OYY8" s="61"/>
      <c r="OYZ8" s="65"/>
      <c r="OZA8" s="61"/>
      <c r="OZB8" s="65"/>
      <c r="OZC8" s="61"/>
      <c r="OZD8" s="65"/>
      <c r="OZE8" s="61"/>
      <c r="OZF8" s="65"/>
      <c r="OZG8" s="61"/>
      <c r="OZH8" s="65"/>
      <c r="OZI8" s="61"/>
      <c r="OZJ8" s="65"/>
      <c r="OZK8" s="61"/>
      <c r="OZL8" s="65"/>
      <c r="OZM8" s="61"/>
      <c r="OZN8" s="65"/>
      <c r="OZO8" s="61"/>
      <c r="OZP8" s="65"/>
      <c r="OZQ8" s="61"/>
      <c r="OZR8" s="65"/>
      <c r="OZS8" s="61"/>
      <c r="OZT8" s="65"/>
      <c r="OZU8" s="61"/>
      <c r="OZV8" s="65"/>
      <c r="OZW8" s="61"/>
      <c r="OZX8" s="65"/>
      <c r="OZY8" s="61"/>
      <c r="OZZ8" s="65"/>
      <c r="PAA8" s="61"/>
      <c r="PAB8" s="65"/>
      <c r="PAC8" s="61"/>
      <c r="PAD8" s="65"/>
      <c r="PAE8" s="61"/>
      <c r="PAF8" s="65"/>
      <c r="PAG8" s="61"/>
      <c r="PAH8" s="65"/>
      <c r="PAI8" s="61"/>
      <c r="PAJ8" s="65"/>
      <c r="PAK8" s="61"/>
      <c r="PAL8" s="65"/>
      <c r="PAM8" s="61"/>
      <c r="PAN8" s="65"/>
      <c r="PAO8" s="61"/>
      <c r="PAP8" s="65"/>
      <c r="PAQ8" s="61"/>
      <c r="PAR8" s="65"/>
      <c r="PAS8" s="61"/>
      <c r="PAT8" s="65"/>
      <c r="PAU8" s="61"/>
      <c r="PAV8" s="65"/>
      <c r="PAW8" s="61"/>
      <c r="PAX8" s="65"/>
      <c r="PAY8" s="61"/>
      <c r="PAZ8" s="65"/>
      <c r="PBA8" s="61"/>
      <c r="PBB8" s="65"/>
      <c r="PBC8" s="61"/>
      <c r="PBD8" s="65"/>
      <c r="PBE8" s="61"/>
      <c r="PBF8" s="65"/>
      <c r="PBG8" s="61"/>
      <c r="PBH8" s="65"/>
      <c r="PBI8" s="61"/>
      <c r="PBJ8" s="65"/>
      <c r="PBK8" s="61"/>
      <c r="PBL8" s="65"/>
      <c r="PBM8" s="61"/>
      <c r="PBN8" s="65"/>
      <c r="PBO8" s="61"/>
      <c r="PBP8" s="65"/>
      <c r="PBQ8" s="61"/>
      <c r="PBR8" s="65"/>
      <c r="PBS8" s="61"/>
      <c r="PBT8" s="65"/>
      <c r="PBU8" s="61"/>
      <c r="PBV8" s="65"/>
      <c r="PBW8" s="61"/>
      <c r="PBX8" s="65"/>
      <c r="PBY8" s="61"/>
      <c r="PBZ8" s="65"/>
      <c r="PCA8" s="61"/>
      <c r="PCB8" s="65"/>
      <c r="PCC8" s="61"/>
      <c r="PCD8" s="65"/>
      <c r="PCE8" s="61"/>
      <c r="PCF8" s="65"/>
      <c r="PCG8" s="61"/>
      <c r="PCH8" s="65"/>
      <c r="PCI8" s="61"/>
      <c r="PCJ8" s="65"/>
      <c r="PCK8" s="61"/>
      <c r="PCL8" s="65"/>
      <c r="PCM8" s="61"/>
      <c r="PCN8" s="65"/>
      <c r="PCO8" s="61"/>
      <c r="PCP8" s="65"/>
      <c r="PCQ8" s="61"/>
      <c r="PCR8" s="65"/>
      <c r="PCS8" s="61"/>
      <c r="PCT8" s="65"/>
      <c r="PCU8" s="61"/>
      <c r="PCV8" s="65"/>
      <c r="PCW8" s="61"/>
      <c r="PCX8" s="65"/>
      <c r="PCY8" s="61"/>
      <c r="PCZ8" s="65"/>
      <c r="PDA8" s="61"/>
      <c r="PDB8" s="65"/>
      <c r="PDC8" s="61"/>
      <c r="PDD8" s="65"/>
      <c r="PDE8" s="61"/>
      <c r="PDF8" s="65"/>
      <c r="PDG8" s="61"/>
      <c r="PDH8" s="65"/>
      <c r="PDI8" s="61"/>
      <c r="PDJ8" s="65"/>
      <c r="PDK8" s="61"/>
      <c r="PDL8" s="65"/>
      <c r="PDM8" s="61"/>
      <c r="PDN8" s="65"/>
      <c r="PDO8" s="61"/>
      <c r="PDP8" s="65"/>
      <c r="PDQ8" s="61"/>
      <c r="PDR8" s="65"/>
      <c r="PDS8" s="61"/>
      <c r="PDT8" s="65"/>
      <c r="PDU8" s="61"/>
      <c r="PDV8" s="65"/>
      <c r="PDW8" s="61"/>
      <c r="PDX8" s="65"/>
      <c r="PDY8" s="61"/>
      <c r="PDZ8" s="65"/>
      <c r="PEA8" s="61"/>
      <c r="PEB8" s="65"/>
      <c r="PEC8" s="61"/>
      <c r="PED8" s="65"/>
      <c r="PEE8" s="61"/>
      <c r="PEF8" s="65"/>
      <c r="PEG8" s="61"/>
      <c r="PEH8" s="65"/>
      <c r="PEI8" s="61"/>
      <c r="PEJ8" s="65"/>
      <c r="PEK8" s="61"/>
      <c r="PEL8" s="65"/>
      <c r="PEM8" s="61"/>
      <c r="PEN8" s="65"/>
      <c r="PEO8" s="61"/>
      <c r="PEP8" s="65"/>
      <c r="PEQ8" s="61"/>
      <c r="PER8" s="65"/>
      <c r="PES8" s="61"/>
      <c r="PET8" s="65"/>
      <c r="PEU8" s="61"/>
      <c r="PEV8" s="65"/>
      <c r="PEW8" s="61"/>
      <c r="PEX8" s="65"/>
      <c r="PEY8" s="61"/>
      <c r="PEZ8" s="65"/>
      <c r="PFA8" s="61"/>
      <c r="PFB8" s="65"/>
      <c r="PFC8" s="61"/>
      <c r="PFD8" s="65"/>
      <c r="PFE8" s="61"/>
      <c r="PFF8" s="65"/>
      <c r="PFG8" s="61"/>
      <c r="PFH8" s="65"/>
      <c r="PFI8" s="61"/>
      <c r="PFJ8" s="65"/>
      <c r="PFK8" s="61"/>
      <c r="PFL8" s="65"/>
      <c r="PFM8" s="61"/>
      <c r="PFN8" s="65"/>
      <c r="PFO8" s="61"/>
      <c r="PFP8" s="65"/>
      <c r="PFQ8" s="61"/>
      <c r="PFR8" s="65"/>
      <c r="PFS8" s="61"/>
      <c r="PFT8" s="65"/>
      <c r="PFU8" s="61"/>
      <c r="PFV8" s="65"/>
      <c r="PFW8" s="61"/>
      <c r="PFX8" s="65"/>
      <c r="PFY8" s="61"/>
      <c r="PFZ8" s="65"/>
      <c r="PGA8" s="61"/>
      <c r="PGB8" s="65"/>
      <c r="PGC8" s="61"/>
      <c r="PGD8" s="65"/>
      <c r="PGE8" s="61"/>
      <c r="PGF8" s="65"/>
      <c r="PGG8" s="61"/>
      <c r="PGH8" s="65"/>
      <c r="PGI8" s="61"/>
      <c r="PGJ8" s="65"/>
      <c r="PGK8" s="61"/>
      <c r="PGL8" s="65"/>
      <c r="PGM8" s="61"/>
      <c r="PGN8" s="65"/>
      <c r="PGO8" s="61"/>
      <c r="PGP8" s="65"/>
      <c r="PGQ8" s="61"/>
      <c r="PGR8" s="65"/>
      <c r="PGS8" s="61"/>
      <c r="PGT8" s="65"/>
      <c r="PGU8" s="61"/>
      <c r="PGV8" s="65"/>
      <c r="PGW8" s="61"/>
      <c r="PGX8" s="65"/>
      <c r="PGY8" s="61"/>
      <c r="PGZ8" s="65"/>
      <c r="PHA8" s="61"/>
      <c r="PHB8" s="65"/>
      <c r="PHC8" s="61"/>
      <c r="PHD8" s="65"/>
      <c r="PHE8" s="61"/>
      <c r="PHF8" s="65"/>
      <c r="PHG8" s="61"/>
      <c r="PHH8" s="65"/>
      <c r="PHI8" s="61"/>
      <c r="PHJ8" s="65"/>
      <c r="PHK8" s="61"/>
      <c r="PHL8" s="65"/>
      <c r="PHM8" s="61"/>
      <c r="PHN8" s="65"/>
      <c r="PHO8" s="61"/>
      <c r="PHP8" s="65"/>
      <c r="PHQ8" s="61"/>
      <c r="PHR8" s="65"/>
      <c r="PHS8" s="61"/>
      <c r="PHT8" s="65"/>
      <c r="PHU8" s="61"/>
      <c r="PHV8" s="65"/>
      <c r="PHW8" s="61"/>
      <c r="PHX8" s="65"/>
      <c r="PHY8" s="61"/>
      <c r="PHZ8" s="65"/>
      <c r="PIA8" s="61"/>
      <c r="PIB8" s="65"/>
      <c r="PIC8" s="61"/>
      <c r="PID8" s="65"/>
      <c r="PIE8" s="61"/>
      <c r="PIF8" s="65"/>
      <c r="PIG8" s="61"/>
      <c r="PIH8" s="65"/>
      <c r="PII8" s="61"/>
      <c r="PIJ8" s="65"/>
      <c r="PIK8" s="61"/>
      <c r="PIL8" s="65"/>
      <c r="PIM8" s="61"/>
      <c r="PIN8" s="65"/>
      <c r="PIO8" s="61"/>
      <c r="PIP8" s="65"/>
      <c r="PIQ8" s="61"/>
      <c r="PIR8" s="65"/>
      <c r="PIS8" s="61"/>
      <c r="PIT8" s="65"/>
      <c r="PIU8" s="61"/>
      <c r="PIV8" s="65"/>
      <c r="PIW8" s="61"/>
      <c r="PIX8" s="65"/>
      <c r="PIY8" s="61"/>
      <c r="PIZ8" s="65"/>
      <c r="PJA8" s="61"/>
      <c r="PJB8" s="65"/>
      <c r="PJC8" s="61"/>
      <c r="PJD8" s="65"/>
      <c r="PJE8" s="61"/>
      <c r="PJF8" s="65"/>
      <c r="PJG8" s="61"/>
      <c r="PJH8" s="65"/>
      <c r="PJI8" s="61"/>
      <c r="PJJ8" s="65"/>
      <c r="PJK8" s="61"/>
      <c r="PJL8" s="65"/>
      <c r="PJM8" s="61"/>
      <c r="PJN8" s="65"/>
      <c r="PJO8" s="61"/>
      <c r="PJP8" s="65"/>
      <c r="PJQ8" s="61"/>
      <c r="PJR8" s="65"/>
      <c r="PJS8" s="61"/>
      <c r="PJT8" s="65"/>
      <c r="PJU8" s="61"/>
      <c r="PJV8" s="65"/>
      <c r="PJW8" s="61"/>
      <c r="PJX8" s="65"/>
      <c r="PJY8" s="61"/>
      <c r="PJZ8" s="65"/>
      <c r="PKA8" s="61"/>
      <c r="PKB8" s="65"/>
      <c r="PKC8" s="61"/>
      <c r="PKD8" s="65"/>
      <c r="PKE8" s="61"/>
      <c r="PKF8" s="65"/>
      <c r="PKG8" s="61"/>
      <c r="PKH8" s="65"/>
      <c r="PKI8" s="61"/>
      <c r="PKJ8" s="65"/>
      <c r="PKK8" s="61"/>
      <c r="PKL8" s="65"/>
      <c r="PKM8" s="61"/>
      <c r="PKN8" s="65"/>
      <c r="PKO8" s="61"/>
      <c r="PKP8" s="65"/>
      <c r="PKQ8" s="61"/>
      <c r="PKR8" s="65"/>
      <c r="PKS8" s="61"/>
      <c r="PKT8" s="65"/>
      <c r="PKU8" s="61"/>
      <c r="PKV8" s="65"/>
      <c r="PKW8" s="61"/>
      <c r="PKX8" s="65"/>
      <c r="PKY8" s="61"/>
      <c r="PKZ8" s="65"/>
      <c r="PLA8" s="61"/>
      <c r="PLB8" s="65"/>
      <c r="PLC8" s="61"/>
      <c r="PLD8" s="65"/>
      <c r="PLE8" s="61"/>
      <c r="PLF8" s="65"/>
      <c r="PLG8" s="61"/>
      <c r="PLH8" s="65"/>
      <c r="PLI8" s="61"/>
      <c r="PLJ8" s="65"/>
      <c r="PLK8" s="61"/>
      <c r="PLL8" s="65"/>
      <c r="PLM8" s="61"/>
      <c r="PLN8" s="65"/>
      <c r="PLO8" s="61"/>
      <c r="PLP8" s="65"/>
      <c r="PLQ8" s="61"/>
      <c r="PLR8" s="65"/>
      <c r="PLS8" s="61"/>
      <c r="PLT8" s="65"/>
      <c r="PLU8" s="61"/>
      <c r="PLV8" s="65"/>
      <c r="PLW8" s="61"/>
      <c r="PLX8" s="65"/>
      <c r="PLY8" s="61"/>
      <c r="PLZ8" s="65"/>
      <c r="PMA8" s="61"/>
      <c r="PMB8" s="65"/>
      <c r="PMC8" s="61"/>
      <c r="PMD8" s="65"/>
      <c r="PME8" s="61"/>
      <c r="PMF8" s="65"/>
      <c r="PMG8" s="61"/>
      <c r="PMH8" s="65"/>
      <c r="PMI8" s="61"/>
      <c r="PMJ8" s="65"/>
      <c r="PMK8" s="61"/>
      <c r="PML8" s="65"/>
      <c r="PMM8" s="61"/>
      <c r="PMN8" s="65"/>
      <c r="PMO8" s="61"/>
      <c r="PMP8" s="65"/>
      <c r="PMQ8" s="61"/>
      <c r="PMR8" s="65"/>
      <c r="PMS8" s="61"/>
      <c r="PMT8" s="65"/>
      <c r="PMU8" s="61"/>
      <c r="PMV8" s="65"/>
      <c r="PMW8" s="61"/>
      <c r="PMX8" s="65"/>
      <c r="PMY8" s="61"/>
      <c r="PMZ8" s="65"/>
      <c r="PNA8" s="61"/>
      <c r="PNB8" s="65"/>
      <c r="PNC8" s="61"/>
      <c r="PND8" s="65"/>
      <c r="PNE8" s="61"/>
      <c r="PNF8" s="65"/>
      <c r="PNG8" s="61"/>
      <c r="PNH8" s="65"/>
      <c r="PNI8" s="61"/>
      <c r="PNJ8" s="65"/>
      <c r="PNK8" s="61"/>
      <c r="PNL8" s="65"/>
      <c r="PNM8" s="61"/>
      <c r="PNN8" s="65"/>
      <c r="PNO8" s="61"/>
      <c r="PNP8" s="65"/>
      <c r="PNQ8" s="61"/>
      <c r="PNR8" s="65"/>
      <c r="PNS8" s="61"/>
      <c r="PNT8" s="65"/>
      <c r="PNU8" s="61"/>
      <c r="PNV8" s="65"/>
      <c r="PNW8" s="61"/>
      <c r="PNX8" s="65"/>
      <c r="PNY8" s="61"/>
      <c r="PNZ8" s="65"/>
      <c r="POA8" s="61"/>
      <c r="POB8" s="65"/>
      <c r="POC8" s="61"/>
      <c r="POD8" s="65"/>
      <c r="POE8" s="61"/>
      <c r="POF8" s="65"/>
      <c r="POG8" s="61"/>
      <c r="POH8" s="65"/>
      <c r="POI8" s="61"/>
      <c r="POJ8" s="65"/>
      <c r="POK8" s="61"/>
      <c r="POL8" s="65"/>
      <c r="POM8" s="61"/>
      <c r="PON8" s="65"/>
      <c r="POO8" s="61"/>
      <c r="POP8" s="65"/>
      <c r="POQ8" s="61"/>
      <c r="POR8" s="65"/>
      <c r="POS8" s="61"/>
      <c r="POT8" s="65"/>
      <c r="POU8" s="61"/>
      <c r="POV8" s="65"/>
      <c r="POW8" s="61"/>
      <c r="POX8" s="65"/>
      <c r="POY8" s="61"/>
      <c r="POZ8" s="65"/>
      <c r="PPA8" s="61"/>
      <c r="PPB8" s="65"/>
      <c r="PPC8" s="61"/>
      <c r="PPD8" s="65"/>
      <c r="PPE8" s="61"/>
      <c r="PPF8" s="65"/>
      <c r="PPG8" s="61"/>
      <c r="PPH8" s="65"/>
      <c r="PPI8" s="61"/>
      <c r="PPJ8" s="65"/>
      <c r="PPK8" s="61"/>
      <c r="PPL8" s="65"/>
      <c r="PPM8" s="61"/>
      <c r="PPN8" s="65"/>
      <c r="PPO8" s="61"/>
      <c r="PPP8" s="65"/>
      <c r="PPQ8" s="61"/>
      <c r="PPR8" s="65"/>
      <c r="PPS8" s="61"/>
      <c r="PPT8" s="65"/>
      <c r="PPU8" s="61"/>
      <c r="PPV8" s="65"/>
      <c r="PPW8" s="61"/>
      <c r="PPX8" s="65"/>
      <c r="PPY8" s="61"/>
      <c r="PPZ8" s="65"/>
      <c r="PQA8" s="61"/>
      <c r="PQB8" s="65"/>
      <c r="PQC8" s="61"/>
      <c r="PQD8" s="65"/>
      <c r="PQE8" s="61"/>
      <c r="PQF8" s="65"/>
      <c r="PQG8" s="61"/>
      <c r="PQH8" s="65"/>
      <c r="PQI8" s="61"/>
      <c r="PQJ8" s="65"/>
      <c r="PQK8" s="61"/>
      <c r="PQL8" s="65"/>
      <c r="PQM8" s="61"/>
      <c r="PQN8" s="65"/>
      <c r="PQO8" s="61"/>
      <c r="PQP8" s="65"/>
      <c r="PQQ8" s="61"/>
      <c r="PQR8" s="65"/>
      <c r="PQS8" s="61"/>
      <c r="PQT8" s="65"/>
      <c r="PQU8" s="61"/>
      <c r="PQV8" s="65"/>
      <c r="PQW8" s="61"/>
      <c r="PQX8" s="65"/>
      <c r="PQY8" s="61"/>
      <c r="PQZ8" s="65"/>
      <c r="PRA8" s="61"/>
      <c r="PRB8" s="65"/>
      <c r="PRC8" s="61"/>
      <c r="PRD8" s="65"/>
      <c r="PRE8" s="61"/>
      <c r="PRF8" s="65"/>
      <c r="PRG8" s="61"/>
      <c r="PRH8" s="65"/>
      <c r="PRI8" s="61"/>
      <c r="PRJ8" s="65"/>
      <c r="PRK8" s="61"/>
      <c r="PRL8" s="65"/>
      <c r="PRM8" s="61"/>
      <c r="PRN8" s="65"/>
      <c r="PRO8" s="61"/>
      <c r="PRP8" s="65"/>
      <c r="PRQ8" s="61"/>
      <c r="PRR8" s="65"/>
      <c r="PRS8" s="61"/>
      <c r="PRT8" s="65"/>
      <c r="PRU8" s="61"/>
      <c r="PRV8" s="65"/>
      <c r="PRW8" s="61"/>
      <c r="PRX8" s="65"/>
      <c r="PRY8" s="61"/>
      <c r="PRZ8" s="65"/>
      <c r="PSA8" s="61"/>
      <c r="PSB8" s="65"/>
      <c r="PSC8" s="61"/>
      <c r="PSD8" s="65"/>
      <c r="PSE8" s="61"/>
      <c r="PSF8" s="65"/>
      <c r="PSG8" s="61"/>
      <c r="PSH8" s="65"/>
      <c r="PSI8" s="61"/>
      <c r="PSJ8" s="65"/>
      <c r="PSK8" s="61"/>
      <c r="PSL8" s="65"/>
      <c r="PSM8" s="61"/>
      <c r="PSN8" s="65"/>
      <c r="PSO8" s="61"/>
      <c r="PSP8" s="65"/>
      <c r="PSQ8" s="61"/>
      <c r="PSR8" s="65"/>
      <c r="PSS8" s="61"/>
      <c r="PST8" s="65"/>
      <c r="PSU8" s="61"/>
      <c r="PSV8" s="65"/>
      <c r="PSW8" s="61"/>
      <c r="PSX8" s="65"/>
      <c r="PSY8" s="61"/>
      <c r="PSZ8" s="65"/>
      <c r="PTA8" s="61"/>
      <c r="PTB8" s="65"/>
      <c r="PTC8" s="61"/>
      <c r="PTD8" s="65"/>
      <c r="PTE8" s="61"/>
      <c r="PTF8" s="65"/>
      <c r="PTG8" s="61"/>
      <c r="PTH8" s="65"/>
      <c r="PTI8" s="61"/>
      <c r="PTJ8" s="65"/>
      <c r="PTK8" s="61"/>
      <c r="PTL8" s="65"/>
      <c r="PTM8" s="61"/>
      <c r="PTN8" s="65"/>
      <c r="PTO8" s="61"/>
      <c r="PTP8" s="65"/>
      <c r="PTQ8" s="61"/>
      <c r="PTR8" s="65"/>
      <c r="PTS8" s="61"/>
      <c r="PTT8" s="65"/>
      <c r="PTU8" s="61"/>
      <c r="PTV8" s="65"/>
      <c r="PTW8" s="61"/>
      <c r="PTX8" s="65"/>
      <c r="PTY8" s="61"/>
      <c r="PTZ8" s="65"/>
      <c r="PUA8" s="61"/>
      <c r="PUB8" s="65"/>
      <c r="PUC8" s="61"/>
      <c r="PUD8" s="65"/>
      <c r="PUE8" s="61"/>
      <c r="PUF8" s="65"/>
      <c r="PUG8" s="61"/>
      <c r="PUH8" s="65"/>
      <c r="PUI8" s="61"/>
      <c r="PUJ8" s="65"/>
      <c r="PUK8" s="61"/>
      <c r="PUL8" s="65"/>
      <c r="PUM8" s="61"/>
      <c r="PUN8" s="65"/>
      <c r="PUO8" s="61"/>
      <c r="PUP8" s="65"/>
      <c r="PUQ8" s="61"/>
      <c r="PUR8" s="65"/>
      <c r="PUS8" s="61"/>
      <c r="PUT8" s="65"/>
      <c r="PUU8" s="61"/>
      <c r="PUV8" s="65"/>
      <c r="PUW8" s="61"/>
      <c r="PUX8" s="65"/>
      <c r="PUY8" s="61"/>
      <c r="PUZ8" s="65"/>
      <c r="PVA8" s="61"/>
      <c r="PVB8" s="65"/>
      <c r="PVC8" s="61"/>
      <c r="PVD8" s="65"/>
      <c r="PVE8" s="61"/>
      <c r="PVF8" s="65"/>
      <c r="PVG8" s="61"/>
      <c r="PVH8" s="65"/>
      <c r="PVI8" s="61"/>
      <c r="PVJ8" s="65"/>
      <c r="PVK8" s="61"/>
      <c r="PVL8" s="65"/>
      <c r="PVM8" s="61"/>
      <c r="PVN8" s="65"/>
      <c r="PVO8" s="61"/>
      <c r="PVP8" s="65"/>
      <c r="PVQ8" s="61"/>
      <c r="PVR8" s="65"/>
      <c r="PVS8" s="61"/>
      <c r="PVT8" s="65"/>
      <c r="PVU8" s="61"/>
      <c r="PVV8" s="65"/>
      <c r="PVW8" s="61"/>
      <c r="PVX8" s="65"/>
      <c r="PVY8" s="61"/>
      <c r="PVZ8" s="65"/>
      <c r="PWA8" s="61"/>
      <c r="PWB8" s="65"/>
      <c r="PWC8" s="61"/>
      <c r="PWD8" s="65"/>
      <c r="PWE8" s="61"/>
      <c r="PWF8" s="65"/>
      <c r="PWG8" s="61"/>
      <c r="PWH8" s="65"/>
      <c r="PWI8" s="61"/>
      <c r="PWJ8" s="65"/>
      <c r="PWK8" s="61"/>
      <c r="PWL8" s="65"/>
      <c r="PWM8" s="61"/>
      <c r="PWN8" s="65"/>
      <c r="PWO8" s="61"/>
      <c r="PWP8" s="65"/>
      <c r="PWQ8" s="61"/>
      <c r="PWR8" s="65"/>
      <c r="PWS8" s="61"/>
      <c r="PWT8" s="65"/>
      <c r="PWU8" s="61"/>
      <c r="PWV8" s="65"/>
      <c r="PWW8" s="61"/>
      <c r="PWX8" s="65"/>
      <c r="PWY8" s="61"/>
      <c r="PWZ8" s="65"/>
      <c r="PXA8" s="61"/>
      <c r="PXB8" s="65"/>
      <c r="PXC8" s="61"/>
      <c r="PXD8" s="65"/>
      <c r="PXE8" s="61"/>
      <c r="PXF8" s="65"/>
      <c r="PXG8" s="61"/>
      <c r="PXH8" s="65"/>
      <c r="PXI8" s="61"/>
      <c r="PXJ8" s="65"/>
      <c r="PXK8" s="61"/>
      <c r="PXL8" s="65"/>
      <c r="PXM8" s="61"/>
      <c r="PXN8" s="65"/>
      <c r="PXO8" s="61"/>
      <c r="PXP8" s="65"/>
      <c r="PXQ8" s="61"/>
      <c r="PXR8" s="65"/>
      <c r="PXS8" s="61"/>
      <c r="PXT8" s="65"/>
      <c r="PXU8" s="61"/>
      <c r="PXV8" s="65"/>
      <c r="PXW8" s="61"/>
      <c r="PXX8" s="65"/>
      <c r="PXY8" s="61"/>
      <c r="PXZ8" s="65"/>
      <c r="PYA8" s="61"/>
      <c r="PYB8" s="65"/>
      <c r="PYC8" s="61"/>
      <c r="PYD8" s="65"/>
      <c r="PYE8" s="61"/>
      <c r="PYF8" s="65"/>
      <c r="PYG8" s="61"/>
      <c r="PYH8" s="65"/>
      <c r="PYI8" s="61"/>
      <c r="PYJ8" s="65"/>
      <c r="PYK8" s="61"/>
      <c r="PYL8" s="65"/>
      <c r="PYM8" s="61"/>
      <c r="PYN8" s="65"/>
      <c r="PYO8" s="61"/>
      <c r="PYP8" s="65"/>
      <c r="PYQ8" s="61"/>
      <c r="PYR8" s="65"/>
      <c r="PYS8" s="61"/>
      <c r="PYT8" s="65"/>
      <c r="PYU8" s="61"/>
      <c r="PYV8" s="65"/>
      <c r="PYW8" s="61"/>
      <c r="PYX8" s="65"/>
      <c r="PYY8" s="61"/>
      <c r="PYZ8" s="65"/>
      <c r="PZA8" s="61"/>
      <c r="PZB8" s="65"/>
      <c r="PZC8" s="61"/>
      <c r="PZD8" s="65"/>
      <c r="PZE8" s="61"/>
      <c r="PZF8" s="65"/>
      <c r="PZG8" s="61"/>
      <c r="PZH8" s="65"/>
      <c r="PZI8" s="61"/>
      <c r="PZJ8" s="65"/>
      <c r="PZK8" s="61"/>
      <c r="PZL8" s="65"/>
      <c r="PZM8" s="61"/>
      <c r="PZN8" s="65"/>
      <c r="PZO8" s="61"/>
      <c r="PZP8" s="65"/>
      <c r="PZQ8" s="61"/>
      <c r="PZR8" s="65"/>
      <c r="PZS8" s="61"/>
      <c r="PZT8" s="65"/>
      <c r="PZU8" s="61"/>
      <c r="PZV8" s="65"/>
      <c r="PZW8" s="61"/>
      <c r="PZX8" s="65"/>
      <c r="PZY8" s="61"/>
      <c r="PZZ8" s="65"/>
      <c r="QAA8" s="61"/>
      <c r="QAB8" s="65"/>
      <c r="QAC8" s="61"/>
      <c r="QAD8" s="65"/>
      <c r="QAE8" s="61"/>
      <c r="QAF8" s="65"/>
      <c r="QAG8" s="61"/>
      <c r="QAH8" s="65"/>
      <c r="QAI8" s="61"/>
      <c r="QAJ8" s="65"/>
      <c r="QAK8" s="61"/>
      <c r="QAL8" s="65"/>
      <c r="QAM8" s="61"/>
      <c r="QAN8" s="65"/>
      <c r="QAO8" s="61"/>
      <c r="QAP8" s="65"/>
      <c r="QAQ8" s="61"/>
      <c r="QAR8" s="65"/>
      <c r="QAS8" s="61"/>
      <c r="QAT8" s="65"/>
      <c r="QAU8" s="61"/>
      <c r="QAV8" s="65"/>
      <c r="QAW8" s="61"/>
      <c r="QAX8" s="65"/>
      <c r="QAY8" s="61"/>
      <c r="QAZ8" s="65"/>
      <c r="QBA8" s="61"/>
      <c r="QBB8" s="65"/>
      <c r="QBC8" s="61"/>
      <c r="QBD8" s="65"/>
      <c r="QBE8" s="61"/>
      <c r="QBF8" s="65"/>
      <c r="QBG8" s="61"/>
      <c r="QBH8" s="65"/>
      <c r="QBI8" s="61"/>
      <c r="QBJ8" s="65"/>
      <c r="QBK8" s="61"/>
      <c r="QBL8" s="65"/>
      <c r="QBM8" s="61"/>
      <c r="QBN8" s="65"/>
      <c r="QBO8" s="61"/>
      <c r="QBP8" s="65"/>
      <c r="QBQ8" s="61"/>
      <c r="QBR8" s="65"/>
      <c r="QBS8" s="61"/>
      <c r="QBT8" s="65"/>
      <c r="QBU8" s="61"/>
      <c r="QBV8" s="65"/>
      <c r="QBW8" s="61"/>
      <c r="QBX8" s="65"/>
      <c r="QBY8" s="61"/>
      <c r="QBZ8" s="65"/>
      <c r="QCA8" s="61"/>
      <c r="QCB8" s="65"/>
      <c r="QCC8" s="61"/>
      <c r="QCD8" s="65"/>
      <c r="QCE8" s="61"/>
      <c r="QCF8" s="65"/>
      <c r="QCG8" s="61"/>
      <c r="QCH8" s="65"/>
      <c r="QCI8" s="61"/>
      <c r="QCJ8" s="65"/>
      <c r="QCK8" s="61"/>
      <c r="QCL8" s="65"/>
      <c r="QCM8" s="61"/>
      <c r="QCN8" s="65"/>
      <c r="QCO8" s="61"/>
      <c r="QCP8" s="65"/>
      <c r="QCQ8" s="61"/>
      <c r="QCR8" s="65"/>
      <c r="QCS8" s="61"/>
      <c r="QCT8" s="65"/>
      <c r="QCU8" s="61"/>
      <c r="QCV8" s="65"/>
      <c r="QCW8" s="61"/>
      <c r="QCX8" s="65"/>
      <c r="QCY8" s="61"/>
      <c r="QCZ8" s="65"/>
      <c r="QDA8" s="61"/>
      <c r="QDB8" s="65"/>
      <c r="QDC8" s="61"/>
      <c r="QDD8" s="65"/>
      <c r="QDE8" s="61"/>
      <c r="QDF8" s="65"/>
      <c r="QDG8" s="61"/>
      <c r="QDH8" s="65"/>
      <c r="QDI8" s="61"/>
      <c r="QDJ8" s="65"/>
      <c r="QDK8" s="61"/>
      <c r="QDL8" s="65"/>
      <c r="QDM8" s="61"/>
      <c r="QDN8" s="65"/>
      <c r="QDO8" s="61"/>
      <c r="QDP8" s="65"/>
      <c r="QDQ8" s="61"/>
      <c r="QDR8" s="65"/>
      <c r="QDS8" s="61"/>
      <c r="QDT8" s="65"/>
      <c r="QDU8" s="61"/>
      <c r="QDV8" s="65"/>
      <c r="QDW8" s="61"/>
      <c r="QDX8" s="65"/>
      <c r="QDY8" s="61"/>
      <c r="QDZ8" s="65"/>
      <c r="QEA8" s="61"/>
      <c r="QEB8" s="65"/>
      <c r="QEC8" s="61"/>
      <c r="QED8" s="65"/>
      <c r="QEE8" s="61"/>
      <c r="QEF8" s="65"/>
      <c r="QEG8" s="61"/>
      <c r="QEH8" s="65"/>
      <c r="QEI8" s="61"/>
      <c r="QEJ8" s="65"/>
      <c r="QEK8" s="61"/>
      <c r="QEL8" s="65"/>
      <c r="QEM8" s="61"/>
      <c r="QEN8" s="65"/>
      <c r="QEO8" s="61"/>
      <c r="QEP8" s="65"/>
      <c r="QEQ8" s="61"/>
      <c r="QER8" s="65"/>
      <c r="QES8" s="61"/>
      <c r="QET8" s="65"/>
      <c r="QEU8" s="61"/>
      <c r="QEV8" s="65"/>
      <c r="QEW8" s="61"/>
      <c r="QEX8" s="65"/>
      <c r="QEY8" s="61"/>
      <c r="QEZ8" s="65"/>
      <c r="QFA8" s="61"/>
      <c r="QFB8" s="65"/>
      <c r="QFC8" s="61"/>
      <c r="QFD8" s="65"/>
      <c r="QFE8" s="61"/>
      <c r="QFF8" s="65"/>
      <c r="QFG8" s="61"/>
      <c r="QFH8" s="65"/>
      <c r="QFI8" s="61"/>
      <c r="QFJ8" s="65"/>
      <c r="QFK8" s="61"/>
      <c r="QFL8" s="65"/>
      <c r="QFM8" s="61"/>
      <c r="QFN8" s="65"/>
      <c r="QFO8" s="61"/>
      <c r="QFP8" s="65"/>
      <c r="QFQ8" s="61"/>
      <c r="QFR8" s="65"/>
      <c r="QFS8" s="61"/>
      <c r="QFT8" s="65"/>
      <c r="QFU8" s="61"/>
      <c r="QFV8" s="65"/>
      <c r="QFW8" s="61"/>
      <c r="QFX8" s="65"/>
      <c r="QFY8" s="61"/>
      <c r="QFZ8" s="65"/>
      <c r="QGA8" s="61"/>
      <c r="QGB8" s="65"/>
      <c r="QGC8" s="61"/>
      <c r="QGD8" s="65"/>
      <c r="QGE8" s="61"/>
      <c r="QGF8" s="65"/>
      <c r="QGG8" s="61"/>
      <c r="QGH8" s="65"/>
      <c r="QGI8" s="61"/>
      <c r="QGJ8" s="65"/>
      <c r="QGK8" s="61"/>
      <c r="QGL8" s="65"/>
      <c r="QGM8" s="61"/>
      <c r="QGN8" s="65"/>
      <c r="QGO8" s="61"/>
      <c r="QGP8" s="65"/>
      <c r="QGQ8" s="61"/>
      <c r="QGR8" s="65"/>
      <c r="QGS8" s="61"/>
      <c r="QGT8" s="65"/>
      <c r="QGU8" s="61"/>
      <c r="QGV8" s="65"/>
      <c r="QGW8" s="61"/>
      <c r="QGX8" s="65"/>
      <c r="QGY8" s="61"/>
      <c r="QGZ8" s="65"/>
      <c r="QHA8" s="61"/>
      <c r="QHB8" s="65"/>
      <c r="QHC8" s="61"/>
      <c r="QHD8" s="65"/>
      <c r="QHE8" s="61"/>
      <c r="QHF8" s="65"/>
      <c r="QHG8" s="61"/>
      <c r="QHH8" s="65"/>
      <c r="QHI8" s="61"/>
      <c r="QHJ8" s="65"/>
      <c r="QHK8" s="61"/>
      <c r="QHL8" s="65"/>
      <c r="QHM8" s="61"/>
      <c r="QHN8" s="65"/>
      <c r="QHO8" s="61"/>
      <c r="QHP8" s="65"/>
      <c r="QHQ8" s="61"/>
      <c r="QHR8" s="65"/>
      <c r="QHS8" s="61"/>
      <c r="QHT8" s="65"/>
      <c r="QHU8" s="61"/>
      <c r="QHV8" s="65"/>
      <c r="QHW8" s="61"/>
      <c r="QHX8" s="65"/>
      <c r="QHY8" s="61"/>
      <c r="QHZ8" s="65"/>
      <c r="QIA8" s="61"/>
      <c r="QIB8" s="65"/>
      <c r="QIC8" s="61"/>
      <c r="QID8" s="65"/>
      <c r="QIE8" s="61"/>
      <c r="QIF8" s="65"/>
      <c r="QIG8" s="61"/>
      <c r="QIH8" s="65"/>
      <c r="QII8" s="61"/>
      <c r="QIJ8" s="65"/>
      <c r="QIK8" s="61"/>
      <c r="QIL8" s="65"/>
      <c r="QIM8" s="61"/>
      <c r="QIN8" s="65"/>
      <c r="QIO8" s="61"/>
      <c r="QIP8" s="65"/>
      <c r="QIQ8" s="61"/>
      <c r="QIR8" s="65"/>
      <c r="QIS8" s="61"/>
      <c r="QIT8" s="65"/>
      <c r="QIU8" s="61"/>
      <c r="QIV8" s="65"/>
      <c r="QIW8" s="61"/>
      <c r="QIX8" s="65"/>
      <c r="QIY8" s="61"/>
      <c r="QIZ8" s="65"/>
      <c r="QJA8" s="61"/>
      <c r="QJB8" s="65"/>
      <c r="QJC8" s="61"/>
      <c r="QJD8" s="65"/>
      <c r="QJE8" s="61"/>
      <c r="QJF8" s="65"/>
      <c r="QJG8" s="61"/>
      <c r="QJH8" s="65"/>
      <c r="QJI8" s="61"/>
      <c r="QJJ8" s="65"/>
      <c r="QJK8" s="61"/>
      <c r="QJL8" s="65"/>
      <c r="QJM8" s="61"/>
      <c r="QJN8" s="65"/>
      <c r="QJO8" s="61"/>
      <c r="QJP8" s="65"/>
      <c r="QJQ8" s="61"/>
      <c r="QJR8" s="65"/>
      <c r="QJS8" s="61"/>
      <c r="QJT8" s="65"/>
      <c r="QJU8" s="61"/>
      <c r="QJV8" s="65"/>
      <c r="QJW8" s="61"/>
      <c r="QJX8" s="65"/>
      <c r="QJY8" s="61"/>
      <c r="QJZ8" s="65"/>
      <c r="QKA8" s="61"/>
      <c r="QKB8" s="65"/>
      <c r="QKC8" s="61"/>
      <c r="QKD8" s="65"/>
      <c r="QKE8" s="61"/>
      <c r="QKF8" s="65"/>
      <c r="QKG8" s="61"/>
      <c r="QKH8" s="65"/>
      <c r="QKI8" s="61"/>
      <c r="QKJ8" s="65"/>
      <c r="QKK8" s="61"/>
      <c r="QKL8" s="65"/>
      <c r="QKM8" s="61"/>
      <c r="QKN8" s="65"/>
      <c r="QKO8" s="61"/>
      <c r="QKP8" s="65"/>
      <c r="QKQ8" s="61"/>
      <c r="QKR8" s="65"/>
      <c r="QKS8" s="61"/>
      <c r="QKT8" s="65"/>
      <c r="QKU8" s="61"/>
      <c r="QKV8" s="65"/>
      <c r="QKW8" s="61"/>
      <c r="QKX8" s="65"/>
      <c r="QKY8" s="61"/>
      <c r="QKZ8" s="65"/>
      <c r="QLA8" s="61"/>
      <c r="QLB8" s="65"/>
      <c r="QLC8" s="61"/>
      <c r="QLD8" s="65"/>
      <c r="QLE8" s="61"/>
      <c r="QLF8" s="65"/>
      <c r="QLG8" s="61"/>
      <c r="QLH8" s="65"/>
      <c r="QLI8" s="61"/>
      <c r="QLJ8" s="65"/>
      <c r="QLK8" s="61"/>
      <c r="QLL8" s="65"/>
      <c r="QLM8" s="61"/>
      <c r="QLN8" s="65"/>
      <c r="QLO8" s="61"/>
      <c r="QLP8" s="65"/>
      <c r="QLQ8" s="61"/>
      <c r="QLR8" s="65"/>
      <c r="QLS8" s="61"/>
      <c r="QLT8" s="65"/>
      <c r="QLU8" s="61"/>
      <c r="QLV8" s="65"/>
      <c r="QLW8" s="61"/>
      <c r="QLX8" s="65"/>
      <c r="QLY8" s="61"/>
      <c r="QLZ8" s="65"/>
      <c r="QMA8" s="61"/>
      <c r="QMB8" s="65"/>
      <c r="QMC8" s="61"/>
      <c r="QMD8" s="65"/>
      <c r="QME8" s="61"/>
      <c r="QMF8" s="65"/>
      <c r="QMG8" s="61"/>
      <c r="QMH8" s="65"/>
      <c r="QMI8" s="61"/>
      <c r="QMJ8" s="65"/>
      <c r="QMK8" s="61"/>
      <c r="QML8" s="65"/>
      <c r="QMM8" s="61"/>
      <c r="QMN8" s="65"/>
      <c r="QMO8" s="61"/>
      <c r="QMP8" s="65"/>
      <c r="QMQ8" s="61"/>
      <c r="QMR8" s="65"/>
      <c r="QMS8" s="61"/>
      <c r="QMT8" s="65"/>
      <c r="QMU8" s="61"/>
      <c r="QMV8" s="65"/>
      <c r="QMW8" s="61"/>
      <c r="QMX8" s="65"/>
      <c r="QMY8" s="61"/>
      <c r="QMZ8" s="65"/>
      <c r="QNA8" s="61"/>
      <c r="QNB8" s="65"/>
      <c r="QNC8" s="61"/>
      <c r="QND8" s="65"/>
      <c r="QNE8" s="61"/>
      <c r="QNF8" s="65"/>
      <c r="QNG8" s="61"/>
      <c r="QNH8" s="65"/>
      <c r="QNI8" s="61"/>
      <c r="QNJ8" s="65"/>
      <c r="QNK8" s="61"/>
      <c r="QNL8" s="65"/>
      <c r="QNM8" s="61"/>
      <c r="QNN8" s="65"/>
      <c r="QNO8" s="61"/>
      <c r="QNP8" s="65"/>
      <c r="QNQ8" s="61"/>
      <c r="QNR8" s="65"/>
      <c r="QNS8" s="61"/>
      <c r="QNT8" s="65"/>
      <c r="QNU8" s="61"/>
      <c r="QNV8" s="65"/>
      <c r="QNW8" s="61"/>
      <c r="QNX8" s="65"/>
      <c r="QNY8" s="61"/>
      <c r="QNZ8" s="65"/>
      <c r="QOA8" s="61"/>
      <c r="QOB8" s="65"/>
      <c r="QOC8" s="61"/>
      <c r="QOD8" s="65"/>
      <c r="QOE8" s="61"/>
      <c r="QOF8" s="65"/>
      <c r="QOG8" s="61"/>
      <c r="QOH8" s="65"/>
      <c r="QOI8" s="61"/>
      <c r="QOJ8" s="65"/>
      <c r="QOK8" s="61"/>
      <c r="QOL8" s="65"/>
      <c r="QOM8" s="61"/>
      <c r="QON8" s="65"/>
      <c r="QOO8" s="61"/>
      <c r="QOP8" s="65"/>
      <c r="QOQ8" s="61"/>
      <c r="QOR8" s="65"/>
      <c r="QOS8" s="61"/>
      <c r="QOT8" s="65"/>
      <c r="QOU8" s="61"/>
      <c r="QOV8" s="65"/>
      <c r="QOW8" s="61"/>
      <c r="QOX8" s="65"/>
      <c r="QOY8" s="61"/>
      <c r="QOZ8" s="65"/>
      <c r="QPA8" s="61"/>
      <c r="QPB8" s="65"/>
      <c r="QPC8" s="61"/>
      <c r="QPD8" s="65"/>
      <c r="QPE8" s="61"/>
      <c r="QPF8" s="65"/>
      <c r="QPG8" s="61"/>
      <c r="QPH8" s="65"/>
      <c r="QPI8" s="61"/>
      <c r="QPJ8" s="65"/>
      <c r="QPK8" s="61"/>
      <c r="QPL8" s="65"/>
      <c r="QPM8" s="61"/>
      <c r="QPN8" s="65"/>
      <c r="QPO8" s="61"/>
      <c r="QPP8" s="65"/>
      <c r="QPQ8" s="61"/>
      <c r="QPR8" s="65"/>
      <c r="QPS8" s="61"/>
      <c r="QPT8" s="65"/>
      <c r="QPU8" s="61"/>
      <c r="QPV8" s="65"/>
      <c r="QPW8" s="61"/>
      <c r="QPX8" s="65"/>
      <c r="QPY8" s="61"/>
      <c r="QPZ8" s="65"/>
      <c r="QQA8" s="61"/>
      <c r="QQB8" s="65"/>
      <c r="QQC8" s="61"/>
      <c r="QQD8" s="65"/>
      <c r="QQE8" s="61"/>
      <c r="QQF8" s="65"/>
      <c r="QQG8" s="61"/>
      <c r="QQH8" s="65"/>
      <c r="QQI8" s="61"/>
      <c r="QQJ8" s="65"/>
      <c r="QQK8" s="61"/>
      <c r="QQL8" s="65"/>
      <c r="QQM8" s="61"/>
      <c r="QQN8" s="65"/>
      <c r="QQO8" s="61"/>
      <c r="QQP8" s="65"/>
      <c r="QQQ8" s="61"/>
      <c r="QQR8" s="65"/>
      <c r="QQS8" s="61"/>
      <c r="QQT8" s="65"/>
      <c r="QQU8" s="61"/>
      <c r="QQV8" s="65"/>
      <c r="QQW8" s="61"/>
      <c r="QQX8" s="65"/>
      <c r="QQY8" s="61"/>
      <c r="QQZ8" s="65"/>
      <c r="QRA8" s="61"/>
      <c r="QRB8" s="65"/>
      <c r="QRC8" s="61"/>
      <c r="QRD8" s="65"/>
      <c r="QRE8" s="61"/>
      <c r="QRF8" s="65"/>
      <c r="QRG8" s="61"/>
      <c r="QRH8" s="65"/>
      <c r="QRI8" s="61"/>
      <c r="QRJ8" s="65"/>
      <c r="QRK8" s="61"/>
      <c r="QRL8" s="65"/>
      <c r="QRM8" s="61"/>
      <c r="QRN8" s="65"/>
      <c r="QRO8" s="61"/>
      <c r="QRP8" s="65"/>
      <c r="QRQ8" s="61"/>
      <c r="QRR8" s="65"/>
      <c r="QRS8" s="61"/>
      <c r="QRT8" s="65"/>
      <c r="QRU8" s="61"/>
      <c r="QRV8" s="65"/>
      <c r="QRW8" s="61"/>
      <c r="QRX8" s="65"/>
      <c r="QRY8" s="61"/>
      <c r="QRZ8" s="65"/>
      <c r="QSA8" s="61"/>
      <c r="QSB8" s="65"/>
      <c r="QSC8" s="61"/>
      <c r="QSD8" s="65"/>
      <c r="QSE8" s="61"/>
      <c r="QSF8" s="65"/>
      <c r="QSG8" s="61"/>
      <c r="QSH8" s="65"/>
      <c r="QSI8" s="61"/>
      <c r="QSJ8" s="65"/>
      <c r="QSK8" s="61"/>
      <c r="QSL8" s="65"/>
      <c r="QSM8" s="61"/>
      <c r="QSN8" s="65"/>
      <c r="QSO8" s="61"/>
      <c r="QSP8" s="65"/>
      <c r="QSQ8" s="61"/>
      <c r="QSR8" s="65"/>
      <c r="QSS8" s="61"/>
      <c r="QST8" s="65"/>
      <c r="QSU8" s="61"/>
      <c r="QSV8" s="65"/>
      <c r="QSW8" s="61"/>
      <c r="QSX8" s="65"/>
      <c r="QSY8" s="61"/>
      <c r="QSZ8" s="65"/>
      <c r="QTA8" s="61"/>
      <c r="QTB8" s="65"/>
      <c r="QTC8" s="61"/>
      <c r="QTD8" s="65"/>
      <c r="QTE8" s="61"/>
      <c r="QTF8" s="65"/>
      <c r="QTG8" s="61"/>
      <c r="QTH8" s="65"/>
      <c r="QTI8" s="61"/>
      <c r="QTJ8" s="65"/>
      <c r="QTK8" s="61"/>
      <c r="QTL8" s="65"/>
      <c r="QTM8" s="61"/>
      <c r="QTN8" s="65"/>
      <c r="QTO8" s="61"/>
      <c r="QTP8" s="65"/>
      <c r="QTQ8" s="61"/>
      <c r="QTR8" s="65"/>
      <c r="QTS8" s="61"/>
      <c r="QTT8" s="65"/>
      <c r="QTU8" s="61"/>
      <c r="QTV8" s="65"/>
      <c r="QTW8" s="61"/>
      <c r="QTX8" s="65"/>
      <c r="QTY8" s="61"/>
      <c r="QTZ8" s="65"/>
      <c r="QUA8" s="61"/>
      <c r="QUB8" s="65"/>
      <c r="QUC8" s="61"/>
      <c r="QUD8" s="65"/>
      <c r="QUE8" s="61"/>
      <c r="QUF8" s="65"/>
      <c r="QUG8" s="61"/>
      <c r="QUH8" s="65"/>
      <c r="QUI8" s="61"/>
      <c r="QUJ8" s="65"/>
      <c r="QUK8" s="61"/>
      <c r="QUL8" s="65"/>
      <c r="QUM8" s="61"/>
      <c r="QUN8" s="65"/>
      <c r="QUO8" s="61"/>
      <c r="QUP8" s="65"/>
      <c r="QUQ8" s="61"/>
      <c r="QUR8" s="65"/>
      <c r="QUS8" s="61"/>
      <c r="QUT8" s="65"/>
      <c r="QUU8" s="61"/>
      <c r="QUV8" s="65"/>
      <c r="QUW8" s="61"/>
      <c r="QUX8" s="65"/>
      <c r="QUY8" s="61"/>
      <c r="QUZ8" s="65"/>
      <c r="QVA8" s="61"/>
      <c r="QVB8" s="65"/>
      <c r="QVC8" s="61"/>
      <c r="QVD8" s="65"/>
      <c r="QVE8" s="61"/>
      <c r="QVF8" s="65"/>
      <c r="QVG8" s="61"/>
      <c r="QVH8" s="65"/>
      <c r="QVI8" s="61"/>
      <c r="QVJ8" s="65"/>
      <c r="QVK8" s="61"/>
      <c r="QVL8" s="65"/>
      <c r="QVM8" s="61"/>
      <c r="QVN8" s="65"/>
      <c r="QVO8" s="61"/>
      <c r="QVP8" s="65"/>
      <c r="QVQ8" s="61"/>
      <c r="QVR8" s="65"/>
      <c r="QVS8" s="61"/>
      <c r="QVT8" s="65"/>
      <c r="QVU8" s="61"/>
      <c r="QVV8" s="65"/>
      <c r="QVW8" s="61"/>
      <c r="QVX8" s="65"/>
      <c r="QVY8" s="61"/>
      <c r="QVZ8" s="65"/>
      <c r="QWA8" s="61"/>
      <c r="QWB8" s="65"/>
      <c r="QWC8" s="61"/>
      <c r="QWD8" s="65"/>
      <c r="QWE8" s="61"/>
      <c r="QWF8" s="65"/>
      <c r="QWG8" s="61"/>
      <c r="QWH8" s="65"/>
      <c r="QWI8" s="61"/>
      <c r="QWJ8" s="65"/>
      <c r="QWK8" s="61"/>
      <c r="QWL8" s="65"/>
      <c r="QWM8" s="61"/>
      <c r="QWN8" s="65"/>
      <c r="QWO8" s="61"/>
      <c r="QWP8" s="65"/>
      <c r="QWQ8" s="61"/>
      <c r="QWR8" s="65"/>
      <c r="QWS8" s="61"/>
      <c r="QWT8" s="65"/>
      <c r="QWU8" s="61"/>
      <c r="QWV8" s="65"/>
      <c r="QWW8" s="61"/>
      <c r="QWX8" s="65"/>
      <c r="QWY8" s="61"/>
      <c r="QWZ8" s="65"/>
      <c r="QXA8" s="61"/>
      <c r="QXB8" s="65"/>
      <c r="QXC8" s="61"/>
      <c r="QXD8" s="65"/>
      <c r="QXE8" s="61"/>
      <c r="QXF8" s="65"/>
      <c r="QXG8" s="61"/>
      <c r="QXH8" s="65"/>
      <c r="QXI8" s="61"/>
      <c r="QXJ8" s="65"/>
      <c r="QXK8" s="61"/>
      <c r="QXL8" s="65"/>
      <c r="QXM8" s="61"/>
      <c r="QXN8" s="65"/>
      <c r="QXO8" s="61"/>
      <c r="QXP8" s="65"/>
      <c r="QXQ8" s="61"/>
      <c r="QXR8" s="65"/>
      <c r="QXS8" s="61"/>
      <c r="QXT8" s="65"/>
      <c r="QXU8" s="61"/>
      <c r="QXV8" s="65"/>
      <c r="QXW8" s="61"/>
      <c r="QXX8" s="65"/>
      <c r="QXY8" s="61"/>
      <c r="QXZ8" s="65"/>
      <c r="QYA8" s="61"/>
      <c r="QYB8" s="65"/>
      <c r="QYC8" s="61"/>
      <c r="QYD8" s="65"/>
      <c r="QYE8" s="61"/>
      <c r="QYF8" s="65"/>
      <c r="QYG8" s="61"/>
      <c r="QYH8" s="65"/>
      <c r="QYI8" s="61"/>
      <c r="QYJ8" s="65"/>
      <c r="QYK8" s="61"/>
      <c r="QYL8" s="65"/>
      <c r="QYM8" s="61"/>
      <c r="QYN8" s="65"/>
      <c r="QYO8" s="61"/>
      <c r="QYP8" s="65"/>
      <c r="QYQ8" s="61"/>
      <c r="QYR8" s="65"/>
      <c r="QYS8" s="61"/>
      <c r="QYT8" s="65"/>
      <c r="QYU8" s="61"/>
      <c r="QYV8" s="65"/>
      <c r="QYW8" s="61"/>
      <c r="QYX8" s="65"/>
      <c r="QYY8" s="61"/>
      <c r="QYZ8" s="65"/>
      <c r="QZA8" s="61"/>
      <c r="QZB8" s="65"/>
      <c r="QZC8" s="61"/>
      <c r="QZD8" s="65"/>
      <c r="QZE8" s="61"/>
      <c r="QZF8" s="65"/>
      <c r="QZG8" s="61"/>
      <c r="QZH8" s="65"/>
      <c r="QZI8" s="61"/>
      <c r="QZJ8" s="65"/>
      <c r="QZK8" s="61"/>
      <c r="QZL8" s="65"/>
      <c r="QZM8" s="61"/>
      <c r="QZN8" s="65"/>
      <c r="QZO8" s="61"/>
      <c r="QZP8" s="65"/>
      <c r="QZQ8" s="61"/>
      <c r="QZR8" s="65"/>
      <c r="QZS8" s="61"/>
      <c r="QZT8" s="65"/>
      <c r="QZU8" s="61"/>
      <c r="QZV8" s="65"/>
      <c r="QZW8" s="61"/>
      <c r="QZX8" s="65"/>
      <c r="QZY8" s="61"/>
      <c r="QZZ8" s="65"/>
      <c r="RAA8" s="61"/>
      <c r="RAB8" s="65"/>
      <c r="RAC8" s="61"/>
      <c r="RAD8" s="65"/>
      <c r="RAE8" s="61"/>
      <c r="RAF8" s="65"/>
      <c r="RAG8" s="61"/>
      <c r="RAH8" s="65"/>
      <c r="RAI8" s="61"/>
      <c r="RAJ8" s="65"/>
      <c r="RAK8" s="61"/>
      <c r="RAL8" s="65"/>
      <c r="RAM8" s="61"/>
      <c r="RAN8" s="65"/>
      <c r="RAO8" s="61"/>
      <c r="RAP8" s="65"/>
      <c r="RAQ8" s="61"/>
      <c r="RAR8" s="65"/>
      <c r="RAS8" s="61"/>
      <c r="RAT8" s="65"/>
      <c r="RAU8" s="61"/>
      <c r="RAV8" s="65"/>
      <c r="RAW8" s="61"/>
      <c r="RAX8" s="65"/>
      <c r="RAY8" s="61"/>
      <c r="RAZ8" s="65"/>
      <c r="RBA8" s="61"/>
      <c r="RBB8" s="65"/>
      <c r="RBC8" s="61"/>
      <c r="RBD8" s="65"/>
      <c r="RBE8" s="61"/>
      <c r="RBF8" s="65"/>
      <c r="RBG8" s="61"/>
      <c r="RBH8" s="65"/>
      <c r="RBI8" s="61"/>
      <c r="RBJ8" s="65"/>
      <c r="RBK8" s="61"/>
      <c r="RBL8" s="65"/>
      <c r="RBM8" s="61"/>
      <c r="RBN8" s="65"/>
      <c r="RBO8" s="61"/>
      <c r="RBP8" s="65"/>
      <c r="RBQ8" s="61"/>
      <c r="RBR8" s="65"/>
      <c r="RBS8" s="61"/>
      <c r="RBT8" s="65"/>
      <c r="RBU8" s="61"/>
      <c r="RBV8" s="65"/>
      <c r="RBW8" s="61"/>
      <c r="RBX8" s="65"/>
      <c r="RBY8" s="61"/>
      <c r="RBZ8" s="65"/>
      <c r="RCA8" s="61"/>
      <c r="RCB8" s="65"/>
      <c r="RCC8" s="61"/>
      <c r="RCD8" s="65"/>
      <c r="RCE8" s="61"/>
      <c r="RCF8" s="65"/>
      <c r="RCG8" s="61"/>
      <c r="RCH8" s="65"/>
      <c r="RCI8" s="61"/>
      <c r="RCJ8" s="65"/>
      <c r="RCK8" s="61"/>
      <c r="RCL8" s="65"/>
      <c r="RCM8" s="61"/>
      <c r="RCN8" s="65"/>
      <c r="RCO8" s="61"/>
      <c r="RCP8" s="65"/>
      <c r="RCQ8" s="61"/>
      <c r="RCR8" s="65"/>
      <c r="RCS8" s="61"/>
      <c r="RCT8" s="65"/>
      <c r="RCU8" s="61"/>
      <c r="RCV8" s="65"/>
      <c r="RCW8" s="61"/>
      <c r="RCX8" s="65"/>
      <c r="RCY8" s="61"/>
      <c r="RCZ8" s="65"/>
      <c r="RDA8" s="61"/>
      <c r="RDB8" s="65"/>
      <c r="RDC8" s="61"/>
      <c r="RDD8" s="65"/>
      <c r="RDE8" s="61"/>
      <c r="RDF8" s="65"/>
      <c r="RDG8" s="61"/>
      <c r="RDH8" s="65"/>
      <c r="RDI8" s="61"/>
      <c r="RDJ8" s="65"/>
      <c r="RDK8" s="61"/>
      <c r="RDL8" s="65"/>
      <c r="RDM8" s="61"/>
      <c r="RDN8" s="65"/>
      <c r="RDO8" s="61"/>
      <c r="RDP8" s="65"/>
      <c r="RDQ8" s="61"/>
      <c r="RDR8" s="65"/>
      <c r="RDS8" s="61"/>
      <c r="RDT8" s="65"/>
      <c r="RDU8" s="61"/>
      <c r="RDV8" s="65"/>
      <c r="RDW8" s="61"/>
      <c r="RDX8" s="65"/>
      <c r="RDY8" s="61"/>
      <c r="RDZ8" s="65"/>
      <c r="REA8" s="61"/>
      <c r="REB8" s="65"/>
      <c r="REC8" s="61"/>
      <c r="RED8" s="65"/>
      <c r="REE8" s="61"/>
      <c r="REF8" s="65"/>
      <c r="REG8" s="61"/>
      <c r="REH8" s="65"/>
      <c r="REI8" s="61"/>
      <c r="REJ8" s="65"/>
      <c r="REK8" s="61"/>
      <c r="REL8" s="65"/>
      <c r="REM8" s="61"/>
      <c r="REN8" s="65"/>
      <c r="REO8" s="61"/>
      <c r="REP8" s="65"/>
      <c r="REQ8" s="61"/>
      <c r="RER8" s="65"/>
      <c r="RES8" s="61"/>
      <c r="RET8" s="65"/>
      <c r="REU8" s="61"/>
      <c r="REV8" s="65"/>
      <c r="REW8" s="61"/>
      <c r="REX8" s="65"/>
      <c r="REY8" s="61"/>
      <c r="REZ8" s="65"/>
      <c r="RFA8" s="61"/>
      <c r="RFB8" s="65"/>
      <c r="RFC8" s="61"/>
      <c r="RFD8" s="65"/>
      <c r="RFE8" s="61"/>
      <c r="RFF8" s="65"/>
      <c r="RFG8" s="61"/>
      <c r="RFH8" s="65"/>
      <c r="RFI8" s="61"/>
      <c r="RFJ8" s="65"/>
      <c r="RFK8" s="61"/>
      <c r="RFL8" s="65"/>
      <c r="RFM8" s="61"/>
      <c r="RFN8" s="65"/>
      <c r="RFO8" s="61"/>
      <c r="RFP8" s="65"/>
      <c r="RFQ8" s="61"/>
      <c r="RFR8" s="65"/>
      <c r="RFS8" s="61"/>
      <c r="RFT8" s="65"/>
      <c r="RFU8" s="61"/>
      <c r="RFV8" s="65"/>
      <c r="RFW8" s="61"/>
      <c r="RFX8" s="65"/>
      <c r="RFY8" s="61"/>
      <c r="RFZ8" s="65"/>
      <c r="RGA8" s="61"/>
      <c r="RGB8" s="65"/>
      <c r="RGC8" s="61"/>
      <c r="RGD8" s="65"/>
      <c r="RGE8" s="61"/>
      <c r="RGF8" s="65"/>
      <c r="RGG8" s="61"/>
      <c r="RGH8" s="65"/>
      <c r="RGI8" s="61"/>
      <c r="RGJ8" s="65"/>
      <c r="RGK8" s="61"/>
      <c r="RGL8" s="65"/>
      <c r="RGM8" s="61"/>
      <c r="RGN8" s="65"/>
      <c r="RGO8" s="61"/>
      <c r="RGP8" s="65"/>
      <c r="RGQ8" s="61"/>
      <c r="RGR8" s="65"/>
      <c r="RGS8" s="61"/>
      <c r="RGT8" s="65"/>
      <c r="RGU8" s="61"/>
      <c r="RGV8" s="65"/>
      <c r="RGW8" s="61"/>
      <c r="RGX8" s="65"/>
      <c r="RGY8" s="61"/>
      <c r="RGZ8" s="65"/>
      <c r="RHA8" s="61"/>
      <c r="RHB8" s="65"/>
      <c r="RHC8" s="61"/>
      <c r="RHD8" s="65"/>
      <c r="RHE8" s="61"/>
      <c r="RHF8" s="65"/>
      <c r="RHG8" s="61"/>
      <c r="RHH8" s="65"/>
      <c r="RHI8" s="61"/>
      <c r="RHJ8" s="65"/>
      <c r="RHK8" s="61"/>
      <c r="RHL8" s="65"/>
      <c r="RHM8" s="61"/>
      <c r="RHN8" s="65"/>
      <c r="RHO8" s="61"/>
      <c r="RHP8" s="65"/>
      <c r="RHQ8" s="61"/>
      <c r="RHR8" s="65"/>
      <c r="RHS8" s="61"/>
      <c r="RHT8" s="65"/>
      <c r="RHU8" s="61"/>
      <c r="RHV8" s="65"/>
      <c r="RHW8" s="61"/>
      <c r="RHX8" s="65"/>
      <c r="RHY8" s="61"/>
      <c r="RHZ8" s="65"/>
      <c r="RIA8" s="61"/>
      <c r="RIB8" s="65"/>
      <c r="RIC8" s="61"/>
      <c r="RID8" s="65"/>
      <c r="RIE8" s="61"/>
      <c r="RIF8" s="65"/>
      <c r="RIG8" s="61"/>
      <c r="RIH8" s="65"/>
      <c r="RII8" s="61"/>
      <c r="RIJ8" s="65"/>
      <c r="RIK8" s="61"/>
      <c r="RIL8" s="65"/>
      <c r="RIM8" s="61"/>
      <c r="RIN8" s="65"/>
      <c r="RIO8" s="61"/>
      <c r="RIP8" s="65"/>
      <c r="RIQ8" s="61"/>
      <c r="RIR8" s="65"/>
      <c r="RIS8" s="61"/>
      <c r="RIT8" s="65"/>
      <c r="RIU8" s="61"/>
      <c r="RIV8" s="65"/>
      <c r="RIW8" s="61"/>
      <c r="RIX8" s="65"/>
      <c r="RIY8" s="61"/>
      <c r="RIZ8" s="65"/>
      <c r="RJA8" s="61"/>
      <c r="RJB8" s="65"/>
      <c r="RJC8" s="61"/>
      <c r="RJD8" s="65"/>
      <c r="RJE8" s="61"/>
      <c r="RJF8" s="65"/>
      <c r="RJG8" s="61"/>
      <c r="RJH8" s="65"/>
      <c r="RJI8" s="61"/>
      <c r="RJJ8" s="65"/>
      <c r="RJK8" s="61"/>
      <c r="RJL8" s="65"/>
      <c r="RJM8" s="61"/>
      <c r="RJN8" s="65"/>
      <c r="RJO8" s="61"/>
      <c r="RJP8" s="65"/>
      <c r="RJQ8" s="61"/>
      <c r="RJR8" s="65"/>
      <c r="RJS8" s="61"/>
      <c r="RJT8" s="65"/>
      <c r="RJU8" s="61"/>
      <c r="RJV8" s="65"/>
      <c r="RJW8" s="61"/>
      <c r="RJX8" s="65"/>
      <c r="RJY8" s="61"/>
      <c r="RJZ8" s="65"/>
      <c r="RKA8" s="61"/>
      <c r="RKB8" s="65"/>
      <c r="RKC8" s="61"/>
      <c r="RKD8" s="65"/>
      <c r="RKE8" s="61"/>
      <c r="RKF8" s="65"/>
      <c r="RKG8" s="61"/>
      <c r="RKH8" s="65"/>
      <c r="RKI8" s="61"/>
      <c r="RKJ8" s="65"/>
      <c r="RKK8" s="61"/>
      <c r="RKL8" s="65"/>
      <c r="RKM8" s="61"/>
      <c r="RKN8" s="65"/>
      <c r="RKO8" s="61"/>
      <c r="RKP8" s="65"/>
      <c r="RKQ8" s="61"/>
      <c r="RKR8" s="65"/>
      <c r="RKS8" s="61"/>
      <c r="RKT8" s="65"/>
      <c r="RKU8" s="61"/>
      <c r="RKV8" s="65"/>
      <c r="RKW8" s="61"/>
      <c r="RKX8" s="65"/>
      <c r="RKY8" s="61"/>
      <c r="RKZ8" s="65"/>
      <c r="RLA8" s="61"/>
      <c r="RLB8" s="65"/>
      <c r="RLC8" s="61"/>
      <c r="RLD8" s="65"/>
      <c r="RLE8" s="61"/>
      <c r="RLF8" s="65"/>
      <c r="RLG8" s="61"/>
      <c r="RLH8" s="65"/>
      <c r="RLI8" s="61"/>
      <c r="RLJ8" s="65"/>
      <c r="RLK8" s="61"/>
      <c r="RLL8" s="65"/>
      <c r="RLM8" s="61"/>
      <c r="RLN8" s="65"/>
      <c r="RLO8" s="61"/>
      <c r="RLP8" s="65"/>
      <c r="RLQ8" s="61"/>
      <c r="RLR8" s="65"/>
      <c r="RLS8" s="61"/>
      <c r="RLT8" s="65"/>
      <c r="RLU8" s="61"/>
      <c r="RLV8" s="65"/>
      <c r="RLW8" s="61"/>
      <c r="RLX8" s="65"/>
      <c r="RLY8" s="61"/>
      <c r="RLZ8" s="65"/>
      <c r="RMA8" s="61"/>
      <c r="RMB8" s="65"/>
      <c r="RMC8" s="61"/>
      <c r="RMD8" s="65"/>
      <c r="RME8" s="61"/>
      <c r="RMF8" s="65"/>
      <c r="RMG8" s="61"/>
      <c r="RMH8" s="65"/>
      <c r="RMI8" s="61"/>
      <c r="RMJ8" s="65"/>
      <c r="RMK8" s="61"/>
      <c r="RML8" s="65"/>
      <c r="RMM8" s="61"/>
      <c r="RMN8" s="65"/>
      <c r="RMO8" s="61"/>
      <c r="RMP8" s="65"/>
      <c r="RMQ8" s="61"/>
      <c r="RMR8" s="65"/>
      <c r="RMS8" s="61"/>
      <c r="RMT8" s="65"/>
      <c r="RMU8" s="61"/>
      <c r="RMV8" s="65"/>
      <c r="RMW8" s="61"/>
      <c r="RMX8" s="65"/>
      <c r="RMY8" s="61"/>
      <c r="RMZ8" s="65"/>
      <c r="RNA8" s="61"/>
      <c r="RNB8" s="65"/>
      <c r="RNC8" s="61"/>
      <c r="RND8" s="65"/>
      <c r="RNE8" s="61"/>
      <c r="RNF8" s="65"/>
      <c r="RNG8" s="61"/>
      <c r="RNH8" s="65"/>
      <c r="RNI8" s="61"/>
      <c r="RNJ8" s="65"/>
      <c r="RNK8" s="61"/>
      <c r="RNL8" s="65"/>
      <c r="RNM8" s="61"/>
      <c r="RNN8" s="65"/>
      <c r="RNO8" s="61"/>
      <c r="RNP8" s="65"/>
      <c r="RNQ8" s="61"/>
      <c r="RNR8" s="65"/>
      <c r="RNS8" s="61"/>
      <c r="RNT8" s="65"/>
      <c r="RNU8" s="61"/>
      <c r="RNV8" s="65"/>
      <c r="RNW8" s="61"/>
      <c r="RNX8" s="65"/>
      <c r="RNY8" s="61"/>
      <c r="RNZ8" s="65"/>
      <c r="ROA8" s="61"/>
      <c r="ROB8" s="65"/>
      <c r="ROC8" s="61"/>
      <c r="ROD8" s="65"/>
      <c r="ROE8" s="61"/>
      <c r="ROF8" s="65"/>
      <c r="ROG8" s="61"/>
      <c r="ROH8" s="65"/>
      <c r="ROI8" s="61"/>
      <c r="ROJ8" s="65"/>
      <c r="ROK8" s="61"/>
      <c r="ROL8" s="65"/>
      <c r="ROM8" s="61"/>
      <c r="RON8" s="65"/>
      <c r="ROO8" s="61"/>
      <c r="ROP8" s="65"/>
      <c r="ROQ8" s="61"/>
      <c r="ROR8" s="65"/>
      <c r="ROS8" s="61"/>
      <c r="ROT8" s="65"/>
      <c r="ROU8" s="61"/>
      <c r="ROV8" s="65"/>
      <c r="ROW8" s="61"/>
      <c r="ROX8" s="65"/>
      <c r="ROY8" s="61"/>
      <c r="ROZ8" s="65"/>
      <c r="RPA8" s="61"/>
      <c r="RPB8" s="65"/>
      <c r="RPC8" s="61"/>
      <c r="RPD8" s="65"/>
      <c r="RPE8" s="61"/>
      <c r="RPF8" s="65"/>
      <c r="RPG8" s="61"/>
      <c r="RPH8" s="65"/>
      <c r="RPI8" s="61"/>
      <c r="RPJ8" s="65"/>
      <c r="RPK8" s="61"/>
      <c r="RPL8" s="65"/>
      <c r="RPM8" s="61"/>
      <c r="RPN8" s="65"/>
      <c r="RPO8" s="61"/>
      <c r="RPP8" s="65"/>
      <c r="RPQ8" s="61"/>
      <c r="RPR8" s="65"/>
      <c r="RPS8" s="61"/>
      <c r="RPT8" s="65"/>
      <c r="RPU8" s="61"/>
      <c r="RPV8" s="65"/>
      <c r="RPW8" s="61"/>
      <c r="RPX8" s="65"/>
      <c r="RPY8" s="61"/>
      <c r="RPZ8" s="65"/>
      <c r="RQA8" s="61"/>
      <c r="RQB8" s="65"/>
      <c r="RQC8" s="61"/>
      <c r="RQD8" s="65"/>
      <c r="RQE8" s="61"/>
      <c r="RQF8" s="65"/>
      <c r="RQG8" s="61"/>
      <c r="RQH8" s="65"/>
      <c r="RQI8" s="61"/>
      <c r="RQJ8" s="65"/>
      <c r="RQK8" s="61"/>
      <c r="RQL8" s="65"/>
      <c r="RQM8" s="61"/>
      <c r="RQN8" s="65"/>
      <c r="RQO8" s="61"/>
      <c r="RQP8" s="65"/>
      <c r="RQQ8" s="61"/>
      <c r="RQR8" s="65"/>
      <c r="RQS8" s="61"/>
      <c r="RQT8" s="65"/>
      <c r="RQU8" s="61"/>
      <c r="RQV8" s="65"/>
      <c r="RQW8" s="61"/>
      <c r="RQX8" s="65"/>
      <c r="RQY8" s="61"/>
      <c r="RQZ8" s="65"/>
      <c r="RRA8" s="61"/>
      <c r="RRB8" s="65"/>
      <c r="RRC8" s="61"/>
      <c r="RRD8" s="65"/>
      <c r="RRE8" s="61"/>
      <c r="RRF8" s="65"/>
      <c r="RRG8" s="61"/>
      <c r="RRH8" s="65"/>
      <c r="RRI8" s="61"/>
      <c r="RRJ8" s="65"/>
      <c r="RRK8" s="61"/>
      <c r="RRL8" s="65"/>
      <c r="RRM8" s="61"/>
      <c r="RRN8" s="65"/>
      <c r="RRO8" s="61"/>
      <c r="RRP8" s="65"/>
      <c r="RRQ8" s="61"/>
      <c r="RRR8" s="65"/>
      <c r="RRS8" s="61"/>
      <c r="RRT8" s="65"/>
      <c r="RRU8" s="61"/>
      <c r="RRV8" s="65"/>
      <c r="RRW8" s="61"/>
      <c r="RRX8" s="65"/>
      <c r="RRY8" s="61"/>
      <c r="RRZ8" s="65"/>
      <c r="RSA8" s="61"/>
      <c r="RSB8" s="65"/>
      <c r="RSC8" s="61"/>
      <c r="RSD8" s="65"/>
      <c r="RSE8" s="61"/>
      <c r="RSF8" s="65"/>
      <c r="RSG8" s="61"/>
      <c r="RSH8" s="65"/>
      <c r="RSI8" s="61"/>
      <c r="RSJ8" s="65"/>
      <c r="RSK8" s="61"/>
      <c r="RSL8" s="65"/>
      <c r="RSM8" s="61"/>
      <c r="RSN8" s="65"/>
      <c r="RSO8" s="61"/>
      <c r="RSP8" s="65"/>
      <c r="RSQ8" s="61"/>
      <c r="RSR8" s="65"/>
      <c r="RSS8" s="61"/>
      <c r="RST8" s="65"/>
      <c r="RSU8" s="61"/>
      <c r="RSV8" s="65"/>
      <c r="RSW8" s="61"/>
      <c r="RSX8" s="65"/>
      <c r="RSY8" s="61"/>
      <c r="RSZ8" s="65"/>
      <c r="RTA8" s="61"/>
      <c r="RTB8" s="65"/>
      <c r="RTC8" s="61"/>
      <c r="RTD8" s="65"/>
      <c r="RTE8" s="61"/>
      <c r="RTF8" s="65"/>
      <c r="RTG8" s="61"/>
      <c r="RTH8" s="65"/>
      <c r="RTI8" s="61"/>
      <c r="RTJ8" s="65"/>
      <c r="RTK8" s="61"/>
      <c r="RTL8" s="65"/>
      <c r="RTM8" s="61"/>
      <c r="RTN8" s="65"/>
      <c r="RTO8" s="61"/>
      <c r="RTP8" s="65"/>
      <c r="RTQ8" s="61"/>
      <c r="RTR8" s="65"/>
      <c r="RTS8" s="61"/>
      <c r="RTT8" s="65"/>
      <c r="RTU8" s="61"/>
      <c r="RTV8" s="65"/>
      <c r="RTW8" s="61"/>
      <c r="RTX8" s="65"/>
      <c r="RTY8" s="61"/>
      <c r="RTZ8" s="65"/>
      <c r="RUA8" s="61"/>
      <c r="RUB8" s="65"/>
      <c r="RUC8" s="61"/>
      <c r="RUD8" s="65"/>
      <c r="RUE8" s="61"/>
      <c r="RUF8" s="65"/>
      <c r="RUG8" s="61"/>
      <c r="RUH8" s="65"/>
      <c r="RUI8" s="61"/>
      <c r="RUJ8" s="65"/>
      <c r="RUK8" s="61"/>
      <c r="RUL8" s="65"/>
      <c r="RUM8" s="61"/>
      <c r="RUN8" s="65"/>
      <c r="RUO8" s="61"/>
      <c r="RUP8" s="65"/>
      <c r="RUQ8" s="61"/>
      <c r="RUR8" s="65"/>
      <c r="RUS8" s="61"/>
      <c r="RUT8" s="65"/>
      <c r="RUU8" s="61"/>
      <c r="RUV8" s="65"/>
      <c r="RUW8" s="61"/>
      <c r="RUX8" s="65"/>
      <c r="RUY8" s="61"/>
      <c r="RUZ8" s="65"/>
      <c r="RVA8" s="61"/>
      <c r="RVB8" s="65"/>
      <c r="RVC8" s="61"/>
      <c r="RVD8" s="65"/>
      <c r="RVE8" s="61"/>
      <c r="RVF8" s="65"/>
      <c r="RVG8" s="61"/>
      <c r="RVH8" s="65"/>
      <c r="RVI8" s="61"/>
      <c r="RVJ8" s="65"/>
      <c r="RVK8" s="61"/>
      <c r="RVL8" s="65"/>
      <c r="RVM8" s="61"/>
      <c r="RVN8" s="65"/>
      <c r="RVO8" s="61"/>
      <c r="RVP8" s="65"/>
      <c r="RVQ8" s="61"/>
      <c r="RVR8" s="65"/>
      <c r="RVS8" s="61"/>
      <c r="RVT8" s="65"/>
      <c r="RVU8" s="61"/>
      <c r="RVV8" s="65"/>
      <c r="RVW8" s="61"/>
      <c r="RVX8" s="65"/>
      <c r="RVY8" s="61"/>
      <c r="RVZ8" s="65"/>
      <c r="RWA8" s="61"/>
      <c r="RWB8" s="65"/>
      <c r="RWC8" s="61"/>
      <c r="RWD8" s="65"/>
      <c r="RWE8" s="61"/>
      <c r="RWF8" s="65"/>
      <c r="RWG8" s="61"/>
      <c r="RWH8" s="65"/>
      <c r="RWI8" s="61"/>
      <c r="RWJ8" s="65"/>
      <c r="RWK8" s="61"/>
      <c r="RWL8" s="65"/>
      <c r="RWM8" s="61"/>
      <c r="RWN8" s="65"/>
      <c r="RWO8" s="61"/>
      <c r="RWP8" s="65"/>
      <c r="RWQ8" s="61"/>
      <c r="RWR8" s="65"/>
      <c r="RWS8" s="61"/>
      <c r="RWT8" s="65"/>
      <c r="RWU8" s="61"/>
      <c r="RWV8" s="65"/>
      <c r="RWW8" s="61"/>
      <c r="RWX8" s="65"/>
      <c r="RWY8" s="61"/>
      <c r="RWZ8" s="65"/>
      <c r="RXA8" s="61"/>
      <c r="RXB8" s="65"/>
      <c r="RXC8" s="61"/>
      <c r="RXD8" s="65"/>
      <c r="RXE8" s="61"/>
      <c r="RXF8" s="65"/>
      <c r="RXG8" s="61"/>
      <c r="RXH8" s="65"/>
      <c r="RXI8" s="61"/>
      <c r="RXJ8" s="65"/>
      <c r="RXK8" s="61"/>
      <c r="RXL8" s="65"/>
      <c r="RXM8" s="61"/>
      <c r="RXN8" s="65"/>
      <c r="RXO8" s="61"/>
      <c r="RXP8" s="65"/>
      <c r="RXQ8" s="61"/>
      <c r="RXR8" s="65"/>
      <c r="RXS8" s="61"/>
      <c r="RXT8" s="65"/>
      <c r="RXU8" s="61"/>
      <c r="RXV8" s="65"/>
      <c r="RXW8" s="61"/>
      <c r="RXX8" s="65"/>
      <c r="RXY8" s="61"/>
      <c r="RXZ8" s="65"/>
      <c r="RYA8" s="61"/>
      <c r="RYB8" s="65"/>
      <c r="RYC8" s="61"/>
      <c r="RYD8" s="65"/>
      <c r="RYE8" s="61"/>
      <c r="RYF8" s="65"/>
      <c r="RYG8" s="61"/>
      <c r="RYH8" s="65"/>
      <c r="RYI8" s="61"/>
      <c r="RYJ8" s="65"/>
      <c r="RYK8" s="61"/>
      <c r="RYL8" s="65"/>
      <c r="RYM8" s="61"/>
      <c r="RYN8" s="65"/>
      <c r="RYO8" s="61"/>
      <c r="RYP8" s="65"/>
      <c r="RYQ8" s="61"/>
      <c r="RYR8" s="65"/>
      <c r="RYS8" s="61"/>
      <c r="RYT8" s="65"/>
      <c r="RYU8" s="61"/>
      <c r="RYV8" s="65"/>
      <c r="RYW8" s="61"/>
      <c r="RYX8" s="65"/>
      <c r="RYY8" s="61"/>
      <c r="RYZ8" s="65"/>
      <c r="RZA8" s="61"/>
      <c r="RZB8" s="65"/>
      <c r="RZC8" s="61"/>
      <c r="RZD8" s="65"/>
      <c r="RZE8" s="61"/>
      <c r="RZF8" s="65"/>
      <c r="RZG8" s="61"/>
      <c r="RZH8" s="65"/>
      <c r="RZI8" s="61"/>
      <c r="RZJ8" s="65"/>
      <c r="RZK8" s="61"/>
      <c r="RZL8" s="65"/>
      <c r="RZM8" s="61"/>
      <c r="RZN8" s="65"/>
      <c r="RZO8" s="61"/>
      <c r="RZP8" s="65"/>
      <c r="RZQ8" s="61"/>
      <c r="RZR8" s="65"/>
      <c r="RZS8" s="61"/>
      <c r="RZT8" s="65"/>
      <c r="RZU8" s="61"/>
      <c r="RZV8" s="65"/>
      <c r="RZW8" s="61"/>
      <c r="RZX8" s="65"/>
      <c r="RZY8" s="61"/>
      <c r="RZZ8" s="65"/>
      <c r="SAA8" s="61"/>
      <c r="SAB8" s="65"/>
      <c r="SAC8" s="61"/>
      <c r="SAD8" s="65"/>
      <c r="SAE8" s="61"/>
      <c r="SAF8" s="65"/>
      <c r="SAG8" s="61"/>
      <c r="SAH8" s="65"/>
      <c r="SAI8" s="61"/>
      <c r="SAJ8" s="65"/>
      <c r="SAK8" s="61"/>
      <c r="SAL8" s="65"/>
      <c r="SAM8" s="61"/>
      <c r="SAN8" s="65"/>
      <c r="SAO8" s="61"/>
      <c r="SAP8" s="65"/>
      <c r="SAQ8" s="61"/>
      <c r="SAR8" s="65"/>
      <c r="SAS8" s="61"/>
      <c r="SAT8" s="65"/>
      <c r="SAU8" s="61"/>
      <c r="SAV8" s="65"/>
      <c r="SAW8" s="61"/>
      <c r="SAX8" s="65"/>
      <c r="SAY8" s="61"/>
      <c r="SAZ8" s="65"/>
      <c r="SBA8" s="61"/>
      <c r="SBB8" s="65"/>
      <c r="SBC8" s="61"/>
      <c r="SBD8" s="65"/>
      <c r="SBE8" s="61"/>
      <c r="SBF8" s="65"/>
      <c r="SBG8" s="61"/>
      <c r="SBH8" s="65"/>
      <c r="SBI8" s="61"/>
      <c r="SBJ8" s="65"/>
      <c r="SBK8" s="61"/>
      <c r="SBL8" s="65"/>
      <c r="SBM8" s="61"/>
      <c r="SBN8" s="65"/>
      <c r="SBO8" s="61"/>
      <c r="SBP8" s="65"/>
      <c r="SBQ8" s="61"/>
      <c r="SBR8" s="65"/>
      <c r="SBS8" s="61"/>
      <c r="SBT8" s="65"/>
      <c r="SBU8" s="61"/>
      <c r="SBV8" s="65"/>
      <c r="SBW8" s="61"/>
      <c r="SBX8" s="65"/>
      <c r="SBY8" s="61"/>
      <c r="SBZ8" s="65"/>
      <c r="SCA8" s="61"/>
      <c r="SCB8" s="65"/>
      <c r="SCC8" s="61"/>
      <c r="SCD8" s="65"/>
      <c r="SCE8" s="61"/>
      <c r="SCF8" s="65"/>
      <c r="SCG8" s="61"/>
      <c r="SCH8" s="65"/>
      <c r="SCI8" s="61"/>
      <c r="SCJ8" s="65"/>
      <c r="SCK8" s="61"/>
      <c r="SCL8" s="65"/>
      <c r="SCM8" s="61"/>
      <c r="SCN8" s="65"/>
      <c r="SCO8" s="61"/>
      <c r="SCP8" s="65"/>
      <c r="SCQ8" s="61"/>
      <c r="SCR8" s="65"/>
      <c r="SCS8" s="61"/>
      <c r="SCT8" s="65"/>
      <c r="SCU8" s="61"/>
      <c r="SCV8" s="65"/>
      <c r="SCW8" s="61"/>
      <c r="SCX8" s="65"/>
      <c r="SCY8" s="61"/>
      <c r="SCZ8" s="65"/>
      <c r="SDA8" s="61"/>
      <c r="SDB8" s="65"/>
      <c r="SDC8" s="61"/>
      <c r="SDD8" s="65"/>
      <c r="SDE8" s="61"/>
      <c r="SDF8" s="65"/>
      <c r="SDG8" s="61"/>
      <c r="SDH8" s="65"/>
      <c r="SDI8" s="61"/>
      <c r="SDJ8" s="65"/>
      <c r="SDK8" s="61"/>
      <c r="SDL8" s="65"/>
      <c r="SDM8" s="61"/>
      <c r="SDN8" s="65"/>
      <c r="SDO8" s="61"/>
      <c r="SDP8" s="65"/>
      <c r="SDQ8" s="61"/>
      <c r="SDR8" s="65"/>
      <c r="SDS8" s="61"/>
      <c r="SDT8" s="65"/>
      <c r="SDU8" s="61"/>
      <c r="SDV8" s="65"/>
      <c r="SDW8" s="61"/>
      <c r="SDX8" s="65"/>
      <c r="SDY8" s="61"/>
      <c r="SDZ8" s="65"/>
      <c r="SEA8" s="61"/>
      <c r="SEB8" s="65"/>
      <c r="SEC8" s="61"/>
      <c r="SED8" s="65"/>
      <c r="SEE8" s="61"/>
      <c r="SEF8" s="65"/>
      <c r="SEG8" s="61"/>
      <c r="SEH8" s="65"/>
      <c r="SEI8" s="61"/>
      <c r="SEJ8" s="65"/>
      <c r="SEK8" s="61"/>
      <c r="SEL8" s="65"/>
      <c r="SEM8" s="61"/>
      <c r="SEN8" s="65"/>
      <c r="SEO8" s="61"/>
      <c r="SEP8" s="65"/>
      <c r="SEQ8" s="61"/>
      <c r="SER8" s="65"/>
      <c r="SES8" s="61"/>
      <c r="SET8" s="65"/>
      <c r="SEU8" s="61"/>
      <c r="SEV8" s="65"/>
      <c r="SEW8" s="61"/>
      <c r="SEX8" s="65"/>
      <c r="SEY8" s="61"/>
      <c r="SEZ8" s="65"/>
      <c r="SFA8" s="61"/>
      <c r="SFB8" s="65"/>
      <c r="SFC8" s="61"/>
      <c r="SFD8" s="65"/>
      <c r="SFE8" s="61"/>
      <c r="SFF8" s="65"/>
      <c r="SFG8" s="61"/>
      <c r="SFH8" s="65"/>
      <c r="SFI8" s="61"/>
      <c r="SFJ8" s="65"/>
      <c r="SFK8" s="61"/>
      <c r="SFL8" s="65"/>
      <c r="SFM8" s="61"/>
      <c r="SFN8" s="65"/>
      <c r="SFO8" s="61"/>
      <c r="SFP8" s="65"/>
      <c r="SFQ8" s="61"/>
      <c r="SFR8" s="65"/>
      <c r="SFS8" s="61"/>
      <c r="SFT8" s="65"/>
      <c r="SFU8" s="61"/>
      <c r="SFV8" s="65"/>
      <c r="SFW8" s="61"/>
      <c r="SFX8" s="65"/>
      <c r="SFY8" s="61"/>
      <c r="SFZ8" s="65"/>
      <c r="SGA8" s="61"/>
      <c r="SGB8" s="65"/>
      <c r="SGC8" s="61"/>
      <c r="SGD8" s="65"/>
      <c r="SGE8" s="61"/>
      <c r="SGF8" s="65"/>
      <c r="SGG8" s="61"/>
      <c r="SGH8" s="65"/>
      <c r="SGI8" s="61"/>
      <c r="SGJ8" s="65"/>
      <c r="SGK8" s="61"/>
      <c r="SGL8" s="65"/>
      <c r="SGM8" s="61"/>
      <c r="SGN8" s="65"/>
      <c r="SGO8" s="61"/>
      <c r="SGP8" s="65"/>
      <c r="SGQ8" s="61"/>
      <c r="SGR8" s="65"/>
      <c r="SGS8" s="61"/>
      <c r="SGT8" s="65"/>
      <c r="SGU8" s="61"/>
      <c r="SGV8" s="65"/>
      <c r="SGW8" s="61"/>
      <c r="SGX8" s="65"/>
      <c r="SGY8" s="61"/>
      <c r="SGZ8" s="65"/>
      <c r="SHA8" s="61"/>
      <c r="SHB8" s="65"/>
      <c r="SHC8" s="61"/>
      <c r="SHD8" s="65"/>
      <c r="SHE8" s="61"/>
      <c r="SHF8" s="65"/>
      <c r="SHG8" s="61"/>
      <c r="SHH8" s="65"/>
      <c r="SHI8" s="61"/>
      <c r="SHJ8" s="65"/>
      <c r="SHK8" s="61"/>
      <c r="SHL8" s="65"/>
      <c r="SHM8" s="61"/>
      <c r="SHN8" s="65"/>
      <c r="SHO8" s="61"/>
      <c r="SHP8" s="65"/>
      <c r="SHQ8" s="61"/>
      <c r="SHR8" s="65"/>
      <c r="SHS8" s="61"/>
      <c r="SHT8" s="65"/>
      <c r="SHU8" s="61"/>
      <c r="SHV8" s="65"/>
      <c r="SHW8" s="61"/>
      <c r="SHX8" s="65"/>
      <c r="SHY8" s="61"/>
      <c r="SHZ8" s="65"/>
      <c r="SIA8" s="61"/>
      <c r="SIB8" s="65"/>
      <c r="SIC8" s="61"/>
      <c r="SID8" s="65"/>
      <c r="SIE8" s="61"/>
      <c r="SIF8" s="65"/>
      <c r="SIG8" s="61"/>
      <c r="SIH8" s="65"/>
      <c r="SII8" s="61"/>
      <c r="SIJ8" s="65"/>
      <c r="SIK8" s="61"/>
      <c r="SIL8" s="65"/>
      <c r="SIM8" s="61"/>
      <c r="SIN8" s="65"/>
      <c r="SIO8" s="61"/>
      <c r="SIP8" s="65"/>
      <c r="SIQ8" s="61"/>
      <c r="SIR8" s="65"/>
      <c r="SIS8" s="61"/>
      <c r="SIT8" s="65"/>
      <c r="SIU8" s="61"/>
      <c r="SIV8" s="65"/>
      <c r="SIW8" s="61"/>
      <c r="SIX8" s="65"/>
      <c r="SIY8" s="61"/>
      <c r="SIZ8" s="65"/>
      <c r="SJA8" s="61"/>
      <c r="SJB8" s="65"/>
      <c r="SJC8" s="61"/>
      <c r="SJD8" s="65"/>
      <c r="SJE8" s="61"/>
      <c r="SJF8" s="65"/>
      <c r="SJG8" s="61"/>
      <c r="SJH8" s="65"/>
      <c r="SJI8" s="61"/>
      <c r="SJJ8" s="65"/>
      <c r="SJK8" s="61"/>
      <c r="SJL8" s="65"/>
      <c r="SJM8" s="61"/>
      <c r="SJN8" s="65"/>
      <c r="SJO8" s="61"/>
      <c r="SJP8" s="65"/>
      <c r="SJQ8" s="61"/>
      <c r="SJR8" s="65"/>
      <c r="SJS8" s="61"/>
      <c r="SJT8" s="65"/>
      <c r="SJU8" s="61"/>
      <c r="SJV8" s="65"/>
      <c r="SJW8" s="61"/>
      <c r="SJX8" s="65"/>
      <c r="SJY8" s="61"/>
      <c r="SJZ8" s="65"/>
      <c r="SKA8" s="61"/>
      <c r="SKB8" s="65"/>
      <c r="SKC8" s="61"/>
      <c r="SKD8" s="65"/>
      <c r="SKE8" s="61"/>
      <c r="SKF8" s="65"/>
      <c r="SKG8" s="61"/>
      <c r="SKH8" s="65"/>
      <c r="SKI8" s="61"/>
      <c r="SKJ8" s="65"/>
      <c r="SKK8" s="61"/>
      <c r="SKL8" s="65"/>
      <c r="SKM8" s="61"/>
      <c r="SKN8" s="65"/>
      <c r="SKO8" s="61"/>
      <c r="SKP8" s="65"/>
      <c r="SKQ8" s="61"/>
      <c r="SKR8" s="65"/>
      <c r="SKS8" s="61"/>
      <c r="SKT8" s="65"/>
      <c r="SKU8" s="61"/>
      <c r="SKV8" s="65"/>
      <c r="SKW8" s="61"/>
      <c r="SKX8" s="65"/>
      <c r="SKY8" s="61"/>
      <c r="SKZ8" s="65"/>
      <c r="SLA8" s="61"/>
      <c r="SLB8" s="65"/>
      <c r="SLC8" s="61"/>
      <c r="SLD8" s="65"/>
      <c r="SLE8" s="61"/>
      <c r="SLF8" s="65"/>
      <c r="SLG8" s="61"/>
      <c r="SLH8" s="65"/>
      <c r="SLI8" s="61"/>
      <c r="SLJ8" s="65"/>
      <c r="SLK8" s="61"/>
      <c r="SLL8" s="65"/>
      <c r="SLM8" s="61"/>
      <c r="SLN8" s="65"/>
      <c r="SLO8" s="61"/>
      <c r="SLP8" s="65"/>
      <c r="SLQ8" s="61"/>
      <c r="SLR8" s="65"/>
      <c r="SLS8" s="61"/>
      <c r="SLT8" s="65"/>
      <c r="SLU8" s="61"/>
      <c r="SLV8" s="65"/>
      <c r="SLW8" s="61"/>
      <c r="SLX8" s="65"/>
      <c r="SLY8" s="61"/>
      <c r="SLZ8" s="65"/>
      <c r="SMA8" s="61"/>
      <c r="SMB8" s="65"/>
      <c r="SMC8" s="61"/>
      <c r="SMD8" s="65"/>
      <c r="SME8" s="61"/>
      <c r="SMF8" s="65"/>
      <c r="SMG8" s="61"/>
      <c r="SMH8" s="65"/>
      <c r="SMI8" s="61"/>
      <c r="SMJ8" s="65"/>
      <c r="SMK8" s="61"/>
      <c r="SML8" s="65"/>
      <c r="SMM8" s="61"/>
      <c r="SMN8" s="65"/>
      <c r="SMO8" s="61"/>
      <c r="SMP8" s="65"/>
      <c r="SMQ8" s="61"/>
      <c r="SMR8" s="65"/>
      <c r="SMS8" s="61"/>
      <c r="SMT8" s="65"/>
      <c r="SMU8" s="61"/>
      <c r="SMV8" s="65"/>
      <c r="SMW8" s="61"/>
      <c r="SMX8" s="65"/>
      <c r="SMY8" s="61"/>
      <c r="SMZ8" s="65"/>
      <c r="SNA8" s="61"/>
      <c r="SNB8" s="65"/>
      <c r="SNC8" s="61"/>
      <c r="SND8" s="65"/>
      <c r="SNE8" s="61"/>
      <c r="SNF8" s="65"/>
      <c r="SNG8" s="61"/>
      <c r="SNH8" s="65"/>
      <c r="SNI8" s="61"/>
      <c r="SNJ8" s="65"/>
      <c r="SNK8" s="61"/>
      <c r="SNL8" s="65"/>
      <c r="SNM8" s="61"/>
      <c r="SNN8" s="65"/>
      <c r="SNO8" s="61"/>
      <c r="SNP8" s="65"/>
      <c r="SNQ8" s="61"/>
      <c r="SNR8" s="65"/>
      <c r="SNS8" s="61"/>
      <c r="SNT8" s="65"/>
      <c r="SNU8" s="61"/>
      <c r="SNV8" s="65"/>
      <c r="SNW8" s="61"/>
      <c r="SNX8" s="65"/>
      <c r="SNY8" s="61"/>
      <c r="SNZ8" s="65"/>
      <c r="SOA8" s="61"/>
      <c r="SOB8" s="65"/>
      <c r="SOC8" s="61"/>
      <c r="SOD8" s="65"/>
      <c r="SOE8" s="61"/>
      <c r="SOF8" s="65"/>
      <c r="SOG8" s="61"/>
      <c r="SOH8" s="65"/>
      <c r="SOI8" s="61"/>
      <c r="SOJ8" s="65"/>
      <c r="SOK8" s="61"/>
      <c r="SOL8" s="65"/>
      <c r="SOM8" s="61"/>
      <c r="SON8" s="65"/>
      <c r="SOO8" s="61"/>
      <c r="SOP8" s="65"/>
      <c r="SOQ8" s="61"/>
      <c r="SOR8" s="65"/>
      <c r="SOS8" s="61"/>
      <c r="SOT8" s="65"/>
      <c r="SOU8" s="61"/>
      <c r="SOV8" s="65"/>
      <c r="SOW8" s="61"/>
      <c r="SOX8" s="65"/>
      <c r="SOY8" s="61"/>
      <c r="SOZ8" s="65"/>
      <c r="SPA8" s="61"/>
      <c r="SPB8" s="65"/>
      <c r="SPC8" s="61"/>
      <c r="SPD8" s="65"/>
      <c r="SPE8" s="61"/>
      <c r="SPF8" s="65"/>
      <c r="SPG8" s="61"/>
      <c r="SPH8" s="65"/>
      <c r="SPI8" s="61"/>
      <c r="SPJ8" s="65"/>
      <c r="SPK8" s="61"/>
      <c r="SPL8" s="65"/>
      <c r="SPM8" s="61"/>
      <c r="SPN8" s="65"/>
      <c r="SPO8" s="61"/>
      <c r="SPP8" s="65"/>
      <c r="SPQ8" s="61"/>
      <c r="SPR8" s="65"/>
      <c r="SPS8" s="61"/>
      <c r="SPT8" s="65"/>
      <c r="SPU8" s="61"/>
      <c r="SPV8" s="65"/>
      <c r="SPW8" s="61"/>
      <c r="SPX8" s="65"/>
      <c r="SPY8" s="61"/>
      <c r="SPZ8" s="65"/>
      <c r="SQA8" s="61"/>
      <c r="SQB8" s="65"/>
      <c r="SQC8" s="61"/>
      <c r="SQD8" s="65"/>
      <c r="SQE8" s="61"/>
      <c r="SQF8" s="65"/>
      <c r="SQG8" s="61"/>
      <c r="SQH8" s="65"/>
      <c r="SQI8" s="61"/>
      <c r="SQJ8" s="65"/>
      <c r="SQK8" s="61"/>
      <c r="SQL8" s="65"/>
      <c r="SQM8" s="61"/>
      <c r="SQN8" s="65"/>
      <c r="SQO8" s="61"/>
      <c r="SQP8" s="65"/>
      <c r="SQQ8" s="61"/>
      <c r="SQR8" s="65"/>
      <c r="SQS8" s="61"/>
      <c r="SQT8" s="65"/>
      <c r="SQU8" s="61"/>
      <c r="SQV8" s="65"/>
      <c r="SQW8" s="61"/>
      <c r="SQX8" s="65"/>
      <c r="SQY8" s="61"/>
      <c r="SQZ8" s="65"/>
      <c r="SRA8" s="61"/>
      <c r="SRB8" s="65"/>
      <c r="SRC8" s="61"/>
      <c r="SRD8" s="65"/>
      <c r="SRE8" s="61"/>
      <c r="SRF8" s="65"/>
      <c r="SRG8" s="61"/>
      <c r="SRH8" s="65"/>
      <c r="SRI8" s="61"/>
      <c r="SRJ8" s="65"/>
      <c r="SRK8" s="61"/>
      <c r="SRL8" s="65"/>
      <c r="SRM8" s="61"/>
      <c r="SRN8" s="65"/>
      <c r="SRO8" s="61"/>
      <c r="SRP8" s="65"/>
      <c r="SRQ8" s="61"/>
      <c r="SRR8" s="65"/>
      <c r="SRS8" s="61"/>
      <c r="SRT8" s="65"/>
      <c r="SRU8" s="61"/>
      <c r="SRV8" s="65"/>
      <c r="SRW8" s="61"/>
      <c r="SRX8" s="65"/>
      <c r="SRY8" s="61"/>
      <c r="SRZ8" s="65"/>
      <c r="SSA8" s="61"/>
      <c r="SSB8" s="65"/>
      <c r="SSC8" s="61"/>
      <c r="SSD8" s="65"/>
      <c r="SSE8" s="61"/>
      <c r="SSF8" s="65"/>
      <c r="SSG8" s="61"/>
      <c r="SSH8" s="65"/>
      <c r="SSI8" s="61"/>
      <c r="SSJ8" s="65"/>
      <c r="SSK8" s="61"/>
      <c r="SSL8" s="65"/>
      <c r="SSM8" s="61"/>
      <c r="SSN8" s="65"/>
      <c r="SSO8" s="61"/>
      <c r="SSP8" s="65"/>
      <c r="SSQ8" s="61"/>
      <c r="SSR8" s="65"/>
      <c r="SSS8" s="61"/>
      <c r="SST8" s="65"/>
      <c r="SSU8" s="61"/>
      <c r="SSV8" s="65"/>
      <c r="SSW8" s="61"/>
      <c r="SSX8" s="65"/>
      <c r="SSY8" s="61"/>
      <c r="SSZ8" s="65"/>
      <c r="STA8" s="61"/>
      <c r="STB8" s="65"/>
      <c r="STC8" s="61"/>
      <c r="STD8" s="65"/>
      <c r="STE8" s="61"/>
      <c r="STF8" s="65"/>
      <c r="STG8" s="61"/>
      <c r="STH8" s="65"/>
      <c r="STI8" s="61"/>
      <c r="STJ8" s="65"/>
      <c r="STK8" s="61"/>
      <c r="STL8" s="65"/>
      <c r="STM8" s="61"/>
      <c r="STN8" s="65"/>
      <c r="STO8" s="61"/>
      <c r="STP8" s="65"/>
      <c r="STQ8" s="61"/>
      <c r="STR8" s="65"/>
      <c r="STS8" s="61"/>
      <c r="STT8" s="65"/>
      <c r="STU8" s="61"/>
      <c r="STV8" s="65"/>
      <c r="STW8" s="61"/>
      <c r="STX8" s="65"/>
      <c r="STY8" s="61"/>
      <c r="STZ8" s="65"/>
      <c r="SUA8" s="61"/>
      <c r="SUB8" s="65"/>
      <c r="SUC8" s="61"/>
      <c r="SUD8" s="65"/>
      <c r="SUE8" s="61"/>
      <c r="SUF8" s="65"/>
      <c r="SUG8" s="61"/>
      <c r="SUH8" s="65"/>
      <c r="SUI8" s="61"/>
      <c r="SUJ8" s="65"/>
      <c r="SUK8" s="61"/>
      <c r="SUL8" s="65"/>
      <c r="SUM8" s="61"/>
      <c r="SUN8" s="65"/>
      <c r="SUO8" s="61"/>
      <c r="SUP8" s="65"/>
      <c r="SUQ8" s="61"/>
      <c r="SUR8" s="65"/>
      <c r="SUS8" s="61"/>
      <c r="SUT8" s="65"/>
      <c r="SUU8" s="61"/>
      <c r="SUV8" s="65"/>
      <c r="SUW8" s="61"/>
      <c r="SUX8" s="65"/>
      <c r="SUY8" s="61"/>
      <c r="SUZ8" s="65"/>
      <c r="SVA8" s="61"/>
      <c r="SVB8" s="65"/>
      <c r="SVC8" s="61"/>
      <c r="SVD8" s="65"/>
      <c r="SVE8" s="61"/>
      <c r="SVF8" s="65"/>
      <c r="SVG8" s="61"/>
      <c r="SVH8" s="65"/>
      <c r="SVI8" s="61"/>
      <c r="SVJ8" s="65"/>
      <c r="SVK8" s="61"/>
      <c r="SVL8" s="65"/>
      <c r="SVM8" s="61"/>
      <c r="SVN8" s="65"/>
      <c r="SVO8" s="61"/>
      <c r="SVP8" s="65"/>
      <c r="SVQ8" s="61"/>
      <c r="SVR8" s="65"/>
      <c r="SVS8" s="61"/>
      <c r="SVT8" s="65"/>
      <c r="SVU8" s="61"/>
      <c r="SVV8" s="65"/>
      <c r="SVW8" s="61"/>
      <c r="SVX8" s="65"/>
      <c r="SVY8" s="61"/>
      <c r="SVZ8" s="65"/>
      <c r="SWA8" s="61"/>
      <c r="SWB8" s="65"/>
      <c r="SWC8" s="61"/>
      <c r="SWD8" s="65"/>
      <c r="SWE8" s="61"/>
      <c r="SWF8" s="65"/>
      <c r="SWG8" s="61"/>
      <c r="SWH8" s="65"/>
      <c r="SWI8" s="61"/>
      <c r="SWJ8" s="65"/>
      <c r="SWK8" s="61"/>
      <c r="SWL8" s="65"/>
      <c r="SWM8" s="61"/>
      <c r="SWN8" s="65"/>
      <c r="SWO8" s="61"/>
      <c r="SWP8" s="65"/>
      <c r="SWQ8" s="61"/>
      <c r="SWR8" s="65"/>
      <c r="SWS8" s="61"/>
      <c r="SWT8" s="65"/>
      <c r="SWU8" s="61"/>
      <c r="SWV8" s="65"/>
      <c r="SWW8" s="61"/>
      <c r="SWX8" s="65"/>
      <c r="SWY8" s="61"/>
      <c r="SWZ8" s="65"/>
      <c r="SXA8" s="61"/>
      <c r="SXB8" s="65"/>
      <c r="SXC8" s="61"/>
      <c r="SXD8" s="65"/>
      <c r="SXE8" s="61"/>
      <c r="SXF8" s="65"/>
      <c r="SXG8" s="61"/>
      <c r="SXH8" s="65"/>
      <c r="SXI8" s="61"/>
      <c r="SXJ8" s="65"/>
      <c r="SXK8" s="61"/>
      <c r="SXL8" s="65"/>
      <c r="SXM8" s="61"/>
      <c r="SXN8" s="65"/>
      <c r="SXO8" s="61"/>
      <c r="SXP8" s="65"/>
      <c r="SXQ8" s="61"/>
      <c r="SXR8" s="65"/>
      <c r="SXS8" s="61"/>
      <c r="SXT8" s="65"/>
      <c r="SXU8" s="61"/>
      <c r="SXV8" s="65"/>
      <c r="SXW8" s="61"/>
      <c r="SXX8" s="65"/>
      <c r="SXY8" s="61"/>
      <c r="SXZ8" s="65"/>
      <c r="SYA8" s="61"/>
      <c r="SYB8" s="65"/>
      <c r="SYC8" s="61"/>
      <c r="SYD8" s="65"/>
      <c r="SYE8" s="61"/>
      <c r="SYF8" s="65"/>
      <c r="SYG8" s="61"/>
      <c r="SYH8" s="65"/>
      <c r="SYI8" s="61"/>
      <c r="SYJ8" s="65"/>
      <c r="SYK8" s="61"/>
      <c r="SYL8" s="65"/>
      <c r="SYM8" s="61"/>
      <c r="SYN8" s="65"/>
      <c r="SYO8" s="61"/>
      <c r="SYP8" s="65"/>
      <c r="SYQ8" s="61"/>
      <c r="SYR8" s="65"/>
      <c r="SYS8" s="61"/>
      <c r="SYT8" s="65"/>
      <c r="SYU8" s="61"/>
      <c r="SYV8" s="65"/>
      <c r="SYW8" s="61"/>
      <c r="SYX8" s="65"/>
      <c r="SYY8" s="61"/>
      <c r="SYZ8" s="65"/>
      <c r="SZA8" s="61"/>
      <c r="SZB8" s="65"/>
      <c r="SZC8" s="61"/>
      <c r="SZD8" s="65"/>
      <c r="SZE8" s="61"/>
      <c r="SZF8" s="65"/>
      <c r="SZG8" s="61"/>
      <c r="SZH8" s="65"/>
      <c r="SZI8" s="61"/>
      <c r="SZJ8" s="65"/>
      <c r="SZK8" s="61"/>
      <c r="SZL8" s="65"/>
      <c r="SZM8" s="61"/>
      <c r="SZN8" s="65"/>
      <c r="SZO8" s="61"/>
      <c r="SZP8" s="65"/>
      <c r="SZQ8" s="61"/>
      <c r="SZR8" s="65"/>
      <c r="SZS8" s="61"/>
      <c r="SZT8" s="65"/>
      <c r="SZU8" s="61"/>
      <c r="SZV8" s="65"/>
      <c r="SZW8" s="61"/>
      <c r="SZX8" s="65"/>
      <c r="SZY8" s="61"/>
      <c r="SZZ8" s="65"/>
      <c r="TAA8" s="61"/>
      <c r="TAB8" s="65"/>
      <c r="TAC8" s="61"/>
      <c r="TAD8" s="65"/>
      <c r="TAE8" s="61"/>
      <c r="TAF8" s="65"/>
      <c r="TAG8" s="61"/>
      <c r="TAH8" s="65"/>
      <c r="TAI8" s="61"/>
      <c r="TAJ8" s="65"/>
      <c r="TAK8" s="61"/>
      <c r="TAL8" s="65"/>
      <c r="TAM8" s="61"/>
      <c r="TAN8" s="65"/>
      <c r="TAO8" s="61"/>
      <c r="TAP8" s="65"/>
      <c r="TAQ8" s="61"/>
      <c r="TAR8" s="65"/>
      <c r="TAS8" s="61"/>
      <c r="TAT8" s="65"/>
      <c r="TAU8" s="61"/>
      <c r="TAV8" s="65"/>
      <c r="TAW8" s="61"/>
      <c r="TAX8" s="65"/>
      <c r="TAY8" s="61"/>
      <c r="TAZ8" s="65"/>
      <c r="TBA8" s="61"/>
      <c r="TBB8" s="65"/>
      <c r="TBC8" s="61"/>
      <c r="TBD8" s="65"/>
      <c r="TBE8" s="61"/>
      <c r="TBF8" s="65"/>
      <c r="TBG8" s="61"/>
      <c r="TBH8" s="65"/>
      <c r="TBI8" s="61"/>
      <c r="TBJ8" s="65"/>
      <c r="TBK8" s="61"/>
      <c r="TBL8" s="65"/>
      <c r="TBM8" s="61"/>
      <c r="TBN8" s="65"/>
      <c r="TBO8" s="61"/>
      <c r="TBP8" s="65"/>
      <c r="TBQ8" s="61"/>
      <c r="TBR8" s="65"/>
      <c r="TBS8" s="61"/>
      <c r="TBT8" s="65"/>
      <c r="TBU8" s="61"/>
      <c r="TBV8" s="65"/>
      <c r="TBW8" s="61"/>
      <c r="TBX8" s="65"/>
      <c r="TBY8" s="61"/>
      <c r="TBZ8" s="65"/>
      <c r="TCA8" s="61"/>
      <c r="TCB8" s="65"/>
      <c r="TCC8" s="61"/>
      <c r="TCD8" s="65"/>
      <c r="TCE8" s="61"/>
      <c r="TCF8" s="65"/>
      <c r="TCG8" s="61"/>
      <c r="TCH8" s="65"/>
      <c r="TCI8" s="61"/>
      <c r="TCJ8" s="65"/>
      <c r="TCK8" s="61"/>
      <c r="TCL8" s="65"/>
      <c r="TCM8" s="61"/>
      <c r="TCN8" s="65"/>
      <c r="TCO8" s="61"/>
      <c r="TCP8" s="65"/>
      <c r="TCQ8" s="61"/>
      <c r="TCR8" s="65"/>
      <c r="TCS8" s="61"/>
      <c r="TCT8" s="65"/>
      <c r="TCU8" s="61"/>
      <c r="TCV8" s="65"/>
      <c r="TCW8" s="61"/>
      <c r="TCX8" s="65"/>
      <c r="TCY8" s="61"/>
      <c r="TCZ8" s="65"/>
      <c r="TDA8" s="61"/>
      <c r="TDB8" s="65"/>
      <c r="TDC8" s="61"/>
      <c r="TDD8" s="65"/>
      <c r="TDE8" s="61"/>
      <c r="TDF8" s="65"/>
      <c r="TDG8" s="61"/>
      <c r="TDH8" s="65"/>
      <c r="TDI8" s="61"/>
      <c r="TDJ8" s="65"/>
      <c r="TDK8" s="61"/>
      <c r="TDL8" s="65"/>
      <c r="TDM8" s="61"/>
      <c r="TDN8" s="65"/>
      <c r="TDO8" s="61"/>
      <c r="TDP8" s="65"/>
      <c r="TDQ8" s="61"/>
      <c r="TDR8" s="65"/>
      <c r="TDS8" s="61"/>
      <c r="TDT8" s="65"/>
      <c r="TDU8" s="61"/>
      <c r="TDV8" s="65"/>
      <c r="TDW8" s="61"/>
      <c r="TDX8" s="65"/>
      <c r="TDY8" s="61"/>
      <c r="TDZ8" s="65"/>
      <c r="TEA8" s="61"/>
      <c r="TEB8" s="65"/>
      <c r="TEC8" s="61"/>
      <c r="TED8" s="65"/>
      <c r="TEE8" s="61"/>
      <c r="TEF8" s="65"/>
      <c r="TEG8" s="61"/>
      <c r="TEH8" s="65"/>
      <c r="TEI8" s="61"/>
      <c r="TEJ8" s="65"/>
      <c r="TEK8" s="61"/>
      <c r="TEL8" s="65"/>
      <c r="TEM8" s="61"/>
      <c r="TEN8" s="65"/>
      <c r="TEO8" s="61"/>
      <c r="TEP8" s="65"/>
      <c r="TEQ8" s="61"/>
      <c r="TER8" s="65"/>
      <c r="TES8" s="61"/>
      <c r="TET8" s="65"/>
      <c r="TEU8" s="61"/>
      <c r="TEV8" s="65"/>
      <c r="TEW8" s="61"/>
      <c r="TEX8" s="65"/>
      <c r="TEY8" s="61"/>
      <c r="TEZ8" s="65"/>
      <c r="TFA8" s="61"/>
      <c r="TFB8" s="65"/>
      <c r="TFC8" s="61"/>
      <c r="TFD8" s="65"/>
      <c r="TFE8" s="61"/>
      <c r="TFF8" s="65"/>
      <c r="TFG8" s="61"/>
      <c r="TFH8" s="65"/>
      <c r="TFI8" s="61"/>
      <c r="TFJ8" s="65"/>
      <c r="TFK8" s="61"/>
      <c r="TFL8" s="65"/>
      <c r="TFM8" s="61"/>
      <c r="TFN8" s="65"/>
      <c r="TFO8" s="61"/>
      <c r="TFP8" s="65"/>
      <c r="TFQ8" s="61"/>
      <c r="TFR8" s="65"/>
      <c r="TFS8" s="61"/>
      <c r="TFT8" s="65"/>
      <c r="TFU8" s="61"/>
      <c r="TFV8" s="65"/>
      <c r="TFW8" s="61"/>
      <c r="TFX8" s="65"/>
      <c r="TFY8" s="61"/>
      <c r="TFZ8" s="65"/>
      <c r="TGA8" s="61"/>
      <c r="TGB8" s="65"/>
      <c r="TGC8" s="61"/>
      <c r="TGD8" s="65"/>
      <c r="TGE8" s="61"/>
      <c r="TGF8" s="65"/>
      <c r="TGG8" s="61"/>
      <c r="TGH8" s="65"/>
      <c r="TGI8" s="61"/>
      <c r="TGJ8" s="65"/>
      <c r="TGK8" s="61"/>
      <c r="TGL8" s="65"/>
      <c r="TGM8" s="61"/>
      <c r="TGN8" s="65"/>
      <c r="TGO8" s="61"/>
      <c r="TGP8" s="65"/>
      <c r="TGQ8" s="61"/>
      <c r="TGR8" s="65"/>
      <c r="TGS8" s="61"/>
      <c r="TGT8" s="65"/>
      <c r="TGU8" s="61"/>
      <c r="TGV8" s="65"/>
      <c r="TGW8" s="61"/>
      <c r="TGX8" s="65"/>
      <c r="TGY8" s="61"/>
      <c r="TGZ8" s="65"/>
      <c r="THA8" s="61"/>
      <c r="THB8" s="65"/>
      <c r="THC8" s="61"/>
      <c r="THD8" s="65"/>
      <c r="THE8" s="61"/>
      <c r="THF8" s="65"/>
      <c r="THG8" s="61"/>
      <c r="THH8" s="65"/>
      <c r="THI8" s="61"/>
      <c r="THJ8" s="65"/>
      <c r="THK8" s="61"/>
      <c r="THL8" s="65"/>
      <c r="THM8" s="61"/>
      <c r="THN8" s="65"/>
      <c r="THO8" s="61"/>
      <c r="THP8" s="65"/>
      <c r="THQ8" s="61"/>
      <c r="THR8" s="65"/>
      <c r="THS8" s="61"/>
      <c r="THT8" s="65"/>
      <c r="THU8" s="61"/>
      <c r="THV8" s="65"/>
      <c r="THW8" s="61"/>
      <c r="THX8" s="65"/>
      <c r="THY8" s="61"/>
      <c r="THZ8" s="65"/>
      <c r="TIA8" s="61"/>
      <c r="TIB8" s="65"/>
      <c r="TIC8" s="61"/>
      <c r="TID8" s="65"/>
      <c r="TIE8" s="61"/>
      <c r="TIF8" s="65"/>
      <c r="TIG8" s="61"/>
      <c r="TIH8" s="65"/>
      <c r="TII8" s="61"/>
      <c r="TIJ8" s="65"/>
      <c r="TIK8" s="61"/>
      <c r="TIL8" s="65"/>
      <c r="TIM8" s="61"/>
      <c r="TIN8" s="65"/>
      <c r="TIO8" s="61"/>
      <c r="TIP8" s="65"/>
      <c r="TIQ8" s="61"/>
      <c r="TIR8" s="65"/>
      <c r="TIS8" s="61"/>
      <c r="TIT8" s="65"/>
      <c r="TIU8" s="61"/>
      <c r="TIV8" s="65"/>
      <c r="TIW8" s="61"/>
      <c r="TIX8" s="65"/>
      <c r="TIY8" s="61"/>
      <c r="TIZ8" s="65"/>
      <c r="TJA8" s="61"/>
      <c r="TJB8" s="65"/>
      <c r="TJC8" s="61"/>
      <c r="TJD8" s="65"/>
      <c r="TJE8" s="61"/>
      <c r="TJF8" s="65"/>
      <c r="TJG8" s="61"/>
      <c r="TJH8" s="65"/>
      <c r="TJI8" s="61"/>
      <c r="TJJ8" s="65"/>
      <c r="TJK8" s="61"/>
      <c r="TJL8" s="65"/>
      <c r="TJM8" s="61"/>
      <c r="TJN8" s="65"/>
      <c r="TJO8" s="61"/>
      <c r="TJP8" s="65"/>
      <c r="TJQ8" s="61"/>
      <c r="TJR8" s="65"/>
      <c r="TJS8" s="61"/>
      <c r="TJT8" s="65"/>
      <c r="TJU8" s="61"/>
      <c r="TJV8" s="65"/>
      <c r="TJW8" s="61"/>
      <c r="TJX8" s="65"/>
      <c r="TJY8" s="61"/>
      <c r="TJZ8" s="65"/>
      <c r="TKA8" s="61"/>
      <c r="TKB8" s="65"/>
      <c r="TKC8" s="61"/>
      <c r="TKD8" s="65"/>
      <c r="TKE8" s="61"/>
      <c r="TKF8" s="65"/>
      <c r="TKG8" s="61"/>
      <c r="TKH8" s="65"/>
      <c r="TKI8" s="61"/>
      <c r="TKJ8" s="65"/>
      <c r="TKK8" s="61"/>
      <c r="TKL8" s="65"/>
      <c r="TKM8" s="61"/>
      <c r="TKN8" s="65"/>
      <c r="TKO8" s="61"/>
      <c r="TKP8" s="65"/>
      <c r="TKQ8" s="61"/>
      <c r="TKR8" s="65"/>
      <c r="TKS8" s="61"/>
      <c r="TKT8" s="65"/>
      <c r="TKU8" s="61"/>
      <c r="TKV8" s="65"/>
      <c r="TKW8" s="61"/>
      <c r="TKX8" s="65"/>
      <c r="TKY8" s="61"/>
      <c r="TKZ8" s="65"/>
      <c r="TLA8" s="61"/>
      <c r="TLB8" s="65"/>
      <c r="TLC8" s="61"/>
      <c r="TLD8" s="65"/>
      <c r="TLE8" s="61"/>
      <c r="TLF8" s="65"/>
      <c r="TLG8" s="61"/>
      <c r="TLH8" s="65"/>
      <c r="TLI8" s="61"/>
      <c r="TLJ8" s="65"/>
      <c r="TLK8" s="61"/>
      <c r="TLL8" s="65"/>
      <c r="TLM8" s="61"/>
      <c r="TLN8" s="65"/>
      <c r="TLO8" s="61"/>
      <c r="TLP8" s="65"/>
      <c r="TLQ8" s="61"/>
      <c r="TLR8" s="65"/>
      <c r="TLS8" s="61"/>
      <c r="TLT8" s="65"/>
      <c r="TLU8" s="61"/>
      <c r="TLV8" s="65"/>
      <c r="TLW8" s="61"/>
      <c r="TLX8" s="65"/>
      <c r="TLY8" s="61"/>
      <c r="TLZ8" s="65"/>
      <c r="TMA8" s="61"/>
      <c r="TMB8" s="65"/>
      <c r="TMC8" s="61"/>
      <c r="TMD8" s="65"/>
      <c r="TME8" s="61"/>
      <c r="TMF8" s="65"/>
      <c r="TMG8" s="61"/>
      <c r="TMH8" s="65"/>
      <c r="TMI8" s="61"/>
      <c r="TMJ8" s="65"/>
      <c r="TMK8" s="61"/>
      <c r="TML8" s="65"/>
      <c r="TMM8" s="61"/>
      <c r="TMN8" s="65"/>
      <c r="TMO8" s="61"/>
      <c r="TMP8" s="65"/>
      <c r="TMQ8" s="61"/>
      <c r="TMR8" s="65"/>
      <c r="TMS8" s="61"/>
      <c r="TMT8" s="65"/>
      <c r="TMU8" s="61"/>
      <c r="TMV8" s="65"/>
      <c r="TMW8" s="61"/>
      <c r="TMX8" s="65"/>
      <c r="TMY8" s="61"/>
      <c r="TMZ8" s="65"/>
      <c r="TNA8" s="61"/>
      <c r="TNB8" s="65"/>
      <c r="TNC8" s="61"/>
      <c r="TND8" s="65"/>
      <c r="TNE8" s="61"/>
      <c r="TNF8" s="65"/>
      <c r="TNG8" s="61"/>
      <c r="TNH8" s="65"/>
      <c r="TNI8" s="61"/>
      <c r="TNJ8" s="65"/>
      <c r="TNK8" s="61"/>
      <c r="TNL8" s="65"/>
      <c r="TNM8" s="61"/>
      <c r="TNN8" s="65"/>
      <c r="TNO8" s="61"/>
      <c r="TNP8" s="65"/>
      <c r="TNQ8" s="61"/>
      <c r="TNR8" s="65"/>
      <c r="TNS8" s="61"/>
      <c r="TNT8" s="65"/>
      <c r="TNU8" s="61"/>
      <c r="TNV8" s="65"/>
      <c r="TNW8" s="61"/>
      <c r="TNX8" s="65"/>
      <c r="TNY8" s="61"/>
      <c r="TNZ8" s="65"/>
      <c r="TOA8" s="61"/>
      <c r="TOB8" s="65"/>
      <c r="TOC8" s="61"/>
      <c r="TOD8" s="65"/>
      <c r="TOE8" s="61"/>
      <c r="TOF8" s="65"/>
      <c r="TOG8" s="61"/>
      <c r="TOH8" s="65"/>
      <c r="TOI8" s="61"/>
      <c r="TOJ8" s="65"/>
      <c r="TOK8" s="61"/>
      <c r="TOL8" s="65"/>
      <c r="TOM8" s="61"/>
      <c r="TON8" s="65"/>
      <c r="TOO8" s="61"/>
      <c r="TOP8" s="65"/>
      <c r="TOQ8" s="61"/>
      <c r="TOR8" s="65"/>
      <c r="TOS8" s="61"/>
      <c r="TOT8" s="65"/>
      <c r="TOU8" s="61"/>
      <c r="TOV8" s="65"/>
      <c r="TOW8" s="61"/>
      <c r="TOX8" s="65"/>
      <c r="TOY8" s="61"/>
      <c r="TOZ8" s="65"/>
      <c r="TPA8" s="61"/>
      <c r="TPB8" s="65"/>
      <c r="TPC8" s="61"/>
      <c r="TPD8" s="65"/>
      <c r="TPE8" s="61"/>
      <c r="TPF8" s="65"/>
      <c r="TPG8" s="61"/>
      <c r="TPH8" s="65"/>
      <c r="TPI8" s="61"/>
      <c r="TPJ8" s="65"/>
      <c r="TPK8" s="61"/>
      <c r="TPL8" s="65"/>
      <c r="TPM8" s="61"/>
      <c r="TPN8" s="65"/>
      <c r="TPO8" s="61"/>
      <c r="TPP8" s="65"/>
      <c r="TPQ8" s="61"/>
      <c r="TPR8" s="65"/>
      <c r="TPS8" s="61"/>
      <c r="TPT8" s="65"/>
      <c r="TPU8" s="61"/>
      <c r="TPV8" s="65"/>
      <c r="TPW8" s="61"/>
      <c r="TPX8" s="65"/>
      <c r="TPY8" s="61"/>
      <c r="TPZ8" s="65"/>
      <c r="TQA8" s="61"/>
      <c r="TQB8" s="65"/>
      <c r="TQC8" s="61"/>
      <c r="TQD8" s="65"/>
      <c r="TQE8" s="61"/>
      <c r="TQF8" s="65"/>
      <c r="TQG8" s="61"/>
      <c r="TQH8" s="65"/>
      <c r="TQI8" s="61"/>
      <c r="TQJ8" s="65"/>
      <c r="TQK8" s="61"/>
      <c r="TQL8" s="65"/>
      <c r="TQM8" s="61"/>
      <c r="TQN8" s="65"/>
      <c r="TQO8" s="61"/>
      <c r="TQP8" s="65"/>
      <c r="TQQ8" s="61"/>
      <c r="TQR8" s="65"/>
      <c r="TQS8" s="61"/>
      <c r="TQT8" s="65"/>
      <c r="TQU8" s="61"/>
      <c r="TQV8" s="65"/>
      <c r="TQW8" s="61"/>
      <c r="TQX8" s="65"/>
      <c r="TQY8" s="61"/>
      <c r="TQZ8" s="65"/>
      <c r="TRA8" s="61"/>
      <c r="TRB8" s="65"/>
      <c r="TRC8" s="61"/>
      <c r="TRD8" s="65"/>
      <c r="TRE8" s="61"/>
      <c r="TRF8" s="65"/>
      <c r="TRG8" s="61"/>
      <c r="TRH8" s="65"/>
      <c r="TRI8" s="61"/>
      <c r="TRJ8" s="65"/>
      <c r="TRK8" s="61"/>
      <c r="TRL8" s="65"/>
      <c r="TRM8" s="61"/>
      <c r="TRN8" s="65"/>
      <c r="TRO8" s="61"/>
      <c r="TRP8" s="65"/>
      <c r="TRQ8" s="61"/>
      <c r="TRR8" s="65"/>
      <c r="TRS8" s="61"/>
      <c r="TRT8" s="65"/>
      <c r="TRU8" s="61"/>
      <c r="TRV8" s="65"/>
      <c r="TRW8" s="61"/>
      <c r="TRX8" s="65"/>
      <c r="TRY8" s="61"/>
      <c r="TRZ8" s="65"/>
      <c r="TSA8" s="61"/>
      <c r="TSB8" s="65"/>
      <c r="TSC8" s="61"/>
      <c r="TSD8" s="65"/>
      <c r="TSE8" s="61"/>
      <c r="TSF8" s="65"/>
      <c r="TSG8" s="61"/>
      <c r="TSH8" s="65"/>
      <c r="TSI8" s="61"/>
      <c r="TSJ8" s="65"/>
      <c r="TSK8" s="61"/>
      <c r="TSL8" s="65"/>
      <c r="TSM8" s="61"/>
      <c r="TSN8" s="65"/>
      <c r="TSO8" s="61"/>
      <c r="TSP8" s="65"/>
      <c r="TSQ8" s="61"/>
      <c r="TSR8" s="65"/>
      <c r="TSS8" s="61"/>
      <c r="TST8" s="65"/>
      <c r="TSU8" s="61"/>
      <c r="TSV8" s="65"/>
      <c r="TSW8" s="61"/>
      <c r="TSX8" s="65"/>
      <c r="TSY8" s="61"/>
      <c r="TSZ8" s="65"/>
      <c r="TTA8" s="61"/>
      <c r="TTB8" s="65"/>
      <c r="TTC8" s="61"/>
      <c r="TTD8" s="65"/>
      <c r="TTE8" s="61"/>
      <c r="TTF8" s="65"/>
      <c r="TTG8" s="61"/>
      <c r="TTH8" s="65"/>
      <c r="TTI8" s="61"/>
      <c r="TTJ8" s="65"/>
      <c r="TTK8" s="61"/>
      <c r="TTL8" s="65"/>
      <c r="TTM8" s="61"/>
      <c r="TTN8" s="65"/>
      <c r="TTO8" s="61"/>
      <c r="TTP8" s="65"/>
      <c r="TTQ8" s="61"/>
      <c r="TTR8" s="65"/>
      <c r="TTS8" s="61"/>
      <c r="TTT8" s="65"/>
      <c r="TTU8" s="61"/>
      <c r="TTV8" s="65"/>
      <c r="TTW8" s="61"/>
      <c r="TTX8" s="65"/>
      <c r="TTY8" s="61"/>
      <c r="TTZ8" s="65"/>
      <c r="TUA8" s="61"/>
      <c r="TUB8" s="65"/>
      <c r="TUC8" s="61"/>
      <c r="TUD8" s="65"/>
      <c r="TUE8" s="61"/>
      <c r="TUF8" s="65"/>
      <c r="TUG8" s="61"/>
      <c r="TUH8" s="65"/>
      <c r="TUI8" s="61"/>
      <c r="TUJ8" s="65"/>
      <c r="TUK8" s="61"/>
      <c r="TUL8" s="65"/>
      <c r="TUM8" s="61"/>
      <c r="TUN8" s="65"/>
      <c r="TUO8" s="61"/>
      <c r="TUP8" s="65"/>
      <c r="TUQ8" s="61"/>
      <c r="TUR8" s="65"/>
      <c r="TUS8" s="61"/>
      <c r="TUT8" s="65"/>
      <c r="TUU8" s="61"/>
      <c r="TUV8" s="65"/>
      <c r="TUW8" s="61"/>
      <c r="TUX8" s="65"/>
      <c r="TUY8" s="61"/>
      <c r="TUZ8" s="65"/>
      <c r="TVA8" s="61"/>
      <c r="TVB8" s="65"/>
      <c r="TVC8" s="61"/>
      <c r="TVD8" s="65"/>
      <c r="TVE8" s="61"/>
      <c r="TVF8" s="65"/>
      <c r="TVG8" s="61"/>
      <c r="TVH8" s="65"/>
      <c r="TVI8" s="61"/>
      <c r="TVJ8" s="65"/>
      <c r="TVK8" s="61"/>
      <c r="TVL8" s="65"/>
      <c r="TVM8" s="61"/>
      <c r="TVN8" s="65"/>
      <c r="TVO8" s="61"/>
      <c r="TVP8" s="65"/>
      <c r="TVQ8" s="61"/>
      <c r="TVR8" s="65"/>
      <c r="TVS8" s="61"/>
      <c r="TVT8" s="65"/>
      <c r="TVU8" s="61"/>
      <c r="TVV8" s="65"/>
      <c r="TVW8" s="61"/>
      <c r="TVX8" s="65"/>
      <c r="TVY8" s="61"/>
      <c r="TVZ8" s="65"/>
      <c r="TWA8" s="61"/>
      <c r="TWB8" s="65"/>
      <c r="TWC8" s="61"/>
      <c r="TWD8" s="65"/>
      <c r="TWE8" s="61"/>
      <c r="TWF8" s="65"/>
      <c r="TWG8" s="61"/>
      <c r="TWH8" s="65"/>
      <c r="TWI8" s="61"/>
      <c r="TWJ8" s="65"/>
      <c r="TWK8" s="61"/>
      <c r="TWL8" s="65"/>
      <c r="TWM8" s="61"/>
      <c r="TWN8" s="65"/>
      <c r="TWO8" s="61"/>
      <c r="TWP8" s="65"/>
      <c r="TWQ8" s="61"/>
      <c r="TWR8" s="65"/>
      <c r="TWS8" s="61"/>
      <c r="TWT8" s="65"/>
      <c r="TWU8" s="61"/>
      <c r="TWV8" s="65"/>
      <c r="TWW8" s="61"/>
      <c r="TWX8" s="65"/>
      <c r="TWY8" s="61"/>
      <c r="TWZ8" s="65"/>
      <c r="TXA8" s="61"/>
      <c r="TXB8" s="65"/>
      <c r="TXC8" s="61"/>
      <c r="TXD8" s="65"/>
      <c r="TXE8" s="61"/>
      <c r="TXF8" s="65"/>
      <c r="TXG8" s="61"/>
      <c r="TXH8" s="65"/>
      <c r="TXI8" s="61"/>
      <c r="TXJ8" s="65"/>
      <c r="TXK8" s="61"/>
      <c r="TXL8" s="65"/>
      <c r="TXM8" s="61"/>
      <c r="TXN8" s="65"/>
      <c r="TXO8" s="61"/>
      <c r="TXP8" s="65"/>
      <c r="TXQ8" s="61"/>
      <c r="TXR8" s="65"/>
      <c r="TXS8" s="61"/>
      <c r="TXT8" s="65"/>
      <c r="TXU8" s="61"/>
      <c r="TXV8" s="65"/>
      <c r="TXW8" s="61"/>
      <c r="TXX8" s="65"/>
      <c r="TXY8" s="61"/>
      <c r="TXZ8" s="65"/>
      <c r="TYA8" s="61"/>
      <c r="TYB8" s="65"/>
      <c r="TYC8" s="61"/>
      <c r="TYD8" s="65"/>
      <c r="TYE8" s="61"/>
      <c r="TYF8" s="65"/>
      <c r="TYG8" s="61"/>
      <c r="TYH8" s="65"/>
      <c r="TYI8" s="61"/>
      <c r="TYJ8" s="65"/>
      <c r="TYK8" s="61"/>
      <c r="TYL8" s="65"/>
      <c r="TYM8" s="61"/>
      <c r="TYN8" s="65"/>
      <c r="TYO8" s="61"/>
      <c r="TYP8" s="65"/>
      <c r="TYQ8" s="61"/>
      <c r="TYR8" s="65"/>
      <c r="TYS8" s="61"/>
      <c r="TYT8" s="65"/>
      <c r="TYU8" s="61"/>
      <c r="TYV8" s="65"/>
      <c r="TYW8" s="61"/>
      <c r="TYX8" s="65"/>
      <c r="TYY8" s="61"/>
      <c r="TYZ8" s="65"/>
      <c r="TZA8" s="61"/>
      <c r="TZB8" s="65"/>
      <c r="TZC8" s="61"/>
      <c r="TZD8" s="65"/>
      <c r="TZE8" s="61"/>
      <c r="TZF8" s="65"/>
      <c r="TZG8" s="61"/>
      <c r="TZH8" s="65"/>
      <c r="TZI8" s="61"/>
      <c r="TZJ8" s="65"/>
      <c r="TZK8" s="61"/>
      <c r="TZL8" s="65"/>
      <c r="TZM8" s="61"/>
      <c r="TZN8" s="65"/>
      <c r="TZO8" s="61"/>
      <c r="TZP8" s="65"/>
      <c r="TZQ8" s="61"/>
      <c r="TZR8" s="65"/>
      <c r="TZS8" s="61"/>
      <c r="TZT8" s="65"/>
      <c r="TZU8" s="61"/>
      <c r="TZV8" s="65"/>
      <c r="TZW8" s="61"/>
      <c r="TZX8" s="65"/>
      <c r="TZY8" s="61"/>
      <c r="TZZ8" s="65"/>
      <c r="UAA8" s="61"/>
      <c r="UAB8" s="65"/>
      <c r="UAC8" s="61"/>
      <c r="UAD8" s="65"/>
      <c r="UAE8" s="61"/>
      <c r="UAF8" s="65"/>
      <c r="UAG8" s="61"/>
      <c r="UAH8" s="65"/>
      <c r="UAI8" s="61"/>
      <c r="UAJ8" s="65"/>
      <c r="UAK8" s="61"/>
      <c r="UAL8" s="65"/>
      <c r="UAM8" s="61"/>
      <c r="UAN8" s="65"/>
      <c r="UAO8" s="61"/>
      <c r="UAP8" s="65"/>
      <c r="UAQ8" s="61"/>
      <c r="UAR8" s="65"/>
      <c r="UAS8" s="61"/>
      <c r="UAT8" s="65"/>
      <c r="UAU8" s="61"/>
      <c r="UAV8" s="65"/>
      <c r="UAW8" s="61"/>
      <c r="UAX8" s="65"/>
      <c r="UAY8" s="61"/>
      <c r="UAZ8" s="65"/>
      <c r="UBA8" s="61"/>
      <c r="UBB8" s="65"/>
      <c r="UBC8" s="61"/>
      <c r="UBD8" s="65"/>
      <c r="UBE8" s="61"/>
      <c r="UBF8" s="65"/>
      <c r="UBG8" s="61"/>
      <c r="UBH8" s="65"/>
      <c r="UBI8" s="61"/>
      <c r="UBJ8" s="65"/>
      <c r="UBK8" s="61"/>
      <c r="UBL8" s="65"/>
      <c r="UBM8" s="61"/>
      <c r="UBN8" s="65"/>
      <c r="UBO8" s="61"/>
      <c r="UBP8" s="65"/>
      <c r="UBQ8" s="61"/>
      <c r="UBR8" s="65"/>
      <c r="UBS8" s="61"/>
      <c r="UBT8" s="65"/>
      <c r="UBU8" s="61"/>
      <c r="UBV8" s="65"/>
      <c r="UBW8" s="61"/>
      <c r="UBX8" s="65"/>
      <c r="UBY8" s="61"/>
      <c r="UBZ8" s="65"/>
      <c r="UCA8" s="61"/>
      <c r="UCB8" s="65"/>
      <c r="UCC8" s="61"/>
      <c r="UCD8" s="65"/>
      <c r="UCE8" s="61"/>
      <c r="UCF8" s="65"/>
      <c r="UCG8" s="61"/>
      <c r="UCH8" s="65"/>
      <c r="UCI8" s="61"/>
      <c r="UCJ8" s="65"/>
      <c r="UCK8" s="61"/>
      <c r="UCL8" s="65"/>
      <c r="UCM8" s="61"/>
      <c r="UCN8" s="65"/>
      <c r="UCO8" s="61"/>
      <c r="UCP8" s="65"/>
      <c r="UCQ8" s="61"/>
      <c r="UCR8" s="65"/>
      <c r="UCS8" s="61"/>
      <c r="UCT8" s="65"/>
      <c r="UCU8" s="61"/>
      <c r="UCV8" s="65"/>
      <c r="UCW8" s="61"/>
      <c r="UCX8" s="65"/>
      <c r="UCY8" s="61"/>
      <c r="UCZ8" s="65"/>
      <c r="UDA8" s="61"/>
      <c r="UDB8" s="65"/>
      <c r="UDC8" s="61"/>
      <c r="UDD8" s="65"/>
      <c r="UDE8" s="61"/>
      <c r="UDF8" s="65"/>
      <c r="UDG8" s="61"/>
      <c r="UDH8" s="65"/>
      <c r="UDI8" s="61"/>
      <c r="UDJ8" s="65"/>
      <c r="UDK8" s="61"/>
      <c r="UDL8" s="65"/>
      <c r="UDM8" s="61"/>
      <c r="UDN8" s="65"/>
      <c r="UDO8" s="61"/>
      <c r="UDP8" s="65"/>
      <c r="UDQ8" s="61"/>
      <c r="UDR8" s="65"/>
      <c r="UDS8" s="61"/>
      <c r="UDT8" s="65"/>
      <c r="UDU8" s="61"/>
      <c r="UDV8" s="65"/>
      <c r="UDW8" s="61"/>
      <c r="UDX8" s="65"/>
      <c r="UDY8" s="61"/>
      <c r="UDZ8" s="65"/>
      <c r="UEA8" s="61"/>
      <c r="UEB8" s="65"/>
      <c r="UEC8" s="61"/>
      <c r="UED8" s="65"/>
      <c r="UEE8" s="61"/>
      <c r="UEF8" s="65"/>
      <c r="UEG8" s="61"/>
      <c r="UEH8" s="65"/>
      <c r="UEI8" s="61"/>
      <c r="UEJ8" s="65"/>
      <c r="UEK8" s="61"/>
      <c r="UEL8" s="65"/>
      <c r="UEM8" s="61"/>
      <c r="UEN8" s="65"/>
      <c r="UEO8" s="61"/>
      <c r="UEP8" s="65"/>
      <c r="UEQ8" s="61"/>
      <c r="UER8" s="65"/>
      <c r="UES8" s="61"/>
      <c r="UET8" s="65"/>
      <c r="UEU8" s="61"/>
      <c r="UEV8" s="65"/>
      <c r="UEW8" s="61"/>
      <c r="UEX8" s="65"/>
      <c r="UEY8" s="61"/>
      <c r="UEZ8" s="65"/>
      <c r="UFA8" s="61"/>
      <c r="UFB8" s="65"/>
      <c r="UFC8" s="61"/>
      <c r="UFD8" s="65"/>
      <c r="UFE8" s="61"/>
      <c r="UFF8" s="65"/>
      <c r="UFG8" s="61"/>
      <c r="UFH8" s="65"/>
      <c r="UFI8" s="61"/>
      <c r="UFJ8" s="65"/>
      <c r="UFK8" s="61"/>
      <c r="UFL8" s="65"/>
      <c r="UFM8" s="61"/>
      <c r="UFN8" s="65"/>
      <c r="UFO8" s="61"/>
      <c r="UFP8" s="65"/>
      <c r="UFQ8" s="61"/>
      <c r="UFR8" s="65"/>
      <c r="UFS8" s="61"/>
      <c r="UFT8" s="65"/>
      <c r="UFU8" s="61"/>
      <c r="UFV8" s="65"/>
      <c r="UFW8" s="61"/>
      <c r="UFX8" s="65"/>
      <c r="UFY8" s="61"/>
      <c r="UFZ8" s="65"/>
      <c r="UGA8" s="61"/>
      <c r="UGB8" s="65"/>
      <c r="UGC8" s="61"/>
      <c r="UGD8" s="65"/>
      <c r="UGE8" s="61"/>
      <c r="UGF8" s="65"/>
      <c r="UGG8" s="61"/>
      <c r="UGH8" s="65"/>
      <c r="UGI8" s="61"/>
      <c r="UGJ8" s="65"/>
      <c r="UGK8" s="61"/>
      <c r="UGL8" s="65"/>
      <c r="UGM8" s="61"/>
      <c r="UGN8" s="65"/>
      <c r="UGO8" s="61"/>
      <c r="UGP8" s="65"/>
      <c r="UGQ8" s="61"/>
      <c r="UGR8" s="65"/>
      <c r="UGS8" s="61"/>
      <c r="UGT8" s="65"/>
      <c r="UGU8" s="61"/>
      <c r="UGV8" s="65"/>
      <c r="UGW8" s="61"/>
      <c r="UGX8" s="65"/>
      <c r="UGY8" s="61"/>
      <c r="UGZ8" s="65"/>
      <c r="UHA8" s="61"/>
      <c r="UHB8" s="65"/>
      <c r="UHC8" s="61"/>
      <c r="UHD8" s="65"/>
      <c r="UHE8" s="61"/>
      <c r="UHF8" s="65"/>
      <c r="UHG8" s="61"/>
      <c r="UHH8" s="65"/>
      <c r="UHI8" s="61"/>
      <c r="UHJ8" s="65"/>
      <c r="UHK8" s="61"/>
      <c r="UHL8" s="65"/>
      <c r="UHM8" s="61"/>
      <c r="UHN8" s="65"/>
      <c r="UHO8" s="61"/>
      <c r="UHP8" s="65"/>
      <c r="UHQ8" s="61"/>
      <c r="UHR8" s="65"/>
      <c r="UHS8" s="61"/>
      <c r="UHT8" s="65"/>
      <c r="UHU8" s="61"/>
      <c r="UHV8" s="65"/>
      <c r="UHW8" s="61"/>
      <c r="UHX8" s="65"/>
      <c r="UHY8" s="61"/>
      <c r="UHZ8" s="65"/>
      <c r="UIA8" s="61"/>
      <c r="UIB8" s="65"/>
      <c r="UIC8" s="61"/>
      <c r="UID8" s="65"/>
      <c r="UIE8" s="61"/>
      <c r="UIF8" s="65"/>
      <c r="UIG8" s="61"/>
      <c r="UIH8" s="65"/>
      <c r="UII8" s="61"/>
      <c r="UIJ8" s="65"/>
      <c r="UIK8" s="61"/>
      <c r="UIL8" s="65"/>
      <c r="UIM8" s="61"/>
      <c r="UIN8" s="65"/>
      <c r="UIO8" s="61"/>
      <c r="UIP8" s="65"/>
      <c r="UIQ8" s="61"/>
      <c r="UIR8" s="65"/>
      <c r="UIS8" s="61"/>
      <c r="UIT8" s="65"/>
      <c r="UIU8" s="61"/>
      <c r="UIV8" s="65"/>
      <c r="UIW8" s="61"/>
      <c r="UIX8" s="65"/>
      <c r="UIY8" s="61"/>
      <c r="UIZ8" s="65"/>
      <c r="UJA8" s="61"/>
      <c r="UJB8" s="65"/>
      <c r="UJC8" s="61"/>
      <c r="UJD8" s="65"/>
      <c r="UJE8" s="61"/>
      <c r="UJF8" s="65"/>
      <c r="UJG8" s="61"/>
      <c r="UJH8" s="65"/>
      <c r="UJI8" s="61"/>
      <c r="UJJ8" s="65"/>
      <c r="UJK8" s="61"/>
      <c r="UJL8" s="65"/>
      <c r="UJM8" s="61"/>
      <c r="UJN8" s="65"/>
      <c r="UJO8" s="61"/>
      <c r="UJP8" s="65"/>
      <c r="UJQ8" s="61"/>
      <c r="UJR8" s="65"/>
      <c r="UJS8" s="61"/>
      <c r="UJT8" s="65"/>
      <c r="UJU8" s="61"/>
      <c r="UJV8" s="65"/>
      <c r="UJW8" s="61"/>
      <c r="UJX8" s="65"/>
      <c r="UJY8" s="61"/>
      <c r="UJZ8" s="65"/>
      <c r="UKA8" s="61"/>
      <c r="UKB8" s="65"/>
      <c r="UKC8" s="61"/>
      <c r="UKD8" s="65"/>
      <c r="UKE8" s="61"/>
      <c r="UKF8" s="65"/>
      <c r="UKG8" s="61"/>
      <c r="UKH8" s="65"/>
      <c r="UKI8" s="61"/>
      <c r="UKJ8" s="65"/>
      <c r="UKK8" s="61"/>
      <c r="UKL8" s="65"/>
      <c r="UKM8" s="61"/>
      <c r="UKN8" s="65"/>
      <c r="UKO8" s="61"/>
      <c r="UKP8" s="65"/>
      <c r="UKQ8" s="61"/>
      <c r="UKR8" s="65"/>
      <c r="UKS8" s="61"/>
      <c r="UKT8" s="65"/>
      <c r="UKU8" s="61"/>
      <c r="UKV8" s="65"/>
      <c r="UKW8" s="61"/>
      <c r="UKX8" s="65"/>
      <c r="UKY8" s="61"/>
      <c r="UKZ8" s="65"/>
      <c r="ULA8" s="61"/>
      <c r="ULB8" s="65"/>
      <c r="ULC8" s="61"/>
      <c r="ULD8" s="65"/>
      <c r="ULE8" s="61"/>
      <c r="ULF8" s="65"/>
      <c r="ULG8" s="61"/>
      <c r="ULH8" s="65"/>
      <c r="ULI8" s="61"/>
      <c r="ULJ8" s="65"/>
      <c r="ULK8" s="61"/>
      <c r="ULL8" s="65"/>
      <c r="ULM8" s="61"/>
      <c r="ULN8" s="65"/>
      <c r="ULO8" s="61"/>
      <c r="ULP8" s="65"/>
      <c r="ULQ8" s="61"/>
      <c r="ULR8" s="65"/>
      <c r="ULS8" s="61"/>
      <c r="ULT8" s="65"/>
      <c r="ULU8" s="61"/>
      <c r="ULV8" s="65"/>
      <c r="ULW8" s="61"/>
      <c r="ULX8" s="65"/>
      <c r="ULY8" s="61"/>
      <c r="ULZ8" s="65"/>
      <c r="UMA8" s="61"/>
      <c r="UMB8" s="65"/>
      <c r="UMC8" s="61"/>
      <c r="UMD8" s="65"/>
      <c r="UME8" s="61"/>
      <c r="UMF8" s="65"/>
      <c r="UMG8" s="61"/>
      <c r="UMH8" s="65"/>
      <c r="UMI8" s="61"/>
      <c r="UMJ8" s="65"/>
      <c r="UMK8" s="61"/>
      <c r="UML8" s="65"/>
      <c r="UMM8" s="61"/>
      <c r="UMN8" s="65"/>
      <c r="UMO8" s="61"/>
      <c r="UMP8" s="65"/>
      <c r="UMQ8" s="61"/>
      <c r="UMR8" s="65"/>
      <c r="UMS8" s="61"/>
      <c r="UMT8" s="65"/>
      <c r="UMU8" s="61"/>
      <c r="UMV8" s="65"/>
      <c r="UMW8" s="61"/>
      <c r="UMX8" s="65"/>
      <c r="UMY8" s="61"/>
      <c r="UMZ8" s="65"/>
      <c r="UNA8" s="61"/>
      <c r="UNB8" s="65"/>
      <c r="UNC8" s="61"/>
      <c r="UND8" s="65"/>
      <c r="UNE8" s="61"/>
      <c r="UNF8" s="65"/>
      <c r="UNG8" s="61"/>
      <c r="UNH8" s="65"/>
      <c r="UNI8" s="61"/>
      <c r="UNJ8" s="65"/>
      <c r="UNK8" s="61"/>
      <c r="UNL8" s="65"/>
      <c r="UNM8" s="61"/>
      <c r="UNN8" s="65"/>
      <c r="UNO8" s="61"/>
      <c r="UNP8" s="65"/>
      <c r="UNQ8" s="61"/>
      <c r="UNR8" s="65"/>
      <c r="UNS8" s="61"/>
      <c r="UNT8" s="65"/>
      <c r="UNU8" s="61"/>
      <c r="UNV8" s="65"/>
      <c r="UNW8" s="61"/>
      <c r="UNX8" s="65"/>
      <c r="UNY8" s="61"/>
      <c r="UNZ8" s="65"/>
      <c r="UOA8" s="61"/>
      <c r="UOB8" s="65"/>
      <c r="UOC8" s="61"/>
      <c r="UOD8" s="65"/>
      <c r="UOE8" s="61"/>
      <c r="UOF8" s="65"/>
      <c r="UOG8" s="61"/>
      <c r="UOH8" s="65"/>
      <c r="UOI8" s="61"/>
      <c r="UOJ8" s="65"/>
      <c r="UOK8" s="61"/>
      <c r="UOL8" s="65"/>
      <c r="UOM8" s="61"/>
      <c r="UON8" s="65"/>
      <c r="UOO8" s="61"/>
      <c r="UOP8" s="65"/>
      <c r="UOQ8" s="61"/>
      <c r="UOR8" s="65"/>
      <c r="UOS8" s="61"/>
      <c r="UOT8" s="65"/>
      <c r="UOU8" s="61"/>
      <c r="UOV8" s="65"/>
      <c r="UOW8" s="61"/>
      <c r="UOX8" s="65"/>
      <c r="UOY8" s="61"/>
      <c r="UOZ8" s="65"/>
      <c r="UPA8" s="61"/>
      <c r="UPB8" s="65"/>
      <c r="UPC8" s="61"/>
      <c r="UPD8" s="65"/>
      <c r="UPE8" s="61"/>
      <c r="UPF8" s="65"/>
      <c r="UPG8" s="61"/>
      <c r="UPH8" s="65"/>
      <c r="UPI8" s="61"/>
      <c r="UPJ8" s="65"/>
      <c r="UPK8" s="61"/>
      <c r="UPL8" s="65"/>
      <c r="UPM8" s="61"/>
      <c r="UPN8" s="65"/>
      <c r="UPO8" s="61"/>
      <c r="UPP8" s="65"/>
      <c r="UPQ8" s="61"/>
      <c r="UPR8" s="65"/>
      <c r="UPS8" s="61"/>
      <c r="UPT8" s="65"/>
      <c r="UPU8" s="61"/>
      <c r="UPV8" s="65"/>
      <c r="UPW8" s="61"/>
      <c r="UPX8" s="65"/>
      <c r="UPY8" s="61"/>
      <c r="UPZ8" s="65"/>
      <c r="UQA8" s="61"/>
      <c r="UQB8" s="65"/>
      <c r="UQC8" s="61"/>
      <c r="UQD8" s="65"/>
      <c r="UQE8" s="61"/>
      <c r="UQF8" s="65"/>
      <c r="UQG8" s="61"/>
      <c r="UQH8" s="65"/>
      <c r="UQI8" s="61"/>
      <c r="UQJ8" s="65"/>
      <c r="UQK8" s="61"/>
      <c r="UQL8" s="65"/>
      <c r="UQM8" s="61"/>
      <c r="UQN8" s="65"/>
      <c r="UQO8" s="61"/>
      <c r="UQP8" s="65"/>
      <c r="UQQ8" s="61"/>
      <c r="UQR8" s="65"/>
      <c r="UQS8" s="61"/>
      <c r="UQT8" s="65"/>
      <c r="UQU8" s="61"/>
      <c r="UQV8" s="65"/>
      <c r="UQW8" s="61"/>
      <c r="UQX8" s="65"/>
      <c r="UQY8" s="61"/>
      <c r="UQZ8" s="65"/>
      <c r="URA8" s="61"/>
      <c r="URB8" s="65"/>
      <c r="URC8" s="61"/>
      <c r="URD8" s="65"/>
      <c r="URE8" s="61"/>
      <c r="URF8" s="65"/>
      <c r="URG8" s="61"/>
      <c r="URH8" s="65"/>
      <c r="URI8" s="61"/>
      <c r="URJ8" s="65"/>
      <c r="URK8" s="61"/>
      <c r="URL8" s="65"/>
      <c r="URM8" s="61"/>
      <c r="URN8" s="65"/>
      <c r="URO8" s="61"/>
      <c r="URP8" s="65"/>
      <c r="URQ8" s="61"/>
      <c r="URR8" s="65"/>
      <c r="URS8" s="61"/>
      <c r="URT8" s="65"/>
      <c r="URU8" s="61"/>
      <c r="URV8" s="65"/>
      <c r="URW8" s="61"/>
      <c r="URX8" s="65"/>
      <c r="URY8" s="61"/>
      <c r="URZ8" s="65"/>
      <c r="USA8" s="61"/>
      <c r="USB8" s="65"/>
      <c r="USC8" s="61"/>
      <c r="USD8" s="65"/>
      <c r="USE8" s="61"/>
      <c r="USF8" s="65"/>
      <c r="USG8" s="61"/>
      <c r="USH8" s="65"/>
      <c r="USI8" s="61"/>
      <c r="USJ8" s="65"/>
      <c r="USK8" s="61"/>
      <c r="USL8" s="65"/>
      <c r="USM8" s="61"/>
      <c r="USN8" s="65"/>
      <c r="USO8" s="61"/>
      <c r="USP8" s="65"/>
      <c r="USQ8" s="61"/>
      <c r="USR8" s="65"/>
      <c r="USS8" s="61"/>
      <c r="UST8" s="65"/>
      <c r="USU8" s="61"/>
      <c r="USV8" s="65"/>
      <c r="USW8" s="61"/>
      <c r="USX8" s="65"/>
      <c r="USY8" s="61"/>
      <c r="USZ8" s="65"/>
      <c r="UTA8" s="61"/>
      <c r="UTB8" s="65"/>
      <c r="UTC8" s="61"/>
      <c r="UTD8" s="65"/>
      <c r="UTE8" s="61"/>
      <c r="UTF8" s="65"/>
      <c r="UTG8" s="61"/>
      <c r="UTH8" s="65"/>
      <c r="UTI8" s="61"/>
      <c r="UTJ8" s="65"/>
      <c r="UTK8" s="61"/>
      <c r="UTL8" s="65"/>
      <c r="UTM8" s="61"/>
      <c r="UTN8" s="65"/>
      <c r="UTO8" s="61"/>
      <c r="UTP8" s="65"/>
      <c r="UTQ8" s="61"/>
      <c r="UTR8" s="65"/>
      <c r="UTS8" s="61"/>
      <c r="UTT8" s="65"/>
      <c r="UTU8" s="61"/>
      <c r="UTV8" s="65"/>
      <c r="UTW8" s="61"/>
      <c r="UTX8" s="65"/>
      <c r="UTY8" s="61"/>
      <c r="UTZ8" s="65"/>
      <c r="UUA8" s="61"/>
      <c r="UUB8" s="65"/>
      <c r="UUC8" s="61"/>
      <c r="UUD8" s="65"/>
      <c r="UUE8" s="61"/>
      <c r="UUF8" s="65"/>
      <c r="UUG8" s="61"/>
      <c r="UUH8" s="65"/>
      <c r="UUI8" s="61"/>
      <c r="UUJ8" s="65"/>
      <c r="UUK8" s="61"/>
      <c r="UUL8" s="65"/>
      <c r="UUM8" s="61"/>
      <c r="UUN8" s="65"/>
      <c r="UUO8" s="61"/>
      <c r="UUP8" s="65"/>
      <c r="UUQ8" s="61"/>
      <c r="UUR8" s="65"/>
      <c r="UUS8" s="61"/>
      <c r="UUT8" s="65"/>
      <c r="UUU8" s="61"/>
      <c r="UUV8" s="65"/>
      <c r="UUW8" s="61"/>
      <c r="UUX8" s="65"/>
      <c r="UUY8" s="61"/>
      <c r="UUZ8" s="65"/>
      <c r="UVA8" s="61"/>
      <c r="UVB8" s="65"/>
      <c r="UVC8" s="61"/>
      <c r="UVD8" s="65"/>
      <c r="UVE8" s="61"/>
      <c r="UVF8" s="65"/>
      <c r="UVG8" s="61"/>
      <c r="UVH8" s="65"/>
      <c r="UVI8" s="61"/>
      <c r="UVJ8" s="65"/>
      <c r="UVK8" s="61"/>
      <c r="UVL8" s="65"/>
      <c r="UVM8" s="61"/>
      <c r="UVN8" s="65"/>
      <c r="UVO8" s="61"/>
      <c r="UVP8" s="65"/>
      <c r="UVQ8" s="61"/>
      <c r="UVR8" s="65"/>
      <c r="UVS8" s="61"/>
      <c r="UVT8" s="65"/>
      <c r="UVU8" s="61"/>
      <c r="UVV8" s="65"/>
      <c r="UVW8" s="61"/>
      <c r="UVX8" s="65"/>
      <c r="UVY8" s="61"/>
      <c r="UVZ8" s="65"/>
      <c r="UWA8" s="61"/>
      <c r="UWB8" s="65"/>
      <c r="UWC8" s="61"/>
      <c r="UWD8" s="65"/>
      <c r="UWE8" s="61"/>
      <c r="UWF8" s="65"/>
      <c r="UWG8" s="61"/>
      <c r="UWH8" s="65"/>
      <c r="UWI8" s="61"/>
      <c r="UWJ8" s="65"/>
      <c r="UWK8" s="61"/>
      <c r="UWL8" s="65"/>
      <c r="UWM8" s="61"/>
      <c r="UWN8" s="65"/>
      <c r="UWO8" s="61"/>
      <c r="UWP8" s="65"/>
      <c r="UWQ8" s="61"/>
      <c r="UWR8" s="65"/>
      <c r="UWS8" s="61"/>
      <c r="UWT8" s="65"/>
      <c r="UWU8" s="61"/>
      <c r="UWV8" s="65"/>
      <c r="UWW8" s="61"/>
      <c r="UWX8" s="65"/>
      <c r="UWY8" s="61"/>
      <c r="UWZ8" s="65"/>
      <c r="UXA8" s="61"/>
      <c r="UXB8" s="65"/>
      <c r="UXC8" s="61"/>
      <c r="UXD8" s="65"/>
      <c r="UXE8" s="61"/>
      <c r="UXF8" s="65"/>
      <c r="UXG8" s="61"/>
      <c r="UXH8" s="65"/>
      <c r="UXI8" s="61"/>
      <c r="UXJ8" s="65"/>
      <c r="UXK8" s="61"/>
      <c r="UXL8" s="65"/>
      <c r="UXM8" s="61"/>
      <c r="UXN8" s="65"/>
      <c r="UXO8" s="61"/>
      <c r="UXP8" s="65"/>
      <c r="UXQ8" s="61"/>
      <c r="UXR8" s="65"/>
      <c r="UXS8" s="61"/>
      <c r="UXT8" s="65"/>
      <c r="UXU8" s="61"/>
      <c r="UXV8" s="65"/>
      <c r="UXW8" s="61"/>
      <c r="UXX8" s="65"/>
      <c r="UXY8" s="61"/>
      <c r="UXZ8" s="65"/>
      <c r="UYA8" s="61"/>
      <c r="UYB8" s="65"/>
      <c r="UYC8" s="61"/>
      <c r="UYD8" s="65"/>
      <c r="UYE8" s="61"/>
      <c r="UYF8" s="65"/>
      <c r="UYG8" s="61"/>
      <c r="UYH8" s="65"/>
      <c r="UYI8" s="61"/>
      <c r="UYJ8" s="65"/>
      <c r="UYK8" s="61"/>
      <c r="UYL8" s="65"/>
      <c r="UYM8" s="61"/>
      <c r="UYN8" s="65"/>
      <c r="UYO8" s="61"/>
      <c r="UYP8" s="65"/>
      <c r="UYQ8" s="61"/>
      <c r="UYR8" s="65"/>
      <c r="UYS8" s="61"/>
      <c r="UYT8" s="65"/>
      <c r="UYU8" s="61"/>
      <c r="UYV8" s="65"/>
      <c r="UYW8" s="61"/>
      <c r="UYX8" s="65"/>
      <c r="UYY8" s="61"/>
      <c r="UYZ8" s="65"/>
      <c r="UZA8" s="61"/>
      <c r="UZB8" s="65"/>
      <c r="UZC8" s="61"/>
      <c r="UZD8" s="65"/>
      <c r="UZE8" s="61"/>
      <c r="UZF8" s="65"/>
      <c r="UZG8" s="61"/>
      <c r="UZH8" s="65"/>
      <c r="UZI8" s="61"/>
      <c r="UZJ8" s="65"/>
      <c r="UZK8" s="61"/>
      <c r="UZL8" s="65"/>
      <c r="UZM8" s="61"/>
      <c r="UZN8" s="65"/>
      <c r="UZO8" s="61"/>
      <c r="UZP8" s="65"/>
      <c r="UZQ8" s="61"/>
      <c r="UZR8" s="65"/>
      <c r="UZS8" s="61"/>
      <c r="UZT8" s="65"/>
      <c r="UZU8" s="61"/>
      <c r="UZV8" s="65"/>
      <c r="UZW8" s="61"/>
      <c r="UZX8" s="65"/>
      <c r="UZY8" s="61"/>
      <c r="UZZ8" s="65"/>
      <c r="VAA8" s="61"/>
      <c r="VAB8" s="65"/>
      <c r="VAC8" s="61"/>
      <c r="VAD8" s="65"/>
      <c r="VAE8" s="61"/>
      <c r="VAF8" s="65"/>
      <c r="VAG8" s="61"/>
      <c r="VAH8" s="65"/>
      <c r="VAI8" s="61"/>
      <c r="VAJ8" s="65"/>
      <c r="VAK8" s="61"/>
      <c r="VAL8" s="65"/>
      <c r="VAM8" s="61"/>
      <c r="VAN8" s="65"/>
      <c r="VAO8" s="61"/>
      <c r="VAP8" s="65"/>
      <c r="VAQ8" s="61"/>
      <c r="VAR8" s="65"/>
      <c r="VAS8" s="61"/>
      <c r="VAT8" s="65"/>
      <c r="VAU8" s="61"/>
      <c r="VAV8" s="65"/>
      <c r="VAW8" s="61"/>
      <c r="VAX8" s="65"/>
      <c r="VAY8" s="61"/>
      <c r="VAZ8" s="65"/>
      <c r="VBA8" s="61"/>
      <c r="VBB8" s="65"/>
      <c r="VBC8" s="61"/>
      <c r="VBD8" s="65"/>
      <c r="VBE8" s="61"/>
      <c r="VBF8" s="65"/>
      <c r="VBG8" s="61"/>
      <c r="VBH8" s="65"/>
      <c r="VBI8" s="61"/>
      <c r="VBJ8" s="65"/>
      <c r="VBK8" s="61"/>
      <c r="VBL8" s="65"/>
      <c r="VBM8" s="61"/>
      <c r="VBN8" s="65"/>
      <c r="VBO8" s="61"/>
      <c r="VBP8" s="65"/>
      <c r="VBQ8" s="61"/>
      <c r="VBR8" s="65"/>
      <c r="VBS8" s="61"/>
      <c r="VBT8" s="65"/>
      <c r="VBU8" s="61"/>
      <c r="VBV8" s="65"/>
      <c r="VBW8" s="61"/>
      <c r="VBX8" s="65"/>
      <c r="VBY8" s="61"/>
      <c r="VBZ8" s="65"/>
      <c r="VCA8" s="61"/>
      <c r="VCB8" s="65"/>
      <c r="VCC8" s="61"/>
      <c r="VCD8" s="65"/>
      <c r="VCE8" s="61"/>
      <c r="VCF8" s="65"/>
      <c r="VCG8" s="61"/>
      <c r="VCH8" s="65"/>
      <c r="VCI8" s="61"/>
      <c r="VCJ8" s="65"/>
      <c r="VCK8" s="61"/>
      <c r="VCL8" s="65"/>
      <c r="VCM8" s="61"/>
      <c r="VCN8" s="65"/>
      <c r="VCO8" s="61"/>
      <c r="VCP8" s="65"/>
      <c r="VCQ8" s="61"/>
      <c r="VCR8" s="65"/>
      <c r="VCS8" s="61"/>
      <c r="VCT8" s="65"/>
      <c r="VCU8" s="61"/>
      <c r="VCV8" s="65"/>
      <c r="VCW8" s="61"/>
      <c r="VCX8" s="65"/>
      <c r="VCY8" s="61"/>
      <c r="VCZ8" s="65"/>
      <c r="VDA8" s="61"/>
      <c r="VDB8" s="65"/>
      <c r="VDC8" s="61"/>
      <c r="VDD8" s="65"/>
      <c r="VDE8" s="61"/>
      <c r="VDF8" s="65"/>
      <c r="VDG8" s="61"/>
      <c r="VDH8" s="65"/>
      <c r="VDI8" s="61"/>
      <c r="VDJ8" s="65"/>
      <c r="VDK8" s="61"/>
      <c r="VDL8" s="65"/>
      <c r="VDM8" s="61"/>
      <c r="VDN8" s="65"/>
      <c r="VDO8" s="61"/>
      <c r="VDP8" s="65"/>
      <c r="VDQ8" s="61"/>
      <c r="VDR8" s="65"/>
      <c r="VDS8" s="61"/>
      <c r="VDT8" s="65"/>
      <c r="VDU8" s="61"/>
      <c r="VDV8" s="65"/>
      <c r="VDW8" s="61"/>
      <c r="VDX8" s="65"/>
      <c r="VDY8" s="61"/>
      <c r="VDZ8" s="65"/>
      <c r="VEA8" s="61"/>
      <c r="VEB8" s="65"/>
      <c r="VEC8" s="61"/>
      <c r="VED8" s="65"/>
      <c r="VEE8" s="61"/>
      <c r="VEF8" s="65"/>
      <c r="VEG8" s="61"/>
      <c r="VEH8" s="65"/>
      <c r="VEI8" s="61"/>
      <c r="VEJ8" s="65"/>
      <c r="VEK8" s="61"/>
      <c r="VEL8" s="65"/>
      <c r="VEM8" s="61"/>
      <c r="VEN8" s="65"/>
      <c r="VEO8" s="61"/>
      <c r="VEP8" s="65"/>
      <c r="VEQ8" s="61"/>
      <c r="VER8" s="65"/>
      <c r="VES8" s="61"/>
      <c r="VET8" s="65"/>
      <c r="VEU8" s="61"/>
      <c r="VEV8" s="65"/>
      <c r="VEW8" s="61"/>
      <c r="VEX8" s="65"/>
      <c r="VEY8" s="61"/>
      <c r="VEZ8" s="65"/>
      <c r="VFA8" s="61"/>
      <c r="VFB8" s="65"/>
      <c r="VFC8" s="61"/>
      <c r="VFD8" s="65"/>
      <c r="VFE8" s="61"/>
      <c r="VFF8" s="65"/>
      <c r="VFG8" s="61"/>
      <c r="VFH8" s="65"/>
      <c r="VFI8" s="61"/>
      <c r="VFJ8" s="65"/>
      <c r="VFK8" s="61"/>
      <c r="VFL8" s="65"/>
      <c r="VFM8" s="61"/>
      <c r="VFN8" s="65"/>
      <c r="VFO8" s="61"/>
      <c r="VFP8" s="65"/>
      <c r="VFQ8" s="61"/>
      <c r="VFR8" s="65"/>
      <c r="VFS8" s="61"/>
      <c r="VFT8" s="65"/>
      <c r="VFU8" s="61"/>
      <c r="VFV8" s="65"/>
      <c r="VFW8" s="61"/>
      <c r="VFX8" s="65"/>
      <c r="VFY8" s="61"/>
      <c r="VFZ8" s="65"/>
      <c r="VGA8" s="61"/>
      <c r="VGB8" s="65"/>
      <c r="VGC8" s="61"/>
      <c r="VGD8" s="65"/>
      <c r="VGE8" s="61"/>
      <c r="VGF8" s="65"/>
      <c r="VGG8" s="61"/>
      <c r="VGH8" s="65"/>
      <c r="VGI8" s="61"/>
      <c r="VGJ8" s="65"/>
      <c r="VGK8" s="61"/>
      <c r="VGL8" s="65"/>
      <c r="VGM8" s="61"/>
      <c r="VGN8" s="65"/>
      <c r="VGO8" s="61"/>
      <c r="VGP8" s="65"/>
      <c r="VGQ8" s="61"/>
      <c r="VGR8" s="65"/>
      <c r="VGS8" s="61"/>
      <c r="VGT8" s="65"/>
      <c r="VGU8" s="61"/>
      <c r="VGV8" s="65"/>
      <c r="VGW8" s="61"/>
      <c r="VGX8" s="65"/>
      <c r="VGY8" s="61"/>
      <c r="VGZ8" s="65"/>
      <c r="VHA8" s="61"/>
      <c r="VHB8" s="65"/>
      <c r="VHC8" s="61"/>
      <c r="VHD8" s="65"/>
      <c r="VHE8" s="61"/>
      <c r="VHF8" s="65"/>
      <c r="VHG8" s="61"/>
      <c r="VHH8" s="65"/>
      <c r="VHI8" s="61"/>
      <c r="VHJ8" s="65"/>
      <c r="VHK8" s="61"/>
      <c r="VHL8" s="65"/>
      <c r="VHM8" s="61"/>
      <c r="VHN8" s="65"/>
      <c r="VHO8" s="61"/>
      <c r="VHP8" s="65"/>
      <c r="VHQ8" s="61"/>
      <c r="VHR8" s="65"/>
      <c r="VHS8" s="61"/>
      <c r="VHT8" s="65"/>
      <c r="VHU8" s="61"/>
      <c r="VHV8" s="65"/>
      <c r="VHW8" s="61"/>
      <c r="VHX8" s="65"/>
      <c r="VHY8" s="61"/>
      <c r="VHZ8" s="65"/>
      <c r="VIA8" s="61"/>
      <c r="VIB8" s="65"/>
      <c r="VIC8" s="61"/>
      <c r="VID8" s="65"/>
      <c r="VIE8" s="61"/>
      <c r="VIF8" s="65"/>
      <c r="VIG8" s="61"/>
      <c r="VIH8" s="65"/>
      <c r="VII8" s="61"/>
      <c r="VIJ8" s="65"/>
      <c r="VIK8" s="61"/>
      <c r="VIL8" s="65"/>
      <c r="VIM8" s="61"/>
      <c r="VIN8" s="65"/>
      <c r="VIO8" s="61"/>
      <c r="VIP8" s="65"/>
      <c r="VIQ8" s="61"/>
      <c r="VIR8" s="65"/>
      <c r="VIS8" s="61"/>
      <c r="VIT8" s="65"/>
      <c r="VIU8" s="61"/>
      <c r="VIV8" s="65"/>
      <c r="VIW8" s="61"/>
      <c r="VIX8" s="65"/>
      <c r="VIY8" s="61"/>
      <c r="VIZ8" s="65"/>
      <c r="VJA8" s="61"/>
      <c r="VJB8" s="65"/>
      <c r="VJC8" s="61"/>
      <c r="VJD8" s="65"/>
      <c r="VJE8" s="61"/>
      <c r="VJF8" s="65"/>
      <c r="VJG8" s="61"/>
      <c r="VJH8" s="65"/>
      <c r="VJI8" s="61"/>
      <c r="VJJ8" s="65"/>
      <c r="VJK8" s="61"/>
      <c r="VJL8" s="65"/>
      <c r="VJM8" s="61"/>
      <c r="VJN8" s="65"/>
      <c r="VJO8" s="61"/>
      <c r="VJP8" s="65"/>
      <c r="VJQ8" s="61"/>
      <c r="VJR8" s="65"/>
      <c r="VJS8" s="61"/>
      <c r="VJT8" s="65"/>
      <c r="VJU8" s="61"/>
      <c r="VJV8" s="65"/>
      <c r="VJW8" s="61"/>
      <c r="VJX8" s="65"/>
      <c r="VJY8" s="61"/>
      <c r="VJZ8" s="65"/>
      <c r="VKA8" s="61"/>
      <c r="VKB8" s="65"/>
      <c r="VKC8" s="61"/>
      <c r="VKD8" s="65"/>
      <c r="VKE8" s="61"/>
      <c r="VKF8" s="65"/>
      <c r="VKG8" s="61"/>
      <c r="VKH8" s="65"/>
      <c r="VKI8" s="61"/>
      <c r="VKJ8" s="65"/>
      <c r="VKK8" s="61"/>
      <c r="VKL8" s="65"/>
      <c r="VKM8" s="61"/>
      <c r="VKN8" s="65"/>
      <c r="VKO8" s="61"/>
      <c r="VKP8" s="65"/>
      <c r="VKQ8" s="61"/>
      <c r="VKR8" s="65"/>
      <c r="VKS8" s="61"/>
      <c r="VKT8" s="65"/>
      <c r="VKU8" s="61"/>
      <c r="VKV8" s="65"/>
      <c r="VKW8" s="61"/>
      <c r="VKX8" s="65"/>
      <c r="VKY8" s="61"/>
      <c r="VKZ8" s="65"/>
      <c r="VLA8" s="61"/>
      <c r="VLB8" s="65"/>
      <c r="VLC8" s="61"/>
      <c r="VLD8" s="65"/>
      <c r="VLE8" s="61"/>
      <c r="VLF8" s="65"/>
      <c r="VLG8" s="61"/>
      <c r="VLH8" s="65"/>
      <c r="VLI8" s="61"/>
      <c r="VLJ8" s="65"/>
      <c r="VLK8" s="61"/>
      <c r="VLL8" s="65"/>
      <c r="VLM8" s="61"/>
      <c r="VLN8" s="65"/>
      <c r="VLO8" s="61"/>
      <c r="VLP8" s="65"/>
      <c r="VLQ8" s="61"/>
      <c r="VLR8" s="65"/>
      <c r="VLS8" s="61"/>
      <c r="VLT8" s="65"/>
      <c r="VLU8" s="61"/>
      <c r="VLV8" s="65"/>
      <c r="VLW8" s="61"/>
      <c r="VLX8" s="65"/>
      <c r="VLY8" s="61"/>
      <c r="VLZ8" s="65"/>
      <c r="VMA8" s="61"/>
      <c r="VMB8" s="65"/>
      <c r="VMC8" s="61"/>
      <c r="VMD8" s="65"/>
      <c r="VME8" s="61"/>
      <c r="VMF8" s="65"/>
      <c r="VMG8" s="61"/>
      <c r="VMH8" s="65"/>
      <c r="VMI8" s="61"/>
      <c r="VMJ8" s="65"/>
      <c r="VMK8" s="61"/>
      <c r="VML8" s="65"/>
      <c r="VMM8" s="61"/>
      <c r="VMN8" s="65"/>
      <c r="VMO8" s="61"/>
      <c r="VMP8" s="65"/>
      <c r="VMQ8" s="61"/>
      <c r="VMR8" s="65"/>
      <c r="VMS8" s="61"/>
      <c r="VMT8" s="65"/>
      <c r="VMU8" s="61"/>
      <c r="VMV8" s="65"/>
      <c r="VMW8" s="61"/>
      <c r="VMX8" s="65"/>
      <c r="VMY8" s="61"/>
      <c r="VMZ8" s="65"/>
      <c r="VNA8" s="61"/>
      <c r="VNB8" s="65"/>
      <c r="VNC8" s="61"/>
      <c r="VND8" s="65"/>
      <c r="VNE8" s="61"/>
      <c r="VNF8" s="65"/>
      <c r="VNG8" s="61"/>
      <c r="VNH8" s="65"/>
      <c r="VNI8" s="61"/>
      <c r="VNJ8" s="65"/>
      <c r="VNK8" s="61"/>
      <c r="VNL8" s="65"/>
      <c r="VNM8" s="61"/>
      <c r="VNN8" s="65"/>
      <c r="VNO8" s="61"/>
      <c r="VNP8" s="65"/>
      <c r="VNQ8" s="61"/>
      <c r="VNR8" s="65"/>
      <c r="VNS8" s="61"/>
      <c r="VNT8" s="65"/>
      <c r="VNU8" s="61"/>
      <c r="VNV8" s="65"/>
      <c r="VNW8" s="61"/>
      <c r="VNX8" s="65"/>
      <c r="VNY8" s="61"/>
      <c r="VNZ8" s="65"/>
      <c r="VOA8" s="61"/>
      <c r="VOB8" s="65"/>
      <c r="VOC8" s="61"/>
      <c r="VOD8" s="65"/>
      <c r="VOE8" s="61"/>
      <c r="VOF8" s="65"/>
      <c r="VOG8" s="61"/>
      <c r="VOH8" s="65"/>
      <c r="VOI8" s="61"/>
      <c r="VOJ8" s="65"/>
      <c r="VOK8" s="61"/>
      <c r="VOL8" s="65"/>
      <c r="VOM8" s="61"/>
      <c r="VON8" s="65"/>
      <c r="VOO8" s="61"/>
      <c r="VOP8" s="65"/>
      <c r="VOQ8" s="61"/>
      <c r="VOR8" s="65"/>
      <c r="VOS8" s="61"/>
      <c r="VOT8" s="65"/>
      <c r="VOU8" s="61"/>
      <c r="VOV8" s="65"/>
      <c r="VOW8" s="61"/>
      <c r="VOX8" s="65"/>
      <c r="VOY8" s="61"/>
      <c r="VOZ8" s="65"/>
      <c r="VPA8" s="61"/>
      <c r="VPB8" s="65"/>
      <c r="VPC8" s="61"/>
      <c r="VPD8" s="65"/>
      <c r="VPE8" s="61"/>
      <c r="VPF8" s="65"/>
      <c r="VPG8" s="61"/>
      <c r="VPH8" s="65"/>
      <c r="VPI8" s="61"/>
      <c r="VPJ8" s="65"/>
      <c r="VPK8" s="61"/>
      <c r="VPL8" s="65"/>
      <c r="VPM8" s="61"/>
      <c r="VPN8" s="65"/>
      <c r="VPO8" s="61"/>
      <c r="VPP8" s="65"/>
      <c r="VPQ8" s="61"/>
      <c r="VPR8" s="65"/>
      <c r="VPS8" s="61"/>
      <c r="VPT8" s="65"/>
      <c r="VPU8" s="61"/>
      <c r="VPV8" s="65"/>
      <c r="VPW8" s="61"/>
      <c r="VPX8" s="65"/>
      <c r="VPY8" s="61"/>
      <c r="VPZ8" s="65"/>
      <c r="VQA8" s="61"/>
      <c r="VQB8" s="65"/>
      <c r="VQC8" s="61"/>
      <c r="VQD8" s="65"/>
      <c r="VQE8" s="61"/>
      <c r="VQF8" s="65"/>
      <c r="VQG8" s="61"/>
      <c r="VQH8" s="65"/>
      <c r="VQI8" s="61"/>
      <c r="VQJ8" s="65"/>
      <c r="VQK8" s="61"/>
      <c r="VQL8" s="65"/>
      <c r="VQM8" s="61"/>
      <c r="VQN8" s="65"/>
      <c r="VQO8" s="61"/>
      <c r="VQP8" s="65"/>
      <c r="VQQ8" s="61"/>
      <c r="VQR8" s="65"/>
      <c r="VQS8" s="61"/>
      <c r="VQT8" s="65"/>
      <c r="VQU8" s="61"/>
      <c r="VQV8" s="65"/>
      <c r="VQW8" s="61"/>
      <c r="VQX8" s="65"/>
      <c r="VQY8" s="61"/>
      <c r="VQZ8" s="65"/>
      <c r="VRA8" s="61"/>
      <c r="VRB8" s="65"/>
      <c r="VRC8" s="61"/>
      <c r="VRD8" s="65"/>
      <c r="VRE8" s="61"/>
      <c r="VRF8" s="65"/>
      <c r="VRG8" s="61"/>
      <c r="VRH8" s="65"/>
      <c r="VRI8" s="61"/>
      <c r="VRJ8" s="65"/>
      <c r="VRK8" s="61"/>
      <c r="VRL8" s="65"/>
      <c r="VRM8" s="61"/>
      <c r="VRN8" s="65"/>
      <c r="VRO8" s="61"/>
      <c r="VRP8" s="65"/>
      <c r="VRQ8" s="61"/>
      <c r="VRR8" s="65"/>
      <c r="VRS8" s="61"/>
      <c r="VRT8" s="65"/>
      <c r="VRU8" s="61"/>
      <c r="VRV8" s="65"/>
      <c r="VRW8" s="61"/>
      <c r="VRX8" s="65"/>
      <c r="VRY8" s="61"/>
      <c r="VRZ8" s="65"/>
      <c r="VSA8" s="61"/>
      <c r="VSB8" s="65"/>
      <c r="VSC8" s="61"/>
      <c r="VSD8" s="65"/>
      <c r="VSE8" s="61"/>
      <c r="VSF8" s="65"/>
      <c r="VSG8" s="61"/>
      <c r="VSH8" s="65"/>
      <c r="VSI8" s="61"/>
      <c r="VSJ8" s="65"/>
      <c r="VSK8" s="61"/>
      <c r="VSL8" s="65"/>
      <c r="VSM8" s="61"/>
      <c r="VSN8" s="65"/>
      <c r="VSO8" s="61"/>
      <c r="VSP8" s="65"/>
      <c r="VSQ8" s="61"/>
      <c r="VSR8" s="65"/>
      <c r="VSS8" s="61"/>
      <c r="VST8" s="65"/>
      <c r="VSU8" s="61"/>
      <c r="VSV8" s="65"/>
      <c r="VSW8" s="61"/>
      <c r="VSX8" s="65"/>
      <c r="VSY8" s="61"/>
      <c r="VSZ8" s="65"/>
      <c r="VTA8" s="61"/>
      <c r="VTB8" s="65"/>
      <c r="VTC8" s="61"/>
      <c r="VTD8" s="65"/>
      <c r="VTE8" s="61"/>
      <c r="VTF8" s="65"/>
      <c r="VTG8" s="61"/>
      <c r="VTH8" s="65"/>
      <c r="VTI8" s="61"/>
      <c r="VTJ8" s="65"/>
      <c r="VTK8" s="61"/>
      <c r="VTL8" s="65"/>
      <c r="VTM8" s="61"/>
      <c r="VTN8" s="65"/>
      <c r="VTO8" s="61"/>
      <c r="VTP8" s="65"/>
      <c r="VTQ8" s="61"/>
      <c r="VTR8" s="65"/>
      <c r="VTS8" s="61"/>
      <c r="VTT8" s="65"/>
      <c r="VTU8" s="61"/>
      <c r="VTV8" s="65"/>
      <c r="VTW8" s="61"/>
      <c r="VTX8" s="65"/>
      <c r="VTY8" s="61"/>
      <c r="VTZ8" s="65"/>
      <c r="VUA8" s="61"/>
      <c r="VUB8" s="65"/>
      <c r="VUC8" s="61"/>
      <c r="VUD8" s="65"/>
      <c r="VUE8" s="61"/>
      <c r="VUF8" s="65"/>
      <c r="VUG8" s="61"/>
      <c r="VUH8" s="65"/>
      <c r="VUI8" s="61"/>
      <c r="VUJ8" s="65"/>
      <c r="VUK8" s="61"/>
      <c r="VUL8" s="65"/>
      <c r="VUM8" s="61"/>
      <c r="VUN8" s="65"/>
      <c r="VUO8" s="61"/>
      <c r="VUP8" s="65"/>
      <c r="VUQ8" s="61"/>
      <c r="VUR8" s="65"/>
      <c r="VUS8" s="61"/>
      <c r="VUT8" s="65"/>
      <c r="VUU8" s="61"/>
      <c r="VUV8" s="65"/>
      <c r="VUW8" s="61"/>
      <c r="VUX8" s="65"/>
      <c r="VUY8" s="61"/>
      <c r="VUZ8" s="65"/>
      <c r="VVA8" s="61"/>
      <c r="VVB8" s="65"/>
      <c r="VVC8" s="61"/>
      <c r="VVD8" s="65"/>
      <c r="VVE8" s="61"/>
      <c r="VVF8" s="65"/>
      <c r="VVG8" s="61"/>
      <c r="VVH8" s="65"/>
      <c r="VVI8" s="61"/>
      <c r="VVJ8" s="65"/>
      <c r="VVK8" s="61"/>
      <c r="VVL8" s="65"/>
      <c r="VVM8" s="61"/>
      <c r="VVN8" s="65"/>
      <c r="VVO8" s="61"/>
      <c r="VVP8" s="65"/>
      <c r="VVQ8" s="61"/>
      <c r="VVR8" s="65"/>
      <c r="VVS8" s="61"/>
      <c r="VVT8" s="65"/>
      <c r="VVU8" s="61"/>
      <c r="VVV8" s="65"/>
      <c r="VVW8" s="61"/>
      <c r="VVX8" s="65"/>
      <c r="VVY8" s="61"/>
      <c r="VVZ8" s="65"/>
      <c r="VWA8" s="61"/>
      <c r="VWB8" s="65"/>
      <c r="VWC8" s="61"/>
      <c r="VWD8" s="65"/>
      <c r="VWE8" s="61"/>
      <c r="VWF8" s="65"/>
      <c r="VWG8" s="61"/>
      <c r="VWH8" s="65"/>
      <c r="VWI8" s="61"/>
      <c r="VWJ8" s="65"/>
      <c r="VWK8" s="61"/>
      <c r="VWL8" s="65"/>
      <c r="VWM8" s="61"/>
      <c r="VWN8" s="65"/>
      <c r="VWO8" s="61"/>
      <c r="VWP8" s="65"/>
      <c r="VWQ8" s="61"/>
      <c r="VWR8" s="65"/>
      <c r="VWS8" s="61"/>
      <c r="VWT8" s="65"/>
      <c r="VWU8" s="61"/>
      <c r="VWV8" s="65"/>
      <c r="VWW8" s="61"/>
      <c r="VWX8" s="65"/>
      <c r="VWY8" s="61"/>
      <c r="VWZ8" s="65"/>
      <c r="VXA8" s="61"/>
      <c r="VXB8" s="65"/>
      <c r="VXC8" s="61"/>
      <c r="VXD8" s="65"/>
      <c r="VXE8" s="61"/>
      <c r="VXF8" s="65"/>
      <c r="VXG8" s="61"/>
      <c r="VXH8" s="65"/>
      <c r="VXI8" s="61"/>
      <c r="VXJ8" s="65"/>
      <c r="VXK8" s="61"/>
      <c r="VXL8" s="65"/>
      <c r="VXM8" s="61"/>
      <c r="VXN8" s="65"/>
      <c r="VXO8" s="61"/>
      <c r="VXP8" s="65"/>
      <c r="VXQ8" s="61"/>
      <c r="VXR8" s="65"/>
      <c r="VXS8" s="61"/>
      <c r="VXT8" s="65"/>
      <c r="VXU8" s="61"/>
      <c r="VXV8" s="65"/>
      <c r="VXW8" s="61"/>
      <c r="VXX8" s="65"/>
      <c r="VXY8" s="61"/>
      <c r="VXZ8" s="65"/>
      <c r="VYA8" s="61"/>
      <c r="VYB8" s="65"/>
      <c r="VYC8" s="61"/>
      <c r="VYD8" s="65"/>
      <c r="VYE8" s="61"/>
      <c r="VYF8" s="65"/>
      <c r="VYG8" s="61"/>
      <c r="VYH8" s="65"/>
      <c r="VYI8" s="61"/>
      <c r="VYJ8" s="65"/>
      <c r="VYK8" s="61"/>
      <c r="VYL8" s="65"/>
      <c r="VYM8" s="61"/>
      <c r="VYN8" s="65"/>
      <c r="VYO8" s="61"/>
      <c r="VYP8" s="65"/>
      <c r="VYQ8" s="61"/>
      <c r="VYR8" s="65"/>
      <c r="VYS8" s="61"/>
      <c r="VYT8" s="65"/>
      <c r="VYU8" s="61"/>
      <c r="VYV8" s="65"/>
      <c r="VYW8" s="61"/>
      <c r="VYX8" s="65"/>
      <c r="VYY8" s="61"/>
      <c r="VYZ8" s="65"/>
      <c r="VZA8" s="61"/>
      <c r="VZB8" s="65"/>
      <c r="VZC8" s="61"/>
      <c r="VZD8" s="65"/>
      <c r="VZE8" s="61"/>
      <c r="VZF8" s="65"/>
      <c r="VZG8" s="61"/>
      <c r="VZH8" s="65"/>
      <c r="VZI8" s="61"/>
      <c r="VZJ8" s="65"/>
      <c r="VZK8" s="61"/>
      <c r="VZL8" s="65"/>
      <c r="VZM8" s="61"/>
      <c r="VZN8" s="65"/>
      <c r="VZO8" s="61"/>
      <c r="VZP8" s="65"/>
      <c r="VZQ8" s="61"/>
      <c r="VZR8" s="65"/>
      <c r="VZS8" s="61"/>
      <c r="VZT8" s="65"/>
      <c r="VZU8" s="61"/>
      <c r="VZV8" s="65"/>
      <c r="VZW8" s="61"/>
      <c r="VZX8" s="65"/>
      <c r="VZY8" s="61"/>
      <c r="VZZ8" s="65"/>
      <c r="WAA8" s="61"/>
      <c r="WAB8" s="65"/>
      <c r="WAC8" s="61"/>
      <c r="WAD8" s="65"/>
      <c r="WAE8" s="61"/>
      <c r="WAF8" s="65"/>
      <c r="WAG8" s="61"/>
      <c r="WAH8" s="65"/>
      <c r="WAI8" s="61"/>
      <c r="WAJ8" s="65"/>
      <c r="WAK8" s="61"/>
      <c r="WAL8" s="65"/>
      <c r="WAM8" s="61"/>
      <c r="WAN8" s="65"/>
      <c r="WAO8" s="61"/>
      <c r="WAP8" s="65"/>
      <c r="WAQ8" s="61"/>
      <c r="WAR8" s="65"/>
      <c r="WAS8" s="61"/>
      <c r="WAT8" s="65"/>
      <c r="WAU8" s="61"/>
      <c r="WAV8" s="65"/>
      <c r="WAW8" s="61"/>
      <c r="WAX8" s="65"/>
      <c r="WAY8" s="61"/>
      <c r="WAZ8" s="65"/>
      <c r="WBA8" s="61"/>
      <c r="WBB8" s="65"/>
      <c r="WBC8" s="61"/>
      <c r="WBD8" s="65"/>
      <c r="WBE8" s="61"/>
      <c r="WBF8" s="65"/>
      <c r="WBG8" s="61"/>
      <c r="WBH8" s="65"/>
      <c r="WBI8" s="61"/>
      <c r="WBJ8" s="65"/>
      <c r="WBK8" s="61"/>
      <c r="WBL8" s="65"/>
      <c r="WBM8" s="61"/>
      <c r="WBN8" s="65"/>
      <c r="WBO8" s="61"/>
      <c r="WBP8" s="65"/>
      <c r="WBQ8" s="61"/>
      <c r="WBR8" s="65"/>
      <c r="WBS8" s="61"/>
      <c r="WBT8" s="65"/>
      <c r="WBU8" s="61"/>
      <c r="WBV8" s="65"/>
      <c r="WBW8" s="61"/>
      <c r="WBX8" s="65"/>
      <c r="WBY8" s="61"/>
      <c r="WBZ8" s="65"/>
      <c r="WCA8" s="61"/>
      <c r="WCB8" s="65"/>
      <c r="WCC8" s="61"/>
      <c r="WCD8" s="65"/>
      <c r="WCE8" s="61"/>
      <c r="WCF8" s="65"/>
      <c r="WCG8" s="61"/>
      <c r="WCH8" s="65"/>
      <c r="WCI8" s="61"/>
      <c r="WCJ8" s="65"/>
      <c r="WCK8" s="61"/>
      <c r="WCL8" s="65"/>
      <c r="WCM8" s="61"/>
      <c r="WCN8" s="65"/>
      <c r="WCO8" s="61"/>
      <c r="WCP8" s="65"/>
      <c r="WCQ8" s="61"/>
      <c r="WCR8" s="65"/>
      <c r="WCS8" s="61"/>
      <c r="WCT8" s="65"/>
      <c r="WCU8" s="61"/>
      <c r="WCV8" s="65"/>
      <c r="WCW8" s="61"/>
      <c r="WCX8" s="65"/>
      <c r="WCY8" s="61"/>
      <c r="WCZ8" s="65"/>
      <c r="WDA8" s="61"/>
      <c r="WDB8" s="65"/>
      <c r="WDC8" s="61"/>
      <c r="WDD8" s="65"/>
      <c r="WDE8" s="61"/>
      <c r="WDF8" s="65"/>
      <c r="WDG8" s="61"/>
      <c r="WDH8" s="65"/>
      <c r="WDI8" s="61"/>
      <c r="WDJ8" s="65"/>
      <c r="WDK8" s="61"/>
      <c r="WDL8" s="65"/>
      <c r="WDM8" s="61"/>
      <c r="WDN8" s="65"/>
      <c r="WDO8" s="61"/>
      <c r="WDP8" s="65"/>
      <c r="WDQ8" s="61"/>
      <c r="WDR8" s="65"/>
      <c r="WDS8" s="61"/>
      <c r="WDT8" s="65"/>
      <c r="WDU8" s="61"/>
      <c r="WDV8" s="65"/>
      <c r="WDW8" s="61"/>
      <c r="WDX8" s="65"/>
      <c r="WDY8" s="61"/>
      <c r="WDZ8" s="65"/>
      <c r="WEA8" s="61"/>
      <c r="WEB8" s="65"/>
      <c r="WEC8" s="61"/>
      <c r="WED8" s="65"/>
      <c r="WEE8" s="61"/>
      <c r="WEF8" s="65"/>
      <c r="WEG8" s="61"/>
      <c r="WEH8" s="65"/>
      <c r="WEI8" s="61"/>
      <c r="WEJ8" s="65"/>
      <c r="WEK8" s="61"/>
      <c r="WEL8" s="65"/>
      <c r="WEM8" s="61"/>
      <c r="WEN8" s="65"/>
      <c r="WEO8" s="61"/>
      <c r="WEP8" s="65"/>
      <c r="WEQ8" s="61"/>
      <c r="WER8" s="65"/>
      <c r="WES8" s="61"/>
      <c r="WET8" s="65"/>
      <c r="WEU8" s="61"/>
      <c r="WEV8" s="65"/>
      <c r="WEW8" s="61"/>
      <c r="WEX8" s="65"/>
      <c r="WEY8" s="61"/>
      <c r="WEZ8" s="65"/>
      <c r="WFA8" s="61"/>
      <c r="WFB8" s="65"/>
      <c r="WFC8" s="61"/>
      <c r="WFD8" s="65"/>
      <c r="WFE8" s="61"/>
      <c r="WFF8" s="65"/>
      <c r="WFG8" s="61"/>
      <c r="WFH8" s="65"/>
      <c r="WFI8" s="61"/>
      <c r="WFJ8" s="65"/>
      <c r="WFK8" s="61"/>
      <c r="WFL8" s="65"/>
      <c r="WFM8" s="61"/>
      <c r="WFN8" s="65"/>
      <c r="WFO8" s="61"/>
      <c r="WFP8" s="65"/>
      <c r="WFQ8" s="61"/>
      <c r="WFR8" s="65"/>
      <c r="WFS8" s="61"/>
      <c r="WFT8" s="65"/>
      <c r="WFU8" s="61"/>
      <c r="WFV8" s="65"/>
      <c r="WFW8" s="61"/>
      <c r="WFX8" s="65"/>
      <c r="WFY8" s="61"/>
      <c r="WFZ8" s="65"/>
      <c r="WGA8" s="61"/>
      <c r="WGB8" s="65"/>
      <c r="WGC8" s="61"/>
      <c r="WGD8" s="65"/>
      <c r="WGE8" s="61"/>
      <c r="WGF8" s="65"/>
      <c r="WGG8" s="61"/>
      <c r="WGH8" s="65"/>
      <c r="WGI8" s="61"/>
      <c r="WGJ8" s="65"/>
      <c r="WGK8" s="61"/>
      <c r="WGL8" s="65"/>
      <c r="WGM8" s="61"/>
      <c r="WGN8" s="65"/>
      <c r="WGO8" s="61"/>
      <c r="WGP8" s="65"/>
      <c r="WGQ8" s="61"/>
      <c r="WGR8" s="65"/>
      <c r="WGS8" s="61"/>
      <c r="WGT8" s="65"/>
      <c r="WGU8" s="61"/>
      <c r="WGV8" s="65"/>
      <c r="WGW8" s="61"/>
      <c r="WGX8" s="65"/>
      <c r="WGY8" s="61"/>
      <c r="WGZ8" s="65"/>
      <c r="WHA8" s="61"/>
      <c r="WHB8" s="65"/>
      <c r="WHC8" s="61"/>
      <c r="WHD8" s="65"/>
      <c r="WHE8" s="61"/>
      <c r="WHF8" s="65"/>
      <c r="WHG8" s="61"/>
      <c r="WHH8" s="65"/>
      <c r="WHI8" s="61"/>
      <c r="WHJ8" s="65"/>
      <c r="WHK8" s="61"/>
      <c r="WHL8" s="65"/>
      <c r="WHM8" s="61"/>
      <c r="WHN8" s="65"/>
      <c r="WHO8" s="61"/>
      <c r="WHP8" s="65"/>
      <c r="WHQ8" s="61"/>
      <c r="WHR8" s="65"/>
      <c r="WHS8" s="61"/>
      <c r="WHT8" s="65"/>
      <c r="WHU8" s="61"/>
      <c r="WHV8" s="65"/>
      <c r="WHW8" s="61"/>
      <c r="WHX8" s="65"/>
      <c r="WHY8" s="61"/>
      <c r="WHZ8" s="65"/>
      <c r="WIA8" s="61"/>
      <c r="WIB8" s="65"/>
      <c r="WIC8" s="61"/>
      <c r="WID8" s="65"/>
      <c r="WIE8" s="61"/>
      <c r="WIF8" s="65"/>
      <c r="WIG8" s="61"/>
      <c r="WIH8" s="65"/>
      <c r="WII8" s="61"/>
      <c r="WIJ8" s="65"/>
      <c r="WIK8" s="61"/>
      <c r="WIL8" s="65"/>
      <c r="WIM8" s="61"/>
      <c r="WIN8" s="65"/>
      <c r="WIO8" s="61"/>
      <c r="WIP8" s="65"/>
      <c r="WIQ8" s="61"/>
      <c r="WIR8" s="65"/>
      <c r="WIS8" s="61"/>
      <c r="WIT8" s="65"/>
      <c r="WIU8" s="61"/>
      <c r="WIV8" s="65"/>
      <c r="WIW8" s="61"/>
      <c r="WIX8" s="65"/>
      <c r="WIY8" s="61"/>
      <c r="WIZ8" s="65"/>
      <c r="WJA8" s="61"/>
      <c r="WJB8" s="65"/>
      <c r="WJC8" s="61"/>
      <c r="WJD8" s="65"/>
      <c r="WJE8" s="61"/>
      <c r="WJF8" s="65"/>
      <c r="WJG8" s="61"/>
      <c r="WJH8" s="65"/>
      <c r="WJI8" s="61"/>
      <c r="WJJ8" s="65"/>
      <c r="WJK8" s="61"/>
      <c r="WJL8" s="65"/>
      <c r="WJM8" s="61"/>
      <c r="WJN8" s="65"/>
      <c r="WJO8" s="61"/>
      <c r="WJP8" s="65"/>
      <c r="WJQ8" s="61"/>
      <c r="WJR8" s="65"/>
      <c r="WJS8" s="61"/>
      <c r="WJT8" s="65"/>
      <c r="WJU8" s="61"/>
      <c r="WJV8" s="65"/>
      <c r="WJW8" s="61"/>
      <c r="WJX8" s="65"/>
      <c r="WJY8" s="61"/>
      <c r="WJZ8" s="65"/>
      <c r="WKA8" s="61"/>
      <c r="WKB8" s="65"/>
      <c r="WKC8" s="61"/>
      <c r="WKD8" s="65"/>
      <c r="WKE8" s="61"/>
      <c r="WKF8" s="65"/>
      <c r="WKG8" s="61"/>
      <c r="WKH8" s="65"/>
      <c r="WKI8" s="61"/>
      <c r="WKJ8" s="65"/>
      <c r="WKK8" s="61"/>
      <c r="WKL8" s="65"/>
      <c r="WKM8" s="61"/>
      <c r="WKN8" s="65"/>
      <c r="WKO8" s="61"/>
      <c r="WKP8" s="65"/>
      <c r="WKQ8" s="61"/>
      <c r="WKR8" s="65"/>
      <c r="WKS8" s="61"/>
      <c r="WKT8" s="65"/>
      <c r="WKU8" s="61"/>
      <c r="WKV8" s="65"/>
      <c r="WKW8" s="61"/>
      <c r="WKX8" s="65"/>
      <c r="WKY8" s="61"/>
      <c r="WKZ8" s="65"/>
      <c r="WLA8" s="61"/>
      <c r="WLB8" s="65"/>
      <c r="WLC8" s="61"/>
      <c r="WLD8" s="65"/>
      <c r="WLE8" s="61"/>
      <c r="WLF8" s="65"/>
      <c r="WLG8" s="61"/>
      <c r="WLH8" s="65"/>
      <c r="WLI8" s="61"/>
      <c r="WLJ8" s="65"/>
      <c r="WLK8" s="61"/>
      <c r="WLL8" s="65"/>
      <c r="WLM8" s="61"/>
      <c r="WLN8" s="65"/>
      <c r="WLO8" s="61"/>
      <c r="WLP8" s="65"/>
      <c r="WLQ8" s="61"/>
      <c r="WLR8" s="65"/>
      <c r="WLS8" s="61"/>
      <c r="WLT8" s="65"/>
      <c r="WLU8" s="61"/>
      <c r="WLV8" s="65"/>
      <c r="WLW8" s="61"/>
      <c r="WLX8" s="65"/>
      <c r="WLY8" s="61"/>
      <c r="WLZ8" s="65"/>
      <c r="WMA8" s="61"/>
      <c r="WMB8" s="65"/>
      <c r="WMC8" s="61"/>
      <c r="WMD8" s="65"/>
      <c r="WME8" s="61"/>
      <c r="WMF8" s="65"/>
      <c r="WMG8" s="61"/>
      <c r="WMH8" s="65"/>
      <c r="WMI8" s="61"/>
      <c r="WMJ8" s="65"/>
      <c r="WMK8" s="61"/>
      <c r="WML8" s="65"/>
      <c r="WMM8" s="61"/>
      <c r="WMN8" s="65"/>
      <c r="WMO8" s="61"/>
      <c r="WMP8" s="65"/>
      <c r="WMQ8" s="61"/>
      <c r="WMR8" s="65"/>
      <c r="WMS8" s="61"/>
      <c r="WMT8" s="65"/>
      <c r="WMU8" s="61"/>
      <c r="WMV8" s="65"/>
      <c r="WMW8" s="61"/>
      <c r="WMX8" s="65"/>
      <c r="WMY8" s="61"/>
      <c r="WMZ8" s="65"/>
      <c r="WNA8" s="61"/>
      <c r="WNB8" s="65"/>
      <c r="WNC8" s="61"/>
      <c r="WND8" s="65"/>
      <c r="WNE8" s="61"/>
      <c r="WNF8" s="65"/>
      <c r="WNG8" s="61"/>
      <c r="WNH8" s="65"/>
      <c r="WNI8" s="61"/>
      <c r="WNJ8" s="65"/>
      <c r="WNK8" s="61"/>
      <c r="WNL8" s="65"/>
      <c r="WNM8" s="61"/>
      <c r="WNN8" s="65"/>
      <c r="WNO8" s="61"/>
      <c r="WNP8" s="65"/>
      <c r="WNQ8" s="61"/>
      <c r="WNR8" s="65"/>
      <c r="WNS8" s="61"/>
      <c r="WNT8" s="65"/>
      <c r="WNU8" s="61"/>
      <c r="WNV8" s="65"/>
      <c r="WNW8" s="61"/>
      <c r="WNX8" s="65"/>
      <c r="WNY8" s="61"/>
      <c r="WNZ8" s="65"/>
      <c r="WOA8" s="61"/>
      <c r="WOB8" s="65"/>
      <c r="WOC8" s="61"/>
      <c r="WOD8" s="65"/>
      <c r="WOE8" s="61"/>
      <c r="WOF8" s="65"/>
      <c r="WOG8" s="61"/>
      <c r="WOH8" s="65"/>
      <c r="WOI8" s="61"/>
      <c r="WOJ8" s="65"/>
      <c r="WOK8" s="61"/>
      <c r="WOL8" s="65"/>
      <c r="WOM8" s="61"/>
      <c r="WON8" s="65"/>
      <c r="WOO8" s="61"/>
      <c r="WOP8" s="65"/>
      <c r="WOQ8" s="61"/>
      <c r="WOR8" s="65"/>
      <c r="WOS8" s="61"/>
      <c r="WOT8" s="65"/>
      <c r="WOU8" s="61"/>
      <c r="WOV8" s="65"/>
      <c r="WOW8" s="61"/>
      <c r="WOX8" s="65"/>
      <c r="WOY8" s="61"/>
      <c r="WOZ8" s="65"/>
      <c r="WPA8" s="61"/>
      <c r="WPB8" s="65"/>
      <c r="WPC8" s="61"/>
      <c r="WPD8" s="65"/>
      <c r="WPE8" s="61"/>
      <c r="WPF8" s="65"/>
      <c r="WPG8" s="61"/>
      <c r="WPH8" s="65"/>
      <c r="WPI8" s="61"/>
      <c r="WPJ8" s="65"/>
      <c r="WPK8" s="61"/>
      <c r="WPL8" s="65"/>
      <c r="WPM8" s="61"/>
      <c r="WPN8" s="65"/>
      <c r="WPO8" s="61"/>
      <c r="WPP8" s="65"/>
      <c r="WPQ8" s="61"/>
      <c r="WPR8" s="65"/>
      <c r="WPS8" s="61"/>
      <c r="WPT8" s="65"/>
      <c r="WPU8" s="61"/>
      <c r="WPV8" s="65"/>
      <c r="WPW8" s="61"/>
      <c r="WPX8" s="65"/>
      <c r="WPY8" s="61"/>
      <c r="WPZ8" s="65"/>
      <c r="WQA8" s="61"/>
      <c r="WQB8" s="65"/>
      <c r="WQC8" s="61"/>
      <c r="WQD8" s="65"/>
      <c r="WQE8" s="61"/>
      <c r="WQF8" s="65"/>
      <c r="WQG8" s="61"/>
      <c r="WQH8" s="65"/>
      <c r="WQI8" s="61"/>
      <c r="WQJ8" s="65"/>
      <c r="WQK8" s="61"/>
      <c r="WQL8" s="65"/>
      <c r="WQM8" s="61"/>
      <c r="WQN8" s="65"/>
      <c r="WQO8" s="61"/>
      <c r="WQP8" s="65"/>
      <c r="WQQ8" s="61"/>
      <c r="WQR8" s="65"/>
      <c r="WQS8" s="61"/>
      <c r="WQT8" s="65"/>
      <c r="WQU8" s="61"/>
      <c r="WQV8" s="65"/>
      <c r="WQW8" s="61"/>
      <c r="WQX8" s="65"/>
      <c r="WQY8" s="61"/>
      <c r="WQZ8" s="65"/>
      <c r="WRA8" s="61"/>
      <c r="WRB8" s="65"/>
      <c r="WRC8" s="61"/>
      <c r="WRD8" s="65"/>
      <c r="WRE8" s="61"/>
      <c r="WRF8" s="65"/>
      <c r="WRG8" s="61"/>
      <c r="WRH8" s="65"/>
      <c r="WRI8" s="61"/>
      <c r="WRJ8" s="65"/>
      <c r="WRK8" s="61"/>
      <c r="WRL8" s="65"/>
      <c r="WRM8" s="61"/>
      <c r="WRN8" s="65"/>
      <c r="WRO8" s="61"/>
      <c r="WRP8" s="65"/>
      <c r="WRQ8" s="61"/>
      <c r="WRR8" s="65"/>
      <c r="WRS8" s="61"/>
      <c r="WRT8" s="65"/>
      <c r="WRU8" s="61"/>
      <c r="WRV8" s="65"/>
      <c r="WRW8" s="61"/>
      <c r="WRX8" s="65"/>
      <c r="WRY8" s="61"/>
      <c r="WRZ8" s="65"/>
      <c r="WSA8" s="61"/>
      <c r="WSB8" s="65"/>
      <c r="WSC8" s="61"/>
      <c r="WSD8" s="65"/>
      <c r="WSE8" s="61"/>
      <c r="WSF8" s="65"/>
      <c r="WSG8" s="61"/>
      <c r="WSH8" s="65"/>
      <c r="WSI8" s="61"/>
      <c r="WSJ8" s="65"/>
      <c r="WSK8" s="61"/>
      <c r="WSL8" s="65"/>
      <c r="WSM8" s="61"/>
      <c r="WSN8" s="65"/>
      <c r="WSO8" s="61"/>
      <c r="WSP8" s="65"/>
      <c r="WSQ8" s="61"/>
      <c r="WSR8" s="65"/>
      <c r="WSS8" s="61"/>
      <c r="WST8" s="65"/>
      <c r="WSU8" s="61"/>
      <c r="WSV8" s="65"/>
      <c r="WSW8" s="61"/>
      <c r="WSX8" s="65"/>
      <c r="WSY8" s="61"/>
      <c r="WSZ8" s="65"/>
      <c r="WTA8" s="61"/>
      <c r="WTB8" s="65"/>
      <c r="WTC8" s="61"/>
      <c r="WTD8" s="65"/>
      <c r="WTE8" s="61"/>
      <c r="WTF8" s="65"/>
      <c r="WTG8" s="61"/>
      <c r="WTH8" s="65"/>
      <c r="WTI8" s="61"/>
      <c r="WTJ8" s="65"/>
      <c r="WTK8" s="61"/>
      <c r="WTL8" s="65"/>
      <c r="WTM8" s="61"/>
      <c r="WTN8" s="65"/>
      <c r="WTO8" s="61"/>
      <c r="WTP8" s="65"/>
      <c r="WTQ8" s="61"/>
      <c r="WTR8" s="65"/>
      <c r="WTS8" s="61"/>
      <c r="WTT8" s="65"/>
      <c r="WTU8" s="61"/>
      <c r="WTV8" s="65"/>
      <c r="WTW8" s="61"/>
      <c r="WTX8" s="65"/>
      <c r="WTY8" s="61"/>
      <c r="WTZ8" s="65"/>
      <c r="WUA8" s="61"/>
      <c r="WUB8" s="65"/>
      <c r="WUC8" s="61"/>
      <c r="WUD8" s="65"/>
      <c r="WUE8" s="61"/>
      <c r="WUF8" s="65"/>
      <c r="WUG8" s="61"/>
      <c r="WUH8" s="65"/>
      <c r="WUI8" s="61"/>
      <c r="WUJ8" s="65"/>
      <c r="WUK8" s="61"/>
      <c r="WUL8" s="65"/>
      <c r="WUM8" s="61"/>
      <c r="WUN8" s="65"/>
      <c r="WUO8" s="61"/>
      <c r="WUP8" s="65"/>
      <c r="WUQ8" s="61"/>
      <c r="WUR8" s="65"/>
      <c r="WUS8" s="61"/>
      <c r="WUT8" s="65"/>
      <c r="WUU8" s="61"/>
      <c r="WUV8" s="65"/>
      <c r="WUW8" s="61"/>
      <c r="WUX8" s="65"/>
      <c r="WUY8" s="61"/>
      <c r="WUZ8" s="65"/>
      <c r="WVA8" s="61"/>
      <c r="WVB8" s="65"/>
      <c r="WVC8" s="61"/>
      <c r="WVD8" s="65"/>
      <c r="WVE8" s="61"/>
      <c r="WVF8" s="65"/>
      <c r="WVG8" s="61"/>
      <c r="WVH8" s="65"/>
      <c r="WVI8" s="61"/>
      <c r="WVJ8" s="65"/>
      <c r="WVK8" s="61"/>
      <c r="WVL8" s="65"/>
      <c r="WVM8" s="61"/>
      <c r="WVN8" s="65"/>
      <c r="WVO8" s="61"/>
      <c r="WVP8" s="65"/>
      <c r="WVQ8" s="61"/>
      <c r="WVR8" s="65"/>
      <c r="WVS8" s="61"/>
      <c r="WVT8" s="65"/>
      <c r="WVU8" s="61"/>
      <c r="WVV8" s="65"/>
      <c r="WVW8" s="61"/>
      <c r="WVX8" s="65"/>
      <c r="WVY8" s="61"/>
      <c r="WVZ8" s="65"/>
      <c r="WWA8" s="61"/>
      <c r="WWB8" s="65"/>
      <c r="WWC8" s="61"/>
      <c r="WWD8" s="65"/>
      <c r="WWE8" s="61"/>
      <c r="WWF8" s="65"/>
      <c r="WWG8" s="61"/>
      <c r="WWH8" s="65"/>
      <c r="WWI8" s="61"/>
      <c r="WWJ8" s="65"/>
      <c r="WWK8" s="61"/>
      <c r="WWL8" s="65"/>
      <c r="WWM8" s="61"/>
      <c r="WWN8" s="65"/>
      <c r="WWO8" s="61"/>
      <c r="WWP8" s="65"/>
      <c r="WWQ8" s="61"/>
      <c r="WWR8" s="65"/>
      <c r="WWS8" s="61"/>
      <c r="WWT8" s="65"/>
      <c r="WWU8" s="61"/>
      <c r="WWV8" s="65"/>
      <c r="WWW8" s="61"/>
      <c r="WWX8" s="65"/>
      <c r="WWY8" s="61"/>
      <c r="WWZ8" s="65"/>
      <c r="WXA8" s="61"/>
      <c r="WXB8" s="65"/>
      <c r="WXC8" s="61"/>
      <c r="WXD8" s="65"/>
      <c r="WXE8" s="61"/>
      <c r="WXF8" s="65"/>
      <c r="WXG8" s="61"/>
      <c r="WXH8" s="65"/>
      <c r="WXI8" s="61"/>
      <c r="WXJ8" s="65"/>
      <c r="WXK8" s="61"/>
      <c r="WXL8" s="65"/>
      <c r="WXM8" s="61"/>
      <c r="WXN8" s="65"/>
      <c r="WXO8" s="61"/>
      <c r="WXP8" s="65"/>
      <c r="WXQ8" s="61"/>
      <c r="WXR8" s="65"/>
      <c r="WXS8" s="61"/>
      <c r="WXT8" s="65"/>
      <c r="WXU8" s="61"/>
      <c r="WXV8" s="65"/>
      <c r="WXW8" s="61"/>
      <c r="WXX8" s="65"/>
      <c r="WXY8" s="61"/>
      <c r="WXZ8" s="65"/>
      <c r="WYA8" s="61"/>
      <c r="WYB8" s="65"/>
      <c r="WYC8" s="61"/>
      <c r="WYD8" s="65"/>
      <c r="WYE8" s="61"/>
      <c r="WYF8" s="65"/>
      <c r="WYG8" s="61"/>
      <c r="WYH8" s="65"/>
      <c r="WYI8" s="61"/>
      <c r="WYJ8" s="65"/>
      <c r="WYK8" s="61"/>
      <c r="WYL8" s="65"/>
      <c r="WYM8" s="61"/>
      <c r="WYN8" s="65"/>
      <c r="WYO8" s="61"/>
      <c r="WYP8" s="65"/>
      <c r="WYQ8" s="61"/>
      <c r="WYR8" s="65"/>
      <c r="WYS8" s="61"/>
      <c r="WYT8" s="65"/>
      <c r="WYU8" s="61"/>
      <c r="WYV8" s="65"/>
      <c r="WYW8" s="61"/>
      <c r="WYX8" s="65"/>
      <c r="WYY8" s="61"/>
      <c r="WYZ8" s="65"/>
      <c r="WZA8" s="61"/>
      <c r="WZB8" s="65"/>
      <c r="WZC8" s="61"/>
      <c r="WZD8" s="65"/>
      <c r="WZE8" s="61"/>
      <c r="WZF8" s="65"/>
      <c r="WZG8" s="61"/>
      <c r="WZH8" s="65"/>
      <c r="WZI8" s="61"/>
      <c r="WZJ8" s="65"/>
      <c r="WZK8" s="61"/>
      <c r="WZL8" s="65"/>
      <c r="WZM8" s="61"/>
      <c r="WZN8" s="65"/>
      <c r="WZO8" s="61"/>
      <c r="WZP8" s="65"/>
      <c r="WZQ8" s="61"/>
      <c r="WZR8" s="65"/>
      <c r="WZS8" s="61"/>
      <c r="WZT8" s="65"/>
      <c r="WZU8" s="61"/>
      <c r="WZV8" s="65"/>
      <c r="WZW8" s="61"/>
      <c r="WZX8" s="65"/>
      <c r="WZY8" s="61"/>
      <c r="WZZ8" s="65"/>
      <c r="XAA8" s="61"/>
      <c r="XAB8" s="65"/>
      <c r="XAC8" s="61"/>
      <c r="XAD8" s="65"/>
      <c r="XAE8" s="61"/>
      <c r="XAF8" s="65"/>
      <c r="XAG8" s="61"/>
      <c r="XAH8" s="65"/>
      <c r="XAI8" s="61"/>
      <c r="XAJ8" s="65"/>
      <c r="XAK8" s="61"/>
      <c r="XAL8" s="65"/>
      <c r="XAM8" s="61"/>
      <c r="XAN8" s="65"/>
      <c r="XAO8" s="61"/>
      <c r="XAP8" s="65"/>
      <c r="XAQ8" s="61"/>
      <c r="XAR8" s="65"/>
      <c r="XAS8" s="61"/>
      <c r="XAT8" s="65"/>
      <c r="XAU8" s="61"/>
      <c r="XAV8" s="65"/>
      <c r="XAW8" s="61"/>
      <c r="XAX8" s="65"/>
      <c r="XAY8" s="61"/>
      <c r="XAZ8" s="65"/>
      <c r="XBA8" s="61"/>
      <c r="XBB8" s="65"/>
      <c r="XBC8" s="61"/>
      <c r="XBD8" s="65"/>
      <c r="XBE8" s="61"/>
      <c r="XBF8" s="65"/>
      <c r="XBG8" s="61"/>
      <c r="XBH8" s="65"/>
      <c r="XBI8" s="61"/>
      <c r="XBJ8" s="65"/>
      <c r="XBK8" s="61"/>
      <c r="XBL8" s="65"/>
      <c r="XBM8" s="61"/>
      <c r="XBN8" s="65"/>
      <c r="XBO8" s="61"/>
      <c r="XBP8" s="65"/>
      <c r="XBQ8" s="61"/>
      <c r="XBR8" s="65"/>
      <c r="XBS8" s="61"/>
      <c r="XBT8" s="65"/>
      <c r="XBU8" s="61"/>
      <c r="XBV8" s="65"/>
      <c r="XBW8" s="61"/>
      <c r="XBX8" s="65"/>
      <c r="XBY8" s="61"/>
      <c r="XBZ8" s="65"/>
      <c r="XCA8" s="61"/>
      <c r="XCB8" s="65"/>
      <c r="XCC8" s="61"/>
      <c r="XCD8" s="65"/>
      <c r="XCE8" s="61"/>
      <c r="XCF8" s="65"/>
      <c r="XCG8" s="61"/>
      <c r="XCH8" s="65"/>
      <c r="XCI8" s="61"/>
      <c r="XCJ8" s="65"/>
      <c r="XCK8" s="61"/>
      <c r="XCL8" s="65"/>
      <c r="XCM8" s="61"/>
      <c r="XCN8" s="65"/>
      <c r="XCO8" s="61"/>
      <c r="XCP8" s="65"/>
      <c r="XCQ8" s="61"/>
      <c r="XCR8" s="65"/>
      <c r="XCS8" s="61"/>
      <c r="XCT8" s="65"/>
      <c r="XCU8" s="61"/>
      <c r="XCV8" s="65"/>
      <c r="XCW8" s="61"/>
      <c r="XCX8" s="65"/>
      <c r="XCY8" s="61"/>
      <c r="XCZ8" s="65"/>
      <c r="XDA8" s="61"/>
      <c r="XDB8" s="65"/>
      <c r="XDC8" s="61"/>
      <c r="XDD8" s="65"/>
      <c r="XDE8" s="61"/>
      <c r="XDF8" s="65"/>
      <c r="XDG8" s="61"/>
      <c r="XDH8" s="65"/>
      <c r="XDI8" s="61"/>
      <c r="XDJ8" s="65"/>
      <c r="XDK8" s="61"/>
      <c r="XDL8" s="65"/>
      <c r="XDM8" s="61"/>
      <c r="XDN8" s="65"/>
      <c r="XDO8" s="61"/>
      <c r="XDP8" s="65"/>
      <c r="XDQ8" s="61"/>
      <c r="XDR8" s="65"/>
      <c r="XDS8" s="61"/>
      <c r="XDT8" s="65"/>
      <c r="XDU8" s="61"/>
      <c r="XDV8" s="65"/>
      <c r="XDW8" s="61"/>
      <c r="XDX8" s="65"/>
      <c r="XDY8" s="61"/>
      <c r="XDZ8" s="65"/>
      <c r="XEA8" s="61"/>
      <c r="XEB8" s="65"/>
      <c r="XEC8" s="61"/>
      <c r="XED8" s="65"/>
      <c r="XEE8" s="61"/>
      <c r="XEF8" s="65"/>
      <c r="XEG8" s="61"/>
      <c r="XEH8" s="65"/>
      <c r="XEI8" s="61"/>
      <c r="XEJ8" s="65"/>
      <c r="XEK8" s="61"/>
      <c r="XEL8" s="65"/>
      <c r="XEM8" s="61"/>
      <c r="XEN8" s="65"/>
      <c r="XEO8" s="61"/>
      <c r="XEP8" s="65"/>
      <c r="XEQ8" s="61"/>
      <c r="XER8" s="65"/>
      <c r="XES8" s="61"/>
      <c r="XET8" s="65"/>
      <c r="XEU8" s="61"/>
      <c r="XEV8" s="65"/>
      <c r="XEW8" s="61"/>
      <c r="XEX8" s="65"/>
      <c r="XEY8" s="61"/>
      <c r="XEZ8" s="65"/>
      <c r="XFA8" s="61"/>
      <c r="XFB8" s="65"/>
      <c r="XFC8" s="61"/>
      <c r="XFD8" s="65"/>
    </row>
    <row r="9" spans="1:16384" s="63" customFormat="1" ht="13.5" customHeight="1" x14ac:dyDescent="0.2">
      <c r="A9" s="61"/>
      <c r="B9" s="62" t="s">
        <v>140</v>
      </c>
      <c r="C9" s="61"/>
      <c r="D9" s="65"/>
      <c r="E9" s="61"/>
      <c r="F9" s="65"/>
      <c r="G9" s="61"/>
      <c r="H9" s="65"/>
      <c r="I9" s="61"/>
      <c r="J9" s="65"/>
      <c r="K9" s="61"/>
      <c r="L9" s="65"/>
      <c r="M9" s="61"/>
      <c r="N9" s="65"/>
      <c r="O9" s="61"/>
      <c r="P9" s="65"/>
      <c r="Q9" s="61"/>
      <c r="R9" s="65"/>
      <c r="S9" s="61"/>
      <c r="T9" s="65"/>
      <c r="U9" s="61"/>
      <c r="V9" s="65"/>
      <c r="W9" s="61"/>
      <c r="X9" s="65"/>
      <c r="Y9" s="61"/>
      <c r="Z9" s="65"/>
      <c r="AA9" s="61"/>
      <c r="AB9" s="65"/>
      <c r="AC9" s="61"/>
      <c r="AD9" s="65"/>
      <c r="AE9" s="61"/>
      <c r="AF9" s="65"/>
      <c r="AG9" s="61"/>
      <c r="AH9" s="65"/>
      <c r="AI9" s="61"/>
      <c r="AJ9" s="65"/>
      <c r="AK9" s="61"/>
      <c r="AL9" s="65"/>
      <c r="AM9" s="61"/>
      <c r="AN9" s="65"/>
      <c r="AO9" s="61"/>
      <c r="AP9" s="65"/>
      <c r="AQ9" s="61"/>
      <c r="AR9" s="65"/>
      <c r="AS9" s="61"/>
      <c r="AT9" s="65"/>
      <c r="AU9" s="61"/>
      <c r="AV9" s="65"/>
      <c r="AW9" s="61"/>
      <c r="AX9" s="65"/>
      <c r="AY9" s="61"/>
      <c r="AZ9" s="65"/>
      <c r="BA9" s="61"/>
      <c r="BB9" s="65"/>
      <c r="BC9" s="61"/>
      <c r="BD9" s="65"/>
      <c r="BE9" s="61"/>
      <c r="BF9" s="65"/>
      <c r="BG9" s="61"/>
      <c r="BH9" s="65"/>
      <c r="BI9" s="61"/>
      <c r="BJ9" s="65"/>
      <c r="BK9" s="61"/>
      <c r="BL9" s="65"/>
      <c r="BM9" s="61"/>
      <c r="BN9" s="65"/>
      <c r="BO9" s="61"/>
      <c r="BP9" s="65"/>
      <c r="BQ9" s="61"/>
      <c r="BR9" s="65"/>
      <c r="BS9" s="61"/>
      <c r="BT9" s="65"/>
      <c r="BU9" s="61"/>
      <c r="BV9" s="65"/>
      <c r="BW9" s="61"/>
      <c r="BX9" s="65"/>
      <c r="BY9" s="61"/>
      <c r="BZ9" s="65"/>
      <c r="CA9" s="61"/>
      <c r="CB9" s="65"/>
      <c r="CC9" s="61"/>
      <c r="CD9" s="65"/>
      <c r="CE9" s="61"/>
      <c r="CF9" s="65"/>
      <c r="CG9" s="61"/>
      <c r="CH9" s="65"/>
      <c r="CI9" s="61"/>
      <c r="CJ9" s="65"/>
      <c r="CK9" s="61"/>
      <c r="CL9" s="65"/>
      <c r="CM9" s="61"/>
      <c r="CN9" s="65"/>
      <c r="CO9" s="61"/>
      <c r="CP9" s="65"/>
      <c r="CQ9" s="61"/>
      <c r="CR9" s="65"/>
      <c r="CS9" s="61"/>
      <c r="CT9" s="65"/>
      <c r="CU9" s="61"/>
      <c r="CV9" s="65"/>
      <c r="CW9" s="61"/>
      <c r="CX9" s="65"/>
      <c r="CY9" s="61"/>
      <c r="CZ9" s="65"/>
      <c r="DA9" s="61"/>
      <c r="DB9" s="65"/>
      <c r="DC9" s="61"/>
      <c r="DD9" s="65"/>
      <c r="DE9" s="61"/>
      <c r="DF9" s="65"/>
      <c r="DG9" s="61"/>
      <c r="DH9" s="65"/>
      <c r="DI9" s="61"/>
      <c r="DJ9" s="65"/>
      <c r="DK9" s="61"/>
      <c r="DL9" s="65"/>
      <c r="DM9" s="61"/>
      <c r="DN9" s="65"/>
      <c r="DO9" s="61"/>
      <c r="DP9" s="65"/>
      <c r="DQ9" s="61"/>
      <c r="DR9" s="65"/>
      <c r="DS9" s="61"/>
      <c r="DT9" s="65"/>
      <c r="DU9" s="61"/>
      <c r="DV9" s="65"/>
      <c r="DW9" s="61"/>
      <c r="DX9" s="65"/>
      <c r="DY9" s="61"/>
      <c r="DZ9" s="65"/>
      <c r="EA9" s="61"/>
      <c r="EB9" s="65"/>
      <c r="EC9" s="61"/>
      <c r="ED9" s="65"/>
      <c r="EE9" s="61"/>
      <c r="EF9" s="65"/>
      <c r="EG9" s="61"/>
      <c r="EH9" s="65"/>
      <c r="EI9" s="61"/>
      <c r="EJ9" s="65"/>
      <c r="EK9" s="61"/>
      <c r="EL9" s="65"/>
      <c r="EM9" s="61"/>
      <c r="EN9" s="65"/>
      <c r="EO9" s="61"/>
      <c r="EP9" s="65"/>
      <c r="EQ9" s="61"/>
      <c r="ER9" s="65"/>
      <c r="ES9" s="61"/>
      <c r="ET9" s="65"/>
      <c r="EU9" s="61"/>
      <c r="EV9" s="65"/>
      <c r="EW9" s="61"/>
      <c r="EX9" s="65"/>
      <c r="EY9" s="61"/>
      <c r="EZ9" s="65"/>
      <c r="FA9" s="61"/>
      <c r="FB9" s="65"/>
      <c r="FC9" s="61"/>
      <c r="FD9" s="65"/>
      <c r="FE9" s="61"/>
      <c r="FF9" s="65"/>
      <c r="FG9" s="61"/>
      <c r="FH9" s="65"/>
      <c r="FI9" s="61"/>
      <c r="FJ9" s="65"/>
      <c r="FK9" s="61"/>
      <c r="FL9" s="65"/>
      <c r="FM9" s="61"/>
      <c r="FN9" s="65"/>
      <c r="FO9" s="61"/>
      <c r="FP9" s="65"/>
      <c r="FQ9" s="61"/>
      <c r="FR9" s="65"/>
      <c r="FS9" s="61"/>
      <c r="FT9" s="65"/>
      <c r="FU9" s="61"/>
      <c r="FV9" s="65"/>
      <c r="FW9" s="61"/>
      <c r="FX9" s="65"/>
      <c r="FY9" s="61"/>
      <c r="FZ9" s="65"/>
      <c r="GA9" s="61"/>
      <c r="GB9" s="65"/>
      <c r="GC9" s="61"/>
      <c r="GD9" s="65"/>
      <c r="GE9" s="61"/>
      <c r="GF9" s="65"/>
      <c r="GG9" s="61"/>
      <c r="GH9" s="65"/>
      <c r="GI9" s="61"/>
      <c r="GJ9" s="65"/>
      <c r="GK9" s="61"/>
      <c r="GL9" s="65"/>
      <c r="GM9" s="61"/>
      <c r="GN9" s="65"/>
      <c r="GO9" s="61"/>
      <c r="GP9" s="65"/>
      <c r="GQ9" s="61"/>
      <c r="GR9" s="65"/>
      <c r="GS9" s="61"/>
      <c r="GT9" s="65"/>
      <c r="GU9" s="61"/>
      <c r="GV9" s="65"/>
      <c r="GW9" s="61"/>
      <c r="GX9" s="65"/>
      <c r="GY9" s="61"/>
      <c r="GZ9" s="65"/>
      <c r="HA9" s="61"/>
      <c r="HB9" s="65"/>
      <c r="HC9" s="61"/>
      <c r="HD9" s="65"/>
      <c r="HE9" s="61"/>
      <c r="HF9" s="65"/>
      <c r="HG9" s="61"/>
      <c r="HH9" s="65"/>
      <c r="HI9" s="61"/>
      <c r="HJ9" s="65"/>
      <c r="HK9" s="61"/>
      <c r="HL9" s="65"/>
      <c r="HM9" s="61"/>
      <c r="HN9" s="65"/>
      <c r="HO9" s="61"/>
      <c r="HP9" s="65"/>
      <c r="HQ9" s="61"/>
      <c r="HR9" s="65"/>
      <c r="HS9" s="61"/>
      <c r="HT9" s="65"/>
      <c r="HU9" s="61"/>
      <c r="HV9" s="65"/>
      <c r="HW9" s="61"/>
      <c r="HX9" s="65"/>
      <c r="HY9" s="61"/>
      <c r="HZ9" s="65"/>
      <c r="IA9" s="61"/>
      <c r="IB9" s="65"/>
      <c r="IC9" s="61"/>
      <c r="ID9" s="65"/>
      <c r="IE9" s="61"/>
      <c r="IF9" s="65"/>
      <c r="IG9" s="61"/>
      <c r="IH9" s="65"/>
      <c r="II9" s="61"/>
      <c r="IJ9" s="65"/>
      <c r="IK9" s="61"/>
      <c r="IL9" s="65"/>
      <c r="IM9" s="61"/>
      <c r="IN9" s="65"/>
      <c r="IO9" s="61"/>
      <c r="IP9" s="65"/>
      <c r="IQ9" s="61"/>
      <c r="IR9" s="65"/>
      <c r="IS9" s="61"/>
      <c r="IT9" s="65"/>
      <c r="IU9" s="61"/>
      <c r="IV9" s="65"/>
      <c r="IW9" s="61"/>
      <c r="IX9" s="65"/>
      <c r="IY9" s="61"/>
      <c r="IZ9" s="65"/>
      <c r="JA9" s="61"/>
      <c r="JB9" s="65"/>
      <c r="JC9" s="61"/>
      <c r="JD9" s="65"/>
      <c r="JE9" s="61"/>
      <c r="JF9" s="65"/>
      <c r="JG9" s="61"/>
      <c r="JH9" s="65"/>
      <c r="JI9" s="61"/>
      <c r="JJ9" s="65"/>
      <c r="JK9" s="61"/>
      <c r="JL9" s="65"/>
      <c r="JM9" s="61"/>
      <c r="JN9" s="65"/>
      <c r="JO9" s="61"/>
      <c r="JP9" s="65"/>
      <c r="JQ9" s="61"/>
      <c r="JR9" s="65"/>
      <c r="JS9" s="61"/>
      <c r="JT9" s="65"/>
      <c r="JU9" s="61"/>
      <c r="JV9" s="65"/>
      <c r="JW9" s="61"/>
      <c r="JX9" s="65"/>
      <c r="JY9" s="61"/>
      <c r="JZ9" s="65"/>
      <c r="KA9" s="61"/>
      <c r="KB9" s="65"/>
      <c r="KC9" s="61"/>
      <c r="KD9" s="65"/>
      <c r="KE9" s="61"/>
      <c r="KF9" s="65"/>
      <c r="KG9" s="61"/>
      <c r="KH9" s="65"/>
      <c r="KI9" s="61"/>
      <c r="KJ9" s="65"/>
      <c r="KK9" s="61"/>
      <c r="KL9" s="65"/>
      <c r="KM9" s="61"/>
      <c r="KN9" s="65"/>
      <c r="KO9" s="61"/>
      <c r="KP9" s="65"/>
      <c r="KQ9" s="61"/>
      <c r="KR9" s="65"/>
      <c r="KS9" s="61"/>
      <c r="KT9" s="65"/>
      <c r="KU9" s="61"/>
      <c r="KV9" s="65"/>
      <c r="KW9" s="61"/>
      <c r="KX9" s="65"/>
      <c r="KY9" s="61"/>
      <c r="KZ9" s="65"/>
      <c r="LA9" s="61"/>
      <c r="LB9" s="65"/>
      <c r="LC9" s="61"/>
      <c r="LD9" s="65"/>
      <c r="LE9" s="61"/>
      <c r="LF9" s="65"/>
      <c r="LG9" s="61"/>
      <c r="LH9" s="65"/>
      <c r="LI9" s="61"/>
      <c r="LJ9" s="65"/>
      <c r="LK9" s="61"/>
      <c r="LL9" s="65"/>
      <c r="LM9" s="61"/>
      <c r="LN9" s="65"/>
      <c r="LO9" s="61"/>
      <c r="LP9" s="65"/>
      <c r="LQ9" s="61"/>
      <c r="LR9" s="65"/>
      <c r="LS9" s="61"/>
      <c r="LT9" s="65"/>
      <c r="LU9" s="61"/>
      <c r="LV9" s="65"/>
      <c r="LW9" s="61"/>
      <c r="LX9" s="65"/>
      <c r="LY9" s="61"/>
      <c r="LZ9" s="65"/>
      <c r="MA9" s="61"/>
      <c r="MB9" s="65"/>
      <c r="MC9" s="61"/>
      <c r="MD9" s="65"/>
      <c r="ME9" s="61"/>
      <c r="MF9" s="65"/>
      <c r="MG9" s="61"/>
      <c r="MH9" s="65"/>
      <c r="MI9" s="61"/>
      <c r="MJ9" s="65"/>
      <c r="MK9" s="61"/>
      <c r="ML9" s="65"/>
      <c r="MM9" s="61"/>
      <c r="MN9" s="65"/>
      <c r="MO9" s="61"/>
      <c r="MP9" s="65"/>
      <c r="MQ9" s="61"/>
      <c r="MR9" s="65"/>
      <c r="MS9" s="61"/>
      <c r="MT9" s="65"/>
      <c r="MU9" s="61"/>
      <c r="MV9" s="65"/>
      <c r="MW9" s="61"/>
      <c r="MX9" s="65"/>
      <c r="MY9" s="61"/>
      <c r="MZ9" s="65"/>
      <c r="NA9" s="61"/>
      <c r="NB9" s="65"/>
      <c r="NC9" s="61"/>
      <c r="ND9" s="65"/>
      <c r="NE9" s="61"/>
      <c r="NF9" s="65"/>
      <c r="NG9" s="61"/>
      <c r="NH9" s="65"/>
      <c r="NI9" s="61"/>
      <c r="NJ9" s="65"/>
      <c r="NK9" s="61"/>
      <c r="NL9" s="65"/>
      <c r="NM9" s="61"/>
      <c r="NN9" s="65"/>
      <c r="NO9" s="61"/>
      <c r="NP9" s="65"/>
      <c r="NQ9" s="61"/>
      <c r="NR9" s="65"/>
      <c r="NS9" s="61"/>
      <c r="NT9" s="65"/>
      <c r="NU9" s="61"/>
      <c r="NV9" s="65"/>
      <c r="NW9" s="61"/>
      <c r="NX9" s="65"/>
      <c r="NY9" s="61"/>
      <c r="NZ9" s="65"/>
      <c r="OA9" s="61"/>
      <c r="OB9" s="65"/>
      <c r="OC9" s="61"/>
      <c r="OD9" s="65"/>
      <c r="OE9" s="61"/>
      <c r="OF9" s="65"/>
      <c r="OG9" s="61"/>
      <c r="OH9" s="65"/>
      <c r="OI9" s="61"/>
      <c r="OJ9" s="65"/>
      <c r="OK9" s="61"/>
      <c r="OL9" s="65"/>
      <c r="OM9" s="61"/>
      <c r="ON9" s="65"/>
      <c r="OO9" s="61"/>
      <c r="OP9" s="65"/>
      <c r="OQ9" s="61"/>
      <c r="OR9" s="65"/>
      <c r="OS9" s="61"/>
      <c r="OT9" s="65"/>
      <c r="OU9" s="61"/>
      <c r="OV9" s="65"/>
      <c r="OW9" s="61"/>
      <c r="OX9" s="65"/>
      <c r="OY9" s="61"/>
      <c r="OZ9" s="65"/>
      <c r="PA9" s="61"/>
      <c r="PB9" s="65"/>
      <c r="PC9" s="61"/>
      <c r="PD9" s="65"/>
      <c r="PE9" s="61"/>
      <c r="PF9" s="65"/>
      <c r="PG9" s="61"/>
      <c r="PH9" s="65"/>
      <c r="PI9" s="61"/>
      <c r="PJ9" s="65"/>
      <c r="PK9" s="61"/>
      <c r="PL9" s="65"/>
      <c r="PM9" s="61"/>
      <c r="PN9" s="65"/>
      <c r="PO9" s="61"/>
      <c r="PP9" s="65"/>
      <c r="PQ9" s="61"/>
      <c r="PR9" s="65"/>
      <c r="PS9" s="61"/>
      <c r="PT9" s="65"/>
      <c r="PU9" s="61"/>
      <c r="PV9" s="65"/>
      <c r="PW9" s="61"/>
      <c r="PX9" s="65"/>
      <c r="PY9" s="61"/>
      <c r="PZ9" s="65"/>
      <c r="QA9" s="61"/>
      <c r="QB9" s="65"/>
      <c r="QC9" s="61"/>
      <c r="QD9" s="65"/>
      <c r="QE9" s="61"/>
      <c r="QF9" s="65"/>
      <c r="QG9" s="61"/>
      <c r="QH9" s="65"/>
      <c r="QI9" s="61"/>
      <c r="QJ9" s="65"/>
      <c r="QK9" s="61"/>
      <c r="QL9" s="65"/>
      <c r="QM9" s="61"/>
      <c r="QN9" s="65"/>
      <c r="QO9" s="61"/>
      <c r="QP9" s="65"/>
      <c r="QQ9" s="61"/>
      <c r="QR9" s="65"/>
      <c r="QS9" s="61"/>
      <c r="QT9" s="65"/>
      <c r="QU9" s="61"/>
      <c r="QV9" s="65"/>
      <c r="QW9" s="61"/>
      <c r="QX9" s="65"/>
      <c r="QY9" s="61"/>
      <c r="QZ9" s="65"/>
      <c r="RA9" s="61"/>
      <c r="RB9" s="65"/>
      <c r="RC9" s="61"/>
      <c r="RD9" s="65"/>
      <c r="RE9" s="61"/>
      <c r="RF9" s="65"/>
      <c r="RG9" s="61"/>
      <c r="RH9" s="65"/>
      <c r="RI9" s="61"/>
      <c r="RJ9" s="65"/>
      <c r="RK9" s="61"/>
      <c r="RL9" s="65"/>
      <c r="RM9" s="61"/>
      <c r="RN9" s="65"/>
      <c r="RO9" s="61"/>
      <c r="RP9" s="65"/>
      <c r="RQ9" s="61"/>
      <c r="RR9" s="65"/>
      <c r="RS9" s="61"/>
      <c r="RT9" s="65"/>
      <c r="RU9" s="61"/>
      <c r="RV9" s="65"/>
      <c r="RW9" s="61"/>
      <c r="RX9" s="65"/>
      <c r="RY9" s="61"/>
      <c r="RZ9" s="65"/>
      <c r="SA9" s="61"/>
      <c r="SB9" s="65"/>
      <c r="SC9" s="61"/>
      <c r="SD9" s="65"/>
      <c r="SE9" s="61"/>
      <c r="SF9" s="65"/>
      <c r="SG9" s="61"/>
      <c r="SH9" s="65"/>
      <c r="SI9" s="61"/>
      <c r="SJ9" s="65"/>
      <c r="SK9" s="61"/>
      <c r="SL9" s="65"/>
      <c r="SM9" s="61"/>
      <c r="SN9" s="65"/>
      <c r="SO9" s="61"/>
      <c r="SP9" s="65"/>
      <c r="SQ9" s="61"/>
      <c r="SR9" s="65"/>
      <c r="SS9" s="61"/>
      <c r="ST9" s="65"/>
      <c r="SU9" s="61"/>
      <c r="SV9" s="65"/>
      <c r="SW9" s="61"/>
      <c r="SX9" s="65"/>
      <c r="SY9" s="61"/>
      <c r="SZ9" s="65"/>
      <c r="TA9" s="61"/>
      <c r="TB9" s="65"/>
      <c r="TC9" s="61"/>
      <c r="TD9" s="65"/>
      <c r="TE9" s="61"/>
      <c r="TF9" s="65"/>
      <c r="TG9" s="61"/>
      <c r="TH9" s="65"/>
      <c r="TI9" s="61"/>
      <c r="TJ9" s="65"/>
      <c r="TK9" s="61"/>
      <c r="TL9" s="65"/>
      <c r="TM9" s="61"/>
      <c r="TN9" s="65"/>
      <c r="TO9" s="61"/>
      <c r="TP9" s="65"/>
      <c r="TQ9" s="61"/>
      <c r="TR9" s="65"/>
      <c r="TS9" s="61"/>
      <c r="TT9" s="65"/>
      <c r="TU9" s="61"/>
      <c r="TV9" s="65"/>
      <c r="TW9" s="61"/>
      <c r="TX9" s="65"/>
      <c r="TY9" s="61"/>
      <c r="TZ9" s="65"/>
      <c r="UA9" s="61"/>
      <c r="UB9" s="65"/>
      <c r="UC9" s="61"/>
      <c r="UD9" s="65"/>
      <c r="UE9" s="61"/>
      <c r="UF9" s="65"/>
      <c r="UG9" s="61"/>
      <c r="UH9" s="65"/>
      <c r="UI9" s="61"/>
      <c r="UJ9" s="65"/>
      <c r="UK9" s="61"/>
      <c r="UL9" s="65"/>
      <c r="UM9" s="61"/>
      <c r="UN9" s="65"/>
      <c r="UO9" s="61"/>
      <c r="UP9" s="65"/>
      <c r="UQ9" s="61"/>
      <c r="UR9" s="65"/>
      <c r="US9" s="61"/>
      <c r="UT9" s="65"/>
      <c r="UU9" s="61"/>
      <c r="UV9" s="65"/>
      <c r="UW9" s="61"/>
      <c r="UX9" s="65"/>
      <c r="UY9" s="61"/>
      <c r="UZ9" s="65"/>
      <c r="VA9" s="61"/>
      <c r="VB9" s="65"/>
      <c r="VC9" s="61"/>
      <c r="VD9" s="65"/>
      <c r="VE9" s="61"/>
      <c r="VF9" s="65"/>
      <c r="VG9" s="61"/>
      <c r="VH9" s="65"/>
      <c r="VI9" s="61"/>
      <c r="VJ9" s="65"/>
      <c r="VK9" s="61"/>
      <c r="VL9" s="65"/>
      <c r="VM9" s="61"/>
      <c r="VN9" s="65"/>
      <c r="VO9" s="61"/>
      <c r="VP9" s="65"/>
      <c r="VQ9" s="61"/>
      <c r="VR9" s="65"/>
      <c r="VS9" s="61"/>
      <c r="VT9" s="65"/>
      <c r="VU9" s="61"/>
      <c r="VV9" s="65"/>
      <c r="VW9" s="61"/>
      <c r="VX9" s="65"/>
      <c r="VY9" s="61"/>
      <c r="VZ9" s="65"/>
      <c r="WA9" s="61"/>
      <c r="WB9" s="65"/>
      <c r="WC9" s="61"/>
      <c r="WD9" s="65"/>
      <c r="WE9" s="61"/>
      <c r="WF9" s="65"/>
      <c r="WG9" s="61"/>
      <c r="WH9" s="65"/>
      <c r="WI9" s="61"/>
      <c r="WJ9" s="65"/>
      <c r="WK9" s="61"/>
      <c r="WL9" s="65"/>
      <c r="WM9" s="61"/>
      <c r="WN9" s="65"/>
      <c r="WO9" s="61"/>
      <c r="WP9" s="65"/>
      <c r="WQ9" s="61"/>
      <c r="WR9" s="65"/>
      <c r="WS9" s="61"/>
      <c r="WT9" s="65"/>
      <c r="WU9" s="61"/>
      <c r="WV9" s="65"/>
      <c r="WW9" s="61"/>
      <c r="WX9" s="65"/>
      <c r="WY9" s="61"/>
      <c r="WZ9" s="65"/>
      <c r="XA9" s="61"/>
      <c r="XB9" s="65"/>
      <c r="XC9" s="61"/>
      <c r="XD9" s="65"/>
      <c r="XE9" s="61"/>
      <c r="XF9" s="65"/>
      <c r="XG9" s="61"/>
      <c r="XH9" s="65"/>
      <c r="XI9" s="61"/>
      <c r="XJ9" s="65"/>
      <c r="XK9" s="61"/>
      <c r="XL9" s="65"/>
      <c r="XM9" s="61"/>
      <c r="XN9" s="65"/>
      <c r="XO9" s="61"/>
      <c r="XP9" s="65"/>
      <c r="XQ9" s="61"/>
      <c r="XR9" s="65"/>
      <c r="XS9" s="61"/>
      <c r="XT9" s="65"/>
      <c r="XU9" s="61"/>
      <c r="XV9" s="65"/>
      <c r="XW9" s="61"/>
      <c r="XX9" s="65"/>
      <c r="XY9" s="61"/>
      <c r="XZ9" s="65"/>
      <c r="YA9" s="61"/>
      <c r="YB9" s="65"/>
      <c r="YC9" s="61"/>
      <c r="YD9" s="65"/>
      <c r="YE9" s="61"/>
      <c r="YF9" s="65"/>
      <c r="YG9" s="61"/>
      <c r="YH9" s="65"/>
      <c r="YI9" s="61"/>
      <c r="YJ9" s="65"/>
      <c r="YK9" s="61"/>
      <c r="YL9" s="65"/>
      <c r="YM9" s="61"/>
      <c r="YN9" s="65"/>
      <c r="YO9" s="61"/>
      <c r="YP9" s="65"/>
      <c r="YQ9" s="61"/>
      <c r="YR9" s="65"/>
      <c r="YS9" s="61"/>
      <c r="YT9" s="65"/>
      <c r="YU9" s="61"/>
      <c r="YV9" s="65"/>
      <c r="YW9" s="61"/>
      <c r="YX9" s="65"/>
      <c r="YY9" s="61"/>
      <c r="YZ9" s="65"/>
      <c r="ZA9" s="61"/>
      <c r="ZB9" s="65"/>
      <c r="ZC9" s="61"/>
      <c r="ZD9" s="65"/>
      <c r="ZE9" s="61"/>
      <c r="ZF9" s="65"/>
      <c r="ZG9" s="61"/>
      <c r="ZH9" s="65"/>
      <c r="ZI9" s="61"/>
      <c r="ZJ9" s="65"/>
      <c r="ZK9" s="61"/>
      <c r="ZL9" s="65"/>
      <c r="ZM9" s="61"/>
      <c r="ZN9" s="65"/>
      <c r="ZO9" s="61"/>
      <c r="ZP9" s="65"/>
      <c r="ZQ9" s="61"/>
      <c r="ZR9" s="65"/>
      <c r="ZS9" s="61"/>
      <c r="ZT9" s="65"/>
      <c r="ZU9" s="61"/>
      <c r="ZV9" s="65"/>
      <c r="ZW9" s="61"/>
      <c r="ZX9" s="65"/>
      <c r="ZY9" s="61"/>
      <c r="ZZ9" s="65"/>
      <c r="AAA9" s="61"/>
      <c r="AAB9" s="65"/>
      <c r="AAC9" s="61"/>
      <c r="AAD9" s="65"/>
      <c r="AAE9" s="61"/>
      <c r="AAF9" s="65"/>
      <c r="AAG9" s="61"/>
      <c r="AAH9" s="65"/>
      <c r="AAI9" s="61"/>
      <c r="AAJ9" s="65"/>
      <c r="AAK9" s="61"/>
      <c r="AAL9" s="65"/>
      <c r="AAM9" s="61"/>
      <c r="AAN9" s="65"/>
      <c r="AAO9" s="61"/>
      <c r="AAP9" s="65"/>
      <c r="AAQ9" s="61"/>
      <c r="AAR9" s="65"/>
      <c r="AAS9" s="61"/>
      <c r="AAT9" s="65"/>
      <c r="AAU9" s="61"/>
      <c r="AAV9" s="65"/>
      <c r="AAW9" s="61"/>
      <c r="AAX9" s="65"/>
      <c r="AAY9" s="61"/>
      <c r="AAZ9" s="65"/>
      <c r="ABA9" s="61"/>
      <c r="ABB9" s="65"/>
      <c r="ABC9" s="61"/>
      <c r="ABD9" s="65"/>
      <c r="ABE9" s="61"/>
      <c r="ABF9" s="65"/>
      <c r="ABG9" s="61"/>
      <c r="ABH9" s="65"/>
      <c r="ABI9" s="61"/>
      <c r="ABJ9" s="65"/>
      <c r="ABK9" s="61"/>
      <c r="ABL9" s="65"/>
      <c r="ABM9" s="61"/>
      <c r="ABN9" s="65"/>
      <c r="ABO9" s="61"/>
      <c r="ABP9" s="65"/>
      <c r="ABQ9" s="61"/>
      <c r="ABR9" s="65"/>
      <c r="ABS9" s="61"/>
      <c r="ABT9" s="65"/>
      <c r="ABU9" s="61"/>
      <c r="ABV9" s="65"/>
      <c r="ABW9" s="61"/>
      <c r="ABX9" s="65"/>
      <c r="ABY9" s="61"/>
      <c r="ABZ9" s="65"/>
      <c r="ACA9" s="61"/>
      <c r="ACB9" s="65"/>
      <c r="ACC9" s="61"/>
      <c r="ACD9" s="65"/>
      <c r="ACE9" s="61"/>
      <c r="ACF9" s="65"/>
      <c r="ACG9" s="61"/>
      <c r="ACH9" s="65"/>
      <c r="ACI9" s="61"/>
      <c r="ACJ9" s="65"/>
      <c r="ACK9" s="61"/>
      <c r="ACL9" s="65"/>
      <c r="ACM9" s="61"/>
      <c r="ACN9" s="65"/>
      <c r="ACO9" s="61"/>
      <c r="ACP9" s="65"/>
      <c r="ACQ9" s="61"/>
      <c r="ACR9" s="65"/>
      <c r="ACS9" s="61"/>
      <c r="ACT9" s="65"/>
      <c r="ACU9" s="61"/>
      <c r="ACV9" s="65"/>
      <c r="ACW9" s="61"/>
      <c r="ACX9" s="65"/>
      <c r="ACY9" s="61"/>
      <c r="ACZ9" s="65"/>
      <c r="ADA9" s="61"/>
      <c r="ADB9" s="65"/>
      <c r="ADC9" s="61"/>
      <c r="ADD9" s="65"/>
      <c r="ADE9" s="61"/>
      <c r="ADF9" s="65"/>
      <c r="ADG9" s="61"/>
      <c r="ADH9" s="65"/>
      <c r="ADI9" s="61"/>
      <c r="ADJ9" s="65"/>
      <c r="ADK9" s="61"/>
      <c r="ADL9" s="65"/>
      <c r="ADM9" s="61"/>
      <c r="ADN9" s="65"/>
      <c r="ADO9" s="61"/>
      <c r="ADP9" s="65"/>
      <c r="ADQ9" s="61"/>
      <c r="ADR9" s="65"/>
      <c r="ADS9" s="61"/>
      <c r="ADT9" s="65"/>
      <c r="ADU9" s="61"/>
      <c r="ADV9" s="65"/>
      <c r="ADW9" s="61"/>
      <c r="ADX9" s="65"/>
      <c r="ADY9" s="61"/>
      <c r="ADZ9" s="65"/>
      <c r="AEA9" s="61"/>
      <c r="AEB9" s="65"/>
      <c r="AEC9" s="61"/>
      <c r="AED9" s="65"/>
      <c r="AEE9" s="61"/>
      <c r="AEF9" s="65"/>
      <c r="AEG9" s="61"/>
      <c r="AEH9" s="65"/>
      <c r="AEI9" s="61"/>
      <c r="AEJ9" s="65"/>
      <c r="AEK9" s="61"/>
      <c r="AEL9" s="65"/>
      <c r="AEM9" s="61"/>
      <c r="AEN9" s="65"/>
      <c r="AEO9" s="61"/>
      <c r="AEP9" s="65"/>
      <c r="AEQ9" s="61"/>
      <c r="AER9" s="65"/>
      <c r="AES9" s="61"/>
      <c r="AET9" s="65"/>
      <c r="AEU9" s="61"/>
      <c r="AEV9" s="65"/>
      <c r="AEW9" s="61"/>
      <c r="AEX9" s="65"/>
      <c r="AEY9" s="61"/>
      <c r="AEZ9" s="65"/>
      <c r="AFA9" s="61"/>
      <c r="AFB9" s="65"/>
      <c r="AFC9" s="61"/>
      <c r="AFD9" s="65"/>
      <c r="AFE9" s="61"/>
      <c r="AFF9" s="65"/>
      <c r="AFG9" s="61"/>
      <c r="AFH9" s="65"/>
      <c r="AFI9" s="61"/>
      <c r="AFJ9" s="65"/>
      <c r="AFK9" s="61"/>
      <c r="AFL9" s="65"/>
      <c r="AFM9" s="61"/>
      <c r="AFN9" s="65"/>
      <c r="AFO9" s="61"/>
      <c r="AFP9" s="65"/>
      <c r="AFQ9" s="61"/>
      <c r="AFR9" s="65"/>
      <c r="AFS9" s="61"/>
      <c r="AFT9" s="65"/>
      <c r="AFU9" s="61"/>
      <c r="AFV9" s="65"/>
      <c r="AFW9" s="61"/>
      <c r="AFX9" s="65"/>
      <c r="AFY9" s="61"/>
      <c r="AFZ9" s="65"/>
      <c r="AGA9" s="61"/>
      <c r="AGB9" s="65"/>
      <c r="AGC9" s="61"/>
      <c r="AGD9" s="65"/>
      <c r="AGE9" s="61"/>
      <c r="AGF9" s="65"/>
      <c r="AGG9" s="61"/>
      <c r="AGH9" s="65"/>
      <c r="AGI9" s="61"/>
      <c r="AGJ9" s="65"/>
      <c r="AGK9" s="61"/>
      <c r="AGL9" s="65"/>
      <c r="AGM9" s="61"/>
      <c r="AGN9" s="65"/>
      <c r="AGO9" s="61"/>
      <c r="AGP9" s="65"/>
      <c r="AGQ9" s="61"/>
      <c r="AGR9" s="65"/>
      <c r="AGS9" s="61"/>
      <c r="AGT9" s="65"/>
      <c r="AGU9" s="61"/>
      <c r="AGV9" s="65"/>
      <c r="AGW9" s="61"/>
      <c r="AGX9" s="65"/>
      <c r="AGY9" s="61"/>
      <c r="AGZ9" s="65"/>
      <c r="AHA9" s="61"/>
      <c r="AHB9" s="65"/>
      <c r="AHC9" s="61"/>
      <c r="AHD9" s="65"/>
      <c r="AHE9" s="61"/>
      <c r="AHF9" s="65"/>
      <c r="AHG9" s="61"/>
      <c r="AHH9" s="65"/>
      <c r="AHI9" s="61"/>
      <c r="AHJ9" s="65"/>
      <c r="AHK9" s="61"/>
      <c r="AHL9" s="65"/>
      <c r="AHM9" s="61"/>
      <c r="AHN9" s="65"/>
      <c r="AHO9" s="61"/>
      <c r="AHP9" s="65"/>
      <c r="AHQ9" s="61"/>
      <c r="AHR9" s="65"/>
      <c r="AHS9" s="61"/>
      <c r="AHT9" s="65"/>
      <c r="AHU9" s="61"/>
      <c r="AHV9" s="65"/>
      <c r="AHW9" s="61"/>
      <c r="AHX9" s="65"/>
      <c r="AHY9" s="61"/>
      <c r="AHZ9" s="65"/>
      <c r="AIA9" s="61"/>
      <c r="AIB9" s="65"/>
      <c r="AIC9" s="61"/>
      <c r="AID9" s="65"/>
      <c r="AIE9" s="61"/>
      <c r="AIF9" s="65"/>
      <c r="AIG9" s="61"/>
      <c r="AIH9" s="65"/>
      <c r="AII9" s="61"/>
      <c r="AIJ9" s="65"/>
      <c r="AIK9" s="61"/>
      <c r="AIL9" s="65"/>
      <c r="AIM9" s="61"/>
      <c r="AIN9" s="65"/>
      <c r="AIO9" s="61"/>
      <c r="AIP9" s="65"/>
      <c r="AIQ9" s="61"/>
      <c r="AIR9" s="65"/>
      <c r="AIS9" s="61"/>
      <c r="AIT9" s="65"/>
      <c r="AIU9" s="61"/>
      <c r="AIV9" s="65"/>
      <c r="AIW9" s="61"/>
      <c r="AIX9" s="65"/>
      <c r="AIY9" s="61"/>
      <c r="AIZ9" s="65"/>
      <c r="AJA9" s="61"/>
      <c r="AJB9" s="65"/>
      <c r="AJC9" s="61"/>
      <c r="AJD9" s="65"/>
      <c r="AJE9" s="61"/>
      <c r="AJF9" s="65"/>
      <c r="AJG9" s="61"/>
      <c r="AJH9" s="65"/>
      <c r="AJI9" s="61"/>
      <c r="AJJ9" s="65"/>
      <c r="AJK9" s="61"/>
      <c r="AJL9" s="65"/>
      <c r="AJM9" s="61"/>
      <c r="AJN9" s="65"/>
      <c r="AJO9" s="61"/>
      <c r="AJP9" s="65"/>
      <c r="AJQ9" s="61"/>
      <c r="AJR9" s="65"/>
      <c r="AJS9" s="61"/>
      <c r="AJT9" s="65"/>
      <c r="AJU9" s="61"/>
      <c r="AJV9" s="65"/>
      <c r="AJW9" s="61"/>
      <c r="AJX9" s="65"/>
      <c r="AJY9" s="61"/>
      <c r="AJZ9" s="65"/>
      <c r="AKA9" s="61"/>
      <c r="AKB9" s="65"/>
      <c r="AKC9" s="61"/>
      <c r="AKD9" s="65"/>
      <c r="AKE9" s="61"/>
      <c r="AKF9" s="65"/>
      <c r="AKG9" s="61"/>
      <c r="AKH9" s="65"/>
      <c r="AKI9" s="61"/>
      <c r="AKJ9" s="65"/>
      <c r="AKK9" s="61"/>
      <c r="AKL9" s="65"/>
      <c r="AKM9" s="61"/>
      <c r="AKN9" s="65"/>
      <c r="AKO9" s="61"/>
      <c r="AKP9" s="65"/>
      <c r="AKQ9" s="61"/>
      <c r="AKR9" s="65"/>
      <c r="AKS9" s="61"/>
      <c r="AKT9" s="65"/>
      <c r="AKU9" s="61"/>
      <c r="AKV9" s="65"/>
      <c r="AKW9" s="61"/>
      <c r="AKX9" s="65"/>
      <c r="AKY9" s="61"/>
      <c r="AKZ9" s="65"/>
      <c r="ALA9" s="61"/>
      <c r="ALB9" s="65"/>
      <c r="ALC9" s="61"/>
      <c r="ALD9" s="65"/>
      <c r="ALE9" s="61"/>
      <c r="ALF9" s="65"/>
      <c r="ALG9" s="61"/>
      <c r="ALH9" s="65"/>
      <c r="ALI9" s="61"/>
      <c r="ALJ9" s="65"/>
      <c r="ALK9" s="61"/>
      <c r="ALL9" s="65"/>
      <c r="ALM9" s="61"/>
      <c r="ALN9" s="65"/>
      <c r="ALO9" s="61"/>
      <c r="ALP9" s="65"/>
      <c r="ALQ9" s="61"/>
      <c r="ALR9" s="65"/>
      <c r="ALS9" s="61"/>
      <c r="ALT9" s="65"/>
      <c r="ALU9" s="61"/>
      <c r="ALV9" s="65"/>
      <c r="ALW9" s="61"/>
      <c r="ALX9" s="65"/>
      <c r="ALY9" s="61"/>
      <c r="ALZ9" s="65"/>
      <c r="AMA9" s="61"/>
      <c r="AMB9" s="65"/>
      <c r="AMC9" s="61"/>
      <c r="AMD9" s="65"/>
      <c r="AME9" s="61"/>
      <c r="AMF9" s="65"/>
      <c r="AMG9" s="61"/>
      <c r="AMH9" s="65"/>
      <c r="AMI9" s="61"/>
      <c r="AMJ9" s="65"/>
      <c r="AMK9" s="61"/>
      <c r="AML9" s="65"/>
      <c r="AMM9" s="61"/>
      <c r="AMN9" s="65"/>
      <c r="AMO9" s="61"/>
      <c r="AMP9" s="65"/>
      <c r="AMQ9" s="61"/>
      <c r="AMR9" s="65"/>
      <c r="AMS9" s="61"/>
      <c r="AMT9" s="65"/>
      <c r="AMU9" s="61"/>
      <c r="AMV9" s="65"/>
      <c r="AMW9" s="61"/>
      <c r="AMX9" s="65"/>
      <c r="AMY9" s="61"/>
      <c r="AMZ9" s="65"/>
      <c r="ANA9" s="61"/>
      <c r="ANB9" s="65"/>
      <c r="ANC9" s="61"/>
      <c r="AND9" s="65"/>
      <c r="ANE9" s="61"/>
      <c r="ANF9" s="65"/>
      <c r="ANG9" s="61"/>
      <c r="ANH9" s="65"/>
      <c r="ANI9" s="61"/>
      <c r="ANJ9" s="65"/>
      <c r="ANK9" s="61"/>
      <c r="ANL9" s="65"/>
      <c r="ANM9" s="61"/>
      <c r="ANN9" s="65"/>
      <c r="ANO9" s="61"/>
      <c r="ANP9" s="65"/>
      <c r="ANQ9" s="61"/>
      <c r="ANR9" s="65"/>
      <c r="ANS9" s="61"/>
      <c r="ANT9" s="65"/>
      <c r="ANU9" s="61"/>
      <c r="ANV9" s="65"/>
      <c r="ANW9" s="61"/>
      <c r="ANX9" s="65"/>
      <c r="ANY9" s="61"/>
      <c r="ANZ9" s="65"/>
      <c r="AOA9" s="61"/>
      <c r="AOB9" s="65"/>
      <c r="AOC9" s="61"/>
      <c r="AOD9" s="65"/>
      <c r="AOE9" s="61"/>
      <c r="AOF9" s="65"/>
      <c r="AOG9" s="61"/>
      <c r="AOH9" s="65"/>
      <c r="AOI9" s="61"/>
      <c r="AOJ9" s="65"/>
      <c r="AOK9" s="61"/>
      <c r="AOL9" s="65"/>
      <c r="AOM9" s="61"/>
      <c r="AON9" s="65"/>
      <c r="AOO9" s="61"/>
      <c r="AOP9" s="65"/>
      <c r="AOQ9" s="61"/>
      <c r="AOR9" s="65"/>
      <c r="AOS9" s="61"/>
      <c r="AOT9" s="65"/>
      <c r="AOU9" s="61"/>
      <c r="AOV9" s="65"/>
      <c r="AOW9" s="61"/>
      <c r="AOX9" s="65"/>
      <c r="AOY9" s="61"/>
      <c r="AOZ9" s="65"/>
      <c r="APA9" s="61"/>
      <c r="APB9" s="65"/>
      <c r="APC9" s="61"/>
      <c r="APD9" s="65"/>
      <c r="APE9" s="61"/>
      <c r="APF9" s="65"/>
      <c r="APG9" s="61"/>
      <c r="APH9" s="65"/>
      <c r="API9" s="61"/>
      <c r="APJ9" s="65"/>
      <c r="APK9" s="61"/>
      <c r="APL9" s="65"/>
      <c r="APM9" s="61"/>
      <c r="APN9" s="65"/>
      <c r="APO9" s="61"/>
      <c r="APP9" s="65"/>
      <c r="APQ9" s="61"/>
      <c r="APR9" s="65"/>
      <c r="APS9" s="61"/>
      <c r="APT9" s="65"/>
      <c r="APU9" s="61"/>
      <c r="APV9" s="65"/>
      <c r="APW9" s="61"/>
      <c r="APX9" s="65"/>
      <c r="APY9" s="61"/>
      <c r="APZ9" s="65"/>
      <c r="AQA9" s="61"/>
      <c r="AQB9" s="65"/>
      <c r="AQC9" s="61"/>
      <c r="AQD9" s="65"/>
      <c r="AQE9" s="61"/>
      <c r="AQF9" s="65"/>
      <c r="AQG9" s="61"/>
      <c r="AQH9" s="65"/>
      <c r="AQI9" s="61"/>
      <c r="AQJ9" s="65"/>
      <c r="AQK9" s="61"/>
      <c r="AQL9" s="65"/>
      <c r="AQM9" s="61"/>
      <c r="AQN9" s="65"/>
      <c r="AQO9" s="61"/>
      <c r="AQP9" s="65"/>
      <c r="AQQ9" s="61"/>
      <c r="AQR9" s="65"/>
      <c r="AQS9" s="61"/>
      <c r="AQT9" s="65"/>
      <c r="AQU9" s="61"/>
      <c r="AQV9" s="65"/>
      <c r="AQW9" s="61"/>
      <c r="AQX9" s="65"/>
      <c r="AQY9" s="61"/>
      <c r="AQZ9" s="65"/>
      <c r="ARA9" s="61"/>
      <c r="ARB9" s="65"/>
      <c r="ARC9" s="61"/>
      <c r="ARD9" s="65"/>
      <c r="ARE9" s="61"/>
      <c r="ARF9" s="65"/>
      <c r="ARG9" s="61"/>
      <c r="ARH9" s="65"/>
      <c r="ARI9" s="61"/>
      <c r="ARJ9" s="65"/>
      <c r="ARK9" s="61"/>
      <c r="ARL9" s="65"/>
      <c r="ARM9" s="61"/>
      <c r="ARN9" s="65"/>
      <c r="ARO9" s="61"/>
      <c r="ARP9" s="65"/>
      <c r="ARQ9" s="61"/>
      <c r="ARR9" s="65"/>
      <c r="ARS9" s="61"/>
      <c r="ART9" s="65"/>
      <c r="ARU9" s="61"/>
      <c r="ARV9" s="65"/>
      <c r="ARW9" s="61"/>
      <c r="ARX9" s="65"/>
      <c r="ARY9" s="61"/>
      <c r="ARZ9" s="65"/>
      <c r="ASA9" s="61"/>
      <c r="ASB9" s="65"/>
      <c r="ASC9" s="61"/>
      <c r="ASD9" s="65"/>
      <c r="ASE9" s="61"/>
      <c r="ASF9" s="65"/>
      <c r="ASG9" s="61"/>
      <c r="ASH9" s="65"/>
      <c r="ASI9" s="61"/>
      <c r="ASJ9" s="65"/>
      <c r="ASK9" s="61"/>
      <c r="ASL9" s="65"/>
      <c r="ASM9" s="61"/>
      <c r="ASN9" s="65"/>
      <c r="ASO9" s="61"/>
      <c r="ASP9" s="65"/>
      <c r="ASQ9" s="61"/>
      <c r="ASR9" s="65"/>
      <c r="ASS9" s="61"/>
      <c r="AST9" s="65"/>
      <c r="ASU9" s="61"/>
      <c r="ASV9" s="65"/>
      <c r="ASW9" s="61"/>
      <c r="ASX9" s="65"/>
      <c r="ASY9" s="61"/>
      <c r="ASZ9" s="65"/>
      <c r="ATA9" s="61"/>
      <c r="ATB9" s="65"/>
      <c r="ATC9" s="61"/>
      <c r="ATD9" s="65"/>
      <c r="ATE9" s="61"/>
      <c r="ATF9" s="65"/>
      <c r="ATG9" s="61"/>
      <c r="ATH9" s="65"/>
      <c r="ATI9" s="61"/>
      <c r="ATJ9" s="65"/>
      <c r="ATK9" s="61"/>
      <c r="ATL9" s="65"/>
      <c r="ATM9" s="61"/>
      <c r="ATN9" s="65"/>
      <c r="ATO9" s="61"/>
      <c r="ATP9" s="65"/>
      <c r="ATQ9" s="61"/>
      <c r="ATR9" s="65"/>
      <c r="ATS9" s="61"/>
      <c r="ATT9" s="65"/>
      <c r="ATU9" s="61"/>
      <c r="ATV9" s="65"/>
      <c r="ATW9" s="61"/>
      <c r="ATX9" s="65"/>
      <c r="ATY9" s="61"/>
      <c r="ATZ9" s="65"/>
      <c r="AUA9" s="61"/>
      <c r="AUB9" s="65"/>
      <c r="AUC9" s="61"/>
      <c r="AUD9" s="65"/>
      <c r="AUE9" s="61"/>
      <c r="AUF9" s="65"/>
      <c r="AUG9" s="61"/>
      <c r="AUH9" s="65"/>
      <c r="AUI9" s="61"/>
      <c r="AUJ9" s="65"/>
      <c r="AUK9" s="61"/>
      <c r="AUL9" s="65"/>
      <c r="AUM9" s="61"/>
      <c r="AUN9" s="65"/>
      <c r="AUO9" s="61"/>
      <c r="AUP9" s="65"/>
      <c r="AUQ9" s="61"/>
      <c r="AUR9" s="65"/>
      <c r="AUS9" s="61"/>
      <c r="AUT9" s="65"/>
      <c r="AUU9" s="61"/>
      <c r="AUV9" s="65"/>
      <c r="AUW9" s="61"/>
      <c r="AUX9" s="65"/>
      <c r="AUY9" s="61"/>
      <c r="AUZ9" s="65"/>
      <c r="AVA9" s="61"/>
      <c r="AVB9" s="65"/>
      <c r="AVC9" s="61"/>
      <c r="AVD9" s="65"/>
      <c r="AVE9" s="61"/>
      <c r="AVF9" s="65"/>
      <c r="AVG9" s="61"/>
      <c r="AVH9" s="65"/>
      <c r="AVI9" s="61"/>
      <c r="AVJ9" s="65"/>
      <c r="AVK9" s="61"/>
      <c r="AVL9" s="65"/>
      <c r="AVM9" s="61"/>
      <c r="AVN9" s="65"/>
      <c r="AVO9" s="61"/>
      <c r="AVP9" s="65"/>
      <c r="AVQ9" s="61"/>
      <c r="AVR9" s="65"/>
      <c r="AVS9" s="61"/>
      <c r="AVT9" s="65"/>
      <c r="AVU9" s="61"/>
      <c r="AVV9" s="65"/>
      <c r="AVW9" s="61"/>
      <c r="AVX9" s="65"/>
      <c r="AVY9" s="61"/>
      <c r="AVZ9" s="65"/>
      <c r="AWA9" s="61"/>
      <c r="AWB9" s="65"/>
      <c r="AWC9" s="61"/>
      <c r="AWD9" s="65"/>
      <c r="AWE9" s="61"/>
      <c r="AWF9" s="65"/>
      <c r="AWG9" s="61"/>
      <c r="AWH9" s="65"/>
      <c r="AWI9" s="61"/>
      <c r="AWJ9" s="65"/>
      <c r="AWK9" s="61"/>
      <c r="AWL9" s="65"/>
      <c r="AWM9" s="61"/>
      <c r="AWN9" s="65"/>
      <c r="AWO9" s="61"/>
      <c r="AWP9" s="65"/>
      <c r="AWQ9" s="61"/>
      <c r="AWR9" s="65"/>
      <c r="AWS9" s="61"/>
      <c r="AWT9" s="65"/>
      <c r="AWU9" s="61"/>
      <c r="AWV9" s="65"/>
      <c r="AWW9" s="61"/>
      <c r="AWX9" s="65"/>
      <c r="AWY9" s="61"/>
      <c r="AWZ9" s="65"/>
      <c r="AXA9" s="61"/>
      <c r="AXB9" s="65"/>
      <c r="AXC9" s="61"/>
      <c r="AXD9" s="65"/>
      <c r="AXE9" s="61"/>
      <c r="AXF9" s="65"/>
      <c r="AXG9" s="61"/>
      <c r="AXH9" s="65"/>
      <c r="AXI9" s="61"/>
      <c r="AXJ9" s="65"/>
      <c r="AXK9" s="61"/>
      <c r="AXL9" s="65"/>
      <c r="AXM9" s="61"/>
      <c r="AXN9" s="65"/>
      <c r="AXO9" s="61"/>
      <c r="AXP9" s="65"/>
      <c r="AXQ9" s="61"/>
      <c r="AXR9" s="65"/>
      <c r="AXS9" s="61"/>
      <c r="AXT9" s="65"/>
      <c r="AXU9" s="61"/>
      <c r="AXV9" s="65"/>
      <c r="AXW9" s="61"/>
      <c r="AXX9" s="65"/>
      <c r="AXY9" s="61"/>
      <c r="AXZ9" s="65"/>
      <c r="AYA9" s="61"/>
      <c r="AYB9" s="65"/>
      <c r="AYC9" s="61"/>
      <c r="AYD9" s="65"/>
      <c r="AYE9" s="61"/>
      <c r="AYF9" s="65"/>
      <c r="AYG9" s="61"/>
      <c r="AYH9" s="65"/>
      <c r="AYI9" s="61"/>
      <c r="AYJ9" s="65"/>
      <c r="AYK9" s="61"/>
      <c r="AYL9" s="65"/>
      <c r="AYM9" s="61"/>
      <c r="AYN9" s="65"/>
      <c r="AYO9" s="61"/>
      <c r="AYP9" s="65"/>
      <c r="AYQ9" s="61"/>
      <c r="AYR9" s="65"/>
      <c r="AYS9" s="61"/>
      <c r="AYT9" s="65"/>
      <c r="AYU9" s="61"/>
      <c r="AYV9" s="65"/>
      <c r="AYW9" s="61"/>
      <c r="AYX9" s="65"/>
      <c r="AYY9" s="61"/>
      <c r="AYZ9" s="65"/>
      <c r="AZA9" s="61"/>
      <c r="AZB9" s="65"/>
      <c r="AZC9" s="61"/>
      <c r="AZD9" s="65"/>
      <c r="AZE9" s="61"/>
      <c r="AZF9" s="65"/>
      <c r="AZG9" s="61"/>
      <c r="AZH9" s="65"/>
      <c r="AZI9" s="61"/>
      <c r="AZJ9" s="65"/>
      <c r="AZK9" s="61"/>
      <c r="AZL9" s="65"/>
      <c r="AZM9" s="61"/>
      <c r="AZN9" s="65"/>
      <c r="AZO9" s="61"/>
      <c r="AZP9" s="65"/>
      <c r="AZQ9" s="61"/>
      <c r="AZR9" s="65"/>
      <c r="AZS9" s="61"/>
      <c r="AZT9" s="65"/>
      <c r="AZU9" s="61"/>
      <c r="AZV9" s="65"/>
      <c r="AZW9" s="61"/>
      <c r="AZX9" s="65"/>
      <c r="AZY9" s="61"/>
      <c r="AZZ9" s="65"/>
      <c r="BAA9" s="61"/>
      <c r="BAB9" s="65"/>
      <c r="BAC9" s="61"/>
      <c r="BAD9" s="65"/>
      <c r="BAE9" s="61"/>
      <c r="BAF9" s="65"/>
      <c r="BAG9" s="61"/>
      <c r="BAH9" s="65"/>
      <c r="BAI9" s="61"/>
      <c r="BAJ9" s="65"/>
      <c r="BAK9" s="61"/>
      <c r="BAL9" s="65"/>
      <c r="BAM9" s="61"/>
      <c r="BAN9" s="65"/>
      <c r="BAO9" s="61"/>
      <c r="BAP9" s="65"/>
      <c r="BAQ9" s="61"/>
      <c r="BAR9" s="65"/>
      <c r="BAS9" s="61"/>
      <c r="BAT9" s="65"/>
      <c r="BAU9" s="61"/>
      <c r="BAV9" s="65"/>
      <c r="BAW9" s="61"/>
      <c r="BAX9" s="65"/>
      <c r="BAY9" s="61"/>
      <c r="BAZ9" s="65"/>
      <c r="BBA9" s="61"/>
      <c r="BBB9" s="65"/>
      <c r="BBC9" s="61"/>
      <c r="BBD9" s="65"/>
      <c r="BBE9" s="61"/>
      <c r="BBF9" s="65"/>
      <c r="BBG9" s="61"/>
      <c r="BBH9" s="65"/>
      <c r="BBI9" s="61"/>
      <c r="BBJ9" s="65"/>
      <c r="BBK9" s="61"/>
      <c r="BBL9" s="65"/>
      <c r="BBM9" s="61"/>
      <c r="BBN9" s="65"/>
      <c r="BBO9" s="61"/>
      <c r="BBP9" s="65"/>
      <c r="BBQ9" s="61"/>
      <c r="BBR9" s="65"/>
      <c r="BBS9" s="61"/>
      <c r="BBT9" s="65"/>
      <c r="BBU9" s="61"/>
      <c r="BBV9" s="65"/>
      <c r="BBW9" s="61"/>
      <c r="BBX9" s="65"/>
      <c r="BBY9" s="61"/>
      <c r="BBZ9" s="65"/>
      <c r="BCA9" s="61"/>
      <c r="BCB9" s="65"/>
      <c r="BCC9" s="61"/>
      <c r="BCD9" s="65"/>
      <c r="BCE9" s="61"/>
      <c r="BCF9" s="65"/>
      <c r="BCG9" s="61"/>
      <c r="BCH9" s="65"/>
      <c r="BCI9" s="61"/>
      <c r="BCJ9" s="65"/>
      <c r="BCK9" s="61"/>
      <c r="BCL9" s="65"/>
      <c r="BCM9" s="61"/>
      <c r="BCN9" s="65"/>
      <c r="BCO9" s="61"/>
      <c r="BCP9" s="65"/>
      <c r="BCQ9" s="61"/>
      <c r="BCR9" s="65"/>
      <c r="BCS9" s="61"/>
      <c r="BCT9" s="65"/>
      <c r="BCU9" s="61"/>
      <c r="BCV9" s="65"/>
      <c r="BCW9" s="61"/>
      <c r="BCX9" s="65"/>
      <c r="BCY9" s="61"/>
      <c r="BCZ9" s="65"/>
      <c r="BDA9" s="61"/>
      <c r="BDB9" s="65"/>
      <c r="BDC9" s="61"/>
      <c r="BDD9" s="65"/>
      <c r="BDE9" s="61"/>
      <c r="BDF9" s="65"/>
      <c r="BDG9" s="61"/>
      <c r="BDH9" s="65"/>
      <c r="BDI9" s="61"/>
      <c r="BDJ9" s="65"/>
      <c r="BDK9" s="61"/>
      <c r="BDL9" s="65"/>
      <c r="BDM9" s="61"/>
      <c r="BDN9" s="65"/>
      <c r="BDO9" s="61"/>
      <c r="BDP9" s="65"/>
      <c r="BDQ9" s="61"/>
      <c r="BDR9" s="65"/>
      <c r="BDS9" s="61"/>
      <c r="BDT9" s="65"/>
      <c r="BDU9" s="61"/>
      <c r="BDV9" s="65"/>
      <c r="BDW9" s="61"/>
      <c r="BDX9" s="65"/>
      <c r="BDY9" s="61"/>
      <c r="BDZ9" s="65"/>
      <c r="BEA9" s="61"/>
      <c r="BEB9" s="65"/>
      <c r="BEC9" s="61"/>
      <c r="BED9" s="65"/>
      <c r="BEE9" s="61"/>
      <c r="BEF9" s="65"/>
      <c r="BEG9" s="61"/>
      <c r="BEH9" s="65"/>
      <c r="BEI9" s="61"/>
      <c r="BEJ9" s="65"/>
      <c r="BEK9" s="61"/>
      <c r="BEL9" s="65"/>
      <c r="BEM9" s="61"/>
      <c r="BEN9" s="65"/>
      <c r="BEO9" s="61"/>
      <c r="BEP9" s="65"/>
      <c r="BEQ9" s="61"/>
      <c r="BER9" s="65"/>
      <c r="BES9" s="61"/>
      <c r="BET9" s="65"/>
      <c r="BEU9" s="61"/>
      <c r="BEV9" s="65"/>
      <c r="BEW9" s="61"/>
      <c r="BEX9" s="65"/>
      <c r="BEY9" s="61"/>
      <c r="BEZ9" s="65"/>
      <c r="BFA9" s="61"/>
      <c r="BFB9" s="65"/>
      <c r="BFC9" s="61"/>
      <c r="BFD9" s="65"/>
      <c r="BFE9" s="61"/>
      <c r="BFF9" s="65"/>
      <c r="BFG9" s="61"/>
      <c r="BFH9" s="65"/>
      <c r="BFI9" s="61"/>
      <c r="BFJ9" s="65"/>
      <c r="BFK9" s="61"/>
      <c r="BFL9" s="65"/>
      <c r="BFM9" s="61"/>
      <c r="BFN9" s="65"/>
      <c r="BFO9" s="61"/>
      <c r="BFP9" s="65"/>
      <c r="BFQ9" s="61"/>
      <c r="BFR9" s="65"/>
      <c r="BFS9" s="61"/>
      <c r="BFT9" s="65"/>
      <c r="BFU9" s="61"/>
      <c r="BFV9" s="65"/>
      <c r="BFW9" s="61"/>
      <c r="BFX9" s="65"/>
      <c r="BFY9" s="61"/>
      <c r="BFZ9" s="65"/>
      <c r="BGA9" s="61"/>
      <c r="BGB9" s="65"/>
      <c r="BGC9" s="61"/>
      <c r="BGD9" s="65"/>
      <c r="BGE9" s="61"/>
      <c r="BGF9" s="65"/>
      <c r="BGG9" s="61"/>
      <c r="BGH9" s="65"/>
      <c r="BGI9" s="61"/>
      <c r="BGJ9" s="65"/>
      <c r="BGK9" s="61"/>
      <c r="BGL9" s="65"/>
      <c r="BGM9" s="61"/>
      <c r="BGN9" s="65"/>
      <c r="BGO9" s="61"/>
      <c r="BGP9" s="65"/>
      <c r="BGQ9" s="61"/>
      <c r="BGR9" s="65"/>
      <c r="BGS9" s="61"/>
      <c r="BGT9" s="65"/>
      <c r="BGU9" s="61"/>
      <c r="BGV9" s="65"/>
      <c r="BGW9" s="61"/>
      <c r="BGX9" s="65"/>
      <c r="BGY9" s="61"/>
      <c r="BGZ9" s="65"/>
      <c r="BHA9" s="61"/>
      <c r="BHB9" s="65"/>
      <c r="BHC9" s="61"/>
      <c r="BHD9" s="65"/>
      <c r="BHE9" s="61"/>
      <c r="BHF9" s="65"/>
      <c r="BHG9" s="61"/>
      <c r="BHH9" s="65"/>
      <c r="BHI9" s="61"/>
      <c r="BHJ9" s="65"/>
      <c r="BHK9" s="61"/>
      <c r="BHL9" s="65"/>
      <c r="BHM9" s="61"/>
      <c r="BHN9" s="65"/>
      <c r="BHO9" s="61"/>
      <c r="BHP9" s="65"/>
      <c r="BHQ9" s="61"/>
      <c r="BHR9" s="65"/>
      <c r="BHS9" s="61"/>
      <c r="BHT9" s="65"/>
      <c r="BHU9" s="61"/>
      <c r="BHV9" s="65"/>
      <c r="BHW9" s="61"/>
      <c r="BHX9" s="65"/>
      <c r="BHY9" s="61"/>
      <c r="BHZ9" s="65"/>
      <c r="BIA9" s="61"/>
      <c r="BIB9" s="65"/>
      <c r="BIC9" s="61"/>
      <c r="BID9" s="65"/>
      <c r="BIE9" s="61"/>
      <c r="BIF9" s="65"/>
      <c r="BIG9" s="61"/>
      <c r="BIH9" s="65"/>
      <c r="BII9" s="61"/>
      <c r="BIJ9" s="65"/>
      <c r="BIK9" s="61"/>
      <c r="BIL9" s="65"/>
      <c r="BIM9" s="61"/>
      <c r="BIN9" s="65"/>
      <c r="BIO9" s="61"/>
      <c r="BIP9" s="65"/>
      <c r="BIQ9" s="61"/>
      <c r="BIR9" s="65"/>
      <c r="BIS9" s="61"/>
      <c r="BIT9" s="65"/>
      <c r="BIU9" s="61"/>
      <c r="BIV9" s="65"/>
      <c r="BIW9" s="61"/>
      <c r="BIX9" s="65"/>
      <c r="BIY9" s="61"/>
      <c r="BIZ9" s="65"/>
      <c r="BJA9" s="61"/>
      <c r="BJB9" s="65"/>
      <c r="BJC9" s="61"/>
      <c r="BJD9" s="65"/>
      <c r="BJE9" s="61"/>
      <c r="BJF9" s="65"/>
      <c r="BJG9" s="61"/>
      <c r="BJH9" s="65"/>
      <c r="BJI9" s="61"/>
      <c r="BJJ9" s="65"/>
      <c r="BJK9" s="61"/>
      <c r="BJL9" s="65"/>
      <c r="BJM9" s="61"/>
      <c r="BJN9" s="65"/>
      <c r="BJO9" s="61"/>
      <c r="BJP9" s="65"/>
      <c r="BJQ9" s="61"/>
      <c r="BJR9" s="65"/>
      <c r="BJS9" s="61"/>
      <c r="BJT9" s="65"/>
      <c r="BJU9" s="61"/>
      <c r="BJV9" s="65"/>
      <c r="BJW9" s="61"/>
      <c r="BJX9" s="65"/>
      <c r="BJY9" s="61"/>
      <c r="BJZ9" s="65"/>
      <c r="BKA9" s="61"/>
      <c r="BKB9" s="65"/>
      <c r="BKC9" s="61"/>
      <c r="BKD9" s="65"/>
      <c r="BKE9" s="61"/>
      <c r="BKF9" s="65"/>
      <c r="BKG9" s="61"/>
      <c r="BKH9" s="65"/>
      <c r="BKI9" s="61"/>
      <c r="BKJ9" s="65"/>
      <c r="BKK9" s="61"/>
      <c r="BKL9" s="65"/>
      <c r="BKM9" s="61"/>
      <c r="BKN9" s="65"/>
      <c r="BKO9" s="61"/>
      <c r="BKP9" s="65"/>
      <c r="BKQ9" s="61"/>
      <c r="BKR9" s="65"/>
      <c r="BKS9" s="61"/>
      <c r="BKT9" s="65"/>
      <c r="BKU9" s="61"/>
      <c r="BKV9" s="65"/>
      <c r="BKW9" s="61"/>
      <c r="BKX9" s="65"/>
      <c r="BKY9" s="61"/>
      <c r="BKZ9" s="65"/>
      <c r="BLA9" s="61"/>
      <c r="BLB9" s="65"/>
      <c r="BLC9" s="61"/>
      <c r="BLD9" s="65"/>
      <c r="BLE9" s="61"/>
      <c r="BLF9" s="65"/>
      <c r="BLG9" s="61"/>
      <c r="BLH9" s="65"/>
      <c r="BLI9" s="61"/>
      <c r="BLJ9" s="65"/>
      <c r="BLK9" s="61"/>
      <c r="BLL9" s="65"/>
      <c r="BLM9" s="61"/>
      <c r="BLN9" s="65"/>
      <c r="BLO9" s="61"/>
      <c r="BLP9" s="65"/>
      <c r="BLQ9" s="61"/>
      <c r="BLR9" s="65"/>
      <c r="BLS9" s="61"/>
      <c r="BLT9" s="65"/>
      <c r="BLU9" s="61"/>
      <c r="BLV9" s="65"/>
      <c r="BLW9" s="61"/>
      <c r="BLX9" s="65"/>
      <c r="BLY9" s="61"/>
      <c r="BLZ9" s="65"/>
      <c r="BMA9" s="61"/>
      <c r="BMB9" s="65"/>
      <c r="BMC9" s="61"/>
      <c r="BMD9" s="65"/>
      <c r="BME9" s="61"/>
      <c r="BMF9" s="65"/>
      <c r="BMG9" s="61"/>
      <c r="BMH9" s="65"/>
      <c r="BMI9" s="61"/>
      <c r="BMJ9" s="65"/>
      <c r="BMK9" s="61"/>
      <c r="BML9" s="65"/>
      <c r="BMM9" s="61"/>
      <c r="BMN9" s="65"/>
      <c r="BMO9" s="61"/>
      <c r="BMP9" s="65"/>
      <c r="BMQ9" s="61"/>
      <c r="BMR9" s="65"/>
      <c r="BMS9" s="61"/>
      <c r="BMT9" s="65"/>
      <c r="BMU9" s="61"/>
      <c r="BMV9" s="65"/>
      <c r="BMW9" s="61"/>
      <c r="BMX9" s="65"/>
      <c r="BMY9" s="61"/>
      <c r="BMZ9" s="65"/>
      <c r="BNA9" s="61"/>
      <c r="BNB9" s="65"/>
      <c r="BNC9" s="61"/>
      <c r="BND9" s="65"/>
      <c r="BNE9" s="61"/>
      <c r="BNF9" s="65"/>
      <c r="BNG9" s="61"/>
      <c r="BNH9" s="65"/>
      <c r="BNI9" s="61"/>
      <c r="BNJ9" s="65"/>
      <c r="BNK9" s="61"/>
      <c r="BNL9" s="65"/>
      <c r="BNM9" s="61"/>
      <c r="BNN9" s="65"/>
      <c r="BNO9" s="61"/>
      <c r="BNP9" s="65"/>
      <c r="BNQ9" s="61"/>
      <c r="BNR9" s="65"/>
      <c r="BNS9" s="61"/>
      <c r="BNT9" s="65"/>
      <c r="BNU9" s="61"/>
      <c r="BNV9" s="65"/>
      <c r="BNW9" s="61"/>
      <c r="BNX9" s="65"/>
      <c r="BNY9" s="61"/>
      <c r="BNZ9" s="65"/>
      <c r="BOA9" s="61"/>
      <c r="BOB9" s="65"/>
      <c r="BOC9" s="61"/>
      <c r="BOD9" s="65"/>
      <c r="BOE9" s="61"/>
      <c r="BOF9" s="65"/>
      <c r="BOG9" s="61"/>
      <c r="BOH9" s="65"/>
      <c r="BOI9" s="61"/>
      <c r="BOJ9" s="65"/>
      <c r="BOK9" s="61"/>
      <c r="BOL9" s="65"/>
      <c r="BOM9" s="61"/>
      <c r="BON9" s="65"/>
      <c r="BOO9" s="61"/>
      <c r="BOP9" s="65"/>
      <c r="BOQ9" s="61"/>
      <c r="BOR9" s="65"/>
      <c r="BOS9" s="61"/>
      <c r="BOT9" s="65"/>
      <c r="BOU9" s="61"/>
      <c r="BOV9" s="65"/>
      <c r="BOW9" s="61"/>
      <c r="BOX9" s="65"/>
      <c r="BOY9" s="61"/>
      <c r="BOZ9" s="65"/>
      <c r="BPA9" s="61"/>
      <c r="BPB9" s="65"/>
      <c r="BPC9" s="61"/>
      <c r="BPD9" s="65"/>
      <c r="BPE9" s="61"/>
      <c r="BPF9" s="65"/>
      <c r="BPG9" s="61"/>
      <c r="BPH9" s="65"/>
      <c r="BPI9" s="61"/>
      <c r="BPJ9" s="65"/>
      <c r="BPK9" s="61"/>
      <c r="BPL9" s="65"/>
      <c r="BPM9" s="61"/>
      <c r="BPN9" s="65"/>
      <c r="BPO9" s="61"/>
      <c r="BPP9" s="65"/>
      <c r="BPQ9" s="61"/>
      <c r="BPR9" s="65"/>
      <c r="BPS9" s="61"/>
      <c r="BPT9" s="65"/>
      <c r="BPU9" s="61"/>
      <c r="BPV9" s="65"/>
      <c r="BPW9" s="61"/>
      <c r="BPX9" s="65"/>
      <c r="BPY9" s="61"/>
      <c r="BPZ9" s="65"/>
      <c r="BQA9" s="61"/>
      <c r="BQB9" s="65"/>
      <c r="BQC9" s="61"/>
      <c r="BQD9" s="65"/>
      <c r="BQE9" s="61"/>
      <c r="BQF9" s="65"/>
      <c r="BQG9" s="61"/>
      <c r="BQH9" s="65"/>
      <c r="BQI9" s="61"/>
      <c r="BQJ9" s="65"/>
      <c r="BQK9" s="61"/>
      <c r="BQL9" s="65"/>
      <c r="BQM9" s="61"/>
      <c r="BQN9" s="65"/>
      <c r="BQO9" s="61"/>
      <c r="BQP9" s="65"/>
      <c r="BQQ9" s="61"/>
      <c r="BQR9" s="65"/>
      <c r="BQS9" s="61"/>
      <c r="BQT9" s="65"/>
      <c r="BQU9" s="61"/>
      <c r="BQV9" s="65"/>
      <c r="BQW9" s="61"/>
      <c r="BQX9" s="65"/>
      <c r="BQY9" s="61"/>
      <c r="BQZ9" s="65"/>
      <c r="BRA9" s="61"/>
      <c r="BRB9" s="65"/>
      <c r="BRC9" s="61"/>
      <c r="BRD9" s="65"/>
      <c r="BRE9" s="61"/>
      <c r="BRF9" s="65"/>
      <c r="BRG9" s="61"/>
      <c r="BRH9" s="65"/>
      <c r="BRI9" s="61"/>
      <c r="BRJ9" s="65"/>
      <c r="BRK9" s="61"/>
      <c r="BRL9" s="65"/>
      <c r="BRM9" s="61"/>
      <c r="BRN9" s="65"/>
      <c r="BRO9" s="61"/>
      <c r="BRP9" s="65"/>
      <c r="BRQ9" s="61"/>
      <c r="BRR9" s="65"/>
      <c r="BRS9" s="61"/>
      <c r="BRT9" s="65"/>
      <c r="BRU9" s="61"/>
      <c r="BRV9" s="65"/>
      <c r="BRW9" s="61"/>
      <c r="BRX9" s="65"/>
      <c r="BRY9" s="61"/>
      <c r="BRZ9" s="65"/>
      <c r="BSA9" s="61"/>
      <c r="BSB9" s="65"/>
      <c r="BSC9" s="61"/>
      <c r="BSD9" s="65"/>
      <c r="BSE9" s="61"/>
      <c r="BSF9" s="65"/>
      <c r="BSG9" s="61"/>
      <c r="BSH9" s="65"/>
      <c r="BSI9" s="61"/>
      <c r="BSJ9" s="65"/>
      <c r="BSK9" s="61"/>
      <c r="BSL9" s="65"/>
      <c r="BSM9" s="61"/>
      <c r="BSN9" s="65"/>
      <c r="BSO9" s="61"/>
      <c r="BSP9" s="65"/>
      <c r="BSQ9" s="61"/>
      <c r="BSR9" s="65"/>
      <c r="BSS9" s="61"/>
      <c r="BST9" s="65"/>
      <c r="BSU9" s="61"/>
      <c r="BSV9" s="65"/>
      <c r="BSW9" s="61"/>
      <c r="BSX9" s="65"/>
      <c r="BSY9" s="61"/>
      <c r="BSZ9" s="65"/>
      <c r="BTA9" s="61"/>
      <c r="BTB9" s="65"/>
      <c r="BTC9" s="61"/>
      <c r="BTD9" s="65"/>
      <c r="BTE9" s="61"/>
      <c r="BTF9" s="65"/>
      <c r="BTG9" s="61"/>
      <c r="BTH9" s="65"/>
      <c r="BTI9" s="61"/>
      <c r="BTJ9" s="65"/>
      <c r="BTK9" s="61"/>
      <c r="BTL9" s="65"/>
      <c r="BTM9" s="61"/>
      <c r="BTN9" s="65"/>
      <c r="BTO9" s="61"/>
      <c r="BTP9" s="65"/>
      <c r="BTQ9" s="61"/>
      <c r="BTR9" s="65"/>
      <c r="BTS9" s="61"/>
      <c r="BTT9" s="65"/>
      <c r="BTU9" s="61"/>
      <c r="BTV9" s="65"/>
      <c r="BTW9" s="61"/>
      <c r="BTX9" s="65"/>
      <c r="BTY9" s="61"/>
      <c r="BTZ9" s="65"/>
      <c r="BUA9" s="61"/>
      <c r="BUB9" s="65"/>
      <c r="BUC9" s="61"/>
      <c r="BUD9" s="65"/>
      <c r="BUE9" s="61"/>
      <c r="BUF9" s="65"/>
      <c r="BUG9" s="61"/>
      <c r="BUH9" s="65"/>
      <c r="BUI9" s="61"/>
      <c r="BUJ9" s="65"/>
      <c r="BUK9" s="61"/>
      <c r="BUL9" s="65"/>
      <c r="BUM9" s="61"/>
      <c r="BUN9" s="65"/>
      <c r="BUO9" s="61"/>
      <c r="BUP9" s="65"/>
      <c r="BUQ9" s="61"/>
      <c r="BUR9" s="65"/>
      <c r="BUS9" s="61"/>
      <c r="BUT9" s="65"/>
      <c r="BUU9" s="61"/>
      <c r="BUV9" s="65"/>
      <c r="BUW9" s="61"/>
      <c r="BUX9" s="65"/>
      <c r="BUY9" s="61"/>
      <c r="BUZ9" s="65"/>
      <c r="BVA9" s="61"/>
      <c r="BVB9" s="65"/>
      <c r="BVC9" s="61"/>
      <c r="BVD9" s="65"/>
      <c r="BVE9" s="61"/>
      <c r="BVF9" s="65"/>
      <c r="BVG9" s="61"/>
      <c r="BVH9" s="65"/>
      <c r="BVI9" s="61"/>
      <c r="BVJ9" s="65"/>
      <c r="BVK9" s="61"/>
      <c r="BVL9" s="65"/>
      <c r="BVM9" s="61"/>
      <c r="BVN9" s="65"/>
      <c r="BVO9" s="61"/>
      <c r="BVP9" s="65"/>
      <c r="BVQ9" s="61"/>
      <c r="BVR9" s="65"/>
      <c r="BVS9" s="61"/>
      <c r="BVT9" s="65"/>
      <c r="BVU9" s="61"/>
      <c r="BVV9" s="65"/>
      <c r="BVW9" s="61"/>
      <c r="BVX9" s="65"/>
      <c r="BVY9" s="61"/>
      <c r="BVZ9" s="65"/>
      <c r="BWA9" s="61"/>
      <c r="BWB9" s="65"/>
      <c r="BWC9" s="61"/>
      <c r="BWD9" s="65"/>
      <c r="BWE9" s="61"/>
      <c r="BWF9" s="65"/>
      <c r="BWG9" s="61"/>
      <c r="BWH9" s="65"/>
      <c r="BWI9" s="61"/>
      <c r="BWJ9" s="65"/>
      <c r="BWK9" s="61"/>
      <c r="BWL9" s="65"/>
      <c r="BWM9" s="61"/>
      <c r="BWN9" s="65"/>
      <c r="BWO9" s="61"/>
      <c r="BWP9" s="65"/>
      <c r="BWQ9" s="61"/>
      <c r="BWR9" s="65"/>
      <c r="BWS9" s="61"/>
      <c r="BWT9" s="65"/>
      <c r="BWU9" s="61"/>
      <c r="BWV9" s="65"/>
      <c r="BWW9" s="61"/>
      <c r="BWX9" s="65"/>
      <c r="BWY9" s="61"/>
      <c r="BWZ9" s="65"/>
      <c r="BXA9" s="61"/>
      <c r="BXB9" s="65"/>
      <c r="BXC9" s="61"/>
      <c r="BXD9" s="65"/>
      <c r="BXE9" s="61"/>
      <c r="BXF9" s="65"/>
      <c r="BXG9" s="61"/>
      <c r="BXH9" s="65"/>
      <c r="BXI9" s="61"/>
      <c r="BXJ9" s="65"/>
      <c r="BXK9" s="61"/>
      <c r="BXL9" s="65"/>
      <c r="BXM9" s="61"/>
      <c r="BXN9" s="65"/>
      <c r="BXO9" s="61"/>
      <c r="BXP9" s="65"/>
      <c r="BXQ9" s="61"/>
      <c r="BXR9" s="65"/>
      <c r="BXS9" s="61"/>
      <c r="BXT9" s="65"/>
      <c r="BXU9" s="61"/>
      <c r="BXV9" s="65"/>
      <c r="BXW9" s="61"/>
      <c r="BXX9" s="65"/>
      <c r="BXY9" s="61"/>
      <c r="BXZ9" s="65"/>
      <c r="BYA9" s="61"/>
      <c r="BYB9" s="65"/>
      <c r="BYC9" s="61"/>
      <c r="BYD9" s="65"/>
      <c r="BYE9" s="61"/>
      <c r="BYF9" s="65"/>
      <c r="BYG9" s="61"/>
      <c r="BYH9" s="65"/>
      <c r="BYI9" s="61"/>
      <c r="BYJ9" s="65"/>
      <c r="BYK9" s="61"/>
      <c r="BYL9" s="65"/>
      <c r="BYM9" s="61"/>
      <c r="BYN9" s="65"/>
      <c r="BYO9" s="61"/>
      <c r="BYP9" s="65"/>
      <c r="BYQ9" s="61"/>
      <c r="BYR9" s="65"/>
      <c r="BYS9" s="61"/>
      <c r="BYT9" s="65"/>
      <c r="BYU9" s="61"/>
      <c r="BYV9" s="65"/>
      <c r="BYW9" s="61"/>
      <c r="BYX9" s="65"/>
      <c r="BYY9" s="61"/>
      <c r="BYZ9" s="65"/>
      <c r="BZA9" s="61"/>
      <c r="BZB9" s="65"/>
      <c r="BZC9" s="61"/>
      <c r="BZD9" s="65"/>
      <c r="BZE9" s="61"/>
      <c r="BZF9" s="65"/>
      <c r="BZG9" s="61"/>
      <c r="BZH9" s="65"/>
      <c r="BZI9" s="61"/>
      <c r="BZJ9" s="65"/>
      <c r="BZK9" s="61"/>
      <c r="BZL9" s="65"/>
      <c r="BZM9" s="61"/>
      <c r="BZN9" s="65"/>
      <c r="BZO9" s="61"/>
      <c r="BZP9" s="65"/>
      <c r="BZQ9" s="61"/>
      <c r="BZR9" s="65"/>
      <c r="BZS9" s="61"/>
      <c r="BZT9" s="65"/>
      <c r="BZU9" s="61"/>
      <c r="BZV9" s="65"/>
      <c r="BZW9" s="61"/>
      <c r="BZX9" s="65"/>
      <c r="BZY9" s="61"/>
      <c r="BZZ9" s="65"/>
      <c r="CAA9" s="61"/>
      <c r="CAB9" s="65"/>
      <c r="CAC9" s="61"/>
      <c r="CAD9" s="65"/>
      <c r="CAE9" s="61"/>
      <c r="CAF9" s="65"/>
      <c r="CAG9" s="61"/>
      <c r="CAH9" s="65"/>
      <c r="CAI9" s="61"/>
      <c r="CAJ9" s="65"/>
      <c r="CAK9" s="61"/>
      <c r="CAL9" s="65"/>
      <c r="CAM9" s="61"/>
      <c r="CAN9" s="65"/>
      <c r="CAO9" s="61"/>
      <c r="CAP9" s="65"/>
      <c r="CAQ9" s="61"/>
      <c r="CAR9" s="65"/>
      <c r="CAS9" s="61"/>
      <c r="CAT9" s="65"/>
      <c r="CAU9" s="61"/>
      <c r="CAV9" s="65"/>
      <c r="CAW9" s="61"/>
      <c r="CAX9" s="65"/>
      <c r="CAY9" s="61"/>
      <c r="CAZ9" s="65"/>
      <c r="CBA9" s="61"/>
      <c r="CBB9" s="65"/>
      <c r="CBC9" s="61"/>
      <c r="CBD9" s="65"/>
      <c r="CBE9" s="61"/>
      <c r="CBF9" s="65"/>
      <c r="CBG9" s="61"/>
      <c r="CBH9" s="65"/>
      <c r="CBI9" s="61"/>
      <c r="CBJ9" s="65"/>
      <c r="CBK9" s="61"/>
      <c r="CBL9" s="65"/>
      <c r="CBM9" s="61"/>
      <c r="CBN9" s="65"/>
      <c r="CBO9" s="61"/>
      <c r="CBP9" s="65"/>
      <c r="CBQ9" s="61"/>
      <c r="CBR9" s="65"/>
      <c r="CBS9" s="61"/>
      <c r="CBT9" s="65"/>
      <c r="CBU9" s="61"/>
      <c r="CBV9" s="65"/>
      <c r="CBW9" s="61"/>
      <c r="CBX9" s="65"/>
      <c r="CBY9" s="61"/>
      <c r="CBZ9" s="65"/>
      <c r="CCA9" s="61"/>
      <c r="CCB9" s="65"/>
      <c r="CCC9" s="61"/>
      <c r="CCD9" s="65"/>
      <c r="CCE9" s="61"/>
      <c r="CCF9" s="65"/>
      <c r="CCG9" s="61"/>
      <c r="CCH9" s="65"/>
      <c r="CCI9" s="61"/>
      <c r="CCJ9" s="65"/>
      <c r="CCK9" s="61"/>
      <c r="CCL9" s="65"/>
      <c r="CCM9" s="61"/>
      <c r="CCN9" s="65"/>
      <c r="CCO9" s="61"/>
      <c r="CCP9" s="65"/>
      <c r="CCQ9" s="61"/>
      <c r="CCR9" s="65"/>
      <c r="CCS9" s="61"/>
      <c r="CCT9" s="65"/>
      <c r="CCU9" s="61"/>
      <c r="CCV9" s="65"/>
      <c r="CCW9" s="61"/>
      <c r="CCX9" s="65"/>
      <c r="CCY9" s="61"/>
      <c r="CCZ9" s="65"/>
      <c r="CDA9" s="61"/>
      <c r="CDB9" s="65"/>
      <c r="CDC9" s="61"/>
      <c r="CDD9" s="65"/>
      <c r="CDE9" s="61"/>
      <c r="CDF9" s="65"/>
      <c r="CDG9" s="61"/>
      <c r="CDH9" s="65"/>
      <c r="CDI9" s="61"/>
      <c r="CDJ9" s="65"/>
      <c r="CDK9" s="61"/>
      <c r="CDL9" s="65"/>
      <c r="CDM9" s="61"/>
      <c r="CDN9" s="65"/>
      <c r="CDO9" s="61"/>
      <c r="CDP9" s="65"/>
      <c r="CDQ9" s="61"/>
      <c r="CDR9" s="65"/>
      <c r="CDS9" s="61"/>
      <c r="CDT9" s="65"/>
      <c r="CDU9" s="61"/>
      <c r="CDV9" s="65"/>
      <c r="CDW9" s="61"/>
      <c r="CDX9" s="65"/>
      <c r="CDY9" s="61"/>
      <c r="CDZ9" s="65"/>
      <c r="CEA9" s="61"/>
      <c r="CEB9" s="65"/>
      <c r="CEC9" s="61"/>
      <c r="CED9" s="65"/>
      <c r="CEE9" s="61"/>
      <c r="CEF9" s="65"/>
      <c r="CEG9" s="61"/>
      <c r="CEH9" s="65"/>
      <c r="CEI9" s="61"/>
      <c r="CEJ9" s="65"/>
      <c r="CEK9" s="61"/>
      <c r="CEL9" s="65"/>
      <c r="CEM9" s="61"/>
      <c r="CEN9" s="65"/>
      <c r="CEO9" s="61"/>
      <c r="CEP9" s="65"/>
      <c r="CEQ9" s="61"/>
      <c r="CER9" s="65"/>
      <c r="CES9" s="61"/>
      <c r="CET9" s="65"/>
      <c r="CEU9" s="61"/>
      <c r="CEV9" s="65"/>
      <c r="CEW9" s="61"/>
      <c r="CEX9" s="65"/>
      <c r="CEY9" s="61"/>
      <c r="CEZ9" s="65"/>
      <c r="CFA9" s="61"/>
      <c r="CFB9" s="65"/>
      <c r="CFC9" s="61"/>
      <c r="CFD9" s="65"/>
      <c r="CFE9" s="61"/>
      <c r="CFF9" s="65"/>
      <c r="CFG9" s="61"/>
      <c r="CFH9" s="65"/>
      <c r="CFI9" s="61"/>
      <c r="CFJ9" s="65"/>
      <c r="CFK9" s="61"/>
      <c r="CFL9" s="65"/>
      <c r="CFM9" s="61"/>
      <c r="CFN9" s="65"/>
      <c r="CFO9" s="61"/>
      <c r="CFP9" s="65"/>
      <c r="CFQ9" s="61"/>
      <c r="CFR9" s="65"/>
      <c r="CFS9" s="61"/>
      <c r="CFT9" s="65"/>
      <c r="CFU9" s="61"/>
      <c r="CFV9" s="65"/>
      <c r="CFW9" s="61"/>
      <c r="CFX9" s="65"/>
      <c r="CFY9" s="61"/>
      <c r="CFZ9" s="65"/>
      <c r="CGA9" s="61"/>
      <c r="CGB9" s="65"/>
      <c r="CGC9" s="61"/>
      <c r="CGD9" s="65"/>
      <c r="CGE9" s="61"/>
      <c r="CGF9" s="65"/>
      <c r="CGG9" s="61"/>
      <c r="CGH9" s="65"/>
      <c r="CGI9" s="61"/>
      <c r="CGJ9" s="65"/>
      <c r="CGK9" s="61"/>
      <c r="CGL9" s="65"/>
      <c r="CGM9" s="61"/>
      <c r="CGN9" s="65"/>
      <c r="CGO9" s="61"/>
      <c r="CGP9" s="65"/>
      <c r="CGQ9" s="61"/>
      <c r="CGR9" s="65"/>
      <c r="CGS9" s="61"/>
      <c r="CGT9" s="65"/>
      <c r="CGU9" s="61"/>
      <c r="CGV9" s="65"/>
      <c r="CGW9" s="61"/>
      <c r="CGX9" s="65"/>
      <c r="CGY9" s="61"/>
      <c r="CGZ9" s="65"/>
      <c r="CHA9" s="61"/>
      <c r="CHB9" s="65"/>
      <c r="CHC9" s="61"/>
      <c r="CHD9" s="65"/>
      <c r="CHE9" s="61"/>
      <c r="CHF9" s="65"/>
      <c r="CHG9" s="61"/>
      <c r="CHH9" s="65"/>
      <c r="CHI9" s="61"/>
      <c r="CHJ9" s="65"/>
      <c r="CHK9" s="61"/>
      <c r="CHL9" s="65"/>
      <c r="CHM9" s="61"/>
      <c r="CHN9" s="65"/>
      <c r="CHO9" s="61"/>
      <c r="CHP9" s="65"/>
      <c r="CHQ9" s="61"/>
      <c r="CHR9" s="65"/>
      <c r="CHS9" s="61"/>
      <c r="CHT9" s="65"/>
      <c r="CHU9" s="61"/>
      <c r="CHV9" s="65"/>
      <c r="CHW9" s="61"/>
      <c r="CHX9" s="65"/>
      <c r="CHY9" s="61"/>
      <c r="CHZ9" s="65"/>
      <c r="CIA9" s="61"/>
      <c r="CIB9" s="65"/>
      <c r="CIC9" s="61"/>
      <c r="CID9" s="65"/>
      <c r="CIE9" s="61"/>
      <c r="CIF9" s="65"/>
      <c r="CIG9" s="61"/>
      <c r="CIH9" s="65"/>
      <c r="CII9" s="61"/>
      <c r="CIJ9" s="65"/>
      <c r="CIK9" s="61"/>
      <c r="CIL9" s="65"/>
      <c r="CIM9" s="61"/>
      <c r="CIN9" s="65"/>
      <c r="CIO9" s="61"/>
      <c r="CIP9" s="65"/>
      <c r="CIQ9" s="61"/>
      <c r="CIR9" s="65"/>
      <c r="CIS9" s="61"/>
      <c r="CIT9" s="65"/>
      <c r="CIU9" s="61"/>
      <c r="CIV9" s="65"/>
      <c r="CIW9" s="61"/>
      <c r="CIX9" s="65"/>
      <c r="CIY9" s="61"/>
      <c r="CIZ9" s="65"/>
      <c r="CJA9" s="61"/>
      <c r="CJB9" s="65"/>
      <c r="CJC9" s="61"/>
      <c r="CJD9" s="65"/>
      <c r="CJE9" s="61"/>
      <c r="CJF9" s="65"/>
      <c r="CJG9" s="61"/>
      <c r="CJH9" s="65"/>
      <c r="CJI9" s="61"/>
      <c r="CJJ9" s="65"/>
      <c r="CJK9" s="61"/>
      <c r="CJL9" s="65"/>
      <c r="CJM9" s="61"/>
      <c r="CJN9" s="65"/>
      <c r="CJO9" s="61"/>
      <c r="CJP9" s="65"/>
      <c r="CJQ9" s="61"/>
      <c r="CJR9" s="65"/>
      <c r="CJS9" s="61"/>
      <c r="CJT9" s="65"/>
      <c r="CJU9" s="61"/>
      <c r="CJV9" s="65"/>
      <c r="CJW9" s="61"/>
      <c r="CJX9" s="65"/>
      <c r="CJY9" s="61"/>
      <c r="CJZ9" s="65"/>
      <c r="CKA9" s="61"/>
      <c r="CKB9" s="65"/>
      <c r="CKC9" s="61"/>
      <c r="CKD9" s="65"/>
      <c r="CKE9" s="61"/>
      <c r="CKF9" s="65"/>
      <c r="CKG9" s="61"/>
      <c r="CKH9" s="65"/>
      <c r="CKI9" s="61"/>
      <c r="CKJ9" s="65"/>
      <c r="CKK9" s="61"/>
      <c r="CKL9" s="65"/>
      <c r="CKM9" s="61"/>
      <c r="CKN9" s="65"/>
      <c r="CKO9" s="61"/>
      <c r="CKP9" s="65"/>
      <c r="CKQ9" s="61"/>
      <c r="CKR9" s="65"/>
      <c r="CKS9" s="61"/>
      <c r="CKT9" s="65"/>
      <c r="CKU9" s="61"/>
      <c r="CKV9" s="65"/>
      <c r="CKW9" s="61"/>
      <c r="CKX9" s="65"/>
      <c r="CKY9" s="61"/>
      <c r="CKZ9" s="65"/>
      <c r="CLA9" s="61"/>
      <c r="CLB9" s="65"/>
      <c r="CLC9" s="61"/>
      <c r="CLD9" s="65"/>
      <c r="CLE9" s="61"/>
      <c r="CLF9" s="65"/>
      <c r="CLG9" s="61"/>
      <c r="CLH9" s="65"/>
      <c r="CLI9" s="61"/>
      <c r="CLJ9" s="65"/>
      <c r="CLK9" s="61"/>
      <c r="CLL9" s="65"/>
      <c r="CLM9" s="61"/>
      <c r="CLN9" s="65"/>
      <c r="CLO9" s="61"/>
      <c r="CLP9" s="65"/>
      <c r="CLQ9" s="61"/>
      <c r="CLR9" s="65"/>
      <c r="CLS9" s="61"/>
      <c r="CLT9" s="65"/>
      <c r="CLU9" s="61"/>
      <c r="CLV9" s="65"/>
      <c r="CLW9" s="61"/>
      <c r="CLX9" s="65"/>
      <c r="CLY9" s="61"/>
      <c r="CLZ9" s="65"/>
      <c r="CMA9" s="61"/>
      <c r="CMB9" s="65"/>
      <c r="CMC9" s="61"/>
      <c r="CMD9" s="65"/>
      <c r="CME9" s="61"/>
      <c r="CMF9" s="65"/>
      <c r="CMG9" s="61"/>
      <c r="CMH9" s="65"/>
      <c r="CMI9" s="61"/>
      <c r="CMJ9" s="65"/>
      <c r="CMK9" s="61"/>
      <c r="CML9" s="65"/>
      <c r="CMM9" s="61"/>
      <c r="CMN9" s="65"/>
      <c r="CMO9" s="61"/>
      <c r="CMP9" s="65"/>
      <c r="CMQ9" s="61"/>
      <c r="CMR9" s="65"/>
      <c r="CMS9" s="61"/>
      <c r="CMT9" s="65"/>
      <c r="CMU9" s="61"/>
      <c r="CMV9" s="65"/>
      <c r="CMW9" s="61"/>
      <c r="CMX9" s="65"/>
      <c r="CMY9" s="61"/>
      <c r="CMZ9" s="65"/>
      <c r="CNA9" s="61"/>
      <c r="CNB9" s="65"/>
      <c r="CNC9" s="61"/>
      <c r="CND9" s="65"/>
      <c r="CNE9" s="61"/>
      <c r="CNF9" s="65"/>
      <c r="CNG9" s="61"/>
      <c r="CNH9" s="65"/>
      <c r="CNI9" s="61"/>
      <c r="CNJ9" s="65"/>
      <c r="CNK9" s="61"/>
      <c r="CNL9" s="65"/>
      <c r="CNM9" s="61"/>
      <c r="CNN9" s="65"/>
      <c r="CNO9" s="61"/>
      <c r="CNP9" s="65"/>
      <c r="CNQ9" s="61"/>
      <c r="CNR9" s="65"/>
      <c r="CNS9" s="61"/>
      <c r="CNT9" s="65"/>
      <c r="CNU9" s="61"/>
      <c r="CNV9" s="65"/>
      <c r="CNW9" s="61"/>
      <c r="CNX9" s="65"/>
      <c r="CNY9" s="61"/>
      <c r="CNZ9" s="65"/>
      <c r="COA9" s="61"/>
      <c r="COB9" s="65"/>
      <c r="COC9" s="61"/>
      <c r="COD9" s="65"/>
      <c r="COE9" s="61"/>
      <c r="COF9" s="65"/>
      <c r="COG9" s="61"/>
      <c r="COH9" s="65"/>
      <c r="COI9" s="61"/>
      <c r="COJ9" s="65"/>
      <c r="COK9" s="61"/>
      <c r="COL9" s="65"/>
      <c r="COM9" s="61"/>
      <c r="CON9" s="65"/>
      <c r="COO9" s="61"/>
      <c r="COP9" s="65"/>
      <c r="COQ9" s="61"/>
      <c r="COR9" s="65"/>
      <c r="COS9" s="61"/>
      <c r="COT9" s="65"/>
      <c r="COU9" s="61"/>
      <c r="COV9" s="65"/>
      <c r="COW9" s="61"/>
      <c r="COX9" s="65"/>
      <c r="COY9" s="61"/>
      <c r="COZ9" s="65"/>
      <c r="CPA9" s="61"/>
      <c r="CPB9" s="65"/>
      <c r="CPC9" s="61"/>
      <c r="CPD9" s="65"/>
      <c r="CPE9" s="61"/>
      <c r="CPF9" s="65"/>
      <c r="CPG9" s="61"/>
      <c r="CPH9" s="65"/>
      <c r="CPI9" s="61"/>
      <c r="CPJ9" s="65"/>
      <c r="CPK9" s="61"/>
      <c r="CPL9" s="65"/>
      <c r="CPM9" s="61"/>
      <c r="CPN9" s="65"/>
      <c r="CPO9" s="61"/>
      <c r="CPP9" s="65"/>
      <c r="CPQ9" s="61"/>
      <c r="CPR9" s="65"/>
      <c r="CPS9" s="61"/>
      <c r="CPT9" s="65"/>
      <c r="CPU9" s="61"/>
      <c r="CPV9" s="65"/>
      <c r="CPW9" s="61"/>
      <c r="CPX9" s="65"/>
      <c r="CPY9" s="61"/>
      <c r="CPZ9" s="65"/>
      <c r="CQA9" s="61"/>
      <c r="CQB9" s="65"/>
      <c r="CQC9" s="61"/>
      <c r="CQD9" s="65"/>
      <c r="CQE9" s="61"/>
      <c r="CQF9" s="65"/>
      <c r="CQG9" s="61"/>
      <c r="CQH9" s="65"/>
      <c r="CQI9" s="61"/>
      <c r="CQJ9" s="65"/>
      <c r="CQK9" s="61"/>
      <c r="CQL9" s="65"/>
      <c r="CQM9" s="61"/>
      <c r="CQN9" s="65"/>
      <c r="CQO9" s="61"/>
      <c r="CQP9" s="65"/>
      <c r="CQQ9" s="61"/>
      <c r="CQR9" s="65"/>
      <c r="CQS9" s="61"/>
      <c r="CQT9" s="65"/>
      <c r="CQU9" s="61"/>
      <c r="CQV9" s="65"/>
      <c r="CQW9" s="61"/>
      <c r="CQX9" s="65"/>
      <c r="CQY9" s="61"/>
      <c r="CQZ9" s="65"/>
      <c r="CRA9" s="61"/>
      <c r="CRB9" s="65"/>
      <c r="CRC9" s="61"/>
      <c r="CRD9" s="65"/>
      <c r="CRE9" s="61"/>
      <c r="CRF9" s="65"/>
      <c r="CRG9" s="61"/>
      <c r="CRH9" s="65"/>
      <c r="CRI9" s="61"/>
      <c r="CRJ9" s="65"/>
      <c r="CRK9" s="61"/>
      <c r="CRL9" s="65"/>
      <c r="CRM9" s="61"/>
      <c r="CRN9" s="65"/>
      <c r="CRO9" s="61"/>
      <c r="CRP9" s="65"/>
      <c r="CRQ9" s="61"/>
      <c r="CRR9" s="65"/>
      <c r="CRS9" s="61"/>
      <c r="CRT9" s="65"/>
      <c r="CRU9" s="61"/>
      <c r="CRV9" s="65"/>
      <c r="CRW9" s="61"/>
      <c r="CRX9" s="65"/>
      <c r="CRY9" s="61"/>
      <c r="CRZ9" s="65"/>
      <c r="CSA9" s="61"/>
      <c r="CSB9" s="65"/>
      <c r="CSC9" s="61"/>
      <c r="CSD9" s="65"/>
      <c r="CSE9" s="61"/>
      <c r="CSF9" s="65"/>
      <c r="CSG9" s="61"/>
      <c r="CSH9" s="65"/>
      <c r="CSI9" s="61"/>
      <c r="CSJ9" s="65"/>
      <c r="CSK9" s="61"/>
      <c r="CSL9" s="65"/>
      <c r="CSM9" s="61"/>
      <c r="CSN9" s="65"/>
      <c r="CSO9" s="61"/>
      <c r="CSP9" s="65"/>
      <c r="CSQ9" s="61"/>
      <c r="CSR9" s="65"/>
      <c r="CSS9" s="61"/>
      <c r="CST9" s="65"/>
      <c r="CSU9" s="61"/>
      <c r="CSV9" s="65"/>
      <c r="CSW9" s="61"/>
      <c r="CSX9" s="65"/>
      <c r="CSY9" s="61"/>
      <c r="CSZ9" s="65"/>
      <c r="CTA9" s="61"/>
      <c r="CTB9" s="65"/>
      <c r="CTC9" s="61"/>
      <c r="CTD9" s="65"/>
      <c r="CTE9" s="61"/>
      <c r="CTF9" s="65"/>
      <c r="CTG9" s="61"/>
      <c r="CTH9" s="65"/>
      <c r="CTI9" s="61"/>
      <c r="CTJ9" s="65"/>
      <c r="CTK9" s="61"/>
      <c r="CTL9" s="65"/>
      <c r="CTM9" s="61"/>
      <c r="CTN9" s="65"/>
      <c r="CTO9" s="61"/>
      <c r="CTP9" s="65"/>
      <c r="CTQ9" s="61"/>
      <c r="CTR9" s="65"/>
      <c r="CTS9" s="61"/>
      <c r="CTT9" s="65"/>
      <c r="CTU9" s="61"/>
      <c r="CTV9" s="65"/>
      <c r="CTW9" s="61"/>
      <c r="CTX9" s="65"/>
      <c r="CTY9" s="61"/>
      <c r="CTZ9" s="65"/>
      <c r="CUA9" s="61"/>
      <c r="CUB9" s="65"/>
      <c r="CUC9" s="61"/>
      <c r="CUD9" s="65"/>
      <c r="CUE9" s="61"/>
      <c r="CUF9" s="65"/>
      <c r="CUG9" s="61"/>
      <c r="CUH9" s="65"/>
      <c r="CUI9" s="61"/>
      <c r="CUJ9" s="65"/>
      <c r="CUK9" s="61"/>
      <c r="CUL9" s="65"/>
      <c r="CUM9" s="61"/>
      <c r="CUN9" s="65"/>
      <c r="CUO9" s="61"/>
      <c r="CUP9" s="65"/>
      <c r="CUQ9" s="61"/>
      <c r="CUR9" s="65"/>
      <c r="CUS9" s="61"/>
      <c r="CUT9" s="65"/>
      <c r="CUU9" s="61"/>
      <c r="CUV9" s="65"/>
      <c r="CUW9" s="61"/>
      <c r="CUX9" s="65"/>
      <c r="CUY9" s="61"/>
      <c r="CUZ9" s="65"/>
      <c r="CVA9" s="61"/>
      <c r="CVB9" s="65"/>
      <c r="CVC9" s="61"/>
      <c r="CVD9" s="65"/>
      <c r="CVE9" s="61"/>
      <c r="CVF9" s="65"/>
      <c r="CVG9" s="61"/>
      <c r="CVH9" s="65"/>
      <c r="CVI9" s="61"/>
      <c r="CVJ9" s="65"/>
      <c r="CVK9" s="61"/>
      <c r="CVL9" s="65"/>
      <c r="CVM9" s="61"/>
      <c r="CVN9" s="65"/>
      <c r="CVO9" s="61"/>
      <c r="CVP9" s="65"/>
      <c r="CVQ9" s="61"/>
      <c r="CVR9" s="65"/>
      <c r="CVS9" s="61"/>
      <c r="CVT9" s="65"/>
      <c r="CVU9" s="61"/>
      <c r="CVV9" s="65"/>
      <c r="CVW9" s="61"/>
      <c r="CVX9" s="65"/>
      <c r="CVY9" s="61"/>
      <c r="CVZ9" s="65"/>
      <c r="CWA9" s="61"/>
      <c r="CWB9" s="65"/>
      <c r="CWC9" s="61"/>
      <c r="CWD9" s="65"/>
      <c r="CWE9" s="61"/>
      <c r="CWF9" s="65"/>
      <c r="CWG9" s="61"/>
      <c r="CWH9" s="65"/>
      <c r="CWI9" s="61"/>
      <c r="CWJ9" s="65"/>
      <c r="CWK9" s="61"/>
      <c r="CWL9" s="65"/>
      <c r="CWM9" s="61"/>
      <c r="CWN9" s="65"/>
      <c r="CWO9" s="61"/>
      <c r="CWP9" s="65"/>
      <c r="CWQ9" s="61"/>
      <c r="CWR9" s="65"/>
      <c r="CWS9" s="61"/>
      <c r="CWT9" s="65"/>
      <c r="CWU9" s="61"/>
      <c r="CWV9" s="65"/>
      <c r="CWW9" s="61"/>
      <c r="CWX9" s="65"/>
      <c r="CWY9" s="61"/>
      <c r="CWZ9" s="65"/>
      <c r="CXA9" s="61"/>
      <c r="CXB9" s="65"/>
      <c r="CXC9" s="61"/>
      <c r="CXD9" s="65"/>
      <c r="CXE9" s="61"/>
      <c r="CXF9" s="65"/>
      <c r="CXG9" s="61"/>
      <c r="CXH9" s="65"/>
      <c r="CXI9" s="61"/>
      <c r="CXJ9" s="65"/>
      <c r="CXK9" s="61"/>
      <c r="CXL9" s="65"/>
      <c r="CXM9" s="61"/>
      <c r="CXN9" s="65"/>
      <c r="CXO9" s="61"/>
      <c r="CXP9" s="65"/>
      <c r="CXQ9" s="61"/>
      <c r="CXR9" s="65"/>
      <c r="CXS9" s="61"/>
      <c r="CXT9" s="65"/>
      <c r="CXU9" s="61"/>
      <c r="CXV9" s="65"/>
      <c r="CXW9" s="61"/>
      <c r="CXX9" s="65"/>
      <c r="CXY9" s="61"/>
      <c r="CXZ9" s="65"/>
      <c r="CYA9" s="61"/>
      <c r="CYB9" s="65"/>
      <c r="CYC9" s="61"/>
      <c r="CYD9" s="65"/>
      <c r="CYE9" s="61"/>
      <c r="CYF9" s="65"/>
      <c r="CYG9" s="61"/>
      <c r="CYH9" s="65"/>
      <c r="CYI9" s="61"/>
      <c r="CYJ9" s="65"/>
      <c r="CYK9" s="61"/>
      <c r="CYL9" s="65"/>
      <c r="CYM9" s="61"/>
      <c r="CYN9" s="65"/>
      <c r="CYO9" s="61"/>
      <c r="CYP9" s="65"/>
      <c r="CYQ9" s="61"/>
      <c r="CYR9" s="65"/>
      <c r="CYS9" s="61"/>
      <c r="CYT9" s="65"/>
      <c r="CYU9" s="61"/>
      <c r="CYV9" s="65"/>
      <c r="CYW9" s="61"/>
      <c r="CYX9" s="65"/>
      <c r="CYY9" s="61"/>
      <c r="CYZ9" s="65"/>
      <c r="CZA9" s="61"/>
      <c r="CZB9" s="65"/>
      <c r="CZC9" s="61"/>
      <c r="CZD9" s="65"/>
      <c r="CZE9" s="61"/>
      <c r="CZF9" s="65"/>
      <c r="CZG9" s="61"/>
      <c r="CZH9" s="65"/>
      <c r="CZI9" s="61"/>
      <c r="CZJ9" s="65"/>
      <c r="CZK9" s="61"/>
      <c r="CZL9" s="65"/>
      <c r="CZM9" s="61"/>
      <c r="CZN9" s="65"/>
      <c r="CZO9" s="61"/>
      <c r="CZP9" s="65"/>
      <c r="CZQ9" s="61"/>
      <c r="CZR9" s="65"/>
      <c r="CZS9" s="61"/>
      <c r="CZT9" s="65"/>
      <c r="CZU9" s="61"/>
      <c r="CZV9" s="65"/>
      <c r="CZW9" s="61"/>
      <c r="CZX9" s="65"/>
      <c r="CZY9" s="61"/>
      <c r="CZZ9" s="65"/>
      <c r="DAA9" s="61"/>
      <c r="DAB9" s="65"/>
      <c r="DAC9" s="61"/>
      <c r="DAD9" s="65"/>
      <c r="DAE9" s="61"/>
      <c r="DAF9" s="65"/>
      <c r="DAG9" s="61"/>
      <c r="DAH9" s="65"/>
      <c r="DAI9" s="61"/>
      <c r="DAJ9" s="65"/>
      <c r="DAK9" s="61"/>
      <c r="DAL9" s="65"/>
      <c r="DAM9" s="61"/>
      <c r="DAN9" s="65"/>
      <c r="DAO9" s="61"/>
      <c r="DAP9" s="65"/>
      <c r="DAQ9" s="61"/>
      <c r="DAR9" s="65"/>
      <c r="DAS9" s="61"/>
      <c r="DAT9" s="65"/>
      <c r="DAU9" s="61"/>
      <c r="DAV9" s="65"/>
      <c r="DAW9" s="61"/>
      <c r="DAX9" s="65"/>
      <c r="DAY9" s="61"/>
      <c r="DAZ9" s="65"/>
      <c r="DBA9" s="61"/>
      <c r="DBB9" s="65"/>
      <c r="DBC9" s="61"/>
      <c r="DBD9" s="65"/>
      <c r="DBE9" s="61"/>
      <c r="DBF9" s="65"/>
      <c r="DBG9" s="61"/>
      <c r="DBH9" s="65"/>
      <c r="DBI9" s="61"/>
      <c r="DBJ9" s="65"/>
      <c r="DBK9" s="61"/>
      <c r="DBL9" s="65"/>
      <c r="DBM9" s="61"/>
      <c r="DBN9" s="65"/>
      <c r="DBO9" s="61"/>
      <c r="DBP9" s="65"/>
      <c r="DBQ9" s="61"/>
      <c r="DBR9" s="65"/>
      <c r="DBS9" s="61"/>
      <c r="DBT9" s="65"/>
      <c r="DBU9" s="61"/>
      <c r="DBV9" s="65"/>
      <c r="DBW9" s="61"/>
      <c r="DBX9" s="65"/>
      <c r="DBY9" s="61"/>
      <c r="DBZ9" s="65"/>
      <c r="DCA9" s="61"/>
      <c r="DCB9" s="65"/>
      <c r="DCC9" s="61"/>
      <c r="DCD9" s="65"/>
      <c r="DCE9" s="61"/>
      <c r="DCF9" s="65"/>
      <c r="DCG9" s="61"/>
      <c r="DCH9" s="65"/>
      <c r="DCI9" s="61"/>
      <c r="DCJ9" s="65"/>
      <c r="DCK9" s="61"/>
      <c r="DCL9" s="65"/>
      <c r="DCM9" s="61"/>
      <c r="DCN9" s="65"/>
      <c r="DCO9" s="61"/>
      <c r="DCP9" s="65"/>
      <c r="DCQ9" s="61"/>
      <c r="DCR9" s="65"/>
      <c r="DCS9" s="61"/>
      <c r="DCT9" s="65"/>
      <c r="DCU9" s="61"/>
      <c r="DCV9" s="65"/>
      <c r="DCW9" s="61"/>
      <c r="DCX9" s="65"/>
      <c r="DCY9" s="61"/>
      <c r="DCZ9" s="65"/>
      <c r="DDA9" s="61"/>
      <c r="DDB9" s="65"/>
      <c r="DDC9" s="61"/>
      <c r="DDD9" s="65"/>
      <c r="DDE9" s="61"/>
      <c r="DDF9" s="65"/>
      <c r="DDG9" s="61"/>
      <c r="DDH9" s="65"/>
      <c r="DDI9" s="61"/>
      <c r="DDJ9" s="65"/>
      <c r="DDK9" s="61"/>
      <c r="DDL9" s="65"/>
      <c r="DDM9" s="61"/>
      <c r="DDN9" s="65"/>
      <c r="DDO9" s="61"/>
      <c r="DDP9" s="65"/>
      <c r="DDQ9" s="61"/>
      <c r="DDR9" s="65"/>
      <c r="DDS9" s="61"/>
      <c r="DDT9" s="65"/>
      <c r="DDU9" s="61"/>
      <c r="DDV9" s="65"/>
      <c r="DDW9" s="61"/>
      <c r="DDX9" s="65"/>
      <c r="DDY9" s="61"/>
      <c r="DDZ9" s="65"/>
      <c r="DEA9" s="61"/>
      <c r="DEB9" s="65"/>
      <c r="DEC9" s="61"/>
      <c r="DED9" s="65"/>
      <c r="DEE9" s="61"/>
      <c r="DEF9" s="65"/>
      <c r="DEG9" s="61"/>
      <c r="DEH9" s="65"/>
      <c r="DEI9" s="61"/>
      <c r="DEJ9" s="65"/>
      <c r="DEK9" s="61"/>
      <c r="DEL9" s="65"/>
      <c r="DEM9" s="61"/>
      <c r="DEN9" s="65"/>
      <c r="DEO9" s="61"/>
      <c r="DEP9" s="65"/>
      <c r="DEQ9" s="61"/>
      <c r="DER9" s="65"/>
      <c r="DES9" s="61"/>
      <c r="DET9" s="65"/>
      <c r="DEU9" s="61"/>
      <c r="DEV9" s="65"/>
      <c r="DEW9" s="61"/>
      <c r="DEX9" s="65"/>
      <c r="DEY9" s="61"/>
      <c r="DEZ9" s="65"/>
      <c r="DFA9" s="61"/>
      <c r="DFB9" s="65"/>
      <c r="DFC9" s="61"/>
      <c r="DFD9" s="65"/>
      <c r="DFE9" s="61"/>
      <c r="DFF9" s="65"/>
      <c r="DFG9" s="61"/>
      <c r="DFH9" s="65"/>
      <c r="DFI9" s="61"/>
      <c r="DFJ9" s="65"/>
      <c r="DFK9" s="61"/>
      <c r="DFL9" s="65"/>
      <c r="DFM9" s="61"/>
      <c r="DFN9" s="65"/>
      <c r="DFO9" s="61"/>
      <c r="DFP9" s="65"/>
      <c r="DFQ9" s="61"/>
      <c r="DFR9" s="65"/>
      <c r="DFS9" s="61"/>
      <c r="DFT9" s="65"/>
      <c r="DFU9" s="61"/>
      <c r="DFV9" s="65"/>
      <c r="DFW9" s="61"/>
      <c r="DFX9" s="65"/>
      <c r="DFY9" s="61"/>
      <c r="DFZ9" s="65"/>
      <c r="DGA9" s="61"/>
      <c r="DGB9" s="65"/>
      <c r="DGC9" s="61"/>
      <c r="DGD9" s="65"/>
      <c r="DGE9" s="61"/>
      <c r="DGF9" s="65"/>
      <c r="DGG9" s="61"/>
      <c r="DGH9" s="65"/>
      <c r="DGI9" s="61"/>
      <c r="DGJ9" s="65"/>
      <c r="DGK9" s="61"/>
      <c r="DGL9" s="65"/>
      <c r="DGM9" s="61"/>
      <c r="DGN9" s="65"/>
      <c r="DGO9" s="61"/>
      <c r="DGP9" s="65"/>
      <c r="DGQ9" s="61"/>
      <c r="DGR9" s="65"/>
      <c r="DGS9" s="61"/>
      <c r="DGT9" s="65"/>
      <c r="DGU9" s="61"/>
      <c r="DGV9" s="65"/>
      <c r="DGW9" s="61"/>
      <c r="DGX9" s="65"/>
      <c r="DGY9" s="61"/>
      <c r="DGZ9" s="65"/>
      <c r="DHA9" s="61"/>
      <c r="DHB9" s="65"/>
      <c r="DHC9" s="61"/>
      <c r="DHD9" s="65"/>
      <c r="DHE9" s="61"/>
      <c r="DHF9" s="65"/>
      <c r="DHG9" s="61"/>
      <c r="DHH9" s="65"/>
      <c r="DHI9" s="61"/>
      <c r="DHJ9" s="65"/>
      <c r="DHK9" s="61"/>
      <c r="DHL9" s="65"/>
      <c r="DHM9" s="61"/>
      <c r="DHN9" s="65"/>
      <c r="DHO9" s="61"/>
      <c r="DHP9" s="65"/>
      <c r="DHQ9" s="61"/>
      <c r="DHR9" s="65"/>
      <c r="DHS9" s="61"/>
      <c r="DHT9" s="65"/>
      <c r="DHU9" s="61"/>
      <c r="DHV9" s="65"/>
      <c r="DHW9" s="61"/>
      <c r="DHX9" s="65"/>
      <c r="DHY9" s="61"/>
      <c r="DHZ9" s="65"/>
      <c r="DIA9" s="61"/>
      <c r="DIB9" s="65"/>
      <c r="DIC9" s="61"/>
      <c r="DID9" s="65"/>
      <c r="DIE9" s="61"/>
      <c r="DIF9" s="65"/>
      <c r="DIG9" s="61"/>
      <c r="DIH9" s="65"/>
      <c r="DII9" s="61"/>
      <c r="DIJ9" s="65"/>
      <c r="DIK9" s="61"/>
      <c r="DIL9" s="65"/>
      <c r="DIM9" s="61"/>
      <c r="DIN9" s="65"/>
      <c r="DIO9" s="61"/>
      <c r="DIP9" s="65"/>
      <c r="DIQ9" s="61"/>
      <c r="DIR9" s="65"/>
      <c r="DIS9" s="61"/>
      <c r="DIT9" s="65"/>
      <c r="DIU9" s="61"/>
      <c r="DIV9" s="65"/>
      <c r="DIW9" s="61"/>
      <c r="DIX9" s="65"/>
      <c r="DIY9" s="61"/>
      <c r="DIZ9" s="65"/>
      <c r="DJA9" s="61"/>
      <c r="DJB9" s="65"/>
      <c r="DJC9" s="61"/>
      <c r="DJD9" s="65"/>
      <c r="DJE9" s="61"/>
      <c r="DJF9" s="65"/>
      <c r="DJG9" s="61"/>
      <c r="DJH9" s="65"/>
      <c r="DJI9" s="61"/>
      <c r="DJJ9" s="65"/>
      <c r="DJK9" s="61"/>
      <c r="DJL9" s="65"/>
      <c r="DJM9" s="61"/>
      <c r="DJN9" s="65"/>
      <c r="DJO9" s="61"/>
      <c r="DJP9" s="65"/>
      <c r="DJQ9" s="61"/>
      <c r="DJR9" s="65"/>
      <c r="DJS9" s="61"/>
      <c r="DJT9" s="65"/>
      <c r="DJU9" s="61"/>
      <c r="DJV9" s="65"/>
      <c r="DJW9" s="61"/>
      <c r="DJX9" s="65"/>
      <c r="DJY9" s="61"/>
      <c r="DJZ9" s="65"/>
      <c r="DKA9" s="61"/>
      <c r="DKB9" s="65"/>
      <c r="DKC9" s="61"/>
      <c r="DKD9" s="65"/>
      <c r="DKE9" s="61"/>
      <c r="DKF9" s="65"/>
      <c r="DKG9" s="61"/>
      <c r="DKH9" s="65"/>
      <c r="DKI9" s="61"/>
      <c r="DKJ9" s="65"/>
      <c r="DKK9" s="61"/>
      <c r="DKL9" s="65"/>
      <c r="DKM9" s="61"/>
      <c r="DKN9" s="65"/>
      <c r="DKO9" s="61"/>
      <c r="DKP9" s="65"/>
      <c r="DKQ9" s="61"/>
      <c r="DKR9" s="65"/>
      <c r="DKS9" s="61"/>
      <c r="DKT9" s="65"/>
      <c r="DKU9" s="61"/>
      <c r="DKV9" s="65"/>
      <c r="DKW9" s="61"/>
      <c r="DKX9" s="65"/>
      <c r="DKY9" s="61"/>
      <c r="DKZ9" s="65"/>
      <c r="DLA9" s="61"/>
      <c r="DLB9" s="65"/>
      <c r="DLC9" s="61"/>
      <c r="DLD9" s="65"/>
      <c r="DLE9" s="61"/>
      <c r="DLF9" s="65"/>
      <c r="DLG9" s="61"/>
      <c r="DLH9" s="65"/>
      <c r="DLI9" s="61"/>
      <c r="DLJ9" s="65"/>
      <c r="DLK9" s="61"/>
      <c r="DLL9" s="65"/>
      <c r="DLM9" s="61"/>
      <c r="DLN9" s="65"/>
      <c r="DLO9" s="61"/>
      <c r="DLP9" s="65"/>
      <c r="DLQ9" s="61"/>
      <c r="DLR9" s="65"/>
      <c r="DLS9" s="61"/>
      <c r="DLT9" s="65"/>
      <c r="DLU9" s="61"/>
      <c r="DLV9" s="65"/>
      <c r="DLW9" s="61"/>
      <c r="DLX9" s="65"/>
      <c r="DLY9" s="61"/>
      <c r="DLZ9" s="65"/>
      <c r="DMA9" s="61"/>
      <c r="DMB9" s="65"/>
      <c r="DMC9" s="61"/>
      <c r="DMD9" s="65"/>
      <c r="DME9" s="61"/>
      <c r="DMF9" s="65"/>
      <c r="DMG9" s="61"/>
      <c r="DMH9" s="65"/>
      <c r="DMI9" s="61"/>
      <c r="DMJ9" s="65"/>
      <c r="DMK9" s="61"/>
      <c r="DML9" s="65"/>
      <c r="DMM9" s="61"/>
      <c r="DMN9" s="65"/>
      <c r="DMO9" s="61"/>
      <c r="DMP9" s="65"/>
      <c r="DMQ9" s="61"/>
      <c r="DMR9" s="65"/>
      <c r="DMS9" s="61"/>
      <c r="DMT9" s="65"/>
      <c r="DMU9" s="61"/>
      <c r="DMV9" s="65"/>
      <c r="DMW9" s="61"/>
      <c r="DMX9" s="65"/>
      <c r="DMY9" s="61"/>
      <c r="DMZ9" s="65"/>
      <c r="DNA9" s="61"/>
      <c r="DNB9" s="65"/>
      <c r="DNC9" s="61"/>
      <c r="DND9" s="65"/>
      <c r="DNE9" s="61"/>
      <c r="DNF9" s="65"/>
      <c r="DNG9" s="61"/>
      <c r="DNH9" s="65"/>
      <c r="DNI9" s="61"/>
      <c r="DNJ9" s="65"/>
      <c r="DNK9" s="61"/>
      <c r="DNL9" s="65"/>
      <c r="DNM9" s="61"/>
      <c r="DNN9" s="65"/>
      <c r="DNO9" s="61"/>
      <c r="DNP9" s="65"/>
      <c r="DNQ9" s="61"/>
      <c r="DNR9" s="65"/>
      <c r="DNS9" s="61"/>
      <c r="DNT9" s="65"/>
      <c r="DNU9" s="61"/>
      <c r="DNV9" s="65"/>
      <c r="DNW9" s="61"/>
      <c r="DNX9" s="65"/>
      <c r="DNY9" s="61"/>
      <c r="DNZ9" s="65"/>
      <c r="DOA9" s="61"/>
      <c r="DOB9" s="65"/>
      <c r="DOC9" s="61"/>
      <c r="DOD9" s="65"/>
      <c r="DOE9" s="61"/>
      <c r="DOF9" s="65"/>
      <c r="DOG9" s="61"/>
      <c r="DOH9" s="65"/>
      <c r="DOI9" s="61"/>
      <c r="DOJ9" s="65"/>
      <c r="DOK9" s="61"/>
      <c r="DOL9" s="65"/>
      <c r="DOM9" s="61"/>
      <c r="DON9" s="65"/>
      <c r="DOO9" s="61"/>
      <c r="DOP9" s="65"/>
      <c r="DOQ9" s="61"/>
      <c r="DOR9" s="65"/>
      <c r="DOS9" s="61"/>
      <c r="DOT9" s="65"/>
      <c r="DOU9" s="61"/>
      <c r="DOV9" s="65"/>
      <c r="DOW9" s="61"/>
      <c r="DOX9" s="65"/>
      <c r="DOY9" s="61"/>
      <c r="DOZ9" s="65"/>
      <c r="DPA9" s="61"/>
      <c r="DPB9" s="65"/>
      <c r="DPC9" s="61"/>
      <c r="DPD9" s="65"/>
      <c r="DPE9" s="61"/>
      <c r="DPF9" s="65"/>
      <c r="DPG9" s="61"/>
      <c r="DPH9" s="65"/>
      <c r="DPI9" s="61"/>
      <c r="DPJ9" s="65"/>
      <c r="DPK9" s="61"/>
      <c r="DPL9" s="65"/>
      <c r="DPM9" s="61"/>
      <c r="DPN9" s="65"/>
      <c r="DPO9" s="61"/>
      <c r="DPP9" s="65"/>
      <c r="DPQ9" s="61"/>
      <c r="DPR9" s="65"/>
      <c r="DPS9" s="61"/>
      <c r="DPT9" s="65"/>
      <c r="DPU9" s="61"/>
      <c r="DPV9" s="65"/>
      <c r="DPW9" s="61"/>
      <c r="DPX9" s="65"/>
      <c r="DPY9" s="61"/>
      <c r="DPZ9" s="65"/>
      <c r="DQA9" s="61"/>
      <c r="DQB9" s="65"/>
      <c r="DQC9" s="61"/>
      <c r="DQD9" s="65"/>
      <c r="DQE9" s="61"/>
      <c r="DQF9" s="65"/>
      <c r="DQG9" s="61"/>
      <c r="DQH9" s="65"/>
      <c r="DQI9" s="61"/>
      <c r="DQJ9" s="65"/>
      <c r="DQK9" s="61"/>
      <c r="DQL9" s="65"/>
      <c r="DQM9" s="61"/>
      <c r="DQN9" s="65"/>
      <c r="DQO9" s="61"/>
      <c r="DQP9" s="65"/>
      <c r="DQQ9" s="61"/>
      <c r="DQR9" s="65"/>
      <c r="DQS9" s="61"/>
      <c r="DQT9" s="65"/>
      <c r="DQU9" s="61"/>
      <c r="DQV9" s="65"/>
      <c r="DQW9" s="61"/>
      <c r="DQX9" s="65"/>
      <c r="DQY9" s="61"/>
      <c r="DQZ9" s="65"/>
      <c r="DRA9" s="61"/>
      <c r="DRB9" s="65"/>
      <c r="DRC9" s="61"/>
      <c r="DRD9" s="65"/>
      <c r="DRE9" s="61"/>
      <c r="DRF9" s="65"/>
      <c r="DRG9" s="61"/>
      <c r="DRH9" s="65"/>
      <c r="DRI9" s="61"/>
      <c r="DRJ9" s="65"/>
      <c r="DRK9" s="61"/>
      <c r="DRL9" s="65"/>
      <c r="DRM9" s="61"/>
      <c r="DRN9" s="65"/>
      <c r="DRO9" s="61"/>
      <c r="DRP9" s="65"/>
      <c r="DRQ9" s="61"/>
      <c r="DRR9" s="65"/>
      <c r="DRS9" s="61"/>
      <c r="DRT9" s="65"/>
      <c r="DRU9" s="61"/>
      <c r="DRV9" s="65"/>
      <c r="DRW9" s="61"/>
      <c r="DRX9" s="65"/>
      <c r="DRY9" s="61"/>
      <c r="DRZ9" s="65"/>
      <c r="DSA9" s="61"/>
      <c r="DSB9" s="65"/>
      <c r="DSC9" s="61"/>
      <c r="DSD9" s="65"/>
      <c r="DSE9" s="61"/>
      <c r="DSF9" s="65"/>
      <c r="DSG9" s="61"/>
      <c r="DSH9" s="65"/>
      <c r="DSI9" s="61"/>
      <c r="DSJ9" s="65"/>
      <c r="DSK9" s="61"/>
      <c r="DSL9" s="65"/>
      <c r="DSM9" s="61"/>
      <c r="DSN9" s="65"/>
      <c r="DSO9" s="61"/>
      <c r="DSP9" s="65"/>
      <c r="DSQ9" s="61"/>
      <c r="DSR9" s="65"/>
      <c r="DSS9" s="61"/>
      <c r="DST9" s="65"/>
      <c r="DSU9" s="61"/>
      <c r="DSV9" s="65"/>
      <c r="DSW9" s="61"/>
      <c r="DSX9" s="65"/>
      <c r="DSY9" s="61"/>
      <c r="DSZ9" s="65"/>
      <c r="DTA9" s="61"/>
      <c r="DTB9" s="65"/>
      <c r="DTC9" s="61"/>
      <c r="DTD9" s="65"/>
      <c r="DTE9" s="61"/>
      <c r="DTF9" s="65"/>
      <c r="DTG9" s="61"/>
      <c r="DTH9" s="65"/>
      <c r="DTI9" s="61"/>
      <c r="DTJ9" s="65"/>
      <c r="DTK9" s="61"/>
      <c r="DTL9" s="65"/>
      <c r="DTM9" s="61"/>
      <c r="DTN9" s="65"/>
      <c r="DTO9" s="61"/>
      <c r="DTP9" s="65"/>
      <c r="DTQ9" s="61"/>
      <c r="DTR9" s="65"/>
      <c r="DTS9" s="61"/>
      <c r="DTT9" s="65"/>
      <c r="DTU9" s="61"/>
      <c r="DTV9" s="65"/>
      <c r="DTW9" s="61"/>
      <c r="DTX9" s="65"/>
      <c r="DTY9" s="61"/>
      <c r="DTZ9" s="65"/>
      <c r="DUA9" s="61"/>
      <c r="DUB9" s="65"/>
      <c r="DUC9" s="61"/>
      <c r="DUD9" s="65"/>
      <c r="DUE9" s="61"/>
      <c r="DUF9" s="65"/>
      <c r="DUG9" s="61"/>
      <c r="DUH9" s="65"/>
      <c r="DUI9" s="61"/>
      <c r="DUJ9" s="65"/>
      <c r="DUK9" s="61"/>
      <c r="DUL9" s="65"/>
      <c r="DUM9" s="61"/>
      <c r="DUN9" s="65"/>
      <c r="DUO9" s="61"/>
      <c r="DUP9" s="65"/>
      <c r="DUQ9" s="61"/>
      <c r="DUR9" s="65"/>
      <c r="DUS9" s="61"/>
      <c r="DUT9" s="65"/>
      <c r="DUU9" s="61"/>
      <c r="DUV9" s="65"/>
      <c r="DUW9" s="61"/>
      <c r="DUX9" s="65"/>
      <c r="DUY9" s="61"/>
      <c r="DUZ9" s="65"/>
      <c r="DVA9" s="61"/>
      <c r="DVB9" s="65"/>
      <c r="DVC9" s="61"/>
      <c r="DVD9" s="65"/>
      <c r="DVE9" s="61"/>
      <c r="DVF9" s="65"/>
      <c r="DVG9" s="61"/>
      <c r="DVH9" s="65"/>
      <c r="DVI9" s="61"/>
      <c r="DVJ9" s="65"/>
      <c r="DVK9" s="61"/>
      <c r="DVL9" s="65"/>
      <c r="DVM9" s="61"/>
      <c r="DVN9" s="65"/>
      <c r="DVO9" s="61"/>
      <c r="DVP9" s="65"/>
      <c r="DVQ9" s="61"/>
      <c r="DVR9" s="65"/>
      <c r="DVS9" s="61"/>
      <c r="DVT9" s="65"/>
      <c r="DVU9" s="61"/>
      <c r="DVV9" s="65"/>
      <c r="DVW9" s="61"/>
      <c r="DVX9" s="65"/>
      <c r="DVY9" s="61"/>
      <c r="DVZ9" s="65"/>
      <c r="DWA9" s="61"/>
      <c r="DWB9" s="65"/>
      <c r="DWC9" s="61"/>
      <c r="DWD9" s="65"/>
      <c r="DWE9" s="61"/>
      <c r="DWF9" s="65"/>
      <c r="DWG9" s="61"/>
      <c r="DWH9" s="65"/>
      <c r="DWI9" s="61"/>
      <c r="DWJ9" s="65"/>
      <c r="DWK9" s="61"/>
      <c r="DWL9" s="65"/>
      <c r="DWM9" s="61"/>
      <c r="DWN9" s="65"/>
      <c r="DWO9" s="61"/>
      <c r="DWP9" s="65"/>
      <c r="DWQ9" s="61"/>
      <c r="DWR9" s="65"/>
      <c r="DWS9" s="61"/>
      <c r="DWT9" s="65"/>
      <c r="DWU9" s="61"/>
      <c r="DWV9" s="65"/>
      <c r="DWW9" s="61"/>
      <c r="DWX9" s="65"/>
      <c r="DWY9" s="61"/>
      <c r="DWZ9" s="65"/>
      <c r="DXA9" s="61"/>
      <c r="DXB9" s="65"/>
      <c r="DXC9" s="61"/>
      <c r="DXD9" s="65"/>
      <c r="DXE9" s="61"/>
      <c r="DXF9" s="65"/>
      <c r="DXG9" s="61"/>
      <c r="DXH9" s="65"/>
      <c r="DXI9" s="61"/>
      <c r="DXJ9" s="65"/>
      <c r="DXK9" s="61"/>
      <c r="DXL9" s="65"/>
      <c r="DXM9" s="61"/>
      <c r="DXN9" s="65"/>
      <c r="DXO9" s="61"/>
      <c r="DXP9" s="65"/>
      <c r="DXQ9" s="61"/>
      <c r="DXR9" s="65"/>
      <c r="DXS9" s="61"/>
      <c r="DXT9" s="65"/>
      <c r="DXU9" s="61"/>
      <c r="DXV9" s="65"/>
      <c r="DXW9" s="61"/>
      <c r="DXX9" s="65"/>
      <c r="DXY9" s="61"/>
      <c r="DXZ9" s="65"/>
      <c r="DYA9" s="61"/>
      <c r="DYB9" s="65"/>
      <c r="DYC9" s="61"/>
      <c r="DYD9" s="65"/>
      <c r="DYE9" s="61"/>
      <c r="DYF9" s="65"/>
      <c r="DYG9" s="61"/>
      <c r="DYH9" s="65"/>
      <c r="DYI9" s="61"/>
      <c r="DYJ9" s="65"/>
      <c r="DYK9" s="61"/>
      <c r="DYL9" s="65"/>
      <c r="DYM9" s="61"/>
      <c r="DYN9" s="65"/>
      <c r="DYO9" s="61"/>
      <c r="DYP9" s="65"/>
      <c r="DYQ9" s="61"/>
      <c r="DYR9" s="65"/>
      <c r="DYS9" s="61"/>
      <c r="DYT9" s="65"/>
      <c r="DYU9" s="61"/>
      <c r="DYV9" s="65"/>
      <c r="DYW9" s="61"/>
      <c r="DYX9" s="65"/>
      <c r="DYY9" s="61"/>
      <c r="DYZ9" s="65"/>
      <c r="DZA9" s="61"/>
      <c r="DZB9" s="65"/>
      <c r="DZC9" s="61"/>
      <c r="DZD9" s="65"/>
      <c r="DZE9" s="61"/>
      <c r="DZF9" s="65"/>
      <c r="DZG9" s="61"/>
      <c r="DZH9" s="65"/>
      <c r="DZI9" s="61"/>
      <c r="DZJ9" s="65"/>
      <c r="DZK9" s="61"/>
      <c r="DZL9" s="65"/>
      <c r="DZM9" s="61"/>
      <c r="DZN9" s="65"/>
      <c r="DZO9" s="61"/>
      <c r="DZP9" s="65"/>
      <c r="DZQ9" s="61"/>
      <c r="DZR9" s="65"/>
      <c r="DZS9" s="61"/>
      <c r="DZT9" s="65"/>
      <c r="DZU9" s="61"/>
      <c r="DZV9" s="65"/>
      <c r="DZW9" s="61"/>
      <c r="DZX9" s="65"/>
      <c r="DZY9" s="61"/>
      <c r="DZZ9" s="65"/>
      <c r="EAA9" s="61"/>
      <c r="EAB9" s="65"/>
      <c r="EAC9" s="61"/>
      <c r="EAD9" s="65"/>
      <c r="EAE9" s="61"/>
      <c r="EAF9" s="65"/>
      <c r="EAG9" s="61"/>
      <c r="EAH9" s="65"/>
      <c r="EAI9" s="61"/>
      <c r="EAJ9" s="65"/>
      <c r="EAK9" s="61"/>
      <c r="EAL9" s="65"/>
      <c r="EAM9" s="61"/>
      <c r="EAN9" s="65"/>
      <c r="EAO9" s="61"/>
      <c r="EAP9" s="65"/>
      <c r="EAQ9" s="61"/>
      <c r="EAR9" s="65"/>
      <c r="EAS9" s="61"/>
      <c r="EAT9" s="65"/>
      <c r="EAU9" s="61"/>
      <c r="EAV9" s="65"/>
      <c r="EAW9" s="61"/>
      <c r="EAX9" s="65"/>
      <c r="EAY9" s="61"/>
      <c r="EAZ9" s="65"/>
      <c r="EBA9" s="61"/>
      <c r="EBB9" s="65"/>
      <c r="EBC9" s="61"/>
      <c r="EBD9" s="65"/>
      <c r="EBE9" s="61"/>
      <c r="EBF9" s="65"/>
      <c r="EBG9" s="61"/>
      <c r="EBH9" s="65"/>
      <c r="EBI9" s="61"/>
      <c r="EBJ9" s="65"/>
      <c r="EBK9" s="61"/>
      <c r="EBL9" s="65"/>
      <c r="EBM9" s="61"/>
      <c r="EBN9" s="65"/>
      <c r="EBO9" s="61"/>
      <c r="EBP9" s="65"/>
      <c r="EBQ9" s="61"/>
      <c r="EBR9" s="65"/>
      <c r="EBS9" s="61"/>
      <c r="EBT9" s="65"/>
      <c r="EBU9" s="61"/>
      <c r="EBV9" s="65"/>
      <c r="EBW9" s="61"/>
      <c r="EBX9" s="65"/>
      <c r="EBY9" s="61"/>
      <c r="EBZ9" s="65"/>
      <c r="ECA9" s="61"/>
      <c r="ECB9" s="65"/>
      <c r="ECC9" s="61"/>
      <c r="ECD9" s="65"/>
      <c r="ECE9" s="61"/>
      <c r="ECF9" s="65"/>
      <c r="ECG9" s="61"/>
      <c r="ECH9" s="65"/>
      <c r="ECI9" s="61"/>
      <c r="ECJ9" s="65"/>
      <c r="ECK9" s="61"/>
      <c r="ECL9" s="65"/>
      <c r="ECM9" s="61"/>
      <c r="ECN9" s="65"/>
      <c r="ECO9" s="61"/>
      <c r="ECP9" s="65"/>
      <c r="ECQ9" s="61"/>
      <c r="ECR9" s="65"/>
      <c r="ECS9" s="61"/>
      <c r="ECT9" s="65"/>
      <c r="ECU9" s="61"/>
      <c r="ECV9" s="65"/>
      <c r="ECW9" s="61"/>
      <c r="ECX9" s="65"/>
      <c r="ECY9" s="61"/>
      <c r="ECZ9" s="65"/>
      <c r="EDA9" s="61"/>
      <c r="EDB9" s="65"/>
      <c r="EDC9" s="61"/>
      <c r="EDD9" s="65"/>
      <c r="EDE9" s="61"/>
      <c r="EDF9" s="65"/>
      <c r="EDG9" s="61"/>
      <c r="EDH9" s="65"/>
      <c r="EDI9" s="61"/>
      <c r="EDJ9" s="65"/>
      <c r="EDK9" s="61"/>
      <c r="EDL9" s="65"/>
      <c r="EDM9" s="61"/>
      <c r="EDN9" s="65"/>
      <c r="EDO9" s="61"/>
      <c r="EDP9" s="65"/>
      <c r="EDQ9" s="61"/>
      <c r="EDR9" s="65"/>
      <c r="EDS9" s="61"/>
      <c r="EDT9" s="65"/>
      <c r="EDU9" s="61"/>
      <c r="EDV9" s="65"/>
      <c r="EDW9" s="61"/>
      <c r="EDX9" s="65"/>
      <c r="EDY9" s="61"/>
      <c r="EDZ9" s="65"/>
      <c r="EEA9" s="61"/>
      <c r="EEB9" s="65"/>
      <c r="EEC9" s="61"/>
      <c r="EED9" s="65"/>
      <c r="EEE9" s="61"/>
      <c r="EEF9" s="65"/>
      <c r="EEG9" s="61"/>
      <c r="EEH9" s="65"/>
      <c r="EEI9" s="61"/>
      <c r="EEJ9" s="65"/>
      <c r="EEK9" s="61"/>
      <c r="EEL9" s="65"/>
      <c r="EEM9" s="61"/>
      <c r="EEN9" s="65"/>
      <c r="EEO9" s="61"/>
      <c r="EEP9" s="65"/>
      <c r="EEQ9" s="61"/>
      <c r="EER9" s="65"/>
      <c r="EES9" s="61"/>
      <c r="EET9" s="65"/>
      <c r="EEU9" s="61"/>
      <c r="EEV9" s="65"/>
      <c r="EEW9" s="61"/>
      <c r="EEX9" s="65"/>
      <c r="EEY9" s="61"/>
      <c r="EEZ9" s="65"/>
      <c r="EFA9" s="61"/>
      <c r="EFB9" s="65"/>
      <c r="EFC9" s="61"/>
      <c r="EFD9" s="65"/>
      <c r="EFE9" s="61"/>
      <c r="EFF9" s="65"/>
      <c r="EFG9" s="61"/>
      <c r="EFH9" s="65"/>
      <c r="EFI9" s="61"/>
      <c r="EFJ9" s="65"/>
      <c r="EFK9" s="61"/>
      <c r="EFL9" s="65"/>
      <c r="EFM9" s="61"/>
      <c r="EFN9" s="65"/>
      <c r="EFO9" s="61"/>
      <c r="EFP9" s="65"/>
      <c r="EFQ9" s="61"/>
      <c r="EFR9" s="65"/>
      <c r="EFS9" s="61"/>
      <c r="EFT9" s="65"/>
      <c r="EFU9" s="61"/>
      <c r="EFV9" s="65"/>
      <c r="EFW9" s="61"/>
      <c r="EFX9" s="65"/>
      <c r="EFY9" s="61"/>
      <c r="EFZ9" s="65"/>
      <c r="EGA9" s="61"/>
      <c r="EGB9" s="65"/>
      <c r="EGC9" s="61"/>
      <c r="EGD9" s="65"/>
      <c r="EGE9" s="61"/>
      <c r="EGF9" s="65"/>
      <c r="EGG9" s="61"/>
      <c r="EGH9" s="65"/>
      <c r="EGI9" s="61"/>
      <c r="EGJ9" s="65"/>
      <c r="EGK9" s="61"/>
      <c r="EGL9" s="65"/>
      <c r="EGM9" s="61"/>
      <c r="EGN9" s="65"/>
      <c r="EGO9" s="61"/>
      <c r="EGP9" s="65"/>
      <c r="EGQ9" s="61"/>
      <c r="EGR9" s="65"/>
      <c r="EGS9" s="61"/>
      <c r="EGT9" s="65"/>
      <c r="EGU9" s="61"/>
      <c r="EGV9" s="65"/>
      <c r="EGW9" s="61"/>
      <c r="EGX9" s="65"/>
      <c r="EGY9" s="61"/>
      <c r="EGZ9" s="65"/>
      <c r="EHA9" s="61"/>
      <c r="EHB9" s="65"/>
      <c r="EHC9" s="61"/>
      <c r="EHD9" s="65"/>
      <c r="EHE9" s="61"/>
      <c r="EHF9" s="65"/>
      <c r="EHG9" s="61"/>
      <c r="EHH9" s="65"/>
      <c r="EHI9" s="61"/>
      <c r="EHJ9" s="65"/>
      <c r="EHK9" s="61"/>
      <c r="EHL9" s="65"/>
      <c r="EHM9" s="61"/>
      <c r="EHN9" s="65"/>
      <c r="EHO9" s="61"/>
      <c r="EHP9" s="65"/>
      <c r="EHQ9" s="61"/>
      <c r="EHR9" s="65"/>
      <c r="EHS9" s="61"/>
      <c r="EHT9" s="65"/>
      <c r="EHU9" s="61"/>
      <c r="EHV9" s="65"/>
      <c r="EHW9" s="61"/>
      <c r="EHX9" s="65"/>
      <c r="EHY9" s="61"/>
      <c r="EHZ9" s="65"/>
      <c r="EIA9" s="61"/>
      <c r="EIB9" s="65"/>
      <c r="EIC9" s="61"/>
      <c r="EID9" s="65"/>
      <c r="EIE9" s="61"/>
      <c r="EIF9" s="65"/>
      <c r="EIG9" s="61"/>
      <c r="EIH9" s="65"/>
      <c r="EII9" s="61"/>
      <c r="EIJ9" s="65"/>
      <c r="EIK9" s="61"/>
      <c r="EIL9" s="65"/>
      <c r="EIM9" s="61"/>
      <c r="EIN9" s="65"/>
      <c r="EIO9" s="61"/>
      <c r="EIP9" s="65"/>
      <c r="EIQ9" s="61"/>
      <c r="EIR9" s="65"/>
      <c r="EIS9" s="61"/>
      <c r="EIT9" s="65"/>
      <c r="EIU9" s="61"/>
      <c r="EIV9" s="65"/>
      <c r="EIW9" s="61"/>
      <c r="EIX9" s="65"/>
      <c r="EIY9" s="61"/>
      <c r="EIZ9" s="65"/>
      <c r="EJA9" s="61"/>
      <c r="EJB9" s="65"/>
      <c r="EJC9" s="61"/>
      <c r="EJD9" s="65"/>
      <c r="EJE9" s="61"/>
      <c r="EJF9" s="65"/>
      <c r="EJG9" s="61"/>
      <c r="EJH9" s="65"/>
      <c r="EJI9" s="61"/>
      <c r="EJJ9" s="65"/>
      <c r="EJK9" s="61"/>
      <c r="EJL9" s="65"/>
      <c r="EJM9" s="61"/>
      <c r="EJN9" s="65"/>
      <c r="EJO9" s="61"/>
      <c r="EJP9" s="65"/>
      <c r="EJQ9" s="61"/>
      <c r="EJR9" s="65"/>
      <c r="EJS9" s="61"/>
      <c r="EJT9" s="65"/>
      <c r="EJU9" s="61"/>
      <c r="EJV9" s="65"/>
      <c r="EJW9" s="61"/>
      <c r="EJX9" s="65"/>
      <c r="EJY9" s="61"/>
      <c r="EJZ9" s="65"/>
      <c r="EKA9" s="61"/>
      <c r="EKB9" s="65"/>
      <c r="EKC9" s="61"/>
      <c r="EKD9" s="65"/>
      <c r="EKE9" s="61"/>
      <c r="EKF9" s="65"/>
      <c r="EKG9" s="61"/>
      <c r="EKH9" s="65"/>
      <c r="EKI9" s="61"/>
      <c r="EKJ9" s="65"/>
      <c r="EKK9" s="61"/>
      <c r="EKL9" s="65"/>
      <c r="EKM9" s="61"/>
      <c r="EKN9" s="65"/>
      <c r="EKO9" s="61"/>
      <c r="EKP9" s="65"/>
      <c r="EKQ9" s="61"/>
      <c r="EKR9" s="65"/>
      <c r="EKS9" s="61"/>
      <c r="EKT9" s="65"/>
      <c r="EKU9" s="61"/>
      <c r="EKV9" s="65"/>
      <c r="EKW9" s="61"/>
      <c r="EKX9" s="65"/>
      <c r="EKY9" s="61"/>
      <c r="EKZ9" s="65"/>
      <c r="ELA9" s="61"/>
      <c r="ELB9" s="65"/>
      <c r="ELC9" s="61"/>
      <c r="ELD9" s="65"/>
      <c r="ELE9" s="61"/>
      <c r="ELF9" s="65"/>
      <c r="ELG9" s="61"/>
      <c r="ELH9" s="65"/>
      <c r="ELI9" s="61"/>
      <c r="ELJ9" s="65"/>
      <c r="ELK9" s="61"/>
      <c r="ELL9" s="65"/>
      <c r="ELM9" s="61"/>
      <c r="ELN9" s="65"/>
      <c r="ELO9" s="61"/>
      <c r="ELP9" s="65"/>
      <c r="ELQ9" s="61"/>
      <c r="ELR9" s="65"/>
      <c r="ELS9" s="61"/>
      <c r="ELT9" s="65"/>
      <c r="ELU9" s="61"/>
      <c r="ELV9" s="65"/>
      <c r="ELW9" s="61"/>
      <c r="ELX9" s="65"/>
      <c r="ELY9" s="61"/>
      <c r="ELZ9" s="65"/>
      <c r="EMA9" s="61"/>
      <c r="EMB9" s="65"/>
      <c r="EMC9" s="61"/>
      <c r="EMD9" s="65"/>
      <c r="EME9" s="61"/>
      <c r="EMF9" s="65"/>
      <c r="EMG9" s="61"/>
      <c r="EMH9" s="65"/>
      <c r="EMI9" s="61"/>
      <c r="EMJ9" s="65"/>
      <c r="EMK9" s="61"/>
      <c r="EML9" s="65"/>
      <c r="EMM9" s="61"/>
      <c r="EMN9" s="65"/>
      <c r="EMO9" s="61"/>
      <c r="EMP9" s="65"/>
      <c r="EMQ9" s="61"/>
      <c r="EMR9" s="65"/>
      <c r="EMS9" s="61"/>
      <c r="EMT9" s="65"/>
      <c r="EMU9" s="61"/>
      <c r="EMV9" s="65"/>
      <c r="EMW9" s="61"/>
      <c r="EMX9" s="65"/>
      <c r="EMY9" s="61"/>
      <c r="EMZ9" s="65"/>
      <c r="ENA9" s="61"/>
      <c r="ENB9" s="65"/>
      <c r="ENC9" s="61"/>
      <c r="END9" s="65"/>
      <c r="ENE9" s="61"/>
      <c r="ENF9" s="65"/>
      <c r="ENG9" s="61"/>
      <c r="ENH9" s="65"/>
      <c r="ENI9" s="61"/>
      <c r="ENJ9" s="65"/>
      <c r="ENK9" s="61"/>
      <c r="ENL9" s="65"/>
      <c r="ENM9" s="61"/>
      <c r="ENN9" s="65"/>
      <c r="ENO9" s="61"/>
      <c r="ENP9" s="65"/>
      <c r="ENQ9" s="61"/>
      <c r="ENR9" s="65"/>
      <c r="ENS9" s="61"/>
      <c r="ENT9" s="65"/>
      <c r="ENU9" s="61"/>
      <c r="ENV9" s="65"/>
      <c r="ENW9" s="61"/>
      <c r="ENX9" s="65"/>
      <c r="ENY9" s="61"/>
      <c r="ENZ9" s="65"/>
      <c r="EOA9" s="61"/>
      <c r="EOB9" s="65"/>
      <c r="EOC9" s="61"/>
      <c r="EOD9" s="65"/>
      <c r="EOE9" s="61"/>
      <c r="EOF9" s="65"/>
      <c r="EOG9" s="61"/>
      <c r="EOH9" s="65"/>
      <c r="EOI9" s="61"/>
      <c r="EOJ9" s="65"/>
      <c r="EOK9" s="61"/>
      <c r="EOL9" s="65"/>
      <c r="EOM9" s="61"/>
      <c r="EON9" s="65"/>
      <c r="EOO9" s="61"/>
      <c r="EOP9" s="65"/>
      <c r="EOQ9" s="61"/>
      <c r="EOR9" s="65"/>
      <c r="EOS9" s="61"/>
      <c r="EOT9" s="65"/>
      <c r="EOU9" s="61"/>
      <c r="EOV9" s="65"/>
      <c r="EOW9" s="61"/>
      <c r="EOX9" s="65"/>
      <c r="EOY9" s="61"/>
      <c r="EOZ9" s="65"/>
      <c r="EPA9" s="61"/>
      <c r="EPB9" s="65"/>
      <c r="EPC9" s="61"/>
      <c r="EPD9" s="65"/>
      <c r="EPE9" s="61"/>
      <c r="EPF9" s="65"/>
      <c r="EPG9" s="61"/>
      <c r="EPH9" s="65"/>
      <c r="EPI9" s="61"/>
      <c r="EPJ9" s="65"/>
      <c r="EPK9" s="61"/>
      <c r="EPL9" s="65"/>
      <c r="EPM9" s="61"/>
      <c r="EPN9" s="65"/>
      <c r="EPO9" s="61"/>
      <c r="EPP9" s="65"/>
      <c r="EPQ9" s="61"/>
      <c r="EPR9" s="65"/>
      <c r="EPS9" s="61"/>
      <c r="EPT9" s="65"/>
      <c r="EPU9" s="61"/>
      <c r="EPV9" s="65"/>
      <c r="EPW9" s="61"/>
      <c r="EPX9" s="65"/>
      <c r="EPY9" s="61"/>
      <c r="EPZ9" s="65"/>
      <c r="EQA9" s="61"/>
      <c r="EQB9" s="65"/>
      <c r="EQC9" s="61"/>
      <c r="EQD9" s="65"/>
      <c r="EQE9" s="61"/>
      <c r="EQF9" s="65"/>
      <c r="EQG9" s="61"/>
      <c r="EQH9" s="65"/>
      <c r="EQI9" s="61"/>
      <c r="EQJ9" s="65"/>
      <c r="EQK9" s="61"/>
      <c r="EQL9" s="65"/>
      <c r="EQM9" s="61"/>
      <c r="EQN9" s="65"/>
      <c r="EQO9" s="61"/>
      <c r="EQP9" s="65"/>
      <c r="EQQ9" s="61"/>
      <c r="EQR9" s="65"/>
      <c r="EQS9" s="61"/>
      <c r="EQT9" s="65"/>
      <c r="EQU9" s="61"/>
      <c r="EQV9" s="65"/>
      <c r="EQW9" s="61"/>
      <c r="EQX9" s="65"/>
      <c r="EQY9" s="61"/>
      <c r="EQZ9" s="65"/>
      <c r="ERA9" s="61"/>
      <c r="ERB9" s="65"/>
      <c r="ERC9" s="61"/>
      <c r="ERD9" s="65"/>
      <c r="ERE9" s="61"/>
      <c r="ERF9" s="65"/>
      <c r="ERG9" s="61"/>
      <c r="ERH9" s="65"/>
      <c r="ERI9" s="61"/>
      <c r="ERJ9" s="65"/>
      <c r="ERK9" s="61"/>
      <c r="ERL9" s="65"/>
      <c r="ERM9" s="61"/>
      <c r="ERN9" s="65"/>
      <c r="ERO9" s="61"/>
      <c r="ERP9" s="65"/>
      <c r="ERQ9" s="61"/>
      <c r="ERR9" s="65"/>
      <c r="ERS9" s="61"/>
      <c r="ERT9" s="65"/>
      <c r="ERU9" s="61"/>
      <c r="ERV9" s="65"/>
      <c r="ERW9" s="61"/>
      <c r="ERX9" s="65"/>
      <c r="ERY9" s="61"/>
      <c r="ERZ9" s="65"/>
      <c r="ESA9" s="61"/>
      <c r="ESB9" s="65"/>
      <c r="ESC9" s="61"/>
      <c r="ESD9" s="65"/>
      <c r="ESE9" s="61"/>
      <c r="ESF9" s="65"/>
      <c r="ESG9" s="61"/>
      <c r="ESH9" s="65"/>
      <c r="ESI9" s="61"/>
      <c r="ESJ9" s="65"/>
      <c r="ESK9" s="61"/>
      <c r="ESL9" s="65"/>
      <c r="ESM9" s="61"/>
      <c r="ESN9" s="65"/>
      <c r="ESO9" s="61"/>
      <c r="ESP9" s="65"/>
      <c r="ESQ9" s="61"/>
      <c r="ESR9" s="65"/>
      <c r="ESS9" s="61"/>
      <c r="EST9" s="65"/>
      <c r="ESU9" s="61"/>
      <c r="ESV9" s="65"/>
      <c r="ESW9" s="61"/>
      <c r="ESX9" s="65"/>
      <c r="ESY9" s="61"/>
      <c r="ESZ9" s="65"/>
      <c r="ETA9" s="61"/>
      <c r="ETB9" s="65"/>
      <c r="ETC9" s="61"/>
      <c r="ETD9" s="65"/>
      <c r="ETE9" s="61"/>
      <c r="ETF9" s="65"/>
      <c r="ETG9" s="61"/>
      <c r="ETH9" s="65"/>
      <c r="ETI9" s="61"/>
      <c r="ETJ9" s="65"/>
      <c r="ETK9" s="61"/>
      <c r="ETL9" s="65"/>
      <c r="ETM9" s="61"/>
      <c r="ETN9" s="65"/>
      <c r="ETO9" s="61"/>
      <c r="ETP9" s="65"/>
      <c r="ETQ9" s="61"/>
      <c r="ETR9" s="65"/>
      <c r="ETS9" s="61"/>
      <c r="ETT9" s="65"/>
      <c r="ETU9" s="61"/>
      <c r="ETV9" s="65"/>
      <c r="ETW9" s="61"/>
      <c r="ETX9" s="65"/>
      <c r="ETY9" s="61"/>
      <c r="ETZ9" s="65"/>
      <c r="EUA9" s="61"/>
      <c r="EUB9" s="65"/>
      <c r="EUC9" s="61"/>
      <c r="EUD9" s="65"/>
      <c r="EUE9" s="61"/>
      <c r="EUF9" s="65"/>
      <c r="EUG9" s="61"/>
      <c r="EUH9" s="65"/>
      <c r="EUI9" s="61"/>
      <c r="EUJ9" s="65"/>
      <c r="EUK9" s="61"/>
      <c r="EUL9" s="65"/>
      <c r="EUM9" s="61"/>
      <c r="EUN9" s="65"/>
      <c r="EUO9" s="61"/>
      <c r="EUP9" s="65"/>
      <c r="EUQ9" s="61"/>
      <c r="EUR9" s="65"/>
      <c r="EUS9" s="61"/>
      <c r="EUT9" s="65"/>
      <c r="EUU9" s="61"/>
      <c r="EUV9" s="65"/>
      <c r="EUW9" s="61"/>
      <c r="EUX9" s="65"/>
      <c r="EUY9" s="61"/>
      <c r="EUZ9" s="65"/>
      <c r="EVA9" s="61"/>
      <c r="EVB9" s="65"/>
      <c r="EVC9" s="61"/>
      <c r="EVD9" s="65"/>
      <c r="EVE9" s="61"/>
      <c r="EVF9" s="65"/>
      <c r="EVG9" s="61"/>
      <c r="EVH9" s="65"/>
      <c r="EVI9" s="61"/>
      <c r="EVJ9" s="65"/>
      <c r="EVK9" s="61"/>
      <c r="EVL9" s="65"/>
      <c r="EVM9" s="61"/>
      <c r="EVN9" s="65"/>
      <c r="EVO9" s="61"/>
      <c r="EVP9" s="65"/>
      <c r="EVQ9" s="61"/>
      <c r="EVR9" s="65"/>
      <c r="EVS9" s="61"/>
      <c r="EVT9" s="65"/>
      <c r="EVU9" s="61"/>
      <c r="EVV9" s="65"/>
      <c r="EVW9" s="61"/>
      <c r="EVX9" s="65"/>
      <c r="EVY9" s="61"/>
      <c r="EVZ9" s="65"/>
      <c r="EWA9" s="61"/>
      <c r="EWB9" s="65"/>
      <c r="EWC9" s="61"/>
      <c r="EWD9" s="65"/>
      <c r="EWE9" s="61"/>
      <c r="EWF9" s="65"/>
      <c r="EWG9" s="61"/>
      <c r="EWH9" s="65"/>
      <c r="EWI9" s="61"/>
      <c r="EWJ9" s="65"/>
      <c r="EWK9" s="61"/>
      <c r="EWL9" s="65"/>
      <c r="EWM9" s="61"/>
      <c r="EWN9" s="65"/>
      <c r="EWO9" s="61"/>
      <c r="EWP9" s="65"/>
      <c r="EWQ9" s="61"/>
      <c r="EWR9" s="65"/>
      <c r="EWS9" s="61"/>
      <c r="EWT9" s="65"/>
      <c r="EWU9" s="61"/>
      <c r="EWV9" s="65"/>
      <c r="EWW9" s="61"/>
      <c r="EWX9" s="65"/>
      <c r="EWY9" s="61"/>
      <c r="EWZ9" s="65"/>
      <c r="EXA9" s="61"/>
      <c r="EXB9" s="65"/>
      <c r="EXC9" s="61"/>
      <c r="EXD9" s="65"/>
      <c r="EXE9" s="61"/>
      <c r="EXF9" s="65"/>
      <c r="EXG9" s="61"/>
      <c r="EXH9" s="65"/>
      <c r="EXI9" s="61"/>
      <c r="EXJ9" s="65"/>
      <c r="EXK9" s="61"/>
      <c r="EXL9" s="65"/>
      <c r="EXM9" s="61"/>
      <c r="EXN9" s="65"/>
      <c r="EXO9" s="61"/>
      <c r="EXP9" s="65"/>
      <c r="EXQ9" s="61"/>
      <c r="EXR9" s="65"/>
      <c r="EXS9" s="61"/>
      <c r="EXT9" s="65"/>
      <c r="EXU9" s="61"/>
      <c r="EXV9" s="65"/>
      <c r="EXW9" s="61"/>
      <c r="EXX9" s="65"/>
      <c r="EXY9" s="61"/>
      <c r="EXZ9" s="65"/>
      <c r="EYA9" s="61"/>
      <c r="EYB9" s="65"/>
      <c r="EYC9" s="61"/>
      <c r="EYD9" s="65"/>
      <c r="EYE9" s="61"/>
      <c r="EYF9" s="65"/>
      <c r="EYG9" s="61"/>
      <c r="EYH9" s="65"/>
      <c r="EYI9" s="61"/>
      <c r="EYJ9" s="65"/>
      <c r="EYK9" s="61"/>
      <c r="EYL9" s="65"/>
      <c r="EYM9" s="61"/>
      <c r="EYN9" s="65"/>
      <c r="EYO9" s="61"/>
      <c r="EYP9" s="65"/>
      <c r="EYQ9" s="61"/>
      <c r="EYR9" s="65"/>
      <c r="EYS9" s="61"/>
      <c r="EYT9" s="65"/>
      <c r="EYU9" s="61"/>
      <c r="EYV9" s="65"/>
      <c r="EYW9" s="61"/>
      <c r="EYX9" s="65"/>
      <c r="EYY9" s="61"/>
      <c r="EYZ9" s="65"/>
      <c r="EZA9" s="61"/>
      <c r="EZB9" s="65"/>
      <c r="EZC9" s="61"/>
      <c r="EZD9" s="65"/>
      <c r="EZE9" s="61"/>
      <c r="EZF9" s="65"/>
      <c r="EZG9" s="61"/>
      <c r="EZH9" s="65"/>
      <c r="EZI9" s="61"/>
      <c r="EZJ9" s="65"/>
      <c r="EZK9" s="61"/>
      <c r="EZL9" s="65"/>
      <c r="EZM9" s="61"/>
      <c r="EZN9" s="65"/>
      <c r="EZO9" s="61"/>
      <c r="EZP9" s="65"/>
      <c r="EZQ9" s="61"/>
      <c r="EZR9" s="65"/>
      <c r="EZS9" s="61"/>
      <c r="EZT9" s="65"/>
      <c r="EZU9" s="61"/>
      <c r="EZV9" s="65"/>
      <c r="EZW9" s="61"/>
      <c r="EZX9" s="65"/>
      <c r="EZY9" s="61"/>
      <c r="EZZ9" s="65"/>
      <c r="FAA9" s="61"/>
      <c r="FAB9" s="65"/>
      <c r="FAC9" s="61"/>
      <c r="FAD9" s="65"/>
      <c r="FAE9" s="61"/>
      <c r="FAF9" s="65"/>
      <c r="FAG9" s="61"/>
      <c r="FAH9" s="65"/>
      <c r="FAI9" s="61"/>
      <c r="FAJ9" s="65"/>
      <c r="FAK9" s="61"/>
      <c r="FAL9" s="65"/>
      <c r="FAM9" s="61"/>
      <c r="FAN9" s="65"/>
      <c r="FAO9" s="61"/>
      <c r="FAP9" s="65"/>
      <c r="FAQ9" s="61"/>
      <c r="FAR9" s="65"/>
      <c r="FAS9" s="61"/>
      <c r="FAT9" s="65"/>
      <c r="FAU9" s="61"/>
      <c r="FAV9" s="65"/>
      <c r="FAW9" s="61"/>
      <c r="FAX9" s="65"/>
      <c r="FAY9" s="61"/>
      <c r="FAZ9" s="65"/>
      <c r="FBA9" s="61"/>
      <c r="FBB9" s="65"/>
      <c r="FBC9" s="61"/>
      <c r="FBD9" s="65"/>
      <c r="FBE9" s="61"/>
      <c r="FBF9" s="65"/>
      <c r="FBG9" s="61"/>
      <c r="FBH9" s="65"/>
      <c r="FBI9" s="61"/>
      <c r="FBJ9" s="65"/>
      <c r="FBK9" s="61"/>
      <c r="FBL9" s="65"/>
      <c r="FBM9" s="61"/>
      <c r="FBN9" s="65"/>
      <c r="FBO9" s="61"/>
      <c r="FBP9" s="65"/>
      <c r="FBQ9" s="61"/>
      <c r="FBR9" s="65"/>
      <c r="FBS9" s="61"/>
      <c r="FBT9" s="65"/>
      <c r="FBU9" s="61"/>
      <c r="FBV9" s="65"/>
      <c r="FBW9" s="61"/>
      <c r="FBX9" s="65"/>
      <c r="FBY9" s="61"/>
      <c r="FBZ9" s="65"/>
      <c r="FCA9" s="61"/>
      <c r="FCB9" s="65"/>
      <c r="FCC9" s="61"/>
      <c r="FCD9" s="65"/>
      <c r="FCE9" s="61"/>
      <c r="FCF9" s="65"/>
      <c r="FCG9" s="61"/>
      <c r="FCH9" s="65"/>
      <c r="FCI9" s="61"/>
      <c r="FCJ9" s="65"/>
      <c r="FCK9" s="61"/>
      <c r="FCL9" s="65"/>
      <c r="FCM9" s="61"/>
      <c r="FCN9" s="65"/>
      <c r="FCO9" s="61"/>
      <c r="FCP9" s="65"/>
      <c r="FCQ9" s="61"/>
      <c r="FCR9" s="65"/>
      <c r="FCS9" s="61"/>
      <c r="FCT9" s="65"/>
      <c r="FCU9" s="61"/>
      <c r="FCV9" s="65"/>
      <c r="FCW9" s="61"/>
      <c r="FCX9" s="65"/>
      <c r="FCY9" s="61"/>
      <c r="FCZ9" s="65"/>
      <c r="FDA9" s="61"/>
      <c r="FDB9" s="65"/>
      <c r="FDC9" s="61"/>
      <c r="FDD9" s="65"/>
      <c r="FDE9" s="61"/>
      <c r="FDF9" s="65"/>
      <c r="FDG9" s="61"/>
      <c r="FDH9" s="65"/>
      <c r="FDI9" s="61"/>
      <c r="FDJ9" s="65"/>
      <c r="FDK9" s="61"/>
      <c r="FDL9" s="65"/>
      <c r="FDM9" s="61"/>
      <c r="FDN9" s="65"/>
      <c r="FDO9" s="61"/>
      <c r="FDP9" s="65"/>
      <c r="FDQ9" s="61"/>
      <c r="FDR9" s="65"/>
      <c r="FDS9" s="61"/>
      <c r="FDT9" s="65"/>
      <c r="FDU9" s="61"/>
      <c r="FDV9" s="65"/>
      <c r="FDW9" s="61"/>
      <c r="FDX9" s="65"/>
      <c r="FDY9" s="61"/>
      <c r="FDZ9" s="65"/>
      <c r="FEA9" s="61"/>
      <c r="FEB9" s="65"/>
      <c r="FEC9" s="61"/>
      <c r="FED9" s="65"/>
      <c r="FEE9" s="61"/>
      <c r="FEF9" s="65"/>
      <c r="FEG9" s="61"/>
      <c r="FEH9" s="65"/>
      <c r="FEI9" s="61"/>
      <c r="FEJ9" s="65"/>
      <c r="FEK9" s="61"/>
      <c r="FEL9" s="65"/>
      <c r="FEM9" s="61"/>
      <c r="FEN9" s="65"/>
      <c r="FEO9" s="61"/>
      <c r="FEP9" s="65"/>
      <c r="FEQ9" s="61"/>
      <c r="FER9" s="65"/>
      <c r="FES9" s="61"/>
      <c r="FET9" s="65"/>
      <c r="FEU9" s="61"/>
      <c r="FEV9" s="65"/>
      <c r="FEW9" s="61"/>
      <c r="FEX9" s="65"/>
      <c r="FEY9" s="61"/>
      <c r="FEZ9" s="65"/>
      <c r="FFA9" s="61"/>
      <c r="FFB9" s="65"/>
      <c r="FFC9" s="61"/>
      <c r="FFD9" s="65"/>
      <c r="FFE9" s="61"/>
      <c r="FFF9" s="65"/>
      <c r="FFG9" s="61"/>
      <c r="FFH9" s="65"/>
      <c r="FFI9" s="61"/>
      <c r="FFJ9" s="65"/>
      <c r="FFK9" s="61"/>
      <c r="FFL9" s="65"/>
      <c r="FFM9" s="61"/>
      <c r="FFN9" s="65"/>
      <c r="FFO9" s="61"/>
      <c r="FFP9" s="65"/>
      <c r="FFQ9" s="61"/>
      <c r="FFR9" s="65"/>
      <c r="FFS9" s="61"/>
      <c r="FFT9" s="65"/>
      <c r="FFU9" s="61"/>
      <c r="FFV9" s="65"/>
      <c r="FFW9" s="61"/>
      <c r="FFX9" s="65"/>
      <c r="FFY9" s="61"/>
      <c r="FFZ9" s="65"/>
      <c r="FGA9" s="61"/>
      <c r="FGB9" s="65"/>
      <c r="FGC9" s="61"/>
      <c r="FGD9" s="65"/>
      <c r="FGE9" s="61"/>
      <c r="FGF9" s="65"/>
      <c r="FGG9" s="61"/>
      <c r="FGH9" s="65"/>
      <c r="FGI9" s="61"/>
      <c r="FGJ9" s="65"/>
      <c r="FGK9" s="61"/>
      <c r="FGL9" s="65"/>
      <c r="FGM9" s="61"/>
      <c r="FGN9" s="65"/>
      <c r="FGO9" s="61"/>
      <c r="FGP9" s="65"/>
      <c r="FGQ9" s="61"/>
      <c r="FGR9" s="65"/>
      <c r="FGS9" s="61"/>
      <c r="FGT9" s="65"/>
      <c r="FGU9" s="61"/>
      <c r="FGV9" s="65"/>
      <c r="FGW9" s="61"/>
      <c r="FGX9" s="65"/>
      <c r="FGY9" s="61"/>
      <c r="FGZ9" s="65"/>
      <c r="FHA9" s="61"/>
      <c r="FHB9" s="65"/>
      <c r="FHC9" s="61"/>
      <c r="FHD9" s="65"/>
      <c r="FHE9" s="61"/>
      <c r="FHF9" s="65"/>
      <c r="FHG9" s="61"/>
      <c r="FHH9" s="65"/>
      <c r="FHI9" s="61"/>
      <c r="FHJ9" s="65"/>
      <c r="FHK9" s="61"/>
      <c r="FHL9" s="65"/>
      <c r="FHM9" s="61"/>
      <c r="FHN9" s="65"/>
      <c r="FHO9" s="61"/>
      <c r="FHP9" s="65"/>
      <c r="FHQ9" s="61"/>
      <c r="FHR9" s="65"/>
      <c r="FHS9" s="61"/>
      <c r="FHT9" s="65"/>
      <c r="FHU9" s="61"/>
      <c r="FHV9" s="65"/>
      <c r="FHW9" s="61"/>
      <c r="FHX9" s="65"/>
      <c r="FHY9" s="61"/>
      <c r="FHZ9" s="65"/>
      <c r="FIA9" s="61"/>
      <c r="FIB9" s="65"/>
      <c r="FIC9" s="61"/>
      <c r="FID9" s="65"/>
      <c r="FIE9" s="61"/>
      <c r="FIF9" s="65"/>
      <c r="FIG9" s="61"/>
      <c r="FIH9" s="65"/>
      <c r="FII9" s="61"/>
      <c r="FIJ9" s="65"/>
      <c r="FIK9" s="61"/>
      <c r="FIL9" s="65"/>
      <c r="FIM9" s="61"/>
      <c r="FIN9" s="65"/>
      <c r="FIO9" s="61"/>
      <c r="FIP9" s="65"/>
      <c r="FIQ9" s="61"/>
      <c r="FIR9" s="65"/>
      <c r="FIS9" s="61"/>
      <c r="FIT9" s="65"/>
      <c r="FIU9" s="61"/>
      <c r="FIV9" s="65"/>
      <c r="FIW9" s="61"/>
      <c r="FIX9" s="65"/>
      <c r="FIY9" s="61"/>
      <c r="FIZ9" s="65"/>
      <c r="FJA9" s="61"/>
      <c r="FJB9" s="65"/>
      <c r="FJC9" s="61"/>
      <c r="FJD9" s="65"/>
      <c r="FJE9" s="61"/>
      <c r="FJF9" s="65"/>
      <c r="FJG9" s="61"/>
      <c r="FJH9" s="65"/>
      <c r="FJI9" s="61"/>
      <c r="FJJ9" s="65"/>
      <c r="FJK9" s="61"/>
      <c r="FJL9" s="65"/>
      <c r="FJM9" s="61"/>
      <c r="FJN9" s="65"/>
      <c r="FJO9" s="61"/>
      <c r="FJP9" s="65"/>
      <c r="FJQ9" s="61"/>
      <c r="FJR9" s="65"/>
      <c r="FJS9" s="61"/>
      <c r="FJT9" s="65"/>
      <c r="FJU9" s="61"/>
      <c r="FJV9" s="65"/>
      <c r="FJW9" s="61"/>
      <c r="FJX9" s="65"/>
      <c r="FJY9" s="61"/>
      <c r="FJZ9" s="65"/>
      <c r="FKA9" s="61"/>
      <c r="FKB9" s="65"/>
      <c r="FKC9" s="61"/>
      <c r="FKD9" s="65"/>
      <c r="FKE9" s="61"/>
      <c r="FKF9" s="65"/>
      <c r="FKG9" s="61"/>
      <c r="FKH9" s="65"/>
      <c r="FKI9" s="61"/>
      <c r="FKJ9" s="65"/>
      <c r="FKK9" s="61"/>
      <c r="FKL9" s="65"/>
      <c r="FKM9" s="61"/>
      <c r="FKN9" s="65"/>
      <c r="FKO9" s="61"/>
      <c r="FKP9" s="65"/>
      <c r="FKQ9" s="61"/>
      <c r="FKR9" s="65"/>
      <c r="FKS9" s="61"/>
      <c r="FKT9" s="65"/>
      <c r="FKU9" s="61"/>
      <c r="FKV9" s="65"/>
      <c r="FKW9" s="61"/>
      <c r="FKX9" s="65"/>
      <c r="FKY9" s="61"/>
      <c r="FKZ9" s="65"/>
      <c r="FLA9" s="61"/>
      <c r="FLB9" s="65"/>
      <c r="FLC9" s="61"/>
      <c r="FLD9" s="65"/>
      <c r="FLE9" s="61"/>
      <c r="FLF9" s="65"/>
      <c r="FLG9" s="61"/>
      <c r="FLH9" s="65"/>
      <c r="FLI9" s="61"/>
      <c r="FLJ9" s="65"/>
      <c r="FLK9" s="61"/>
      <c r="FLL9" s="65"/>
      <c r="FLM9" s="61"/>
      <c r="FLN9" s="65"/>
      <c r="FLO9" s="61"/>
      <c r="FLP9" s="65"/>
      <c r="FLQ9" s="61"/>
      <c r="FLR9" s="65"/>
      <c r="FLS9" s="61"/>
      <c r="FLT9" s="65"/>
      <c r="FLU9" s="61"/>
      <c r="FLV9" s="65"/>
      <c r="FLW9" s="61"/>
      <c r="FLX9" s="65"/>
      <c r="FLY9" s="61"/>
      <c r="FLZ9" s="65"/>
      <c r="FMA9" s="61"/>
      <c r="FMB9" s="65"/>
      <c r="FMC9" s="61"/>
      <c r="FMD9" s="65"/>
      <c r="FME9" s="61"/>
      <c r="FMF9" s="65"/>
      <c r="FMG9" s="61"/>
      <c r="FMH9" s="65"/>
      <c r="FMI9" s="61"/>
      <c r="FMJ9" s="65"/>
      <c r="FMK9" s="61"/>
      <c r="FML9" s="65"/>
      <c r="FMM9" s="61"/>
      <c r="FMN9" s="65"/>
      <c r="FMO9" s="61"/>
      <c r="FMP9" s="65"/>
      <c r="FMQ9" s="61"/>
      <c r="FMR9" s="65"/>
      <c r="FMS9" s="61"/>
      <c r="FMT9" s="65"/>
      <c r="FMU9" s="61"/>
      <c r="FMV9" s="65"/>
      <c r="FMW9" s="61"/>
      <c r="FMX9" s="65"/>
      <c r="FMY9" s="61"/>
      <c r="FMZ9" s="65"/>
      <c r="FNA9" s="61"/>
      <c r="FNB9" s="65"/>
      <c r="FNC9" s="61"/>
      <c r="FND9" s="65"/>
      <c r="FNE9" s="61"/>
      <c r="FNF9" s="65"/>
      <c r="FNG9" s="61"/>
      <c r="FNH9" s="65"/>
      <c r="FNI9" s="61"/>
      <c r="FNJ9" s="65"/>
      <c r="FNK9" s="61"/>
      <c r="FNL9" s="65"/>
      <c r="FNM9" s="61"/>
      <c r="FNN9" s="65"/>
      <c r="FNO9" s="61"/>
      <c r="FNP9" s="65"/>
      <c r="FNQ9" s="61"/>
      <c r="FNR9" s="65"/>
      <c r="FNS9" s="61"/>
      <c r="FNT9" s="65"/>
      <c r="FNU9" s="61"/>
      <c r="FNV9" s="65"/>
      <c r="FNW9" s="61"/>
      <c r="FNX9" s="65"/>
      <c r="FNY9" s="61"/>
      <c r="FNZ9" s="65"/>
      <c r="FOA9" s="61"/>
      <c r="FOB9" s="65"/>
      <c r="FOC9" s="61"/>
      <c r="FOD9" s="65"/>
      <c r="FOE9" s="61"/>
      <c r="FOF9" s="65"/>
      <c r="FOG9" s="61"/>
      <c r="FOH9" s="65"/>
      <c r="FOI9" s="61"/>
      <c r="FOJ9" s="65"/>
      <c r="FOK9" s="61"/>
      <c r="FOL9" s="65"/>
      <c r="FOM9" s="61"/>
      <c r="FON9" s="65"/>
      <c r="FOO9" s="61"/>
      <c r="FOP9" s="65"/>
      <c r="FOQ9" s="61"/>
      <c r="FOR9" s="65"/>
      <c r="FOS9" s="61"/>
      <c r="FOT9" s="65"/>
      <c r="FOU9" s="61"/>
      <c r="FOV9" s="65"/>
      <c r="FOW9" s="61"/>
      <c r="FOX9" s="65"/>
      <c r="FOY9" s="61"/>
      <c r="FOZ9" s="65"/>
      <c r="FPA9" s="61"/>
      <c r="FPB9" s="65"/>
      <c r="FPC9" s="61"/>
      <c r="FPD9" s="65"/>
      <c r="FPE9" s="61"/>
      <c r="FPF9" s="65"/>
      <c r="FPG9" s="61"/>
      <c r="FPH9" s="65"/>
      <c r="FPI9" s="61"/>
      <c r="FPJ9" s="65"/>
      <c r="FPK9" s="61"/>
      <c r="FPL9" s="65"/>
      <c r="FPM9" s="61"/>
      <c r="FPN9" s="65"/>
      <c r="FPO9" s="61"/>
      <c r="FPP9" s="65"/>
      <c r="FPQ9" s="61"/>
      <c r="FPR9" s="65"/>
      <c r="FPS9" s="61"/>
      <c r="FPT9" s="65"/>
      <c r="FPU9" s="61"/>
      <c r="FPV9" s="65"/>
      <c r="FPW9" s="61"/>
      <c r="FPX9" s="65"/>
      <c r="FPY9" s="61"/>
      <c r="FPZ9" s="65"/>
      <c r="FQA9" s="61"/>
      <c r="FQB9" s="65"/>
      <c r="FQC9" s="61"/>
      <c r="FQD9" s="65"/>
      <c r="FQE9" s="61"/>
      <c r="FQF9" s="65"/>
      <c r="FQG9" s="61"/>
      <c r="FQH9" s="65"/>
      <c r="FQI9" s="61"/>
      <c r="FQJ9" s="65"/>
      <c r="FQK9" s="61"/>
      <c r="FQL9" s="65"/>
      <c r="FQM9" s="61"/>
      <c r="FQN9" s="65"/>
      <c r="FQO9" s="61"/>
      <c r="FQP9" s="65"/>
      <c r="FQQ9" s="61"/>
      <c r="FQR9" s="65"/>
      <c r="FQS9" s="61"/>
      <c r="FQT9" s="65"/>
      <c r="FQU9" s="61"/>
      <c r="FQV9" s="65"/>
      <c r="FQW9" s="61"/>
      <c r="FQX9" s="65"/>
      <c r="FQY9" s="61"/>
      <c r="FQZ9" s="65"/>
      <c r="FRA9" s="61"/>
      <c r="FRB9" s="65"/>
      <c r="FRC9" s="61"/>
      <c r="FRD9" s="65"/>
      <c r="FRE9" s="61"/>
      <c r="FRF9" s="65"/>
      <c r="FRG9" s="61"/>
      <c r="FRH9" s="65"/>
      <c r="FRI9" s="61"/>
      <c r="FRJ9" s="65"/>
      <c r="FRK9" s="61"/>
      <c r="FRL9" s="65"/>
      <c r="FRM9" s="61"/>
      <c r="FRN9" s="65"/>
      <c r="FRO9" s="61"/>
      <c r="FRP9" s="65"/>
      <c r="FRQ9" s="61"/>
      <c r="FRR9" s="65"/>
      <c r="FRS9" s="61"/>
      <c r="FRT9" s="65"/>
      <c r="FRU9" s="61"/>
      <c r="FRV9" s="65"/>
      <c r="FRW9" s="61"/>
      <c r="FRX9" s="65"/>
      <c r="FRY9" s="61"/>
      <c r="FRZ9" s="65"/>
      <c r="FSA9" s="61"/>
      <c r="FSB9" s="65"/>
      <c r="FSC9" s="61"/>
      <c r="FSD9" s="65"/>
      <c r="FSE9" s="61"/>
      <c r="FSF9" s="65"/>
      <c r="FSG9" s="61"/>
      <c r="FSH9" s="65"/>
      <c r="FSI9" s="61"/>
      <c r="FSJ9" s="65"/>
      <c r="FSK9" s="61"/>
      <c r="FSL9" s="65"/>
      <c r="FSM9" s="61"/>
      <c r="FSN9" s="65"/>
      <c r="FSO9" s="61"/>
      <c r="FSP9" s="65"/>
      <c r="FSQ9" s="61"/>
      <c r="FSR9" s="65"/>
      <c r="FSS9" s="61"/>
      <c r="FST9" s="65"/>
      <c r="FSU9" s="61"/>
      <c r="FSV9" s="65"/>
      <c r="FSW9" s="61"/>
      <c r="FSX9" s="65"/>
      <c r="FSY9" s="61"/>
      <c r="FSZ9" s="65"/>
      <c r="FTA9" s="61"/>
      <c r="FTB9" s="65"/>
      <c r="FTC9" s="61"/>
      <c r="FTD9" s="65"/>
      <c r="FTE9" s="61"/>
      <c r="FTF9" s="65"/>
      <c r="FTG9" s="61"/>
      <c r="FTH9" s="65"/>
      <c r="FTI9" s="61"/>
      <c r="FTJ9" s="65"/>
      <c r="FTK9" s="61"/>
      <c r="FTL9" s="65"/>
      <c r="FTM9" s="61"/>
      <c r="FTN9" s="65"/>
      <c r="FTO9" s="61"/>
      <c r="FTP9" s="65"/>
      <c r="FTQ9" s="61"/>
      <c r="FTR9" s="65"/>
      <c r="FTS9" s="61"/>
      <c r="FTT9" s="65"/>
      <c r="FTU9" s="61"/>
      <c r="FTV9" s="65"/>
      <c r="FTW9" s="61"/>
      <c r="FTX9" s="65"/>
      <c r="FTY9" s="61"/>
      <c r="FTZ9" s="65"/>
      <c r="FUA9" s="61"/>
      <c r="FUB9" s="65"/>
      <c r="FUC9" s="61"/>
      <c r="FUD9" s="65"/>
      <c r="FUE9" s="61"/>
      <c r="FUF9" s="65"/>
      <c r="FUG9" s="61"/>
      <c r="FUH9" s="65"/>
      <c r="FUI9" s="61"/>
      <c r="FUJ9" s="65"/>
      <c r="FUK9" s="61"/>
      <c r="FUL9" s="65"/>
      <c r="FUM9" s="61"/>
      <c r="FUN9" s="65"/>
      <c r="FUO9" s="61"/>
      <c r="FUP9" s="65"/>
      <c r="FUQ9" s="61"/>
      <c r="FUR9" s="65"/>
      <c r="FUS9" s="61"/>
      <c r="FUT9" s="65"/>
      <c r="FUU9" s="61"/>
      <c r="FUV9" s="65"/>
      <c r="FUW9" s="61"/>
      <c r="FUX9" s="65"/>
      <c r="FUY9" s="61"/>
      <c r="FUZ9" s="65"/>
      <c r="FVA9" s="61"/>
      <c r="FVB9" s="65"/>
      <c r="FVC9" s="61"/>
      <c r="FVD9" s="65"/>
      <c r="FVE9" s="61"/>
      <c r="FVF9" s="65"/>
      <c r="FVG9" s="61"/>
      <c r="FVH9" s="65"/>
      <c r="FVI9" s="61"/>
      <c r="FVJ9" s="65"/>
      <c r="FVK9" s="61"/>
      <c r="FVL9" s="65"/>
      <c r="FVM9" s="61"/>
      <c r="FVN9" s="65"/>
      <c r="FVO9" s="61"/>
      <c r="FVP9" s="65"/>
      <c r="FVQ9" s="61"/>
      <c r="FVR9" s="65"/>
      <c r="FVS9" s="61"/>
      <c r="FVT9" s="65"/>
      <c r="FVU9" s="61"/>
      <c r="FVV9" s="65"/>
      <c r="FVW9" s="61"/>
      <c r="FVX9" s="65"/>
      <c r="FVY9" s="61"/>
      <c r="FVZ9" s="65"/>
      <c r="FWA9" s="61"/>
      <c r="FWB9" s="65"/>
      <c r="FWC9" s="61"/>
      <c r="FWD9" s="65"/>
      <c r="FWE9" s="61"/>
      <c r="FWF9" s="65"/>
      <c r="FWG9" s="61"/>
      <c r="FWH9" s="65"/>
      <c r="FWI9" s="61"/>
      <c r="FWJ9" s="65"/>
      <c r="FWK9" s="61"/>
      <c r="FWL9" s="65"/>
      <c r="FWM9" s="61"/>
      <c r="FWN9" s="65"/>
      <c r="FWO9" s="61"/>
      <c r="FWP9" s="65"/>
      <c r="FWQ9" s="61"/>
      <c r="FWR9" s="65"/>
      <c r="FWS9" s="61"/>
      <c r="FWT9" s="65"/>
      <c r="FWU9" s="61"/>
      <c r="FWV9" s="65"/>
      <c r="FWW9" s="61"/>
      <c r="FWX9" s="65"/>
      <c r="FWY9" s="61"/>
      <c r="FWZ9" s="65"/>
      <c r="FXA9" s="61"/>
      <c r="FXB9" s="65"/>
      <c r="FXC9" s="61"/>
      <c r="FXD9" s="65"/>
      <c r="FXE9" s="61"/>
      <c r="FXF9" s="65"/>
      <c r="FXG9" s="61"/>
      <c r="FXH9" s="65"/>
      <c r="FXI9" s="61"/>
      <c r="FXJ9" s="65"/>
      <c r="FXK9" s="61"/>
      <c r="FXL9" s="65"/>
      <c r="FXM9" s="61"/>
      <c r="FXN9" s="65"/>
      <c r="FXO9" s="61"/>
      <c r="FXP9" s="65"/>
      <c r="FXQ9" s="61"/>
      <c r="FXR9" s="65"/>
      <c r="FXS9" s="61"/>
      <c r="FXT9" s="65"/>
      <c r="FXU9" s="61"/>
      <c r="FXV9" s="65"/>
      <c r="FXW9" s="61"/>
      <c r="FXX9" s="65"/>
      <c r="FXY9" s="61"/>
      <c r="FXZ9" s="65"/>
      <c r="FYA9" s="61"/>
      <c r="FYB9" s="65"/>
      <c r="FYC9" s="61"/>
      <c r="FYD9" s="65"/>
      <c r="FYE9" s="61"/>
      <c r="FYF9" s="65"/>
      <c r="FYG9" s="61"/>
      <c r="FYH9" s="65"/>
      <c r="FYI9" s="61"/>
      <c r="FYJ9" s="65"/>
      <c r="FYK9" s="61"/>
      <c r="FYL9" s="65"/>
      <c r="FYM9" s="61"/>
      <c r="FYN9" s="65"/>
      <c r="FYO9" s="61"/>
      <c r="FYP9" s="65"/>
      <c r="FYQ9" s="61"/>
      <c r="FYR9" s="65"/>
      <c r="FYS9" s="61"/>
      <c r="FYT9" s="65"/>
      <c r="FYU9" s="61"/>
      <c r="FYV9" s="65"/>
      <c r="FYW9" s="61"/>
      <c r="FYX9" s="65"/>
      <c r="FYY9" s="61"/>
      <c r="FYZ9" s="65"/>
      <c r="FZA9" s="61"/>
      <c r="FZB9" s="65"/>
      <c r="FZC9" s="61"/>
      <c r="FZD9" s="65"/>
      <c r="FZE9" s="61"/>
      <c r="FZF9" s="65"/>
      <c r="FZG9" s="61"/>
      <c r="FZH9" s="65"/>
      <c r="FZI9" s="61"/>
      <c r="FZJ9" s="65"/>
      <c r="FZK9" s="61"/>
      <c r="FZL9" s="65"/>
      <c r="FZM9" s="61"/>
      <c r="FZN9" s="65"/>
      <c r="FZO9" s="61"/>
      <c r="FZP9" s="65"/>
      <c r="FZQ9" s="61"/>
      <c r="FZR9" s="65"/>
      <c r="FZS9" s="61"/>
      <c r="FZT9" s="65"/>
      <c r="FZU9" s="61"/>
      <c r="FZV9" s="65"/>
      <c r="FZW9" s="61"/>
      <c r="FZX9" s="65"/>
      <c r="FZY9" s="61"/>
      <c r="FZZ9" s="65"/>
      <c r="GAA9" s="61"/>
      <c r="GAB9" s="65"/>
      <c r="GAC9" s="61"/>
      <c r="GAD9" s="65"/>
      <c r="GAE9" s="61"/>
      <c r="GAF9" s="65"/>
      <c r="GAG9" s="61"/>
      <c r="GAH9" s="65"/>
      <c r="GAI9" s="61"/>
      <c r="GAJ9" s="65"/>
      <c r="GAK9" s="61"/>
      <c r="GAL9" s="65"/>
      <c r="GAM9" s="61"/>
      <c r="GAN9" s="65"/>
      <c r="GAO9" s="61"/>
      <c r="GAP9" s="65"/>
      <c r="GAQ9" s="61"/>
      <c r="GAR9" s="65"/>
      <c r="GAS9" s="61"/>
      <c r="GAT9" s="65"/>
      <c r="GAU9" s="61"/>
      <c r="GAV9" s="65"/>
      <c r="GAW9" s="61"/>
      <c r="GAX9" s="65"/>
      <c r="GAY9" s="61"/>
      <c r="GAZ9" s="65"/>
      <c r="GBA9" s="61"/>
      <c r="GBB9" s="65"/>
      <c r="GBC9" s="61"/>
      <c r="GBD9" s="65"/>
      <c r="GBE9" s="61"/>
      <c r="GBF9" s="65"/>
      <c r="GBG9" s="61"/>
      <c r="GBH9" s="65"/>
      <c r="GBI9" s="61"/>
      <c r="GBJ9" s="65"/>
      <c r="GBK9" s="61"/>
      <c r="GBL9" s="65"/>
      <c r="GBM9" s="61"/>
      <c r="GBN9" s="65"/>
      <c r="GBO9" s="61"/>
      <c r="GBP9" s="65"/>
      <c r="GBQ9" s="61"/>
      <c r="GBR9" s="65"/>
      <c r="GBS9" s="61"/>
      <c r="GBT9" s="65"/>
      <c r="GBU9" s="61"/>
      <c r="GBV9" s="65"/>
      <c r="GBW9" s="61"/>
      <c r="GBX9" s="65"/>
      <c r="GBY9" s="61"/>
      <c r="GBZ9" s="65"/>
      <c r="GCA9" s="61"/>
      <c r="GCB9" s="65"/>
      <c r="GCC9" s="61"/>
      <c r="GCD9" s="65"/>
      <c r="GCE9" s="61"/>
      <c r="GCF9" s="65"/>
      <c r="GCG9" s="61"/>
      <c r="GCH9" s="65"/>
      <c r="GCI9" s="61"/>
      <c r="GCJ9" s="65"/>
      <c r="GCK9" s="61"/>
      <c r="GCL9" s="65"/>
      <c r="GCM9" s="61"/>
      <c r="GCN9" s="65"/>
      <c r="GCO9" s="61"/>
      <c r="GCP9" s="65"/>
      <c r="GCQ9" s="61"/>
      <c r="GCR9" s="65"/>
      <c r="GCS9" s="61"/>
      <c r="GCT9" s="65"/>
      <c r="GCU9" s="61"/>
      <c r="GCV9" s="65"/>
      <c r="GCW9" s="61"/>
      <c r="GCX9" s="65"/>
      <c r="GCY9" s="61"/>
      <c r="GCZ9" s="65"/>
      <c r="GDA9" s="61"/>
      <c r="GDB9" s="65"/>
      <c r="GDC9" s="61"/>
      <c r="GDD9" s="65"/>
      <c r="GDE9" s="61"/>
      <c r="GDF9" s="65"/>
      <c r="GDG9" s="61"/>
      <c r="GDH9" s="65"/>
      <c r="GDI9" s="61"/>
      <c r="GDJ9" s="65"/>
      <c r="GDK9" s="61"/>
      <c r="GDL9" s="65"/>
      <c r="GDM9" s="61"/>
      <c r="GDN9" s="65"/>
      <c r="GDO9" s="61"/>
      <c r="GDP9" s="65"/>
      <c r="GDQ9" s="61"/>
      <c r="GDR9" s="65"/>
      <c r="GDS9" s="61"/>
      <c r="GDT9" s="65"/>
      <c r="GDU9" s="61"/>
      <c r="GDV9" s="65"/>
      <c r="GDW9" s="61"/>
      <c r="GDX9" s="65"/>
      <c r="GDY9" s="61"/>
      <c r="GDZ9" s="65"/>
      <c r="GEA9" s="61"/>
      <c r="GEB9" s="65"/>
      <c r="GEC9" s="61"/>
      <c r="GED9" s="65"/>
      <c r="GEE9" s="61"/>
      <c r="GEF9" s="65"/>
      <c r="GEG9" s="61"/>
      <c r="GEH9" s="65"/>
      <c r="GEI9" s="61"/>
      <c r="GEJ9" s="65"/>
      <c r="GEK9" s="61"/>
      <c r="GEL9" s="65"/>
      <c r="GEM9" s="61"/>
      <c r="GEN9" s="65"/>
      <c r="GEO9" s="61"/>
      <c r="GEP9" s="65"/>
      <c r="GEQ9" s="61"/>
      <c r="GER9" s="65"/>
      <c r="GES9" s="61"/>
      <c r="GET9" s="65"/>
      <c r="GEU9" s="61"/>
      <c r="GEV9" s="65"/>
      <c r="GEW9" s="61"/>
      <c r="GEX9" s="65"/>
      <c r="GEY9" s="61"/>
      <c r="GEZ9" s="65"/>
      <c r="GFA9" s="61"/>
      <c r="GFB9" s="65"/>
      <c r="GFC9" s="61"/>
      <c r="GFD9" s="65"/>
      <c r="GFE9" s="61"/>
      <c r="GFF9" s="65"/>
      <c r="GFG9" s="61"/>
      <c r="GFH9" s="65"/>
      <c r="GFI9" s="61"/>
      <c r="GFJ9" s="65"/>
      <c r="GFK9" s="61"/>
      <c r="GFL9" s="65"/>
      <c r="GFM9" s="61"/>
      <c r="GFN9" s="65"/>
      <c r="GFO9" s="61"/>
      <c r="GFP9" s="65"/>
      <c r="GFQ9" s="61"/>
      <c r="GFR9" s="65"/>
      <c r="GFS9" s="61"/>
      <c r="GFT9" s="65"/>
      <c r="GFU9" s="61"/>
      <c r="GFV9" s="65"/>
      <c r="GFW9" s="61"/>
      <c r="GFX9" s="65"/>
      <c r="GFY9" s="61"/>
      <c r="GFZ9" s="65"/>
      <c r="GGA9" s="61"/>
      <c r="GGB9" s="65"/>
      <c r="GGC9" s="61"/>
      <c r="GGD9" s="65"/>
      <c r="GGE9" s="61"/>
      <c r="GGF9" s="65"/>
      <c r="GGG9" s="61"/>
      <c r="GGH9" s="65"/>
      <c r="GGI9" s="61"/>
      <c r="GGJ9" s="65"/>
      <c r="GGK9" s="61"/>
      <c r="GGL9" s="65"/>
      <c r="GGM9" s="61"/>
      <c r="GGN9" s="65"/>
      <c r="GGO9" s="61"/>
      <c r="GGP9" s="65"/>
      <c r="GGQ9" s="61"/>
      <c r="GGR9" s="65"/>
      <c r="GGS9" s="61"/>
      <c r="GGT9" s="65"/>
      <c r="GGU9" s="61"/>
      <c r="GGV9" s="65"/>
      <c r="GGW9" s="61"/>
      <c r="GGX9" s="65"/>
      <c r="GGY9" s="61"/>
      <c r="GGZ9" s="65"/>
      <c r="GHA9" s="61"/>
      <c r="GHB9" s="65"/>
      <c r="GHC9" s="61"/>
      <c r="GHD9" s="65"/>
      <c r="GHE9" s="61"/>
      <c r="GHF9" s="65"/>
      <c r="GHG9" s="61"/>
      <c r="GHH9" s="65"/>
      <c r="GHI9" s="61"/>
      <c r="GHJ9" s="65"/>
      <c r="GHK9" s="61"/>
      <c r="GHL9" s="65"/>
      <c r="GHM9" s="61"/>
      <c r="GHN9" s="65"/>
      <c r="GHO9" s="61"/>
      <c r="GHP9" s="65"/>
      <c r="GHQ9" s="61"/>
      <c r="GHR9" s="65"/>
      <c r="GHS9" s="61"/>
      <c r="GHT9" s="65"/>
      <c r="GHU9" s="61"/>
      <c r="GHV9" s="65"/>
      <c r="GHW9" s="61"/>
      <c r="GHX9" s="65"/>
      <c r="GHY9" s="61"/>
      <c r="GHZ9" s="65"/>
      <c r="GIA9" s="61"/>
      <c r="GIB9" s="65"/>
      <c r="GIC9" s="61"/>
      <c r="GID9" s="65"/>
      <c r="GIE9" s="61"/>
      <c r="GIF9" s="65"/>
      <c r="GIG9" s="61"/>
      <c r="GIH9" s="65"/>
      <c r="GII9" s="61"/>
      <c r="GIJ9" s="65"/>
      <c r="GIK9" s="61"/>
      <c r="GIL9" s="65"/>
      <c r="GIM9" s="61"/>
      <c r="GIN9" s="65"/>
      <c r="GIO9" s="61"/>
      <c r="GIP9" s="65"/>
      <c r="GIQ9" s="61"/>
      <c r="GIR9" s="65"/>
      <c r="GIS9" s="61"/>
      <c r="GIT9" s="65"/>
      <c r="GIU9" s="61"/>
      <c r="GIV9" s="65"/>
      <c r="GIW9" s="61"/>
      <c r="GIX9" s="65"/>
      <c r="GIY9" s="61"/>
      <c r="GIZ9" s="65"/>
      <c r="GJA9" s="61"/>
      <c r="GJB9" s="65"/>
      <c r="GJC9" s="61"/>
      <c r="GJD9" s="65"/>
      <c r="GJE9" s="61"/>
      <c r="GJF9" s="65"/>
      <c r="GJG9" s="61"/>
      <c r="GJH9" s="65"/>
      <c r="GJI9" s="61"/>
      <c r="GJJ9" s="65"/>
      <c r="GJK9" s="61"/>
      <c r="GJL9" s="65"/>
      <c r="GJM9" s="61"/>
      <c r="GJN9" s="65"/>
      <c r="GJO9" s="61"/>
      <c r="GJP9" s="65"/>
      <c r="GJQ9" s="61"/>
      <c r="GJR9" s="65"/>
      <c r="GJS9" s="61"/>
      <c r="GJT9" s="65"/>
      <c r="GJU9" s="61"/>
      <c r="GJV9" s="65"/>
      <c r="GJW9" s="61"/>
      <c r="GJX9" s="65"/>
      <c r="GJY9" s="61"/>
      <c r="GJZ9" s="65"/>
      <c r="GKA9" s="61"/>
      <c r="GKB9" s="65"/>
      <c r="GKC9" s="61"/>
      <c r="GKD9" s="65"/>
      <c r="GKE9" s="61"/>
      <c r="GKF9" s="65"/>
      <c r="GKG9" s="61"/>
      <c r="GKH9" s="65"/>
      <c r="GKI9" s="61"/>
      <c r="GKJ9" s="65"/>
      <c r="GKK9" s="61"/>
      <c r="GKL9" s="65"/>
      <c r="GKM9" s="61"/>
      <c r="GKN9" s="65"/>
      <c r="GKO9" s="61"/>
      <c r="GKP9" s="65"/>
      <c r="GKQ9" s="61"/>
      <c r="GKR9" s="65"/>
      <c r="GKS9" s="61"/>
      <c r="GKT9" s="65"/>
      <c r="GKU9" s="61"/>
      <c r="GKV9" s="65"/>
      <c r="GKW9" s="61"/>
      <c r="GKX9" s="65"/>
      <c r="GKY9" s="61"/>
      <c r="GKZ9" s="65"/>
      <c r="GLA9" s="61"/>
      <c r="GLB9" s="65"/>
      <c r="GLC9" s="61"/>
      <c r="GLD9" s="65"/>
      <c r="GLE9" s="61"/>
      <c r="GLF9" s="65"/>
      <c r="GLG9" s="61"/>
      <c r="GLH9" s="65"/>
      <c r="GLI9" s="61"/>
      <c r="GLJ9" s="65"/>
      <c r="GLK9" s="61"/>
      <c r="GLL9" s="65"/>
      <c r="GLM9" s="61"/>
      <c r="GLN9" s="65"/>
      <c r="GLO9" s="61"/>
      <c r="GLP9" s="65"/>
      <c r="GLQ9" s="61"/>
      <c r="GLR9" s="65"/>
      <c r="GLS9" s="61"/>
      <c r="GLT9" s="65"/>
      <c r="GLU9" s="61"/>
      <c r="GLV9" s="65"/>
      <c r="GLW9" s="61"/>
      <c r="GLX9" s="65"/>
      <c r="GLY9" s="61"/>
      <c r="GLZ9" s="65"/>
      <c r="GMA9" s="61"/>
      <c r="GMB9" s="65"/>
      <c r="GMC9" s="61"/>
      <c r="GMD9" s="65"/>
      <c r="GME9" s="61"/>
      <c r="GMF9" s="65"/>
      <c r="GMG9" s="61"/>
      <c r="GMH9" s="65"/>
      <c r="GMI9" s="61"/>
      <c r="GMJ9" s="65"/>
      <c r="GMK9" s="61"/>
      <c r="GML9" s="65"/>
      <c r="GMM9" s="61"/>
      <c r="GMN9" s="65"/>
      <c r="GMO9" s="61"/>
      <c r="GMP9" s="65"/>
      <c r="GMQ9" s="61"/>
      <c r="GMR9" s="65"/>
      <c r="GMS9" s="61"/>
      <c r="GMT9" s="65"/>
      <c r="GMU9" s="61"/>
      <c r="GMV9" s="65"/>
      <c r="GMW9" s="61"/>
      <c r="GMX9" s="65"/>
      <c r="GMY9" s="61"/>
      <c r="GMZ9" s="65"/>
      <c r="GNA9" s="61"/>
      <c r="GNB9" s="65"/>
      <c r="GNC9" s="61"/>
      <c r="GND9" s="65"/>
      <c r="GNE9" s="61"/>
      <c r="GNF9" s="65"/>
      <c r="GNG9" s="61"/>
      <c r="GNH9" s="65"/>
      <c r="GNI9" s="61"/>
      <c r="GNJ9" s="65"/>
      <c r="GNK9" s="61"/>
      <c r="GNL9" s="65"/>
      <c r="GNM9" s="61"/>
      <c r="GNN9" s="65"/>
      <c r="GNO9" s="61"/>
      <c r="GNP9" s="65"/>
      <c r="GNQ9" s="61"/>
      <c r="GNR9" s="65"/>
      <c r="GNS9" s="61"/>
      <c r="GNT9" s="65"/>
      <c r="GNU9" s="61"/>
      <c r="GNV9" s="65"/>
      <c r="GNW9" s="61"/>
      <c r="GNX9" s="65"/>
      <c r="GNY9" s="61"/>
      <c r="GNZ9" s="65"/>
      <c r="GOA9" s="61"/>
      <c r="GOB9" s="65"/>
      <c r="GOC9" s="61"/>
      <c r="GOD9" s="65"/>
      <c r="GOE9" s="61"/>
      <c r="GOF9" s="65"/>
      <c r="GOG9" s="61"/>
      <c r="GOH9" s="65"/>
      <c r="GOI9" s="61"/>
      <c r="GOJ9" s="65"/>
      <c r="GOK9" s="61"/>
      <c r="GOL9" s="65"/>
      <c r="GOM9" s="61"/>
      <c r="GON9" s="65"/>
      <c r="GOO9" s="61"/>
      <c r="GOP9" s="65"/>
      <c r="GOQ9" s="61"/>
      <c r="GOR9" s="65"/>
      <c r="GOS9" s="61"/>
      <c r="GOT9" s="65"/>
      <c r="GOU9" s="61"/>
      <c r="GOV9" s="65"/>
      <c r="GOW9" s="61"/>
      <c r="GOX9" s="65"/>
      <c r="GOY9" s="61"/>
      <c r="GOZ9" s="65"/>
      <c r="GPA9" s="61"/>
      <c r="GPB9" s="65"/>
      <c r="GPC9" s="61"/>
      <c r="GPD9" s="65"/>
      <c r="GPE9" s="61"/>
      <c r="GPF9" s="65"/>
      <c r="GPG9" s="61"/>
      <c r="GPH9" s="65"/>
      <c r="GPI9" s="61"/>
      <c r="GPJ9" s="65"/>
      <c r="GPK9" s="61"/>
      <c r="GPL9" s="65"/>
      <c r="GPM9" s="61"/>
      <c r="GPN9" s="65"/>
      <c r="GPO9" s="61"/>
      <c r="GPP9" s="65"/>
      <c r="GPQ9" s="61"/>
      <c r="GPR9" s="65"/>
      <c r="GPS9" s="61"/>
      <c r="GPT9" s="65"/>
      <c r="GPU9" s="61"/>
      <c r="GPV9" s="65"/>
      <c r="GPW9" s="61"/>
      <c r="GPX9" s="65"/>
      <c r="GPY9" s="61"/>
      <c r="GPZ9" s="65"/>
      <c r="GQA9" s="61"/>
      <c r="GQB9" s="65"/>
      <c r="GQC9" s="61"/>
      <c r="GQD9" s="65"/>
      <c r="GQE9" s="61"/>
      <c r="GQF9" s="65"/>
      <c r="GQG9" s="61"/>
      <c r="GQH9" s="65"/>
      <c r="GQI9" s="61"/>
      <c r="GQJ9" s="65"/>
      <c r="GQK9" s="61"/>
      <c r="GQL9" s="65"/>
      <c r="GQM9" s="61"/>
      <c r="GQN9" s="65"/>
      <c r="GQO9" s="61"/>
      <c r="GQP9" s="65"/>
      <c r="GQQ9" s="61"/>
      <c r="GQR9" s="65"/>
      <c r="GQS9" s="61"/>
      <c r="GQT9" s="65"/>
      <c r="GQU9" s="61"/>
      <c r="GQV9" s="65"/>
      <c r="GQW9" s="61"/>
      <c r="GQX9" s="65"/>
      <c r="GQY9" s="61"/>
      <c r="GQZ9" s="65"/>
      <c r="GRA9" s="61"/>
      <c r="GRB9" s="65"/>
      <c r="GRC9" s="61"/>
      <c r="GRD9" s="65"/>
      <c r="GRE9" s="61"/>
      <c r="GRF9" s="65"/>
      <c r="GRG9" s="61"/>
      <c r="GRH9" s="65"/>
      <c r="GRI9" s="61"/>
      <c r="GRJ9" s="65"/>
      <c r="GRK9" s="61"/>
      <c r="GRL9" s="65"/>
      <c r="GRM9" s="61"/>
      <c r="GRN9" s="65"/>
      <c r="GRO9" s="61"/>
      <c r="GRP9" s="65"/>
      <c r="GRQ9" s="61"/>
      <c r="GRR9" s="65"/>
      <c r="GRS9" s="61"/>
      <c r="GRT9" s="65"/>
      <c r="GRU9" s="61"/>
      <c r="GRV9" s="65"/>
      <c r="GRW9" s="61"/>
      <c r="GRX9" s="65"/>
      <c r="GRY9" s="61"/>
      <c r="GRZ9" s="65"/>
      <c r="GSA9" s="61"/>
      <c r="GSB9" s="65"/>
      <c r="GSC9" s="61"/>
      <c r="GSD9" s="65"/>
      <c r="GSE9" s="61"/>
      <c r="GSF9" s="65"/>
      <c r="GSG9" s="61"/>
      <c r="GSH9" s="65"/>
      <c r="GSI9" s="61"/>
      <c r="GSJ9" s="65"/>
      <c r="GSK9" s="61"/>
      <c r="GSL9" s="65"/>
      <c r="GSM9" s="61"/>
      <c r="GSN9" s="65"/>
      <c r="GSO9" s="61"/>
      <c r="GSP9" s="65"/>
      <c r="GSQ9" s="61"/>
      <c r="GSR9" s="65"/>
      <c r="GSS9" s="61"/>
      <c r="GST9" s="65"/>
      <c r="GSU9" s="61"/>
      <c r="GSV9" s="65"/>
      <c r="GSW9" s="61"/>
      <c r="GSX9" s="65"/>
      <c r="GSY9" s="61"/>
      <c r="GSZ9" s="65"/>
      <c r="GTA9" s="61"/>
      <c r="GTB9" s="65"/>
      <c r="GTC9" s="61"/>
      <c r="GTD9" s="65"/>
      <c r="GTE9" s="61"/>
      <c r="GTF9" s="65"/>
      <c r="GTG9" s="61"/>
      <c r="GTH9" s="65"/>
      <c r="GTI9" s="61"/>
      <c r="GTJ9" s="65"/>
      <c r="GTK9" s="61"/>
      <c r="GTL9" s="65"/>
      <c r="GTM9" s="61"/>
      <c r="GTN9" s="65"/>
      <c r="GTO9" s="61"/>
      <c r="GTP9" s="65"/>
      <c r="GTQ9" s="61"/>
      <c r="GTR9" s="65"/>
      <c r="GTS9" s="61"/>
      <c r="GTT9" s="65"/>
      <c r="GTU9" s="61"/>
      <c r="GTV9" s="65"/>
      <c r="GTW9" s="61"/>
      <c r="GTX9" s="65"/>
      <c r="GTY9" s="61"/>
      <c r="GTZ9" s="65"/>
      <c r="GUA9" s="61"/>
      <c r="GUB9" s="65"/>
      <c r="GUC9" s="61"/>
      <c r="GUD9" s="65"/>
      <c r="GUE9" s="61"/>
      <c r="GUF9" s="65"/>
      <c r="GUG9" s="61"/>
      <c r="GUH9" s="65"/>
      <c r="GUI9" s="61"/>
      <c r="GUJ9" s="65"/>
      <c r="GUK9" s="61"/>
      <c r="GUL9" s="65"/>
      <c r="GUM9" s="61"/>
      <c r="GUN9" s="65"/>
      <c r="GUO9" s="61"/>
      <c r="GUP9" s="65"/>
      <c r="GUQ9" s="61"/>
      <c r="GUR9" s="65"/>
      <c r="GUS9" s="61"/>
      <c r="GUT9" s="65"/>
      <c r="GUU9" s="61"/>
      <c r="GUV9" s="65"/>
      <c r="GUW9" s="61"/>
      <c r="GUX9" s="65"/>
      <c r="GUY9" s="61"/>
      <c r="GUZ9" s="65"/>
      <c r="GVA9" s="61"/>
      <c r="GVB9" s="65"/>
      <c r="GVC9" s="61"/>
      <c r="GVD9" s="65"/>
      <c r="GVE9" s="61"/>
      <c r="GVF9" s="65"/>
      <c r="GVG9" s="61"/>
      <c r="GVH9" s="65"/>
      <c r="GVI9" s="61"/>
      <c r="GVJ9" s="65"/>
      <c r="GVK9" s="61"/>
      <c r="GVL9" s="65"/>
      <c r="GVM9" s="61"/>
      <c r="GVN9" s="65"/>
      <c r="GVO9" s="61"/>
      <c r="GVP9" s="65"/>
      <c r="GVQ9" s="61"/>
      <c r="GVR9" s="65"/>
      <c r="GVS9" s="61"/>
      <c r="GVT9" s="65"/>
      <c r="GVU9" s="61"/>
      <c r="GVV9" s="65"/>
      <c r="GVW9" s="61"/>
      <c r="GVX9" s="65"/>
      <c r="GVY9" s="61"/>
      <c r="GVZ9" s="65"/>
      <c r="GWA9" s="61"/>
      <c r="GWB9" s="65"/>
      <c r="GWC9" s="61"/>
      <c r="GWD9" s="65"/>
      <c r="GWE9" s="61"/>
      <c r="GWF9" s="65"/>
      <c r="GWG9" s="61"/>
      <c r="GWH9" s="65"/>
      <c r="GWI9" s="61"/>
      <c r="GWJ9" s="65"/>
      <c r="GWK9" s="61"/>
      <c r="GWL9" s="65"/>
      <c r="GWM9" s="61"/>
      <c r="GWN9" s="65"/>
      <c r="GWO9" s="61"/>
      <c r="GWP9" s="65"/>
      <c r="GWQ9" s="61"/>
      <c r="GWR9" s="65"/>
      <c r="GWS9" s="61"/>
      <c r="GWT9" s="65"/>
      <c r="GWU9" s="61"/>
      <c r="GWV9" s="65"/>
      <c r="GWW9" s="61"/>
      <c r="GWX9" s="65"/>
      <c r="GWY9" s="61"/>
      <c r="GWZ9" s="65"/>
      <c r="GXA9" s="61"/>
      <c r="GXB9" s="65"/>
      <c r="GXC9" s="61"/>
      <c r="GXD9" s="65"/>
      <c r="GXE9" s="61"/>
      <c r="GXF9" s="65"/>
      <c r="GXG9" s="61"/>
      <c r="GXH9" s="65"/>
      <c r="GXI9" s="61"/>
      <c r="GXJ9" s="65"/>
      <c r="GXK9" s="61"/>
      <c r="GXL9" s="65"/>
      <c r="GXM9" s="61"/>
      <c r="GXN9" s="65"/>
      <c r="GXO9" s="61"/>
      <c r="GXP9" s="65"/>
      <c r="GXQ9" s="61"/>
      <c r="GXR9" s="65"/>
      <c r="GXS9" s="61"/>
      <c r="GXT9" s="65"/>
      <c r="GXU9" s="61"/>
      <c r="GXV9" s="65"/>
      <c r="GXW9" s="61"/>
      <c r="GXX9" s="65"/>
      <c r="GXY9" s="61"/>
      <c r="GXZ9" s="65"/>
      <c r="GYA9" s="61"/>
      <c r="GYB9" s="65"/>
      <c r="GYC9" s="61"/>
      <c r="GYD9" s="65"/>
      <c r="GYE9" s="61"/>
      <c r="GYF9" s="65"/>
      <c r="GYG9" s="61"/>
      <c r="GYH9" s="65"/>
      <c r="GYI9" s="61"/>
      <c r="GYJ9" s="65"/>
      <c r="GYK9" s="61"/>
      <c r="GYL9" s="65"/>
      <c r="GYM9" s="61"/>
      <c r="GYN9" s="65"/>
      <c r="GYO9" s="61"/>
      <c r="GYP9" s="65"/>
      <c r="GYQ9" s="61"/>
      <c r="GYR9" s="65"/>
      <c r="GYS9" s="61"/>
      <c r="GYT9" s="65"/>
      <c r="GYU9" s="61"/>
      <c r="GYV9" s="65"/>
      <c r="GYW9" s="61"/>
      <c r="GYX9" s="65"/>
      <c r="GYY9" s="61"/>
      <c r="GYZ9" s="65"/>
      <c r="GZA9" s="61"/>
      <c r="GZB9" s="65"/>
      <c r="GZC9" s="61"/>
      <c r="GZD9" s="65"/>
      <c r="GZE9" s="61"/>
      <c r="GZF9" s="65"/>
      <c r="GZG9" s="61"/>
      <c r="GZH9" s="65"/>
      <c r="GZI9" s="61"/>
      <c r="GZJ9" s="65"/>
      <c r="GZK9" s="61"/>
      <c r="GZL9" s="65"/>
      <c r="GZM9" s="61"/>
      <c r="GZN9" s="65"/>
      <c r="GZO9" s="61"/>
      <c r="GZP9" s="65"/>
      <c r="GZQ9" s="61"/>
      <c r="GZR9" s="65"/>
      <c r="GZS9" s="61"/>
      <c r="GZT9" s="65"/>
      <c r="GZU9" s="61"/>
      <c r="GZV9" s="65"/>
      <c r="GZW9" s="61"/>
      <c r="GZX9" s="65"/>
      <c r="GZY9" s="61"/>
      <c r="GZZ9" s="65"/>
      <c r="HAA9" s="61"/>
      <c r="HAB9" s="65"/>
      <c r="HAC9" s="61"/>
      <c r="HAD9" s="65"/>
      <c r="HAE9" s="61"/>
      <c r="HAF9" s="65"/>
      <c r="HAG9" s="61"/>
      <c r="HAH9" s="65"/>
      <c r="HAI9" s="61"/>
      <c r="HAJ9" s="65"/>
      <c r="HAK9" s="61"/>
      <c r="HAL9" s="65"/>
      <c r="HAM9" s="61"/>
      <c r="HAN9" s="65"/>
      <c r="HAO9" s="61"/>
      <c r="HAP9" s="65"/>
      <c r="HAQ9" s="61"/>
      <c r="HAR9" s="65"/>
      <c r="HAS9" s="61"/>
      <c r="HAT9" s="65"/>
      <c r="HAU9" s="61"/>
      <c r="HAV9" s="65"/>
      <c r="HAW9" s="61"/>
      <c r="HAX9" s="65"/>
      <c r="HAY9" s="61"/>
      <c r="HAZ9" s="65"/>
      <c r="HBA9" s="61"/>
      <c r="HBB9" s="65"/>
      <c r="HBC9" s="61"/>
      <c r="HBD9" s="65"/>
      <c r="HBE9" s="61"/>
      <c r="HBF9" s="65"/>
      <c r="HBG9" s="61"/>
      <c r="HBH9" s="65"/>
      <c r="HBI9" s="61"/>
      <c r="HBJ9" s="65"/>
      <c r="HBK9" s="61"/>
      <c r="HBL9" s="65"/>
      <c r="HBM9" s="61"/>
      <c r="HBN9" s="65"/>
      <c r="HBO9" s="61"/>
      <c r="HBP9" s="65"/>
      <c r="HBQ9" s="61"/>
      <c r="HBR9" s="65"/>
      <c r="HBS9" s="61"/>
      <c r="HBT9" s="65"/>
      <c r="HBU9" s="61"/>
      <c r="HBV9" s="65"/>
      <c r="HBW9" s="61"/>
      <c r="HBX9" s="65"/>
      <c r="HBY9" s="61"/>
      <c r="HBZ9" s="65"/>
      <c r="HCA9" s="61"/>
      <c r="HCB9" s="65"/>
      <c r="HCC9" s="61"/>
      <c r="HCD9" s="65"/>
      <c r="HCE9" s="61"/>
      <c r="HCF9" s="65"/>
      <c r="HCG9" s="61"/>
      <c r="HCH9" s="65"/>
      <c r="HCI9" s="61"/>
      <c r="HCJ9" s="65"/>
      <c r="HCK9" s="61"/>
      <c r="HCL9" s="65"/>
      <c r="HCM9" s="61"/>
      <c r="HCN9" s="65"/>
      <c r="HCO9" s="61"/>
      <c r="HCP9" s="65"/>
      <c r="HCQ9" s="61"/>
      <c r="HCR9" s="65"/>
      <c r="HCS9" s="61"/>
      <c r="HCT9" s="65"/>
      <c r="HCU9" s="61"/>
      <c r="HCV9" s="65"/>
      <c r="HCW9" s="61"/>
      <c r="HCX9" s="65"/>
      <c r="HCY9" s="61"/>
      <c r="HCZ9" s="65"/>
      <c r="HDA9" s="61"/>
      <c r="HDB9" s="65"/>
      <c r="HDC9" s="61"/>
      <c r="HDD9" s="65"/>
      <c r="HDE9" s="61"/>
      <c r="HDF9" s="65"/>
      <c r="HDG9" s="61"/>
      <c r="HDH9" s="65"/>
      <c r="HDI9" s="61"/>
      <c r="HDJ9" s="65"/>
      <c r="HDK9" s="61"/>
      <c r="HDL9" s="65"/>
      <c r="HDM9" s="61"/>
      <c r="HDN9" s="65"/>
      <c r="HDO9" s="61"/>
      <c r="HDP9" s="65"/>
      <c r="HDQ9" s="61"/>
      <c r="HDR9" s="65"/>
      <c r="HDS9" s="61"/>
      <c r="HDT9" s="65"/>
      <c r="HDU9" s="61"/>
      <c r="HDV9" s="65"/>
      <c r="HDW9" s="61"/>
      <c r="HDX9" s="65"/>
      <c r="HDY9" s="61"/>
      <c r="HDZ9" s="65"/>
      <c r="HEA9" s="61"/>
      <c r="HEB9" s="65"/>
      <c r="HEC9" s="61"/>
      <c r="HED9" s="65"/>
      <c r="HEE9" s="61"/>
      <c r="HEF9" s="65"/>
      <c r="HEG9" s="61"/>
      <c r="HEH9" s="65"/>
      <c r="HEI9" s="61"/>
      <c r="HEJ9" s="65"/>
      <c r="HEK9" s="61"/>
      <c r="HEL9" s="65"/>
      <c r="HEM9" s="61"/>
      <c r="HEN9" s="65"/>
      <c r="HEO9" s="61"/>
      <c r="HEP9" s="65"/>
      <c r="HEQ9" s="61"/>
      <c r="HER9" s="65"/>
      <c r="HES9" s="61"/>
      <c r="HET9" s="65"/>
      <c r="HEU9" s="61"/>
      <c r="HEV9" s="65"/>
      <c r="HEW9" s="61"/>
      <c r="HEX9" s="65"/>
      <c r="HEY9" s="61"/>
      <c r="HEZ9" s="65"/>
      <c r="HFA9" s="61"/>
      <c r="HFB9" s="65"/>
      <c r="HFC9" s="61"/>
      <c r="HFD9" s="65"/>
      <c r="HFE9" s="61"/>
      <c r="HFF9" s="65"/>
      <c r="HFG9" s="61"/>
      <c r="HFH9" s="65"/>
      <c r="HFI9" s="61"/>
      <c r="HFJ9" s="65"/>
      <c r="HFK9" s="61"/>
      <c r="HFL9" s="65"/>
      <c r="HFM9" s="61"/>
      <c r="HFN9" s="65"/>
      <c r="HFO9" s="61"/>
      <c r="HFP9" s="65"/>
      <c r="HFQ9" s="61"/>
      <c r="HFR9" s="65"/>
      <c r="HFS9" s="61"/>
      <c r="HFT9" s="65"/>
      <c r="HFU9" s="61"/>
      <c r="HFV9" s="65"/>
      <c r="HFW9" s="61"/>
      <c r="HFX9" s="65"/>
      <c r="HFY9" s="61"/>
      <c r="HFZ9" s="65"/>
      <c r="HGA9" s="61"/>
      <c r="HGB9" s="65"/>
      <c r="HGC9" s="61"/>
      <c r="HGD9" s="65"/>
      <c r="HGE9" s="61"/>
      <c r="HGF9" s="65"/>
      <c r="HGG9" s="61"/>
      <c r="HGH9" s="65"/>
      <c r="HGI9" s="61"/>
      <c r="HGJ9" s="65"/>
      <c r="HGK9" s="61"/>
      <c r="HGL9" s="65"/>
      <c r="HGM9" s="61"/>
      <c r="HGN9" s="65"/>
      <c r="HGO9" s="61"/>
      <c r="HGP9" s="65"/>
      <c r="HGQ9" s="61"/>
      <c r="HGR9" s="65"/>
      <c r="HGS9" s="61"/>
      <c r="HGT9" s="65"/>
      <c r="HGU9" s="61"/>
      <c r="HGV9" s="65"/>
      <c r="HGW9" s="61"/>
      <c r="HGX9" s="65"/>
      <c r="HGY9" s="61"/>
      <c r="HGZ9" s="65"/>
      <c r="HHA9" s="61"/>
      <c r="HHB9" s="65"/>
      <c r="HHC9" s="61"/>
      <c r="HHD9" s="65"/>
      <c r="HHE9" s="61"/>
      <c r="HHF9" s="65"/>
      <c r="HHG9" s="61"/>
      <c r="HHH9" s="65"/>
      <c r="HHI9" s="61"/>
      <c r="HHJ9" s="65"/>
      <c r="HHK9" s="61"/>
      <c r="HHL9" s="65"/>
      <c r="HHM9" s="61"/>
      <c r="HHN9" s="65"/>
      <c r="HHO9" s="61"/>
      <c r="HHP9" s="65"/>
      <c r="HHQ9" s="61"/>
      <c r="HHR9" s="65"/>
      <c r="HHS9" s="61"/>
      <c r="HHT9" s="65"/>
      <c r="HHU9" s="61"/>
      <c r="HHV9" s="65"/>
      <c r="HHW9" s="61"/>
      <c r="HHX9" s="65"/>
      <c r="HHY9" s="61"/>
      <c r="HHZ9" s="65"/>
      <c r="HIA9" s="61"/>
      <c r="HIB9" s="65"/>
      <c r="HIC9" s="61"/>
      <c r="HID9" s="65"/>
      <c r="HIE9" s="61"/>
      <c r="HIF9" s="65"/>
      <c r="HIG9" s="61"/>
      <c r="HIH9" s="65"/>
      <c r="HII9" s="61"/>
      <c r="HIJ9" s="65"/>
      <c r="HIK9" s="61"/>
      <c r="HIL9" s="65"/>
      <c r="HIM9" s="61"/>
      <c r="HIN9" s="65"/>
      <c r="HIO9" s="61"/>
      <c r="HIP9" s="65"/>
      <c r="HIQ9" s="61"/>
      <c r="HIR9" s="65"/>
      <c r="HIS9" s="61"/>
      <c r="HIT9" s="65"/>
      <c r="HIU9" s="61"/>
      <c r="HIV9" s="65"/>
      <c r="HIW9" s="61"/>
      <c r="HIX9" s="65"/>
      <c r="HIY9" s="61"/>
      <c r="HIZ9" s="65"/>
      <c r="HJA9" s="61"/>
      <c r="HJB9" s="65"/>
      <c r="HJC9" s="61"/>
      <c r="HJD9" s="65"/>
      <c r="HJE9" s="61"/>
      <c r="HJF9" s="65"/>
      <c r="HJG9" s="61"/>
      <c r="HJH9" s="65"/>
      <c r="HJI9" s="61"/>
      <c r="HJJ9" s="65"/>
      <c r="HJK9" s="61"/>
      <c r="HJL9" s="65"/>
      <c r="HJM9" s="61"/>
      <c r="HJN9" s="65"/>
      <c r="HJO9" s="61"/>
      <c r="HJP9" s="65"/>
      <c r="HJQ9" s="61"/>
      <c r="HJR9" s="65"/>
      <c r="HJS9" s="61"/>
      <c r="HJT9" s="65"/>
      <c r="HJU9" s="61"/>
      <c r="HJV9" s="65"/>
      <c r="HJW9" s="61"/>
      <c r="HJX9" s="65"/>
      <c r="HJY9" s="61"/>
      <c r="HJZ9" s="65"/>
      <c r="HKA9" s="61"/>
      <c r="HKB9" s="65"/>
      <c r="HKC9" s="61"/>
      <c r="HKD9" s="65"/>
      <c r="HKE9" s="61"/>
      <c r="HKF9" s="65"/>
      <c r="HKG9" s="61"/>
      <c r="HKH9" s="65"/>
      <c r="HKI9" s="61"/>
      <c r="HKJ9" s="65"/>
      <c r="HKK9" s="61"/>
      <c r="HKL9" s="65"/>
      <c r="HKM9" s="61"/>
      <c r="HKN9" s="65"/>
      <c r="HKO9" s="61"/>
      <c r="HKP9" s="65"/>
      <c r="HKQ9" s="61"/>
      <c r="HKR9" s="65"/>
      <c r="HKS9" s="61"/>
      <c r="HKT9" s="65"/>
      <c r="HKU9" s="61"/>
      <c r="HKV9" s="65"/>
      <c r="HKW9" s="61"/>
      <c r="HKX9" s="65"/>
      <c r="HKY9" s="61"/>
      <c r="HKZ9" s="65"/>
      <c r="HLA9" s="61"/>
      <c r="HLB9" s="65"/>
      <c r="HLC9" s="61"/>
      <c r="HLD9" s="65"/>
      <c r="HLE9" s="61"/>
      <c r="HLF9" s="65"/>
      <c r="HLG9" s="61"/>
      <c r="HLH9" s="65"/>
      <c r="HLI9" s="61"/>
      <c r="HLJ9" s="65"/>
      <c r="HLK9" s="61"/>
      <c r="HLL9" s="65"/>
      <c r="HLM9" s="61"/>
      <c r="HLN9" s="65"/>
      <c r="HLO9" s="61"/>
      <c r="HLP9" s="65"/>
      <c r="HLQ9" s="61"/>
      <c r="HLR9" s="65"/>
      <c r="HLS9" s="61"/>
      <c r="HLT9" s="65"/>
      <c r="HLU9" s="61"/>
      <c r="HLV9" s="65"/>
      <c r="HLW9" s="61"/>
      <c r="HLX9" s="65"/>
      <c r="HLY9" s="61"/>
      <c r="HLZ9" s="65"/>
      <c r="HMA9" s="61"/>
      <c r="HMB9" s="65"/>
      <c r="HMC9" s="61"/>
      <c r="HMD9" s="65"/>
      <c r="HME9" s="61"/>
      <c r="HMF9" s="65"/>
      <c r="HMG9" s="61"/>
      <c r="HMH9" s="65"/>
      <c r="HMI9" s="61"/>
      <c r="HMJ9" s="65"/>
      <c r="HMK9" s="61"/>
      <c r="HML9" s="65"/>
      <c r="HMM9" s="61"/>
      <c r="HMN9" s="65"/>
      <c r="HMO9" s="61"/>
      <c r="HMP9" s="65"/>
      <c r="HMQ9" s="61"/>
      <c r="HMR9" s="65"/>
      <c r="HMS9" s="61"/>
      <c r="HMT9" s="65"/>
      <c r="HMU9" s="61"/>
      <c r="HMV9" s="65"/>
      <c r="HMW9" s="61"/>
      <c r="HMX9" s="65"/>
      <c r="HMY9" s="61"/>
      <c r="HMZ9" s="65"/>
      <c r="HNA9" s="61"/>
      <c r="HNB9" s="65"/>
      <c r="HNC9" s="61"/>
      <c r="HND9" s="65"/>
      <c r="HNE9" s="61"/>
      <c r="HNF9" s="65"/>
      <c r="HNG9" s="61"/>
      <c r="HNH9" s="65"/>
      <c r="HNI9" s="61"/>
      <c r="HNJ9" s="65"/>
      <c r="HNK9" s="61"/>
      <c r="HNL9" s="65"/>
      <c r="HNM9" s="61"/>
      <c r="HNN9" s="65"/>
      <c r="HNO9" s="61"/>
      <c r="HNP9" s="65"/>
      <c r="HNQ9" s="61"/>
      <c r="HNR9" s="65"/>
      <c r="HNS9" s="61"/>
      <c r="HNT9" s="65"/>
      <c r="HNU9" s="61"/>
      <c r="HNV9" s="65"/>
      <c r="HNW9" s="61"/>
      <c r="HNX9" s="65"/>
      <c r="HNY9" s="61"/>
      <c r="HNZ9" s="65"/>
      <c r="HOA9" s="61"/>
      <c r="HOB9" s="65"/>
      <c r="HOC9" s="61"/>
      <c r="HOD9" s="65"/>
      <c r="HOE9" s="61"/>
      <c r="HOF9" s="65"/>
      <c r="HOG9" s="61"/>
      <c r="HOH9" s="65"/>
      <c r="HOI9" s="61"/>
      <c r="HOJ9" s="65"/>
      <c r="HOK9" s="61"/>
      <c r="HOL9" s="65"/>
      <c r="HOM9" s="61"/>
      <c r="HON9" s="65"/>
      <c r="HOO9" s="61"/>
      <c r="HOP9" s="65"/>
      <c r="HOQ9" s="61"/>
      <c r="HOR9" s="65"/>
      <c r="HOS9" s="61"/>
      <c r="HOT9" s="65"/>
      <c r="HOU9" s="61"/>
      <c r="HOV9" s="65"/>
      <c r="HOW9" s="61"/>
      <c r="HOX9" s="65"/>
      <c r="HOY9" s="61"/>
      <c r="HOZ9" s="65"/>
      <c r="HPA9" s="61"/>
      <c r="HPB9" s="65"/>
      <c r="HPC9" s="61"/>
      <c r="HPD9" s="65"/>
      <c r="HPE9" s="61"/>
      <c r="HPF9" s="65"/>
      <c r="HPG9" s="61"/>
      <c r="HPH9" s="65"/>
      <c r="HPI9" s="61"/>
      <c r="HPJ9" s="65"/>
      <c r="HPK9" s="61"/>
      <c r="HPL9" s="65"/>
      <c r="HPM9" s="61"/>
      <c r="HPN9" s="65"/>
      <c r="HPO9" s="61"/>
      <c r="HPP9" s="65"/>
      <c r="HPQ9" s="61"/>
      <c r="HPR9" s="65"/>
      <c r="HPS9" s="61"/>
      <c r="HPT9" s="65"/>
      <c r="HPU9" s="61"/>
      <c r="HPV9" s="65"/>
      <c r="HPW9" s="61"/>
      <c r="HPX9" s="65"/>
      <c r="HPY9" s="61"/>
      <c r="HPZ9" s="65"/>
      <c r="HQA9" s="61"/>
      <c r="HQB9" s="65"/>
      <c r="HQC9" s="61"/>
      <c r="HQD9" s="65"/>
      <c r="HQE9" s="61"/>
      <c r="HQF9" s="65"/>
      <c r="HQG9" s="61"/>
      <c r="HQH9" s="65"/>
      <c r="HQI9" s="61"/>
      <c r="HQJ9" s="65"/>
      <c r="HQK9" s="61"/>
      <c r="HQL9" s="65"/>
      <c r="HQM9" s="61"/>
      <c r="HQN9" s="65"/>
      <c r="HQO9" s="61"/>
      <c r="HQP9" s="65"/>
      <c r="HQQ9" s="61"/>
      <c r="HQR9" s="65"/>
      <c r="HQS9" s="61"/>
      <c r="HQT9" s="65"/>
      <c r="HQU9" s="61"/>
      <c r="HQV9" s="65"/>
      <c r="HQW9" s="61"/>
      <c r="HQX9" s="65"/>
      <c r="HQY9" s="61"/>
      <c r="HQZ9" s="65"/>
      <c r="HRA9" s="61"/>
      <c r="HRB9" s="65"/>
      <c r="HRC9" s="61"/>
      <c r="HRD9" s="65"/>
      <c r="HRE9" s="61"/>
      <c r="HRF9" s="65"/>
      <c r="HRG9" s="61"/>
      <c r="HRH9" s="65"/>
      <c r="HRI9" s="61"/>
      <c r="HRJ9" s="65"/>
      <c r="HRK9" s="61"/>
      <c r="HRL9" s="65"/>
      <c r="HRM9" s="61"/>
      <c r="HRN9" s="65"/>
      <c r="HRO9" s="61"/>
      <c r="HRP9" s="65"/>
      <c r="HRQ9" s="61"/>
      <c r="HRR9" s="65"/>
      <c r="HRS9" s="61"/>
      <c r="HRT9" s="65"/>
      <c r="HRU9" s="61"/>
      <c r="HRV9" s="65"/>
      <c r="HRW9" s="61"/>
      <c r="HRX9" s="65"/>
      <c r="HRY9" s="61"/>
      <c r="HRZ9" s="65"/>
      <c r="HSA9" s="61"/>
      <c r="HSB9" s="65"/>
      <c r="HSC9" s="61"/>
      <c r="HSD9" s="65"/>
      <c r="HSE9" s="61"/>
      <c r="HSF9" s="65"/>
      <c r="HSG9" s="61"/>
      <c r="HSH9" s="65"/>
      <c r="HSI9" s="61"/>
      <c r="HSJ9" s="65"/>
      <c r="HSK9" s="61"/>
      <c r="HSL9" s="65"/>
      <c r="HSM9" s="61"/>
      <c r="HSN9" s="65"/>
      <c r="HSO9" s="61"/>
      <c r="HSP9" s="65"/>
      <c r="HSQ9" s="61"/>
      <c r="HSR9" s="65"/>
      <c r="HSS9" s="61"/>
      <c r="HST9" s="65"/>
      <c r="HSU9" s="61"/>
      <c r="HSV9" s="65"/>
      <c r="HSW9" s="61"/>
      <c r="HSX9" s="65"/>
      <c r="HSY9" s="61"/>
      <c r="HSZ9" s="65"/>
      <c r="HTA9" s="61"/>
      <c r="HTB9" s="65"/>
      <c r="HTC9" s="61"/>
      <c r="HTD9" s="65"/>
      <c r="HTE9" s="61"/>
      <c r="HTF9" s="65"/>
      <c r="HTG9" s="61"/>
      <c r="HTH9" s="65"/>
      <c r="HTI9" s="61"/>
      <c r="HTJ9" s="65"/>
      <c r="HTK9" s="61"/>
      <c r="HTL9" s="65"/>
      <c r="HTM9" s="61"/>
      <c r="HTN9" s="65"/>
      <c r="HTO9" s="61"/>
      <c r="HTP9" s="65"/>
      <c r="HTQ9" s="61"/>
      <c r="HTR9" s="65"/>
      <c r="HTS9" s="61"/>
      <c r="HTT9" s="65"/>
      <c r="HTU9" s="61"/>
      <c r="HTV9" s="65"/>
      <c r="HTW9" s="61"/>
      <c r="HTX9" s="65"/>
      <c r="HTY9" s="61"/>
      <c r="HTZ9" s="65"/>
      <c r="HUA9" s="61"/>
      <c r="HUB9" s="65"/>
      <c r="HUC9" s="61"/>
      <c r="HUD9" s="65"/>
      <c r="HUE9" s="61"/>
      <c r="HUF9" s="65"/>
      <c r="HUG9" s="61"/>
      <c r="HUH9" s="65"/>
      <c r="HUI9" s="61"/>
      <c r="HUJ9" s="65"/>
      <c r="HUK9" s="61"/>
      <c r="HUL9" s="65"/>
      <c r="HUM9" s="61"/>
      <c r="HUN9" s="65"/>
      <c r="HUO9" s="61"/>
      <c r="HUP9" s="65"/>
      <c r="HUQ9" s="61"/>
      <c r="HUR9" s="65"/>
      <c r="HUS9" s="61"/>
      <c r="HUT9" s="65"/>
      <c r="HUU9" s="61"/>
      <c r="HUV9" s="65"/>
      <c r="HUW9" s="61"/>
      <c r="HUX9" s="65"/>
      <c r="HUY9" s="61"/>
      <c r="HUZ9" s="65"/>
      <c r="HVA9" s="61"/>
      <c r="HVB9" s="65"/>
      <c r="HVC9" s="61"/>
      <c r="HVD9" s="65"/>
      <c r="HVE9" s="61"/>
      <c r="HVF9" s="65"/>
      <c r="HVG9" s="61"/>
      <c r="HVH9" s="65"/>
      <c r="HVI9" s="61"/>
      <c r="HVJ9" s="65"/>
      <c r="HVK9" s="61"/>
      <c r="HVL9" s="65"/>
      <c r="HVM9" s="61"/>
      <c r="HVN9" s="65"/>
      <c r="HVO9" s="61"/>
      <c r="HVP9" s="65"/>
      <c r="HVQ9" s="61"/>
      <c r="HVR9" s="65"/>
      <c r="HVS9" s="61"/>
      <c r="HVT9" s="65"/>
      <c r="HVU9" s="61"/>
      <c r="HVV9" s="65"/>
      <c r="HVW9" s="61"/>
      <c r="HVX9" s="65"/>
      <c r="HVY9" s="61"/>
      <c r="HVZ9" s="65"/>
      <c r="HWA9" s="61"/>
      <c r="HWB9" s="65"/>
      <c r="HWC9" s="61"/>
      <c r="HWD9" s="65"/>
      <c r="HWE9" s="61"/>
      <c r="HWF9" s="65"/>
      <c r="HWG9" s="61"/>
      <c r="HWH9" s="65"/>
      <c r="HWI9" s="61"/>
      <c r="HWJ9" s="65"/>
      <c r="HWK9" s="61"/>
      <c r="HWL9" s="65"/>
      <c r="HWM9" s="61"/>
      <c r="HWN9" s="65"/>
      <c r="HWO9" s="61"/>
      <c r="HWP9" s="65"/>
      <c r="HWQ9" s="61"/>
      <c r="HWR9" s="65"/>
      <c r="HWS9" s="61"/>
      <c r="HWT9" s="65"/>
      <c r="HWU9" s="61"/>
      <c r="HWV9" s="65"/>
      <c r="HWW9" s="61"/>
      <c r="HWX9" s="65"/>
      <c r="HWY9" s="61"/>
      <c r="HWZ9" s="65"/>
      <c r="HXA9" s="61"/>
      <c r="HXB9" s="65"/>
      <c r="HXC9" s="61"/>
      <c r="HXD9" s="65"/>
      <c r="HXE9" s="61"/>
      <c r="HXF9" s="65"/>
      <c r="HXG9" s="61"/>
      <c r="HXH9" s="65"/>
      <c r="HXI9" s="61"/>
      <c r="HXJ9" s="65"/>
      <c r="HXK9" s="61"/>
      <c r="HXL9" s="65"/>
      <c r="HXM9" s="61"/>
      <c r="HXN9" s="65"/>
      <c r="HXO9" s="61"/>
      <c r="HXP9" s="65"/>
      <c r="HXQ9" s="61"/>
      <c r="HXR9" s="65"/>
      <c r="HXS9" s="61"/>
      <c r="HXT9" s="65"/>
      <c r="HXU9" s="61"/>
      <c r="HXV9" s="65"/>
      <c r="HXW9" s="61"/>
      <c r="HXX9" s="65"/>
      <c r="HXY9" s="61"/>
      <c r="HXZ9" s="65"/>
      <c r="HYA9" s="61"/>
      <c r="HYB9" s="65"/>
      <c r="HYC9" s="61"/>
      <c r="HYD9" s="65"/>
      <c r="HYE9" s="61"/>
      <c r="HYF9" s="65"/>
      <c r="HYG9" s="61"/>
      <c r="HYH9" s="65"/>
      <c r="HYI9" s="61"/>
      <c r="HYJ9" s="65"/>
      <c r="HYK9" s="61"/>
      <c r="HYL9" s="65"/>
      <c r="HYM9" s="61"/>
      <c r="HYN9" s="65"/>
      <c r="HYO9" s="61"/>
      <c r="HYP9" s="65"/>
      <c r="HYQ9" s="61"/>
      <c r="HYR9" s="65"/>
      <c r="HYS9" s="61"/>
      <c r="HYT9" s="65"/>
      <c r="HYU9" s="61"/>
      <c r="HYV9" s="65"/>
      <c r="HYW9" s="61"/>
      <c r="HYX9" s="65"/>
      <c r="HYY9" s="61"/>
      <c r="HYZ9" s="65"/>
      <c r="HZA9" s="61"/>
      <c r="HZB9" s="65"/>
      <c r="HZC9" s="61"/>
      <c r="HZD9" s="65"/>
      <c r="HZE9" s="61"/>
      <c r="HZF9" s="65"/>
      <c r="HZG9" s="61"/>
      <c r="HZH9" s="65"/>
      <c r="HZI9" s="61"/>
      <c r="HZJ9" s="65"/>
      <c r="HZK9" s="61"/>
      <c r="HZL9" s="65"/>
      <c r="HZM9" s="61"/>
      <c r="HZN9" s="65"/>
      <c r="HZO9" s="61"/>
      <c r="HZP9" s="65"/>
      <c r="HZQ9" s="61"/>
      <c r="HZR9" s="65"/>
      <c r="HZS9" s="61"/>
      <c r="HZT9" s="65"/>
      <c r="HZU9" s="61"/>
      <c r="HZV9" s="65"/>
      <c r="HZW9" s="61"/>
      <c r="HZX9" s="65"/>
      <c r="HZY9" s="61"/>
      <c r="HZZ9" s="65"/>
      <c r="IAA9" s="61"/>
      <c r="IAB9" s="65"/>
      <c r="IAC9" s="61"/>
      <c r="IAD9" s="65"/>
      <c r="IAE9" s="61"/>
      <c r="IAF9" s="65"/>
      <c r="IAG9" s="61"/>
      <c r="IAH9" s="65"/>
      <c r="IAI9" s="61"/>
      <c r="IAJ9" s="65"/>
      <c r="IAK9" s="61"/>
      <c r="IAL9" s="65"/>
      <c r="IAM9" s="61"/>
      <c r="IAN9" s="65"/>
      <c r="IAO9" s="61"/>
      <c r="IAP9" s="65"/>
      <c r="IAQ9" s="61"/>
      <c r="IAR9" s="65"/>
      <c r="IAS9" s="61"/>
      <c r="IAT9" s="65"/>
      <c r="IAU9" s="61"/>
      <c r="IAV9" s="65"/>
      <c r="IAW9" s="61"/>
      <c r="IAX9" s="65"/>
      <c r="IAY9" s="61"/>
      <c r="IAZ9" s="65"/>
      <c r="IBA9" s="61"/>
      <c r="IBB9" s="65"/>
      <c r="IBC9" s="61"/>
      <c r="IBD9" s="65"/>
      <c r="IBE9" s="61"/>
      <c r="IBF9" s="65"/>
      <c r="IBG9" s="61"/>
      <c r="IBH9" s="65"/>
      <c r="IBI9" s="61"/>
      <c r="IBJ9" s="65"/>
      <c r="IBK9" s="61"/>
      <c r="IBL9" s="65"/>
      <c r="IBM9" s="61"/>
      <c r="IBN9" s="65"/>
      <c r="IBO9" s="61"/>
      <c r="IBP9" s="65"/>
      <c r="IBQ9" s="61"/>
      <c r="IBR9" s="65"/>
      <c r="IBS9" s="61"/>
      <c r="IBT9" s="65"/>
      <c r="IBU9" s="61"/>
      <c r="IBV9" s="65"/>
      <c r="IBW9" s="61"/>
      <c r="IBX9" s="65"/>
      <c r="IBY9" s="61"/>
      <c r="IBZ9" s="65"/>
      <c r="ICA9" s="61"/>
      <c r="ICB9" s="65"/>
      <c r="ICC9" s="61"/>
      <c r="ICD9" s="65"/>
      <c r="ICE9" s="61"/>
      <c r="ICF9" s="65"/>
      <c r="ICG9" s="61"/>
      <c r="ICH9" s="65"/>
      <c r="ICI9" s="61"/>
      <c r="ICJ9" s="65"/>
      <c r="ICK9" s="61"/>
      <c r="ICL9" s="65"/>
      <c r="ICM9" s="61"/>
      <c r="ICN9" s="65"/>
      <c r="ICO9" s="61"/>
      <c r="ICP9" s="65"/>
      <c r="ICQ9" s="61"/>
      <c r="ICR9" s="65"/>
      <c r="ICS9" s="61"/>
      <c r="ICT9" s="65"/>
      <c r="ICU9" s="61"/>
      <c r="ICV9" s="65"/>
      <c r="ICW9" s="61"/>
      <c r="ICX9" s="65"/>
      <c r="ICY9" s="61"/>
      <c r="ICZ9" s="65"/>
      <c r="IDA9" s="61"/>
      <c r="IDB9" s="65"/>
      <c r="IDC9" s="61"/>
      <c r="IDD9" s="65"/>
      <c r="IDE9" s="61"/>
      <c r="IDF9" s="65"/>
      <c r="IDG9" s="61"/>
      <c r="IDH9" s="65"/>
      <c r="IDI9" s="61"/>
      <c r="IDJ9" s="65"/>
      <c r="IDK9" s="61"/>
      <c r="IDL9" s="65"/>
      <c r="IDM9" s="61"/>
      <c r="IDN9" s="65"/>
      <c r="IDO9" s="61"/>
      <c r="IDP9" s="65"/>
      <c r="IDQ9" s="61"/>
      <c r="IDR9" s="65"/>
      <c r="IDS9" s="61"/>
      <c r="IDT9" s="65"/>
      <c r="IDU9" s="61"/>
      <c r="IDV9" s="65"/>
      <c r="IDW9" s="61"/>
      <c r="IDX9" s="65"/>
      <c r="IDY9" s="61"/>
      <c r="IDZ9" s="65"/>
      <c r="IEA9" s="61"/>
      <c r="IEB9" s="65"/>
      <c r="IEC9" s="61"/>
      <c r="IED9" s="65"/>
      <c r="IEE9" s="61"/>
      <c r="IEF9" s="65"/>
      <c r="IEG9" s="61"/>
      <c r="IEH9" s="65"/>
      <c r="IEI9" s="61"/>
      <c r="IEJ9" s="65"/>
      <c r="IEK9" s="61"/>
      <c r="IEL9" s="65"/>
      <c r="IEM9" s="61"/>
      <c r="IEN9" s="65"/>
      <c r="IEO9" s="61"/>
      <c r="IEP9" s="65"/>
      <c r="IEQ9" s="61"/>
      <c r="IER9" s="65"/>
      <c r="IES9" s="61"/>
      <c r="IET9" s="65"/>
      <c r="IEU9" s="61"/>
      <c r="IEV9" s="65"/>
      <c r="IEW9" s="61"/>
      <c r="IEX9" s="65"/>
      <c r="IEY9" s="61"/>
      <c r="IEZ9" s="65"/>
      <c r="IFA9" s="61"/>
      <c r="IFB9" s="65"/>
      <c r="IFC9" s="61"/>
      <c r="IFD9" s="65"/>
      <c r="IFE9" s="61"/>
      <c r="IFF9" s="65"/>
      <c r="IFG9" s="61"/>
      <c r="IFH9" s="65"/>
      <c r="IFI9" s="61"/>
      <c r="IFJ9" s="65"/>
      <c r="IFK9" s="61"/>
      <c r="IFL9" s="65"/>
      <c r="IFM9" s="61"/>
      <c r="IFN9" s="65"/>
      <c r="IFO9" s="61"/>
      <c r="IFP9" s="65"/>
      <c r="IFQ9" s="61"/>
      <c r="IFR9" s="65"/>
      <c r="IFS9" s="61"/>
      <c r="IFT9" s="65"/>
      <c r="IFU9" s="61"/>
      <c r="IFV9" s="65"/>
      <c r="IFW9" s="61"/>
      <c r="IFX9" s="65"/>
      <c r="IFY9" s="61"/>
      <c r="IFZ9" s="65"/>
      <c r="IGA9" s="61"/>
      <c r="IGB9" s="65"/>
      <c r="IGC9" s="61"/>
      <c r="IGD9" s="65"/>
      <c r="IGE9" s="61"/>
      <c r="IGF9" s="65"/>
      <c r="IGG9" s="61"/>
      <c r="IGH9" s="65"/>
      <c r="IGI9" s="61"/>
      <c r="IGJ9" s="65"/>
      <c r="IGK9" s="61"/>
      <c r="IGL9" s="65"/>
      <c r="IGM9" s="61"/>
      <c r="IGN9" s="65"/>
      <c r="IGO9" s="61"/>
      <c r="IGP9" s="65"/>
      <c r="IGQ9" s="61"/>
      <c r="IGR9" s="65"/>
      <c r="IGS9" s="61"/>
      <c r="IGT9" s="65"/>
      <c r="IGU9" s="61"/>
      <c r="IGV9" s="65"/>
      <c r="IGW9" s="61"/>
      <c r="IGX9" s="65"/>
      <c r="IGY9" s="61"/>
      <c r="IGZ9" s="65"/>
      <c r="IHA9" s="61"/>
      <c r="IHB9" s="65"/>
      <c r="IHC9" s="61"/>
      <c r="IHD9" s="65"/>
      <c r="IHE9" s="61"/>
      <c r="IHF9" s="65"/>
      <c r="IHG9" s="61"/>
      <c r="IHH9" s="65"/>
      <c r="IHI9" s="61"/>
      <c r="IHJ9" s="65"/>
      <c r="IHK9" s="61"/>
      <c r="IHL9" s="65"/>
      <c r="IHM9" s="61"/>
      <c r="IHN9" s="65"/>
      <c r="IHO9" s="61"/>
      <c r="IHP9" s="65"/>
      <c r="IHQ9" s="61"/>
      <c r="IHR9" s="65"/>
      <c r="IHS9" s="61"/>
      <c r="IHT9" s="65"/>
      <c r="IHU9" s="61"/>
      <c r="IHV9" s="65"/>
      <c r="IHW9" s="61"/>
      <c r="IHX9" s="65"/>
      <c r="IHY9" s="61"/>
      <c r="IHZ9" s="65"/>
      <c r="IIA9" s="61"/>
      <c r="IIB9" s="65"/>
      <c r="IIC9" s="61"/>
      <c r="IID9" s="65"/>
      <c r="IIE9" s="61"/>
      <c r="IIF9" s="65"/>
      <c r="IIG9" s="61"/>
      <c r="IIH9" s="65"/>
      <c r="III9" s="61"/>
      <c r="IIJ9" s="65"/>
      <c r="IIK9" s="61"/>
      <c r="IIL9" s="65"/>
      <c r="IIM9" s="61"/>
      <c r="IIN9" s="65"/>
      <c r="IIO9" s="61"/>
      <c r="IIP9" s="65"/>
      <c r="IIQ9" s="61"/>
      <c r="IIR9" s="65"/>
      <c r="IIS9" s="61"/>
      <c r="IIT9" s="65"/>
      <c r="IIU9" s="61"/>
      <c r="IIV9" s="65"/>
      <c r="IIW9" s="61"/>
      <c r="IIX9" s="65"/>
      <c r="IIY9" s="61"/>
      <c r="IIZ9" s="65"/>
      <c r="IJA9" s="61"/>
      <c r="IJB9" s="65"/>
      <c r="IJC9" s="61"/>
      <c r="IJD9" s="65"/>
      <c r="IJE9" s="61"/>
      <c r="IJF9" s="65"/>
      <c r="IJG9" s="61"/>
      <c r="IJH9" s="65"/>
      <c r="IJI9" s="61"/>
      <c r="IJJ9" s="65"/>
      <c r="IJK9" s="61"/>
      <c r="IJL9" s="65"/>
      <c r="IJM9" s="61"/>
      <c r="IJN9" s="65"/>
      <c r="IJO9" s="61"/>
      <c r="IJP9" s="65"/>
      <c r="IJQ9" s="61"/>
      <c r="IJR9" s="65"/>
      <c r="IJS9" s="61"/>
      <c r="IJT9" s="65"/>
      <c r="IJU9" s="61"/>
      <c r="IJV9" s="65"/>
      <c r="IJW9" s="61"/>
      <c r="IJX9" s="65"/>
      <c r="IJY9" s="61"/>
      <c r="IJZ9" s="65"/>
      <c r="IKA9" s="61"/>
      <c r="IKB9" s="65"/>
      <c r="IKC9" s="61"/>
      <c r="IKD9" s="65"/>
      <c r="IKE9" s="61"/>
      <c r="IKF9" s="65"/>
      <c r="IKG9" s="61"/>
      <c r="IKH9" s="65"/>
      <c r="IKI9" s="61"/>
      <c r="IKJ9" s="65"/>
      <c r="IKK9" s="61"/>
      <c r="IKL9" s="65"/>
      <c r="IKM9" s="61"/>
      <c r="IKN9" s="65"/>
      <c r="IKO9" s="61"/>
      <c r="IKP9" s="65"/>
      <c r="IKQ9" s="61"/>
      <c r="IKR9" s="65"/>
      <c r="IKS9" s="61"/>
      <c r="IKT9" s="65"/>
      <c r="IKU9" s="61"/>
      <c r="IKV9" s="65"/>
      <c r="IKW9" s="61"/>
      <c r="IKX9" s="65"/>
      <c r="IKY9" s="61"/>
      <c r="IKZ9" s="65"/>
      <c r="ILA9" s="61"/>
      <c r="ILB9" s="65"/>
      <c r="ILC9" s="61"/>
      <c r="ILD9" s="65"/>
      <c r="ILE9" s="61"/>
      <c r="ILF9" s="65"/>
      <c r="ILG9" s="61"/>
      <c r="ILH9" s="65"/>
      <c r="ILI9" s="61"/>
      <c r="ILJ9" s="65"/>
      <c r="ILK9" s="61"/>
      <c r="ILL9" s="65"/>
      <c r="ILM9" s="61"/>
      <c r="ILN9" s="65"/>
      <c r="ILO9" s="61"/>
      <c r="ILP9" s="65"/>
      <c r="ILQ9" s="61"/>
      <c r="ILR9" s="65"/>
      <c r="ILS9" s="61"/>
      <c r="ILT9" s="65"/>
      <c r="ILU9" s="61"/>
      <c r="ILV9" s="65"/>
      <c r="ILW9" s="61"/>
      <c r="ILX9" s="65"/>
      <c r="ILY9" s="61"/>
      <c r="ILZ9" s="65"/>
      <c r="IMA9" s="61"/>
      <c r="IMB9" s="65"/>
      <c r="IMC9" s="61"/>
      <c r="IMD9" s="65"/>
      <c r="IME9" s="61"/>
      <c r="IMF9" s="65"/>
      <c r="IMG9" s="61"/>
      <c r="IMH9" s="65"/>
      <c r="IMI9" s="61"/>
      <c r="IMJ9" s="65"/>
      <c r="IMK9" s="61"/>
      <c r="IML9" s="65"/>
      <c r="IMM9" s="61"/>
      <c r="IMN9" s="65"/>
      <c r="IMO9" s="61"/>
      <c r="IMP9" s="65"/>
      <c r="IMQ9" s="61"/>
      <c r="IMR9" s="65"/>
      <c r="IMS9" s="61"/>
      <c r="IMT9" s="65"/>
      <c r="IMU9" s="61"/>
      <c r="IMV9" s="65"/>
      <c r="IMW9" s="61"/>
      <c r="IMX9" s="65"/>
      <c r="IMY9" s="61"/>
      <c r="IMZ9" s="65"/>
      <c r="INA9" s="61"/>
      <c r="INB9" s="65"/>
      <c r="INC9" s="61"/>
      <c r="IND9" s="65"/>
      <c r="INE9" s="61"/>
      <c r="INF9" s="65"/>
      <c r="ING9" s="61"/>
      <c r="INH9" s="65"/>
      <c r="INI9" s="61"/>
      <c r="INJ9" s="65"/>
      <c r="INK9" s="61"/>
      <c r="INL9" s="65"/>
      <c r="INM9" s="61"/>
      <c r="INN9" s="65"/>
      <c r="INO9" s="61"/>
      <c r="INP9" s="65"/>
      <c r="INQ9" s="61"/>
      <c r="INR9" s="65"/>
      <c r="INS9" s="61"/>
      <c r="INT9" s="65"/>
      <c r="INU9" s="61"/>
      <c r="INV9" s="65"/>
      <c r="INW9" s="61"/>
      <c r="INX9" s="65"/>
      <c r="INY9" s="61"/>
      <c r="INZ9" s="65"/>
      <c r="IOA9" s="61"/>
      <c r="IOB9" s="65"/>
      <c r="IOC9" s="61"/>
      <c r="IOD9" s="65"/>
      <c r="IOE9" s="61"/>
      <c r="IOF9" s="65"/>
      <c r="IOG9" s="61"/>
      <c r="IOH9" s="65"/>
      <c r="IOI9" s="61"/>
      <c r="IOJ9" s="65"/>
      <c r="IOK9" s="61"/>
      <c r="IOL9" s="65"/>
      <c r="IOM9" s="61"/>
      <c r="ION9" s="65"/>
      <c r="IOO9" s="61"/>
      <c r="IOP9" s="65"/>
      <c r="IOQ9" s="61"/>
      <c r="IOR9" s="65"/>
      <c r="IOS9" s="61"/>
      <c r="IOT9" s="65"/>
      <c r="IOU9" s="61"/>
      <c r="IOV9" s="65"/>
      <c r="IOW9" s="61"/>
      <c r="IOX9" s="65"/>
      <c r="IOY9" s="61"/>
      <c r="IOZ9" s="65"/>
      <c r="IPA9" s="61"/>
      <c r="IPB9" s="65"/>
      <c r="IPC9" s="61"/>
      <c r="IPD9" s="65"/>
      <c r="IPE9" s="61"/>
      <c r="IPF9" s="65"/>
      <c r="IPG9" s="61"/>
      <c r="IPH9" s="65"/>
      <c r="IPI9" s="61"/>
      <c r="IPJ9" s="65"/>
      <c r="IPK9" s="61"/>
      <c r="IPL9" s="65"/>
      <c r="IPM9" s="61"/>
      <c r="IPN9" s="65"/>
      <c r="IPO9" s="61"/>
      <c r="IPP9" s="65"/>
      <c r="IPQ9" s="61"/>
      <c r="IPR9" s="65"/>
      <c r="IPS9" s="61"/>
      <c r="IPT9" s="65"/>
      <c r="IPU9" s="61"/>
      <c r="IPV9" s="65"/>
      <c r="IPW9" s="61"/>
      <c r="IPX9" s="65"/>
      <c r="IPY9" s="61"/>
      <c r="IPZ9" s="65"/>
      <c r="IQA9" s="61"/>
      <c r="IQB9" s="65"/>
      <c r="IQC9" s="61"/>
      <c r="IQD9" s="65"/>
      <c r="IQE9" s="61"/>
      <c r="IQF9" s="65"/>
      <c r="IQG9" s="61"/>
      <c r="IQH9" s="65"/>
      <c r="IQI9" s="61"/>
      <c r="IQJ9" s="65"/>
      <c r="IQK9" s="61"/>
      <c r="IQL9" s="65"/>
      <c r="IQM9" s="61"/>
      <c r="IQN9" s="65"/>
      <c r="IQO9" s="61"/>
      <c r="IQP9" s="65"/>
      <c r="IQQ9" s="61"/>
      <c r="IQR9" s="65"/>
      <c r="IQS9" s="61"/>
      <c r="IQT9" s="65"/>
      <c r="IQU9" s="61"/>
      <c r="IQV9" s="65"/>
      <c r="IQW9" s="61"/>
      <c r="IQX9" s="65"/>
      <c r="IQY9" s="61"/>
      <c r="IQZ9" s="65"/>
      <c r="IRA9" s="61"/>
      <c r="IRB9" s="65"/>
      <c r="IRC9" s="61"/>
      <c r="IRD9" s="65"/>
      <c r="IRE9" s="61"/>
      <c r="IRF9" s="65"/>
      <c r="IRG9" s="61"/>
      <c r="IRH9" s="65"/>
      <c r="IRI9" s="61"/>
      <c r="IRJ9" s="65"/>
      <c r="IRK9" s="61"/>
      <c r="IRL9" s="65"/>
      <c r="IRM9" s="61"/>
      <c r="IRN9" s="65"/>
      <c r="IRO9" s="61"/>
      <c r="IRP9" s="65"/>
      <c r="IRQ9" s="61"/>
      <c r="IRR9" s="65"/>
      <c r="IRS9" s="61"/>
      <c r="IRT9" s="65"/>
      <c r="IRU9" s="61"/>
      <c r="IRV9" s="65"/>
      <c r="IRW9" s="61"/>
      <c r="IRX9" s="65"/>
      <c r="IRY9" s="61"/>
      <c r="IRZ9" s="65"/>
      <c r="ISA9" s="61"/>
      <c r="ISB9" s="65"/>
      <c r="ISC9" s="61"/>
      <c r="ISD9" s="65"/>
      <c r="ISE9" s="61"/>
      <c r="ISF9" s="65"/>
      <c r="ISG9" s="61"/>
      <c r="ISH9" s="65"/>
      <c r="ISI9" s="61"/>
      <c r="ISJ9" s="65"/>
      <c r="ISK9" s="61"/>
      <c r="ISL9" s="65"/>
      <c r="ISM9" s="61"/>
      <c r="ISN9" s="65"/>
      <c r="ISO9" s="61"/>
      <c r="ISP9" s="65"/>
      <c r="ISQ9" s="61"/>
      <c r="ISR9" s="65"/>
      <c r="ISS9" s="61"/>
      <c r="IST9" s="65"/>
      <c r="ISU9" s="61"/>
      <c r="ISV9" s="65"/>
      <c r="ISW9" s="61"/>
      <c r="ISX9" s="65"/>
      <c r="ISY9" s="61"/>
      <c r="ISZ9" s="65"/>
      <c r="ITA9" s="61"/>
      <c r="ITB9" s="65"/>
      <c r="ITC9" s="61"/>
      <c r="ITD9" s="65"/>
      <c r="ITE9" s="61"/>
      <c r="ITF9" s="65"/>
      <c r="ITG9" s="61"/>
      <c r="ITH9" s="65"/>
      <c r="ITI9" s="61"/>
      <c r="ITJ9" s="65"/>
      <c r="ITK9" s="61"/>
      <c r="ITL9" s="65"/>
      <c r="ITM9" s="61"/>
      <c r="ITN9" s="65"/>
      <c r="ITO9" s="61"/>
      <c r="ITP9" s="65"/>
      <c r="ITQ9" s="61"/>
      <c r="ITR9" s="65"/>
      <c r="ITS9" s="61"/>
      <c r="ITT9" s="65"/>
      <c r="ITU9" s="61"/>
      <c r="ITV9" s="65"/>
      <c r="ITW9" s="61"/>
      <c r="ITX9" s="65"/>
      <c r="ITY9" s="61"/>
      <c r="ITZ9" s="65"/>
      <c r="IUA9" s="61"/>
      <c r="IUB9" s="65"/>
      <c r="IUC9" s="61"/>
      <c r="IUD9" s="65"/>
      <c r="IUE9" s="61"/>
      <c r="IUF9" s="65"/>
      <c r="IUG9" s="61"/>
      <c r="IUH9" s="65"/>
      <c r="IUI9" s="61"/>
      <c r="IUJ9" s="65"/>
      <c r="IUK9" s="61"/>
      <c r="IUL9" s="65"/>
      <c r="IUM9" s="61"/>
      <c r="IUN9" s="65"/>
      <c r="IUO9" s="61"/>
      <c r="IUP9" s="65"/>
      <c r="IUQ9" s="61"/>
      <c r="IUR9" s="65"/>
      <c r="IUS9" s="61"/>
      <c r="IUT9" s="65"/>
      <c r="IUU9" s="61"/>
      <c r="IUV9" s="65"/>
      <c r="IUW9" s="61"/>
      <c r="IUX9" s="65"/>
      <c r="IUY9" s="61"/>
      <c r="IUZ9" s="65"/>
      <c r="IVA9" s="61"/>
      <c r="IVB9" s="65"/>
      <c r="IVC9" s="61"/>
      <c r="IVD9" s="65"/>
      <c r="IVE9" s="61"/>
      <c r="IVF9" s="65"/>
      <c r="IVG9" s="61"/>
      <c r="IVH9" s="65"/>
      <c r="IVI9" s="61"/>
      <c r="IVJ9" s="65"/>
      <c r="IVK9" s="61"/>
      <c r="IVL9" s="65"/>
      <c r="IVM9" s="61"/>
      <c r="IVN9" s="65"/>
      <c r="IVO9" s="61"/>
      <c r="IVP9" s="65"/>
      <c r="IVQ9" s="61"/>
      <c r="IVR9" s="65"/>
      <c r="IVS9" s="61"/>
      <c r="IVT9" s="65"/>
      <c r="IVU9" s="61"/>
      <c r="IVV9" s="65"/>
      <c r="IVW9" s="61"/>
      <c r="IVX9" s="65"/>
      <c r="IVY9" s="61"/>
      <c r="IVZ9" s="65"/>
      <c r="IWA9" s="61"/>
      <c r="IWB9" s="65"/>
      <c r="IWC9" s="61"/>
      <c r="IWD9" s="65"/>
      <c r="IWE9" s="61"/>
      <c r="IWF9" s="65"/>
      <c r="IWG9" s="61"/>
      <c r="IWH9" s="65"/>
      <c r="IWI9" s="61"/>
      <c r="IWJ9" s="65"/>
      <c r="IWK9" s="61"/>
      <c r="IWL9" s="65"/>
      <c r="IWM9" s="61"/>
      <c r="IWN9" s="65"/>
      <c r="IWO9" s="61"/>
      <c r="IWP9" s="65"/>
      <c r="IWQ9" s="61"/>
      <c r="IWR9" s="65"/>
      <c r="IWS9" s="61"/>
      <c r="IWT9" s="65"/>
      <c r="IWU9" s="61"/>
      <c r="IWV9" s="65"/>
      <c r="IWW9" s="61"/>
      <c r="IWX9" s="65"/>
      <c r="IWY9" s="61"/>
      <c r="IWZ9" s="65"/>
      <c r="IXA9" s="61"/>
      <c r="IXB9" s="65"/>
      <c r="IXC9" s="61"/>
      <c r="IXD9" s="65"/>
      <c r="IXE9" s="61"/>
      <c r="IXF9" s="65"/>
      <c r="IXG9" s="61"/>
      <c r="IXH9" s="65"/>
      <c r="IXI9" s="61"/>
      <c r="IXJ9" s="65"/>
      <c r="IXK9" s="61"/>
      <c r="IXL9" s="65"/>
      <c r="IXM9" s="61"/>
      <c r="IXN9" s="65"/>
      <c r="IXO9" s="61"/>
      <c r="IXP9" s="65"/>
      <c r="IXQ9" s="61"/>
      <c r="IXR9" s="65"/>
      <c r="IXS9" s="61"/>
      <c r="IXT9" s="65"/>
      <c r="IXU9" s="61"/>
      <c r="IXV9" s="65"/>
      <c r="IXW9" s="61"/>
      <c r="IXX9" s="65"/>
      <c r="IXY9" s="61"/>
      <c r="IXZ9" s="65"/>
      <c r="IYA9" s="61"/>
      <c r="IYB9" s="65"/>
      <c r="IYC9" s="61"/>
      <c r="IYD9" s="65"/>
      <c r="IYE9" s="61"/>
      <c r="IYF9" s="65"/>
      <c r="IYG9" s="61"/>
      <c r="IYH9" s="65"/>
      <c r="IYI9" s="61"/>
      <c r="IYJ9" s="65"/>
      <c r="IYK9" s="61"/>
      <c r="IYL9" s="65"/>
      <c r="IYM9" s="61"/>
      <c r="IYN9" s="65"/>
      <c r="IYO9" s="61"/>
      <c r="IYP9" s="65"/>
      <c r="IYQ9" s="61"/>
      <c r="IYR9" s="65"/>
      <c r="IYS9" s="61"/>
      <c r="IYT9" s="65"/>
      <c r="IYU9" s="61"/>
      <c r="IYV9" s="65"/>
      <c r="IYW9" s="61"/>
      <c r="IYX9" s="65"/>
      <c r="IYY9" s="61"/>
      <c r="IYZ9" s="65"/>
      <c r="IZA9" s="61"/>
      <c r="IZB9" s="65"/>
      <c r="IZC9" s="61"/>
      <c r="IZD9" s="65"/>
      <c r="IZE9" s="61"/>
      <c r="IZF9" s="65"/>
      <c r="IZG9" s="61"/>
      <c r="IZH9" s="65"/>
      <c r="IZI9" s="61"/>
      <c r="IZJ9" s="65"/>
      <c r="IZK9" s="61"/>
      <c r="IZL9" s="65"/>
      <c r="IZM9" s="61"/>
      <c r="IZN9" s="65"/>
      <c r="IZO9" s="61"/>
      <c r="IZP9" s="65"/>
      <c r="IZQ9" s="61"/>
      <c r="IZR9" s="65"/>
      <c r="IZS9" s="61"/>
      <c r="IZT9" s="65"/>
      <c r="IZU9" s="61"/>
      <c r="IZV9" s="65"/>
      <c r="IZW9" s="61"/>
      <c r="IZX9" s="65"/>
      <c r="IZY9" s="61"/>
      <c r="IZZ9" s="65"/>
      <c r="JAA9" s="61"/>
      <c r="JAB9" s="65"/>
      <c r="JAC9" s="61"/>
      <c r="JAD9" s="65"/>
      <c r="JAE9" s="61"/>
      <c r="JAF9" s="65"/>
      <c r="JAG9" s="61"/>
      <c r="JAH9" s="65"/>
      <c r="JAI9" s="61"/>
      <c r="JAJ9" s="65"/>
      <c r="JAK9" s="61"/>
      <c r="JAL9" s="65"/>
      <c r="JAM9" s="61"/>
      <c r="JAN9" s="65"/>
      <c r="JAO9" s="61"/>
      <c r="JAP9" s="65"/>
      <c r="JAQ9" s="61"/>
      <c r="JAR9" s="65"/>
      <c r="JAS9" s="61"/>
      <c r="JAT9" s="65"/>
      <c r="JAU9" s="61"/>
      <c r="JAV9" s="65"/>
      <c r="JAW9" s="61"/>
      <c r="JAX9" s="65"/>
      <c r="JAY9" s="61"/>
      <c r="JAZ9" s="65"/>
      <c r="JBA9" s="61"/>
      <c r="JBB9" s="65"/>
      <c r="JBC9" s="61"/>
      <c r="JBD9" s="65"/>
      <c r="JBE9" s="61"/>
      <c r="JBF9" s="65"/>
      <c r="JBG9" s="61"/>
      <c r="JBH9" s="65"/>
      <c r="JBI9" s="61"/>
      <c r="JBJ9" s="65"/>
      <c r="JBK9" s="61"/>
      <c r="JBL9" s="65"/>
      <c r="JBM9" s="61"/>
      <c r="JBN9" s="65"/>
      <c r="JBO9" s="61"/>
      <c r="JBP9" s="65"/>
      <c r="JBQ9" s="61"/>
      <c r="JBR9" s="65"/>
      <c r="JBS9" s="61"/>
      <c r="JBT9" s="65"/>
      <c r="JBU9" s="61"/>
      <c r="JBV9" s="65"/>
      <c r="JBW9" s="61"/>
      <c r="JBX9" s="65"/>
      <c r="JBY9" s="61"/>
      <c r="JBZ9" s="65"/>
      <c r="JCA9" s="61"/>
      <c r="JCB9" s="65"/>
      <c r="JCC9" s="61"/>
      <c r="JCD9" s="65"/>
      <c r="JCE9" s="61"/>
      <c r="JCF9" s="65"/>
      <c r="JCG9" s="61"/>
      <c r="JCH9" s="65"/>
      <c r="JCI9" s="61"/>
      <c r="JCJ9" s="65"/>
      <c r="JCK9" s="61"/>
      <c r="JCL9" s="65"/>
      <c r="JCM9" s="61"/>
      <c r="JCN9" s="65"/>
      <c r="JCO9" s="61"/>
      <c r="JCP9" s="65"/>
      <c r="JCQ9" s="61"/>
      <c r="JCR9" s="65"/>
      <c r="JCS9" s="61"/>
      <c r="JCT9" s="65"/>
      <c r="JCU9" s="61"/>
      <c r="JCV9" s="65"/>
      <c r="JCW9" s="61"/>
      <c r="JCX9" s="65"/>
      <c r="JCY9" s="61"/>
      <c r="JCZ9" s="65"/>
      <c r="JDA9" s="61"/>
      <c r="JDB9" s="65"/>
      <c r="JDC9" s="61"/>
      <c r="JDD9" s="65"/>
      <c r="JDE9" s="61"/>
      <c r="JDF9" s="65"/>
      <c r="JDG9" s="61"/>
      <c r="JDH9" s="65"/>
      <c r="JDI9" s="61"/>
      <c r="JDJ9" s="65"/>
      <c r="JDK9" s="61"/>
      <c r="JDL9" s="65"/>
      <c r="JDM9" s="61"/>
      <c r="JDN9" s="65"/>
      <c r="JDO9" s="61"/>
      <c r="JDP9" s="65"/>
      <c r="JDQ9" s="61"/>
      <c r="JDR9" s="65"/>
      <c r="JDS9" s="61"/>
      <c r="JDT9" s="65"/>
      <c r="JDU9" s="61"/>
      <c r="JDV9" s="65"/>
      <c r="JDW9" s="61"/>
      <c r="JDX9" s="65"/>
      <c r="JDY9" s="61"/>
      <c r="JDZ9" s="65"/>
      <c r="JEA9" s="61"/>
      <c r="JEB9" s="65"/>
      <c r="JEC9" s="61"/>
      <c r="JED9" s="65"/>
      <c r="JEE9" s="61"/>
      <c r="JEF9" s="65"/>
      <c r="JEG9" s="61"/>
      <c r="JEH9" s="65"/>
      <c r="JEI9" s="61"/>
      <c r="JEJ9" s="65"/>
      <c r="JEK9" s="61"/>
      <c r="JEL9" s="65"/>
      <c r="JEM9" s="61"/>
      <c r="JEN9" s="65"/>
      <c r="JEO9" s="61"/>
      <c r="JEP9" s="65"/>
      <c r="JEQ9" s="61"/>
      <c r="JER9" s="65"/>
      <c r="JES9" s="61"/>
      <c r="JET9" s="65"/>
      <c r="JEU9" s="61"/>
      <c r="JEV9" s="65"/>
      <c r="JEW9" s="61"/>
      <c r="JEX9" s="65"/>
      <c r="JEY9" s="61"/>
      <c r="JEZ9" s="65"/>
      <c r="JFA9" s="61"/>
      <c r="JFB9" s="65"/>
      <c r="JFC9" s="61"/>
      <c r="JFD9" s="65"/>
      <c r="JFE9" s="61"/>
      <c r="JFF9" s="65"/>
      <c r="JFG9" s="61"/>
      <c r="JFH9" s="65"/>
      <c r="JFI9" s="61"/>
      <c r="JFJ9" s="65"/>
      <c r="JFK9" s="61"/>
      <c r="JFL9" s="65"/>
      <c r="JFM9" s="61"/>
      <c r="JFN9" s="65"/>
      <c r="JFO9" s="61"/>
      <c r="JFP9" s="65"/>
      <c r="JFQ9" s="61"/>
      <c r="JFR9" s="65"/>
      <c r="JFS9" s="61"/>
      <c r="JFT9" s="65"/>
      <c r="JFU9" s="61"/>
      <c r="JFV9" s="65"/>
      <c r="JFW9" s="61"/>
      <c r="JFX9" s="65"/>
      <c r="JFY9" s="61"/>
      <c r="JFZ9" s="65"/>
      <c r="JGA9" s="61"/>
      <c r="JGB9" s="65"/>
      <c r="JGC9" s="61"/>
      <c r="JGD9" s="65"/>
      <c r="JGE9" s="61"/>
      <c r="JGF9" s="65"/>
      <c r="JGG9" s="61"/>
      <c r="JGH9" s="65"/>
      <c r="JGI9" s="61"/>
      <c r="JGJ9" s="65"/>
      <c r="JGK9" s="61"/>
      <c r="JGL9" s="65"/>
      <c r="JGM9" s="61"/>
      <c r="JGN9" s="65"/>
      <c r="JGO9" s="61"/>
      <c r="JGP9" s="65"/>
      <c r="JGQ9" s="61"/>
      <c r="JGR9" s="65"/>
      <c r="JGS9" s="61"/>
      <c r="JGT9" s="65"/>
      <c r="JGU9" s="61"/>
      <c r="JGV9" s="65"/>
      <c r="JGW9" s="61"/>
      <c r="JGX9" s="65"/>
      <c r="JGY9" s="61"/>
      <c r="JGZ9" s="65"/>
      <c r="JHA9" s="61"/>
      <c r="JHB9" s="65"/>
      <c r="JHC9" s="61"/>
      <c r="JHD9" s="65"/>
      <c r="JHE9" s="61"/>
      <c r="JHF9" s="65"/>
      <c r="JHG9" s="61"/>
      <c r="JHH9" s="65"/>
      <c r="JHI9" s="61"/>
      <c r="JHJ9" s="65"/>
      <c r="JHK9" s="61"/>
      <c r="JHL9" s="65"/>
      <c r="JHM9" s="61"/>
      <c r="JHN9" s="65"/>
      <c r="JHO9" s="61"/>
      <c r="JHP9" s="65"/>
      <c r="JHQ9" s="61"/>
      <c r="JHR9" s="65"/>
      <c r="JHS9" s="61"/>
      <c r="JHT9" s="65"/>
      <c r="JHU9" s="61"/>
      <c r="JHV9" s="65"/>
      <c r="JHW9" s="61"/>
      <c r="JHX9" s="65"/>
      <c r="JHY9" s="61"/>
      <c r="JHZ9" s="65"/>
      <c r="JIA9" s="61"/>
      <c r="JIB9" s="65"/>
      <c r="JIC9" s="61"/>
      <c r="JID9" s="65"/>
      <c r="JIE9" s="61"/>
      <c r="JIF9" s="65"/>
      <c r="JIG9" s="61"/>
      <c r="JIH9" s="65"/>
      <c r="JII9" s="61"/>
      <c r="JIJ9" s="65"/>
      <c r="JIK9" s="61"/>
      <c r="JIL9" s="65"/>
      <c r="JIM9" s="61"/>
      <c r="JIN9" s="65"/>
      <c r="JIO9" s="61"/>
      <c r="JIP9" s="65"/>
      <c r="JIQ9" s="61"/>
      <c r="JIR9" s="65"/>
      <c r="JIS9" s="61"/>
      <c r="JIT9" s="65"/>
      <c r="JIU9" s="61"/>
      <c r="JIV9" s="65"/>
      <c r="JIW9" s="61"/>
      <c r="JIX9" s="65"/>
      <c r="JIY9" s="61"/>
      <c r="JIZ9" s="65"/>
      <c r="JJA9" s="61"/>
      <c r="JJB9" s="65"/>
      <c r="JJC9" s="61"/>
      <c r="JJD9" s="65"/>
      <c r="JJE9" s="61"/>
      <c r="JJF9" s="65"/>
      <c r="JJG9" s="61"/>
      <c r="JJH9" s="65"/>
      <c r="JJI9" s="61"/>
      <c r="JJJ9" s="65"/>
      <c r="JJK9" s="61"/>
      <c r="JJL9" s="65"/>
      <c r="JJM9" s="61"/>
      <c r="JJN9" s="65"/>
      <c r="JJO9" s="61"/>
      <c r="JJP9" s="65"/>
      <c r="JJQ9" s="61"/>
      <c r="JJR9" s="65"/>
      <c r="JJS9" s="61"/>
      <c r="JJT9" s="65"/>
      <c r="JJU9" s="61"/>
      <c r="JJV9" s="65"/>
      <c r="JJW9" s="61"/>
      <c r="JJX9" s="65"/>
      <c r="JJY9" s="61"/>
      <c r="JJZ9" s="65"/>
      <c r="JKA9" s="61"/>
      <c r="JKB9" s="65"/>
      <c r="JKC9" s="61"/>
      <c r="JKD9" s="65"/>
      <c r="JKE9" s="61"/>
      <c r="JKF9" s="65"/>
      <c r="JKG9" s="61"/>
      <c r="JKH9" s="65"/>
      <c r="JKI9" s="61"/>
      <c r="JKJ9" s="65"/>
      <c r="JKK9" s="61"/>
      <c r="JKL9" s="65"/>
      <c r="JKM9" s="61"/>
      <c r="JKN9" s="65"/>
      <c r="JKO9" s="61"/>
      <c r="JKP9" s="65"/>
      <c r="JKQ9" s="61"/>
      <c r="JKR9" s="65"/>
      <c r="JKS9" s="61"/>
      <c r="JKT9" s="65"/>
      <c r="JKU9" s="61"/>
      <c r="JKV9" s="65"/>
      <c r="JKW9" s="61"/>
      <c r="JKX9" s="65"/>
      <c r="JKY9" s="61"/>
      <c r="JKZ9" s="65"/>
      <c r="JLA9" s="61"/>
      <c r="JLB9" s="65"/>
      <c r="JLC9" s="61"/>
      <c r="JLD9" s="65"/>
      <c r="JLE9" s="61"/>
      <c r="JLF9" s="65"/>
      <c r="JLG9" s="61"/>
      <c r="JLH9" s="65"/>
      <c r="JLI9" s="61"/>
      <c r="JLJ9" s="65"/>
      <c r="JLK9" s="61"/>
      <c r="JLL9" s="65"/>
      <c r="JLM9" s="61"/>
      <c r="JLN9" s="65"/>
      <c r="JLO9" s="61"/>
      <c r="JLP9" s="65"/>
      <c r="JLQ9" s="61"/>
      <c r="JLR9" s="65"/>
      <c r="JLS9" s="61"/>
      <c r="JLT9" s="65"/>
      <c r="JLU9" s="61"/>
      <c r="JLV9" s="65"/>
      <c r="JLW9" s="61"/>
      <c r="JLX9" s="65"/>
      <c r="JLY9" s="61"/>
      <c r="JLZ9" s="65"/>
      <c r="JMA9" s="61"/>
      <c r="JMB9" s="65"/>
      <c r="JMC9" s="61"/>
      <c r="JMD9" s="65"/>
      <c r="JME9" s="61"/>
      <c r="JMF9" s="65"/>
      <c r="JMG9" s="61"/>
      <c r="JMH9" s="65"/>
      <c r="JMI9" s="61"/>
      <c r="JMJ9" s="65"/>
      <c r="JMK9" s="61"/>
      <c r="JML9" s="65"/>
      <c r="JMM9" s="61"/>
      <c r="JMN9" s="65"/>
      <c r="JMO9" s="61"/>
      <c r="JMP9" s="65"/>
      <c r="JMQ9" s="61"/>
      <c r="JMR9" s="65"/>
      <c r="JMS9" s="61"/>
      <c r="JMT9" s="65"/>
      <c r="JMU9" s="61"/>
      <c r="JMV9" s="65"/>
      <c r="JMW9" s="61"/>
      <c r="JMX9" s="65"/>
      <c r="JMY9" s="61"/>
      <c r="JMZ9" s="65"/>
      <c r="JNA9" s="61"/>
      <c r="JNB9" s="65"/>
      <c r="JNC9" s="61"/>
      <c r="JND9" s="65"/>
      <c r="JNE9" s="61"/>
      <c r="JNF9" s="65"/>
      <c r="JNG9" s="61"/>
      <c r="JNH9" s="65"/>
      <c r="JNI9" s="61"/>
      <c r="JNJ9" s="65"/>
      <c r="JNK9" s="61"/>
      <c r="JNL9" s="65"/>
      <c r="JNM9" s="61"/>
      <c r="JNN9" s="65"/>
      <c r="JNO9" s="61"/>
      <c r="JNP9" s="65"/>
      <c r="JNQ9" s="61"/>
      <c r="JNR9" s="65"/>
      <c r="JNS9" s="61"/>
      <c r="JNT9" s="65"/>
      <c r="JNU9" s="61"/>
      <c r="JNV9" s="65"/>
      <c r="JNW9" s="61"/>
      <c r="JNX9" s="65"/>
      <c r="JNY9" s="61"/>
      <c r="JNZ9" s="65"/>
      <c r="JOA9" s="61"/>
      <c r="JOB9" s="65"/>
      <c r="JOC9" s="61"/>
      <c r="JOD9" s="65"/>
      <c r="JOE9" s="61"/>
      <c r="JOF9" s="65"/>
      <c r="JOG9" s="61"/>
      <c r="JOH9" s="65"/>
      <c r="JOI9" s="61"/>
      <c r="JOJ9" s="65"/>
      <c r="JOK9" s="61"/>
      <c r="JOL9" s="65"/>
      <c r="JOM9" s="61"/>
      <c r="JON9" s="65"/>
      <c r="JOO9" s="61"/>
      <c r="JOP9" s="65"/>
      <c r="JOQ9" s="61"/>
      <c r="JOR9" s="65"/>
      <c r="JOS9" s="61"/>
      <c r="JOT9" s="65"/>
      <c r="JOU9" s="61"/>
      <c r="JOV9" s="65"/>
      <c r="JOW9" s="61"/>
      <c r="JOX9" s="65"/>
      <c r="JOY9" s="61"/>
      <c r="JOZ9" s="65"/>
      <c r="JPA9" s="61"/>
      <c r="JPB9" s="65"/>
      <c r="JPC9" s="61"/>
      <c r="JPD9" s="65"/>
      <c r="JPE9" s="61"/>
      <c r="JPF9" s="65"/>
      <c r="JPG9" s="61"/>
      <c r="JPH9" s="65"/>
      <c r="JPI9" s="61"/>
      <c r="JPJ9" s="65"/>
      <c r="JPK9" s="61"/>
      <c r="JPL9" s="65"/>
      <c r="JPM9" s="61"/>
      <c r="JPN9" s="65"/>
      <c r="JPO9" s="61"/>
      <c r="JPP9" s="65"/>
      <c r="JPQ9" s="61"/>
      <c r="JPR9" s="65"/>
      <c r="JPS9" s="61"/>
      <c r="JPT9" s="65"/>
      <c r="JPU9" s="61"/>
      <c r="JPV9" s="65"/>
      <c r="JPW9" s="61"/>
      <c r="JPX9" s="65"/>
      <c r="JPY9" s="61"/>
      <c r="JPZ9" s="65"/>
      <c r="JQA9" s="61"/>
      <c r="JQB9" s="65"/>
      <c r="JQC9" s="61"/>
      <c r="JQD9" s="65"/>
      <c r="JQE9" s="61"/>
      <c r="JQF9" s="65"/>
      <c r="JQG9" s="61"/>
      <c r="JQH9" s="65"/>
      <c r="JQI9" s="61"/>
      <c r="JQJ9" s="65"/>
      <c r="JQK9" s="61"/>
      <c r="JQL9" s="65"/>
      <c r="JQM9" s="61"/>
      <c r="JQN9" s="65"/>
      <c r="JQO9" s="61"/>
      <c r="JQP9" s="65"/>
      <c r="JQQ9" s="61"/>
      <c r="JQR9" s="65"/>
      <c r="JQS9" s="61"/>
      <c r="JQT9" s="65"/>
      <c r="JQU9" s="61"/>
      <c r="JQV9" s="65"/>
      <c r="JQW9" s="61"/>
      <c r="JQX9" s="65"/>
      <c r="JQY9" s="61"/>
      <c r="JQZ9" s="65"/>
      <c r="JRA9" s="61"/>
      <c r="JRB9" s="65"/>
      <c r="JRC9" s="61"/>
      <c r="JRD9" s="65"/>
      <c r="JRE9" s="61"/>
      <c r="JRF9" s="65"/>
      <c r="JRG9" s="61"/>
      <c r="JRH9" s="65"/>
      <c r="JRI9" s="61"/>
      <c r="JRJ9" s="65"/>
      <c r="JRK9" s="61"/>
      <c r="JRL9" s="65"/>
      <c r="JRM9" s="61"/>
      <c r="JRN9" s="65"/>
      <c r="JRO9" s="61"/>
      <c r="JRP9" s="65"/>
      <c r="JRQ9" s="61"/>
      <c r="JRR9" s="65"/>
      <c r="JRS9" s="61"/>
      <c r="JRT9" s="65"/>
      <c r="JRU9" s="61"/>
      <c r="JRV9" s="65"/>
      <c r="JRW9" s="61"/>
      <c r="JRX9" s="65"/>
      <c r="JRY9" s="61"/>
      <c r="JRZ9" s="65"/>
      <c r="JSA9" s="61"/>
      <c r="JSB9" s="65"/>
      <c r="JSC9" s="61"/>
      <c r="JSD9" s="65"/>
      <c r="JSE9" s="61"/>
      <c r="JSF9" s="65"/>
      <c r="JSG9" s="61"/>
      <c r="JSH9" s="65"/>
      <c r="JSI9" s="61"/>
      <c r="JSJ9" s="65"/>
      <c r="JSK9" s="61"/>
      <c r="JSL9" s="65"/>
      <c r="JSM9" s="61"/>
      <c r="JSN9" s="65"/>
      <c r="JSO9" s="61"/>
      <c r="JSP9" s="65"/>
      <c r="JSQ9" s="61"/>
      <c r="JSR9" s="65"/>
      <c r="JSS9" s="61"/>
      <c r="JST9" s="65"/>
      <c r="JSU9" s="61"/>
      <c r="JSV9" s="65"/>
      <c r="JSW9" s="61"/>
      <c r="JSX9" s="65"/>
      <c r="JSY9" s="61"/>
      <c r="JSZ9" s="65"/>
      <c r="JTA9" s="61"/>
      <c r="JTB9" s="65"/>
      <c r="JTC9" s="61"/>
      <c r="JTD9" s="65"/>
      <c r="JTE9" s="61"/>
      <c r="JTF9" s="65"/>
      <c r="JTG9" s="61"/>
      <c r="JTH9" s="65"/>
      <c r="JTI9" s="61"/>
      <c r="JTJ9" s="65"/>
      <c r="JTK9" s="61"/>
      <c r="JTL9" s="65"/>
      <c r="JTM9" s="61"/>
      <c r="JTN9" s="65"/>
      <c r="JTO9" s="61"/>
      <c r="JTP9" s="65"/>
      <c r="JTQ9" s="61"/>
      <c r="JTR9" s="65"/>
      <c r="JTS9" s="61"/>
      <c r="JTT9" s="65"/>
      <c r="JTU9" s="61"/>
      <c r="JTV9" s="65"/>
      <c r="JTW9" s="61"/>
      <c r="JTX9" s="65"/>
      <c r="JTY9" s="61"/>
      <c r="JTZ9" s="65"/>
      <c r="JUA9" s="61"/>
      <c r="JUB9" s="65"/>
      <c r="JUC9" s="61"/>
      <c r="JUD9" s="65"/>
      <c r="JUE9" s="61"/>
      <c r="JUF9" s="65"/>
      <c r="JUG9" s="61"/>
      <c r="JUH9" s="65"/>
      <c r="JUI9" s="61"/>
      <c r="JUJ9" s="65"/>
      <c r="JUK9" s="61"/>
      <c r="JUL9" s="65"/>
      <c r="JUM9" s="61"/>
      <c r="JUN9" s="65"/>
      <c r="JUO9" s="61"/>
      <c r="JUP9" s="65"/>
      <c r="JUQ9" s="61"/>
      <c r="JUR9" s="65"/>
      <c r="JUS9" s="61"/>
      <c r="JUT9" s="65"/>
      <c r="JUU9" s="61"/>
      <c r="JUV9" s="65"/>
      <c r="JUW9" s="61"/>
      <c r="JUX9" s="65"/>
      <c r="JUY9" s="61"/>
      <c r="JUZ9" s="65"/>
      <c r="JVA9" s="61"/>
      <c r="JVB9" s="65"/>
      <c r="JVC9" s="61"/>
      <c r="JVD9" s="65"/>
      <c r="JVE9" s="61"/>
      <c r="JVF9" s="65"/>
      <c r="JVG9" s="61"/>
      <c r="JVH9" s="65"/>
      <c r="JVI9" s="61"/>
      <c r="JVJ9" s="65"/>
      <c r="JVK9" s="61"/>
      <c r="JVL9" s="65"/>
      <c r="JVM9" s="61"/>
      <c r="JVN9" s="65"/>
      <c r="JVO9" s="61"/>
      <c r="JVP9" s="65"/>
      <c r="JVQ9" s="61"/>
      <c r="JVR9" s="65"/>
      <c r="JVS9" s="61"/>
      <c r="JVT9" s="65"/>
      <c r="JVU9" s="61"/>
      <c r="JVV9" s="65"/>
      <c r="JVW9" s="61"/>
      <c r="JVX9" s="65"/>
      <c r="JVY9" s="61"/>
      <c r="JVZ9" s="65"/>
      <c r="JWA9" s="61"/>
      <c r="JWB9" s="65"/>
      <c r="JWC9" s="61"/>
      <c r="JWD9" s="65"/>
      <c r="JWE9" s="61"/>
      <c r="JWF9" s="65"/>
      <c r="JWG9" s="61"/>
      <c r="JWH9" s="65"/>
      <c r="JWI9" s="61"/>
      <c r="JWJ9" s="65"/>
      <c r="JWK9" s="61"/>
      <c r="JWL9" s="65"/>
      <c r="JWM9" s="61"/>
      <c r="JWN9" s="65"/>
      <c r="JWO9" s="61"/>
      <c r="JWP9" s="65"/>
      <c r="JWQ9" s="61"/>
      <c r="JWR9" s="65"/>
      <c r="JWS9" s="61"/>
      <c r="JWT9" s="65"/>
      <c r="JWU9" s="61"/>
      <c r="JWV9" s="65"/>
      <c r="JWW9" s="61"/>
      <c r="JWX9" s="65"/>
      <c r="JWY9" s="61"/>
      <c r="JWZ9" s="65"/>
      <c r="JXA9" s="61"/>
      <c r="JXB9" s="65"/>
      <c r="JXC9" s="61"/>
      <c r="JXD9" s="65"/>
      <c r="JXE9" s="61"/>
      <c r="JXF9" s="65"/>
      <c r="JXG9" s="61"/>
      <c r="JXH9" s="65"/>
      <c r="JXI9" s="61"/>
      <c r="JXJ9" s="65"/>
      <c r="JXK9" s="61"/>
      <c r="JXL9" s="65"/>
      <c r="JXM9" s="61"/>
      <c r="JXN9" s="65"/>
      <c r="JXO9" s="61"/>
      <c r="JXP9" s="65"/>
      <c r="JXQ9" s="61"/>
      <c r="JXR9" s="65"/>
      <c r="JXS9" s="61"/>
      <c r="JXT9" s="65"/>
      <c r="JXU9" s="61"/>
      <c r="JXV9" s="65"/>
      <c r="JXW9" s="61"/>
      <c r="JXX9" s="65"/>
      <c r="JXY9" s="61"/>
      <c r="JXZ9" s="65"/>
      <c r="JYA9" s="61"/>
      <c r="JYB9" s="65"/>
      <c r="JYC9" s="61"/>
      <c r="JYD9" s="65"/>
      <c r="JYE9" s="61"/>
      <c r="JYF9" s="65"/>
      <c r="JYG9" s="61"/>
      <c r="JYH9" s="65"/>
      <c r="JYI9" s="61"/>
      <c r="JYJ9" s="65"/>
      <c r="JYK9" s="61"/>
      <c r="JYL9" s="65"/>
      <c r="JYM9" s="61"/>
      <c r="JYN9" s="65"/>
      <c r="JYO9" s="61"/>
      <c r="JYP9" s="65"/>
      <c r="JYQ9" s="61"/>
      <c r="JYR9" s="65"/>
      <c r="JYS9" s="61"/>
      <c r="JYT9" s="65"/>
      <c r="JYU9" s="61"/>
      <c r="JYV9" s="65"/>
      <c r="JYW9" s="61"/>
      <c r="JYX9" s="65"/>
      <c r="JYY9" s="61"/>
      <c r="JYZ9" s="65"/>
      <c r="JZA9" s="61"/>
      <c r="JZB9" s="65"/>
      <c r="JZC9" s="61"/>
      <c r="JZD9" s="65"/>
      <c r="JZE9" s="61"/>
      <c r="JZF9" s="65"/>
      <c r="JZG9" s="61"/>
      <c r="JZH9" s="65"/>
      <c r="JZI9" s="61"/>
      <c r="JZJ9" s="65"/>
      <c r="JZK9" s="61"/>
      <c r="JZL9" s="65"/>
      <c r="JZM9" s="61"/>
      <c r="JZN9" s="65"/>
      <c r="JZO9" s="61"/>
      <c r="JZP9" s="65"/>
      <c r="JZQ9" s="61"/>
      <c r="JZR9" s="65"/>
      <c r="JZS9" s="61"/>
      <c r="JZT9" s="65"/>
      <c r="JZU9" s="61"/>
      <c r="JZV9" s="65"/>
      <c r="JZW9" s="61"/>
      <c r="JZX9" s="65"/>
      <c r="JZY9" s="61"/>
      <c r="JZZ9" s="65"/>
      <c r="KAA9" s="61"/>
      <c r="KAB9" s="65"/>
      <c r="KAC9" s="61"/>
      <c r="KAD9" s="65"/>
      <c r="KAE9" s="61"/>
      <c r="KAF9" s="65"/>
      <c r="KAG9" s="61"/>
      <c r="KAH9" s="65"/>
      <c r="KAI9" s="61"/>
      <c r="KAJ9" s="65"/>
      <c r="KAK9" s="61"/>
      <c r="KAL9" s="65"/>
      <c r="KAM9" s="61"/>
      <c r="KAN9" s="65"/>
      <c r="KAO9" s="61"/>
      <c r="KAP9" s="65"/>
      <c r="KAQ9" s="61"/>
      <c r="KAR9" s="65"/>
      <c r="KAS9" s="61"/>
      <c r="KAT9" s="65"/>
      <c r="KAU9" s="61"/>
      <c r="KAV9" s="65"/>
      <c r="KAW9" s="61"/>
      <c r="KAX9" s="65"/>
      <c r="KAY9" s="61"/>
      <c r="KAZ9" s="65"/>
      <c r="KBA9" s="61"/>
      <c r="KBB9" s="65"/>
      <c r="KBC9" s="61"/>
      <c r="KBD9" s="65"/>
      <c r="KBE9" s="61"/>
      <c r="KBF9" s="65"/>
      <c r="KBG9" s="61"/>
      <c r="KBH9" s="65"/>
      <c r="KBI9" s="61"/>
      <c r="KBJ9" s="65"/>
      <c r="KBK9" s="61"/>
      <c r="KBL9" s="65"/>
      <c r="KBM9" s="61"/>
      <c r="KBN9" s="65"/>
      <c r="KBO9" s="61"/>
      <c r="KBP9" s="65"/>
      <c r="KBQ9" s="61"/>
      <c r="KBR9" s="65"/>
      <c r="KBS9" s="61"/>
      <c r="KBT9" s="65"/>
      <c r="KBU9" s="61"/>
      <c r="KBV9" s="65"/>
      <c r="KBW9" s="61"/>
      <c r="KBX9" s="65"/>
      <c r="KBY9" s="61"/>
      <c r="KBZ9" s="65"/>
      <c r="KCA9" s="61"/>
      <c r="KCB9" s="65"/>
      <c r="KCC9" s="61"/>
      <c r="KCD9" s="65"/>
      <c r="KCE9" s="61"/>
      <c r="KCF9" s="65"/>
      <c r="KCG9" s="61"/>
      <c r="KCH9" s="65"/>
      <c r="KCI9" s="61"/>
      <c r="KCJ9" s="65"/>
      <c r="KCK9" s="61"/>
      <c r="KCL9" s="65"/>
      <c r="KCM9" s="61"/>
      <c r="KCN9" s="65"/>
      <c r="KCO9" s="61"/>
      <c r="KCP9" s="65"/>
      <c r="KCQ9" s="61"/>
      <c r="KCR9" s="65"/>
      <c r="KCS9" s="61"/>
      <c r="KCT9" s="65"/>
      <c r="KCU9" s="61"/>
      <c r="KCV9" s="65"/>
      <c r="KCW9" s="61"/>
      <c r="KCX9" s="65"/>
      <c r="KCY9" s="61"/>
      <c r="KCZ9" s="65"/>
      <c r="KDA9" s="61"/>
      <c r="KDB9" s="65"/>
      <c r="KDC9" s="61"/>
      <c r="KDD9" s="65"/>
      <c r="KDE9" s="61"/>
      <c r="KDF9" s="65"/>
      <c r="KDG9" s="61"/>
      <c r="KDH9" s="65"/>
      <c r="KDI9" s="61"/>
      <c r="KDJ9" s="65"/>
      <c r="KDK9" s="61"/>
      <c r="KDL9" s="65"/>
      <c r="KDM9" s="61"/>
      <c r="KDN9" s="65"/>
      <c r="KDO9" s="61"/>
      <c r="KDP9" s="65"/>
      <c r="KDQ9" s="61"/>
      <c r="KDR9" s="65"/>
      <c r="KDS9" s="61"/>
      <c r="KDT9" s="65"/>
      <c r="KDU9" s="61"/>
      <c r="KDV9" s="65"/>
      <c r="KDW9" s="61"/>
      <c r="KDX9" s="65"/>
      <c r="KDY9" s="61"/>
      <c r="KDZ9" s="65"/>
      <c r="KEA9" s="61"/>
      <c r="KEB9" s="65"/>
      <c r="KEC9" s="61"/>
      <c r="KED9" s="65"/>
      <c r="KEE9" s="61"/>
      <c r="KEF9" s="65"/>
      <c r="KEG9" s="61"/>
      <c r="KEH9" s="65"/>
      <c r="KEI9" s="61"/>
      <c r="KEJ9" s="65"/>
      <c r="KEK9" s="61"/>
      <c r="KEL9" s="65"/>
      <c r="KEM9" s="61"/>
      <c r="KEN9" s="65"/>
      <c r="KEO9" s="61"/>
      <c r="KEP9" s="65"/>
      <c r="KEQ9" s="61"/>
      <c r="KER9" s="65"/>
      <c r="KES9" s="61"/>
      <c r="KET9" s="65"/>
      <c r="KEU9" s="61"/>
      <c r="KEV9" s="65"/>
      <c r="KEW9" s="61"/>
      <c r="KEX9" s="65"/>
      <c r="KEY9" s="61"/>
      <c r="KEZ9" s="65"/>
      <c r="KFA9" s="61"/>
      <c r="KFB9" s="65"/>
      <c r="KFC9" s="61"/>
      <c r="KFD9" s="65"/>
      <c r="KFE9" s="61"/>
      <c r="KFF9" s="65"/>
      <c r="KFG9" s="61"/>
      <c r="KFH9" s="65"/>
      <c r="KFI9" s="61"/>
      <c r="KFJ9" s="65"/>
      <c r="KFK9" s="61"/>
      <c r="KFL9" s="65"/>
      <c r="KFM9" s="61"/>
      <c r="KFN9" s="65"/>
      <c r="KFO9" s="61"/>
      <c r="KFP9" s="65"/>
      <c r="KFQ9" s="61"/>
      <c r="KFR9" s="65"/>
      <c r="KFS9" s="61"/>
      <c r="KFT9" s="65"/>
      <c r="KFU9" s="61"/>
      <c r="KFV9" s="65"/>
      <c r="KFW9" s="61"/>
      <c r="KFX9" s="65"/>
      <c r="KFY9" s="61"/>
      <c r="KFZ9" s="65"/>
      <c r="KGA9" s="61"/>
      <c r="KGB9" s="65"/>
      <c r="KGC9" s="61"/>
      <c r="KGD9" s="65"/>
      <c r="KGE9" s="61"/>
      <c r="KGF9" s="65"/>
      <c r="KGG9" s="61"/>
      <c r="KGH9" s="65"/>
      <c r="KGI9" s="61"/>
      <c r="KGJ9" s="65"/>
      <c r="KGK9" s="61"/>
      <c r="KGL9" s="65"/>
      <c r="KGM9" s="61"/>
      <c r="KGN9" s="65"/>
      <c r="KGO9" s="61"/>
      <c r="KGP9" s="65"/>
      <c r="KGQ9" s="61"/>
      <c r="KGR9" s="65"/>
      <c r="KGS9" s="61"/>
      <c r="KGT9" s="65"/>
      <c r="KGU9" s="61"/>
      <c r="KGV9" s="65"/>
      <c r="KGW9" s="61"/>
      <c r="KGX9" s="65"/>
      <c r="KGY9" s="61"/>
      <c r="KGZ9" s="65"/>
      <c r="KHA9" s="61"/>
      <c r="KHB9" s="65"/>
      <c r="KHC9" s="61"/>
      <c r="KHD9" s="65"/>
      <c r="KHE9" s="61"/>
      <c r="KHF9" s="65"/>
      <c r="KHG9" s="61"/>
      <c r="KHH9" s="65"/>
      <c r="KHI9" s="61"/>
      <c r="KHJ9" s="65"/>
      <c r="KHK9" s="61"/>
      <c r="KHL9" s="65"/>
      <c r="KHM9" s="61"/>
      <c r="KHN9" s="65"/>
      <c r="KHO9" s="61"/>
      <c r="KHP9" s="65"/>
      <c r="KHQ9" s="61"/>
      <c r="KHR9" s="65"/>
      <c r="KHS9" s="61"/>
      <c r="KHT9" s="65"/>
      <c r="KHU9" s="61"/>
      <c r="KHV9" s="65"/>
      <c r="KHW9" s="61"/>
      <c r="KHX9" s="65"/>
      <c r="KHY9" s="61"/>
      <c r="KHZ9" s="65"/>
      <c r="KIA9" s="61"/>
      <c r="KIB9" s="65"/>
      <c r="KIC9" s="61"/>
      <c r="KID9" s="65"/>
      <c r="KIE9" s="61"/>
      <c r="KIF9" s="65"/>
      <c r="KIG9" s="61"/>
      <c r="KIH9" s="65"/>
      <c r="KII9" s="61"/>
      <c r="KIJ9" s="65"/>
      <c r="KIK9" s="61"/>
      <c r="KIL9" s="65"/>
      <c r="KIM9" s="61"/>
      <c r="KIN9" s="65"/>
      <c r="KIO9" s="61"/>
      <c r="KIP9" s="65"/>
      <c r="KIQ9" s="61"/>
      <c r="KIR9" s="65"/>
      <c r="KIS9" s="61"/>
      <c r="KIT9" s="65"/>
      <c r="KIU9" s="61"/>
      <c r="KIV9" s="65"/>
      <c r="KIW9" s="61"/>
      <c r="KIX9" s="65"/>
      <c r="KIY9" s="61"/>
      <c r="KIZ9" s="65"/>
      <c r="KJA9" s="61"/>
      <c r="KJB9" s="65"/>
      <c r="KJC9" s="61"/>
      <c r="KJD9" s="65"/>
      <c r="KJE9" s="61"/>
      <c r="KJF9" s="65"/>
      <c r="KJG9" s="61"/>
      <c r="KJH9" s="65"/>
      <c r="KJI9" s="61"/>
      <c r="KJJ9" s="65"/>
      <c r="KJK9" s="61"/>
      <c r="KJL9" s="65"/>
      <c r="KJM9" s="61"/>
      <c r="KJN9" s="65"/>
      <c r="KJO9" s="61"/>
      <c r="KJP9" s="65"/>
      <c r="KJQ9" s="61"/>
      <c r="KJR9" s="65"/>
      <c r="KJS9" s="61"/>
      <c r="KJT9" s="65"/>
      <c r="KJU9" s="61"/>
      <c r="KJV9" s="65"/>
      <c r="KJW9" s="61"/>
      <c r="KJX9" s="65"/>
      <c r="KJY9" s="61"/>
      <c r="KJZ9" s="65"/>
      <c r="KKA9" s="61"/>
      <c r="KKB9" s="65"/>
      <c r="KKC9" s="61"/>
      <c r="KKD9" s="65"/>
      <c r="KKE9" s="61"/>
      <c r="KKF9" s="65"/>
      <c r="KKG9" s="61"/>
      <c r="KKH9" s="65"/>
      <c r="KKI9" s="61"/>
      <c r="KKJ9" s="65"/>
      <c r="KKK9" s="61"/>
      <c r="KKL9" s="65"/>
      <c r="KKM9" s="61"/>
      <c r="KKN9" s="65"/>
      <c r="KKO9" s="61"/>
      <c r="KKP9" s="65"/>
      <c r="KKQ9" s="61"/>
      <c r="KKR9" s="65"/>
      <c r="KKS9" s="61"/>
      <c r="KKT9" s="65"/>
      <c r="KKU9" s="61"/>
      <c r="KKV9" s="65"/>
      <c r="KKW9" s="61"/>
      <c r="KKX9" s="65"/>
      <c r="KKY9" s="61"/>
      <c r="KKZ9" s="65"/>
      <c r="KLA9" s="61"/>
      <c r="KLB9" s="65"/>
      <c r="KLC9" s="61"/>
      <c r="KLD9" s="65"/>
      <c r="KLE9" s="61"/>
      <c r="KLF9" s="65"/>
      <c r="KLG9" s="61"/>
      <c r="KLH9" s="65"/>
      <c r="KLI9" s="61"/>
      <c r="KLJ9" s="65"/>
      <c r="KLK9" s="61"/>
      <c r="KLL9" s="65"/>
      <c r="KLM9" s="61"/>
      <c r="KLN9" s="65"/>
      <c r="KLO9" s="61"/>
      <c r="KLP9" s="65"/>
      <c r="KLQ9" s="61"/>
      <c r="KLR9" s="65"/>
      <c r="KLS9" s="61"/>
      <c r="KLT9" s="65"/>
      <c r="KLU9" s="61"/>
      <c r="KLV9" s="65"/>
      <c r="KLW9" s="61"/>
      <c r="KLX9" s="65"/>
      <c r="KLY9" s="61"/>
      <c r="KLZ9" s="65"/>
      <c r="KMA9" s="61"/>
      <c r="KMB9" s="65"/>
      <c r="KMC9" s="61"/>
      <c r="KMD9" s="65"/>
      <c r="KME9" s="61"/>
      <c r="KMF9" s="65"/>
      <c r="KMG9" s="61"/>
      <c r="KMH9" s="65"/>
      <c r="KMI9" s="61"/>
      <c r="KMJ9" s="65"/>
      <c r="KMK9" s="61"/>
      <c r="KML9" s="65"/>
      <c r="KMM9" s="61"/>
      <c r="KMN9" s="65"/>
      <c r="KMO9" s="61"/>
      <c r="KMP9" s="65"/>
      <c r="KMQ9" s="61"/>
      <c r="KMR9" s="65"/>
      <c r="KMS9" s="61"/>
      <c r="KMT9" s="65"/>
      <c r="KMU9" s="61"/>
      <c r="KMV9" s="65"/>
      <c r="KMW9" s="61"/>
      <c r="KMX9" s="65"/>
      <c r="KMY9" s="61"/>
      <c r="KMZ9" s="65"/>
      <c r="KNA9" s="61"/>
      <c r="KNB9" s="65"/>
      <c r="KNC9" s="61"/>
      <c r="KND9" s="65"/>
      <c r="KNE9" s="61"/>
      <c r="KNF9" s="65"/>
      <c r="KNG9" s="61"/>
      <c r="KNH9" s="65"/>
      <c r="KNI9" s="61"/>
      <c r="KNJ9" s="65"/>
      <c r="KNK9" s="61"/>
      <c r="KNL9" s="65"/>
      <c r="KNM9" s="61"/>
      <c r="KNN9" s="65"/>
      <c r="KNO9" s="61"/>
      <c r="KNP9" s="65"/>
      <c r="KNQ9" s="61"/>
      <c r="KNR9" s="65"/>
      <c r="KNS9" s="61"/>
      <c r="KNT9" s="65"/>
      <c r="KNU9" s="61"/>
      <c r="KNV9" s="65"/>
      <c r="KNW9" s="61"/>
      <c r="KNX9" s="65"/>
      <c r="KNY9" s="61"/>
      <c r="KNZ9" s="65"/>
      <c r="KOA9" s="61"/>
      <c r="KOB9" s="65"/>
      <c r="KOC9" s="61"/>
      <c r="KOD9" s="65"/>
      <c r="KOE9" s="61"/>
      <c r="KOF9" s="65"/>
      <c r="KOG9" s="61"/>
      <c r="KOH9" s="65"/>
      <c r="KOI9" s="61"/>
      <c r="KOJ9" s="65"/>
      <c r="KOK9" s="61"/>
      <c r="KOL9" s="65"/>
      <c r="KOM9" s="61"/>
      <c r="KON9" s="65"/>
      <c r="KOO9" s="61"/>
      <c r="KOP9" s="65"/>
      <c r="KOQ9" s="61"/>
      <c r="KOR9" s="65"/>
      <c r="KOS9" s="61"/>
      <c r="KOT9" s="65"/>
      <c r="KOU9" s="61"/>
      <c r="KOV9" s="65"/>
      <c r="KOW9" s="61"/>
      <c r="KOX9" s="65"/>
      <c r="KOY9" s="61"/>
      <c r="KOZ9" s="65"/>
      <c r="KPA9" s="61"/>
      <c r="KPB9" s="65"/>
      <c r="KPC9" s="61"/>
      <c r="KPD9" s="65"/>
      <c r="KPE9" s="61"/>
      <c r="KPF9" s="65"/>
      <c r="KPG9" s="61"/>
      <c r="KPH9" s="65"/>
      <c r="KPI9" s="61"/>
      <c r="KPJ9" s="65"/>
      <c r="KPK9" s="61"/>
      <c r="KPL9" s="65"/>
      <c r="KPM9" s="61"/>
      <c r="KPN9" s="65"/>
      <c r="KPO9" s="61"/>
      <c r="KPP9" s="65"/>
      <c r="KPQ9" s="61"/>
      <c r="KPR9" s="65"/>
      <c r="KPS9" s="61"/>
      <c r="KPT9" s="65"/>
      <c r="KPU9" s="61"/>
      <c r="KPV9" s="65"/>
      <c r="KPW9" s="61"/>
      <c r="KPX9" s="65"/>
      <c r="KPY9" s="61"/>
      <c r="KPZ9" s="65"/>
      <c r="KQA9" s="61"/>
      <c r="KQB9" s="65"/>
      <c r="KQC9" s="61"/>
      <c r="KQD9" s="65"/>
      <c r="KQE9" s="61"/>
      <c r="KQF9" s="65"/>
      <c r="KQG9" s="61"/>
      <c r="KQH9" s="65"/>
      <c r="KQI9" s="61"/>
      <c r="KQJ9" s="65"/>
      <c r="KQK9" s="61"/>
      <c r="KQL9" s="65"/>
      <c r="KQM9" s="61"/>
      <c r="KQN9" s="65"/>
      <c r="KQO9" s="61"/>
      <c r="KQP9" s="65"/>
      <c r="KQQ9" s="61"/>
      <c r="KQR9" s="65"/>
      <c r="KQS9" s="61"/>
      <c r="KQT9" s="65"/>
      <c r="KQU9" s="61"/>
      <c r="KQV9" s="65"/>
      <c r="KQW9" s="61"/>
      <c r="KQX9" s="65"/>
      <c r="KQY9" s="61"/>
      <c r="KQZ9" s="65"/>
      <c r="KRA9" s="61"/>
      <c r="KRB9" s="65"/>
      <c r="KRC9" s="61"/>
      <c r="KRD9" s="65"/>
      <c r="KRE9" s="61"/>
      <c r="KRF9" s="65"/>
      <c r="KRG9" s="61"/>
      <c r="KRH9" s="65"/>
      <c r="KRI9" s="61"/>
      <c r="KRJ9" s="65"/>
      <c r="KRK9" s="61"/>
      <c r="KRL9" s="65"/>
      <c r="KRM9" s="61"/>
      <c r="KRN9" s="65"/>
      <c r="KRO9" s="61"/>
      <c r="KRP9" s="65"/>
      <c r="KRQ9" s="61"/>
      <c r="KRR9" s="65"/>
      <c r="KRS9" s="61"/>
      <c r="KRT9" s="65"/>
      <c r="KRU9" s="61"/>
      <c r="KRV9" s="65"/>
      <c r="KRW9" s="61"/>
      <c r="KRX9" s="65"/>
      <c r="KRY9" s="61"/>
      <c r="KRZ9" s="65"/>
      <c r="KSA9" s="61"/>
      <c r="KSB9" s="65"/>
      <c r="KSC9" s="61"/>
      <c r="KSD9" s="65"/>
      <c r="KSE9" s="61"/>
      <c r="KSF9" s="65"/>
      <c r="KSG9" s="61"/>
      <c r="KSH9" s="65"/>
      <c r="KSI9" s="61"/>
      <c r="KSJ9" s="65"/>
      <c r="KSK9" s="61"/>
      <c r="KSL9" s="65"/>
      <c r="KSM9" s="61"/>
      <c r="KSN9" s="65"/>
      <c r="KSO9" s="61"/>
      <c r="KSP9" s="65"/>
      <c r="KSQ9" s="61"/>
      <c r="KSR9" s="65"/>
      <c r="KSS9" s="61"/>
      <c r="KST9" s="65"/>
      <c r="KSU9" s="61"/>
      <c r="KSV9" s="65"/>
      <c r="KSW9" s="61"/>
      <c r="KSX9" s="65"/>
      <c r="KSY9" s="61"/>
      <c r="KSZ9" s="65"/>
      <c r="KTA9" s="61"/>
      <c r="KTB9" s="65"/>
      <c r="KTC9" s="61"/>
      <c r="KTD9" s="65"/>
      <c r="KTE9" s="61"/>
      <c r="KTF9" s="65"/>
      <c r="KTG9" s="61"/>
      <c r="KTH9" s="65"/>
      <c r="KTI9" s="61"/>
      <c r="KTJ9" s="65"/>
      <c r="KTK9" s="61"/>
      <c r="KTL9" s="65"/>
      <c r="KTM9" s="61"/>
      <c r="KTN9" s="65"/>
      <c r="KTO9" s="61"/>
      <c r="KTP9" s="65"/>
      <c r="KTQ9" s="61"/>
      <c r="KTR9" s="65"/>
      <c r="KTS9" s="61"/>
      <c r="KTT9" s="65"/>
      <c r="KTU9" s="61"/>
      <c r="KTV9" s="65"/>
      <c r="KTW9" s="61"/>
      <c r="KTX9" s="65"/>
      <c r="KTY9" s="61"/>
      <c r="KTZ9" s="65"/>
      <c r="KUA9" s="61"/>
      <c r="KUB9" s="65"/>
      <c r="KUC9" s="61"/>
      <c r="KUD9" s="65"/>
      <c r="KUE9" s="61"/>
      <c r="KUF9" s="65"/>
      <c r="KUG9" s="61"/>
      <c r="KUH9" s="65"/>
      <c r="KUI9" s="61"/>
      <c r="KUJ9" s="65"/>
      <c r="KUK9" s="61"/>
      <c r="KUL9" s="65"/>
      <c r="KUM9" s="61"/>
      <c r="KUN9" s="65"/>
      <c r="KUO9" s="61"/>
      <c r="KUP9" s="65"/>
      <c r="KUQ9" s="61"/>
      <c r="KUR9" s="65"/>
      <c r="KUS9" s="61"/>
      <c r="KUT9" s="65"/>
      <c r="KUU9" s="61"/>
      <c r="KUV9" s="65"/>
      <c r="KUW9" s="61"/>
      <c r="KUX9" s="65"/>
      <c r="KUY9" s="61"/>
      <c r="KUZ9" s="65"/>
      <c r="KVA9" s="61"/>
      <c r="KVB9" s="65"/>
      <c r="KVC9" s="61"/>
      <c r="KVD9" s="65"/>
      <c r="KVE9" s="61"/>
      <c r="KVF9" s="65"/>
      <c r="KVG9" s="61"/>
      <c r="KVH9" s="65"/>
      <c r="KVI9" s="61"/>
      <c r="KVJ9" s="65"/>
      <c r="KVK9" s="61"/>
      <c r="KVL9" s="65"/>
      <c r="KVM9" s="61"/>
      <c r="KVN9" s="65"/>
      <c r="KVO9" s="61"/>
      <c r="KVP9" s="65"/>
      <c r="KVQ9" s="61"/>
      <c r="KVR9" s="65"/>
      <c r="KVS9" s="61"/>
      <c r="KVT9" s="65"/>
      <c r="KVU9" s="61"/>
      <c r="KVV9" s="65"/>
      <c r="KVW9" s="61"/>
      <c r="KVX9" s="65"/>
      <c r="KVY9" s="61"/>
      <c r="KVZ9" s="65"/>
      <c r="KWA9" s="61"/>
      <c r="KWB9" s="65"/>
      <c r="KWC9" s="61"/>
      <c r="KWD9" s="65"/>
      <c r="KWE9" s="61"/>
      <c r="KWF9" s="65"/>
      <c r="KWG9" s="61"/>
      <c r="KWH9" s="65"/>
      <c r="KWI9" s="61"/>
      <c r="KWJ9" s="65"/>
      <c r="KWK9" s="61"/>
      <c r="KWL9" s="65"/>
      <c r="KWM9" s="61"/>
      <c r="KWN9" s="65"/>
      <c r="KWO9" s="61"/>
      <c r="KWP9" s="65"/>
      <c r="KWQ9" s="61"/>
      <c r="KWR9" s="65"/>
      <c r="KWS9" s="61"/>
      <c r="KWT9" s="65"/>
      <c r="KWU9" s="61"/>
      <c r="KWV9" s="65"/>
      <c r="KWW9" s="61"/>
      <c r="KWX9" s="65"/>
      <c r="KWY9" s="61"/>
      <c r="KWZ9" s="65"/>
      <c r="KXA9" s="61"/>
      <c r="KXB9" s="65"/>
      <c r="KXC9" s="61"/>
      <c r="KXD9" s="65"/>
      <c r="KXE9" s="61"/>
      <c r="KXF9" s="65"/>
      <c r="KXG9" s="61"/>
      <c r="KXH9" s="65"/>
      <c r="KXI9" s="61"/>
      <c r="KXJ9" s="65"/>
      <c r="KXK9" s="61"/>
      <c r="KXL9" s="65"/>
      <c r="KXM9" s="61"/>
      <c r="KXN9" s="65"/>
      <c r="KXO9" s="61"/>
      <c r="KXP9" s="65"/>
      <c r="KXQ9" s="61"/>
      <c r="KXR9" s="65"/>
      <c r="KXS9" s="61"/>
      <c r="KXT9" s="65"/>
      <c r="KXU9" s="61"/>
      <c r="KXV9" s="65"/>
      <c r="KXW9" s="61"/>
      <c r="KXX9" s="65"/>
      <c r="KXY9" s="61"/>
      <c r="KXZ9" s="65"/>
      <c r="KYA9" s="61"/>
      <c r="KYB9" s="65"/>
      <c r="KYC9" s="61"/>
      <c r="KYD9" s="65"/>
      <c r="KYE9" s="61"/>
      <c r="KYF9" s="65"/>
      <c r="KYG9" s="61"/>
      <c r="KYH9" s="65"/>
      <c r="KYI9" s="61"/>
      <c r="KYJ9" s="65"/>
      <c r="KYK9" s="61"/>
      <c r="KYL9" s="65"/>
      <c r="KYM9" s="61"/>
      <c r="KYN9" s="65"/>
      <c r="KYO9" s="61"/>
      <c r="KYP9" s="65"/>
      <c r="KYQ9" s="61"/>
      <c r="KYR9" s="65"/>
      <c r="KYS9" s="61"/>
      <c r="KYT9" s="65"/>
      <c r="KYU9" s="61"/>
      <c r="KYV9" s="65"/>
      <c r="KYW9" s="61"/>
      <c r="KYX9" s="65"/>
      <c r="KYY9" s="61"/>
      <c r="KYZ9" s="65"/>
      <c r="KZA9" s="61"/>
      <c r="KZB9" s="65"/>
      <c r="KZC9" s="61"/>
      <c r="KZD9" s="65"/>
      <c r="KZE9" s="61"/>
      <c r="KZF9" s="65"/>
      <c r="KZG9" s="61"/>
      <c r="KZH9" s="65"/>
      <c r="KZI9" s="61"/>
      <c r="KZJ9" s="65"/>
      <c r="KZK9" s="61"/>
      <c r="KZL9" s="65"/>
      <c r="KZM9" s="61"/>
      <c r="KZN9" s="65"/>
      <c r="KZO9" s="61"/>
      <c r="KZP9" s="65"/>
      <c r="KZQ9" s="61"/>
      <c r="KZR9" s="65"/>
      <c r="KZS9" s="61"/>
      <c r="KZT9" s="65"/>
      <c r="KZU9" s="61"/>
      <c r="KZV9" s="65"/>
      <c r="KZW9" s="61"/>
      <c r="KZX9" s="65"/>
      <c r="KZY9" s="61"/>
      <c r="KZZ9" s="65"/>
      <c r="LAA9" s="61"/>
      <c r="LAB9" s="65"/>
      <c r="LAC9" s="61"/>
      <c r="LAD9" s="65"/>
      <c r="LAE9" s="61"/>
      <c r="LAF9" s="65"/>
      <c r="LAG9" s="61"/>
      <c r="LAH9" s="65"/>
      <c r="LAI9" s="61"/>
      <c r="LAJ9" s="65"/>
      <c r="LAK9" s="61"/>
      <c r="LAL9" s="65"/>
      <c r="LAM9" s="61"/>
      <c r="LAN9" s="65"/>
      <c r="LAO9" s="61"/>
      <c r="LAP9" s="65"/>
      <c r="LAQ9" s="61"/>
      <c r="LAR9" s="65"/>
      <c r="LAS9" s="61"/>
      <c r="LAT9" s="65"/>
      <c r="LAU9" s="61"/>
      <c r="LAV9" s="65"/>
      <c r="LAW9" s="61"/>
      <c r="LAX9" s="65"/>
      <c r="LAY9" s="61"/>
      <c r="LAZ9" s="65"/>
      <c r="LBA9" s="61"/>
      <c r="LBB9" s="65"/>
      <c r="LBC9" s="61"/>
      <c r="LBD9" s="65"/>
      <c r="LBE9" s="61"/>
      <c r="LBF9" s="65"/>
      <c r="LBG9" s="61"/>
      <c r="LBH9" s="65"/>
      <c r="LBI9" s="61"/>
      <c r="LBJ9" s="65"/>
      <c r="LBK9" s="61"/>
      <c r="LBL9" s="65"/>
      <c r="LBM9" s="61"/>
      <c r="LBN9" s="65"/>
      <c r="LBO9" s="61"/>
      <c r="LBP9" s="65"/>
      <c r="LBQ9" s="61"/>
      <c r="LBR9" s="65"/>
      <c r="LBS9" s="61"/>
      <c r="LBT9" s="65"/>
      <c r="LBU9" s="61"/>
      <c r="LBV9" s="65"/>
      <c r="LBW9" s="61"/>
      <c r="LBX9" s="65"/>
      <c r="LBY9" s="61"/>
      <c r="LBZ9" s="65"/>
      <c r="LCA9" s="61"/>
      <c r="LCB9" s="65"/>
      <c r="LCC9" s="61"/>
      <c r="LCD9" s="65"/>
      <c r="LCE9" s="61"/>
      <c r="LCF9" s="65"/>
      <c r="LCG9" s="61"/>
      <c r="LCH9" s="65"/>
      <c r="LCI9" s="61"/>
      <c r="LCJ9" s="65"/>
      <c r="LCK9" s="61"/>
      <c r="LCL9" s="65"/>
      <c r="LCM9" s="61"/>
      <c r="LCN9" s="65"/>
      <c r="LCO9" s="61"/>
      <c r="LCP9" s="65"/>
      <c r="LCQ9" s="61"/>
      <c r="LCR9" s="65"/>
      <c r="LCS9" s="61"/>
      <c r="LCT9" s="65"/>
      <c r="LCU9" s="61"/>
      <c r="LCV9" s="65"/>
      <c r="LCW9" s="61"/>
      <c r="LCX9" s="65"/>
      <c r="LCY9" s="61"/>
      <c r="LCZ9" s="65"/>
      <c r="LDA9" s="61"/>
      <c r="LDB9" s="65"/>
      <c r="LDC9" s="61"/>
      <c r="LDD9" s="65"/>
      <c r="LDE9" s="61"/>
      <c r="LDF9" s="65"/>
      <c r="LDG9" s="61"/>
      <c r="LDH9" s="65"/>
      <c r="LDI9" s="61"/>
      <c r="LDJ9" s="65"/>
      <c r="LDK9" s="61"/>
      <c r="LDL9" s="65"/>
      <c r="LDM9" s="61"/>
      <c r="LDN9" s="65"/>
      <c r="LDO9" s="61"/>
      <c r="LDP9" s="65"/>
      <c r="LDQ9" s="61"/>
      <c r="LDR9" s="65"/>
      <c r="LDS9" s="61"/>
      <c r="LDT9" s="65"/>
      <c r="LDU9" s="61"/>
      <c r="LDV9" s="65"/>
      <c r="LDW9" s="61"/>
      <c r="LDX9" s="65"/>
      <c r="LDY9" s="61"/>
      <c r="LDZ9" s="65"/>
      <c r="LEA9" s="61"/>
      <c r="LEB9" s="65"/>
      <c r="LEC9" s="61"/>
      <c r="LED9" s="65"/>
      <c r="LEE9" s="61"/>
      <c r="LEF9" s="65"/>
      <c r="LEG9" s="61"/>
      <c r="LEH9" s="65"/>
      <c r="LEI9" s="61"/>
      <c r="LEJ9" s="65"/>
      <c r="LEK9" s="61"/>
      <c r="LEL9" s="65"/>
      <c r="LEM9" s="61"/>
      <c r="LEN9" s="65"/>
      <c r="LEO9" s="61"/>
      <c r="LEP9" s="65"/>
      <c r="LEQ9" s="61"/>
      <c r="LER9" s="65"/>
      <c r="LES9" s="61"/>
      <c r="LET9" s="65"/>
      <c r="LEU9" s="61"/>
      <c r="LEV9" s="65"/>
      <c r="LEW9" s="61"/>
      <c r="LEX9" s="65"/>
      <c r="LEY9" s="61"/>
      <c r="LEZ9" s="65"/>
      <c r="LFA9" s="61"/>
      <c r="LFB9" s="65"/>
      <c r="LFC9" s="61"/>
      <c r="LFD9" s="65"/>
      <c r="LFE9" s="61"/>
      <c r="LFF9" s="65"/>
      <c r="LFG9" s="61"/>
      <c r="LFH9" s="65"/>
      <c r="LFI9" s="61"/>
      <c r="LFJ9" s="65"/>
      <c r="LFK9" s="61"/>
      <c r="LFL9" s="65"/>
      <c r="LFM9" s="61"/>
      <c r="LFN9" s="65"/>
      <c r="LFO9" s="61"/>
      <c r="LFP9" s="65"/>
      <c r="LFQ9" s="61"/>
      <c r="LFR9" s="65"/>
      <c r="LFS9" s="61"/>
      <c r="LFT9" s="65"/>
      <c r="LFU9" s="61"/>
      <c r="LFV9" s="65"/>
      <c r="LFW9" s="61"/>
      <c r="LFX9" s="65"/>
      <c r="LFY9" s="61"/>
      <c r="LFZ9" s="65"/>
      <c r="LGA9" s="61"/>
      <c r="LGB9" s="65"/>
      <c r="LGC9" s="61"/>
      <c r="LGD9" s="65"/>
      <c r="LGE9" s="61"/>
      <c r="LGF9" s="65"/>
      <c r="LGG9" s="61"/>
      <c r="LGH9" s="65"/>
      <c r="LGI9" s="61"/>
      <c r="LGJ9" s="65"/>
      <c r="LGK9" s="61"/>
      <c r="LGL9" s="65"/>
      <c r="LGM9" s="61"/>
      <c r="LGN9" s="65"/>
      <c r="LGO9" s="61"/>
      <c r="LGP9" s="65"/>
      <c r="LGQ9" s="61"/>
      <c r="LGR9" s="65"/>
      <c r="LGS9" s="61"/>
      <c r="LGT9" s="65"/>
      <c r="LGU9" s="61"/>
      <c r="LGV9" s="65"/>
      <c r="LGW9" s="61"/>
      <c r="LGX9" s="65"/>
      <c r="LGY9" s="61"/>
      <c r="LGZ9" s="65"/>
      <c r="LHA9" s="61"/>
      <c r="LHB9" s="65"/>
      <c r="LHC9" s="61"/>
      <c r="LHD9" s="65"/>
      <c r="LHE9" s="61"/>
      <c r="LHF9" s="65"/>
      <c r="LHG9" s="61"/>
      <c r="LHH9" s="65"/>
      <c r="LHI9" s="61"/>
      <c r="LHJ9" s="65"/>
      <c r="LHK9" s="61"/>
      <c r="LHL9" s="65"/>
      <c r="LHM9" s="61"/>
      <c r="LHN9" s="65"/>
      <c r="LHO9" s="61"/>
      <c r="LHP9" s="65"/>
      <c r="LHQ9" s="61"/>
      <c r="LHR9" s="65"/>
      <c r="LHS9" s="61"/>
      <c r="LHT9" s="65"/>
      <c r="LHU9" s="61"/>
      <c r="LHV9" s="65"/>
      <c r="LHW9" s="61"/>
      <c r="LHX9" s="65"/>
      <c r="LHY9" s="61"/>
      <c r="LHZ9" s="65"/>
      <c r="LIA9" s="61"/>
      <c r="LIB9" s="65"/>
      <c r="LIC9" s="61"/>
      <c r="LID9" s="65"/>
      <c r="LIE9" s="61"/>
      <c r="LIF9" s="65"/>
      <c r="LIG9" s="61"/>
      <c r="LIH9" s="65"/>
      <c r="LII9" s="61"/>
      <c r="LIJ9" s="65"/>
      <c r="LIK9" s="61"/>
      <c r="LIL9" s="65"/>
      <c r="LIM9" s="61"/>
      <c r="LIN9" s="65"/>
      <c r="LIO9" s="61"/>
      <c r="LIP9" s="65"/>
      <c r="LIQ9" s="61"/>
      <c r="LIR9" s="65"/>
      <c r="LIS9" s="61"/>
      <c r="LIT9" s="65"/>
      <c r="LIU9" s="61"/>
      <c r="LIV9" s="65"/>
      <c r="LIW9" s="61"/>
      <c r="LIX9" s="65"/>
      <c r="LIY9" s="61"/>
      <c r="LIZ9" s="65"/>
      <c r="LJA9" s="61"/>
      <c r="LJB9" s="65"/>
      <c r="LJC9" s="61"/>
      <c r="LJD9" s="65"/>
      <c r="LJE9" s="61"/>
      <c r="LJF9" s="65"/>
      <c r="LJG9" s="61"/>
      <c r="LJH9" s="65"/>
      <c r="LJI9" s="61"/>
      <c r="LJJ9" s="65"/>
      <c r="LJK9" s="61"/>
      <c r="LJL9" s="65"/>
      <c r="LJM9" s="61"/>
      <c r="LJN9" s="65"/>
      <c r="LJO9" s="61"/>
      <c r="LJP9" s="65"/>
      <c r="LJQ9" s="61"/>
      <c r="LJR9" s="65"/>
      <c r="LJS9" s="61"/>
      <c r="LJT9" s="65"/>
      <c r="LJU9" s="61"/>
      <c r="LJV9" s="65"/>
      <c r="LJW9" s="61"/>
      <c r="LJX9" s="65"/>
      <c r="LJY9" s="61"/>
      <c r="LJZ9" s="65"/>
      <c r="LKA9" s="61"/>
      <c r="LKB9" s="65"/>
      <c r="LKC9" s="61"/>
      <c r="LKD9" s="65"/>
      <c r="LKE9" s="61"/>
      <c r="LKF9" s="65"/>
      <c r="LKG9" s="61"/>
      <c r="LKH9" s="65"/>
      <c r="LKI9" s="61"/>
      <c r="LKJ9" s="65"/>
      <c r="LKK9" s="61"/>
      <c r="LKL9" s="65"/>
      <c r="LKM9" s="61"/>
      <c r="LKN9" s="65"/>
      <c r="LKO9" s="61"/>
      <c r="LKP9" s="65"/>
      <c r="LKQ9" s="61"/>
      <c r="LKR9" s="65"/>
      <c r="LKS9" s="61"/>
      <c r="LKT9" s="65"/>
      <c r="LKU9" s="61"/>
      <c r="LKV9" s="65"/>
      <c r="LKW9" s="61"/>
      <c r="LKX9" s="65"/>
      <c r="LKY9" s="61"/>
      <c r="LKZ9" s="65"/>
      <c r="LLA9" s="61"/>
      <c r="LLB9" s="65"/>
      <c r="LLC9" s="61"/>
      <c r="LLD9" s="65"/>
      <c r="LLE9" s="61"/>
      <c r="LLF9" s="65"/>
      <c r="LLG9" s="61"/>
      <c r="LLH9" s="65"/>
      <c r="LLI9" s="61"/>
      <c r="LLJ9" s="65"/>
      <c r="LLK9" s="61"/>
      <c r="LLL9" s="65"/>
      <c r="LLM9" s="61"/>
      <c r="LLN9" s="65"/>
      <c r="LLO9" s="61"/>
      <c r="LLP9" s="65"/>
      <c r="LLQ9" s="61"/>
      <c r="LLR9" s="65"/>
      <c r="LLS9" s="61"/>
      <c r="LLT9" s="65"/>
      <c r="LLU9" s="61"/>
      <c r="LLV9" s="65"/>
      <c r="LLW9" s="61"/>
      <c r="LLX9" s="65"/>
      <c r="LLY9" s="61"/>
      <c r="LLZ9" s="65"/>
      <c r="LMA9" s="61"/>
      <c r="LMB9" s="65"/>
      <c r="LMC9" s="61"/>
      <c r="LMD9" s="65"/>
      <c r="LME9" s="61"/>
      <c r="LMF9" s="65"/>
      <c r="LMG9" s="61"/>
      <c r="LMH9" s="65"/>
      <c r="LMI9" s="61"/>
      <c r="LMJ9" s="65"/>
      <c r="LMK9" s="61"/>
      <c r="LML9" s="65"/>
      <c r="LMM9" s="61"/>
      <c r="LMN9" s="65"/>
      <c r="LMO9" s="61"/>
      <c r="LMP9" s="65"/>
      <c r="LMQ9" s="61"/>
      <c r="LMR9" s="65"/>
      <c r="LMS9" s="61"/>
      <c r="LMT9" s="65"/>
      <c r="LMU9" s="61"/>
      <c r="LMV9" s="65"/>
      <c r="LMW9" s="61"/>
      <c r="LMX9" s="65"/>
      <c r="LMY9" s="61"/>
      <c r="LMZ9" s="65"/>
      <c r="LNA9" s="61"/>
      <c r="LNB9" s="65"/>
      <c r="LNC9" s="61"/>
      <c r="LND9" s="65"/>
      <c r="LNE9" s="61"/>
      <c r="LNF9" s="65"/>
      <c r="LNG9" s="61"/>
      <c r="LNH9" s="65"/>
      <c r="LNI9" s="61"/>
      <c r="LNJ9" s="65"/>
      <c r="LNK9" s="61"/>
      <c r="LNL9" s="65"/>
      <c r="LNM9" s="61"/>
      <c r="LNN9" s="65"/>
      <c r="LNO9" s="61"/>
      <c r="LNP9" s="65"/>
      <c r="LNQ9" s="61"/>
      <c r="LNR9" s="65"/>
      <c r="LNS9" s="61"/>
      <c r="LNT9" s="65"/>
      <c r="LNU9" s="61"/>
      <c r="LNV9" s="65"/>
      <c r="LNW9" s="61"/>
      <c r="LNX9" s="65"/>
      <c r="LNY9" s="61"/>
      <c r="LNZ9" s="65"/>
      <c r="LOA9" s="61"/>
      <c r="LOB9" s="65"/>
      <c r="LOC9" s="61"/>
      <c r="LOD9" s="65"/>
      <c r="LOE9" s="61"/>
      <c r="LOF9" s="65"/>
      <c r="LOG9" s="61"/>
      <c r="LOH9" s="65"/>
      <c r="LOI9" s="61"/>
      <c r="LOJ9" s="65"/>
      <c r="LOK9" s="61"/>
      <c r="LOL9" s="65"/>
      <c r="LOM9" s="61"/>
      <c r="LON9" s="65"/>
      <c r="LOO9" s="61"/>
      <c r="LOP9" s="65"/>
      <c r="LOQ9" s="61"/>
      <c r="LOR9" s="65"/>
      <c r="LOS9" s="61"/>
      <c r="LOT9" s="65"/>
      <c r="LOU9" s="61"/>
      <c r="LOV9" s="65"/>
      <c r="LOW9" s="61"/>
      <c r="LOX9" s="65"/>
      <c r="LOY9" s="61"/>
      <c r="LOZ9" s="65"/>
      <c r="LPA9" s="61"/>
      <c r="LPB9" s="65"/>
      <c r="LPC9" s="61"/>
      <c r="LPD9" s="65"/>
      <c r="LPE9" s="61"/>
      <c r="LPF9" s="65"/>
      <c r="LPG9" s="61"/>
      <c r="LPH9" s="65"/>
      <c r="LPI9" s="61"/>
      <c r="LPJ9" s="65"/>
      <c r="LPK9" s="61"/>
      <c r="LPL9" s="65"/>
      <c r="LPM9" s="61"/>
      <c r="LPN9" s="65"/>
      <c r="LPO9" s="61"/>
      <c r="LPP9" s="65"/>
      <c r="LPQ9" s="61"/>
      <c r="LPR9" s="65"/>
      <c r="LPS9" s="61"/>
      <c r="LPT9" s="65"/>
      <c r="LPU9" s="61"/>
      <c r="LPV9" s="65"/>
      <c r="LPW9" s="61"/>
      <c r="LPX9" s="65"/>
      <c r="LPY9" s="61"/>
      <c r="LPZ9" s="65"/>
      <c r="LQA9" s="61"/>
      <c r="LQB9" s="65"/>
      <c r="LQC9" s="61"/>
      <c r="LQD9" s="65"/>
      <c r="LQE9" s="61"/>
      <c r="LQF9" s="65"/>
      <c r="LQG9" s="61"/>
      <c r="LQH9" s="65"/>
      <c r="LQI9" s="61"/>
      <c r="LQJ9" s="65"/>
      <c r="LQK9" s="61"/>
      <c r="LQL9" s="65"/>
      <c r="LQM9" s="61"/>
      <c r="LQN9" s="65"/>
      <c r="LQO9" s="61"/>
      <c r="LQP9" s="65"/>
      <c r="LQQ9" s="61"/>
      <c r="LQR9" s="65"/>
      <c r="LQS9" s="61"/>
      <c r="LQT9" s="65"/>
      <c r="LQU9" s="61"/>
      <c r="LQV9" s="65"/>
      <c r="LQW9" s="61"/>
      <c r="LQX9" s="65"/>
      <c r="LQY9" s="61"/>
      <c r="LQZ9" s="65"/>
      <c r="LRA9" s="61"/>
      <c r="LRB9" s="65"/>
      <c r="LRC9" s="61"/>
      <c r="LRD9" s="65"/>
      <c r="LRE9" s="61"/>
      <c r="LRF9" s="65"/>
      <c r="LRG9" s="61"/>
      <c r="LRH9" s="65"/>
      <c r="LRI9" s="61"/>
      <c r="LRJ9" s="65"/>
      <c r="LRK9" s="61"/>
      <c r="LRL9" s="65"/>
      <c r="LRM9" s="61"/>
      <c r="LRN9" s="65"/>
      <c r="LRO9" s="61"/>
      <c r="LRP9" s="65"/>
      <c r="LRQ9" s="61"/>
      <c r="LRR9" s="65"/>
      <c r="LRS9" s="61"/>
      <c r="LRT9" s="65"/>
      <c r="LRU9" s="61"/>
      <c r="LRV9" s="65"/>
      <c r="LRW9" s="61"/>
      <c r="LRX9" s="65"/>
      <c r="LRY9" s="61"/>
      <c r="LRZ9" s="65"/>
      <c r="LSA9" s="61"/>
      <c r="LSB9" s="65"/>
      <c r="LSC9" s="61"/>
      <c r="LSD9" s="65"/>
      <c r="LSE9" s="61"/>
      <c r="LSF9" s="65"/>
      <c r="LSG9" s="61"/>
      <c r="LSH9" s="65"/>
      <c r="LSI9" s="61"/>
      <c r="LSJ9" s="65"/>
      <c r="LSK9" s="61"/>
      <c r="LSL9" s="65"/>
      <c r="LSM9" s="61"/>
      <c r="LSN9" s="65"/>
      <c r="LSO9" s="61"/>
      <c r="LSP9" s="65"/>
      <c r="LSQ9" s="61"/>
      <c r="LSR9" s="65"/>
      <c r="LSS9" s="61"/>
      <c r="LST9" s="65"/>
      <c r="LSU9" s="61"/>
      <c r="LSV9" s="65"/>
      <c r="LSW9" s="61"/>
      <c r="LSX9" s="65"/>
      <c r="LSY9" s="61"/>
      <c r="LSZ9" s="65"/>
      <c r="LTA9" s="61"/>
      <c r="LTB9" s="65"/>
      <c r="LTC9" s="61"/>
      <c r="LTD9" s="65"/>
      <c r="LTE9" s="61"/>
      <c r="LTF9" s="65"/>
      <c r="LTG9" s="61"/>
      <c r="LTH9" s="65"/>
      <c r="LTI9" s="61"/>
      <c r="LTJ9" s="65"/>
      <c r="LTK9" s="61"/>
      <c r="LTL9" s="65"/>
      <c r="LTM9" s="61"/>
      <c r="LTN9" s="65"/>
      <c r="LTO9" s="61"/>
      <c r="LTP9" s="65"/>
      <c r="LTQ9" s="61"/>
      <c r="LTR9" s="65"/>
      <c r="LTS9" s="61"/>
      <c r="LTT9" s="65"/>
      <c r="LTU9" s="61"/>
      <c r="LTV9" s="65"/>
      <c r="LTW9" s="61"/>
      <c r="LTX9" s="65"/>
      <c r="LTY9" s="61"/>
      <c r="LTZ9" s="65"/>
      <c r="LUA9" s="61"/>
      <c r="LUB9" s="65"/>
      <c r="LUC9" s="61"/>
      <c r="LUD9" s="65"/>
      <c r="LUE9" s="61"/>
      <c r="LUF9" s="65"/>
      <c r="LUG9" s="61"/>
      <c r="LUH9" s="65"/>
      <c r="LUI9" s="61"/>
      <c r="LUJ9" s="65"/>
      <c r="LUK9" s="61"/>
      <c r="LUL9" s="65"/>
      <c r="LUM9" s="61"/>
      <c r="LUN9" s="65"/>
      <c r="LUO9" s="61"/>
      <c r="LUP9" s="65"/>
      <c r="LUQ9" s="61"/>
      <c r="LUR9" s="65"/>
      <c r="LUS9" s="61"/>
      <c r="LUT9" s="65"/>
      <c r="LUU9" s="61"/>
      <c r="LUV9" s="65"/>
      <c r="LUW9" s="61"/>
      <c r="LUX9" s="65"/>
      <c r="LUY9" s="61"/>
      <c r="LUZ9" s="65"/>
      <c r="LVA9" s="61"/>
      <c r="LVB9" s="65"/>
      <c r="LVC9" s="61"/>
      <c r="LVD9" s="65"/>
      <c r="LVE9" s="61"/>
      <c r="LVF9" s="65"/>
      <c r="LVG9" s="61"/>
      <c r="LVH9" s="65"/>
      <c r="LVI9" s="61"/>
      <c r="LVJ9" s="65"/>
      <c r="LVK9" s="61"/>
      <c r="LVL9" s="65"/>
      <c r="LVM9" s="61"/>
      <c r="LVN9" s="65"/>
      <c r="LVO9" s="61"/>
      <c r="LVP9" s="65"/>
      <c r="LVQ9" s="61"/>
      <c r="LVR9" s="65"/>
      <c r="LVS9" s="61"/>
      <c r="LVT9" s="65"/>
      <c r="LVU9" s="61"/>
      <c r="LVV9" s="65"/>
      <c r="LVW9" s="61"/>
      <c r="LVX9" s="65"/>
      <c r="LVY9" s="61"/>
      <c r="LVZ9" s="65"/>
      <c r="LWA9" s="61"/>
      <c r="LWB9" s="65"/>
      <c r="LWC9" s="61"/>
      <c r="LWD9" s="65"/>
      <c r="LWE9" s="61"/>
      <c r="LWF9" s="65"/>
      <c r="LWG9" s="61"/>
      <c r="LWH9" s="65"/>
      <c r="LWI9" s="61"/>
      <c r="LWJ9" s="65"/>
      <c r="LWK9" s="61"/>
      <c r="LWL9" s="65"/>
      <c r="LWM9" s="61"/>
      <c r="LWN9" s="65"/>
      <c r="LWO9" s="61"/>
      <c r="LWP9" s="65"/>
      <c r="LWQ9" s="61"/>
      <c r="LWR9" s="65"/>
      <c r="LWS9" s="61"/>
      <c r="LWT9" s="65"/>
      <c r="LWU9" s="61"/>
      <c r="LWV9" s="65"/>
      <c r="LWW9" s="61"/>
      <c r="LWX9" s="65"/>
      <c r="LWY9" s="61"/>
      <c r="LWZ9" s="65"/>
      <c r="LXA9" s="61"/>
      <c r="LXB9" s="65"/>
      <c r="LXC9" s="61"/>
      <c r="LXD9" s="65"/>
      <c r="LXE9" s="61"/>
      <c r="LXF9" s="65"/>
      <c r="LXG9" s="61"/>
      <c r="LXH9" s="65"/>
      <c r="LXI9" s="61"/>
      <c r="LXJ9" s="65"/>
      <c r="LXK9" s="61"/>
      <c r="LXL9" s="65"/>
      <c r="LXM9" s="61"/>
      <c r="LXN9" s="65"/>
      <c r="LXO9" s="61"/>
      <c r="LXP9" s="65"/>
      <c r="LXQ9" s="61"/>
      <c r="LXR9" s="65"/>
      <c r="LXS9" s="61"/>
      <c r="LXT9" s="65"/>
      <c r="LXU9" s="61"/>
      <c r="LXV9" s="65"/>
      <c r="LXW9" s="61"/>
      <c r="LXX9" s="65"/>
      <c r="LXY9" s="61"/>
      <c r="LXZ9" s="65"/>
      <c r="LYA9" s="61"/>
      <c r="LYB9" s="65"/>
      <c r="LYC9" s="61"/>
      <c r="LYD9" s="65"/>
      <c r="LYE9" s="61"/>
      <c r="LYF9" s="65"/>
      <c r="LYG9" s="61"/>
      <c r="LYH9" s="65"/>
      <c r="LYI9" s="61"/>
      <c r="LYJ9" s="65"/>
      <c r="LYK9" s="61"/>
      <c r="LYL9" s="65"/>
      <c r="LYM9" s="61"/>
      <c r="LYN9" s="65"/>
      <c r="LYO9" s="61"/>
      <c r="LYP9" s="65"/>
      <c r="LYQ9" s="61"/>
      <c r="LYR9" s="65"/>
      <c r="LYS9" s="61"/>
      <c r="LYT9" s="65"/>
      <c r="LYU9" s="61"/>
      <c r="LYV9" s="65"/>
      <c r="LYW9" s="61"/>
      <c r="LYX9" s="65"/>
      <c r="LYY9" s="61"/>
      <c r="LYZ9" s="65"/>
      <c r="LZA9" s="61"/>
      <c r="LZB9" s="65"/>
      <c r="LZC9" s="61"/>
      <c r="LZD9" s="65"/>
      <c r="LZE9" s="61"/>
      <c r="LZF9" s="65"/>
      <c r="LZG9" s="61"/>
      <c r="LZH9" s="65"/>
      <c r="LZI9" s="61"/>
      <c r="LZJ9" s="65"/>
      <c r="LZK9" s="61"/>
      <c r="LZL9" s="65"/>
      <c r="LZM9" s="61"/>
      <c r="LZN9" s="65"/>
      <c r="LZO9" s="61"/>
      <c r="LZP9" s="65"/>
      <c r="LZQ9" s="61"/>
      <c r="LZR9" s="65"/>
      <c r="LZS9" s="61"/>
      <c r="LZT9" s="65"/>
      <c r="LZU9" s="61"/>
      <c r="LZV9" s="65"/>
      <c r="LZW9" s="61"/>
      <c r="LZX9" s="65"/>
      <c r="LZY9" s="61"/>
      <c r="LZZ9" s="65"/>
      <c r="MAA9" s="61"/>
      <c r="MAB9" s="65"/>
      <c r="MAC9" s="61"/>
      <c r="MAD9" s="65"/>
      <c r="MAE9" s="61"/>
      <c r="MAF9" s="65"/>
      <c r="MAG9" s="61"/>
      <c r="MAH9" s="65"/>
      <c r="MAI9" s="61"/>
      <c r="MAJ9" s="65"/>
      <c r="MAK9" s="61"/>
      <c r="MAL9" s="65"/>
      <c r="MAM9" s="61"/>
      <c r="MAN9" s="65"/>
      <c r="MAO9" s="61"/>
      <c r="MAP9" s="65"/>
      <c r="MAQ9" s="61"/>
      <c r="MAR9" s="65"/>
      <c r="MAS9" s="61"/>
      <c r="MAT9" s="65"/>
      <c r="MAU9" s="61"/>
      <c r="MAV9" s="65"/>
      <c r="MAW9" s="61"/>
      <c r="MAX9" s="65"/>
      <c r="MAY9" s="61"/>
      <c r="MAZ9" s="65"/>
      <c r="MBA9" s="61"/>
      <c r="MBB9" s="65"/>
      <c r="MBC9" s="61"/>
      <c r="MBD9" s="65"/>
      <c r="MBE9" s="61"/>
      <c r="MBF9" s="65"/>
      <c r="MBG9" s="61"/>
      <c r="MBH9" s="65"/>
      <c r="MBI9" s="61"/>
      <c r="MBJ9" s="65"/>
      <c r="MBK9" s="61"/>
      <c r="MBL9" s="65"/>
      <c r="MBM9" s="61"/>
      <c r="MBN9" s="65"/>
      <c r="MBO9" s="61"/>
      <c r="MBP9" s="65"/>
      <c r="MBQ9" s="61"/>
      <c r="MBR9" s="65"/>
      <c r="MBS9" s="61"/>
      <c r="MBT9" s="65"/>
      <c r="MBU9" s="61"/>
      <c r="MBV9" s="65"/>
      <c r="MBW9" s="61"/>
      <c r="MBX9" s="65"/>
      <c r="MBY9" s="61"/>
      <c r="MBZ9" s="65"/>
      <c r="MCA9" s="61"/>
      <c r="MCB9" s="65"/>
      <c r="MCC9" s="61"/>
      <c r="MCD9" s="65"/>
      <c r="MCE9" s="61"/>
      <c r="MCF9" s="65"/>
      <c r="MCG9" s="61"/>
      <c r="MCH9" s="65"/>
      <c r="MCI9" s="61"/>
      <c r="MCJ9" s="65"/>
      <c r="MCK9" s="61"/>
      <c r="MCL9" s="65"/>
      <c r="MCM9" s="61"/>
      <c r="MCN9" s="65"/>
      <c r="MCO9" s="61"/>
      <c r="MCP9" s="65"/>
      <c r="MCQ9" s="61"/>
      <c r="MCR9" s="65"/>
      <c r="MCS9" s="61"/>
      <c r="MCT9" s="65"/>
      <c r="MCU9" s="61"/>
      <c r="MCV9" s="65"/>
      <c r="MCW9" s="61"/>
      <c r="MCX9" s="65"/>
      <c r="MCY9" s="61"/>
      <c r="MCZ9" s="65"/>
      <c r="MDA9" s="61"/>
      <c r="MDB9" s="65"/>
      <c r="MDC9" s="61"/>
      <c r="MDD9" s="65"/>
      <c r="MDE9" s="61"/>
      <c r="MDF9" s="65"/>
      <c r="MDG9" s="61"/>
      <c r="MDH9" s="65"/>
      <c r="MDI9" s="61"/>
      <c r="MDJ9" s="65"/>
      <c r="MDK9" s="61"/>
      <c r="MDL9" s="65"/>
      <c r="MDM9" s="61"/>
      <c r="MDN9" s="65"/>
      <c r="MDO9" s="61"/>
      <c r="MDP9" s="65"/>
      <c r="MDQ9" s="61"/>
      <c r="MDR9" s="65"/>
      <c r="MDS9" s="61"/>
      <c r="MDT9" s="65"/>
      <c r="MDU9" s="61"/>
      <c r="MDV9" s="65"/>
      <c r="MDW9" s="61"/>
      <c r="MDX9" s="65"/>
      <c r="MDY9" s="61"/>
      <c r="MDZ9" s="65"/>
      <c r="MEA9" s="61"/>
      <c r="MEB9" s="65"/>
      <c r="MEC9" s="61"/>
      <c r="MED9" s="65"/>
      <c r="MEE9" s="61"/>
      <c r="MEF9" s="65"/>
      <c r="MEG9" s="61"/>
      <c r="MEH9" s="65"/>
      <c r="MEI9" s="61"/>
      <c r="MEJ9" s="65"/>
      <c r="MEK9" s="61"/>
      <c r="MEL9" s="65"/>
      <c r="MEM9" s="61"/>
      <c r="MEN9" s="65"/>
      <c r="MEO9" s="61"/>
      <c r="MEP9" s="65"/>
      <c r="MEQ9" s="61"/>
      <c r="MER9" s="65"/>
      <c r="MES9" s="61"/>
      <c r="MET9" s="65"/>
      <c r="MEU9" s="61"/>
      <c r="MEV9" s="65"/>
      <c r="MEW9" s="61"/>
      <c r="MEX9" s="65"/>
      <c r="MEY9" s="61"/>
      <c r="MEZ9" s="65"/>
      <c r="MFA9" s="61"/>
      <c r="MFB9" s="65"/>
      <c r="MFC9" s="61"/>
      <c r="MFD9" s="65"/>
      <c r="MFE9" s="61"/>
      <c r="MFF9" s="65"/>
      <c r="MFG9" s="61"/>
      <c r="MFH9" s="65"/>
      <c r="MFI9" s="61"/>
      <c r="MFJ9" s="65"/>
      <c r="MFK9" s="61"/>
      <c r="MFL9" s="65"/>
      <c r="MFM9" s="61"/>
      <c r="MFN9" s="65"/>
      <c r="MFO9" s="61"/>
      <c r="MFP9" s="65"/>
      <c r="MFQ9" s="61"/>
      <c r="MFR9" s="65"/>
      <c r="MFS9" s="61"/>
      <c r="MFT9" s="65"/>
      <c r="MFU9" s="61"/>
      <c r="MFV9" s="65"/>
      <c r="MFW9" s="61"/>
      <c r="MFX9" s="65"/>
      <c r="MFY9" s="61"/>
      <c r="MFZ9" s="65"/>
      <c r="MGA9" s="61"/>
      <c r="MGB9" s="65"/>
      <c r="MGC9" s="61"/>
      <c r="MGD9" s="65"/>
      <c r="MGE9" s="61"/>
      <c r="MGF9" s="65"/>
      <c r="MGG9" s="61"/>
      <c r="MGH9" s="65"/>
      <c r="MGI9" s="61"/>
      <c r="MGJ9" s="65"/>
      <c r="MGK9" s="61"/>
      <c r="MGL9" s="65"/>
      <c r="MGM9" s="61"/>
      <c r="MGN9" s="65"/>
      <c r="MGO9" s="61"/>
      <c r="MGP9" s="65"/>
      <c r="MGQ9" s="61"/>
      <c r="MGR9" s="65"/>
      <c r="MGS9" s="61"/>
      <c r="MGT9" s="65"/>
      <c r="MGU9" s="61"/>
      <c r="MGV9" s="65"/>
      <c r="MGW9" s="61"/>
      <c r="MGX9" s="65"/>
      <c r="MGY9" s="61"/>
      <c r="MGZ9" s="65"/>
      <c r="MHA9" s="61"/>
      <c r="MHB9" s="65"/>
      <c r="MHC9" s="61"/>
      <c r="MHD9" s="65"/>
      <c r="MHE9" s="61"/>
      <c r="MHF9" s="65"/>
      <c r="MHG9" s="61"/>
      <c r="MHH9" s="65"/>
      <c r="MHI9" s="61"/>
      <c r="MHJ9" s="65"/>
      <c r="MHK9" s="61"/>
      <c r="MHL9" s="65"/>
      <c r="MHM9" s="61"/>
      <c r="MHN9" s="65"/>
      <c r="MHO9" s="61"/>
      <c r="MHP9" s="65"/>
      <c r="MHQ9" s="61"/>
      <c r="MHR9" s="65"/>
      <c r="MHS9" s="61"/>
      <c r="MHT9" s="65"/>
      <c r="MHU9" s="61"/>
      <c r="MHV9" s="65"/>
      <c r="MHW9" s="61"/>
      <c r="MHX9" s="65"/>
      <c r="MHY9" s="61"/>
      <c r="MHZ9" s="65"/>
      <c r="MIA9" s="61"/>
      <c r="MIB9" s="65"/>
      <c r="MIC9" s="61"/>
      <c r="MID9" s="65"/>
      <c r="MIE9" s="61"/>
      <c r="MIF9" s="65"/>
      <c r="MIG9" s="61"/>
      <c r="MIH9" s="65"/>
      <c r="MII9" s="61"/>
      <c r="MIJ9" s="65"/>
      <c r="MIK9" s="61"/>
      <c r="MIL9" s="65"/>
      <c r="MIM9" s="61"/>
      <c r="MIN9" s="65"/>
      <c r="MIO9" s="61"/>
      <c r="MIP9" s="65"/>
      <c r="MIQ9" s="61"/>
      <c r="MIR9" s="65"/>
      <c r="MIS9" s="61"/>
      <c r="MIT9" s="65"/>
      <c r="MIU9" s="61"/>
      <c r="MIV9" s="65"/>
      <c r="MIW9" s="61"/>
      <c r="MIX9" s="65"/>
      <c r="MIY9" s="61"/>
      <c r="MIZ9" s="65"/>
      <c r="MJA9" s="61"/>
      <c r="MJB9" s="65"/>
      <c r="MJC9" s="61"/>
      <c r="MJD9" s="65"/>
      <c r="MJE9" s="61"/>
      <c r="MJF9" s="65"/>
      <c r="MJG9" s="61"/>
      <c r="MJH9" s="65"/>
      <c r="MJI9" s="61"/>
      <c r="MJJ9" s="65"/>
      <c r="MJK9" s="61"/>
      <c r="MJL9" s="65"/>
      <c r="MJM9" s="61"/>
      <c r="MJN9" s="65"/>
      <c r="MJO9" s="61"/>
      <c r="MJP9" s="65"/>
      <c r="MJQ9" s="61"/>
      <c r="MJR9" s="65"/>
      <c r="MJS9" s="61"/>
      <c r="MJT9" s="65"/>
      <c r="MJU9" s="61"/>
      <c r="MJV9" s="65"/>
      <c r="MJW9" s="61"/>
      <c r="MJX9" s="65"/>
      <c r="MJY9" s="61"/>
      <c r="MJZ9" s="65"/>
      <c r="MKA9" s="61"/>
      <c r="MKB9" s="65"/>
      <c r="MKC9" s="61"/>
      <c r="MKD9" s="65"/>
      <c r="MKE9" s="61"/>
      <c r="MKF9" s="65"/>
      <c r="MKG9" s="61"/>
      <c r="MKH9" s="65"/>
      <c r="MKI9" s="61"/>
      <c r="MKJ9" s="65"/>
      <c r="MKK9" s="61"/>
      <c r="MKL9" s="65"/>
      <c r="MKM9" s="61"/>
      <c r="MKN9" s="65"/>
      <c r="MKO9" s="61"/>
      <c r="MKP9" s="65"/>
      <c r="MKQ9" s="61"/>
      <c r="MKR9" s="65"/>
      <c r="MKS9" s="61"/>
      <c r="MKT9" s="65"/>
      <c r="MKU9" s="61"/>
      <c r="MKV9" s="65"/>
      <c r="MKW9" s="61"/>
      <c r="MKX9" s="65"/>
      <c r="MKY9" s="61"/>
      <c r="MKZ9" s="65"/>
      <c r="MLA9" s="61"/>
      <c r="MLB9" s="65"/>
      <c r="MLC9" s="61"/>
      <c r="MLD9" s="65"/>
      <c r="MLE9" s="61"/>
      <c r="MLF9" s="65"/>
      <c r="MLG9" s="61"/>
      <c r="MLH9" s="65"/>
      <c r="MLI9" s="61"/>
      <c r="MLJ9" s="65"/>
      <c r="MLK9" s="61"/>
      <c r="MLL9" s="65"/>
      <c r="MLM9" s="61"/>
      <c r="MLN9" s="65"/>
      <c r="MLO9" s="61"/>
      <c r="MLP9" s="65"/>
      <c r="MLQ9" s="61"/>
      <c r="MLR9" s="65"/>
      <c r="MLS9" s="61"/>
      <c r="MLT9" s="65"/>
      <c r="MLU9" s="61"/>
      <c r="MLV9" s="65"/>
      <c r="MLW9" s="61"/>
      <c r="MLX9" s="65"/>
      <c r="MLY9" s="61"/>
      <c r="MLZ9" s="65"/>
      <c r="MMA9" s="61"/>
      <c r="MMB9" s="65"/>
      <c r="MMC9" s="61"/>
      <c r="MMD9" s="65"/>
      <c r="MME9" s="61"/>
      <c r="MMF9" s="65"/>
      <c r="MMG9" s="61"/>
      <c r="MMH9" s="65"/>
      <c r="MMI9" s="61"/>
      <c r="MMJ9" s="65"/>
      <c r="MMK9" s="61"/>
      <c r="MML9" s="65"/>
      <c r="MMM9" s="61"/>
      <c r="MMN9" s="65"/>
      <c r="MMO9" s="61"/>
      <c r="MMP9" s="65"/>
      <c r="MMQ9" s="61"/>
      <c r="MMR9" s="65"/>
      <c r="MMS9" s="61"/>
      <c r="MMT9" s="65"/>
      <c r="MMU9" s="61"/>
      <c r="MMV9" s="65"/>
      <c r="MMW9" s="61"/>
      <c r="MMX9" s="65"/>
      <c r="MMY9" s="61"/>
      <c r="MMZ9" s="65"/>
      <c r="MNA9" s="61"/>
      <c r="MNB9" s="65"/>
      <c r="MNC9" s="61"/>
      <c r="MND9" s="65"/>
      <c r="MNE9" s="61"/>
      <c r="MNF9" s="65"/>
      <c r="MNG9" s="61"/>
      <c r="MNH9" s="65"/>
      <c r="MNI9" s="61"/>
      <c r="MNJ9" s="65"/>
      <c r="MNK9" s="61"/>
      <c r="MNL9" s="65"/>
      <c r="MNM9" s="61"/>
      <c r="MNN9" s="65"/>
      <c r="MNO9" s="61"/>
      <c r="MNP9" s="65"/>
      <c r="MNQ9" s="61"/>
      <c r="MNR9" s="65"/>
      <c r="MNS9" s="61"/>
      <c r="MNT9" s="65"/>
      <c r="MNU9" s="61"/>
      <c r="MNV9" s="65"/>
      <c r="MNW9" s="61"/>
      <c r="MNX9" s="65"/>
      <c r="MNY9" s="61"/>
      <c r="MNZ9" s="65"/>
      <c r="MOA9" s="61"/>
      <c r="MOB9" s="65"/>
      <c r="MOC9" s="61"/>
      <c r="MOD9" s="65"/>
      <c r="MOE9" s="61"/>
      <c r="MOF9" s="65"/>
      <c r="MOG9" s="61"/>
      <c r="MOH9" s="65"/>
      <c r="MOI9" s="61"/>
      <c r="MOJ9" s="65"/>
      <c r="MOK9" s="61"/>
      <c r="MOL9" s="65"/>
      <c r="MOM9" s="61"/>
      <c r="MON9" s="65"/>
      <c r="MOO9" s="61"/>
      <c r="MOP9" s="65"/>
      <c r="MOQ9" s="61"/>
      <c r="MOR9" s="65"/>
      <c r="MOS9" s="61"/>
      <c r="MOT9" s="65"/>
      <c r="MOU9" s="61"/>
      <c r="MOV9" s="65"/>
      <c r="MOW9" s="61"/>
      <c r="MOX9" s="65"/>
      <c r="MOY9" s="61"/>
      <c r="MOZ9" s="65"/>
      <c r="MPA9" s="61"/>
      <c r="MPB9" s="65"/>
      <c r="MPC9" s="61"/>
      <c r="MPD9" s="65"/>
      <c r="MPE9" s="61"/>
      <c r="MPF9" s="65"/>
      <c r="MPG9" s="61"/>
      <c r="MPH9" s="65"/>
      <c r="MPI9" s="61"/>
      <c r="MPJ9" s="65"/>
      <c r="MPK9" s="61"/>
      <c r="MPL9" s="65"/>
      <c r="MPM9" s="61"/>
      <c r="MPN9" s="65"/>
      <c r="MPO9" s="61"/>
      <c r="MPP9" s="65"/>
      <c r="MPQ9" s="61"/>
      <c r="MPR9" s="65"/>
      <c r="MPS9" s="61"/>
      <c r="MPT9" s="65"/>
      <c r="MPU9" s="61"/>
      <c r="MPV9" s="65"/>
      <c r="MPW9" s="61"/>
      <c r="MPX9" s="65"/>
      <c r="MPY9" s="61"/>
      <c r="MPZ9" s="65"/>
      <c r="MQA9" s="61"/>
      <c r="MQB9" s="65"/>
      <c r="MQC9" s="61"/>
      <c r="MQD9" s="65"/>
      <c r="MQE9" s="61"/>
      <c r="MQF9" s="65"/>
      <c r="MQG9" s="61"/>
      <c r="MQH9" s="65"/>
      <c r="MQI9" s="61"/>
      <c r="MQJ9" s="65"/>
      <c r="MQK9" s="61"/>
      <c r="MQL9" s="65"/>
      <c r="MQM9" s="61"/>
      <c r="MQN9" s="65"/>
      <c r="MQO9" s="61"/>
      <c r="MQP9" s="65"/>
      <c r="MQQ9" s="61"/>
      <c r="MQR9" s="65"/>
      <c r="MQS9" s="61"/>
      <c r="MQT9" s="65"/>
      <c r="MQU9" s="61"/>
      <c r="MQV9" s="65"/>
      <c r="MQW9" s="61"/>
      <c r="MQX9" s="65"/>
      <c r="MQY9" s="61"/>
      <c r="MQZ9" s="65"/>
      <c r="MRA9" s="61"/>
      <c r="MRB9" s="65"/>
      <c r="MRC9" s="61"/>
      <c r="MRD9" s="65"/>
      <c r="MRE9" s="61"/>
      <c r="MRF9" s="65"/>
      <c r="MRG9" s="61"/>
      <c r="MRH9" s="65"/>
      <c r="MRI9" s="61"/>
      <c r="MRJ9" s="65"/>
      <c r="MRK9" s="61"/>
      <c r="MRL9" s="65"/>
      <c r="MRM9" s="61"/>
      <c r="MRN9" s="65"/>
      <c r="MRO9" s="61"/>
      <c r="MRP9" s="65"/>
      <c r="MRQ9" s="61"/>
      <c r="MRR9" s="65"/>
      <c r="MRS9" s="61"/>
      <c r="MRT9" s="65"/>
      <c r="MRU9" s="61"/>
      <c r="MRV9" s="65"/>
      <c r="MRW9" s="61"/>
      <c r="MRX9" s="65"/>
      <c r="MRY9" s="61"/>
      <c r="MRZ9" s="65"/>
      <c r="MSA9" s="61"/>
      <c r="MSB9" s="65"/>
      <c r="MSC9" s="61"/>
      <c r="MSD9" s="65"/>
      <c r="MSE9" s="61"/>
      <c r="MSF9" s="65"/>
      <c r="MSG9" s="61"/>
      <c r="MSH9" s="65"/>
      <c r="MSI9" s="61"/>
      <c r="MSJ9" s="65"/>
      <c r="MSK9" s="61"/>
      <c r="MSL9" s="65"/>
      <c r="MSM9" s="61"/>
      <c r="MSN9" s="65"/>
      <c r="MSO9" s="61"/>
      <c r="MSP9" s="65"/>
      <c r="MSQ9" s="61"/>
      <c r="MSR9" s="65"/>
      <c r="MSS9" s="61"/>
      <c r="MST9" s="65"/>
      <c r="MSU9" s="61"/>
      <c r="MSV9" s="65"/>
      <c r="MSW9" s="61"/>
      <c r="MSX9" s="65"/>
      <c r="MSY9" s="61"/>
      <c r="MSZ9" s="65"/>
      <c r="MTA9" s="61"/>
      <c r="MTB9" s="65"/>
      <c r="MTC9" s="61"/>
      <c r="MTD9" s="65"/>
      <c r="MTE9" s="61"/>
      <c r="MTF9" s="65"/>
      <c r="MTG9" s="61"/>
      <c r="MTH9" s="65"/>
      <c r="MTI9" s="61"/>
      <c r="MTJ9" s="65"/>
      <c r="MTK9" s="61"/>
      <c r="MTL9" s="65"/>
      <c r="MTM9" s="61"/>
      <c r="MTN9" s="65"/>
      <c r="MTO9" s="61"/>
      <c r="MTP9" s="65"/>
      <c r="MTQ9" s="61"/>
      <c r="MTR9" s="65"/>
      <c r="MTS9" s="61"/>
      <c r="MTT9" s="65"/>
      <c r="MTU9" s="61"/>
      <c r="MTV9" s="65"/>
      <c r="MTW9" s="61"/>
      <c r="MTX9" s="65"/>
      <c r="MTY9" s="61"/>
      <c r="MTZ9" s="65"/>
      <c r="MUA9" s="61"/>
      <c r="MUB9" s="65"/>
      <c r="MUC9" s="61"/>
      <c r="MUD9" s="65"/>
      <c r="MUE9" s="61"/>
      <c r="MUF9" s="65"/>
      <c r="MUG9" s="61"/>
      <c r="MUH9" s="65"/>
      <c r="MUI9" s="61"/>
      <c r="MUJ9" s="65"/>
      <c r="MUK9" s="61"/>
      <c r="MUL9" s="65"/>
      <c r="MUM9" s="61"/>
      <c r="MUN9" s="65"/>
      <c r="MUO9" s="61"/>
      <c r="MUP9" s="65"/>
      <c r="MUQ9" s="61"/>
      <c r="MUR9" s="65"/>
      <c r="MUS9" s="61"/>
      <c r="MUT9" s="65"/>
      <c r="MUU9" s="61"/>
      <c r="MUV9" s="65"/>
      <c r="MUW9" s="61"/>
      <c r="MUX9" s="65"/>
      <c r="MUY9" s="61"/>
      <c r="MUZ9" s="65"/>
      <c r="MVA9" s="61"/>
      <c r="MVB9" s="65"/>
      <c r="MVC9" s="61"/>
      <c r="MVD9" s="65"/>
      <c r="MVE9" s="61"/>
      <c r="MVF9" s="65"/>
      <c r="MVG9" s="61"/>
      <c r="MVH9" s="65"/>
      <c r="MVI9" s="61"/>
      <c r="MVJ9" s="65"/>
      <c r="MVK9" s="61"/>
      <c r="MVL9" s="65"/>
      <c r="MVM9" s="61"/>
      <c r="MVN9" s="65"/>
      <c r="MVO9" s="61"/>
      <c r="MVP9" s="65"/>
      <c r="MVQ9" s="61"/>
      <c r="MVR9" s="65"/>
      <c r="MVS9" s="61"/>
      <c r="MVT9" s="65"/>
      <c r="MVU9" s="61"/>
      <c r="MVV9" s="65"/>
      <c r="MVW9" s="61"/>
      <c r="MVX9" s="65"/>
      <c r="MVY9" s="61"/>
      <c r="MVZ9" s="65"/>
      <c r="MWA9" s="61"/>
      <c r="MWB9" s="65"/>
      <c r="MWC9" s="61"/>
      <c r="MWD9" s="65"/>
      <c r="MWE9" s="61"/>
      <c r="MWF9" s="65"/>
      <c r="MWG9" s="61"/>
      <c r="MWH9" s="65"/>
      <c r="MWI9" s="61"/>
      <c r="MWJ9" s="65"/>
      <c r="MWK9" s="61"/>
      <c r="MWL9" s="65"/>
      <c r="MWM9" s="61"/>
      <c r="MWN9" s="65"/>
      <c r="MWO9" s="61"/>
      <c r="MWP9" s="65"/>
      <c r="MWQ9" s="61"/>
      <c r="MWR9" s="65"/>
      <c r="MWS9" s="61"/>
      <c r="MWT9" s="65"/>
      <c r="MWU9" s="61"/>
      <c r="MWV9" s="65"/>
      <c r="MWW9" s="61"/>
      <c r="MWX9" s="65"/>
      <c r="MWY9" s="61"/>
      <c r="MWZ9" s="65"/>
      <c r="MXA9" s="61"/>
      <c r="MXB9" s="65"/>
      <c r="MXC9" s="61"/>
      <c r="MXD9" s="65"/>
      <c r="MXE9" s="61"/>
      <c r="MXF9" s="65"/>
      <c r="MXG9" s="61"/>
      <c r="MXH9" s="65"/>
      <c r="MXI9" s="61"/>
      <c r="MXJ9" s="65"/>
      <c r="MXK9" s="61"/>
      <c r="MXL9" s="65"/>
      <c r="MXM9" s="61"/>
      <c r="MXN9" s="65"/>
      <c r="MXO9" s="61"/>
      <c r="MXP9" s="65"/>
      <c r="MXQ9" s="61"/>
      <c r="MXR9" s="65"/>
      <c r="MXS9" s="61"/>
      <c r="MXT9" s="65"/>
      <c r="MXU9" s="61"/>
      <c r="MXV9" s="65"/>
      <c r="MXW9" s="61"/>
      <c r="MXX9" s="65"/>
      <c r="MXY9" s="61"/>
      <c r="MXZ9" s="65"/>
      <c r="MYA9" s="61"/>
      <c r="MYB9" s="65"/>
      <c r="MYC9" s="61"/>
      <c r="MYD9" s="65"/>
      <c r="MYE9" s="61"/>
      <c r="MYF9" s="65"/>
      <c r="MYG9" s="61"/>
      <c r="MYH9" s="65"/>
      <c r="MYI9" s="61"/>
      <c r="MYJ9" s="65"/>
      <c r="MYK9" s="61"/>
      <c r="MYL9" s="65"/>
      <c r="MYM9" s="61"/>
      <c r="MYN9" s="65"/>
      <c r="MYO9" s="61"/>
      <c r="MYP9" s="65"/>
      <c r="MYQ9" s="61"/>
      <c r="MYR9" s="65"/>
      <c r="MYS9" s="61"/>
      <c r="MYT9" s="65"/>
      <c r="MYU9" s="61"/>
      <c r="MYV9" s="65"/>
      <c r="MYW9" s="61"/>
      <c r="MYX9" s="65"/>
      <c r="MYY9" s="61"/>
      <c r="MYZ9" s="65"/>
      <c r="MZA9" s="61"/>
      <c r="MZB9" s="65"/>
      <c r="MZC9" s="61"/>
      <c r="MZD9" s="65"/>
      <c r="MZE9" s="61"/>
      <c r="MZF9" s="65"/>
      <c r="MZG9" s="61"/>
      <c r="MZH9" s="65"/>
      <c r="MZI9" s="61"/>
      <c r="MZJ9" s="65"/>
      <c r="MZK9" s="61"/>
      <c r="MZL9" s="65"/>
      <c r="MZM9" s="61"/>
      <c r="MZN9" s="65"/>
      <c r="MZO9" s="61"/>
      <c r="MZP9" s="65"/>
      <c r="MZQ9" s="61"/>
      <c r="MZR9" s="65"/>
      <c r="MZS9" s="61"/>
      <c r="MZT9" s="65"/>
      <c r="MZU9" s="61"/>
      <c r="MZV9" s="65"/>
      <c r="MZW9" s="61"/>
      <c r="MZX9" s="65"/>
      <c r="MZY9" s="61"/>
      <c r="MZZ9" s="65"/>
      <c r="NAA9" s="61"/>
      <c r="NAB9" s="65"/>
      <c r="NAC9" s="61"/>
      <c r="NAD9" s="65"/>
      <c r="NAE9" s="61"/>
      <c r="NAF9" s="65"/>
      <c r="NAG9" s="61"/>
      <c r="NAH9" s="65"/>
      <c r="NAI9" s="61"/>
      <c r="NAJ9" s="65"/>
      <c r="NAK9" s="61"/>
      <c r="NAL9" s="65"/>
      <c r="NAM9" s="61"/>
      <c r="NAN9" s="65"/>
      <c r="NAO9" s="61"/>
      <c r="NAP9" s="65"/>
      <c r="NAQ9" s="61"/>
      <c r="NAR9" s="65"/>
      <c r="NAS9" s="61"/>
      <c r="NAT9" s="65"/>
      <c r="NAU9" s="61"/>
      <c r="NAV9" s="65"/>
      <c r="NAW9" s="61"/>
      <c r="NAX9" s="65"/>
      <c r="NAY9" s="61"/>
      <c r="NAZ9" s="65"/>
      <c r="NBA9" s="61"/>
      <c r="NBB9" s="65"/>
      <c r="NBC9" s="61"/>
      <c r="NBD9" s="65"/>
      <c r="NBE9" s="61"/>
      <c r="NBF9" s="65"/>
      <c r="NBG9" s="61"/>
      <c r="NBH9" s="65"/>
      <c r="NBI9" s="61"/>
      <c r="NBJ9" s="65"/>
      <c r="NBK9" s="61"/>
      <c r="NBL9" s="65"/>
      <c r="NBM9" s="61"/>
      <c r="NBN9" s="65"/>
      <c r="NBO9" s="61"/>
      <c r="NBP9" s="65"/>
      <c r="NBQ9" s="61"/>
      <c r="NBR9" s="65"/>
      <c r="NBS9" s="61"/>
      <c r="NBT9" s="65"/>
      <c r="NBU9" s="61"/>
      <c r="NBV9" s="65"/>
      <c r="NBW9" s="61"/>
      <c r="NBX9" s="65"/>
      <c r="NBY9" s="61"/>
      <c r="NBZ9" s="65"/>
      <c r="NCA9" s="61"/>
      <c r="NCB9" s="65"/>
      <c r="NCC9" s="61"/>
      <c r="NCD9" s="65"/>
      <c r="NCE9" s="61"/>
      <c r="NCF9" s="65"/>
      <c r="NCG9" s="61"/>
      <c r="NCH9" s="65"/>
      <c r="NCI9" s="61"/>
      <c r="NCJ9" s="65"/>
      <c r="NCK9" s="61"/>
      <c r="NCL9" s="65"/>
      <c r="NCM9" s="61"/>
      <c r="NCN9" s="65"/>
      <c r="NCO9" s="61"/>
      <c r="NCP9" s="65"/>
      <c r="NCQ9" s="61"/>
      <c r="NCR9" s="65"/>
      <c r="NCS9" s="61"/>
      <c r="NCT9" s="65"/>
      <c r="NCU9" s="61"/>
      <c r="NCV9" s="65"/>
      <c r="NCW9" s="61"/>
      <c r="NCX9" s="65"/>
      <c r="NCY9" s="61"/>
      <c r="NCZ9" s="65"/>
      <c r="NDA9" s="61"/>
      <c r="NDB9" s="65"/>
      <c r="NDC9" s="61"/>
      <c r="NDD9" s="65"/>
      <c r="NDE9" s="61"/>
      <c r="NDF9" s="65"/>
      <c r="NDG9" s="61"/>
      <c r="NDH9" s="65"/>
      <c r="NDI9" s="61"/>
      <c r="NDJ9" s="65"/>
      <c r="NDK9" s="61"/>
      <c r="NDL9" s="65"/>
      <c r="NDM9" s="61"/>
      <c r="NDN9" s="65"/>
      <c r="NDO9" s="61"/>
      <c r="NDP9" s="65"/>
      <c r="NDQ9" s="61"/>
      <c r="NDR9" s="65"/>
      <c r="NDS9" s="61"/>
      <c r="NDT9" s="65"/>
      <c r="NDU9" s="61"/>
      <c r="NDV9" s="65"/>
      <c r="NDW9" s="61"/>
      <c r="NDX9" s="65"/>
      <c r="NDY9" s="61"/>
      <c r="NDZ9" s="65"/>
      <c r="NEA9" s="61"/>
      <c r="NEB9" s="65"/>
      <c r="NEC9" s="61"/>
      <c r="NED9" s="65"/>
      <c r="NEE9" s="61"/>
      <c r="NEF9" s="65"/>
      <c r="NEG9" s="61"/>
      <c r="NEH9" s="65"/>
      <c r="NEI9" s="61"/>
      <c r="NEJ9" s="65"/>
      <c r="NEK9" s="61"/>
      <c r="NEL9" s="65"/>
      <c r="NEM9" s="61"/>
      <c r="NEN9" s="65"/>
      <c r="NEO9" s="61"/>
      <c r="NEP9" s="65"/>
      <c r="NEQ9" s="61"/>
      <c r="NER9" s="65"/>
      <c r="NES9" s="61"/>
      <c r="NET9" s="65"/>
      <c r="NEU9" s="61"/>
      <c r="NEV9" s="65"/>
      <c r="NEW9" s="61"/>
      <c r="NEX9" s="65"/>
      <c r="NEY9" s="61"/>
      <c r="NEZ9" s="65"/>
      <c r="NFA9" s="61"/>
      <c r="NFB9" s="65"/>
      <c r="NFC9" s="61"/>
      <c r="NFD9" s="65"/>
      <c r="NFE9" s="61"/>
      <c r="NFF9" s="65"/>
      <c r="NFG9" s="61"/>
      <c r="NFH9" s="65"/>
      <c r="NFI9" s="61"/>
      <c r="NFJ9" s="65"/>
      <c r="NFK9" s="61"/>
      <c r="NFL9" s="65"/>
      <c r="NFM9" s="61"/>
      <c r="NFN9" s="65"/>
      <c r="NFO9" s="61"/>
      <c r="NFP9" s="65"/>
      <c r="NFQ9" s="61"/>
      <c r="NFR9" s="65"/>
      <c r="NFS9" s="61"/>
      <c r="NFT9" s="65"/>
      <c r="NFU9" s="61"/>
      <c r="NFV9" s="65"/>
      <c r="NFW9" s="61"/>
      <c r="NFX9" s="65"/>
      <c r="NFY9" s="61"/>
      <c r="NFZ9" s="65"/>
      <c r="NGA9" s="61"/>
      <c r="NGB9" s="65"/>
      <c r="NGC9" s="61"/>
      <c r="NGD9" s="65"/>
      <c r="NGE9" s="61"/>
      <c r="NGF9" s="65"/>
      <c r="NGG9" s="61"/>
      <c r="NGH9" s="65"/>
      <c r="NGI9" s="61"/>
      <c r="NGJ9" s="65"/>
      <c r="NGK9" s="61"/>
      <c r="NGL9" s="65"/>
      <c r="NGM9" s="61"/>
      <c r="NGN9" s="65"/>
      <c r="NGO9" s="61"/>
      <c r="NGP9" s="65"/>
      <c r="NGQ9" s="61"/>
      <c r="NGR9" s="65"/>
      <c r="NGS9" s="61"/>
      <c r="NGT9" s="65"/>
      <c r="NGU9" s="61"/>
      <c r="NGV9" s="65"/>
      <c r="NGW9" s="61"/>
      <c r="NGX9" s="65"/>
      <c r="NGY9" s="61"/>
      <c r="NGZ9" s="65"/>
      <c r="NHA9" s="61"/>
      <c r="NHB9" s="65"/>
      <c r="NHC9" s="61"/>
      <c r="NHD9" s="65"/>
      <c r="NHE9" s="61"/>
      <c r="NHF9" s="65"/>
      <c r="NHG9" s="61"/>
      <c r="NHH9" s="65"/>
      <c r="NHI9" s="61"/>
      <c r="NHJ9" s="65"/>
      <c r="NHK9" s="61"/>
      <c r="NHL9" s="65"/>
      <c r="NHM9" s="61"/>
      <c r="NHN9" s="65"/>
      <c r="NHO9" s="61"/>
      <c r="NHP9" s="65"/>
      <c r="NHQ9" s="61"/>
      <c r="NHR9" s="65"/>
      <c r="NHS9" s="61"/>
      <c r="NHT9" s="65"/>
      <c r="NHU9" s="61"/>
      <c r="NHV9" s="65"/>
      <c r="NHW9" s="61"/>
      <c r="NHX9" s="65"/>
      <c r="NHY9" s="61"/>
      <c r="NHZ9" s="65"/>
      <c r="NIA9" s="61"/>
      <c r="NIB9" s="65"/>
      <c r="NIC9" s="61"/>
      <c r="NID9" s="65"/>
      <c r="NIE9" s="61"/>
      <c r="NIF9" s="65"/>
      <c r="NIG9" s="61"/>
      <c r="NIH9" s="65"/>
      <c r="NII9" s="61"/>
      <c r="NIJ9" s="65"/>
      <c r="NIK9" s="61"/>
      <c r="NIL9" s="65"/>
      <c r="NIM9" s="61"/>
      <c r="NIN9" s="65"/>
      <c r="NIO9" s="61"/>
      <c r="NIP9" s="65"/>
      <c r="NIQ9" s="61"/>
      <c r="NIR9" s="65"/>
      <c r="NIS9" s="61"/>
      <c r="NIT9" s="65"/>
      <c r="NIU9" s="61"/>
      <c r="NIV9" s="65"/>
      <c r="NIW9" s="61"/>
      <c r="NIX9" s="65"/>
      <c r="NIY9" s="61"/>
      <c r="NIZ9" s="65"/>
      <c r="NJA9" s="61"/>
      <c r="NJB9" s="65"/>
      <c r="NJC9" s="61"/>
      <c r="NJD9" s="65"/>
      <c r="NJE9" s="61"/>
      <c r="NJF9" s="65"/>
      <c r="NJG9" s="61"/>
      <c r="NJH9" s="65"/>
      <c r="NJI9" s="61"/>
      <c r="NJJ9" s="65"/>
      <c r="NJK9" s="61"/>
      <c r="NJL9" s="65"/>
      <c r="NJM9" s="61"/>
      <c r="NJN9" s="65"/>
      <c r="NJO9" s="61"/>
      <c r="NJP9" s="65"/>
      <c r="NJQ9" s="61"/>
      <c r="NJR9" s="65"/>
      <c r="NJS9" s="61"/>
      <c r="NJT9" s="65"/>
      <c r="NJU9" s="61"/>
      <c r="NJV9" s="65"/>
      <c r="NJW9" s="61"/>
      <c r="NJX9" s="65"/>
      <c r="NJY9" s="61"/>
      <c r="NJZ9" s="65"/>
      <c r="NKA9" s="61"/>
      <c r="NKB9" s="65"/>
      <c r="NKC9" s="61"/>
      <c r="NKD9" s="65"/>
      <c r="NKE9" s="61"/>
      <c r="NKF9" s="65"/>
      <c r="NKG9" s="61"/>
      <c r="NKH9" s="65"/>
      <c r="NKI9" s="61"/>
      <c r="NKJ9" s="65"/>
      <c r="NKK9" s="61"/>
      <c r="NKL9" s="65"/>
      <c r="NKM9" s="61"/>
      <c r="NKN9" s="65"/>
      <c r="NKO9" s="61"/>
      <c r="NKP9" s="65"/>
      <c r="NKQ9" s="61"/>
      <c r="NKR9" s="65"/>
      <c r="NKS9" s="61"/>
      <c r="NKT9" s="65"/>
      <c r="NKU9" s="61"/>
      <c r="NKV9" s="65"/>
      <c r="NKW9" s="61"/>
      <c r="NKX9" s="65"/>
      <c r="NKY9" s="61"/>
      <c r="NKZ9" s="65"/>
      <c r="NLA9" s="61"/>
      <c r="NLB9" s="65"/>
      <c r="NLC9" s="61"/>
      <c r="NLD9" s="65"/>
      <c r="NLE9" s="61"/>
      <c r="NLF9" s="65"/>
      <c r="NLG9" s="61"/>
      <c r="NLH9" s="65"/>
      <c r="NLI9" s="61"/>
      <c r="NLJ9" s="65"/>
      <c r="NLK9" s="61"/>
      <c r="NLL9" s="65"/>
      <c r="NLM9" s="61"/>
      <c r="NLN9" s="65"/>
      <c r="NLO9" s="61"/>
      <c r="NLP9" s="65"/>
      <c r="NLQ9" s="61"/>
      <c r="NLR9" s="65"/>
      <c r="NLS9" s="61"/>
      <c r="NLT9" s="65"/>
      <c r="NLU9" s="61"/>
      <c r="NLV9" s="65"/>
      <c r="NLW9" s="61"/>
      <c r="NLX9" s="65"/>
      <c r="NLY9" s="61"/>
      <c r="NLZ9" s="65"/>
      <c r="NMA9" s="61"/>
      <c r="NMB9" s="65"/>
      <c r="NMC9" s="61"/>
      <c r="NMD9" s="65"/>
      <c r="NME9" s="61"/>
      <c r="NMF9" s="65"/>
      <c r="NMG9" s="61"/>
      <c r="NMH9" s="65"/>
      <c r="NMI9" s="61"/>
      <c r="NMJ9" s="65"/>
      <c r="NMK9" s="61"/>
      <c r="NML9" s="65"/>
      <c r="NMM9" s="61"/>
      <c r="NMN9" s="65"/>
      <c r="NMO9" s="61"/>
      <c r="NMP9" s="65"/>
      <c r="NMQ9" s="61"/>
      <c r="NMR9" s="65"/>
      <c r="NMS9" s="61"/>
      <c r="NMT9" s="65"/>
      <c r="NMU9" s="61"/>
      <c r="NMV9" s="65"/>
      <c r="NMW9" s="61"/>
      <c r="NMX9" s="65"/>
      <c r="NMY9" s="61"/>
      <c r="NMZ9" s="65"/>
      <c r="NNA9" s="61"/>
      <c r="NNB9" s="65"/>
      <c r="NNC9" s="61"/>
      <c r="NND9" s="65"/>
      <c r="NNE9" s="61"/>
      <c r="NNF9" s="65"/>
      <c r="NNG9" s="61"/>
      <c r="NNH9" s="65"/>
      <c r="NNI9" s="61"/>
      <c r="NNJ9" s="65"/>
      <c r="NNK9" s="61"/>
      <c r="NNL9" s="65"/>
      <c r="NNM9" s="61"/>
      <c r="NNN9" s="65"/>
      <c r="NNO9" s="61"/>
      <c r="NNP9" s="65"/>
      <c r="NNQ9" s="61"/>
      <c r="NNR9" s="65"/>
      <c r="NNS9" s="61"/>
      <c r="NNT9" s="65"/>
      <c r="NNU9" s="61"/>
      <c r="NNV9" s="65"/>
      <c r="NNW9" s="61"/>
      <c r="NNX9" s="65"/>
      <c r="NNY9" s="61"/>
      <c r="NNZ9" s="65"/>
      <c r="NOA9" s="61"/>
      <c r="NOB9" s="65"/>
      <c r="NOC9" s="61"/>
      <c r="NOD9" s="65"/>
      <c r="NOE9" s="61"/>
      <c r="NOF9" s="65"/>
      <c r="NOG9" s="61"/>
      <c r="NOH9" s="65"/>
      <c r="NOI9" s="61"/>
      <c r="NOJ9" s="65"/>
      <c r="NOK9" s="61"/>
      <c r="NOL9" s="65"/>
      <c r="NOM9" s="61"/>
      <c r="NON9" s="65"/>
      <c r="NOO9" s="61"/>
      <c r="NOP9" s="65"/>
      <c r="NOQ9" s="61"/>
      <c r="NOR9" s="65"/>
      <c r="NOS9" s="61"/>
      <c r="NOT9" s="65"/>
      <c r="NOU9" s="61"/>
      <c r="NOV9" s="65"/>
      <c r="NOW9" s="61"/>
      <c r="NOX9" s="65"/>
      <c r="NOY9" s="61"/>
      <c r="NOZ9" s="65"/>
      <c r="NPA9" s="61"/>
      <c r="NPB9" s="65"/>
      <c r="NPC9" s="61"/>
      <c r="NPD9" s="65"/>
      <c r="NPE9" s="61"/>
      <c r="NPF9" s="65"/>
      <c r="NPG9" s="61"/>
      <c r="NPH9" s="65"/>
      <c r="NPI9" s="61"/>
      <c r="NPJ9" s="65"/>
      <c r="NPK9" s="61"/>
      <c r="NPL9" s="65"/>
      <c r="NPM9" s="61"/>
      <c r="NPN9" s="65"/>
      <c r="NPO9" s="61"/>
      <c r="NPP9" s="65"/>
      <c r="NPQ9" s="61"/>
      <c r="NPR9" s="65"/>
      <c r="NPS9" s="61"/>
      <c r="NPT9" s="65"/>
      <c r="NPU9" s="61"/>
      <c r="NPV9" s="65"/>
      <c r="NPW9" s="61"/>
      <c r="NPX9" s="65"/>
      <c r="NPY9" s="61"/>
      <c r="NPZ9" s="65"/>
      <c r="NQA9" s="61"/>
      <c r="NQB9" s="65"/>
      <c r="NQC9" s="61"/>
      <c r="NQD9" s="65"/>
      <c r="NQE9" s="61"/>
      <c r="NQF9" s="65"/>
      <c r="NQG9" s="61"/>
      <c r="NQH9" s="65"/>
      <c r="NQI9" s="61"/>
      <c r="NQJ9" s="65"/>
      <c r="NQK9" s="61"/>
      <c r="NQL9" s="65"/>
      <c r="NQM9" s="61"/>
      <c r="NQN9" s="65"/>
      <c r="NQO9" s="61"/>
      <c r="NQP9" s="65"/>
      <c r="NQQ9" s="61"/>
      <c r="NQR9" s="65"/>
      <c r="NQS9" s="61"/>
      <c r="NQT9" s="65"/>
      <c r="NQU9" s="61"/>
      <c r="NQV9" s="65"/>
      <c r="NQW9" s="61"/>
      <c r="NQX9" s="65"/>
      <c r="NQY9" s="61"/>
      <c r="NQZ9" s="65"/>
      <c r="NRA9" s="61"/>
      <c r="NRB9" s="65"/>
      <c r="NRC9" s="61"/>
      <c r="NRD9" s="65"/>
      <c r="NRE9" s="61"/>
      <c r="NRF9" s="65"/>
      <c r="NRG9" s="61"/>
      <c r="NRH9" s="65"/>
      <c r="NRI9" s="61"/>
      <c r="NRJ9" s="65"/>
      <c r="NRK9" s="61"/>
      <c r="NRL9" s="65"/>
      <c r="NRM9" s="61"/>
      <c r="NRN9" s="65"/>
      <c r="NRO9" s="61"/>
      <c r="NRP9" s="65"/>
      <c r="NRQ9" s="61"/>
      <c r="NRR9" s="65"/>
      <c r="NRS9" s="61"/>
      <c r="NRT9" s="65"/>
      <c r="NRU9" s="61"/>
      <c r="NRV9" s="65"/>
      <c r="NRW9" s="61"/>
      <c r="NRX9" s="65"/>
      <c r="NRY9" s="61"/>
      <c r="NRZ9" s="65"/>
      <c r="NSA9" s="61"/>
      <c r="NSB9" s="65"/>
      <c r="NSC9" s="61"/>
      <c r="NSD9" s="65"/>
      <c r="NSE9" s="61"/>
      <c r="NSF9" s="65"/>
      <c r="NSG9" s="61"/>
      <c r="NSH9" s="65"/>
      <c r="NSI9" s="61"/>
      <c r="NSJ9" s="65"/>
      <c r="NSK9" s="61"/>
      <c r="NSL9" s="65"/>
      <c r="NSM9" s="61"/>
      <c r="NSN9" s="65"/>
      <c r="NSO9" s="61"/>
      <c r="NSP9" s="65"/>
      <c r="NSQ9" s="61"/>
      <c r="NSR9" s="65"/>
      <c r="NSS9" s="61"/>
      <c r="NST9" s="65"/>
      <c r="NSU9" s="61"/>
      <c r="NSV9" s="65"/>
      <c r="NSW9" s="61"/>
      <c r="NSX9" s="65"/>
      <c r="NSY9" s="61"/>
      <c r="NSZ9" s="65"/>
      <c r="NTA9" s="61"/>
      <c r="NTB9" s="65"/>
      <c r="NTC9" s="61"/>
      <c r="NTD9" s="65"/>
      <c r="NTE9" s="61"/>
      <c r="NTF9" s="65"/>
      <c r="NTG9" s="61"/>
      <c r="NTH9" s="65"/>
      <c r="NTI9" s="61"/>
      <c r="NTJ9" s="65"/>
      <c r="NTK9" s="61"/>
      <c r="NTL9" s="65"/>
      <c r="NTM9" s="61"/>
      <c r="NTN9" s="65"/>
      <c r="NTO9" s="61"/>
      <c r="NTP9" s="65"/>
      <c r="NTQ9" s="61"/>
      <c r="NTR9" s="65"/>
      <c r="NTS9" s="61"/>
      <c r="NTT9" s="65"/>
      <c r="NTU9" s="61"/>
      <c r="NTV9" s="65"/>
      <c r="NTW9" s="61"/>
      <c r="NTX9" s="65"/>
      <c r="NTY9" s="61"/>
      <c r="NTZ9" s="65"/>
      <c r="NUA9" s="61"/>
      <c r="NUB9" s="65"/>
      <c r="NUC9" s="61"/>
      <c r="NUD9" s="65"/>
      <c r="NUE9" s="61"/>
      <c r="NUF9" s="65"/>
      <c r="NUG9" s="61"/>
      <c r="NUH9" s="65"/>
      <c r="NUI9" s="61"/>
      <c r="NUJ9" s="65"/>
      <c r="NUK9" s="61"/>
      <c r="NUL9" s="65"/>
      <c r="NUM9" s="61"/>
      <c r="NUN9" s="65"/>
      <c r="NUO9" s="61"/>
      <c r="NUP9" s="65"/>
      <c r="NUQ9" s="61"/>
      <c r="NUR9" s="65"/>
      <c r="NUS9" s="61"/>
      <c r="NUT9" s="65"/>
      <c r="NUU9" s="61"/>
      <c r="NUV9" s="65"/>
      <c r="NUW9" s="61"/>
      <c r="NUX9" s="65"/>
      <c r="NUY9" s="61"/>
      <c r="NUZ9" s="65"/>
      <c r="NVA9" s="61"/>
      <c r="NVB9" s="65"/>
      <c r="NVC9" s="61"/>
      <c r="NVD9" s="65"/>
      <c r="NVE9" s="61"/>
      <c r="NVF9" s="65"/>
      <c r="NVG9" s="61"/>
      <c r="NVH9" s="65"/>
      <c r="NVI9" s="61"/>
      <c r="NVJ9" s="65"/>
      <c r="NVK9" s="61"/>
      <c r="NVL9" s="65"/>
      <c r="NVM9" s="61"/>
      <c r="NVN9" s="65"/>
      <c r="NVO9" s="61"/>
      <c r="NVP9" s="65"/>
      <c r="NVQ9" s="61"/>
      <c r="NVR9" s="65"/>
      <c r="NVS9" s="61"/>
      <c r="NVT9" s="65"/>
      <c r="NVU9" s="61"/>
      <c r="NVV9" s="65"/>
      <c r="NVW9" s="61"/>
      <c r="NVX9" s="65"/>
      <c r="NVY9" s="61"/>
      <c r="NVZ9" s="65"/>
      <c r="NWA9" s="61"/>
      <c r="NWB9" s="65"/>
      <c r="NWC9" s="61"/>
      <c r="NWD9" s="65"/>
      <c r="NWE9" s="61"/>
      <c r="NWF9" s="65"/>
      <c r="NWG9" s="61"/>
      <c r="NWH9" s="65"/>
      <c r="NWI9" s="61"/>
      <c r="NWJ9" s="65"/>
      <c r="NWK9" s="61"/>
      <c r="NWL9" s="65"/>
      <c r="NWM9" s="61"/>
      <c r="NWN9" s="65"/>
      <c r="NWO9" s="61"/>
      <c r="NWP9" s="65"/>
      <c r="NWQ9" s="61"/>
      <c r="NWR9" s="65"/>
      <c r="NWS9" s="61"/>
      <c r="NWT9" s="65"/>
      <c r="NWU9" s="61"/>
      <c r="NWV9" s="65"/>
      <c r="NWW9" s="61"/>
      <c r="NWX9" s="65"/>
      <c r="NWY9" s="61"/>
      <c r="NWZ9" s="65"/>
      <c r="NXA9" s="61"/>
      <c r="NXB9" s="65"/>
      <c r="NXC9" s="61"/>
      <c r="NXD9" s="65"/>
      <c r="NXE9" s="61"/>
      <c r="NXF9" s="65"/>
      <c r="NXG9" s="61"/>
      <c r="NXH9" s="65"/>
      <c r="NXI9" s="61"/>
      <c r="NXJ9" s="65"/>
      <c r="NXK9" s="61"/>
      <c r="NXL9" s="65"/>
      <c r="NXM9" s="61"/>
      <c r="NXN9" s="65"/>
      <c r="NXO9" s="61"/>
      <c r="NXP9" s="65"/>
      <c r="NXQ9" s="61"/>
      <c r="NXR9" s="65"/>
      <c r="NXS9" s="61"/>
      <c r="NXT9" s="65"/>
      <c r="NXU9" s="61"/>
      <c r="NXV9" s="65"/>
      <c r="NXW9" s="61"/>
      <c r="NXX9" s="65"/>
      <c r="NXY9" s="61"/>
      <c r="NXZ9" s="65"/>
      <c r="NYA9" s="61"/>
      <c r="NYB9" s="65"/>
      <c r="NYC9" s="61"/>
      <c r="NYD9" s="65"/>
      <c r="NYE9" s="61"/>
      <c r="NYF9" s="65"/>
      <c r="NYG9" s="61"/>
      <c r="NYH9" s="65"/>
      <c r="NYI9" s="61"/>
      <c r="NYJ9" s="65"/>
      <c r="NYK9" s="61"/>
      <c r="NYL9" s="65"/>
      <c r="NYM9" s="61"/>
      <c r="NYN9" s="65"/>
      <c r="NYO9" s="61"/>
      <c r="NYP9" s="65"/>
      <c r="NYQ9" s="61"/>
      <c r="NYR9" s="65"/>
      <c r="NYS9" s="61"/>
      <c r="NYT9" s="65"/>
      <c r="NYU9" s="61"/>
      <c r="NYV9" s="65"/>
      <c r="NYW9" s="61"/>
      <c r="NYX9" s="65"/>
      <c r="NYY9" s="61"/>
      <c r="NYZ9" s="65"/>
      <c r="NZA9" s="61"/>
      <c r="NZB9" s="65"/>
      <c r="NZC9" s="61"/>
      <c r="NZD9" s="65"/>
      <c r="NZE9" s="61"/>
      <c r="NZF9" s="65"/>
      <c r="NZG9" s="61"/>
      <c r="NZH9" s="65"/>
      <c r="NZI9" s="61"/>
      <c r="NZJ9" s="65"/>
      <c r="NZK9" s="61"/>
      <c r="NZL9" s="65"/>
      <c r="NZM9" s="61"/>
      <c r="NZN9" s="65"/>
      <c r="NZO9" s="61"/>
      <c r="NZP9" s="65"/>
      <c r="NZQ9" s="61"/>
      <c r="NZR9" s="65"/>
      <c r="NZS9" s="61"/>
      <c r="NZT9" s="65"/>
      <c r="NZU9" s="61"/>
      <c r="NZV9" s="65"/>
      <c r="NZW9" s="61"/>
      <c r="NZX9" s="65"/>
      <c r="NZY9" s="61"/>
      <c r="NZZ9" s="65"/>
      <c r="OAA9" s="61"/>
      <c r="OAB9" s="65"/>
      <c r="OAC9" s="61"/>
      <c r="OAD9" s="65"/>
      <c r="OAE9" s="61"/>
      <c r="OAF9" s="65"/>
      <c r="OAG9" s="61"/>
      <c r="OAH9" s="65"/>
      <c r="OAI9" s="61"/>
      <c r="OAJ9" s="65"/>
      <c r="OAK9" s="61"/>
      <c r="OAL9" s="65"/>
      <c r="OAM9" s="61"/>
      <c r="OAN9" s="65"/>
      <c r="OAO9" s="61"/>
      <c r="OAP9" s="65"/>
      <c r="OAQ9" s="61"/>
      <c r="OAR9" s="65"/>
      <c r="OAS9" s="61"/>
      <c r="OAT9" s="65"/>
      <c r="OAU9" s="61"/>
      <c r="OAV9" s="65"/>
      <c r="OAW9" s="61"/>
      <c r="OAX9" s="65"/>
      <c r="OAY9" s="61"/>
      <c r="OAZ9" s="65"/>
      <c r="OBA9" s="61"/>
      <c r="OBB9" s="65"/>
      <c r="OBC9" s="61"/>
      <c r="OBD9" s="65"/>
      <c r="OBE9" s="61"/>
      <c r="OBF9" s="65"/>
      <c r="OBG9" s="61"/>
      <c r="OBH9" s="65"/>
      <c r="OBI9" s="61"/>
      <c r="OBJ9" s="65"/>
      <c r="OBK9" s="61"/>
      <c r="OBL9" s="65"/>
      <c r="OBM9" s="61"/>
      <c r="OBN9" s="65"/>
      <c r="OBO9" s="61"/>
      <c r="OBP9" s="65"/>
      <c r="OBQ9" s="61"/>
      <c r="OBR9" s="65"/>
      <c r="OBS9" s="61"/>
      <c r="OBT9" s="65"/>
      <c r="OBU9" s="61"/>
      <c r="OBV9" s="65"/>
      <c r="OBW9" s="61"/>
      <c r="OBX9" s="65"/>
      <c r="OBY9" s="61"/>
      <c r="OBZ9" s="65"/>
      <c r="OCA9" s="61"/>
      <c r="OCB9" s="65"/>
      <c r="OCC9" s="61"/>
      <c r="OCD9" s="65"/>
      <c r="OCE9" s="61"/>
      <c r="OCF9" s="65"/>
      <c r="OCG9" s="61"/>
      <c r="OCH9" s="65"/>
      <c r="OCI9" s="61"/>
      <c r="OCJ9" s="65"/>
      <c r="OCK9" s="61"/>
      <c r="OCL9" s="65"/>
      <c r="OCM9" s="61"/>
      <c r="OCN9" s="65"/>
      <c r="OCO9" s="61"/>
      <c r="OCP9" s="65"/>
      <c r="OCQ9" s="61"/>
      <c r="OCR9" s="65"/>
      <c r="OCS9" s="61"/>
      <c r="OCT9" s="65"/>
      <c r="OCU9" s="61"/>
      <c r="OCV9" s="65"/>
      <c r="OCW9" s="61"/>
      <c r="OCX9" s="65"/>
      <c r="OCY9" s="61"/>
      <c r="OCZ9" s="65"/>
      <c r="ODA9" s="61"/>
      <c r="ODB9" s="65"/>
      <c r="ODC9" s="61"/>
      <c r="ODD9" s="65"/>
      <c r="ODE9" s="61"/>
      <c r="ODF9" s="65"/>
      <c r="ODG9" s="61"/>
      <c r="ODH9" s="65"/>
      <c r="ODI9" s="61"/>
      <c r="ODJ9" s="65"/>
      <c r="ODK9" s="61"/>
      <c r="ODL9" s="65"/>
      <c r="ODM9" s="61"/>
      <c r="ODN9" s="65"/>
      <c r="ODO9" s="61"/>
      <c r="ODP9" s="65"/>
      <c r="ODQ9" s="61"/>
      <c r="ODR9" s="65"/>
      <c r="ODS9" s="61"/>
      <c r="ODT9" s="65"/>
      <c r="ODU9" s="61"/>
      <c r="ODV9" s="65"/>
      <c r="ODW9" s="61"/>
      <c r="ODX9" s="65"/>
      <c r="ODY9" s="61"/>
      <c r="ODZ9" s="65"/>
      <c r="OEA9" s="61"/>
      <c r="OEB9" s="65"/>
      <c r="OEC9" s="61"/>
      <c r="OED9" s="65"/>
      <c r="OEE9" s="61"/>
      <c r="OEF9" s="65"/>
      <c r="OEG9" s="61"/>
      <c r="OEH9" s="65"/>
      <c r="OEI9" s="61"/>
      <c r="OEJ9" s="65"/>
      <c r="OEK9" s="61"/>
      <c r="OEL9" s="65"/>
      <c r="OEM9" s="61"/>
      <c r="OEN9" s="65"/>
      <c r="OEO9" s="61"/>
      <c r="OEP9" s="65"/>
      <c r="OEQ9" s="61"/>
      <c r="OER9" s="65"/>
      <c r="OES9" s="61"/>
      <c r="OET9" s="65"/>
      <c r="OEU9" s="61"/>
      <c r="OEV9" s="65"/>
      <c r="OEW9" s="61"/>
      <c r="OEX9" s="65"/>
      <c r="OEY9" s="61"/>
      <c r="OEZ9" s="65"/>
      <c r="OFA9" s="61"/>
      <c r="OFB9" s="65"/>
      <c r="OFC9" s="61"/>
      <c r="OFD9" s="65"/>
      <c r="OFE9" s="61"/>
      <c r="OFF9" s="65"/>
      <c r="OFG9" s="61"/>
      <c r="OFH9" s="65"/>
      <c r="OFI9" s="61"/>
      <c r="OFJ9" s="65"/>
      <c r="OFK9" s="61"/>
      <c r="OFL9" s="65"/>
      <c r="OFM9" s="61"/>
      <c r="OFN9" s="65"/>
      <c r="OFO9" s="61"/>
      <c r="OFP9" s="65"/>
      <c r="OFQ9" s="61"/>
      <c r="OFR9" s="65"/>
      <c r="OFS9" s="61"/>
      <c r="OFT9" s="65"/>
      <c r="OFU9" s="61"/>
      <c r="OFV9" s="65"/>
      <c r="OFW9" s="61"/>
      <c r="OFX9" s="65"/>
      <c r="OFY9" s="61"/>
      <c r="OFZ9" s="65"/>
      <c r="OGA9" s="61"/>
      <c r="OGB9" s="65"/>
      <c r="OGC9" s="61"/>
      <c r="OGD9" s="65"/>
      <c r="OGE9" s="61"/>
      <c r="OGF9" s="65"/>
      <c r="OGG9" s="61"/>
      <c r="OGH9" s="65"/>
      <c r="OGI9" s="61"/>
      <c r="OGJ9" s="65"/>
      <c r="OGK9" s="61"/>
      <c r="OGL9" s="65"/>
      <c r="OGM9" s="61"/>
      <c r="OGN9" s="65"/>
      <c r="OGO9" s="61"/>
      <c r="OGP9" s="65"/>
      <c r="OGQ9" s="61"/>
      <c r="OGR9" s="65"/>
      <c r="OGS9" s="61"/>
      <c r="OGT9" s="65"/>
      <c r="OGU9" s="61"/>
      <c r="OGV9" s="65"/>
      <c r="OGW9" s="61"/>
      <c r="OGX9" s="65"/>
      <c r="OGY9" s="61"/>
      <c r="OGZ9" s="65"/>
      <c r="OHA9" s="61"/>
      <c r="OHB9" s="65"/>
      <c r="OHC9" s="61"/>
      <c r="OHD9" s="65"/>
      <c r="OHE9" s="61"/>
      <c r="OHF9" s="65"/>
      <c r="OHG9" s="61"/>
      <c r="OHH9" s="65"/>
      <c r="OHI9" s="61"/>
      <c r="OHJ9" s="65"/>
      <c r="OHK9" s="61"/>
      <c r="OHL9" s="65"/>
      <c r="OHM9" s="61"/>
      <c r="OHN9" s="65"/>
      <c r="OHO9" s="61"/>
      <c r="OHP9" s="65"/>
      <c r="OHQ9" s="61"/>
      <c r="OHR9" s="65"/>
      <c r="OHS9" s="61"/>
      <c r="OHT9" s="65"/>
      <c r="OHU9" s="61"/>
      <c r="OHV9" s="65"/>
      <c r="OHW9" s="61"/>
      <c r="OHX9" s="65"/>
      <c r="OHY9" s="61"/>
      <c r="OHZ9" s="65"/>
      <c r="OIA9" s="61"/>
      <c r="OIB9" s="65"/>
      <c r="OIC9" s="61"/>
      <c r="OID9" s="65"/>
      <c r="OIE9" s="61"/>
      <c r="OIF9" s="65"/>
      <c r="OIG9" s="61"/>
      <c r="OIH9" s="65"/>
      <c r="OII9" s="61"/>
      <c r="OIJ9" s="65"/>
      <c r="OIK9" s="61"/>
      <c r="OIL9" s="65"/>
      <c r="OIM9" s="61"/>
      <c r="OIN9" s="65"/>
      <c r="OIO9" s="61"/>
      <c r="OIP9" s="65"/>
      <c r="OIQ9" s="61"/>
      <c r="OIR9" s="65"/>
      <c r="OIS9" s="61"/>
      <c r="OIT9" s="65"/>
      <c r="OIU9" s="61"/>
      <c r="OIV9" s="65"/>
      <c r="OIW9" s="61"/>
      <c r="OIX9" s="65"/>
      <c r="OIY9" s="61"/>
      <c r="OIZ9" s="65"/>
      <c r="OJA9" s="61"/>
      <c r="OJB9" s="65"/>
      <c r="OJC9" s="61"/>
      <c r="OJD9" s="65"/>
      <c r="OJE9" s="61"/>
      <c r="OJF9" s="65"/>
      <c r="OJG9" s="61"/>
      <c r="OJH9" s="65"/>
      <c r="OJI9" s="61"/>
      <c r="OJJ9" s="65"/>
      <c r="OJK9" s="61"/>
      <c r="OJL9" s="65"/>
      <c r="OJM9" s="61"/>
      <c r="OJN9" s="65"/>
      <c r="OJO9" s="61"/>
      <c r="OJP9" s="65"/>
      <c r="OJQ9" s="61"/>
      <c r="OJR9" s="65"/>
      <c r="OJS9" s="61"/>
      <c r="OJT9" s="65"/>
      <c r="OJU9" s="61"/>
      <c r="OJV9" s="65"/>
      <c r="OJW9" s="61"/>
      <c r="OJX9" s="65"/>
      <c r="OJY9" s="61"/>
      <c r="OJZ9" s="65"/>
      <c r="OKA9" s="61"/>
      <c r="OKB9" s="65"/>
      <c r="OKC9" s="61"/>
      <c r="OKD9" s="65"/>
      <c r="OKE9" s="61"/>
      <c r="OKF9" s="65"/>
      <c r="OKG9" s="61"/>
      <c r="OKH9" s="65"/>
      <c r="OKI9" s="61"/>
      <c r="OKJ9" s="65"/>
      <c r="OKK9" s="61"/>
      <c r="OKL9" s="65"/>
      <c r="OKM9" s="61"/>
      <c r="OKN9" s="65"/>
      <c r="OKO9" s="61"/>
      <c r="OKP9" s="65"/>
      <c r="OKQ9" s="61"/>
      <c r="OKR9" s="65"/>
      <c r="OKS9" s="61"/>
      <c r="OKT9" s="65"/>
      <c r="OKU9" s="61"/>
      <c r="OKV9" s="65"/>
      <c r="OKW9" s="61"/>
      <c r="OKX9" s="65"/>
      <c r="OKY9" s="61"/>
      <c r="OKZ9" s="65"/>
      <c r="OLA9" s="61"/>
      <c r="OLB9" s="65"/>
      <c r="OLC9" s="61"/>
      <c r="OLD9" s="65"/>
      <c r="OLE9" s="61"/>
      <c r="OLF9" s="65"/>
      <c r="OLG9" s="61"/>
      <c r="OLH9" s="65"/>
      <c r="OLI9" s="61"/>
      <c r="OLJ9" s="65"/>
      <c r="OLK9" s="61"/>
      <c r="OLL9" s="65"/>
      <c r="OLM9" s="61"/>
      <c r="OLN9" s="65"/>
      <c r="OLO9" s="61"/>
      <c r="OLP9" s="65"/>
      <c r="OLQ9" s="61"/>
      <c r="OLR9" s="65"/>
      <c r="OLS9" s="61"/>
      <c r="OLT9" s="65"/>
      <c r="OLU9" s="61"/>
      <c r="OLV9" s="65"/>
      <c r="OLW9" s="61"/>
      <c r="OLX9" s="65"/>
      <c r="OLY9" s="61"/>
      <c r="OLZ9" s="65"/>
      <c r="OMA9" s="61"/>
      <c r="OMB9" s="65"/>
      <c r="OMC9" s="61"/>
      <c r="OMD9" s="65"/>
      <c r="OME9" s="61"/>
      <c r="OMF9" s="65"/>
      <c r="OMG9" s="61"/>
      <c r="OMH9" s="65"/>
      <c r="OMI9" s="61"/>
      <c r="OMJ9" s="65"/>
      <c r="OMK9" s="61"/>
      <c r="OML9" s="65"/>
      <c r="OMM9" s="61"/>
      <c r="OMN9" s="65"/>
      <c r="OMO9" s="61"/>
      <c r="OMP9" s="65"/>
      <c r="OMQ9" s="61"/>
      <c r="OMR9" s="65"/>
      <c r="OMS9" s="61"/>
      <c r="OMT9" s="65"/>
      <c r="OMU9" s="61"/>
      <c r="OMV9" s="65"/>
      <c r="OMW9" s="61"/>
      <c r="OMX9" s="65"/>
      <c r="OMY9" s="61"/>
      <c r="OMZ9" s="65"/>
      <c r="ONA9" s="61"/>
      <c r="ONB9" s="65"/>
      <c r="ONC9" s="61"/>
      <c r="OND9" s="65"/>
      <c r="ONE9" s="61"/>
      <c r="ONF9" s="65"/>
      <c r="ONG9" s="61"/>
      <c r="ONH9" s="65"/>
      <c r="ONI9" s="61"/>
      <c r="ONJ9" s="65"/>
      <c r="ONK9" s="61"/>
      <c r="ONL9" s="65"/>
      <c r="ONM9" s="61"/>
      <c r="ONN9" s="65"/>
      <c r="ONO9" s="61"/>
      <c r="ONP9" s="65"/>
      <c r="ONQ9" s="61"/>
      <c r="ONR9" s="65"/>
      <c r="ONS9" s="61"/>
      <c r="ONT9" s="65"/>
      <c r="ONU9" s="61"/>
      <c r="ONV9" s="65"/>
      <c r="ONW9" s="61"/>
      <c r="ONX9" s="65"/>
      <c r="ONY9" s="61"/>
      <c r="ONZ9" s="65"/>
      <c r="OOA9" s="61"/>
      <c r="OOB9" s="65"/>
      <c r="OOC9" s="61"/>
      <c r="OOD9" s="65"/>
      <c r="OOE9" s="61"/>
      <c r="OOF9" s="65"/>
      <c r="OOG9" s="61"/>
      <c r="OOH9" s="65"/>
      <c r="OOI9" s="61"/>
      <c r="OOJ9" s="65"/>
      <c r="OOK9" s="61"/>
      <c r="OOL9" s="65"/>
      <c r="OOM9" s="61"/>
      <c r="OON9" s="65"/>
      <c r="OOO9" s="61"/>
      <c r="OOP9" s="65"/>
      <c r="OOQ9" s="61"/>
      <c r="OOR9" s="65"/>
      <c r="OOS9" s="61"/>
      <c r="OOT9" s="65"/>
      <c r="OOU9" s="61"/>
      <c r="OOV9" s="65"/>
      <c r="OOW9" s="61"/>
      <c r="OOX9" s="65"/>
      <c r="OOY9" s="61"/>
      <c r="OOZ9" s="65"/>
      <c r="OPA9" s="61"/>
      <c r="OPB9" s="65"/>
      <c r="OPC9" s="61"/>
      <c r="OPD9" s="65"/>
      <c r="OPE9" s="61"/>
      <c r="OPF9" s="65"/>
      <c r="OPG9" s="61"/>
      <c r="OPH9" s="65"/>
      <c r="OPI9" s="61"/>
      <c r="OPJ9" s="65"/>
      <c r="OPK9" s="61"/>
      <c r="OPL9" s="65"/>
      <c r="OPM9" s="61"/>
      <c r="OPN9" s="65"/>
      <c r="OPO9" s="61"/>
      <c r="OPP9" s="65"/>
      <c r="OPQ9" s="61"/>
      <c r="OPR9" s="65"/>
      <c r="OPS9" s="61"/>
      <c r="OPT9" s="65"/>
      <c r="OPU9" s="61"/>
      <c r="OPV9" s="65"/>
      <c r="OPW9" s="61"/>
      <c r="OPX9" s="65"/>
      <c r="OPY9" s="61"/>
      <c r="OPZ9" s="65"/>
      <c r="OQA9" s="61"/>
      <c r="OQB9" s="65"/>
      <c r="OQC9" s="61"/>
      <c r="OQD9" s="65"/>
      <c r="OQE9" s="61"/>
      <c r="OQF9" s="65"/>
      <c r="OQG9" s="61"/>
      <c r="OQH9" s="65"/>
      <c r="OQI9" s="61"/>
      <c r="OQJ9" s="65"/>
      <c r="OQK9" s="61"/>
      <c r="OQL9" s="65"/>
      <c r="OQM9" s="61"/>
      <c r="OQN9" s="65"/>
      <c r="OQO9" s="61"/>
      <c r="OQP9" s="65"/>
      <c r="OQQ9" s="61"/>
      <c r="OQR9" s="65"/>
      <c r="OQS9" s="61"/>
      <c r="OQT9" s="65"/>
      <c r="OQU9" s="61"/>
      <c r="OQV9" s="65"/>
      <c r="OQW9" s="61"/>
      <c r="OQX9" s="65"/>
      <c r="OQY9" s="61"/>
      <c r="OQZ9" s="65"/>
      <c r="ORA9" s="61"/>
      <c r="ORB9" s="65"/>
      <c r="ORC9" s="61"/>
      <c r="ORD9" s="65"/>
      <c r="ORE9" s="61"/>
      <c r="ORF9" s="65"/>
      <c r="ORG9" s="61"/>
      <c r="ORH9" s="65"/>
      <c r="ORI9" s="61"/>
      <c r="ORJ9" s="65"/>
      <c r="ORK9" s="61"/>
      <c r="ORL9" s="65"/>
      <c r="ORM9" s="61"/>
      <c r="ORN9" s="65"/>
      <c r="ORO9" s="61"/>
      <c r="ORP9" s="65"/>
      <c r="ORQ9" s="61"/>
      <c r="ORR9" s="65"/>
      <c r="ORS9" s="61"/>
      <c r="ORT9" s="65"/>
      <c r="ORU9" s="61"/>
      <c r="ORV9" s="65"/>
      <c r="ORW9" s="61"/>
      <c r="ORX9" s="65"/>
      <c r="ORY9" s="61"/>
      <c r="ORZ9" s="65"/>
      <c r="OSA9" s="61"/>
      <c r="OSB9" s="65"/>
      <c r="OSC9" s="61"/>
      <c r="OSD9" s="65"/>
      <c r="OSE9" s="61"/>
      <c r="OSF9" s="65"/>
      <c r="OSG9" s="61"/>
      <c r="OSH9" s="65"/>
      <c r="OSI9" s="61"/>
      <c r="OSJ9" s="65"/>
      <c r="OSK9" s="61"/>
      <c r="OSL9" s="65"/>
      <c r="OSM9" s="61"/>
      <c r="OSN9" s="65"/>
      <c r="OSO9" s="61"/>
      <c r="OSP9" s="65"/>
      <c r="OSQ9" s="61"/>
      <c r="OSR9" s="65"/>
      <c r="OSS9" s="61"/>
      <c r="OST9" s="65"/>
      <c r="OSU9" s="61"/>
      <c r="OSV9" s="65"/>
      <c r="OSW9" s="61"/>
      <c r="OSX9" s="65"/>
      <c r="OSY9" s="61"/>
      <c r="OSZ9" s="65"/>
      <c r="OTA9" s="61"/>
      <c r="OTB9" s="65"/>
      <c r="OTC9" s="61"/>
      <c r="OTD9" s="65"/>
      <c r="OTE9" s="61"/>
      <c r="OTF9" s="65"/>
      <c r="OTG9" s="61"/>
      <c r="OTH9" s="65"/>
      <c r="OTI9" s="61"/>
      <c r="OTJ9" s="65"/>
      <c r="OTK9" s="61"/>
      <c r="OTL9" s="65"/>
      <c r="OTM9" s="61"/>
      <c r="OTN9" s="65"/>
      <c r="OTO9" s="61"/>
      <c r="OTP9" s="65"/>
      <c r="OTQ9" s="61"/>
      <c r="OTR9" s="65"/>
      <c r="OTS9" s="61"/>
      <c r="OTT9" s="65"/>
      <c r="OTU9" s="61"/>
      <c r="OTV9" s="65"/>
      <c r="OTW9" s="61"/>
      <c r="OTX9" s="65"/>
      <c r="OTY9" s="61"/>
      <c r="OTZ9" s="65"/>
      <c r="OUA9" s="61"/>
      <c r="OUB9" s="65"/>
      <c r="OUC9" s="61"/>
      <c r="OUD9" s="65"/>
      <c r="OUE9" s="61"/>
      <c r="OUF9" s="65"/>
      <c r="OUG9" s="61"/>
      <c r="OUH9" s="65"/>
      <c r="OUI9" s="61"/>
      <c r="OUJ9" s="65"/>
      <c r="OUK9" s="61"/>
      <c r="OUL9" s="65"/>
      <c r="OUM9" s="61"/>
      <c r="OUN9" s="65"/>
      <c r="OUO9" s="61"/>
      <c r="OUP9" s="65"/>
      <c r="OUQ9" s="61"/>
      <c r="OUR9" s="65"/>
      <c r="OUS9" s="61"/>
      <c r="OUT9" s="65"/>
      <c r="OUU9" s="61"/>
      <c r="OUV9" s="65"/>
      <c r="OUW9" s="61"/>
      <c r="OUX9" s="65"/>
      <c r="OUY9" s="61"/>
      <c r="OUZ9" s="65"/>
      <c r="OVA9" s="61"/>
      <c r="OVB9" s="65"/>
      <c r="OVC9" s="61"/>
      <c r="OVD9" s="65"/>
      <c r="OVE9" s="61"/>
      <c r="OVF9" s="65"/>
      <c r="OVG9" s="61"/>
      <c r="OVH9" s="65"/>
      <c r="OVI9" s="61"/>
      <c r="OVJ9" s="65"/>
      <c r="OVK9" s="61"/>
      <c r="OVL9" s="65"/>
      <c r="OVM9" s="61"/>
      <c r="OVN9" s="65"/>
      <c r="OVO9" s="61"/>
      <c r="OVP9" s="65"/>
      <c r="OVQ9" s="61"/>
      <c r="OVR9" s="65"/>
      <c r="OVS9" s="61"/>
      <c r="OVT9" s="65"/>
      <c r="OVU9" s="61"/>
      <c r="OVV9" s="65"/>
      <c r="OVW9" s="61"/>
      <c r="OVX9" s="65"/>
      <c r="OVY9" s="61"/>
      <c r="OVZ9" s="65"/>
      <c r="OWA9" s="61"/>
      <c r="OWB9" s="65"/>
      <c r="OWC9" s="61"/>
      <c r="OWD9" s="65"/>
      <c r="OWE9" s="61"/>
      <c r="OWF9" s="65"/>
      <c r="OWG9" s="61"/>
      <c r="OWH9" s="65"/>
      <c r="OWI9" s="61"/>
      <c r="OWJ9" s="65"/>
      <c r="OWK9" s="61"/>
      <c r="OWL9" s="65"/>
      <c r="OWM9" s="61"/>
      <c r="OWN9" s="65"/>
      <c r="OWO9" s="61"/>
      <c r="OWP9" s="65"/>
      <c r="OWQ9" s="61"/>
      <c r="OWR9" s="65"/>
      <c r="OWS9" s="61"/>
      <c r="OWT9" s="65"/>
      <c r="OWU9" s="61"/>
      <c r="OWV9" s="65"/>
      <c r="OWW9" s="61"/>
      <c r="OWX9" s="65"/>
      <c r="OWY9" s="61"/>
      <c r="OWZ9" s="65"/>
      <c r="OXA9" s="61"/>
      <c r="OXB9" s="65"/>
      <c r="OXC9" s="61"/>
      <c r="OXD9" s="65"/>
      <c r="OXE9" s="61"/>
      <c r="OXF9" s="65"/>
      <c r="OXG9" s="61"/>
      <c r="OXH9" s="65"/>
      <c r="OXI9" s="61"/>
      <c r="OXJ9" s="65"/>
      <c r="OXK9" s="61"/>
      <c r="OXL9" s="65"/>
      <c r="OXM9" s="61"/>
      <c r="OXN9" s="65"/>
      <c r="OXO9" s="61"/>
      <c r="OXP9" s="65"/>
      <c r="OXQ9" s="61"/>
      <c r="OXR9" s="65"/>
      <c r="OXS9" s="61"/>
      <c r="OXT9" s="65"/>
      <c r="OXU9" s="61"/>
      <c r="OXV9" s="65"/>
      <c r="OXW9" s="61"/>
      <c r="OXX9" s="65"/>
      <c r="OXY9" s="61"/>
      <c r="OXZ9" s="65"/>
      <c r="OYA9" s="61"/>
      <c r="OYB9" s="65"/>
      <c r="OYC9" s="61"/>
      <c r="OYD9" s="65"/>
      <c r="OYE9" s="61"/>
      <c r="OYF9" s="65"/>
      <c r="OYG9" s="61"/>
      <c r="OYH9" s="65"/>
      <c r="OYI9" s="61"/>
      <c r="OYJ9" s="65"/>
      <c r="OYK9" s="61"/>
      <c r="OYL9" s="65"/>
      <c r="OYM9" s="61"/>
      <c r="OYN9" s="65"/>
      <c r="OYO9" s="61"/>
      <c r="OYP9" s="65"/>
      <c r="OYQ9" s="61"/>
      <c r="OYR9" s="65"/>
      <c r="OYS9" s="61"/>
      <c r="OYT9" s="65"/>
      <c r="OYU9" s="61"/>
      <c r="OYV9" s="65"/>
      <c r="OYW9" s="61"/>
      <c r="OYX9" s="65"/>
      <c r="OYY9" s="61"/>
      <c r="OYZ9" s="65"/>
      <c r="OZA9" s="61"/>
      <c r="OZB9" s="65"/>
      <c r="OZC9" s="61"/>
      <c r="OZD9" s="65"/>
      <c r="OZE9" s="61"/>
      <c r="OZF9" s="65"/>
      <c r="OZG9" s="61"/>
      <c r="OZH9" s="65"/>
      <c r="OZI9" s="61"/>
      <c r="OZJ9" s="65"/>
      <c r="OZK9" s="61"/>
      <c r="OZL9" s="65"/>
      <c r="OZM9" s="61"/>
      <c r="OZN9" s="65"/>
      <c r="OZO9" s="61"/>
      <c r="OZP9" s="65"/>
      <c r="OZQ9" s="61"/>
      <c r="OZR9" s="65"/>
      <c r="OZS9" s="61"/>
      <c r="OZT9" s="65"/>
      <c r="OZU9" s="61"/>
      <c r="OZV9" s="65"/>
      <c r="OZW9" s="61"/>
      <c r="OZX9" s="65"/>
      <c r="OZY9" s="61"/>
      <c r="OZZ9" s="65"/>
      <c r="PAA9" s="61"/>
      <c r="PAB9" s="65"/>
      <c r="PAC9" s="61"/>
      <c r="PAD9" s="65"/>
      <c r="PAE9" s="61"/>
      <c r="PAF9" s="65"/>
      <c r="PAG9" s="61"/>
      <c r="PAH9" s="65"/>
      <c r="PAI9" s="61"/>
      <c r="PAJ9" s="65"/>
      <c r="PAK9" s="61"/>
      <c r="PAL9" s="65"/>
      <c r="PAM9" s="61"/>
      <c r="PAN9" s="65"/>
      <c r="PAO9" s="61"/>
      <c r="PAP9" s="65"/>
      <c r="PAQ9" s="61"/>
      <c r="PAR9" s="65"/>
      <c r="PAS9" s="61"/>
      <c r="PAT9" s="65"/>
      <c r="PAU9" s="61"/>
      <c r="PAV9" s="65"/>
      <c r="PAW9" s="61"/>
      <c r="PAX9" s="65"/>
      <c r="PAY9" s="61"/>
      <c r="PAZ9" s="65"/>
      <c r="PBA9" s="61"/>
      <c r="PBB9" s="65"/>
      <c r="PBC9" s="61"/>
      <c r="PBD9" s="65"/>
      <c r="PBE9" s="61"/>
      <c r="PBF9" s="65"/>
      <c r="PBG9" s="61"/>
      <c r="PBH9" s="65"/>
      <c r="PBI9" s="61"/>
      <c r="PBJ9" s="65"/>
      <c r="PBK9" s="61"/>
      <c r="PBL9" s="65"/>
      <c r="PBM9" s="61"/>
      <c r="PBN9" s="65"/>
      <c r="PBO9" s="61"/>
      <c r="PBP9" s="65"/>
      <c r="PBQ9" s="61"/>
      <c r="PBR9" s="65"/>
      <c r="PBS9" s="61"/>
      <c r="PBT9" s="65"/>
      <c r="PBU9" s="61"/>
      <c r="PBV9" s="65"/>
      <c r="PBW9" s="61"/>
      <c r="PBX9" s="65"/>
      <c r="PBY9" s="61"/>
      <c r="PBZ9" s="65"/>
      <c r="PCA9" s="61"/>
      <c r="PCB9" s="65"/>
      <c r="PCC9" s="61"/>
      <c r="PCD9" s="65"/>
      <c r="PCE9" s="61"/>
      <c r="PCF9" s="65"/>
      <c r="PCG9" s="61"/>
      <c r="PCH9" s="65"/>
      <c r="PCI9" s="61"/>
      <c r="PCJ9" s="65"/>
      <c r="PCK9" s="61"/>
      <c r="PCL9" s="65"/>
      <c r="PCM9" s="61"/>
      <c r="PCN9" s="65"/>
      <c r="PCO9" s="61"/>
      <c r="PCP9" s="65"/>
      <c r="PCQ9" s="61"/>
      <c r="PCR9" s="65"/>
      <c r="PCS9" s="61"/>
      <c r="PCT9" s="65"/>
      <c r="PCU9" s="61"/>
      <c r="PCV9" s="65"/>
      <c r="PCW9" s="61"/>
      <c r="PCX9" s="65"/>
      <c r="PCY9" s="61"/>
      <c r="PCZ9" s="65"/>
      <c r="PDA9" s="61"/>
      <c r="PDB9" s="65"/>
      <c r="PDC9" s="61"/>
      <c r="PDD9" s="65"/>
      <c r="PDE9" s="61"/>
      <c r="PDF9" s="65"/>
      <c r="PDG9" s="61"/>
      <c r="PDH9" s="65"/>
      <c r="PDI9" s="61"/>
      <c r="PDJ9" s="65"/>
      <c r="PDK9" s="61"/>
      <c r="PDL9" s="65"/>
      <c r="PDM9" s="61"/>
      <c r="PDN9" s="65"/>
      <c r="PDO9" s="61"/>
      <c r="PDP9" s="65"/>
      <c r="PDQ9" s="61"/>
      <c r="PDR9" s="65"/>
      <c r="PDS9" s="61"/>
      <c r="PDT9" s="65"/>
      <c r="PDU9" s="61"/>
      <c r="PDV9" s="65"/>
      <c r="PDW9" s="61"/>
      <c r="PDX9" s="65"/>
      <c r="PDY9" s="61"/>
      <c r="PDZ9" s="65"/>
      <c r="PEA9" s="61"/>
      <c r="PEB9" s="65"/>
      <c r="PEC9" s="61"/>
      <c r="PED9" s="65"/>
      <c r="PEE9" s="61"/>
      <c r="PEF9" s="65"/>
      <c r="PEG9" s="61"/>
      <c r="PEH9" s="65"/>
      <c r="PEI9" s="61"/>
      <c r="PEJ9" s="65"/>
      <c r="PEK9" s="61"/>
      <c r="PEL9" s="65"/>
      <c r="PEM9" s="61"/>
      <c r="PEN9" s="65"/>
      <c r="PEO9" s="61"/>
      <c r="PEP9" s="65"/>
      <c r="PEQ9" s="61"/>
      <c r="PER9" s="65"/>
      <c r="PES9" s="61"/>
      <c r="PET9" s="65"/>
      <c r="PEU9" s="61"/>
      <c r="PEV9" s="65"/>
      <c r="PEW9" s="61"/>
      <c r="PEX9" s="65"/>
      <c r="PEY9" s="61"/>
      <c r="PEZ9" s="65"/>
      <c r="PFA9" s="61"/>
      <c r="PFB9" s="65"/>
      <c r="PFC9" s="61"/>
      <c r="PFD9" s="65"/>
      <c r="PFE9" s="61"/>
      <c r="PFF9" s="65"/>
      <c r="PFG9" s="61"/>
      <c r="PFH9" s="65"/>
      <c r="PFI9" s="61"/>
      <c r="PFJ9" s="65"/>
      <c r="PFK9" s="61"/>
      <c r="PFL9" s="65"/>
      <c r="PFM9" s="61"/>
      <c r="PFN9" s="65"/>
      <c r="PFO9" s="61"/>
      <c r="PFP9" s="65"/>
      <c r="PFQ9" s="61"/>
      <c r="PFR9" s="65"/>
      <c r="PFS9" s="61"/>
      <c r="PFT9" s="65"/>
      <c r="PFU9" s="61"/>
      <c r="PFV9" s="65"/>
      <c r="PFW9" s="61"/>
      <c r="PFX9" s="65"/>
      <c r="PFY9" s="61"/>
      <c r="PFZ9" s="65"/>
      <c r="PGA9" s="61"/>
      <c r="PGB9" s="65"/>
      <c r="PGC9" s="61"/>
      <c r="PGD9" s="65"/>
      <c r="PGE9" s="61"/>
      <c r="PGF9" s="65"/>
      <c r="PGG9" s="61"/>
      <c r="PGH9" s="65"/>
      <c r="PGI9" s="61"/>
      <c r="PGJ9" s="65"/>
      <c r="PGK9" s="61"/>
      <c r="PGL9" s="65"/>
      <c r="PGM9" s="61"/>
      <c r="PGN9" s="65"/>
      <c r="PGO9" s="61"/>
      <c r="PGP9" s="65"/>
      <c r="PGQ9" s="61"/>
      <c r="PGR9" s="65"/>
      <c r="PGS9" s="61"/>
      <c r="PGT9" s="65"/>
      <c r="PGU9" s="61"/>
      <c r="PGV9" s="65"/>
      <c r="PGW9" s="61"/>
      <c r="PGX9" s="65"/>
      <c r="PGY9" s="61"/>
      <c r="PGZ9" s="65"/>
      <c r="PHA9" s="61"/>
      <c r="PHB9" s="65"/>
      <c r="PHC9" s="61"/>
      <c r="PHD9" s="65"/>
      <c r="PHE9" s="61"/>
      <c r="PHF9" s="65"/>
      <c r="PHG9" s="61"/>
      <c r="PHH9" s="65"/>
      <c r="PHI9" s="61"/>
      <c r="PHJ9" s="65"/>
      <c r="PHK9" s="61"/>
      <c r="PHL9" s="65"/>
      <c r="PHM9" s="61"/>
      <c r="PHN9" s="65"/>
      <c r="PHO9" s="61"/>
      <c r="PHP9" s="65"/>
      <c r="PHQ9" s="61"/>
      <c r="PHR9" s="65"/>
      <c r="PHS9" s="61"/>
      <c r="PHT9" s="65"/>
      <c r="PHU9" s="61"/>
      <c r="PHV9" s="65"/>
      <c r="PHW9" s="61"/>
      <c r="PHX9" s="65"/>
      <c r="PHY9" s="61"/>
      <c r="PHZ9" s="65"/>
      <c r="PIA9" s="61"/>
      <c r="PIB9" s="65"/>
      <c r="PIC9" s="61"/>
      <c r="PID9" s="65"/>
      <c r="PIE9" s="61"/>
      <c r="PIF9" s="65"/>
      <c r="PIG9" s="61"/>
      <c r="PIH9" s="65"/>
      <c r="PII9" s="61"/>
      <c r="PIJ9" s="65"/>
      <c r="PIK9" s="61"/>
      <c r="PIL9" s="65"/>
      <c r="PIM9" s="61"/>
      <c r="PIN9" s="65"/>
      <c r="PIO9" s="61"/>
      <c r="PIP9" s="65"/>
      <c r="PIQ9" s="61"/>
      <c r="PIR9" s="65"/>
      <c r="PIS9" s="61"/>
      <c r="PIT9" s="65"/>
      <c r="PIU9" s="61"/>
      <c r="PIV9" s="65"/>
      <c r="PIW9" s="61"/>
      <c r="PIX9" s="65"/>
      <c r="PIY9" s="61"/>
      <c r="PIZ9" s="65"/>
      <c r="PJA9" s="61"/>
      <c r="PJB9" s="65"/>
      <c r="PJC9" s="61"/>
      <c r="PJD9" s="65"/>
      <c r="PJE9" s="61"/>
      <c r="PJF9" s="65"/>
      <c r="PJG9" s="61"/>
      <c r="PJH9" s="65"/>
      <c r="PJI9" s="61"/>
      <c r="PJJ9" s="65"/>
      <c r="PJK9" s="61"/>
      <c r="PJL9" s="65"/>
      <c r="PJM9" s="61"/>
      <c r="PJN9" s="65"/>
      <c r="PJO9" s="61"/>
      <c r="PJP9" s="65"/>
      <c r="PJQ9" s="61"/>
      <c r="PJR9" s="65"/>
      <c r="PJS9" s="61"/>
      <c r="PJT9" s="65"/>
      <c r="PJU9" s="61"/>
      <c r="PJV9" s="65"/>
      <c r="PJW9" s="61"/>
      <c r="PJX9" s="65"/>
      <c r="PJY9" s="61"/>
      <c r="PJZ9" s="65"/>
      <c r="PKA9" s="61"/>
      <c r="PKB9" s="65"/>
      <c r="PKC9" s="61"/>
      <c r="PKD9" s="65"/>
      <c r="PKE9" s="61"/>
      <c r="PKF9" s="65"/>
      <c r="PKG9" s="61"/>
      <c r="PKH9" s="65"/>
      <c r="PKI9" s="61"/>
      <c r="PKJ9" s="65"/>
      <c r="PKK9" s="61"/>
      <c r="PKL9" s="65"/>
      <c r="PKM9" s="61"/>
      <c r="PKN9" s="65"/>
      <c r="PKO9" s="61"/>
      <c r="PKP9" s="65"/>
      <c r="PKQ9" s="61"/>
      <c r="PKR9" s="65"/>
      <c r="PKS9" s="61"/>
      <c r="PKT9" s="65"/>
      <c r="PKU9" s="61"/>
      <c r="PKV9" s="65"/>
      <c r="PKW9" s="61"/>
      <c r="PKX9" s="65"/>
      <c r="PKY9" s="61"/>
      <c r="PKZ9" s="65"/>
      <c r="PLA9" s="61"/>
      <c r="PLB9" s="65"/>
      <c r="PLC9" s="61"/>
      <c r="PLD9" s="65"/>
      <c r="PLE9" s="61"/>
      <c r="PLF9" s="65"/>
      <c r="PLG9" s="61"/>
      <c r="PLH9" s="65"/>
      <c r="PLI9" s="61"/>
      <c r="PLJ9" s="65"/>
      <c r="PLK9" s="61"/>
      <c r="PLL9" s="65"/>
      <c r="PLM9" s="61"/>
      <c r="PLN9" s="65"/>
      <c r="PLO9" s="61"/>
      <c r="PLP9" s="65"/>
      <c r="PLQ9" s="61"/>
      <c r="PLR9" s="65"/>
      <c r="PLS9" s="61"/>
      <c r="PLT9" s="65"/>
      <c r="PLU9" s="61"/>
      <c r="PLV9" s="65"/>
      <c r="PLW9" s="61"/>
      <c r="PLX9" s="65"/>
      <c r="PLY9" s="61"/>
      <c r="PLZ9" s="65"/>
      <c r="PMA9" s="61"/>
      <c r="PMB9" s="65"/>
      <c r="PMC9" s="61"/>
      <c r="PMD9" s="65"/>
      <c r="PME9" s="61"/>
      <c r="PMF9" s="65"/>
      <c r="PMG9" s="61"/>
      <c r="PMH9" s="65"/>
      <c r="PMI9" s="61"/>
      <c r="PMJ9" s="65"/>
      <c r="PMK9" s="61"/>
      <c r="PML9" s="65"/>
      <c r="PMM9" s="61"/>
      <c r="PMN9" s="65"/>
      <c r="PMO9" s="61"/>
      <c r="PMP9" s="65"/>
      <c r="PMQ9" s="61"/>
      <c r="PMR9" s="65"/>
      <c r="PMS9" s="61"/>
      <c r="PMT9" s="65"/>
      <c r="PMU9" s="61"/>
      <c r="PMV9" s="65"/>
      <c r="PMW9" s="61"/>
      <c r="PMX9" s="65"/>
      <c r="PMY9" s="61"/>
      <c r="PMZ9" s="65"/>
      <c r="PNA9" s="61"/>
      <c r="PNB9" s="65"/>
      <c r="PNC9" s="61"/>
      <c r="PND9" s="65"/>
      <c r="PNE9" s="61"/>
      <c r="PNF9" s="65"/>
      <c r="PNG9" s="61"/>
      <c r="PNH9" s="65"/>
      <c r="PNI9" s="61"/>
      <c r="PNJ9" s="65"/>
      <c r="PNK9" s="61"/>
      <c r="PNL9" s="65"/>
      <c r="PNM9" s="61"/>
      <c r="PNN9" s="65"/>
      <c r="PNO9" s="61"/>
      <c r="PNP9" s="65"/>
      <c r="PNQ9" s="61"/>
      <c r="PNR9" s="65"/>
      <c r="PNS9" s="61"/>
      <c r="PNT9" s="65"/>
      <c r="PNU9" s="61"/>
      <c r="PNV9" s="65"/>
      <c r="PNW9" s="61"/>
      <c r="PNX9" s="65"/>
      <c r="PNY9" s="61"/>
      <c r="PNZ9" s="65"/>
      <c r="POA9" s="61"/>
      <c r="POB9" s="65"/>
      <c r="POC9" s="61"/>
      <c r="POD9" s="65"/>
      <c r="POE9" s="61"/>
      <c r="POF9" s="65"/>
      <c r="POG9" s="61"/>
      <c r="POH9" s="65"/>
      <c r="POI9" s="61"/>
      <c r="POJ9" s="65"/>
      <c r="POK9" s="61"/>
      <c r="POL9" s="65"/>
      <c r="POM9" s="61"/>
      <c r="PON9" s="65"/>
      <c r="POO9" s="61"/>
      <c r="POP9" s="65"/>
      <c r="POQ9" s="61"/>
      <c r="POR9" s="65"/>
      <c r="POS9" s="61"/>
      <c r="POT9" s="65"/>
      <c r="POU9" s="61"/>
      <c r="POV9" s="65"/>
      <c r="POW9" s="61"/>
      <c r="POX9" s="65"/>
      <c r="POY9" s="61"/>
      <c r="POZ9" s="65"/>
      <c r="PPA9" s="61"/>
      <c r="PPB9" s="65"/>
      <c r="PPC9" s="61"/>
      <c r="PPD9" s="65"/>
      <c r="PPE9" s="61"/>
      <c r="PPF9" s="65"/>
      <c r="PPG9" s="61"/>
      <c r="PPH9" s="65"/>
      <c r="PPI9" s="61"/>
      <c r="PPJ9" s="65"/>
      <c r="PPK9" s="61"/>
      <c r="PPL9" s="65"/>
      <c r="PPM9" s="61"/>
      <c r="PPN9" s="65"/>
      <c r="PPO9" s="61"/>
      <c r="PPP9" s="65"/>
      <c r="PPQ9" s="61"/>
      <c r="PPR9" s="65"/>
      <c r="PPS9" s="61"/>
      <c r="PPT9" s="65"/>
      <c r="PPU9" s="61"/>
      <c r="PPV9" s="65"/>
      <c r="PPW9" s="61"/>
      <c r="PPX9" s="65"/>
      <c r="PPY9" s="61"/>
      <c r="PPZ9" s="65"/>
      <c r="PQA9" s="61"/>
      <c r="PQB9" s="65"/>
      <c r="PQC9" s="61"/>
      <c r="PQD9" s="65"/>
      <c r="PQE9" s="61"/>
      <c r="PQF9" s="65"/>
      <c r="PQG9" s="61"/>
      <c r="PQH9" s="65"/>
      <c r="PQI9" s="61"/>
      <c r="PQJ9" s="65"/>
      <c r="PQK9" s="61"/>
      <c r="PQL9" s="65"/>
      <c r="PQM9" s="61"/>
      <c r="PQN9" s="65"/>
      <c r="PQO9" s="61"/>
      <c r="PQP9" s="65"/>
      <c r="PQQ9" s="61"/>
      <c r="PQR9" s="65"/>
      <c r="PQS9" s="61"/>
      <c r="PQT9" s="65"/>
      <c r="PQU9" s="61"/>
      <c r="PQV9" s="65"/>
      <c r="PQW9" s="61"/>
      <c r="PQX9" s="65"/>
      <c r="PQY9" s="61"/>
      <c r="PQZ9" s="65"/>
      <c r="PRA9" s="61"/>
      <c r="PRB9" s="65"/>
      <c r="PRC9" s="61"/>
      <c r="PRD9" s="65"/>
      <c r="PRE9" s="61"/>
      <c r="PRF9" s="65"/>
      <c r="PRG9" s="61"/>
      <c r="PRH9" s="65"/>
      <c r="PRI9" s="61"/>
      <c r="PRJ9" s="65"/>
      <c r="PRK9" s="61"/>
      <c r="PRL9" s="65"/>
      <c r="PRM9" s="61"/>
      <c r="PRN9" s="65"/>
      <c r="PRO9" s="61"/>
      <c r="PRP9" s="65"/>
      <c r="PRQ9" s="61"/>
      <c r="PRR9" s="65"/>
      <c r="PRS9" s="61"/>
      <c r="PRT9" s="65"/>
      <c r="PRU9" s="61"/>
      <c r="PRV9" s="65"/>
      <c r="PRW9" s="61"/>
      <c r="PRX9" s="65"/>
      <c r="PRY9" s="61"/>
      <c r="PRZ9" s="65"/>
      <c r="PSA9" s="61"/>
      <c r="PSB9" s="65"/>
      <c r="PSC9" s="61"/>
      <c r="PSD9" s="65"/>
      <c r="PSE9" s="61"/>
      <c r="PSF9" s="65"/>
      <c r="PSG9" s="61"/>
      <c r="PSH9" s="65"/>
      <c r="PSI9" s="61"/>
      <c r="PSJ9" s="65"/>
      <c r="PSK9" s="61"/>
      <c r="PSL9" s="65"/>
      <c r="PSM9" s="61"/>
      <c r="PSN9" s="65"/>
      <c r="PSO9" s="61"/>
      <c r="PSP9" s="65"/>
      <c r="PSQ9" s="61"/>
      <c r="PSR9" s="65"/>
      <c r="PSS9" s="61"/>
      <c r="PST9" s="65"/>
      <c r="PSU9" s="61"/>
      <c r="PSV9" s="65"/>
      <c r="PSW9" s="61"/>
      <c r="PSX9" s="65"/>
      <c r="PSY9" s="61"/>
      <c r="PSZ9" s="65"/>
      <c r="PTA9" s="61"/>
      <c r="PTB9" s="65"/>
      <c r="PTC9" s="61"/>
      <c r="PTD9" s="65"/>
      <c r="PTE9" s="61"/>
      <c r="PTF9" s="65"/>
      <c r="PTG9" s="61"/>
      <c r="PTH9" s="65"/>
      <c r="PTI9" s="61"/>
      <c r="PTJ9" s="65"/>
      <c r="PTK9" s="61"/>
      <c r="PTL9" s="65"/>
      <c r="PTM9" s="61"/>
      <c r="PTN9" s="65"/>
      <c r="PTO9" s="61"/>
      <c r="PTP9" s="65"/>
      <c r="PTQ9" s="61"/>
      <c r="PTR9" s="65"/>
      <c r="PTS9" s="61"/>
      <c r="PTT9" s="65"/>
      <c r="PTU9" s="61"/>
      <c r="PTV9" s="65"/>
      <c r="PTW9" s="61"/>
      <c r="PTX9" s="65"/>
      <c r="PTY9" s="61"/>
      <c r="PTZ9" s="65"/>
      <c r="PUA9" s="61"/>
      <c r="PUB9" s="65"/>
      <c r="PUC9" s="61"/>
      <c r="PUD9" s="65"/>
      <c r="PUE9" s="61"/>
      <c r="PUF9" s="65"/>
      <c r="PUG9" s="61"/>
      <c r="PUH9" s="65"/>
      <c r="PUI9" s="61"/>
      <c r="PUJ9" s="65"/>
      <c r="PUK9" s="61"/>
      <c r="PUL9" s="65"/>
      <c r="PUM9" s="61"/>
      <c r="PUN9" s="65"/>
      <c r="PUO9" s="61"/>
      <c r="PUP9" s="65"/>
      <c r="PUQ9" s="61"/>
      <c r="PUR9" s="65"/>
      <c r="PUS9" s="61"/>
      <c r="PUT9" s="65"/>
      <c r="PUU9" s="61"/>
      <c r="PUV9" s="65"/>
      <c r="PUW9" s="61"/>
      <c r="PUX9" s="65"/>
      <c r="PUY9" s="61"/>
      <c r="PUZ9" s="65"/>
      <c r="PVA9" s="61"/>
      <c r="PVB9" s="65"/>
      <c r="PVC9" s="61"/>
      <c r="PVD9" s="65"/>
      <c r="PVE9" s="61"/>
      <c r="PVF9" s="65"/>
      <c r="PVG9" s="61"/>
      <c r="PVH9" s="65"/>
      <c r="PVI9" s="61"/>
      <c r="PVJ9" s="65"/>
      <c r="PVK9" s="61"/>
      <c r="PVL9" s="65"/>
      <c r="PVM9" s="61"/>
      <c r="PVN9" s="65"/>
      <c r="PVO9" s="61"/>
      <c r="PVP9" s="65"/>
      <c r="PVQ9" s="61"/>
      <c r="PVR9" s="65"/>
      <c r="PVS9" s="61"/>
      <c r="PVT9" s="65"/>
      <c r="PVU9" s="61"/>
      <c r="PVV9" s="65"/>
      <c r="PVW9" s="61"/>
      <c r="PVX9" s="65"/>
      <c r="PVY9" s="61"/>
      <c r="PVZ9" s="65"/>
      <c r="PWA9" s="61"/>
      <c r="PWB9" s="65"/>
      <c r="PWC9" s="61"/>
      <c r="PWD9" s="65"/>
      <c r="PWE9" s="61"/>
      <c r="PWF9" s="65"/>
      <c r="PWG9" s="61"/>
      <c r="PWH9" s="65"/>
      <c r="PWI9" s="61"/>
      <c r="PWJ9" s="65"/>
      <c r="PWK9" s="61"/>
      <c r="PWL9" s="65"/>
      <c r="PWM9" s="61"/>
      <c r="PWN9" s="65"/>
      <c r="PWO9" s="61"/>
      <c r="PWP9" s="65"/>
      <c r="PWQ9" s="61"/>
      <c r="PWR9" s="65"/>
      <c r="PWS9" s="61"/>
      <c r="PWT9" s="65"/>
      <c r="PWU9" s="61"/>
      <c r="PWV9" s="65"/>
      <c r="PWW9" s="61"/>
      <c r="PWX9" s="65"/>
      <c r="PWY9" s="61"/>
      <c r="PWZ9" s="65"/>
      <c r="PXA9" s="61"/>
      <c r="PXB9" s="65"/>
      <c r="PXC9" s="61"/>
      <c r="PXD9" s="65"/>
      <c r="PXE9" s="61"/>
      <c r="PXF9" s="65"/>
      <c r="PXG9" s="61"/>
      <c r="PXH9" s="65"/>
      <c r="PXI9" s="61"/>
      <c r="PXJ9" s="65"/>
      <c r="PXK9" s="61"/>
      <c r="PXL9" s="65"/>
      <c r="PXM9" s="61"/>
      <c r="PXN9" s="65"/>
      <c r="PXO9" s="61"/>
      <c r="PXP9" s="65"/>
      <c r="PXQ9" s="61"/>
      <c r="PXR9" s="65"/>
      <c r="PXS9" s="61"/>
      <c r="PXT9" s="65"/>
      <c r="PXU9" s="61"/>
      <c r="PXV9" s="65"/>
      <c r="PXW9" s="61"/>
      <c r="PXX9" s="65"/>
      <c r="PXY9" s="61"/>
      <c r="PXZ9" s="65"/>
      <c r="PYA9" s="61"/>
      <c r="PYB9" s="65"/>
      <c r="PYC9" s="61"/>
      <c r="PYD9" s="65"/>
      <c r="PYE9" s="61"/>
      <c r="PYF9" s="65"/>
      <c r="PYG9" s="61"/>
      <c r="PYH9" s="65"/>
      <c r="PYI9" s="61"/>
      <c r="PYJ9" s="65"/>
      <c r="PYK9" s="61"/>
      <c r="PYL9" s="65"/>
      <c r="PYM9" s="61"/>
      <c r="PYN9" s="65"/>
      <c r="PYO9" s="61"/>
      <c r="PYP9" s="65"/>
      <c r="PYQ9" s="61"/>
      <c r="PYR9" s="65"/>
      <c r="PYS9" s="61"/>
      <c r="PYT9" s="65"/>
      <c r="PYU9" s="61"/>
      <c r="PYV9" s="65"/>
      <c r="PYW9" s="61"/>
      <c r="PYX9" s="65"/>
      <c r="PYY9" s="61"/>
      <c r="PYZ9" s="65"/>
      <c r="PZA9" s="61"/>
      <c r="PZB9" s="65"/>
      <c r="PZC9" s="61"/>
      <c r="PZD9" s="65"/>
      <c r="PZE9" s="61"/>
      <c r="PZF9" s="65"/>
      <c r="PZG9" s="61"/>
      <c r="PZH9" s="65"/>
      <c r="PZI9" s="61"/>
      <c r="PZJ9" s="65"/>
      <c r="PZK9" s="61"/>
      <c r="PZL9" s="65"/>
      <c r="PZM9" s="61"/>
      <c r="PZN9" s="65"/>
      <c r="PZO9" s="61"/>
      <c r="PZP9" s="65"/>
      <c r="PZQ9" s="61"/>
      <c r="PZR9" s="65"/>
      <c r="PZS9" s="61"/>
      <c r="PZT9" s="65"/>
      <c r="PZU9" s="61"/>
      <c r="PZV9" s="65"/>
      <c r="PZW9" s="61"/>
      <c r="PZX9" s="65"/>
      <c r="PZY9" s="61"/>
      <c r="PZZ9" s="65"/>
      <c r="QAA9" s="61"/>
      <c r="QAB9" s="65"/>
      <c r="QAC9" s="61"/>
      <c r="QAD9" s="65"/>
      <c r="QAE9" s="61"/>
      <c r="QAF9" s="65"/>
      <c r="QAG9" s="61"/>
      <c r="QAH9" s="65"/>
      <c r="QAI9" s="61"/>
      <c r="QAJ9" s="65"/>
      <c r="QAK9" s="61"/>
      <c r="QAL9" s="65"/>
      <c r="QAM9" s="61"/>
      <c r="QAN9" s="65"/>
      <c r="QAO9" s="61"/>
      <c r="QAP9" s="65"/>
      <c r="QAQ9" s="61"/>
      <c r="QAR9" s="65"/>
      <c r="QAS9" s="61"/>
      <c r="QAT9" s="65"/>
      <c r="QAU9" s="61"/>
      <c r="QAV9" s="65"/>
      <c r="QAW9" s="61"/>
      <c r="QAX9" s="65"/>
      <c r="QAY9" s="61"/>
      <c r="QAZ9" s="65"/>
      <c r="QBA9" s="61"/>
      <c r="QBB9" s="65"/>
      <c r="QBC9" s="61"/>
      <c r="QBD9" s="65"/>
      <c r="QBE9" s="61"/>
      <c r="QBF9" s="65"/>
      <c r="QBG9" s="61"/>
      <c r="QBH9" s="65"/>
      <c r="QBI9" s="61"/>
      <c r="QBJ9" s="65"/>
      <c r="QBK9" s="61"/>
      <c r="QBL9" s="65"/>
      <c r="QBM9" s="61"/>
      <c r="QBN9" s="65"/>
      <c r="QBO9" s="61"/>
      <c r="QBP9" s="65"/>
      <c r="QBQ9" s="61"/>
      <c r="QBR9" s="65"/>
      <c r="QBS9" s="61"/>
      <c r="QBT9" s="65"/>
      <c r="QBU9" s="61"/>
      <c r="QBV9" s="65"/>
      <c r="QBW9" s="61"/>
      <c r="QBX9" s="65"/>
      <c r="QBY9" s="61"/>
      <c r="QBZ9" s="65"/>
      <c r="QCA9" s="61"/>
      <c r="QCB9" s="65"/>
      <c r="QCC9" s="61"/>
      <c r="QCD9" s="65"/>
      <c r="QCE9" s="61"/>
      <c r="QCF9" s="65"/>
      <c r="QCG9" s="61"/>
      <c r="QCH9" s="65"/>
      <c r="QCI9" s="61"/>
      <c r="QCJ9" s="65"/>
      <c r="QCK9" s="61"/>
      <c r="QCL9" s="65"/>
      <c r="QCM9" s="61"/>
      <c r="QCN9" s="65"/>
      <c r="QCO9" s="61"/>
      <c r="QCP9" s="65"/>
      <c r="QCQ9" s="61"/>
      <c r="QCR9" s="65"/>
      <c r="QCS9" s="61"/>
      <c r="QCT9" s="65"/>
      <c r="QCU9" s="61"/>
      <c r="QCV9" s="65"/>
      <c r="QCW9" s="61"/>
      <c r="QCX9" s="65"/>
      <c r="QCY9" s="61"/>
      <c r="QCZ9" s="65"/>
      <c r="QDA9" s="61"/>
      <c r="QDB9" s="65"/>
      <c r="QDC9" s="61"/>
      <c r="QDD9" s="65"/>
      <c r="QDE9" s="61"/>
      <c r="QDF9" s="65"/>
      <c r="QDG9" s="61"/>
      <c r="QDH9" s="65"/>
      <c r="QDI9" s="61"/>
      <c r="QDJ9" s="65"/>
      <c r="QDK9" s="61"/>
      <c r="QDL9" s="65"/>
      <c r="QDM9" s="61"/>
      <c r="QDN9" s="65"/>
      <c r="QDO9" s="61"/>
      <c r="QDP9" s="65"/>
      <c r="QDQ9" s="61"/>
      <c r="QDR9" s="65"/>
      <c r="QDS9" s="61"/>
      <c r="QDT9" s="65"/>
      <c r="QDU9" s="61"/>
      <c r="QDV9" s="65"/>
      <c r="QDW9" s="61"/>
      <c r="QDX9" s="65"/>
      <c r="QDY9" s="61"/>
      <c r="QDZ9" s="65"/>
      <c r="QEA9" s="61"/>
      <c r="QEB9" s="65"/>
      <c r="QEC9" s="61"/>
      <c r="QED9" s="65"/>
      <c r="QEE9" s="61"/>
      <c r="QEF9" s="65"/>
      <c r="QEG9" s="61"/>
      <c r="QEH9" s="65"/>
      <c r="QEI9" s="61"/>
      <c r="QEJ9" s="65"/>
      <c r="QEK9" s="61"/>
      <c r="QEL9" s="65"/>
      <c r="QEM9" s="61"/>
      <c r="QEN9" s="65"/>
      <c r="QEO9" s="61"/>
      <c r="QEP9" s="65"/>
      <c r="QEQ9" s="61"/>
      <c r="QER9" s="65"/>
      <c r="QES9" s="61"/>
      <c r="QET9" s="65"/>
      <c r="QEU9" s="61"/>
      <c r="QEV9" s="65"/>
      <c r="QEW9" s="61"/>
      <c r="QEX9" s="65"/>
      <c r="QEY9" s="61"/>
      <c r="QEZ9" s="65"/>
      <c r="QFA9" s="61"/>
      <c r="QFB9" s="65"/>
      <c r="QFC9" s="61"/>
      <c r="QFD9" s="65"/>
      <c r="QFE9" s="61"/>
      <c r="QFF9" s="65"/>
      <c r="QFG9" s="61"/>
      <c r="QFH9" s="65"/>
      <c r="QFI9" s="61"/>
      <c r="QFJ9" s="65"/>
      <c r="QFK9" s="61"/>
      <c r="QFL9" s="65"/>
      <c r="QFM9" s="61"/>
      <c r="QFN9" s="65"/>
      <c r="QFO9" s="61"/>
      <c r="QFP9" s="65"/>
      <c r="QFQ9" s="61"/>
      <c r="QFR9" s="65"/>
      <c r="QFS9" s="61"/>
      <c r="QFT9" s="65"/>
      <c r="QFU9" s="61"/>
      <c r="QFV9" s="65"/>
      <c r="QFW9" s="61"/>
      <c r="QFX9" s="65"/>
      <c r="QFY9" s="61"/>
      <c r="QFZ9" s="65"/>
      <c r="QGA9" s="61"/>
      <c r="QGB9" s="65"/>
      <c r="QGC9" s="61"/>
      <c r="QGD9" s="65"/>
      <c r="QGE9" s="61"/>
      <c r="QGF9" s="65"/>
      <c r="QGG9" s="61"/>
      <c r="QGH9" s="65"/>
      <c r="QGI9" s="61"/>
      <c r="QGJ9" s="65"/>
      <c r="QGK9" s="61"/>
      <c r="QGL9" s="65"/>
      <c r="QGM9" s="61"/>
      <c r="QGN9" s="65"/>
      <c r="QGO9" s="61"/>
      <c r="QGP9" s="65"/>
      <c r="QGQ9" s="61"/>
      <c r="QGR9" s="65"/>
      <c r="QGS9" s="61"/>
      <c r="QGT9" s="65"/>
      <c r="QGU9" s="61"/>
      <c r="QGV9" s="65"/>
      <c r="QGW9" s="61"/>
      <c r="QGX9" s="65"/>
      <c r="QGY9" s="61"/>
      <c r="QGZ9" s="65"/>
      <c r="QHA9" s="61"/>
      <c r="QHB9" s="65"/>
      <c r="QHC9" s="61"/>
      <c r="QHD9" s="65"/>
      <c r="QHE9" s="61"/>
      <c r="QHF9" s="65"/>
      <c r="QHG9" s="61"/>
      <c r="QHH9" s="65"/>
      <c r="QHI9" s="61"/>
      <c r="QHJ9" s="65"/>
      <c r="QHK9" s="61"/>
      <c r="QHL9" s="65"/>
      <c r="QHM9" s="61"/>
      <c r="QHN9" s="65"/>
      <c r="QHO9" s="61"/>
      <c r="QHP9" s="65"/>
      <c r="QHQ9" s="61"/>
      <c r="QHR9" s="65"/>
      <c r="QHS9" s="61"/>
      <c r="QHT9" s="65"/>
      <c r="QHU9" s="61"/>
      <c r="QHV9" s="65"/>
      <c r="QHW9" s="61"/>
      <c r="QHX9" s="65"/>
      <c r="QHY9" s="61"/>
      <c r="QHZ9" s="65"/>
      <c r="QIA9" s="61"/>
      <c r="QIB9" s="65"/>
      <c r="QIC9" s="61"/>
      <c r="QID9" s="65"/>
      <c r="QIE9" s="61"/>
      <c r="QIF9" s="65"/>
      <c r="QIG9" s="61"/>
      <c r="QIH9" s="65"/>
      <c r="QII9" s="61"/>
      <c r="QIJ9" s="65"/>
      <c r="QIK9" s="61"/>
      <c r="QIL9" s="65"/>
      <c r="QIM9" s="61"/>
      <c r="QIN9" s="65"/>
      <c r="QIO9" s="61"/>
      <c r="QIP9" s="65"/>
      <c r="QIQ9" s="61"/>
      <c r="QIR9" s="65"/>
      <c r="QIS9" s="61"/>
      <c r="QIT9" s="65"/>
      <c r="QIU9" s="61"/>
      <c r="QIV9" s="65"/>
      <c r="QIW9" s="61"/>
      <c r="QIX9" s="65"/>
      <c r="QIY9" s="61"/>
      <c r="QIZ9" s="65"/>
      <c r="QJA9" s="61"/>
      <c r="QJB9" s="65"/>
      <c r="QJC9" s="61"/>
      <c r="QJD9" s="65"/>
      <c r="QJE9" s="61"/>
      <c r="QJF9" s="65"/>
      <c r="QJG9" s="61"/>
      <c r="QJH9" s="65"/>
      <c r="QJI9" s="61"/>
      <c r="QJJ9" s="65"/>
      <c r="QJK9" s="61"/>
      <c r="QJL9" s="65"/>
      <c r="QJM9" s="61"/>
      <c r="QJN9" s="65"/>
      <c r="QJO9" s="61"/>
      <c r="QJP9" s="65"/>
      <c r="QJQ9" s="61"/>
      <c r="QJR9" s="65"/>
      <c r="QJS9" s="61"/>
      <c r="QJT9" s="65"/>
      <c r="QJU9" s="61"/>
      <c r="QJV9" s="65"/>
      <c r="QJW9" s="61"/>
      <c r="QJX9" s="65"/>
      <c r="QJY9" s="61"/>
      <c r="QJZ9" s="65"/>
      <c r="QKA9" s="61"/>
      <c r="QKB9" s="65"/>
      <c r="QKC9" s="61"/>
      <c r="QKD9" s="65"/>
      <c r="QKE9" s="61"/>
      <c r="QKF9" s="65"/>
      <c r="QKG9" s="61"/>
      <c r="QKH9" s="65"/>
      <c r="QKI9" s="61"/>
      <c r="QKJ9" s="65"/>
      <c r="QKK9" s="61"/>
      <c r="QKL9" s="65"/>
      <c r="QKM9" s="61"/>
      <c r="QKN9" s="65"/>
      <c r="QKO9" s="61"/>
      <c r="QKP9" s="65"/>
      <c r="QKQ9" s="61"/>
      <c r="QKR9" s="65"/>
      <c r="QKS9" s="61"/>
      <c r="QKT9" s="65"/>
      <c r="QKU9" s="61"/>
      <c r="QKV9" s="65"/>
      <c r="QKW9" s="61"/>
      <c r="QKX9" s="65"/>
      <c r="QKY9" s="61"/>
      <c r="QKZ9" s="65"/>
      <c r="QLA9" s="61"/>
      <c r="QLB9" s="65"/>
      <c r="QLC9" s="61"/>
      <c r="QLD9" s="65"/>
      <c r="QLE9" s="61"/>
      <c r="QLF9" s="65"/>
      <c r="QLG9" s="61"/>
      <c r="QLH9" s="65"/>
      <c r="QLI9" s="61"/>
      <c r="QLJ9" s="65"/>
      <c r="QLK9" s="61"/>
      <c r="QLL9" s="65"/>
      <c r="QLM9" s="61"/>
      <c r="QLN9" s="65"/>
      <c r="QLO9" s="61"/>
      <c r="QLP9" s="65"/>
      <c r="QLQ9" s="61"/>
      <c r="QLR9" s="65"/>
      <c r="QLS9" s="61"/>
      <c r="QLT9" s="65"/>
      <c r="QLU9" s="61"/>
      <c r="QLV9" s="65"/>
      <c r="QLW9" s="61"/>
      <c r="QLX9" s="65"/>
      <c r="QLY9" s="61"/>
      <c r="QLZ9" s="65"/>
      <c r="QMA9" s="61"/>
      <c r="QMB9" s="65"/>
      <c r="QMC9" s="61"/>
      <c r="QMD9" s="65"/>
      <c r="QME9" s="61"/>
      <c r="QMF9" s="65"/>
      <c r="QMG9" s="61"/>
      <c r="QMH9" s="65"/>
      <c r="QMI9" s="61"/>
      <c r="QMJ9" s="65"/>
      <c r="QMK9" s="61"/>
      <c r="QML9" s="65"/>
      <c r="QMM9" s="61"/>
      <c r="QMN9" s="65"/>
      <c r="QMO9" s="61"/>
      <c r="QMP9" s="65"/>
      <c r="QMQ9" s="61"/>
      <c r="QMR9" s="65"/>
      <c r="QMS9" s="61"/>
      <c r="QMT9" s="65"/>
      <c r="QMU9" s="61"/>
      <c r="QMV9" s="65"/>
      <c r="QMW9" s="61"/>
      <c r="QMX9" s="65"/>
      <c r="QMY9" s="61"/>
      <c r="QMZ9" s="65"/>
      <c r="QNA9" s="61"/>
      <c r="QNB9" s="65"/>
      <c r="QNC9" s="61"/>
      <c r="QND9" s="65"/>
      <c r="QNE9" s="61"/>
      <c r="QNF9" s="65"/>
      <c r="QNG9" s="61"/>
      <c r="QNH9" s="65"/>
      <c r="QNI9" s="61"/>
      <c r="QNJ9" s="65"/>
      <c r="QNK9" s="61"/>
      <c r="QNL9" s="65"/>
      <c r="QNM9" s="61"/>
      <c r="QNN9" s="65"/>
      <c r="QNO9" s="61"/>
      <c r="QNP9" s="65"/>
      <c r="QNQ9" s="61"/>
      <c r="QNR9" s="65"/>
      <c r="QNS9" s="61"/>
      <c r="QNT9" s="65"/>
      <c r="QNU9" s="61"/>
      <c r="QNV9" s="65"/>
      <c r="QNW9" s="61"/>
      <c r="QNX9" s="65"/>
      <c r="QNY9" s="61"/>
      <c r="QNZ9" s="65"/>
      <c r="QOA9" s="61"/>
      <c r="QOB9" s="65"/>
      <c r="QOC9" s="61"/>
      <c r="QOD9" s="65"/>
      <c r="QOE9" s="61"/>
      <c r="QOF9" s="65"/>
      <c r="QOG9" s="61"/>
      <c r="QOH9" s="65"/>
      <c r="QOI9" s="61"/>
      <c r="QOJ9" s="65"/>
      <c r="QOK9" s="61"/>
      <c r="QOL9" s="65"/>
      <c r="QOM9" s="61"/>
      <c r="QON9" s="65"/>
      <c r="QOO9" s="61"/>
      <c r="QOP9" s="65"/>
      <c r="QOQ9" s="61"/>
      <c r="QOR9" s="65"/>
      <c r="QOS9" s="61"/>
      <c r="QOT9" s="65"/>
      <c r="QOU9" s="61"/>
      <c r="QOV9" s="65"/>
      <c r="QOW9" s="61"/>
      <c r="QOX9" s="65"/>
      <c r="QOY9" s="61"/>
      <c r="QOZ9" s="65"/>
      <c r="QPA9" s="61"/>
      <c r="QPB9" s="65"/>
      <c r="QPC9" s="61"/>
      <c r="QPD9" s="65"/>
      <c r="QPE9" s="61"/>
      <c r="QPF9" s="65"/>
      <c r="QPG9" s="61"/>
      <c r="QPH9" s="65"/>
      <c r="QPI9" s="61"/>
      <c r="QPJ9" s="65"/>
      <c r="QPK9" s="61"/>
      <c r="QPL9" s="65"/>
      <c r="QPM9" s="61"/>
      <c r="QPN9" s="65"/>
      <c r="QPO9" s="61"/>
      <c r="QPP9" s="65"/>
      <c r="QPQ9" s="61"/>
      <c r="QPR9" s="65"/>
      <c r="QPS9" s="61"/>
      <c r="QPT9" s="65"/>
      <c r="QPU9" s="61"/>
      <c r="QPV9" s="65"/>
      <c r="QPW9" s="61"/>
      <c r="QPX9" s="65"/>
      <c r="QPY9" s="61"/>
      <c r="QPZ9" s="65"/>
      <c r="QQA9" s="61"/>
      <c r="QQB9" s="65"/>
      <c r="QQC9" s="61"/>
      <c r="QQD9" s="65"/>
      <c r="QQE9" s="61"/>
      <c r="QQF9" s="65"/>
      <c r="QQG9" s="61"/>
      <c r="QQH9" s="65"/>
      <c r="QQI9" s="61"/>
      <c r="QQJ9" s="65"/>
      <c r="QQK9" s="61"/>
      <c r="QQL9" s="65"/>
      <c r="QQM9" s="61"/>
      <c r="QQN9" s="65"/>
      <c r="QQO9" s="61"/>
      <c r="QQP9" s="65"/>
      <c r="QQQ9" s="61"/>
      <c r="QQR9" s="65"/>
      <c r="QQS9" s="61"/>
      <c r="QQT9" s="65"/>
      <c r="QQU9" s="61"/>
      <c r="QQV9" s="65"/>
      <c r="QQW9" s="61"/>
      <c r="QQX9" s="65"/>
      <c r="QQY9" s="61"/>
      <c r="QQZ9" s="65"/>
      <c r="QRA9" s="61"/>
      <c r="QRB9" s="65"/>
      <c r="QRC9" s="61"/>
      <c r="QRD9" s="65"/>
      <c r="QRE9" s="61"/>
      <c r="QRF9" s="65"/>
      <c r="QRG9" s="61"/>
      <c r="QRH9" s="65"/>
      <c r="QRI9" s="61"/>
      <c r="QRJ9" s="65"/>
      <c r="QRK9" s="61"/>
      <c r="QRL9" s="65"/>
      <c r="QRM9" s="61"/>
      <c r="QRN9" s="65"/>
      <c r="QRO9" s="61"/>
      <c r="QRP9" s="65"/>
      <c r="QRQ9" s="61"/>
      <c r="QRR9" s="65"/>
      <c r="QRS9" s="61"/>
      <c r="QRT9" s="65"/>
      <c r="QRU9" s="61"/>
      <c r="QRV9" s="65"/>
      <c r="QRW9" s="61"/>
      <c r="QRX9" s="65"/>
      <c r="QRY9" s="61"/>
      <c r="QRZ9" s="65"/>
      <c r="QSA9" s="61"/>
      <c r="QSB9" s="65"/>
      <c r="QSC9" s="61"/>
      <c r="QSD9" s="65"/>
      <c r="QSE9" s="61"/>
      <c r="QSF9" s="65"/>
      <c r="QSG9" s="61"/>
      <c r="QSH9" s="65"/>
      <c r="QSI9" s="61"/>
      <c r="QSJ9" s="65"/>
      <c r="QSK9" s="61"/>
      <c r="QSL9" s="65"/>
      <c r="QSM9" s="61"/>
      <c r="QSN9" s="65"/>
      <c r="QSO9" s="61"/>
      <c r="QSP9" s="65"/>
      <c r="QSQ9" s="61"/>
      <c r="QSR9" s="65"/>
      <c r="QSS9" s="61"/>
      <c r="QST9" s="65"/>
      <c r="QSU9" s="61"/>
      <c r="QSV9" s="65"/>
      <c r="QSW9" s="61"/>
      <c r="QSX9" s="65"/>
      <c r="QSY9" s="61"/>
      <c r="QSZ9" s="65"/>
      <c r="QTA9" s="61"/>
      <c r="QTB9" s="65"/>
      <c r="QTC9" s="61"/>
      <c r="QTD9" s="65"/>
      <c r="QTE9" s="61"/>
      <c r="QTF9" s="65"/>
      <c r="QTG9" s="61"/>
      <c r="QTH9" s="65"/>
      <c r="QTI9" s="61"/>
      <c r="QTJ9" s="65"/>
      <c r="QTK9" s="61"/>
      <c r="QTL9" s="65"/>
      <c r="QTM9" s="61"/>
      <c r="QTN9" s="65"/>
      <c r="QTO9" s="61"/>
      <c r="QTP9" s="65"/>
      <c r="QTQ9" s="61"/>
      <c r="QTR9" s="65"/>
      <c r="QTS9" s="61"/>
      <c r="QTT9" s="65"/>
      <c r="QTU9" s="61"/>
      <c r="QTV9" s="65"/>
      <c r="QTW9" s="61"/>
      <c r="QTX9" s="65"/>
      <c r="QTY9" s="61"/>
      <c r="QTZ9" s="65"/>
      <c r="QUA9" s="61"/>
      <c r="QUB9" s="65"/>
      <c r="QUC9" s="61"/>
      <c r="QUD9" s="65"/>
      <c r="QUE9" s="61"/>
      <c r="QUF9" s="65"/>
      <c r="QUG9" s="61"/>
      <c r="QUH9" s="65"/>
      <c r="QUI9" s="61"/>
      <c r="QUJ9" s="65"/>
      <c r="QUK9" s="61"/>
      <c r="QUL9" s="65"/>
      <c r="QUM9" s="61"/>
      <c r="QUN9" s="65"/>
      <c r="QUO9" s="61"/>
      <c r="QUP9" s="65"/>
      <c r="QUQ9" s="61"/>
      <c r="QUR9" s="65"/>
      <c r="QUS9" s="61"/>
      <c r="QUT9" s="65"/>
      <c r="QUU9" s="61"/>
      <c r="QUV9" s="65"/>
      <c r="QUW9" s="61"/>
      <c r="QUX9" s="65"/>
      <c r="QUY9" s="61"/>
      <c r="QUZ9" s="65"/>
      <c r="QVA9" s="61"/>
      <c r="QVB9" s="65"/>
      <c r="QVC9" s="61"/>
      <c r="QVD9" s="65"/>
      <c r="QVE9" s="61"/>
      <c r="QVF9" s="65"/>
      <c r="QVG9" s="61"/>
      <c r="QVH9" s="65"/>
      <c r="QVI9" s="61"/>
      <c r="QVJ9" s="65"/>
      <c r="QVK9" s="61"/>
      <c r="QVL9" s="65"/>
      <c r="QVM9" s="61"/>
      <c r="QVN9" s="65"/>
      <c r="QVO9" s="61"/>
      <c r="QVP9" s="65"/>
      <c r="QVQ9" s="61"/>
      <c r="QVR9" s="65"/>
      <c r="QVS9" s="61"/>
      <c r="QVT9" s="65"/>
      <c r="QVU9" s="61"/>
      <c r="QVV9" s="65"/>
      <c r="QVW9" s="61"/>
      <c r="QVX9" s="65"/>
      <c r="QVY9" s="61"/>
      <c r="QVZ9" s="65"/>
      <c r="QWA9" s="61"/>
      <c r="QWB9" s="65"/>
      <c r="QWC9" s="61"/>
      <c r="QWD9" s="65"/>
      <c r="QWE9" s="61"/>
      <c r="QWF9" s="65"/>
      <c r="QWG9" s="61"/>
      <c r="QWH9" s="65"/>
      <c r="QWI9" s="61"/>
      <c r="QWJ9" s="65"/>
      <c r="QWK9" s="61"/>
      <c r="QWL9" s="65"/>
      <c r="QWM9" s="61"/>
      <c r="QWN9" s="65"/>
      <c r="QWO9" s="61"/>
      <c r="QWP9" s="65"/>
      <c r="QWQ9" s="61"/>
      <c r="QWR9" s="65"/>
      <c r="QWS9" s="61"/>
      <c r="QWT9" s="65"/>
      <c r="QWU9" s="61"/>
      <c r="QWV9" s="65"/>
      <c r="QWW9" s="61"/>
      <c r="QWX9" s="65"/>
      <c r="QWY9" s="61"/>
      <c r="QWZ9" s="65"/>
      <c r="QXA9" s="61"/>
      <c r="QXB9" s="65"/>
      <c r="QXC9" s="61"/>
      <c r="QXD9" s="65"/>
      <c r="QXE9" s="61"/>
      <c r="QXF9" s="65"/>
      <c r="QXG9" s="61"/>
      <c r="QXH9" s="65"/>
      <c r="QXI9" s="61"/>
      <c r="QXJ9" s="65"/>
      <c r="QXK9" s="61"/>
      <c r="QXL9" s="65"/>
      <c r="QXM9" s="61"/>
      <c r="QXN9" s="65"/>
      <c r="QXO9" s="61"/>
      <c r="QXP9" s="65"/>
      <c r="QXQ9" s="61"/>
      <c r="QXR9" s="65"/>
      <c r="QXS9" s="61"/>
      <c r="QXT9" s="65"/>
      <c r="QXU9" s="61"/>
      <c r="QXV9" s="65"/>
      <c r="QXW9" s="61"/>
      <c r="QXX9" s="65"/>
      <c r="QXY9" s="61"/>
      <c r="QXZ9" s="65"/>
      <c r="QYA9" s="61"/>
      <c r="QYB9" s="65"/>
      <c r="QYC9" s="61"/>
      <c r="QYD9" s="65"/>
      <c r="QYE9" s="61"/>
      <c r="QYF9" s="65"/>
      <c r="QYG9" s="61"/>
      <c r="QYH9" s="65"/>
      <c r="QYI9" s="61"/>
      <c r="QYJ9" s="65"/>
      <c r="QYK9" s="61"/>
      <c r="QYL9" s="65"/>
      <c r="QYM9" s="61"/>
      <c r="QYN9" s="65"/>
      <c r="QYO9" s="61"/>
      <c r="QYP9" s="65"/>
      <c r="QYQ9" s="61"/>
      <c r="QYR9" s="65"/>
      <c r="QYS9" s="61"/>
      <c r="QYT9" s="65"/>
      <c r="QYU9" s="61"/>
      <c r="QYV9" s="65"/>
      <c r="QYW9" s="61"/>
      <c r="QYX9" s="65"/>
      <c r="QYY9" s="61"/>
      <c r="QYZ9" s="65"/>
      <c r="QZA9" s="61"/>
      <c r="QZB9" s="65"/>
      <c r="QZC9" s="61"/>
      <c r="QZD9" s="65"/>
      <c r="QZE9" s="61"/>
      <c r="QZF9" s="65"/>
      <c r="QZG9" s="61"/>
      <c r="QZH9" s="65"/>
      <c r="QZI9" s="61"/>
      <c r="QZJ9" s="65"/>
      <c r="QZK9" s="61"/>
      <c r="QZL9" s="65"/>
      <c r="QZM9" s="61"/>
      <c r="QZN9" s="65"/>
      <c r="QZO9" s="61"/>
      <c r="QZP9" s="65"/>
      <c r="QZQ9" s="61"/>
      <c r="QZR9" s="65"/>
      <c r="QZS9" s="61"/>
      <c r="QZT9" s="65"/>
      <c r="QZU9" s="61"/>
      <c r="QZV9" s="65"/>
      <c r="QZW9" s="61"/>
      <c r="QZX9" s="65"/>
      <c r="QZY9" s="61"/>
      <c r="QZZ9" s="65"/>
      <c r="RAA9" s="61"/>
      <c r="RAB9" s="65"/>
      <c r="RAC9" s="61"/>
      <c r="RAD9" s="65"/>
      <c r="RAE9" s="61"/>
      <c r="RAF9" s="65"/>
      <c r="RAG9" s="61"/>
      <c r="RAH9" s="65"/>
      <c r="RAI9" s="61"/>
      <c r="RAJ9" s="65"/>
      <c r="RAK9" s="61"/>
      <c r="RAL9" s="65"/>
      <c r="RAM9" s="61"/>
      <c r="RAN9" s="65"/>
      <c r="RAO9" s="61"/>
      <c r="RAP9" s="65"/>
      <c r="RAQ9" s="61"/>
      <c r="RAR9" s="65"/>
      <c r="RAS9" s="61"/>
      <c r="RAT9" s="65"/>
      <c r="RAU9" s="61"/>
      <c r="RAV9" s="65"/>
      <c r="RAW9" s="61"/>
      <c r="RAX9" s="65"/>
      <c r="RAY9" s="61"/>
      <c r="RAZ9" s="65"/>
      <c r="RBA9" s="61"/>
      <c r="RBB9" s="65"/>
      <c r="RBC9" s="61"/>
      <c r="RBD9" s="65"/>
      <c r="RBE9" s="61"/>
      <c r="RBF9" s="65"/>
      <c r="RBG9" s="61"/>
      <c r="RBH9" s="65"/>
      <c r="RBI9" s="61"/>
      <c r="RBJ9" s="65"/>
      <c r="RBK9" s="61"/>
      <c r="RBL9" s="65"/>
      <c r="RBM9" s="61"/>
      <c r="RBN9" s="65"/>
      <c r="RBO9" s="61"/>
      <c r="RBP9" s="65"/>
      <c r="RBQ9" s="61"/>
      <c r="RBR9" s="65"/>
      <c r="RBS9" s="61"/>
      <c r="RBT9" s="65"/>
      <c r="RBU9" s="61"/>
      <c r="RBV9" s="65"/>
      <c r="RBW9" s="61"/>
      <c r="RBX9" s="65"/>
      <c r="RBY9" s="61"/>
      <c r="RBZ9" s="65"/>
      <c r="RCA9" s="61"/>
      <c r="RCB9" s="65"/>
      <c r="RCC9" s="61"/>
      <c r="RCD9" s="65"/>
      <c r="RCE9" s="61"/>
      <c r="RCF9" s="65"/>
      <c r="RCG9" s="61"/>
      <c r="RCH9" s="65"/>
      <c r="RCI9" s="61"/>
      <c r="RCJ9" s="65"/>
      <c r="RCK9" s="61"/>
      <c r="RCL9" s="65"/>
      <c r="RCM9" s="61"/>
      <c r="RCN9" s="65"/>
      <c r="RCO9" s="61"/>
      <c r="RCP9" s="65"/>
      <c r="RCQ9" s="61"/>
      <c r="RCR9" s="65"/>
      <c r="RCS9" s="61"/>
      <c r="RCT9" s="65"/>
      <c r="RCU9" s="61"/>
      <c r="RCV9" s="65"/>
      <c r="RCW9" s="61"/>
      <c r="RCX9" s="65"/>
      <c r="RCY9" s="61"/>
      <c r="RCZ9" s="65"/>
      <c r="RDA9" s="61"/>
      <c r="RDB9" s="65"/>
      <c r="RDC9" s="61"/>
      <c r="RDD9" s="65"/>
      <c r="RDE9" s="61"/>
      <c r="RDF9" s="65"/>
      <c r="RDG9" s="61"/>
      <c r="RDH9" s="65"/>
      <c r="RDI9" s="61"/>
      <c r="RDJ9" s="65"/>
      <c r="RDK9" s="61"/>
      <c r="RDL9" s="65"/>
      <c r="RDM9" s="61"/>
      <c r="RDN9" s="65"/>
      <c r="RDO9" s="61"/>
      <c r="RDP9" s="65"/>
      <c r="RDQ9" s="61"/>
      <c r="RDR9" s="65"/>
      <c r="RDS9" s="61"/>
      <c r="RDT9" s="65"/>
      <c r="RDU9" s="61"/>
      <c r="RDV9" s="65"/>
      <c r="RDW9" s="61"/>
      <c r="RDX9" s="65"/>
      <c r="RDY9" s="61"/>
      <c r="RDZ9" s="65"/>
      <c r="REA9" s="61"/>
      <c r="REB9" s="65"/>
      <c r="REC9" s="61"/>
      <c r="RED9" s="65"/>
      <c r="REE9" s="61"/>
      <c r="REF9" s="65"/>
      <c r="REG9" s="61"/>
      <c r="REH9" s="65"/>
      <c r="REI9" s="61"/>
      <c r="REJ9" s="65"/>
      <c r="REK9" s="61"/>
      <c r="REL9" s="65"/>
      <c r="REM9" s="61"/>
      <c r="REN9" s="65"/>
      <c r="REO9" s="61"/>
      <c r="REP9" s="65"/>
      <c r="REQ9" s="61"/>
      <c r="RER9" s="65"/>
      <c r="RES9" s="61"/>
      <c r="RET9" s="65"/>
      <c r="REU9" s="61"/>
      <c r="REV9" s="65"/>
      <c r="REW9" s="61"/>
      <c r="REX9" s="65"/>
      <c r="REY9" s="61"/>
      <c r="REZ9" s="65"/>
      <c r="RFA9" s="61"/>
      <c r="RFB9" s="65"/>
      <c r="RFC9" s="61"/>
      <c r="RFD9" s="65"/>
      <c r="RFE9" s="61"/>
      <c r="RFF9" s="65"/>
      <c r="RFG9" s="61"/>
      <c r="RFH9" s="65"/>
      <c r="RFI9" s="61"/>
      <c r="RFJ9" s="65"/>
      <c r="RFK9" s="61"/>
      <c r="RFL9" s="65"/>
      <c r="RFM9" s="61"/>
      <c r="RFN9" s="65"/>
      <c r="RFO9" s="61"/>
      <c r="RFP9" s="65"/>
      <c r="RFQ9" s="61"/>
      <c r="RFR9" s="65"/>
      <c r="RFS9" s="61"/>
      <c r="RFT9" s="65"/>
      <c r="RFU9" s="61"/>
      <c r="RFV9" s="65"/>
      <c r="RFW9" s="61"/>
      <c r="RFX9" s="65"/>
      <c r="RFY9" s="61"/>
      <c r="RFZ9" s="65"/>
      <c r="RGA9" s="61"/>
      <c r="RGB9" s="65"/>
      <c r="RGC9" s="61"/>
      <c r="RGD9" s="65"/>
      <c r="RGE9" s="61"/>
      <c r="RGF9" s="65"/>
      <c r="RGG9" s="61"/>
      <c r="RGH9" s="65"/>
      <c r="RGI9" s="61"/>
      <c r="RGJ9" s="65"/>
      <c r="RGK9" s="61"/>
      <c r="RGL9" s="65"/>
      <c r="RGM9" s="61"/>
      <c r="RGN9" s="65"/>
      <c r="RGO9" s="61"/>
      <c r="RGP9" s="65"/>
      <c r="RGQ9" s="61"/>
      <c r="RGR9" s="65"/>
      <c r="RGS9" s="61"/>
      <c r="RGT9" s="65"/>
      <c r="RGU9" s="61"/>
      <c r="RGV9" s="65"/>
      <c r="RGW9" s="61"/>
      <c r="RGX9" s="65"/>
      <c r="RGY9" s="61"/>
      <c r="RGZ9" s="65"/>
      <c r="RHA9" s="61"/>
      <c r="RHB9" s="65"/>
      <c r="RHC9" s="61"/>
      <c r="RHD9" s="65"/>
      <c r="RHE9" s="61"/>
      <c r="RHF9" s="65"/>
      <c r="RHG9" s="61"/>
      <c r="RHH9" s="65"/>
      <c r="RHI9" s="61"/>
      <c r="RHJ9" s="65"/>
      <c r="RHK9" s="61"/>
      <c r="RHL9" s="65"/>
      <c r="RHM9" s="61"/>
      <c r="RHN9" s="65"/>
      <c r="RHO9" s="61"/>
      <c r="RHP9" s="65"/>
      <c r="RHQ9" s="61"/>
      <c r="RHR9" s="65"/>
      <c r="RHS9" s="61"/>
      <c r="RHT9" s="65"/>
      <c r="RHU9" s="61"/>
      <c r="RHV9" s="65"/>
      <c r="RHW9" s="61"/>
      <c r="RHX9" s="65"/>
      <c r="RHY9" s="61"/>
      <c r="RHZ9" s="65"/>
      <c r="RIA9" s="61"/>
      <c r="RIB9" s="65"/>
      <c r="RIC9" s="61"/>
      <c r="RID9" s="65"/>
      <c r="RIE9" s="61"/>
      <c r="RIF9" s="65"/>
      <c r="RIG9" s="61"/>
      <c r="RIH9" s="65"/>
      <c r="RII9" s="61"/>
      <c r="RIJ9" s="65"/>
      <c r="RIK9" s="61"/>
      <c r="RIL9" s="65"/>
      <c r="RIM9" s="61"/>
      <c r="RIN9" s="65"/>
      <c r="RIO9" s="61"/>
      <c r="RIP9" s="65"/>
      <c r="RIQ9" s="61"/>
      <c r="RIR9" s="65"/>
      <c r="RIS9" s="61"/>
      <c r="RIT9" s="65"/>
      <c r="RIU9" s="61"/>
      <c r="RIV9" s="65"/>
      <c r="RIW9" s="61"/>
      <c r="RIX9" s="65"/>
      <c r="RIY9" s="61"/>
      <c r="RIZ9" s="65"/>
      <c r="RJA9" s="61"/>
      <c r="RJB9" s="65"/>
      <c r="RJC9" s="61"/>
      <c r="RJD9" s="65"/>
      <c r="RJE9" s="61"/>
      <c r="RJF9" s="65"/>
      <c r="RJG9" s="61"/>
      <c r="RJH9" s="65"/>
      <c r="RJI9" s="61"/>
      <c r="RJJ9" s="65"/>
      <c r="RJK9" s="61"/>
      <c r="RJL9" s="65"/>
      <c r="RJM9" s="61"/>
      <c r="RJN9" s="65"/>
      <c r="RJO9" s="61"/>
      <c r="RJP9" s="65"/>
      <c r="RJQ9" s="61"/>
      <c r="RJR9" s="65"/>
      <c r="RJS9" s="61"/>
      <c r="RJT9" s="65"/>
      <c r="RJU9" s="61"/>
      <c r="RJV9" s="65"/>
      <c r="RJW9" s="61"/>
      <c r="RJX9" s="65"/>
      <c r="RJY9" s="61"/>
      <c r="RJZ9" s="65"/>
      <c r="RKA9" s="61"/>
      <c r="RKB9" s="65"/>
      <c r="RKC9" s="61"/>
      <c r="RKD9" s="65"/>
      <c r="RKE9" s="61"/>
      <c r="RKF9" s="65"/>
      <c r="RKG9" s="61"/>
      <c r="RKH9" s="65"/>
      <c r="RKI9" s="61"/>
      <c r="RKJ9" s="65"/>
      <c r="RKK9" s="61"/>
      <c r="RKL9" s="65"/>
      <c r="RKM9" s="61"/>
      <c r="RKN9" s="65"/>
      <c r="RKO9" s="61"/>
      <c r="RKP9" s="65"/>
      <c r="RKQ9" s="61"/>
      <c r="RKR9" s="65"/>
      <c r="RKS9" s="61"/>
      <c r="RKT9" s="65"/>
      <c r="RKU9" s="61"/>
      <c r="RKV9" s="65"/>
      <c r="RKW9" s="61"/>
      <c r="RKX9" s="65"/>
      <c r="RKY9" s="61"/>
      <c r="RKZ9" s="65"/>
      <c r="RLA9" s="61"/>
      <c r="RLB9" s="65"/>
      <c r="RLC9" s="61"/>
      <c r="RLD9" s="65"/>
      <c r="RLE9" s="61"/>
      <c r="RLF9" s="65"/>
      <c r="RLG9" s="61"/>
      <c r="RLH9" s="65"/>
      <c r="RLI9" s="61"/>
      <c r="RLJ9" s="65"/>
      <c r="RLK9" s="61"/>
      <c r="RLL9" s="65"/>
      <c r="RLM9" s="61"/>
      <c r="RLN9" s="65"/>
      <c r="RLO9" s="61"/>
      <c r="RLP9" s="65"/>
      <c r="RLQ9" s="61"/>
      <c r="RLR9" s="65"/>
      <c r="RLS9" s="61"/>
      <c r="RLT9" s="65"/>
      <c r="RLU9" s="61"/>
      <c r="RLV9" s="65"/>
      <c r="RLW9" s="61"/>
      <c r="RLX9" s="65"/>
      <c r="RLY9" s="61"/>
      <c r="RLZ9" s="65"/>
      <c r="RMA9" s="61"/>
      <c r="RMB9" s="65"/>
      <c r="RMC9" s="61"/>
      <c r="RMD9" s="65"/>
      <c r="RME9" s="61"/>
      <c r="RMF9" s="65"/>
      <c r="RMG9" s="61"/>
      <c r="RMH9" s="65"/>
      <c r="RMI9" s="61"/>
      <c r="RMJ9" s="65"/>
      <c r="RMK9" s="61"/>
      <c r="RML9" s="65"/>
      <c r="RMM9" s="61"/>
      <c r="RMN9" s="65"/>
      <c r="RMO9" s="61"/>
      <c r="RMP9" s="65"/>
      <c r="RMQ9" s="61"/>
      <c r="RMR9" s="65"/>
      <c r="RMS9" s="61"/>
      <c r="RMT9" s="65"/>
      <c r="RMU9" s="61"/>
      <c r="RMV9" s="65"/>
      <c r="RMW9" s="61"/>
      <c r="RMX9" s="65"/>
      <c r="RMY9" s="61"/>
      <c r="RMZ9" s="65"/>
      <c r="RNA9" s="61"/>
      <c r="RNB9" s="65"/>
      <c r="RNC9" s="61"/>
      <c r="RND9" s="65"/>
      <c r="RNE9" s="61"/>
      <c r="RNF9" s="65"/>
      <c r="RNG9" s="61"/>
      <c r="RNH9" s="65"/>
      <c r="RNI9" s="61"/>
      <c r="RNJ9" s="65"/>
      <c r="RNK9" s="61"/>
      <c r="RNL9" s="65"/>
      <c r="RNM9" s="61"/>
      <c r="RNN9" s="65"/>
      <c r="RNO9" s="61"/>
      <c r="RNP9" s="65"/>
      <c r="RNQ9" s="61"/>
      <c r="RNR9" s="65"/>
      <c r="RNS9" s="61"/>
      <c r="RNT9" s="65"/>
      <c r="RNU9" s="61"/>
      <c r="RNV9" s="65"/>
      <c r="RNW9" s="61"/>
      <c r="RNX9" s="65"/>
      <c r="RNY9" s="61"/>
      <c r="RNZ9" s="65"/>
      <c r="ROA9" s="61"/>
      <c r="ROB9" s="65"/>
      <c r="ROC9" s="61"/>
      <c r="ROD9" s="65"/>
      <c r="ROE9" s="61"/>
      <c r="ROF9" s="65"/>
      <c r="ROG9" s="61"/>
      <c r="ROH9" s="65"/>
      <c r="ROI9" s="61"/>
      <c r="ROJ9" s="65"/>
      <c r="ROK9" s="61"/>
      <c r="ROL9" s="65"/>
      <c r="ROM9" s="61"/>
      <c r="RON9" s="65"/>
      <c r="ROO9" s="61"/>
      <c r="ROP9" s="65"/>
      <c r="ROQ9" s="61"/>
      <c r="ROR9" s="65"/>
      <c r="ROS9" s="61"/>
      <c r="ROT9" s="65"/>
      <c r="ROU9" s="61"/>
      <c r="ROV9" s="65"/>
      <c r="ROW9" s="61"/>
      <c r="ROX9" s="65"/>
      <c r="ROY9" s="61"/>
      <c r="ROZ9" s="65"/>
      <c r="RPA9" s="61"/>
      <c r="RPB9" s="65"/>
      <c r="RPC9" s="61"/>
      <c r="RPD9" s="65"/>
      <c r="RPE9" s="61"/>
      <c r="RPF9" s="65"/>
      <c r="RPG9" s="61"/>
      <c r="RPH9" s="65"/>
      <c r="RPI9" s="61"/>
      <c r="RPJ9" s="65"/>
      <c r="RPK9" s="61"/>
      <c r="RPL9" s="65"/>
      <c r="RPM9" s="61"/>
      <c r="RPN9" s="65"/>
      <c r="RPO9" s="61"/>
      <c r="RPP9" s="65"/>
      <c r="RPQ9" s="61"/>
      <c r="RPR9" s="65"/>
      <c r="RPS9" s="61"/>
      <c r="RPT9" s="65"/>
      <c r="RPU9" s="61"/>
      <c r="RPV9" s="65"/>
      <c r="RPW9" s="61"/>
      <c r="RPX9" s="65"/>
      <c r="RPY9" s="61"/>
      <c r="RPZ9" s="65"/>
      <c r="RQA9" s="61"/>
      <c r="RQB9" s="65"/>
      <c r="RQC9" s="61"/>
      <c r="RQD9" s="65"/>
      <c r="RQE9" s="61"/>
      <c r="RQF9" s="65"/>
      <c r="RQG9" s="61"/>
      <c r="RQH9" s="65"/>
      <c r="RQI9" s="61"/>
      <c r="RQJ9" s="65"/>
      <c r="RQK9" s="61"/>
      <c r="RQL9" s="65"/>
      <c r="RQM9" s="61"/>
      <c r="RQN9" s="65"/>
      <c r="RQO9" s="61"/>
      <c r="RQP9" s="65"/>
      <c r="RQQ9" s="61"/>
      <c r="RQR9" s="65"/>
      <c r="RQS9" s="61"/>
      <c r="RQT9" s="65"/>
      <c r="RQU9" s="61"/>
      <c r="RQV9" s="65"/>
      <c r="RQW9" s="61"/>
      <c r="RQX9" s="65"/>
      <c r="RQY9" s="61"/>
      <c r="RQZ9" s="65"/>
      <c r="RRA9" s="61"/>
      <c r="RRB9" s="65"/>
      <c r="RRC9" s="61"/>
      <c r="RRD9" s="65"/>
      <c r="RRE9" s="61"/>
      <c r="RRF9" s="65"/>
      <c r="RRG9" s="61"/>
      <c r="RRH9" s="65"/>
      <c r="RRI9" s="61"/>
      <c r="RRJ9" s="65"/>
      <c r="RRK9" s="61"/>
      <c r="RRL9" s="65"/>
      <c r="RRM9" s="61"/>
      <c r="RRN9" s="65"/>
      <c r="RRO9" s="61"/>
      <c r="RRP9" s="65"/>
      <c r="RRQ9" s="61"/>
      <c r="RRR9" s="65"/>
      <c r="RRS9" s="61"/>
      <c r="RRT9" s="65"/>
      <c r="RRU9" s="61"/>
      <c r="RRV9" s="65"/>
      <c r="RRW9" s="61"/>
      <c r="RRX9" s="65"/>
      <c r="RRY9" s="61"/>
      <c r="RRZ9" s="65"/>
      <c r="RSA9" s="61"/>
      <c r="RSB9" s="65"/>
      <c r="RSC9" s="61"/>
      <c r="RSD9" s="65"/>
      <c r="RSE9" s="61"/>
      <c r="RSF9" s="65"/>
      <c r="RSG9" s="61"/>
      <c r="RSH9" s="65"/>
      <c r="RSI9" s="61"/>
      <c r="RSJ9" s="65"/>
      <c r="RSK9" s="61"/>
      <c r="RSL9" s="65"/>
      <c r="RSM9" s="61"/>
      <c r="RSN9" s="65"/>
      <c r="RSO9" s="61"/>
      <c r="RSP9" s="65"/>
      <c r="RSQ9" s="61"/>
      <c r="RSR9" s="65"/>
      <c r="RSS9" s="61"/>
      <c r="RST9" s="65"/>
      <c r="RSU9" s="61"/>
      <c r="RSV9" s="65"/>
      <c r="RSW9" s="61"/>
      <c r="RSX9" s="65"/>
      <c r="RSY9" s="61"/>
      <c r="RSZ9" s="65"/>
      <c r="RTA9" s="61"/>
      <c r="RTB9" s="65"/>
      <c r="RTC9" s="61"/>
      <c r="RTD9" s="65"/>
      <c r="RTE9" s="61"/>
      <c r="RTF9" s="65"/>
      <c r="RTG9" s="61"/>
      <c r="RTH9" s="65"/>
      <c r="RTI9" s="61"/>
      <c r="RTJ9" s="65"/>
      <c r="RTK9" s="61"/>
      <c r="RTL9" s="65"/>
      <c r="RTM9" s="61"/>
      <c r="RTN9" s="65"/>
      <c r="RTO9" s="61"/>
      <c r="RTP9" s="65"/>
      <c r="RTQ9" s="61"/>
      <c r="RTR9" s="65"/>
      <c r="RTS9" s="61"/>
      <c r="RTT9" s="65"/>
      <c r="RTU9" s="61"/>
      <c r="RTV9" s="65"/>
      <c r="RTW9" s="61"/>
      <c r="RTX9" s="65"/>
      <c r="RTY9" s="61"/>
      <c r="RTZ9" s="65"/>
      <c r="RUA9" s="61"/>
      <c r="RUB9" s="65"/>
      <c r="RUC9" s="61"/>
      <c r="RUD9" s="65"/>
      <c r="RUE9" s="61"/>
      <c r="RUF9" s="65"/>
      <c r="RUG9" s="61"/>
      <c r="RUH9" s="65"/>
      <c r="RUI9" s="61"/>
      <c r="RUJ9" s="65"/>
      <c r="RUK9" s="61"/>
      <c r="RUL9" s="65"/>
      <c r="RUM9" s="61"/>
      <c r="RUN9" s="65"/>
      <c r="RUO9" s="61"/>
      <c r="RUP9" s="65"/>
      <c r="RUQ9" s="61"/>
      <c r="RUR9" s="65"/>
      <c r="RUS9" s="61"/>
      <c r="RUT9" s="65"/>
      <c r="RUU9" s="61"/>
      <c r="RUV9" s="65"/>
      <c r="RUW9" s="61"/>
      <c r="RUX9" s="65"/>
      <c r="RUY9" s="61"/>
      <c r="RUZ9" s="65"/>
      <c r="RVA9" s="61"/>
      <c r="RVB9" s="65"/>
      <c r="RVC9" s="61"/>
      <c r="RVD9" s="65"/>
      <c r="RVE9" s="61"/>
      <c r="RVF9" s="65"/>
      <c r="RVG9" s="61"/>
      <c r="RVH9" s="65"/>
      <c r="RVI9" s="61"/>
      <c r="RVJ9" s="65"/>
      <c r="RVK9" s="61"/>
      <c r="RVL9" s="65"/>
      <c r="RVM9" s="61"/>
      <c r="RVN9" s="65"/>
      <c r="RVO9" s="61"/>
      <c r="RVP9" s="65"/>
      <c r="RVQ9" s="61"/>
      <c r="RVR9" s="65"/>
      <c r="RVS9" s="61"/>
      <c r="RVT9" s="65"/>
      <c r="RVU9" s="61"/>
      <c r="RVV9" s="65"/>
      <c r="RVW9" s="61"/>
      <c r="RVX9" s="65"/>
      <c r="RVY9" s="61"/>
      <c r="RVZ9" s="65"/>
      <c r="RWA9" s="61"/>
      <c r="RWB9" s="65"/>
      <c r="RWC9" s="61"/>
      <c r="RWD9" s="65"/>
      <c r="RWE9" s="61"/>
      <c r="RWF9" s="65"/>
      <c r="RWG9" s="61"/>
      <c r="RWH9" s="65"/>
      <c r="RWI9" s="61"/>
      <c r="RWJ9" s="65"/>
      <c r="RWK9" s="61"/>
      <c r="RWL9" s="65"/>
      <c r="RWM9" s="61"/>
      <c r="RWN9" s="65"/>
      <c r="RWO9" s="61"/>
      <c r="RWP9" s="65"/>
      <c r="RWQ9" s="61"/>
      <c r="RWR9" s="65"/>
      <c r="RWS9" s="61"/>
      <c r="RWT9" s="65"/>
      <c r="RWU9" s="61"/>
      <c r="RWV9" s="65"/>
      <c r="RWW9" s="61"/>
      <c r="RWX9" s="65"/>
      <c r="RWY9" s="61"/>
      <c r="RWZ9" s="65"/>
      <c r="RXA9" s="61"/>
      <c r="RXB9" s="65"/>
      <c r="RXC9" s="61"/>
      <c r="RXD9" s="65"/>
      <c r="RXE9" s="61"/>
      <c r="RXF9" s="65"/>
      <c r="RXG9" s="61"/>
      <c r="RXH9" s="65"/>
      <c r="RXI9" s="61"/>
      <c r="RXJ9" s="65"/>
      <c r="RXK9" s="61"/>
      <c r="RXL9" s="65"/>
      <c r="RXM9" s="61"/>
      <c r="RXN9" s="65"/>
      <c r="RXO9" s="61"/>
      <c r="RXP9" s="65"/>
      <c r="RXQ9" s="61"/>
      <c r="RXR9" s="65"/>
      <c r="RXS9" s="61"/>
      <c r="RXT9" s="65"/>
      <c r="RXU9" s="61"/>
      <c r="RXV9" s="65"/>
      <c r="RXW9" s="61"/>
      <c r="RXX9" s="65"/>
      <c r="RXY9" s="61"/>
      <c r="RXZ9" s="65"/>
      <c r="RYA9" s="61"/>
      <c r="RYB9" s="65"/>
      <c r="RYC9" s="61"/>
      <c r="RYD9" s="65"/>
      <c r="RYE9" s="61"/>
      <c r="RYF9" s="65"/>
      <c r="RYG9" s="61"/>
      <c r="RYH9" s="65"/>
      <c r="RYI9" s="61"/>
      <c r="RYJ9" s="65"/>
      <c r="RYK9" s="61"/>
      <c r="RYL9" s="65"/>
      <c r="RYM9" s="61"/>
      <c r="RYN9" s="65"/>
      <c r="RYO9" s="61"/>
      <c r="RYP9" s="65"/>
      <c r="RYQ9" s="61"/>
      <c r="RYR9" s="65"/>
      <c r="RYS9" s="61"/>
      <c r="RYT9" s="65"/>
      <c r="RYU9" s="61"/>
      <c r="RYV9" s="65"/>
      <c r="RYW9" s="61"/>
      <c r="RYX9" s="65"/>
      <c r="RYY9" s="61"/>
      <c r="RYZ9" s="65"/>
      <c r="RZA9" s="61"/>
      <c r="RZB9" s="65"/>
      <c r="RZC9" s="61"/>
      <c r="RZD9" s="65"/>
      <c r="RZE9" s="61"/>
      <c r="RZF9" s="65"/>
      <c r="RZG9" s="61"/>
      <c r="RZH9" s="65"/>
      <c r="RZI9" s="61"/>
      <c r="RZJ9" s="65"/>
      <c r="RZK9" s="61"/>
      <c r="RZL9" s="65"/>
      <c r="RZM9" s="61"/>
      <c r="RZN9" s="65"/>
      <c r="RZO9" s="61"/>
      <c r="RZP9" s="65"/>
      <c r="RZQ9" s="61"/>
      <c r="RZR9" s="65"/>
      <c r="RZS9" s="61"/>
      <c r="RZT9" s="65"/>
      <c r="RZU9" s="61"/>
      <c r="RZV9" s="65"/>
      <c r="RZW9" s="61"/>
      <c r="RZX9" s="65"/>
      <c r="RZY9" s="61"/>
      <c r="RZZ9" s="65"/>
      <c r="SAA9" s="61"/>
      <c r="SAB9" s="65"/>
      <c r="SAC9" s="61"/>
      <c r="SAD9" s="65"/>
      <c r="SAE9" s="61"/>
      <c r="SAF9" s="65"/>
      <c r="SAG9" s="61"/>
      <c r="SAH9" s="65"/>
      <c r="SAI9" s="61"/>
      <c r="SAJ9" s="65"/>
      <c r="SAK9" s="61"/>
      <c r="SAL9" s="65"/>
      <c r="SAM9" s="61"/>
      <c r="SAN9" s="65"/>
      <c r="SAO9" s="61"/>
      <c r="SAP9" s="65"/>
      <c r="SAQ9" s="61"/>
      <c r="SAR9" s="65"/>
      <c r="SAS9" s="61"/>
      <c r="SAT9" s="65"/>
      <c r="SAU9" s="61"/>
      <c r="SAV9" s="65"/>
      <c r="SAW9" s="61"/>
      <c r="SAX9" s="65"/>
      <c r="SAY9" s="61"/>
      <c r="SAZ9" s="65"/>
      <c r="SBA9" s="61"/>
      <c r="SBB9" s="65"/>
      <c r="SBC9" s="61"/>
      <c r="SBD9" s="65"/>
      <c r="SBE9" s="61"/>
      <c r="SBF9" s="65"/>
      <c r="SBG9" s="61"/>
      <c r="SBH9" s="65"/>
      <c r="SBI9" s="61"/>
      <c r="SBJ9" s="65"/>
      <c r="SBK9" s="61"/>
      <c r="SBL9" s="65"/>
      <c r="SBM9" s="61"/>
      <c r="SBN9" s="65"/>
      <c r="SBO9" s="61"/>
      <c r="SBP9" s="65"/>
      <c r="SBQ9" s="61"/>
      <c r="SBR9" s="65"/>
      <c r="SBS9" s="61"/>
      <c r="SBT9" s="65"/>
      <c r="SBU9" s="61"/>
      <c r="SBV9" s="65"/>
      <c r="SBW9" s="61"/>
      <c r="SBX9" s="65"/>
      <c r="SBY9" s="61"/>
      <c r="SBZ9" s="65"/>
      <c r="SCA9" s="61"/>
      <c r="SCB9" s="65"/>
      <c r="SCC9" s="61"/>
      <c r="SCD9" s="65"/>
      <c r="SCE9" s="61"/>
      <c r="SCF9" s="65"/>
      <c r="SCG9" s="61"/>
      <c r="SCH9" s="65"/>
      <c r="SCI9" s="61"/>
      <c r="SCJ9" s="65"/>
      <c r="SCK9" s="61"/>
      <c r="SCL9" s="65"/>
      <c r="SCM9" s="61"/>
      <c r="SCN9" s="65"/>
      <c r="SCO9" s="61"/>
      <c r="SCP9" s="65"/>
      <c r="SCQ9" s="61"/>
      <c r="SCR9" s="65"/>
      <c r="SCS9" s="61"/>
      <c r="SCT9" s="65"/>
      <c r="SCU9" s="61"/>
      <c r="SCV9" s="65"/>
      <c r="SCW9" s="61"/>
      <c r="SCX9" s="65"/>
      <c r="SCY9" s="61"/>
      <c r="SCZ9" s="65"/>
      <c r="SDA9" s="61"/>
      <c r="SDB9" s="65"/>
      <c r="SDC9" s="61"/>
      <c r="SDD9" s="65"/>
      <c r="SDE9" s="61"/>
      <c r="SDF9" s="65"/>
      <c r="SDG9" s="61"/>
      <c r="SDH9" s="65"/>
      <c r="SDI9" s="61"/>
      <c r="SDJ9" s="65"/>
      <c r="SDK9" s="61"/>
      <c r="SDL9" s="65"/>
      <c r="SDM9" s="61"/>
      <c r="SDN9" s="65"/>
      <c r="SDO9" s="61"/>
      <c r="SDP9" s="65"/>
      <c r="SDQ9" s="61"/>
      <c r="SDR9" s="65"/>
      <c r="SDS9" s="61"/>
      <c r="SDT9" s="65"/>
      <c r="SDU9" s="61"/>
      <c r="SDV9" s="65"/>
      <c r="SDW9" s="61"/>
      <c r="SDX9" s="65"/>
      <c r="SDY9" s="61"/>
      <c r="SDZ9" s="65"/>
      <c r="SEA9" s="61"/>
      <c r="SEB9" s="65"/>
      <c r="SEC9" s="61"/>
      <c r="SED9" s="65"/>
      <c r="SEE9" s="61"/>
      <c r="SEF9" s="65"/>
      <c r="SEG9" s="61"/>
      <c r="SEH9" s="65"/>
      <c r="SEI9" s="61"/>
      <c r="SEJ9" s="65"/>
      <c r="SEK9" s="61"/>
      <c r="SEL9" s="65"/>
      <c r="SEM9" s="61"/>
      <c r="SEN9" s="65"/>
      <c r="SEO9" s="61"/>
      <c r="SEP9" s="65"/>
      <c r="SEQ9" s="61"/>
      <c r="SER9" s="65"/>
      <c r="SES9" s="61"/>
      <c r="SET9" s="65"/>
      <c r="SEU9" s="61"/>
      <c r="SEV9" s="65"/>
      <c r="SEW9" s="61"/>
      <c r="SEX9" s="65"/>
      <c r="SEY9" s="61"/>
      <c r="SEZ9" s="65"/>
      <c r="SFA9" s="61"/>
      <c r="SFB9" s="65"/>
      <c r="SFC9" s="61"/>
      <c r="SFD9" s="65"/>
      <c r="SFE9" s="61"/>
      <c r="SFF9" s="65"/>
      <c r="SFG9" s="61"/>
      <c r="SFH9" s="65"/>
      <c r="SFI9" s="61"/>
      <c r="SFJ9" s="65"/>
      <c r="SFK9" s="61"/>
      <c r="SFL9" s="65"/>
      <c r="SFM9" s="61"/>
      <c r="SFN9" s="65"/>
      <c r="SFO9" s="61"/>
      <c r="SFP9" s="65"/>
      <c r="SFQ9" s="61"/>
      <c r="SFR9" s="65"/>
      <c r="SFS9" s="61"/>
      <c r="SFT9" s="65"/>
      <c r="SFU9" s="61"/>
      <c r="SFV9" s="65"/>
      <c r="SFW9" s="61"/>
      <c r="SFX9" s="65"/>
      <c r="SFY9" s="61"/>
      <c r="SFZ9" s="65"/>
      <c r="SGA9" s="61"/>
      <c r="SGB9" s="65"/>
      <c r="SGC9" s="61"/>
      <c r="SGD9" s="65"/>
      <c r="SGE9" s="61"/>
      <c r="SGF9" s="65"/>
      <c r="SGG9" s="61"/>
      <c r="SGH9" s="65"/>
      <c r="SGI9" s="61"/>
      <c r="SGJ9" s="65"/>
      <c r="SGK9" s="61"/>
      <c r="SGL9" s="65"/>
      <c r="SGM9" s="61"/>
      <c r="SGN9" s="65"/>
      <c r="SGO9" s="61"/>
      <c r="SGP9" s="65"/>
      <c r="SGQ9" s="61"/>
      <c r="SGR9" s="65"/>
      <c r="SGS9" s="61"/>
      <c r="SGT9" s="65"/>
      <c r="SGU9" s="61"/>
      <c r="SGV9" s="65"/>
      <c r="SGW9" s="61"/>
      <c r="SGX9" s="65"/>
      <c r="SGY9" s="61"/>
      <c r="SGZ9" s="65"/>
      <c r="SHA9" s="61"/>
      <c r="SHB9" s="65"/>
      <c r="SHC9" s="61"/>
      <c r="SHD9" s="65"/>
      <c r="SHE9" s="61"/>
      <c r="SHF9" s="65"/>
      <c r="SHG9" s="61"/>
      <c r="SHH9" s="65"/>
      <c r="SHI9" s="61"/>
      <c r="SHJ9" s="65"/>
      <c r="SHK9" s="61"/>
      <c r="SHL9" s="65"/>
      <c r="SHM9" s="61"/>
      <c r="SHN9" s="65"/>
      <c r="SHO9" s="61"/>
      <c r="SHP9" s="65"/>
      <c r="SHQ9" s="61"/>
      <c r="SHR9" s="65"/>
      <c r="SHS9" s="61"/>
      <c r="SHT9" s="65"/>
      <c r="SHU9" s="61"/>
      <c r="SHV9" s="65"/>
      <c r="SHW9" s="61"/>
      <c r="SHX9" s="65"/>
      <c r="SHY9" s="61"/>
      <c r="SHZ9" s="65"/>
      <c r="SIA9" s="61"/>
      <c r="SIB9" s="65"/>
      <c r="SIC9" s="61"/>
      <c r="SID9" s="65"/>
      <c r="SIE9" s="61"/>
      <c r="SIF9" s="65"/>
      <c r="SIG9" s="61"/>
      <c r="SIH9" s="65"/>
      <c r="SII9" s="61"/>
      <c r="SIJ9" s="65"/>
      <c r="SIK9" s="61"/>
      <c r="SIL9" s="65"/>
      <c r="SIM9" s="61"/>
      <c r="SIN9" s="65"/>
      <c r="SIO9" s="61"/>
      <c r="SIP9" s="65"/>
      <c r="SIQ9" s="61"/>
      <c r="SIR9" s="65"/>
      <c r="SIS9" s="61"/>
      <c r="SIT9" s="65"/>
      <c r="SIU9" s="61"/>
      <c r="SIV9" s="65"/>
      <c r="SIW9" s="61"/>
      <c r="SIX9" s="65"/>
      <c r="SIY9" s="61"/>
      <c r="SIZ9" s="65"/>
      <c r="SJA9" s="61"/>
      <c r="SJB9" s="65"/>
      <c r="SJC9" s="61"/>
      <c r="SJD9" s="65"/>
      <c r="SJE9" s="61"/>
      <c r="SJF9" s="65"/>
      <c r="SJG9" s="61"/>
      <c r="SJH9" s="65"/>
      <c r="SJI9" s="61"/>
      <c r="SJJ9" s="65"/>
      <c r="SJK9" s="61"/>
      <c r="SJL9" s="65"/>
      <c r="SJM9" s="61"/>
      <c r="SJN9" s="65"/>
      <c r="SJO9" s="61"/>
      <c r="SJP9" s="65"/>
      <c r="SJQ9" s="61"/>
      <c r="SJR9" s="65"/>
      <c r="SJS9" s="61"/>
      <c r="SJT9" s="65"/>
      <c r="SJU9" s="61"/>
      <c r="SJV9" s="65"/>
      <c r="SJW9" s="61"/>
      <c r="SJX9" s="65"/>
      <c r="SJY9" s="61"/>
      <c r="SJZ9" s="65"/>
      <c r="SKA9" s="61"/>
      <c r="SKB9" s="65"/>
      <c r="SKC9" s="61"/>
      <c r="SKD9" s="65"/>
      <c r="SKE9" s="61"/>
      <c r="SKF9" s="65"/>
      <c r="SKG9" s="61"/>
      <c r="SKH9" s="65"/>
      <c r="SKI9" s="61"/>
      <c r="SKJ9" s="65"/>
      <c r="SKK9" s="61"/>
      <c r="SKL9" s="65"/>
      <c r="SKM9" s="61"/>
      <c r="SKN9" s="65"/>
      <c r="SKO9" s="61"/>
      <c r="SKP9" s="65"/>
      <c r="SKQ9" s="61"/>
      <c r="SKR9" s="65"/>
      <c r="SKS9" s="61"/>
      <c r="SKT9" s="65"/>
      <c r="SKU9" s="61"/>
      <c r="SKV9" s="65"/>
      <c r="SKW9" s="61"/>
      <c r="SKX9" s="65"/>
      <c r="SKY9" s="61"/>
      <c r="SKZ9" s="65"/>
      <c r="SLA9" s="61"/>
      <c r="SLB9" s="65"/>
      <c r="SLC9" s="61"/>
      <c r="SLD9" s="65"/>
      <c r="SLE9" s="61"/>
      <c r="SLF9" s="65"/>
      <c r="SLG9" s="61"/>
      <c r="SLH9" s="65"/>
      <c r="SLI9" s="61"/>
      <c r="SLJ9" s="65"/>
      <c r="SLK9" s="61"/>
      <c r="SLL9" s="65"/>
      <c r="SLM9" s="61"/>
      <c r="SLN9" s="65"/>
      <c r="SLO9" s="61"/>
      <c r="SLP9" s="65"/>
      <c r="SLQ9" s="61"/>
      <c r="SLR9" s="65"/>
      <c r="SLS9" s="61"/>
      <c r="SLT9" s="65"/>
      <c r="SLU9" s="61"/>
      <c r="SLV9" s="65"/>
      <c r="SLW9" s="61"/>
      <c r="SLX9" s="65"/>
      <c r="SLY9" s="61"/>
      <c r="SLZ9" s="65"/>
      <c r="SMA9" s="61"/>
      <c r="SMB9" s="65"/>
      <c r="SMC9" s="61"/>
      <c r="SMD9" s="65"/>
      <c r="SME9" s="61"/>
      <c r="SMF9" s="65"/>
      <c r="SMG9" s="61"/>
      <c r="SMH9" s="65"/>
      <c r="SMI9" s="61"/>
      <c r="SMJ9" s="65"/>
      <c r="SMK9" s="61"/>
      <c r="SML9" s="65"/>
      <c r="SMM9" s="61"/>
      <c r="SMN9" s="65"/>
      <c r="SMO9" s="61"/>
      <c r="SMP9" s="65"/>
      <c r="SMQ9" s="61"/>
      <c r="SMR9" s="65"/>
      <c r="SMS9" s="61"/>
      <c r="SMT9" s="65"/>
      <c r="SMU9" s="61"/>
      <c r="SMV9" s="65"/>
      <c r="SMW9" s="61"/>
      <c r="SMX9" s="65"/>
      <c r="SMY9" s="61"/>
      <c r="SMZ9" s="65"/>
      <c r="SNA9" s="61"/>
      <c r="SNB9" s="65"/>
      <c r="SNC9" s="61"/>
      <c r="SND9" s="65"/>
      <c r="SNE9" s="61"/>
      <c r="SNF9" s="65"/>
      <c r="SNG9" s="61"/>
      <c r="SNH9" s="65"/>
      <c r="SNI9" s="61"/>
      <c r="SNJ9" s="65"/>
      <c r="SNK9" s="61"/>
      <c r="SNL9" s="65"/>
      <c r="SNM9" s="61"/>
      <c r="SNN9" s="65"/>
      <c r="SNO9" s="61"/>
      <c r="SNP9" s="65"/>
      <c r="SNQ9" s="61"/>
      <c r="SNR9" s="65"/>
      <c r="SNS9" s="61"/>
      <c r="SNT9" s="65"/>
      <c r="SNU9" s="61"/>
      <c r="SNV9" s="65"/>
      <c r="SNW9" s="61"/>
      <c r="SNX9" s="65"/>
      <c r="SNY9" s="61"/>
      <c r="SNZ9" s="65"/>
      <c r="SOA9" s="61"/>
      <c r="SOB9" s="65"/>
      <c r="SOC9" s="61"/>
      <c r="SOD9" s="65"/>
      <c r="SOE9" s="61"/>
      <c r="SOF9" s="65"/>
      <c r="SOG9" s="61"/>
      <c r="SOH9" s="65"/>
      <c r="SOI9" s="61"/>
      <c r="SOJ9" s="65"/>
      <c r="SOK9" s="61"/>
      <c r="SOL9" s="65"/>
      <c r="SOM9" s="61"/>
      <c r="SON9" s="65"/>
      <c r="SOO9" s="61"/>
      <c r="SOP9" s="65"/>
      <c r="SOQ9" s="61"/>
      <c r="SOR9" s="65"/>
      <c r="SOS9" s="61"/>
      <c r="SOT9" s="65"/>
      <c r="SOU9" s="61"/>
      <c r="SOV9" s="65"/>
      <c r="SOW9" s="61"/>
      <c r="SOX9" s="65"/>
      <c r="SOY9" s="61"/>
      <c r="SOZ9" s="65"/>
      <c r="SPA9" s="61"/>
      <c r="SPB9" s="65"/>
      <c r="SPC9" s="61"/>
      <c r="SPD9" s="65"/>
      <c r="SPE9" s="61"/>
      <c r="SPF9" s="65"/>
      <c r="SPG9" s="61"/>
      <c r="SPH9" s="65"/>
      <c r="SPI9" s="61"/>
      <c r="SPJ9" s="65"/>
      <c r="SPK9" s="61"/>
      <c r="SPL9" s="65"/>
      <c r="SPM9" s="61"/>
      <c r="SPN9" s="65"/>
      <c r="SPO9" s="61"/>
      <c r="SPP9" s="65"/>
      <c r="SPQ9" s="61"/>
      <c r="SPR9" s="65"/>
      <c r="SPS9" s="61"/>
      <c r="SPT9" s="65"/>
      <c r="SPU9" s="61"/>
      <c r="SPV9" s="65"/>
      <c r="SPW9" s="61"/>
      <c r="SPX9" s="65"/>
      <c r="SPY9" s="61"/>
      <c r="SPZ9" s="65"/>
      <c r="SQA9" s="61"/>
      <c r="SQB9" s="65"/>
      <c r="SQC9" s="61"/>
      <c r="SQD9" s="65"/>
      <c r="SQE9" s="61"/>
      <c r="SQF9" s="65"/>
      <c r="SQG9" s="61"/>
      <c r="SQH9" s="65"/>
      <c r="SQI9" s="61"/>
      <c r="SQJ9" s="65"/>
      <c r="SQK9" s="61"/>
      <c r="SQL9" s="65"/>
      <c r="SQM9" s="61"/>
      <c r="SQN9" s="65"/>
      <c r="SQO9" s="61"/>
      <c r="SQP9" s="65"/>
      <c r="SQQ9" s="61"/>
      <c r="SQR9" s="65"/>
      <c r="SQS9" s="61"/>
      <c r="SQT9" s="65"/>
      <c r="SQU9" s="61"/>
      <c r="SQV9" s="65"/>
      <c r="SQW9" s="61"/>
      <c r="SQX9" s="65"/>
      <c r="SQY9" s="61"/>
      <c r="SQZ9" s="65"/>
      <c r="SRA9" s="61"/>
      <c r="SRB9" s="65"/>
      <c r="SRC9" s="61"/>
      <c r="SRD9" s="65"/>
      <c r="SRE9" s="61"/>
      <c r="SRF9" s="65"/>
      <c r="SRG9" s="61"/>
      <c r="SRH9" s="65"/>
      <c r="SRI9" s="61"/>
      <c r="SRJ9" s="65"/>
      <c r="SRK9" s="61"/>
      <c r="SRL9" s="65"/>
      <c r="SRM9" s="61"/>
      <c r="SRN9" s="65"/>
      <c r="SRO9" s="61"/>
      <c r="SRP9" s="65"/>
      <c r="SRQ9" s="61"/>
      <c r="SRR9" s="65"/>
      <c r="SRS9" s="61"/>
      <c r="SRT9" s="65"/>
      <c r="SRU9" s="61"/>
      <c r="SRV9" s="65"/>
      <c r="SRW9" s="61"/>
      <c r="SRX9" s="65"/>
      <c r="SRY9" s="61"/>
      <c r="SRZ9" s="65"/>
      <c r="SSA9" s="61"/>
      <c r="SSB9" s="65"/>
      <c r="SSC9" s="61"/>
      <c r="SSD9" s="65"/>
      <c r="SSE9" s="61"/>
      <c r="SSF9" s="65"/>
      <c r="SSG9" s="61"/>
      <c r="SSH9" s="65"/>
      <c r="SSI9" s="61"/>
      <c r="SSJ9" s="65"/>
      <c r="SSK9" s="61"/>
      <c r="SSL9" s="65"/>
      <c r="SSM9" s="61"/>
      <c r="SSN9" s="65"/>
      <c r="SSO9" s="61"/>
      <c r="SSP9" s="65"/>
      <c r="SSQ9" s="61"/>
      <c r="SSR9" s="65"/>
      <c r="SSS9" s="61"/>
      <c r="SST9" s="65"/>
      <c r="SSU9" s="61"/>
      <c r="SSV9" s="65"/>
      <c r="SSW9" s="61"/>
      <c r="SSX9" s="65"/>
      <c r="SSY9" s="61"/>
      <c r="SSZ9" s="65"/>
      <c r="STA9" s="61"/>
      <c r="STB9" s="65"/>
      <c r="STC9" s="61"/>
      <c r="STD9" s="65"/>
      <c r="STE9" s="61"/>
      <c r="STF9" s="65"/>
      <c r="STG9" s="61"/>
      <c r="STH9" s="65"/>
      <c r="STI9" s="61"/>
      <c r="STJ9" s="65"/>
      <c r="STK9" s="61"/>
      <c r="STL9" s="65"/>
      <c r="STM9" s="61"/>
      <c r="STN9" s="65"/>
      <c r="STO9" s="61"/>
      <c r="STP9" s="65"/>
      <c r="STQ9" s="61"/>
      <c r="STR9" s="65"/>
      <c r="STS9" s="61"/>
      <c r="STT9" s="65"/>
      <c r="STU9" s="61"/>
      <c r="STV9" s="65"/>
      <c r="STW9" s="61"/>
      <c r="STX9" s="65"/>
      <c r="STY9" s="61"/>
      <c r="STZ9" s="65"/>
      <c r="SUA9" s="61"/>
      <c r="SUB9" s="65"/>
      <c r="SUC9" s="61"/>
      <c r="SUD9" s="65"/>
      <c r="SUE9" s="61"/>
      <c r="SUF9" s="65"/>
      <c r="SUG9" s="61"/>
      <c r="SUH9" s="65"/>
      <c r="SUI9" s="61"/>
      <c r="SUJ9" s="65"/>
      <c r="SUK9" s="61"/>
      <c r="SUL9" s="65"/>
      <c r="SUM9" s="61"/>
      <c r="SUN9" s="65"/>
      <c r="SUO9" s="61"/>
      <c r="SUP9" s="65"/>
      <c r="SUQ9" s="61"/>
      <c r="SUR9" s="65"/>
      <c r="SUS9" s="61"/>
      <c r="SUT9" s="65"/>
      <c r="SUU9" s="61"/>
      <c r="SUV9" s="65"/>
      <c r="SUW9" s="61"/>
      <c r="SUX9" s="65"/>
      <c r="SUY9" s="61"/>
      <c r="SUZ9" s="65"/>
      <c r="SVA9" s="61"/>
      <c r="SVB9" s="65"/>
      <c r="SVC9" s="61"/>
      <c r="SVD9" s="65"/>
      <c r="SVE9" s="61"/>
      <c r="SVF9" s="65"/>
      <c r="SVG9" s="61"/>
      <c r="SVH9" s="65"/>
      <c r="SVI9" s="61"/>
      <c r="SVJ9" s="65"/>
      <c r="SVK9" s="61"/>
      <c r="SVL9" s="65"/>
      <c r="SVM9" s="61"/>
      <c r="SVN9" s="65"/>
      <c r="SVO9" s="61"/>
      <c r="SVP9" s="65"/>
      <c r="SVQ9" s="61"/>
      <c r="SVR9" s="65"/>
      <c r="SVS9" s="61"/>
      <c r="SVT9" s="65"/>
      <c r="SVU9" s="61"/>
      <c r="SVV9" s="65"/>
      <c r="SVW9" s="61"/>
      <c r="SVX9" s="65"/>
      <c r="SVY9" s="61"/>
      <c r="SVZ9" s="65"/>
      <c r="SWA9" s="61"/>
      <c r="SWB9" s="65"/>
      <c r="SWC9" s="61"/>
      <c r="SWD9" s="65"/>
      <c r="SWE9" s="61"/>
      <c r="SWF9" s="65"/>
      <c r="SWG9" s="61"/>
      <c r="SWH9" s="65"/>
      <c r="SWI9" s="61"/>
      <c r="SWJ9" s="65"/>
      <c r="SWK9" s="61"/>
      <c r="SWL9" s="65"/>
      <c r="SWM9" s="61"/>
      <c r="SWN9" s="65"/>
      <c r="SWO9" s="61"/>
      <c r="SWP9" s="65"/>
      <c r="SWQ9" s="61"/>
      <c r="SWR9" s="65"/>
      <c r="SWS9" s="61"/>
      <c r="SWT9" s="65"/>
      <c r="SWU9" s="61"/>
      <c r="SWV9" s="65"/>
      <c r="SWW9" s="61"/>
      <c r="SWX9" s="65"/>
      <c r="SWY9" s="61"/>
      <c r="SWZ9" s="65"/>
      <c r="SXA9" s="61"/>
      <c r="SXB9" s="65"/>
      <c r="SXC9" s="61"/>
      <c r="SXD9" s="65"/>
      <c r="SXE9" s="61"/>
      <c r="SXF9" s="65"/>
      <c r="SXG9" s="61"/>
      <c r="SXH9" s="65"/>
      <c r="SXI9" s="61"/>
      <c r="SXJ9" s="65"/>
      <c r="SXK9" s="61"/>
      <c r="SXL9" s="65"/>
      <c r="SXM9" s="61"/>
      <c r="SXN9" s="65"/>
      <c r="SXO9" s="61"/>
      <c r="SXP9" s="65"/>
      <c r="SXQ9" s="61"/>
      <c r="SXR9" s="65"/>
      <c r="SXS9" s="61"/>
      <c r="SXT9" s="65"/>
      <c r="SXU9" s="61"/>
      <c r="SXV9" s="65"/>
      <c r="SXW9" s="61"/>
      <c r="SXX9" s="65"/>
      <c r="SXY9" s="61"/>
      <c r="SXZ9" s="65"/>
      <c r="SYA9" s="61"/>
      <c r="SYB9" s="65"/>
      <c r="SYC9" s="61"/>
      <c r="SYD9" s="65"/>
      <c r="SYE9" s="61"/>
      <c r="SYF9" s="65"/>
      <c r="SYG9" s="61"/>
      <c r="SYH9" s="65"/>
      <c r="SYI9" s="61"/>
      <c r="SYJ9" s="65"/>
      <c r="SYK9" s="61"/>
      <c r="SYL9" s="65"/>
      <c r="SYM9" s="61"/>
      <c r="SYN9" s="65"/>
      <c r="SYO9" s="61"/>
      <c r="SYP9" s="65"/>
      <c r="SYQ9" s="61"/>
      <c r="SYR9" s="65"/>
      <c r="SYS9" s="61"/>
      <c r="SYT9" s="65"/>
      <c r="SYU9" s="61"/>
      <c r="SYV9" s="65"/>
      <c r="SYW9" s="61"/>
      <c r="SYX9" s="65"/>
      <c r="SYY9" s="61"/>
      <c r="SYZ9" s="65"/>
      <c r="SZA9" s="61"/>
      <c r="SZB9" s="65"/>
      <c r="SZC9" s="61"/>
      <c r="SZD9" s="65"/>
      <c r="SZE9" s="61"/>
      <c r="SZF9" s="65"/>
      <c r="SZG9" s="61"/>
      <c r="SZH9" s="65"/>
      <c r="SZI9" s="61"/>
      <c r="SZJ9" s="65"/>
      <c r="SZK9" s="61"/>
      <c r="SZL9" s="65"/>
      <c r="SZM9" s="61"/>
      <c r="SZN9" s="65"/>
      <c r="SZO9" s="61"/>
      <c r="SZP9" s="65"/>
      <c r="SZQ9" s="61"/>
      <c r="SZR9" s="65"/>
      <c r="SZS9" s="61"/>
      <c r="SZT9" s="65"/>
      <c r="SZU9" s="61"/>
      <c r="SZV9" s="65"/>
      <c r="SZW9" s="61"/>
      <c r="SZX9" s="65"/>
      <c r="SZY9" s="61"/>
      <c r="SZZ9" s="65"/>
      <c r="TAA9" s="61"/>
      <c r="TAB9" s="65"/>
      <c r="TAC9" s="61"/>
      <c r="TAD9" s="65"/>
      <c r="TAE9" s="61"/>
      <c r="TAF9" s="65"/>
      <c r="TAG9" s="61"/>
      <c r="TAH9" s="65"/>
      <c r="TAI9" s="61"/>
      <c r="TAJ9" s="65"/>
      <c r="TAK9" s="61"/>
      <c r="TAL9" s="65"/>
      <c r="TAM9" s="61"/>
      <c r="TAN9" s="65"/>
      <c r="TAO9" s="61"/>
      <c r="TAP9" s="65"/>
      <c r="TAQ9" s="61"/>
      <c r="TAR9" s="65"/>
      <c r="TAS9" s="61"/>
      <c r="TAT9" s="65"/>
      <c r="TAU9" s="61"/>
      <c r="TAV9" s="65"/>
      <c r="TAW9" s="61"/>
      <c r="TAX9" s="65"/>
      <c r="TAY9" s="61"/>
      <c r="TAZ9" s="65"/>
      <c r="TBA9" s="61"/>
      <c r="TBB9" s="65"/>
      <c r="TBC9" s="61"/>
      <c r="TBD9" s="65"/>
      <c r="TBE9" s="61"/>
      <c r="TBF9" s="65"/>
      <c r="TBG9" s="61"/>
      <c r="TBH9" s="65"/>
      <c r="TBI9" s="61"/>
      <c r="TBJ9" s="65"/>
      <c r="TBK9" s="61"/>
      <c r="TBL9" s="65"/>
      <c r="TBM9" s="61"/>
      <c r="TBN9" s="65"/>
      <c r="TBO9" s="61"/>
      <c r="TBP9" s="65"/>
      <c r="TBQ9" s="61"/>
      <c r="TBR9" s="65"/>
      <c r="TBS9" s="61"/>
      <c r="TBT9" s="65"/>
      <c r="TBU9" s="61"/>
      <c r="TBV9" s="65"/>
      <c r="TBW9" s="61"/>
      <c r="TBX9" s="65"/>
      <c r="TBY9" s="61"/>
      <c r="TBZ9" s="65"/>
      <c r="TCA9" s="61"/>
      <c r="TCB9" s="65"/>
      <c r="TCC9" s="61"/>
      <c r="TCD9" s="65"/>
      <c r="TCE9" s="61"/>
      <c r="TCF9" s="65"/>
      <c r="TCG9" s="61"/>
      <c r="TCH9" s="65"/>
      <c r="TCI9" s="61"/>
      <c r="TCJ9" s="65"/>
      <c r="TCK9" s="61"/>
      <c r="TCL9" s="65"/>
      <c r="TCM9" s="61"/>
      <c r="TCN9" s="65"/>
      <c r="TCO9" s="61"/>
      <c r="TCP9" s="65"/>
      <c r="TCQ9" s="61"/>
      <c r="TCR9" s="65"/>
      <c r="TCS9" s="61"/>
      <c r="TCT9" s="65"/>
      <c r="TCU9" s="61"/>
      <c r="TCV9" s="65"/>
      <c r="TCW9" s="61"/>
      <c r="TCX9" s="65"/>
      <c r="TCY9" s="61"/>
      <c r="TCZ9" s="65"/>
      <c r="TDA9" s="61"/>
      <c r="TDB9" s="65"/>
      <c r="TDC9" s="61"/>
      <c r="TDD9" s="65"/>
      <c r="TDE9" s="61"/>
      <c r="TDF9" s="65"/>
      <c r="TDG9" s="61"/>
      <c r="TDH9" s="65"/>
      <c r="TDI9" s="61"/>
      <c r="TDJ9" s="65"/>
      <c r="TDK9" s="61"/>
      <c r="TDL9" s="65"/>
      <c r="TDM9" s="61"/>
      <c r="TDN9" s="65"/>
      <c r="TDO9" s="61"/>
      <c r="TDP9" s="65"/>
      <c r="TDQ9" s="61"/>
      <c r="TDR9" s="65"/>
      <c r="TDS9" s="61"/>
      <c r="TDT9" s="65"/>
      <c r="TDU9" s="61"/>
      <c r="TDV9" s="65"/>
      <c r="TDW9" s="61"/>
      <c r="TDX9" s="65"/>
      <c r="TDY9" s="61"/>
      <c r="TDZ9" s="65"/>
      <c r="TEA9" s="61"/>
      <c r="TEB9" s="65"/>
      <c r="TEC9" s="61"/>
      <c r="TED9" s="65"/>
      <c r="TEE9" s="61"/>
      <c r="TEF9" s="65"/>
      <c r="TEG9" s="61"/>
      <c r="TEH9" s="65"/>
      <c r="TEI9" s="61"/>
      <c r="TEJ9" s="65"/>
      <c r="TEK9" s="61"/>
      <c r="TEL9" s="65"/>
      <c r="TEM9" s="61"/>
      <c r="TEN9" s="65"/>
      <c r="TEO9" s="61"/>
      <c r="TEP9" s="65"/>
      <c r="TEQ9" s="61"/>
      <c r="TER9" s="65"/>
      <c r="TES9" s="61"/>
      <c r="TET9" s="65"/>
      <c r="TEU9" s="61"/>
      <c r="TEV9" s="65"/>
      <c r="TEW9" s="61"/>
      <c r="TEX9" s="65"/>
      <c r="TEY9" s="61"/>
      <c r="TEZ9" s="65"/>
      <c r="TFA9" s="61"/>
      <c r="TFB9" s="65"/>
      <c r="TFC9" s="61"/>
      <c r="TFD9" s="65"/>
      <c r="TFE9" s="61"/>
      <c r="TFF9" s="65"/>
      <c r="TFG9" s="61"/>
      <c r="TFH9" s="65"/>
      <c r="TFI9" s="61"/>
      <c r="TFJ9" s="65"/>
      <c r="TFK9" s="61"/>
      <c r="TFL9" s="65"/>
      <c r="TFM9" s="61"/>
      <c r="TFN9" s="65"/>
      <c r="TFO9" s="61"/>
      <c r="TFP9" s="65"/>
      <c r="TFQ9" s="61"/>
      <c r="TFR9" s="65"/>
      <c r="TFS9" s="61"/>
      <c r="TFT9" s="65"/>
      <c r="TFU9" s="61"/>
      <c r="TFV9" s="65"/>
      <c r="TFW9" s="61"/>
      <c r="TFX9" s="65"/>
      <c r="TFY9" s="61"/>
      <c r="TFZ9" s="65"/>
      <c r="TGA9" s="61"/>
      <c r="TGB9" s="65"/>
      <c r="TGC9" s="61"/>
      <c r="TGD9" s="65"/>
      <c r="TGE9" s="61"/>
      <c r="TGF9" s="65"/>
      <c r="TGG9" s="61"/>
      <c r="TGH9" s="65"/>
      <c r="TGI9" s="61"/>
      <c r="TGJ9" s="65"/>
      <c r="TGK9" s="61"/>
      <c r="TGL9" s="65"/>
      <c r="TGM9" s="61"/>
      <c r="TGN9" s="65"/>
      <c r="TGO9" s="61"/>
      <c r="TGP9" s="65"/>
      <c r="TGQ9" s="61"/>
      <c r="TGR9" s="65"/>
      <c r="TGS9" s="61"/>
      <c r="TGT9" s="65"/>
      <c r="TGU9" s="61"/>
      <c r="TGV9" s="65"/>
      <c r="TGW9" s="61"/>
      <c r="TGX9" s="65"/>
      <c r="TGY9" s="61"/>
      <c r="TGZ9" s="65"/>
      <c r="THA9" s="61"/>
      <c r="THB9" s="65"/>
      <c r="THC9" s="61"/>
      <c r="THD9" s="65"/>
      <c r="THE9" s="61"/>
      <c r="THF9" s="65"/>
      <c r="THG9" s="61"/>
      <c r="THH9" s="65"/>
      <c r="THI9" s="61"/>
      <c r="THJ9" s="65"/>
      <c r="THK9" s="61"/>
      <c r="THL9" s="65"/>
      <c r="THM9" s="61"/>
      <c r="THN9" s="65"/>
      <c r="THO9" s="61"/>
      <c r="THP9" s="65"/>
      <c r="THQ9" s="61"/>
      <c r="THR9" s="65"/>
      <c r="THS9" s="61"/>
      <c r="THT9" s="65"/>
      <c r="THU9" s="61"/>
      <c r="THV9" s="65"/>
      <c r="THW9" s="61"/>
      <c r="THX9" s="65"/>
      <c r="THY9" s="61"/>
      <c r="THZ9" s="65"/>
      <c r="TIA9" s="61"/>
      <c r="TIB9" s="65"/>
      <c r="TIC9" s="61"/>
      <c r="TID9" s="65"/>
      <c r="TIE9" s="61"/>
      <c r="TIF9" s="65"/>
      <c r="TIG9" s="61"/>
      <c r="TIH9" s="65"/>
      <c r="TII9" s="61"/>
      <c r="TIJ9" s="65"/>
      <c r="TIK9" s="61"/>
      <c r="TIL9" s="65"/>
      <c r="TIM9" s="61"/>
      <c r="TIN9" s="65"/>
      <c r="TIO9" s="61"/>
      <c r="TIP9" s="65"/>
      <c r="TIQ9" s="61"/>
      <c r="TIR9" s="65"/>
      <c r="TIS9" s="61"/>
      <c r="TIT9" s="65"/>
      <c r="TIU9" s="61"/>
      <c r="TIV9" s="65"/>
      <c r="TIW9" s="61"/>
      <c r="TIX9" s="65"/>
      <c r="TIY9" s="61"/>
      <c r="TIZ9" s="65"/>
      <c r="TJA9" s="61"/>
      <c r="TJB9" s="65"/>
      <c r="TJC9" s="61"/>
      <c r="TJD9" s="65"/>
      <c r="TJE9" s="61"/>
      <c r="TJF9" s="65"/>
      <c r="TJG9" s="61"/>
      <c r="TJH9" s="65"/>
      <c r="TJI9" s="61"/>
      <c r="TJJ9" s="65"/>
      <c r="TJK9" s="61"/>
      <c r="TJL9" s="65"/>
      <c r="TJM9" s="61"/>
      <c r="TJN9" s="65"/>
      <c r="TJO9" s="61"/>
      <c r="TJP9" s="65"/>
      <c r="TJQ9" s="61"/>
      <c r="TJR9" s="65"/>
      <c r="TJS9" s="61"/>
      <c r="TJT9" s="65"/>
      <c r="TJU9" s="61"/>
      <c r="TJV9" s="65"/>
      <c r="TJW9" s="61"/>
      <c r="TJX9" s="65"/>
      <c r="TJY9" s="61"/>
      <c r="TJZ9" s="65"/>
      <c r="TKA9" s="61"/>
      <c r="TKB9" s="65"/>
      <c r="TKC9" s="61"/>
      <c r="TKD9" s="65"/>
      <c r="TKE9" s="61"/>
      <c r="TKF9" s="65"/>
      <c r="TKG9" s="61"/>
      <c r="TKH9" s="65"/>
      <c r="TKI9" s="61"/>
      <c r="TKJ9" s="65"/>
      <c r="TKK9" s="61"/>
      <c r="TKL9" s="65"/>
      <c r="TKM9" s="61"/>
      <c r="TKN9" s="65"/>
      <c r="TKO9" s="61"/>
      <c r="TKP9" s="65"/>
      <c r="TKQ9" s="61"/>
      <c r="TKR9" s="65"/>
      <c r="TKS9" s="61"/>
      <c r="TKT9" s="65"/>
      <c r="TKU9" s="61"/>
      <c r="TKV9" s="65"/>
      <c r="TKW9" s="61"/>
      <c r="TKX9" s="65"/>
      <c r="TKY9" s="61"/>
      <c r="TKZ9" s="65"/>
      <c r="TLA9" s="61"/>
      <c r="TLB9" s="65"/>
      <c r="TLC9" s="61"/>
      <c r="TLD9" s="65"/>
      <c r="TLE9" s="61"/>
      <c r="TLF9" s="65"/>
      <c r="TLG9" s="61"/>
      <c r="TLH9" s="65"/>
      <c r="TLI9" s="61"/>
      <c r="TLJ9" s="65"/>
      <c r="TLK9" s="61"/>
      <c r="TLL9" s="65"/>
      <c r="TLM9" s="61"/>
      <c r="TLN9" s="65"/>
      <c r="TLO9" s="61"/>
      <c r="TLP9" s="65"/>
      <c r="TLQ9" s="61"/>
      <c r="TLR9" s="65"/>
      <c r="TLS9" s="61"/>
      <c r="TLT9" s="65"/>
      <c r="TLU9" s="61"/>
      <c r="TLV9" s="65"/>
      <c r="TLW9" s="61"/>
      <c r="TLX9" s="65"/>
      <c r="TLY9" s="61"/>
      <c r="TLZ9" s="65"/>
      <c r="TMA9" s="61"/>
      <c r="TMB9" s="65"/>
      <c r="TMC9" s="61"/>
      <c r="TMD9" s="65"/>
      <c r="TME9" s="61"/>
      <c r="TMF9" s="65"/>
      <c r="TMG9" s="61"/>
      <c r="TMH9" s="65"/>
      <c r="TMI9" s="61"/>
      <c r="TMJ9" s="65"/>
      <c r="TMK9" s="61"/>
      <c r="TML9" s="65"/>
      <c r="TMM9" s="61"/>
      <c r="TMN9" s="65"/>
      <c r="TMO9" s="61"/>
      <c r="TMP9" s="65"/>
      <c r="TMQ9" s="61"/>
      <c r="TMR9" s="65"/>
      <c r="TMS9" s="61"/>
      <c r="TMT9" s="65"/>
      <c r="TMU9" s="61"/>
      <c r="TMV9" s="65"/>
      <c r="TMW9" s="61"/>
      <c r="TMX9" s="65"/>
      <c r="TMY9" s="61"/>
      <c r="TMZ9" s="65"/>
      <c r="TNA9" s="61"/>
      <c r="TNB9" s="65"/>
      <c r="TNC9" s="61"/>
      <c r="TND9" s="65"/>
      <c r="TNE9" s="61"/>
      <c r="TNF9" s="65"/>
      <c r="TNG9" s="61"/>
      <c r="TNH9" s="65"/>
      <c r="TNI9" s="61"/>
      <c r="TNJ9" s="65"/>
      <c r="TNK9" s="61"/>
      <c r="TNL9" s="65"/>
      <c r="TNM9" s="61"/>
      <c r="TNN9" s="65"/>
      <c r="TNO9" s="61"/>
      <c r="TNP9" s="65"/>
      <c r="TNQ9" s="61"/>
      <c r="TNR9" s="65"/>
      <c r="TNS9" s="61"/>
      <c r="TNT9" s="65"/>
      <c r="TNU9" s="61"/>
      <c r="TNV9" s="65"/>
      <c r="TNW9" s="61"/>
      <c r="TNX9" s="65"/>
      <c r="TNY9" s="61"/>
      <c r="TNZ9" s="65"/>
      <c r="TOA9" s="61"/>
      <c r="TOB9" s="65"/>
      <c r="TOC9" s="61"/>
      <c r="TOD9" s="65"/>
      <c r="TOE9" s="61"/>
      <c r="TOF9" s="65"/>
      <c r="TOG9" s="61"/>
      <c r="TOH9" s="65"/>
      <c r="TOI9" s="61"/>
      <c r="TOJ9" s="65"/>
      <c r="TOK9" s="61"/>
      <c r="TOL9" s="65"/>
      <c r="TOM9" s="61"/>
      <c r="TON9" s="65"/>
      <c r="TOO9" s="61"/>
      <c r="TOP9" s="65"/>
      <c r="TOQ9" s="61"/>
      <c r="TOR9" s="65"/>
      <c r="TOS9" s="61"/>
      <c r="TOT9" s="65"/>
      <c r="TOU9" s="61"/>
      <c r="TOV9" s="65"/>
      <c r="TOW9" s="61"/>
      <c r="TOX9" s="65"/>
      <c r="TOY9" s="61"/>
      <c r="TOZ9" s="65"/>
      <c r="TPA9" s="61"/>
      <c r="TPB9" s="65"/>
      <c r="TPC9" s="61"/>
      <c r="TPD9" s="65"/>
      <c r="TPE9" s="61"/>
      <c r="TPF9" s="65"/>
      <c r="TPG9" s="61"/>
      <c r="TPH9" s="65"/>
      <c r="TPI9" s="61"/>
      <c r="TPJ9" s="65"/>
      <c r="TPK9" s="61"/>
      <c r="TPL9" s="65"/>
      <c r="TPM9" s="61"/>
      <c r="TPN9" s="65"/>
      <c r="TPO9" s="61"/>
      <c r="TPP9" s="65"/>
      <c r="TPQ9" s="61"/>
      <c r="TPR9" s="65"/>
      <c r="TPS9" s="61"/>
      <c r="TPT9" s="65"/>
      <c r="TPU9" s="61"/>
      <c r="TPV9" s="65"/>
      <c r="TPW9" s="61"/>
      <c r="TPX9" s="65"/>
      <c r="TPY9" s="61"/>
      <c r="TPZ9" s="65"/>
      <c r="TQA9" s="61"/>
      <c r="TQB9" s="65"/>
      <c r="TQC9" s="61"/>
      <c r="TQD9" s="65"/>
      <c r="TQE9" s="61"/>
      <c r="TQF9" s="65"/>
      <c r="TQG9" s="61"/>
      <c r="TQH9" s="65"/>
      <c r="TQI9" s="61"/>
      <c r="TQJ9" s="65"/>
      <c r="TQK9" s="61"/>
      <c r="TQL9" s="65"/>
      <c r="TQM9" s="61"/>
      <c r="TQN9" s="65"/>
      <c r="TQO9" s="61"/>
      <c r="TQP9" s="65"/>
      <c r="TQQ9" s="61"/>
      <c r="TQR9" s="65"/>
      <c r="TQS9" s="61"/>
      <c r="TQT9" s="65"/>
      <c r="TQU9" s="61"/>
      <c r="TQV9" s="65"/>
      <c r="TQW9" s="61"/>
      <c r="TQX9" s="65"/>
      <c r="TQY9" s="61"/>
      <c r="TQZ9" s="65"/>
      <c r="TRA9" s="61"/>
      <c r="TRB9" s="65"/>
      <c r="TRC9" s="61"/>
      <c r="TRD9" s="65"/>
      <c r="TRE9" s="61"/>
      <c r="TRF9" s="65"/>
      <c r="TRG9" s="61"/>
      <c r="TRH9" s="65"/>
      <c r="TRI9" s="61"/>
      <c r="TRJ9" s="65"/>
      <c r="TRK9" s="61"/>
      <c r="TRL9" s="65"/>
      <c r="TRM9" s="61"/>
      <c r="TRN9" s="65"/>
      <c r="TRO9" s="61"/>
      <c r="TRP9" s="65"/>
      <c r="TRQ9" s="61"/>
      <c r="TRR9" s="65"/>
      <c r="TRS9" s="61"/>
      <c r="TRT9" s="65"/>
      <c r="TRU9" s="61"/>
      <c r="TRV9" s="65"/>
      <c r="TRW9" s="61"/>
      <c r="TRX9" s="65"/>
      <c r="TRY9" s="61"/>
      <c r="TRZ9" s="65"/>
      <c r="TSA9" s="61"/>
      <c r="TSB9" s="65"/>
      <c r="TSC9" s="61"/>
      <c r="TSD9" s="65"/>
      <c r="TSE9" s="61"/>
      <c r="TSF9" s="65"/>
      <c r="TSG9" s="61"/>
      <c r="TSH9" s="65"/>
      <c r="TSI9" s="61"/>
      <c r="TSJ9" s="65"/>
      <c r="TSK9" s="61"/>
      <c r="TSL9" s="65"/>
      <c r="TSM9" s="61"/>
      <c r="TSN9" s="65"/>
      <c r="TSO9" s="61"/>
      <c r="TSP9" s="65"/>
      <c r="TSQ9" s="61"/>
      <c r="TSR9" s="65"/>
      <c r="TSS9" s="61"/>
      <c r="TST9" s="65"/>
      <c r="TSU9" s="61"/>
      <c r="TSV9" s="65"/>
      <c r="TSW9" s="61"/>
      <c r="TSX9" s="65"/>
      <c r="TSY9" s="61"/>
      <c r="TSZ9" s="65"/>
      <c r="TTA9" s="61"/>
      <c r="TTB9" s="65"/>
      <c r="TTC9" s="61"/>
      <c r="TTD9" s="65"/>
      <c r="TTE9" s="61"/>
      <c r="TTF9" s="65"/>
      <c r="TTG9" s="61"/>
      <c r="TTH9" s="65"/>
      <c r="TTI9" s="61"/>
      <c r="TTJ9" s="65"/>
      <c r="TTK9" s="61"/>
      <c r="TTL9" s="65"/>
      <c r="TTM9" s="61"/>
      <c r="TTN9" s="65"/>
      <c r="TTO9" s="61"/>
      <c r="TTP9" s="65"/>
      <c r="TTQ9" s="61"/>
      <c r="TTR9" s="65"/>
      <c r="TTS9" s="61"/>
      <c r="TTT9" s="65"/>
      <c r="TTU9" s="61"/>
      <c r="TTV9" s="65"/>
      <c r="TTW9" s="61"/>
      <c r="TTX9" s="65"/>
      <c r="TTY9" s="61"/>
      <c r="TTZ9" s="65"/>
      <c r="TUA9" s="61"/>
      <c r="TUB9" s="65"/>
      <c r="TUC9" s="61"/>
      <c r="TUD9" s="65"/>
      <c r="TUE9" s="61"/>
      <c r="TUF9" s="65"/>
      <c r="TUG9" s="61"/>
      <c r="TUH9" s="65"/>
      <c r="TUI9" s="61"/>
      <c r="TUJ9" s="65"/>
      <c r="TUK9" s="61"/>
      <c r="TUL9" s="65"/>
      <c r="TUM9" s="61"/>
      <c r="TUN9" s="65"/>
      <c r="TUO9" s="61"/>
      <c r="TUP9" s="65"/>
      <c r="TUQ9" s="61"/>
      <c r="TUR9" s="65"/>
      <c r="TUS9" s="61"/>
      <c r="TUT9" s="65"/>
      <c r="TUU9" s="61"/>
      <c r="TUV9" s="65"/>
      <c r="TUW9" s="61"/>
      <c r="TUX9" s="65"/>
      <c r="TUY9" s="61"/>
      <c r="TUZ9" s="65"/>
      <c r="TVA9" s="61"/>
      <c r="TVB9" s="65"/>
      <c r="TVC9" s="61"/>
      <c r="TVD9" s="65"/>
      <c r="TVE9" s="61"/>
      <c r="TVF9" s="65"/>
      <c r="TVG9" s="61"/>
      <c r="TVH9" s="65"/>
      <c r="TVI9" s="61"/>
      <c r="TVJ9" s="65"/>
      <c r="TVK9" s="61"/>
      <c r="TVL9" s="65"/>
      <c r="TVM9" s="61"/>
      <c r="TVN9" s="65"/>
      <c r="TVO9" s="61"/>
      <c r="TVP9" s="65"/>
      <c r="TVQ9" s="61"/>
      <c r="TVR9" s="65"/>
      <c r="TVS9" s="61"/>
      <c r="TVT9" s="65"/>
      <c r="TVU9" s="61"/>
      <c r="TVV9" s="65"/>
      <c r="TVW9" s="61"/>
      <c r="TVX9" s="65"/>
      <c r="TVY9" s="61"/>
      <c r="TVZ9" s="65"/>
      <c r="TWA9" s="61"/>
      <c r="TWB9" s="65"/>
      <c r="TWC9" s="61"/>
      <c r="TWD9" s="65"/>
      <c r="TWE9" s="61"/>
      <c r="TWF9" s="65"/>
      <c r="TWG9" s="61"/>
      <c r="TWH9" s="65"/>
      <c r="TWI9" s="61"/>
      <c r="TWJ9" s="65"/>
      <c r="TWK9" s="61"/>
      <c r="TWL9" s="65"/>
      <c r="TWM9" s="61"/>
      <c r="TWN9" s="65"/>
      <c r="TWO9" s="61"/>
      <c r="TWP9" s="65"/>
      <c r="TWQ9" s="61"/>
      <c r="TWR9" s="65"/>
      <c r="TWS9" s="61"/>
      <c r="TWT9" s="65"/>
      <c r="TWU9" s="61"/>
      <c r="TWV9" s="65"/>
      <c r="TWW9" s="61"/>
      <c r="TWX9" s="65"/>
      <c r="TWY9" s="61"/>
      <c r="TWZ9" s="65"/>
      <c r="TXA9" s="61"/>
      <c r="TXB9" s="65"/>
      <c r="TXC9" s="61"/>
      <c r="TXD9" s="65"/>
      <c r="TXE9" s="61"/>
      <c r="TXF9" s="65"/>
      <c r="TXG9" s="61"/>
      <c r="TXH9" s="65"/>
      <c r="TXI9" s="61"/>
      <c r="TXJ9" s="65"/>
      <c r="TXK9" s="61"/>
      <c r="TXL9" s="65"/>
      <c r="TXM9" s="61"/>
      <c r="TXN9" s="65"/>
      <c r="TXO9" s="61"/>
      <c r="TXP9" s="65"/>
      <c r="TXQ9" s="61"/>
      <c r="TXR9" s="65"/>
      <c r="TXS9" s="61"/>
      <c r="TXT9" s="65"/>
      <c r="TXU9" s="61"/>
      <c r="TXV9" s="65"/>
      <c r="TXW9" s="61"/>
      <c r="TXX9" s="65"/>
      <c r="TXY9" s="61"/>
      <c r="TXZ9" s="65"/>
      <c r="TYA9" s="61"/>
      <c r="TYB9" s="65"/>
      <c r="TYC9" s="61"/>
      <c r="TYD9" s="65"/>
      <c r="TYE9" s="61"/>
      <c r="TYF9" s="65"/>
      <c r="TYG9" s="61"/>
      <c r="TYH9" s="65"/>
      <c r="TYI9" s="61"/>
      <c r="TYJ9" s="65"/>
      <c r="TYK9" s="61"/>
      <c r="TYL9" s="65"/>
      <c r="TYM9" s="61"/>
      <c r="TYN9" s="65"/>
      <c r="TYO9" s="61"/>
      <c r="TYP9" s="65"/>
      <c r="TYQ9" s="61"/>
      <c r="TYR9" s="65"/>
      <c r="TYS9" s="61"/>
      <c r="TYT9" s="65"/>
      <c r="TYU9" s="61"/>
      <c r="TYV9" s="65"/>
      <c r="TYW9" s="61"/>
      <c r="TYX9" s="65"/>
      <c r="TYY9" s="61"/>
      <c r="TYZ9" s="65"/>
      <c r="TZA9" s="61"/>
      <c r="TZB9" s="65"/>
      <c r="TZC9" s="61"/>
      <c r="TZD9" s="65"/>
      <c r="TZE9" s="61"/>
      <c r="TZF9" s="65"/>
      <c r="TZG9" s="61"/>
      <c r="TZH9" s="65"/>
      <c r="TZI9" s="61"/>
      <c r="TZJ9" s="65"/>
      <c r="TZK9" s="61"/>
      <c r="TZL9" s="65"/>
      <c r="TZM9" s="61"/>
      <c r="TZN9" s="65"/>
      <c r="TZO9" s="61"/>
      <c r="TZP9" s="65"/>
      <c r="TZQ9" s="61"/>
      <c r="TZR9" s="65"/>
      <c r="TZS9" s="61"/>
      <c r="TZT9" s="65"/>
      <c r="TZU9" s="61"/>
      <c r="TZV9" s="65"/>
      <c r="TZW9" s="61"/>
      <c r="TZX9" s="65"/>
      <c r="TZY9" s="61"/>
      <c r="TZZ9" s="65"/>
      <c r="UAA9" s="61"/>
      <c r="UAB9" s="65"/>
      <c r="UAC9" s="61"/>
      <c r="UAD9" s="65"/>
      <c r="UAE9" s="61"/>
      <c r="UAF9" s="65"/>
      <c r="UAG9" s="61"/>
      <c r="UAH9" s="65"/>
      <c r="UAI9" s="61"/>
      <c r="UAJ9" s="65"/>
      <c r="UAK9" s="61"/>
      <c r="UAL9" s="65"/>
      <c r="UAM9" s="61"/>
      <c r="UAN9" s="65"/>
      <c r="UAO9" s="61"/>
      <c r="UAP9" s="65"/>
      <c r="UAQ9" s="61"/>
      <c r="UAR9" s="65"/>
      <c r="UAS9" s="61"/>
      <c r="UAT9" s="65"/>
      <c r="UAU9" s="61"/>
      <c r="UAV9" s="65"/>
      <c r="UAW9" s="61"/>
      <c r="UAX9" s="65"/>
      <c r="UAY9" s="61"/>
      <c r="UAZ9" s="65"/>
      <c r="UBA9" s="61"/>
      <c r="UBB9" s="65"/>
      <c r="UBC9" s="61"/>
      <c r="UBD9" s="65"/>
      <c r="UBE9" s="61"/>
      <c r="UBF9" s="65"/>
      <c r="UBG9" s="61"/>
      <c r="UBH9" s="65"/>
      <c r="UBI9" s="61"/>
      <c r="UBJ9" s="65"/>
      <c r="UBK9" s="61"/>
      <c r="UBL9" s="65"/>
      <c r="UBM9" s="61"/>
      <c r="UBN9" s="65"/>
      <c r="UBO9" s="61"/>
      <c r="UBP9" s="65"/>
      <c r="UBQ9" s="61"/>
      <c r="UBR9" s="65"/>
      <c r="UBS9" s="61"/>
      <c r="UBT9" s="65"/>
      <c r="UBU9" s="61"/>
      <c r="UBV9" s="65"/>
      <c r="UBW9" s="61"/>
      <c r="UBX9" s="65"/>
      <c r="UBY9" s="61"/>
      <c r="UBZ9" s="65"/>
      <c r="UCA9" s="61"/>
      <c r="UCB9" s="65"/>
      <c r="UCC9" s="61"/>
      <c r="UCD9" s="65"/>
      <c r="UCE9" s="61"/>
      <c r="UCF9" s="65"/>
      <c r="UCG9" s="61"/>
      <c r="UCH9" s="65"/>
      <c r="UCI9" s="61"/>
      <c r="UCJ9" s="65"/>
      <c r="UCK9" s="61"/>
      <c r="UCL9" s="65"/>
      <c r="UCM9" s="61"/>
      <c r="UCN9" s="65"/>
      <c r="UCO9" s="61"/>
      <c r="UCP9" s="65"/>
      <c r="UCQ9" s="61"/>
      <c r="UCR9" s="65"/>
      <c r="UCS9" s="61"/>
      <c r="UCT9" s="65"/>
      <c r="UCU9" s="61"/>
      <c r="UCV9" s="65"/>
      <c r="UCW9" s="61"/>
      <c r="UCX9" s="65"/>
      <c r="UCY9" s="61"/>
      <c r="UCZ9" s="65"/>
      <c r="UDA9" s="61"/>
      <c r="UDB9" s="65"/>
      <c r="UDC9" s="61"/>
      <c r="UDD9" s="65"/>
      <c r="UDE9" s="61"/>
      <c r="UDF9" s="65"/>
      <c r="UDG9" s="61"/>
      <c r="UDH9" s="65"/>
      <c r="UDI9" s="61"/>
      <c r="UDJ9" s="65"/>
      <c r="UDK9" s="61"/>
      <c r="UDL9" s="65"/>
      <c r="UDM9" s="61"/>
      <c r="UDN9" s="65"/>
      <c r="UDO9" s="61"/>
      <c r="UDP9" s="65"/>
      <c r="UDQ9" s="61"/>
      <c r="UDR9" s="65"/>
      <c r="UDS9" s="61"/>
      <c r="UDT9" s="65"/>
      <c r="UDU9" s="61"/>
      <c r="UDV9" s="65"/>
      <c r="UDW9" s="61"/>
      <c r="UDX9" s="65"/>
      <c r="UDY9" s="61"/>
      <c r="UDZ9" s="65"/>
      <c r="UEA9" s="61"/>
      <c r="UEB9" s="65"/>
      <c r="UEC9" s="61"/>
      <c r="UED9" s="65"/>
      <c r="UEE9" s="61"/>
      <c r="UEF9" s="65"/>
      <c r="UEG9" s="61"/>
      <c r="UEH9" s="65"/>
      <c r="UEI9" s="61"/>
      <c r="UEJ9" s="65"/>
      <c r="UEK9" s="61"/>
      <c r="UEL9" s="65"/>
      <c r="UEM9" s="61"/>
      <c r="UEN9" s="65"/>
      <c r="UEO9" s="61"/>
      <c r="UEP9" s="65"/>
      <c r="UEQ9" s="61"/>
      <c r="UER9" s="65"/>
      <c r="UES9" s="61"/>
      <c r="UET9" s="65"/>
      <c r="UEU9" s="61"/>
      <c r="UEV9" s="65"/>
      <c r="UEW9" s="61"/>
      <c r="UEX9" s="65"/>
      <c r="UEY9" s="61"/>
      <c r="UEZ9" s="65"/>
      <c r="UFA9" s="61"/>
      <c r="UFB9" s="65"/>
      <c r="UFC9" s="61"/>
      <c r="UFD9" s="65"/>
      <c r="UFE9" s="61"/>
      <c r="UFF9" s="65"/>
      <c r="UFG9" s="61"/>
      <c r="UFH9" s="65"/>
      <c r="UFI9" s="61"/>
      <c r="UFJ9" s="65"/>
      <c r="UFK9" s="61"/>
      <c r="UFL9" s="65"/>
      <c r="UFM9" s="61"/>
      <c r="UFN9" s="65"/>
      <c r="UFO9" s="61"/>
      <c r="UFP9" s="65"/>
      <c r="UFQ9" s="61"/>
      <c r="UFR9" s="65"/>
      <c r="UFS9" s="61"/>
      <c r="UFT9" s="65"/>
      <c r="UFU9" s="61"/>
      <c r="UFV9" s="65"/>
      <c r="UFW9" s="61"/>
      <c r="UFX9" s="65"/>
      <c r="UFY9" s="61"/>
      <c r="UFZ9" s="65"/>
      <c r="UGA9" s="61"/>
      <c r="UGB9" s="65"/>
      <c r="UGC9" s="61"/>
      <c r="UGD9" s="65"/>
      <c r="UGE9" s="61"/>
      <c r="UGF9" s="65"/>
      <c r="UGG9" s="61"/>
      <c r="UGH9" s="65"/>
      <c r="UGI9" s="61"/>
      <c r="UGJ9" s="65"/>
      <c r="UGK9" s="61"/>
      <c r="UGL9" s="65"/>
      <c r="UGM9" s="61"/>
      <c r="UGN9" s="65"/>
      <c r="UGO9" s="61"/>
      <c r="UGP9" s="65"/>
      <c r="UGQ9" s="61"/>
      <c r="UGR9" s="65"/>
      <c r="UGS9" s="61"/>
      <c r="UGT9" s="65"/>
      <c r="UGU9" s="61"/>
      <c r="UGV9" s="65"/>
      <c r="UGW9" s="61"/>
      <c r="UGX9" s="65"/>
      <c r="UGY9" s="61"/>
      <c r="UGZ9" s="65"/>
      <c r="UHA9" s="61"/>
      <c r="UHB9" s="65"/>
      <c r="UHC9" s="61"/>
      <c r="UHD9" s="65"/>
      <c r="UHE9" s="61"/>
      <c r="UHF9" s="65"/>
      <c r="UHG9" s="61"/>
      <c r="UHH9" s="65"/>
      <c r="UHI9" s="61"/>
      <c r="UHJ9" s="65"/>
      <c r="UHK9" s="61"/>
      <c r="UHL9" s="65"/>
      <c r="UHM9" s="61"/>
      <c r="UHN9" s="65"/>
      <c r="UHO9" s="61"/>
      <c r="UHP9" s="65"/>
      <c r="UHQ9" s="61"/>
      <c r="UHR9" s="65"/>
      <c r="UHS9" s="61"/>
      <c r="UHT9" s="65"/>
      <c r="UHU9" s="61"/>
      <c r="UHV9" s="65"/>
      <c r="UHW9" s="61"/>
      <c r="UHX9" s="65"/>
      <c r="UHY9" s="61"/>
      <c r="UHZ9" s="65"/>
      <c r="UIA9" s="61"/>
      <c r="UIB9" s="65"/>
      <c r="UIC9" s="61"/>
      <c r="UID9" s="65"/>
      <c r="UIE9" s="61"/>
      <c r="UIF9" s="65"/>
      <c r="UIG9" s="61"/>
      <c r="UIH9" s="65"/>
      <c r="UII9" s="61"/>
      <c r="UIJ9" s="65"/>
      <c r="UIK9" s="61"/>
      <c r="UIL9" s="65"/>
      <c r="UIM9" s="61"/>
      <c r="UIN9" s="65"/>
      <c r="UIO9" s="61"/>
      <c r="UIP9" s="65"/>
      <c r="UIQ9" s="61"/>
      <c r="UIR9" s="65"/>
      <c r="UIS9" s="61"/>
      <c r="UIT9" s="65"/>
      <c r="UIU9" s="61"/>
      <c r="UIV9" s="65"/>
      <c r="UIW9" s="61"/>
      <c r="UIX9" s="65"/>
      <c r="UIY9" s="61"/>
      <c r="UIZ9" s="65"/>
      <c r="UJA9" s="61"/>
      <c r="UJB9" s="65"/>
      <c r="UJC9" s="61"/>
      <c r="UJD9" s="65"/>
      <c r="UJE9" s="61"/>
      <c r="UJF9" s="65"/>
      <c r="UJG9" s="61"/>
      <c r="UJH9" s="65"/>
      <c r="UJI9" s="61"/>
      <c r="UJJ9" s="65"/>
      <c r="UJK9" s="61"/>
      <c r="UJL9" s="65"/>
      <c r="UJM9" s="61"/>
      <c r="UJN9" s="65"/>
      <c r="UJO9" s="61"/>
      <c r="UJP9" s="65"/>
      <c r="UJQ9" s="61"/>
      <c r="UJR9" s="65"/>
      <c r="UJS9" s="61"/>
      <c r="UJT9" s="65"/>
      <c r="UJU9" s="61"/>
      <c r="UJV9" s="65"/>
      <c r="UJW9" s="61"/>
      <c r="UJX9" s="65"/>
      <c r="UJY9" s="61"/>
      <c r="UJZ9" s="65"/>
      <c r="UKA9" s="61"/>
      <c r="UKB9" s="65"/>
      <c r="UKC9" s="61"/>
      <c r="UKD9" s="65"/>
      <c r="UKE9" s="61"/>
      <c r="UKF9" s="65"/>
      <c r="UKG9" s="61"/>
      <c r="UKH9" s="65"/>
      <c r="UKI9" s="61"/>
      <c r="UKJ9" s="65"/>
      <c r="UKK9" s="61"/>
      <c r="UKL9" s="65"/>
      <c r="UKM9" s="61"/>
      <c r="UKN9" s="65"/>
      <c r="UKO9" s="61"/>
      <c r="UKP9" s="65"/>
      <c r="UKQ9" s="61"/>
      <c r="UKR9" s="65"/>
      <c r="UKS9" s="61"/>
      <c r="UKT9" s="65"/>
      <c r="UKU9" s="61"/>
      <c r="UKV9" s="65"/>
      <c r="UKW9" s="61"/>
      <c r="UKX9" s="65"/>
      <c r="UKY9" s="61"/>
      <c r="UKZ9" s="65"/>
      <c r="ULA9" s="61"/>
      <c r="ULB9" s="65"/>
      <c r="ULC9" s="61"/>
      <c r="ULD9" s="65"/>
      <c r="ULE9" s="61"/>
      <c r="ULF9" s="65"/>
      <c r="ULG9" s="61"/>
      <c r="ULH9" s="65"/>
      <c r="ULI9" s="61"/>
      <c r="ULJ9" s="65"/>
      <c r="ULK9" s="61"/>
      <c r="ULL9" s="65"/>
      <c r="ULM9" s="61"/>
      <c r="ULN9" s="65"/>
      <c r="ULO9" s="61"/>
      <c r="ULP9" s="65"/>
      <c r="ULQ9" s="61"/>
      <c r="ULR9" s="65"/>
      <c r="ULS9" s="61"/>
      <c r="ULT9" s="65"/>
      <c r="ULU9" s="61"/>
      <c r="ULV9" s="65"/>
      <c r="ULW9" s="61"/>
      <c r="ULX9" s="65"/>
      <c r="ULY9" s="61"/>
      <c r="ULZ9" s="65"/>
      <c r="UMA9" s="61"/>
      <c r="UMB9" s="65"/>
      <c r="UMC9" s="61"/>
      <c r="UMD9" s="65"/>
      <c r="UME9" s="61"/>
      <c r="UMF9" s="65"/>
      <c r="UMG9" s="61"/>
      <c r="UMH9" s="65"/>
      <c r="UMI9" s="61"/>
      <c r="UMJ9" s="65"/>
      <c r="UMK9" s="61"/>
      <c r="UML9" s="65"/>
      <c r="UMM9" s="61"/>
      <c r="UMN9" s="65"/>
      <c r="UMO9" s="61"/>
      <c r="UMP9" s="65"/>
      <c r="UMQ9" s="61"/>
      <c r="UMR9" s="65"/>
      <c r="UMS9" s="61"/>
      <c r="UMT9" s="65"/>
      <c r="UMU9" s="61"/>
      <c r="UMV9" s="65"/>
      <c r="UMW9" s="61"/>
      <c r="UMX9" s="65"/>
      <c r="UMY9" s="61"/>
      <c r="UMZ9" s="65"/>
      <c r="UNA9" s="61"/>
      <c r="UNB9" s="65"/>
      <c r="UNC9" s="61"/>
      <c r="UND9" s="65"/>
      <c r="UNE9" s="61"/>
      <c r="UNF9" s="65"/>
      <c r="UNG9" s="61"/>
      <c r="UNH9" s="65"/>
      <c r="UNI9" s="61"/>
      <c r="UNJ9" s="65"/>
      <c r="UNK9" s="61"/>
      <c r="UNL9" s="65"/>
      <c r="UNM9" s="61"/>
      <c r="UNN9" s="65"/>
      <c r="UNO9" s="61"/>
      <c r="UNP9" s="65"/>
      <c r="UNQ9" s="61"/>
      <c r="UNR9" s="65"/>
      <c r="UNS9" s="61"/>
      <c r="UNT9" s="65"/>
      <c r="UNU9" s="61"/>
      <c r="UNV9" s="65"/>
      <c r="UNW9" s="61"/>
      <c r="UNX9" s="65"/>
      <c r="UNY9" s="61"/>
      <c r="UNZ9" s="65"/>
      <c r="UOA9" s="61"/>
      <c r="UOB9" s="65"/>
      <c r="UOC9" s="61"/>
      <c r="UOD9" s="65"/>
      <c r="UOE9" s="61"/>
      <c r="UOF9" s="65"/>
      <c r="UOG9" s="61"/>
      <c r="UOH9" s="65"/>
      <c r="UOI9" s="61"/>
      <c r="UOJ9" s="65"/>
      <c r="UOK9" s="61"/>
      <c r="UOL9" s="65"/>
      <c r="UOM9" s="61"/>
      <c r="UON9" s="65"/>
      <c r="UOO9" s="61"/>
      <c r="UOP9" s="65"/>
      <c r="UOQ9" s="61"/>
      <c r="UOR9" s="65"/>
      <c r="UOS9" s="61"/>
      <c r="UOT9" s="65"/>
      <c r="UOU9" s="61"/>
      <c r="UOV9" s="65"/>
      <c r="UOW9" s="61"/>
      <c r="UOX9" s="65"/>
      <c r="UOY9" s="61"/>
      <c r="UOZ9" s="65"/>
      <c r="UPA9" s="61"/>
      <c r="UPB9" s="65"/>
      <c r="UPC9" s="61"/>
      <c r="UPD9" s="65"/>
      <c r="UPE9" s="61"/>
      <c r="UPF9" s="65"/>
      <c r="UPG9" s="61"/>
      <c r="UPH9" s="65"/>
      <c r="UPI9" s="61"/>
      <c r="UPJ9" s="65"/>
      <c r="UPK9" s="61"/>
      <c r="UPL9" s="65"/>
      <c r="UPM9" s="61"/>
      <c r="UPN9" s="65"/>
      <c r="UPO9" s="61"/>
      <c r="UPP9" s="65"/>
      <c r="UPQ9" s="61"/>
      <c r="UPR9" s="65"/>
      <c r="UPS9" s="61"/>
      <c r="UPT9" s="65"/>
      <c r="UPU9" s="61"/>
      <c r="UPV9" s="65"/>
      <c r="UPW9" s="61"/>
      <c r="UPX9" s="65"/>
      <c r="UPY9" s="61"/>
      <c r="UPZ9" s="65"/>
      <c r="UQA9" s="61"/>
      <c r="UQB9" s="65"/>
      <c r="UQC9" s="61"/>
      <c r="UQD9" s="65"/>
      <c r="UQE9" s="61"/>
      <c r="UQF9" s="65"/>
      <c r="UQG9" s="61"/>
      <c r="UQH9" s="65"/>
      <c r="UQI9" s="61"/>
      <c r="UQJ9" s="65"/>
      <c r="UQK9" s="61"/>
      <c r="UQL9" s="65"/>
      <c r="UQM9" s="61"/>
      <c r="UQN9" s="65"/>
      <c r="UQO9" s="61"/>
      <c r="UQP9" s="65"/>
      <c r="UQQ9" s="61"/>
      <c r="UQR9" s="65"/>
      <c r="UQS9" s="61"/>
      <c r="UQT9" s="65"/>
      <c r="UQU9" s="61"/>
      <c r="UQV9" s="65"/>
      <c r="UQW9" s="61"/>
      <c r="UQX9" s="65"/>
      <c r="UQY9" s="61"/>
      <c r="UQZ9" s="65"/>
      <c r="URA9" s="61"/>
      <c r="URB9" s="65"/>
      <c r="URC9" s="61"/>
      <c r="URD9" s="65"/>
      <c r="URE9" s="61"/>
      <c r="URF9" s="65"/>
      <c r="URG9" s="61"/>
      <c r="URH9" s="65"/>
      <c r="URI9" s="61"/>
      <c r="URJ9" s="65"/>
      <c r="URK9" s="61"/>
      <c r="URL9" s="65"/>
      <c r="URM9" s="61"/>
      <c r="URN9" s="65"/>
      <c r="URO9" s="61"/>
      <c r="URP9" s="65"/>
      <c r="URQ9" s="61"/>
      <c r="URR9" s="65"/>
      <c r="URS9" s="61"/>
      <c r="URT9" s="65"/>
      <c r="URU9" s="61"/>
      <c r="URV9" s="65"/>
      <c r="URW9" s="61"/>
      <c r="URX9" s="65"/>
      <c r="URY9" s="61"/>
      <c r="URZ9" s="65"/>
      <c r="USA9" s="61"/>
      <c r="USB9" s="65"/>
      <c r="USC9" s="61"/>
      <c r="USD9" s="65"/>
      <c r="USE9" s="61"/>
      <c r="USF9" s="65"/>
      <c r="USG9" s="61"/>
      <c r="USH9" s="65"/>
      <c r="USI9" s="61"/>
      <c r="USJ9" s="65"/>
      <c r="USK9" s="61"/>
      <c r="USL9" s="65"/>
      <c r="USM9" s="61"/>
      <c r="USN9" s="65"/>
      <c r="USO9" s="61"/>
      <c r="USP9" s="65"/>
      <c r="USQ9" s="61"/>
      <c r="USR9" s="65"/>
      <c r="USS9" s="61"/>
      <c r="UST9" s="65"/>
      <c r="USU9" s="61"/>
      <c r="USV9" s="65"/>
      <c r="USW9" s="61"/>
      <c r="USX9" s="65"/>
      <c r="USY9" s="61"/>
      <c r="USZ9" s="65"/>
      <c r="UTA9" s="61"/>
      <c r="UTB9" s="65"/>
      <c r="UTC9" s="61"/>
      <c r="UTD9" s="65"/>
      <c r="UTE9" s="61"/>
      <c r="UTF9" s="65"/>
      <c r="UTG9" s="61"/>
      <c r="UTH9" s="65"/>
      <c r="UTI9" s="61"/>
      <c r="UTJ9" s="65"/>
      <c r="UTK9" s="61"/>
      <c r="UTL9" s="65"/>
      <c r="UTM9" s="61"/>
      <c r="UTN9" s="65"/>
      <c r="UTO9" s="61"/>
      <c r="UTP9" s="65"/>
      <c r="UTQ9" s="61"/>
      <c r="UTR9" s="65"/>
      <c r="UTS9" s="61"/>
      <c r="UTT9" s="65"/>
      <c r="UTU9" s="61"/>
      <c r="UTV9" s="65"/>
      <c r="UTW9" s="61"/>
      <c r="UTX9" s="65"/>
      <c r="UTY9" s="61"/>
      <c r="UTZ9" s="65"/>
      <c r="UUA9" s="61"/>
      <c r="UUB9" s="65"/>
      <c r="UUC9" s="61"/>
      <c r="UUD9" s="65"/>
      <c r="UUE9" s="61"/>
      <c r="UUF9" s="65"/>
      <c r="UUG9" s="61"/>
      <c r="UUH9" s="65"/>
      <c r="UUI9" s="61"/>
      <c r="UUJ9" s="65"/>
      <c r="UUK9" s="61"/>
      <c r="UUL9" s="65"/>
      <c r="UUM9" s="61"/>
      <c r="UUN9" s="65"/>
      <c r="UUO9" s="61"/>
      <c r="UUP9" s="65"/>
      <c r="UUQ9" s="61"/>
      <c r="UUR9" s="65"/>
      <c r="UUS9" s="61"/>
      <c r="UUT9" s="65"/>
      <c r="UUU9" s="61"/>
      <c r="UUV9" s="65"/>
      <c r="UUW9" s="61"/>
      <c r="UUX9" s="65"/>
      <c r="UUY9" s="61"/>
      <c r="UUZ9" s="65"/>
      <c r="UVA9" s="61"/>
      <c r="UVB9" s="65"/>
      <c r="UVC9" s="61"/>
      <c r="UVD9" s="65"/>
      <c r="UVE9" s="61"/>
      <c r="UVF9" s="65"/>
      <c r="UVG9" s="61"/>
      <c r="UVH9" s="65"/>
      <c r="UVI9" s="61"/>
      <c r="UVJ9" s="65"/>
      <c r="UVK9" s="61"/>
      <c r="UVL9" s="65"/>
      <c r="UVM9" s="61"/>
      <c r="UVN9" s="65"/>
      <c r="UVO9" s="61"/>
      <c r="UVP9" s="65"/>
      <c r="UVQ9" s="61"/>
      <c r="UVR9" s="65"/>
      <c r="UVS9" s="61"/>
      <c r="UVT9" s="65"/>
      <c r="UVU9" s="61"/>
      <c r="UVV9" s="65"/>
      <c r="UVW9" s="61"/>
      <c r="UVX9" s="65"/>
      <c r="UVY9" s="61"/>
      <c r="UVZ9" s="65"/>
      <c r="UWA9" s="61"/>
      <c r="UWB9" s="65"/>
      <c r="UWC9" s="61"/>
      <c r="UWD9" s="65"/>
      <c r="UWE9" s="61"/>
      <c r="UWF9" s="65"/>
      <c r="UWG9" s="61"/>
      <c r="UWH9" s="65"/>
      <c r="UWI9" s="61"/>
      <c r="UWJ9" s="65"/>
      <c r="UWK9" s="61"/>
      <c r="UWL9" s="65"/>
      <c r="UWM9" s="61"/>
      <c r="UWN9" s="65"/>
      <c r="UWO9" s="61"/>
      <c r="UWP9" s="65"/>
      <c r="UWQ9" s="61"/>
      <c r="UWR9" s="65"/>
      <c r="UWS9" s="61"/>
      <c r="UWT9" s="65"/>
      <c r="UWU9" s="61"/>
      <c r="UWV9" s="65"/>
      <c r="UWW9" s="61"/>
      <c r="UWX9" s="65"/>
      <c r="UWY9" s="61"/>
      <c r="UWZ9" s="65"/>
      <c r="UXA9" s="61"/>
      <c r="UXB9" s="65"/>
      <c r="UXC9" s="61"/>
      <c r="UXD9" s="65"/>
      <c r="UXE9" s="61"/>
      <c r="UXF9" s="65"/>
      <c r="UXG9" s="61"/>
      <c r="UXH9" s="65"/>
      <c r="UXI9" s="61"/>
      <c r="UXJ9" s="65"/>
      <c r="UXK9" s="61"/>
      <c r="UXL9" s="65"/>
      <c r="UXM9" s="61"/>
      <c r="UXN9" s="65"/>
      <c r="UXO9" s="61"/>
      <c r="UXP9" s="65"/>
      <c r="UXQ9" s="61"/>
      <c r="UXR9" s="65"/>
      <c r="UXS9" s="61"/>
      <c r="UXT9" s="65"/>
      <c r="UXU9" s="61"/>
      <c r="UXV9" s="65"/>
      <c r="UXW9" s="61"/>
      <c r="UXX9" s="65"/>
      <c r="UXY9" s="61"/>
      <c r="UXZ9" s="65"/>
      <c r="UYA9" s="61"/>
      <c r="UYB9" s="65"/>
      <c r="UYC9" s="61"/>
      <c r="UYD9" s="65"/>
      <c r="UYE9" s="61"/>
      <c r="UYF9" s="65"/>
      <c r="UYG9" s="61"/>
      <c r="UYH9" s="65"/>
      <c r="UYI9" s="61"/>
      <c r="UYJ9" s="65"/>
      <c r="UYK9" s="61"/>
      <c r="UYL9" s="65"/>
      <c r="UYM9" s="61"/>
      <c r="UYN9" s="65"/>
      <c r="UYO9" s="61"/>
      <c r="UYP9" s="65"/>
      <c r="UYQ9" s="61"/>
      <c r="UYR9" s="65"/>
      <c r="UYS9" s="61"/>
      <c r="UYT9" s="65"/>
      <c r="UYU9" s="61"/>
      <c r="UYV9" s="65"/>
      <c r="UYW9" s="61"/>
      <c r="UYX9" s="65"/>
      <c r="UYY9" s="61"/>
      <c r="UYZ9" s="65"/>
      <c r="UZA9" s="61"/>
      <c r="UZB9" s="65"/>
      <c r="UZC9" s="61"/>
      <c r="UZD9" s="65"/>
      <c r="UZE9" s="61"/>
      <c r="UZF9" s="65"/>
      <c r="UZG9" s="61"/>
      <c r="UZH9" s="65"/>
      <c r="UZI9" s="61"/>
      <c r="UZJ9" s="65"/>
      <c r="UZK9" s="61"/>
      <c r="UZL9" s="65"/>
      <c r="UZM9" s="61"/>
      <c r="UZN9" s="65"/>
      <c r="UZO9" s="61"/>
      <c r="UZP9" s="65"/>
      <c r="UZQ9" s="61"/>
      <c r="UZR9" s="65"/>
      <c r="UZS9" s="61"/>
      <c r="UZT9" s="65"/>
      <c r="UZU9" s="61"/>
      <c r="UZV9" s="65"/>
      <c r="UZW9" s="61"/>
      <c r="UZX9" s="65"/>
      <c r="UZY9" s="61"/>
      <c r="UZZ9" s="65"/>
      <c r="VAA9" s="61"/>
      <c r="VAB9" s="65"/>
      <c r="VAC9" s="61"/>
      <c r="VAD9" s="65"/>
      <c r="VAE9" s="61"/>
      <c r="VAF9" s="65"/>
      <c r="VAG9" s="61"/>
      <c r="VAH9" s="65"/>
      <c r="VAI9" s="61"/>
      <c r="VAJ9" s="65"/>
      <c r="VAK9" s="61"/>
      <c r="VAL9" s="65"/>
      <c r="VAM9" s="61"/>
      <c r="VAN9" s="65"/>
      <c r="VAO9" s="61"/>
      <c r="VAP9" s="65"/>
      <c r="VAQ9" s="61"/>
      <c r="VAR9" s="65"/>
      <c r="VAS9" s="61"/>
      <c r="VAT9" s="65"/>
      <c r="VAU9" s="61"/>
      <c r="VAV9" s="65"/>
      <c r="VAW9" s="61"/>
      <c r="VAX9" s="65"/>
      <c r="VAY9" s="61"/>
      <c r="VAZ9" s="65"/>
      <c r="VBA9" s="61"/>
      <c r="VBB9" s="65"/>
      <c r="VBC9" s="61"/>
      <c r="VBD9" s="65"/>
      <c r="VBE9" s="61"/>
      <c r="VBF9" s="65"/>
      <c r="VBG9" s="61"/>
      <c r="VBH9" s="65"/>
      <c r="VBI9" s="61"/>
      <c r="VBJ9" s="65"/>
      <c r="VBK9" s="61"/>
      <c r="VBL9" s="65"/>
      <c r="VBM9" s="61"/>
      <c r="VBN9" s="65"/>
      <c r="VBO9" s="61"/>
      <c r="VBP9" s="65"/>
      <c r="VBQ9" s="61"/>
      <c r="VBR9" s="65"/>
      <c r="VBS9" s="61"/>
      <c r="VBT9" s="65"/>
      <c r="VBU9" s="61"/>
      <c r="VBV9" s="65"/>
      <c r="VBW9" s="61"/>
      <c r="VBX9" s="65"/>
      <c r="VBY9" s="61"/>
      <c r="VBZ9" s="65"/>
      <c r="VCA9" s="61"/>
      <c r="VCB9" s="65"/>
      <c r="VCC9" s="61"/>
      <c r="VCD9" s="65"/>
      <c r="VCE9" s="61"/>
      <c r="VCF9" s="65"/>
      <c r="VCG9" s="61"/>
      <c r="VCH9" s="65"/>
      <c r="VCI9" s="61"/>
      <c r="VCJ9" s="65"/>
      <c r="VCK9" s="61"/>
      <c r="VCL9" s="65"/>
      <c r="VCM9" s="61"/>
      <c r="VCN9" s="65"/>
      <c r="VCO9" s="61"/>
      <c r="VCP9" s="65"/>
      <c r="VCQ9" s="61"/>
      <c r="VCR9" s="65"/>
      <c r="VCS9" s="61"/>
      <c r="VCT9" s="65"/>
      <c r="VCU9" s="61"/>
      <c r="VCV9" s="65"/>
      <c r="VCW9" s="61"/>
      <c r="VCX9" s="65"/>
      <c r="VCY9" s="61"/>
      <c r="VCZ9" s="65"/>
      <c r="VDA9" s="61"/>
      <c r="VDB9" s="65"/>
      <c r="VDC9" s="61"/>
      <c r="VDD9" s="65"/>
      <c r="VDE9" s="61"/>
      <c r="VDF9" s="65"/>
      <c r="VDG9" s="61"/>
      <c r="VDH9" s="65"/>
      <c r="VDI9" s="61"/>
      <c r="VDJ9" s="65"/>
      <c r="VDK9" s="61"/>
      <c r="VDL9" s="65"/>
      <c r="VDM9" s="61"/>
      <c r="VDN9" s="65"/>
      <c r="VDO9" s="61"/>
      <c r="VDP9" s="65"/>
      <c r="VDQ9" s="61"/>
      <c r="VDR9" s="65"/>
      <c r="VDS9" s="61"/>
      <c r="VDT9" s="65"/>
      <c r="VDU9" s="61"/>
      <c r="VDV9" s="65"/>
      <c r="VDW9" s="61"/>
      <c r="VDX9" s="65"/>
      <c r="VDY9" s="61"/>
      <c r="VDZ9" s="65"/>
      <c r="VEA9" s="61"/>
      <c r="VEB9" s="65"/>
      <c r="VEC9" s="61"/>
      <c r="VED9" s="65"/>
      <c r="VEE9" s="61"/>
      <c r="VEF9" s="65"/>
      <c r="VEG9" s="61"/>
      <c r="VEH9" s="65"/>
      <c r="VEI9" s="61"/>
      <c r="VEJ9" s="65"/>
      <c r="VEK9" s="61"/>
      <c r="VEL9" s="65"/>
      <c r="VEM9" s="61"/>
      <c r="VEN9" s="65"/>
      <c r="VEO9" s="61"/>
      <c r="VEP9" s="65"/>
      <c r="VEQ9" s="61"/>
      <c r="VER9" s="65"/>
      <c r="VES9" s="61"/>
      <c r="VET9" s="65"/>
      <c r="VEU9" s="61"/>
      <c r="VEV9" s="65"/>
      <c r="VEW9" s="61"/>
      <c r="VEX9" s="65"/>
      <c r="VEY9" s="61"/>
      <c r="VEZ9" s="65"/>
      <c r="VFA9" s="61"/>
      <c r="VFB9" s="65"/>
      <c r="VFC9" s="61"/>
      <c r="VFD9" s="65"/>
      <c r="VFE9" s="61"/>
      <c r="VFF9" s="65"/>
      <c r="VFG9" s="61"/>
      <c r="VFH9" s="65"/>
      <c r="VFI9" s="61"/>
      <c r="VFJ9" s="65"/>
      <c r="VFK9" s="61"/>
      <c r="VFL9" s="65"/>
      <c r="VFM9" s="61"/>
      <c r="VFN9" s="65"/>
      <c r="VFO9" s="61"/>
      <c r="VFP9" s="65"/>
      <c r="VFQ9" s="61"/>
      <c r="VFR9" s="65"/>
      <c r="VFS9" s="61"/>
      <c r="VFT9" s="65"/>
      <c r="VFU9" s="61"/>
      <c r="VFV9" s="65"/>
      <c r="VFW9" s="61"/>
      <c r="VFX9" s="65"/>
      <c r="VFY9" s="61"/>
      <c r="VFZ9" s="65"/>
      <c r="VGA9" s="61"/>
      <c r="VGB9" s="65"/>
      <c r="VGC9" s="61"/>
      <c r="VGD9" s="65"/>
      <c r="VGE9" s="61"/>
      <c r="VGF9" s="65"/>
      <c r="VGG9" s="61"/>
      <c r="VGH9" s="65"/>
      <c r="VGI9" s="61"/>
      <c r="VGJ9" s="65"/>
      <c r="VGK9" s="61"/>
      <c r="VGL9" s="65"/>
      <c r="VGM9" s="61"/>
      <c r="VGN9" s="65"/>
      <c r="VGO9" s="61"/>
      <c r="VGP9" s="65"/>
      <c r="VGQ9" s="61"/>
      <c r="VGR9" s="65"/>
      <c r="VGS9" s="61"/>
      <c r="VGT9" s="65"/>
      <c r="VGU9" s="61"/>
      <c r="VGV9" s="65"/>
      <c r="VGW9" s="61"/>
      <c r="VGX9" s="65"/>
      <c r="VGY9" s="61"/>
      <c r="VGZ9" s="65"/>
      <c r="VHA9" s="61"/>
      <c r="VHB9" s="65"/>
      <c r="VHC9" s="61"/>
      <c r="VHD9" s="65"/>
      <c r="VHE9" s="61"/>
      <c r="VHF9" s="65"/>
      <c r="VHG9" s="61"/>
      <c r="VHH9" s="65"/>
      <c r="VHI9" s="61"/>
      <c r="VHJ9" s="65"/>
      <c r="VHK9" s="61"/>
      <c r="VHL9" s="65"/>
      <c r="VHM9" s="61"/>
      <c r="VHN9" s="65"/>
      <c r="VHO9" s="61"/>
      <c r="VHP9" s="65"/>
      <c r="VHQ9" s="61"/>
      <c r="VHR9" s="65"/>
      <c r="VHS9" s="61"/>
      <c r="VHT9" s="65"/>
      <c r="VHU9" s="61"/>
      <c r="VHV9" s="65"/>
      <c r="VHW9" s="61"/>
      <c r="VHX9" s="65"/>
      <c r="VHY9" s="61"/>
      <c r="VHZ9" s="65"/>
      <c r="VIA9" s="61"/>
      <c r="VIB9" s="65"/>
      <c r="VIC9" s="61"/>
      <c r="VID9" s="65"/>
      <c r="VIE9" s="61"/>
      <c r="VIF9" s="65"/>
      <c r="VIG9" s="61"/>
      <c r="VIH9" s="65"/>
      <c r="VII9" s="61"/>
      <c r="VIJ9" s="65"/>
      <c r="VIK9" s="61"/>
      <c r="VIL9" s="65"/>
      <c r="VIM9" s="61"/>
      <c r="VIN9" s="65"/>
      <c r="VIO9" s="61"/>
      <c r="VIP9" s="65"/>
      <c r="VIQ9" s="61"/>
      <c r="VIR9" s="65"/>
      <c r="VIS9" s="61"/>
      <c r="VIT9" s="65"/>
      <c r="VIU9" s="61"/>
      <c r="VIV9" s="65"/>
      <c r="VIW9" s="61"/>
      <c r="VIX9" s="65"/>
      <c r="VIY9" s="61"/>
      <c r="VIZ9" s="65"/>
      <c r="VJA9" s="61"/>
      <c r="VJB9" s="65"/>
      <c r="VJC9" s="61"/>
      <c r="VJD9" s="65"/>
      <c r="VJE9" s="61"/>
      <c r="VJF9" s="65"/>
      <c r="VJG9" s="61"/>
      <c r="VJH9" s="65"/>
      <c r="VJI9" s="61"/>
      <c r="VJJ9" s="65"/>
      <c r="VJK9" s="61"/>
      <c r="VJL9" s="65"/>
      <c r="VJM9" s="61"/>
      <c r="VJN9" s="65"/>
      <c r="VJO9" s="61"/>
      <c r="VJP9" s="65"/>
      <c r="VJQ9" s="61"/>
      <c r="VJR9" s="65"/>
      <c r="VJS9" s="61"/>
      <c r="VJT9" s="65"/>
      <c r="VJU9" s="61"/>
      <c r="VJV9" s="65"/>
      <c r="VJW9" s="61"/>
      <c r="VJX9" s="65"/>
      <c r="VJY9" s="61"/>
      <c r="VJZ9" s="65"/>
      <c r="VKA9" s="61"/>
      <c r="VKB9" s="65"/>
      <c r="VKC9" s="61"/>
      <c r="VKD9" s="65"/>
      <c r="VKE9" s="61"/>
      <c r="VKF9" s="65"/>
      <c r="VKG9" s="61"/>
      <c r="VKH9" s="65"/>
      <c r="VKI9" s="61"/>
      <c r="VKJ9" s="65"/>
      <c r="VKK9" s="61"/>
      <c r="VKL9" s="65"/>
      <c r="VKM9" s="61"/>
      <c r="VKN9" s="65"/>
      <c r="VKO9" s="61"/>
      <c r="VKP9" s="65"/>
      <c r="VKQ9" s="61"/>
      <c r="VKR9" s="65"/>
      <c r="VKS9" s="61"/>
      <c r="VKT9" s="65"/>
      <c r="VKU9" s="61"/>
      <c r="VKV9" s="65"/>
      <c r="VKW9" s="61"/>
      <c r="VKX9" s="65"/>
      <c r="VKY9" s="61"/>
      <c r="VKZ9" s="65"/>
      <c r="VLA9" s="61"/>
      <c r="VLB9" s="65"/>
      <c r="VLC9" s="61"/>
      <c r="VLD9" s="65"/>
      <c r="VLE9" s="61"/>
      <c r="VLF9" s="65"/>
      <c r="VLG9" s="61"/>
      <c r="VLH9" s="65"/>
      <c r="VLI9" s="61"/>
      <c r="VLJ9" s="65"/>
      <c r="VLK9" s="61"/>
      <c r="VLL9" s="65"/>
      <c r="VLM9" s="61"/>
      <c r="VLN9" s="65"/>
      <c r="VLO9" s="61"/>
      <c r="VLP9" s="65"/>
      <c r="VLQ9" s="61"/>
      <c r="VLR9" s="65"/>
      <c r="VLS9" s="61"/>
      <c r="VLT9" s="65"/>
      <c r="VLU9" s="61"/>
      <c r="VLV9" s="65"/>
      <c r="VLW9" s="61"/>
      <c r="VLX9" s="65"/>
      <c r="VLY9" s="61"/>
      <c r="VLZ9" s="65"/>
      <c r="VMA9" s="61"/>
      <c r="VMB9" s="65"/>
      <c r="VMC9" s="61"/>
      <c r="VMD9" s="65"/>
      <c r="VME9" s="61"/>
      <c r="VMF9" s="65"/>
      <c r="VMG9" s="61"/>
      <c r="VMH9" s="65"/>
      <c r="VMI9" s="61"/>
      <c r="VMJ9" s="65"/>
      <c r="VMK9" s="61"/>
      <c r="VML9" s="65"/>
      <c r="VMM9" s="61"/>
      <c r="VMN9" s="65"/>
      <c r="VMO9" s="61"/>
      <c r="VMP9" s="65"/>
      <c r="VMQ9" s="61"/>
      <c r="VMR9" s="65"/>
      <c r="VMS9" s="61"/>
      <c r="VMT9" s="65"/>
      <c r="VMU9" s="61"/>
      <c r="VMV9" s="65"/>
      <c r="VMW9" s="61"/>
      <c r="VMX9" s="65"/>
      <c r="VMY9" s="61"/>
      <c r="VMZ9" s="65"/>
      <c r="VNA9" s="61"/>
      <c r="VNB9" s="65"/>
      <c r="VNC9" s="61"/>
      <c r="VND9" s="65"/>
      <c r="VNE9" s="61"/>
      <c r="VNF9" s="65"/>
      <c r="VNG9" s="61"/>
      <c r="VNH9" s="65"/>
      <c r="VNI9" s="61"/>
      <c r="VNJ9" s="65"/>
      <c r="VNK9" s="61"/>
      <c r="VNL9" s="65"/>
      <c r="VNM9" s="61"/>
      <c r="VNN9" s="65"/>
      <c r="VNO9" s="61"/>
      <c r="VNP9" s="65"/>
      <c r="VNQ9" s="61"/>
      <c r="VNR9" s="65"/>
      <c r="VNS9" s="61"/>
      <c r="VNT9" s="65"/>
      <c r="VNU9" s="61"/>
      <c r="VNV9" s="65"/>
      <c r="VNW9" s="61"/>
      <c r="VNX9" s="65"/>
      <c r="VNY9" s="61"/>
      <c r="VNZ9" s="65"/>
      <c r="VOA9" s="61"/>
      <c r="VOB9" s="65"/>
      <c r="VOC9" s="61"/>
      <c r="VOD9" s="65"/>
      <c r="VOE9" s="61"/>
      <c r="VOF9" s="65"/>
      <c r="VOG9" s="61"/>
      <c r="VOH9" s="65"/>
      <c r="VOI9" s="61"/>
      <c r="VOJ9" s="65"/>
      <c r="VOK9" s="61"/>
      <c r="VOL9" s="65"/>
      <c r="VOM9" s="61"/>
      <c r="VON9" s="65"/>
      <c r="VOO9" s="61"/>
      <c r="VOP9" s="65"/>
      <c r="VOQ9" s="61"/>
      <c r="VOR9" s="65"/>
      <c r="VOS9" s="61"/>
      <c r="VOT9" s="65"/>
      <c r="VOU9" s="61"/>
      <c r="VOV9" s="65"/>
      <c r="VOW9" s="61"/>
      <c r="VOX9" s="65"/>
      <c r="VOY9" s="61"/>
      <c r="VOZ9" s="65"/>
      <c r="VPA9" s="61"/>
      <c r="VPB9" s="65"/>
      <c r="VPC9" s="61"/>
      <c r="VPD9" s="65"/>
      <c r="VPE9" s="61"/>
      <c r="VPF9" s="65"/>
      <c r="VPG9" s="61"/>
      <c r="VPH9" s="65"/>
      <c r="VPI9" s="61"/>
      <c r="VPJ9" s="65"/>
      <c r="VPK9" s="61"/>
      <c r="VPL9" s="65"/>
      <c r="VPM9" s="61"/>
      <c r="VPN9" s="65"/>
      <c r="VPO9" s="61"/>
      <c r="VPP9" s="65"/>
      <c r="VPQ9" s="61"/>
      <c r="VPR9" s="65"/>
      <c r="VPS9" s="61"/>
      <c r="VPT9" s="65"/>
      <c r="VPU9" s="61"/>
      <c r="VPV9" s="65"/>
      <c r="VPW9" s="61"/>
      <c r="VPX9" s="65"/>
      <c r="VPY9" s="61"/>
      <c r="VPZ9" s="65"/>
      <c r="VQA9" s="61"/>
      <c r="VQB9" s="65"/>
      <c r="VQC9" s="61"/>
      <c r="VQD9" s="65"/>
      <c r="VQE9" s="61"/>
      <c r="VQF9" s="65"/>
      <c r="VQG9" s="61"/>
      <c r="VQH9" s="65"/>
      <c r="VQI9" s="61"/>
      <c r="VQJ9" s="65"/>
      <c r="VQK9" s="61"/>
      <c r="VQL9" s="65"/>
      <c r="VQM9" s="61"/>
      <c r="VQN9" s="65"/>
      <c r="VQO9" s="61"/>
      <c r="VQP9" s="65"/>
      <c r="VQQ9" s="61"/>
      <c r="VQR9" s="65"/>
      <c r="VQS9" s="61"/>
      <c r="VQT9" s="65"/>
      <c r="VQU9" s="61"/>
      <c r="VQV9" s="65"/>
      <c r="VQW9" s="61"/>
      <c r="VQX9" s="65"/>
      <c r="VQY9" s="61"/>
      <c r="VQZ9" s="65"/>
      <c r="VRA9" s="61"/>
      <c r="VRB9" s="65"/>
      <c r="VRC9" s="61"/>
      <c r="VRD9" s="65"/>
      <c r="VRE9" s="61"/>
      <c r="VRF9" s="65"/>
      <c r="VRG9" s="61"/>
      <c r="VRH9" s="65"/>
      <c r="VRI9" s="61"/>
      <c r="VRJ9" s="65"/>
      <c r="VRK9" s="61"/>
      <c r="VRL9" s="65"/>
      <c r="VRM9" s="61"/>
      <c r="VRN9" s="65"/>
      <c r="VRO9" s="61"/>
      <c r="VRP9" s="65"/>
      <c r="VRQ9" s="61"/>
      <c r="VRR9" s="65"/>
      <c r="VRS9" s="61"/>
      <c r="VRT9" s="65"/>
      <c r="VRU9" s="61"/>
      <c r="VRV9" s="65"/>
      <c r="VRW9" s="61"/>
      <c r="VRX9" s="65"/>
      <c r="VRY9" s="61"/>
      <c r="VRZ9" s="65"/>
      <c r="VSA9" s="61"/>
      <c r="VSB9" s="65"/>
      <c r="VSC9" s="61"/>
      <c r="VSD9" s="65"/>
      <c r="VSE9" s="61"/>
      <c r="VSF9" s="65"/>
      <c r="VSG9" s="61"/>
      <c r="VSH9" s="65"/>
      <c r="VSI9" s="61"/>
      <c r="VSJ9" s="65"/>
      <c r="VSK9" s="61"/>
      <c r="VSL9" s="65"/>
      <c r="VSM9" s="61"/>
      <c r="VSN9" s="65"/>
      <c r="VSO9" s="61"/>
      <c r="VSP9" s="65"/>
      <c r="VSQ9" s="61"/>
      <c r="VSR9" s="65"/>
      <c r="VSS9" s="61"/>
      <c r="VST9" s="65"/>
      <c r="VSU9" s="61"/>
      <c r="VSV9" s="65"/>
      <c r="VSW9" s="61"/>
      <c r="VSX9" s="65"/>
      <c r="VSY9" s="61"/>
      <c r="VSZ9" s="65"/>
      <c r="VTA9" s="61"/>
      <c r="VTB9" s="65"/>
      <c r="VTC9" s="61"/>
      <c r="VTD9" s="65"/>
      <c r="VTE9" s="61"/>
      <c r="VTF9" s="65"/>
      <c r="VTG9" s="61"/>
      <c r="VTH9" s="65"/>
      <c r="VTI9" s="61"/>
      <c r="VTJ9" s="65"/>
      <c r="VTK9" s="61"/>
      <c r="VTL9" s="65"/>
      <c r="VTM9" s="61"/>
      <c r="VTN9" s="65"/>
      <c r="VTO9" s="61"/>
      <c r="VTP9" s="65"/>
      <c r="VTQ9" s="61"/>
      <c r="VTR9" s="65"/>
      <c r="VTS9" s="61"/>
      <c r="VTT9" s="65"/>
      <c r="VTU9" s="61"/>
      <c r="VTV9" s="65"/>
      <c r="VTW9" s="61"/>
      <c r="VTX9" s="65"/>
      <c r="VTY9" s="61"/>
      <c r="VTZ9" s="65"/>
      <c r="VUA9" s="61"/>
      <c r="VUB9" s="65"/>
      <c r="VUC9" s="61"/>
      <c r="VUD9" s="65"/>
      <c r="VUE9" s="61"/>
      <c r="VUF9" s="65"/>
      <c r="VUG9" s="61"/>
      <c r="VUH9" s="65"/>
      <c r="VUI9" s="61"/>
      <c r="VUJ9" s="65"/>
      <c r="VUK9" s="61"/>
      <c r="VUL9" s="65"/>
      <c r="VUM9" s="61"/>
      <c r="VUN9" s="65"/>
      <c r="VUO9" s="61"/>
      <c r="VUP9" s="65"/>
      <c r="VUQ9" s="61"/>
      <c r="VUR9" s="65"/>
      <c r="VUS9" s="61"/>
      <c r="VUT9" s="65"/>
      <c r="VUU9" s="61"/>
      <c r="VUV9" s="65"/>
      <c r="VUW9" s="61"/>
      <c r="VUX9" s="65"/>
      <c r="VUY9" s="61"/>
      <c r="VUZ9" s="65"/>
      <c r="VVA9" s="61"/>
      <c r="VVB9" s="65"/>
      <c r="VVC9" s="61"/>
      <c r="VVD9" s="65"/>
      <c r="VVE9" s="61"/>
      <c r="VVF9" s="65"/>
      <c r="VVG9" s="61"/>
      <c r="VVH9" s="65"/>
      <c r="VVI9" s="61"/>
      <c r="VVJ9" s="65"/>
      <c r="VVK9" s="61"/>
      <c r="VVL9" s="65"/>
      <c r="VVM9" s="61"/>
      <c r="VVN9" s="65"/>
      <c r="VVO9" s="61"/>
      <c r="VVP9" s="65"/>
      <c r="VVQ9" s="61"/>
      <c r="VVR9" s="65"/>
      <c r="VVS9" s="61"/>
      <c r="VVT9" s="65"/>
      <c r="VVU9" s="61"/>
      <c r="VVV9" s="65"/>
      <c r="VVW9" s="61"/>
      <c r="VVX9" s="65"/>
      <c r="VVY9" s="61"/>
      <c r="VVZ9" s="65"/>
      <c r="VWA9" s="61"/>
      <c r="VWB9" s="65"/>
      <c r="VWC9" s="61"/>
      <c r="VWD9" s="65"/>
      <c r="VWE9" s="61"/>
      <c r="VWF9" s="65"/>
      <c r="VWG9" s="61"/>
      <c r="VWH9" s="65"/>
      <c r="VWI9" s="61"/>
      <c r="VWJ9" s="65"/>
      <c r="VWK9" s="61"/>
      <c r="VWL9" s="65"/>
      <c r="VWM9" s="61"/>
      <c r="VWN9" s="65"/>
      <c r="VWO9" s="61"/>
      <c r="VWP9" s="65"/>
      <c r="VWQ9" s="61"/>
      <c r="VWR9" s="65"/>
      <c r="VWS9" s="61"/>
      <c r="VWT9" s="65"/>
      <c r="VWU9" s="61"/>
      <c r="VWV9" s="65"/>
      <c r="VWW9" s="61"/>
      <c r="VWX9" s="65"/>
      <c r="VWY9" s="61"/>
      <c r="VWZ9" s="65"/>
      <c r="VXA9" s="61"/>
      <c r="VXB9" s="65"/>
      <c r="VXC9" s="61"/>
      <c r="VXD9" s="65"/>
      <c r="VXE9" s="61"/>
      <c r="VXF9" s="65"/>
      <c r="VXG9" s="61"/>
      <c r="VXH9" s="65"/>
      <c r="VXI9" s="61"/>
      <c r="VXJ9" s="65"/>
      <c r="VXK9" s="61"/>
      <c r="VXL9" s="65"/>
      <c r="VXM9" s="61"/>
      <c r="VXN9" s="65"/>
      <c r="VXO9" s="61"/>
      <c r="VXP9" s="65"/>
      <c r="VXQ9" s="61"/>
      <c r="VXR9" s="65"/>
      <c r="VXS9" s="61"/>
      <c r="VXT9" s="65"/>
      <c r="VXU9" s="61"/>
      <c r="VXV9" s="65"/>
      <c r="VXW9" s="61"/>
      <c r="VXX9" s="65"/>
      <c r="VXY9" s="61"/>
      <c r="VXZ9" s="65"/>
      <c r="VYA9" s="61"/>
      <c r="VYB9" s="65"/>
      <c r="VYC9" s="61"/>
      <c r="VYD9" s="65"/>
      <c r="VYE9" s="61"/>
      <c r="VYF9" s="65"/>
      <c r="VYG9" s="61"/>
      <c r="VYH9" s="65"/>
      <c r="VYI9" s="61"/>
      <c r="VYJ9" s="65"/>
      <c r="VYK9" s="61"/>
      <c r="VYL9" s="65"/>
      <c r="VYM9" s="61"/>
      <c r="VYN9" s="65"/>
      <c r="VYO9" s="61"/>
      <c r="VYP9" s="65"/>
      <c r="VYQ9" s="61"/>
      <c r="VYR9" s="65"/>
      <c r="VYS9" s="61"/>
      <c r="VYT9" s="65"/>
      <c r="VYU9" s="61"/>
      <c r="VYV9" s="65"/>
      <c r="VYW9" s="61"/>
      <c r="VYX9" s="65"/>
      <c r="VYY9" s="61"/>
      <c r="VYZ9" s="65"/>
      <c r="VZA9" s="61"/>
      <c r="VZB9" s="65"/>
      <c r="VZC9" s="61"/>
      <c r="VZD9" s="65"/>
      <c r="VZE9" s="61"/>
      <c r="VZF9" s="65"/>
      <c r="VZG9" s="61"/>
      <c r="VZH9" s="65"/>
      <c r="VZI9" s="61"/>
      <c r="VZJ9" s="65"/>
      <c r="VZK9" s="61"/>
      <c r="VZL9" s="65"/>
      <c r="VZM9" s="61"/>
      <c r="VZN9" s="65"/>
      <c r="VZO9" s="61"/>
      <c r="VZP9" s="65"/>
      <c r="VZQ9" s="61"/>
      <c r="VZR9" s="65"/>
      <c r="VZS9" s="61"/>
      <c r="VZT9" s="65"/>
      <c r="VZU9" s="61"/>
      <c r="VZV9" s="65"/>
      <c r="VZW9" s="61"/>
      <c r="VZX9" s="65"/>
      <c r="VZY9" s="61"/>
      <c r="VZZ9" s="65"/>
      <c r="WAA9" s="61"/>
      <c r="WAB9" s="65"/>
      <c r="WAC9" s="61"/>
      <c r="WAD9" s="65"/>
      <c r="WAE9" s="61"/>
      <c r="WAF9" s="65"/>
      <c r="WAG9" s="61"/>
      <c r="WAH9" s="65"/>
      <c r="WAI9" s="61"/>
      <c r="WAJ9" s="65"/>
      <c r="WAK9" s="61"/>
      <c r="WAL9" s="65"/>
      <c r="WAM9" s="61"/>
      <c r="WAN9" s="65"/>
      <c r="WAO9" s="61"/>
      <c r="WAP9" s="65"/>
      <c r="WAQ9" s="61"/>
      <c r="WAR9" s="65"/>
      <c r="WAS9" s="61"/>
      <c r="WAT9" s="65"/>
      <c r="WAU9" s="61"/>
      <c r="WAV9" s="65"/>
      <c r="WAW9" s="61"/>
      <c r="WAX9" s="65"/>
      <c r="WAY9" s="61"/>
      <c r="WAZ9" s="65"/>
      <c r="WBA9" s="61"/>
      <c r="WBB9" s="65"/>
      <c r="WBC9" s="61"/>
      <c r="WBD9" s="65"/>
      <c r="WBE9" s="61"/>
      <c r="WBF9" s="65"/>
      <c r="WBG9" s="61"/>
      <c r="WBH9" s="65"/>
      <c r="WBI9" s="61"/>
      <c r="WBJ9" s="65"/>
      <c r="WBK9" s="61"/>
      <c r="WBL9" s="65"/>
      <c r="WBM9" s="61"/>
      <c r="WBN9" s="65"/>
      <c r="WBO9" s="61"/>
      <c r="WBP9" s="65"/>
      <c r="WBQ9" s="61"/>
      <c r="WBR9" s="65"/>
      <c r="WBS9" s="61"/>
      <c r="WBT9" s="65"/>
      <c r="WBU9" s="61"/>
      <c r="WBV9" s="65"/>
      <c r="WBW9" s="61"/>
      <c r="WBX9" s="65"/>
      <c r="WBY9" s="61"/>
      <c r="WBZ9" s="65"/>
      <c r="WCA9" s="61"/>
      <c r="WCB9" s="65"/>
      <c r="WCC9" s="61"/>
      <c r="WCD9" s="65"/>
      <c r="WCE9" s="61"/>
      <c r="WCF9" s="65"/>
      <c r="WCG9" s="61"/>
      <c r="WCH9" s="65"/>
      <c r="WCI9" s="61"/>
      <c r="WCJ9" s="65"/>
      <c r="WCK9" s="61"/>
      <c r="WCL9" s="65"/>
      <c r="WCM9" s="61"/>
      <c r="WCN9" s="65"/>
      <c r="WCO9" s="61"/>
      <c r="WCP9" s="65"/>
      <c r="WCQ9" s="61"/>
      <c r="WCR9" s="65"/>
      <c r="WCS9" s="61"/>
      <c r="WCT9" s="65"/>
      <c r="WCU9" s="61"/>
      <c r="WCV9" s="65"/>
      <c r="WCW9" s="61"/>
      <c r="WCX9" s="65"/>
      <c r="WCY9" s="61"/>
      <c r="WCZ9" s="65"/>
      <c r="WDA9" s="61"/>
      <c r="WDB9" s="65"/>
      <c r="WDC9" s="61"/>
      <c r="WDD9" s="65"/>
      <c r="WDE9" s="61"/>
      <c r="WDF9" s="65"/>
      <c r="WDG9" s="61"/>
      <c r="WDH9" s="65"/>
      <c r="WDI9" s="61"/>
      <c r="WDJ9" s="65"/>
      <c r="WDK9" s="61"/>
      <c r="WDL9" s="65"/>
      <c r="WDM9" s="61"/>
      <c r="WDN9" s="65"/>
      <c r="WDO9" s="61"/>
      <c r="WDP9" s="65"/>
      <c r="WDQ9" s="61"/>
      <c r="WDR9" s="65"/>
      <c r="WDS9" s="61"/>
      <c r="WDT9" s="65"/>
      <c r="WDU9" s="61"/>
      <c r="WDV9" s="65"/>
      <c r="WDW9" s="61"/>
      <c r="WDX9" s="65"/>
      <c r="WDY9" s="61"/>
      <c r="WDZ9" s="65"/>
      <c r="WEA9" s="61"/>
      <c r="WEB9" s="65"/>
      <c r="WEC9" s="61"/>
      <c r="WED9" s="65"/>
      <c r="WEE9" s="61"/>
      <c r="WEF9" s="65"/>
      <c r="WEG9" s="61"/>
      <c r="WEH9" s="65"/>
      <c r="WEI9" s="61"/>
      <c r="WEJ9" s="65"/>
      <c r="WEK9" s="61"/>
      <c r="WEL9" s="65"/>
      <c r="WEM9" s="61"/>
      <c r="WEN9" s="65"/>
      <c r="WEO9" s="61"/>
      <c r="WEP9" s="65"/>
      <c r="WEQ9" s="61"/>
      <c r="WER9" s="65"/>
      <c r="WES9" s="61"/>
      <c r="WET9" s="65"/>
      <c r="WEU9" s="61"/>
      <c r="WEV9" s="65"/>
      <c r="WEW9" s="61"/>
      <c r="WEX9" s="65"/>
      <c r="WEY9" s="61"/>
      <c r="WEZ9" s="65"/>
      <c r="WFA9" s="61"/>
      <c r="WFB9" s="65"/>
      <c r="WFC9" s="61"/>
      <c r="WFD9" s="65"/>
      <c r="WFE9" s="61"/>
      <c r="WFF9" s="65"/>
      <c r="WFG9" s="61"/>
      <c r="WFH9" s="65"/>
      <c r="WFI9" s="61"/>
      <c r="WFJ9" s="65"/>
      <c r="WFK9" s="61"/>
      <c r="WFL9" s="65"/>
      <c r="WFM9" s="61"/>
      <c r="WFN9" s="65"/>
      <c r="WFO9" s="61"/>
      <c r="WFP9" s="65"/>
      <c r="WFQ9" s="61"/>
      <c r="WFR9" s="65"/>
      <c r="WFS9" s="61"/>
      <c r="WFT9" s="65"/>
      <c r="WFU9" s="61"/>
      <c r="WFV9" s="65"/>
      <c r="WFW9" s="61"/>
      <c r="WFX9" s="65"/>
      <c r="WFY9" s="61"/>
      <c r="WFZ9" s="65"/>
      <c r="WGA9" s="61"/>
      <c r="WGB9" s="65"/>
      <c r="WGC9" s="61"/>
      <c r="WGD9" s="65"/>
      <c r="WGE9" s="61"/>
      <c r="WGF9" s="65"/>
      <c r="WGG9" s="61"/>
      <c r="WGH9" s="65"/>
      <c r="WGI9" s="61"/>
      <c r="WGJ9" s="65"/>
      <c r="WGK9" s="61"/>
      <c r="WGL9" s="65"/>
      <c r="WGM9" s="61"/>
      <c r="WGN9" s="65"/>
      <c r="WGO9" s="61"/>
      <c r="WGP9" s="65"/>
      <c r="WGQ9" s="61"/>
      <c r="WGR9" s="65"/>
      <c r="WGS9" s="61"/>
      <c r="WGT9" s="65"/>
      <c r="WGU9" s="61"/>
      <c r="WGV9" s="65"/>
      <c r="WGW9" s="61"/>
      <c r="WGX9" s="65"/>
      <c r="WGY9" s="61"/>
      <c r="WGZ9" s="65"/>
      <c r="WHA9" s="61"/>
      <c r="WHB9" s="65"/>
      <c r="WHC9" s="61"/>
      <c r="WHD9" s="65"/>
      <c r="WHE9" s="61"/>
      <c r="WHF9" s="65"/>
      <c r="WHG9" s="61"/>
      <c r="WHH9" s="65"/>
      <c r="WHI9" s="61"/>
      <c r="WHJ9" s="65"/>
      <c r="WHK9" s="61"/>
      <c r="WHL9" s="65"/>
      <c r="WHM9" s="61"/>
      <c r="WHN9" s="65"/>
      <c r="WHO9" s="61"/>
      <c r="WHP9" s="65"/>
      <c r="WHQ9" s="61"/>
      <c r="WHR9" s="65"/>
      <c r="WHS9" s="61"/>
      <c r="WHT9" s="65"/>
      <c r="WHU9" s="61"/>
      <c r="WHV9" s="65"/>
      <c r="WHW9" s="61"/>
      <c r="WHX9" s="65"/>
      <c r="WHY9" s="61"/>
      <c r="WHZ9" s="65"/>
      <c r="WIA9" s="61"/>
      <c r="WIB9" s="65"/>
      <c r="WIC9" s="61"/>
      <c r="WID9" s="65"/>
      <c r="WIE9" s="61"/>
      <c r="WIF9" s="65"/>
      <c r="WIG9" s="61"/>
      <c r="WIH9" s="65"/>
      <c r="WII9" s="61"/>
      <c r="WIJ9" s="65"/>
      <c r="WIK9" s="61"/>
      <c r="WIL9" s="65"/>
      <c r="WIM9" s="61"/>
      <c r="WIN9" s="65"/>
      <c r="WIO9" s="61"/>
      <c r="WIP9" s="65"/>
      <c r="WIQ9" s="61"/>
      <c r="WIR9" s="65"/>
      <c r="WIS9" s="61"/>
      <c r="WIT9" s="65"/>
      <c r="WIU9" s="61"/>
      <c r="WIV9" s="65"/>
      <c r="WIW9" s="61"/>
      <c r="WIX9" s="65"/>
      <c r="WIY9" s="61"/>
      <c r="WIZ9" s="65"/>
      <c r="WJA9" s="61"/>
      <c r="WJB9" s="65"/>
      <c r="WJC9" s="61"/>
      <c r="WJD9" s="65"/>
      <c r="WJE9" s="61"/>
      <c r="WJF9" s="65"/>
      <c r="WJG9" s="61"/>
      <c r="WJH9" s="65"/>
      <c r="WJI9" s="61"/>
      <c r="WJJ9" s="65"/>
      <c r="WJK9" s="61"/>
      <c r="WJL9" s="65"/>
      <c r="WJM9" s="61"/>
      <c r="WJN9" s="65"/>
      <c r="WJO9" s="61"/>
      <c r="WJP9" s="65"/>
      <c r="WJQ9" s="61"/>
      <c r="WJR9" s="65"/>
      <c r="WJS9" s="61"/>
      <c r="WJT9" s="65"/>
      <c r="WJU9" s="61"/>
      <c r="WJV9" s="65"/>
      <c r="WJW9" s="61"/>
      <c r="WJX9" s="65"/>
      <c r="WJY9" s="61"/>
      <c r="WJZ9" s="65"/>
      <c r="WKA9" s="61"/>
      <c r="WKB9" s="65"/>
      <c r="WKC9" s="61"/>
      <c r="WKD9" s="65"/>
      <c r="WKE9" s="61"/>
      <c r="WKF9" s="65"/>
      <c r="WKG9" s="61"/>
      <c r="WKH9" s="65"/>
      <c r="WKI9" s="61"/>
      <c r="WKJ9" s="65"/>
      <c r="WKK9" s="61"/>
      <c r="WKL9" s="65"/>
      <c r="WKM9" s="61"/>
      <c r="WKN9" s="65"/>
      <c r="WKO9" s="61"/>
      <c r="WKP9" s="65"/>
      <c r="WKQ9" s="61"/>
      <c r="WKR9" s="65"/>
      <c r="WKS9" s="61"/>
      <c r="WKT9" s="65"/>
      <c r="WKU9" s="61"/>
      <c r="WKV9" s="65"/>
      <c r="WKW9" s="61"/>
      <c r="WKX9" s="65"/>
      <c r="WKY9" s="61"/>
      <c r="WKZ9" s="65"/>
      <c r="WLA9" s="61"/>
      <c r="WLB9" s="65"/>
      <c r="WLC9" s="61"/>
      <c r="WLD9" s="65"/>
      <c r="WLE9" s="61"/>
      <c r="WLF9" s="65"/>
      <c r="WLG9" s="61"/>
      <c r="WLH9" s="65"/>
      <c r="WLI9" s="61"/>
      <c r="WLJ9" s="65"/>
      <c r="WLK9" s="61"/>
      <c r="WLL9" s="65"/>
      <c r="WLM9" s="61"/>
      <c r="WLN9" s="65"/>
      <c r="WLO9" s="61"/>
      <c r="WLP9" s="65"/>
      <c r="WLQ9" s="61"/>
      <c r="WLR9" s="65"/>
      <c r="WLS9" s="61"/>
      <c r="WLT9" s="65"/>
      <c r="WLU9" s="61"/>
      <c r="WLV9" s="65"/>
      <c r="WLW9" s="61"/>
      <c r="WLX9" s="65"/>
      <c r="WLY9" s="61"/>
      <c r="WLZ9" s="65"/>
      <c r="WMA9" s="61"/>
      <c r="WMB9" s="65"/>
      <c r="WMC9" s="61"/>
      <c r="WMD9" s="65"/>
      <c r="WME9" s="61"/>
      <c r="WMF9" s="65"/>
      <c r="WMG9" s="61"/>
      <c r="WMH9" s="65"/>
      <c r="WMI9" s="61"/>
      <c r="WMJ9" s="65"/>
      <c r="WMK9" s="61"/>
      <c r="WML9" s="65"/>
      <c r="WMM9" s="61"/>
      <c r="WMN9" s="65"/>
      <c r="WMO9" s="61"/>
      <c r="WMP9" s="65"/>
      <c r="WMQ9" s="61"/>
      <c r="WMR9" s="65"/>
      <c r="WMS9" s="61"/>
      <c r="WMT9" s="65"/>
      <c r="WMU9" s="61"/>
      <c r="WMV9" s="65"/>
      <c r="WMW9" s="61"/>
      <c r="WMX9" s="65"/>
      <c r="WMY9" s="61"/>
      <c r="WMZ9" s="65"/>
      <c r="WNA9" s="61"/>
      <c r="WNB9" s="65"/>
      <c r="WNC9" s="61"/>
      <c r="WND9" s="65"/>
      <c r="WNE9" s="61"/>
      <c r="WNF9" s="65"/>
      <c r="WNG9" s="61"/>
      <c r="WNH9" s="65"/>
      <c r="WNI9" s="61"/>
      <c r="WNJ9" s="65"/>
      <c r="WNK9" s="61"/>
      <c r="WNL9" s="65"/>
      <c r="WNM9" s="61"/>
      <c r="WNN9" s="65"/>
      <c r="WNO9" s="61"/>
      <c r="WNP9" s="65"/>
      <c r="WNQ9" s="61"/>
      <c r="WNR9" s="65"/>
      <c r="WNS9" s="61"/>
      <c r="WNT9" s="65"/>
      <c r="WNU9" s="61"/>
      <c r="WNV9" s="65"/>
      <c r="WNW9" s="61"/>
      <c r="WNX9" s="65"/>
      <c r="WNY9" s="61"/>
      <c r="WNZ9" s="65"/>
      <c r="WOA9" s="61"/>
      <c r="WOB9" s="65"/>
      <c r="WOC9" s="61"/>
      <c r="WOD9" s="65"/>
      <c r="WOE9" s="61"/>
      <c r="WOF9" s="65"/>
      <c r="WOG9" s="61"/>
      <c r="WOH9" s="65"/>
      <c r="WOI9" s="61"/>
      <c r="WOJ9" s="65"/>
      <c r="WOK9" s="61"/>
      <c r="WOL9" s="65"/>
      <c r="WOM9" s="61"/>
      <c r="WON9" s="65"/>
      <c r="WOO9" s="61"/>
      <c r="WOP9" s="65"/>
      <c r="WOQ9" s="61"/>
      <c r="WOR9" s="65"/>
      <c r="WOS9" s="61"/>
      <c r="WOT9" s="65"/>
      <c r="WOU9" s="61"/>
      <c r="WOV9" s="65"/>
      <c r="WOW9" s="61"/>
      <c r="WOX9" s="65"/>
      <c r="WOY9" s="61"/>
      <c r="WOZ9" s="65"/>
      <c r="WPA9" s="61"/>
      <c r="WPB9" s="65"/>
      <c r="WPC9" s="61"/>
      <c r="WPD9" s="65"/>
      <c r="WPE9" s="61"/>
      <c r="WPF9" s="65"/>
      <c r="WPG9" s="61"/>
      <c r="WPH9" s="65"/>
      <c r="WPI9" s="61"/>
      <c r="WPJ9" s="65"/>
      <c r="WPK9" s="61"/>
      <c r="WPL9" s="65"/>
      <c r="WPM9" s="61"/>
      <c r="WPN9" s="65"/>
      <c r="WPO9" s="61"/>
      <c r="WPP9" s="65"/>
      <c r="WPQ9" s="61"/>
      <c r="WPR9" s="65"/>
      <c r="WPS9" s="61"/>
      <c r="WPT9" s="65"/>
      <c r="WPU9" s="61"/>
      <c r="WPV9" s="65"/>
      <c r="WPW9" s="61"/>
      <c r="WPX9" s="65"/>
      <c r="WPY9" s="61"/>
      <c r="WPZ9" s="65"/>
      <c r="WQA9" s="61"/>
      <c r="WQB9" s="65"/>
      <c r="WQC9" s="61"/>
      <c r="WQD9" s="65"/>
      <c r="WQE9" s="61"/>
      <c r="WQF9" s="65"/>
      <c r="WQG9" s="61"/>
      <c r="WQH9" s="65"/>
      <c r="WQI9" s="61"/>
      <c r="WQJ9" s="65"/>
      <c r="WQK9" s="61"/>
      <c r="WQL9" s="65"/>
      <c r="WQM9" s="61"/>
      <c r="WQN9" s="65"/>
      <c r="WQO9" s="61"/>
      <c r="WQP9" s="65"/>
      <c r="WQQ9" s="61"/>
      <c r="WQR9" s="65"/>
      <c r="WQS9" s="61"/>
      <c r="WQT9" s="65"/>
      <c r="WQU9" s="61"/>
      <c r="WQV9" s="65"/>
      <c r="WQW9" s="61"/>
      <c r="WQX9" s="65"/>
      <c r="WQY9" s="61"/>
      <c r="WQZ9" s="65"/>
      <c r="WRA9" s="61"/>
      <c r="WRB9" s="65"/>
      <c r="WRC9" s="61"/>
      <c r="WRD9" s="65"/>
      <c r="WRE9" s="61"/>
      <c r="WRF9" s="65"/>
      <c r="WRG9" s="61"/>
      <c r="WRH9" s="65"/>
      <c r="WRI9" s="61"/>
      <c r="WRJ9" s="65"/>
      <c r="WRK9" s="61"/>
      <c r="WRL9" s="65"/>
      <c r="WRM9" s="61"/>
      <c r="WRN9" s="65"/>
      <c r="WRO9" s="61"/>
      <c r="WRP9" s="65"/>
      <c r="WRQ9" s="61"/>
      <c r="WRR9" s="65"/>
      <c r="WRS9" s="61"/>
      <c r="WRT9" s="65"/>
      <c r="WRU9" s="61"/>
      <c r="WRV9" s="65"/>
      <c r="WRW9" s="61"/>
      <c r="WRX9" s="65"/>
      <c r="WRY9" s="61"/>
      <c r="WRZ9" s="65"/>
      <c r="WSA9" s="61"/>
      <c r="WSB9" s="65"/>
      <c r="WSC9" s="61"/>
      <c r="WSD9" s="65"/>
      <c r="WSE9" s="61"/>
      <c r="WSF9" s="65"/>
      <c r="WSG9" s="61"/>
      <c r="WSH9" s="65"/>
      <c r="WSI9" s="61"/>
      <c r="WSJ9" s="65"/>
      <c r="WSK9" s="61"/>
      <c r="WSL9" s="65"/>
      <c r="WSM9" s="61"/>
      <c r="WSN9" s="65"/>
      <c r="WSO9" s="61"/>
      <c r="WSP9" s="65"/>
      <c r="WSQ9" s="61"/>
      <c r="WSR9" s="65"/>
      <c r="WSS9" s="61"/>
      <c r="WST9" s="65"/>
      <c r="WSU9" s="61"/>
      <c r="WSV9" s="65"/>
      <c r="WSW9" s="61"/>
      <c r="WSX9" s="65"/>
      <c r="WSY9" s="61"/>
      <c r="WSZ9" s="65"/>
      <c r="WTA9" s="61"/>
      <c r="WTB9" s="65"/>
      <c r="WTC9" s="61"/>
      <c r="WTD9" s="65"/>
      <c r="WTE9" s="61"/>
      <c r="WTF9" s="65"/>
      <c r="WTG9" s="61"/>
      <c r="WTH9" s="65"/>
      <c r="WTI9" s="61"/>
      <c r="WTJ9" s="65"/>
      <c r="WTK9" s="61"/>
      <c r="WTL9" s="65"/>
      <c r="WTM9" s="61"/>
      <c r="WTN9" s="65"/>
      <c r="WTO9" s="61"/>
      <c r="WTP9" s="65"/>
      <c r="WTQ9" s="61"/>
      <c r="WTR9" s="65"/>
      <c r="WTS9" s="61"/>
      <c r="WTT9" s="65"/>
      <c r="WTU9" s="61"/>
      <c r="WTV9" s="65"/>
      <c r="WTW9" s="61"/>
      <c r="WTX9" s="65"/>
      <c r="WTY9" s="61"/>
      <c r="WTZ9" s="65"/>
      <c r="WUA9" s="61"/>
      <c r="WUB9" s="65"/>
      <c r="WUC9" s="61"/>
      <c r="WUD9" s="65"/>
      <c r="WUE9" s="61"/>
      <c r="WUF9" s="65"/>
      <c r="WUG9" s="61"/>
      <c r="WUH9" s="65"/>
      <c r="WUI9" s="61"/>
      <c r="WUJ9" s="65"/>
      <c r="WUK9" s="61"/>
      <c r="WUL9" s="65"/>
      <c r="WUM9" s="61"/>
      <c r="WUN9" s="65"/>
      <c r="WUO9" s="61"/>
      <c r="WUP9" s="65"/>
      <c r="WUQ9" s="61"/>
      <c r="WUR9" s="65"/>
      <c r="WUS9" s="61"/>
      <c r="WUT9" s="65"/>
      <c r="WUU9" s="61"/>
      <c r="WUV9" s="65"/>
      <c r="WUW9" s="61"/>
      <c r="WUX9" s="65"/>
      <c r="WUY9" s="61"/>
      <c r="WUZ9" s="65"/>
      <c r="WVA9" s="61"/>
      <c r="WVB9" s="65"/>
      <c r="WVC9" s="61"/>
      <c r="WVD9" s="65"/>
      <c r="WVE9" s="61"/>
      <c r="WVF9" s="65"/>
      <c r="WVG9" s="61"/>
      <c r="WVH9" s="65"/>
      <c r="WVI9" s="61"/>
      <c r="WVJ9" s="65"/>
      <c r="WVK9" s="61"/>
      <c r="WVL9" s="65"/>
      <c r="WVM9" s="61"/>
      <c r="WVN9" s="65"/>
      <c r="WVO9" s="61"/>
      <c r="WVP9" s="65"/>
      <c r="WVQ9" s="61"/>
      <c r="WVR9" s="65"/>
      <c r="WVS9" s="61"/>
      <c r="WVT9" s="65"/>
      <c r="WVU9" s="61"/>
      <c r="WVV9" s="65"/>
      <c r="WVW9" s="61"/>
      <c r="WVX9" s="65"/>
      <c r="WVY9" s="61"/>
      <c r="WVZ9" s="65"/>
      <c r="WWA9" s="61"/>
      <c r="WWB9" s="65"/>
      <c r="WWC9" s="61"/>
      <c r="WWD9" s="65"/>
      <c r="WWE9" s="61"/>
      <c r="WWF9" s="65"/>
      <c r="WWG9" s="61"/>
      <c r="WWH9" s="65"/>
      <c r="WWI9" s="61"/>
      <c r="WWJ9" s="65"/>
      <c r="WWK9" s="61"/>
      <c r="WWL9" s="65"/>
      <c r="WWM9" s="61"/>
      <c r="WWN9" s="65"/>
      <c r="WWO9" s="61"/>
      <c r="WWP9" s="65"/>
      <c r="WWQ9" s="61"/>
      <c r="WWR9" s="65"/>
      <c r="WWS9" s="61"/>
      <c r="WWT9" s="65"/>
      <c r="WWU9" s="61"/>
      <c r="WWV9" s="65"/>
      <c r="WWW9" s="61"/>
      <c r="WWX9" s="65"/>
      <c r="WWY9" s="61"/>
      <c r="WWZ9" s="65"/>
      <c r="WXA9" s="61"/>
      <c r="WXB9" s="65"/>
      <c r="WXC9" s="61"/>
      <c r="WXD9" s="65"/>
      <c r="WXE9" s="61"/>
      <c r="WXF9" s="65"/>
      <c r="WXG9" s="61"/>
      <c r="WXH9" s="65"/>
      <c r="WXI9" s="61"/>
      <c r="WXJ9" s="65"/>
      <c r="WXK9" s="61"/>
      <c r="WXL9" s="65"/>
      <c r="WXM9" s="61"/>
      <c r="WXN9" s="65"/>
      <c r="WXO9" s="61"/>
      <c r="WXP9" s="65"/>
      <c r="WXQ9" s="61"/>
      <c r="WXR9" s="65"/>
      <c r="WXS9" s="61"/>
      <c r="WXT9" s="65"/>
      <c r="WXU9" s="61"/>
      <c r="WXV9" s="65"/>
      <c r="WXW9" s="61"/>
      <c r="WXX9" s="65"/>
      <c r="WXY9" s="61"/>
      <c r="WXZ9" s="65"/>
      <c r="WYA9" s="61"/>
      <c r="WYB9" s="65"/>
      <c r="WYC9" s="61"/>
      <c r="WYD9" s="65"/>
      <c r="WYE9" s="61"/>
      <c r="WYF9" s="65"/>
      <c r="WYG9" s="61"/>
      <c r="WYH9" s="65"/>
      <c r="WYI9" s="61"/>
      <c r="WYJ9" s="65"/>
      <c r="WYK9" s="61"/>
      <c r="WYL9" s="65"/>
      <c r="WYM9" s="61"/>
      <c r="WYN9" s="65"/>
      <c r="WYO9" s="61"/>
      <c r="WYP9" s="65"/>
      <c r="WYQ9" s="61"/>
      <c r="WYR9" s="65"/>
      <c r="WYS9" s="61"/>
      <c r="WYT9" s="65"/>
      <c r="WYU9" s="61"/>
      <c r="WYV9" s="65"/>
      <c r="WYW9" s="61"/>
      <c r="WYX9" s="65"/>
      <c r="WYY9" s="61"/>
      <c r="WYZ9" s="65"/>
      <c r="WZA9" s="61"/>
      <c r="WZB9" s="65"/>
      <c r="WZC9" s="61"/>
      <c r="WZD9" s="65"/>
      <c r="WZE9" s="61"/>
      <c r="WZF9" s="65"/>
      <c r="WZG9" s="61"/>
      <c r="WZH9" s="65"/>
      <c r="WZI9" s="61"/>
      <c r="WZJ9" s="65"/>
      <c r="WZK9" s="61"/>
      <c r="WZL9" s="65"/>
      <c r="WZM9" s="61"/>
      <c r="WZN9" s="65"/>
      <c r="WZO9" s="61"/>
      <c r="WZP9" s="65"/>
      <c r="WZQ9" s="61"/>
      <c r="WZR9" s="65"/>
      <c r="WZS9" s="61"/>
      <c r="WZT9" s="65"/>
      <c r="WZU9" s="61"/>
      <c r="WZV9" s="65"/>
      <c r="WZW9" s="61"/>
      <c r="WZX9" s="65"/>
      <c r="WZY9" s="61"/>
      <c r="WZZ9" s="65"/>
      <c r="XAA9" s="61"/>
      <c r="XAB9" s="65"/>
      <c r="XAC9" s="61"/>
      <c r="XAD9" s="65"/>
      <c r="XAE9" s="61"/>
      <c r="XAF9" s="65"/>
      <c r="XAG9" s="61"/>
      <c r="XAH9" s="65"/>
      <c r="XAI9" s="61"/>
      <c r="XAJ9" s="65"/>
      <c r="XAK9" s="61"/>
      <c r="XAL9" s="65"/>
      <c r="XAM9" s="61"/>
      <c r="XAN9" s="65"/>
      <c r="XAO9" s="61"/>
      <c r="XAP9" s="65"/>
      <c r="XAQ9" s="61"/>
      <c r="XAR9" s="65"/>
      <c r="XAS9" s="61"/>
      <c r="XAT9" s="65"/>
      <c r="XAU9" s="61"/>
      <c r="XAV9" s="65"/>
      <c r="XAW9" s="61"/>
      <c r="XAX9" s="65"/>
      <c r="XAY9" s="61"/>
      <c r="XAZ9" s="65"/>
      <c r="XBA9" s="61"/>
      <c r="XBB9" s="65"/>
      <c r="XBC9" s="61"/>
      <c r="XBD9" s="65"/>
      <c r="XBE9" s="61"/>
      <c r="XBF9" s="65"/>
      <c r="XBG9" s="61"/>
      <c r="XBH9" s="65"/>
      <c r="XBI9" s="61"/>
      <c r="XBJ9" s="65"/>
      <c r="XBK9" s="61"/>
      <c r="XBL9" s="65"/>
      <c r="XBM9" s="61"/>
      <c r="XBN9" s="65"/>
      <c r="XBO9" s="61"/>
      <c r="XBP9" s="65"/>
      <c r="XBQ9" s="61"/>
      <c r="XBR9" s="65"/>
      <c r="XBS9" s="61"/>
      <c r="XBT9" s="65"/>
      <c r="XBU9" s="61"/>
      <c r="XBV9" s="65"/>
      <c r="XBW9" s="61"/>
      <c r="XBX9" s="65"/>
      <c r="XBY9" s="61"/>
      <c r="XBZ9" s="65"/>
      <c r="XCA9" s="61"/>
      <c r="XCB9" s="65"/>
      <c r="XCC9" s="61"/>
      <c r="XCD9" s="65"/>
      <c r="XCE9" s="61"/>
      <c r="XCF9" s="65"/>
      <c r="XCG9" s="61"/>
      <c r="XCH9" s="65"/>
      <c r="XCI9" s="61"/>
      <c r="XCJ9" s="65"/>
      <c r="XCK9" s="61"/>
      <c r="XCL9" s="65"/>
      <c r="XCM9" s="61"/>
      <c r="XCN9" s="65"/>
      <c r="XCO9" s="61"/>
      <c r="XCP9" s="65"/>
      <c r="XCQ9" s="61"/>
      <c r="XCR9" s="65"/>
      <c r="XCS9" s="61"/>
      <c r="XCT9" s="65"/>
      <c r="XCU9" s="61"/>
      <c r="XCV9" s="65"/>
      <c r="XCW9" s="61"/>
      <c r="XCX9" s="65"/>
      <c r="XCY9" s="61"/>
      <c r="XCZ9" s="65"/>
      <c r="XDA9" s="61"/>
      <c r="XDB9" s="65"/>
      <c r="XDC9" s="61"/>
      <c r="XDD9" s="65"/>
      <c r="XDE9" s="61"/>
      <c r="XDF9" s="65"/>
      <c r="XDG9" s="61"/>
      <c r="XDH9" s="65"/>
      <c r="XDI9" s="61"/>
      <c r="XDJ9" s="65"/>
      <c r="XDK9" s="61"/>
      <c r="XDL9" s="65"/>
      <c r="XDM9" s="61"/>
      <c r="XDN9" s="65"/>
      <c r="XDO9" s="61"/>
      <c r="XDP9" s="65"/>
      <c r="XDQ9" s="61"/>
      <c r="XDR9" s="65"/>
      <c r="XDS9" s="61"/>
      <c r="XDT9" s="65"/>
      <c r="XDU9" s="61"/>
      <c r="XDV9" s="65"/>
      <c r="XDW9" s="61"/>
      <c r="XDX9" s="65"/>
      <c r="XDY9" s="61"/>
      <c r="XDZ9" s="65"/>
      <c r="XEA9" s="61"/>
      <c r="XEB9" s="65"/>
      <c r="XEC9" s="61"/>
      <c r="XED9" s="65"/>
      <c r="XEE9" s="61"/>
      <c r="XEF9" s="65"/>
      <c r="XEG9" s="61"/>
      <c r="XEH9" s="65"/>
      <c r="XEI9" s="61"/>
      <c r="XEJ9" s="65"/>
      <c r="XEK9" s="61"/>
      <c r="XEL9" s="65"/>
      <c r="XEM9" s="61"/>
      <c r="XEN9" s="65"/>
      <c r="XEO9" s="61"/>
      <c r="XEP9" s="65"/>
      <c r="XEQ9" s="61"/>
      <c r="XER9" s="65"/>
      <c r="XES9" s="61"/>
      <c r="XET9" s="65"/>
      <c r="XEU9" s="61"/>
      <c r="XEV9" s="65"/>
      <c r="XEW9" s="61"/>
      <c r="XEX9" s="65"/>
      <c r="XEY9" s="61"/>
      <c r="XEZ9" s="65"/>
      <c r="XFA9" s="61"/>
      <c r="XFB9" s="65"/>
      <c r="XFC9" s="61"/>
      <c r="XFD9" s="65"/>
    </row>
    <row r="10" spans="1:16384" s="63" customFormat="1" ht="13.5" customHeight="1" x14ac:dyDescent="0.2">
      <c r="A10" s="61"/>
      <c r="B10" s="62" t="s">
        <v>141</v>
      </c>
      <c r="C10" s="61"/>
      <c r="D10" s="65"/>
      <c r="E10" s="61"/>
      <c r="F10" s="65"/>
      <c r="G10" s="61"/>
      <c r="H10" s="65"/>
      <c r="I10" s="61"/>
      <c r="J10" s="65"/>
      <c r="K10" s="61"/>
      <c r="L10" s="65"/>
      <c r="M10" s="61"/>
      <c r="N10" s="65"/>
      <c r="O10" s="61"/>
      <c r="P10" s="65"/>
      <c r="Q10" s="61"/>
      <c r="R10" s="65"/>
      <c r="S10" s="61"/>
      <c r="T10" s="65"/>
      <c r="U10" s="61"/>
      <c r="V10" s="65"/>
      <c r="W10" s="61"/>
      <c r="X10" s="65"/>
      <c r="Y10" s="61"/>
      <c r="Z10" s="65"/>
      <c r="AA10" s="61"/>
      <c r="AB10" s="65"/>
      <c r="AC10" s="61"/>
      <c r="AD10" s="65"/>
      <c r="AE10" s="61"/>
      <c r="AF10" s="65"/>
      <c r="AG10" s="61"/>
      <c r="AH10" s="65"/>
      <c r="AI10" s="61"/>
      <c r="AJ10" s="65"/>
      <c r="AK10" s="61"/>
      <c r="AL10" s="65"/>
      <c r="AM10" s="61"/>
      <c r="AN10" s="65"/>
      <c r="AO10" s="61"/>
      <c r="AP10" s="65"/>
      <c r="AQ10" s="61"/>
      <c r="AR10" s="65"/>
      <c r="AS10" s="61"/>
      <c r="AT10" s="65"/>
      <c r="AU10" s="61"/>
      <c r="AV10" s="65"/>
      <c r="AW10" s="61"/>
      <c r="AX10" s="65"/>
      <c r="AY10" s="61"/>
      <c r="AZ10" s="65"/>
      <c r="BA10" s="61"/>
      <c r="BB10" s="65"/>
      <c r="BC10" s="61"/>
      <c r="BD10" s="65"/>
      <c r="BE10" s="61"/>
      <c r="BF10" s="65"/>
      <c r="BG10" s="61"/>
      <c r="BH10" s="65"/>
      <c r="BI10" s="61"/>
      <c r="BJ10" s="65"/>
      <c r="BK10" s="61"/>
      <c r="BL10" s="65"/>
      <c r="BM10" s="61"/>
      <c r="BN10" s="65"/>
      <c r="BO10" s="61"/>
      <c r="BP10" s="65"/>
      <c r="BQ10" s="61"/>
      <c r="BR10" s="65"/>
      <c r="BS10" s="61"/>
      <c r="BT10" s="65"/>
      <c r="BU10" s="61"/>
      <c r="BV10" s="65"/>
      <c r="BW10" s="61"/>
      <c r="BX10" s="65"/>
      <c r="BY10" s="61"/>
      <c r="BZ10" s="65"/>
      <c r="CA10" s="61"/>
      <c r="CB10" s="65"/>
      <c r="CC10" s="61"/>
      <c r="CD10" s="65"/>
      <c r="CE10" s="61"/>
      <c r="CF10" s="65"/>
      <c r="CG10" s="61"/>
      <c r="CH10" s="65"/>
      <c r="CI10" s="61"/>
      <c r="CJ10" s="65"/>
      <c r="CK10" s="61"/>
      <c r="CL10" s="65"/>
      <c r="CM10" s="61"/>
      <c r="CN10" s="65"/>
      <c r="CO10" s="61"/>
      <c r="CP10" s="65"/>
      <c r="CQ10" s="61"/>
      <c r="CR10" s="65"/>
      <c r="CS10" s="61"/>
      <c r="CT10" s="65"/>
      <c r="CU10" s="61"/>
      <c r="CV10" s="65"/>
      <c r="CW10" s="61"/>
      <c r="CX10" s="65"/>
      <c r="CY10" s="61"/>
      <c r="CZ10" s="65"/>
      <c r="DA10" s="61"/>
      <c r="DB10" s="65"/>
      <c r="DC10" s="61"/>
      <c r="DD10" s="65"/>
      <c r="DE10" s="61"/>
      <c r="DF10" s="65"/>
      <c r="DG10" s="61"/>
      <c r="DH10" s="65"/>
      <c r="DI10" s="61"/>
      <c r="DJ10" s="65"/>
      <c r="DK10" s="61"/>
      <c r="DL10" s="65"/>
      <c r="DM10" s="61"/>
      <c r="DN10" s="65"/>
      <c r="DO10" s="61"/>
      <c r="DP10" s="65"/>
      <c r="DQ10" s="61"/>
      <c r="DR10" s="65"/>
      <c r="DS10" s="61"/>
      <c r="DT10" s="65"/>
      <c r="DU10" s="61"/>
      <c r="DV10" s="65"/>
      <c r="DW10" s="61"/>
      <c r="DX10" s="65"/>
      <c r="DY10" s="61"/>
      <c r="DZ10" s="65"/>
      <c r="EA10" s="61"/>
      <c r="EB10" s="65"/>
      <c r="EC10" s="61"/>
      <c r="ED10" s="65"/>
      <c r="EE10" s="61"/>
      <c r="EF10" s="65"/>
      <c r="EG10" s="61"/>
      <c r="EH10" s="65"/>
      <c r="EI10" s="61"/>
      <c r="EJ10" s="65"/>
      <c r="EK10" s="61"/>
      <c r="EL10" s="65"/>
      <c r="EM10" s="61"/>
      <c r="EN10" s="65"/>
      <c r="EO10" s="61"/>
      <c r="EP10" s="65"/>
      <c r="EQ10" s="61"/>
      <c r="ER10" s="65"/>
      <c r="ES10" s="61"/>
      <c r="ET10" s="65"/>
      <c r="EU10" s="61"/>
      <c r="EV10" s="65"/>
      <c r="EW10" s="61"/>
      <c r="EX10" s="65"/>
      <c r="EY10" s="61"/>
      <c r="EZ10" s="65"/>
      <c r="FA10" s="61"/>
      <c r="FB10" s="65"/>
      <c r="FC10" s="61"/>
      <c r="FD10" s="65"/>
      <c r="FE10" s="61"/>
      <c r="FF10" s="65"/>
      <c r="FG10" s="61"/>
      <c r="FH10" s="65"/>
      <c r="FI10" s="61"/>
      <c r="FJ10" s="65"/>
      <c r="FK10" s="61"/>
      <c r="FL10" s="65"/>
      <c r="FM10" s="61"/>
      <c r="FN10" s="65"/>
      <c r="FO10" s="61"/>
      <c r="FP10" s="65"/>
      <c r="FQ10" s="61"/>
      <c r="FR10" s="65"/>
      <c r="FS10" s="61"/>
      <c r="FT10" s="65"/>
      <c r="FU10" s="61"/>
      <c r="FV10" s="65"/>
      <c r="FW10" s="61"/>
      <c r="FX10" s="65"/>
      <c r="FY10" s="61"/>
      <c r="FZ10" s="65"/>
      <c r="GA10" s="61"/>
      <c r="GB10" s="65"/>
      <c r="GC10" s="61"/>
      <c r="GD10" s="65"/>
      <c r="GE10" s="61"/>
      <c r="GF10" s="65"/>
      <c r="GG10" s="61"/>
      <c r="GH10" s="65"/>
      <c r="GI10" s="61"/>
      <c r="GJ10" s="65"/>
      <c r="GK10" s="61"/>
      <c r="GL10" s="65"/>
      <c r="GM10" s="61"/>
      <c r="GN10" s="65"/>
      <c r="GO10" s="61"/>
      <c r="GP10" s="65"/>
      <c r="GQ10" s="61"/>
      <c r="GR10" s="65"/>
      <c r="GS10" s="61"/>
      <c r="GT10" s="65"/>
      <c r="GU10" s="61"/>
      <c r="GV10" s="65"/>
      <c r="GW10" s="61"/>
      <c r="GX10" s="65"/>
      <c r="GY10" s="61"/>
      <c r="GZ10" s="65"/>
      <c r="HA10" s="61"/>
      <c r="HB10" s="65"/>
      <c r="HC10" s="61"/>
      <c r="HD10" s="65"/>
      <c r="HE10" s="61"/>
      <c r="HF10" s="65"/>
      <c r="HG10" s="61"/>
      <c r="HH10" s="65"/>
      <c r="HI10" s="61"/>
      <c r="HJ10" s="65"/>
      <c r="HK10" s="61"/>
      <c r="HL10" s="65"/>
      <c r="HM10" s="61"/>
      <c r="HN10" s="65"/>
      <c r="HO10" s="61"/>
      <c r="HP10" s="65"/>
      <c r="HQ10" s="61"/>
      <c r="HR10" s="65"/>
      <c r="HS10" s="61"/>
      <c r="HT10" s="65"/>
      <c r="HU10" s="61"/>
      <c r="HV10" s="65"/>
      <c r="HW10" s="61"/>
      <c r="HX10" s="65"/>
      <c r="HY10" s="61"/>
      <c r="HZ10" s="65"/>
      <c r="IA10" s="61"/>
      <c r="IB10" s="65"/>
      <c r="IC10" s="61"/>
      <c r="ID10" s="65"/>
      <c r="IE10" s="61"/>
      <c r="IF10" s="65"/>
      <c r="IG10" s="61"/>
      <c r="IH10" s="65"/>
      <c r="II10" s="61"/>
      <c r="IJ10" s="65"/>
      <c r="IK10" s="61"/>
      <c r="IL10" s="65"/>
      <c r="IM10" s="61"/>
      <c r="IN10" s="65"/>
      <c r="IO10" s="61"/>
      <c r="IP10" s="65"/>
      <c r="IQ10" s="61"/>
      <c r="IR10" s="65"/>
      <c r="IS10" s="61"/>
      <c r="IT10" s="65"/>
      <c r="IU10" s="61"/>
      <c r="IV10" s="65"/>
      <c r="IW10" s="61"/>
      <c r="IX10" s="65"/>
      <c r="IY10" s="61"/>
      <c r="IZ10" s="65"/>
      <c r="JA10" s="61"/>
      <c r="JB10" s="65"/>
      <c r="JC10" s="61"/>
      <c r="JD10" s="65"/>
      <c r="JE10" s="61"/>
      <c r="JF10" s="65"/>
      <c r="JG10" s="61"/>
      <c r="JH10" s="65"/>
      <c r="JI10" s="61"/>
      <c r="JJ10" s="65"/>
      <c r="JK10" s="61"/>
      <c r="JL10" s="65"/>
      <c r="JM10" s="61"/>
      <c r="JN10" s="65"/>
      <c r="JO10" s="61"/>
      <c r="JP10" s="65"/>
      <c r="JQ10" s="61"/>
      <c r="JR10" s="65"/>
      <c r="JS10" s="61"/>
      <c r="JT10" s="65"/>
      <c r="JU10" s="61"/>
      <c r="JV10" s="65"/>
      <c r="JW10" s="61"/>
      <c r="JX10" s="65"/>
      <c r="JY10" s="61"/>
      <c r="JZ10" s="65"/>
      <c r="KA10" s="61"/>
      <c r="KB10" s="65"/>
      <c r="KC10" s="61"/>
      <c r="KD10" s="65"/>
      <c r="KE10" s="61"/>
      <c r="KF10" s="65"/>
      <c r="KG10" s="61"/>
      <c r="KH10" s="65"/>
      <c r="KI10" s="61"/>
      <c r="KJ10" s="65"/>
      <c r="KK10" s="61"/>
      <c r="KL10" s="65"/>
      <c r="KM10" s="61"/>
      <c r="KN10" s="65"/>
      <c r="KO10" s="61"/>
      <c r="KP10" s="65"/>
      <c r="KQ10" s="61"/>
      <c r="KR10" s="65"/>
      <c r="KS10" s="61"/>
      <c r="KT10" s="65"/>
      <c r="KU10" s="61"/>
      <c r="KV10" s="65"/>
      <c r="KW10" s="61"/>
      <c r="KX10" s="65"/>
      <c r="KY10" s="61"/>
      <c r="KZ10" s="65"/>
      <c r="LA10" s="61"/>
      <c r="LB10" s="65"/>
      <c r="LC10" s="61"/>
      <c r="LD10" s="65"/>
      <c r="LE10" s="61"/>
      <c r="LF10" s="65"/>
      <c r="LG10" s="61"/>
      <c r="LH10" s="65"/>
      <c r="LI10" s="61"/>
      <c r="LJ10" s="65"/>
      <c r="LK10" s="61"/>
      <c r="LL10" s="65"/>
      <c r="LM10" s="61"/>
      <c r="LN10" s="65"/>
      <c r="LO10" s="61"/>
      <c r="LP10" s="65"/>
      <c r="LQ10" s="61"/>
      <c r="LR10" s="65"/>
      <c r="LS10" s="61"/>
      <c r="LT10" s="65"/>
      <c r="LU10" s="61"/>
      <c r="LV10" s="65"/>
      <c r="LW10" s="61"/>
      <c r="LX10" s="65"/>
      <c r="LY10" s="61"/>
      <c r="LZ10" s="65"/>
      <c r="MA10" s="61"/>
      <c r="MB10" s="65"/>
      <c r="MC10" s="61"/>
      <c r="MD10" s="65"/>
      <c r="ME10" s="61"/>
      <c r="MF10" s="65"/>
      <c r="MG10" s="61"/>
      <c r="MH10" s="65"/>
      <c r="MI10" s="61"/>
      <c r="MJ10" s="65"/>
      <c r="MK10" s="61"/>
      <c r="ML10" s="65"/>
      <c r="MM10" s="61"/>
      <c r="MN10" s="65"/>
      <c r="MO10" s="61"/>
      <c r="MP10" s="65"/>
      <c r="MQ10" s="61"/>
      <c r="MR10" s="65"/>
      <c r="MS10" s="61"/>
      <c r="MT10" s="65"/>
      <c r="MU10" s="61"/>
      <c r="MV10" s="65"/>
      <c r="MW10" s="61"/>
      <c r="MX10" s="65"/>
      <c r="MY10" s="61"/>
      <c r="MZ10" s="65"/>
      <c r="NA10" s="61"/>
      <c r="NB10" s="65"/>
      <c r="NC10" s="61"/>
      <c r="ND10" s="65"/>
      <c r="NE10" s="61"/>
      <c r="NF10" s="65"/>
      <c r="NG10" s="61"/>
      <c r="NH10" s="65"/>
      <c r="NI10" s="61"/>
      <c r="NJ10" s="65"/>
      <c r="NK10" s="61"/>
      <c r="NL10" s="65"/>
      <c r="NM10" s="61"/>
      <c r="NN10" s="65"/>
      <c r="NO10" s="61"/>
      <c r="NP10" s="65"/>
      <c r="NQ10" s="61"/>
      <c r="NR10" s="65"/>
      <c r="NS10" s="61"/>
      <c r="NT10" s="65"/>
      <c r="NU10" s="61"/>
      <c r="NV10" s="65"/>
      <c r="NW10" s="61"/>
      <c r="NX10" s="65"/>
      <c r="NY10" s="61"/>
      <c r="NZ10" s="65"/>
      <c r="OA10" s="61"/>
      <c r="OB10" s="65"/>
      <c r="OC10" s="61"/>
      <c r="OD10" s="65"/>
      <c r="OE10" s="61"/>
      <c r="OF10" s="65"/>
      <c r="OG10" s="61"/>
      <c r="OH10" s="65"/>
      <c r="OI10" s="61"/>
      <c r="OJ10" s="65"/>
      <c r="OK10" s="61"/>
      <c r="OL10" s="65"/>
      <c r="OM10" s="61"/>
      <c r="ON10" s="65"/>
      <c r="OO10" s="61"/>
      <c r="OP10" s="65"/>
      <c r="OQ10" s="61"/>
      <c r="OR10" s="65"/>
      <c r="OS10" s="61"/>
      <c r="OT10" s="65"/>
      <c r="OU10" s="61"/>
      <c r="OV10" s="65"/>
      <c r="OW10" s="61"/>
      <c r="OX10" s="65"/>
      <c r="OY10" s="61"/>
      <c r="OZ10" s="65"/>
      <c r="PA10" s="61"/>
      <c r="PB10" s="65"/>
      <c r="PC10" s="61"/>
      <c r="PD10" s="65"/>
      <c r="PE10" s="61"/>
      <c r="PF10" s="65"/>
      <c r="PG10" s="61"/>
      <c r="PH10" s="65"/>
      <c r="PI10" s="61"/>
      <c r="PJ10" s="65"/>
      <c r="PK10" s="61"/>
      <c r="PL10" s="65"/>
      <c r="PM10" s="61"/>
      <c r="PN10" s="65"/>
      <c r="PO10" s="61"/>
      <c r="PP10" s="65"/>
      <c r="PQ10" s="61"/>
      <c r="PR10" s="65"/>
      <c r="PS10" s="61"/>
      <c r="PT10" s="65"/>
      <c r="PU10" s="61"/>
      <c r="PV10" s="65"/>
      <c r="PW10" s="61"/>
      <c r="PX10" s="65"/>
      <c r="PY10" s="61"/>
      <c r="PZ10" s="65"/>
      <c r="QA10" s="61"/>
      <c r="QB10" s="65"/>
      <c r="QC10" s="61"/>
      <c r="QD10" s="65"/>
      <c r="QE10" s="61"/>
      <c r="QF10" s="65"/>
      <c r="QG10" s="61"/>
      <c r="QH10" s="65"/>
      <c r="QI10" s="61"/>
      <c r="QJ10" s="65"/>
      <c r="QK10" s="61"/>
      <c r="QL10" s="65"/>
      <c r="QM10" s="61"/>
      <c r="QN10" s="65"/>
      <c r="QO10" s="61"/>
      <c r="QP10" s="65"/>
      <c r="QQ10" s="61"/>
      <c r="QR10" s="65"/>
      <c r="QS10" s="61"/>
      <c r="QT10" s="65"/>
      <c r="QU10" s="61"/>
      <c r="QV10" s="65"/>
      <c r="QW10" s="61"/>
      <c r="QX10" s="65"/>
      <c r="QY10" s="61"/>
      <c r="QZ10" s="65"/>
      <c r="RA10" s="61"/>
      <c r="RB10" s="65"/>
      <c r="RC10" s="61"/>
      <c r="RD10" s="65"/>
      <c r="RE10" s="61"/>
      <c r="RF10" s="65"/>
      <c r="RG10" s="61"/>
      <c r="RH10" s="65"/>
      <c r="RI10" s="61"/>
      <c r="RJ10" s="65"/>
      <c r="RK10" s="61"/>
      <c r="RL10" s="65"/>
      <c r="RM10" s="61"/>
      <c r="RN10" s="65"/>
      <c r="RO10" s="61"/>
      <c r="RP10" s="65"/>
      <c r="RQ10" s="61"/>
      <c r="RR10" s="65"/>
      <c r="RS10" s="61"/>
      <c r="RT10" s="65"/>
      <c r="RU10" s="61"/>
      <c r="RV10" s="65"/>
      <c r="RW10" s="61"/>
      <c r="RX10" s="65"/>
      <c r="RY10" s="61"/>
      <c r="RZ10" s="65"/>
      <c r="SA10" s="61"/>
      <c r="SB10" s="65"/>
      <c r="SC10" s="61"/>
      <c r="SD10" s="65"/>
      <c r="SE10" s="61"/>
      <c r="SF10" s="65"/>
      <c r="SG10" s="61"/>
      <c r="SH10" s="65"/>
      <c r="SI10" s="61"/>
      <c r="SJ10" s="65"/>
      <c r="SK10" s="61"/>
      <c r="SL10" s="65"/>
      <c r="SM10" s="61"/>
      <c r="SN10" s="65"/>
      <c r="SO10" s="61"/>
      <c r="SP10" s="65"/>
      <c r="SQ10" s="61"/>
      <c r="SR10" s="65"/>
      <c r="SS10" s="61"/>
      <c r="ST10" s="65"/>
      <c r="SU10" s="61"/>
      <c r="SV10" s="65"/>
      <c r="SW10" s="61"/>
      <c r="SX10" s="65"/>
      <c r="SY10" s="61"/>
      <c r="SZ10" s="65"/>
      <c r="TA10" s="61"/>
      <c r="TB10" s="65"/>
      <c r="TC10" s="61"/>
      <c r="TD10" s="65"/>
      <c r="TE10" s="61"/>
      <c r="TF10" s="65"/>
      <c r="TG10" s="61"/>
      <c r="TH10" s="65"/>
      <c r="TI10" s="61"/>
      <c r="TJ10" s="65"/>
      <c r="TK10" s="61"/>
      <c r="TL10" s="65"/>
      <c r="TM10" s="61"/>
      <c r="TN10" s="65"/>
      <c r="TO10" s="61"/>
      <c r="TP10" s="65"/>
      <c r="TQ10" s="61"/>
      <c r="TR10" s="65"/>
      <c r="TS10" s="61"/>
      <c r="TT10" s="65"/>
      <c r="TU10" s="61"/>
      <c r="TV10" s="65"/>
      <c r="TW10" s="61"/>
      <c r="TX10" s="65"/>
      <c r="TY10" s="61"/>
      <c r="TZ10" s="65"/>
      <c r="UA10" s="61"/>
      <c r="UB10" s="65"/>
      <c r="UC10" s="61"/>
      <c r="UD10" s="65"/>
      <c r="UE10" s="61"/>
      <c r="UF10" s="65"/>
      <c r="UG10" s="61"/>
      <c r="UH10" s="65"/>
      <c r="UI10" s="61"/>
      <c r="UJ10" s="65"/>
      <c r="UK10" s="61"/>
      <c r="UL10" s="65"/>
      <c r="UM10" s="61"/>
      <c r="UN10" s="65"/>
      <c r="UO10" s="61"/>
      <c r="UP10" s="65"/>
      <c r="UQ10" s="61"/>
      <c r="UR10" s="65"/>
      <c r="US10" s="61"/>
      <c r="UT10" s="65"/>
      <c r="UU10" s="61"/>
      <c r="UV10" s="65"/>
      <c r="UW10" s="61"/>
      <c r="UX10" s="65"/>
      <c r="UY10" s="61"/>
      <c r="UZ10" s="65"/>
      <c r="VA10" s="61"/>
      <c r="VB10" s="65"/>
      <c r="VC10" s="61"/>
      <c r="VD10" s="65"/>
      <c r="VE10" s="61"/>
      <c r="VF10" s="65"/>
      <c r="VG10" s="61"/>
      <c r="VH10" s="65"/>
      <c r="VI10" s="61"/>
      <c r="VJ10" s="65"/>
      <c r="VK10" s="61"/>
      <c r="VL10" s="65"/>
      <c r="VM10" s="61"/>
      <c r="VN10" s="65"/>
      <c r="VO10" s="61"/>
      <c r="VP10" s="65"/>
      <c r="VQ10" s="61"/>
      <c r="VR10" s="65"/>
      <c r="VS10" s="61"/>
      <c r="VT10" s="65"/>
      <c r="VU10" s="61"/>
      <c r="VV10" s="65"/>
      <c r="VW10" s="61"/>
      <c r="VX10" s="65"/>
      <c r="VY10" s="61"/>
      <c r="VZ10" s="65"/>
      <c r="WA10" s="61"/>
      <c r="WB10" s="65"/>
      <c r="WC10" s="61"/>
      <c r="WD10" s="65"/>
      <c r="WE10" s="61"/>
      <c r="WF10" s="65"/>
      <c r="WG10" s="61"/>
      <c r="WH10" s="65"/>
      <c r="WI10" s="61"/>
      <c r="WJ10" s="65"/>
      <c r="WK10" s="61"/>
      <c r="WL10" s="65"/>
      <c r="WM10" s="61"/>
      <c r="WN10" s="65"/>
      <c r="WO10" s="61"/>
      <c r="WP10" s="65"/>
      <c r="WQ10" s="61"/>
      <c r="WR10" s="65"/>
      <c r="WS10" s="61"/>
      <c r="WT10" s="65"/>
      <c r="WU10" s="61"/>
      <c r="WV10" s="65"/>
      <c r="WW10" s="61"/>
      <c r="WX10" s="65"/>
      <c r="WY10" s="61"/>
      <c r="WZ10" s="65"/>
      <c r="XA10" s="61"/>
      <c r="XB10" s="65"/>
      <c r="XC10" s="61"/>
      <c r="XD10" s="65"/>
      <c r="XE10" s="61"/>
      <c r="XF10" s="65"/>
      <c r="XG10" s="61"/>
      <c r="XH10" s="65"/>
      <c r="XI10" s="61"/>
      <c r="XJ10" s="65"/>
      <c r="XK10" s="61"/>
      <c r="XL10" s="65"/>
      <c r="XM10" s="61"/>
      <c r="XN10" s="65"/>
      <c r="XO10" s="61"/>
      <c r="XP10" s="65"/>
      <c r="XQ10" s="61"/>
      <c r="XR10" s="65"/>
      <c r="XS10" s="61"/>
      <c r="XT10" s="65"/>
      <c r="XU10" s="61"/>
      <c r="XV10" s="65"/>
      <c r="XW10" s="61"/>
      <c r="XX10" s="65"/>
      <c r="XY10" s="61"/>
      <c r="XZ10" s="65"/>
      <c r="YA10" s="61"/>
      <c r="YB10" s="65"/>
      <c r="YC10" s="61"/>
      <c r="YD10" s="65"/>
      <c r="YE10" s="61"/>
      <c r="YF10" s="65"/>
      <c r="YG10" s="61"/>
      <c r="YH10" s="65"/>
      <c r="YI10" s="61"/>
      <c r="YJ10" s="65"/>
      <c r="YK10" s="61"/>
      <c r="YL10" s="65"/>
      <c r="YM10" s="61"/>
      <c r="YN10" s="65"/>
      <c r="YO10" s="61"/>
      <c r="YP10" s="65"/>
      <c r="YQ10" s="61"/>
      <c r="YR10" s="65"/>
      <c r="YS10" s="61"/>
      <c r="YT10" s="65"/>
      <c r="YU10" s="61"/>
      <c r="YV10" s="65"/>
      <c r="YW10" s="61"/>
      <c r="YX10" s="65"/>
      <c r="YY10" s="61"/>
      <c r="YZ10" s="65"/>
      <c r="ZA10" s="61"/>
      <c r="ZB10" s="65"/>
      <c r="ZC10" s="61"/>
      <c r="ZD10" s="65"/>
      <c r="ZE10" s="61"/>
      <c r="ZF10" s="65"/>
      <c r="ZG10" s="61"/>
      <c r="ZH10" s="65"/>
      <c r="ZI10" s="61"/>
      <c r="ZJ10" s="65"/>
      <c r="ZK10" s="61"/>
      <c r="ZL10" s="65"/>
      <c r="ZM10" s="61"/>
      <c r="ZN10" s="65"/>
      <c r="ZO10" s="61"/>
      <c r="ZP10" s="65"/>
      <c r="ZQ10" s="61"/>
      <c r="ZR10" s="65"/>
      <c r="ZS10" s="61"/>
      <c r="ZT10" s="65"/>
      <c r="ZU10" s="61"/>
      <c r="ZV10" s="65"/>
      <c r="ZW10" s="61"/>
      <c r="ZX10" s="65"/>
      <c r="ZY10" s="61"/>
      <c r="ZZ10" s="65"/>
      <c r="AAA10" s="61"/>
      <c r="AAB10" s="65"/>
      <c r="AAC10" s="61"/>
      <c r="AAD10" s="65"/>
      <c r="AAE10" s="61"/>
      <c r="AAF10" s="65"/>
      <c r="AAG10" s="61"/>
      <c r="AAH10" s="65"/>
      <c r="AAI10" s="61"/>
      <c r="AAJ10" s="65"/>
      <c r="AAK10" s="61"/>
      <c r="AAL10" s="65"/>
      <c r="AAM10" s="61"/>
      <c r="AAN10" s="65"/>
      <c r="AAO10" s="61"/>
      <c r="AAP10" s="65"/>
      <c r="AAQ10" s="61"/>
      <c r="AAR10" s="65"/>
      <c r="AAS10" s="61"/>
      <c r="AAT10" s="65"/>
      <c r="AAU10" s="61"/>
      <c r="AAV10" s="65"/>
      <c r="AAW10" s="61"/>
      <c r="AAX10" s="65"/>
      <c r="AAY10" s="61"/>
      <c r="AAZ10" s="65"/>
      <c r="ABA10" s="61"/>
      <c r="ABB10" s="65"/>
      <c r="ABC10" s="61"/>
      <c r="ABD10" s="65"/>
      <c r="ABE10" s="61"/>
      <c r="ABF10" s="65"/>
      <c r="ABG10" s="61"/>
      <c r="ABH10" s="65"/>
      <c r="ABI10" s="61"/>
      <c r="ABJ10" s="65"/>
      <c r="ABK10" s="61"/>
      <c r="ABL10" s="65"/>
      <c r="ABM10" s="61"/>
      <c r="ABN10" s="65"/>
      <c r="ABO10" s="61"/>
      <c r="ABP10" s="65"/>
      <c r="ABQ10" s="61"/>
      <c r="ABR10" s="65"/>
      <c r="ABS10" s="61"/>
      <c r="ABT10" s="65"/>
      <c r="ABU10" s="61"/>
      <c r="ABV10" s="65"/>
      <c r="ABW10" s="61"/>
      <c r="ABX10" s="65"/>
      <c r="ABY10" s="61"/>
      <c r="ABZ10" s="65"/>
      <c r="ACA10" s="61"/>
      <c r="ACB10" s="65"/>
      <c r="ACC10" s="61"/>
      <c r="ACD10" s="65"/>
      <c r="ACE10" s="61"/>
      <c r="ACF10" s="65"/>
      <c r="ACG10" s="61"/>
      <c r="ACH10" s="65"/>
      <c r="ACI10" s="61"/>
      <c r="ACJ10" s="65"/>
      <c r="ACK10" s="61"/>
      <c r="ACL10" s="65"/>
      <c r="ACM10" s="61"/>
      <c r="ACN10" s="65"/>
      <c r="ACO10" s="61"/>
      <c r="ACP10" s="65"/>
      <c r="ACQ10" s="61"/>
      <c r="ACR10" s="65"/>
      <c r="ACS10" s="61"/>
      <c r="ACT10" s="65"/>
      <c r="ACU10" s="61"/>
      <c r="ACV10" s="65"/>
      <c r="ACW10" s="61"/>
      <c r="ACX10" s="65"/>
      <c r="ACY10" s="61"/>
      <c r="ACZ10" s="65"/>
      <c r="ADA10" s="61"/>
      <c r="ADB10" s="65"/>
      <c r="ADC10" s="61"/>
      <c r="ADD10" s="65"/>
      <c r="ADE10" s="61"/>
      <c r="ADF10" s="65"/>
      <c r="ADG10" s="61"/>
      <c r="ADH10" s="65"/>
      <c r="ADI10" s="61"/>
      <c r="ADJ10" s="65"/>
      <c r="ADK10" s="61"/>
      <c r="ADL10" s="65"/>
      <c r="ADM10" s="61"/>
      <c r="ADN10" s="65"/>
      <c r="ADO10" s="61"/>
      <c r="ADP10" s="65"/>
      <c r="ADQ10" s="61"/>
      <c r="ADR10" s="65"/>
      <c r="ADS10" s="61"/>
      <c r="ADT10" s="65"/>
      <c r="ADU10" s="61"/>
      <c r="ADV10" s="65"/>
      <c r="ADW10" s="61"/>
      <c r="ADX10" s="65"/>
      <c r="ADY10" s="61"/>
      <c r="ADZ10" s="65"/>
      <c r="AEA10" s="61"/>
      <c r="AEB10" s="65"/>
      <c r="AEC10" s="61"/>
      <c r="AED10" s="65"/>
      <c r="AEE10" s="61"/>
      <c r="AEF10" s="65"/>
      <c r="AEG10" s="61"/>
      <c r="AEH10" s="65"/>
      <c r="AEI10" s="61"/>
      <c r="AEJ10" s="65"/>
      <c r="AEK10" s="61"/>
      <c r="AEL10" s="65"/>
      <c r="AEM10" s="61"/>
      <c r="AEN10" s="65"/>
      <c r="AEO10" s="61"/>
      <c r="AEP10" s="65"/>
      <c r="AEQ10" s="61"/>
      <c r="AER10" s="65"/>
      <c r="AES10" s="61"/>
      <c r="AET10" s="65"/>
      <c r="AEU10" s="61"/>
      <c r="AEV10" s="65"/>
      <c r="AEW10" s="61"/>
      <c r="AEX10" s="65"/>
      <c r="AEY10" s="61"/>
      <c r="AEZ10" s="65"/>
      <c r="AFA10" s="61"/>
      <c r="AFB10" s="65"/>
      <c r="AFC10" s="61"/>
      <c r="AFD10" s="65"/>
      <c r="AFE10" s="61"/>
      <c r="AFF10" s="65"/>
      <c r="AFG10" s="61"/>
      <c r="AFH10" s="65"/>
      <c r="AFI10" s="61"/>
      <c r="AFJ10" s="65"/>
      <c r="AFK10" s="61"/>
      <c r="AFL10" s="65"/>
      <c r="AFM10" s="61"/>
      <c r="AFN10" s="65"/>
      <c r="AFO10" s="61"/>
      <c r="AFP10" s="65"/>
      <c r="AFQ10" s="61"/>
      <c r="AFR10" s="65"/>
      <c r="AFS10" s="61"/>
      <c r="AFT10" s="65"/>
      <c r="AFU10" s="61"/>
      <c r="AFV10" s="65"/>
      <c r="AFW10" s="61"/>
      <c r="AFX10" s="65"/>
      <c r="AFY10" s="61"/>
      <c r="AFZ10" s="65"/>
      <c r="AGA10" s="61"/>
      <c r="AGB10" s="65"/>
      <c r="AGC10" s="61"/>
      <c r="AGD10" s="65"/>
      <c r="AGE10" s="61"/>
      <c r="AGF10" s="65"/>
      <c r="AGG10" s="61"/>
      <c r="AGH10" s="65"/>
      <c r="AGI10" s="61"/>
      <c r="AGJ10" s="65"/>
      <c r="AGK10" s="61"/>
      <c r="AGL10" s="65"/>
      <c r="AGM10" s="61"/>
      <c r="AGN10" s="65"/>
      <c r="AGO10" s="61"/>
      <c r="AGP10" s="65"/>
      <c r="AGQ10" s="61"/>
      <c r="AGR10" s="65"/>
      <c r="AGS10" s="61"/>
      <c r="AGT10" s="65"/>
      <c r="AGU10" s="61"/>
      <c r="AGV10" s="65"/>
      <c r="AGW10" s="61"/>
      <c r="AGX10" s="65"/>
      <c r="AGY10" s="61"/>
      <c r="AGZ10" s="65"/>
      <c r="AHA10" s="61"/>
      <c r="AHB10" s="65"/>
      <c r="AHC10" s="61"/>
      <c r="AHD10" s="65"/>
      <c r="AHE10" s="61"/>
      <c r="AHF10" s="65"/>
      <c r="AHG10" s="61"/>
      <c r="AHH10" s="65"/>
      <c r="AHI10" s="61"/>
      <c r="AHJ10" s="65"/>
      <c r="AHK10" s="61"/>
      <c r="AHL10" s="65"/>
      <c r="AHM10" s="61"/>
      <c r="AHN10" s="65"/>
      <c r="AHO10" s="61"/>
      <c r="AHP10" s="65"/>
      <c r="AHQ10" s="61"/>
      <c r="AHR10" s="65"/>
      <c r="AHS10" s="61"/>
      <c r="AHT10" s="65"/>
      <c r="AHU10" s="61"/>
      <c r="AHV10" s="65"/>
      <c r="AHW10" s="61"/>
      <c r="AHX10" s="65"/>
      <c r="AHY10" s="61"/>
      <c r="AHZ10" s="65"/>
      <c r="AIA10" s="61"/>
      <c r="AIB10" s="65"/>
      <c r="AIC10" s="61"/>
      <c r="AID10" s="65"/>
      <c r="AIE10" s="61"/>
      <c r="AIF10" s="65"/>
      <c r="AIG10" s="61"/>
      <c r="AIH10" s="65"/>
      <c r="AII10" s="61"/>
      <c r="AIJ10" s="65"/>
      <c r="AIK10" s="61"/>
      <c r="AIL10" s="65"/>
      <c r="AIM10" s="61"/>
      <c r="AIN10" s="65"/>
      <c r="AIO10" s="61"/>
      <c r="AIP10" s="65"/>
      <c r="AIQ10" s="61"/>
      <c r="AIR10" s="65"/>
      <c r="AIS10" s="61"/>
      <c r="AIT10" s="65"/>
      <c r="AIU10" s="61"/>
      <c r="AIV10" s="65"/>
      <c r="AIW10" s="61"/>
      <c r="AIX10" s="65"/>
      <c r="AIY10" s="61"/>
      <c r="AIZ10" s="65"/>
      <c r="AJA10" s="61"/>
      <c r="AJB10" s="65"/>
      <c r="AJC10" s="61"/>
      <c r="AJD10" s="65"/>
      <c r="AJE10" s="61"/>
      <c r="AJF10" s="65"/>
      <c r="AJG10" s="61"/>
      <c r="AJH10" s="65"/>
      <c r="AJI10" s="61"/>
      <c r="AJJ10" s="65"/>
      <c r="AJK10" s="61"/>
      <c r="AJL10" s="65"/>
      <c r="AJM10" s="61"/>
      <c r="AJN10" s="65"/>
      <c r="AJO10" s="61"/>
      <c r="AJP10" s="65"/>
      <c r="AJQ10" s="61"/>
      <c r="AJR10" s="65"/>
      <c r="AJS10" s="61"/>
      <c r="AJT10" s="65"/>
      <c r="AJU10" s="61"/>
      <c r="AJV10" s="65"/>
      <c r="AJW10" s="61"/>
      <c r="AJX10" s="65"/>
      <c r="AJY10" s="61"/>
      <c r="AJZ10" s="65"/>
      <c r="AKA10" s="61"/>
      <c r="AKB10" s="65"/>
      <c r="AKC10" s="61"/>
      <c r="AKD10" s="65"/>
      <c r="AKE10" s="61"/>
      <c r="AKF10" s="65"/>
      <c r="AKG10" s="61"/>
      <c r="AKH10" s="65"/>
      <c r="AKI10" s="61"/>
      <c r="AKJ10" s="65"/>
      <c r="AKK10" s="61"/>
      <c r="AKL10" s="65"/>
      <c r="AKM10" s="61"/>
      <c r="AKN10" s="65"/>
      <c r="AKO10" s="61"/>
      <c r="AKP10" s="65"/>
      <c r="AKQ10" s="61"/>
      <c r="AKR10" s="65"/>
      <c r="AKS10" s="61"/>
      <c r="AKT10" s="65"/>
      <c r="AKU10" s="61"/>
      <c r="AKV10" s="65"/>
      <c r="AKW10" s="61"/>
      <c r="AKX10" s="65"/>
      <c r="AKY10" s="61"/>
      <c r="AKZ10" s="65"/>
      <c r="ALA10" s="61"/>
      <c r="ALB10" s="65"/>
      <c r="ALC10" s="61"/>
      <c r="ALD10" s="65"/>
      <c r="ALE10" s="61"/>
      <c r="ALF10" s="65"/>
      <c r="ALG10" s="61"/>
      <c r="ALH10" s="65"/>
      <c r="ALI10" s="61"/>
      <c r="ALJ10" s="65"/>
      <c r="ALK10" s="61"/>
      <c r="ALL10" s="65"/>
      <c r="ALM10" s="61"/>
      <c r="ALN10" s="65"/>
      <c r="ALO10" s="61"/>
      <c r="ALP10" s="65"/>
      <c r="ALQ10" s="61"/>
      <c r="ALR10" s="65"/>
      <c r="ALS10" s="61"/>
      <c r="ALT10" s="65"/>
      <c r="ALU10" s="61"/>
      <c r="ALV10" s="65"/>
      <c r="ALW10" s="61"/>
      <c r="ALX10" s="65"/>
      <c r="ALY10" s="61"/>
      <c r="ALZ10" s="65"/>
      <c r="AMA10" s="61"/>
      <c r="AMB10" s="65"/>
      <c r="AMC10" s="61"/>
      <c r="AMD10" s="65"/>
      <c r="AME10" s="61"/>
      <c r="AMF10" s="65"/>
      <c r="AMG10" s="61"/>
      <c r="AMH10" s="65"/>
      <c r="AMI10" s="61"/>
      <c r="AMJ10" s="65"/>
      <c r="AMK10" s="61"/>
      <c r="AML10" s="65"/>
      <c r="AMM10" s="61"/>
      <c r="AMN10" s="65"/>
      <c r="AMO10" s="61"/>
      <c r="AMP10" s="65"/>
      <c r="AMQ10" s="61"/>
      <c r="AMR10" s="65"/>
      <c r="AMS10" s="61"/>
      <c r="AMT10" s="65"/>
      <c r="AMU10" s="61"/>
      <c r="AMV10" s="65"/>
      <c r="AMW10" s="61"/>
      <c r="AMX10" s="65"/>
      <c r="AMY10" s="61"/>
      <c r="AMZ10" s="65"/>
      <c r="ANA10" s="61"/>
      <c r="ANB10" s="65"/>
      <c r="ANC10" s="61"/>
      <c r="AND10" s="65"/>
      <c r="ANE10" s="61"/>
      <c r="ANF10" s="65"/>
      <c r="ANG10" s="61"/>
      <c r="ANH10" s="65"/>
      <c r="ANI10" s="61"/>
      <c r="ANJ10" s="65"/>
      <c r="ANK10" s="61"/>
      <c r="ANL10" s="65"/>
      <c r="ANM10" s="61"/>
      <c r="ANN10" s="65"/>
      <c r="ANO10" s="61"/>
      <c r="ANP10" s="65"/>
      <c r="ANQ10" s="61"/>
      <c r="ANR10" s="65"/>
      <c r="ANS10" s="61"/>
      <c r="ANT10" s="65"/>
      <c r="ANU10" s="61"/>
      <c r="ANV10" s="65"/>
      <c r="ANW10" s="61"/>
      <c r="ANX10" s="65"/>
      <c r="ANY10" s="61"/>
      <c r="ANZ10" s="65"/>
      <c r="AOA10" s="61"/>
      <c r="AOB10" s="65"/>
      <c r="AOC10" s="61"/>
      <c r="AOD10" s="65"/>
      <c r="AOE10" s="61"/>
      <c r="AOF10" s="65"/>
      <c r="AOG10" s="61"/>
      <c r="AOH10" s="65"/>
      <c r="AOI10" s="61"/>
      <c r="AOJ10" s="65"/>
      <c r="AOK10" s="61"/>
      <c r="AOL10" s="65"/>
      <c r="AOM10" s="61"/>
      <c r="AON10" s="65"/>
      <c r="AOO10" s="61"/>
      <c r="AOP10" s="65"/>
      <c r="AOQ10" s="61"/>
      <c r="AOR10" s="65"/>
      <c r="AOS10" s="61"/>
      <c r="AOT10" s="65"/>
      <c r="AOU10" s="61"/>
      <c r="AOV10" s="65"/>
      <c r="AOW10" s="61"/>
      <c r="AOX10" s="65"/>
      <c r="AOY10" s="61"/>
      <c r="AOZ10" s="65"/>
      <c r="APA10" s="61"/>
      <c r="APB10" s="65"/>
      <c r="APC10" s="61"/>
      <c r="APD10" s="65"/>
      <c r="APE10" s="61"/>
      <c r="APF10" s="65"/>
      <c r="APG10" s="61"/>
      <c r="APH10" s="65"/>
      <c r="API10" s="61"/>
      <c r="APJ10" s="65"/>
      <c r="APK10" s="61"/>
      <c r="APL10" s="65"/>
      <c r="APM10" s="61"/>
      <c r="APN10" s="65"/>
      <c r="APO10" s="61"/>
      <c r="APP10" s="65"/>
      <c r="APQ10" s="61"/>
      <c r="APR10" s="65"/>
      <c r="APS10" s="61"/>
      <c r="APT10" s="65"/>
      <c r="APU10" s="61"/>
      <c r="APV10" s="65"/>
      <c r="APW10" s="61"/>
      <c r="APX10" s="65"/>
      <c r="APY10" s="61"/>
      <c r="APZ10" s="65"/>
      <c r="AQA10" s="61"/>
      <c r="AQB10" s="65"/>
      <c r="AQC10" s="61"/>
      <c r="AQD10" s="65"/>
      <c r="AQE10" s="61"/>
      <c r="AQF10" s="65"/>
      <c r="AQG10" s="61"/>
      <c r="AQH10" s="65"/>
      <c r="AQI10" s="61"/>
      <c r="AQJ10" s="65"/>
      <c r="AQK10" s="61"/>
      <c r="AQL10" s="65"/>
      <c r="AQM10" s="61"/>
      <c r="AQN10" s="65"/>
      <c r="AQO10" s="61"/>
      <c r="AQP10" s="65"/>
      <c r="AQQ10" s="61"/>
      <c r="AQR10" s="65"/>
      <c r="AQS10" s="61"/>
      <c r="AQT10" s="65"/>
      <c r="AQU10" s="61"/>
      <c r="AQV10" s="65"/>
      <c r="AQW10" s="61"/>
      <c r="AQX10" s="65"/>
      <c r="AQY10" s="61"/>
      <c r="AQZ10" s="65"/>
      <c r="ARA10" s="61"/>
      <c r="ARB10" s="65"/>
      <c r="ARC10" s="61"/>
      <c r="ARD10" s="65"/>
      <c r="ARE10" s="61"/>
      <c r="ARF10" s="65"/>
      <c r="ARG10" s="61"/>
      <c r="ARH10" s="65"/>
      <c r="ARI10" s="61"/>
      <c r="ARJ10" s="65"/>
      <c r="ARK10" s="61"/>
      <c r="ARL10" s="65"/>
      <c r="ARM10" s="61"/>
      <c r="ARN10" s="65"/>
      <c r="ARO10" s="61"/>
      <c r="ARP10" s="65"/>
      <c r="ARQ10" s="61"/>
      <c r="ARR10" s="65"/>
      <c r="ARS10" s="61"/>
      <c r="ART10" s="65"/>
      <c r="ARU10" s="61"/>
      <c r="ARV10" s="65"/>
      <c r="ARW10" s="61"/>
      <c r="ARX10" s="65"/>
      <c r="ARY10" s="61"/>
      <c r="ARZ10" s="65"/>
      <c r="ASA10" s="61"/>
      <c r="ASB10" s="65"/>
      <c r="ASC10" s="61"/>
      <c r="ASD10" s="65"/>
      <c r="ASE10" s="61"/>
      <c r="ASF10" s="65"/>
      <c r="ASG10" s="61"/>
      <c r="ASH10" s="65"/>
      <c r="ASI10" s="61"/>
      <c r="ASJ10" s="65"/>
      <c r="ASK10" s="61"/>
      <c r="ASL10" s="65"/>
      <c r="ASM10" s="61"/>
      <c r="ASN10" s="65"/>
      <c r="ASO10" s="61"/>
      <c r="ASP10" s="65"/>
      <c r="ASQ10" s="61"/>
      <c r="ASR10" s="65"/>
      <c r="ASS10" s="61"/>
      <c r="AST10" s="65"/>
      <c r="ASU10" s="61"/>
      <c r="ASV10" s="65"/>
      <c r="ASW10" s="61"/>
      <c r="ASX10" s="65"/>
      <c r="ASY10" s="61"/>
      <c r="ASZ10" s="65"/>
      <c r="ATA10" s="61"/>
      <c r="ATB10" s="65"/>
      <c r="ATC10" s="61"/>
      <c r="ATD10" s="65"/>
      <c r="ATE10" s="61"/>
      <c r="ATF10" s="65"/>
      <c r="ATG10" s="61"/>
      <c r="ATH10" s="65"/>
      <c r="ATI10" s="61"/>
      <c r="ATJ10" s="65"/>
      <c r="ATK10" s="61"/>
      <c r="ATL10" s="65"/>
      <c r="ATM10" s="61"/>
      <c r="ATN10" s="65"/>
      <c r="ATO10" s="61"/>
      <c r="ATP10" s="65"/>
      <c r="ATQ10" s="61"/>
      <c r="ATR10" s="65"/>
      <c r="ATS10" s="61"/>
      <c r="ATT10" s="65"/>
      <c r="ATU10" s="61"/>
      <c r="ATV10" s="65"/>
      <c r="ATW10" s="61"/>
      <c r="ATX10" s="65"/>
      <c r="ATY10" s="61"/>
      <c r="ATZ10" s="65"/>
      <c r="AUA10" s="61"/>
      <c r="AUB10" s="65"/>
      <c r="AUC10" s="61"/>
      <c r="AUD10" s="65"/>
      <c r="AUE10" s="61"/>
      <c r="AUF10" s="65"/>
      <c r="AUG10" s="61"/>
      <c r="AUH10" s="65"/>
      <c r="AUI10" s="61"/>
      <c r="AUJ10" s="65"/>
      <c r="AUK10" s="61"/>
      <c r="AUL10" s="65"/>
      <c r="AUM10" s="61"/>
      <c r="AUN10" s="65"/>
      <c r="AUO10" s="61"/>
      <c r="AUP10" s="65"/>
      <c r="AUQ10" s="61"/>
      <c r="AUR10" s="65"/>
      <c r="AUS10" s="61"/>
      <c r="AUT10" s="65"/>
      <c r="AUU10" s="61"/>
      <c r="AUV10" s="65"/>
      <c r="AUW10" s="61"/>
      <c r="AUX10" s="65"/>
      <c r="AUY10" s="61"/>
      <c r="AUZ10" s="65"/>
      <c r="AVA10" s="61"/>
      <c r="AVB10" s="65"/>
      <c r="AVC10" s="61"/>
      <c r="AVD10" s="65"/>
      <c r="AVE10" s="61"/>
      <c r="AVF10" s="65"/>
      <c r="AVG10" s="61"/>
      <c r="AVH10" s="65"/>
      <c r="AVI10" s="61"/>
      <c r="AVJ10" s="65"/>
      <c r="AVK10" s="61"/>
      <c r="AVL10" s="65"/>
      <c r="AVM10" s="61"/>
      <c r="AVN10" s="65"/>
      <c r="AVO10" s="61"/>
      <c r="AVP10" s="65"/>
      <c r="AVQ10" s="61"/>
      <c r="AVR10" s="65"/>
      <c r="AVS10" s="61"/>
      <c r="AVT10" s="65"/>
      <c r="AVU10" s="61"/>
      <c r="AVV10" s="65"/>
      <c r="AVW10" s="61"/>
      <c r="AVX10" s="65"/>
      <c r="AVY10" s="61"/>
      <c r="AVZ10" s="65"/>
      <c r="AWA10" s="61"/>
      <c r="AWB10" s="65"/>
      <c r="AWC10" s="61"/>
      <c r="AWD10" s="65"/>
      <c r="AWE10" s="61"/>
      <c r="AWF10" s="65"/>
      <c r="AWG10" s="61"/>
      <c r="AWH10" s="65"/>
      <c r="AWI10" s="61"/>
      <c r="AWJ10" s="65"/>
      <c r="AWK10" s="61"/>
      <c r="AWL10" s="65"/>
      <c r="AWM10" s="61"/>
      <c r="AWN10" s="65"/>
      <c r="AWO10" s="61"/>
      <c r="AWP10" s="65"/>
      <c r="AWQ10" s="61"/>
      <c r="AWR10" s="65"/>
      <c r="AWS10" s="61"/>
      <c r="AWT10" s="65"/>
      <c r="AWU10" s="61"/>
      <c r="AWV10" s="65"/>
      <c r="AWW10" s="61"/>
      <c r="AWX10" s="65"/>
      <c r="AWY10" s="61"/>
      <c r="AWZ10" s="65"/>
      <c r="AXA10" s="61"/>
      <c r="AXB10" s="65"/>
      <c r="AXC10" s="61"/>
      <c r="AXD10" s="65"/>
      <c r="AXE10" s="61"/>
      <c r="AXF10" s="65"/>
      <c r="AXG10" s="61"/>
      <c r="AXH10" s="65"/>
      <c r="AXI10" s="61"/>
      <c r="AXJ10" s="65"/>
      <c r="AXK10" s="61"/>
      <c r="AXL10" s="65"/>
      <c r="AXM10" s="61"/>
      <c r="AXN10" s="65"/>
      <c r="AXO10" s="61"/>
      <c r="AXP10" s="65"/>
      <c r="AXQ10" s="61"/>
      <c r="AXR10" s="65"/>
      <c r="AXS10" s="61"/>
      <c r="AXT10" s="65"/>
      <c r="AXU10" s="61"/>
      <c r="AXV10" s="65"/>
      <c r="AXW10" s="61"/>
      <c r="AXX10" s="65"/>
      <c r="AXY10" s="61"/>
      <c r="AXZ10" s="65"/>
      <c r="AYA10" s="61"/>
      <c r="AYB10" s="65"/>
      <c r="AYC10" s="61"/>
      <c r="AYD10" s="65"/>
      <c r="AYE10" s="61"/>
      <c r="AYF10" s="65"/>
      <c r="AYG10" s="61"/>
      <c r="AYH10" s="65"/>
      <c r="AYI10" s="61"/>
      <c r="AYJ10" s="65"/>
      <c r="AYK10" s="61"/>
      <c r="AYL10" s="65"/>
      <c r="AYM10" s="61"/>
      <c r="AYN10" s="65"/>
      <c r="AYO10" s="61"/>
      <c r="AYP10" s="65"/>
      <c r="AYQ10" s="61"/>
      <c r="AYR10" s="65"/>
      <c r="AYS10" s="61"/>
      <c r="AYT10" s="65"/>
      <c r="AYU10" s="61"/>
      <c r="AYV10" s="65"/>
      <c r="AYW10" s="61"/>
      <c r="AYX10" s="65"/>
      <c r="AYY10" s="61"/>
      <c r="AYZ10" s="65"/>
      <c r="AZA10" s="61"/>
      <c r="AZB10" s="65"/>
      <c r="AZC10" s="61"/>
      <c r="AZD10" s="65"/>
      <c r="AZE10" s="61"/>
      <c r="AZF10" s="65"/>
      <c r="AZG10" s="61"/>
      <c r="AZH10" s="65"/>
      <c r="AZI10" s="61"/>
      <c r="AZJ10" s="65"/>
      <c r="AZK10" s="61"/>
      <c r="AZL10" s="65"/>
      <c r="AZM10" s="61"/>
      <c r="AZN10" s="65"/>
      <c r="AZO10" s="61"/>
      <c r="AZP10" s="65"/>
      <c r="AZQ10" s="61"/>
      <c r="AZR10" s="65"/>
      <c r="AZS10" s="61"/>
      <c r="AZT10" s="65"/>
      <c r="AZU10" s="61"/>
      <c r="AZV10" s="65"/>
      <c r="AZW10" s="61"/>
      <c r="AZX10" s="65"/>
      <c r="AZY10" s="61"/>
      <c r="AZZ10" s="65"/>
      <c r="BAA10" s="61"/>
      <c r="BAB10" s="65"/>
      <c r="BAC10" s="61"/>
      <c r="BAD10" s="65"/>
      <c r="BAE10" s="61"/>
      <c r="BAF10" s="65"/>
      <c r="BAG10" s="61"/>
      <c r="BAH10" s="65"/>
      <c r="BAI10" s="61"/>
      <c r="BAJ10" s="65"/>
      <c r="BAK10" s="61"/>
      <c r="BAL10" s="65"/>
      <c r="BAM10" s="61"/>
      <c r="BAN10" s="65"/>
      <c r="BAO10" s="61"/>
      <c r="BAP10" s="65"/>
      <c r="BAQ10" s="61"/>
      <c r="BAR10" s="65"/>
      <c r="BAS10" s="61"/>
      <c r="BAT10" s="65"/>
      <c r="BAU10" s="61"/>
      <c r="BAV10" s="65"/>
      <c r="BAW10" s="61"/>
      <c r="BAX10" s="65"/>
      <c r="BAY10" s="61"/>
      <c r="BAZ10" s="65"/>
      <c r="BBA10" s="61"/>
      <c r="BBB10" s="65"/>
      <c r="BBC10" s="61"/>
      <c r="BBD10" s="65"/>
      <c r="BBE10" s="61"/>
      <c r="BBF10" s="65"/>
      <c r="BBG10" s="61"/>
      <c r="BBH10" s="65"/>
      <c r="BBI10" s="61"/>
      <c r="BBJ10" s="65"/>
      <c r="BBK10" s="61"/>
      <c r="BBL10" s="65"/>
      <c r="BBM10" s="61"/>
      <c r="BBN10" s="65"/>
      <c r="BBO10" s="61"/>
      <c r="BBP10" s="65"/>
      <c r="BBQ10" s="61"/>
      <c r="BBR10" s="65"/>
      <c r="BBS10" s="61"/>
      <c r="BBT10" s="65"/>
      <c r="BBU10" s="61"/>
      <c r="BBV10" s="65"/>
      <c r="BBW10" s="61"/>
      <c r="BBX10" s="65"/>
      <c r="BBY10" s="61"/>
      <c r="BBZ10" s="65"/>
      <c r="BCA10" s="61"/>
      <c r="BCB10" s="65"/>
      <c r="BCC10" s="61"/>
      <c r="BCD10" s="65"/>
      <c r="BCE10" s="61"/>
      <c r="BCF10" s="65"/>
      <c r="BCG10" s="61"/>
      <c r="BCH10" s="65"/>
      <c r="BCI10" s="61"/>
      <c r="BCJ10" s="65"/>
      <c r="BCK10" s="61"/>
      <c r="BCL10" s="65"/>
      <c r="BCM10" s="61"/>
      <c r="BCN10" s="65"/>
      <c r="BCO10" s="61"/>
      <c r="BCP10" s="65"/>
      <c r="BCQ10" s="61"/>
      <c r="BCR10" s="65"/>
      <c r="BCS10" s="61"/>
      <c r="BCT10" s="65"/>
      <c r="BCU10" s="61"/>
      <c r="BCV10" s="65"/>
      <c r="BCW10" s="61"/>
      <c r="BCX10" s="65"/>
      <c r="BCY10" s="61"/>
      <c r="BCZ10" s="65"/>
      <c r="BDA10" s="61"/>
      <c r="BDB10" s="65"/>
      <c r="BDC10" s="61"/>
      <c r="BDD10" s="65"/>
      <c r="BDE10" s="61"/>
      <c r="BDF10" s="65"/>
      <c r="BDG10" s="61"/>
      <c r="BDH10" s="65"/>
      <c r="BDI10" s="61"/>
      <c r="BDJ10" s="65"/>
      <c r="BDK10" s="61"/>
      <c r="BDL10" s="65"/>
      <c r="BDM10" s="61"/>
      <c r="BDN10" s="65"/>
      <c r="BDO10" s="61"/>
      <c r="BDP10" s="65"/>
      <c r="BDQ10" s="61"/>
      <c r="BDR10" s="65"/>
      <c r="BDS10" s="61"/>
      <c r="BDT10" s="65"/>
      <c r="BDU10" s="61"/>
      <c r="BDV10" s="65"/>
      <c r="BDW10" s="61"/>
      <c r="BDX10" s="65"/>
      <c r="BDY10" s="61"/>
      <c r="BDZ10" s="65"/>
      <c r="BEA10" s="61"/>
      <c r="BEB10" s="65"/>
      <c r="BEC10" s="61"/>
      <c r="BED10" s="65"/>
      <c r="BEE10" s="61"/>
      <c r="BEF10" s="65"/>
      <c r="BEG10" s="61"/>
      <c r="BEH10" s="65"/>
      <c r="BEI10" s="61"/>
      <c r="BEJ10" s="65"/>
      <c r="BEK10" s="61"/>
      <c r="BEL10" s="65"/>
      <c r="BEM10" s="61"/>
      <c r="BEN10" s="65"/>
      <c r="BEO10" s="61"/>
      <c r="BEP10" s="65"/>
      <c r="BEQ10" s="61"/>
      <c r="BER10" s="65"/>
      <c r="BES10" s="61"/>
      <c r="BET10" s="65"/>
      <c r="BEU10" s="61"/>
      <c r="BEV10" s="65"/>
      <c r="BEW10" s="61"/>
      <c r="BEX10" s="65"/>
      <c r="BEY10" s="61"/>
      <c r="BEZ10" s="65"/>
      <c r="BFA10" s="61"/>
      <c r="BFB10" s="65"/>
      <c r="BFC10" s="61"/>
      <c r="BFD10" s="65"/>
      <c r="BFE10" s="61"/>
      <c r="BFF10" s="65"/>
      <c r="BFG10" s="61"/>
      <c r="BFH10" s="65"/>
      <c r="BFI10" s="61"/>
      <c r="BFJ10" s="65"/>
      <c r="BFK10" s="61"/>
      <c r="BFL10" s="65"/>
      <c r="BFM10" s="61"/>
      <c r="BFN10" s="65"/>
      <c r="BFO10" s="61"/>
      <c r="BFP10" s="65"/>
      <c r="BFQ10" s="61"/>
      <c r="BFR10" s="65"/>
      <c r="BFS10" s="61"/>
      <c r="BFT10" s="65"/>
      <c r="BFU10" s="61"/>
      <c r="BFV10" s="65"/>
      <c r="BFW10" s="61"/>
      <c r="BFX10" s="65"/>
      <c r="BFY10" s="61"/>
      <c r="BFZ10" s="65"/>
      <c r="BGA10" s="61"/>
      <c r="BGB10" s="65"/>
      <c r="BGC10" s="61"/>
      <c r="BGD10" s="65"/>
      <c r="BGE10" s="61"/>
      <c r="BGF10" s="65"/>
      <c r="BGG10" s="61"/>
      <c r="BGH10" s="65"/>
      <c r="BGI10" s="61"/>
      <c r="BGJ10" s="65"/>
      <c r="BGK10" s="61"/>
      <c r="BGL10" s="65"/>
      <c r="BGM10" s="61"/>
      <c r="BGN10" s="65"/>
      <c r="BGO10" s="61"/>
      <c r="BGP10" s="65"/>
      <c r="BGQ10" s="61"/>
      <c r="BGR10" s="65"/>
      <c r="BGS10" s="61"/>
      <c r="BGT10" s="65"/>
      <c r="BGU10" s="61"/>
      <c r="BGV10" s="65"/>
      <c r="BGW10" s="61"/>
      <c r="BGX10" s="65"/>
      <c r="BGY10" s="61"/>
      <c r="BGZ10" s="65"/>
      <c r="BHA10" s="61"/>
      <c r="BHB10" s="65"/>
      <c r="BHC10" s="61"/>
      <c r="BHD10" s="65"/>
      <c r="BHE10" s="61"/>
      <c r="BHF10" s="65"/>
      <c r="BHG10" s="61"/>
      <c r="BHH10" s="65"/>
      <c r="BHI10" s="61"/>
      <c r="BHJ10" s="65"/>
      <c r="BHK10" s="61"/>
      <c r="BHL10" s="65"/>
      <c r="BHM10" s="61"/>
      <c r="BHN10" s="65"/>
      <c r="BHO10" s="61"/>
      <c r="BHP10" s="65"/>
      <c r="BHQ10" s="61"/>
      <c r="BHR10" s="65"/>
      <c r="BHS10" s="61"/>
      <c r="BHT10" s="65"/>
      <c r="BHU10" s="61"/>
      <c r="BHV10" s="65"/>
      <c r="BHW10" s="61"/>
      <c r="BHX10" s="65"/>
      <c r="BHY10" s="61"/>
      <c r="BHZ10" s="65"/>
      <c r="BIA10" s="61"/>
      <c r="BIB10" s="65"/>
      <c r="BIC10" s="61"/>
      <c r="BID10" s="65"/>
      <c r="BIE10" s="61"/>
      <c r="BIF10" s="65"/>
      <c r="BIG10" s="61"/>
      <c r="BIH10" s="65"/>
      <c r="BII10" s="61"/>
      <c r="BIJ10" s="65"/>
      <c r="BIK10" s="61"/>
      <c r="BIL10" s="65"/>
      <c r="BIM10" s="61"/>
      <c r="BIN10" s="65"/>
      <c r="BIO10" s="61"/>
      <c r="BIP10" s="65"/>
      <c r="BIQ10" s="61"/>
      <c r="BIR10" s="65"/>
      <c r="BIS10" s="61"/>
      <c r="BIT10" s="65"/>
      <c r="BIU10" s="61"/>
      <c r="BIV10" s="65"/>
      <c r="BIW10" s="61"/>
      <c r="BIX10" s="65"/>
      <c r="BIY10" s="61"/>
      <c r="BIZ10" s="65"/>
      <c r="BJA10" s="61"/>
      <c r="BJB10" s="65"/>
      <c r="BJC10" s="61"/>
      <c r="BJD10" s="65"/>
      <c r="BJE10" s="61"/>
      <c r="BJF10" s="65"/>
      <c r="BJG10" s="61"/>
      <c r="BJH10" s="65"/>
      <c r="BJI10" s="61"/>
      <c r="BJJ10" s="65"/>
      <c r="BJK10" s="61"/>
      <c r="BJL10" s="65"/>
      <c r="BJM10" s="61"/>
      <c r="BJN10" s="65"/>
      <c r="BJO10" s="61"/>
      <c r="BJP10" s="65"/>
      <c r="BJQ10" s="61"/>
      <c r="BJR10" s="65"/>
      <c r="BJS10" s="61"/>
      <c r="BJT10" s="65"/>
      <c r="BJU10" s="61"/>
      <c r="BJV10" s="65"/>
      <c r="BJW10" s="61"/>
      <c r="BJX10" s="65"/>
      <c r="BJY10" s="61"/>
      <c r="BJZ10" s="65"/>
      <c r="BKA10" s="61"/>
      <c r="BKB10" s="65"/>
      <c r="BKC10" s="61"/>
      <c r="BKD10" s="65"/>
      <c r="BKE10" s="61"/>
      <c r="BKF10" s="65"/>
      <c r="BKG10" s="61"/>
      <c r="BKH10" s="65"/>
      <c r="BKI10" s="61"/>
      <c r="BKJ10" s="65"/>
      <c r="BKK10" s="61"/>
      <c r="BKL10" s="65"/>
      <c r="BKM10" s="61"/>
      <c r="BKN10" s="65"/>
      <c r="BKO10" s="61"/>
      <c r="BKP10" s="65"/>
      <c r="BKQ10" s="61"/>
      <c r="BKR10" s="65"/>
      <c r="BKS10" s="61"/>
      <c r="BKT10" s="65"/>
      <c r="BKU10" s="61"/>
      <c r="BKV10" s="65"/>
      <c r="BKW10" s="61"/>
      <c r="BKX10" s="65"/>
      <c r="BKY10" s="61"/>
      <c r="BKZ10" s="65"/>
      <c r="BLA10" s="61"/>
      <c r="BLB10" s="65"/>
      <c r="BLC10" s="61"/>
      <c r="BLD10" s="65"/>
      <c r="BLE10" s="61"/>
      <c r="BLF10" s="65"/>
      <c r="BLG10" s="61"/>
      <c r="BLH10" s="65"/>
      <c r="BLI10" s="61"/>
      <c r="BLJ10" s="65"/>
      <c r="BLK10" s="61"/>
      <c r="BLL10" s="65"/>
      <c r="BLM10" s="61"/>
      <c r="BLN10" s="65"/>
      <c r="BLO10" s="61"/>
      <c r="BLP10" s="65"/>
      <c r="BLQ10" s="61"/>
      <c r="BLR10" s="65"/>
      <c r="BLS10" s="61"/>
      <c r="BLT10" s="65"/>
      <c r="BLU10" s="61"/>
      <c r="BLV10" s="65"/>
      <c r="BLW10" s="61"/>
      <c r="BLX10" s="65"/>
      <c r="BLY10" s="61"/>
      <c r="BLZ10" s="65"/>
      <c r="BMA10" s="61"/>
      <c r="BMB10" s="65"/>
      <c r="BMC10" s="61"/>
      <c r="BMD10" s="65"/>
      <c r="BME10" s="61"/>
      <c r="BMF10" s="65"/>
      <c r="BMG10" s="61"/>
      <c r="BMH10" s="65"/>
      <c r="BMI10" s="61"/>
      <c r="BMJ10" s="65"/>
      <c r="BMK10" s="61"/>
      <c r="BML10" s="65"/>
      <c r="BMM10" s="61"/>
      <c r="BMN10" s="65"/>
      <c r="BMO10" s="61"/>
      <c r="BMP10" s="65"/>
      <c r="BMQ10" s="61"/>
      <c r="BMR10" s="65"/>
      <c r="BMS10" s="61"/>
      <c r="BMT10" s="65"/>
      <c r="BMU10" s="61"/>
      <c r="BMV10" s="65"/>
      <c r="BMW10" s="61"/>
      <c r="BMX10" s="65"/>
      <c r="BMY10" s="61"/>
      <c r="BMZ10" s="65"/>
      <c r="BNA10" s="61"/>
      <c r="BNB10" s="65"/>
      <c r="BNC10" s="61"/>
      <c r="BND10" s="65"/>
      <c r="BNE10" s="61"/>
      <c r="BNF10" s="65"/>
      <c r="BNG10" s="61"/>
      <c r="BNH10" s="65"/>
      <c r="BNI10" s="61"/>
      <c r="BNJ10" s="65"/>
      <c r="BNK10" s="61"/>
      <c r="BNL10" s="65"/>
      <c r="BNM10" s="61"/>
      <c r="BNN10" s="65"/>
      <c r="BNO10" s="61"/>
      <c r="BNP10" s="65"/>
      <c r="BNQ10" s="61"/>
      <c r="BNR10" s="65"/>
      <c r="BNS10" s="61"/>
      <c r="BNT10" s="65"/>
      <c r="BNU10" s="61"/>
      <c r="BNV10" s="65"/>
      <c r="BNW10" s="61"/>
      <c r="BNX10" s="65"/>
      <c r="BNY10" s="61"/>
      <c r="BNZ10" s="65"/>
      <c r="BOA10" s="61"/>
      <c r="BOB10" s="65"/>
      <c r="BOC10" s="61"/>
      <c r="BOD10" s="65"/>
      <c r="BOE10" s="61"/>
      <c r="BOF10" s="65"/>
      <c r="BOG10" s="61"/>
      <c r="BOH10" s="65"/>
      <c r="BOI10" s="61"/>
      <c r="BOJ10" s="65"/>
      <c r="BOK10" s="61"/>
      <c r="BOL10" s="65"/>
      <c r="BOM10" s="61"/>
      <c r="BON10" s="65"/>
      <c r="BOO10" s="61"/>
      <c r="BOP10" s="65"/>
      <c r="BOQ10" s="61"/>
      <c r="BOR10" s="65"/>
      <c r="BOS10" s="61"/>
      <c r="BOT10" s="65"/>
      <c r="BOU10" s="61"/>
      <c r="BOV10" s="65"/>
      <c r="BOW10" s="61"/>
      <c r="BOX10" s="65"/>
      <c r="BOY10" s="61"/>
      <c r="BOZ10" s="65"/>
      <c r="BPA10" s="61"/>
      <c r="BPB10" s="65"/>
      <c r="BPC10" s="61"/>
      <c r="BPD10" s="65"/>
      <c r="BPE10" s="61"/>
      <c r="BPF10" s="65"/>
      <c r="BPG10" s="61"/>
      <c r="BPH10" s="65"/>
      <c r="BPI10" s="61"/>
      <c r="BPJ10" s="65"/>
      <c r="BPK10" s="61"/>
      <c r="BPL10" s="65"/>
      <c r="BPM10" s="61"/>
      <c r="BPN10" s="65"/>
      <c r="BPO10" s="61"/>
      <c r="BPP10" s="65"/>
      <c r="BPQ10" s="61"/>
      <c r="BPR10" s="65"/>
      <c r="BPS10" s="61"/>
      <c r="BPT10" s="65"/>
      <c r="BPU10" s="61"/>
      <c r="BPV10" s="65"/>
      <c r="BPW10" s="61"/>
      <c r="BPX10" s="65"/>
      <c r="BPY10" s="61"/>
      <c r="BPZ10" s="65"/>
      <c r="BQA10" s="61"/>
      <c r="BQB10" s="65"/>
      <c r="BQC10" s="61"/>
      <c r="BQD10" s="65"/>
      <c r="BQE10" s="61"/>
      <c r="BQF10" s="65"/>
      <c r="BQG10" s="61"/>
      <c r="BQH10" s="65"/>
      <c r="BQI10" s="61"/>
      <c r="BQJ10" s="65"/>
      <c r="BQK10" s="61"/>
      <c r="BQL10" s="65"/>
      <c r="BQM10" s="61"/>
      <c r="BQN10" s="65"/>
      <c r="BQO10" s="61"/>
      <c r="BQP10" s="65"/>
      <c r="BQQ10" s="61"/>
      <c r="BQR10" s="65"/>
      <c r="BQS10" s="61"/>
      <c r="BQT10" s="65"/>
      <c r="BQU10" s="61"/>
      <c r="BQV10" s="65"/>
      <c r="BQW10" s="61"/>
      <c r="BQX10" s="65"/>
      <c r="BQY10" s="61"/>
      <c r="BQZ10" s="65"/>
      <c r="BRA10" s="61"/>
      <c r="BRB10" s="65"/>
      <c r="BRC10" s="61"/>
      <c r="BRD10" s="65"/>
      <c r="BRE10" s="61"/>
      <c r="BRF10" s="65"/>
      <c r="BRG10" s="61"/>
      <c r="BRH10" s="65"/>
      <c r="BRI10" s="61"/>
      <c r="BRJ10" s="65"/>
      <c r="BRK10" s="61"/>
      <c r="BRL10" s="65"/>
      <c r="BRM10" s="61"/>
      <c r="BRN10" s="65"/>
      <c r="BRO10" s="61"/>
      <c r="BRP10" s="65"/>
      <c r="BRQ10" s="61"/>
      <c r="BRR10" s="65"/>
      <c r="BRS10" s="61"/>
      <c r="BRT10" s="65"/>
      <c r="BRU10" s="61"/>
      <c r="BRV10" s="65"/>
      <c r="BRW10" s="61"/>
      <c r="BRX10" s="65"/>
      <c r="BRY10" s="61"/>
      <c r="BRZ10" s="65"/>
      <c r="BSA10" s="61"/>
      <c r="BSB10" s="65"/>
      <c r="BSC10" s="61"/>
      <c r="BSD10" s="65"/>
      <c r="BSE10" s="61"/>
      <c r="BSF10" s="65"/>
      <c r="BSG10" s="61"/>
      <c r="BSH10" s="65"/>
      <c r="BSI10" s="61"/>
      <c r="BSJ10" s="65"/>
      <c r="BSK10" s="61"/>
      <c r="BSL10" s="65"/>
      <c r="BSM10" s="61"/>
      <c r="BSN10" s="65"/>
      <c r="BSO10" s="61"/>
      <c r="BSP10" s="65"/>
      <c r="BSQ10" s="61"/>
      <c r="BSR10" s="65"/>
      <c r="BSS10" s="61"/>
      <c r="BST10" s="65"/>
      <c r="BSU10" s="61"/>
      <c r="BSV10" s="65"/>
      <c r="BSW10" s="61"/>
      <c r="BSX10" s="65"/>
      <c r="BSY10" s="61"/>
      <c r="BSZ10" s="65"/>
      <c r="BTA10" s="61"/>
      <c r="BTB10" s="65"/>
      <c r="BTC10" s="61"/>
      <c r="BTD10" s="65"/>
      <c r="BTE10" s="61"/>
      <c r="BTF10" s="65"/>
      <c r="BTG10" s="61"/>
      <c r="BTH10" s="65"/>
      <c r="BTI10" s="61"/>
      <c r="BTJ10" s="65"/>
      <c r="BTK10" s="61"/>
      <c r="BTL10" s="65"/>
      <c r="BTM10" s="61"/>
      <c r="BTN10" s="65"/>
      <c r="BTO10" s="61"/>
      <c r="BTP10" s="65"/>
      <c r="BTQ10" s="61"/>
      <c r="BTR10" s="65"/>
      <c r="BTS10" s="61"/>
      <c r="BTT10" s="65"/>
      <c r="BTU10" s="61"/>
      <c r="BTV10" s="65"/>
      <c r="BTW10" s="61"/>
      <c r="BTX10" s="65"/>
      <c r="BTY10" s="61"/>
      <c r="BTZ10" s="65"/>
      <c r="BUA10" s="61"/>
      <c r="BUB10" s="65"/>
      <c r="BUC10" s="61"/>
      <c r="BUD10" s="65"/>
      <c r="BUE10" s="61"/>
      <c r="BUF10" s="65"/>
      <c r="BUG10" s="61"/>
      <c r="BUH10" s="65"/>
      <c r="BUI10" s="61"/>
      <c r="BUJ10" s="65"/>
      <c r="BUK10" s="61"/>
      <c r="BUL10" s="65"/>
      <c r="BUM10" s="61"/>
      <c r="BUN10" s="65"/>
      <c r="BUO10" s="61"/>
      <c r="BUP10" s="65"/>
      <c r="BUQ10" s="61"/>
      <c r="BUR10" s="65"/>
      <c r="BUS10" s="61"/>
      <c r="BUT10" s="65"/>
      <c r="BUU10" s="61"/>
      <c r="BUV10" s="65"/>
      <c r="BUW10" s="61"/>
      <c r="BUX10" s="65"/>
      <c r="BUY10" s="61"/>
      <c r="BUZ10" s="65"/>
      <c r="BVA10" s="61"/>
      <c r="BVB10" s="65"/>
      <c r="BVC10" s="61"/>
      <c r="BVD10" s="65"/>
      <c r="BVE10" s="61"/>
      <c r="BVF10" s="65"/>
      <c r="BVG10" s="61"/>
      <c r="BVH10" s="65"/>
      <c r="BVI10" s="61"/>
      <c r="BVJ10" s="65"/>
      <c r="BVK10" s="61"/>
      <c r="BVL10" s="65"/>
      <c r="BVM10" s="61"/>
      <c r="BVN10" s="65"/>
      <c r="BVO10" s="61"/>
      <c r="BVP10" s="65"/>
      <c r="BVQ10" s="61"/>
      <c r="BVR10" s="65"/>
      <c r="BVS10" s="61"/>
      <c r="BVT10" s="65"/>
      <c r="BVU10" s="61"/>
      <c r="BVV10" s="65"/>
      <c r="BVW10" s="61"/>
      <c r="BVX10" s="65"/>
      <c r="BVY10" s="61"/>
      <c r="BVZ10" s="65"/>
      <c r="BWA10" s="61"/>
      <c r="BWB10" s="65"/>
      <c r="BWC10" s="61"/>
      <c r="BWD10" s="65"/>
      <c r="BWE10" s="61"/>
      <c r="BWF10" s="65"/>
      <c r="BWG10" s="61"/>
      <c r="BWH10" s="65"/>
      <c r="BWI10" s="61"/>
      <c r="BWJ10" s="65"/>
      <c r="BWK10" s="61"/>
      <c r="BWL10" s="65"/>
      <c r="BWM10" s="61"/>
      <c r="BWN10" s="65"/>
      <c r="BWO10" s="61"/>
      <c r="BWP10" s="65"/>
      <c r="BWQ10" s="61"/>
      <c r="BWR10" s="65"/>
      <c r="BWS10" s="61"/>
      <c r="BWT10" s="65"/>
      <c r="BWU10" s="61"/>
      <c r="BWV10" s="65"/>
      <c r="BWW10" s="61"/>
      <c r="BWX10" s="65"/>
      <c r="BWY10" s="61"/>
      <c r="BWZ10" s="65"/>
      <c r="BXA10" s="61"/>
      <c r="BXB10" s="65"/>
      <c r="BXC10" s="61"/>
      <c r="BXD10" s="65"/>
      <c r="BXE10" s="61"/>
      <c r="BXF10" s="65"/>
      <c r="BXG10" s="61"/>
      <c r="BXH10" s="65"/>
      <c r="BXI10" s="61"/>
      <c r="BXJ10" s="65"/>
      <c r="BXK10" s="61"/>
      <c r="BXL10" s="65"/>
      <c r="BXM10" s="61"/>
      <c r="BXN10" s="65"/>
      <c r="BXO10" s="61"/>
      <c r="BXP10" s="65"/>
      <c r="BXQ10" s="61"/>
      <c r="BXR10" s="65"/>
      <c r="BXS10" s="61"/>
      <c r="BXT10" s="65"/>
      <c r="BXU10" s="61"/>
      <c r="BXV10" s="65"/>
      <c r="BXW10" s="61"/>
      <c r="BXX10" s="65"/>
      <c r="BXY10" s="61"/>
      <c r="BXZ10" s="65"/>
      <c r="BYA10" s="61"/>
      <c r="BYB10" s="65"/>
      <c r="BYC10" s="61"/>
      <c r="BYD10" s="65"/>
      <c r="BYE10" s="61"/>
      <c r="BYF10" s="65"/>
      <c r="BYG10" s="61"/>
      <c r="BYH10" s="65"/>
      <c r="BYI10" s="61"/>
      <c r="BYJ10" s="65"/>
      <c r="BYK10" s="61"/>
      <c r="BYL10" s="65"/>
      <c r="BYM10" s="61"/>
      <c r="BYN10" s="65"/>
      <c r="BYO10" s="61"/>
      <c r="BYP10" s="65"/>
      <c r="BYQ10" s="61"/>
      <c r="BYR10" s="65"/>
      <c r="BYS10" s="61"/>
      <c r="BYT10" s="65"/>
      <c r="BYU10" s="61"/>
      <c r="BYV10" s="65"/>
      <c r="BYW10" s="61"/>
      <c r="BYX10" s="65"/>
      <c r="BYY10" s="61"/>
      <c r="BYZ10" s="65"/>
      <c r="BZA10" s="61"/>
      <c r="BZB10" s="65"/>
      <c r="BZC10" s="61"/>
      <c r="BZD10" s="65"/>
      <c r="BZE10" s="61"/>
      <c r="BZF10" s="65"/>
      <c r="BZG10" s="61"/>
      <c r="BZH10" s="65"/>
      <c r="BZI10" s="61"/>
      <c r="BZJ10" s="65"/>
      <c r="BZK10" s="61"/>
      <c r="BZL10" s="65"/>
      <c r="BZM10" s="61"/>
      <c r="BZN10" s="65"/>
      <c r="BZO10" s="61"/>
      <c r="BZP10" s="65"/>
      <c r="BZQ10" s="61"/>
      <c r="BZR10" s="65"/>
      <c r="BZS10" s="61"/>
      <c r="BZT10" s="65"/>
      <c r="BZU10" s="61"/>
      <c r="BZV10" s="65"/>
      <c r="BZW10" s="61"/>
      <c r="BZX10" s="65"/>
      <c r="BZY10" s="61"/>
      <c r="BZZ10" s="65"/>
      <c r="CAA10" s="61"/>
      <c r="CAB10" s="65"/>
      <c r="CAC10" s="61"/>
      <c r="CAD10" s="65"/>
      <c r="CAE10" s="61"/>
      <c r="CAF10" s="65"/>
      <c r="CAG10" s="61"/>
      <c r="CAH10" s="65"/>
      <c r="CAI10" s="61"/>
      <c r="CAJ10" s="65"/>
      <c r="CAK10" s="61"/>
      <c r="CAL10" s="65"/>
      <c r="CAM10" s="61"/>
      <c r="CAN10" s="65"/>
      <c r="CAO10" s="61"/>
      <c r="CAP10" s="65"/>
      <c r="CAQ10" s="61"/>
      <c r="CAR10" s="65"/>
      <c r="CAS10" s="61"/>
      <c r="CAT10" s="65"/>
      <c r="CAU10" s="61"/>
      <c r="CAV10" s="65"/>
      <c r="CAW10" s="61"/>
      <c r="CAX10" s="65"/>
      <c r="CAY10" s="61"/>
      <c r="CAZ10" s="65"/>
      <c r="CBA10" s="61"/>
      <c r="CBB10" s="65"/>
      <c r="CBC10" s="61"/>
      <c r="CBD10" s="65"/>
      <c r="CBE10" s="61"/>
      <c r="CBF10" s="65"/>
      <c r="CBG10" s="61"/>
      <c r="CBH10" s="65"/>
      <c r="CBI10" s="61"/>
      <c r="CBJ10" s="65"/>
      <c r="CBK10" s="61"/>
      <c r="CBL10" s="65"/>
      <c r="CBM10" s="61"/>
      <c r="CBN10" s="65"/>
      <c r="CBO10" s="61"/>
      <c r="CBP10" s="65"/>
      <c r="CBQ10" s="61"/>
      <c r="CBR10" s="65"/>
      <c r="CBS10" s="61"/>
      <c r="CBT10" s="65"/>
      <c r="CBU10" s="61"/>
      <c r="CBV10" s="65"/>
      <c r="CBW10" s="61"/>
      <c r="CBX10" s="65"/>
      <c r="CBY10" s="61"/>
      <c r="CBZ10" s="65"/>
      <c r="CCA10" s="61"/>
      <c r="CCB10" s="65"/>
      <c r="CCC10" s="61"/>
      <c r="CCD10" s="65"/>
      <c r="CCE10" s="61"/>
      <c r="CCF10" s="65"/>
      <c r="CCG10" s="61"/>
      <c r="CCH10" s="65"/>
      <c r="CCI10" s="61"/>
      <c r="CCJ10" s="65"/>
      <c r="CCK10" s="61"/>
      <c r="CCL10" s="65"/>
      <c r="CCM10" s="61"/>
      <c r="CCN10" s="65"/>
      <c r="CCO10" s="61"/>
      <c r="CCP10" s="65"/>
      <c r="CCQ10" s="61"/>
      <c r="CCR10" s="65"/>
      <c r="CCS10" s="61"/>
      <c r="CCT10" s="65"/>
      <c r="CCU10" s="61"/>
      <c r="CCV10" s="65"/>
      <c r="CCW10" s="61"/>
      <c r="CCX10" s="65"/>
      <c r="CCY10" s="61"/>
      <c r="CCZ10" s="65"/>
      <c r="CDA10" s="61"/>
      <c r="CDB10" s="65"/>
      <c r="CDC10" s="61"/>
      <c r="CDD10" s="65"/>
      <c r="CDE10" s="61"/>
      <c r="CDF10" s="65"/>
      <c r="CDG10" s="61"/>
      <c r="CDH10" s="65"/>
      <c r="CDI10" s="61"/>
      <c r="CDJ10" s="65"/>
      <c r="CDK10" s="61"/>
      <c r="CDL10" s="65"/>
      <c r="CDM10" s="61"/>
      <c r="CDN10" s="65"/>
      <c r="CDO10" s="61"/>
      <c r="CDP10" s="65"/>
      <c r="CDQ10" s="61"/>
      <c r="CDR10" s="65"/>
      <c r="CDS10" s="61"/>
      <c r="CDT10" s="65"/>
      <c r="CDU10" s="61"/>
      <c r="CDV10" s="65"/>
      <c r="CDW10" s="61"/>
      <c r="CDX10" s="65"/>
      <c r="CDY10" s="61"/>
      <c r="CDZ10" s="65"/>
      <c r="CEA10" s="61"/>
      <c r="CEB10" s="65"/>
      <c r="CEC10" s="61"/>
      <c r="CED10" s="65"/>
      <c r="CEE10" s="61"/>
      <c r="CEF10" s="65"/>
      <c r="CEG10" s="61"/>
      <c r="CEH10" s="65"/>
      <c r="CEI10" s="61"/>
      <c r="CEJ10" s="65"/>
      <c r="CEK10" s="61"/>
      <c r="CEL10" s="65"/>
      <c r="CEM10" s="61"/>
      <c r="CEN10" s="65"/>
      <c r="CEO10" s="61"/>
      <c r="CEP10" s="65"/>
      <c r="CEQ10" s="61"/>
      <c r="CER10" s="65"/>
      <c r="CES10" s="61"/>
      <c r="CET10" s="65"/>
      <c r="CEU10" s="61"/>
      <c r="CEV10" s="65"/>
      <c r="CEW10" s="61"/>
      <c r="CEX10" s="65"/>
      <c r="CEY10" s="61"/>
      <c r="CEZ10" s="65"/>
      <c r="CFA10" s="61"/>
      <c r="CFB10" s="65"/>
      <c r="CFC10" s="61"/>
      <c r="CFD10" s="65"/>
      <c r="CFE10" s="61"/>
      <c r="CFF10" s="65"/>
      <c r="CFG10" s="61"/>
      <c r="CFH10" s="65"/>
      <c r="CFI10" s="61"/>
      <c r="CFJ10" s="65"/>
      <c r="CFK10" s="61"/>
      <c r="CFL10" s="65"/>
      <c r="CFM10" s="61"/>
      <c r="CFN10" s="65"/>
      <c r="CFO10" s="61"/>
      <c r="CFP10" s="65"/>
      <c r="CFQ10" s="61"/>
      <c r="CFR10" s="65"/>
      <c r="CFS10" s="61"/>
      <c r="CFT10" s="65"/>
      <c r="CFU10" s="61"/>
      <c r="CFV10" s="65"/>
      <c r="CFW10" s="61"/>
      <c r="CFX10" s="65"/>
      <c r="CFY10" s="61"/>
      <c r="CFZ10" s="65"/>
      <c r="CGA10" s="61"/>
      <c r="CGB10" s="65"/>
      <c r="CGC10" s="61"/>
      <c r="CGD10" s="65"/>
      <c r="CGE10" s="61"/>
      <c r="CGF10" s="65"/>
      <c r="CGG10" s="61"/>
      <c r="CGH10" s="65"/>
      <c r="CGI10" s="61"/>
      <c r="CGJ10" s="65"/>
      <c r="CGK10" s="61"/>
      <c r="CGL10" s="65"/>
      <c r="CGM10" s="61"/>
      <c r="CGN10" s="65"/>
      <c r="CGO10" s="61"/>
      <c r="CGP10" s="65"/>
      <c r="CGQ10" s="61"/>
      <c r="CGR10" s="65"/>
      <c r="CGS10" s="61"/>
      <c r="CGT10" s="65"/>
      <c r="CGU10" s="61"/>
      <c r="CGV10" s="65"/>
      <c r="CGW10" s="61"/>
      <c r="CGX10" s="65"/>
      <c r="CGY10" s="61"/>
      <c r="CGZ10" s="65"/>
      <c r="CHA10" s="61"/>
      <c r="CHB10" s="65"/>
      <c r="CHC10" s="61"/>
      <c r="CHD10" s="65"/>
      <c r="CHE10" s="61"/>
      <c r="CHF10" s="65"/>
      <c r="CHG10" s="61"/>
      <c r="CHH10" s="65"/>
      <c r="CHI10" s="61"/>
      <c r="CHJ10" s="65"/>
      <c r="CHK10" s="61"/>
      <c r="CHL10" s="65"/>
      <c r="CHM10" s="61"/>
      <c r="CHN10" s="65"/>
      <c r="CHO10" s="61"/>
      <c r="CHP10" s="65"/>
      <c r="CHQ10" s="61"/>
      <c r="CHR10" s="65"/>
      <c r="CHS10" s="61"/>
      <c r="CHT10" s="65"/>
      <c r="CHU10" s="61"/>
      <c r="CHV10" s="65"/>
      <c r="CHW10" s="61"/>
      <c r="CHX10" s="65"/>
      <c r="CHY10" s="61"/>
      <c r="CHZ10" s="65"/>
      <c r="CIA10" s="61"/>
      <c r="CIB10" s="65"/>
      <c r="CIC10" s="61"/>
      <c r="CID10" s="65"/>
      <c r="CIE10" s="61"/>
      <c r="CIF10" s="65"/>
      <c r="CIG10" s="61"/>
      <c r="CIH10" s="65"/>
      <c r="CII10" s="61"/>
      <c r="CIJ10" s="65"/>
      <c r="CIK10" s="61"/>
      <c r="CIL10" s="65"/>
      <c r="CIM10" s="61"/>
      <c r="CIN10" s="65"/>
      <c r="CIO10" s="61"/>
      <c r="CIP10" s="65"/>
      <c r="CIQ10" s="61"/>
      <c r="CIR10" s="65"/>
      <c r="CIS10" s="61"/>
      <c r="CIT10" s="65"/>
      <c r="CIU10" s="61"/>
      <c r="CIV10" s="65"/>
      <c r="CIW10" s="61"/>
      <c r="CIX10" s="65"/>
      <c r="CIY10" s="61"/>
      <c r="CIZ10" s="65"/>
      <c r="CJA10" s="61"/>
      <c r="CJB10" s="65"/>
      <c r="CJC10" s="61"/>
      <c r="CJD10" s="65"/>
      <c r="CJE10" s="61"/>
      <c r="CJF10" s="65"/>
      <c r="CJG10" s="61"/>
      <c r="CJH10" s="65"/>
      <c r="CJI10" s="61"/>
      <c r="CJJ10" s="65"/>
      <c r="CJK10" s="61"/>
      <c r="CJL10" s="65"/>
      <c r="CJM10" s="61"/>
      <c r="CJN10" s="65"/>
      <c r="CJO10" s="61"/>
      <c r="CJP10" s="65"/>
      <c r="CJQ10" s="61"/>
      <c r="CJR10" s="65"/>
      <c r="CJS10" s="61"/>
      <c r="CJT10" s="65"/>
      <c r="CJU10" s="61"/>
      <c r="CJV10" s="65"/>
      <c r="CJW10" s="61"/>
      <c r="CJX10" s="65"/>
      <c r="CJY10" s="61"/>
      <c r="CJZ10" s="65"/>
      <c r="CKA10" s="61"/>
      <c r="CKB10" s="65"/>
      <c r="CKC10" s="61"/>
      <c r="CKD10" s="65"/>
      <c r="CKE10" s="61"/>
      <c r="CKF10" s="65"/>
      <c r="CKG10" s="61"/>
      <c r="CKH10" s="65"/>
      <c r="CKI10" s="61"/>
      <c r="CKJ10" s="65"/>
      <c r="CKK10" s="61"/>
      <c r="CKL10" s="65"/>
      <c r="CKM10" s="61"/>
      <c r="CKN10" s="65"/>
      <c r="CKO10" s="61"/>
      <c r="CKP10" s="65"/>
      <c r="CKQ10" s="61"/>
      <c r="CKR10" s="65"/>
      <c r="CKS10" s="61"/>
      <c r="CKT10" s="65"/>
      <c r="CKU10" s="61"/>
      <c r="CKV10" s="65"/>
      <c r="CKW10" s="61"/>
      <c r="CKX10" s="65"/>
      <c r="CKY10" s="61"/>
      <c r="CKZ10" s="65"/>
      <c r="CLA10" s="61"/>
      <c r="CLB10" s="65"/>
      <c r="CLC10" s="61"/>
      <c r="CLD10" s="65"/>
      <c r="CLE10" s="61"/>
      <c r="CLF10" s="65"/>
      <c r="CLG10" s="61"/>
      <c r="CLH10" s="65"/>
      <c r="CLI10" s="61"/>
      <c r="CLJ10" s="65"/>
      <c r="CLK10" s="61"/>
      <c r="CLL10" s="65"/>
      <c r="CLM10" s="61"/>
      <c r="CLN10" s="65"/>
      <c r="CLO10" s="61"/>
      <c r="CLP10" s="65"/>
      <c r="CLQ10" s="61"/>
      <c r="CLR10" s="65"/>
      <c r="CLS10" s="61"/>
      <c r="CLT10" s="65"/>
      <c r="CLU10" s="61"/>
      <c r="CLV10" s="65"/>
      <c r="CLW10" s="61"/>
      <c r="CLX10" s="65"/>
      <c r="CLY10" s="61"/>
      <c r="CLZ10" s="65"/>
      <c r="CMA10" s="61"/>
      <c r="CMB10" s="65"/>
      <c r="CMC10" s="61"/>
      <c r="CMD10" s="65"/>
      <c r="CME10" s="61"/>
      <c r="CMF10" s="65"/>
      <c r="CMG10" s="61"/>
      <c r="CMH10" s="65"/>
      <c r="CMI10" s="61"/>
      <c r="CMJ10" s="65"/>
      <c r="CMK10" s="61"/>
      <c r="CML10" s="65"/>
      <c r="CMM10" s="61"/>
      <c r="CMN10" s="65"/>
      <c r="CMO10" s="61"/>
      <c r="CMP10" s="65"/>
      <c r="CMQ10" s="61"/>
      <c r="CMR10" s="65"/>
      <c r="CMS10" s="61"/>
      <c r="CMT10" s="65"/>
      <c r="CMU10" s="61"/>
      <c r="CMV10" s="65"/>
      <c r="CMW10" s="61"/>
      <c r="CMX10" s="65"/>
      <c r="CMY10" s="61"/>
      <c r="CMZ10" s="65"/>
      <c r="CNA10" s="61"/>
      <c r="CNB10" s="65"/>
      <c r="CNC10" s="61"/>
      <c r="CND10" s="65"/>
      <c r="CNE10" s="61"/>
      <c r="CNF10" s="65"/>
      <c r="CNG10" s="61"/>
      <c r="CNH10" s="65"/>
      <c r="CNI10" s="61"/>
      <c r="CNJ10" s="65"/>
      <c r="CNK10" s="61"/>
      <c r="CNL10" s="65"/>
      <c r="CNM10" s="61"/>
      <c r="CNN10" s="65"/>
      <c r="CNO10" s="61"/>
      <c r="CNP10" s="65"/>
      <c r="CNQ10" s="61"/>
      <c r="CNR10" s="65"/>
      <c r="CNS10" s="61"/>
      <c r="CNT10" s="65"/>
      <c r="CNU10" s="61"/>
      <c r="CNV10" s="65"/>
      <c r="CNW10" s="61"/>
      <c r="CNX10" s="65"/>
      <c r="CNY10" s="61"/>
      <c r="CNZ10" s="65"/>
      <c r="COA10" s="61"/>
      <c r="COB10" s="65"/>
      <c r="COC10" s="61"/>
      <c r="COD10" s="65"/>
      <c r="COE10" s="61"/>
      <c r="COF10" s="65"/>
      <c r="COG10" s="61"/>
      <c r="COH10" s="65"/>
      <c r="COI10" s="61"/>
      <c r="COJ10" s="65"/>
      <c r="COK10" s="61"/>
      <c r="COL10" s="65"/>
      <c r="COM10" s="61"/>
      <c r="CON10" s="65"/>
      <c r="COO10" s="61"/>
      <c r="COP10" s="65"/>
      <c r="COQ10" s="61"/>
      <c r="COR10" s="65"/>
      <c r="COS10" s="61"/>
      <c r="COT10" s="65"/>
      <c r="COU10" s="61"/>
      <c r="COV10" s="65"/>
      <c r="COW10" s="61"/>
      <c r="COX10" s="65"/>
      <c r="COY10" s="61"/>
      <c r="COZ10" s="65"/>
      <c r="CPA10" s="61"/>
      <c r="CPB10" s="65"/>
      <c r="CPC10" s="61"/>
      <c r="CPD10" s="65"/>
      <c r="CPE10" s="61"/>
      <c r="CPF10" s="65"/>
      <c r="CPG10" s="61"/>
      <c r="CPH10" s="65"/>
      <c r="CPI10" s="61"/>
      <c r="CPJ10" s="65"/>
      <c r="CPK10" s="61"/>
      <c r="CPL10" s="65"/>
      <c r="CPM10" s="61"/>
      <c r="CPN10" s="65"/>
      <c r="CPO10" s="61"/>
      <c r="CPP10" s="65"/>
      <c r="CPQ10" s="61"/>
      <c r="CPR10" s="65"/>
      <c r="CPS10" s="61"/>
      <c r="CPT10" s="65"/>
      <c r="CPU10" s="61"/>
      <c r="CPV10" s="65"/>
      <c r="CPW10" s="61"/>
      <c r="CPX10" s="65"/>
      <c r="CPY10" s="61"/>
      <c r="CPZ10" s="65"/>
      <c r="CQA10" s="61"/>
      <c r="CQB10" s="65"/>
      <c r="CQC10" s="61"/>
      <c r="CQD10" s="65"/>
      <c r="CQE10" s="61"/>
      <c r="CQF10" s="65"/>
      <c r="CQG10" s="61"/>
      <c r="CQH10" s="65"/>
      <c r="CQI10" s="61"/>
      <c r="CQJ10" s="65"/>
      <c r="CQK10" s="61"/>
      <c r="CQL10" s="65"/>
      <c r="CQM10" s="61"/>
      <c r="CQN10" s="65"/>
      <c r="CQO10" s="61"/>
      <c r="CQP10" s="65"/>
      <c r="CQQ10" s="61"/>
      <c r="CQR10" s="65"/>
      <c r="CQS10" s="61"/>
      <c r="CQT10" s="65"/>
      <c r="CQU10" s="61"/>
      <c r="CQV10" s="65"/>
      <c r="CQW10" s="61"/>
      <c r="CQX10" s="65"/>
      <c r="CQY10" s="61"/>
      <c r="CQZ10" s="65"/>
      <c r="CRA10" s="61"/>
      <c r="CRB10" s="65"/>
      <c r="CRC10" s="61"/>
      <c r="CRD10" s="65"/>
      <c r="CRE10" s="61"/>
      <c r="CRF10" s="65"/>
      <c r="CRG10" s="61"/>
      <c r="CRH10" s="65"/>
      <c r="CRI10" s="61"/>
      <c r="CRJ10" s="65"/>
      <c r="CRK10" s="61"/>
      <c r="CRL10" s="65"/>
      <c r="CRM10" s="61"/>
      <c r="CRN10" s="65"/>
      <c r="CRO10" s="61"/>
      <c r="CRP10" s="65"/>
      <c r="CRQ10" s="61"/>
      <c r="CRR10" s="65"/>
      <c r="CRS10" s="61"/>
      <c r="CRT10" s="65"/>
      <c r="CRU10" s="61"/>
      <c r="CRV10" s="65"/>
      <c r="CRW10" s="61"/>
      <c r="CRX10" s="65"/>
      <c r="CRY10" s="61"/>
      <c r="CRZ10" s="65"/>
      <c r="CSA10" s="61"/>
      <c r="CSB10" s="65"/>
      <c r="CSC10" s="61"/>
      <c r="CSD10" s="65"/>
      <c r="CSE10" s="61"/>
      <c r="CSF10" s="65"/>
      <c r="CSG10" s="61"/>
      <c r="CSH10" s="65"/>
      <c r="CSI10" s="61"/>
      <c r="CSJ10" s="65"/>
      <c r="CSK10" s="61"/>
      <c r="CSL10" s="65"/>
      <c r="CSM10" s="61"/>
      <c r="CSN10" s="65"/>
      <c r="CSO10" s="61"/>
      <c r="CSP10" s="65"/>
      <c r="CSQ10" s="61"/>
      <c r="CSR10" s="65"/>
      <c r="CSS10" s="61"/>
      <c r="CST10" s="65"/>
      <c r="CSU10" s="61"/>
      <c r="CSV10" s="65"/>
      <c r="CSW10" s="61"/>
      <c r="CSX10" s="65"/>
      <c r="CSY10" s="61"/>
      <c r="CSZ10" s="65"/>
      <c r="CTA10" s="61"/>
      <c r="CTB10" s="65"/>
      <c r="CTC10" s="61"/>
      <c r="CTD10" s="65"/>
      <c r="CTE10" s="61"/>
      <c r="CTF10" s="65"/>
      <c r="CTG10" s="61"/>
      <c r="CTH10" s="65"/>
      <c r="CTI10" s="61"/>
      <c r="CTJ10" s="65"/>
      <c r="CTK10" s="61"/>
      <c r="CTL10" s="65"/>
      <c r="CTM10" s="61"/>
      <c r="CTN10" s="65"/>
      <c r="CTO10" s="61"/>
      <c r="CTP10" s="65"/>
      <c r="CTQ10" s="61"/>
      <c r="CTR10" s="65"/>
      <c r="CTS10" s="61"/>
      <c r="CTT10" s="65"/>
      <c r="CTU10" s="61"/>
      <c r="CTV10" s="65"/>
      <c r="CTW10" s="61"/>
      <c r="CTX10" s="65"/>
      <c r="CTY10" s="61"/>
      <c r="CTZ10" s="65"/>
      <c r="CUA10" s="61"/>
      <c r="CUB10" s="65"/>
      <c r="CUC10" s="61"/>
      <c r="CUD10" s="65"/>
      <c r="CUE10" s="61"/>
      <c r="CUF10" s="65"/>
      <c r="CUG10" s="61"/>
      <c r="CUH10" s="65"/>
      <c r="CUI10" s="61"/>
      <c r="CUJ10" s="65"/>
      <c r="CUK10" s="61"/>
      <c r="CUL10" s="65"/>
      <c r="CUM10" s="61"/>
      <c r="CUN10" s="65"/>
      <c r="CUO10" s="61"/>
      <c r="CUP10" s="65"/>
      <c r="CUQ10" s="61"/>
      <c r="CUR10" s="65"/>
      <c r="CUS10" s="61"/>
      <c r="CUT10" s="65"/>
      <c r="CUU10" s="61"/>
      <c r="CUV10" s="65"/>
      <c r="CUW10" s="61"/>
      <c r="CUX10" s="65"/>
      <c r="CUY10" s="61"/>
      <c r="CUZ10" s="65"/>
      <c r="CVA10" s="61"/>
      <c r="CVB10" s="65"/>
      <c r="CVC10" s="61"/>
      <c r="CVD10" s="65"/>
      <c r="CVE10" s="61"/>
      <c r="CVF10" s="65"/>
      <c r="CVG10" s="61"/>
      <c r="CVH10" s="65"/>
      <c r="CVI10" s="61"/>
      <c r="CVJ10" s="65"/>
      <c r="CVK10" s="61"/>
      <c r="CVL10" s="65"/>
      <c r="CVM10" s="61"/>
      <c r="CVN10" s="65"/>
      <c r="CVO10" s="61"/>
      <c r="CVP10" s="65"/>
      <c r="CVQ10" s="61"/>
      <c r="CVR10" s="65"/>
      <c r="CVS10" s="61"/>
      <c r="CVT10" s="65"/>
      <c r="CVU10" s="61"/>
      <c r="CVV10" s="65"/>
      <c r="CVW10" s="61"/>
      <c r="CVX10" s="65"/>
      <c r="CVY10" s="61"/>
      <c r="CVZ10" s="65"/>
      <c r="CWA10" s="61"/>
      <c r="CWB10" s="65"/>
      <c r="CWC10" s="61"/>
      <c r="CWD10" s="65"/>
      <c r="CWE10" s="61"/>
      <c r="CWF10" s="65"/>
      <c r="CWG10" s="61"/>
      <c r="CWH10" s="65"/>
      <c r="CWI10" s="61"/>
      <c r="CWJ10" s="65"/>
      <c r="CWK10" s="61"/>
      <c r="CWL10" s="65"/>
      <c r="CWM10" s="61"/>
      <c r="CWN10" s="65"/>
      <c r="CWO10" s="61"/>
      <c r="CWP10" s="65"/>
      <c r="CWQ10" s="61"/>
      <c r="CWR10" s="65"/>
      <c r="CWS10" s="61"/>
      <c r="CWT10" s="65"/>
      <c r="CWU10" s="61"/>
      <c r="CWV10" s="65"/>
      <c r="CWW10" s="61"/>
      <c r="CWX10" s="65"/>
      <c r="CWY10" s="61"/>
      <c r="CWZ10" s="65"/>
      <c r="CXA10" s="61"/>
      <c r="CXB10" s="65"/>
      <c r="CXC10" s="61"/>
      <c r="CXD10" s="65"/>
      <c r="CXE10" s="61"/>
      <c r="CXF10" s="65"/>
      <c r="CXG10" s="61"/>
      <c r="CXH10" s="65"/>
      <c r="CXI10" s="61"/>
      <c r="CXJ10" s="65"/>
      <c r="CXK10" s="61"/>
      <c r="CXL10" s="65"/>
      <c r="CXM10" s="61"/>
      <c r="CXN10" s="65"/>
      <c r="CXO10" s="61"/>
      <c r="CXP10" s="65"/>
      <c r="CXQ10" s="61"/>
      <c r="CXR10" s="65"/>
      <c r="CXS10" s="61"/>
      <c r="CXT10" s="65"/>
      <c r="CXU10" s="61"/>
      <c r="CXV10" s="65"/>
      <c r="CXW10" s="61"/>
      <c r="CXX10" s="65"/>
      <c r="CXY10" s="61"/>
      <c r="CXZ10" s="65"/>
      <c r="CYA10" s="61"/>
      <c r="CYB10" s="65"/>
      <c r="CYC10" s="61"/>
      <c r="CYD10" s="65"/>
      <c r="CYE10" s="61"/>
      <c r="CYF10" s="65"/>
      <c r="CYG10" s="61"/>
      <c r="CYH10" s="65"/>
      <c r="CYI10" s="61"/>
      <c r="CYJ10" s="65"/>
      <c r="CYK10" s="61"/>
      <c r="CYL10" s="65"/>
      <c r="CYM10" s="61"/>
      <c r="CYN10" s="65"/>
      <c r="CYO10" s="61"/>
      <c r="CYP10" s="65"/>
      <c r="CYQ10" s="61"/>
      <c r="CYR10" s="65"/>
      <c r="CYS10" s="61"/>
      <c r="CYT10" s="65"/>
      <c r="CYU10" s="61"/>
      <c r="CYV10" s="65"/>
      <c r="CYW10" s="61"/>
      <c r="CYX10" s="65"/>
      <c r="CYY10" s="61"/>
      <c r="CYZ10" s="65"/>
      <c r="CZA10" s="61"/>
      <c r="CZB10" s="65"/>
      <c r="CZC10" s="61"/>
      <c r="CZD10" s="65"/>
      <c r="CZE10" s="61"/>
      <c r="CZF10" s="65"/>
      <c r="CZG10" s="61"/>
      <c r="CZH10" s="65"/>
      <c r="CZI10" s="61"/>
      <c r="CZJ10" s="65"/>
      <c r="CZK10" s="61"/>
      <c r="CZL10" s="65"/>
      <c r="CZM10" s="61"/>
      <c r="CZN10" s="65"/>
      <c r="CZO10" s="61"/>
      <c r="CZP10" s="65"/>
      <c r="CZQ10" s="61"/>
      <c r="CZR10" s="65"/>
      <c r="CZS10" s="61"/>
      <c r="CZT10" s="65"/>
      <c r="CZU10" s="61"/>
      <c r="CZV10" s="65"/>
      <c r="CZW10" s="61"/>
      <c r="CZX10" s="65"/>
      <c r="CZY10" s="61"/>
      <c r="CZZ10" s="65"/>
      <c r="DAA10" s="61"/>
      <c r="DAB10" s="65"/>
      <c r="DAC10" s="61"/>
      <c r="DAD10" s="65"/>
      <c r="DAE10" s="61"/>
      <c r="DAF10" s="65"/>
      <c r="DAG10" s="61"/>
      <c r="DAH10" s="65"/>
      <c r="DAI10" s="61"/>
      <c r="DAJ10" s="65"/>
      <c r="DAK10" s="61"/>
      <c r="DAL10" s="65"/>
      <c r="DAM10" s="61"/>
      <c r="DAN10" s="65"/>
      <c r="DAO10" s="61"/>
      <c r="DAP10" s="65"/>
      <c r="DAQ10" s="61"/>
      <c r="DAR10" s="65"/>
      <c r="DAS10" s="61"/>
      <c r="DAT10" s="65"/>
      <c r="DAU10" s="61"/>
      <c r="DAV10" s="65"/>
      <c r="DAW10" s="61"/>
      <c r="DAX10" s="65"/>
      <c r="DAY10" s="61"/>
      <c r="DAZ10" s="65"/>
      <c r="DBA10" s="61"/>
      <c r="DBB10" s="65"/>
      <c r="DBC10" s="61"/>
      <c r="DBD10" s="65"/>
      <c r="DBE10" s="61"/>
      <c r="DBF10" s="65"/>
      <c r="DBG10" s="61"/>
      <c r="DBH10" s="65"/>
      <c r="DBI10" s="61"/>
      <c r="DBJ10" s="65"/>
      <c r="DBK10" s="61"/>
      <c r="DBL10" s="65"/>
      <c r="DBM10" s="61"/>
      <c r="DBN10" s="65"/>
      <c r="DBO10" s="61"/>
      <c r="DBP10" s="65"/>
      <c r="DBQ10" s="61"/>
      <c r="DBR10" s="65"/>
      <c r="DBS10" s="61"/>
      <c r="DBT10" s="65"/>
      <c r="DBU10" s="61"/>
      <c r="DBV10" s="65"/>
      <c r="DBW10" s="61"/>
      <c r="DBX10" s="65"/>
      <c r="DBY10" s="61"/>
      <c r="DBZ10" s="65"/>
      <c r="DCA10" s="61"/>
      <c r="DCB10" s="65"/>
      <c r="DCC10" s="61"/>
      <c r="DCD10" s="65"/>
      <c r="DCE10" s="61"/>
      <c r="DCF10" s="65"/>
      <c r="DCG10" s="61"/>
      <c r="DCH10" s="65"/>
      <c r="DCI10" s="61"/>
      <c r="DCJ10" s="65"/>
      <c r="DCK10" s="61"/>
      <c r="DCL10" s="65"/>
      <c r="DCM10" s="61"/>
      <c r="DCN10" s="65"/>
      <c r="DCO10" s="61"/>
      <c r="DCP10" s="65"/>
      <c r="DCQ10" s="61"/>
      <c r="DCR10" s="65"/>
      <c r="DCS10" s="61"/>
      <c r="DCT10" s="65"/>
      <c r="DCU10" s="61"/>
      <c r="DCV10" s="65"/>
      <c r="DCW10" s="61"/>
      <c r="DCX10" s="65"/>
      <c r="DCY10" s="61"/>
      <c r="DCZ10" s="65"/>
      <c r="DDA10" s="61"/>
      <c r="DDB10" s="65"/>
      <c r="DDC10" s="61"/>
      <c r="DDD10" s="65"/>
      <c r="DDE10" s="61"/>
      <c r="DDF10" s="65"/>
      <c r="DDG10" s="61"/>
      <c r="DDH10" s="65"/>
      <c r="DDI10" s="61"/>
      <c r="DDJ10" s="65"/>
      <c r="DDK10" s="61"/>
      <c r="DDL10" s="65"/>
      <c r="DDM10" s="61"/>
      <c r="DDN10" s="65"/>
      <c r="DDO10" s="61"/>
      <c r="DDP10" s="65"/>
      <c r="DDQ10" s="61"/>
      <c r="DDR10" s="65"/>
      <c r="DDS10" s="61"/>
      <c r="DDT10" s="65"/>
      <c r="DDU10" s="61"/>
      <c r="DDV10" s="65"/>
      <c r="DDW10" s="61"/>
      <c r="DDX10" s="65"/>
      <c r="DDY10" s="61"/>
      <c r="DDZ10" s="65"/>
      <c r="DEA10" s="61"/>
      <c r="DEB10" s="65"/>
      <c r="DEC10" s="61"/>
      <c r="DED10" s="65"/>
      <c r="DEE10" s="61"/>
      <c r="DEF10" s="65"/>
      <c r="DEG10" s="61"/>
      <c r="DEH10" s="65"/>
      <c r="DEI10" s="61"/>
      <c r="DEJ10" s="65"/>
      <c r="DEK10" s="61"/>
      <c r="DEL10" s="65"/>
      <c r="DEM10" s="61"/>
      <c r="DEN10" s="65"/>
      <c r="DEO10" s="61"/>
      <c r="DEP10" s="65"/>
      <c r="DEQ10" s="61"/>
      <c r="DER10" s="65"/>
      <c r="DES10" s="61"/>
      <c r="DET10" s="65"/>
      <c r="DEU10" s="61"/>
      <c r="DEV10" s="65"/>
      <c r="DEW10" s="61"/>
      <c r="DEX10" s="65"/>
      <c r="DEY10" s="61"/>
      <c r="DEZ10" s="65"/>
      <c r="DFA10" s="61"/>
      <c r="DFB10" s="65"/>
      <c r="DFC10" s="61"/>
      <c r="DFD10" s="65"/>
      <c r="DFE10" s="61"/>
      <c r="DFF10" s="65"/>
      <c r="DFG10" s="61"/>
      <c r="DFH10" s="65"/>
      <c r="DFI10" s="61"/>
      <c r="DFJ10" s="65"/>
      <c r="DFK10" s="61"/>
      <c r="DFL10" s="65"/>
      <c r="DFM10" s="61"/>
      <c r="DFN10" s="65"/>
      <c r="DFO10" s="61"/>
      <c r="DFP10" s="65"/>
      <c r="DFQ10" s="61"/>
      <c r="DFR10" s="65"/>
      <c r="DFS10" s="61"/>
      <c r="DFT10" s="65"/>
      <c r="DFU10" s="61"/>
      <c r="DFV10" s="65"/>
      <c r="DFW10" s="61"/>
      <c r="DFX10" s="65"/>
      <c r="DFY10" s="61"/>
      <c r="DFZ10" s="65"/>
      <c r="DGA10" s="61"/>
      <c r="DGB10" s="65"/>
      <c r="DGC10" s="61"/>
      <c r="DGD10" s="65"/>
      <c r="DGE10" s="61"/>
      <c r="DGF10" s="65"/>
      <c r="DGG10" s="61"/>
      <c r="DGH10" s="65"/>
      <c r="DGI10" s="61"/>
      <c r="DGJ10" s="65"/>
      <c r="DGK10" s="61"/>
      <c r="DGL10" s="65"/>
      <c r="DGM10" s="61"/>
      <c r="DGN10" s="65"/>
      <c r="DGO10" s="61"/>
      <c r="DGP10" s="65"/>
      <c r="DGQ10" s="61"/>
      <c r="DGR10" s="65"/>
      <c r="DGS10" s="61"/>
      <c r="DGT10" s="65"/>
      <c r="DGU10" s="61"/>
      <c r="DGV10" s="65"/>
      <c r="DGW10" s="61"/>
      <c r="DGX10" s="65"/>
      <c r="DGY10" s="61"/>
      <c r="DGZ10" s="65"/>
      <c r="DHA10" s="61"/>
      <c r="DHB10" s="65"/>
      <c r="DHC10" s="61"/>
      <c r="DHD10" s="65"/>
      <c r="DHE10" s="61"/>
      <c r="DHF10" s="65"/>
      <c r="DHG10" s="61"/>
      <c r="DHH10" s="65"/>
      <c r="DHI10" s="61"/>
      <c r="DHJ10" s="65"/>
      <c r="DHK10" s="61"/>
      <c r="DHL10" s="65"/>
      <c r="DHM10" s="61"/>
      <c r="DHN10" s="65"/>
      <c r="DHO10" s="61"/>
      <c r="DHP10" s="65"/>
      <c r="DHQ10" s="61"/>
      <c r="DHR10" s="65"/>
      <c r="DHS10" s="61"/>
      <c r="DHT10" s="65"/>
      <c r="DHU10" s="61"/>
      <c r="DHV10" s="65"/>
      <c r="DHW10" s="61"/>
      <c r="DHX10" s="65"/>
      <c r="DHY10" s="61"/>
      <c r="DHZ10" s="65"/>
      <c r="DIA10" s="61"/>
      <c r="DIB10" s="65"/>
      <c r="DIC10" s="61"/>
      <c r="DID10" s="65"/>
      <c r="DIE10" s="61"/>
      <c r="DIF10" s="65"/>
      <c r="DIG10" s="61"/>
      <c r="DIH10" s="65"/>
      <c r="DII10" s="61"/>
      <c r="DIJ10" s="65"/>
      <c r="DIK10" s="61"/>
      <c r="DIL10" s="65"/>
      <c r="DIM10" s="61"/>
      <c r="DIN10" s="65"/>
      <c r="DIO10" s="61"/>
      <c r="DIP10" s="65"/>
      <c r="DIQ10" s="61"/>
      <c r="DIR10" s="65"/>
      <c r="DIS10" s="61"/>
      <c r="DIT10" s="65"/>
      <c r="DIU10" s="61"/>
      <c r="DIV10" s="65"/>
      <c r="DIW10" s="61"/>
      <c r="DIX10" s="65"/>
      <c r="DIY10" s="61"/>
      <c r="DIZ10" s="65"/>
      <c r="DJA10" s="61"/>
      <c r="DJB10" s="65"/>
      <c r="DJC10" s="61"/>
      <c r="DJD10" s="65"/>
      <c r="DJE10" s="61"/>
      <c r="DJF10" s="65"/>
      <c r="DJG10" s="61"/>
      <c r="DJH10" s="65"/>
      <c r="DJI10" s="61"/>
      <c r="DJJ10" s="65"/>
      <c r="DJK10" s="61"/>
      <c r="DJL10" s="65"/>
      <c r="DJM10" s="61"/>
      <c r="DJN10" s="65"/>
      <c r="DJO10" s="61"/>
      <c r="DJP10" s="65"/>
      <c r="DJQ10" s="61"/>
      <c r="DJR10" s="65"/>
      <c r="DJS10" s="61"/>
      <c r="DJT10" s="65"/>
      <c r="DJU10" s="61"/>
      <c r="DJV10" s="65"/>
      <c r="DJW10" s="61"/>
      <c r="DJX10" s="65"/>
      <c r="DJY10" s="61"/>
      <c r="DJZ10" s="65"/>
      <c r="DKA10" s="61"/>
      <c r="DKB10" s="65"/>
      <c r="DKC10" s="61"/>
      <c r="DKD10" s="65"/>
      <c r="DKE10" s="61"/>
      <c r="DKF10" s="65"/>
      <c r="DKG10" s="61"/>
      <c r="DKH10" s="65"/>
      <c r="DKI10" s="61"/>
      <c r="DKJ10" s="65"/>
      <c r="DKK10" s="61"/>
      <c r="DKL10" s="65"/>
      <c r="DKM10" s="61"/>
      <c r="DKN10" s="65"/>
      <c r="DKO10" s="61"/>
      <c r="DKP10" s="65"/>
      <c r="DKQ10" s="61"/>
      <c r="DKR10" s="65"/>
      <c r="DKS10" s="61"/>
      <c r="DKT10" s="65"/>
      <c r="DKU10" s="61"/>
      <c r="DKV10" s="65"/>
      <c r="DKW10" s="61"/>
      <c r="DKX10" s="65"/>
      <c r="DKY10" s="61"/>
      <c r="DKZ10" s="65"/>
      <c r="DLA10" s="61"/>
      <c r="DLB10" s="65"/>
      <c r="DLC10" s="61"/>
      <c r="DLD10" s="65"/>
      <c r="DLE10" s="61"/>
      <c r="DLF10" s="65"/>
      <c r="DLG10" s="61"/>
      <c r="DLH10" s="65"/>
      <c r="DLI10" s="61"/>
      <c r="DLJ10" s="65"/>
      <c r="DLK10" s="61"/>
      <c r="DLL10" s="65"/>
      <c r="DLM10" s="61"/>
      <c r="DLN10" s="65"/>
      <c r="DLO10" s="61"/>
      <c r="DLP10" s="65"/>
      <c r="DLQ10" s="61"/>
      <c r="DLR10" s="65"/>
      <c r="DLS10" s="61"/>
      <c r="DLT10" s="65"/>
      <c r="DLU10" s="61"/>
      <c r="DLV10" s="65"/>
      <c r="DLW10" s="61"/>
      <c r="DLX10" s="65"/>
      <c r="DLY10" s="61"/>
      <c r="DLZ10" s="65"/>
      <c r="DMA10" s="61"/>
      <c r="DMB10" s="65"/>
      <c r="DMC10" s="61"/>
      <c r="DMD10" s="65"/>
      <c r="DME10" s="61"/>
      <c r="DMF10" s="65"/>
      <c r="DMG10" s="61"/>
      <c r="DMH10" s="65"/>
      <c r="DMI10" s="61"/>
      <c r="DMJ10" s="65"/>
      <c r="DMK10" s="61"/>
      <c r="DML10" s="65"/>
      <c r="DMM10" s="61"/>
      <c r="DMN10" s="65"/>
      <c r="DMO10" s="61"/>
      <c r="DMP10" s="65"/>
      <c r="DMQ10" s="61"/>
      <c r="DMR10" s="65"/>
      <c r="DMS10" s="61"/>
      <c r="DMT10" s="65"/>
      <c r="DMU10" s="61"/>
      <c r="DMV10" s="65"/>
      <c r="DMW10" s="61"/>
      <c r="DMX10" s="65"/>
      <c r="DMY10" s="61"/>
      <c r="DMZ10" s="65"/>
      <c r="DNA10" s="61"/>
      <c r="DNB10" s="65"/>
      <c r="DNC10" s="61"/>
      <c r="DND10" s="65"/>
      <c r="DNE10" s="61"/>
      <c r="DNF10" s="65"/>
      <c r="DNG10" s="61"/>
      <c r="DNH10" s="65"/>
      <c r="DNI10" s="61"/>
      <c r="DNJ10" s="65"/>
      <c r="DNK10" s="61"/>
      <c r="DNL10" s="65"/>
      <c r="DNM10" s="61"/>
      <c r="DNN10" s="65"/>
      <c r="DNO10" s="61"/>
      <c r="DNP10" s="65"/>
      <c r="DNQ10" s="61"/>
      <c r="DNR10" s="65"/>
      <c r="DNS10" s="61"/>
      <c r="DNT10" s="65"/>
      <c r="DNU10" s="61"/>
      <c r="DNV10" s="65"/>
      <c r="DNW10" s="61"/>
      <c r="DNX10" s="65"/>
      <c r="DNY10" s="61"/>
      <c r="DNZ10" s="65"/>
      <c r="DOA10" s="61"/>
      <c r="DOB10" s="65"/>
      <c r="DOC10" s="61"/>
      <c r="DOD10" s="65"/>
      <c r="DOE10" s="61"/>
      <c r="DOF10" s="65"/>
      <c r="DOG10" s="61"/>
      <c r="DOH10" s="65"/>
      <c r="DOI10" s="61"/>
      <c r="DOJ10" s="65"/>
      <c r="DOK10" s="61"/>
      <c r="DOL10" s="65"/>
      <c r="DOM10" s="61"/>
      <c r="DON10" s="65"/>
      <c r="DOO10" s="61"/>
      <c r="DOP10" s="65"/>
      <c r="DOQ10" s="61"/>
      <c r="DOR10" s="65"/>
      <c r="DOS10" s="61"/>
      <c r="DOT10" s="65"/>
      <c r="DOU10" s="61"/>
      <c r="DOV10" s="65"/>
      <c r="DOW10" s="61"/>
      <c r="DOX10" s="65"/>
      <c r="DOY10" s="61"/>
      <c r="DOZ10" s="65"/>
      <c r="DPA10" s="61"/>
      <c r="DPB10" s="65"/>
      <c r="DPC10" s="61"/>
      <c r="DPD10" s="65"/>
      <c r="DPE10" s="61"/>
      <c r="DPF10" s="65"/>
      <c r="DPG10" s="61"/>
      <c r="DPH10" s="65"/>
      <c r="DPI10" s="61"/>
      <c r="DPJ10" s="65"/>
      <c r="DPK10" s="61"/>
      <c r="DPL10" s="65"/>
      <c r="DPM10" s="61"/>
      <c r="DPN10" s="65"/>
      <c r="DPO10" s="61"/>
      <c r="DPP10" s="65"/>
      <c r="DPQ10" s="61"/>
      <c r="DPR10" s="65"/>
      <c r="DPS10" s="61"/>
      <c r="DPT10" s="65"/>
      <c r="DPU10" s="61"/>
      <c r="DPV10" s="65"/>
      <c r="DPW10" s="61"/>
      <c r="DPX10" s="65"/>
      <c r="DPY10" s="61"/>
      <c r="DPZ10" s="65"/>
      <c r="DQA10" s="61"/>
      <c r="DQB10" s="65"/>
      <c r="DQC10" s="61"/>
      <c r="DQD10" s="65"/>
      <c r="DQE10" s="61"/>
      <c r="DQF10" s="65"/>
      <c r="DQG10" s="61"/>
      <c r="DQH10" s="65"/>
      <c r="DQI10" s="61"/>
      <c r="DQJ10" s="65"/>
      <c r="DQK10" s="61"/>
      <c r="DQL10" s="65"/>
      <c r="DQM10" s="61"/>
      <c r="DQN10" s="65"/>
      <c r="DQO10" s="61"/>
      <c r="DQP10" s="65"/>
      <c r="DQQ10" s="61"/>
      <c r="DQR10" s="65"/>
      <c r="DQS10" s="61"/>
      <c r="DQT10" s="65"/>
      <c r="DQU10" s="61"/>
      <c r="DQV10" s="65"/>
      <c r="DQW10" s="61"/>
      <c r="DQX10" s="65"/>
      <c r="DQY10" s="61"/>
      <c r="DQZ10" s="65"/>
      <c r="DRA10" s="61"/>
      <c r="DRB10" s="65"/>
      <c r="DRC10" s="61"/>
      <c r="DRD10" s="65"/>
      <c r="DRE10" s="61"/>
      <c r="DRF10" s="65"/>
      <c r="DRG10" s="61"/>
      <c r="DRH10" s="65"/>
      <c r="DRI10" s="61"/>
      <c r="DRJ10" s="65"/>
      <c r="DRK10" s="61"/>
      <c r="DRL10" s="65"/>
      <c r="DRM10" s="61"/>
      <c r="DRN10" s="65"/>
      <c r="DRO10" s="61"/>
      <c r="DRP10" s="65"/>
      <c r="DRQ10" s="61"/>
      <c r="DRR10" s="65"/>
      <c r="DRS10" s="61"/>
      <c r="DRT10" s="65"/>
      <c r="DRU10" s="61"/>
      <c r="DRV10" s="65"/>
      <c r="DRW10" s="61"/>
      <c r="DRX10" s="65"/>
      <c r="DRY10" s="61"/>
      <c r="DRZ10" s="65"/>
      <c r="DSA10" s="61"/>
      <c r="DSB10" s="65"/>
      <c r="DSC10" s="61"/>
      <c r="DSD10" s="65"/>
      <c r="DSE10" s="61"/>
      <c r="DSF10" s="65"/>
      <c r="DSG10" s="61"/>
      <c r="DSH10" s="65"/>
      <c r="DSI10" s="61"/>
      <c r="DSJ10" s="65"/>
      <c r="DSK10" s="61"/>
      <c r="DSL10" s="65"/>
      <c r="DSM10" s="61"/>
      <c r="DSN10" s="65"/>
      <c r="DSO10" s="61"/>
      <c r="DSP10" s="65"/>
      <c r="DSQ10" s="61"/>
      <c r="DSR10" s="65"/>
      <c r="DSS10" s="61"/>
      <c r="DST10" s="65"/>
      <c r="DSU10" s="61"/>
      <c r="DSV10" s="65"/>
      <c r="DSW10" s="61"/>
      <c r="DSX10" s="65"/>
      <c r="DSY10" s="61"/>
      <c r="DSZ10" s="65"/>
      <c r="DTA10" s="61"/>
      <c r="DTB10" s="65"/>
      <c r="DTC10" s="61"/>
      <c r="DTD10" s="65"/>
      <c r="DTE10" s="61"/>
      <c r="DTF10" s="65"/>
      <c r="DTG10" s="61"/>
      <c r="DTH10" s="65"/>
      <c r="DTI10" s="61"/>
      <c r="DTJ10" s="65"/>
      <c r="DTK10" s="61"/>
      <c r="DTL10" s="65"/>
      <c r="DTM10" s="61"/>
      <c r="DTN10" s="65"/>
      <c r="DTO10" s="61"/>
      <c r="DTP10" s="65"/>
      <c r="DTQ10" s="61"/>
      <c r="DTR10" s="65"/>
      <c r="DTS10" s="61"/>
      <c r="DTT10" s="65"/>
      <c r="DTU10" s="61"/>
      <c r="DTV10" s="65"/>
      <c r="DTW10" s="61"/>
      <c r="DTX10" s="65"/>
      <c r="DTY10" s="61"/>
      <c r="DTZ10" s="65"/>
      <c r="DUA10" s="61"/>
      <c r="DUB10" s="65"/>
      <c r="DUC10" s="61"/>
      <c r="DUD10" s="65"/>
      <c r="DUE10" s="61"/>
      <c r="DUF10" s="65"/>
      <c r="DUG10" s="61"/>
      <c r="DUH10" s="65"/>
      <c r="DUI10" s="61"/>
      <c r="DUJ10" s="65"/>
      <c r="DUK10" s="61"/>
      <c r="DUL10" s="65"/>
      <c r="DUM10" s="61"/>
      <c r="DUN10" s="65"/>
      <c r="DUO10" s="61"/>
      <c r="DUP10" s="65"/>
      <c r="DUQ10" s="61"/>
      <c r="DUR10" s="65"/>
      <c r="DUS10" s="61"/>
      <c r="DUT10" s="65"/>
      <c r="DUU10" s="61"/>
      <c r="DUV10" s="65"/>
      <c r="DUW10" s="61"/>
      <c r="DUX10" s="65"/>
      <c r="DUY10" s="61"/>
      <c r="DUZ10" s="65"/>
      <c r="DVA10" s="61"/>
      <c r="DVB10" s="65"/>
      <c r="DVC10" s="61"/>
      <c r="DVD10" s="65"/>
      <c r="DVE10" s="61"/>
      <c r="DVF10" s="65"/>
      <c r="DVG10" s="61"/>
      <c r="DVH10" s="65"/>
      <c r="DVI10" s="61"/>
      <c r="DVJ10" s="65"/>
      <c r="DVK10" s="61"/>
      <c r="DVL10" s="65"/>
      <c r="DVM10" s="61"/>
      <c r="DVN10" s="65"/>
      <c r="DVO10" s="61"/>
      <c r="DVP10" s="65"/>
      <c r="DVQ10" s="61"/>
      <c r="DVR10" s="65"/>
      <c r="DVS10" s="61"/>
      <c r="DVT10" s="65"/>
      <c r="DVU10" s="61"/>
      <c r="DVV10" s="65"/>
      <c r="DVW10" s="61"/>
      <c r="DVX10" s="65"/>
      <c r="DVY10" s="61"/>
      <c r="DVZ10" s="65"/>
      <c r="DWA10" s="61"/>
      <c r="DWB10" s="65"/>
      <c r="DWC10" s="61"/>
      <c r="DWD10" s="65"/>
      <c r="DWE10" s="61"/>
      <c r="DWF10" s="65"/>
      <c r="DWG10" s="61"/>
      <c r="DWH10" s="65"/>
      <c r="DWI10" s="61"/>
      <c r="DWJ10" s="65"/>
      <c r="DWK10" s="61"/>
      <c r="DWL10" s="65"/>
      <c r="DWM10" s="61"/>
      <c r="DWN10" s="65"/>
      <c r="DWO10" s="61"/>
      <c r="DWP10" s="65"/>
      <c r="DWQ10" s="61"/>
      <c r="DWR10" s="65"/>
      <c r="DWS10" s="61"/>
      <c r="DWT10" s="65"/>
      <c r="DWU10" s="61"/>
      <c r="DWV10" s="65"/>
      <c r="DWW10" s="61"/>
      <c r="DWX10" s="65"/>
      <c r="DWY10" s="61"/>
      <c r="DWZ10" s="65"/>
      <c r="DXA10" s="61"/>
      <c r="DXB10" s="65"/>
      <c r="DXC10" s="61"/>
      <c r="DXD10" s="65"/>
      <c r="DXE10" s="61"/>
      <c r="DXF10" s="65"/>
      <c r="DXG10" s="61"/>
      <c r="DXH10" s="65"/>
      <c r="DXI10" s="61"/>
      <c r="DXJ10" s="65"/>
      <c r="DXK10" s="61"/>
      <c r="DXL10" s="65"/>
      <c r="DXM10" s="61"/>
      <c r="DXN10" s="65"/>
      <c r="DXO10" s="61"/>
      <c r="DXP10" s="65"/>
      <c r="DXQ10" s="61"/>
      <c r="DXR10" s="65"/>
      <c r="DXS10" s="61"/>
      <c r="DXT10" s="65"/>
      <c r="DXU10" s="61"/>
      <c r="DXV10" s="65"/>
      <c r="DXW10" s="61"/>
      <c r="DXX10" s="65"/>
      <c r="DXY10" s="61"/>
      <c r="DXZ10" s="65"/>
      <c r="DYA10" s="61"/>
      <c r="DYB10" s="65"/>
      <c r="DYC10" s="61"/>
      <c r="DYD10" s="65"/>
      <c r="DYE10" s="61"/>
      <c r="DYF10" s="65"/>
      <c r="DYG10" s="61"/>
      <c r="DYH10" s="65"/>
      <c r="DYI10" s="61"/>
      <c r="DYJ10" s="65"/>
      <c r="DYK10" s="61"/>
      <c r="DYL10" s="65"/>
      <c r="DYM10" s="61"/>
      <c r="DYN10" s="65"/>
      <c r="DYO10" s="61"/>
      <c r="DYP10" s="65"/>
      <c r="DYQ10" s="61"/>
      <c r="DYR10" s="65"/>
      <c r="DYS10" s="61"/>
      <c r="DYT10" s="65"/>
      <c r="DYU10" s="61"/>
      <c r="DYV10" s="65"/>
      <c r="DYW10" s="61"/>
      <c r="DYX10" s="65"/>
      <c r="DYY10" s="61"/>
      <c r="DYZ10" s="65"/>
      <c r="DZA10" s="61"/>
      <c r="DZB10" s="65"/>
      <c r="DZC10" s="61"/>
      <c r="DZD10" s="65"/>
      <c r="DZE10" s="61"/>
      <c r="DZF10" s="65"/>
      <c r="DZG10" s="61"/>
      <c r="DZH10" s="65"/>
      <c r="DZI10" s="61"/>
      <c r="DZJ10" s="65"/>
      <c r="DZK10" s="61"/>
      <c r="DZL10" s="65"/>
      <c r="DZM10" s="61"/>
      <c r="DZN10" s="65"/>
      <c r="DZO10" s="61"/>
      <c r="DZP10" s="65"/>
      <c r="DZQ10" s="61"/>
      <c r="DZR10" s="65"/>
      <c r="DZS10" s="61"/>
      <c r="DZT10" s="65"/>
      <c r="DZU10" s="61"/>
      <c r="DZV10" s="65"/>
      <c r="DZW10" s="61"/>
      <c r="DZX10" s="65"/>
      <c r="DZY10" s="61"/>
      <c r="DZZ10" s="65"/>
      <c r="EAA10" s="61"/>
      <c r="EAB10" s="65"/>
      <c r="EAC10" s="61"/>
      <c r="EAD10" s="65"/>
      <c r="EAE10" s="61"/>
      <c r="EAF10" s="65"/>
      <c r="EAG10" s="61"/>
      <c r="EAH10" s="65"/>
      <c r="EAI10" s="61"/>
      <c r="EAJ10" s="65"/>
      <c r="EAK10" s="61"/>
      <c r="EAL10" s="65"/>
      <c r="EAM10" s="61"/>
      <c r="EAN10" s="65"/>
      <c r="EAO10" s="61"/>
      <c r="EAP10" s="65"/>
      <c r="EAQ10" s="61"/>
      <c r="EAR10" s="65"/>
      <c r="EAS10" s="61"/>
      <c r="EAT10" s="65"/>
      <c r="EAU10" s="61"/>
      <c r="EAV10" s="65"/>
      <c r="EAW10" s="61"/>
      <c r="EAX10" s="65"/>
      <c r="EAY10" s="61"/>
      <c r="EAZ10" s="65"/>
      <c r="EBA10" s="61"/>
      <c r="EBB10" s="65"/>
      <c r="EBC10" s="61"/>
      <c r="EBD10" s="65"/>
      <c r="EBE10" s="61"/>
      <c r="EBF10" s="65"/>
      <c r="EBG10" s="61"/>
      <c r="EBH10" s="65"/>
      <c r="EBI10" s="61"/>
      <c r="EBJ10" s="65"/>
      <c r="EBK10" s="61"/>
      <c r="EBL10" s="65"/>
      <c r="EBM10" s="61"/>
      <c r="EBN10" s="65"/>
      <c r="EBO10" s="61"/>
      <c r="EBP10" s="65"/>
      <c r="EBQ10" s="61"/>
      <c r="EBR10" s="65"/>
      <c r="EBS10" s="61"/>
      <c r="EBT10" s="65"/>
      <c r="EBU10" s="61"/>
      <c r="EBV10" s="65"/>
      <c r="EBW10" s="61"/>
      <c r="EBX10" s="65"/>
      <c r="EBY10" s="61"/>
      <c r="EBZ10" s="65"/>
      <c r="ECA10" s="61"/>
      <c r="ECB10" s="65"/>
      <c r="ECC10" s="61"/>
      <c r="ECD10" s="65"/>
      <c r="ECE10" s="61"/>
      <c r="ECF10" s="65"/>
      <c r="ECG10" s="61"/>
      <c r="ECH10" s="65"/>
      <c r="ECI10" s="61"/>
      <c r="ECJ10" s="65"/>
      <c r="ECK10" s="61"/>
      <c r="ECL10" s="65"/>
      <c r="ECM10" s="61"/>
      <c r="ECN10" s="65"/>
      <c r="ECO10" s="61"/>
      <c r="ECP10" s="65"/>
      <c r="ECQ10" s="61"/>
      <c r="ECR10" s="65"/>
      <c r="ECS10" s="61"/>
      <c r="ECT10" s="65"/>
      <c r="ECU10" s="61"/>
      <c r="ECV10" s="65"/>
      <c r="ECW10" s="61"/>
      <c r="ECX10" s="65"/>
      <c r="ECY10" s="61"/>
      <c r="ECZ10" s="65"/>
      <c r="EDA10" s="61"/>
      <c r="EDB10" s="65"/>
      <c r="EDC10" s="61"/>
      <c r="EDD10" s="65"/>
      <c r="EDE10" s="61"/>
      <c r="EDF10" s="65"/>
      <c r="EDG10" s="61"/>
      <c r="EDH10" s="65"/>
      <c r="EDI10" s="61"/>
      <c r="EDJ10" s="65"/>
      <c r="EDK10" s="61"/>
      <c r="EDL10" s="65"/>
      <c r="EDM10" s="61"/>
      <c r="EDN10" s="65"/>
      <c r="EDO10" s="61"/>
      <c r="EDP10" s="65"/>
      <c r="EDQ10" s="61"/>
      <c r="EDR10" s="65"/>
      <c r="EDS10" s="61"/>
      <c r="EDT10" s="65"/>
      <c r="EDU10" s="61"/>
      <c r="EDV10" s="65"/>
      <c r="EDW10" s="61"/>
      <c r="EDX10" s="65"/>
      <c r="EDY10" s="61"/>
      <c r="EDZ10" s="65"/>
      <c r="EEA10" s="61"/>
      <c r="EEB10" s="65"/>
      <c r="EEC10" s="61"/>
      <c r="EED10" s="65"/>
      <c r="EEE10" s="61"/>
      <c r="EEF10" s="65"/>
      <c r="EEG10" s="61"/>
      <c r="EEH10" s="65"/>
      <c r="EEI10" s="61"/>
      <c r="EEJ10" s="65"/>
      <c r="EEK10" s="61"/>
      <c r="EEL10" s="65"/>
      <c r="EEM10" s="61"/>
      <c r="EEN10" s="65"/>
      <c r="EEO10" s="61"/>
      <c r="EEP10" s="65"/>
      <c r="EEQ10" s="61"/>
      <c r="EER10" s="65"/>
      <c r="EES10" s="61"/>
      <c r="EET10" s="65"/>
      <c r="EEU10" s="61"/>
      <c r="EEV10" s="65"/>
      <c r="EEW10" s="61"/>
      <c r="EEX10" s="65"/>
      <c r="EEY10" s="61"/>
      <c r="EEZ10" s="65"/>
      <c r="EFA10" s="61"/>
      <c r="EFB10" s="65"/>
      <c r="EFC10" s="61"/>
      <c r="EFD10" s="65"/>
      <c r="EFE10" s="61"/>
      <c r="EFF10" s="65"/>
      <c r="EFG10" s="61"/>
      <c r="EFH10" s="65"/>
      <c r="EFI10" s="61"/>
      <c r="EFJ10" s="65"/>
      <c r="EFK10" s="61"/>
      <c r="EFL10" s="65"/>
      <c r="EFM10" s="61"/>
      <c r="EFN10" s="65"/>
      <c r="EFO10" s="61"/>
      <c r="EFP10" s="65"/>
      <c r="EFQ10" s="61"/>
      <c r="EFR10" s="65"/>
      <c r="EFS10" s="61"/>
      <c r="EFT10" s="65"/>
      <c r="EFU10" s="61"/>
      <c r="EFV10" s="65"/>
      <c r="EFW10" s="61"/>
      <c r="EFX10" s="65"/>
      <c r="EFY10" s="61"/>
      <c r="EFZ10" s="65"/>
      <c r="EGA10" s="61"/>
      <c r="EGB10" s="65"/>
      <c r="EGC10" s="61"/>
      <c r="EGD10" s="65"/>
      <c r="EGE10" s="61"/>
      <c r="EGF10" s="65"/>
      <c r="EGG10" s="61"/>
      <c r="EGH10" s="65"/>
      <c r="EGI10" s="61"/>
      <c r="EGJ10" s="65"/>
      <c r="EGK10" s="61"/>
      <c r="EGL10" s="65"/>
      <c r="EGM10" s="61"/>
      <c r="EGN10" s="65"/>
      <c r="EGO10" s="61"/>
      <c r="EGP10" s="65"/>
      <c r="EGQ10" s="61"/>
      <c r="EGR10" s="65"/>
      <c r="EGS10" s="61"/>
      <c r="EGT10" s="65"/>
      <c r="EGU10" s="61"/>
      <c r="EGV10" s="65"/>
      <c r="EGW10" s="61"/>
      <c r="EGX10" s="65"/>
      <c r="EGY10" s="61"/>
      <c r="EGZ10" s="65"/>
      <c r="EHA10" s="61"/>
      <c r="EHB10" s="65"/>
      <c r="EHC10" s="61"/>
      <c r="EHD10" s="65"/>
      <c r="EHE10" s="61"/>
      <c r="EHF10" s="65"/>
      <c r="EHG10" s="61"/>
      <c r="EHH10" s="65"/>
      <c r="EHI10" s="61"/>
      <c r="EHJ10" s="65"/>
      <c r="EHK10" s="61"/>
      <c r="EHL10" s="65"/>
      <c r="EHM10" s="61"/>
      <c r="EHN10" s="65"/>
      <c r="EHO10" s="61"/>
      <c r="EHP10" s="65"/>
      <c r="EHQ10" s="61"/>
      <c r="EHR10" s="65"/>
      <c r="EHS10" s="61"/>
      <c r="EHT10" s="65"/>
      <c r="EHU10" s="61"/>
      <c r="EHV10" s="65"/>
      <c r="EHW10" s="61"/>
      <c r="EHX10" s="65"/>
      <c r="EHY10" s="61"/>
      <c r="EHZ10" s="65"/>
      <c r="EIA10" s="61"/>
      <c r="EIB10" s="65"/>
      <c r="EIC10" s="61"/>
      <c r="EID10" s="65"/>
      <c r="EIE10" s="61"/>
      <c r="EIF10" s="65"/>
      <c r="EIG10" s="61"/>
      <c r="EIH10" s="65"/>
      <c r="EII10" s="61"/>
      <c r="EIJ10" s="65"/>
      <c r="EIK10" s="61"/>
      <c r="EIL10" s="65"/>
      <c r="EIM10" s="61"/>
      <c r="EIN10" s="65"/>
      <c r="EIO10" s="61"/>
      <c r="EIP10" s="65"/>
      <c r="EIQ10" s="61"/>
      <c r="EIR10" s="65"/>
      <c r="EIS10" s="61"/>
      <c r="EIT10" s="65"/>
      <c r="EIU10" s="61"/>
      <c r="EIV10" s="65"/>
      <c r="EIW10" s="61"/>
      <c r="EIX10" s="65"/>
      <c r="EIY10" s="61"/>
      <c r="EIZ10" s="65"/>
      <c r="EJA10" s="61"/>
      <c r="EJB10" s="65"/>
      <c r="EJC10" s="61"/>
      <c r="EJD10" s="65"/>
      <c r="EJE10" s="61"/>
      <c r="EJF10" s="65"/>
      <c r="EJG10" s="61"/>
      <c r="EJH10" s="65"/>
      <c r="EJI10" s="61"/>
      <c r="EJJ10" s="65"/>
      <c r="EJK10" s="61"/>
      <c r="EJL10" s="65"/>
      <c r="EJM10" s="61"/>
      <c r="EJN10" s="65"/>
      <c r="EJO10" s="61"/>
      <c r="EJP10" s="65"/>
      <c r="EJQ10" s="61"/>
      <c r="EJR10" s="65"/>
      <c r="EJS10" s="61"/>
      <c r="EJT10" s="65"/>
      <c r="EJU10" s="61"/>
      <c r="EJV10" s="65"/>
      <c r="EJW10" s="61"/>
      <c r="EJX10" s="65"/>
      <c r="EJY10" s="61"/>
      <c r="EJZ10" s="65"/>
      <c r="EKA10" s="61"/>
      <c r="EKB10" s="65"/>
      <c r="EKC10" s="61"/>
      <c r="EKD10" s="65"/>
      <c r="EKE10" s="61"/>
      <c r="EKF10" s="65"/>
      <c r="EKG10" s="61"/>
      <c r="EKH10" s="65"/>
      <c r="EKI10" s="61"/>
      <c r="EKJ10" s="65"/>
      <c r="EKK10" s="61"/>
      <c r="EKL10" s="65"/>
      <c r="EKM10" s="61"/>
      <c r="EKN10" s="65"/>
      <c r="EKO10" s="61"/>
      <c r="EKP10" s="65"/>
      <c r="EKQ10" s="61"/>
      <c r="EKR10" s="65"/>
      <c r="EKS10" s="61"/>
      <c r="EKT10" s="65"/>
      <c r="EKU10" s="61"/>
      <c r="EKV10" s="65"/>
      <c r="EKW10" s="61"/>
      <c r="EKX10" s="65"/>
      <c r="EKY10" s="61"/>
      <c r="EKZ10" s="65"/>
      <c r="ELA10" s="61"/>
      <c r="ELB10" s="65"/>
      <c r="ELC10" s="61"/>
      <c r="ELD10" s="65"/>
      <c r="ELE10" s="61"/>
      <c r="ELF10" s="65"/>
      <c r="ELG10" s="61"/>
      <c r="ELH10" s="65"/>
      <c r="ELI10" s="61"/>
      <c r="ELJ10" s="65"/>
      <c r="ELK10" s="61"/>
      <c r="ELL10" s="65"/>
      <c r="ELM10" s="61"/>
      <c r="ELN10" s="65"/>
      <c r="ELO10" s="61"/>
      <c r="ELP10" s="65"/>
      <c r="ELQ10" s="61"/>
      <c r="ELR10" s="65"/>
      <c r="ELS10" s="61"/>
      <c r="ELT10" s="65"/>
      <c r="ELU10" s="61"/>
      <c r="ELV10" s="65"/>
      <c r="ELW10" s="61"/>
      <c r="ELX10" s="65"/>
      <c r="ELY10" s="61"/>
      <c r="ELZ10" s="65"/>
      <c r="EMA10" s="61"/>
      <c r="EMB10" s="65"/>
      <c r="EMC10" s="61"/>
      <c r="EMD10" s="65"/>
      <c r="EME10" s="61"/>
      <c r="EMF10" s="65"/>
      <c r="EMG10" s="61"/>
      <c r="EMH10" s="65"/>
      <c r="EMI10" s="61"/>
      <c r="EMJ10" s="65"/>
      <c r="EMK10" s="61"/>
      <c r="EML10" s="65"/>
      <c r="EMM10" s="61"/>
      <c r="EMN10" s="65"/>
      <c r="EMO10" s="61"/>
      <c r="EMP10" s="65"/>
      <c r="EMQ10" s="61"/>
      <c r="EMR10" s="65"/>
      <c r="EMS10" s="61"/>
      <c r="EMT10" s="65"/>
      <c r="EMU10" s="61"/>
      <c r="EMV10" s="65"/>
      <c r="EMW10" s="61"/>
      <c r="EMX10" s="65"/>
      <c r="EMY10" s="61"/>
      <c r="EMZ10" s="65"/>
      <c r="ENA10" s="61"/>
      <c r="ENB10" s="65"/>
      <c r="ENC10" s="61"/>
      <c r="END10" s="65"/>
      <c r="ENE10" s="61"/>
      <c r="ENF10" s="65"/>
      <c r="ENG10" s="61"/>
      <c r="ENH10" s="65"/>
      <c r="ENI10" s="61"/>
      <c r="ENJ10" s="65"/>
      <c r="ENK10" s="61"/>
      <c r="ENL10" s="65"/>
      <c r="ENM10" s="61"/>
      <c r="ENN10" s="65"/>
      <c r="ENO10" s="61"/>
      <c r="ENP10" s="65"/>
      <c r="ENQ10" s="61"/>
      <c r="ENR10" s="65"/>
      <c r="ENS10" s="61"/>
      <c r="ENT10" s="65"/>
      <c r="ENU10" s="61"/>
      <c r="ENV10" s="65"/>
      <c r="ENW10" s="61"/>
      <c r="ENX10" s="65"/>
      <c r="ENY10" s="61"/>
      <c r="ENZ10" s="65"/>
      <c r="EOA10" s="61"/>
      <c r="EOB10" s="65"/>
      <c r="EOC10" s="61"/>
      <c r="EOD10" s="65"/>
      <c r="EOE10" s="61"/>
      <c r="EOF10" s="65"/>
      <c r="EOG10" s="61"/>
      <c r="EOH10" s="65"/>
      <c r="EOI10" s="61"/>
      <c r="EOJ10" s="65"/>
      <c r="EOK10" s="61"/>
      <c r="EOL10" s="65"/>
      <c r="EOM10" s="61"/>
      <c r="EON10" s="65"/>
      <c r="EOO10" s="61"/>
      <c r="EOP10" s="65"/>
      <c r="EOQ10" s="61"/>
      <c r="EOR10" s="65"/>
      <c r="EOS10" s="61"/>
      <c r="EOT10" s="65"/>
      <c r="EOU10" s="61"/>
      <c r="EOV10" s="65"/>
      <c r="EOW10" s="61"/>
      <c r="EOX10" s="65"/>
      <c r="EOY10" s="61"/>
      <c r="EOZ10" s="65"/>
      <c r="EPA10" s="61"/>
      <c r="EPB10" s="65"/>
      <c r="EPC10" s="61"/>
      <c r="EPD10" s="65"/>
      <c r="EPE10" s="61"/>
      <c r="EPF10" s="65"/>
      <c r="EPG10" s="61"/>
      <c r="EPH10" s="65"/>
      <c r="EPI10" s="61"/>
      <c r="EPJ10" s="65"/>
      <c r="EPK10" s="61"/>
      <c r="EPL10" s="65"/>
      <c r="EPM10" s="61"/>
      <c r="EPN10" s="65"/>
      <c r="EPO10" s="61"/>
      <c r="EPP10" s="65"/>
      <c r="EPQ10" s="61"/>
      <c r="EPR10" s="65"/>
      <c r="EPS10" s="61"/>
      <c r="EPT10" s="65"/>
      <c r="EPU10" s="61"/>
      <c r="EPV10" s="65"/>
      <c r="EPW10" s="61"/>
      <c r="EPX10" s="65"/>
      <c r="EPY10" s="61"/>
      <c r="EPZ10" s="65"/>
      <c r="EQA10" s="61"/>
      <c r="EQB10" s="65"/>
      <c r="EQC10" s="61"/>
      <c r="EQD10" s="65"/>
      <c r="EQE10" s="61"/>
      <c r="EQF10" s="65"/>
      <c r="EQG10" s="61"/>
      <c r="EQH10" s="65"/>
      <c r="EQI10" s="61"/>
      <c r="EQJ10" s="65"/>
      <c r="EQK10" s="61"/>
      <c r="EQL10" s="65"/>
      <c r="EQM10" s="61"/>
      <c r="EQN10" s="65"/>
      <c r="EQO10" s="61"/>
      <c r="EQP10" s="65"/>
      <c r="EQQ10" s="61"/>
      <c r="EQR10" s="65"/>
      <c r="EQS10" s="61"/>
      <c r="EQT10" s="65"/>
      <c r="EQU10" s="61"/>
      <c r="EQV10" s="65"/>
      <c r="EQW10" s="61"/>
      <c r="EQX10" s="65"/>
      <c r="EQY10" s="61"/>
      <c r="EQZ10" s="65"/>
      <c r="ERA10" s="61"/>
      <c r="ERB10" s="65"/>
      <c r="ERC10" s="61"/>
      <c r="ERD10" s="65"/>
      <c r="ERE10" s="61"/>
      <c r="ERF10" s="65"/>
      <c r="ERG10" s="61"/>
      <c r="ERH10" s="65"/>
      <c r="ERI10" s="61"/>
      <c r="ERJ10" s="65"/>
      <c r="ERK10" s="61"/>
      <c r="ERL10" s="65"/>
      <c r="ERM10" s="61"/>
      <c r="ERN10" s="65"/>
      <c r="ERO10" s="61"/>
      <c r="ERP10" s="65"/>
      <c r="ERQ10" s="61"/>
      <c r="ERR10" s="65"/>
      <c r="ERS10" s="61"/>
      <c r="ERT10" s="65"/>
      <c r="ERU10" s="61"/>
      <c r="ERV10" s="65"/>
      <c r="ERW10" s="61"/>
      <c r="ERX10" s="65"/>
      <c r="ERY10" s="61"/>
      <c r="ERZ10" s="65"/>
      <c r="ESA10" s="61"/>
      <c r="ESB10" s="65"/>
      <c r="ESC10" s="61"/>
      <c r="ESD10" s="65"/>
      <c r="ESE10" s="61"/>
      <c r="ESF10" s="65"/>
      <c r="ESG10" s="61"/>
      <c r="ESH10" s="65"/>
      <c r="ESI10" s="61"/>
      <c r="ESJ10" s="65"/>
      <c r="ESK10" s="61"/>
      <c r="ESL10" s="65"/>
      <c r="ESM10" s="61"/>
      <c r="ESN10" s="65"/>
      <c r="ESO10" s="61"/>
      <c r="ESP10" s="65"/>
      <c r="ESQ10" s="61"/>
      <c r="ESR10" s="65"/>
      <c r="ESS10" s="61"/>
      <c r="EST10" s="65"/>
      <c r="ESU10" s="61"/>
      <c r="ESV10" s="65"/>
      <c r="ESW10" s="61"/>
      <c r="ESX10" s="65"/>
      <c r="ESY10" s="61"/>
      <c r="ESZ10" s="65"/>
      <c r="ETA10" s="61"/>
      <c r="ETB10" s="65"/>
      <c r="ETC10" s="61"/>
      <c r="ETD10" s="65"/>
      <c r="ETE10" s="61"/>
      <c r="ETF10" s="65"/>
      <c r="ETG10" s="61"/>
      <c r="ETH10" s="65"/>
      <c r="ETI10" s="61"/>
      <c r="ETJ10" s="65"/>
      <c r="ETK10" s="61"/>
      <c r="ETL10" s="65"/>
      <c r="ETM10" s="61"/>
      <c r="ETN10" s="65"/>
      <c r="ETO10" s="61"/>
      <c r="ETP10" s="65"/>
      <c r="ETQ10" s="61"/>
      <c r="ETR10" s="65"/>
      <c r="ETS10" s="61"/>
      <c r="ETT10" s="65"/>
      <c r="ETU10" s="61"/>
      <c r="ETV10" s="65"/>
      <c r="ETW10" s="61"/>
      <c r="ETX10" s="65"/>
      <c r="ETY10" s="61"/>
      <c r="ETZ10" s="65"/>
      <c r="EUA10" s="61"/>
      <c r="EUB10" s="65"/>
      <c r="EUC10" s="61"/>
      <c r="EUD10" s="65"/>
      <c r="EUE10" s="61"/>
      <c r="EUF10" s="65"/>
      <c r="EUG10" s="61"/>
      <c r="EUH10" s="65"/>
      <c r="EUI10" s="61"/>
      <c r="EUJ10" s="65"/>
      <c r="EUK10" s="61"/>
      <c r="EUL10" s="65"/>
      <c r="EUM10" s="61"/>
      <c r="EUN10" s="65"/>
      <c r="EUO10" s="61"/>
      <c r="EUP10" s="65"/>
      <c r="EUQ10" s="61"/>
      <c r="EUR10" s="65"/>
      <c r="EUS10" s="61"/>
      <c r="EUT10" s="65"/>
      <c r="EUU10" s="61"/>
      <c r="EUV10" s="65"/>
      <c r="EUW10" s="61"/>
      <c r="EUX10" s="65"/>
      <c r="EUY10" s="61"/>
      <c r="EUZ10" s="65"/>
      <c r="EVA10" s="61"/>
      <c r="EVB10" s="65"/>
      <c r="EVC10" s="61"/>
      <c r="EVD10" s="65"/>
      <c r="EVE10" s="61"/>
      <c r="EVF10" s="65"/>
      <c r="EVG10" s="61"/>
      <c r="EVH10" s="65"/>
      <c r="EVI10" s="61"/>
      <c r="EVJ10" s="65"/>
      <c r="EVK10" s="61"/>
      <c r="EVL10" s="65"/>
      <c r="EVM10" s="61"/>
      <c r="EVN10" s="65"/>
      <c r="EVO10" s="61"/>
      <c r="EVP10" s="65"/>
      <c r="EVQ10" s="61"/>
      <c r="EVR10" s="65"/>
      <c r="EVS10" s="61"/>
      <c r="EVT10" s="65"/>
      <c r="EVU10" s="61"/>
      <c r="EVV10" s="65"/>
      <c r="EVW10" s="61"/>
      <c r="EVX10" s="65"/>
      <c r="EVY10" s="61"/>
      <c r="EVZ10" s="65"/>
      <c r="EWA10" s="61"/>
      <c r="EWB10" s="65"/>
      <c r="EWC10" s="61"/>
      <c r="EWD10" s="65"/>
      <c r="EWE10" s="61"/>
      <c r="EWF10" s="65"/>
      <c r="EWG10" s="61"/>
      <c r="EWH10" s="65"/>
      <c r="EWI10" s="61"/>
      <c r="EWJ10" s="65"/>
      <c r="EWK10" s="61"/>
      <c r="EWL10" s="65"/>
      <c r="EWM10" s="61"/>
      <c r="EWN10" s="65"/>
      <c r="EWO10" s="61"/>
      <c r="EWP10" s="65"/>
      <c r="EWQ10" s="61"/>
      <c r="EWR10" s="65"/>
      <c r="EWS10" s="61"/>
      <c r="EWT10" s="65"/>
      <c r="EWU10" s="61"/>
      <c r="EWV10" s="65"/>
      <c r="EWW10" s="61"/>
      <c r="EWX10" s="65"/>
      <c r="EWY10" s="61"/>
      <c r="EWZ10" s="65"/>
      <c r="EXA10" s="61"/>
      <c r="EXB10" s="65"/>
      <c r="EXC10" s="61"/>
      <c r="EXD10" s="65"/>
      <c r="EXE10" s="61"/>
      <c r="EXF10" s="65"/>
      <c r="EXG10" s="61"/>
      <c r="EXH10" s="65"/>
      <c r="EXI10" s="61"/>
      <c r="EXJ10" s="65"/>
      <c r="EXK10" s="61"/>
      <c r="EXL10" s="65"/>
      <c r="EXM10" s="61"/>
      <c r="EXN10" s="65"/>
      <c r="EXO10" s="61"/>
      <c r="EXP10" s="65"/>
      <c r="EXQ10" s="61"/>
      <c r="EXR10" s="65"/>
      <c r="EXS10" s="61"/>
      <c r="EXT10" s="65"/>
      <c r="EXU10" s="61"/>
      <c r="EXV10" s="65"/>
      <c r="EXW10" s="61"/>
      <c r="EXX10" s="65"/>
      <c r="EXY10" s="61"/>
      <c r="EXZ10" s="65"/>
      <c r="EYA10" s="61"/>
      <c r="EYB10" s="65"/>
      <c r="EYC10" s="61"/>
      <c r="EYD10" s="65"/>
      <c r="EYE10" s="61"/>
      <c r="EYF10" s="65"/>
      <c r="EYG10" s="61"/>
      <c r="EYH10" s="65"/>
      <c r="EYI10" s="61"/>
      <c r="EYJ10" s="65"/>
      <c r="EYK10" s="61"/>
      <c r="EYL10" s="65"/>
      <c r="EYM10" s="61"/>
      <c r="EYN10" s="65"/>
      <c r="EYO10" s="61"/>
      <c r="EYP10" s="65"/>
      <c r="EYQ10" s="61"/>
      <c r="EYR10" s="65"/>
      <c r="EYS10" s="61"/>
      <c r="EYT10" s="65"/>
      <c r="EYU10" s="61"/>
      <c r="EYV10" s="65"/>
      <c r="EYW10" s="61"/>
      <c r="EYX10" s="65"/>
      <c r="EYY10" s="61"/>
      <c r="EYZ10" s="65"/>
      <c r="EZA10" s="61"/>
      <c r="EZB10" s="65"/>
      <c r="EZC10" s="61"/>
      <c r="EZD10" s="65"/>
      <c r="EZE10" s="61"/>
      <c r="EZF10" s="65"/>
      <c r="EZG10" s="61"/>
      <c r="EZH10" s="65"/>
      <c r="EZI10" s="61"/>
      <c r="EZJ10" s="65"/>
      <c r="EZK10" s="61"/>
      <c r="EZL10" s="65"/>
      <c r="EZM10" s="61"/>
      <c r="EZN10" s="65"/>
      <c r="EZO10" s="61"/>
      <c r="EZP10" s="65"/>
      <c r="EZQ10" s="61"/>
      <c r="EZR10" s="65"/>
      <c r="EZS10" s="61"/>
      <c r="EZT10" s="65"/>
      <c r="EZU10" s="61"/>
      <c r="EZV10" s="65"/>
      <c r="EZW10" s="61"/>
      <c r="EZX10" s="65"/>
      <c r="EZY10" s="61"/>
      <c r="EZZ10" s="65"/>
      <c r="FAA10" s="61"/>
      <c r="FAB10" s="65"/>
      <c r="FAC10" s="61"/>
      <c r="FAD10" s="65"/>
      <c r="FAE10" s="61"/>
      <c r="FAF10" s="65"/>
      <c r="FAG10" s="61"/>
      <c r="FAH10" s="65"/>
      <c r="FAI10" s="61"/>
      <c r="FAJ10" s="65"/>
      <c r="FAK10" s="61"/>
      <c r="FAL10" s="65"/>
      <c r="FAM10" s="61"/>
      <c r="FAN10" s="65"/>
      <c r="FAO10" s="61"/>
      <c r="FAP10" s="65"/>
      <c r="FAQ10" s="61"/>
      <c r="FAR10" s="65"/>
      <c r="FAS10" s="61"/>
      <c r="FAT10" s="65"/>
      <c r="FAU10" s="61"/>
      <c r="FAV10" s="65"/>
      <c r="FAW10" s="61"/>
      <c r="FAX10" s="65"/>
      <c r="FAY10" s="61"/>
      <c r="FAZ10" s="65"/>
      <c r="FBA10" s="61"/>
      <c r="FBB10" s="65"/>
      <c r="FBC10" s="61"/>
      <c r="FBD10" s="65"/>
      <c r="FBE10" s="61"/>
      <c r="FBF10" s="65"/>
      <c r="FBG10" s="61"/>
      <c r="FBH10" s="65"/>
      <c r="FBI10" s="61"/>
      <c r="FBJ10" s="65"/>
      <c r="FBK10" s="61"/>
      <c r="FBL10" s="65"/>
      <c r="FBM10" s="61"/>
      <c r="FBN10" s="65"/>
      <c r="FBO10" s="61"/>
      <c r="FBP10" s="65"/>
      <c r="FBQ10" s="61"/>
      <c r="FBR10" s="65"/>
      <c r="FBS10" s="61"/>
      <c r="FBT10" s="65"/>
      <c r="FBU10" s="61"/>
      <c r="FBV10" s="65"/>
      <c r="FBW10" s="61"/>
      <c r="FBX10" s="65"/>
      <c r="FBY10" s="61"/>
      <c r="FBZ10" s="65"/>
      <c r="FCA10" s="61"/>
      <c r="FCB10" s="65"/>
      <c r="FCC10" s="61"/>
      <c r="FCD10" s="65"/>
      <c r="FCE10" s="61"/>
      <c r="FCF10" s="65"/>
      <c r="FCG10" s="61"/>
      <c r="FCH10" s="65"/>
      <c r="FCI10" s="61"/>
      <c r="FCJ10" s="65"/>
      <c r="FCK10" s="61"/>
      <c r="FCL10" s="65"/>
      <c r="FCM10" s="61"/>
      <c r="FCN10" s="65"/>
      <c r="FCO10" s="61"/>
      <c r="FCP10" s="65"/>
      <c r="FCQ10" s="61"/>
      <c r="FCR10" s="65"/>
      <c r="FCS10" s="61"/>
      <c r="FCT10" s="65"/>
      <c r="FCU10" s="61"/>
      <c r="FCV10" s="65"/>
      <c r="FCW10" s="61"/>
      <c r="FCX10" s="65"/>
      <c r="FCY10" s="61"/>
      <c r="FCZ10" s="65"/>
      <c r="FDA10" s="61"/>
      <c r="FDB10" s="65"/>
      <c r="FDC10" s="61"/>
      <c r="FDD10" s="65"/>
      <c r="FDE10" s="61"/>
      <c r="FDF10" s="65"/>
      <c r="FDG10" s="61"/>
      <c r="FDH10" s="65"/>
      <c r="FDI10" s="61"/>
      <c r="FDJ10" s="65"/>
      <c r="FDK10" s="61"/>
      <c r="FDL10" s="65"/>
      <c r="FDM10" s="61"/>
      <c r="FDN10" s="65"/>
      <c r="FDO10" s="61"/>
      <c r="FDP10" s="65"/>
      <c r="FDQ10" s="61"/>
      <c r="FDR10" s="65"/>
      <c r="FDS10" s="61"/>
      <c r="FDT10" s="65"/>
      <c r="FDU10" s="61"/>
      <c r="FDV10" s="65"/>
      <c r="FDW10" s="61"/>
      <c r="FDX10" s="65"/>
      <c r="FDY10" s="61"/>
      <c r="FDZ10" s="65"/>
      <c r="FEA10" s="61"/>
      <c r="FEB10" s="65"/>
      <c r="FEC10" s="61"/>
      <c r="FED10" s="65"/>
      <c r="FEE10" s="61"/>
      <c r="FEF10" s="65"/>
      <c r="FEG10" s="61"/>
      <c r="FEH10" s="65"/>
      <c r="FEI10" s="61"/>
      <c r="FEJ10" s="65"/>
      <c r="FEK10" s="61"/>
      <c r="FEL10" s="65"/>
      <c r="FEM10" s="61"/>
      <c r="FEN10" s="65"/>
      <c r="FEO10" s="61"/>
      <c r="FEP10" s="65"/>
      <c r="FEQ10" s="61"/>
      <c r="FER10" s="65"/>
      <c r="FES10" s="61"/>
      <c r="FET10" s="65"/>
      <c r="FEU10" s="61"/>
      <c r="FEV10" s="65"/>
      <c r="FEW10" s="61"/>
      <c r="FEX10" s="65"/>
      <c r="FEY10" s="61"/>
      <c r="FEZ10" s="65"/>
      <c r="FFA10" s="61"/>
      <c r="FFB10" s="65"/>
      <c r="FFC10" s="61"/>
      <c r="FFD10" s="65"/>
      <c r="FFE10" s="61"/>
      <c r="FFF10" s="65"/>
      <c r="FFG10" s="61"/>
      <c r="FFH10" s="65"/>
      <c r="FFI10" s="61"/>
      <c r="FFJ10" s="65"/>
      <c r="FFK10" s="61"/>
      <c r="FFL10" s="65"/>
      <c r="FFM10" s="61"/>
      <c r="FFN10" s="65"/>
      <c r="FFO10" s="61"/>
      <c r="FFP10" s="65"/>
      <c r="FFQ10" s="61"/>
      <c r="FFR10" s="65"/>
      <c r="FFS10" s="61"/>
      <c r="FFT10" s="65"/>
      <c r="FFU10" s="61"/>
      <c r="FFV10" s="65"/>
      <c r="FFW10" s="61"/>
      <c r="FFX10" s="65"/>
      <c r="FFY10" s="61"/>
      <c r="FFZ10" s="65"/>
      <c r="FGA10" s="61"/>
      <c r="FGB10" s="65"/>
      <c r="FGC10" s="61"/>
      <c r="FGD10" s="65"/>
      <c r="FGE10" s="61"/>
      <c r="FGF10" s="65"/>
      <c r="FGG10" s="61"/>
      <c r="FGH10" s="65"/>
      <c r="FGI10" s="61"/>
      <c r="FGJ10" s="65"/>
      <c r="FGK10" s="61"/>
      <c r="FGL10" s="65"/>
      <c r="FGM10" s="61"/>
      <c r="FGN10" s="65"/>
      <c r="FGO10" s="61"/>
      <c r="FGP10" s="65"/>
      <c r="FGQ10" s="61"/>
      <c r="FGR10" s="65"/>
      <c r="FGS10" s="61"/>
      <c r="FGT10" s="65"/>
      <c r="FGU10" s="61"/>
      <c r="FGV10" s="65"/>
      <c r="FGW10" s="61"/>
      <c r="FGX10" s="65"/>
      <c r="FGY10" s="61"/>
      <c r="FGZ10" s="65"/>
      <c r="FHA10" s="61"/>
      <c r="FHB10" s="65"/>
      <c r="FHC10" s="61"/>
      <c r="FHD10" s="65"/>
      <c r="FHE10" s="61"/>
      <c r="FHF10" s="65"/>
      <c r="FHG10" s="61"/>
      <c r="FHH10" s="65"/>
      <c r="FHI10" s="61"/>
      <c r="FHJ10" s="65"/>
      <c r="FHK10" s="61"/>
      <c r="FHL10" s="65"/>
      <c r="FHM10" s="61"/>
      <c r="FHN10" s="65"/>
      <c r="FHO10" s="61"/>
      <c r="FHP10" s="65"/>
      <c r="FHQ10" s="61"/>
      <c r="FHR10" s="65"/>
      <c r="FHS10" s="61"/>
      <c r="FHT10" s="65"/>
      <c r="FHU10" s="61"/>
      <c r="FHV10" s="65"/>
      <c r="FHW10" s="61"/>
      <c r="FHX10" s="65"/>
      <c r="FHY10" s="61"/>
      <c r="FHZ10" s="65"/>
      <c r="FIA10" s="61"/>
      <c r="FIB10" s="65"/>
      <c r="FIC10" s="61"/>
      <c r="FID10" s="65"/>
      <c r="FIE10" s="61"/>
      <c r="FIF10" s="65"/>
      <c r="FIG10" s="61"/>
      <c r="FIH10" s="65"/>
      <c r="FII10" s="61"/>
      <c r="FIJ10" s="65"/>
      <c r="FIK10" s="61"/>
      <c r="FIL10" s="65"/>
      <c r="FIM10" s="61"/>
      <c r="FIN10" s="65"/>
      <c r="FIO10" s="61"/>
      <c r="FIP10" s="65"/>
      <c r="FIQ10" s="61"/>
      <c r="FIR10" s="65"/>
      <c r="FIS10" s="61"/>
      <c r="FIT10" s="65"/>
      <c r="FIU10" s="61"/>
      <c r="FIV10" s="65"/>
      <c r="FIW10" s="61"/>
      <c r="FIX10" s="65"/>
      <c r="FIY10" s="61"/>
      <c r="FIZ10" s="65"/>
      <c r="FJA10" s="61"/>
      <c r="FJB10" s="65"/>
      <c r="FJC10" s="61"/>
      <c r="FJD10" s="65"/>
      <c r="FJE10" s="61"/>
      <c r="FJF10" s="65"/>
      <c r="FJG10" s="61"/>
      <c r="FJH10" s="65"/>
      <c r="FJI10" s="61"/>
      <c r="FJJ10" s="65"/>
      <c r="FJK10" s="61"/>
      <c r="FJL10" s="65"/>
      <c r="FJM10" s="61"/>
      <c r="FJN10" s="65"/>
      <c r="FJO10" s="61"/>
      <c r="FJP10" s="65"/>
      <c r="FJQ10" s="61"/>
      <c r="FJR10" s="65"/>
      <c r="FJS10" s="61"/>
      <c r="FJT10" s="65"/>
      <c r="FJU10" s="61"/>
      <c r="FJV10" s="65"/>
      <c r="FJW10" s="61"/>
      <c r="FJX10" s="65"/>
      <c r="FJY10" s="61"/>
      <c r="FJZ10" s="65"/>
      <c r="FKA10" s="61"/>
      <c r="FKB10" s="65"/>
      <c r="FKC10" s="61"/>
      <c r="FKD10" s="65"/>
      <c r="FKE10" s="61"/>
      <c r="FKF10" s="65"/>
      <c r="FKG10" s="61"/>
      <c r="FKH10" s="65"/>
      <c r="FKI10" s="61"/>
      <c r="FKJ10" s="65"/>
      <c r="FKK10" s="61"/>
      <c r="FKL10" s="65"/>
      <c r="FKM10" s="61"/>
      <c r="FKN10" s="65"/>
      <c r="FKO10" s="61"/>
      <c r="FKP10" s="65"/>
      <c r="FKQ10" s="61"/>
      <c r="FKR10" s="65"/>
      <c r="FKS10" s="61"/>
      <c r="FKT10" s="65"/>
      <c r="FKU10" s="61"/>
      <c r="FKV10" s="65"/>
      <c r="FKW10" s="61"/>
      <c r="FKX10" s="65"/>
      <c r="FKY10" s="61"/>
      <c r="FKZ10" s="65"/>
      <c r="FLA10" s="61"/>
      <c r="FLB10" s="65"/>
      <c r="FLC10" s="61"/>
      <c r="FLD10" s="65"/>
      <c r="FLE10" s="61"/>
      <c r="FLF10" s="65"/>
      <c r="FLG10" s="61"/>
      <c r="FLH10" s="65"/>
      <c r="FLI10" s="61"/>
      <c r="FLJ10" s="65"/>
      <c r="FLK10" s="61"/>
      <c r="FLL10" s="65"/>
      <c r="FLM10" s="61"/>
      <c r="FLN10" s="65"/>
      <c r="FLO10" s="61"/>
      <c r="FLP10" s="65"/>
      <c r="FLQ10" s="61"/>
      <c r="FLR10" s="65"/>
      <c r="FLS10" s="61"/>
      <c r="FLT10" s="65"/>
      <c r="FLU10" s="61"/>
      <c r="FLV10" s="65"/>
      <c r="FLW10" s="61"/>
      <c r="FLX10" s="65"/>
      <c r="FLY10" s="61"/>
      <c r="FLZ10" s="65"/>
      <c r="FMA10" s="61"/>
      <c r="FMB10" s="65"/>
      <c r="FMC10" s="61"/>
      <c r="FMD10" s="65"/>
      <c r="FME10" s="61"/>
      <c r="FMF10" s="65"/>
      <c r="FMG10" s="61"/>
      <c r="FMH10" s="65"/>
      <c r="FMI10" s="61"/>
      <c r="FMJ10" s="65"/>
      <c r="FMK10" s="61"/>
      <c r="FML10" s="65"/>
      <c r="FMM10" s="61"/>
      <c r="FMN10" s="65"/>
      <c r="FMO10" s="61"/>
      <c r="FMP10" s="65"/>
      <c r="FMQ10" s="61"/>
      <c r="FMR10" s="65"/>
      <c r="FMS10" s="61"/>
      <c r="FMT10" s="65"/>
      <c r="FMU10" s="61"/>
      <c r="FMV10" s="65"/>
      <c r="FMW10" s="61"/>
      <c r="FMX10" s="65"/>
      <c r="FMY10" s="61"/>
      <c r="FMZ10" s="65"/>
      <c r="FNA10" s="61"/>
      <c r="FNB10" s="65"/>
      <c r="FNC10" s="61"/>
      <c r="FND10" s="65"/>
      <c r="FNE10" s="61"/>
      <c r="FNF10" s="65"/>
      <c r="FNG10" s="61"/>
      <c r="FNH10" s="65"/>
      <c r="FNI10" s="61"/>
      <c r="FNJ10" s="65"/>
      <c r="FNK10" s="61"/>
      <c r="FNL10" s="65"/>
      <c r="FNM10" s="61"/>
      <c r="FNN10" s="65"/>
      <c r="FNO10" s="61"/>
      <c r="FNP10" s="65"/>
      <c r="FNQ10" s="61"/>
      <c r="FNR10" s="65"/>
      <c r="FNS10" s="61"/>
      <c r="FNT10" s="65"/>
      <c r="FNU10" s="61"/>
      <c r="FNV10" s="65"/>
      <c r="FNW10" s="61"/>
      <c r="FNX10" s="65"/>
      <c r="FNY10" s="61"/>
      <c r="FNZ10" s="65"/>
      <c r="FOA10" s="61"/>
      <c r="FOB10" s="65"/>
      <c r="FOC10" s="61"/>
      <c r="FOD10" s="65"/>
      <c r="FOE10" s="61"/>
      <c r="FOF10" s="65"/>
      <c r="FOG10" s="61"/>
      <c r="FOH10" s="65"/>
      <c r="FOI10" s="61"/>
      <c r="FOJ10" s="65"/>
      <c r="FOK10" s="61"/>
      <c r="FOL10" s="65"/>
      <c r="FOM10" s="61"/>
      <c r="FON10" s="65"/>
      <c r="FOO10" s="61"/>
      <c r="FOP10" s="65"/>
      <c r="FOQ10" s="61"/>
      <c r="FOR10" s="65"/>
      <c r="FOS10" s="61"/>
      <c r="FOT10" s="65"/>
      <c r="FOU10" s="61"/>
      <c r="FOV10" s="65"/>
      <c r="FOW10" s="61"/>
      <c r="FOX10" s="65"/>
      <c r="FOY10" s="61"/>
      <c r="FOZ10" s="65"/>
      <c r="FPA10" s="61"/>
      <c r="FPB10" s="65"/>
      <c r="FPC10" s="61"/>
      <c r="FPD10" s="65"/>
      <c r="FPE10" s="61"/>
      <c r="FPF10" s="65"/>
      <c r="FPG10" s="61"/>
      <c r="FPH10" s="65"/>
      <c r="FPI10" s="61"/>
      <c r="FPJ10" s="65"/>
      <c r="FPK10" s="61"/>
      <c r="FPL10" s="65"/>
      <c r="FPM10" s="61"/>
      <c r="FPN10" s="65"/>
      <c r="FPO10" s="61"/>
      <c r="FPP10" s="65"/>
      <c r="FPQ10" s="61"/>
      <c r="FPR10" s="65"/>
      <c r="FPS10" s="61"/>
      <c r="FPT10" s="65"/>
      <c r="FPU10" s="61"/>
      <c r="FPV10" s="65"/>
      <c r="FPW10" s="61"/>
      <c r="FPX10" s="65"/>
      <c r="FPY10" s="61"/>
      <c r="FPZ10" s="65"/>
      <c r="FQA10" s="61"/>
      <c r="FQB10" s="65"/>
      <c r="FQC10" s="61"/>
      <c r="FQD10" s="65"/>
      <c r="FQE10" s="61"/>
      <c r="FQF10" s="65"/>
      <c r="FQG10" s="61"/>
      <c r="FQH10" s="65"/>
      <c r="FQI10" s="61"/>
      <c r="FQJ10" s="65"/>
      <c r="FQK10" s="61"/>
      <c r="FQL10" s="65"/>
      <c r="FQM10" s="61"/>
      <c r="FQN10" s="65"/>
      <c r="FQO10" s="61"/>
      <c r="FQP10" s="65"/>
      <c r="FQQ10" s="61"/>
      <c r="FQR10" s="65"/>
      <c r="FQS10" s="61"/>
      <c r="FQT10" s="65"/>
      <c r="FQU10" s="61"/>
      <c r="FQV10" s="65"/>
      <c r="FQW10" s="61"/>
      <c r="FQX10" s="65"/>
      <c r="FQY10" s="61"/>
      <c r="FQZ10" s="65"/>
      <c r="FRA10" s="61"/>
      <c r="FRB10" s="65"/>
      <c r="FRC10" s="61"/>
      <c r="FRD10" s="65"/>
      <c r="FRE10" s="61"/>
      <c r="FRF10" s="65"/>
      <c r="FRG10" s="61"/>
      <c r="FRH10" s="65"/>
      <c r="FRI10" s="61"/>
      <c r="FRJ10" s="65"/>
      <c r="FRK10" s="61"/>
      <c r="FRL10" s="65"/>
      <c r="FRM10" s="61"/>
      <c r="FRN10" s="65"/>
      <c r="FRO10" s="61"/>
      <c r="FRP10" s="65"/>
      <c r="FRQ10" s="61"/>
      <c r="FRR10" s="65"/>
      <c r="FRS10" s="61"/>
      <c r="FRT10" s="65"/>
      <c r="FRU10" s="61"/>
      <c r="FRV10" s="65"/>
      <c r="FRW10" s="61"/>
      <c r="FRX10" s="65"/>
      <c r="FRY10" s="61"/>
      <c r="FRZ10" s="65"/>
      <c r="FSA10" s="61"/>
      <c r="FSB10" s="65"/>
      <c r="FSC10" s="61"/>
      <c r="FSD10" s="65"/>
      <c r="FSE10" s="61"/>
      <c r="FSF10" s="65"/>
      <c r="FSG10" s="61"/>
      <c r="FSH10" s="65"/>
      <c r="FSI10" s="61"/>
      <c r="FSJ10" s="65"/>
      <c r="FSK10" s="61"/>
      <c r="FSL10" s="65"/>
      <c r="FSM10" s="61"/>
      <c r="FSN10" s="65"/>
      <c r="FSO10" s="61"/>
      <c r="FSP10" s="65"/>
      <c r="FSQ10" s="61"/>
      <c r="FSR10" s="65"/>
      <c r="FSS10" s="61"/>
      <c r="FST10" s="65"/>
      <c r="FSU10" s="61"/>
      <c r="FSV10" s="65"/>
      <c r="FSW10" s="61"/>
      <c r="FSX10" s="65"/>
      <c r="FSY10" s="61"/>
      <c r="FSZ10" s="65"/>
      <c r="FTA10" s="61"/>
      <c r="FTB10" s="65"/>
      <c r="FTC10" s="61"/>
      <c r="FTD10" s="65"/>
      <c r="FTE10" s="61"/>
      <c r="FTF10" s="65"/>
      <c r="FTG10" s="61"/>
      <c r="FTH10" s="65"/>
      <c r="FTI10" s="61"/>
      <c r="FTJ10" s="65"/>
      <c r="FTK10" s="61"/>
      <c r="FTL10" s="65"/>
      <c r="FTM10" s="61"/>
      <c r="FTN10" s="65"/>
      <c r="FTO10" s="61"/>
      <c r="FTP10" s="65"/>
      <c r="FTQ10" s="61"/>
      <c r="FTR10" s="65"/>
      <c r="FTS10" s="61"/>
      <c r="FTT10" s="65"/>
      <c r="FTU10" s="61"/>
      <c r="FTV10" s="65"/>
      <c r="FTW10" s="61"/>
      <c r="FTX10" s="65"/>
      <c r="FTY10" s="61"/>
      <c r="FTZ10" s="65"/>
      <c r="FUA10" s="61"/>
      <c r="FUB10" s="65"/>
      <c r="FUC10" s="61"/>
      <c r="FUD10" s="65"/>
      <c r="FUE10" s="61"/>
      <c r="FUF10" s="65"/>
      <c r="FUG10" s="61"/>
      <c r="FUH10" s="65"/>
      <c r="FUI10" s="61"/>
      <c r="FUJ10" s="65"/>
      <c r="FUK10" s="61"/>
      <c r="FUL10" s="65"/>
      <c r="FUM10" s="61"/>
      <c r="FUN10" s="65"/>
      <c r="FUO10" s="61"/>
      <c r="FUP10" s="65"/>
      <c r="FUQ10" s="61"/>
      <c r="FUR10" s="65"/>
      <c r="FUS10" s="61"/>
      <c r="FUT10" s="65"/>
      <c r="FUU10" s="61"/>
      <c r="FUV10" s="65"/>
      <c r="FUW10" s="61"/>
      <c r="FUX10" s="65"/>
      <c r="FUY10" s="61"/>
      <c r="FUZ10" s="65"/>
      <c r="FVA10" s="61"/>
      <c r="FVB10" s="65"/>
      <c r="FVC10" s="61"/>
      <c r="FVD10" s="65"/>
      <c r="FVE10" s="61"/>
      <c r="FVF10" s="65"/>
      <c r="FVG10" s="61"/>
      <c r="FVH10" s="65"/>
      <c r="FVI10" s="61"/>
      <c r="FVJ10" s="65"/>
      <c r="FVK10" s="61"/>
      <c r="FVL10" s="65"/>
      <c r="FVM10" s="61"/>
      <c r="FVN10" s="65"/>
      <c r="FVO10" s="61"/>
      <c r="FVP10" s="65"/>
      <c r="FVQ10" s="61"/>
      <c r="FVR10" s="65"/>
      <c r="FVS10" s="61"/>
      <c r="FVT10" s="65"/>
      <c r="FVU10" s="61"/>
      <c r="FVV10" s="65"/>
      <c r="FVW10" s="61"/>
      <c r="FVX10" s="65"/>
      <c r="FVY10" s="61"/>
      <c r="FVZ10" s="65"/>
      <c r="FWA10" s="61"/>
      <c r="FWB10" s="65"/>
      <c r="FWC10" s="61"/>
      <c r="FWD10" s="65"/>
      <c r="FWE10" s="61"/>
      <c r="FWF10" s="65"/>
      <c r="FWG10" s="61"/>
      <c r="FWH10" s="65"/>
      <c r="FWI10" s="61"/>
      <c r="FWJ10" s="65"/>
      <c r="FWK10" s="61"/>
      <c r="FWL10" s="65"/>
      <c r="FWM10" s="61"/>
      <c r="FWN10" s="65"/>
      <c r="FWO10" s="61"/>
      <c r="FWP10" s="65"/>
      <c r="FWQ10" s="61"/>
      <c r="FWR10" s="65"/>
      <c r="FWS10" s="61"/>
      <c r="FWT10" s="65"/>
      <c r="FWU10" s="61"/>
      <c r="FWV10" s="65"/>
      <c r="FWW10" s="61"/>
      <c r="FWX10" s="65"/>
      <c r="FWY10" s="61"/>
      <c r="FWZ10" s="65"/>
      <c r="FXA10" s="61"/>
      <c r="FXB10" s="65"/>
      <c r="FXC10" s="61"/>
      <c r="FXD10" s="65"/>
      <c r="FXE10" s="61"/>
      <c r="FXF10" s="65"/>
      <c r="FXG10" s="61"/>
      <c r="FXH10" s="65"/>
      <c r="FXI10" s="61"/>
      <c r="FXJ10" s="65"/>
      <c r="FXK10" s="61"/>
      <c r="FXL10" s="65"/>
      <c r="FXM10" s="61"/>
      <c r="FXN10" s="65"/>
      <c r="FXO10" s="61"/>
      <c r="FXP10" s="65"/>
      <c r="FXQ10" s="61"/>
      <c r="FXR10" s="65"/>
      <c r="FXS10" s="61"/>
      <c r="FXT10" s="65"/>
      <c r="FXU10" s="61"/>
      <c r="FXV10" s="65"/>
      <c r="FXW10" s="61"/>
      <c r="FXX10" s="65"/>
      <c r="FXY10" s="61"/>
      <c r="FXZ10" s="65"/>
      <c r="FYA10" s="61"/>
      <c r="FYB10" s="65"/>
      <c r="FYC10" s="61"/>
      <c r="FYD10" s="65"/>
      <c r="FYE10" s="61"/>
      <c r="FYF10" s="65"/>
      <c r="FYG10" s="61"/>
      <c r="FYH10" s="65"/>
      <c r="FYI10" s="61"/>
      <c r="FYJ10" s="65"/>
      <c r="FYK10" s="61"/>
      <c r="FYL10" s="65"/>
      <c r="FYM10" s="61"/>
      <c r="FYN10" s="65"/>
      <c r="FYO10" s="61"/>
      <c r="FYP10" s="65"/>
      <c r="FYQ10" s="61"/>
      <c r="FYR10" s="65"/>
      <c r="FYS10" s="61"/>
      <c r="FYT10" s="65"/>
      <c r="FYU10" s="61"/>
      <c r="FYV10" s="65"/>
      <c r="FYW10" s="61"/>
      <c r="FYX10" s="65"/>
      <c r="FYY10" s="61"/>
      <c r="FYZ10" s="65"/>
      <c r="FZA10" s="61"/>
      <c r="FZB10" s="65"/>
      <c r="FZC10" s="61"/>
      <c r="FZD10" s="65"/>
      <c r="FZE10" s="61"/>
      <c r="FZF10" s="65"/>
      <c r="FZG10" s="61"/>
      <c r="FZH10" s="65"/>
      <c r="FZI10" s="61"/>
      <c r="FZJ10" s="65"/>
      <c r="FZK10" s="61"/>
      <c r="FZL10" s="65"/>
      <c r="FZM10" s="61"/>
      <c r="FZN10" s="65"/>
      <c r="FZO10" s="61"/>
      <c r="FZP10" s="65"/>
      <c r="FZQ10" s="61"/>
      <c r="FZR10" s="65"/>
      <c r="FZS10" s="61"/>
      <c r="FZT10" s="65"/>
      <c r="FZU10" s="61"/>
      <c r="FZV10" s="65"/>
      <c r="FZW10" s="61"/>
      <c r="FZX10" s="65"/>
      <c r="FZY10" s="61"/>
      <c r="FZZ10" s="65"/>
      <c r="GAA10" s="61"/>
      <c r="GAB10" s="65"/>
      <c r="GAC10" s="61"/>
      <c r="GAD10" s="65"/>
      <c r="GAE10" s="61"/>
      <c r="GAF10" s="65"/>
      <c r="GAG10" s="61"/>
      <c r="GAH10" s="65"/>
      <c r="GAI10" s="61"/>
      <c r="GAJ10" s="65"/>
      <c r="GAK10" s="61"/>
      <c r="GAL10" s="65"/>
      <c r="GAM10" s="61"/>
      <c r="GAN10" s="65"/>
      <c r="GAO10" s="61"/>
      <c r="GAP10" s="65"/>
      <c r="GAQ10" s="61"/>
      <c r="GAR10" s="65"/>
      <c r="GAS10" s="61"/>
      <c r="GAT10" s="65"/>
      <c r="GAU10" s="61"/>
      <c r="GAV10" s="65"/>
      <c r="GAW10" s="61"/>
      <c r="GAX10" s="65"/>
      <c r="GAY10" s="61"/>
      <c r="GAZ10" s="65"/>
      <c r="GBA10" s="61"/>
      <c r="GBB10" s="65"/>
      <c r="GBC10" s="61"/>
      <c r="GBD10" s="65"/>
      <c r="GBE10" s="61"/>
      <c r="GBF10" s="65"/>
      <c r="GBG10" s="61"/>
      <c r="GBH10" s="65"/>
      <c r="GBI10" s="61"/>
      <c r="GBJ10" s="65"/>
      <c r="GBK10" s="61"/>
      <c r="GBL10" s="65"/>
      <c r="GBM10" s="61"/>
      <c r="GBN10" s="65"/>
      <c r="GBO10" s="61"/>
      <c r="GBP10" s="65"/>
      <c r="GBQ10" s="61"/>
      <c r="GBR10" s="65"/>
      <c r="GBS10" s="61"/>
      <c r="GBT10" s="65"/>
      <c r="GBU10" s="61"/>
      <c r="GBV10" s="65"/>
      <c r="GBW10" s="61"/>
      <c r="GBX10" s="65"/>
      <c r="GBY10" s="61"/>
      <c r="GBZ10" s="65"/>
      <c r="GCA10" s="61"/>
      <c r="GCB10" s="65"/>
      <c r="GCC10" s="61"/>
      <c r="GCD10" s="65"/>
      <c r="GCE10" s="61"/>
      <c r="GCF10" s="65"/>
      <c r="GCG10" s="61"/>
      <c r="GCH10" s="65"/>
      <c r="GCI10" s="61"/>
      <c r="GCJ10" s="65"/>
      <c r="GCK10" s="61"/>
      <c r="GCL10" s="65"/>
      <c r="GCM10" s="61"/>
      <c r="GCN10" s="65"/>
      <c r="GCO10" s="61"/>
      <c r="GCP10" s="65"/>
      <c r="GCQ10" s="61"/>
      <c r="GCR10" s="65"/>
      <c r="GCS10" s="61"/>
      <c r="GCT10" s="65"/>
      <c r="GCU10" s="61"/>
      <c r="GCV10" s="65"/>
      <c r="GCW10" s="61"/>
      <c r="GCX10" s="65"/>
      <c r="GCY10" s="61"/>
      <c r="GCZ10" s="65"/>
      <c r="GDA10" s="61"/>
      <c r="GDB10" s="65"/>
      <c r="GDC10" s="61"/>
      <c r="GDD10" s="65"/>
      <c r="GDE10" s="61"/>
      <c r="GDF10" s="65"/>
      <c r="GDG10" s="61"/>
      <c r="GDH10" s="65"/>
      <c r="GDI10" s="61"/>
      <c r="GDJ10" s="65"/>
      <c r="GDK10" s="61"/>
      <c r="GDL10" s="65"/>
      <c r="GDM10" s="61"/>
      <c r="GDN10" s="65"/>
      <c r="GDO10" s="61"/>
      <c r="GDP10" s="65"/>
      <c r="GDQ10" s="61"/>
      <c r="GDR10" s="65"/>
      <c r="GDS10" s="61"/>
      <c r="GDT10" s="65"/>
      <c r="GDU10" s="61"/>
      <c r="GDV10" s="65"/>
      <c r="GDW10" s="61"/>
      <c r="GDX10" s="65"/>
      <c r="GDY10" s="61"/>
      <c r="GDZ10" s="65"/>
      <c r="GEA10" s="61"/>
      <c r="GEB10" s="65"/>
      <c r="GEC10" s="61"/>
      <c r="GED10" s="65"/>
      <c r="GEE10" s="61"/>
      <c r="GEF10" s="65"/>
      <c r="GEG10" s="61"/>
      <c r="GEH10" s="65"/>
      <c r="GEI10" s="61"/>
      <c r="GEJ10" s="65"/>
      <c r="GEK10" s="61"/>
      <c r="GEL10" s="65"/>
      <c r="GEM10" s="61"/>
      <c r="GEN10" s="65"/>
      <c r="GEO10" s="61"/>
      <c r="GEP10" s="65"/>
      <c r="GEQ10" s="61"/>
      <c r="GER10" s="65"/>
      <c r="GES10" s="61"/>
      <c r="GET10" s="65"/>
      <c r="GEU10" s="61"/>
      <c r="GEV10" s="65"/>
      <c r="GEW10" s="61"/>
      <c r="GEX10" s="65"/>
      <c r="GEY10" s="61"/>
      <c r="GEZ10" s="65"/>
      <c r="GFA10" s="61"/>
      <c r="GFB10" s="65"/>
      <c r="GFC10" s="61"/>
      <c r="GFD10" s="65"/>
      <c r="GFE10" s="61"/>
      <c r="GFF10" s="65"/>
      <c r="GFG10" s="61"/>
      <c r="GFH10" s="65"/>
      <c r="GFI10" s="61"/>
      <c r="GFJ10" s="65"/>
      <c r="GFK10" s="61"/>
      <c r="GFL10" s="65"/>
      <c r="GFM10" s="61"/>
      <c r="GFN10" s="65"/>
      <c r="GFO10" s="61"/>
      <c r="GFP10" s="65"/>
      <c r="GFQ10" s="61"/>
      <c r="GFR10" s="65"/>
      <c r="GFS10" s="61"/>
      <c r="GFT10" s="65"/>
      <c r="GFU10" s="61"/>
      <c r="GFV10" s="65"/>
      <c r="GFW10" s="61"/>
      <c r="GFX10" s="65"/>
      <c r="GFY10" s="61"/>
      <c r="GFZ10" s="65"/>
      <c r="GGA10" s="61"/>
      <c r="GGB10" s="65"/>
      <c r="GGC10" s="61"/>
      <c r="GGD10" s="65"/>
      <c r="GGE10" s="61"/>
      <c r="GGF10" s="65"/>
      <c r="GGG10" s="61"/>
      <c r="GGH10" s="65"/>
      <c r="GGI10" s="61"/>
      <c r="GGJ10" s="65"/>
      <c r="GGK10" s="61"/>
      <c r="GGL10" s="65"/>
      <c r="GGM10" s="61"/>
      <c r="GGN10" s="65"/>
      <c r="GGO10" s="61"/>
      <c r="GGP10" s="65"/>
      <c r="GGQ10" s="61"/>
      <c r="GGR10" s="65"/>
      <c r="GGS10" s="61"/>
      <c r="GGT10" s="65"/>
      <c r="GGU10" s="61"/>
      <c r="GGV10" s="65"/>
      <c r="GGW10" s="61"/>
      <c r="GGX10" s="65"/>
      <c r="GGY10" s="61"/>
      <c r="GGZ10" s="65"/>
      <c r="GHA10" s="61"/>
      <c r="GHB10" s="65"/>
      <c r="GHC10" s="61"/>
      <c r="GHD10" s="65"/>
      <c r="GHE10" s="61"/>
      <c r="GHF10" s="65"/>
      <c r="GHG10" s="61"/>
      <c r="GHH10" s="65"/>
      <c r="GHI10" s="61"/>
      <c r="GHJ10" s="65"/>
      <c r="GHK10" s="61"/>
      <c r="GHL10" s="65"/>
      <c r="GHM10" s="61"/>
      <c r="GHN10" s="65"/>
      <c r="GHO10" s="61"/>
      <c r="GHP10" s="65"/>
      <c r="GHQ10" s="61"/>
      <c r="GHR10" s="65"/>
      <c r="GHS10" s="61"/>
      <c r="GHT10" s="65"/>
      <c r="GHU10" s="61"/>
      <c r="GHV10" s="65"/>
      <c r="GHW10" s="61"/>
      <c r="GHX10" s="65"/>
      <c r="GHY10" s="61"/>
      <c r="GHZ10" s="65"/>
      <c r="GIA10" s="61"/>
      <c r="GIB10" s="65"/>
      <c r="GIC10" s="61"/>
      <c r="GID10" s="65"/>
      <c r="GIE10" s="61"/>
      <c r="GIF10" s="65"/>
      <c r="GIG10" s="61"/>
      <c r="GIH10" s="65"/>
      <c r="GII10" s="61"/>
      <c r="GIJ10" s="65"/>
      <c r="GIK10" s="61"/>
      <c r="GIL10" s="65"/>
      <c r="GIM10" s="61"/>
      <c r="GIN10" s="65"/>
      <c r="GIO10" s="61"/>
      <c r="GIP10" s="65"/>
      <c r="GIQ10" s="61"/>
      <c r="GIR10" s="65"/>
      <c r="GIS10" s="61"/>
      <c r="GIT10" s="65"/>
      <c r="GIU10" s="61"/>
      <c r="GIV10" s="65"/>
      <c r="GIW10" s="61"/>
      <c r="GIX10" s="65"/>
      <c r="GIY10" s="61"/>
      <c r="GIZ10" s="65"/>
      <c r="GJA10" s="61"/>
      <c r="GJB10" s="65"/>
      <c r="GJC10" s="61"/>
      <c r="GJD10" s="65"/>
      <c r="GJE10" s="61"/>
      <c r="GJF10" s="65"/>
      <c r="GJG10" s="61"/>
      <c r="GJH10" s="65"/>
      <c r="GJI10" s="61"/>
      <c r="GJJ10" s="65"/>
      <c r="GJK10" s="61"/>
      <c r="GJL10" s="65"/>
      <c r="GJM10" s="61"/>
      <c r="GJN10" s="65"/>
      <c r="GJO10" s="61"/>
      <c r="GJP10" s="65"/>
      <c r="GJQ10" s="61"/>
      <c r="GJR10" s="65"/>
      <c r="GJS10" s="61"/>
      <c r="GJT10" s="65"/>
      <c r="GJU10" s="61"/>
      <c r="GJV10" s="65"/>
      <c r="GJW10" s="61"/>
      <c r="GJX10" s="65"/>
      <c r="GJY10" s="61"/>
      <c r="GJZ10" s="65"/>
      <c r="GKA10" s="61"/>
      <c r="GKB10" s="65"/>
      <c r="GKC10" s="61"/>
      <c r="GKD10" s="65"/>
      <c r="GKE10" s="61"/>
      <c r="GKF10" s="65"/>
      <c r="GKG10" s="61"/>
      <c r="GKH10" s="65"/>
      <c r="GKI10" s="61"/>
      <c r="GKJ10" s="65"/>
      <c r="GKK10" s="61"/>
      <c r="GKL10" s="65"/>
      <c r="GKM10" s="61"/>
      <c r="GKN10" s="65"/>
      <c r="GKO10" s="61"/>
      <c r="GKP10" s="65"/>
      <c r="GKQ10" s="61"/>
      <c r="GKR10" s="65"/>
      <c r="GKS10" s="61"/>
      <c r="GKT10" s="65"/>
      <c r="GKU10" s="61"/>
      <c r="GKV10" s="65"/>
      <c r="GKW10" s="61"/>
      <c r="GKX10" s="65"/>
      <c r="GKY10" s="61"/>
      <c r="GKZ10" s="65"/>
      <c r="GLA10" s="61"/>
      <c r="GLB10" s="65"/>
      <c r="GLC10" s="61"/>
      <c r="GLD10" s="65"/>
      <c r="GLE10" s="61"/>
      <c r="GLF10" s="65"/>
      <c r="GLG10" s="61"/>
      <c r="GLH10" s="65"/>
      <c r="GLI10" s="61"/>
      <c r="GLJ10" s="65"/>
      <c r="GLK10" s="61"/>
      <c r="GLL10" s="65"/>
      <c r="GLM10" s="61"/>
      <c r="GLN10" s="65"/>
      <c r="GLO10" s="61"/>
      <c r="GLP10" s="65"/>
      <c r="GLQ10" s="61"/>
      <c r="GLR10" s="65"/>
      <c r="GLS10" s="61"/>
      <c r="GLT10" s="65"/>
      <c r="GLU10" s="61"/>
      <c r="GLV10" s="65"/>
      <c r="GLW10" s="61"/>
      <c r="GLX10" s="65"/>
      <c r="GLY10" s="61"/>
      <c r="GLZ10" s="65"/>
      <c r="GMA10" s="61"/>
      <c r="GMB10" s="65"/>
      <c r="GMC10" s="61"/>
      <c r="GMD10" s="65"/>
      <c r="GME10" s="61"/>
      <c r="GMF10" s="65"/>
      <c r="GMG10" s="61"/>
      <c r="GMH10" s="65"/>
      <c r="GMI10" s="61"/>
      <c r="GMJ10" s="65"/>
      <c r="GMK10" s="61"/>
      <c r="GML10" s="65"/>
      <c r="GMM10" s="61"/>
      <c r="GMN10" s="65"/>
      <c r="GMO10" s="61"/>
      <c r="GMP10" s="65"/>
      <c r="GMQ10" s="61"/>
      <c r="GMR10" s="65"/>
      <c r="GMS10" s="61"/>
      <c r="GMT10" s="65"/>
      <c r="GMU10" s="61"/>
      <c r="GMV10" s="65"/>
      <c r="GMW10" s="61"/>
      <c r="GMX10" s="65"/>
      <c r="GMY10" s="61"/>
      <c r="GMZ10" s="65"/>
      <c r="GNA10" s="61"/>
      <c r="GNB10" s="65"/>
      <c r="GNC10" s="61"/>
      <c r="GND10" s="65"/>
      <c r="GNE10" s="61"/>
      <c r="GNF10" s="65"/>
      <c r="GNG10" s="61"/>
      <c r="GNH10" s="65"/>
      <c r="GNI10" s="61"/>
      <c r="GNJ10" s="65"/>
      <c r="GNK10" s="61"/>
      <c r="GNL10" s="65"/>
      <c r="GNM10" s="61"/>
      <c r="GNN10" s="65"/>
      <c r="GNO10" s="61"/>
      <c r="GNP10" s="65"/>
      <c r="GNQ10" s="61"/>
      <c r="GNR10" s="65"/>
      <c r="GNS10" s="61"/>
      <c r="GNT10" s="65"/>
      <c r="GNU10" s="61"/>
      <c r="GNV10" s="65"/>
      <c r="GNW10" s="61"/>
      <c r="GNX10" s="65"/>
      <c r="GNY10" s="61"/>
      <c r="GNZ10" s="65"/>
      <c r="GOA10" s="61"/>
      <c r="GOB10" s="65"/>
      <c r="GOC10" s="61"/>
      <c r="GOD10" s="65"/>
      <c r="GOE10" s="61"/>
      <c r="GOF10" s="65"/>
      <c r="GOG10" s="61"/>
      <c r="GOH10" s="65"/>
      <c r="GOI10" s="61"/>
      <c r="GOJ10" s="65"/>
      <c r="GOK10" s="61"/>
      <c r="GOL10" s="65"/>
      <c r="GOM10" s="61"/>
      <c r="GON10" s="65"/>
      <c r="GOO10" s="61"/>
      <c r="GOP10" s="65"/>
      <c r="GOQ10" s="61"/>
      <c r="GOR10" s="65"/>
      <c r="GOS10" s="61"/>
      <c r="GOT10" s="65"/>
      <c r="GOU10" s="61"/>
      <c r="GOV10" s="65"/>
      <c r="GOW10" s="61"/>
      <c r="GOX10" s="65"/>
      <c r="GOY10" s="61"/>
      <c r="GOZ10" s="65"/>
      <c r="GPA10" s="61"/>
      <c r="GPB10" s="65"/>
      <c r="GPC10" s="61"/>
      <c r="GPD10" s="65"/>
      <c r="GPE10" s="61"/>
      <c r="GPF10" s="65"/>
      <c r="GPG10" s="61"/>
      <c r="GPH10" s="65"/>
      <c r="GPI10" s="61"/>
      <c r="GPJ10" s="65"/>
      <c r="GPK10" s="61"/>
      <c r="GPL10" s="65"/>
      <c r="GPM10" s="61"/>
      <c r="GPN10" s="65"/>
      <c r="GPO10" s="61"/>
      <c r="GPP10" s="65"/>
      <c r="GPQ10" s="61"/>
      <c r="GPR10" s="65"/>
      <c r="GPS10" s="61"/>
      <c r="GPT10" s="65"/>
      <c r="GPU10" s="61"/>
      <c r="GPV10" s="65"/>
      <c r="GPW10" s="61"/>
      <c r="GPX10" s="65"/>
      <c r="GPY10" s="61"/>
      <c r="GPZ10" s="65"/>
      <c r="GQA10" s="61"/>
      <c r="GQB10" s="65"/>
      <c r="GQC10" s="61"/>
      <c r="GQD10" s="65"/>
      <c r="GQE10" s="61"/>
      <c r="GQF10" s="65"/>
      <c r="GQG10" s="61"/>
      <c r="GQH10" s="65"/>
      <c r="GQI10" s="61"/>
      <c r="GQJ10" s="65"/>
      <c r="GQK10" s="61"/>
      <c r="GQL10" s="65"/>
      <c r="GQM10" s="61"/>
      <c r="GQN10" s="65"/>
      <c r="GQO10" s="61"/>
      <c r="GQP10" s="65"/>
      <c r="GQQ10" s="61"/>
      <c r="GQR10" s="65"/>
      <c r="GQS10" s="61"/>
      <c r="GQT10" s="65"/>
      <c r="GQU10" s="61"/>
      <c r="GQV10" s="65"/>
      <c r="GQW10" s="61"/>
      <c r="GQX10" s="65"/>
      <c r="GQY10" s="61"/>
      <c r="GQZ10" s="65"/>
      <c r="GRA10" s="61"/>
      <c r="GRB10" s="65"/>
      <c r="GRC10" s="61"/>
      <c r="GRD10" s="65"/>
      <c r="GRE10" s="61"/>
      <c r="GRF10" s="65"/>
      <c r="GRG10" s="61"/>
      <c r="GRH10" s="65"/>
      <c r="GRI10" s="61"/>
      <c r="GRJ10" s="65"/>
      <c r="GRK10" s="61"/>
      <c r="GRL10" s="65"/>
      <c r="GRM10" s="61"/>
      <c r="GRN10" s="65"/>
      <c r="GRO10" s="61"/>
      <c r="GRP10" s="65"/>
      <c r="GRQ10" s="61"/>
      <c r="GRR10" s="65"/>
      <c r="GRS10" s="61"/>
      <c r="GRT10" s="65"/>
      <c r="GRU10" s="61"/>
      <c r="GRV10" s="65"/>
      <c r="GRW10" s="61"/>
      <c r="GRX10" s="65"/>
      <c r="GRY10" s="61"/>
      <c r="GRZ10" s="65"/>
      <c r="GSA10" s="61"/>
      <c r="GSB10" s="65"/>
      <c r="GSC10" s="61"/>
      <c r="GSD10" s="65"/>
      <c r="GSE10" s="61"/>
      <c r="GSF10" s="65"/>
      <c r="GSG10" s="61"/>
      <c r="GSH10" s="65"/>
      <c r="GSI10" s="61"/>
      <c r="GSJ10" s="65"/>
      <c r="GSK10" s="61"/>
      <c r="GSL10" s="65"/>
      <c r="GSM10" s="61"/>
      <c r="GSN10" s="65"/>
      <c r="GSO10" s="61"/>
      <c r="GSP10" s="65"/>
      <c r="GSQ10" s="61"/>
      <c r="GSR10" s="65"/>
      <c r="GSS10" s="61"/>
      <c r="GST10" s="65"/>
      <c r="GSU10" s="61"/>
      <c r="GSV10" s="65"/>
      <c r="GSW10" s="61"/>
      <c r="GSX10" s="65"/>
      <c r="GSY10" s="61"/>
      <c r="GSZ10" s="65"/>
      <c r="GTA10" s="61"/>
      <c r="GTB10" s="65"/>
      <c r="GTC10" s="61"/>
      <c r="GTD10" s="65"/>
      <c r="GTE10" s="61"/>
      <c r="GTF10" s="65"/>
      <c r="GTG10" s="61"/>
      <c r="GTH10" s="65"/>
      <c r="GTI10" s="61"/>
      <c r="GTJ10" s="65"/>
      <c r="GTK10" s="61"/>
      <c r="GTL10" s="65"/>
      <c r="GTM10" s="61"/>
      <c r="GTN10" s="65"/>
      <c r="GTO10" s="61"/>
      <c r="GTP10" s="65"/>
      <c r="GTQ10" s="61"/>
      <c r="GTR10" s="65"/>
      <c r="GTS10" s="61"/>
      <c r="GTT10" s="65"/>
      <c r="GTU10" s="61"/>
      <c r="GTV10" s="65"/>
      <c r="GTW10" s="61"/>
      <c r="GTX10" s="65"/>
      <c r="GTY10" s="61"/>
      <c r="GTZ10" s="65"/>
      <c r="GUA10" s="61"/>
      <c r="GUB10" s="65"/>
      <c r="GUC10" s="61"/>
      <c r="GUD10" s="65"/>
      <c r="GUE10" s="61"/>
      <c r="GUF10" s="65"/>
      <c r="GUG10" s="61"/>
      <c r="GUH10" s="65"/>
      <c r="GUI10" s="61"/>
      <c r="GUJ10" s="65"/>
      <c r="GUK10" s="61"/>
      <c r="GUL10" s="65"/>
      <c r="GUM10" s="61"/>
      <c r="GUN10" s="65"/>
      <c r="GUO10" s="61"/>
      <c r="GUP10" s="65"/>
      <c r="GUQ10" s="61"/>
      <c r="GUR10" s="65"/>
      <c r="GUS10" s="61"/>
      <c r="GUT10" s="65"/>
      <c r="GUU10" s="61"/>
      <c r="GUV10" s="65"/>
      <c r="GUW10" s="61"/>
      <c r="GUX10" s="65"/>
      <c r="GUY10" s="61"/>
      <c r="GUZ10" s="65"/>
      <c r="GVA10" s="61"/>
      <c r="GVB10" s="65"/>
      <c r="GVC10" s="61"/>
      <c r="GVD10" s="65"/>
      <c r="GVE10" s="61"/>
      <c r="GVF10" s="65"/>
      <c r="GVG10" s="61"/>
      <c r="GVH10" s="65"/>
      <c r="GVI10" s="61"/>
      <c r="GVJ10" s="65"/>
      <c r="GVK10" s="61"/>
      <c r="GVL10" s="65"/>
      <c r="GVM10" s="61"/>
      <c r="GVN10" s="65"/>
      <c r="GVO10" s="61"/>
      <c r="GVP10" s="65"/>
      <c r="GVQ10" s="61"/>
      <c r="GVR10" s="65"/>
      <c r="GVS10" s="61"/>
      <c r="GVT10" s="65"/>
      <c r="GVU10" s="61"/>
      <c r="GVV10" s="65"/>
      <c r="GVW10" s="61"/>
      <c r="GVX10" s="65"/>
      <c r="GVY10" s="61"/>
      <c r="GVZ10" s="65"/>
      <c r="GWA10" s="61"/>
      <c r="GWB10" s="65"/>
      <c r="GWC10" s="61"/>
      <c r="GWD10" s="65"/>
      <c r="GWE10" s="61"/>
      <c r="GWF10" s="65"/>
      <c r="GWG10" s="61"/>
      <c r="GWH10" s="65"/>
      <c r="GWI10" s="61"/>
      <c r="GWJ10" s="65"/>
      <c r="GWK10" s="61"/>
      <c r="GWL10" s="65"/>
      <c r="GWM10" s="61"/>
      <c r="GWN10" s="65"/>
      <c r="GWO10" s="61"/>
      <c r="GWP10" s="65"/>
      <c r="GWQ10" s="61"/>
      <c r="GWR10" s="65"/>
      <c r="GWS10" s="61"/>
      <c r="GWT10" s="65"/>
      <c r="GWU10" s="61"/>
      <c r="GWV10" s="65"/>
      <c r="GWW10" s="61"/>
      <c r="GWX10" s="65"/>
      <c r="GWY10" s="61"/>
      <c r="GWZ10" s="65"/>
      <c r="GXA10" s="61"/>
      <c r="GXB10" s="65"/>
      <c r="GXC10" s="61"/>
      <c r="GXD10" s="65"/>
      <c r="GXE10" s="61"/>
      <c r="GXF10" s="65"/>
      <c r="GXG10" s="61"/>
      <c r="GXH10" s="65"/>
      <c r="GXI10" s="61"/>
      <c r="GXJ10" s="65"/>
      <c r="GXK10" s="61"/>
      <c r="GXL10" s="65"/>
      <c r="GXM10" s="61"/>
      <c r="GXN10" s="65"/>
      <c r="GXO10" s="61"/>
      <c r="GXP10" s="65"/>
      <c r="GXQ10" s="61"/>
      <c r="GXR10" s="65"/>
      <c r="GXS10" s="61"/>
      <c r="GXT10" s="65"/>
      <c r="GXU10" s="61"/>
      <c r="GXV10" s="65"/>
      <c r="GXW10" s="61"/>
      <c r="GXX10" s="65"/>
      <c r="GXY10" s="61"/>
      <c r="GXZ10" s="65"/>
      <c r="GYA10" s="61"/>
      <c r="GYB10" s="65"/>
      <c r="GYC10" s="61"/>
      <c r="GYD10" s="65"/>
      <c r="GYE10" s="61"/>
      <c r="GYF10" s="65"/>
      <c r="GYG10" s="61"/>
      <c r="GYH10" s="65"/>
      <c r="GYI10" s="61"/>
      <c r="GYJ10" s="65"/>
      <c r="GYK10" s="61"/>
      <c r="GYL10" s="65"/>
      <c r="GYM10" s="61"/>
      <c r="GYN10" s="65"/>
      <c r="GYO10" s="61"/>
      <c r="GYP10" s="65"/>
      <c r="GYQ10" s="61"/>
      <c r="GYR10" s="65"/>
      <c r="GYS10" s="61"/>
      <c r="GYT10" s="65"/>
      <c r="GYU10" s="61"/>
      <c r="GYV10" s="65"/>
      <c r="GYW10" s="61"/>
      <c r="GYX10" s="65"/>
      <c r="GYY10" s="61"/>
      <c r="GYZ10" s="65"/>
      <c r="GZA10" s="61"/>
      <c r="GZB10" s="65"/>
      <c r="GZC10" s="61"/>
      <c r="GZD10" s="65"/>
      <c r="GZE10" s="61"/>
      <c r="GZF10" s="65"/>
      <c r="GZG10" s="61"/>
      <c r="GZH10" s="65"/>
      <c r="GZI10" s="61"/>
      <c r="GZJ10" s="65"/>
      <c r="GZK10" s="61"/>
      <c r="GZL10" s="65"/>
      <c r="GZM10" s="61"/>
      <c r="GZN10" s="65"/>
      <c r="GZO10" s="61"/>
      <c r="GZP10" s="65"/>
      <c r="GZQ10" s="61"/>
      <c r="GZR10" s="65"/>
      <c r="GZS10" s="61"/>
      <c r="GZT10" s="65"/>
      <c r="GZU10" s="61"/>
      <c r="GZV10" s="65"/>
      <c r="GZW10" s="61"/>
      <c r="GZX10" s="65"/>
      <c r="GZY10" s="61"/>
      <c r="GZZ10" s="65"/>
      <c r="HAA10" s="61"/>
      <c r="HAB10" s="65"/>
      <c r="HAC10" s="61"/>
      <c r="HAD10" s="65"/>
      <c r="HAE10" s="61"/>
      <c r="HAF10" s="65"/>
      <c r="HAG10" s="61"/>
      <c r="HAH10" s="65"/>
      <c r="HAI10" s="61"/>
      <c r="HAJ10" s="65"/>
      <c r="HAK10" s="61"/>
      <c r="HAL10" s="65"/>
      <c r="HAM10" s="61"/>
      <c r="HAN10" s="65"/>
      <c r="HAO10" s="61"/>
      <c r="HAP10" s="65"/>
      <c r="HAQ10" s="61"/>
      <c r="HAR10" s="65"/>
      <c r="HAS10" s="61"/>
      <c r="HAT10" s="65"/>
      <c r="HAU10" s="61"/>
      <c r="HAV10" s="65"/>
      <c r="HAW10" s="61"/>
      <c r="HAX10" s="65"/>
      <c r="HAY10" s="61"/>
      <c r="HAZ10" s="65"/>
      <c r="HBA10" s="61"/>
      <c r="HBB10" s="65"/>
      <c r="HBC10" s="61"/>
      <c r="HBD10" s="65"/>
      <c r="HBE10" s="61"/>
      <c r="HBF10" s="65"/>
      <c r="HBG10" s="61"/>
      <c r="HBH10" s="65"/>
      <c r="HBI10" s="61"/>
      <c r="HBJ10" s="65"/>
      <c r="HBK10" s="61"/>
      <c r="HBL10" s="65"/>
      <c r="HBM10" s="61"/>
      <c r="HBN10" s="65"/>
      <c r="HBO10" s="61"/>
      <c r="HBP10" s="65"/>
      <c r="HBQ10" s="61"/>
      <c r="HBR10" s="65"/>
      <c r="HBS10" s="61"/>
      <c r="HBT10" s="65"/>
      <c r="HBU10" s="61"/>
      <c r="HBV10" s="65"/>
      <c r="HBW10" s="61"/>
      <c r="HBX10" s="65"/>
      <c r="HBY10" s="61"/>
      <c r="HBZ10" s="65"/>
      <c r="HCA10" s="61"/>
      <c r="HCB10" s="65"/>
      <c r="HCC10" s="61"/>
      <c r="HCD10" s="65"/>
      <c r="HCE10" s="61"/>
      <c r="HCF10" s="65"/>
      <c r="HCG10" s="61"/>
      <c r="HCH10" s="65"/>
      <c r="HCI10" s="61"/>
      <c r="HCJ10" s="65"/>
      <c r="HCK10" s="61"/>
      <c r="HCL10" s="65"/>
      <c r="HCM10" s="61"/>
      <c r="HCN10" s="65"/>
      <c r="HCO10" s="61"/>
      <c r="HCP10" s="65"/>
      <c r="HCQ10" s="61"/>
      <c r="HCR10" s="65"/>
      <c r="HCS10" s="61"/>
      <c r="HCT10" s="65"/>
      <c r="HCU10" s="61"/>
      <c r="HCV10" s="65"/>
      <c r="HCW10" s="61"/>
      <c r="HCX10" s="65"/>
      <c r="HCY10" s="61"/>
      <c r="HCZ10" s="65"/>
      <c r="HDA10" s="61"/>
      <c r="HDB10" s="65"/>
      <c r="HDC10" s="61"/>
      <c r="HDD10" s="65"/>
      <c r="HDE10" s="61"/>
      <c r="HDF10" s="65"/>
      <c r="HDG10" s="61"/>
      <c r="HDH10" s="65"/>
      <c r="HDI10" s="61"/>
      <c r="HDJ10" s="65"/>
      <c r="HDK10" s="61"/>
      <c r="HDL10" s="65"/>
      <c r="HDM10" s="61"/>
      <c r="HDN10" s="65"/>
      <c r="HDO10" s="61"/>
      <c r="HDP10" s="65"/>
      <c r="HDQ10" s="61"/>
      <c r="HDR10" s="65"/>
      <c r="HDS10" s="61"/>
      <c r="HDT10" s="65"/>
      <c r="HDU10" s="61"/>
      <c r="HDV10" s="65"/>
      <c r="HDW10" s="61"/>
      <c r="HDX10" s="65"/>
      <c r="HDY10" s="61"/>
      <c r="HDZ10" s="65"/>
      <c r="HEA10" s="61"/>
      <c r="HEB10" s="65"/>
      <c r="HEC10" s="61"/>
      <c r="HED10" s="65"/>
      <c r="HEE10" s="61"/>
      <c r="HEF10" s="65"/>
      <c r="HEG10" s="61"/>
      <c r="HEH10" s="65"/>
      <c r="HEI10" s="61"/>
      <c r="HEJ10" s="65"/>
      <c r="HEK10" s="61"/>
      <c r="HEL10" s="65"/>
      <c r="HEM10" s="61"/>
      <c r="HEN10" s="65"/>
      <c r="HEO10" s="61"/>
      <c r="HEP10" s="65"/>
      <c r="HEQ10" s="61"/>
      <c r="HER10" s="65"/>
      <c r="HES10" s="61"/>
      <c r="HET10" s="65"/>
      <c r="HEU10" s="61"/>
      <c r="HEV10" s="65"/>
      <c r="HEW10" s="61"/>
      <c r="HEX10" s="65"/>
      <c r="HEY10" s="61"/>
      <c r="HEZ10" s="65"/>
      <c r="HFA10" s="61"/>
      <c r="HFB10" s="65"/>
      <c r="HFC10" s="61"/>
      <c r="HFD10" s="65"/>
      <c r="HFE10" s="61"/>
      <c r="HFF10" s="65"/>
      <c r="HFG10" s="61"/>
      <c r="HFH10" s="65"/>
      <c r="HFI10" s="61"/>
      <c r="HFJ10" s="65"/>
      <c r="HFK10" s="61"/>
      <c r="HFL10" s="65"/>
      <c r="HFM10" s="61"/>
      <c r="HFN10" s="65"/>
      <c r="HFO10" s="61"/>
      <c r="HFP10" s="65"/>
      <c r="HFQ10" s="61"/>
      <c r="HFR10" s="65"/>
      <c r="HFS10" s="61"/>
      <c r="HFT10" s="65"/>
      <c r="HFU10" s="61"/>
      <c r="HFV10" s="65"/>
      <c r="HFW10" s="61"/>
      <c r="HFX10" s="65"/>
      <c r="HFY10" s="61"/>
      <c r="HFZ10" s="65"/>
      <c r="HGA10" s="61"/>
      <c r="HGB10" s="65"/>
      <c r="HGC10" s="61"/>
      <c r="HGD10" s="65"/>
      <c r="HGE10" s="61"/>
      <c r="HGF10" s="65"/>
      <c r="HGG10" s="61"/>
      <c r="HGH10" s="65"/>
      <c r="HGI10" s="61"/>
      <c r="HGJ10" s="65"/>
      <c r="HGK10" s="61"/>
      <c r="HGL10" s="65"/>
      <c r="HGM10" s="61"/>
      <c r="HGN10" s="65"/>
      <c r="HGO10" s="61"/>
      <c r="HGP10" s="65"/>
      <c r="HGQ10" s="61"/>
      <c r="HGR10" s="65"/>
      <c r="HGS10" s="61"/>
      <c r="HGT10" s="65"/>
      <c r="HGU10" s="61"/>
      <c r="HGV10" s="65"/>
      <c r="HGW10" s="61"/>
      <c r="HGX10" s="65"/>
      <c r="HGY10" s="61"/>
      <c r="HGZ10" s="65"/>
      <c r="HHA10" s="61"/>
      <c r="HHB10" s="65"/>
      <c r="HHC10" s="61"/>
      <c r="HHD10" s="65"/>
      <c r="HHE10" s="61"/>
      <c r="HHF10" s="65"/>
      <c r="HHG10" s="61"/>
      <c r="HHH10" s="65"/>
      <c r="HHI10" s="61"/>
      <c r="HHJ10" s="65"/>
      <c r="HHK10" s="61"/>
      <c r="HHL10" s="65"/>
      <c r="HHM10" s="61"/>
      <c r="HHN10" s="65"/>
      <c r="HHO10" s="61"/>
      <c r="HHP10" s="65"/>
      <c r="HHQ10" s="61"/>
      <c r="HHR10" s="65"/>
      <c r="HHS10" s="61"/>
      <c r="HHT10" s="65"/>
      <c r="HHU10" s="61"/>
      <c r="HHV10" s="65"/>
      <c r="HHW10" s="61"/>
      <c r="HHX10" s="65"/>
      <c r="HHY10" s="61"/>
      <c r="HHZ10" s="65"/>
      <c r="HIA10" s="61"/>
      <c r="HIB10" s="65"/>
      <c r="HIC10" s="61"/>
      <c r="HID10" s="65"/>
      <c r="HIE10" s="61"/>
      <c r="HIF10" s="65"/>
      <c r="HIG10" s="61"/>
      <c r="HIH10" s="65"/>
      <c r="HII10" s="61"/>
      <c r="HIJ10" s="65"/>
      <c r="HIK10" s="61"/>
      <c r="HIL10" s="65"/>
      <c r="HIM10" s="61"/>
      <c r="HIN10" s="65"/>
      <c r="HIO10" s="61"/>
      <c r="HIP10" s="65"/>
      <c r="HIQ10" s="61"/>
      <c r="HIR10" s="65"/>
      <c r="HIS10" s="61"/>
      <c r="HIT10" s="65"/>
      <c r="HIU10" s="61"/>
      <c r="HIV10" s="65"/>
      <c r="HIW10" s="61"/>
      <c r="HIX10" s="65"/>
      <c r="HIY10" s="61"/>
      <c r="HIZ10" s="65"/>
      <c r="HJA10" s="61"/>
      <c r="HJB10" s="65"/>
      <c r="HJC10" s="61"/>
      <c r="HJD10" s="65"/>
      <c r="HJE10" s="61"/>
      <c r="HJF10" s="65"/>
      <c r="HJG10" s="61"/>
      <c r="HJH10" s="65"/>
      <c r="HJI10" s="61"/>
      <c r="HJJ10" s="65"/>
      <c r="HJK10" s="61"/>
      <c r="HJL10" s="65"/>
      <c r="HJM10" s="61"/>
      <c r="HJN10" s="65"/>
      <c r="HJO10" s="61"/>
      <c r="HJP10" s="65"/>
      <c r="HJQ10" s="61"/>
      <c r="HJR10" s="65"/>
      <c r="HJS10" s="61"/>
      <c r="HJT10" s="65"/>
      <c r="HJU10" s="61"/>
      <c r="HJV10" s="65"/>
      <c r="HJW10" s="61"/>
      <c r="HJX10" s="65"/>
      <c r="HJY10" s="61"/>
      <c r="HJZ10" s="65"/>
      <c r="HKA10" s="61"/>
      <c r="HKB10" s="65"/>
      <c r="HKC10" s="61"/>
      <c r="HKD10" s="65"/>
      <c r="HKE10" s="61"/>
      <c r="HKF10" s="65"/>
      <c r="HKG10" s="61"/>
      <c r="HKH10" s="65"/>
      <c r="HKI10" s="61"/>
      <c r="HKJ10" s="65"/>
      <c r="HKK10" s="61"/>
      <c r="HKL10" s="65"/>
      <c r="HKM10" s="61"/>
      <c r="HKN10" s="65"/>
      <c r="HKO10" s="61"/>
      <c r="HKP10" s="65"/>
      <c r="HKQ10" s="61"/>
      <c r="HKR10" s="65"/>
      <c r="HKS10" s="61"/>
      <c r="HKT10" s="65"/>
      <c r="HKU10" s="61"/>
      <c r="HKV10" s="65"/>
      <c r="HKW10" s="61"/>
      <c r="HKX10" s="65"/>
      <c r="HKY10" s="61"/>
      <c r="HKZ10" s="65"/>
      <c r="HLA10" s="61"/>
      <c r="HLB10" s="65"/>
      <c r="HLC10" s="61"/>
      <c r="HLD10" s="65"/>
      <c r="HLE10" s="61"/>
      <c r="HLF10" s="65"/>
      <c r="HLG10" s="61"/>
      <c r="HLH10" s="65"/>
      <c r="HLI10" s="61"/>
      <c r="HLJ10" s="65"/>
      <c r="HLK10" s="61"/>
      <c r="HLL10" s="65"/>
      <c r="HLM10" s="61"/>
      <c r="HLN10" s="65"/>
      <c r="HLO10" s="61"/>
      <c r="HLP10" s="65"/>
      <c r="HLQ10" s="61"/>
      <c r="HLR10" s="65"/>
      <c r="HLS10" s="61"/>
      <c r="HLT10" s="65"/>
      <c r="HLU10" s="61"/>
      <c r="HLV10" s="65"/>
      <c r="HLW10" s="61"/>
      <c r="HLX10" s="65"/>
      <c r="HLY10" s="61"/>
      <c r="HLZ10" s="65"/>
      <c r="HMA10" s="61"/>
      <c r="HMB10" s="65"/>
      <c r="HMC10" s="61"/>
      <c r="HMD10" s="65"/>
      <c r="HME10" s="61"/>
      <c r="HMF10" s="65"/>
      <c r="HMG10" s="61"/>
      <c r="HMH10" s="65"/>
      <c r="HMI10" s="61"/>
      <c r="HMJ10" s="65"/>
      <c r="HMK10" s="61"/>
      <c r="HML10" s="65"/>
      <c r="HMM10" s="61"/>
      <c r="HMN10" s="65"/>
      <c r="HMO10" s="61"/>
      <c r="HMP10" s="65"/>
      <c r="HMQ10" s="61"/>
      <c r="HMR10" s="65"/>
      <c r="HMS10" s="61"/>
      <c r="HMT10" s="65"/>
      <c r="HMU10" s="61"/>
      <c r="HMV10" s="65"/>
      <c r="HMW10" s="61"/>
      <c r="HMX10" s="65"/>
      <c r="HMY10" s="61"/>
      <c r="HMZ10" s="65"/>
      <c r="HNA10" s="61"/>
      <c r="HNB10" s="65"/>
      <c r="HNC10" s="61"/>
      <c r="HND10" s="65"/>
      <c r="HNE10" s="61"/>
      <c r="HNF10" s="65"/>
      <c r="HNG10" s="61"/>
      <c r="HNH10" s="65"/>
      <c r="HNI10" s="61"/>
      <c r="HNJ10" s="65"/>
      <c r="HNK10" s="61"/>
      <c r="HNL10" s="65"/>
      <c r="HNM10" s="61"/>
      <c r="HNN10" s="65"/>
      <c r="HNO10" s="61"/>
      <c r="HNP10" s="65"/>
      <c r="HNQ10" s="61"/>
      <c r="HNR10" s="65"/>
      <c r="HNS10" s="61"/>
      <c r="HNT10" s="65"/>
      <c r="HNU10" s="61"/>
      <c r="HNV10" s="65"/>
      <c r="HNW10" s="61"/>
      <c r="HNX10" s="65"/>
      <c r="HNY10" s="61"/>
      <c r="HNZ10" s="65"/>
      <c r="HOA10" s="61"/>
      <c r="HOB10" s="65"/>
      <c r="HOC10" s="61"/>
      <c r="HOD10" s="65"/>
      <c r="HOE10" s="61"/>
      <c r="HOF10" s="65"/>
      <c r="HOG10" s="61"/>
      <c r="HOH10" s="65"/>
      <c r="HOI10" s="61"/>
      <c r="HOJ10" s="65"/>
      <c r="HOK10" s="61"/>
      <c r="HOL10" s="65"/>
      <c r="HOM10" s="61"/>
      <c r="HON10" s="65"/>
      <c r="HOO10" s="61"/>
      <c r="HOP10" s="65"/>
      <c r="HOQ10" s="61"/>
      <c r="HOR10" s="65"/>
      <c r="HOS10" s="61"/>
      <c r="HOT10" s="65"/>
      <c r="HOU10" s="61"/>
      <c r="HOV10" s="65"/>
      <c r="HOW10" s="61"/>
      <c r="HOX10" s="65"/>
      <c r="HOY10" s="61"/>
      <c r="HOZ10" s="65"/>
      <c r="HPA10" s="61"/>
      <c r="HPB10" s="65"/>
      <c r="HPC10" s="61"/>
      <c r="HPD10" s="65"/>
      <c r="HPE10" s="61"/>
      <c r="HPF10" s="65"/>
      <c r="HPG10" s="61"/>
      <c r="HPH10" s="65"/>
      <c r="HPI10" s="61"/>
      <c r="HPJ10" s="65"/>
      <c r="HPK10" s="61"/>
      <c r="HPL10" s="65"/>
      <c r="HPM10" s="61"/>
      <c r="HPN10" s="65"/>
      <c r="HPO10" s="61"/>
      <c r="HPP10" s="65"/>
      <c r="HPQ10" s="61"/>
      <c r="HPR10" s="65"/>
      <c r="HPS10" s="61"/>
      <c r="HPT10" s="65"/>
      <c r="HPU10" s="61"/>
      <c r="HPV10" s="65"/>
      <c r="HPW10" s="61"/>
      <c r="HPX10" s="65"/>
      <c r="HPY10" s="61"/>
      <c r="HPZ10" s="65"/>
      <c r="HQA10" s="61"/>
      <c r="HQB10" s="65"/>
      <c r="HQC10" s="61"/>
      <c r="HQD10" s="65"/>
      <c r="HQE10" s="61"/>
      <c r="HQF10" s="65"/>
      <c r="HQG10" s="61"/>
      <c r="HQH10" s="65"/>
      <c r="HQI10" s="61"/>
      <c r="HQJ10" s="65"/>
      <c r="HQK10" s="61"/>
      <c r="HQL10" s="65"/>
      <c r="HQM10" s="61"/>
      <c r="HQN10" s="65"/>
      <c r="HQO10" s="61"/>
      <c r="HQP10" s="65"/>
      <c r="HQQ10" s="61"/>
      <c r="HQR10" s="65"/>
      <c r="HQS10" s="61"/>
      <c r="HQT10" s="65"/>
      <c r="HQU10" s="61"/>
      <c r="HQV10" s="65"/>
      <c r="HQW10" s="61"/>
      <c r="HQX10" s="65"/>
      <c r="HQY10" s="61"/>
      <c r="HQZ10" s="65"/>
      <c r="HRA10" s="61"/>
      <c r="HRB10" s="65"/>
      <c r="HRC10" s="61"/>
      <c r="HRD10" s="65"/>
      <c r="HRE10" s="61"/>
      <c r="HRF10" s="65"/>
      <c r="HRG10" s="61"/>
      <c r="HRH10" s="65"/>
      <c r="HRI10" s="61"/>
      <c r="HRJ10" s="65"/>
      <c r="HRK10" s="61"/>
      <c r="HRL10" s="65"/>
      <c r="HRM10" s="61"/>
      <c r="HRN10" s="65"/>
      <c r="HRO10" s="61"/>
      <c r="HRP10" s="65"/>
      <c r="HRQ10" s="61"/>
      <c r="HRR10" s="65"/>
      <c r="HRS10" s="61"/>
      <c r="HRT10" s="65"/>
      <c r="HRU10" s="61"/>
      <c r="HRV10" s="65"/>
      <c r="HRW10" s="61"/>
      <c r="HRX10" s="65"/>
      <c r="HRY10" s="61"/>
      <c r="HRZ10" s="65"/>
      <c r="HSA10" s="61"/>
      <c r="HSB10" s="65"/>
      <c r="HSC10" s="61"/>
      <c r="HSD10" s="65"/>
      <c r="HSE10" s="61"/>
      <c r="HSF10" s="65"/>
      <c r="HSG10" s="61"/>
      <c r="HSH10" s="65"/>
      <c r="HSI10" s="61"/>
      <c r="HSJ10" s="65"/>
      <c r="HSK10" s="61"/>
      <c r="HSL10" s="65"/>
      <c r="HSM10" s="61"/>
      <c r="HSN10" s="65"/>
      <c r="HSO10" s="61"/>
      <c r="HSP10" s="65"/>
      <c r="HSQ10" s="61"/>
      <c r="HSR10" s="65"/>
      <c r="HSS10" s="61"/>
      <c r="HST10" s="65"/>
      <c r="HSU10" s="61"/>
      <c r="HSV10" s="65"/>
      <c r="HSW10" s="61"/>
      <c r="HSX10" s="65"/>
      <c r="HSY10" s="61"/>
      <c r="HSZ10" s="65"/>
      <c r="HTA10" s="61"/>
      <c r="HTB10" s="65"/>
      <c r="HTC10" s="61"/>
      <c r="HTD10" s="65"/>
      <c r="HTE10" s="61"/>
      <c r="HTF10" s="65"/>
      <c r="HTG10" s="61"/>
      <c r="HTH10" s="65"/>
      <c r="HTI10" s="61"/>
      <c r="HTJ10" s="65"/>
      <c r="HTK10" s="61"/>
      <c r="HTL10" s="65"/>
      <c r="HTM10" s="61"/>
      <c r="HTN10" s="65"/>
      <c r="HTO10" s="61"/>
      <c r="HTP10" s="65"/>
      <c r="HTQ10" s="61"/>
      <c r="HTR10" s="65"/>
      <c r="HTS10" s="61"/>
      <c r="HTT10" s="65"/>
      <c r="HTU10" s="61"/>
      <c r="HTV10" s="65"/>
      <c r="HTW10" s="61"/>
      <c r="HTX10" s="65"/>
      <c r="HTY10" s="61"/>
      <c r="HTZ10" s="65"/>
      <c r="HUA10" s="61"/>
      <c r="HUB10" s="65"/>
      <c r="HUC10" s="61"/>
      <c r="HUD10" s="65"/>
      <c r="HUE10" s="61"/>
      <c r="HUF10" s="65"/>
      <c r="HUG10" s="61"/>
      <c r="HUH10" s="65"/>
      <c r="HUI10" s="61"/>
      <c r="HUJ10" s="65"/>
      <c r="HUK10" s="61"/>
      <c r="HUL10" s="65"/>
      <c r="HUM10" s="61"/>
      <c r="HUN10" s="65"/>
      <c r="HUO10" s="61"/>
      <c r="HUP10" s="65"/>
      <c r="HUQ10" s="61"/>
      <c r="HUR10" s="65"/>
      <c r="HUS10" s="61"/>
      <c r="HUT10" s="65"/>
      <c r="HUU10" s="61"/>
      <c r="HUV10" s="65"/>
      <c r="HUW10" s="61"/>
      <c r="HUX10" s="65"/>
      <c r="HUY10" s="61"/>
      <c r="HUZ10" s="65"/>
      <c r="HVA10" s="61"/>
      <c r="HVB10" s="65"/>
      <c r="HVC10" s="61"/>
      <c r="HVD10" s="65"/>
      <c r="HVE10" s="61"/>
      <c r="HVF10" s="65"/>
      <c r="HVG10" s="61"/>
      <c r="HVH10" s="65"/>
      <c r="HVI10" s="61"/>
      <c r="HVJ10" s="65"/>
      <c r="HVK10" s="61"/>
      <c r="HVL10" s="65"/>
      <c r="HVM10" s="61"/>
      <c r="HVN10" s="65"/>
      <c r="HVO10" s="61"/>
      <c r="HVP10" s="65"/>
      <c r="HVQ10" s="61"/>
      <c r="HVR10" s="65"/>
      <c r="HVS10" s="61"/>
      <c r="HVT10" s="65"/>
      <c r="HVU10" s="61"/>
      <c r="HVV10" s="65"/>
      <c r="HVW10" s="61"/>
      <c r="HVX10" s="65"/>
      <c r="HVY10" s="61"/>
      <c r="HVZ10" s="65"/>
      <c r="HWA10" s="61"/>
      <c r="HWB10" s="65"/>
      <c r="HWC10" s="61"/>
      <c r="HWD10" s="65"/>
      <c r="HWE10" s="61"/>
      <c r="HWF10" s="65"/>
      <c r="HWG10" s="61"/>
      <c r="HWH10" s="65"/>
      <c r="HWI10" s="61"/>
      <c r="HWJ10" s="65"/>
      <c r="HWK10" s="61"/>
      <c r="HWL10" s="65"/>
      <c r="HWM10" s="61"/>
      <c r="HWN10" s="65"/>
      <c r="HWO10" s="61"/>
      <c r="HWP10" s="65"/>
      <c r="HWQ10" s="61"/>
      <c r="HWR10" s="65"/>
      <c r="HWS10" s="61"/>
      <c r="HWT10" s="65"/>
      <c r="HWU10" s="61"/>
      <c r="HWV10" s="65"/>
      <c r="HWW10" s="61"/>
      <c r="HWX10" s="65"/>
      <c r="HWY10" s="61"/>
      <c r="HWZ10" s="65"/>
      <c r="HXA10" s="61"/>
      <c r="HXB10" s="65"/>
      <c r="HXC10" s="61"/>
      <c r="HXD10" s="65"/>
      <c r="HXE10" s="61"/>
      <c r="HXF10" s="65"/>
      <c r="HXG10" s="61"/>
      <c r="HXH10" s="65"/>
      <c r="HXI10" s="61"/>
      <c r="HXJ10" s="65"/>
      <c r="HXK10" s="61"/>
      <c r="HXL10" s="65"/>
      <c r="HXM10" s="61"/>
      <c r="HXN10" s="65"/>
      <c r="HXO10" s="61"/>
      <c r="HXP10" s="65"/>
      <c r="HXQ10" s="61"/>
      <c r="HXR10" s="65"/>
      <c r="HXS10" s="61"/>
      <c r="HXT10" s="65"/>
      <c r="HXU10" s="61"/>
      <c r="HXV10" s="65"/>
      <c r="HXW10" s="61"/>
      <c r="HXX10" s="65"/>
      <c r="HXY10" s="61"/>
      <c r="HXZ10" s="65"/>
      <c r="HYA10" s="61"/>
      <c r="HYB10" s="65"/>
      <c r="HYC10" s="61"/>
      <c r="HYD10" s="65"/>
      <c r="HYE10" s="61"/>
      <c r="HYF10" s="65"/>
      <c r="HYG10" s="61"/>
      <c r="HYH10" s="65"/>
      <c r="HYI10" s="61"/>
      <c r="HYJ10" s="65"/>
      <c r="HYK10" s="61"/>
      <c r="HYL10" s="65"/>
      <c r="HYM10" s="61"/>
      <c r="HYN10" s="65"/>
      <c r="HYO10" s="61"/>
      <c r="HYP10" s="65"/>
      <c r="HYQ10" s="61"/>
      <c r="HYR10" s="65"/>
      <c r="HYS10" s="61"/>
      <c r="HYT10" s="65"/>
      <c r="HYU10" s="61"/>
      <c r="HYV10" s="65"/>
      <c r="HYW10" s="61"/>
      <c r="HYX10" s="65"/>
      <c r="HYY10" s="61"/>
      <c r="HYZ10" s="65"/>
      <c r="HZA10" s="61"/>
      <c r="HZB10" s="65"/>
      <c r="HZC10" s="61"/>
      <c r="HZD10" s="65"/>
      <c r="HZE10" s="61"/>
      <c r="HZF10" s="65"/>
      <c r="HZG10" s="61"/>
      <c r="HZH10" s="65"/>
      <c r="HZI10" s="61"/>
      <c r="HZJ10" s="65"/>
      <c r="HZK10" s="61"/>
      <c r="HZL10" s="65"/>
      <c r="HZM10" s="61"/>
      <c r="HZN10" s="65"/>
      <c r="HZO10" s="61"/>
      <c r="HZP10" s="65"/>
      <c r="HZQ10" s="61"/>
      <c r="HZR10" s="65"/>
      <c r="HZS10" s="61"/>
      <c r="HZT10" s="65"/>
      <c r="HZU10" s="61"/>
      <c r="HZV10" s="65"/>
      <c r="HZW10" s="61"/>
      <c r="HZX10" s="65"/>
      <c r="HZY10" s="61"/>
      <c r="HZZ10" s="65"/>
      <c r="IAA10" s="61"/>
      <c r="IAB10" s="65"/>
      <c r="IAC10" s="61"/>
      <c r="IAD10" s="65"/>
      <c r="IAE10" s="61"/>
      <c r="IAF10" s="65"/>
      <c r="IAG10" s="61"/>
      <c r="IAH10" s="65"/>
      <c r="IAI10" s="61"/>
      <c r="IAJ10" s="65"/>
      <c r="IAK10" s="61"/>
      <c r="IAL10" s="65"/>
      <c r="IAM10" s="61"/>
      <c r="IAN10" s="65"/>
      <c r="IAO10" s="61"/>
      <c r="IAP10" s="65"/>
      <c r="IAQ10" s="61"/>
      <c r="IAR10" s="65"/>
      <c r="IAS10" s="61"/>
      <c r="IAT10" s="65"/>
      <c r="IAU10" s="61"/>
      <c r="IAV10" s="65"/>
      <c r="IAW10" s="61"/>
      <c r="IAX10" s="65"/>
      <c r="IAY10" s="61"/>
      <c r="IAZ10" s="65"/>
      <c r="IBA10" s="61"/>
      <c r="IBB10" s="65"/>
      <c r="IBC10" s="61"/>
      <c r="IBD10" s="65"/>
      <c r="IBE10" s="61"/>
      <c r="IBF10" s="65"/>
      <c r="IBG10" s="61"/>
      <c r="IBH10" s="65"/>
      <c r="IBI10" s="61"/>
      <c r="IBJ10" s="65"/>
      <c r="IBK10" s="61"/>
      <c r="IBL10" s="65"/>
      <c r="IBM10" s="61"/>
      <c r="IBN10" s="65"/>
      <c r="IBO10" s="61"/>
      <c r="IBP10" s="65"/>
      <c r="IBQ10" s="61"/>
      <c r="IBR10" s="65"/>
      <c r="IBS10" s="61"/>
      <c r="IBT10" s="65"/>
      <c r="IBU10" s="61"/>
      <c r="IBV10" s="65"/>
      <c r="IBW10" s="61"/>
      <c r="IBX10" s="65"/>
      <c r="IBY10" s="61"/>
      <c r="IBZ10" s="65"/>
      <c r="ICA10" s="61"/>
      <c r="ICB10" s="65"/>
      <c r="ICC10" s="61"/>
      <c r="ICD10" s="65"/>
      <c r="ICE10" s="61"/>
      <c r="ICF10" s="65"/>
      <c r="ICG10" s="61"/>
      <c r="ICH10" s="65"/>
      <c r="ICI10" s="61"/>
      <c r="ICJ10" s="65"/>
      <c r="ICK10" s="61"/>
      <c r="ICL10" s="65"/>
      <c r="ICM10" s="61"/>
      <c r="ICN10" s="65"/>
      <c r="ICO10" s="61"/>
      <c r="ICP10" s="65"/>
      <c r="ICQ10" s="61"/>
      <c r="ICR10" s="65"/>
      <c r="ICS10" s="61"/>
      <c r="ICT10" s="65"/>
      <c r="ICU10" s="61"/>
      <c r="ICV10" s="65"/>
      <c r="ICW10" s="61"/>
      <c r="ICX10" s="65"/>
      <c r="ICY10" s="61"/>
      <c r="ICZ10" s="65"/>
      <c r="IDA10" s="61"/>
      <c r="IDB10" s="65"/>
      <c r="IDC10" s="61"/>
      <c r="IDD10" s="65"/>
      <c r="IDE10" s="61"/>
      <c r="IDF10" s="65"/>
      <c r="IDG10" s="61"/>
      <c r="IDH10" s="65"/>
      <c r="IDI10" s="61"/>
      <c r="IDJ10" s="65"/>
      <c r="IDK10" s="61"/>
      <c r="IDL10" s="65"/>
      <c r="IDM10" s="61"/>
      <c r="IDN10" s="65"/>
      <c r="IDO10" s="61"/>
      <c r="IDP10" s="65"/>
      <c r="IDQ10" s="61"/>
      <c r="IDR10" s="65"/>
      <c r="IDS10" s="61"/>
      <c r="IDT10" s="65"/>
      <c r="IDU10" s="61"/>
      <c r="IDV10" s="65"/>
      <c r="IDW10" s="61"/>
      <c r="IDX10" s="65"/>
      <c r="IDY10" s="61"/>
      <c r="IDZ10" s="65"/>
      <c r="IEA10" s="61"/>
      <c r="IEB10" s="65"/>
      <c r="IEC10" s="61"/>
      <c r="IED10" s="65"/>
      <c r="IEE10" s="61"/>
      <c r="IEF10" s="65"/>
      <c r="IEG10" s="61"/>
      <c r="IEH10" s="65"/>
      <c r="IEI10" s="61"/>
      <c r="IEJ10" s="65"/>
      <c r="IEK10" s="61"/>
      <c r="IEL10" s="65"/>
      <c r="IEM10" s="61"/>
      <c r="IEN10" s="65"/>
      <c r="IEO10" s="61"/>
      <c r="IEP10" s="65"/>
      <c r="IEQ10" s="61"/>
      <c r="IER10" s="65"/>
      <c r="IES10" s="61"/>
      <c r="IET10" s="65"/>
      <c r="IEU10" s="61"/>
      <c r="IEV10" s="65"/>
      <c r="IEW10" s="61"/>
      <c r="IEX10" s="65"/>
      <c r="IEY10" s="61"/>
      <c r="IEZ10" s="65"/>
      <c r="IFA10" s="61"/>
      <c r="IFB10" s="65"/>
      <c r="IFC10" s="61"/>
      <c r="IFD10" s="65"/>
      <c r="IFE10" s="61"/>
      <c r="IFF10" s="65"/>
      <c r="IFG10" s="61"/>
      <c r="IFH10" s="65"/>
      <c r="IFI10" s="61"/>
      <c r="IFJ10" s="65"/>
      <c r="IFK10" s="61"/>
      <c r="IFL10" s="65"/>
      <c r="IFM10" s="61"/>
      <c r="IFN10" s="65"/>
      <c r="IFO10" s="61"/>
      <c r="IFP10" s="65"/>
      <c r="IFQ10" s="61"/>
      <c r="IFR10" s="65"/>
      <c r="IFS10" s="61"/>
      <c r="IFT10" s="65"/>
      <c r="IFU10" s="61"/>
      <c r="IFV10" s="65"/>
      <c r="IFW10" s="61"/>
      <c r="IFX10" s="65"/>
      <c r="IFY10" s="61"/>
      <c r="IFZ10" s="65"/>
      <c r="IGA10" s="61"/>
      <c r="IGB10" s="65"/>
      <c r="IGC10" s="61"/>
      <c r="IGD10" s="65"/>
      <c r="IGE10" s="61"/>
      <c r="IGF10" s="65"/>
      <c r="IGG10" s="61"/>
      <c r="IGH10" s="65"/>
      <c r="IGI10" s="61"/>
      <c r="IGJ10" s="65"/>
      <c r="IGK10" s="61"/>
      <c r="IGL10" s="65"/>
      <c r="IGM10" s="61"/>
      <c r="IGN10" s="65"/>
      <c r="IGO10" s="61"/>
      <c r="IGP10" s="65"/>
      <c r="IGQ10" s="61"/>
      <c r="IGR10" s="65"/>
      <c r="IGS10" s="61"/>
      <c r="IGT10" s="65"/>
      <c r="IGU10" s="61"/>
      <c r="IGV10" s="65"/>
      <c r="IGW10" s="61"/>
      <c r="IGX10" s="65"/>
      <c r="IGY10" s="61"/>
      <c r="IGZ10" s="65"/>
      <c r="IHA10" s="61"/>
      <c r="IHB10" s="65"/>
      <c r="IHC10" s="61"/>
      <c r="IHD10" s="65"/>
      <c r="IHE10" s="61"/>
      <c r="IHF10" s="65"/>
      <c r="IHG10" s="61"/>
      <c r="IHH10" s="65"/>
      <c r="IHI10" s="61"/>
      <c r="IHJ10" s="65"/>
      <c r="IHK10" s="61"/>
      <c r="IHL10" s="65"/>
      <c r="IHM10" s="61"/>
      <c r="IHN10" s="65"/>
      <c r="IHO10" s="61"/>
      <c r="IHP10" s="65"/>
      <c r="IHQ10" s="61"/>
      <c r="IHR10" s="65"/>
      <c r="IHS10" s="61"/>
      <c r="IHT10" s="65"/>
      <c r="IHU10" s="61"/>
      <c r="IHV10" s="65"/>
      <c r="IHW10" s="61"/>
      <c r="IHX10" s="65"/>
      <c r="IHY10" s="61"/>
      <c r="IHZ10" s="65"/>
      <c r="IIA10" s="61"/>
      <c r="IIB10" s="65"/>
      <c r="IIC10" s="61"/>
      <c r="IID10" s="65"/>
      <c r="IIE10" s="61"/>
      <c r="IIF10" s="65"/>
      <c r="IIG10" s="61"/>
      <c r="IIH10" s="65"/>
      <c r="III10" s="61"/>
      <c r="IIJ10" s="65"/>
      <c r="IIK10" s="61"/>
      <c r="IIL10" s="65"/>
      <c r="IIM10" s="61"/>
      <c r="IIN10" s="65"/>
      <c r="IIO10" s="61"/>
      <c r="IIP10" s="65"/>
      <c r="IIQ10" s="61"/>
      <c r="IIR10" s="65"/>
      <c r="IIS10" s="61"/>
      <c r="IIT10" s="65"/>
      <c r="IIU10" s="61"/>
      <c r="IIV10" s="65"/>
      <c r="IIW10" s="61"/>
      <c r="IIX10" s="65"/>
      <c r="IIY10" s="61"/>
      <c r="IIZ10" s="65"/>
      <c r="IJA10" s="61"/>
      <c r="IJB10" s="65"/>
      <c r="IJC10" s="61"/>
      <c r="IJD10" s="65"/>
      <c r="IJE10" s="61"/>
      <c r="IJF10" s="65"/>
      <c r="IJG10" s="61"/>
      <c r="IJH10" s="65"/>
      <c r="IJI10" s="61"/>
      <c r="IJJ10" s="65"/>
      <c r="IJK10" s="61"/>
      <c r="IJL10" s="65"/>
      <c r="IJM10" s="61"/>
      <c r="IJN10" s="65"/>
      <c r="IJO10" s="61"/>
      <c r="IJP10" s="65"/>
      <c r="IJQ10" s="61"/>
      <c r="IJR10" s="65"/>
      <c r="IJS10" s="61"/>
      <c r="IJT10" s="65"/>
      <c r="IJU10" s="61"/>
      <c r="IJV10" s="65"/>
      <c r="IJW10" s="61"/>
      <c r="IJX10" s="65"/>
      <c r="IJY10" s="61"/>
      <c r="IJZ10" s="65"/>
      <c r="IKA10" s="61"/>
      <c r="IKB10" s="65"/>
      <c r="IKC10" s="61"/>
      <c r="IKD10" s="65"/>
      <c r="IKE10" s="61"/>
      <c r="IKF10" s="65"/>
      <c r="IKG10" s="61"/>
      <c r="IKH10" s="65"/>
      <c r="IKI10" s="61"/>
      <c r="IKJ10" s="65"/>
      <c r="IKK10" s="61"/>
      <c r="IKL10" s="65"/>
      <c r="IKM10" s="61"/>
      <c r="IKN10" s="65"/>
      <c r="IKO10" s="61"/>
      <c r="IKP10" s="65"/>
      <c r="IKQ10" s="61"/>
      <c r="IKR10" s="65"/>
      <c r="IKS10" s="61"/>
      <c r="IKT10" s="65"/>
      <c r="IKU10" s="61"/>
      <c r="IKV10" s="65"/>
      <c r="IKW10" s="61"/>
      <c r="IKX10" s="65"/>
      <c r="IKY10" s="61"/>
      <c r="IKZ10" s="65"/>
      <c r="ILA10" s="61"/>
      <c r="ILB10" s="65"/>
      <c r="ILC10" s="61"/>
      <c r="ILD10" s="65"/>
      <c r="ILE10" s="61"/>
      <c r="ILF10" s="65"/>
      <c r="ILG10" s="61"/>
      <c r="ILH10" s="65"/>
      <c r="ILI10" s="61"/>
      <c r="ILJ10" s="65"/>
      <c r="ILK10" s="61"/>
      <c r="ILL10" s="65"/>
      <c r="ILM10" s="61"/>
      <c r="ILN10" s="65"/>
      <c r="ILO10" s="61"/>
      <c r="ILP10" s="65"/>
      <c r="ILQ10" s="61"/>
      <c r="ILR10" s="65"/>
      <c r="ILS10" s="61"/>
      <c r="ILT10" s="65"/>
      <c r="ILU10" s="61"/>
      <c r="ILV10" s="65"/>
      <c r="ILW10" s="61"/>
      <c r="ILX10" s="65"/>
      <c r="ILY10" s="61"/>
      <c r="ILZ10" s="65"/>
      <c r="IMA10" s="61"/>
      <c r="IMB10" s="65"/>
      <c r="IMC10" s="61"/>
      <c r="IMD10" s="65"/>
      <c r="IME10" s="61"/>
      <c r="IMF10" s="65"/>
      <c r="IMG10" s="61"/>
      <c r="IMH10" s="65"/>
      <c r="IMI10" s="61"/>
      <c r="IMJ10" s="65"/>
      <c r="IMK10" s="61"/>
      <c r="IML10" s="65"/>
      <c r="IMM10" s="61"/>
      <c r="IMN10" s="65"/>
      <c r="IMO10" s="61"/>
      <c r="IMP10" s="65"/>
      <c r="IMQ10" s="61"/>
      <c r="IMR10" s="65"/>
      <c r="IMS10" s="61"/>
      <c r="IMT10" s="65"/>
      <c r="IMU10" s="61"/>
      <c r="IMV10" s="65"/>
      <c r="IMW10" s="61"/>
      <c r="IMX10" s="65"/>
      <c r="IMY10" s="61"/>
      <c r="IMZ10" s="65"/>
      <c r="INA10" s="61"/>
      <c r="INB10" s="65"/>
      <c r="INC10" s="61"/>
      <c r="IND10" s="65"/>
      <c r="INE10" s="61"/>
      <c r="INF10" s="65"/>
      <c r="ING10" s="61"/>
      <c r="INH10" s="65"/>
      <c r="INI10" s="61"/>
      <c r="INJ10" s="65"/>
      <c r="INK10" s="61"/>
      <c r="INL10" s="65"/>
      <c r="INM10" s="61"/>
      <c r="INN10" s="65"/>
      <c r="INO10" s="61"/>
      <c r="INP10" s="65"/>
      <c r="INQ10" s="61"/>
      <c r="INR10" s="65"/>
      <c r="INS10" s="61"/>
      <c r="INT10" s="65"/>
      <c r="INU10" s="61"/>
      <c r="INV10" s="65"/>
      <c r="INW10" s="61"/>
      <c r="INX10" s="65"/>
      <c r="INY10" s="61"/>
      <c r="INZ10" s="65"/>
      <c r="IOA10" s="61"/>
      <c r="IOB10" s="65"/>
      <c r="IOC10" s="61"/>
      <c r="IOD10" s="65"/>
      <c r="IOE10" s="61"/>
      <c r="IOF10" s="65"/>
      <c r="IOG10" s="61"/>
      <c r="IOH10" s="65"/>
      <c r="IOI10" s="61"/>
      <c r="IOJ10" s="65"/>
      <c r="IOK10" s="61"/>
      <c r="IOL10" s="65"/>
      <c r="IOM10" s="61"/>
      <c r="ION10" s="65"/>
      <c r="IOO10" s="61"/>
      <c r="IOP10" s="65"/>
      <c r="IOQ10" s="61"/>
      <c r="IOR10" s="65"/>
      <c r="IOS10" s="61"/>
      <c r="IOT10" s="65"/>
      <c r="IOU10" s="61"/>
      <c r="IOV10" s="65"/>
      <c r="IOW10" s="61"/>
      <c r="IOX10" s="65"/>
      <c r="IOY10" s="61"/>
      <c r="IOZ10" s="65"/>
      <c r="IPA10" s="61"/>
      <c r="IPB10" s="65"/>
      <c r="IPC10" s="61"/>
      <c r="IPD10" s="65"/>
      <c r="IPE10" s="61"/>
      <c r="IPF10" s="65"/>
      <c r="IPG10" s="61"/>
      <c r="IPH10" s="65"/>
      <c r="IPI10" s="61"/>
      <c r="IPJ10" s="65"/>
      <c r="IPK10" s="61"/>
      <c r="IPL10" s="65"/>
      <c r="IPM10" s="61"/>
      <c r="IPN10" s="65"/>
      <c r="IPO10" s="61"/>
      <c r="IPP10" s="65"/>
      <c r="IPQ10" s="61"/>
      <c r="IPR10" s="65"/>
      <c r="IPS10" s="61"/>
      <c r="IPT10" s="65"/>
      <c r="IPU10" s="61"/>
      <c r="IPV10" s="65"/>
      <c r="IPW10" s="61"/>
      <c r="IPX10" s="65"/>
      <c r="IPY10" s="61"/>
      <c r="IPZ10" s="65"/>
      <c r="IQA10" s="61"/>
      <c r="IQB10" s="65"/>
      <c r="IQC10" s="61"/>
      <c r="IQD10" s="65"/>
      <c r="IQE10" s="61"/>
      <c r="IQF10" s="65"/>
      <c r="IQG10" s="61"/>
      <c r="IQH10" s="65"/>
      <c r="IQI10" s="61"/>
      <c r="IQJ10" s="65"/>
      <c r="IQK10" s="61"/>
      <c r="IQL10" s="65"/>
      <c r="IQM10" s="61"/>
      <c r="IQN10" s="65"/>
      <c r="IQO10" s="61"/>
      <c r="IQP10" s="65"/>
      <c r="IQQ10" s="61"/>
      <c r="IQR10" s="65"/>
      <c r="IQS10" s="61"/>
      <c r="IQT10" s="65"/>
      <c r="IQU10" s="61"/>
      <c r="IQV10" s="65"/>
      <c r="IQW10" s="61"/>
      <c r="IQX10" s="65"/>
      <c r="IQY10" s="61"/>
      <c r="IQZ10" s="65"/>
      <c r="IRA10" s="61"/>
      <c r="IRB10" s="65"/>
      <c r="IRC10" s="61"/>
      <c r="IRD10" s="65"/>
      <c r="IRE10" s="61"/>
      <c r="IRF10" s="65"/>
      <c r="IRG10" s="61"/>
      <c r="IRH10" s="65"/>
      <c r="IRI10" s="61"/>
      <c r="IRJ10" s="65"/>
      <c r="IRK10" s="61"/>
      <c r="IRL10" s="65"/>
      <c r="IRM10" s="61"/>
      <c r="IRN10" s="65"/>
      <c r="IRO10" s="61"/>
      <c r="IRP10" s="65"/>
      <c r="IRQ10" s="61"/>
      <c r="IRR10" s="65"/>
      <c r="IRS10" s="61"/>
      <c r="IRT10" s="65"/>
      <c r="IRU10" s="61"/>
      <c r="IRV10" s="65"/>
      <c r="IRW10" s="61"/>
      <c r="IRX10" s="65"/>
      <c r="IRY10" s="61"/>
      <c r="IRZ10" s="65"/>
      <c r="ISA10" s="61"/>
      <c r="ISB10" s="65"/>
      <c r="ISC10" s="61"/>
      <c r="ISD10" s="65"/>
      <c r="ISE10" s="61"/>
      <c r="ISF10" s="65"/>
      <c r="ISG10" s="61"/>
      <c r="ISH10" s="65"/>
      <c r="ISI10" s="61"/>
      <c r="ISJ10" s="65"/>
      <c r="ISK10" s="61"/>
      <c r="ISL10" s="65"/>
      <c r="ISM10" s="61"/>
      <c r="ISN10" s="65"/>
      <c r="ISO10" s="61"/>
      <c r="ISP10" s="65"/>
      <c r="ISQ10" s="61"/>
      <c r="ISR10" s="65"/>
      <c r="ISS10" s="61"/>
      <c r="IST10" s="65"/>
      <c r="ISU10" s="61"/>
      <c r="ISV10" s="65"/>
      <c r="ISW10" s="61"/>
      <c r="ISX10" s="65"/>
      <c r="ISY10" s="61"/>
      <c r="ISZ10" s="65"/>
      <c r="ITA10" s="61"/>
      <c r="ITB10" s="65"/>
      <c r="ITC10" s="61"/>
      <c r="ITD10" s="65"/>
      <c r="ITE10" s="61"/>
      <c r="ITF10" s="65"/>
      <c r="ITG10" s="61"/>
      <c r="ITH10" s="65"/>
      <c r="ITI10" s="61"/>
      <c r="ITJ10" s="65"/>
      <c r="ITK10" s="61"/>
      <c r="ITL10" s="65"/>
      <c r="ITM10" s="61"/>
      <c r="ITN10" s="65"/>
      <c r="ITO10" s="61"/>
      <c r="ITP10" s="65"/>
      <c r="ITQ10" s="61"/>
      <c r="ITR10" s="65"/>
      <c r="ITS10" s="61"/>
      <c r="ITT10" s="65"/>
      <c r="ITU10" s="61"/>
      <c r="ITV10" s="65"/>
      <c r="ITW10" s="61"/>
      <c r="ITX10" s="65"/>
      <c r="ITY10" s="61"/>
      <c r="ITZ10" s="65"/>
      <c r="IUA10" s="61"/>
      <c r="IUB10" s="65"/>
      <c r="IUC10" s="61"/>
      <c r="IUD10" s="65"/>
      <c r="IUE10" s="61"/>
      <c r="IUF10" s="65"/>
      <c r="IUG10" s="61"/>
      <c r="IUH10" s="65"/>
      <c r="IUI10" s="61"/>
      <c r="IUJ10" s="65"/>
      <c r="IUK10" s="61"/>
      <c r="IUL10" s="65"/>
      <c r="IUM10" s="61"/>
      <c r="IUN10" s="65"/>
      <c r="IUO10" s="61"/>
      <c r="IUP10" s="65"/>
      <c r="IUQ10" s="61"/>
      <c r="IUR10" s="65"/>
      <c r="IUS10" s="61"/>
      <c r="IUT10" s="65"/>
      <c r="IUU10" s="61"/>
      <c r="IUV10" s="65"/>
      <c r="IUW10" s="61"/>
      <c r="IUX10" s="65"/>
      <c r="IUY10" s="61"/>
      <c r="IUZ10" s="65"/>
      <c r="IVA10" s="61"/>
      <c r="IVB10" s="65"/>
      <c r="IVC10" s="61"/>
      <c r="IVD10" s="65"/>
      <c r="IVE10" s="61"/>
      <c r="IVF10" s="65"/>
      <c r="IVG10" s="61"/>
      <c r="IVH10" s="65"/>
      <c r="IVI10" s="61"/>
      <c r="IVJ10" s="65"/>
      <c r="IVK10" s="61"/>
      <c r="IVL10" s="65"/>
      <c r="IVM10" s="61"/>
      <c r="IVN10" s="65"/>
      <c r="IVO10" s="61"/>
      <c r="IVP10" s="65"/>
      <c r="IVQ10" s="61"/>
      <c r="IVR10" s="65"/>
      <c r="IVS10" s="61"/>
      <c r="IVT10" s="65"/>
      <c r="IVU10" s="61"/>
      <c r="IVV10" s="65"/>
      <c r="IVW10" s="61"/>
      <c r="IVX10" s="65"/>
      <c r="IVY10" s="61"/>
      <c r="IVZ10" s="65"/>
      <c r="IWA10" s="61"/>
      <c r="IWB10" s="65"/>
      <c r="IWC10" s="61"/>
      <c r="IWD10" s="65"/>
      <c r="IWE10" s="61"/>
      <c r="IWF10" s="65"/>
      <c r="IWG10" s="61"/>
      <c r="IWH10" s="65"/>
      <c r="IWI10" s="61"/>
      <c r="IWJ10" s="65"/>
      <c r="IWK10" s="61"/>
      <c r="IWL10" s="65"/>
      <c r="IWM10" s="61"/>
      <c r="IWN10" s="65"/>
      <c r="IWO10" s="61"/>
      <c r="IWP10" s="65"/>
      <c r="IWQ10" s="61"/>
      <c r="IWR10" s="65"/>
      <c r="IWS10" s="61"/>
      <c r="IWT10" s="65"/>
      <c r="IWU10" s="61"/>
      <c r="IWV10" s="65"/>
      <c r="IWW10" s="61"/>
      <c r="IWX10" s="65"/>
      <c r="IWY10" s="61"/>
      <c r="IWZ10" s="65"/>
      <c r="IXA10" s="61"/>
      <c r="IXB10" s="65"/>
      <c r="IXC10" s="61"/>
      <c r="IXD10" s="65"/>
      <c r="IXE10" s="61"/>
      <c r="IXF10" s="65"/>
      <c r="IXG10" s="61"/>
      <c r="IXH10" s="65"/>
      <c r="IXI10" s="61"/>
      <c r="IXJ10" s="65"/>
      <c r="IXK10" s="61"/>
      <c r="IXL10" s="65"/>
      <c r="IXM10" s="61"/>
      <c r="IXN10" s="65"/>
      <c r="IXO10" s="61"/>
      <c r="IXP10" s="65"/>
      <c r="IXQ10" s="61"/>
      <c r="IXR10" s="65"/>
      <c r="IXS10" s="61"/>
      <c r="IXT10" s="65"/>
      <c r="IXU10" s="61"/>
      <c r="IXV10" s="65"/>
      <c r="IXW10" s="61"/>
      <c r="IXX10" s="65"/>
      <c r="IXY10" s="61"/>
      <c r="IXZ10" s="65"/>
      <c r="IYA10" s="61"/>
      <c r="IYB10" s="65"/>
      <c r="IYC10" s="61"/>
      <c r="IYD10" s="65"/>
      <c r="IYE10" s="61"/>
      <c r="IYF10" s="65"/>
      <c r="IYG10" s="61"/>
      <c r="IYH10" s="65"/>
      <c r="IYI10" s="61"/>
      <c r="IYJ10" s="65"/>
      <c r="IYK10" s="61"/>
      <c r="IYL10" s="65"/>
      <c r="IYM10" s="61"/>
      <c r="IYN10" s="65"/>
      <c r="IYO10" s="61"/>
      <c r="IYP10" s="65"/>
      <c r="IYQ10" s="61"/>
      <c r="IYR10" s="65"/>
      <c r="IYS10" s="61"/>
      <c r="IYT10" s="65"/>
      <c r="IYU10" s="61"/>
      <c r="IYV10" s="65"/>
      <c r="IYW10" s="61"/>
      <c r="IYX10" s="65"/>
      <c r="IYY10" s="61"/>
      <c r="IYZ10" s="65"/>
      <c r="IZA10" s="61"/>
      <c r="IZB10" s="65"/>
      <c r="IZC10" s="61"/>
      <c r="IZD10" s="65"/>
      <c r="IZE10" s="61"/>
      <c r="IZF10" s="65"/>
      <c r="IZG10" s="61"/>
      <c r="IZH10" s="65"/>
      <c r="IZI10" s="61"/>
      <c r="IZJ10" s="65"/>
      <c r="IZK10" s="61"/>
      <c r="IZL10" s="65"/>
      <c r="IZM10" s="61"/>
      <c r="IZN10" s="65"/>
      <c r="IZO10" s="61"/>
      <c r="IZP10" s="65"/>
      <c r="IZQ10" s="61"/>
      <c r="IZR10" s="65"/>
      <c r="IZS10" s="61"/>
      <c r="IZT10" s="65"/>
      <c r="IZU10" s="61"/>
      <c r="IZV10" s="65"/>
      <c r="IZW10" s="61"/>
      <c r="IZX10" s="65"/>
      <c r="IZY10" s="61"/>
      <c r="IZZ10" s="65"/>
      <c r="JAA10" s="61"/>
      <c r="JAB10" s="65"/>
      <c r="JAC10" s="61"/>
      <c r="JAD10" s="65"/>
      <c r="JAE10" s="61"/>
      <c r="JAF10" s="65"/>
      <c r="JAG10" s="61"/>
      <c r="JAH10" s="65"/>
      <c r="JAI10" s="61"/>
      <c r="JAJ10" s="65"/>
      <c r="JAK10" s="61"/>
      <c r="JAL10" s="65"/>
      <c r="JAM10" s="61"/>
      <c r="JAN10" s="65"/>
      <c r="JAO10" s="61"/>
      <c r="JAP10" s="65"/>
      <c r="JAQ10" s="61"/>
      <c r="JAR10" s="65"/>
      <c r="JAS10" s="61"/>
      <c r="JAT10" s="65"/>
      <c r="JAU10" s="61"/>
      <c r="JAV10" s="65"/>
      <c r="JAW10" s="61"/>
      <c r="JAX10" s="65"/>
      <c r="JAY10" s="61"/>
      <c r="JAZ10" s="65"/>
      <c r="JBA10" s="61"/>
      <c r="JBB10" s="65"/>
      <c r="JBC10" s="61"/>
      <c r="JBD10" s="65"/>
      <c r="JBE10" s="61"/>
      <c r="JBF10" s="65"/>
      <c r="JBG10" s="61"/>
      <c r="JBH10" s="65"/>
      <c r="JBI10" s="61"/>
      <c r="JBJ10" s="65"/>
      <c r="JBK10" s="61"/>
      <c r="JBL10" s="65"/>
      <c r="JBM10" s="61"/>
      <c r="JBN10" s="65"/>
      <c r="JBO10" s="61"/>
      <c r="JBP10" s="65"/>
      <c r="JBQ10" s="61"/>
      <c r="JBR10" s="65"/>
      <c r="JBS10" s="61"/>
      <c r="JBT10" s="65"/>
      <c r="JBU10" s="61"/>
      <c r="JBV10" s="65"/>
      <c r="JBW10" s="61"/>
      <c r="JBX10" s="65"/>
      <c r="JBY10" s="61"/>
      <c r="JBZ10" s="65"/>
      <c r="JCA10" s="61"/>
      <c r="JCB10" s="65"/>
      <c r="JCC10" s="61"/>
      <c r="JCD10" s="65"/>
      <c r="JCE10" s="61"/>
      <c r="JCF10" s="65"/>
      <c r="JCG10" s="61"/>
      <c r="JCH10" s="65"/>
      <c r="JCI10" s="61"/>
      <c r="JCJ10" s="65"/>
      <c r="JCK10" s="61"/>
      <c r="JCL10" s="65"/>
      <c r="JCM10" s="61"/>
      <c r="JCN10" s="65"/>
      <c r="JCO10" s="61"/>
      <c r="JCP10" s="65"/>
      <c r="JCQ10" s="61"/>
      <c r="JCR10" s="65"/>
      <c r="JCS10" s="61"/>
      <c r="JCT10" s="65"/>
      <c r="JCU10" s="61"/>
      <c r="JCV10" s="65"/>
      <c r="JCW10" s="61"/>
      <c r="JCX10" s="65"/>
      <c r="JCY10" s="61"/>
      <c r="JCZ10" s="65"/>
      <c r="JDA10" s="61"/>
      <c r="JDB10" s="65"/>
      <c r="JDC10" s="61"/>
      <c r="JDD10" s="65"/>
      <c r="JDE10" s="61"/>
      <c r="JDF10" s="65"/>
      <c r="JDG10" s="61"/>
      <c r="JDH10" s="65"/>
      <c r="JDI10" s="61"/>
      <c r="JDJ10" s="65"/>
      <c r="JDK10" s="61"/>
      <c r="JDL10" s="65"/>
      <c r="JDM10" s="61"/>
      <c r="JDN10" s="65"/>
      <c r="JDO10" s="61"/>
      <c r="JDP10" s="65"/>
      <c r="JDQ10" s="61"/>
      <c r="JDR10" s="65"/>
      <c r="JDS10" s="61"/>
      <c r="JDT10" s="65"/>
      <c r="JDU10" s="61"/>
      <c r="JDV10" s="65"/>
      <c r="JDW10" s="61"/>
      <c r="JDX10" s="65"/>
      <c r="JDY10" s="61"/>
      <c r="JDZ10" s="65"/>
      <c r="JEA10" s="61"/>
      <c r="JEB10" s="65"/>
      <c r="JEC10" s="61"/>
      <c r="JED10" s="65"/>
      <c r="JEE10" s="61"/>
      <c r="JEF10" s="65"/>
      <c r="JEG10" s="61"/>
      <c r="JEH10" s="65"/>
      <c r="JEI10" s="61"/>
      <c r="JEJ10" s="65"/>
      <c r="JEK10" s="61"/>
      <c r="JEL10" s="65"/>
      <c r="JEM10" s="61"/>
      <c r="JEN10" s="65"/>
      <c r="JEO10" s="61"/>
      <c r="JEP10" s="65"/>
      <c r="JEQ10" s="61"/>
      <c r="JER10" s="65"/>
      <c r="JES10" s="61"/>
      <c r="JET10" s="65"/>
      <c r="JEU10" s="61"/>
      <c r="JEV10" s="65"/>
      <c r="JEW10" s="61"/>
      <c r="JEX10" s="65"/>
      <c r="JEY10" s="61"/>
      <c r="JEZ10" s="65"/>
      <c r="JFA10" s="61"/>
      <c r="JFB10" s="65"/>
      <c r="JFC10" s="61"/>
      <c r="JFD10" s="65"/>
      <c r="JFE10" s="61"/>
      <c r="JFF10" s="65"/>
      <c r="JFG10" s="61"/>
      <c r="JFH10" s="65"/>
      <c r="JFI10" s="61"/>
      <c r="JFJ10" s="65"/>
      <c r="JFK10" s="61"/>
      <c r="JFL10" s="65"/>
      <c r="JFM10" s="61"/>
      <c r="JFN10" s="65"/>
      <c r="JFO10" s="61"/>
      <c r="JFP10" s="65"/>
      <c r="JFQ10" s="61"/>
      <c r="JFR10" s="65"/>
      <c r="JFS10" s="61"/>
      <c r="JFT10" s="65"/>
      <c r="JFU10" s="61"/>
      <c r="JFV10" s="65"/>
      <c r="JFW10" s="61"/>
      <c r="JFX10" s="65"/>
      <c r="JFY10" s="61"/>
      <c r="JFZ10" s="65"/>
      <c r="JGA10" s="61"/>
      <c r="JGB10" s="65"/>
      <c r="JGC10" s="61"/>
      <c r="JGD10" s="65"/>
      <c r="JGE10" s="61"/>
      <c r="JGF10" s="65"/>
      <c r="JGG10" s="61"/>
      <c r="JGH10" s="65"/>
      <c r="JGI10" s="61"/>
      <c r="JGJ10" s="65"/>
      <c r="JGK10" s="61"/>
      <c r="JGL10" s="65"/>
      <c r="JGM10" s="61"/>
      <c r="JGN10" s="65"/>
      <c r="JGO10" s="61"/>
      <c r="JGP10" s="65"/>
      <c r="JGQ10" s="61"/>
      <c r="JGR10" s="65"/>
      <c r="JGS10" s="61"/>
      <c r="JGT10" s="65"/>
      <c r="JGU10" s="61"/>
      <c r="JGV10" s="65"/>
      <c r="JGW10" s="61"/>
      <c r="JGX10" s="65"/>
      <c r="JGY10" s="61"/>
      <c r="JGZ10" s="65"/>
      <c r="JHA10" s="61"/>
      <c r="JHB10" s="65"/>
      <c r="JHC10" s="61"/>
      <c r="JHD10" s="65"/>
      <c r="JHE10" s="61"/>
      <c r="JHF10" s="65"/>
      <c r="JHG10" s="61"/>
      <c r="JHH10" s="65"/>
      <c r="JHI10" s="61"/>
      <c r="JHJ10" s="65"/>
      <c r="JHK10" s="61"/>
      <c r="JHL10" s="65"/>
      <c r="JHM10" s="61"/>
      <c r="JHN10" s="65"/>
      <c r="JHO10" s="61"/>
      <c r="JHP10" s="65"/>
      <c r="JHQ10" s="61"/>
      <c r="JHR10" s="65"/>
      <c r="JHS10" s="61"/>
      <c r="JHT10" s="65"/>
      <c r="JHU10" s="61"/>
      <c r="JHV10" s="65"/>
      <c r="JHW10" s="61"/>
      <c r="JHX10" s="65"/>
      <c r="JHY10" s="61"/>
      <c r="JHZ10" s="65"/>
      <c r="JIA10" s="61"/>
      <c r="JIB10" s="65"/>
      <c r="JIC10" s="61"/>
      <c r="JID10" s="65"/>
      <c r="JIE10" s="61"/>
      <c r="JIF10" s="65"/>
      <c r="JIG10" s="61"/>
      <c r="JIH10" s="65"/>
      <c r="JII10" s="61"/>
      <c r="JIJ10" s="65"/>
      <c r="JIK10" s="61"/>
      <c r="JIL10" s="65"/>
      <c r="JIM10" s="61"/>
      <c r="JIN10" s="65"/>
      <c r="JIO10" s="61"/>
      <c r="JIP10" s="65"/>
      <c r="JIQ10" s="61"/>
      <c r="JIR10" s="65"/>
      <c r="JIS10" s="61"/>
      <c r="JIT10" s="65"/>
      <c r="JIU10" s="61"/>
      <c r="JIV10" s="65"/>
      <c r="JIW10" s="61"/>
      <c r="JIX10" s="65"/>
      <c r="JIY10" s="61"/>
      <c r="JIZ10" s="65"/>
      <c r="JJA10" s="61"/>
      <c r="JJB10" s="65"/>
      <c r="JJC10" s="61"/>
      <c r="JJD10" s="65"/>
      <c r="JJE10" s="61"/>
      <c r="JJF10" s="65"/>
      <c r="JJG10" s="61"/>
      <c r="JJH10" s="65"/>
      <c r="JJI10" s="61"/>
      <c r="JJJ10" s="65"/>
      <c r="JJK10" s="61"/>
      <c r="JJL10" s="65"/>
      <c r="JJM10" s="61"/>
      <c r="JJN10" s="65"/>
      <c r="JJO10" s="61"/>
      <c r="JJP10" s="65"/>
      <c r="JJQ10" s="61"/>
      <c r="JJR10" s="65"/>
      <c r="JJS10" s="61"/>
      <c r="JJT10" s="65"/>
      <c r="JJU10" s="61"/>
      <c r="JJV10" s="65"/>
      <c r="JJW10" s="61"/>
      <c r="JJX10" s="65"/>
      <c r="JJY10" s="61"/>
      <c r="JJZ10" s="65"/>
      <c r="JKA10" s="61"/>
      <c r="JKB10" s="65"/>
      <c r="JKC10" s="61"/>
      <c r="JKD10" s="65"/>
      <c r="JKE10" s="61"/>
      <c r="JKF10" s="65"/>
      <c r="JKG10" s="61"/>
      <c r="JKH10" s="65"/>
      <c r="JKI10" s="61"/>
      <c r="JKJ10" s="65"/>
      <c r="JKK10" s="61"/>
      <c r="JKL10" s="65"/>
      <c r="JKM10" s="61"/>
      <c r="JKN10" s="65"/>
      <c r="JKO10" s="61"/>
      <c r="JKP10" s="65"/>
      <c r="JKQ10" s="61"/>
      <c r="JKR10" s="65"/>
      <c r="JKS10" s="61"/>
      <c r="JKT10" s="65"/>
      <c r="JKU10" s="61"/>
      <c r="JKV10" s="65"/>
      <c r="JKW10" s="61"/>
      <c r="JKX10" s="65"/>
      <c r="JKY10" s="61"/>
      <c r="JKZ10" s="65"/>
      <c r="JLA10" s="61"/>
      <c r="JLB10" s="65"/>
      <c r="JLC10" s="61"/>
      <c r="JLD10" s="65"/>
      <c r="JLE10" s="61"/>
      <c r="JLF10" s="65"/>
      <c r="JLG10" s="61"/>
      <c r="JLH10" s="65"/>
      <c r="JLI10" s="61"/>
      <c r="JLJ10" s="65"/>
      <c r="JLK10" s="61"/>
      <c r="JLL10" s="65"/>
      <c r="JLM10" s="61"/>
      <c r="JLN10" s="65"/>
      <c r="JLO10" s="61"/>
      <c r="JLP10" s="65"/>
      <c r="JLQ10" s="61"/>
      <c r="JLR10" s="65"/>
      <c r="JLS10" s="61"/>
      <c r="JLT10" s="65"/>
      <c r="JLU10" s="61"/>
      <c r="JLV10" s="65"/>
      <c r="JLW10" s="61"/>
      <c r="JLX10" s="65"/>
      <c r="JLY10" s="61"/>
      <c r="JLZ10" s="65"/>
      <c r="JMA10" s="61"/>
      <c r="JMB10" s="65"/>
      <c r="JMC10" s="61"/>
      <c r="JMD10" s="65"/>
      <c r="JME10" s="61"/>
      <c r="JMF10" s="65"/>
      <c r="JMG10" s="61"/>
      <c r="JMH10" s="65"/>
      <c r="JMI10" s="61"/>
      <c r="JMJ10" s="65"/>
      <c r="JMK10" s="61"/>
      <c r="JML10" s="65"/>
      <c r="JMM10" s="61"/>
      <c r="JMN10" s="65"/>
      <c r="JMO10" s="61"/>
      <c r="JMP10" s="65"/>
      <c r="JMQ10" s="61"/>
      <c r="JMR10" s="65"/>
      <c r="JMS10" s="61"/>
      <c r="JMT10" s="65"/>
      <c r="JMU10" s="61"/>
      <c r="JMV10" s="65"/>
      <c r="JMW10" s="61"/>
      <c r="JMX10" s="65"/>
      <c r="JMY10" s="61"/>
      <c r="JMZ10" s="65"/>
      <c r="JNA10" s="61"/>
      <c r="JNB10" s="65"/>
      <c r="JNC10" s="61"/>
      <c r="JND10" s="65"/>
      <c r="JNE10" s="61"/>
      <c r="JNF10" s="65"/>
      <c r="JNG10" s="61"/>
      <c r="JNH10" s="65"/>
      <c r="JNI10" s="61"/>
      <c r="JNJ10" s="65"/>
      <c r="JNK10" s="61"/>
      <c r="JNL10" s="65"/>
      <c r="JNM10" s="61"/>
      <c r="JNN10" s="65"/>
      <c r="JNO10" s="61"/>
      <c r="JNP10" s="65"/>
      <c r="JNQ10" s="61"/>
      <c r="JNR10" s="65"/>
      <c r="JNS10" s="61"/>
      <c r="JNT10" s="65"/>
      <c r="JNU10" s="61"/>
      <c r="JNV10" s="65"/>
      <c r="JNW10" s="61"/>
      <c r="JNX10" s="65"/>
      <c r="JNY10" s="61"/>
      <c r="JNZ10" s="65"/>
      <c r="JOA10" s="61"/>
      <c r="JOB10" s="65"/>
      <c r="JOC10" s="61"/>
      <c r="JOD10" s="65"/>
      <c r="JOE10" s="61"/>
      <c r="JOF10" s="65"/>
      <c r="JOG10" s="61"/>
      <c r="JOH10" s="65"/>
      <c r="JOI10" s="61"/>
      <c r="JOJ10" s="65"/>
      <c r="JOK10" s="61"/>
      <c r="JOL10" s="65"/>
      <c r="JOM10" s="61"/>
      <c r="JON10" s="65"/>
      <c r="JOO10" s="61"/>
      <c r="JOP10" s="65"/>
      <c r="JOQ10" s="61"/>
      <c r="JOR10" s="65"/>
      <c r="JOS10" s="61"/>
      <c r="JOT10" s="65"/>
      <c r="JOU10" s="61"/>
      <c r="JOV10" s="65"/>
      <c r="JOW10" s="61"/>
      <c r="JOX10" s="65"/>
      <c r="JOY10" s="61"/>
      <c r="JOZ10" s="65"/>
      <c r="JPA10" s="61"/>
      <c r="JPB10" s="65"/>
      <c r="JPC10" s="61"/>
      <c r="JPD10" s="65"/>
      <c r="JPE10" s="61"/>
      <c r="JPF10" s="65"/>
      <c r="JPG10" s="61"/>
      <c r="JPH10" s="65"/>
      <c r="JPI10" s="61"/>
      <c r="JPJ10" s="65"/>
      <c r="JPK10" s="61"/>
      <c r="JPL10" s="65"/>
      <c r="JPM10" s="61"/>
      <c r="JPN10" s="65"/>
      <c r="JPO10" s="61"/>
      <c r="JPP10" s="65"/>
      <c r="JPQ10" s="61"/>
      <c r="JPR10" s="65"/>
      <c r="JPS10" s="61"/>
      <c r="JPT10" s="65"/>
      <c r="JPU10" s="61"/>
      <c r="JPV10" s="65"/>
      <c r="JPW10" s="61"/>
      <c r="JPX10" s="65"/>
      <c r="JPY10" s="61"/>
      <c r="JPZ10" s="65"/>
      <c r="JQA10" s="61"/>
      <c r="JQB10" s="65"/>
      <c r="JQC10" s="61"/>
      <c r="JQD10" s="65"/>
      <c r="JQE10" s="61"/>
      <c r="JQF10" s="65"/>
      <c r="JQG10" s="61"/>
      <c r="JQH10" s="65"/>
      <c r="JQI10" s="61"/>
      <c r="JQJ10" s="65"/>
      <c r="JQK10" s="61"/>
      <c r="JQL10" s="65"/>
      <c r="JQM10" s="61"/>
      <c r="JQN10" s="65"/>
      <c r="JQO10" s="61"/>
      <c r="JQP10" s="65"/>
      <c r="JQQ10" s="61"/>
      <c r="JQR10" s="65"/>
      <c r="JQS10" s="61"/>
      <c r="JQT10" s="65"/>
      <c r="JQU10" s="61"/>
      <c r="JQV10" s="65"/>
      <c r="JQW10" s="61"/>
      <c r="JQX10" s="65"/>
      <c r="JQY10" s="61"/>
      <c r="JQZ10" s="65"/>
      <c r="JRA10" s="61"/>
      <c r="JRB10" s="65"/>
      <c r="JRC10" s="61"/>
      <c r="JRD10" s="65"/>
      <c r="JRE10" s="61"/>
      <c r="JRF10" s="65"/>
      <c r="JRG10" s="61"/>
      <c r="JRH10" s="65"/>
      <c r="JRI10" s="61"/>
      <c r="JRJ10" s="65"/>
      <c r="JRK10" s="61"/>
      <c r="JRL10" s="65"/>
      <c r="JRM10" s="61"/>
      <c r="JRN10" s="65"/>
      <c r="JRO10" s="61"/>
      <c r="JRP10" s="65"/>
      <c r="JRQ10" s="61"/>
      <c r="JRR10" s="65"/>
      <c r="JRS10" s="61"/>
      <c r="JRT10" s="65"/>
      <c r="JRU10" s="61"/>
      <c r="JRV10" s="65"/>
      <c r="JRW10" s="61"/>
      <c r="JRX10" s="65"/>
      <c r="JRY10" s="61"/>
      <c r="JRZ10" s="65"/>
      <c r="JSA10" s="61"/>
      <c r="JSB10" s="65"/>
      <c r="JSC10" s="61"/>
      <c r="JSD10" s="65"/>
      <c r="JSE10" s="61"/>
      <c r="JSF10" s="65"/>
      <c r="JSG10" s="61"/>
      <c r="JSH10" s="65"/>
      <c r="JSI10" s="61"/>
      <c r="JSJ10" s="65"/>
      <c r="JSK10" s="61"/>
      <c r="JSL10" s="65"/>
      <c r="JSM10" s="61"/>
      <c r="JSN10" s="65"/>
      <c r="JSO10" s="61"/>
      <c r="JSP10" s="65"/>
      <c r="JSQ10" s="61"/>
      <c r="JSR10" s="65"/>
      <c r="JSS10" s="61"/>
      <c r="JST10" s="65"/>
      <c r="JSU10" s="61"/>
      <c r="JSV10" s="65"/>
      <c r="JSW10" s="61"/>
      <c r="JSX10" s="65"/>
      <c r="JSY10" s="61"/>
      <c r="JSZ10" s="65"/>
      <c r="JTA10" s="61"/>
      <c r="JTB10" s="65"/>
      <c r="JTC10" s="61"/>
      <c r="JTD10" s="65"/>
      <c r="JTE10" s="61"/>
      <c r="JTF10" s="65"/>
      <c r="JTG10" s="61"/>
      <c r="JTH10" s="65"/>
      <c r="JTI10" s="61"/>
      <c r="JTJ10" s="65"/>
      <c r="JTK10" s="61"/>
      <c r="JTL10" s="65"/>
      <c r="JTM10" s="61"/>
      <c r="JTN10" s="65"/>
      <c r="JTO10" s="61"/>
      <c r="JTP10" s="65"/>
      <c r="JTQ10" s="61"/>
      <c r="JTR10" s="65"/>
      <c r="JTS10" s="61"/>
      <c r="JTT10" s="65"/>
      <c r="JTU10" s="61"/>
      <c r="JTV10" s="65"/>
      <c r="JTW10" s="61"/>
      <c r="JTX10" s="65"/>
      <c r="JTY10" s="61"/>
      <c r="JTZ10" s="65"/>
      <c r="JUA10" s="61"/>
      <c r="JUB10" s="65"/>
      <c r="JUC10" s="61"/>
      <c r="JUD10" s="65"/>
      <c r="JUE10" s="61"/>
      <c r="JUF10" s="65"/>
      <c r="JUG10" s="61"/>
      <c r="JUH10" s="65"/>
      <c r="JUI10" s="61"/>
      <c r="JUJ10" s="65"/>
      <c r="JUK10" s="61"/>
      <c r="JUL10" s="65"/>
      <c r="JUM10" s="61"/>
      <c r="JUN10" s="65"/>
      <c r="JUO10" s="61"/>
      <c r="JUP10" s="65"/>
      <c r="JUQ10" s="61"/>
      <c r="JUR10" s="65"/>
      <c r="JUS10" s="61"/>
      <c r="JUT10" s="65"/>
      <c r="JUU10" s="61"/>
      <c r="JUV10" s="65"/>
      <c r="JUW10" s="61"/>
      <c r="JUX10" s="65"/>
      <c r="JUY10" s="61"/>
      <c r="JUZ10" s="65"/>
      <c r="JVA10" s="61"/>
      <c r="JVB10" s="65"/>
      <c r="JVC10" s="61"/>
      <c r="JVD10" s="65"/>
      <c r="JVE10" s="61"/>
      <c r="JVF10" s="65"/>
      <c r="JVG10" s="61"/>
      <c r="JVH10" s="65"/>
      <c r="JVI10" s="61"/>
      <c r="JVJ10" s="65"/>
      <c r="JVK10" s="61"/>
      <c r="JVL10" s="65"/>
      <c r="JVM10" s="61"/>
      <c r="JVN10" s="65"/>
      <c r="JVO10" s="61"/>
      <c r="JVP10" s="65"/>
      <c r="JVQ10" s="61"/>
      <c r="JVR10" s="65"/>
      <c r="JVS10" s="61"/>
      <c r="JVT10" s="65"/>
      <c r="JVU10" s="61"/>
      <c r="JVV10" s="65"/>
      <c r="JVW10" s="61"/>
      <c r="JVX10" s="65"/>
      <c r="JVY10" s="61"/>
      <c r="JVZ10" s="65"/>
      <c r="JWA10" s="61"/>
      <c r="JWB10" s="65"/>
      <c r="JWC10" s="61"/>
      <c r="JWD10" s="65"/>
      <c r="JWE10" s="61"/>
      <c r="JWF10" s="65"/>
      <c r="JWG10" s="61"/>
      <c r="JWH10" s="65"/>
      <c r="JWI10" s="61"/>
      <c r="JWJ10" s="65"/>
      <c r="JWK10" s="61"/>
      <c r="JWL10" s="65"/>
      <c r="JWM10" s="61"/>
      <c r="JWN10" s="65"/>
      <c r="JWO10" s="61"/>
      <c r="JWP10" s="65"/>
      <c r="JWQ10" s="61"/>
      <c r="JWR10" s="65"/>
      <c r="JWS10" s="61"/>
      <c r="JWT10" s="65"/>
      <c r="JWU10" s="61"/>
      <c r="JWV10" s="65"/>
      <c r="JWW10" s="61"/>
      <c r="JWX10" s="65"/>
      <c r="JWY10" s="61"/>
      <c r="JWZ10" s="65"/>
      <c r="JXA10" s="61"/>
      <c r="JXB10" s="65"/>
      <c r="JXC10" s="61"/>
      <c r="JXD10" s="65"/>
      <c r="JXE10" s="61"/>
      <c r="JXF10" s="65"/>
      <c r="JXG10" s="61"/>
      <c r="JXH10" s="65"/>
      <c r="JXI10" s="61"/>
      <c r="JXJ10" s="65"/>
      <c r="JXK10" s="61"/>
      <c r="JXL10" s="65"/>
      <c r="JXM10" s="61"/>
      <c r="JXN10" s="65"/>
      <c r="JXO10" s="61"/>
      <c r="JXP10" s="65"/>
      <c r="JXQ10" s="61"/>
      <c r="JXR10" s="65"/>
      <c r="JXS10" s="61"/>
      <c r="JXT10" s="65"/>
      <c r="JXU10" s="61"/>
      <c r="JXV10" s="65"/>
      <c r="JXW10" s="61"/>
      <c r="JXX10" s="65"/>
      <c r="JXY10" s="61"/>
      <c r="JXZ10" s="65"/>
      <c r="JYA10" s="61"/>
      <c r="JYB10" s="65"/>
      <c r="JYC10" s="61"/>
      <c r="JYD10" s="65"/>
      <c r="JYE10" s="61"/>
      <c r="JYF10" s="65"/>
      <c r="JYG10" s="61"/>
      <c r="JYH10" s="65"/>
      <c r="JYI10" s="61"/>
      <c r="JYJ10" s="65"/>
      <c r="JYK10" s="61"/>
      <c r="JYL10" s="65"/>
      <c r="JYM10" s="61"/>
      <c r="JYN10" s="65"/>
      <c r="JYO10" s="61"/>
      <c r="JYP10" s="65"/>
      <c r="JYQ10" s="61"/>
      <c r="JYR10" s="65"/>
      <c r="JYS10" s="61"/>
      <c r="JYT10" s="65"/>
      <c r="JYU10" s="61"/>
      <c r="JYV10" s="65"/>
      <c r="JYW10" s="61"/>
      <c r="JYX10" s="65"/>
      <c r="JYY10" s="61"/>
      <c r="JYZ10" s="65"/>
      <c r="JZA10" s="61"/>
      <c r="JZB10" s="65"/>
      <c r="JZC10" s="61"/>
      <c r="JZD10" s="65"/>
      <c r="JZE10" s="61"/>
      <c r="JZF10" s="65"/>
      <c r="JZG10" s="61"/>
      <c r="JZH10" s="65"/>
      <c r="JZI10" s="61"/>
      <c r="JZJ10" s="65"/>
      <c r="JZK10" s="61"/>
      <c r="JZL10" s="65"/>
      <c r="JZM10" s="61"/>
      <c r="JZN10" s="65"/>
      <c r="JZO10" s="61"/>
      <c r="JZP10" s="65"/>
      <c r="JZQ10" s="61"/>
      <c r="JZR10" s="65"/>
      <c r="JZS10" s="61"/>
      <c r="JZT10" s="65"/>
      <c r="JZU10" s="61"/>
      <c r="JZV10" s="65"/>
      <c r="JZW10" s="61"/>
      <c r="JZX10" s="65"/>
      <c r="JZY10" s="61"/>
      <c r="JZZ10" s="65"/>
      <c r="KAA10" s="61"/>
      <c r="KAB10" s="65"/>
      <c r="KAC10" s="61"/>
      <c r="KAD10" s="65"/>
      <c r="KAE10" s="61"/>
      <c r="KAF10" s="65"/>
      <c r="KAG10" s="61"/>
      <c r="KAH10" s="65"/>
      <c r="KAI10" s="61"/>
      <c r="KAJ10" s="65"/>
      <c r="KAK10" s="61"/>
      <c r="KAL10" s="65"/>
      <c r="KAM10" s="61"/>
      <c r="KAN10" s="65"/>
      <c r="KAO10" s="61"/>
      <c r="KAP10" s="65"/>
      <c r="KAQ10" s="61"/>
      <c r="KAR10" s="65"/>
      <c r="KAS10" s="61"/>
      <c r="KAT10" s="65"/>
      <c r="KAU10" s="61"/>
      <c r="KAV10" s="65"/>
      <c r="KAW10" s="61"/>
      <c r="KAX10" s="65"/>
      <c r="KAY10" s="61"/>
      <c r="KAZ10" s="65"/>
      <c r="KBA10" s="61"/>
      <c r="KBB10" s="65"/>
      <c r="KBC10" s="61"/>
      <c r="KBD10" s="65"/>
      <c r="KBE10" s="61"/>
      <c r="KBF10" s="65"/>
      <c r="KBG10" s="61"/>
      <c r="KBH10" s="65"/>
      <c r="KBI10" s="61"/>
      <c r="KBJ10" s="65"/>
      <c r="KBK10" s="61"/>
      <c r="KBL10" s="65"/>
      <c r="KBM10" s="61"/>
      <c r="KBN10" s="65"/>
      <c r="KBO10" s="61"/>
      <c r="KBP10" s="65"/>
      <c r="KBQ10" s="61"/>
      <c r="KBR10" s="65"/>
      <c r="KBS10" s="61"/>
      <c r="KBT10" s="65"/>
      <c r="KBU10" s="61"/>
      <c r="KBV10" s="65"/>
      <c r="KBW10" s="61"/>
      <c r="KBX10" s="65"/>
      <c r="KBY10" s="61"/>
      <c r="KBZ10" s="65"/>
      <c r="KCA10" s="61"/>
      <c r="KCB10" s="65"/>
      <c r="KCC10" s="61"/>
      <c r="KCD10" s="65"/>
      <c r="KCE10" s="61"/>
      <c r="KCF10" s="65"/>
      <c r="KCG10" s="61"/>
      <c r="KCH10" s="65"/>
      <c r="KCI10" s="61"/>
      <c r="KCJ10" s="65"/>
      <c r="KCK10" s="61"/>
      <c r="KCL10" s="65"/>
      <c r="KCM10" s="61"/>
      <c r="KCN10" s="65"/>
      <c r="KCO10" s="61"/>
      <c r="KCP10" s="65"/>
      <c r="KCQ10" s="61"/>
      <c r="KCR10" s="65"/>
      <c r="KCS10" s="61"/>
      <c r="KCT10" s="65"/>
      <c r="KCU10" s="61"/>
      <c r="KCV10" s="65"/>
      <c r="KCW10" s="61"/>
      <c r="KCX10" s="65"/>
      <c r="KCY10" s="61"/>
      <c r="KCZ10" s="65"/>
      <c r="KDA10" s="61"/>
      <c r="KDB10" s="65"/>
      <c r="KDC10" s="61"/>
      <c r="KDD10" s="65"/>
      <c r="KDE10" s="61"/>
      <c r="KDF10" s="65"/>
      <c r="KDG10" s="61"/>
      <c r="KDH10" s="65"/>
      <c r="KDI10" s="61"/>
      <c r="KDJ10" s="65"/>
      <c r="KDK10" s="61"/>
      <c r="KDL10" s="65"/>
      <c r="KDM10" s="61"/>
      <c r="KDN10" s="65"/>
      <c r="KDO10" s="61"/>
      <c r="KDP10" s="65"/>
      <c r="KDQ10" s="61"/>
      <c r="KDR10" s="65"/>
      <c r="KDS10" s="61"/>
      <c r="KDT10" s="65"/>
      <c r="KDU10" s="61"/>
      <c r="KDV10" s="65"/>
      <c r="KDW10" s="61"/>
      <c r="KDX10" s="65"/>
      <c r="KDY10" s="61"/>
      <c r="KDZ10" s="65"/>
      <c r="KEA10" s="61"/>
      <c r="KEB10" s="65"/>
      <c r="KEC10" s="61"/>
      <c r="KED10" s="65"/>
      <c r="KEE10" s="61"/>
      <c r="KEF10" s="65"/>
      <c r="KEG10" s="61"/>
      <c r="KEH10" s="65"/>
      <c r="KEI10" s="61"/>
      <c r="KEJ10" s="65"/>
      <c r="KEK10" s="61"/>
      <c r="KEL10" s="65"/>
      <c r="KEM10" s="61"/>
      <c r="KEN10" s="65"/>
      <c r="KEO10" s="61"/>
      <c r="KEP10" s="65"/>
      <c r="KEQ10" s="61"/>
      <c r="KER10" s="65"/>
      <c r="KES10" s="61"/>
      <c r="KET10" s="65"/>
      <c r="KEU10" s="61"/>
      <c r="KEV10" s="65"/>
      <c r="KEW10" s="61"/>
      <c r="KEX10" s="65"/>
      <c r="KEY10" s="61"/>
      <c r="KEZ10" s="65"/>
      <c r="KFA10" s="61"/>
      <c r="KFB10" s="65"/>
      <c r="KFC10" s="61"/>
      <c r="KFD10" s="65"/>
      <c r="KFE10" s="61"/>
      <c r="KFF10" s="65"/>
      <c r="KFG10" s="61"/>
      <c r="KFH10" s="65"/>
      <c r="KFI10" s="61"/>
      <c r="KFJ10" s="65"/>
      <c r="KFK10" s="61"/>
      <c r="KFL10" s="65"/>
      <c r="KFM10" s="61"/>
      <c r="KFN10" s="65"/>
      <c r="KFO10" s="61"/>
      <c r="KFP10" s="65"/>
      <c r="KFQ10" s="61"/>
      <c r="KFR10" s="65"/>
      <c r="KFS10" s="61"/>
      <c r="KFT10" s="65"/>
      <c r="KFU10" s="61"/>
      <c r="KFV10" s="65"/>
      <c r="KFW10" s="61"/>
      <c r="KFX10" s="65"/>
      <c r="KFY10" s="61"/>
      <c r="KFZ10" s="65"/>
      <c r="KGA10" s="61"/>
      <c r="KGB10" s="65"/>
      <c r="KGC10" s="61"/>
      <c r="KGD10" s="65"/>
      <c r="KGE10" s="61"/>
      <c r="KGF10" s="65"/>
      <c r="KGG10" s="61"/>
      <c r="KGH10" s="65"/>
      <c r="KGI10" s="61"/>
      <c r="KGJ10" s="65"/>
      <c r="KGK10" s="61"/>
      <c r="KGL10" s="65"/>
      <c r="KGM10" s="61"/>
      <c r="KGN10" s="65"/>
      <c r="KGO10" s="61"/>
      <c r="KGP10" s="65"/>
      <c r="KGQ10" s="61"/>
      <c r="KGR10" s="65"/>
      <c r="KGS10" s="61"/>
      <c r="KGT10" s="65"/>
      <c r="KGU10" s="61"/>
      <c r="KGV10" s="65"/>
      <c r="KGW10" s="61"/>
      <c r="KGX10" s="65"/>
      <c r="KGY10" s="61"/>
      <c r="KGZ10" s="65"/>
      <c r="KHA10" s="61"/>
      <c r="KHB10" s="65"/>
      <c r="KHC10" s="61"/>
      <c r="KHD10" s="65"/>
      <c r="KHE10" s="61"/>
      <c r="KHF10" s="65"/>
      <c r="KHG10" s="61"/>
      <c r="KHH10" s="65"/>
      <c r="KHI10" s="61"/>
      <c r="KHJ10" s="65"/>
      <c r="KHK10" s="61"/>
      <c r="KHL10" s="65"/>
      <c r="KHM10" s="61"/>
      <c r="KHN10" s="65"/>
      <c r="KHO10" s="61"/>
      <c r="KHP10" s="65"/>
      <c r="KHQ10" s="61"/>
      <c r="KHR10" s="65"/>
      <c r="KHS10" s="61"/>
      <c r="KHT10" s="65"/>
      <c r="KHU10" s="61"/>
      <c r="KHV10" s="65"/>
      <c r="KHW10" s="61"/>
      <c r="KHX10" s="65"/>
      <c r="KHY10" s="61"/>
      <c r="KHZ10" s="65"/>
      <c r="KIA10" s="61"/>
      <c r="KIB10" s="65"/>
      <c r="KIC10" s="61"/>
      <c r="KID10" s="65"/>
      <c r="KIE10" s="61"/>
      <c r="KIF10" s="65"/>
      <c r="KIG10" s="61"/>
      <c r="KIH10" s="65"/>
      <c r="KII10" s="61"/>
      <c r="KIJ10" s="65"/>
      <c r="KIK10" s="61"/>
      <c r="KIL10" s="65"/>
      <c r="KIM10" s="61"/>
      <c r="KIN10" s="65"/>
      <c r="KIO10" s="61"/>
      <c r="KIP10" s="65"/>
      <c r="KIQ10" s="61"/>
      <c r="KIR10" s="65"/>
      <c r="KIS10" s="61"/>
      <c r="KIT10" s="65"/>
      <c r="KIU10" s="61"/>
      <c r="KIV10" s="65"/>
      <c r="KIW10" s="61"/>
      <c r="KIX10" s="65"/>
      <c r="KIY10" s="61"/>
      <c r="KIZ10" s="65"/>
      <c r="KJA10" s="61"/>
      <c r="KJB10" s="65"/>
      <c r="KJC10" s="61"/>
      <c r="KJD10" s="65"/>
      <c r="KJE10" s="61"/>
      <c r="KJF10" s="65"/>
      <c r="KJG10" s="61"/>
      <c r="KJH10" s="65"/>
      <c r="KJI10" s="61"/>
      <c r="KJJ10" s="65"/>
      <c r="KJK10" s="61"/>
      <c r="KJL10" s="65"/>
      <c r="KJM10" s="61"/>
      <c r="KJN10" s="65"/>
      <c r="KJO10" s="61"/>
      <c r="KJP10" s="65"/>
      <c r="KJQ10" s="61"/>
      <c r="KJR10" s="65"/>
      <c r="KJS10" s="61"/>
      <c r="KJT10" s="65"/>
      <c r="KJU10" s="61"/>
      <c r="KJV10" s="65"/>
      <c r="KJW10" s="61"/>
      <c r="KJX10" s="65"/>
      <c r="KJY10" s="61"/>
      <c r="KJZ10" s="65"/>
      <c r="KKA10" s="61"/>
      <c r="KKB10" s="65"/>
      <c r="KKC10" s="61"/>
      <c r="KKD10" s="65"/>
      <c r="KKE10" s="61"/>
      <c r="KKF10" s="65"/>
      <c r="KKG10" s="61"/>
      <c r="KKH10" s="65"/>
      <c r="KKI10" s="61"/>
      <c r="KKJ10" s="65"/>
      <c r="KKK10" s="61"/>
      <c r="KKL10" s="65"/>
      <c r="KKM10" s="61"/>
      <c r="KKN10" s="65"/>
      <c r="KKO10" s="61"/>
      <c r="KKP10" s="65"/>
      <c r="KKQ10" s="61"/>
      <c r="KKR10" s="65"/>
      <c r="KKS10" s="61"/>
      <c r="KKT10" s="65"/>
      <c r="KKU10" s="61"/>
      <c r="KKV10" s="65"/>
      <c r="KKW10" s="61"/>
      <c r="KKX10" s="65"/>
      <c r="KKY10" s="61"/>
      <c r="KKZ10" s="65"/>
      <c r="KLA10" s="61"/>
      <c r="KLB10" s="65"/>
      <c r="KLC10" s="61"/>
      <c r="KLD10" s="65"/>
      <c r="KLE10" s="61"/>
      <c r="KLF10" s="65"/>
      <c r="KLG10" s="61"/>
      <c r="KLH10" s="65"/>
      <c r="KLI10" s="61"/>
      <c r="KLJ10" s="65"/>
      <c r="KLK10" s="61"/>
      <c r="KLL10" s="65"/>
      <c r="KLM10" s="61"/>
      <c r="KLN10" s="65"/>
      <c r="KLO10" s="61"/>
      <c r="KLP10" s="65"/>
      <c r="KLQ10" s="61"/>
      <c r="KLR10" s="65"/>
      <c r="KLS10" s="61"/>
      <c r="KLT10" s="65"/>
      <c r="KLU10" s="61"/>
      <c r="KLV10" s="65"/>
      <c r="KLW10" s="61"/>
      <c r="KLX10" s="65"/>
      <c r="KLY10" s="61"/>
      <c r="KLZ10" s="65"/>
      <c r="KMA10" s="61"/>
      <c r="KMB10" s="65"/>
      <c r="KMC10" s="61"/>
      <c r="KMD10" s="65"/>
      <c r="KME10" s="61"/>
      <c r="KMF10" s="65"/>
      <c r="KMG10" s="61"/>
      <c r="KMH10" s="65"/>
      <c r="KMI10" s="61"/>
      <c r="KMJ10" s="65"/>
      <c r="KMK10" s="61"/>
      <c r="KML10" s="65"/>
      <c r="KMM10" s="61"/>
      <c r="KMN10" s="65"/>
      <c r="KMO10" s="61"/>
      <c r="KMP10" s="65"/>
      <c r="KMQ10" s="61"/>
      <c r="KMR10" s="65"/>
      <c r="KMS10" s="61"/>
      <c r="KMT10" s="65"/>
      <c r="KMU10" s="61"/>
      <c r="KMV10" s="65"/>
      <c r="KMW10" s="61"/>
      <c r="KMX10" s="65"/>
      <c r="KMY10" s="61"/>
      <c r="KMZ10" s="65"/>
      <c r="KNA10" s="61"/>
      <c r="KNB10" s="65"/>
      <c r="KNC10" s="61"/>
      <c r="KND10" s="65"/>
      <c r="KNE10" s="61"/>
      <c r="KNF10" s="65"/>
      <c r="KNG10" s="61"/>
      <c r="KNH10" s="65"/>
      <c r="KNI10" s="61"/>
      <c r="KNJ10" s="65"/>
      <c r="KNK10" s="61"/>
      <c r="KNL10" s="65"/>
      <c r="KNM10" s="61"/>
      <c r="KNN10" s="65"/>
      <c r="KNO10" s="61"/>
      <c r="KNP10" s="65"/>
      <c r="KNQ10" s="61"/>
      <c r="KNR10" s="65"/>
      <c r="KNS10" s="61"/>
      <c r="KNT10" s="65"/>
      <c r="KNU10" s="61"/>
      <c r="KNV10" s="65"/>
      <c r="KNW10" s="61"/>
      <c r="KNX10" s="65"/>
      <c r="KNY10" s="61"/>
      <c r="KNZ10" s="65"/>
      <c r="KOA10" s="61"/>
      <c r="KOB10" s="65"/>
      <c r="KOC10" s="61"/>
      <c r="KOD10" s="65"/>
      <c r="KOE10" s="61"/>
      <c r="KOF10" s="65"/>
      <c r="KOG10" s="61"/>
      <c r="KOH10" s="65"/>
      <c r="KOI10" s="61"/>
      <c r="KOJ10" s="65"/>
      <c r="KOK10" s="61"/>
      <c r="KOL10" s="65"/>
      <c r="KOM10" s="61"/>
      <c r="KON10" s="65"/>
      <c r="KOO10" s="61"/>
      <c r="KOP10" s="65"/>
      <c r="KOQ10" s="61"/>
      <c r="KOR10" s="65"/>
      <c r="KOS10" s="61"/>
      <c r="KOT10" s="65"/>
      <c r="KOU10" s="61"/>
      <c r="KOV10" s="65"/>
      <c r="KOW10" s="61"/>
      <c r="KOX10" s="65"/>
      <c r="KOY10" s="61"/>
      <c r="KOZ10" s="65"/>
      <c r="KPA10" s="61"/>
      <c r="KPB10" s="65"/>
      <c r="KPC10" s="61"/>
      <c r="KPD10" s="65"/>
      <c r="KPE10" s="61"/>
      <c r="KPF10" s="65"/>
      <c r="KPG10" s="61"/>
      <c r="KPH10" s="65"/>
      <c r="KPI10" s="61"/>
      <c r="KPJ10" s="65"/>
      <c r="KPK10" s="61"/>
      <c r="KPL10" s="65"/>
      <c r="KPM10" s="61"/>
      <c r="KPN10" s="65"/>
      <c r="KPO10" s="61"/>
      <c r="KPP10" s="65"/>
      <c r="KPQ10" s="61"/>
      <c r="KPR10" s="65"/>
      <c r="KPS10" s="61"/>
      <c r="KPT10" s="65"/>
      <c r="KPU10" s="61"/>
      <c r="KPV10" s="65"/>
      <c r="KPW10" s="61"/>
      <c r="KPX10" s="65"/>
      <c r="KPY10" s="61"/>
      <c r="KPZ10" s="65"/>
      <c r="KQA10" s="61"/>
      <c r="KQB10" s="65"/>
      <c r="KQC10" s="61"/>
      <c r="KQD10" s="65"/>
      <c r="KQE10" s="61"/>
      <c r="KQF10" s="65"/>
      <c r="KQG10" s="61"/>
      <c r="KQH10" s="65"/>
      <c r="KQI10" s="61"/>
      <c r="KQJ10" s="65"/>
      <c r="KQK10" s="61"/>
      <c r="KQL10" s="65"/>
      <c r="KQM10" s="61"/>
      <c r="KQN10" s="65"/>
      <c r="KQO10" s="61"/>
      <c r="KQP10" s="65"/>
      <c r="KQQ10" s="61"/>
      <c r="KQR10" s="65"/>
      <c r="KQS10" s="61"/>
      <c r="KQT10" s="65"/>
      <c r="KQU10" s="61"/>
      <c r="KQV10" s="65"/>
      <c r="KQW10" s="61"/>
      <c r="KQX10" s="65"/>
      <c r="KQY10" s="61"/>
      <c r="KQZ10" s="65"/>
      <c r="KRA10" s="61"/>
      <c r="KRB10" s="65"/>
      <c r="KRC10" s="61"/>
      <c r="KRD10" s="65"/>
      <c r="KRE10" s="61"/>
      <c r="KRF10" s="65"/>
      <c r="KRG10" s="61"/>
      <c r="KRH10" s="65"/>
      <c r="KRI10" s="61"/>
      <c r="KRJ10" s="65"/>
      <c r="KRK10" s="61"/>
      <c r="KRL10" s="65"/>
      <c r="KRM10" s="61"/>
      <c r="KRN10" s="65"/>
      <c r="KRO10" s="61"/>
      <c r="KRP10" s="65"/>
      <c r="KRQ10" s="61"/>
      <c r="KRR10" s="65"/>
      <c r="KRS10" s="61"/>
      <c r="KRT10" s="65"/>
      <c r="KRU10" s="61"/>
      <c r="KRV10" s="65"/>
      <c r="KRW10" s="61"/>
      <c r="KRX10" s="65"/>
      <c r="KRY10" s="61"/>
      <c r="KRZ10" s="65"/>
      <c r="KSA10" s="61"/>
      <c r="KSB10" s="65"/>
      <c r="KSC10" s="61"/>
      <c r="KSD10" s="65"/>
      <c r="KSE10" s="61"/>
      <c r="KSF10" s="65"/>
      <c r="KSG10" s="61"/>
      <c r="KSH10" s="65"/>
      <c r="KSI10" s="61"/>
      <c r="KSJ10" s="65"/>
      <c r="KSK10" s="61"/>
      <c r="KSL10" s="65"/>
      <c r="KSM10" s="61"/>
      <c r="KSN10" s="65"/>
      <c r="KSO10" s="61"/>
      <c r="KSP10" s="65"/>
      <c r="KSQ10" s="61"/>
      <c r="KSR10" s="65"/>
      <c r="KSS10" s="61"/>
      <c r="KST10" s="65"/>
      <c r="KSU10" s="61"/>
      <c r="KSV10" s="65"/>
      <c r="KSW10" s="61"/>
      <c r="KSX10" s="65"/>
      <c r="KSY10" s="61"/>
      <c r="KSZ10" s="65"/>
      <c r="KTA10" s="61"/>
      <c r="KTB10" s="65"/>
      <c r="KTC10" s="61"/>
      <c r="KTD10" s="65"/>
      <c r="KTE10" s="61"/>
      <c r="KTF10" s="65"/>
      <c r="KTG10" s="61"/>
      <c r="KTH10" s="65"/>
      <c r="KTI10" s="61"/>
      <c r="KTJ10" s="65"/>
      <c r="KTK10" s="61"/>
      <c r="KTL10" s="65"/>
      <c r="KTM10" s="61"/>
      <c r="KTN10" s="65"/>
      <c r="KTO10" s="61"/>
      <c r="KTP10" s="65"/>
      <c r="KTQ10" s="61"/>
      <c r="KTR10" s="65"/>
      <c r="KTS10" s="61"/>
      <c r="KTT10" s="65"/>
      <c r="KTU10" s="61"/>
      <c r="KTV10" s="65"/>
      <c r="KTW10" s="61"/>
      <c r="KTX10" s="65"/>
      <c r="KTY10" s="61"/>
      <c r="KTZ10" s="65"/>
      <c r="KUA10" s="61"/>
      <c r="KUB10" s="65"/>
      <c r="KUC10" s="61"/>
      <c r="KUD10" s="65"/>
      <c r="KUE10" s="61"/>
      <c r="KUF10" s="65"/>
      <c r="KUG10" s="61"/>
      <c r="KUH10" s="65"/>
      <c r="KUI10" s="61"/>
      <c r="KUJ10" s="65"/>
      <c r="KUK10" s="61"/>
      <c r="KUL10" s="65"/>
      <c r="KUM10" s="61"/>
      <c r="KUN10" s="65"/>
      <c r="KUO10" s="61"/>
      <c r="KUP10" s="65"/>
      <c r="KUQ10" s="61"/>
      <c r="KUR10" s="65"/>
      <c r="KUS10" s="61"/>
      <c r="KUT10" s="65"/>
      <c r="KUU10" s="61"/>
      <c r="KUV10" s="65"/>
      <c r="KUW10" s="61"/>
      <c r="KUX10" s="65"/>
      <c r="KUY10" s="61"/>
      <c r="KUZ10" s="65"/>
      <c r="KVA10" s="61"/>
      <c r="KVB10" s="65"/>
      <c r="KVC10" s="61"/>
      <c r="KVD10" s="65"/>
      <c r="KVE10" s="61"/>
      <c r="KVF10" s="65"/>
      <c r="KVG10" s="61"/>
      <c r="KVH10" s="65"/>
      <c r="KVI10" s="61"/>
      <c r="KVJ10" s="65"/>
      <c r="KVK10" s="61"/>
      <c r="KVL10" s="65"/>
      <c r="KVM10" s="61"/>
      <c r="KVN10" s="65"/>
      <c r="KVO10" s="61"/>
      <c r="KVP10" s="65"/>
      <c r="KVQ10" s="61"/>
      <c r="KVR10" s="65"/>
      <c r="KVS10" s="61"/>
      <c r="KVT10" s="65"/>
      <c r="KVU10" s="61"/>
      <c r="KVV10" s="65"/>
      <c r="KVW10" s="61"/>
      <c r="KVX10" s="65"/>
      <c r="KVY10" s="61"/>
      <c r="KVZ10" s="65"/>
      <c r="KWA10" s="61"/>
      <c r="KWB10" s="65"/>
      <c r="KWC10" s="61"/>
      <c r="KWD10" s="65"/>
      <c r="KWE10" s="61"/>
      <c r="KWF10" s="65"/>
      <c r="KWG10" s="61"/>
      <c r="KWH10" s="65"/>
      <c r="KWI10" s="61"/>
      <c r="KWJ10" s="65"/>
      <c r="KWK10" s="61"/>
      <c r="KWL10" s="65"/>
      <c r="KWM10" s="61"/>
      <c r="KWN10" s="65"/>
      <c r="KWO10" s="61"/>
      <c r="KWP10" s="65"/>
      <c r="KWQ10" s="61"/>
      <c r="KWR10" s="65"/>
      <c r="KWS10" s="61"/>
      <c r="KWT10" s="65"/>
      <c r="KWU10" s="61"/>
      <c r="KWV10" s="65"/>
      <c r="KWW10" s="61"/>
      <c r="KWX10" s="65"/>
      <c r="KWY10" s="61"/>
      <c r="KWZ10" s="65"/>
      <c r="KXA10" s="61"/>
      <c r="KXB10" s="65"/>
      <c r="KXC10" s="61"/>
      <c r="KXD10" s="65"/>
      <c r="KXE10" s="61"/>
      <c r="KXF10" s="65"/>
      <c r="KXG10" s="61"/>
      <c r="KXH10" s="65"/>
      <c r="KXI10" s="61"/>
      <c r="KXJ10" s="65"/>
      <c r="KXK10" s="61"/>
      <c r="KXL10" s="65"/>
      <c r="KXM10" s="61"/>
      <c r="KXN10" s="65"/>
      <c r="KXO10" s="61"/>
      <c r="KXP10" s="65"/>
      <c r="KXQ10" s="61"/>
      <c r="KXR10" s="65"/>
      <c r="KXS10" s="61"/>
      <c r="KXT10" s="65"/>
      <c r="KXU10" s="61"/>
      <c r="KXV10" s="65"/>
      <c r="KXW10" s="61"/>
      <c r="KXX10" s="65"/>
      <c r="KXY10" s="61"/>
      <c r="KXZ10" s="65"/>
      <c r="KYA10" s="61"/>
      <c r="KYB10" s="65"/>
      <c r="KYC10" s="61"/>
      <c r="KYD10" s="65"/>
      <c r="KYE10" s="61"/>
      <c r="KYF10" s="65"/>
      <c r="KYG10" s="61"/>
      <c r="KYH10" s="65"/>
      <c r="KYI10" s="61"/>
      <c r="KYJ10" s="65"/>
      <c r="KYK10" s="61"/>
      <c r="KYL10" s="65"/>
      <c r="KYM10" s="61"/>
      <c r="KYN10" s="65"/>
      <c r="KYO10" s="61"/>
      <c r="KYP10" s="65"/>
      <c r="KYQ10" s="61"/>
      <c r="KYR10" s="65"/>
      <c r="KYS10" s="61"/>
      <c r="KYT10" s="65"/>
      <c r="KYU10" s="61"/>
      <c r="KYV10" s="65"/>
      <c r="KYW10" s="61"/>
      <c r="KYX10" s="65"/>
      <c r="KYY10" s="61"/>
      <c r="KYZ10" s="65"/>
      <c r="KZA10" s="61"/>
      <c r="KZB10" s="65"/>
      <c r="KZC10" s="61"/>
      <c r="KZD10" s="65"/>
      <c r="KZE10" s="61"/>
      <c r="KZF10" s="65"/>
      <c r="KZG10" s="61"/>
      <c r="KZH10" s="65"/>
      <c r="KZI10" s="61"/>
      <c r="KZJ10" s="65"/>
      <c r="KZK10" s="61"/>
      <c r="KZL10" s="65"/>
      <c r="KZM10" s="61"/>
      <c r="KZN10" s="65"/>
      <c r="KZO10" s="61"/>
      <c r="KZP10" s="65"/>
      <c r="KZQ10" s="61"/>
      <c r="KZR10" s="65"/>
      <c r="KZS10" s="61"/>
      <c r="KZT10" s="65"/>
      <c r="KZU10" s="61"/>
      <c r="KZV10" s="65"/>
      <c r="KZW10" s="61"/>
      <c r="KZX10" s="65"/>
      <c r="KZY10" s="61"/>
      <c r="KZZ10" s="65"/>
      <c r="LAA10" s="61"/>
      <c r="LAB10" s="65"/>
      <c r="LAC10" s="61"/>
      <c r="LAD10" s="65"/>
      <c r="LAE10" s="61"/>
      <c r="LAF10" s="65"/>
      <c r="LAG10" s="61"/>
      <c r="LAH10" s="65"/>
      <c r="LAI10" s="61"/>
      <c r="LAJ10" s="65"/>
      <c r="LAK10" s="61"/>
      <c r="LAL10" s="65"/>
      <c r="LAM10" s="61"/>
      <c r="LAN10" s="65"/>
      <c r="LAO10" s="61"/>
      <c r="LAP10" s="65"/>
      <c r="LAQ10" s="61"/>
      <c r="LAR10" s="65"/>
      <c r="LAS10" s="61"/>
      <c r="LAT10" s="65"/>
      <c r="LAU10" s="61"/>
      <c r="LAV10" s="65"/>
      <c r="LAW10" s="61"/>
      <c r="LAX10" s="65"/>
      <c r="LAY10" s="61"/>
      <c r="LAZ10" s="65"/>
      <c r="LBA10" s="61"/>
      <c r="LBB10" s="65"/>
      <c r="LBC10" s="61"/>
      <c r="LBD10" s="65"/>
      <c r="LBE10" s="61"/>
      <c r="LBF10" s="65"/>
      <c r="LBG10" s="61"/>
      <c r="LBH10" s="65"/>
      <c r="LBI10" s="61"/>
      <c r="LBJ10" s="65"/>
      <c r="LBK10" s="61"/>
      <c r="LBL10" s="65"/>
      <c r="LBM10" s="61"/>
      <c r="LBN10" s="65"/>
      <c r="LBO10" s="61"/>
      <c r="LBP10" s="65"/>
      <c r="LBQ10" s="61"/>
      <c r="LBR10" s="65"/>
      <c r="LBS10" s="61"/>
      <c r="LBT10" s="65"/>
      <c r="LBU10" s="61"/>
      <c r="LBV10" s="65"/>
      <c r="LBW10" s="61"/>
      <c r="LBX10" s="65"/>
      <c r="LBY10" s="61"/>
      <c r="LBZ10" s="65"/>
      <c r="LCA10" s="61"/>
      <c r="LCB10" s="65"/>
      <c r="LCC10" s="61"/>
      <c r="LCD10" s="65"/>
      <c r="LCE10" s="61"/>
      <c r="LCF10" s="65"/>
      <c r="LCG10" s="61"/>
      <c r="LCH10" s="65"/>
      <c r="LCI10" s="61"/>
      <c r="LCJ10" s="65"/>
      <c r="LCK10" s="61"/>
      <c r="LCL10" s="65"/>
      <c r="LCM10" s="61"/>
      <c r="LCN10" s="65"/>
      <c r="LCO10" s="61"/>
      <c r="LCP10" s="65"/>
      <c r="LCQ10" s="61"/>
      <c r="LCR10" s="65"/>
      <c r="LCS10" s="61"/>
      <c r="LCT10" s="65"/>
      <c r="LCU10" s="61"/>
      <c r="LCV10" s="65"/>
      <c r="LCW10" s="61"/>
      <c r="LCX10" s="65"/>
      <c r="LCY10" s="61"/>
      <c r="LCZ10" s="65"/>
      <c r="LDA10" s="61"/>
      <c r="LDB10" s="65"/>
      <c r="LDC10" s="61"/>
      <c r="LDD10" s="65"/>
      <c r="LDE10" s="61"/>
      <c r="LDF10" s="65"/>
      <c r="LDG10" s="61"/>
      <c r="LDH10" s="65"/>
      <c r="LDI10" s="61"/>
      <c r="LDJ10" s="65"/>
      <c r="LDK10" s="61"/>
      <c r="LDL10" s="65"/>
      <c r="LDM10" s="61"/>
      <c r="LDN10" s="65"/>
      <c r="LDO10" s="61"/>
      <c r="LDP10" s="65"/>
      <c r="LDQ10" s="61"/>
      <c r="LDR10" s="65"/>
      <c r="LDS10" s="61"/>
      <c r="LDT10" s="65"/>
      <c r="LDU10" s="61"/>
      <c r="LDV10" s="65"/>
      <c r="LDW10" s="61"/>
      <c r="LDX10" s="65"/>
      <c r="LDY10" s="61"/>
      <c r="LDZ10" s="65"/>
      <c r="LEA10" s="61"/>
      <c r="LEB10" s="65"/>
      <c r="LEC10" s="61"/>
      <c r="LED10" s="65"/>
      <c r="LEE10" s="61"/>
      <c r="LEF10" s="65"/>
      <c r="LEG10" s="61"/>
      <c r="LEH10" s="65"/>
      <c r="LEI10" s="61"/>
      <c r="LEJ10" s="65"/>
      <c r="LEK10" s="61"/>
      <c r="LEL10" s="65"/>
      <c r="LEM10" s="61"/>
      <c r="LEN10" s="65"/>
      <c r="LEO10" s="61"/>
      <c r="LEP10" s="65"/>
      <c r="LEQ10" s="61"/>
      <c r="LER10" s="65"/>
      <c r="LES10" s="61"/>
      <c r="LET10" s="65"/>
      <c r="LEU10" s="61"/>
      <c r="LEV10" s="65"/>
      <c r="LEW10" s="61"/>
      <c r="LEX10" s="65"/>
      <c r="LEY10" s="61"/>
      <c r="LEZ10" s="65"/>
      <c r="LFA10" s="61"/>
      <c r="LFB10" s="65"/>
      <c r="LFC10" s="61"/>
      <c r="LFD10" s="65"/>
      <c r="LFE10" s="61"/>
      <c r="LFF10" s="65"/>
      <c r="LFG10" s="61"/>
      <c r="LFH10" s="65"/>
      <c r="LFI10" s="61"/>
      <c r="LFJ10" s="65"/>
      <c r="LFK10" s="61"/>
      <c r="LFL10" s="65"/>
      <c r="LFM10" s="61"/>
      <c r="LFN10" s="65"/>
      <c r="LFO10" s="61"/>
      <c r="LFP10" s="65"/>
      <c r="LFQ10" s="61"/>
      <c r="LFR10" s="65"/>
      <c r="LFS10" s="61"/>
      <c r="LFT10" s="65"/>
      <c r="LFU10" s="61"/>
      <c r="LFV10" s="65"/>
      <c r="LFW10" s="61"/>
      <c r="LFX10" s="65"/>
      <c r="LFY10" s="61"/>
      <c r="LFZ10" s="65"/>
      <c r="LGA10" s="61"/>
      <c r="LGB10" s="65"/>
      <c r="LGC10" s="61"/>
      <c r="LGD10" s="65"/>
      <c r="LGE10" s="61"/>
      <c r="LGF10" s="65"/>
      <c r="LGG10" s="61"/>
      <c r="LGH10" s="65"/>
      <c r="LGI10" s="61"/>
      <c r="LGJ10" s="65"/>
      <c r="LGK10" s="61"/>
      <c r="LGL10" s="65"/>
      <c r="LGM10" s="61"/>
      <c r="LGN10" s="65"/>
      <c r="LGO10" s="61"/>
      <c r="LGP10" s="65"/>
      <c r="LGQ10" s="61"/>
      <c r="LGR10" s="65"/>
      <c r="LGS10" s="61"/>
      <c r="LGT10" s="65"/>
      <c r="LGU10" s="61"/>
      <c r="LGV10" s="65"/>
      <c r="LGW10" s="61"/>
      <c r="LGX10" s="65"/>
      <c r="LGY10" s="61"/>
      <c r="LGZ10" s="65"/>
      <c r="LHA10" s="61"/>
      <c r="LHB10" s="65"/>
      <c r="LHC10" s="61"/>
      <c r="LHD10" s="65"/>
      <c r="LHE10" s="61"/>
      <c r="LHF10" s="65"/>
      <c r="LHG10" s="61"/>
      <c r="LHH10" s="65"/>
      <c r="LHI10" s="61"/>
      <c r="LHJ10" s="65"/>
      <c r="LHK10" s="61"/>
      <c r="LHL10" s="65"/>
      <c r="LHM10" s="61"/>
      <c r="LHN10" s="65"/>
      <c r="LHO10" s="61"/>
      <c r="LHP10" s="65"/>
      <c r="LHQ10" s="61"/>
      <c r="LHR10" s="65"/>
      <c r="LHS10" s="61"/>
      <c r="LHT10" s="65"/>
      <c r="LHU10" s="61"/>
      <c r="LHV10" s="65"/>
      <c r="LHW10" s="61"/>
      <c r="LHX10" s="65"/>
      <c r="LHY10" s="61"/>
      <c r="LHZ10" s="65"/>
      <c r="LIA10" s="61"/>
      <c r="LIB10" s="65"/>
      <c r="LIC10" s="61"/>
      <c r="LID10" s="65"/>
      <c r="LIE10" s="61"/>
      <c r="LIF10" s="65"/>
      <c r="LIG10" s="61"/>
      <c r="LIH10" s="65"/>
      <c r="LII10" s="61"/>
      <c r="LIJ10" s="65"/>
      <c r="LIK10" s="61"/>
      <c r="LIL10" s="65"/>
      <c r="LIM10" s="61"/>
      <c r="LIN10" s="65"/>
      <c r="LIO10" s="61"/>
      <c r="LIP10" s="65"/>
      <c r="LIQ10" s="61"/>
      <c r="LIR10" s="65"/>
      <c r="LIS10" s="61"/>
      <c r="LIT10" s="65"/>
      <c r="LIU10" s="61"/>
      <c r="LIV10" s="65"/>
      <c r="LIW10" s="61"/>
      <c r="LIX10" s="65"/>
      <c r="LIY10" s="61"/>
      <c r="LIZ10" s="65"/>
      <c r="LJA10" s="61"/>
      <c r="LJB10" s="65"/>
      <c r="LJC10" s="61"/>
      <c r="LJD10" s="65"/>
      <c r="LJE10" s="61"/>
      <c r="LJF10" s="65"/>
      <c r="LJG10" s="61"/>
      <c r="LJH10" s="65"/>
      <c r="LJI10" s="61"/>
      <c r="LJJ10" s="65"/>
      <c r="LJK10" s="61"/>
      <c r="LJL10" s="65"/>
      <c r="LJM10" s="61"/>
      <c r="LJN10" s="65"/>
      <c r="LJO10" s="61"/>
      <c r="LJP10" s="65"/>
      <c r="LJQ10" s="61"/>
      <c r="LJR10" s="65"/>
      <c r="LJS10" s="61"/>
      <c r="LJT10" s="65"/>
      <c r="LJU10" s="61"/>
      <c r="LJV10" s="65"/>
      <c r="LJW10" s="61"/>
      <c r="LJX10" s="65"/>
      <c r="LJY10" s="61"/>
      <c r="LJZ10" s="65"/>
      <c r="LKA10" s="61"/>
      <c r="LKB10" s="65"/>
      <c r="LKC10" s="61"/>
      <c r="LKD10" s="65"/>
      <c r="LKE10" s="61"/>
      <c r="LKF10" s="65"/>
      <c r="LKG10" s="61"/>
      <c r="LKH10" s="65"/>
      <c r="LKI10" s="61"/>
      <c r="LKJ10" s="65"/>
      <c r="LKK10" s="61"/>
      <c r="LKL10" s="65"/>
      <c r="LKM10" s="61"/>
      <c r="LKN10" s="65"/>
      <c r="LKO10" s="61"/>
      <c r="LKP10" s="65"/>
      <c r="LKQ10" s="61"/>
      <c r="LKR10" s="65"/>
      <c r="LKS10" s="61"/>
      <c r="LKT10" s="65"/>
      <c r="LKU10" s="61"/>
      <c r="LKV10" s="65"/>
      <c r="LKW10" s="61"/>
      <c r="LKX10" s="65"/>
      <c r="LKY10" s="61"/>
      <c r="LKZ10" s="65"/>
      <c r="LLA10" s="61"/>
      <c r="LLB10" s="65"/>
      <c r="LLC10" s="61"/>
      <c r="LLD10" s="65"/>
      <c r="LLE10" s="61"/>
      <c r="LLF10" s="65"/>
      <c r="LLG10" s="61"/>
      <c r="LLH10" s="65"/>
      <c r="LLI10" s="61"/>
      <c r="LLJ10" s="65"/>
      <c r="LLK10" s="61"/>
      <c r="LLL10" s="65"/>
      <c r="LLM10" s="61"/>
      <c r="LLN10" s="65"/>
      <c r="LLO10" s="61"/>
      <c r="LLP10" s="65"/>
      <c r="LLQ10" s="61"/>
      <c r="LLR10" s="65"/>
      <c r="LLS10" s="61"/>
      <c r="LLT10" s="65"/>
      <c r="LLU10" s="61"/>
      <c r="LLV10" s="65"/>
      <c r="LLW10" s="61"/>
      <c r="LLX10" s="65"/>
      <c r="LLY10" s="61"/>
      <c r="LLZ10" s="65"/>
      <c r="LMA10" s="61"/>
      <c r="LMB10" s="65"/>
      <c r="LMC10" s="61"/>
      <c r="LMD10" s="65"/>
      <c r="LME10" s="61"/>
      <c r="LMF10" s="65"/>
      <c r="LMG10" s="61"/>
      <c r="LMH10" s="65"/>
      <c r="LMI10" s="61"/>
      <c r="LMJ10" s="65"/>
      <c r="LMK10" s="61"/>
      <c r="LML10" s="65"/>
      <c r="LMM10" s="61"/>
      <c r="LMN10" s="65"/>
      <c r="LMO10" s="61"/>
      <c r="LMP10" s="65"/>
      <c r="LMQ10" s="61"/>
      <c r="LMR10" s="65"/>
      <c r="LMS10" s="61"/>
      <c r="LMT10" s="65"/>
      <c r="LMU10" s="61"/>
      <c r="LMV10" s="65"/>
      <c r="LMW10" s="61"/>
      <c r="LMX10" s="65"/>
      <c r="LMY10" s="61"/>
      <c r="LMZ10" s="65"/>
      <c r="LNA10" s="61"/>
      <c r="LNB10" s="65"/>
      <c r="LNC10" s="61"/>
      <c r="LND10" s="65"/>
      <c r="LNE10" s="61"/>
      <c r="LNF10" s="65"/>
      <c r="LNG10" s="61"/>
      <c r="LNH10" s="65"/>
      <c r="LNI10" s="61"/>
      <c r="LNJ10" s="65"/>
      <c r="LNK10" s="61"/>
      <c r="LNL10" s="65"/>
      <c r="LNM10" s="61"/>
      <c r="LNN10" s="65"/>
      <c r="LNO10" s="61"/>
      <c r="LNP10" s="65"/>
      <c r="LNQ10" s="61"/>
      <c r="LNR10" s="65"/>
      <c r="LNS10" s="61"/>
      <c r="LNT10" s="65"/>
      <c r="LNU10" s="61"/>
      <c r="LNV10" s="65"/>
      <c r="LNW10" s="61"/>
      <c r="LNX10" s="65"/>
      <c r="LNY10" s="61"/>
      <c r="LNZ10" s="65"/>
      <c r="LOA10" s="61"/>
      <c r="LOB10" s="65"/>
      <c r="LOC10" s="61"/>
      <c r="LOD10" s="65"/>
      <c r="LOE10" s="61"/>
      <c r="LOF10" s="65"/>
      <c r="LOG10" s="61"/>
      <c r="LOH10" s="65"/>
      <c r="LOI10" s="61"/>
      <c r="LOJ10" s="65"/>
      <c r="LOK10" s="61"/>
      <c r="LOL10" s="65"/>
      <c r="LOM10" s="61"/>
      <c r="LON10" s="65"/>
      <c r="LOO10" s="61"/>
      <c r="LOP10" s="65"/>
      <c r="LOQ10" s="61"/>
      <c r="LOR10" s="65"/>
      <c r="LOS10" s="61"/>
      <c r="LOT10" s="65"/>
      <c r="LOU10" s="61"/>
      <c r="LOV10" s="65"/>
      <c r="LOW10" s="61"/>
      <c r="LOX10" s="65"/>
      <c r="LOY10" s="61"/>
      <c r="LOZ10" s="65"/>
      <c r="LPA10" s="61"/>
      <c r="LPB10" s="65"/>
      <c r="LPC10" s="61"/>
      <c r="LPD10" s="65"/>
      <c r="LPE10" s="61"/>
      <c r="LPF10" s="65"/>
      <c r="LPG10" s="61"/>
      <c r="LPH10" s="65"/>
      <c r="LPI10" s="61"/>
      <c r="LPJ10" s="65"/>
      <c r="LPK10" s="61"/>
      <c r="LPL10" s="65"/>
      <c r="LPM10" s="61"/>
      <c r="LPN10" s="65"/>
      <c r="LPO10" s="61"/>
      <c r="LPP10" s="65"/>
      <c r="LPQ10" s="61"/>
      <c r="LPR10" s="65"/>
      <c r="LPS10" s="61"/>
      <c r="LPT10" s="65"/>
      <c r="LPU10" s="61"/>
      <c r="LPV10" s="65"/>
      <c r="LPW10" s="61"/>
      <c r="LPX10" s="65"/>
      <c r="LPY10" s="61"/>
      <c r="LPZ10" s="65"/>
      <c r="LQA10" s="61"/>
      <c r="LQB10" s="65"/>
      <c r="LQC10" s="61"/>
      <c r="LQD10" s="65"/>
      <c r="LQE10" s="61"/>
      <c r="LQF10" s="65"/>
      <c r="LQG10" s="61"/>
      <c r="LQH10" s="65"/>
      <c r="LQI10" s="61"/>
      <c r="LQJ10" s="65"/>
      <c r="LQK10" s="61"/>
      <c r="LQL10" s="65"/>
      <c r="LQM10" s="61"/>
      <c r="LQN10" s="65"/>
      <c r="LQO10" s="61"/>
      <c r="LQP10" s="65"/>
      <c r="LQQ10" s="61"/>
      <c r="LQR10" s="65"/>
      <c r="LQS10" s="61"/>
      <c r="LQT10" s="65"/>
      <c r="LQU10" s="61"/>
      <c r="LQV10" s="65"/>
      <c r="LQW10" s="61"/>
      <c r="LQX10" s="65"/>
      <c r="LQY10" s="61"/>
      <c r="LQZ10" s="65"/>
      <c r="LRA10" s="61"/>
      <c r="LRB10" s="65"/>
      <c r="LRC10" s="61"/>
      <c r="LRD10" s="65"/>
      <c r="LRE10" s="61"/>
      <c r="LRF10" s="65"/>
      <c r="LRG10" s="61"/>
      <c r="LRH10" s="65"/>
      <c r="LRI10" s="61"/>
      <c r="LRJ10" s="65"/>
      <c r="LRK10" s="61"/>
      <c r="LRL10" s="65"/>
      <c r="LRM10" s="61"/>
      <c r="LRN10" s="65"/>
      <c r="LRO10" s="61"/>
      <c r="LRP10" s="65"/>
      <c r="LRQ10" s="61"/>
      <c r="LRR10" s="65"/>
      <c r="LRS10" s="61"/>
      <c r="LRT10" s="65"/>
      <c r="LRU10" s="61"/>
      <c r="LRV10" s="65"/>
      <c r="LRW10" s="61"/>
      <c r="LRX10" s="65"/>
      <c r="LRY10" s="61"/>
      <c r="LRZ10" s="65"/>
      <c r="LSA10" s="61"/>
      <c r="LSB10" s="65"/>
      <c r="LSC10" s="61"/>
      <c r="LSD10" s="65"/>
      <c r="LSE10" s="61"/>
      <c r="LSF10" s="65"/>
      <c r="LSG10" s="61"/>
      <c r="LSH10" s="65"/>
      <c r="LSI10" s="61"/>
      <c r="LSJ10" s="65"/>
      <c r="LSK10" s="61"/>
      <c r="LSL10" s="65"/>
      <c r="LSM10" s="61"/>
      <c r="LSN10" s="65"/>
      <c r="LSO10" s="61"/>
      <c r="LSP10" s="65"/>
      <c r="LSQ10" s="61"/>
      <c r="LSR10" s="65"/>
      <c r="LSS10" s="61"/>
      <c r="LST10" s="65"/>
      <c r="LSU10" s="61"/>
      <c r="LSV10" s="65"/>
      <c r="LSW10" s="61"/>
      <c r="LSX10" s="65"/>
      <c r="LSY10" s="61"/>
      <c r="LSZ10" s="65"/>
      <c r="LTA10" s="61"/>
      <c r="LTB10" s="65"/>
      <c r="LTC10" s="61"/>
      <c r="LTD10" s="65"/>
      <c r="LTE10" s="61"/>
      <c r="LTF10" s="65"/>
      <c r="LTG10" s="61"/>
      <c r="LTH10" s="65"/>
      <c r="LTI10" s="61"/>
      <c r="LTJ10" s="65"/>
      <c r="LTK10" s="61"/>
      <c r="LTL10" s="65"/>
      <c r="LTM10" s="61"/>
      <c r="LTN10" s="65"/>
      <c r="LTO10" s="61"/>
      <c r="LTP10" s="65"/>
      <c r="LTQ10" s="61"/>
      <c r="LTR10" s="65"/>
      <c r="LTS10" s="61"/>
      <c r="LTT10" s="65"/>
      <c r="LTU10" s="61"/>
      <c r="LTV10" s="65"/>
      <c r="LTW10" s="61"/>
      <c r="LTX10" s="65"/>
      <c r="LTY10" s="61"/>
      <c r="LTZ10" s="65"/>
      <c r="LUA10" s="61"/>
      <c r="LUB10" s="65"/>
      <c r="LUC10" s="61"/>
      <c r="LUD10" s="65"/>
      <c r="LUE10" s="61"/>
      <c r="LUF10" s="65"/>
      <c r="LUG10" s="61"/>
      <c r="LUH10" s="65"/>
      <c r="LUI10" s="61"/>
      <c r="LUJ10" s="65"/>
      <c r="LUK10" s="61"/>
      <c r="LUL10" s="65"/>
      <c r="LUM10" s="61"/>
      <c r="LUN10" s="65"/>
      <c r="LUO10" s="61"/>
      <c r="LUP10" s="65"/>
      <c r="LUQ10" s="61"/>
      <c r="LUR10" s="65"/>
      <c r="LUS10" s="61"/>
      <c r="LUT10" s="65"/>
      <c r="LUU10" s="61"/>
      <c r="LUV10" s="65"/>
      <c r="LUW10" s="61"/>
      <c r="LUX10" s="65"/>
      <c r="LUY10" s="61"/>
      <c r="LUZ10" s="65"/>
      <c r="LVA10" s="61"/>
      <c r="LVB10" s="65"/>
      <c r="LVC10" s="61"/>
      <c r="LVD10" s="65"/>
      <c r="LVE10" s="61"/>
      <c r="LVF10" s="65"/>
      <c r="LVG10" s="61"/>
      <c r="LVH10" s="65"/>
      <c r="LVI10" s="61"/>
      <c r="LVJ10" s="65"/>
      <c r="LVK10" s="61"/>
      <c r="LVL10" s="65"/>
      <c r="LVM10" s="61"/>
      <c r="LVN10" s="65"/>
      <c r="LVO10" s="61"/>
      <c r="LVP10" s="65"/>
      <c r="LVQ10" s="61"/>
      <c r="LVR10" s="65"/>
      <c r="LVS10" s="61"/>
      <c r="LVT10" s="65"/>
      <c r="LVU10" s="61"/>
      <c r="LVV10" s="65"/>
      <c r="LVW10" s="61"/>
      <c r="LVX10" s="65"/>
      <c r="LVY10" s="61"/>
      <c r="LVZ10" s="65"/>
      <c r="LWA10" s="61"/>
      <c r="LWB10" s="65"/>
      <c r="LWC10" s="61"/>
      <c r="LWD10" s="65"/>
      <c r="LWE10" s="61"/>
      <c r="LWF10" s="65"/>
      <c r="LWG10" s="61"/>
      <c r="LWH10" s="65"/>
      <c r="LWI10" s="61"/>
      <c r="LWJ10" s="65"/>
      <c r="LWK10" s="61"/>
      <c r="LWL10" s="65"/>
      <c r="LWM10" s="61"/>
      <c r="LWN10" s="65"/>
      <c r="LWO10" s="61"/>
      <c r="LWP10" s="65"/>
      <c r="LWQ10" s="61"/>
      <c r="LWR10" s="65"/>
      <c r="LWS10" s="61"/>
      <c r="LWT10" s="65"/>
      <c r="LWU10" s="61"/>
      <c r="LWV10" s="65"/>
      <c r="LWW10" s="61"/>
      <c r="LWX10" s="65"/>
      <c r="LWY10" s="61"/>
      <c r="LWZ10" s="65"/>
      <c r="LXA10" s="61"/>
      <c r="LXB10" s="65"/>
      <c r="LXC10" s="61"/>
      <c r="LXD10" s="65"/>
      <c r="LXE10" s="61"/>
      <c r="LXF10" s="65"/>
      <c r="LXG10" s="61"/>
      <c r="LXH10" s="65"/>
      <c r="LXI10" s="61"/>
      <c r="LXJ10" s="65"/>
      <c r="LXK10" s="61"/>
      <c r="LXL10" s="65"/>
      <c r="LXM10" s="61"/>
      <c r="LXN10" s="65"/>
      <c r="LXO10" s="61"/>
      <c r="LXP10" s="65"/>
      <c r="LXQ10" s="61"/>
      <c r="LXR10" s="65"/>
      <c r="LXS10" s="61"/>
      <c r="LXT10" s="65"/>
      <c r="LXU10" s="61"/>
      <c r="LXV10" s="65"/>
      <c r="LXW10" s="61"/>
      <c r="LXX10" s="65"/>
      <c r="LXY10" s="61"/>
      <c r="LXZ10" s="65"/>
      <c r="LYA10" s="61"/>
      <c r="LYB10" s="65"/>
      <c r="LYC10" s="61"/>
      <c r="LYD10" s="65"/>
      <c r="LYE10" s="61"/>
      <c r="LYF10" s="65"/>
      <c r="LYG10" s="61"/>
      <c r="LYH10" s="65"/>
      <c r="LYI10" s="61"/>
      <c r="LYJ10" s="65"/>
      <c r="LYK10" s="61"/>
      <c r="LYL10" s="65"/>
      <c r="LYM10" s="61"/>
      <c r="LYN10" s="65"/>
      <c r="LYO10" s="61"/>
      <c r="LYP10" s="65"/>
      <c r="LYQ10" s="61"/>
      <c r="LYR10" s="65"/>
      <c r="LYS10" s="61"/>
      <c r="LYT10" s="65"/>
      <c r="LYU10" s="61"/>
      <c r="LYV10" s="65"/>
      <c r="LYW10" s="61"/>
      <c r="LYX10" s="65"/>
      <c r="LYY10" s="61"/>
      <c r="LYZ10" s="65"/>
      <c r="LZA10" s="61"/>
      <c r="LZB10" s="65"/>
      <c r="LZC10" s="61"/>
      <c r="LZD10" s="65"/>
      <c r="LZE10" s="61"/>
      <c r="LZF10" s="65"/>
      <c r="LZG10" s="61"/>
      <c r="LZH10" s="65"/>
      <c r="LZI10" s="61"/>
      <c r="LZJ10" s="65"/>
      <c r="LZK10" s="61"/>
      <c r="LZL10" s="65"/>
      <c r="LZM10" s="61"/>
      <c r="LZN10" s="65"/>
      <c r="LZO10" s="61"/>
      <c r="LZP10" s="65"/>
      <c r="LZQ10" s="61"/>
      <c r="LZR10" s="65"/>
      <c r="LZS10" s="61"/>
      <c r="LZT10" s="65"/>
      <c r="LZU10" s="61"/>
      <c r="LZV10" s="65"/>
      <c r="LZW10" s="61"/>
      <c r="LZX10" s="65"/>
      <c r="LZY10" s="61"/>
      <c r="LZZ10" s="65"/>
      <c r="MAA10" s="61"/>
      <c r="MAB10" s="65"/>
      <c r="MAC10" s="61"/>
      <c r="MAD10" s="65"/>
      <c r="MAE10" s="61"/>
      <c r="MAF10" s="65"/>
      <c r="MAG10" s="61"/>
      <c r="MAH10" s="65"/>
      <c r="MAI10" s="61"/>
      <c r="MAJ10" s="65"/>
      <c r="MAK10" s="61"/>
      <c r="MAL10" s="65"/>
      <c r="MAM10" s="61"/>
      <c r="MAN10" s="65"/>
      <c r="MAO10" s="61"/>
      <c r="MAP10" s="65"/>
      <c r="MAQ10" s="61"/>
      <c r="MAR10" s="65"/>
      <c r="MAS10" s="61"/>
      <c r="MAT10" s="65"/>
      <c r="MAU10" s="61"/>
      <c r="MAV10" s="65"/>
      <c r="MAW10" s="61"/>
      <c r="MAX10" s="65"/>
      <c r="MAY10" s="61"/>
      <c r="MAZ10" s="65"/>
      <c r="MBA10" s="61"/>
      <c r="MBB10" s="65"/>
      <c r="MBC10" s="61"/>
      <c r="MBD10" s="65"/>
      <c r="MBE10" s="61"/>
      <c r="MBF10" s="65"/>
      <c r="MBG10" s="61"/>
      <c r="MBH10" s="65"/>
      <c r="MBI10" s="61"/>
      <c r="MBJ10" s="65"/>
      <c r="MBK10" s="61"/>
      <c r="MBL10" s="65"/>
      <c r="MBM10" s="61"/>
      <c r="MBN10" s="65"/>
      <c r="MBO10" s="61"/>
      <c r="MBP10" s="65"/>
      <c r="MBQ10" s="61"/>
      <c r="MBR10" s="65"/>
      <c r="MBS10" s="61"/>
      <c r="MBT10" s="65"/>
      <c r="MBU10" s="61"/>
      <c r="MBV10" s="65"/>
      <c r="MBW10" s="61"/>
      <c r="MBX10" s="65"/>
      <c r="MBY10" s="61"/>
      <c r="MBZ10" s="65"/>
      <c r="MCA10" s="61"/>
      <c r="MCB10" s="65"/>
      <c r="MCC10" s="61"/>
      <c r="MCD10" s="65"/>
      <c r="MCE10" s="61"/>
      <c r="MCF10" s="65"/>
      <c r="MCG10" s="61"/>
      <c r="MCH10" s="65"/>
      <c r="MCI10" s="61"/>
      <c r="MCJ10" s="65"/>
      <c r="MCK10" s="61"/>
      <c r="MCL10" s="65"/>
      <c r="MCM10" s="61"/>
      <c r="MCN10" s="65"/>
      <c r="MCO10" s="61"/>
      <c r="MCP10" s="65"/>
      <c r="MCQ10" s="61"/>
      <c r="MCR10" s="65"/>
      <c r="MCS10" s="61"/>
      <c r="MCT10" s="65"/>
      <c r="MCU10" s="61"/>
      <c r="MCV10" s="65"/>
      <c r="MCW10" s="61"/>
      <c r="MCX10" s="65"/>
      <c r="MCY10" s="61"/>
      <c r="MCZ10" s="65"/>
      <c r="MDA10" s="61"/>
      <c r="MDB10" s="65"/>
      <c r="MDC10" s="61"/>
      <c r="MDD10" s="65"/>
      <c r="MDE10" s="61"/>
      <c r="MDF10" s="65"/>
      <c r="MDG10" s="61"/>
      <c r="MDH10" s="65"/>
      <c r="MDI10" s="61"/>
      <c r="MDJ10" s="65"/>
      <c r="MDK10" s="61"/>
      <c r="MDL10" s="65"/>
      <c r="MDM10" s="61"/>
      <c r="MDN10" s="65"/>
      <c r="MDO10" s="61"/>
      <c r="MDP10" s="65"/>
      <c r="MDQ10" s="61"/>
      <c r="MDR10" s="65"/>
      <c r="MDS10" s="61"/>
      <c r="MDT10" s="65"/>
      <c r="MDU10" s="61"/>
      <c r="MDV10" s="65"/>
      <c r="MDW10" s="61"/>
      <c r="MDX10" s="65"/>
      <c r="MDY10" s="61"/>
      <c r="MDZ10" s="65"/>
      <c r="MEA10" s="61"/>
      <c r="MEB10" s="65"/>
      <c r="MEC10" s="61"/>
      <c r="MED10" s="65"/>
      <c r="MEE10" s="61"/>
      <c r="MEF10" s="65"/>
      <c r="MEG10" s="61"/>
      <c r="MEH10" s="65"/>
      <c r="MEI10" s="61"/>
      <c r="MEJ10" s="65"/>
      <c r="MEK10" s="61"/>
      <c r="MEL10" s="65"/>
      <c r="MEM10" s="61"/>
      <c r="MEN10" s="65"/>
      <c r="MEO10" s="61"/>
      <c r="MEP10" s="65"/>
      <c r="MEQ10" s="61"/>
      <c r="MER10" s="65"/>
      <c r="MES10" s="61"/>
      <c r="MET10" s="65"/>
      <c r="MEU10" s="61"/>
      <c r="MEV10" s="65"/>
      <c r="MEW10" s="61"/>
      <c r="MEX10" s="65"/>
      <c r="MEY10" s="61"/>
      <c r="MEZ10" s="65"/>
      <c r="MFA10" s="61"/>
      <c r="MFB10" s="65"/>
      <c r="MFC10" s="61"/>
      <c r="MFD10" s="65"/>
      <c r="MFE10" s="61"/>
      <c r="MFF10" s="65"/>
      <c r="MFG10" s="61"/>
      <c r="MFH10" s="65"/>
      <c r="MFI10" s="61"/>
      <c r="MFJ10" s="65"/>
      <c r="MFK10" s="61"/>
      <c r="MFL10" s="65"/>
      <c r="MFM10" s="61"/>
      <c r="MFN10" s="65"/>
      <c r="MFO10" s="61"/>
      <c r="MFP10" s="65"/>
      <c r="MFQ10" s="61"/>
      <c r="MFR10" s="65"/>
      <c r="MFS10" s="61"/>
      <c r="MFT10" s="65"/>
      <c r="MFU10" s="61"/>
      <c r="MFV10" s="65"/>
      <c r="MFW10" s="61"/>
      <c r="MFX10" s="65"/>
      <c r="MFY10" s="61"/>
      <c r="MFZ10" s="65"/>
      <c r="MGA10" s="61"/>
      <c r="MGB10" s="65"/>
      <c r="MGC10" s="61"/>
      <c r="MGD10" s="65"/>
      <c r="MGE10" s="61"/>
      <c r="MGF10" s="65"/>
      <c r="MGG10" s="61"/>
      <c r="MGH10" s="65"/>
      <c r="MGI10" s="61"/>
      <c r="MGJ10" s="65"/>
      <c r="MGK10" s="61"/>
      <c r="MGL10" s="65"/>
      <c r="MGM10" s="61"/>
      <c r="MGN10" s="65"/>
      <c r="MGO10" s="61"/>
      <c r="MGP10" s="65"/>
      <c r="MGQ10" s="61"/>
      <c r="MGR10" s="65"/>
      <c r="MGS10" s="61"/>
      <c r="MGT10" s="65"/>
      <c r="MGU10" s="61"/>
      <c r="MGV10" s="65"/>
      <c r="MGW10" s="61"/>
      <c r="MGX10" s="65"/>
      <c r="MGY10" s="61"/>
      <c r="MGZ10" s="65"/>
      <c r="MHA10" s="61"/>
      <c r="MHB10" s="65"/>
      <c r="MHC10" s="61"/>
      <c r="MHD10" s="65"/>
      <c r="MHE10" s="61"/>
      <c r="MHF10" s="65"/>
      <c r="MHG10" s="61"/>
      <c r="MHH10" s="65"/>
      <c r="MHI10" s="61"/>
      <c r="MHJ10" s="65"/>
      <c r="MHK10" s="61"/>
      <c r="MHL10" s="65"/>
      <c r="MHM10" s="61"/>
      <c r="MHN10" s="65"/>
      <c r="MHO10" s="61"/>
      <c r="MHP10" s="65"/>
      <c r="MHQ10" s="61"/>
      <c r="MHR10" s="65"/>
      <c r="MHS10" s="61"/>
      <c r="MHT10" s="65"/>
      <c r="MHU10" s="61"/>
      <c r="MHV10" s="65"/>
      <c r="MHW10" s="61"/>
      <c r="MHX10" s="65"/>
      <c r="MHY10" s="61"/>
      <c r="MHZ10" s="65"/>
      <c r="MIA10" s="61"/>
      <c r="MIB10" s="65"/>
      <c r="MIC10" s="61"/>
      <c r="MID10" s="65"/>
      <c r="MIE10" s="61"/>
      <c r="MIF10" s="65"/>
      <c r="MIG10" s="61"/>
      <c r="MIH10" s="65"/>
      <c r="MII10" s="61"/>
      <c r="MIJ10" s="65"/>
      <c r="MIK10" s="61"/>
      <c r="MIL10" s="65"/>
      <c r="MIM10" s="61"/>
      <c r="MIN10" s="65"/>
      <c r="MIO10" s="61"/>
      <c r="MIP10" s="65"/>
      <c r="MIQ10" s="61"/>
      <c r="MIR10" s="65"/>
      <c r="MIS10" s="61"/>
      <c r="MIT10" s="65"/>
      <c r="MIU10" s="61"/>
      <c r="MIV10" s="65"/>
      <c r="MIW10" s="61"/>
      <c r="MIX10" s="65"/>
      <c r="MIY10" s="61"/>
      <c r="MIZ10" s="65"/>
      <c r="MJA10" s="61"/>
      <c r="MJB10" s="65"/>
      <c r="MJC10" s="61"/>
      <c r="MJD10" s="65"/>
      <c r="MJE10" s="61"/>
      <c r="MJF10" s="65"/>
      <c r="MJG10" s="61"/>
      <c r="MJH10" s="65"/>
      <c r="MJI10" s="61"/>
      <c r="MJJ10" s="65"/>
      <c r="MJK10" s="61"/>
      <c r="MJL10" s="65"/>
      <c r="MJM10" s="61"/>
      <c r="MJN10" s="65"/>
      <c r="MJO10" s="61"/>
      <c r="MJP10" s="65"/>
      <c r="MJQ10" s="61"/>
      <c r="MJR10" s="65"/>
      <c r="MJS10" s="61"/>
      <c r="MJT10" s="65"/>
      <c r="MJU10" s="61"/>
      <c r="MJV10" s="65"/>
      <c r="MJW10" s="61"/>
      <c r="MJX10" s="65"/>
      <c r="MJY10" s="61"/>
      <c r="MJZ10" s="65"/>
      <c r="MKA10" s="61"/>
      <c r="MKB10" s="65"/>
      <c r="MKC10" s="61"/>
      <c r="MKD10" s="65"/>
      <c r="MKE10" s="61"/>
      <c r="MKF10" s="65"/>
      <c r="MKG10" s="61"/>
      <c r="MKH10" s="65"/>
      <c r="MKI10" s="61"/>
      <c r="MKJ10" s="65"/>
      <c r="MKK10" s="61"/>
      <c r="MKL10" s="65"/>
      <c r="MKM10" s="61"/>
      <c r="MKN10" s="65"/>
      <c r="MKO10" s="61"/>
      <c r="MKP10" s="65"/>
      <c r="MKQ10" s="61"/>
      <c r="MKR10" s="65"/>
      <c r="MKS10" s="61"/>
      <c r="MKT10" s="65"/>
      <c r="MKU10" s="61"/>
      <c r="MKV10" s="65"/>
      <c r="MKW10" s="61"/>
      <c r="MKX10" s="65"/>
      <c r="MKY10" s="61"/>
      <c r="MKZ10" s="65"/>
      <c r="MLA10" s="61"/>
      <c r="MLB10" s="65"/>
      <c r="MLC10" s="61"/>
      <c r="MLD10" s="65"/>
      <c r="MLE10" s="61"/>
      <c r="MLF10" s="65"/>
      <c r="MLG10" s="61"/>
      <c r="MLH10" s="65"/>
      <c r="MLI10" s="61"/>
      <c r="MLJ10" s="65"/>
      <c r="MLK10" s="61"/>
      <c r="MLL10" s="65"/>
      <c r="MLM10" s="61"/>
      <c r="MLN10" s="65"/>
      <c r="MLO10" s="61"/>
      <c r="MLP10" s="65"/>
      <c r="MLQ10" s="61"/>
      <c r="MLR10" s="65"/>
      <c r="MLS10" s="61"/>
      <c r="MLT10" s="65"/>
      <c r="MLU10" s="61"/>
      <c r="MLV10" s="65"/>
      <c r="MLW10" s="61"/>
      <c r="MLX10" s="65"/>
      <c r="MLY10" s="61"/>
      <c r="MLZ10" s="65"/>
      <c r="MMA10" s="61"/>
      <c r="MMB10" s="65"/>
      <c r="MMC10" s="61"/>
      <c r="MMD10" s="65"/>
      <c r="MME10" s="61"/>
      <c r="MMF10" s="65"/>
      <c r="MMG10" s="61"/>
      <c r="MMH10" s="65"/>
      <c r="MMI10" s="61"/>
      <c r="MMJ10" s="65"/>
      <c r="MMK10" s="61"/>
      <c r="MML10" s="65"/>
      <c r="MMM10" s="61"/>
      <c r="MMN10" s="65"/>
      <c r="MMO10" s="61"/>
      <c r="MMP10" s="65"/>
      <c r="MMQ10" s="61"/>
      <c r="MMR10" s="65"/>
      <c r="MMS10" s="61"/>
      <c r="MMT10" s="65"/>
      <c r="MMU10" s="61"/>
      <c r="MMV10" s="65"/>
      <c r="MMW10" s="61"/>
      <c r="MMX10" s="65"/>
      <c r="MMY10" s="61"/>
      <c r="MMZ10" s="65"/>
      <c r="MNA10" s="61"/>
      <c r="MNB10" s="65"/>
      <c r="MNC10" s="61"/>
      <c r="MND10" s="65"/>
      <c r="MNE10" s="61"/>
      <c r="MNF10" s="65"/>
      <c r="MNG10" s="61"/>
      <c r="MNH10" s="65"/>
      <c r="MNI10" s="61"/>
      <c r="MNJ10" s="65"/>
      <c r="MNK10" s="61"/>
      <c r="MNL10" s="65"/>
      <c r="MNM10" s="61"/>
      <c r="MNN10" s="65"/>
      <c r="MNO10" s="61"/>
      <c r="MNP10" s="65"/>
      <c r="MNQ10" s="61"/>
      <c r="MNR10" s="65"/>
      <c r="MNS10" s="61"/>
      <c r="MNT10" s="65"/>
      <c r="MNU10" s="61"/>
      <c r="MNV10" s="65"/>
      <c r="MNW10" s="61"/>
      <c r="MNX10" s="65"/>
      <c r="MNY10" s="61"/>
      <c r="MNZ10" s="65"/>
      <c r="MOA10" s="61"/>
      <c r="MOB10" s="65"/>
      <c r="MOC10" s="61"/>
      <c r="MOD10" s="65"/>
      <c r="MOE10" s="61"/>
      <c r="MOF10" s="65"/>
      <c r="MOG10" s="61"/>
      <c r="MOH10" s="65"/>
      <c r="MOI10" s="61"/>
      <c r="MOJ10" s="65"/>
      <c r="MOK10" s="61"/>
      <c r="MOL10" s="65"/>
      <c r="MOM10" s="61"/>
      <c r="MON10" s="65"/>
      <c r="MOO10" s="61"/>
      <c r="MOP10" s="65"/>
      <c r="MOQ10" s="61"/>
      <c r="MOR10" s="65"/>
      <c r="MOS10" s="61"/>
      <c r="MOT10" s="65"/>
      <c r="MOU10" s="61"/>
      <c r="MOV10" s="65"/>
      <c r="MOW10" s="61"/>
      <c r="MOX10" s="65"/>
      <c r="MOY10" s="61"/>
      <c r="MOZ10" s="65"/>
      <c r="MPA10" s="61"/>
      <c r="MPB10" s="65"/>
      <c r="MPC10" s="61"/>
      <c r="MPD10" s="65"/>
      <c r="MPE10" s="61"/>
      <c r="MPF10" s="65"/>
      <c r="MPG10" s="61"/>
      <c r="MPH10" s="65"/>
      <c r="MPI10" s="61"/>
      <c r="MPJ10" s="65"/>
      <c r="MPK10" s="61"/>
      <c r="MPL10" s="65"/>
      <c r="MPM10" s="61"/>
      <c r="MPN10" s="65"/>
      <c r="MPO10" s="61"/>
      <c r="MPP10" s="65"/>
      <c r="MPQ10" s="61"/>
      <c r="MPR10" s="65"/>
      <c r="MPS10" s="61"/>
      <c r="MPT10" s="65"/>
      <c r="MPU10" s="61"/>
      <c r="MPV10" s="65"/>
      <c r="MPW10" s="61"/>
      <c r="MPX10" s="65"/>
      <c r="MPY10" s="61"/>
      <c r="MPZ10" s="65"/>
      <c r="MQA10" s="61"/>
      <c r="MQB10" s="65"/>
      <c r="MQC10" s="61"/>
      <c r="MQD10" s="65"/>
      <c r="MQE10" s="61"/>
      <c r="MQF10" s="65"/>
      <c r="MQG10" s="61"/>
      <c r="MQH10" s="65"/>
      <c r="MQI10" s="61"/>
      <c r="MQJ10" s="65"/>
      <c r="MQK10" s="61"/>
      <c r="MQL10" s="65"/>
      <c r="MQM10" s="61"/>
      <c r="MQN10" s="65"/>
      <c r="MQO10" s="61"/>
      <c r="MQP10" s="65"/>
      <c r="MQQ10" s="61"/>
      <c r="MQR10" s="65"/>
      <c r="MQS10" s="61"/>
      <c r="MQT10" s="65"/>
      <c r="MQU10" s="61"/>
      <c r="MQV10" s="65"/>
      <c r="MQW10" s="61"/>
      <c r="MQX10" s="65"/>
      <c r="MQY10" s="61"/>
      <c r="MQZ10" s="65"/>
      <c r="MRA10" s="61"/>
      <c r="MRB10" s="65"/>
      <c r="MRC10" s="61"/>
      <c r="MRD10" s="65"/>
      <c r="MRE10" s="61"/>
      <c r="MRF10" s="65"/>
      <c r="MRG10" s="61"/>
      <c r="MRH10" s="65"/>
      <c r="MRI10" s="61"/>
      <c r="MRJ10" s="65"/>
      <c r="MRK10" s="61"/>
      <c r="MRL10" s="65"/>
      <c r="MRM10" s="61"/>
      <c r="MRN10" s="65"/>
      <c r="MRO10" s="61"/>
      <c r="MRP10" s="65"/>
      <c r="MRQ10" s="61"/>
      <c r="MRR10" s="65"/>
      <c r="MRS10" s="61"/>
      <c r="MRT10" s="65"/>
      <c r="MRU10" s="61"/>
      <c r="MRV10" s="65"/>
      <c r="MRW10" s="61"/>
      <c r="MRX10" s="65"/>
      <c r="MRY10" s="61"/>
      <c r="MRZ10" s="65"/>
      <c r="MSA10" s="61"/>
      <c r="MSB10" s="65"/>
      <c r="MSC10" s="61"/>
      <c r="MSD10" s="65"/>
      <c r="MSE10" s="61"/>
      <c r="MSF10" s="65"/>
      <c r="MSG10" s="61"/>
      <c r="MSH10" s="65"/>
      <c r="MSI10" s="61"/>
      <c r="MSJ10" s="65"/>
      <c r="MSK10" s="61"/>
      <c r="MSL10" s="65"/>
      <c r="MSM10" s="61"/>
      <c r="MSN10" s="65"/>
      <c r="MSO10" s="61"/>
      <c r="MSP10" s="65"/>
      <c r="MSQ10" s="61"/>
      <c r="MSR10" s="65"/>
      <c r="MSS10" s="61"/>
      <c r="MST10" s="65"/>
      <c r="MSU10" s="61"/>
      <c r="MSV10" s="65"/>
      <c r="MSW10" s="61"/>
      <c r="MSX10" s="65"/>
      <c r="MSY10" s="61"/>
      <c r="MSZ10" s="65"/>
      <c r="MTA10" s="61"/>
      <c r="MTB10" s="65"/>
      <c r="MTC10" s="61"/>
      <c r="MTD10" s="65"/>
      <c r="MTE10" s="61"/>
      <c r="MTF10" s="65"/>
      <c r="MTG10" s="61"/>
      <c r="MTH10" s="65"/>
      <c r="MTI10" s="61"/>
      <c r="MTJ10" s="65"/>
      <c r="MTK10" s="61"/>
      <c r="MTL10" s="65"/>
      <c r="MTM10" s="61"/>
      <c r="MTN10" s="65"/>
      <c r="MTO10" s="61"/>
      <c r="MTP10" s="65"/>
      <c r="MTQ10" s="61"/>
      <c r="MTR10" s="65"/>
      <c r="MTS10" s="61"/>
      <c r="MTT10" s="65"/>
      <c r="MTU10" s="61"/>
      <c r="MTV10" s="65"/>
      <c r="MTW10" s="61"/>
      <c r="MTX10" s="65"/>
      <c r="MTY10" s="61"/>
      <c r="MTZ10" s="65"/>
      <c r="MUA10" s="61"/>
      <c r="MUB10" s="65"/>
      <c r="MUC10" s="61"/>
      <c r="MUD10" s="65"/>
      <c r="MUE10" s="61"/>
      <c r="MUF10" s="65"/>
      <c r="MUG10" s="61"/>
      <c r="MUH10" s="65"/>
      <c r="MUI10" s="61"/>
      <c r="MUJ10" s="65"/>
      <c r="MUK10" s="61"/>
      <c r="MUL10" s="65"/>
      <c r="MUM10" s="61"/>
      <c r="MUN10" s="65"/>
      <c r="MUO10" s="61"/>
      <c r="MUP10" s="65"/>
      <c r="MUQ10" s="61"/>
      <c r="MUR10" s="65"/>
      <c r="MUS10" s="61"/>
      <c r="MUT10" s="65"/>
      <c r="MUU10" s="61"/>
      <c r="MUV10" s="65"/>
      <c r="MUW10" s="61"/>
      <c r="MUX10" s="65"/>
      <c r="MUY10" s="61"/>
      <c r="MUZ10" s="65"/>
      <c r="MVA10" s="61"/>
      <c r="MVB10" s="65"/>
      <c r="MVC10" s="61"/>
      <c r="MVD10" s="65"/>
      <c r="MVE10" s="61"/>
      <c r="MVF10" s="65"/>
      <c r="MVG10" s="61"/>
      <c r="MVH10" s="65"/>
      <c r="MVI10" s="61"/>
      <c r="MVJ10" s="65"/>
      <c r="MVK10" s="61"/>
      <c r="MVL10" s="65"/>
      <c r="MVM10" s="61"/>
      <c r="MVN10" s="65"/>
      <c r="MVO10" s="61"/>
      <c r="MVP10" s="65"/>
      <c r="MVQ10" s="61"/>
      <c r="MVR10" s="65"/>
      <c r="MVS10" s="61"/>
      <c r="MVT10" s="65"/>
      <c r="MVU10" s="61"/>
      <c r="MVV10" s="65"/>
      <c r="MVW10" s="61"/>
      <c r="MVX10" s="65"/>
      <c r="MVY10" s="61"/>
      <c r="MVZ10" s="65"/>
      <c r="MWA10" s="61"/>
      <c r="MWB10" s="65"/>
      <c r="MWC10" s="61"/>
      <c r="MWD10" s="65"/>
      <c r="MWE10" s="61"/>
      <c r="MWF10" s="65"/>
      <c r="MWG10" s="61"/>
      <c r="MWH10" s="65"/>
      <c r="MWI10" s="61"/>
      <c r="MWJ10" s="65"/>
      <c r="MWK10" s="61"/>
      <c r="MWL10" s="65"/>
      <c r="MWM10" s="61"/>
      <c r="MWN10" s="65"/>
      <c r="MWO10" s="61"/>
      <c r="MWP10" s="65"/>
      <c r="MWQ10" s="61"/>
      <c r="MWR10" s="65"/>
      <c r="MWS10" s="61"/>
      <c r="MWT10" s="65"/>
      <c r="MWU10" s="61"/>
      <c r="MWV10" s="65"/>
      <c r="MWW10" s="61"/>
      <c r="MWX10" s="65"/>
      <c r="MWY10" s="61"/>
      <c r="MWZ10" s="65"/>
      <c r="MXA10" s="61"/>
      <c r="MXB10" s="65"/>
      <c r="MXC10" s="61"/>
      <c r="MXD10" s="65"/>
      <c r="MXE10" s="61"/>
      <c r="MXF10" s="65"/>
      <c r="MXG10" s="61"/>
      <c r="MXH10" s="65"/>
      <c r="MXI10" s="61"/>
      <c r="MXJ10" s="65"/>
      <c r="MXK10" s="61"/>
      <c r="MXL10" s="65"/>
      <c r="MXM10" s="61"/>
      <c r="MXN10" s="65"/>
      <c r="MXO10" s="61"/>
      <c r="MXP10" s="65"/>
      <c r="MXQ10" s="61"/>
      <c r="MXR10" s="65"/>
      <c r="MXS10" s="61"/>
      <c r="MXT10" s="65"/>
      <c r="MXU10" s="61"/>
      <c r="MXV10" s="65"/>
      <c r="MXW10" s="61"/>
      <c r="MXX10" s="65"/>
      <c r="MXY10" s="61"/>
      <c r="MXZ10" s="65"/>
      <c r="MYA10" s="61"/>
      <c r="MYB10" s="65"/>
      <c r="MYC10" s="61"/>
      <c r="MYD10" s="65"/>
      <c r="MYE10" s="61"/>
      <c r="MYF10" s="65"/>
      <c r="MYG10" s="61"/>
      <c r="MYH10" s="65"/>
      <c r="MYI10" s="61"/>
      <c r="MYJ10" s="65"/>
      <c r="MYK10" s="61"/>
      <c r="MYL10" s="65"/>
      <c r="MYM10" s="61"/>
      <c r="MYN10" s="65"/>
      <c r="MYO10" s="61"/>
      <c r="MYP10" s="65"/>
      <c r="MYQ10" s="61"/>
      <c r="MYR10" s="65"/>
      <c r="MYS10" s="61"/>
      <c r="MYT10" s="65"/>
      <c r="MYU10" s="61"/>
      <c r="MYV10" s="65"/>
      <c r="MYW10" s="61"/>
      <c r="MYX10" s="65"/>
      <c r="MYY10" s="61"/>
      <c r="MYZ10" s="65"/>
      <c r="MZA10" s="61"/>
      <c r="MZB10" s="65"/>
      <c r="MZC10" s="61"/>
      <c r="MZD10" s="65"/>
      <c r="MZE10" s="61"/>
      <c r="MZF10" s="65"/>
      <c r="MZG10" s="61"/>
      <c r="MZH10" s="65"/>
      <c r="MZI10" s="61"/>
      <c r="MZJ10" s="65"/>
      <c r="MZK10" s="61"/>
      <c r="MZL10" s="65"/>
      <c r="MZM10" s="61"/>
      <c r="MZN10" s="65"/>
      <c r="MZO10" s="61"/>
      <c r="MZP10" s="65"/>
      <c r="MZQ10" s="61"/>
      <c r="MZR10" s="65"/>
      <c r="MZS10" s="61"/>
      <c r="MZT10" s="65"/>
      <c r="MZU10" s="61"/>
      <c r="MZV10" s="65"/>
      <c r="MZW10" s="61"/>
      <c r="MZX10" s="65"/>
      <c r="MZY10" s="61"/>
      <c r="MZZ10" s="65"/>
      <c r="NAA10" s="61"/>
      <c r="NAB10" s="65"/>
      <c r="NAC10" s="61"/>
      <c r="NAD10" s="65"/>
      <c r="NAE10" s="61"/>
      <c r="NAF10" s="65"/>
      <c r="NAG10" s="61"/>
      <c r="NAH10" s="65"/>
      <c r="NAI10" s="61"/>
      <c r="NAJ10" s="65"/>
      <c r="NAK10" s="61"/>
      <c r="NAL10" s="65"/>
      <c r="NAM10" s="61"/>
      <c r="NAN10" s="65"/>
      <c r="NAO10" s="61"/>
      <c r="NAP10" s="65"/>
      <c r="NAQ10" s="61"/>
      <c r="NAR10" s="65"/>
      <c r="NAS10" s="61"/>
      <c r="NAT10" s="65"/>
      <c r="NAU10" s="61"/>
      <c r="NAV10" s="65"/>
      <c r="NAW10" s="61"/>
      <c r="NAX10" s="65"/>
      <c r="NAY10" s="61"/>
      <c r="NAZ10" s="65"/>
      <c r="NBA10" s="61"/>
      <c r="NBB10" s="65"/>
      <c r="NBC10" s="61"/>
      <c r="NBD10" s="65"/>
      <c r="NBE10" s="61"/>
      <c r="NBF10" s="65"/>
      <c r="NBG10" s="61"/>
      <c r="NBH10" s="65"/>
      <c r="NBI10" s="61"/>
      <c r="NBJ10" s="65"/>
      <c r="NBK10" s="61"/>
      <c r="NBL10" s="65"/>
      <c r="NBM10" s="61"/>
      <c r="NBN10" s="65"/>
      <c r="NBO10" s="61"/>
      <c r="NBP10" s="65"/>
      <c r="NBQ10" s="61"/>
      <c r="NBR10" s="65"/>
      <c r="NBS10" s="61"/>
      <c r="NBT10" s="65"/>
      <c r="NBU10" s="61"/>
      <c r="NBV10" s="65"/>
      <c r="NBW10" s="61"/>
      <c r="NBX10" s="65"/>
      <c r="NBY10" s="61"/>
      <c r="NBZ10" s="65"/>
      <c r="NCA10" s="61"/>
      <c r="NCB10" s="65"/>
      <c r="NCC10" s="61"/>
      <c r="NCD10" s="65"/>
      <c r="NCE10" s="61"/>
      <c r="NCF10" s="65"/>
      <c r="NCG10" s="61"/>
      <c r="NCH10" s="65"/>
      <c r="NCI10" s="61"/>
      <c r="NCJ10" s="65"/>
      <c r="NCK10" s="61"/>
      <c r="NCL10" s="65"/>
      <c r="NCM10" s="61"/>
      <c r="NCN10" s="65"/>
      <c r="NCO10" s="61"/>
      <c r="NCP10" s="65"/>
      <c r="NCQ10" s="61"/>
      <c r="NCR10" s="65"/>
      <c r="NCS10" s="61"/>
      <c r="NCT10" s="65"/>
      <c r="NCU10" s="61"/>
      <c r="NCV10" s="65"/>
      <c r="NCW10" s="61"/>
      <c r="NCX10" s="65"/>
      <c r="NCY10" s="61"/>
      <c r="NCZ10" s="65"/>
      <c r="NDA10" s="61"/>
      <c r="NDB10" s="65"/>
      <c r="NDC10" s="61"/>
      <c r="NDD10" s="65"/>
      <c r="NDE10" s="61"/>
      <c r="NDF10" s="65"/>
      <c r="NDG10" s="61"/>
      <c r="NDH10" s="65"/>
      <c r="NDI10" s="61"/>
      <c r="NDJ10" s="65"/>
      <c r="NDK10" s="61"/>
      <c r="NDL10" s="65"/>
      <c r="NDM10" s="61"/>
      <c r="NDN10" s="65"/>
      <c r="NDO10" s="61"/>
      <c r="NDP10" s="65"/>
      <c r="NDQ10" s="61"/>
      <c r="NDR10" s="65"/>
      <c r="NDS10" s="61"/>
      <c r="NDT10" s="65"/>
      <c r="NDU10" s="61"/>
      <c r="NDV10" s="65"/>
      <c r="NDW10" s="61"/>
      <c r="NDX10" s="65"/>
      <c r="NDY10" s="61"/>
      <c r="NDZ10" s="65"/>
      <c r="NEA10" s="61"/>
      <c r="NEB10" s="65"/>
      <c r="NEC10" s="61"/>
      <c r="NED10" s="65"/>
      <c r="NEE10" s="61"/>
      <c r="NEF10" s="65"/>
      <c r="NEG10" s="61"/>
      <c r="NEH10" s="65"/>
      <c r="NEI10" s="61"/>
      <c r="NEJ10" s="65"/>
      <c r="NEK10" s="61"/>
      <c r="NEL10" s="65"/>
      <c r="NEM10" s="61"/>
      <c r="NEN10" s="65"/>
      <c r="NEO10" s="61"/>
      <c r="NEP10" s="65"/>
      <c r="NEQ10" s="61"/>
      <c r="NER10" s="65"/>
      <c r="NES10" s="61"/>
      <c r="NET10" s="65"/>
      <c r="NEU10" s="61"/>
      <c r="NEV10" s="65"/>
      <c r="NEW10" s="61"/>
      <c r="NEX10" s="65"/>
      <c r="NEY10" s="61"/>
      <c r="NEZ10" s="65"/>
      <c r="NFA10" s="61"/>
      <c r="NFB10" s="65"/>
      <c r="NFC10" s="61"/>
      <c r="NFD10" s="65"/>
      <c r="NFE10" s="61"/>
      <c r="NFF10" s="65"/>
      <c r="NFG10" s="61"/>
      <c r="NFH10" s="65"/>
      <c r="NFI10" s="61"/>
      <c r="NFJ10" s="65"/>
      <c r="NFK10" s="61"/>
      <c r="NFL10" s="65"/>
      <c r="NFM10" s="61"/>
      <c r="NFN10" s="65"/>
      <c r="NFO10" s="61"/>
      <c r="NFP10" s="65"/>
      <c r="NFQ10" s="61"/>
      <c r="NFR10" s="65"/>
      <c r="NFS10" s="61"/>
      <c r="NFT10" s="65"/>
      <c r="NFU10" s="61"/>
      <c r="NFV10" s="65"/>
      <c r="NFW10" s="61"/>
      <c r="NFX10" s="65"/>
      <c r="NFY10" s="61"/>
      <c r="NFZ10" s="65"/>
      <c r="NGA10" s="61"/>
      <c r="NGB10" s="65"/>
      <c r="NGC10" s="61"/>
      <c r="NGD10" s="65"/>
      <c r="NGE10" s="61"/>
      <c r="NGF10" s="65"/>
      <c r="NGG10" s="61"/>
      <c r="NGH10" s="65"/>
      <c r="NGI10" s="61"/>
      <c r="NGJ10" s="65"/>
      <c r="NGK10" s="61"/>
      <c r="NGL10" s="65"/>
      <c r="NGM10" s="61"/>
      <c r="NGN10" s="65"/>
      <c r="NGO10" s="61"/>
      <c r="NGP10" s="65"/>
      <c r="NGQ10" s="61"/>
      <c r="NGR10" s="65"/>
      <c r="NGS10" s="61"/>
      <c r="NGT10" s="65"/>
      <c r="NGU10" s="61"/>
      <c r="NGV10" s="65"/>
      <c r="NGW10" s="61"/>
      <c r="NGX10" s="65"/>
      <c r="NGY10" s="61"/>
      <c r="NGZ10" s="65"/>
      <c r="NHA10" s="61"/>
      <c r="NHB10" s="65"/>
      <c r="NHC10" s="61"/>
      <c r="NHD10" s="65"/>
      <c r="NHE10" s="61"/>
      <c r="NHF10" s="65"/>
      <c r="NHG10" s="61"/>
      <c r="NHH10" s="65"/>
      <c r="NHI10" s="61"/>
      <c r="NHJ10" s="65"/>
      <c r="NHK10" s="61"/>
      <c r="NHL10" s="65"/>
      <c r="NHM10" s="61"/>
      <c r="NHN10" s="65"/>
      <c r="NHO10" s="61"/>
      <c r="NHP10" s="65"/>
      <c r="NHQ10" s="61"/>
      <c r="NHR10" s="65"/>
      <c r="NHS10" s="61"/>
      <c r="NHT10" s="65"/>
      <c r="NHU10" s="61"/>
      <c r="NHV10" s="65"/>
      <c r="NHW10" s="61"/>
      <c r="NHX10" s="65"/>
      <c r="NHY10" s="61"/>
      <c r="NHZ10" s="65"/>
      <c r="NIA10" s="61"/>
      <c r="NIB10" s="65"/>
      <c r="NIC10" s="61"/>
      <c r="NID10" s="65"/>
      <c r="NIE10" s="61"/>
      <c r="NIF10" s="65"/>
      <c r="NIG10" s="61"/>
      <c r="NIH10" s="65"/>
      <c r="NII10" s="61"/>
      <c r="NIJ10" s="65"/>
      <c r="NIK10" s="61"/>
      <c r="NIL10" s="65"/>
      <c r="NIM10" s="61"/>
      <c r="NIN10" s="65"/>
      <c r="NIO10" s="61"/>
      <c r="NIP10" s="65"/>
      <c r="NIQ10" s="61"/>
      <c r="NIR10" s="65"/>
      <c r="NIS10" s="61"/>
      <c r="NIT10" s="65"/>
      <c r="NIU10" s="61"/>
      <c r="NIV10" s="65"/>
      <c r="NIW10" s="61"/>
      <c r="NIX10" s="65"/>
      <c r="NIY10" s="61"/>
      <c r="NIZ10" s="65"/>
      <c r="NJA10" s="61"/>
      <c r="NJB10" s="65"/>
      <c r="NJC10" s="61"/>
      <c r="NJD10" s="65"/>
      <c r="NJE10" s="61"/>
      <c r="NJF10" s="65"/>
      <c r="NJG10" s="61"/>
      <c r="NJH10" s="65"/>
      <c r="NJI10" s="61"/>
      <c r="NJJ10" s="65"/>
      <c r="NJK10" s="61"/>
      <c r="NJL10" s="65"/>
      <c r="NJM10" s="61"/>
      <c r="NJN10" s="65"/>
      <c r="NJO10" s="61"/>
      <c r="NJP10" s="65"/>
      <c r="NJQ10" s="61"/>
      <c r="NJR10" s="65"/>
      <c r="NJS10" s="61"/>
      <c r="NJT10" s="65"/>
      <c r="NJU10" s="61"/>
      <c r="NJV10" s="65"/>
      <c r="NJW10" s="61"/>
      <c r="NJX10" s="65"/>
      <c r="NJY10" s="61"/>
      <c r="NJZ10" s="65"/>
      <c r="NKA10" s="61"/>
      <c r="NKB10" s="65"/>
      <c r="NKC10" s="61"/>
      <c r="NKD10" s="65"/>
      <c r="NKE10" s="61"/>
      <c r="NKF10" s="65"/>
      <c r="NKG10" s="61"/>
      <c r="NKH10" s="65"/>
      <c r="NKI10" s="61"/>
      <c r="NKJ10" s="65"/>
      <c r="NKK10" s="61"/>
      <c r="NKL10" s="65"/>
      <c r="NKM10" s="61"/>
      <c r="NKN10" s="65"/>
      <c r="NKO10" s="61"/>
      <c r="NKP10" s="65"/>
      <c r="NKQ10" s="61"/>
      <c r="NKR10" s="65"/>
      <c r="NKS10" s="61"/>
      <c r="NKT10" s="65"/>
      <c r="NKU10" s="61"/>
      <c r="NKV10" s="65"/>
      <c r="NKW10" s="61"/>
      <c r="NKX10" s="65"/>
      <c r="NKY10" s="61"/>
      <c r="NKZ10" s="65"/>
      <c r="NLA10" s="61"/>
      <c r="NLB10" s="65"/>
      <c r="NLC10" s="61"/>
      <c r="NLD10" s="65"/>
      <c r="NLE10" s="61"/>
      <c r="NLF10" s="65"/>
      <c r="NLG10" s="61"/>
      <c r="NLH10" s="65"/>
      <c r="NLI10" s="61"/>
      <c r="NLJ10" s="65"/>
      <c r="NLK10" s="61"/>
      <c r="NLL10" s="65"/>
      <c r="NLM10" s="61"/>
      <c r="NLN10" s="65"/>
      <c r="NLO10" s="61"/>
      <c r="NLP10" s="65"/>
      <c r="NLQ10" s="61"/>
      <c r="NLR10" s="65"/>
      <c r="NLS10" s="61"/>
      <c r="NLT10" s="65"/>
      <c r="NLU10" s="61"/>
      <c r="NLV10" s="65"/>
      <c r="NLW10" s="61"/>
      <c r="NLX10" s="65"/>
      <c r="NLY10" s="61"/>
      <c r="NLZ10" s="65"/>
      <c r="NMA10" s="61"/>
      <c r="NMB10" s="65"/>
      <c r="NMC10" s="61"/>
      <c r="NMD10" s="65"/>
      <c r="NME10" s="61"/>
      <c r="NMF10" s="65"/>
      <c r="NMG10" s="61"/>
      <c r="NMH10" s="65"/>
      <c r="NMI10" s="61"/>
      <c r="NMJ10" s="65"/>
      <c r="NMK10" s="61"/>
      <c r="NML10" s="65"/>
      <c r="NMM10" s="61"/>
      <c r="NMN10" s="65"/>
      <c r="NMO10" s="61"/>
      <c r="NMP10" s="65"/>
      <c r="NMQ10" s="61"/>
      <c r="NMR10" s="65"/>
      <c r="NMS10" s="61"/>
      <c r="NMT10" s="65"/>
      <c r="NMU10" s="61"/>
      <c r="NMV10" s="65"/>
      <c r="NMW10" s="61"/>
      <c r="NMX10" s="65"/>
      <c r="NMY10" s="61"/>
      <c r="NMZ10" s="65"/>
      <c r="NNA10" s="61"/>
      <c r="NNB10" s="65"/>
      <c r="NNC10" s="61"/>
      <c r="NND10" s="65"/>
      <c r="NNE10" s="61"/>
      <c r="NNF10" s="65"/>
      <c r="NNG10" s="61"/>
      <c r="NNH10" s="65"/>
      <c r="NNI10" s="61"/>
      <c r="NNJ10" s="65"/>
      <c r="NNK10" s="61"/>
      <c r="NNL10" s="65"/>
      <c r="NNM10" s="61"/>
      <c r="NNN10" s="65"/>
      <c r="NNO10" s="61"/>
      <c r="NNP10" s="65"/>
      <c r="NNQ10" s="61"/>
      <c r="NNR10" s="65"/>
      <c r="NNS10" s="61"/>
      <c r="NNT10" s="65"/>
      <c r="NNU10" s="61"/>
      <c r="NNV10" s="65"/>
      <c r="NNW10" s="61"/>
      <c r="NNX10" s="65"/>
      <c r="NNY10" s="61"/>
      <c r="NNZ10" s="65"/>
      <c r="NOA10" s="61"/>
      <c r="NOB10" s="65"/>
      <c r="NOC10" s="61"/>
      <c r="NOD10" s="65"/>
      <c r="NOE10" s="61"/>
      <c r="NOF10" s="65"/>
      <c r="NOG10" s="61"/>
      <c r="NOH10" s="65"/>
      <c r="NOI10" s="61"/>
      <c r="NOJ10" s="65"/>
      <c r="NOK10" s="61"/>
      <c r="NOL10" s="65"/>
      <c r="NOM10" s="61"/>
      <c r="NON10" s="65"/>
      <c r="NOO10" s="61"/>
      <c r="NOP10" s="65"/>
      <c r="NOQ10" s="61"/>
      <c r="NOR10" s="65"/>
      <c r="NOS10" s="61"/>
      <c r="NOT10" s="65"/>
      <c r="NOU10" s="61"/>
      <c r="NOV10" s="65"/>
      <c r="NOW10" s="61"/>
      <c r="NOX10" s="65"/>
      <c r="NOY10" s="61"/>
      <c r="NOZ10" s="65"/>
      <c r="NPA10" s="61"/>
      <c r="NPB10" s="65"/>
      <c r="NPC10" s="61"/>
      <c r="NPD10" s="65"/>
      <c r="NPE10" s="61"/>
      <c r="NPF10" s="65"/>
      <c r="NPG10" s="61"/>
      <c r="NPH10" s="65"/>
      <c r="NPI10" s="61"/>
      <c r="NPJ10" s="65"/>
      <c r="NPK10" s="61"/>
      <c r="NPL10" s="65"/>
      <c r="NPM10" s="61"/>
      <c r="NPN10" s="65"/>
      <c r="NPO10" s="61"/>
      <c r="NPP10" s="65"/>
      <c r="NPQ10" s="61"/>
      <c r="NPR10" s="65"/>
      <c r="NPS10" s="61"/>
      <c r="NPT10" s="65"/>
      <c r="NPU10" s="61"/>
      <c r="NPV10" s="65"/>
      <c r="NPW10" s="61"/>
      <c r="NPX10" s="65"/>
      <c r="NPY10" s="61"/>
      <c r="NPZ10" s="65"/>
      <c r="NQA10" s="61"/>
      <c r="NQB10" s="65"/>
      <c r="NQC10" s="61"/>
      <c r="NQD10" s="65"/>
      <c r="NQE10" s="61"/>
      <c r="NQF10" s="65"/>
      <c r="NQG10" s="61"/>
      <c r="NQH10" s="65"/>
      <c r="NQI10" s="61"/>
      <c r="NQJ10" s="65"/>
      <c r="NQK10" s="61"/>
      <c r="NQL10" s="65"/>
      <c r="NQM10" s="61"/>
      <c r="NQN10" s="65"/>
      <c r="NQO10" s="61"/>
      <c r="NQP10" s="65"/>
      <c r="NQQ10" s="61"/>
      <c r="NQR10" s="65"/>
      <c r="NQS10" s="61"/>
      <c r="NQT10" s="65"/>
      <c r="NQU10" s="61"/>
      <c r="NQV10" s="65"/>
      <c r="NQW10" s="61"/>
      <c r="NQX10" s="65"/>
      <c r="NQY10" s="61"/>
      <c r="NQZ10" s="65"/>
      <c r="NRA10" s="61"/>
      <c r="NRB10" s="65"/>
      <c r="NRC10" s="61"/>
      <c r="NRD10" s="65"/>
      <c r="NRE10" s="61"/>
      <c r="NRF10" s="65"/>
      <c r="NRG10" s="61"/>
      <c r="NRH10" s="65"/>
      <c r="NRI10" s="61"/>
      <c r="NRJ10" s="65"/>
      <c r="NRK10" s="61"/>
      <c r="NRL10" s="65"/>
      <c r="NRM10" s="61"/>
      <c r="NRN10" s="65"/>
      <c r="NRO10" s="61"/>
      <c r="NRP10" s="65"/>
      <c r="NRQ10" s="61"/>
      <c r="NRR10" s="65"/>
      <c r="NRS10" s="61"/>
      <c r="NRT10" s="65"/>
      <c r="NRU10" s="61"/>
      <c r="NRV10" s="65"/>
      <c r="NRW10" s="61"/>
      <c r="NRX10" s="65"/>
      <c r="NRY10" s="61"/>
      <c r="NRZ10" s="65"/>
      <c r="NSA10" s="61"/>
      <c r="NSB10" s="65"/>
      <c r="NSC10" s="61"/>
      <c r="NSD10" s="65"/>
      <c r="NSE10" s="61"/>
      <c r="NSF10" s="65"/>
      <c r="NSG10" s="61"/>
      <c r="NSH10" s="65"/>
      <c r="NSI10" s="61"/>
      <c r="NSJ10" s="65"/>
      <c r="NSK10" s="61"/>
      <c r="NSL10" s="65"/>
      <c r="NSM10" s="61"/>
      <c r="NSN10" s="65"/>
      <c r="NSO10" s="61"/>
      <c r="NSP10" s="65"/>
      <c r="NSQ10" s="61"/>
      <c r="NSR10" s="65"/>
      <c r="NSS10" s="61"/>
      <c r="NST10" s="65"/>
      <c r="NSU10" s="61"/>
      <c r="NSV10" s="65"/>
      <c r="NSW10" s="61"/>
      <c r="NSX10" s="65"/>
      <c r="NSY10" s="61"/>
      <c r="NSZ10" s="65"/>
      <c r="NTA10" s="61"/>
      <c r="NTB10" s="65"/>
      <c r="NTC10" s="61"/>
      <c r="NTD10" s="65"/>
      <c r="NTE10" s="61"/>
      <c r="NTF10" s="65"/>
      <c r="NTG10" s="61"/>
      <c r="NTH10" s="65"/>
      <c r="NTI10" s="61"/>
      <c r="NTJ10" s="65"/>
      <c r="NTK10" s="61"/>
      <c r="NTL10" s="65"/>
      <c r="NTM10" s="61"/>
      <c r="NTN10" s="65"/>
      <c r="NTO10" s="61"/>
      <c r="NTP10" s="65"/>
      <c r="NTQ10" s="61"/>
      <c r="NTR10" s="65"/>
      <c r="NTS10" s="61"/>
      <c r="NTT10" s="65"/>
      <c r="NTU10" s="61"/>
      <c r="NTV10" s="65"/>
      <c r="NTW10" s="61"/>
      <c r="NTX10" s="65"/>
      <c r="NTY10" s="61"/>
      <c r="NTZ10" s="65"/>
      <c r="NUA10" s="61"/>
      <c r="NUB10" s="65"/>
      <c r="NUC10" s="61"/>
      <c r="NUD10" s="65"/>
      <c r="NUE10" s="61"/>
      <c r="NUF10" s="65"/>
      <c r="NUG10" s="61"/>
      <c r="NUH10" s="65"/>
      <c r="NUI10" s="61"/>
      <c r="NUJ10" s="65"/>
      <c r="NUK10" s="61"/>
      <c r="NUL10" s="65"/>
      <c r="NUM10" s="61"/>
      <c r="NUN10" s="65"/>
      <c r="NUO10" s="61"/>
      <c r="NUP10" s="65"/>
      <c r="NUQ10" s="61"/>
      <c r="NUR10" s="65"/>
      <c r="NUS10" s="61"/>
      <c r="NUT10" s="65"/>
      <c r="NUU10" s="61"/>
      <c r="NUV10" s="65"/>
      <c r="NUW10" s="61"/>
      <c r="NUX10" s="65"/>
      <c r="NUY10" s="61"/>
      <c r="NUZ10" s="65"/>
      <c r="NVA10" s="61"/>
      <c r="NVB10" s="65"/>
      <c r="NVC10" s="61"/>
      <c r="NVD10" s="65"/>
      <c r="NVE10" s="61"/>
      <c r="NVF10" s="65"/>
      <c r="NVG10" s="61"/>
      <c r="NVH10" s="65"/>
      <c r="NVI10" s="61"/>
      <c r="NVJ10" s="65"/>
      <c r="NVK10" s="61"/>
      <c r="NVL10" s="65"/>
      <c r="NVM10" s="61"/>
      <c r="NVN10" s="65"/>
      <c r="NVO10" s="61"/>
      <c r="NVP10" s="65"/>
      <c r="NVQ10" s="61"/>
      <c r="NVR10" s="65"/>
      <c r="NVS10" s="61"/>
      <c r="NVT10" s="65"/>
      <c r="NVU10" s="61"/>
      <c r="NVV10" s="65"/>
      <c r="NVW10" s="61"/>
      <c r="NVX10" s="65"/>
      <c r="NVY10" s="61"/>
      <c r="NVZ10" s="65"/>
      <c r="NWA10" s="61"/>
      <c r="NWB10" s="65"/>
      <c r="NWC10" s="61"/>
      <c r="NWD10" s="65"/>
      <c r="NWE10" s="61"/>
      <c r="NWF10" s="65"/>
      <c r="NWG10" s="61"/>
      <c r="NWH10" s="65"/>
      <c r="NWI10" s="61"/>
      <c r="NWJ10" s="65"/>
      <c r="NWK10" s="61"/>
      <c r="NWL10" s="65"/>
      <c r="NWM10" s="61"/>
      <c r="NWN10" s="65"/>
      <c r="NWO10" s="61"/>
      <c r="NWP10" s="65"/>
      <c r="NWQ10" s="61"/>
      <c r="NWR10" s="65"/>
      <c r="NWS10" s="61"/>
      <c r="NWT10" s="65"/>
      <c r="NWU10" s="61"/>
      <c r="NWV10" s="65"/>
      <c r="NWW10" s="61"/>
      <c r="NWX10" s="65"/>
      <c r="NWY10" s="61"/>
      <c r="NWZ10" s="65"/>
      <c r="NXA10" s="61"/>
      <c r="NXB10" s="65"/>
      <c r="NXC10" s="61"/>
      <c r="NXD10" s="65"/>
      <c r="NXE10" s="61"/>
      <c r="NXF10" s="65"/>
      <c r="NXG10" s="61"/>
      <c r="NXH10" s="65"/>
      <c r="NXI10" s="61"/>
      <c r="NXJ10" s="65"/>
      <c r="NXK10" s="61"/>
      <c r="NXL10" s="65"/>
      <c r="NXM10" s="61"/>
      <c r="NXN10" s="65"/>
      <c r="NXO10" s="61"/>
      <c r="NXP10" s="65"/>
      <c r="NXQ10" s="61"/>
      <c r="NXR10" s="65"/>
      <c r="NXS10" s="61"/>
      <c r="NXT10" s="65"/>
      <c r="NXU10" s="61"/>
      <c r="NXV10" s="65"/>
      <c r="NXW10" s="61"/>
      <c r="NXX10" s="65"/>
      <c r="NXY10" s="61"/>
      <c r="NXZ10" s="65"/>
      <c r="NYA10" s="61"/>
      <c r="NYB10" s="65"/>
      <c r="NYC10" s="61"/>
      <c r="NYD10" s="65"/>
      <c r="NYE10" s="61"/>
      <c r="NYF10" s="65"/>
      <c r="NYG10" s="61"/>
      <c r="NYH10" s="65"/>
      <c r="NYI10" s="61"/>
      <c r="NYJ10" s="65"/>
      <c r="NYK10" s="61"/>
      <c r="NYL10" s="65"/>
      <c r="NYM10" s="61"/>
      <c r="NYN10" s="65"/>
      <c r="NYO10" s="61"/>
      <c r="NYP10" s="65"/>
      <c r="NYQ10" s="61"/>
      <c r="NYR10" s="65"/>
      <c r="NYS10" s="61"/>
      <c r="NYT10" s="65"/>
      <c r="NYU10" s="61"/>
      <c r="NYV10" s="65"/>
      <c r="NYW10" s="61"/>
      <c r="NYX10" s="65"/>
      <c r="NYY10" s="61"/>
      <c r="NYZ10" s="65"/>
      <c r="NZA10" s="61"/>
      <c r="NZB10" s="65"/>
      <c r="NZC10" s="61"/>
      <c r="NZD10" s="65"/>
      <c r="NZE10" s="61"/>
      <c r="NZF10" s="65"/>
      <c r="NZG10" s="61"/>
      <c r="NZH10" s="65"/>
      <c r="NZI10" s="61"/>
      <c r="NZJ10" s="65"/>
      <c r="NZK10" s="61"/>
      <c r="NZL10" s="65"/>
      <c r="NZM10" s="61"/>
      <c r="NZN10" s="65"/>
      <c r="NZO10" s="61"/>
      <c r="NZP10" s="65"/>
      <c r="NZQ10" s="61"/>
      <c r="NZR10" s="65"/>
      <c r="NZS10" s="61"/>
      <c r="NZT10" s="65"/>
      <c r="NZU10" s="61"/>
      <c r="NZV10" s="65"/>
      <c r="NZW10" s="61"/>
      <c r="NZX10" s="65"/>
      <c r="NZY10" s="61"/>
      <c r="NZZ10" s="65"/>
      <c r="OAA10" s="61"/>
      <c r="OAB10" s="65"/>
      <c r="OAC10" s="61"/>
      <c r="OAD10" s="65"/>
      <c r="OAE10" s="61"/>
      <c r="OAF10" s="65"/>
      <c r="OAG10" s="61"/>
      <c r="OAH10" s="65"/>
      <c r="OAI10" s="61"/>
      <c r="OAJ10" s="65"/>
      <c r="OAK10" s="61"/>
      <c r="OAL10" s="65"/>
      <c r="OAM10" s="61"/>
      <c r="OAN10" s="65"/>
      <c r="OAO10" s="61"/>
      <c r="OAP10" s="65"/>
      <c r="OAQ10" s="61"/>
      <c r="OAR10" s="65"/>
      <c r="OAS10" s="61"/>
      <c r="OAT10" s="65"/>
      <c r="OAU10" s="61"/>
      <c r="OAV10" s="65"/>
      <c r="OAW10" s="61"/>
      <c r="OAX10" s="65"/>
      <c r="OAY10" s="61"/>
      <c r="OAZ10" s="65"/>
      <c r="OBA10" s="61"/>
      <c r="OBB10" s="65"/>
      <c r="OBC10" s="61"/>
      <c r="OBD10" s="65"/>
      <c r="OBE10" s="61"/>
      <c r="OBF10" s="65"/>
      <c r="OBG10" s="61"/>
      <c r="OBH10" s="65"/>
      <c r="OBI10" s="61"/>
      <c r="OBJ10" s="65"/>
      <c r="OBK10" s="61"/>
      <c r="OBL10" s="65"/>
      <c r="OBM10" s="61"/>
      <c r="OBN10" s="65"/>
      <c r="OBO10" s="61"/>
      <c r="OBP10" s="65"/>
      <c r="OBQ10" s="61"/>
      <c r="OBR10" s="65"/>
      <c r="OBS10" s="61"/>
      <c r="OBT10" s="65"/>
      <c r="OBU10" s="61"/>
      <c r="OBV10" s="65"/>
      <c r="OBW10" s="61"/>
      <c r="OBX10" s="65"/>
      <c r="OBY10" s="61"/>
      <c r="OBZ10" s="65"/>
      <c r="OCA10" s="61"/>
      <c r="OCB10" s="65"/>
      <c r="OCC10" s="61"/>
      <c r="OCD10" s="65"/>
      <c r="OCE10" s="61"/>
      <c r="OCF10" s="65"/>
      <c r="OCG10" s="61"/>
      <c r="OCH10" s="65"/>
      <c r="OCI10" s="61"/>
      <c r="OCJ10" s="65"/>
      <c r="OCK10" s="61"/>
      <c r="OCL10" s="65"/>
      <c r="OCM10" s="61"/>
      <c r="OCN10" s="65"/>
      <c r="OCO10" s="61"/>
      <c r="OCP10" s="65"/>
      <c r="OCQ10" s="61"/>
      <c r="OCR10" s="65"/>
      <c r="OCS10" s="61"/>
      <c r="OCT10" s="65"/>
      <c r="OCU10" s="61"/>
      <c r="OCV10" s="65"/>
      <c r="OCW10" s="61"/>
      <c r="OCX10" s="65"/>
      <c r="OCY10" s="61"/>
      <c r="OCZ10" s="65"/>
      <c r="ODA10" s="61"/>
      <c r="ODB10" s="65"/>
      <c r="ODC10" s="61"/>
      <c r="ODD10" s="65"/>
      <c r="ODE10" s="61"/>
      <c r="ODF10" s="65"/>
      <c r="ODG10" s="61"/>
      <c r="ODH10" s="65"/>
      <c r="ODI10" s="61"/>
      <c r="ODJ10" s="65"/>
      <c r="ODK10" s="61"/>
      <c r="ODL10" s="65"/>
      <c r="ODM10" s="61"/>
      <c r="ODN10" s="65"/>
      <c r="ODO10" s="61"/>
      <c r="ODP10" s="65"/>
      <c r="ODQ10" s="61"/>
      <c r="ODR10" s="65"/>
      <c r="ODS10" s="61"/>
      <c r="ODT10" s="65"/>
      <c r="ODU10" s="61"/>
      <c r="ODV10" s="65"/>
      <c r="ODW10" s="61"/>
      <c r="ODX10" s="65"/>
      <c r="ODY10" s="61"/>
      <c r="ODZ10" s="65"/>
      <c r="OEA10" s="61"/>
      <c r="OEB10" s="65"/>
      <c r="OEC10" s="61"/>
      <c r="OED10" s="65"/>
      <c r="OEE10" s="61"/>
      <c r="OEF10" s="65"/>
      <c r="OEG10" s="61"/>
      <c r="OEH10" s="65"/>
      <c r="OEI10" s="61"/>
      <c r="OEJ10" s="65"/>
      <c r="OEK10" s="61"/>
      <c r="OEL10" s="65"/>
      <c r="OEM10" s="61"/>
      <c r="OEN10" s="65"/>
      <c r="OEO10" s="61"/>
      <c r="OEP10" s="65"/>
      <c r="OEQ10" s="61"/>
      <c r="OER10" s="65"/>
      <c r="OES10" s="61"/>
      <c r="OET10" s="65"/>
      <c r="OEU10" s="61"/>
      <c r="OEV10" s="65"/>
      <c r="OEW10" s="61"/>
      <c r="OEX10" s="65"/>
      <c r="OEY10" s="61"/>
      <c r="OEZ10" s="65"/>
      <c r="OFA10" s="61"/>
      <c r="OFB10" s="65"/>
      <c r="OFC10" s="61"/>
      <c r="OFD10" s="65"/>
      <c r="OFE10" s="61"/>
      <c r="OFF10" s="65"/>
      <c r="OFG10" s="61"/>
      <c r="OFH10" s="65"/>
      <c r="OFI10" s="61"/>
      <c r="OFJ10" s="65"/>
      <c r="OFK10" s="61"/>
      <c r="OFL10" s="65"/>
      <c r="OFM10" s="61"/>
      <c r="OFN10" s="65"/>
      <c r="OFO10" s="61"/>
      <c r="OFP10" s="65"/>
      <c r="OFQ10" s="61"/>
      <c r="OFR10" s="65"/>
      <c r="OFS10" s="61"/>
      <c r="OFT10" s="65"/>
      <c r="OFU10" s="61"/>
      <c r="OFV10" s="65"/>
      <c r="OFW10" s="61"/>
      <c r="OFX10" s="65"/>
      <c r="OFY10" s="61"/>
      <c r="OFZ10" s="65"/>
      <c r="OGA10" s="61"/>
      <c r="OGB10" s="65"/>
      <c r="OGC10" s="61"/>
      <c r="OGD10" s="65"/>
      <c r="OGE10" s="61"/>
      <c r="OGF10" s="65"/>
      <c r="OGG10" s="61"/>
      <c r="OGH10" s="65"/>
      <c r="OGI10" s="61"/>
      <c r="OGJ10" s="65"/>
      <c r="OGK10" s="61"/>
      <c r="OGL10" s="65"/>
      <c r="OGM10" s="61"/>
      <c r="OGN10" s="65"/>
      <c r="OGO10" s="61"/>
      <c r="OGP10" s="65"/>
      <c r="OGQ10" s="61"/>
      <c r="OGR10" s="65"/>
      <c r="OGS10" s="61"/>
      <c r="OGT10" s="65"/>
      <c r="OGU10" s="61"/>
      <c r="OGV10" s="65"/>
      <c r="OGW10" s="61"/>
      <c r="OGX10" s="65"/>
      <c r="OGY10" s="61"/>
      <c r="OGZ10" s="65"/>
      <c r="OHA10" s="61"/>
      <c r="OHB10" s="65"/>
      <c r="OHC10" s="61"/>
      <c r="OHD10" s="65"/>
      <c r="OHE10" s="61"/>
      <c r="OHF10" s="65"/>
      <c r="OHG10" s="61"/>
      <c r="OHH10" s="65"/>
      <c r="OHI10" s="61"/>
      <c r="OHJ10" s="65"/>
      <c r="OHK10" s="61"/>
      <c r="OHL10" s="65"/>
      <c r="OHM10" s="61"/>
      <c r="OHN10" s="65"/>
      <c r="OHO10" s="61"/>
      <c r="OHP10" s="65"/>
      <c r="OHQ10" s="61"/>
      <c r="OHR10" s="65"/>
      <c r="OHS10" s="61"/>
      <c r="OHT10" s="65"/>
      <c r="OHU10" s="61"/>
      <c r="OHV10" s="65"/>
      <c r="OHW10" s="61"/>
      <c r="OHX10" s="65"/>
      <c r="OHY10" s="61"/>
      <c r="OHZ10" s="65"/>
      <c r="OIA10" s="61"/>
      <c r="OIB10" s="65"/>
      <c r="OIC10" s="61"/>
      <c r="OID10" s="65"/>
      <c r="OIE10" s="61"/>
      <c r="OIF10" s="65"/>
      <c r="OIG10" s="61"/>
      <c r="OIH10" s="65"/>
      <c r="OII10" s="61"/>
      <c r="OIJ10" s="65"/>
      <c r="OIK10" s="61"/>
      <c r="OIL10" s="65"/>
      <c r="OIM10" s="61"/>
      <c r="OIN10" s="65"/>
      <c r="OIO10" s="61"/>
      <c r="OIP10" s="65"/>
      <c r="OIQ10" s="61"/>
      <c r="OIR10" s="65"/>
      <c r="OIS10" s="61"/>
      <c r="OIT10" s="65"/>
      <c r="OIU10" s="61"/>
      <c r="OIV10" s="65"/>
      <c r="OIW10" s="61"/>
      <c r="OIX10" s="65"/>
      <c r="OIY10" s="61"/>
      <c r="OIZ10" s="65"/>
      <c r="OJA10" s="61"/>
      <c r="OJB10" s="65"/>
      <c r="OJC10" s="61"/>
      <c r="OJD10" s="65"/>
      <c r="OJE10" s="61"/>
      <c r="OJF10" s="65"/>
      <c r="OJG10" s="61"/>
      <c r="OJH10" s="65"/>
      <c r="OJI10" s="61"/>
      <c r="OJJ10" s="65"/>
      <c r="OJK10" s="61"/>
      <c r="OJL10" s="65"/>
      <c r="OJM10" s="61"/>
      <c r="OJN10" s="65"/>
      <c r="OJO10" s="61"/>
      <c r="OJP10" s="65"/>
      <c r="OJQ10" s="61"/>
      <c r="OJR10" s="65"/>
      <c r="OJS10" s="61"/>
      <c r="OJT10" s="65"/>
      <c r="OJU10" s="61"/>
      <c r="OJV10" s="65"/>
      <c r="OJW10" s="61"/>
      <c r="OJX10" s="65"/>
      <c r="OJY10" s="61"/>
      <c r="OJZ10" s="65"/>
      <c r="OKA10" s="61"/>
      <c r="OKB10" s="65"/>
      <c r="OKC10" s="61"/>
      <c r="OKD10" s="65"/>
      <c r="OKE10" s="61"/>
      <c r="OKF10" s="65"/>
      <c r="OKG10" s="61"/>
      <c r="OKH10" s="65"/>
      <c r="OKI10" s="61"/>
      <c r="OKJ10" s="65"/>
      <c r="OKK10" s="61"/>
      <c r="OKL10" s="65"/>
      <c r="OKM10" s="61"/>
      <c r="OKN10" s="65"/>
      <c r="OKO10" s="61"/>
      <c r="OKP10" s="65"/>
      <c r="OKQ10" s="61"/>
      <c r="OKR10" s="65"/>
      <c r="OKS10" s="61"/>
      <c r="OKT10" s="65"/>
      <c r="OKU10" s="61"/>
      <c r="OKV10" s="65"/>
      <c r="OKW10" s="61"/>
      <c r="OKX10" s="65"/>
      <c r="OKY10" s="61"/>
      <c r="OKZ10" s="65"/>
      <c r="OLA10" s="61"/>
      <c r="OLB10" s="65"/>
      <c r="OLC10" s="61"/>
      <c r="OLD10" s="65"/>
      <c r="OLE10" s="61"/>
      <c r="OLF10" s="65"/>
      <c r="OLG10" s="61"/>
      <c r="OLH10" s="65"/>
      <c r="OLI10" s="61"/>
      <c r="OLJ10" s="65"/>
      <c r="OLK10" s="61"/>
      <c r="OLL10" s="65"/>
      <c r="OLM10" s="61"/>
      <c r="OLN10" s="65"/>
      <c r="OLO10" s="61"/>
      <c r="OLP10" s="65"/>
      <c r="OLQ10" s="61"/>
      <c r="OLR10" s="65"/>
      <c r="OLS10" s="61"/>
      <c r="OLT10" s="65"/>
      <c r="OLU10" s="61"/>
      <c r="OLV10" s="65"/>
      <c r="OLW10" s="61"/>
      <c r="OLX10" s="65"/>
      <c r="OLY10" s="61"/>
      <c r="OLZ10" s="65"/>
      <c r="OMA10" s="61"/>
      <c r="OMB10" s="65"/>
      <c r="OMC10" s="61"/>
      <c r="OMD10" s="65"/>
      <c r="OME10" s="61"/>
      <c r="OMF10" s="65"/>
      <c r="OMG10" s="61"/>
      <c r="OMH10" s="65"/>
      <c r="OMI10" s="61"/>
      <c r="OMJ10" s="65"/>
      <c r="OMK10" s="61"/>
      <c r="OML10" s="65"/>
      <c r="OMM10" s="61"/>
      <c r="OMN10" s="65"/>
      <c r="OMO10" s="61"/>
      <c r="OMP10" s="65"/>
      <c r="OMQ10" s="61"/>
      <c r="OMR10" s="65"/>
      <c r="OMS10" s="61"/>
      <c r="OMT10" s="65"/>
      <c r="OMU10" s="61"/>
      <c r="OMV10" s="65"/>
      <c r="OMW10" s="61"/>
      <c r="OMX10" s="65"/>
      <c r="OMY10" s="61"/>
      <c r="OMZ10" s="65"/>
      <c r="ONA10" s="61"/>
      <c r="ONB10" s="65"/>
      <c r="ONC10" s="61"/>
      <c r="OND10" s="65"/>
      <c r="ONE10" s="61"/>
      <c r="ONF10" s="65"/>
      <c r="ONG10" s="61"/>
      <c r="ONH10" s="65"/>
      <c r="ONI10" s="61"/>
      <c r="ONJ10" s="65"/>
      <c r="ONK10" s="61"/>
      <c r="ONL10" s="65"/>
      <c r="ONM10" s="61"/>
      <c r="ONN10" s="65"/>
      <c r="ONO10" s="61"/>
      <c r="ONP10" s="65"/>
      <c r="ONQ10" s="61"/>
      <c r="ONR10" s="65"/>
      <c r="ONS10" s="61"/>
      <c r="ONT10" s="65"/>
      <c r="ONU10" s="61"/>
      <c r="ONV10" s="65"/>
      <c r="ONW10" s="61"/>
      <c r="ONX10" s="65"/>
      <c r="ONY10" s="61"/>
      <c r="ONZ10" s="65"/>
      <c r="OOA10" s="61"/>
      <c r="OOB10" s="65"/>
      <c r="OOC10" s="61"/>
      <c r="OOD10" s="65"/>
      <c r="OOE10" s="61"/>
      <c r="OOF10" s="65"/>
      <c r="OOG10" s="61"/>
      <c r="OOH10" s="65"/>
      <c r="OOI10" s="61"/>
      <c r="OOJ10" s="65"/>
      <c r="OOK10" s="61"/>
      <c r="OOL10" s="65"/>
      <c r="OOM10" s="61"/>
      <c r="OON10" s="65"/>
      <c r="OOO10" s="61"/>
      <c r="OOP10" s="65"/>
      <c r="OOQ10" s="61"/>
      <c r="OOR10" s="65"/>
      <c r="OOS10" s="61"/>
      <c r="OOT10" s="65"/>
      <c r="OOU10" s="61"/>
      <c r="OOV10" s="65"/>
      <c r="OOW10" s="61"/>
      <c r="OOX10" s="65"/>
      <c r="OOY10" s="61"/>
      <c r="OOZ10" s="65"/>
      <c r="OPA10" s="61"/>
      <c r="OPB10" s="65"/>
      <c r="OPC10" s="61"/>
      <c r="OPD10" s="65"/>
      <c r="OPE10" s="61"/>
      <c r="OPF10" s="65"/>
      <c r="OPG10" s="61"/>
      <c r="OPH10" s="65"/>
      <c r="OPI10" s="61"/>
      <c r="OPJ10" s="65"/>
      <c r="OPK10" s="61"/>
      <c r="OPL10" s="65"/>
      <c r="OPM10" s="61"/>
      <c r="OPN10" s="65"/>
      <c r="OPO10" s="61"/>
      <c r="OPP10" s="65"/>
      <c r="OPQ10" s="61"/>
      <c r="OPR10" s="65"/>
      <c r="OPS10" s="61"/>
      <c r="OPT10" s="65"/>
      <c r="OPU10" s="61"/>
      <c r="OPV10" s="65"/>
      <c r="OPW10" s="61"/>
      <c r="OPX10" s="65"/>
      <c r="OPY10" s="61"/>
      <c r="OPZ10" s="65"/>
      <c r="OQA10" s="61"/>
      <c r="OQB10" s="65"/>
      <c r="OQC10" s="61"/>
      <c r="OQD10" s="65"/>
      <c r="OQE10" s="61"/>
      <c r="OQF10" s="65"/>
      <c r="OQG10" s="61"/>
      <c r="OQH10" s="65"/>
      <c r="OQI10" s="61"/>
      <c r="OQJ10" s="65"/>
      <c r="OQK10" s="61"/>
      <c r="OQL10" s="65"/>
      <c r="OQM10" s="61"/>
      <c r="OQN10" s="65"/>
      <c r="OQO10" s="61"/>
      <c r="OQP10" s="65"/>
      <c r="OQQ10" s="61"/>
      <c r="OQR10" s="65"/>
      <c r="OQS10" s="61"/>
      <c r="OQT10" s="65"/>
      <c r="OQU10" s="61"/>
      <c r="OQV10" s="65"/>
      <c r="OQW10" s="61"/>
      <c r="OQX10" s="65"/>
      <c r="OQY10" s="61"/>
      <c r="OQZ10" s="65"/>
      <c r="ORA10" s="61"/>
      <c r="ORB10" s="65"/>
      <c r="ORC10" s="61"/>
      <c r="ORD10" s="65"/>
      <c r="ORE10" s="61"/>
      <c r="ORF10" s="65"/>
      <c r="ORG10" s="61"/>
      <c r="ORH10" s="65"/>
      <c r="ORI10" s="61"/>
      <c r="ORJ10" s="65"/>
      <c r="ORK10" s="61"/>
      <c r="ORL10" s="65"/>
      <c r="ORM10" s="61"/>
      <c r="ORN10" s="65"/>
      <c r="ORO10" s="61"/>
      <c r="ORP10" s="65"/>
      <c r="ORQ10" s="61"/>
      <c r="ORR10" s="65"/>
      <c r="ORS10" s="61"/>
      <c r="ORT10" s="65"/>
      <c r="ORU10" s="61"/>
      <c r="ORV10" s="65"/>
      <c r="ORW10" s="61"/>
      <c r="ORX10" s="65"/>
      <c r="ORY10" s="61"/>
      <c r="ORZ10" s="65"/>
      <c r="OSA10" s="61"/>
      <c r="OSB10" s="65"/>
      <c r="OSC10" s="61"/>
      <c r="OSD10" s="65"/>
      <c r="OSE10" s="61"/>
      <c r="OSF10" s="65"/>
      <c r="OSG10" s="61"/>
      <c r="OSH10" s="65"/>
      <c r="OSI10" s="61"/>
      <c r="OSJ10" s="65"/>
      <c r="OSK10" s="61"/>
      <c r="OSL10" s="65"/>
      <c r="OSM10" s="61"/>
      <c r="OSN10" s="65"/>
      <c r="OSO10" s="61"/>
      <c r="OSP10" s="65"/>
      <c r="OSQ10" s="61"/>
      <c r="OSR10" s="65"/>
      <c r="OSS10" s="61"/>
      <c r="OST10" s="65"/>
      <c r="OSU10" s="61"/>
      <c r="OSV10" s="65"/>
      <c r="OSW10" s="61"/>
      <c r="OSX10" s="65"/>
      <c r="OSY10" s="61"/>
      <c r="OSZ10" s="65"/>
      <c r="OTA10" s="61"/>
      <c r="OTB10" s="65"/>
      <c r="OTC10" s="61"/>
      <c r="OTD10" s="65"/>
      <c r="OTE10" s="61"/>
      <c r="OTF10" s="65"/>
      <c r="OTG10" s="61"/>
      <c r="OTH10" s="65"/>
      <c r="OTI10" s="61"/>
      <c r="OTJ10" s="65"/>
      <c r="OTK10" s="61"/>
      <c r="OTL10" s="65"/>
      <c r="OTM10" s="61"/>
      <c r="OTN10" s="65"/>
      <c r="OTO10" s="61"/>
      <c r="OTP10" s="65"/>
      <c r="OTQ10" s="61"/>
      <c r="OTR10" s="65"/>
      <c r="OTS10" s="61"/>
      <c r="OTT10" s="65"/>
      <c r="OTU10" s="61"/>
      <c r="OTV10" s="65"/>
      <c r="OTW10" s="61"/>
      <c r="OTX10" s="65"/>
      <c r="OTY10" s="61"/>
      <c r="OTZ10" s="65"/>
      <c r="OUA10" s="61"/>
      <c r="OUB10" s="65"/>
      <c r="OUC10" s="61"/>
      <c r="OUD10" s="65"/>
      <c r="OUE10" s="61"/>
      <c r="OUF10" s="65"/>
      <c r="OUG10" s="61"/>
      <c r="OUH10" s="65"/>
      <c r="OUI10" s="61"/>
      <c r="OUJ10" s="65"/>
      <c r="OUK10" s="61"/>
      <c r="OUL10" s="65"/>
      <c r="OUM10" s="61"/>
      <c r="OUN10" s="65"/>
      <c r="OUO10" s="61"/>
      <c r="OUP10" s="65"/>
      <c r="OUQ10" s="61"/>
      <c r="OUR10" s="65"/>
      <c r="OUS10" s="61"/>
      <c r="OUT10" s="65"/>
      <c r="OUU10" s="61"/>
      <c r="OUV10" s="65"/>
      <c r="OUW10" s="61"/>
      <c r="OUX10" s="65"/>
      <c r="OUY10" s="61"/>
      <c r="OUZ10" s="65"/>
      <c r="OVA10" s="61"/>
      <c r="OVB10" s="65"/>
      <c r="OVC10" s="61"/>
      <c r="OVD10" s="65"/>
      <c r="OVE10" s="61"/>
      <c r="OVF10" s="65"/>
      <c r="OVG10" s="61"/>
      <c r="OVH10" s="65"/>
      <c r="OVI10" s="61"/>
      <c r="OVJ10" s="65"/>
      <c r="OVK10" s="61"/>
      <c r="OVL10" s="65"/>
      <c r="OVM10" s="61"/>
      <c r="OVN10" s="65"/>
      <c r="OVO10" s="61"/>
      <c r="OVP10" s="65"/>
      <c r="OVQ10" s="61"/>
      <c r="OVR10" s="65"/>
      <c r="OVS10" s="61"/>
      <c r="OVT10" s="65"/>
      <c r="OVU10" s="61"/>
      <c r="OVV10" s="65"/>
      <c r="OVW10" s="61"/>
      <c r="OVX10" s="65"/>
      <c r="OVY10" s="61"/>
      <c r="OVZ10" s="65"/>
      <c r="OWA10" s="61"/>
      <c r="OWB10" s="65"/>
      <c r="OWC10" s="61"/>
      <c r="OWD10" s="65"/>
      <c r="OWE10" s="61"/>
      <c r="OWF10" s="65"/>
      <c r="OWG10" s="61"/>
      <c r="OWH10" s="65"/>
      <c r="OWI10" s="61"/>
      <c r="OWJ10" s="65"/>
      <c r="OWK10" s="61"/>
      <c r="OWL10" s="65"/>
      <c r="OWM10" s="61"/>
      <c r="OWN10" s="65"/>
      <c r="OWO10" s="61"/>
      <c r="OWP10" s="65"/>
      <c r="OWQ10" s="61"/>
      <c r="OWR10" s="65"/>
      <c r="OWS10" s="61"/>
      <c r="OWT10" s="65"/>
      <c r="OWU10" s="61"/>
      <c r="OWV10" s="65"/>
      <c r="OWW10" s="61"/>
      <c r="OWX10" s="65"/>
      <c r="OWY10" s="61"/>
      <c r="OWZ10" s="65"/>
      <c r="OXA10" s="61"/>
      <c r="OXB10" s="65"/>
      <c r="OXC10" s="61"/>
      <c r="OXD10" s="65"/>
      <c r="OXE10" s="61"/>
      <c r="OXF10" s="65"/>
      <c r="OXG10" s="61"/>
      <c r="OXH10" s="65"/>
      <c r="OXI10" s="61"/>
      <c r="OXJ10" s="65"/>
      <c r="OXK10" s="61"/>
      <c r="OXL10" s="65"/>
      <c r="OXM10" s="61"/>
      <c r="OXN10" s="65"/>
      <c r="OXO10" s="61"/>
      <c r="OXP10" s="65"/>
      <c r="OXQ10" s="61"/>
      <c r="OXR10" s="65"/>
      <c r="OXS10" s="61"/>
      <c r="OXT10" s="65"/>
      <c r="OXU10" s="61"/>
      <c r="OXV10" s="65"/>
      <c r="OXW10" s="61"/>
      <c r="OXX10" s="65"/>
      <c r="OXY10" s="61"/>
      <c r="OXZ10" s="65"/>
      <c r="OYA10" s="61"/>
      <c r="OYB10" s="65"/>
      <c r="OYC10" s="61"/>
      <c r="OYD10" s="65"/>
      <c r="OYE10" s="61"/>
      <c r="OYF10" s="65"/>
      <c r="OYG10" s="61"/>
      <c r="OYH10" s="65"/>
      <c r="OYI10" s="61"/>
      <c r="OYJ10" s="65"/>
      <c r="OYK10" s="61"/>
      <c r="OYL10" s="65"/>
      <c r="OYM10" s="61"/>
      <c r="OYN10" s="65"/>
      <c r="OYO10" s="61"/>
      <c r="OYP10" s="65"/>
      <c r="OYQ10" s="61"/>
      <c r="OYR10" s="65"/>
      <c r="OYS10" s="61"/>
      <c r="OYT10" s="65"/>
      <c r="OYU10" s="61"/>
      <c r="OYV10" s="65"/>
      <c r="OYW10" s="61"/>
      <c r="OYX10" s="65"/>
      <c r="OYY10" s="61"/>
      <c r="OYZ10" s="65"/>
      <c r="OZA10" s="61"/>
      <c r="OZB10" s="65"/>
      <c r="OZC10" s="61"/>
      <c r="OZD10" s="65"/>
      <c r="OZE10" s="61"/>
      <c r="OZF10" s="65"/>
      <c r="OZG10" s="61"/>
      <c r="OZH10" s="65"/>
      <c r="OZI10" s="61"/>
      <c r="OZJ10" s="65"/>
      <c r="OZK10" s="61"/>
      <c r="OZL10" s="65"/>
      <c r="OZM10" s="61"/>
      <c r="OZN10" s="65"/>
      <c r="OZO10" s="61"/>
      <c r="OZP10" s="65"/>
      <c r="OZQ10" s="61"/>
      <c r="OZR10" s="65"/>
      <c r="OZS10" s="61"/>
      <c r="OZT10" s="65"/>
      <c r="OZU10" s="61"/>
      <c r="OZV10" s="65"/>
      <c r="OZW10" s="61"/>
      <c r="OZX10" s="65"/>
      <c r="OZY10" s="61"/>
      <c r="OZZ10" s="65"/>
      <c r="PAA10" s="61"/>
      <c r="PAB10" s="65"/>
      <c r="PAC10" s="61"/>
      <c r="PAD10" s="65"/>
      <c r="PAE10" s="61"/>
      <c r="PAF10" s="65"/>
      <c r="PAG10" s="61"/>
      <c r="PAH10" s="65"/>
      <c r="PAI10" s="61"/>
      <c r="PAJ10" s="65"/>
      <c r="PAK10" s="61"/>
      <c r="PAL10" s="65"/>
      <c r="PAM10" s="61"/>
      <c r="PAN10" s="65"/>
      <c r="PAO10" s="61"/>
      <c r="PAP10" s="65"/>
      <c r="PAQ10" s="61"/>
      <c r="PAR10" s="65"/>
      <c r="PAS10" s="61"/>
      <c r="PAT10" s="65"/>
      <c r="PAU10" s="61"/>
      <c r="PAV10" s="65"/>
      <c r="PAW10" s="61"/>
      <c r="PAX10" s="65"/>
      <c r="PAY10" s="61"/>
      <c r="PAZ10" s="65"/>
      <c r="PBA10" s="61"/>
      <c r="PBB10" s="65"/>
      <c r="PBC10" s="61"/>
      <c r="PBD10" s="65"/>
      <c r="PBE10" s="61"/>
      <c r="PBF10" s="65"/>
      <c r="PBG10" s="61"/>
      <c r="PBH10" s="65"/>
      <c r="PBI10" s="61"/>
      <c r="PBJ10" s="65"/>
      <c r="PBK10" s="61"/>
      <c r="PBL10" s="65"/>
      <c r="PBM10" s="61"/>
      <c r="PBN10" s="65"/>
      <c r="PBO10" s="61"/>
      <c r="PBP10" s="65"/>
      <c r="PBQ10" s="61"/>
      <c r="PBR10" s="65"/>
      <c r="PBS10" s="61"/>
      <c r="PBT10" s="65"/>
      <c r="PBU10" s="61"/>
      <c r="PBV10" s="65"/>
      <c r="PBW10" s="61"/>
      <c r="PBX10" s="65"/>
      <c r="PBY10" s="61"/>
      <c r="PBZ10" s="65"/>
      <c r="PCA10" s="61"/>
      <c r="PCB10" s="65"/>
      <c r="PCC10" s="61"/>
      <c r="PCD10" s="65"/>
      <c r="PCE10" s="61"/>
      <c r="PCF10" s="65"/>
      <c r="PCG10" s="61"/>
      <c r="PCH10" s="65"/>
      <c r="PCI10" s="61"/>
      <c r="PCJ10" s="65"/>
      <c r="PCK10" s="61"/>
      <c r="PCL10" s="65"/>
      <c r="PCM10" s="61"/>
      <c r="PCN10" s="65"/>
      <c r="PCO10" s="61"/>
      <c r="PCP10" s="65"/>
      <c r="PCQ10" s="61"/>
      <c r="PCR10" s="65"/>
      <c r="PCS10" s="61"/>
      <c r="PCT10" s="65"/>
      <c r="PCU10" s="61"/>
      <c r="PCV10" s="65"/>
      <c r="PCW10" s="61"/>
      <c r="PCX10" s="65"/>
      <c r="PCY10" s="61"/>
      <c r="PCZ10" s="65"/>
      <c r="PDA10" s="61"/>
      <c r="PDB10" s="65"/>
      <c r="PDC10" s="61"/>
      <c r="PDD10" s="65"/>
      <c r="PDE10" s="61"/>
      <c r="PDF10" s="65"/>
      <c r="PDG10" s="61"/>
      <c r="PDH10" s="65"/>
      <c r="PDI10" s="61"/>
      <c r="PDJ10" s="65"/>
      <c r="PDK10" s="61"/>
      <c r="PDL10" s="65"/>
      <c r="PDM10" s="61"/>
      <c r="PDN10" s="65"/>
      <c r="PDO10" s="61"/>
      <c r="PDP10" s="65"/>
      <c r="PDQ10" s="61"/>
      <c r="PDR10" s="65"/>
      <c r="PDS10" s="61"/>
      <c r="PDT10" s="65"/>
      <c r="PDU10" s="61"/>
      <c r="PDV10" s="65"/>
      <c r="PDW10" s="61"/>
      <c r="PDX10" s="65"/>
      <c r="PDY10" s="61"/>
      <c r="PDZ10" s="65"/>
      <c r="PEA10" s="61"/>
      <c r="PEB10" s="65"/>
      <c r="PEC10" s="61"/>
      <c r="PED10" s="65"/>
      <c r="PEE10" s="61"/>
      <c r="PEF10" s="65"/>
      <c r="PEG10" s="61"/>
      <c r="PEH10" s="65"/>
      <c r="PEI10" s="61"/>
      <c r="PEJ10" s="65"/>
      <c r="PEK10" s="61"/>
      <c r="PEL10" s="65"/>
      <c r="PEM10" s="61"/>
      <c r="PEN10" s="65"/>
      <c r="PEO10" s="61"/>
      <c r="PEP10" s="65"/>
      <c r="PEQ10" s="61"/>
      <c r="PER10" s="65"/>
      <c r="PES10" s="61"/>
      <c r="PET10" s="65"/>
      <c r="PEU10" s="61"/>
      <c r="PEV10" s="65"/>
      <c r="PEW10" s="61"/>
      <c r="PEX10" s="65"/>
      <c r="PEY10" s="61"/>
      <c r="PEZ10" s="65"/>
      <c r="PFA10" s="61"/>
      <c r="PFB10" s="65"/>
      <c r="PFC10" s="61"/>
      <c r="PFD10" s="65"/>
      <c r="PFE10" s="61"/>
      <c r="PFF10" s="65"/>
      <c r="PFG10" s="61"/>
      <c r="PFH10" s="65"/>
      <c r="PFI10" s="61"/>
      <c r="PFJ10" s="65"/>
      <c r="PFK10" s="61"/>
      <c r="PFL10" s="65"/>
      <c r="PFM10" s="61"/>
      <c r="PFN10" s="65"/>
      <c r="PFO10" s="61"/>
      <c r="PFP10" s="65"/>
      <c r="PFQ10" s="61"/>
      <c r="PFR10" s="65"/>
      <c r="PFS10" s="61"/>
      <c r="PFT10" s="65"/>
      <c r="PFU10" s="61"/>
      <c r="PFV10" s="65"/>
      <c r="PFW10" s="61"/>
      <c r="PFX10" s="65"/>
      <c r="PFY10" s="61"/>
      <c r="PFZ10" s="65"/>
      <c r="PGA10" s="61"/>
      <c r="PGB10" s="65"/>
      <c r="PGC10" s="61"/>
      <c r="PGD10" s="65"/>
      <c r="PGE10" s="61"/>
      <c r="PGF10" s="65"/>
      <c r="PGG10" s="61"/>
      <c r="PGH10" s="65"/>
      <c r="PGI10" s="61"/>
      <c r="PGJ10" s="65"/>
      <c r="PGK10" s="61"/>
      <c r="PGL10" s="65"/>
      <c r="PGM10" s="61"/>
      <c r="PGN10" s="65"/>
      <c r="PGO10" s="61"/>
      <c r="PGP10" s="65"/>
      <c r="PGQ10" s="61"/>
      <c r="PGR10" s="65"/>
      <c r="PGS10" s="61"/>
      <c r="PGT10" s="65"/>
      <c r="PGU10" s="61"/>
      <c r="PGV10" s="65"/>
      <c r="PGW10" s="61"/>
      <c r="PGX10" s="65"/>
      <c r="PGY10" s="61"/>
      <c r="PGZ10" s="65"/>
      <c r="PHA10" s="61"/>
      <c r="PHB10" s="65"/>
      <c r="PHC10" s="61"/>
      <c r="PHD10" s="65"/>
      <c r="PHE10" s="61"/>
      <c r="PHF10" s="65"/>
      <c r="PHG10" s="61"/>
      <c r="PHH10" s="65"/>
      <c r="PHI10" s="61"/>
      <c r="PHJ10" s="65"/>
      <c r="PHK10" s="61"/>
      <c r="PHL10" s="65"/>
      <c r="PHM10" s="61"/>
      <c r="PHN10" s="65"/>
      <c r="PHO10" s="61"/>
      <c r="PHP10" s="65"/>
      <c r="PHQ10" s="61"/>
      <c r="PHR10" s="65"/>
      <c r="PHS10" s="61"/>
      <c r="PHT10" s="65"/>
      <c r="PHU10" s="61"/>
      <c r="PHV10" s="65"/>
      <c r="PHW10" s="61"/>
      <c r="PHX10" s="65"/>
      <c r="PHY10" s="61"/>
      <c r="PHZ10" s="65"/>
      <c r="PIA10" s="61"/>
      <c r="PIB10" s="65"/>
      <c r="PIC10" s="61"/>
      <c r="PID10" s="65"/>
      <c r="PIE10" s="61"/>
      <c r="PIF10" s="65"/>
      <c r="PIG10" s="61"/>
      <c r="PIH10" s="65"/>
      <c r="PII10" s="61"/>
      <c r="PIJ10" s="65"/>
      <c r="PIK10" s="61"/>
      <c r="PIL10" s="65"/>
      <c r="PIM10" s="61"/>
      <c r="PIN10" s="65"/>
      <c r="PIO10" s="61"/>
      <c r="PIP10" s="65"/>
      <c r="PIQ10" s="61"/>
      <c r="PIR10" s="65"/>
      <c r="PIS10" s="61"/>
      <c r="PIT10" s="65"/>
      <c r="PIU10" s="61"/>
      <c r="PIV10" s="65"/>
      <c r="PIW10" s="61"/>
      <c r="PIX10" s="65"/>
      <c r="PIY10" s="61"/>
      <c r="PIZ10" s="65"/>
      <c r="PJA10" s="61"/>
      <c r="PJB10" s="65"/>
      <c r="PJC10" s="61"/>
      <c r="PJD10" s="65"/>
      <c r="PJE10" s="61"/>
      <c r="PJF10" s="65"/>
      <c r="PJG10" s="61"/>
      <c r="PJH10" s="65"/>
      <c r="PJI10" s="61"/>
      <c r="PJJ10" s="65"/>
      <c r="PJK10" s="61"/>
      <c r="PJL10" s="65"/>
      <c r="PJM10" s="61"/>
      <c r="PJN10" s="65"/>
      <c r="PJO10" s="61"/>
      <c r="PJP10" s="65"/>
      <c r="PJQ10" s="61"/>
      <c r="PJR10" s="65"/>
      <c r="PJS10" s="61"/>
      <c r="PJT10" s="65"/>
      <c r="PJU10" s="61"/>
      <c r="PJV10" s="65"/>
      <c r="PJW10" s="61"/>
      <c r="PJX10" s="65"/>
      <c r="PJY10" s="61"/>
      <c r="PJZ10" s="65"/>
      <c r="PKA10" s="61"/>
      <c r="PKB10" s="65"/>
      <c r="PKC10" s="61"/>
      <c r="PKD10" s="65"/>
      <c r="PKE10" s="61"/>
      <c r="PKF10" s="65"/>
      <c r="PKG10" s="61"/>
      <c r="PKH10" s="65"/>
      <c r="PKI10" s="61"/>
      <c r="PKJ10" s="65"/>
      <c r="PKK10" s="61"/>
      <c r="PKL10" s="65"/>
      <c r="PKM10" s="61"/>
      <c r="PKN10" s="65"/>
      <c r="PKO10" s="61"/>
      <c r="PKP10" s="65"/>
      <c r="PKQ10" s="61"/>
      <c r="PKR10" s="65"/>
      <c r="PKS10" s="61"/>
      <c r="PKT10" s="65"/>
      <c r="PKU10" s="61"/>
      <c r="PKV10" s="65"/>
      <c r="PKW10" s="61"/>
      <c r="PKX10" s="65"/>
      <c r="PKY10" s="61"/>
      <c r="PKZ10" s="65"/>
      <c r="PLA10" s="61"/>
      <c r="PLB10" s="65"/>
      <c r="PLC10" s="61"/>
      <c r="PLD10" s="65"/>
      <c r="PLE10" s="61"/>
      <c r="PLF10" s="65"/>
      <c r="PLG10" s="61"/>
      <c r="PLH10" s="65"/>
      <c r="PLI10" s="61"/>
      <c r="PLJ10" s="65"/>
      <c r="PLK10" s="61"/>
      <c r="PLL10" s="65"/>
      <c r="PLM10" s="61"/>
      <c r="PLN10" s="65"/>
      <c r="PLO10" s="61"/>
      <c r="PLP10" s="65"/>
      <c r="PLQ10" s="61"/>
      <c r="PLR10" s="65"/>
      <c r="PLS10" s="61"/>
      <c r="PLT10" s="65"/>
      <c r="PLU10" s="61"/>
      <c r="PLV10" s="65"/>
      <c r="PLW10" s="61"/>
      <c r="PLX10" s="65"/>
      <c r="PLY10" s="61"/>
      <c r="PLZ10" s="65"/>
      <c r="PMA10" s="61"/>
      <c r="PMB10" s="65"/>
      <c r="PMC10" s="61"/>
      <c r="PMD10" s="65"/>
      <c r="PME10" s="61"/>
      <c r="PMF10" s="65"/>
      <c r="PMG10" s="61"/>
      <c r="PMH10" s="65"/>
      <c r="PMI10" s="61"/>
      <c r="PMJ10" s="65"/>
      <c r="PMK10" s="61"/>
      <c r="PML10" s="65"/>
      <c r="PMM10" s="61"/>
      <c r="PMN10" s="65"/>
      <c r="PMO10" s="61"/>
      <c r="PMP10" s="65"/>
      <c r="PMQ10" s="61"/>
      <c r="PMR10" s="65"/>
      <c r="PMS10" s="61"/>
      <c r="PMT10" s="65"/>
      <c r="PMU10" s="61"/>
      <c r="PMV10" s="65"/>
      <c r="PMW10" s="61"/>
      <c r="PMX10" s="65"/>
      <c r="PMY10" s="61"/>
      <c r="PMZ10" s="65"/>
      <c r="PNA10" s="61"/>
      <c r="PNB10" s="65"/>
      <c r="PNC10" s="61"/>
      <c r="PND10" s="65"/>
      <c r="PNE10" s="61"/>
      <c r="PNF10" s="65"/>
      <c r="PNG10" s="61"/>
      <c r="PNH10" s="65"/>
      <c r="PNI10" s="61"/>
      <c r="PNJ10" s="65"/>
      <c r="PNK10" s="61"/>
      <c r="PNL10" s="65"/>
      <c r="PNM10" s="61"/>
      <c r="PNN10" s="65"/>
      <c r="PNO10" s="61"/>
      <c r="PNP10" s="65"/>
      <c r="PNQ10" s="61"/>
      <c r="PNR10" s="65"/>
      <c r="PNS10" s="61"/>
      <c r="PNT10" s="65"/>
      <c r="PNU10" s="61"/>
      <c r="PNV10" s="65"/>
      <c r="PNW10" s="61"/>
      <c r="PNX10" s="65"/>
      <c r="PNY10" s="61"/>
      <c r="PNZ10" s="65"/>
      <c r="POA10" s="61"/>
      <c r="POB10" s="65"/>
      <c r="POC10" s="61"/>
      <c r="POD10" s="65"/>
      <c r="POE10" s="61"/>
      <c r="POF10" s="65"/>
      <c r="POG10" s="61"/>
      <c r="POH10" s="65"/>
      <c r="POI10" s="61"/>
      <c r="POJ10" s="65"/>
      <c r="POK10" s="61"/>
      <c r="POL10" s="65"/>
      <c r="POM10" s="61"/>
      <c r="PON10" s="65"/>
      <c r="POO10" s="61"/>
      <c r="POP10" s="65"/>
      <c r="POQ10" s="61"/>
      <c r="POR10" s="65"/>
      <c r="POS10" s="61"/>
      <c r="POT10" s="65"/>
      <c r="POU10" s="61"/>
      <c r="POV10" s="65"/>
      <c r="POW10" s="61"/>
      <c r="POX10" s="65"/>
      <c r="POY10" s="61"/>
      <c r="POZ10" s="65"/>
      <c r="PPA10" s="61"/>
      <c r="PPB10" s="65"/>
      <c r="PPC10" s="61"/>
      <c r="PPD10" s="65"/>
      <c r="PPE10" s="61"/>
      <c r="PPF10" s="65"/>
      <c r="PPG10" s="61"/>
      <c r="PPH10" s="65"/>
      <c r="PPI10" s="61"/>
      <c r="PPJ10" s="65"/>
      <c r="PPK10" s="61"/>
      <c r="PPL10" s="65"/>
      <c r="PPM10" s="61"/>
      <c r="PPN10" s="65"/>
      <c r="PPO10" s="61"/>
      <c r="PPP10" s="65"/>
      <c r="PPQ10" s="61"/>
      <c r="PPR10" s="65"/>
      <c r="PPS10" s="61"/>
      <c r="PPT10" s="65"/>
      <c r="PPU10" s="61"/>
      <c r="PPV10" s="65"/>
      <c r="PPW10" s="61"/>
      <c r="PPX10" s="65"/>
      <c r="PPY10" s="61"/>
      <c r="PPZ10" s="65"/>
      <c r="PQA10" s="61"/>
      <c r="PQB10" s="65"/>
      <c r="PQC10" s="61"/>
      <c r="PQD10" s="65"/>
      <c r="PQE10" s="61"/>
      <c r="PQF10" s="65"/>
      <c r="PQG10" s="61"/>
      <c r="PQH10" s="65"/>
      <c r="PQI10" s="61"/>
      <c r="PQJ10" s="65"/>
      <c r="PQK10" s="61"/>
      <c r="PQL10" s="65"/>
      <c r="PQM10" s="61"/>
      <c r="PQN10" s="65"/>
      <c r="PQO10" s="61"/>
      <c r="PQP10" s="65"/>
      <c r="PQQ10" s="61"/>
      <c r="PQR10" s="65"/>
      <c r="PQS10" s="61"/>
      <c r="PQT10" s="65"/>
      <c r="PQU10" s="61"/>
      <c r="PQV10" s="65"/>
      <c r="PQW10" s="61"/>
      <c r="PQX10" s="65"/>
      <c r="PQY10" s="61"/>
      <c r="PQZ10" s="65"/>
      <c r="PRA10" s="61"/>
      <c r="PRB10" s="65"/>
      <c r="PRC10" s="61"/>
      <c r="PRD10" s="65"/>
      <c r="PRE10" s="61"/>
      <c r="PRF10" s="65"/>
      <c r="PRG10" s="61"/>
      <c r="PRH10" s="65"/>
      <c r="PRI10" s="61"/>
      <c r="PRJ10" s="65"/>
      <c r="PRK10" s="61"/>
      <c r="PRL10" s="65"/>
      <c r="PRM10" s="61"/>
      <c r="PRN10" s="65"/>
      <c r="PRO10" s="61"/>
      <c r="PRP10" s="65"/>
      <c r="PRQ10" s="61"/>
      <c r="PRR10" s="65"/>
      <c r="PRS10" s="61"/>
      <c r="PRT10" s="65"/>
      <c r="PRU10" s="61"/>
      <c r="PRV10" s="65"/>
      <c r="PRW10" s="61"/>
      <c r="PRX10" s="65"/>
      <c r="PRY10" s="61"/>
      <c r="PRZ10" s="65"/>
      <c r="PSA10" s="61"/>
      <c r="PSB10" s="65"/>
      <c r="PSC10" s="61"/>
      <c r="PSD10" s="65"/>
      <c r="PSE10" s="61"/>
      <c r="PSF10" s="65"/>
      <c r="PSG10" s="61"/>
      <c r="PSH10" s="65"/>
      <c r="PSI10" s="61"/>
      <c r="PSJ10" s="65"/>
      <c r="PSK10" s="61"/>
      <c r="PSL10" s="65"/>
      <c r="PSM10" s="61"/>
      <c r="PSN10" s="65"/>
      <c r="PSO10" s="61"/>
      <c r="PSP10" s="65"/>
      <c r="PSQ10" s="61"/>
      <c r="PSR10" s="65"/>
      <c r="PSS10" s="61"/>
      <c r="PST10" s="65"/>
      <c r="PSU10" s="61"/>
      <c r="PSV10" s="65"/>
      <c r="PSW10" s="61"/>
      <c r="PSX10" s="65"/>
      <c r="PSY10" s="61"/>
      <c r="PSZ10" s="65"/>
      <c r="PTA10" s="61"/>
      <c r="PTB10" s="65"/>
      <c r="PTC10" s="61"/>
      <c r="PTD10" s="65"/>
      <c r="PTE10" s="61"/>
      <c r="PTF10" s="65"/>
      <c r="PTG10" s="61"/>
      <c r="PTH10" s="65"/>
      <c r="PTI10" s="61"/>
      <c r="PTJ10" s="65"/>
      <c r="PTK10" s="61"/>
      <c r="PTL10" s="65"/>
      <c r="PTM10" s="61"/>
      <c r="PTN10" s="65"/>
      <c r="PTO10" s="61"/>
      <c r="PTP10" s="65"/>
      <c r="PTQ10" s="61"/>
      <c r="PTR10" s="65"/>
      <c r="PTS10" s="61"/>
      <c r="PTT10" s="65"/>
      <c r="PTU10" s="61"/>
      <c r="PTV10" s="65"/>
      <c r="PTW10" s="61"/>
      <c r="PTX10" s="65"/>
      <c r="PTY10" s="61"/>
      <c r="PTZ10" s="65"/>
      <c r="PUA10" s="61"/>
      <c r="PUB10" s="65"/>
      <c r="PUC10" s="61"/>
      <c r="PUD10" s="65"/>
      <c r="PUE10" s="61"/>
      <c r="PUF10" s="65"/>
      <c r="PUG10" s="61"/>
      <c r="PUH10" s="65"/>
      <c r="PUI10" s="61"/>
      <c r="PUJ10" s="65"/>
      <c r="PUK10" s="61"/>
      <c r="PUL10" s="65"/>
      <c r="PUM10" s="61"/>
      <c r="PUN10" s="65"/>
      <c r="PUO10" s="61"/>
      <c r="PUP10" s="65"/>
      <c r="PUQ10" s="61"/>
      <c r="PUR10" s="65"/>
      <c r="PUS10" s="61"/>
      <c r="PUT10" s="65"/>
      <c r="PUU10" s="61"/>
      <c r="PUV10" s="65"/>
      <c r="PUW10" s="61"/>
      <c r="PUX10" s="65"/>
      <c r="PUY10" s="61"/>
      <c r="PUZ10" s="65"/>
      <c r="PVA10" s="61"/>
      <c r="PVB10" s="65"/>
      <c r="PVC10" s="61"/>
      <c r="PVD10" s="65"/>
      <c r="PVE10" s="61"/>
      <c r="PVF10" s="65"/>
      <c r="PVG10" s="61"/>
      <c r="PVH10" s="65"/>
      <c r="PVI10" s="61"/>
      <c r="PVJ10" s="65"/>
      <c r="PVK10" s="61"/>
      <c r="PVL10" s="65"/>
      <c r="PVM10" s="61"/>
      <c r="PVN10" s="65"/>
      <c r="PVO10" s="61"/>
      <c r="PVP10" s="65"/>
      <c r="PVQ10" s="61"/>
      <c r="PVR10" s="65"/>
      <c r="PVS10" s="61"/>
      <c r="PVT10" s="65"/>
      <c r="PVU10" s="61"/>
      <c r="PVV10" s="65"/>
      <c r="PVW10" s="61"/>
      <c r="PVX10" s="65"/>
      <c r="PVY10" s="61"/>
      <c r="PVZ10" s="65"/>
      <c r="PWA10" s="61"/>
      <c r="PWB10" s="65"/>
      <c r="PWC10" s="61"/>
      <c r="PWD10" s="65"/>
      <c r="PWE10" s="61"/>
      <c r="PWF10" s="65"/>
      <c r="PWG10" s="61"/>
      <c r="PWH10" s="65"/>
      <c r="PWI10" s="61"/>
      <c r="PWJ10" s="65"/>
      <c r="PWK10" s="61"/>
      <c r="PWL10" s="65"/>
      <c r="PWM10" s="61"/>
      <c r="PWN10" s="65"/>
      <c r="PWO10" s="61"/>
      <c r="PWP10" s="65"/>
      <c r="PWQ10" s="61"/>
      <c r="PWR10" s="65"/>
      <c r="PWS10" s="61"/>
      <c r="PWT10" s="65"/>
      <c r="PWU10" s="61"/>
      <c r="PWV10" s="65"/>
      <c r="PWW10" s="61"/>
      <c r="PWX10" s="65"/>
      <c r="PWY10" s="61"/>
      <c r="PWZ10" s="65"/>
      <c r="PXA10" s="61"/>
      <c r="PXB10" s="65"/>
      <c r="PXC10" s="61"/>
      <c r="PXD10" s="65"/>
      <c r="PXE10" s="61"/>
      <c r="PXF10" s="65"/>
      <c r="PXG10" s="61"/>
      <c r="PXH10" s="65"/>
      <c r="PXI10" s="61"/>
      <c r="PXJ10" s="65"/>
      <c r="PXK10" s="61"/>
      <c r="PXL10" s="65"/>
      <c r="PXM10" s="61"/>
      <c r="PXN10" s="65"/>
      <c r="PXO10" s="61"/>
      <c r="PXP10" s="65"/>
      <c r="PXQ10" s="61"/>
      <c r="PXR10" s="65"/>
      <c r="PXS10" s="61"/>
      <c r="PXT10" s="65"/>
      <c r="PXU10" s="61"/>
      <c r="PXV10" s="65"/>
      <c r="PXW10" s="61"/>
      <c r="PXX10" s="65"/>
      <c r="PXY10" s="61"/>
      <c r="PXZ10" s="65"/>
      <c r="PYA10" s="61"/>
      <c r="PYB10" s="65"/>
      <c r="PYC10" s="61"/>
      <c r="PYD10" s="65"/>
      <c r="PYE10" s="61"/>
      <c r="PYF10" s="65"/>
      <c r="PYG10" s="61"/>
      <c r="PYH10" s="65"/>
      <c r="PYI10" s="61"/>
      <c r="PYJ10" s="65"/>
      <c r="PYK10" s="61"/>
      <c r="PYL10" s="65"/>
      <c r="PYM10" s="61"/>
      <c r="PYN10" s="65"/>
      <c r="PYO10" s="61"/>
      <c r="PYP10" s="65"/>
      <c r="PYQ10" s="61"/>
      <c r="PYR10" s="65"/>
      <c r="PYS10" s="61"/>
      <c r="PYT10" s="65"/>
      <c r="PYU10" s="61"/>
      <c r="PYV10" s="65"/>
      <c r="PYW10" s="61"/>
      <c r="PYX10" s="65"/>
      <c r="PYY10" s="61"/>
      <c r="PYZ10" s="65"/>
      <c r="PZA10" s="61"/>
      <c r="PZB10" s="65"/>
      <c r="PZC10" s="61"/>
      <c r="PZD10" s="65"/>
      <c r="PZE10" s="61"/>
      <c r="PZF10" s="65"/>
      <c r="PZG10" s="61"/>
      <c r="PZH10" s="65"/>
      <c r="PZI10" s="61"/>
      <c r="PZJ10" s="65"/>
      <c r="PZK10" s="61"/>
      <c r="PZL10" s="65"/>
      <c r="PZM10" s="61"/>
      <c r="PZN10" s="65"/>
      <c r="PZO10" s="61"/>
      <c r="PZP10" s="65"/>
      <c r="PZQ10" s="61"/>
      <c r="PZR10" s="65"/>
      <c r="PZS10" s="61"/>
      <c r="PZT10" s="65"/>
      <c r="PZU10" s="61"/>
      <c r="PZV10" s="65"/>
      <c r="PZW10" s="61"/>
      <c r="PZX10" s="65"/>
      <c r="PZY10" s="61"/>
      <c r="PZZ10" s="65"/>
      <c r="QAA10" s="61"/>
      <c r="QAB10" s="65"/>
      <c r="QAC10" s="61"/>
      <c r="QAD10" s="65"/>
      <c r="QAE10" s="61"/>
      <c r="QAF10" s="65"/>
      <c r="QAG10" s="61"/>
      <c r="QAH10" s="65"/>
      <c r="QAI10" s="61"/>
      <c r="QAJ10" s="65"/>
      <c r="QAK10" s="61"/>
      <c r="QAL10" s="65"/>
      <c r="QAM10" s="61"/>
      <c r="QAN10" s="65"/>
      <c r="QAO10" s="61"/>
      <c r="QAP10" s="65"/>
      <c r="QAQ10" s="61"/>
      <c r="QAR10" s="65"/>
      <c r="QAS10" s="61"/>
      <c r="QAT10" s="65"/>
      <c r="QAU10" s="61"/>
      <c r="QAV10" s="65"/>
      <c r="QAW10" s="61"/>
      <c r="QAX10" s="65"/>
      <c r="QAY10" s="61"/>
      <c r="QAZ10" s="65"/>
      <c r="QBA10" s="61"/>
      <c r="QBB10" s="65"/>
      <c r="QBC10" s="61"/>
      <c r="QBD10" s="65"/>
      <c r="QBE10" s="61"/>
      <c r="QBF10" s="65"/>
      <c r="QBG10" s="61"/>
      <c r="QBH10" s="65"/>
      <c r="QBI10" s="61"/>
      <c r="QBJ10" s="65"/>
      <c r="QBK10" s="61"/>
      <c r="QBL10" s="65"/>
      <c r="QBM10" s="61"/>
      <c r="QBN10" s="65"/>
      <c r="QBO10" s="61"/>
      <c r="QBP10" s="65"/>
      <c r="QBQ10" s="61"/>
      <c r="QBR10" s="65"/>
      <c r="QBS10" s="61"/>
      <c r="QBT10" s="65"/>
      <c r="QBU10" s="61"/>
      <c r="QBV10" s="65"/>
      <c r="QBW10" s="61"/>
      <c r="QBX10" s="65"/>
      <c r="QBY10" s="61"/>
      <c r="QBZ10" s="65"/>
      <c r="QCA10" s="61"/>
      <c r="QCB10" s="65"/>
      <c r="QCC10" s="61"/>
      <c r="QCD10" s="65"/>
      <c r="QCE10" s="61"/>
      <c r="QCF10" s="65"/>
      <c r="QCG10" s="61"/>
      <c r="QCH10" s="65"/>
      <c r="QCI10" s="61"/>
      <c r="QCJ10" s="65"/>
      <c r="QCK10" s="61"/>
      <c r="QCL10" s="65"/>
      <c r="QCM10" s="61"/>
      <c r="QCN10" s="65"/>
      <c r="QCO10" s="61"/>
      <c r="QCP10" s="65"/>
      <c r="QCQ10" s="61"/>
      <c r="QCR10" s="65"/>
      <c r="QCS10" s="61"/>
      <c r="QCT10" s="65"/>
      <c r="QCU10" s="61"/>
      <c r="QCV10" s="65"/>
      <c r="QCW10" s="61"/>
      <c r="QCX10" s="65"/>
      <c r="QCY10" s="61"/>
      <c r="QCZ10" s="65"/>
      <c r="QDA10" s="61"/>
      <c r="QDB10" s="65"/>
      <c r="QDC10" s="61"/>
      <c r="QDD10" s="65"/>
      <c r="QDE10" s="61"/>
      <c r="QDF10" s="65"/>
      <c r="QDG10" s="61"/>
      <c r="QDH10" s="65"/>
      <c r="QDI10" s="61"/>
      <c r="QDJ10" s="65"/>
      <c r="QDK10" s="61"/>
      <c r="QDL10" s="65"/>
      <c r="QDM10" s="61"/>
      <c r="QDN10" s="65"/>
      <c r="QDO10" s="61"/>
      <c r="QDP10" s="65"/>
      <c r="QDQ10" s="61"/>
      <c r="QDR10" s="65"/>
      <c r="QDS10" s="61"/>
      <c r="QDT10" s="65"/>
      <c r="QDU10" s="61"/>
      <c r="QDV10" s="65"/>
      <c r="QDW10" s="61"/>
      <c r="QDX10" s="65"/>
      <c r="QDY10" s="61"/>
      <c r="QDZ10" s="65"/>
      <c r="QEA10" s="61"/>
      <c r="QEB10" s="65"/>
      <c r="QEC10" s="61"/>
      <c r="QED10" s="65"/>
      <c r="QEE10" s="61"/>
      <c r="QEF10" s="65"/>
      <c r="QEG10" s="61"/>
      <c r="QEH10" s="65"/>
      <c r="QEI10" s="61"/>
      <c r="QEJ10" s="65"/>
      <c r="QEK10" s="61"/>
      <c r="QEL10" s="65"/>
      <c r="QEM10" s="61"/>
      <c r="QEN10" s="65"/>
      <c r="QEO10" s="61"/>
      <c r="QEP10" s="65"/>
      <c r="QEQ10" s="61"/>
      <c r="QER10" s="65"/>
      <c r="QES10" s="61"/>
      <c r="QET10" s="65"/>
      <c r="QEU10" s="61"/>
      <c r="QEV10" s="65"/>
      <c r="QEW10" s="61"/>
      <c r="QEX10" s="65"/>
      <c r="QEY10" s="61"/>
      <c r="QEZ10" s="65"/>
      <c r="QFA10" s="61"/>
      <c r="QFB10" s="65"/>
      <c r="QFC10" s="61"/>
      <c r="QFD10" s="65"/>
      <c r="QFE10" s="61"/>
      <c r="QFF10" s="65"/>
      <c r="QFG10" s="61"/>
      <c r="QFH10" s="65"/>
      <c r="QFI10" s="61"/>
      <c r="QFJ10" s="65"/>
      <c r="QFK10" s="61"/>
      <c r="QFL10" s="65"/>
      <c r="QFM10" s="61"/>
      <c r="QFN10" s="65"/>
      <c r="QFO10" s="61"/>
      <c r="QFP10" s="65"/>
      <c r="QFQ10" s="61"/>
      <c r="QFR10" s="65"/>
      <c r="QFS10" s="61"/>
      <c r="QFT10" s="65"/>
      <c r="QFU10" s="61"/>
      <c r="QFV10" s="65"/>
      <c r="QFW10" s="61"/>
      <c r="QFX10" s="65"/>
      <c r="QFY10" s="61"/>
      <c r="QFZ10" s="65"/>
      <c r="QGA10" s="61"/>
      <c r="QGB10" s="65"/>
      <c r="QGC10" s="61"/>
      <c r="QGD10" s="65"/>
      <c r="QGE10" s="61"/>
      <c r="QGF10" s="65"/>
      <c r="QGG10" s="61"/>
      <c r="QGH10" s="65"/>
      <c r="QGI10" s="61"/>
      <c r="QGJ10" s="65"/>
      <c r="QGK10" s="61"/>
      <c r="QGL10" s="65"/>
      <c r="QGM10" s="61"/>
      <c r="QGN10" s="65"/>
      <c r="QGO10" s="61"/>
      <c r="QGP10" s="65"/>
      <c r="QGQ10" s="61"/>
      <c r="QGR10" s="65"/>
      <c r="QGS10" s="61"/>
      <c r="QGT10" s="65"/>
      <c r="QGU10" s="61"/>
      <c r="QGV10" s="65"/>
      <c r="QGW10" s="61"/>
      <c r="QGX10" s="65"/>
      <c r="QGY10" s="61"/>
      <c r="QGZ10" s="65"/>
      <c r="QHA10" s="61"/>
      <c r="QHB10" s="65"/>
      <c r="QHC10" s="61"/>
      <c r="QHD10" s="65"/>
      <c r="QHE10" s="61"/>
      <c r="QHF10" s="65"/>
      <c r="QHG10" s="61"/>
      <c r="QHH10" s="65"/>
      <c r="QHI10" s="61"/>
      <c r="QHJ10" s="65"/>
      <c r="QHK10" s="61"/>
      <c r="QHL10" s="65"/>
      <c r="QHM10" s="61"/>
      <c r="QHN10" s="65"/>
      <c r="QHO10" s="61"/>
      <c r="QHP10" s="65"/>
      <c r="QHQ10" s="61"/>
      <c r="QHR10" s="65"/>
      <c r="QHS10" s="61"/>
      <c r="QHT10" s="65"/>
      <c r="QHU10" s="61"/>
      <c r="QHV10" s="65"/>
      <c r="QHW10" s="61"/>
      <c r="QHX10" s="65"/>
      <c r="QHY10" s="61"/>
      <c r="QHZ10" s="65"/>
      <c r="QIA10" s="61"/>
      <c r="QIB10" s="65"/>
      <c r="QIC10" s="61"/>
      <c r="QID10" s="65"/>
      <c r="QIE10" s="61"/>
      <c r="QIF10" s="65"/>
      <c r="QIG10" s="61"/>
      <c r="QIH10" s="65"/>
      <c r="QII10" s="61"/>
      <c r="QIJ10" s="65"/>
      <c r="QIK10" s="61"/>
      <c r="QIL10" s="65"/>
      <c r="QIM10" s="61"/>
      <c r="QIN10" s="65"/>
      <c r="QIO10" s="61"/>
      <c r="QIP10" s="65"/>
      <c r="QIQ10" s="61"/>
      <c r="QIR10" s="65"/>
      <c r="QIS10" s="61"/>
      <c r="QIT10" s="65"/>
      <c r="QIU10" s="61"/>
      <c r="QIV10" s="65"/>
      <c r="QIW10" s="61"/>
      <c r="QIX10" s="65"/>
      <c r="QIY10" s="61"/>
      <c r="QIZ10" s="65"/>
      <c r="QJA10" s="61"/>
      <c r="QJB10" s="65"/>
      <c r="QJC10" s="61"/>
      <c r="QJD10" s="65"/>
      <c r="QJE10" s="61"/>
      <c r="QJF10" s="65"/>
      <c r="QJG10" s="61"/>
      <c r="QJH10" s="65"/>
      <c r="QJI10" s="61"/>
      <c r="QJJ10" s="65"/>
      <c r="QJK10" s="61"/>
      <c r="QJL10" s="65"/>
      <c r="QJM10" s="61"/>
      <c r="QJN10" s="65"/>
      <c r="QJO10" s="61"/>
      <c r="QJP10" s="65"/>
      <c r="QJQ10" s="61"/>
      <c r="QJR10" s="65"/>
      <c r="QJS10" s="61"/>
      <c r="QJT10" s="65"/>
      <c r="QJU10" s="61"/>
      <c r="QJV10" s="65"/>
      <c r="QJW10" s="61"/>
      <c r="QJX10" s="65"/>
      <c r="QJY10" s="61"/>
      <c r="QJZ10" s="65"/>
      <c r="QKA10" s="61"/>
      <c r="QKB10" s="65"/>
      <c r="QKC10" s="61"/>
      <c r="QKD10" s="65"/>
      <c r="QKE10" s="61"/>
      <c r="QKF10" s="65"/>
      <c r="QKG10" s="61"/>
      <c r="QKH10" s="65"/>
      <c r="QKI10" s="61"/>
      <c r="QKJ10" s="65"/>
      <c r="QKK10" s="61"/>
      <c r="QKL10" s="65"/>
      <c r="QKM10" s="61"/>
      <c r="QKN10" s="65"/>
      <c r="QKO10" s="61"/>
      <c r="QKP10" s="65"/>
      <c r="QKQ10" s="61"/>
      <c r="QKR10" s="65"/>
      <c r="QKS10" s="61"/>
      <c r="QKT10" s="65"/>
      <c r="QKU10" s="61"/>
      <c r="QKV10" s="65"/>
      <c r="QKW10" s="61"/>
      <c r="QKX10" s="65"/>
      <c r="QKY10" s="61"/>
      <c r="QKZ10" s="65"/>
      <c r="QLA10" s="61"/>
      <c r="QLB10" s="65"/>
      <c r="QLC10" s="61"/>
      <c r="QLD10" s="65"/>
      <c r="QLE10" s="61"/>
      <c r="QLF10" s="65"/>
      <c r="QLG10" s="61"/>
      <c r="QLH10" s="65"/>
      <c r="QLI10" s="61"/>
      <c r="QLJ10" s="65"/>
      <c r="QLK10" s="61"/>
      <c r="QLL10" s="65"/>
      <c r="QLM10" s="61"/>
      <c r="QLN10" s="65"/>
      <c r="QLO10" s="61"/>
      <c r="QLP10" s="65"/>
      <c r="QLQ10" s="61"/>
      <c r="QLR10" s="65"/>
      <c r="QLS10" s="61"/>
      <c r="QLT10" s="65"/>
      <c r="QLU10" s="61"/>
      <c r="QLV10" s="65"/>
      <c r="QLW10" s="61"/>
      <c r="QLX10" s="65"/>
      <c r="QLY10" s="61"/>
      <c r="QLZ10" s="65"/>
      <c r="QMA10" s="61"/>
      <c r="QMB10" s="65"/>
      <c r="QMC10" s="61"/>
      <c r="QMD10" s="65"/>
      <c r="QME10" s="61"/>
      <c r="QMF10" s="65"/>
      <c r="QMG10" s="61"/>
      <c r="QMH10" s="65"/>
      <c r="QMI10" s="61"/>
      <c r="QMJ10" s="65"/>
      <c r="QMK10" s="61"/>
      <c r="QML10" s="65"/>
      <c r="QMM10" s="61"/>
      <c r="QMN10" s="65"/>
      <c r="QMO10" s="61"/>
      <c r="QMP10" s="65"/>
      <c r="QMQ10" s="61"/>
      <c r="QMR10" s="65"/>
      <c r="QMS10" s="61"/>
      <c r="QMT10" s="65"/>
      <c r="QMU10" s="61"/>
      <c r="QMV10" s="65"/>
      <c r="QMW10" s="61"/>
      <c r="QMX10" s="65"/>
      <c r="QMY10" s="61"/>
      <c r="QMZ10" s="65"/>
      <c r="QNA10" s="61"/>
      <c r="QNB10" s="65"/>
      <c r="QNC10" s="61"/>
      <c r="QND10" s="65"/>
      <c r="QNE10" s="61"/>
      <c r="QNF10" s="65"/>
      <c r="QNG10" s="61"/>
      <c r="QNH10" s="65"/>
      <c r="QNI10" s="61"/>
      <c r="QNJ10" s="65"/>
      <c r="QNK10" s="61"/>
      <c r="QNL10" s="65"/>
      <c r="QNM10" s="61"/>
      <c r="QNN10" s="65"/>
      <c r="QNO10" s="61"/>
      <c r="QNP10" s="65"/>
      <c r="QNQ10" s="61"/>
      <c r="QNR10" s="65"/>
      <c r="QNS10" s="61"/>
      <c r="QNT10" s="65"/>
      <c r="QNU10" s="61"/>
      <c r="QNV10" s="65"/>
      <c r="QNW10" s="61"/>
      <c r="QNX10" s="65"/>
      <c r="QNY10" s="61"/>
      <c r="QNZ10" s="65"/>
      <c r="QOA10" s="61"/>
      <c r="QOB10" s="65"/>
      <c r="QOC10" s="61"/>
      <c r="QOD10" s="65"/>
      <c r="QOE10" s="61"/>
      <c r="QOF10" s="65"/>
      <c r="QOG10" s="61"/>
      <c r="QOH10" s="65"/>
      <c r="QOI10" s="61"/>
      <c r="QOJ10" s="65"/>
      <c r="QOK10" s="61"/>
      <c r="QOL10" s="65"/>
      <c r="QOM10" s="61"/>
      <c r="QON10" s="65"/>
      <c r="QOO10" s="61"/>
      <c r="QOP10" s="65"/>
      <c r="QOQ10" s="61"/>
      <c r="QOR10" s="65"/>
      <c r="QOS10" s="61"/>
      <c r="QOT10" s="65"/>
      <c r="QOU10" s="61"/>
      <c r="QOV10" s="65"/>
      <c r="QOW10" s="61"/>
      <c r="QOX10" s="65"/>
      <c r="QOY10" s="61"/>
      <c r="QOZ10" s="65"/>
      <c r="QPA10" s="61"/>
      <c r="QPB10" s="65"/>
      <c r="QPC10" s="61"/>
      <c r="QPD10" s="65"/>
      <c r="QPE10" s="61"/>
      <c r="QPF10" s="65"/>
      <c r="QPG10" s="61"/>
      <c r="QPH10" s="65"/>
      <c r="QPI10" s="61"/>
      <c r="QPJ10" s="65"/>
      <c r="QPK10" s="61"/>
      <c r="QPL10" s="65"/>
      <c r="QPM10" s="61"/>
      <c r="QPN10" s="65"/>
      <c r="QPO10" s="61"/>
      <c r="QPP10" s="65"/>
      <c r="QPQ10" s="61"/>
      <c r="QPR10" s="65"/>
      <c r="QPS10" s="61"/>
      <c r="QPT10" s="65"/>
      <c r="QPU10" s="61"/>
      <c r="QPV10" s="65"/>
      <c r="QPW10" s="61"/>
      <c r="QPX10" s="65"/>
      <c r="QPY10" s="61"/>
      <c r="QPZ10" s="65"/>
      <c r="QQA10" s="61"/>
      <c r="QQB10" s="65"/>
      <c r="QQC10" s="61"/>
      <c r="QQD10" s="65"/>
      <c r="QQE10" s="61"/>
      <c r="QQF10" s="65"/>
      <c r="QQG10" s="61"/>
      <c r="QQH10" s="65"/>
      <c r="QQI10" s="61"/>
      <c r="QQJ10" s="65"/>
      <c r="QQK10" s="61"/>
      <c r="QQL10" s="65"/>
      <c r="QQM10" s="61"/>
      <c r="QQN10" s="65"/>
      <c r="QQO10" s="61"/>
      <c r="QQP10" s="65"/>
      <c r="QQQ10" s="61"/>
      <c r="QQR10" s="65"/>
      <c r="QQS10" s="61"/>
      <c r="QQT10" s="65"/>
      <c r="QQU10" s="61"/>
      <c r="QQV10" s="65"/>
      <c r="QQW10" s="61"/>
      <c r="QQX10" s="65"/>
      <c r="QQY10" s="61"/>
      <c r="QQZ10" s="65"/>
      <c r="QRA10" s="61"/>
      <c r="QRB10" s="65"/>
      <c r="QRC10" s="61"/>
      <c r="QRD10" s="65"/>
      <c r="QRE10" s="61"/>
      <c r="QRF10" s="65"/>
      <c r="QRG10" s="61"/>
      <c r="QRH10" s="65"/>
      <c r="QRI10" s="61"/>
      <c r="QRJ10" s="65"/>
      <c r="QRK10" s="61"/>
      <c r="QRL10" s="65"/>
      <c r="QRM10" s="61"/>
      <c r="QRN10" s="65"/>
      <c r="QRO10" s="61"/>
      <c r="QRP10" s="65"/>
      <c r="QRQ10" s="61"/>
      <c r="QRR10" s="65"/>
      <c r="QRS10" s="61"/>
      <c r="QRT10" s="65"/>
      <c r="QRU10" s="61"/>
      <c r="QRV10" s="65"/>
      <c r="QRW10" s="61"/>
      <c r="QRX10" s="65"/>
      <c r="QRY10" s="61"/>
      <c r="QRZ10" s="65"/>
      <c r="QSA10" s="61"/>
      <c r="QSB10" s="65"/>
      <c r="QSC10" s="61"/>
      <c r="QSD10" s="65"/>
      <c r="QSE10" s="61"/>
      <c r="QSF10" s="65"/>
      <c r="QSG10" s="61"/>
      <c r="QSH10" s="65"/>
      <c r="QSI10" s="61"/>
      <c r="QSJ10" s="65"/>
      <c r="QSK10" s="61"/>
      <c r="QSL10" s="65"/>
      <c r="QSM10" s="61"/>
      <c r="QSN10" s="65"/>
      <c r="QSO10" s="61"/>
      <c r="QSP10" s="65"/>
      <c r="QSQ10" s="61"/>
      <c r="QSR10" s="65"/>
      <c r="QSS10" s="61"/>
      <c r="QST10" s="65"/>
      <c r="QSU10" s="61"/>
      <c r="QSV10" s="65"/>
      <c r="QSW10" s="61"/>
      <c r="QSX10" s="65"/>
      <c r="QSY10" s="61"/>
      <c r="QSZ10" s="65"/>
      <c r="QTA10" s="61"/>
      <c r="QTB10" s="65"/>
      <c r="QTC10" s="61"/>
      <c r="QTD10" s="65"/>
      <c r="QTE10" s="61"/>
      <c r="QTF10" s="65"/>
      <c r="QTG10" s="61"/>
      <c r="QTH10" s="65"/>
      <c r="QTI10" s="61"/>
      <c r="QTJ10" s="65"/>
      <c r="QTK10" s="61"/>
      <c r="QTL10" s="65"/>
      <c r="QTM10" s="61"/>
      <c r="QTN10" s="65"/>
      <c r="QTO10" s="61"/>
      <c r="QTP10" s="65"/>
      <c r="QTQ10" s="61"/>
      <c r="QTR10" s="65"/>
      <c r="QTS10" s="61"/>
      <c r="QTT10" s="65"/>
      <c r="QTU10" s="61"/>
      <c r="QTV10" s="65"/>
      <c r="QTW10" s="61"/>
      <c r="QTX10" s="65"/>
      <c r="QTY10" s="61"/>
      <c r="QTZ10" s="65"/>
      <c r="QUA10" s="61"/>
      <c r="QUB10" s="65"/>
      <c r="QUC10" s="61"/>
      <c r="QUD10" s="65"/>
      <c r="QUE10" s="61"/>
      <c r="QUF10" s="65"/>
      <c r="QUG10" s="61"/>
      <c r="QUH10" s="65"/>
      <c r="QUI10" s="61"/>
      <c r="QUJ10" s="65"/>
      <c r="QUK10" s="61"/>
      <c r="QUL10" s="65"/>
      <c r="QUM10" s="61"/>
      <c r="QUN10" s="65"/>
      <c r="QUO10" s="61"/>
      <c r="QUP10" s="65"/>
      <c r="QUQ10" s="61"/>
      <c r="QUR10" s="65"/>
      <c r="QUS10" s="61"/>
      <c r="QUT10" s="65"/>
      <c r="QUU10" s="61"/>
      <c r="QUV10" s="65"/>
      <c r="QUW10" s="61"/>
      <c r="QUX10" s="65"/>
      <c r="QUY10" s="61"/>
      <c r="QUZ10" s="65"/>
      <c r="QVA10" s="61"/>
      <c r="QVB10" s="65"/>
      <c r="QVC10" s="61"/>
      <c r="QVD10" s="65"/>
      <c r="QVE10" s="61"/>
      <c r="QVF10" s="65"/>
      <c r="QVG10" s="61"/>
      <c r="QVH10" s="65"/>
      <c r="QVI10" s="61"/>
      <c r="QVJ10" s="65"/>
      <c r="QVK10" s="61"/>
      <c r="QVL10" s="65"/>
      <c r="QVM10" s="61"/>
      <c r="QVN10" s="65"/>
      <c r="QVO10" s="61"/>
      <c r="QVP10" s="65"/>
      <c r="QVQ10" s="61"/>
      <c r="QVR10" s="65"/>
      <c r="QVS10" s="61"/>
      <c r="QVT10" s="65"/>
      <c r="QVU10" s="61"/>
      <c r="QVV10" s="65"/>
      <c r="QVW10" s="61"/>
      <c r="QVX10" s="65"/>
      <c r="QVY10" s="61"/>
      <c r="QVZ10" s="65"/>
      <c r="QWA10" s="61"/>
      <c r="QWB10" s="65"/>
      <c r="QWC10" s="61"/>
      <c r="QWD10" s="65"/>
      <c r="QWE10" s="61"/>
      <c r="QWF10" s="65"/>
      <c r="QWG10" s="61"/>
      <c r="QWH10" s="65"/>
      <c r="QWI10" s="61"/>
      <c r="QWJ10" s="65"/>
      <c r="QWK10" s="61"/>
      <c r="QWL10" s="65"/>
      <c r="QWM10" s="61"/>
      <c r="QWN10" s="65"/>
      <c r="QWO10" s="61"/>
      <c r="QWP10" s="65"/>
      <c r="QWQ10" s="61"/>
      <c r="QWR10" s="65"/>
      <c r="QWS10" s="61"/>
      <c r="QWT10" s="65"/>
      <c r="QWU10" s="61"/>
      <c r="QWV10" s="65"/>
      <c r="QWW10" s="61"/>
      <c r="QWX10" s="65"/>
      <c r="QWY10" s="61"/>
      <c r="QWZ10" s="65"/>
      <c r="QXA10" s="61"/>
      <c r="QXB10" s="65"/>
      <c r="QXC10" s="61"/>
      <c r="QXD10" s="65"/>
      <c r="QXE10" s="61"/>
      <c r="QXF10" s="65"/>
      <c r="QXG10" s="61"/>
      <c r="QXH10" s="65"/>
      <c r="QXI10" s="61"/>
      <c r="QXJ10" s="65"/>
      <c r="QXK10" s="61"/>
      <c r="QXL10" s="65"/>
      <c r="QXM10" s="61"/>
      <c r="QXN10" s="65"/>
      <c r="QXO10" s="61"/>
      <c r="QXP10" s="65"/>
      <c r="QXQ10" s="61"/>
      <c r="QXR10" s="65"/>
      <c r="QXS10" s="61"/>
      <c r="QXT10" s="65"/>
      <c r="QXU10" s="61"/>
      <c r="QXV10" s="65"/>
      <c r="QXW10" s="61"/>
      <c r="QXX10" s="65"/>
      <c r="QXY10" s="61"/>
      <c r="QXZ10" s="65"/>
      <c r="QYA10" s="61"/>
      <c r="QYB10" s="65"/>
      <c r="QYC10" s="61"/>
      <c r="QYD10" s="65"/>
      <c r="QYE10" s="61"/>
      <c r="QYF10" s="65"/>
      <c r="QYG10" s="61"/>
      <c r="QYH10" s="65"/>
      <c r="QYI10" s="61"/>
      <c r="QYJ10" s="65"/>
      <c r="QYK10" s="61"/>
      <c r="QYL10" s="65"/>
      <c r="QYM10" s="61"/>
      <c r="QYN10" s="65"/>
      <c r="QYO10" s="61"/>
      <c r="QYP10" s="65"/>
      <c r="QYQ10" s="61"/>
      <c r="QYR10" s="65"/>
      <c r="QYS10" s="61"/>
      <c r="QYT10" s="65"/>
      <c r="QYU10" s="61"/>
      <c r="QYV10" s="65"/>
      <c r="QYW10" s="61"/>
      <c r="QYX10" s="65"/>
      <c r="QYY10" s="61"/>
      <c r="QYZ10" s="65"/>
      <c r="QZA10" s="61"/>
      <c r="QZB10" s="65"/>
      <c r="QZC10" s="61"/>
      <c r="QZD10" s="65"/>
      <c r="QZE10" s="61"/>
      <c r="QZF10" s="65"/>
      <c r="QZG10" s="61"/>
      <c r="QZH10" s="65"/>
      <c r="QZI10" s="61"/>
      <c r="QZJ10" s="65"/>
      <c r="QZK10" s="61"/>
      <c r="QZL10" s="65"/>
      <c r="QZM10" s="61"/>
      <c r="QZN10" s="65"/>
      <c r="QZO10" s="61"/>
      <c r="QZP10" s="65"/>
      <c r="QZQ10" s="61"/>
      <c r="QZR10" s="65"/>
      <c r="QZS10" s="61"/>
      <c r="QZT10" s="65"/>
      <c r="QZU10" s="61"/>
      <c r="QZV10" s="65"/>
      <c r="QZW10" s="61"/>
      <c r="QZX10" s="65"/>
      <c r="QZY10" s="61"/>
      <c r="QZZ10" s="65"/>
      <c r="RAA10" s="61"/>
      <c r="RAB10" s="65"/>
      <c r="RAC10" s="61"/>
      <c r="RAD10" s="65"/>
      <c r="RAE10" s="61"/>
      <c r="RAF10" s="65"/>
      <c r="RAG10" s="61"/>
      <c r="RAH10" s="65"/>
      <c r="RAI10" s="61"/>
      <c r="RAJ10" s="65"/>
      <c r="RAK10" s="61"/>
      <c r="RAL10" s="65"/>
      <c r="RAM10" s="61"/>
      <c r="RAN10" s="65"/>
      <c r="RAO10" s="61"/>
      <c r="RAP10" s="65"/>
      <c r="RAQ10" s="61"/>
      <c r="RAR10" s="65"/>
      <c r="RAS10" s="61"/>
      <c r="RAT10" s="65"/>
      <c r="RAU10" s="61"/>
      <c r="RAV10" s="65"/>
      <c r="RAW10" s="61"/>
      <c r="RAX10" s="65"/>
      <c r="RAY10" s="61"/>
      <c r="RAZ10" s="65"/>
      <c r="RBA10" s="61"/>
      <c r="RBB10" s="65"/>
      <c r="RBC10" s="61"/>
      <c r="RBD10" s="65"/>
      <c r="RBE10" s="61"/>
      <c r="RBF10" s="65"/>
      <c r="RBG10" s="61"/>
      <c r="RBH10" s="65"/>
      <c r="RBI10" s="61"/>
      <c r="RBJ10" s="65"/>
      <c r="RBK10" s="61"/>
      <c r="RBL10" s="65"/>
      <c r="RBM10" s="61"/>
      <c r="RBN10" s="65"/>
      <c r="RBO10" s="61"/>
      <c r="RBP10" s="65"/>
      <c r="RBQ10" s="61"/>
      <c r="RBR10" s="65"/>
      <c r="RBS10" s="61"/>
      <c r="RBT10" s="65"/>
      <c r="RBU10" s="61"/>
      <c r="RBV10" s="65"/>
      <c r="RBW10" s="61"/>
      <c r="RBX10" s="65"/>
      <c r="RBY10" s="61"/>
      <c r="RBZ10" s="65"/>
      <c r="RCA10" s="61"/>
      <c r="RCB10" s="65"/>
      <c r="RCC10" s="61"/>
      <c r="RCD10" s="65"/>
      <c r="RCE10" s="61"/>
      <c r="RCF10" s="65"/>
      <c r="RCG10" s="61"/>
      <c r="RCH10" s="65"/>
      <c r="RCI10" s="61"/>
      <c r="RCJ10" s="65"/>
      <c r="RCK10" s="61"/>
      <c r="RCL10" s="65"/>
      <c r="RCM10" s="61"/>
      <c r="RCN10" s="65"/>
      <c r="RCO10" s="61"/>
      <c r="RCP10" s="65"/>
      <c r="RCQ10" s="61"/>
      <c r="RCR10" s="65"/>
      <c r="RCS10" s="61"/>
      <c r="RCT10" s="65"/>
      <c r="RCU10" s="61"/>
      <c r="RCV10" s="65"/>
      <c r="RCW10" s="61"/>
      <c r="RCX10" s="65"/>
      <c r="RCY10" s="61"/>
      <c r="RCZ10" s="65"/>
      <c r="RDA10" s="61"/>
      <c r="RDB10" s="65"/>
      <c r="RDC10" s="61"/>
      <c r="RDD10" s="65"/>
      <c r="RDE10" s="61"/>
      <c r="RDF10" s="65"/>
      <c r="RDG10" s="61"/>
      <c r="RDH10" s="65"/>
      <c r="RDI10" s="61"/>
      <c r="RDJ10" s="65"/>
      <c r="RDK10" s="61"/>
      <c r="RDL10" s="65"/>
      <c r="RDM10" s="61"/>
      <c r="RDN10" s="65"/>
      <c r="RDO10" s="61"/>
      <c r="RDP10" s="65"/>
      <c r="RDQ10" s="61"/>
      <c r="RDR10" s="65"/>
      <c r="RDS10" s="61"/>
      <c r="RDT10" s="65"/>
      <c r="RDU10" s="61"/>
      <c r="RDV10" s="65"/>
      <c r="RDW10" s="61"/>
      <c r="RDX10" s="65"/>
      <c r="RDY10" s="61"/>
      <c r="RDZ10" s="65"/>
      <c r="REA10" s="61"/>
      <c r="REB10" s="65"/>
      <c r="REC10" s="61"/>
      <c r="RED10" s="65"/>
      <c r="REE10" s="61"/>
      <c r="REF10" s="65"/>
      <c r="REG10" s="61"/>
      <c r="REH10" s="65"/>
      <c r="REI10" s="61"/>
      <c r="REJ10" s="65"/>
      <c r="REK10" s="61"/>
      <c r="REL10" s="65"/>
      <c r="REM10" s="61"/>
      <c r="REN10" s="65"/>
      <c r="REO10" s="61"/>
      <c r="REP10" s="65"/>
      <c r="REQ10" s="61"/>
      <c r="RER10" s="65"/>
      <c r="RES10" s="61"/>
      <c r="RET10" s="65"/>
      <c r="REU10" s="61"/>
      <c r="REV10" s="65"/>
      <c r="REW10" s="61"/>
      <c r="REX10" s="65"/>
      <c r="REY10" s="61"/>
      <c r="REZ10" s="65"/>
      <c r="RFA10" s="61"/>
      <c r="RFB10" s="65"/>
      <c r="RFC10" s="61"/>
      <c r="RFD10" s="65"/>
      <c r="RFE10" s="61"/>
      <c r="RFF10" s="65"/>
      <c r="RFG10" s="61"/>
      <c r="RFH10" s="65"/>
      <c r="RFI10" s="61"/>
      <c r="RFJ10" s="65"/>
      <c r="RFK10" s="61"/>
      <c r="RFL10" s="65"/>
      <c r="RFM10" s="61"/>
      <c r="RFN10" s="65"/>
      <c r="RFO10" s="61"/>
      <c r="RFP10" s="65"/>
      <c r="RFQ10" s="61"/>
      <c r="RFR10" s="65"/>
      <c r="RFS10" s="61"/>
      <c r="RFT10" s="65"/>
      <c r="RFU10" s="61"/>
      <c r="RFV10" s="65"/>
      <c r="RFW10" s="61"/>
      <c r="RFX10" s="65"/>
      <c r="RFY10" s="61"/>
      <c r="RFZ10" s="65"/>
      <c r="RGA10" s="61"/>
      <c r="RGB10" s="65"/>
      <c r="RGC10" s="61"/>
      <c r="RGD10" s="65"/>
      <c r="RGE10" s="61"/>
      <c r="RGF10" s="65"/>
      <c r="RGG10" s="61"/>
      <c r="RGH10" s="65"/>
      <c r="RGI10" s="61"/>
      <c r="RGJ10" s="65"/>
      <c r="RGK10" s="61"/>
      <c r="RGL10" s="65"/>
      <c r="RGM10" s="61"/>
      <c r="RGN10" s="65"/>
      <c r="RGO10" s="61"/>
      <c r="RGP10" s="65"/>
      <c r="RGQ10" s="61"/>
      <c r="RGR10" s="65"/>
      <c r="RGS10" s="61"/>
      <c r="RGT10" s="65"/>
      <c r="RGU10" s="61"/>
      <c r="RGV10" s="65"/>
      <c r="RGW10" s="61"/>
      <c r="RGX10" s="65"/>
      <c r="RGY10" s="61"/>
      <c r="RGZ10" s="65"/>
      <c r="RHA10" s="61"/>
      <c r="RHB10" s="65"/>
      <c r="RHC10" s="61"/>
      <c r="RHD10" s="65"/>
      <c r="RHE10" s="61"/>
      <c r="RHF10" s="65"/>
      <c r="RHG10" s="61"/>
      <c r="RHH10" s="65"/>
      <c r="RHI10" s="61"/>
      <c r="RHJ10" s="65"/>
      <c r="RHK10" s="61"/>
      <c r="RHL10" s="65"/>
      <c r="RHM10" s="61"/>
      <c r="RHN10" s="65"/>
      <c r="RHO10" s="61"/>
      <c r="RHP10" s="65"/>
      <c r="RHQ10" s="61"/>
      <c r="RHR10" s="65"/>
      <c r="RHS10" s="61"/>
      <c r="RHT10" s="65"/>
      <c r="RHU10" s="61"/>
      <c r="RHV10" s="65"/>
      <c r="RHW10" s="61"/>
      <c r="RHX10" s="65"/>
      <c r="RHY10" s="61"/>
      <c r="RHZ10" s="65"/>
      <c r="RIA10" s="61"/>
      <c r="RIB10" s="65"/>
      <c r="RIC10" s="61"/>
      <c r="RID10" s="65"/>
      <c r="RIE10" s="61"/>
      <c r="RIF10" s="65"/>
      <c r="RIG10" s="61"/>
      <c r="RIH10" s="65"/>
      <c r="RII10" s="61"/>
      <c r="RIJ10" s="65"/>
      <c r="RIK10" s="61"/>
      <c r="RIL10" s="65"/>
      <c r="RIM10" s="61"/>
      <c r="RIN10" s="65"/>
      <c r="RIO10" s="61"/>
      <c r="RIP10" s="65"/>
      <c r="RIQ10" s="61"/>
      <c r="RIR10" s="65"/>
      <c r="RIS10" s="61"/>
      <c r="RIT10" s="65"/>
      <c r="RIU10" s="61"/>
      <c r="RIV10" s="65"/>
      <c r="RIW10" s="61"/>
      <c r="RIX10" s="65"/>
      <c r="RIY10" s="61"/>
      <c r="RIZ10" s="65"/>
      <c r="RJA10" s="61"/>
      <c r="RJB10" s="65"/>
      <c r="RJC10" s="61"/>
      <c r="RJD10" s="65"/>
      <c r="RJE10" s="61"/>
      <c r="RJF10" s="65"/>
      <c r="RJG10" s="61"/>
      <c r="RJH10" s="65"/>
      <c r="RJI10" s="61"/>
      <c r="RJJ10" s="65"/>
      <c r="RJK10" s="61"/>
      <c r="RJL10" s="65"/>
      <c r="RJM10" s="61"/>
      <c r="RJN10" s="65"/>
      <c r="RJO10" s="61"/>
      <c r="RJP10" s="65"/>
      <c r="RJQ10" s="61"/>
      <c r="RJR10" s="65"/>
      <c r="RJS10" s="61"/>
      <c r="RJT10" s="65"/>
      <c r="RJU10" s="61"/>
      <c r="RJV10" s="65"/>
      <c r="RJW10" s="61"/>
      <c r="RJX10" s="65"/>
      <c r="RJY10" s="61"/>
      <c r="RJZ10" s="65"/>
      <c r="RKA10" s="61"/>
      <c r="RKB10" s="65"/>
      <c r="RKC10" s="61"/>
      <c r="RKD10" s="65"/>
      <c r="RKE10" s="61"/>
      <c r="RKF10" s="65"/>
      <c r="RKG10" s="61"/>
      <c r="RKH10" s="65"/>
      <c r="RKI10" s="61"/>
      <c r="RKJ10" s="65"/>
      <c r="RKK10" s="61"/>
      <c r="RKL10" s="65"/>
      <c r="RKM10" s="61"/>
      <c r="RKN10" s="65"/>
      <c r="RKO10" s="61"/>
      <c r="RKP10" s="65"/>
      <c r="RKQ10" s="61"/>
      <c r="RKR10" s="65"/>
      <c r="RKS10" s="61"/>
      <c r="RKT10" s="65"/>
      <c r="RKU10" s="61"/>
      <c r="RKV10" s="65"/>
      <c r="RKW10" s="61"/>
      <c r="RKX10" s="65"/>
      <c r="RKY10" s="61"/>
      <c r="RKZ10" s="65"/>
      <c r="RLA10" s="61"/>
      <c r="RLB10" s="65"/>
      <c r="RLC10" s="61"/>
      <c r="RLD10" s="65"/>
      <c r="RLE10" s="61"/>
      <c r="RLF10" s="65"/>
      <c r="RLG10" s="61"/>
      <c r="RLH10" s="65"/>
      <c r="RLI10" s="61"/>
      <c r="RLJ10" s="65"/>
      <c r="RLK10" s="61"/>
      <c r="RLL10" s="65"/>
      <c r="RLM10" s="61"/>
      <c r="RLN10" s="65"/>
      <c r="RLO10" s="61"/>
      <c r="RLP10" s="65"/>
      <c r="RLQ10" s="61"/>
      <c r="RLR10" s="65"/>
      <c r="RLS10" s="61"/>
      <c r="RLT10" s="65"/>
      <c r="RLU10" s="61"/>
      <c r="RLV10" s="65"/>
      <c r="RLW10" s="61"/>
      <c r="RLX10" s="65"/>
      <c r="RLY10" s="61"/>
      <c r="RLZ10" s="65"/>
      <c r="RMA10" s="61"/>
      <c r="RMB10" s="65"/>
      <c r="RMC10" s="61"/>
      <c r="RMD10" s="65"/>
      <c r="RME10" s="61"/>
      <c r="RMF10" s="65"/>
      <c r="RMG10" s="61"/>
      <c r="RMH10" s="65"/>
      <c r="RMI10" s="61"/>
      <c r="RMJ10" s="65"/>
      <c r="RMK10" s="61"/>
      <c r="RML10" s="65"/>
      <c r="RMM10" s="61"/>
      <c r="RMN10" s="65"/>
      <c r="RMO10" s="61"/>
      <c r="RMP10" s="65"/>
      <c r="RMQ10" s="61"/>
      <c r="RMR10" s="65"/>
      <c r="RMS10" s="61"/>
      <c r="RMT10" s="65"/>
      <c r="RMU10" s="61"/>
      <c r="RMV10" s="65"/>
      <c r="RMW10" s="61"/>
      <c r="RMX10" s="65"/>
      <c r="RMY10" s="61"/>
      <c r="RMZ10" s="65"/>
      <c r="RNA10" s="61"/>
      <c r="RNB10" s="65"/>
      <c r="RNC10" s="61"/>
      <c r="RND10" s="65"/>
      <c r="RNE10" s="61"/>
      <c r="RNF10" s="65"/>
      <c r="RNG10" s="61"/>
      <c r="RNH10" s="65"/>
      <c r="RNI10" s="61"/>
      <c r="RNJ10" s="65"/>
      <c r="RNK10" s="61"/>
      <c r="RNL10" s="65"/>
      <c r="RNM10" s="61"/>
      <c r="RNN10" s="65"/>
      <c r="RNO10" s="61"/>
      <c r="RNP10" s="65"/>
      <c r="RNQ10" s="61"/>
      <c r="RNR10" s="65"/>
      <c r="RNS10" s="61"/>
      <c r="RNT10" s="65"/>
      <c r="RNU10" s="61"/>
      <c r="RNV10" s="65"/>
      <c r="RNW10" s="61"/>
      <c r="RNX10" s="65"/>
      <c r="RNY10" s="61"/>
      <c r="RNZ10" s="65"/>
      <c r="ROA10" s="61"/>
      <c r="ROB10" s="65"/>
      <c r="ROC10" s="61"/>
      <c r="ROD10" s="65"/>
      <c r="ROE10" s="61"/>
      <c r="ROF10" s="65"/>
      <c r="ROG10" s="61"/>
      <c r="ROH10" s="65"/>
      <c r="ROI10" s="61"/>
      <c r="ROJ10" s="65"/>
      <c r="ROK10" s="61"/>
      <c r="ROL10" s="65"/>
      <c r="ROM10" s="61"/>
      <c r="RON10" s="65"/>
      <c r="ROO10" s="61"/>
      <c r="ROP10" s="65"/>
      <c r="ROQ10" s="61"/>
      <c r="ROR10" s="65"/>
      <c r="ROS10" s="61"/>
      <c r="ROT10" s="65"/>
      <c r="ROU10" s="61"/>
      <c r="ROV10" s="65"/>
      <c r="ROW10" s="61"/>
      <c r="ROX10" s="65"/>
      <c r="ROY10" s="61"/>
      <c r="ROZ10" s="65"/>
      <c r="RPA10" s="61"/>
      <c r="RPB10" s="65"/>
      <c r="RPC10" s="61"/>
      <c r="RPD10" s="65"/>
      <c r="RPE10" s="61"/>
      <c r="RPF10" s="65"/>
      <c r="RPG10" s="61"/>
      <c r="RPH10" s="65"/>
      <c r="RPI10" s="61"/>
      <c r="RPJ10" s="65"/>
      <c r="RPK10" s="61"/>
      <c r="RPL10" s="65"/>
      <c r="RPM10" s="61"/>
      <c r="RPN10" s="65"/>
      <c r="RPO10" s="61"/>
      <c r="RPP10" s="65"/>
      <c r="RPQ10" s="61"/>
      <c r="RPR10" s="65"/>
      <c r="RPS10" s="61"/>
      <c r="RPT10" s="65"/>
      <c r="RPU10" s="61"/>
      <c r="RPV10" s="65"/>
      <c r="RPW10" s="61"/>
      <c r="RPX10" s="65"/>
      <c r="RPY10" s="61"/>
      <c r="RPZ10" s="65"/>
      <c r="RQA10" s="61"/>
      <c r="RQB10" s="65"/>
      <c r="RQC10" s="61"/>
      <c r="RQD10" s="65"/>
      <c r="RQE10" s="61"/>
      <c r="RQF10" s="65"/>
      <c r="RQG10" s="61"/>
      <c r="RQH10" s="65"/>
      <c r="RQI10" s="61"/>
      <c r="RQJ10" s="65"/>
      <c r="RQK10" s="61"/>
      <c r="RQL10" s="65"/>
      <c r="RQM10" s="61"/>
      <c r="RQN10" s="65"/>
      <c r="RQO10" s="61"/>
      <c r="RQP10" s="65"/>
      <c r="RQQ10" s="61"/>
      <c r="RQR10" s="65"/>
      <c r="RQS10" s="61"/>
      <c r="RQT10" s="65"/>
      <c r="RQU10" s="61"/>
      <c r="RQV10" s="65"/>
      <c r="RQW10" s="61"/>
      <c r="RQX10" s="65"/>
      <c r="RQY10" s="61"/>
      <c r="RQZ10" s="65"/>
      <c r="RRA10" s="61"/>
      <c r="RRB10" s="65"/>
      <c r="RRC10" s="61"/>
      <c r="RRD10" s="65"/>
      <c r="RRE10" s="61"/>
      <c r="RRF10" s="65"/>
      <c r="RRG10" s="61"/>
      <c r="RRH10" s="65"/>
      <c r="RRI10" s="61"/>
      <c r="RRJ10" s="65"/>
      <c r="RRK10" s="61"/>
      <c r="RRL10" s="65"/>
      <c r="RRM10" s="61"/>
      <c r="RRN10" s="65"/>
      <c r="RRO10" s="61"/>
      <c r="RRP10" s="65"/>
      <c r="RRQ10" s="61"/>
      <c r="RRR10" s="65"/>
      <c r="RRS10" s="61"/>
      <c r="RRT10" s="65"/>
      <c r="RRU10" s="61"/>
      <c r="RRV10" s="65"/>
      <c r="RRW10" s="61"/>
      <c r="RRX10" s="65"/>
      <c r="RRY10" s="61"/>
      <c r="RRZ10" s="65"/>
      <c r="RSA10" s="61"/>
      <c r="RSB10" s="65"/>
      <c r="RSC10" s="61"/>
      <c r="RSD10" s="65"/>
      <c r="RSE10" s="61"/>
      <c r="RSF10" s="65"/>
      <c r="RSG10" s="61"/>
      <c r="RSH10" s="65"/>
      <c r="RSI10" s="61"/>
      <c r="RSJ10" s="65"/>
      <c r="RSK10" s="61"/>
      <c r="RSL10" s="65"/>
      <c r="RSM10" s="61"/>
      <c r="RSN10" s="65"/>
      <c r="RSO10" s="61"/>
      <c r="RSP10" s="65"/>
      <c r="RSQ10" s="61"/>
      <c r="RSR10" s="65"/>
      <c r="RSS10" s="61"/>
      <c r="RST10" s="65"/>
      <c r="RSU10" s="61"/>
      <c r="RSV10" s="65"/>
      <c r="RSW10" s="61"/>
      <c r="RSX10" s="65"/>
      <c r="RSY10" s="61"/>
      <c r="RSZ10" s="65"/>
      <c r="RTA10" s="61"/>
      <c r="RTB10" s="65"/>
      <c r="RTC10" s="61"/>
      <c r="RTD10" s="65"/>
      <c r="RTE10" s="61"/>
      <c r="RTF10" s="65"/>
      <c r="RTG10" s="61"/>
      <c r="RTH10" s="65"/>
      <c r="RTI10" s="61"/>
      <c r="RTJ10" s="65"/>
      <c r="RTK10" s="61"/>
      <c r="RTL10" s="65"/>
      <c r="RTM10" s="61"/>
      <c r="RTN10" s="65"/>
      <c r="RTO10" s="61"/>
      <c r="RTP10" s="65"/>
      <c r="RTQ10" s="61"/>
      <c r="RTR10" s="65"/>
      <c r="RTS10" s="61"/>
      <c r="RTT10" s="65"/>
      <c r="RTU10" s="61"/>
      <c r="RTV10" s="65"/>
      <c r="RTW10" s="61"/>
      <c r="RTX10" s="65"/>
      <c r="RTY10" s="61"/>
      <c r="RTZ10" s="65"/>
      <c r="RUA10" s="61"/>
      <c r="RUB10" s="65"/>
      <c r="RUC10" s="61"/>
      <c r="RUD10" s="65"/>
      <c r="RUE10" s="61"/>
      <c r="RUF10" s="65"/>
      <c r="RUG10" s="61"/>
      <c r="RUH10" s="65"/>
      <c r="RUI10" s="61"/>
      <c r="RUJ10" s="65"/>
      <c r="RUK10" s="61"/>
      <c r="RUL10" s="65"/>
      <c r="RUM10" s="61"/>
      <c r="RUN10" s="65"/>
      <c r="RUO10" s="61"/>
      <c r="RUP10" s="65"/>
      <c r="RUQ10" s="61"/>
      <c r="RUR10" s="65"/>
      <c r="RUS10" s="61"/>
      <c r="RUT10" s="65"/>
      <c r="RUU10" s="61"/>
      <c r="RUV10" s="65"/>
      <c r="RUW10" s="61"/>
      <c r="RUX10" s="65"/>
      <c r="RUY10" s="61"/>
      <c r="RUZ10" s="65"/>
      <c r="RVA10" s="61"/>
      <c r="RVB10" s="65"/>
      <c r="RVC10" s="61"/>
      <c r="RVD10" s="65"/>
      <c r="RVE10" s="61"/>
      <c r="RVF10" s="65"/>
      <c r="RVG10" s="61"/>
      <c r="RVH10" s="65"/>
      <c r="RVI10" s="61"/>
      <c r="RVJ10" s="65"/>
      <c r="RVK10" s="61"/>
      <c r="RVL10" s="65"/>
      <c r="RVM10" s="61"/>
      <c r="RVN10" s="65"/>
      <c r="RVO10" s="61"/>
      <c r="RVP10" s="65"/>
      <c r="RVQ10" s="61"/>
      <c r="RVR10" s="65"/>
      <c r="RVS10" s="61"/>
      <c r="RVT10" s="65"/>
      <c r="RVU10" s="61"/>
      <c r="RVV10" s="65"/>
      <c r="RVW10" s="61"/>
      <c r="RVX10" s="65"/>
      <c r="RVY10" s="61"/>
      <c r="RVZ10" s="65"/>
      <c r="RWA10" s="61"/>
      <c r="RWB10" s="65"/>
      <c r="RWC10" s="61"/>
      <c r="RWD10" s="65"/>
      <c r="RWE10" s="61"/>
      <c r="RWF10" s="65"/>
      <c r="RWG10" s="61"/>
      <c r="RWH10" s="65"/>
      <c r="RWI10" s="61"/>
      <c r="RWJ10" s="65"/>
      <c r="RWK10" s="61"/>
      <c r="RWL10" s="65"/>
      <c r="RWM10" s="61"/>
      <c r="RWN10" s="65"/>
      <c r="RWO10" s="61"/>
      <c r="RWP10" s="65"/>
      <c r="RWQ10" s="61"/>
      <c r="RWR10" s="65"/>
      <c r="RWS10" s="61"/>
      <c r="RWT10" s="65"/>
      <c r="RWU10" s="61"/>
      <c r="RWV10" s="65"/>
      <c r="RWW10" s="61"/>
      <c r="RWX10" s="65"/>
      <c r="RWY10" s="61"/>
      <c r="RWZ10" s="65"/>
      <c r="RXA10" s="61"/>
      <c r="RXB10" s="65"/>
      <c r="RXC10" s="61"/>
      <c r="RXD10" s="65"/>
      <c r="RXE10" s="61"/>
      <c r="RXF10" s="65"/>
      <c r="RXG10" s="61"/>
      <c r="RXH10" s="65"/>
      <c r="RXI10" s="61"/>
      <c r="RXJ10" s="65"/>
      <c r="RXK10" s="61"/>
      <c r="RXL10" s="65"/>
      <c r="RXM10" s="61"/>
      <c r="RXN10" s="65"/>
      <c r="RXO10" s="61"/>
      <c r="RXP10" s="65"/>
      <c r="RXQ10" s="61"/>
      <c r="RXR10" s="65"/>
      <c r="RXS10" s="61"/>
      <c r="RXT10" s="65"/>
      <c r="RXU10" s="61"/>
      <c r="RXV10" s="65"/>
      <c r="RXW10" s="61"/>
      <c r="RXX10" s="65"/>
      <c r="RXY10" s="61"/>
      <c r="RXZ10" s="65"/>
      <c r="RYA10" s="61"/>
      <c r="RYB10" s="65"/>
      <c r="RYC10" s="61"/>
      <c r="RYD10" s="65"/>
      <c r="RYE10" s="61"/>
      <c r="RYF10" s="65"/>
      <c r="RYG10" s="61"/>
      <c r="RYH10" s="65"/>
      <c r="RYI10" s="61"/>
      <c r="RYJ10" s="65"/>
      <c r="RYK10" s="61"/>
      <c r="RYL10" s="65"/>
      <c r="RYM10" s="61"/>
      <c r="RYN10" s="65"/>
      <c r="RYO10" s="61"/>
      <c r="RYP10" s="65"/>
      <c r="RYQ10" s="61"/>
      <c r="RYR10" s="65"/>
      <c r="RYS10" s="61"/>
      <c r="RYT10" s="65"/>
      <c r="RYU10" s="61"/>
      <c r="RYV10" s="65"/>
      <c r="RYW10" s="61"/>
      <c r="RYX10" s="65"/>
      <c r="RYY10" s="61"/>
      <c r="RYZ10" s="65"/>
      <c r="RZA10" s="61"/>
      <c r="RZB10" s="65"/>
      <c r="RZC10" s="61"/>
      <c r="RZD10" s="65"/>
      <c r="RZE10" s="61"/>
      <c r="RZF10" s="65"/>
      <c r="RZG10" s="61"/>
      <c r="RZH10" s="65"/>
      <c r="RZI10" s="61"/>
      <c r="RZJ10" s="65"/>
      <c r="RZK10" s="61"/>
      <c r="RZL10" s="65"/>
      <c r="RZM10" s="61"/>
      <c r="RZN10" s="65"/>
      <c r="RZO10" s="61"/>
      <c r="RZP10" s="65"/>
      <c r="RZQ10" s="61"/>
      <c r="RZR10" s="65"/>
      <c r="RZS10" s="61"/>
      <c r="RZT10" s="65"/>
      <c r="RZU10" s="61"/>
      <c r="RZV10" s="65"/>
      <c r="RZW10" s="61"/>
      <c r="RZX10" s="65"/>
      <c r="RZY10" s="61"/>
      <c r="RZZ10" s="65"/>
      <c r="SAA10" s="61"/>
      <c r="SAB10" s="65"/>
      <c r="SAC10" s="61"/>
      <c r="SAD10" s="65"/>
      <c r="SAE10" s="61"/>
      <c r="SAF10" s="65"/>
      <c r="SAG10" s="61"/>
      <c r="SAH10" s="65"/>
      <c r="SAI10" s="61"/>
      <c r="SAJ10" s="65"/>
      <c r="SAK10" s="61"/>
      <c r="SAL10" s="65"/>
      <c r="SAM10" s="61"/>
      <c r="SAN10" s="65"/>
      <c r="SAO10" s="61"/>
      <c r="SAP10" s="65"/>
      <c r="SAQ10" s="61"/>
      <c r="SAR10" s="65"/>
      <c r="SAS10" s="61"/>
      <c r="SAT10" s="65"/>
      <c r="SAU10" s="61"/>
      <c r="SAV10" s="65"/>
      <c r="SAW10" s="61"/>
      <c r="SAX10" s="65"/>
      <c r="SAY10" s="61"/>
      <c r="SAZ10" s="65"/>
      <c r="SBA10" s="61"/>
      <c r="SBB10" s="65"/>
      <c r="SBC10" s="61"/>
      <c r="SBD10" s="65"/>
      <c r="SBE10" s="61"/>
      <c r="SBF10" s="65"/>
      <c r="SBG10" s="61"/>
      <c r="SBH10" s="65"/>
      <c r="SBI10" s="61"/>
      <c r="SBJ10" s="65"/>
      <c r="SBK10" s="61"/>
      <c r="SBL10" s="65"/>
      <c r="SBM10" s="61"/>
      <c r="SBN10" s="65"/>
      <c r="SBO10" s="61"/>
      <c r="SBP10" s="65"/>
      <c r="SBQ10" s="61"/>
      <c r="SBR10" s="65"/>
      <c r="SBS10" s="61"/>
      <c r="SBT10" s="65"/>
      <c r="SBU10" s="61"/>
      <c r="SBV10" s="65"/>
      <c r="SBW10" s="61"/>
      <c r="SBX10" s="65"/>
      <c r="SBY10" s="61"/>
      <c r="SBZ10" s="65"/>
      <c r="SCA10" s="61"/>
      <c r="SCB10" s="65"/>
      <c r="SCC10" s="61"/>
      <c r="SCD10" s="65"/>
      <c r="SCE10" s="61"/>
      <c r="SCF10" s="65"/>
      <c r="SCG10" s="61"/>
      <c r="SCH10" s="65"/>
      <c r="SCI10" s="61"/>
      <c r="SCJ10" s="65"/>
      <c r="SCK10" s="61"/>
      <c r="SCL10" s="65"/>
      <c r="SCM10" s="61"/>
      <c r="SCN10" s="65"/>
      <c r="SCO10" s="61"/>
      <c r="SCP10" s="65"/>
      <c r="SCQ10" s="61"/>
      <c r="SCR10" s="65"/>
      <c r="SCS10" s="61"/>
      <c r="SCT10" s="65"/>
      <c r="SCU10" s="61"/>
      <c r="SCV10" s="65"/>
      <c r="SCW10" s="61"/>
      <c r="SCX10" s="65"/>
      <c r="SCY10" s="61"/>
      <c r="SCZ10" s="65"/>
      <c r="SDA10" s="61"/>
      <c r="SDB10" s="65"/>
      <c r="SDC10" s="61"/>
      <c r="SDD10" s="65"/>
      <c r="SDE10" s="61"/>
      <c r="SDF10" s="65"/>
      <c r="SDG10" s="61"/>
      <c r="SDH10" s="65"/>
      <c r="SDI10" s="61"/>
      <c r="SDJ10" s="65"/>
      <c r="SDK10" s="61"/>
      <c r="SDL10" s="65"/>
      <c r="SDM10" s="61"/>
      <c r="SDN10" s="65"/>
      <c r="SDO10" s="61"/>
      <c r="SDP10" s="65"/>
      <c r="SDQ10" s="61"/>
      <c r="SDR10" s="65"/>
      <c r="SDS10" s="61"/>
      <c r="SDT10" s="65"/>
      <c r="SDU10" s="61"/>
      <c r="SDV10" s="65"/>
      <c r="SDW10" s="61"/>
      <c r="SDX10" s="65"/>
      <c r="SDY10" s="61"/>
      <c r="SDZ10" s="65"/>
      <c r="SEA10" s="61"/>
      <c r="SEB10" s="65"/>
      <c r="SEC10" s="61"/>
      <c r="SED10" s="65"/>
      <c r="SEE10" s="61"/>
      <c r="SEF10" s="65"/>
      <c r="SEG10" s="61"/>
      <c r="SEH10" s="65"/>
      <c r="SEI10" s="61"/>
      <c r="SEJ10" s="65"/>
      <c r="SEK10" s="61"/>
      <c r="SEL10" s="65"/>
      <c r="SEM10" s="61"/>
      <c r="SEN10" s="65"/>
      <c r="SEO10" s="61"/>
      <c r="SEP10" s="65"/>
      <c r="SEQ10" s="61"/>
      <c r="SER10" s="65"/>
      <c r="SES10" s="61"/>
      <c r="SET10" s="65"/>
      <c r="SEU10" s="61"/>
      <c r="SEV10" s="65"/>
      <c r="SEW10" s="61"/>
      <c r="SEX10" s="65"/>
      <c r="SEY10" s="61"/>
      <c r="SEZ10" s="65"/>
      <c r="SFA10" s="61"/>
      <c r="SFB10" s="65"/>
      <c r="SFC10" s="61"/>
      <c r="SFD10" s="65"/>
      <c r="SFE10" s="61"/>
      <c r="SFF10" s="65"/>
      <c r="SFG10" s="61"/>
      <c r="SFH10" s="65"/>
      <c r="SFI10" s="61"/>
      <c r="SFJ10" s="65"/>
      <c r="SFK10" s="61"/>
      <c r="SFL10" s="65"/>
      <c r="SFM10" s="61"/>
      <c r="SFN10" s="65"/>
      <c r="SFO10" s="61"/>
      <c r="SFP10" s="65"/>
      <c r="SFQ10" s="61"/>
      <c r="SFR10" s="65"/>
      <c r="SFS10" s="61"/>
      <c r="SFT10" s="65"/>
      <c r="SFU10" s="61"/>
      <c r="SFV10" s="65"/>
      <c r="SFW10" s="61"/>
      <c r="SFX10" s="65"/>
      <c r="SFY10" s="61"/>
      <c r="SFZ10" s="65"/>
      <c r="SGA10" s="61"/>
      <c r="SGB10" s="65"/>
      <c r="SGC10" s="61"/>
      <c r="SGD10" s="65"/>
      <c r="SGE10" s="61"/>
      <c r="SGF10" s="65"/>
      <c r="SGG10" s="61"/>
      <c r="SGH10" s="65"/>
      <c r="SGI10" s="61"/>
      <c r="SGJ10" s="65"/>
      <c r="SGK10" s="61"/>
      <c r="SGL10" s="65"/>
      <c r="SGM10" s="61"/>
      <c r="SGN10" s="65"/>
      <c r="SGO10" s="61"/>
      <c r="SGP10" s="65"/>
      <c r="SGQ10" s="61"/>
      <c r="SGR10" s="65"/>
      <c r="SGS10" s="61"/>
      <c r="SGT10" s="65"/>
      <c r="SGU10" s="61"/>
      <c r="SGV10" s="65"/>
      <c r="SGW10" s="61"/>
      <c r="SGX10" s="65"/>
      <c r="SGY10" s="61"/>
      <c r="SGZ10" s="65"/>
      <c r="SHA10" s="61"/>
      <c r="SHB10" s="65"/>
      <c r="SHC10" s="61"/>
      <c r="SHD10" s="65"/>
      <c r="SHE10" s="61"/>
      <c r="SHF10" s="65"/>
      <c r="SHG10" s="61"/>
      <c r="SHH10" s="65"/>
      <c r="SHI10" s="61"/>
      <c r="SHJ10" s="65"/>
      <c r="SHK10" s="61"/>
      <c r="SHL10" s="65"/>
      <c r="SHM10" s="61"/>
      <c r="SHN10" s="65"/>
      <c r="SHO10" s="61"/>
      <c r="SHP10" s="65"/>
      <c r="SHQ10" s="61"/>
      <c r="SHR10" s="65"/>
      <c r="SHS10" s="61"/>
      <c r="SHT10" s="65"/>
      <c r="SHU10" s="61"/>
      <c r="SHV10" s="65"/>
      <c r="SHW10" s="61"/>
      <c r="SHX10" s="65"/>
      <c r="SHY10" s="61"/>
      <c r="SHZ10" s="65"/>
      <c r="SIA10" s="61"/>
      <c r="SIB10" s="65"/>
      <c r="SIC10" s="61"/>
      <c r="SID10" s="65"/>
      <c r="SIE10" s="61"/>
      <c r="SIF10" s="65"/>
      <c r="SIG10" s="61"/>
      <c r="SIH10" s="65"/>
      <c r="SII10" s="61"/>
      <c r="SIJ10" s="65"/>
      <c r="SIK10" s="61"/>
      <c r="SIL10" s="65"/>
      <c r="SIM10" s="61"/>
      <c r="SIN10" s="65"/>
      <c r="SIO10" s="61"/>
      <c r="SIP10" s="65"/>
      <c r="SIQ10" s="61"/>
      <c r="SIR10" s="65"/>
      <c r="SIS10" s="61"/>
      <c r="SIT10" s="65"/>
      <c r="SIU10" s="61"/>
      <c r="SIV10" s="65"/>
      <c r="SIW10" s="61"/>
      <c r="SIX10" s="65"/>
      <c r="SIY10" s="61"/>
      <c r="SIZ10" s="65"/>
      <c r="SJA10" s="61"/>
      <c r="SJB10" s="65"/>
      <c r="SJC10" s="61"/>
      <c r="SJD10" s="65"/>
      <c r="SJE10" s="61"/>
      <c r="SJF10" s="65"/>
      <c r="SJG10" s="61"/>
      <c r="SJH10" s="65"/>
      <c r="SJI10" s="61"/>
      <c r="SJJ10" s="65"/>
      <c r="SJK10" s="61"/>
      <c r="SJL10" s="65"/>
      <c r="SJM10" s="61"/>
      <c r="SJN10" s="65"/>
      <c r="SJO10" s="61"/>
      <c r="SJP10" s="65"/>
      <c r="SJQ10" s="61"/>
      <c r="SJR10" s="65"/>
      <c r="SJS10" s="61"/>
      <c r="SJT10" s="65"/>
      <c r="SJU10" s="61"/>
      <c r="SJV10" s="65"/>
      <c r="SJW10" s="61"/>
      <c r="SJX10" s="65"/>
      <c r="SJY10" s="61"/>
      <c r="SJZ10" s="65"/>
      <c r="SKA10" s="61"/>
      <c r="SKB10" s="65"/>
      <c r="SKC10" s="61"/>
      <c r="SKD10" s="65"/>
      <c r="SKE10" s="61"/>
      <c r="SKF10" s="65"/>
      <c r="SKG10" s="61"/>
      <c r="SKH10" s="65"/>
      <c r="SKI10" s="61"/>
      <c r="SKJ10" s="65"/>
      <c r="SKK10" s="61"/>
      <c r="SKL10" s="65"/>
      <c r="SKM10" s="61"/>
      <c r="SKN10" s="65"/>
      <c r="SKO10" s="61"/>
      <c r="SKP10" s="65"/>
      <c r="SKQ10" s="61"/>
      <c r="SKR10" s="65"/>
      <c r="SKS10" s="61"/>
      <c r="SKT10" s="65"/>
      <c r="SKU10" s="61"/>
      <c r="SKV10" s="65"/>
      <c r="SKW10" s="61"/>
      <c r="SKX10" s="65"/>
      <c r="SKY10" s="61"/>
      <c r="SKZ10" s="65"/>
      <c r="SLA10" s="61"/>
      <c r="SLB10" s="65"/>
      <c r="SLC10" s="61"/>
      <c r="SLD10" s="65"/>
      <c r="SLE10" s="61"/>
      <c r="SLF10" s="65"/>
      <c r="SLG10" s="61"/>
      <c r="SLH10" s="65"/>
      <c r="SLI10" s="61"/>
      <c r="SLJ10" s="65"/>
      <c r="SLK10" s="61"/>
      <c r="SLL10" s="65"/>
      <c r="SLM10" s="61"/>
      <c r="SLN10" s="65"/>
      <c r="SLO10" s="61"/>
      <c r="SLP10" s="65"/>
      <c r="SLQ10" s="61"/>
      <c r="SLR10" s="65"/>
      <c r="SLS10" s="61"/>
      <c r="SLT10" s="65"/>
      <c r="SLU10" s="61"/>
      <c r="SLV10" s="65"/>
      <c r="SLW10" s="61"/>
      <c r="SLX10" s="65"/>
      <c r="SLY10" s="61"/>
      <c r="SLZ10" s="65"/>
      <c r="SMA10" s="61"/>
      <c r="SMB10" s="65"/>
      <c r="SMC10" s="61"/>
      <c r="SMD10" s="65"/>
      <c r="SME10" s="61"/>
      <c r="SMF10" s="65"/>
      <c r="SMG10" s="61"/>
      <c r="SMH10" s="65"/>
      <c r="SMI10" s="61"/>
      <c r="SMJ10" s="65"/>
      <c r="SMK10" s="61"/>
      <c r="SML10" s="65"/>
      <c r="SMM10" s="61"/>
      <c r="SMN10" s="65"/>
      <c r="SMO10" s="61"/>
      <c r="SMP10" s="65"/>
      <c r="SMQ10" s="61"/>
      <c r="SMR10" s="65"/>
      <c r="SMS10" s="61"/>
      <c r="SMT10" s="65"/>
      <c r="SMU10" s="61"/>
      <c r="SMV10" s="65"/>
      <c r="SMW10" s="61"/>
      <c r="SMX10" s="65"/>
      <c r="SMY10" s="61"/>
      <c r="SMZ10" s="65"/>
      <c r="SNA10" s="61"/>
      <c r="SNB10" s="65"/>
      <c r="SNC10" s="61"/>
      <c r="SND10" s="65"/>
      <c r="SNE10" s="61"/>
      <c r="SNF10" s="65"/>
      <c r="SNG10" s="61"/>
      <c r="SNH10" s="65"/>
      <c r="SNI10" s="61"/>
      <c r="SNJ10" s="65"/>
      <c r="SNK10" s="61"/>
      <c r="SNL10" s="65"/>
      <c r="SNM10" s="61"/>
      <c r="SNN10" s="65"/>
      <c r="SNO10" s="61"/>
      <c r="SNP10" s="65"/>
      <c r="SNQ10" s="61"/>
      <c r="SNR10" s="65"/>
      <c r="SNS10" s="61"/>
      <c r="SNT10" s="65"/>
      <c r="SNU10" s="61"/>
      <c r="SNV10" s="65"/>
      <c r="SNW10" s="61"/>
      <c r="SNX10" s="65"/>
      <c r="SNY10" s="61"/>
      <c r="SNZ10" s="65"/>
      <c r="SOA10" s="61"/>
      <c r="SOB10" s="65"/>
      <c r="SOC10" s="61"/>
      <c r="SOD10" s="65"/>
      <c r="SOE10" s="61"/>
      <c r="SOF10" s="65"/>
      <c r="SOG10" s="61"/>
      <c r="SOH10" s="65"/>
      <c r="SOI10" s="61"/>
      <c r="SOJ10" s="65"/>
      <c r="SOK10" s="61"/>
      <c r="SOL10" s="65"/>
      <c r="SOM10" s="61"/>
      <c r="SON10" s="65"/>
      <c r="SOO10" s="61"/>
      <c r="SOP10" s="65"/>
      <c r="SOQ10" s="61"/>
      <c r="SOR10" s="65"/>
      <c r="SOS10" s="61"/>
      <c r="SOT10" s="65"/>
      <c r="SOU10" s="61"/>
      <c r="SOV10" s="65"/>
      <c r="SOW10" s="61"/>
      <c r="SOX10" s="65"/>
      <c r="SOY10" s="61"/>
      <c r="SOZ10" s="65"/>
      <c r="SPA10" s="61"/>
      <c r="SPB10" s="65"/>
      <c r="SPC10" s="61"/>
      <c r="SPD10" s="65"/>
      <c r="SPE10" s="61"/>
      <c r="SPF10" s="65"/>
      <c r="SPG10" s="61"/>
      <c r="SPH10" s="65"/>
      <c r="SPI10" s="61"/>
      <c r="SPJ10" s="65"/>
      <c r="SPK10" s="61"/>
      <c r="SPL10" s="65"/>
      <c r="SPM10" s="61"/>
      <c r="SPN10" s="65"/>
      <c r="SPO10" s="61"/>
      <c r="SPP10" s="65"/>
      <c r="SPQ10" s="61"/>
      <c r="SPR10" s="65"/>
      <c r="SPS10" s="61"/>
      <c r="SPT10" s="65"/>
      <c r="SPU10" s="61"/>
      <c r="SPV10" s="65"/>
      <c r="SPW10" s="61"/>
      <c r="SPX10" s="65"/>
      <c r="SPY10" s="61"/>
      <c r="SPZ10" s="65"/>
      <c r="SQA10" s="61"/>
      <c r="SQB10" s="65"/>
      <c r="SQC10" s="61"/>
      <c r="SQD10" s="65"/>
      <c r="SQE10" s="61"/>
      <c r="SQF10" s="65"/>
      <c r="SQG10" s="61"/>
      <c r="SQH10" s="65"/>
      <c r="SQI10" s="61"/>
      <c r="SQJ10" s="65"/>
      <c r="SQK10" s="61"/>
      <c r="SQL10" s="65"/>
      <c r="SQM10" s="61"/>
      <c r="SQN10" s="65"/>
      <c r="SQO10" s="61"/>
      <c r="SQP10" s="65"/>
      <c r="SQQ10" s="61"/>
      <c r="SQR10" s="65"/>
      <c r="SQS10" s="61"/>
      <c r="SQT10" s="65"/>
      <c r="SQU10" s="61"/>
      <c r="SQV10" s="65"/>
      <c r="SQW10" s="61"/>
      <c r="SQX10" s="65"/>
      <c r="SQY10" s="61"/>
      <c r="SQZ10" s="65"/>
      <c r="SRA10" s="61"/>
      <c r="SRB10" s="65"/>
      <c r="SRC10" s="61"/>
      <c r="SRD10" s="65"/>
      <c r="SRE10" s="61"/>
      <c r="SRF10" s="65"/>
      <c r="SRG10" s="61"/>
      <c r="SRH10" s="65"/>
      <c r="SRI10" s="61"/>
      <c r="SRJ10" s="65"/>
      <c r="SRK10" s="61"/>
      <c r="SRL10" s="65"/>
      <c r="SRM10" s="61"/>
      <c r="SRN10" s="65"/>
      <c r="SRO10" s="61"/>
      <c r="SRP10" s="65"/>
      <c r="SRQ10" s="61"/>
      <c r="SRR10" s="65"/>
      <c r="SRS10" s="61"/>
      <c r="SRT10" s="65"/>
      <c r="SRU10" s="61"/>
      <c r="SRV10" s="65"/>
      <c r="SRW10" s="61"/>
      <c r="SRX10" s="65"/>
      <c r="SRY10" s="61"/>
      <c r="SRZ10" s="65"/>
      <c r="SSA10" s="61"/>
      <c r="SSB10" s="65"/>
      <c r="SSC10" s="61"/>
      <c r="SSD10" s="65"/>
      <c r="SSE10" s="61"/>
      <c r="SSF10" s="65"/>
      <c r="SSG10" s="61"/>
      <c r="SSH10" s="65"/>
      <c r="SSI10" s="61"/>
      <c r="SSJ10" s="65"/>
      <c r="SSK10" s="61"/>
      <c r="SSL10" s="65"/>
      <c r="SSM10" s="61"/>
      <c r="SSN10" s="65"/>
      <c r="SSO10" s="61"/>
      <c r="SSP10" s="65"/>
      <c r="SSQ10" s="61"/>
      <c r="SSR10" s="65"/>
      <c r="SSS10" s="61"/>
      <c r="SST10" s="65"/>
      <c r="SSU10" s="61"/>
      <c r="SSV10" s="65"/>
      <c r="SSW10" s="61"/>
      <c r="SSX10" s="65"/>
      <c r="SSY10" s="61"/>
      <c r="SSZ10" s="65"/>
      <c r="STA10" s="61"/>
      <c r="STB10" s="65"/>
      <c r="STC10" s="61"/>
      <c r="STD10" s="65"/>
      <c r="STE10" s="61"/>
      <c r="STF10" s="65"/>
      <c r="STG10" s="61"/>
      <c r="STH10" s="65"/>
      <c r="STI10" s="61"/>
      <c r="STJ10" s="65"/>
      <c r="STK10" s="61"/>
      <c r="STL10" s="65"/>
      <c r="STM10" s="61"/>
      <c r="STN10" s="65"/>
      <c r="STO10" s="61"/>
      <c r="STP10" s="65"/>
      <c r="STQ10" s="61"/>
      <c r="STR10" s="65"/>
      <c r="STS10" s="61"/>
      <c r="STT10" s="65"/>
      <c r="STU10" s="61"/>
      <c r="STV10" s="65"/>
      <c r="STW10" s="61"/>
      <c r="STX10" s="65"/>
      <c r="STY10" s="61"/>
      <c r="STZ10" s="65"/>
      <c r="SUA10" s="61"/>
      <c r="SUB10" s="65"/>
      <c r="SUC10" s="61"/>
      <c r="SUD10" s="65"/>
      <c r="SUE10" s="61"/>
      <c r="SUF10" s="65"/>
      <c r="SUG10" s="61"/>
      <c r="SUH10" s="65"/>
      <c r="SUI10" s="61"/>
      <c r="SUJ10" s="65"/>
      <c r="SUK10" s="61"/>
      <c r="SUL10" s="65"/>
      <c r="SUM10" s="61"/>
      <c r="SUN10" s="65"/>
      <c r="SUO10" s="61"/>
      <c r="SUP10" s="65"/>
      <c r="SUQ10" s="61"/>
      <c r="SUR10" s="65"/>
      <c r="SUS10" s="61"/>
      <c r="SUT10" s="65"/>
      <c r="SUU10" s="61"/>
      <c r="SUV10" s="65"/>
      <c r="SUW10" s="61"/>
      <c r="SUX10" s="65"/>
      <c r="SUY10" s="61"/>
      <c r="SUZ10" s="65"/>
      <c r="SVA10" s="61"/>
      <c r="SVB10" s="65"/>
      <c r="SVC10" s="61"/>
      <c r="SVD10" s="65"/>
      <c r="SVE10" s="61"/>
      <c r="SVF10" s="65"/>
      <c r="SVG10" s="61"/>
      <c r="SVH10" s="65"/>
      <c r="SVI10" s="61"/>
      <c r="SVJ10" s="65"/>
      <c r="SVK10" s="61"/>
      <c r="SVL10" s="65"/>
      <c r="SVM10" s="61"/>
      <c r="SVN10" s="65"/>
      <c r="SVO10" s="61"/>
      <c r="SVP10" s="65"/>
      <c r="SVQ10" s="61"/>
      <c r="SVR10" s="65"/>
      <c r="SVS10" s="61"/>
      <c r="SVT10" s="65"/>
      <c r="SVU10" s="61"/>
      <c r="SVV10" s="65"/>
      <c r="SVW10" s="61"/>
      <c r="SVX10" s="65"/>
      <c r="SVY10" s="61"/>
      <c r="SVZ10" s="65"/>
      <c r="SWA10" s="61"/>
      <c r="SWB10" s="65"/>
      <c r="SWC10" s="61"/>
      <c r="SWD10" s="65"/>
      <c r="SWE10" s="61"/>
      <c r="SWF10" s="65"/>
      <c r="SWG10" s="61"/>
      <c r="SWH10" s="65"/>
      <c r="SWI10" s="61"/>
      <c r="SWJ10" s="65"/>
      <c r="SWK10" s="61"/>
      <c r="SWL10" s="65"/>
      <c r="SWM10" s="61"/>
      <c r="SWN10" s="65"/>
      <c r="SWO10" s="61"/>
      <c r="SWP10" s="65"/>
      <c r="SWQ10" s="61"/>
      <c r="SWR10" s="65"/>
      <c r="SWS10" s="61"/>
      <c r="SWT10" s="65"/>
      <c r="SWU10" s="61"/>
      <c r="SWV10" s="65"/>
      <c r="SWW10" s="61"/>
      <c r="SWX10" s="65"/>
      <c r="SWY10" s="61"/>
      <c r="SWZ10" s="65"/>
      <c r="SXA10" s="61"/>
      <c r="SXB10" s="65"/>
      <c r="SXC10" s="61"/>
      <c r="SXD10" s="65"/>
      <c r="SXE10" s="61"/>
      <c r="SXF10" s="65"/>
      <c r="SXG10" s="61"/>
      <c r="SXH10" s="65"/>
      <c r="SXI10" s="61"/>
      <c r="SXJ10" s="65"/>
      <c r="SXK10" s="61"/>
      <c r="SXL10" s="65"/>
      <c r="SXM10" s="61"/>
      <c r="SXN10" s="65"/>
      <c r="SXO10" s="61"/>
      <c r="SXP10" s="65"/>
      <c r="SXQ10" s="61"/>
      <c r="SXR10" s="65"/>
      <c r="SXS10" s="61"/>
      <c r="SXT10" s="65"/>
      <c r="SXU10" s="61"/>
      <c r="SXV10" s="65"/>
      <c r="SXW10" s="61"/>
      <c r="SXX10" s="65"/>
      <c r="SXY10" s="61"/>
      <c r="SXZ10" s="65"/>
      <c r="SYA10" s="61"/>
      <c r="SYB10" s="65"/>
      <c r="SYC10" s="61"/>
      <c r="SYD10" s="65"/>
      <c r="SYE10" s="61"/>
      <c r="SYF10" s="65"/>
      <c r="SYG10" s="61"/>
      <c r="SYH10" s="65"/>
      <c r="SYI10" s="61"/>
      <c r="SYJ10" s="65"/>
      <c r="SYK10" s="61"/>
      <c r="SYL10" s="65"/>
      <c r="SYM10" s="61"/>
      <c r="SYN10" s="65"/>
      <c r="SYO10" s="61"/>
      <c r="SYP10" s="65"/>
      <c r="SYQ10" s="61"/>
      <c r="SYR10" s="65"/>
      <c r="SYS10" s="61"/>
      <c r="SYT10" s="65"/>
      <c r="SYU10" s="61"/>
      <c r="SYV10" s="65"/>
      <c r="SYW10" s="61"/>
      <c r="SYX10" s="65"/>
      <c r="SYY10" s="61"/>
      <c r="SYZ10" s="65"/>
      <c r="SZA10" s="61"/>
      <c r="SZB10" s="65"/>
      <c r="SZC10" s="61"/>
      <c r="SZD10" s="65"/>
      <c r="SZE10" s="61"/>
      <c r="SZF10" s="65"/>
      <c r="SZG10" s="61"/>
      <c r="SZH10" s="65"/>
      <c r="SZI10" s="61"/>
      <c r="SZJ10" s="65"/>
      <c r="SZK10" s="61"/>
      <c r="SZL10" s="65"/>
      <c r="SZM10" s="61"/>
      <c r="SZN10" s="65"/>
      <c r="SZO10" s="61"/>
      <c r="SZP10" s="65"/>
      <c r="SZQ10" s="61"/>
      <c r="SZR10" s="65"/>
      <c r="SZS10" s="61"/>
      <c r="SZT10" s="65"/>
      <c r="SZU10" s="61"/>
      <c r="SZV10" s="65"/>
      <c r="SZW10" s="61"/>
      <c r="SZX10" s="65"/>
      <c r="SZY10" s="61"/>
      <c r="SZZ10" s="65"/>
      <c r="TAA10" s="61"/>
      <c r="TAB10" s="65"/>
      <c r="TAC10" s="61"/>
      <c r="TAD10" s="65"/>
      <c r="TAE10" s="61"/>
      <c r="TAF10" s="65"/>
      <c r="TAG10" s="61"/>
      <c r="TAH10" s="65"/>
      <c r="TAI10" s="61"/>
      <c r="TAJ10" s="65"/>
      <c r="TAK10" s="61"/>
      <c r="TAL10" s="65"/>
      <c r="TAM10" s="61"/>
      <c r="TAN10" s="65"/>
      <c r="TAO10" s="61"/>
      <c r="TAP10" s="65"/>
      <c r="TAQ10" s="61"/>
      <c r="TAR10" s="65"/>
      <c r="TAS10" s="61"/>
      <c r="TAT10" s="65"/>
      <c r="TAU10" s="61"/>
      <c r="TAV10" s="65"/>
      <c r="TAW10" s="61"/>
      <c r="TAX10" s="65"/>
      <c r="TAY10" s="61"/>
      <c r="TAZ10" s="65"/>
      <c r="TBA10" s="61"/>
      <c r="TBB10" s="65"/>
      <c r="TBC10" s="61"/>
      <c r="TBD10" s="65"/>
      <c r="TBE10" s="61"/>
      <c r="TBF10" s="65"/>
      <c r="TBG10" s="61"/>
      <c r="TBH10" s="65"/>
      <c r="TBI10" s="61"/>
      <c r="TBJ10" s="65"/>
      <c r="TBK10" s="61"/>
      <c r="TBL10" s="65"/>
      <c r="TBM10" s="61"/>
      <c r="TBN10" s="65"/>
      <c r="TBO10" s="61"/>
      <c r="TBP10" s="65"/>
      <c r="TBQ10" s="61"/>
      <c r="TBR10" s="65"/>
      <c r="TBS10" s="61"/>
      <c r="TBT10" s="65"/>
      <c r="TBU10" s="61"/>
      <c r="TBV10" s="65"/>
      <c r="TBW10" s="61"/>
      <c r="TBX10" s="65"/>
      <c r="TBY10" s="61"/>
      <c r="TBZ10" s="65"/>
      <c r="TCA10" s="61"/>
      <c r="TCB10" s="65"/>
      <c r="TCC10" s="61"/>
      <c r="TCD10" s="65"/>
      <c r="TCE10" s="61"/>
      <c r="TCF10" s="65"/>
      <c r="TCG10" s="61"/>
      <c r="TCH10" s="65"/>
      <c r="TCI10" s="61"/>
      <c r="TCJ10" s="65"/>
      <c r="TCK10" s="61"/>
      <c r="TCL10" s="65"/>
      <c r="TCM10" s="61"/>
      <c r="TCN10" s="65"/>
      <c r="TCO10" s="61"/>
      <c r="TCP10" s="65"/>
      <c r="TCQ10" s="61"/>
      <c r="TCR10" s="65"/>
      <c r="TCS10" s="61"/>
      <c r="TCT10" s="65"/>
      <c r="TCU10" s="61"/>
      <c r="TCV10" s="65"/>
      <c r="TCW10" s="61"/>
      <c r="TCX10" s="65"/>
      <c r="TCY10" s="61"/>
      <c r="TCZ10" s="65"/>
      <c r="TDA10" s="61"/>
      <c r="TDB10" s="65"/>
      <c r="TDC10" s="61"/>
      <c r="TDD10" s="65"/>
      <c r="TDE10" s="61"/>
      <c r="TDF10" s="65"/>
      <c r="TDG10" s="61"/>
      <c r="TDH10" s="65"/>
      <c r="TDI10" s="61"/>
      <c r="TDJ10" s="65"/>
      <c r="TDK10" s="61"/>
      <c r="TDL10" s="65"/>
      <c r="TDM10" s="61"/>
      <c r="TDN10" s="65"/>
      <c r="TDO10" s="61"/>
      <c r="TDP10" s="65"/>
      <c r="TDQ10" s="61"/>
      <c r="TDR10" s="65"/>
      <c r="TDS10" s="61"/>
      <c r="TDT10" s="65"/>
      <c r="TDU10" s="61"/>
      <c r="TDV10" s="65"/>
      <c r="TDW10" s="61"/>
      <c r="TDX10" s="65"/>
      <c r="TDY10" s="61"/>
      <c r="TDZ10" s="65"/>
      <c r="TEA10" s="61"/>
      <c r="TEB10" s="65"/>
      <c r="TEC10" s="61"/>
      <c r="TED10" s="65"/>
      <c r="TEE10" s="61"/>
      <c r="TEF10" s="65"/>
      <c r="TEG10" s="61"/>
      <c r="TEH10" s="65"/>
      <c r="TEI10" s="61"/>
      <c r="TEJ10" s="65"/>
      <c r="TEK10" s="61"/>
      <c r="TEL10" s="65"/>
      <c r="TEM10" s="61"/>
      <c r="TEN10" s="65"/>
      <c r="TEO10" s="61"/>
      <c r="TEP10" s="65"/>
      <c r="TEQ10" s="61"/>
      <c r="TER10" s="65"/>
      <c r="TES10" s="61"/>
      <c r="TET10" s="65"/>
      <c r="TEU10" s="61"/>
      <c r="TEV10" s="65"/>
      <c r="TEW10" s="61"/>
      <c r="TEX10" s="65"/>
      <c r="TEY10" s="61"/>
      <c r="TEZ10" s="65"/>
      <c r="TFA10" s="61"/>
      <c r="TFB10" s="65"/>
      <c r="TFC10" s="61"/>
      <c r="TFD10" s="65"/>
      <c r="TFE10" s="61"/>
      <c r="TFF10" s="65"/>
      <c r="TFG10" s="61"/>
      <c r="TFH10" s="65"/>
      <c r="TFI10" s="61"/>
      <c r="TFJ10" s="65"/>
      <c r="TFK10" s="61"/>
      <c r="TFL10" s="65"/>
      <c r="TFM10" s="61"/>
      <c r="TFN10" s="65"/>
      <c r="TFO10" s="61"/>
      <c r="TFP10" s="65"/>
      <c r="TFQ10" s="61"/>
      <c r="TFR10" s="65"/>
      <c r="TFS10" s="61"/>
      <c r="TFT10" s="65"/>
      <c r="TFU10" s="61"/>
      <c r="TFV10" s="65"/>
      <c r="TFW10" s="61"/>
      <c r="TFX10" s="65"/>
      <c r="TFY10" s="61"/>
      <c r="TFZ10" s="65"/>
      <c r="TGA10" s="61"/>
      <c r="TGB10" s="65"/>
      <c r="TGC10" s="61"/>
      <c r="TGD10" s="65"/>
      <c r="TGE10" s="61"/>
      <c r="TGF10" s="65"/>
      <c r="TGG10" s="61"/>
      <c r="TGH10" s="65"/>
      <c r="TGI10" s="61"/>
      <c r="TGJ10" s="65"/>
      <c r="TGK10" s="61"/>
      <c r="TGL10" s="65"/>
      <c r="TGM10" s="61"/>
      <c r="TGN10" s="65"/>
      <c r="TGO10" s="61"/>
      <c r="TGP10" s="65"/>
      <c r="TGQ10" s="61"/>
      <c r="TGR10" s="65"/>
      <c r="TGS10" s="61"/>
      <c r="TGT10" s="65"/>
      <c r="TGU10" s="61"/>
      <c r="TGV10" s="65"/>
      <c r="TGW10" s="61"/>
      <c r="TGX10" s="65"/>
      <c r="TGY10" s="61"/>
      <c r="TGZ10" s="65"/>
      <c r="THA10" s="61"/>
      <c r="THB10" s="65"/>
      <c r="THC10" s="61"/>
      <c r="THD10" s="65"/>
      <c r="THE10" s="61"/>
      <c r="THF10" s="65"/>
      <c r="THG10" s="61"/>
      <c r="THH10" s="65"/>
      <c r="THI10" s="61"/>
      <c r="THJ10" s="65"/>
      <c r="THK10" s="61"/>
      <c r="THL10" s="65"/>
      <c r="THM10" s="61"/>
      <c r="THN10" s="65"/>
      <c r="THO10" s="61"/>
      <c r="THP10" s="65"/>
      <c r="THQ10" s="61"/>
      <c r="THR10" s="65"/>
      <c r="THS10" s="61"/>
      <c r="THT10" s="65"/>
      <c r="THU10" s="61"/>
      <c r="THV10" s="65"/>
      <c r="THW10" s="61"/>
      <c r="THX10" s="65"/>
      <c r="THY10" s="61"/>
      <c r="THZ10" s="65"/>
      <c r="TIA10" s="61"/>
      <c r="TIB10" s="65"/>
      <c r="TIC10" s="61"/>
      <c r="TID10" s="65"/>
      <c r="TIE10" s="61"/>
      <c r="TIF10" s="65"/>
      <c r="TIG10" s="61"/>
      <c r="TIH10" s="65"/>
      <c r="TII10" s="61"/>
      <c r="TIJ10" s="65"/>
      <c r="TIK10" s="61"/>
      <c r="TIL10" s="65"/>
      <c r="TIM10" s="61"/>
      <c r="TIN10" s="65"/>
      <c r="TIO10" s="61"/>
      <c r="TIP10" s="65"/>
      <c r="TIQ10" s="61"/>
      <c r="TIR10" s="65"/>
      <c r="TIS10" s="61"/>
      <c r="TIT10" s="65"/>
      <c r="TIU10" s="61"/>
      <c r="TIV10" s="65"/>
      <c r="TIW10" s="61"/>
      <c r="TIX10" s="65"/>
      <c r="TIY10" s="61"/>
      <c r="TIZ10" s="65"/>
      <c r="TJA10" s="61"/>
      <c r="TJB10" s="65"/>
      <c r="TJC10" s="61"/>
      <c r="TJD10" s="65"/>
      <c r="TJE10" s="61"/>
      <c r="TJF10" s="65"/>
      <c r="TJG10" s="61"/>
      <c r="TJH10" s="65"/>
      <c r="TJI10" s="61"/>
      <c r="TJJ10" s="65"/>
      <c r="TJK10" s="61"/>
      <c r="TJL10" s="65"/>
      <c r="TJM10" s="61"/>
      <c r="TJN10" s="65"/>
      <c r="TJO10" s="61"/>
      <c r="TJP10" s="65"/>
      <c r="TJQ10" s="61"/>
      <c r="TJR10" s="65"/>
      <c r="TJS10" s="61"/>
      <c r="TJT10" s="65"/>
      <c r="TJU10" s="61"/>
      <c r="TJV10" s="65"/>
      <c r="TJW10" s="61"/>
      <c r="TJX10" s="65"/>
      <c r="TJY10" s="61"/>
      <c r="TJZ10" s="65"/>
      <c r="TKA10" s="61"/>
      <c r="TKB10" s="65"/>
      <c r="TKC10" s="61"/>
      <c r="TKD10" s="65"/>
      <c r="TKE10" s="61"/>
      <c r="TKF10" s="65"/>
      <c r="TKG10" s="61"/>
      <c r="TKH10" s="65"/>
      <c r="TKI10" s="61"/>
      <c r="TKJ10" s="65"/>
      <c r="TKK10" s="61"/>
      <c r="TKL10" s="65"/>
      <c r="TKM10" s="61"/>
      <c r="TKN10" s="65"/>
      <c r="TKO10" s="61"/>
      <c r="TKP10" s="65"/>
      <c r="TKQ10" s="61"/>
      <c r="TKR10" s="65"/>
      <c r="TKS10" s="61"/>
      <c r="TKT10" s="65"/>
      <c r="TKU10" s="61"/>
      <c r="TKV10" s="65"/>
      <c r="TKW10" s="61"/>
      <c r="TKX10" s="65"/>
      <c r="TKY10" s="61"/>
      <c r="TKZ10" s="65"/>
      <c r="TLA10" s="61"/>
      <c r="TLB10" s="65"/>
      <c r="TLC10" s="61"/>
      <c r="TLD10" s="65"/>
      <c r="TLE10" s="61"/>
      <c r="TLF10" s="65"/>
      <c r="TLG10" s="61"/>
      <c r="TLH10" s="65"/>
      <c r="TLI10" s="61"/>
      <c r="TLJ10" s="65"/>
      <c r="TLK10" s="61"/>
      <c r="TLL10" s="65"/>
      <c r="TLM10" s="61"/>
      <c r="TLN10" s="65"/>
      <c r="TLO10" s="61"/>
      <c r="TLP10" s="65"/>
      <c r="TLQ10" s="61"/>
      <c r="TLR10" s="65"/>
      <c r="TLS10" s="61"/>
      <c r="TLT10" s="65"/>
      <c r="TLU10" s="61"/>
      <c r="TLV10" s="65"/>
      <c r="TLW10" s="61"/>
      <c r="TLX10" s="65"/>
      <c r="TLY10" s="61"/>
      <c r="TLZ10" s="65"/>
      <c r="TMA10" s="61"/>
      <c r="TMB10" s="65"/>
      <c r="TMC10" s="61"/>
      <c r="TMD10" s="65"/>
      <c r="TME10" s="61"/>
      <c r="TMF10" s="65"/>
      <c r="TMG10" s="61"/>
      <c r="TMH10" s="65"/>
      <c r="TMI10" s="61"/>
      <c r="TMJ10" s="65"/>
      <c r="TMK10" s="61"/>
      <c r="TML10" s="65"/>
      <c r="TMM10" s="61"/>
      <c r="TMN10" s="65"/>
      <c r="TMO10" s="61"/>
      <c r="TMP10" s="65"/>
      <c r="TMQ10" s="61"/>
      <c r="TMR10" s="65"/>
      <c r="TMS10" s="61"/>
      <c r="TMT10" s="65"/>
      <c r="TMU10" s="61"/>
      <c r="TMV10" s="65"/>
      <c r="TMW10" s="61"/>
      <c r="TMX10" s="65"/>
      <c r="TMY10" s="61"/>
      <c r="TMZ10" s="65"/>
      <c r="TNA10" s="61"/>
      <c r="TNB10" s="65"/>
      <c r="TNC10" s="61"/>
      <c r="TND10" s="65"/>
      <c r="TNE10" s="61"/>
      <c r="TNF10" s="65"/>
      <c r="TNG10" s="61"/>
      <c r="TNH10" s="65"/>
      <c r="TNI10" s="61"/>
      <c r="TNJ10" s="65"/>
      <c r="TNK10" s="61"/>
      <c r="TNL10" s="65"/>
      <c r="TNM10" s="61"/>
      <c r="TNN10" s="65"/>
      <c r="TNO10" s="61"/>
      <c r="TNP10" s="65"/>
      <c r="TNQ10" s="61"/>
      <c r="TNR10" s="65"/>
      <c r="TNS10" s="61"/>
      <c r="TNT10" s="65"/>
      <c r="TNU10" s="61"/>
      <c r="TNV10" s="65"/>
      <c r="TNW10" s="61"/>
      <c r="TNX10" s="65"/>
      <c r="TNY10" s="61"/>
      <c r="TNZ10" s="65"/>
      <c r="TOA10" s="61"/>
      <c r="TOB10" s="65"/>
      <c r="TOC10" s="61"/>
      <c r="TOD10" s="65"/>
      <c r="TOE10" s="61"/>
      <c r="TOF10" s="65"/>
      <c r="TOG10" s="61"/>
      <c r="TOH10" s="65"/>
      <c r="TOI10" s="61"/>
      <c r="TOJ10" s="65"/>
      <c r="TOK10" s="61"/>
      <c r="TOL10" s="65"/>
      <c r="TOM10" s="61"/>
      <c r="TON10" s="65"/>
      <c r="TOO10" s="61"/>
      <c r="TOP10" s="65"/>
      <c r="TOQ10" s="61"/>
      <c r="TOR10" s="65"/>
      <c r="TOS10" s="61"/>
      <c r="TOT10" s="65"/>
      <c r="TOU10" s="61"/>
      <c r="TOV10" s="65"/>
      <c r="TOW10" s="61"/>
      <c r="TOX10" s="65"/>
      <c r="TOY10" s="61"/>
      <c r="TOZ10" s="65"/>
      <c r="TPA10" s="61"/>
      <c r="TPB10" s="65"/>
      <c r="TPC10" s="61"/>
      <c r="TPD10" s="65"/>
      <c r="TPE10" s="61"/>
      <c r="TPF10" s="65"/>
      <c r="TPG10" s="61"/>
      <c r="TPH10" s="65"/>
      <c r="TPI10" s="61"/>
      <c r="TPJ10" s="65"/>
      <c r="TPK10" s="61"/>
      <c r="TPL10" s="65"/>
      <c r="TPM10" s="61"/>
      <c r="TPN10" s="65"/>
      <c r="TPO10" s="61"/>
      <c r="TPP10" s="65"/>
      <c r="TPQ10" s="61"/>
      <c r="TPR10" s="65"/>
      <c r="TPS10" s="61"/>
      <c r="TPT10" s="65"/>
      <c r="TPU10" s="61"/>
      <c r="TPV10" s="65"/>
      <c r="TPW10" s="61"/>
      <c r="TPX10" s="65"/>
      <c r="TPY10" s="61"/>
      <c r="TPZ10" s="65"/>
      <c r="TQA10" s="61"/>
      <c r="TQB10" s="65"/>
      <c r="TQC10" s="61"/>
      <c r="TQD10" s="65"/>
      <c r="TQE10" s="61"/>
      <c r="TQF10" s="65"/>
      <c r="TQG10" s="61"/>
      <c r="TQH10" s="65"/>
      <c r="TQI10" s="61"/>
      <c r="TQJ10" s="65"/>
      <c r="TQK10" s="61"/>
      <c r="TQL10" s="65"/>
      <c r="TQM10" s="61"/>
      <c r="TQN10" s="65"/>
      <c r="TQO10" s="61"/>
      <c r="TQP10" s="65"/>
      <c r="TQQ10" s="61"/>
      <c r="TQR10" s="65"/>
      <c r="TQS10" s="61"/>
      <c r="TQT10" s="65"/>
      <c r="TQU10" s="61"/>
      <c r="TQV10" s="65"/>
      <c r="TQW10" s="61"/>
      <c r="TQX10" s="65"/>
      <c r="TQY10" s="61"/>
      <c r="TQZ10" s="65"/>
      <c r="TRA10" s="61"/>
      <c r="TRB10" s="65"/>
      <c r="TRC10" s="61"/>
      <c r="TRD10" s="65"/>
      <c r="TRE10" s="61"/>
      <c r="TRF10" s="65"/>
      <c r="TRG10" s="61"/>
      <c r="TRH10" s="65"/>
      <c r="TRI10" s="61"/>
      <c r="TRJ10" s="65"/>
      <c r="TRK10" s="61"/>
      <c r="TRL10" s="65"/>
      <c r="TRM10" s="61"/>
      <c r="TRN10" s="65"/>
      <c r="TRO10" s="61"/>
      <c r="TRP10" s="65"/>
      <c r="TRQ10" s="61"/>
      <c r="TRR10" s="65"/>
      <c r="TRS10" s="61"/>
      <c r="TRT10" s="65"/>
      <c r="TRU10" s="61"/>
      <c r="TRV10" s="65"/>
      <c r="TRW10" s="61"/>
      <c r="TRX10" s="65"/>
      <c r="TRY10" s="61"/>
      <c r="TRZ10" s="65"/>
      <c r="TSA10" s="61"/>
      <c r="TSB10" s="65"/>
      <c r="TSC10" s="61"/>
      <c r="TSD10" s="65"/>
      <c r="TSE10" s="61"/>
      <c r="TSF10" s="65"/>
      <c r="TSG10" s="61"/>
      <c r="TSH10" s="65"/>
      <c r="TSI10" s="61"/>
      <c r="TSJ10" s="65"/>
      <c r="TSK10" s="61"/>
      <c r="TSL10" s="65"/>
      <c r="TSM10" s="61"/>
      <c r="TSN10" s="65"/>
      <c r="TSO10" s="61"/>
      <c r="TSP10" s="65"/>
      <c r="TSQ10" s="61"/>
      <c r="TSR10" s="65"/>
      <c r="TSS10" s="61"/>
      <c r="TST10" s="65"/>
      <c r="TSU10" s="61"/>
      <c r="TSV10" s="65"/>
      <c r="TSW10" s="61"/>
      <c r="TSX10" s="65"/>
      <c r="TSY10" s="61"/>
      <c r="TSZ10" s="65"/>
      <c r="TTA10" s="61"/>
      <c r="TTB10" s="65"/>
      <c r="TTC10" s="61"/>
      <c r="TTD10" s="65"/>
      <c r="TTE10" s="61"/>
      <c r="TTF10" s="65"/>
      <c r="TTG10" s="61"/>
      <c r="TTH10" s="65"/>
      <c r="TTI10" s="61"/>
      <c r="TTJ10" s="65"/>
      <c r="TTK10" s="61"/>
      <c r="TTL10" s="65"/>
      <c r="TTM10" s="61"/>
      <c r="TTN10" s="65"/>
      <c r="TTO10" s="61"/>
      <c r="TTP10" s="65"/>
      <c r="TTQ10" s="61"/>
      <c r="TTR10" s="65"/>
      <c r="TTS10" s="61"/>
      <c r="TTT10" s="65"/>
      <c r="TTU10" s="61"/>
      <c r="TTV10" s="65"/>
      <c r="TTW10" s="61"/>
      <c r="TTX10" s="65"/>
      <c r="TTY10" s="61"/>
      <c r="TTZ10" s="65"/>
      <c r="TUA10" s="61"/>
      <c r="TUB10" s="65"/>
      <c r="TUC10" s="61"/>
      <c r="TUD10" s="65"/>
      <c r="TUE10" s="61"/>
      <c r="TUF10" s="65"/>
      <c r="TUG10" s="61"/>
      <c r="TUH10" s="65"/>
      <c r="TUI10" s="61"/>
      <c r="TUJ10" s="65"/>
      <c r="TUK10" s="61"/>
      <c r="TUL10" s="65"/>
      <c r="TUM10" s="61"/>
      <c r="TUN10" s="65"/>
      <c r="TUO10" s="61"/>
      <c r="TUP10" s="65"/>
      <c r="TUQ10" s="61"/>
      <c r="TUR10" s="65"/>
      <c r="TUS10" s="61"/>
      <c r="TUT10" s="65"/>
      <c r="TUU10" s="61"/>
      <c r="TUV10" s="65"/>
      <c r="TUW10" s="61"/>
      <c r="TUX10" s="65"/>
      <c r="TUY10" s="61"/>
      <c r="TUZ10" s="65"/>
      <c r="TVA10" s="61"/>
      <c r="TVB10" s="65"/>
      <c r="TVC10" s="61"/>
      <c r="TVD10" s="65"/>
      <c r="TVE10" s="61"/>
      <c r="TVF10" s="65"/>
      <c r="TVG10" s="61"/>
      <c r="TVH10" s="65"/>
      <c r="TVI10" s="61"/>
      <c r="TVJ10" s="65"/>
      <c r="TVK10" s="61"/>
      <c r="TVL10" s="65"/>
      <c r="TVM10" s="61"/>
      <c r="TVN10" s="65"/>
      <c r="TVO10" s="61"/>
      <c r="TVP10" s="65"/>
      <c r="TVQ10" s="61"/>
      <c r="TVR10" s="65"/>
      <c r="TVS10" s="61"/>
      <c r="TVT10" s="65"/>
      <c r="TVU10" s="61"/>
      <c r="TVV10" s="65"/>
      <c r="TVW10" s="61"/>
      <c r="TVX10" s="65"/>
      <c r="TVY10" s="61"/>
      <c r="TVZ10" s="65"/>
      <c r="TWA10" s="61"/>
      <c r="TWB10" s="65"/>
      <c r="TWC10" s="61"/>
      <c r="TWD10" s="65"/>
      <c r="TWE10" s="61"/>
      <c r="TWF10" s="65"/>
      <c r="TWG10" s="61"/>
      <c r="TWH10" s="65"/>
      <c r="TWI10" s="61"/>
      <c r="TWJ10" s="65"/>
      <c r="TWK10" s="61"/>
      <c r="TWL10" s="65"/>
      <c r="TWM10" s="61"/>
      <c r="TWN10" s="65"/>
      <c r="TWO10" s="61"/>
      <c r="TWP10" s="65"/>
      <c r="TWQ10" s="61"/>
      <c r="TWR10" s="65"/>
      <c r="TWS10" s="61"/>
      <c r="TWT10" s="65"/>
      <c r="TWU10" s="61"/>
      <c r="TWV10" s="65"/>
      <c r="TWW10" s="61"/>
      <c r="TWX10" s="65"/>
      <c r="TWY10" s="61"/>
      <c r="TWZ10" s="65"/>
      <c r="TXA10" s="61"/>
      <c r="TXB10" s="65"/>
      <c r="TXC10" s="61"/>
      <c r="TXD10" s="65"/>
      <c r="TXE10" s="61"/>
      <c r="TXF10" s="65"/>
      <c r="TXG10" s="61"/>
      <c r="TXH10" s="65"/>
      <c r="TXI10" s="61"/>
      <c r="TXJ10" s="65"/>
      <c r="TXK10" s="61"/>
      <c r="TXL10" s="65"/>
      <c r="TXM10" s="61"/>
      <c r="TXN10" s="65"/>
      <c r="TXO10" s="61"/>
      <c r="TXP10" s="65"/>
      <c r="TXQ10" s="61"/>
      <c r="TXR10" s="65"/>
      <c r="TXS10" s="61"/>
      <c r="TXT10" s="65"/>
      <c r="TXU10" s="61"/>
      <c r="TXV10" s="65"/>
      <c r="TXW10" s="61"/>
      <c r="TXX10" s="65"/>
      <c r="TXY10" s="61"/>
      <c r="TXZ10" s="65"/>
      <c r="TYA10" s="61"/>
      <c r="TYB10" s="65"/>
      <c r="TYC10" s="61"/>
      <c r="TYD10" s="65"/>
      <c r="TYE10" s="61"/>
      <c r="TYF10" s="65"/>
      <c r="TYG10" s="61"/>
      <c r="TYH10" s="65"/>
      <c r="TYI10" s="61"/>
      <c r="TYJ10" s="65"/>
      <c r="TYK10" s="61"/>
      <c r="TYL10" s="65"/>
      <c r="TYM10" s="61"/>
      <c r="TYN10" s="65"/>
      <c r="TYO10" s="61"/>
      <c r="TYP10" s="65"/>
      <c r="TYQ10" s="61"/>
      <c r="TYR10" s="65"/>
      <c r="TYS10" s="61"/>
      <c r="TYT10" s="65"/>
      <c r="TYU10" s="61"/>
      <c r="TYV10" s="65"/>
      <c r="TYW10" s="61"/>
      <c r="TYX10" s="65"/>
      <c r="TYY10" s="61"/>
      <c r="TYZ10" s="65"/>
      <c r="TZA10" s="61"/>
      <c r="TZB10" s="65"/>
      <c r="TZC10" s="61"/>
      <c r="TZD10" s="65"/>
      <c r="TZE10" s="61"/>
      <c r="TZF10" s="65"/>
      <c r="TZG10" s="61"/>
      <c r="TZH10" s="65"/>
      <c r="TZI10" s="61"/>
      <c r="TZJ10" s="65"/>
      <c r="TZK10" s="61"/>
      <c r="TZL10" s="65"/>
      <c r="TZM10" s="61"/>
      <c r="TZN10" s="65"/>
      <c r="TZO10" s="61"/>
      <c r="TZP10" s="65"/>
      <c r="TZQ10" s="61"/>
      <c r="TZR10" s="65"/>
      <c r="TZS10" s="61"/>
      <c r="TZT10" s="65"/>
      <c r="TZU10" s="61"/>
      <c r="TZV10" s="65"/>
      <c r="TZW10" s="61"/>
      <c r="TZX10" s="65"/>
      <c r="TZY10" s="61"/>
      <c r="TZZ10" s="65"/>
      <c r="UAA10" s="61"/>
      <c r="UAB10" s="65"/>
      <c r="UAC10" s="61"/>
      <c r="UAD10" s="65"/>
      <c r="UAE10" s="61"/>
      <c r="UAF10" s="65"/>
      <c r="UAG10" s="61"/>
      <c r="UAH10" s="65"/>
      <c r="UAI10" s="61"/>
      <c r="UAJ10" s="65"/>
      <c r="UAK10" s="61"/>
      <c r="UAL10" s="65"/>
      <c r="UAM10" s="61"/>
      <c r="UAN10" s="65"/>
      <c r="UAO10" s="61"/>
      <c r="UAP10" s="65"/>
      <c r="UAQ10" s="61"/>
      <c r="UAR10" s="65"/>
      <c r="UAS10" s="61"/>
      <c r="UAT10" s="65"/>
      <c r="UAU10" s="61"/>
      <c r="UAV10" s="65"/>
      <c r="UAW10" s="61"/>
      <c r="UAX10" s="65"/>
      <c r="UAY10" s="61"/>
      <c r="UAZ10" s="65"/>
      <c r="UBA10" s="61"/>
      <c r="UBB10" s="65"/>
      <c r="UBC10" s="61"/>
      <c r="UBD10" s="65"/>
      <c r="UBE10" s="61"/>
      <c r="UBF10" s="65"/>
      <c r="UBG10" s="61"/>
      <c r="UBH10" s="65"/>
      <c r="UBI10" s="61"/>
      <c r="UBJ10" s="65"/>
      <c r="UBK10" s="61"/>
      <c r="UBL10" s="65"/>
      <c r="UBM10" s="61"/>
      <c r="UBN10" s="65"/>
      <c r="UBO10" s="61"/>
      <c r="UBP10" s="65"/>
      <c r="UBQ10" s="61"/>
      <c r="UBR10" s="65"/>
      <c r="UBS10" s="61"/>
      <c r="UBT10" s="65"/>
      <c r="UBU10" s="61"/>
      <c r="UBV10" s="65"/>
      <c r="UBW10" s="61"/>
      <c r="UBX10" s="65"/>
      <c r="UBY10" s="61"/>
      <c r="UBZ10" s="65"/>
      <c r="UCA10" s="61"/>
      <c r="UCB10" s="65"/>
      <c r="UCC10" s="61"/>
      <c r="UCD10" s="65"/>
      <c r="UCE10" s="61"/>
      <c r="UCF10" s="65"/>
      <c r="UCG10" s="61"/>
      <c r="UCH10" s="65"/>
      <c r="UCI10" s="61"/>
      <c r="UCJ10" s="65"/>
      <c r="UCK10" s="61"/>
      <c r="UCL10" s="65"/>
      <c r="UCM10" s="61"/>
      <c r="UCN10" s="65"/>
      <c r="UCO10" s="61"/>
      <c r="UCP10" s="65"/>
      <c r="UCQ10" s="61"/>
      <c r="UCR10" s="65"/>
      <c r="UCS10" s="61"/>
      <c r="UCT10" s="65"/>
      <c r="UCU10" s="61"/>
      <c r="UCV10" s="65"/>
      <c r="UCW10" s="61"/>
      <c r="UCX10" s="65"/>
      <c r="UCY10" s="61"/>
      <c r="UCZ10" s="65"/>
      <c r="UDA10" s="61"/>
      <c r="UDB10" s="65"/>
      <c r="UDC10" s="61"/>
      <c r="UDD10" s="65"/>
      <c r="UDE10" s="61"/>
      <c r="UDF10" s="65"/>
      <c r="UDG10" s="61"/>
      <c r="UDH10" s="65"/>
      <c r="UDI10" s="61"/>
      <c r="UDJ10" s="65"/>
      <c r="UDK10" s="61"/>
      <c r="UDL10" s="65"/>
      <c r="UDM10" s="61"/>
      <c r="UDN10" s="65"/>
      <c r="UDO10" s="61"/>
      <c r="UDP10" s="65"/>
      <c r="UDQ10" s="61"/>
      <c r="UDR10" s="65"/>
      <c r="UDS10" s="61"/>
      <c r="UDT10" s="65"/>
      <c r="UDU10" s="61"/>
      <c r="UDV10" s="65"/>
      <c r="UDW10" s="61"/>
      <c r="UDX10" s="65"/>
      <c r="UDY10" s="61"/>
      <c r="UDZ10" s="65"/>
      <c r="UEA10" s="61"/>
      <c r="UEB10" s="65"/>
      <c r="UEC10" s="61"/>
      <c r="UED10" s="65"/>
      <c r="UEE10" s="61"/>
      <c r="UEF10" s="65"/>
      <c r="UEG10" s="61"/>
      <c r="UEH10" s="65"/>
      <c r="UEI10" s="61"/>
      <c r="UEJ10" s="65"/>
      <c r="UEK10" s="61"/>
      <c r="UEL10" s="65"/>
      <c r="UEM10" s="61"/>
      <c r="UEN10" s="65"/>
      <c r="UEO10" s="61"/>
      <c r="UEP10" s="65"/>
      <c r="UEQ10" s="61"/>
      <c r="UER10" s="65"/>
      <c r="UES10" s="61"/>
      <c r="UET10" s="65"/>
      <c r="UEU10" s="61"/>
      <c r="UEV10" s="65"/>
      <c r="UEW10" s="61"/>
      <c r="UEX10" s="65"/>
      <c r="UEY10" s="61"/>
      <c r="UEZ10" s="65"/>
      <c r="UFA10" s="61"/>
      <c r="UFB10" s="65"/>
      <c r="UFC10" s="61"/>
      <c r="UFD10" s="65"/>
      <c r="UFE10" s="61"/>
      <c r="UFF10" s="65"/>
      <c r="UFG10" s="61"/>
      <c r="UFH10" s="65"/>
      <c r="UFI10" s="61"/>
      <c r="UFJ10" s="65"/>
      <c r="UFK10" s="61"/>
      <c r="UFL10" s="65"/>
      <c r="UFM10" s="61"/>
      <c r="UFN10" s="65"/>
      <c r="UFO10" s="61"/>
      <c r="UFP10" s="65"/>
      <c r="UFQ10" s="61"/>
      <c r="UFR10" s="65"/>
      <c r="UFS10" s="61"/>
      <c r="UFT10" s="65"/>
      <c r="UFU10" s="61"/>
      <c r="UFV10" s="65"/>
      <c r="UFW10" s="61"/>
      <c r="UFX10" s="65"/>
      <c r="UFY10" s="61"/>
      <c r="UFZ10" s="65"/>
      <c r="UGA10" s="61"/>
      <c r="UGB10" s="65"/>
      <c r="UGC10" s="61"/>
      <c r="UGD10" s="65"/>
      <c r="UGE10" s="61"/>
      <c r="UGF10" s="65"/>
      <c r="UGG10" s="61"/>
      <c r="UGH10" s="65"/>
      <c r="UGI10" s="61"/>
      <c r="UGJ10" s="65"/>
      <c r="UGK10" s="61"/>
      <c r="UGL10" s="65"/>
      <c r="UGM10" s="61"/>
      <c r="UGN10" s="65"/>
      <c r="UGO10" s="61"/>
      <c r="UGP10" s="65"/>
      <c r="UGQ10" s="61"/>
      <c r="UGR10" s="65"/>
      <c r="UGS10" s="61"/>
      <c r="UGT10" s="65"/>
      <c r="UGU10" s="61"/>
      <c r="UGV10" s="65"/>
      <c r="UGW10" s="61"/>
      <c r="UGX10" s="65"/>
      <c r="UGY10" s="61"/>
      <c r="UGZ10" s="65"/>
      <c r="UHA10" s="61"/>
      <c r="UHB10" s="65"/>
      <c r="UHC10" s="61"/>
      <c r="UHD10" s="65"/>
      <c r="UHE10" s="61"/>
      <c r="UHF10" s="65"/>
      <c r="UHG10" s="61"/>
      <c r="UHH10" s="65"/>
      <c r="UHI10" s="61"/>
      <c r="UHJ10" s="65"/>
      <c r="UHK10" s="61"/>
      <c r="UHL10" s="65"/>
      <c r="UHM10" s="61"/>
      <c r="UHN10" s="65"/>
      <c r="UHO10" s="61"/>
      <c r="UHP10" s="65"/>
      <c r="UHQ10" s="61"/>
      <c r="UHR10" s="65"/>
      <c r="UHS10" s="61"/>
      <c r="UHT10" s="65"/>
      <c r="UHU10" s="61"/>
      <c r="UHV10" s="65"/>
      <c r="UHW10" s="61"/>
      <c r="UHX10" s="65"/>
      <c r="UHY10" s="61"/>
      <c r="UHZ10" s="65"/>
      <c r="UIA10" s="61"/>
      <c r="UIB10" s="65"/>
      <c r="UIC10" s="61"/>
      <c r="UID10" s="65"/>
      <c r="UIE10" s="61"/>
      <c r="UIF10" s="65"/>
      <c r="UIG10" s="61"/>
      <c r="UIH10" s="65"/>
      <c r="UII10" s="61"/>
      <c r="UIJ10" s="65"/>
      <c r="UIK10" s="61"/>
      <c r="UIL10" s="65"/>
      <c r="UIM10" s="61"/>
      <c r="UIN10" s="65"/>
      <c r="UIO10" s="61"/>
      <c r="UIP10" s="65"/>
      <c r="UIQ10" s="61"/>
      <c r="UIR10" s="65"/>
      <c r="UIS10" s="61"/>
      <c r="UIT10" s="65"/>
      <c r="UIU10" s="61"/>
      <c r="UIV10" s="65"/>
      <c r="UIW10" s="61"/>
      <c r="UIX10" s="65"/>
      <c r="UIY10" s="61"/>
      <c r="UIZ10" s="65"/>
      <c r="UJA10" s="61"/>
      <c r="UJB10" s="65"/>
      <c r="UJC10" s="61"/>
      <c r="UJD10" s="65"/>
      <c r="UJE10" s="61"/>
      <c r="UJF10" s="65"/>
      <c r="UJG10" s="61"/>
      <c r="UJH10" s="65"/>
      <c r="UJI10" s="61"/>
      <c r="UJJ10" s="65"/>
      <c r="UJK10" s="61"/>
      <c r="UJL10" s="65"/>
      <c r="UJM10" s="61"/>
      <c r="UJN10" s="65"/>
      <c r="UJO10" s="61"/>
      <c r="UJP10" s="65"/>
      <c r="UJQ10" s="61"/>
      <c r="UJR10" s="65"/>
      <c r="UJS10" s="61"/>
      <c r="UJT10" s="65"/>
      <c r="UJU10" s="61"/>
      <c r="UJV10" s="65"/>
      <c r="UJW10" s="61"/>
      <c r="UJX10" s="65"/>
      <c r="UJY10" s="61"/>
      <c r="UJZ10" s="65"/>
      <c r="UKA10" s="61"/>
      <c r="UKB10" s="65"/>
      <c r="UKC10" s="61"/>
      <c r="UKD10" s="65"/>
      <c r="UKE10" s="61"/>
      <c r="UKF10" s="65"/>
      <c r="UKG10" s="61"/>
      <c r="UKH10" s="65"/>
      <c r="UKI10" s="61"/>
      <c r="UKJ10" s="65"/>
      <c r="UKK10" s="61"/>
      <c r="UKL10" s="65"/>
      <c r="UKM10" s="61"/>
      <c r="UKN10" s="65"/>
      <c r="UKO10" s="61"/>
      <c r="UKP10" s="65"/>
      <c r="UKQ10" s="61"/>
      <c r="UKR10" s="65"/>
      <c r="UKS10" s="61"/>
      <c r="UKT10" s="65"/>
      <c r="UKU10" s="61"/>
      <c r="UKV10" s="65"/>
      <c r="UKW10" s="61"/>
      <c r="UKX10" s="65"/>
      <c r="UKY10" s="61"/>
      <c r="UKZ10" s="65"/>
      <c r="ULA10" s="61"/>
      <c r="ULB10" s="65"/>
      <c r="ULC10" s="61"/>
      <c r="ULD10" s="65"/>
      <c r="ULE10" s="61"/>
      <c r="ULF10" s="65"/>
      <c r="ULG10" s="61"/>
      <c r="ULH10" s="65"/>
      <c r="ULI10" s="61"/>
      <c r="ULJ10" s="65"/>
      <c r="ULK10" s="61"/>
      <c r="ULL10" s="65"/>
      <c r="ULM10" s="61"/>
      <c r="ULN10" s="65"/>
      <c r="ULO10" s="61"/>
      <c r="ULP10" s="65"/>
      <c r="ULQ10" s="61"/>
      <c r="ULR10" s="65"/>
      <c r="ULS10" s="61"/>
      <c r="ULT10" s="65"/>
      <c r="ULU10" s="61"/>
      <c r="ULV10" s="65"/>
      <c r="ULW10" s="61"/>
      <c r="ULX10" s="65"/>
      <c r="ULY10" s="61"/>
      <c r="ULZ10" s="65"/>
      <c r="UMA10" s="61"/>
      <c r="UMB10" s="65"/>
      <c r="UMC10" s="61"/>
      <c r="UMD10" s="65"/>
      <c r="UME10" s="61"/>
      <c r="UMF10" s="65"/>
      <c r="UMG10" s="61"/>
      <c r="UMH10" s="65"/>
      <c r="UMI10" s="61"/>
      <c r="UMJ10" s="65"/>
      <c r="UMK10" s="61"/>
      <c r="UML10" s="65"/>
      <c r="UMM10" s="61"/>
      <c r="UMN10" s="65"/>
      <c r="UMO10" s="61"/>
      <c r="UMP10" s="65"/>
      <c r="UMQ10" s="61"/>
      <c r="UMR10" s="65"/>
      <c r="UMS10" s="61"/>
      <c r="UMT10" s="65"/>
      <c r="UMU10" s="61"/>
      <c r="UMV10" s="65"/>
      <c r="UMW10" s="61"/>
      <c r="UMX10" s="65"/>
      <c r="UMY10" s="61"/>
      <c r="UMZ10" s="65"/>
      <c r="UNA10" s="61"/>
      <c r="UNB10" s="65"/>
      <c r="UNC10" s="61"/>
      <c r="UND10" s="65"/>
      <c r="UNE10" s="61"/>
      <c r="UNF10" s="65"/>
      <c r="UNG10" s="61"/>
      <c r="UNH10" s="65"/>
      <c r="UNI10" s="61"/>
      <c r="UNJ10" s="65"/>
      <c r="UNK10" s="61"/>
      <c r="UNL10" s="65"/>
      <c r="UNM10" s="61"/>
      <c r="UNN10" s="65"/>
      <c r="UNO10" s="61"/>
      <c r="UNP10" s="65"/>
      <c r="UNQ10" s="61"/>
      <c r="UNR10" s="65"/>
      <c r="UNS10" s="61"/>
      <c r="UNT10" s="65"/>
      <c r="UNU10" s="61"/>
      <c r="UNV10" s="65"/>
      <c r="UNW10" s="61"/>
      <c r="UNX10" s="65"/>
      <c r="UNY10" s="61"/>
      <c r="UNZ10" s="65"/>
      <c r="UOA10" s="61"/>
      <c r="UOB10" s="65"/>
      <c r="UOC10" s="61"/>
      <c r="UOD10" s="65"/>
      <c r="UOE10" s="61"/>
      <c r="UOF10" s="65"/>
      <c r="UOG10" s="61"/>
      <c r="UOH10" s="65"/>
      <c r="UOI10" s="61"/>
      <c r="UOJ10" s="65"/>
      <c r="UOK10" s="61"/>
      <c r="UOL10" s="65"/>
      <c r="UOM10" s="61"/>
      <c r="UON10" s="65"/>
      <c r="UOO10" s="61"/>
      <c r="UOP10" s="65"/>
      <c r="UOQ10" s="61"/>
      <c r="UOR10" s="65"/>
      <c r="UOS10" s="61"/>
      <c r="UOT10" s="65"/>
      <c r="UOU10" s="61"/>
      <c r="UOV10" s="65"/>
      <c r="UOW10" s="61"/>
      <c r="UOX10" s="65"/>
      <c r="UOY10" s="61"/>
      <c r="UOZ10" s="65"/>
      <c r="UPA10" s="61"/>
      <c r="UPB10" s="65"/>
      <c r="UPC10" s="61"/>
      <c r="UPD10" s="65"/>
      <c r="UPE10" s="61"/>
      <c r="UPF10" s="65"/>
      <c r="UPG10" s="61"/>
      <c r="UPH10" s="65"/>
      <c r="UPI10" s="61"/>
      <c r="UPJ10" s="65"/>
      <c r="UPK10" s="61"/>
      <c r="UPL10" s="65"/>
      <c r="UPM10" s="61"/>
      <c r="UPN10" s="65"/>
      <c r="UPO10" s="61"/>
      <c r="UPP10" s="65"/>
      <c r="UPQ10" s="61"/>
      <c r="UPR10" s="65"/>
      <c r="UPS10" s="61"/>
      <c r="UPT10" s="65"/>
      <c r="UPU10" s="61"/>
      <c r="UPV10" s="65"/>
      <c r="UPW10" s="61"/>
      <c r="UPX10" s="65"/>
      <c r="UPY10" s="61"/>
      <c r="UPZ10" s="65"/>
      <c r="UQA10" s="61"/>
      <c r="UQB10" s="65"/>
      <c r="UQC10" s="61"/>
      <c r="UQD10" s="65"/>
      <c r="UQE10" s="61"/>
      <c r="UQF10" s="65"/>
      <c r="UQG10" s="61"/>
      <c r="UQH10" s="65"/>
      <c r="UQI10" s="61"/>
      <c r="UQJ10" s="65"/>
      <c r="UQK10" s="61"/>
      <c r="UQL10" s="65"/>
      <c r="UQM10" s="61"/>
      <c r="UQN10" s="65"/>
      <c r="UQO10" s="61"/>
      <c r="UQP10" s="65"/>
      <c r="UQQ10" s="61"/>
      <c r="UQR10" s="65"/>
      <c r="UQS10" s="61"/>
      <c r="UQT10" s="65"/>
      <c r="UQU10" s="61"/>
      <c r="UQV10" s="65"/>
      <c r="UQW10" s="61"/>
      <c r="UQX10" s="65"/>
      <c r="UQY10" s="61"/>
      <c r="UQZ10" s="65"/>
      <c r="URA10" s="61"/>
      <c r="URB10" s="65"/>
      <c r="URC10" s="61"/>
      <c r="URD10" s="65"/>
      <c r="URE10" s="61"/>
      <c r="URF10" s="65"/>
      <c r="URG10" s="61"/>
      <c r="URH10" s="65"/>
      <c r="URI10" s="61"/>
      <c r="URJ10" s="65"/>
      <c r="URK10" s="61"/>
      <c r="URL10" s="65"/>
      <c r="URM10" s="61"/>
      <c r="URN10" s="65"/>
      <c r="URO10" s="61"/>
      <c r="URP10" s="65"/>
      <c r="URQ10" s="61"/>
      <c r="URR10" s="65"/>
      <c r="URS10" s="61"/>
      <c r="URT10" s="65"/>
      <c r="URU10" s="61"/>
      <c r="URV10" s="65"/>
      <c r="URW10" s="61"/>
      <c r="URX10" s="65"/>
      <c r="URY10" s="61"/>
      <c r="URZ10" s="65"/>
      <c r="USA10" s="61"/>
      <c r="USB10" s="65"/>
      <c r="USC10" s="61"/>
      <c r="USD10" s="65"/>
      <c r="USE10" s="61"/>
      <c r="USF10" s="65"/>
      <c r="USG10" s="61"/>
      <c r="USH10" s="65"/>
      <c r="USI10" s="61"/>
      <c r="USJ10" s="65"/>
      <c r="USK10" s="61"/>
      <c r="USL10" s="65"/>
      <c r="USM10" s="61"/>
      <c r="USN10" s="65"/>
      <c r="USO10" s="61"/>
      <c r="USP10" s="65"/>
      <c r="USQ10" s="61"/>
      <c r="USR10" s="65"/>
      <c r="USS10" s="61"/>
      <c r="UST10" s="65"/>
      <c r="USU10" s="61"/>
      <c r="USV10" s="65"/>
      <c r="USW10" s="61"/>
      <c r="USX10" s="65"/>
      <c r="USY10" s="61"/>
      <c r="USZ10" s="65"/>
      <c r="UTA10" s="61"/>
      <c r="UTB10" s="65"/>
      <c r="UTC10" s="61"/>
      <c r="UTD10" s="65"/>
      <c r="UTE10" s="61"/>
      <c r="UTF10" s="65"/>
      <c r="UTG10" s="61"/>
      <c r="UTH10" s="65"/>
      <c r="UTI10" s="61"/>
      <c r="UTJ10" s="65"/>
      <c r="UTK10" s="61"/>
      <c r="UTL10" s="65"/>
      <c r="UTM10" s="61"/>
      <c r="UTN10" s="65"/>
      <c r="UTO10" s="61"/>
      <c r="UTP10" s="65"/>
      <c r="UTQ10" s="61"/>
      <c r="UTR10" s="65"/>
      <c r="UTS10" s="61"/>
      <c r="UTT10" s="65"/>
      <c r="UTU10" s="61"/>
      <c r="UTV10" s="65"/>
      <c r="UTW10" s="61"/>
      <c r="UTX10" s="65"/>
      <c r="UTY10" s="61"/>
      <c r="UTZ10" s="65"/>
      <c r="UUA10" s="61"/>
      <c r="UUB10" s="65"/>
      <c r="UUC10" s="61"/>
      <c r="UUD10" s="65"/>
      <c r="UUE10" s="61"/>
      <c r="UUF10" s="65"/>
      <c r="UUG10" s="61"/>
      <c r="UUH10" s="65"/>
      <c r="UUI10" s="61"/>
      <c r="UUJ10" s="65"/>
      <c r="UUK10" s="61"/>
      <c r="UUL10" s="65"/>
      <c r="UUM10" s="61"/>
      <c r="UUN10" s="65"/>
      <c r="UUO10" s="61"/>
      <c r="UUP10" s="65"/>
      <c r="UUQ10" s="61"/>
      <c r="UUR10" s="65"/>
      <c r="UUS10" s="61"/>
      <c r="UUT10" s="65"/>
      <c r="UUU10" s="61"/>
      <c r="UUV10" s="65"/>
      <c r="UUW10" s="61"/>
      <c r="UUX10" s="65"/>
      <c r="UUY10" s="61"/>
      <c r="UUZ10" s="65"/>
      <c r="UVA10" s="61"/>
      <c r="UVB10" s="65"/>
      <c r="UVC10" s="61"/>
      <c r="UVD10" s="65"/>
      <c r="UVE10" s="61"/>
      <c r="UVF10" s="65"/>
      <c r="UVG10" s="61"/>
      <c r="UVH10" s="65"/>
      <c r="UVI10" s="61"/>
      <c r="UVJ10" s="65"/>
      <c r="UVK10" s="61"/>
      <c r="UVL10" s="65"/>
      <c r="UVM10" s="61"/>
      <c r="UVN10" s="65"/>
      <c r="UVO10" s="61"/>
      <c r="UVP10" s="65"/>
      <c r="UVQ10" s="61"/>
      <c r="UVR10" s="65"/>
      <c r="UVS10" s="61"/>
      <c r="UVT10" s="65"/>
      <c r="UVU10" s="61"/>
      <c r="UVV10" s="65"/>
      <c r="UVW10" s="61"/>
      <c r="UVX10" s="65"/>
      <c r="UVY10" s="61"/>
      <c r="UVZ10" s="65"/>
      <c r="UWA10" s="61"/>
      <c r="UWB10" s="65"/>
      <c r="UWC10" s="61"/>
      <c r="UWD10" s="65"/>
      <c r="UWE10" s="61"/>
      <c r="UWF10" s="65"/>
      <c r="UWG10" s="61"/>
      <c r="UWH10" s="65"/>
      <c r="UWI10" s="61"/>
      <c r="UWJ10" s="65"/>
      <c r="UWK10" s="61"/>
      <c r="UWL10" s="65"/>
      <c r="UWM10" s="61"/>
      <c r="UWN10" s="65"/>
      <c r="UWO10" s="61"/>
      <c r="UWP10" s="65"/>
      <c r="UWQ10" s="61"/>
      <c r="UWR10" s="65"/>
      <c r="UWS10" s="61"/>
      <c r="UWT10" s="65"/>
      <c r="UWU10" s="61"/>
      <c r="UWV10" s="65"/>
      <c r="UWW10" s="61"/>
      <c r="UWX10" s="65"/>
      <c r="UWY10" s="61"/>
      <c r="UWZ10" s="65"/>
      <c r="UXA10" s="61"/>
      <c r="UXB10" s="65"/>
      <c r="UXC10" s="61"/>
      <c r="UXD10" s="65"/>
      <c r="UXE10" s="61"/>
      <c r="UXF10" s="65"/>
      <c r="UXG10" s="61"/>
      <c r="UXH10" s="65"/>
      <c r="UXI10" s="61"/>
      <c r="UXJ10" s="65"/>
      <c r="UXK10" s="61"/>
      <c r="UXL10" s="65"/>
      <c r="UXM10" s="61"/>
      <c r="UXN10" s="65"/>
      <c r="UXO10" s="61"/>
      <c r="UXP10" s="65"/>
      <c r="UXQ10" s="61"/>
      <c r="UXR10" s="65"/>
      <c r="UXS10" s="61"/>
      <c r="UXT10" s="65"/>
      <c r="UXU10" s="61"/>
      <c r="UXV10" s="65"/>
      <c r="UXW10" s="61"/>
      <c r="UXX10" s="65"/>
      <c r="UXY10" s="61"/>
      <c r="UXZ10" s="65"/>
      <c r="UYA10" s="61"/>
      <c r="UYB10" s="65"/>
      <c r="UYC10" s="61"/>
      <c r="UYD10" s="65"/>
      <c r="UYE10" s="61"/>
      <c r="UYF10" s="65"/>
      <c r="UYG10" s="61"/>
      <c r="UYH10" s="65"/>
      <c r="UYI10" s="61"/>
      <c r="UYJ10" s="65"/>
      <c r="UYK10" s="61"/>
      <c r="UYL10" s="65"/>
      <c r="UYM10" s="61"/>
      <c r="UYN10" s="65"/>
      <c r="UYO10" s="61"/>
      <c r="UYP10" s="65"/>
      <c r="UYQ10" s="61"/>
      <c r="UYR10" s="65"/>
      <c r="UYS10" s="61"/>
      <c r="UYT10" s="65"/>
      <c r="UYU10" s="61"/>
      <c r="UYV10" s="65"/>
      <c r="UYW10" s="61"/>
      <c r="UYX10" s="65"/>
      <c r="UYY10" s="61"/>
      <c r="UYZ10" s="65"/>
      <c r="UZA10" s="61"/>
      <c r="UZB10" s="65"/>
      <c r="UZC10" s="61"/>
      <c r="UZD10" s="65"/>
      <c r="UZE10" s="61"/>
      <c r="UZF10" s="65"/>
      <c r="UZG10" s="61"/>
      <c r="UZH10" s="65"/>
      <c r="UZI10" s="61"/>
      <c r="UZJ10" s="65"/>
      <c r="UZK10" s="61"/>
      <c r="UZL10" s="65"/>
      <c r="UZM10" s="61"/>
      <c r="UZN10" s="65"/>
      <c r="UZO10" s="61"/>
      <c r="UZP10" s="65"/>
      <c r="UZQ10" s="61"/>
      <c r="UZR10" s="65"/>
      <c r="UZS10" s="61"/>
      <c r="UZT10" s="65"/>
      <c r="UZU10" s="61"/>
      <c r="UZV10" s="65"/>
      <c r="UZW10" s="61"/>
      <c r="UZX10" s="65"/>
      <c r="UZY10" s="61"/>
      <c r="UZZ10" s="65"/>
      <c r="VAA10" s="61"/>
      <c r="VAB10" s="65"/>
      <c r="VAC10" s="61"/>
      <c r="VAD10" s="65"/>
      <c r="VAE10" s="61"/>
      <c r="VAF10" s="65"/>
      <c r="VAG10" s="61"/>
      <c r="VAH10" s="65"/>
      <c r="VAI10" s="61"/>
      <c r="VAJ10" s="65"/>
      <c r="VAK10" s="61"/>
      <c r="VAL10" s="65"/>
      <c r="VAM10" s="61"/>
      <c r="VAN10" s="65"/>
      <c r="VAO10" s="61"/>
      <c r="VAP10" s="65"/>
      <c r="VAQ10" s="61"/>
      <c r="VAR10" s="65"/>
      <c r="VAS10" s="61"/>
      <c r="VAT10" s="65"/>
      <c r="VAU10" s="61"/>
      <c r="VAV10" s="65"/>
      <c r="VAW10" s="61"/>
      <c r="VAX10" s="65"/>
      <c r="VAY10" s="61"/>
      <c r="VAZ10" s="65"/>
      <c r="VBA10" s="61"/>
      <c r="VBB10" s="65"/>
      <c r="VBC10" s="61"/>
      <c r="VBD10" s="65"/>
      <c r="VBE10" s="61"/>
      <c r="VBF10" s="65"/>
      <c r="VBG10" s="61"/>
      <c r="VBH10" s="65"/>
      <c r="VBI10" s="61"/>
      <c r="VBJ10" s="65"/>
      <c r="VBK10" s="61"/>
      <c r="VBL10" s="65"/>
      <c r="VBM10" s="61"/>
      <c r="VBN10" s="65"/>
      <c r="VBO10" s="61"/>
      <c r="VBP10" s="65"/>
      <c r="VBQ10" s="61"/>
      <c r="VBR10" s="65"/>
      <c r="VBS10" s="61"/>
      <c r="VBT10" s="65"/>
      <c r="VBU10" s="61"/>
      <c r="VBV10" s="65"/>
      <c r="VBW10" s="61"/>
      <c r="VBX10" s="65"/>
      <c r="VBY10" s="61"/>
      <c r="VBZ10" s="65"/>
      <c r="VCA10" s="61"/>
      <c r="VCB10" s="65"/>
      <c r="VCC10" s="61"/>
      <c r="VCD10" s="65"/>
      <c r="VCE10" s="61"/>
      <c r="VCF10" s="65"/>
      <c r="VCG10" s="61"/>
      <c r="VCH10" s="65"/>
      <c r="VCI10" s="61"/>
      <c r="VCJ10" s="65"/>
      <c r="VCK10" s="61"/>
      <c r="VCL10" s="65"/>
      <c r="VCM10" s="61"/>
      <c r="VCN10" s="65"/>
      <c r="VCO10" s="61"/>
      <c r="VCP10" s="65"/>
      <c r="VCQ10" s="61"/>
      <c r="VCR10" s="65"/>
      <c r="VCS10" s="61"/>
      <c r="VCT10" s="65"/>
      <c r="VCU10" s="61"/>
      <c r="VCV10" s="65"/>
      <c r="VCW10" s="61"/>
      <c r="VCX10" s="65"/>
      <c r="VCY10" s="61"/>
      <c r="VCZ10" s="65"/>
      <c r="VDA10" s="61"/>
      <c r="VDB10" s="65"/>
      <c r="VDC10" s="61"/>
      <c r="VDD10" s="65"/>
      <c r="VDE10" s="61"/>
      <c r="VDF10" s="65"/>
      <c r="VDG10" s="61"/>
      <c r="VDH10" s="65"/>
      <c r="VDI10" s="61"/>
      <c r="VDJ10" s="65"/>
      <c r="VDK10" s="61"/>
      <c r="VDL10" s="65"/>
      <c r="VDM10" s="61"/>
      <c r="VDN10" s="65"/>
      <c r="VDO10" s="61"/>
      <c r="VDP10" s="65"/>
      <c r="VDQ10" s="61"/>
      <c r="VDR10" s="65"/>
      <c r="VDS10" s="61"/>
      <c r="VDT10" s="65"/>
      <c r="VDU10" s="61"/>
      <c r="VDV10" s="65"/>
      <c r="VDW10" s="61"/>
      <c r="VDX10" s="65"/>
      <c r="VDY10" s="61"/>
      <c r="VDZ10" s="65"/>
      <c r="VEA10" s="61"/>
      <c r="VEB10" s="65"/>
      <c r="VEC10" s="61"/>
      <c r="VED10" s="65"/>
      <c r="VEE10" s="61"/>
      <c r="VEF10" s="65"/>
      <c r="VEG10" s="61"/>
      <c r="VEH10" s="65"/>
      <c r="VEI10" s="61"/>
      <c r="VEJ10" s="65"/>
      <c r="VEK10" s="61"/>
      <c r="VEL10" s="65"/>
      <c r="VEM10" s="61"/>
      <c r="VEN10" s="65"/>
      <c r="VEO10" s="61"/>
      <c r="VEP10" s="65"/>
      <c r="VEQ10" s="61"/>
      <c r="VER10" s="65"/>
      <c r="VES10" s="61"/>
      <c r="VET10" s="65"/>
      <c r="VEU10" s="61"/>
      <c r="VEV10" s="65"/>
      <c r="VEW10" s="61"/>
      <c r="VEX10" s="65"/>
      <c r="VEY10" s="61"/>
      <c r="VEZ10" s="65"/>
      <c r="VFA10" s="61"/>
      <c r="VFB10" s="65"/>
      <c r="VFC10" s="61"/>
      <c r="VFD10" s="65"/>
      <c r="VFE10" s="61"/>
      <c r="VFF10" s="65"/>
      <c r="VFG10" s="61"/>
      <c r="VFH10" s="65"/>
      <c r="VFI10" s="61"/>
      <c r="VFJ10" s="65"/>
      <c r="VFK10" s="61"/>
      <c r="VFL10" s="65"/>
      <c r="VFM10" s="61"/>
      <c r="VFN10" s="65"/>
      <c r="VFO10" s="61"/>
      <c r="VFP10" s="65"/>
      <c r="VFQ10" s="61"/>
      <c r="VFR10" s="65"/>
      <c r="VFS10" s="61"/>
      <c r="VFT10" s="65"/>
      <c r="VFU10" s="61"/>
      <c r="VFV10" s="65"/>
      <c r="VFW10" s="61"/>
      <c r="VFX10" s="65"/>
      <c r="VFY10" s="61"/>
      <c r="VFZ10" s="65"/>
      <c r="VGA10" s="61"/>
      <c r="VGB10" s="65"/>
      <c r="VGC10" s="61"/>
      <c r="VGD10" s="65"/>
      <c r="VGE10" s="61"/>
      <c r="VGF10" s="65"/>
      <c r="VGG10" s="61"/>
      <c r="VGH10" s="65"/>
      <c r="VGI10" s="61"/>
      <c r="VGJ10" s="65"/>
      <c r="VGK10" s="61"/>
      <c r="VGL10" s="65"/>
      <c r="VGM10" s="61"/>
      <c r="VGN10" s="65"/>
      <c r="VGO10" s="61"/>
      <c r="VGP10" s="65"/>
      <c r="VGQ10" s="61"/>
      <c r="VGR10" s="65"/>
      <c r="VGS10" s="61"/>
      <c r="VGT10" s="65"/>
      <c r="VGU10" s="61"/>
      <c r="VGV10" s="65"/>
      <c r="VGW10" s="61"/>
      <c r="VGX10" s="65"/>
      <c r="VGY10" s="61"/>
      <c r="VGZ10" s="65"/>
      <c r="VHA10" s="61"/>
      <c r="VHB10" s="65"/>
      <c r="VHC10" s="61"/>
      <c r="VHD10" s="65"/>
      <c r="VHE10" s="61"/>
      <c r="VHF10" s="65"/>
      <c r="VHG10" s="61"/>
      <c r="VHH10" s="65"/>
      <c r="VHI10" s="61"/>
      <c r="VHJ10" s="65"/>
      <c r="VHK10" s="61"/>
      <c r="VHL10" s="65"/>
      <c r="VHM10" s="61"/>
      <c r="VHN10" s="65"/>
      <c r="VHO10" s="61"/>
      <c r="VHP10" s="65"/>
      <c r="VHQ10" s="61"/>
      <c r="VHR10" s="65"/>
      <c r="VHS10" s="61"/>
      <c r="VHT10" s="65"/>
      <c r="VHU10" s="61"/>
      <c r="VHV10" s="65"/>
      <c r="VHW10" s="61"/>
      <c r="VHX10" s="65"/>
      <c r="VHY10" s="61"/>
      <c r="VHZ10" s="65"/>
      <c r="VIA10" s="61"/>
      <c r="VIB10" s="65"/>
      <c r="VIC10" s="61"/>
      <c r="VID10" s="65"/>
      <c r="VIE10" s="61"/>
      <c r="VIF10" s="65"/>
      <c r="VIG10" s="61"/>
      <c r="VIH10" s="65"/>
      <c r="VII10" s="61"/>
      <c r="VIJ10" s="65"/>
      <c r="VIK10" s="61"/>
      <c r="VIL10" s="65"/>
      <c r="VIM10" s="61"/>
      <c r="VIN10" s="65"/>
      <c r="VIO10" s="61"/>
      <c r="VIP10" s="65"/>
      <c r="VIQ10" s="61"/>
      <c r="VIR10" s="65"/>
      <c r="VIS10" s="61"/>
      <c r="VIT10" s="65"/>
      <c r="VIU10" s="61"/>
      <c r="VIV10" s="65"/>
      <c r="VIW10" s="61"/>
      <c r="VIX10" s="65"/>
      <c r="VIY10" s="61"/>
      <c r="VIZ10" s="65"/>
      <c r="VJA10" s="61"/>
      <c r="VJB10" s="65"/>
      <c r="VJC10" s="61"/>
      <c r="VJD10" s="65"/>
      <c r="VJE10" s="61"/>
      <c r="VJF10" s="65"/>
      <c r="VJG10" s="61"/>
      <c r="VJH10" s="65"/>
      <c r="VJI10" s="61"/>
      <c r="VJJ10" s="65"/>
      <c r="VJK10" s="61"/>
      <c r="VJL10" s="65"/>
      <c r="VJM10" s="61"/>
      <c r="VJN10" s="65"/>
      <c r="VJO10" s="61"/>
      <c r="VJP10" s="65"/>
      <c r="VJQ10" s="61"/>
      <c r="VJR10" s="65"/>
      <c r="VJS10" s="61"/>
      <c r="VJT10" s="65"/>
      <c r="VJU10" s="61"/>
      <c r="VJV10" s="65"/>
      <c r="VJW10" s="61"/>
      <c r="VJX10" s="65"/>
      <c r="VJY10" s="61"/>
      <c r="VJZ10" s="65"/>
      <c r="VKA10" s="61"/>
      <c r="VKB10" s="65"/>
      <c r="VKC10" s="61"/>
      <c r="VKD10" s="65"/>
      <c r="VKE10" s="61"/>
      <c r="VKF10" s="65"/>
      <c r="VKG10" s="61"/>
      <c r="VKH10" s="65"/>
      <c r="VKI10" s="61"/>
      <c r="VKJ10" s="65"/>
      <c r="VKK10" s="61"/>
      <c r="VKL10" s="65"/>
      <c r="VKM10" s="61"/>
      <c r="VKN10" s="65"/>
      <c r="VKO10" s="61"/>
      <c r="VKP10" s="65"/>
      <c r="VKQ10" s="61"/>
      <c r="VKR10" s="65"/>
      <c r="VKS10" s="61"/>
      <c r="VKT10" s="65"/>
      <c r="VKU10" s="61"/>
      <c r="VKV10" s="65"/>
      <c r="VKW10" s="61"/>
      <c r="VKX10" s="65"/>
      <c r="VKY10" s="61"/>
      <c r="VKZ10" s="65"/>
      <c r="VLA10" s="61"/>
      <c r="VLB10" s="65"/>
      <c r="VLC10" s="61"/>
      <c r="VLD10" s="65"/>
      <c r="VLE10" s="61"/>
      <c r="VLF10" s="65"/>
      <c r="VLG10" s="61"/>
      <c r="VLH10" s="65"/>
      <c r="VLI10" s="61"/>
      <c r="VLJ10" s="65"/>
      <c r="VLK10" s="61"/>
      <c r="VLL10" s="65"/>
      <c r="VLM10" s="61"/>
      <c r="VLN10" s="65"/>
      <c r="VLO10" s="61"/>
      <c r="VLP10" s="65"/>
      <c r="VLQ10" s="61"/>
      <c r="VLR10" s="65"/>
      <c r="VLS10" s="61"/>
      <c r="VLT10" s="65"/>
      <c r="VLU10" s="61"/>
      <c r="VLV10" s="65"/>
      <c r="VLW10" s="61"/>
      <c r="VLX10" s="65"/>
      <c r="VLY10" s="61"/>
      <c r="VLZ10" s="65"/>
      <c r="VMA10" s="61"/>
      <c r="VMB10" s="65"/>
      <c r="VMC10" s="61"/>
      <c r="VMD10" s="65"/>
      <c r="VME10" s="61"/>
      <c r="VMF10" s="65"/>
      <c r="VMG10" s="61"/>
      <c r="VMH10" s="65"/>
      <c r="VMI10" s="61"/>
      <c r="VMJ10" s="65"/>
      <c r="VMK10" s="61"/>
      <c r="VML10" s="65"/>
      <c r="VMM10" s="61"/>
      <c r="VMN10" s="65"/>
      <c r="VMO10" s="61"/>
      <c r="VMP10" s="65"/>
      <c r="VMQ10" s="61"/>
      <c r="VMR10" s="65"/>
      <c r="VMS10" s="61"/>
      <c r="VMT10" s="65"/>
      <c r="VMU10" s="61"/>
      <c r="VMV10" s="65"/>
      <c r="VMW10" s="61"/>
      <c r="VMX10" s="65"/>
      <c r="VMY10" s="61"/>
      <c r="VMZ10" s="65"/>
      <c r="VNA10" s="61"/>
      <c r="VNB10" s="65"/>
      <c r="VNC10" s="61"/>
      <c r="VND10" s="65"/>
      <c r="VNE10" s="61"/>
      <c r="VNF10" s="65"/>
      <c r="VNG10" s="61"/>
      <c r="VNH10" s="65"/>
      <c r="VNI10" s="61"/>
      <c r="VNJ10" s="65"/>
      <c r="VNK10" s="61"/>
      <c r="VNL10" s="65"/>
      <c r="VNM10" s="61"/>
      <c r="VNN10" s="65"/>
      <c r="VNO10" s="61"/>
      <c r="VNP10" s="65"/>
      <c r="VNQ10" s="61"/>
      <c r="VNR10" s="65"/>
      <c r="VNS10" s="61"/>
      <c r="VNT10" s="65"/>
      <c r="VNU10" s="61"/>
      <c r="VNV10" s="65"/>
      <c r="VNW10" s="61"/>
      <c r="VNX10" s="65"/>
      <c r="VNY10" s="61"/>
      <c r="VNZ10" s="65"/>
      <c r="VOA10" s="61"/>
      <c r="VOB10" s="65"/>
      <c r="VOC10" s="61"/>
      <c r="VOD10" s="65"/>
      <c r="VOE10" s="61"/>
      <c r="VOF10" s="65"/>
      <c r="VOG10" s="61"/>
      <c r="VOH10" s="65"/>
      <c r="VOI10" s="61"/>
      <c r="VOJ10" s="65"/>
      <c r="VOK10" s="61"/>
      <c r="VOL10" s="65"/>
      <c r="VOM10" s="61"/>
      <c r="VON10" s="65"/>
      <c r="VOO10" s="61"/>
      <c r="VOP10" s="65"/>
      <c r="VOQ10" s="61"/>
      <c r="VOR10" s="65"/>
      <c r="VOS10" s="61"/>
      <c r="VOT10" s="65"/>
      <c r="VOU10" s="61"/>
      <c r="VOV10" s="65"/>
      <c r="VOW10" s="61"/>
      <c r="VOX10" s="65"/>
      <c r="VOY10" s="61"/>
      <c r="VOZ10" s="65"/>
      <c r="VPA10" s="61"/>
      <c r="VPB10" s="65"/>
      <c r="VPC10" s="61"/>
      <c r="VPD10" s="65"/>
      <c r="VPE10" s="61"/>
      <c r="VPF10" s="65"/>
      <c r="VPG10" s="61"/>
      <c r="VPH10" s="65"/>
      <c r="VPI10" s="61"/>
      <c r="VPJ10" s="65"/>
      <c r="VPK10" s="61"/>
      <c r="VPL10" s="65"/>
      <c r="VPM10" s="61"/>
      <c r="VPN10" s="65"/>
      <c r="VPO10" s="61"/>
      <c r="VPP10" s="65"/>
      <c r="VPQ10" s="61"/>
      <c r="VPR10" s="65"/>
      <c r="VPS10" s="61"/>
      <c r="VPT10" s="65"/>
      <c r="VPU10" s="61"/>
      <c r="VPV10" s="65"/>
      <c r="VPW10" s="61"/>
      <c r="VPX10" s="65"/>
      <c r="VPY10" s="61"/>
      <c r="VPZ10" s="65"/>
      <c r="VQA10" s="61"/>
      <c r="VQB10" s="65"/>
      <c r="VQC10" s="61"/>
      <c r="VQD10" s="65"/>
      <c r="VQE10" s="61"/>
      <c r="VQF10" s="65"/>
      <c r="VQG10" s="61"/>
      <c r="VQH10" s="65"/>
      <c r="VQI10" s="61"/>
      <c r="VQJ10" s="65"/>
      <c r="VQK10" s="61"/>
      <c r="VQL10" s="65"/>
      <c r="VQM10" s="61"/>
      <c r="VQN10" s="65"/>
      <c r="VQO10" s="61"/>
      <c r="VQP10" s="65"/>
      <c r="VQQ10" s="61"/>
      <c r="VQR10" s="65"/>
      <c r="VQS10" s="61"/>
      <c r="VQT10" s="65"/>
      <c r="VQU10" s="61"/>
      <c r="VQV10" s="65"/>
      <c r="VQW10" s="61"/>
      <c r="VQX10" s="65"/>
      <c r="VQY10" s="61"/>
      <c r="VQZ10" s="65"/>
      <c r="VRA10" s="61"/>
      <c r="VRB10" s="65"/>
      <c r="VRC10" s="61"/>
      <c r="VRD10" s="65"/>
      <c r="VRE10" s="61"/>
      <c r="VRF10" s="65"/>
      <c r="VRG10" s="61"/>
      <c r="VRH10" s="65"/>
      <c r="VRI10" s="61"/>
      <c r="VRJ10" s="65"/>
      <c r="VRK10" s="61"/>
      <c r="VRL10" s="65"/>
      <c r="VRM10" s="61"/>
      <c r="VRN10" s="65"/>
      <c r="VRO10" s="61"/>
      <c r="VRP10" s="65"/>
      <c r="VRQ10" s="61"/>
      <c r="VRR10" s="65"/>
      <c r="VRS10" s="61"/>
      <c r="VRT10" s="65"/>
      <c r="VRU10" s="61"/>
      <c r="VRV10" s="65"/>
      <c r="VRW10" s="61"/>
      <c r="VRX10" s="65"/>
      <c r="VRY10" s="61"/>
      <c r="VRZ10" s="65"/>
      <c r="VSA10" s="61"/>
      <c r="VSB10" s="65"/>
      <c r="VSC10" s="61"/>
      <c r="VSD10" s="65"/>
      <c r="VSE10" s="61"/>
      <c r="VSF10" s="65"/>
      <c r="VSG10" s="61"/>
      <c r="VSH10" s="65"/>
      <c r="VSI10" s="61"/>
      <c r="VSJ10" s="65"/>
      <c r="VSK10" s="61"/>
      <c r="VSL10" s="65"/>
      <c r="VSM10" s="61"/>
      <c r="VSN10" s="65"/>
      <c r="VSO10" s="61"/>
      <c r="VSP10" s="65"/>
      <c r="VSQ10" s="61"/>
      <c r="VSR10" s="65"/>
      <c r="VSS10" s="61"/>
      <c r="VST10" s="65"/>
      <c r="VSU10" s="61"/>
      <c r="VSV10" s="65"/>
      <c r="VSW10" s="61"/>
      <c r="VSX10" s="65"/>
      <c r="VSY10" s="61"/>
      <c r="VSZ10" s="65"/>
      <c r="VTA10" s="61"/>
      <c r="VTB10" s="65"/>
      <c r="VTC10" s="61"/>
      <c r="VTD10" s="65"/>
      <c r="VTE10" s="61"/>
      <c r="VTF10" s="65"/>
      <c r="VTG10" s="61"/>
      <c r="VTH10" s="65"/>
      <c r="VTI10" s="61"/>
      <c r="VTJ10" s="65"/>
      <c r="VTK10" s="61"/>
      <c r="VTL10" s="65"/>
      <c r="VTM10" s="61"/>
      <c r="VTN10" s="65"/>
      <c r="VTO10" s="61"/>
      <c r="VTP10" s="65"/>
      <c r="VTQ10" s="61"/>
      <c r="VTR10" s="65"/>
      <c r="VTS10" s="61"/>
      <c r="VTT10" s="65"/>
      <c r="VTU10" s="61"/>
      <c r="VTV10" s="65"/>
      <c r="VTW10" s="61"/>
      <c r="VTX10" s="65"/>
      <c r="VTY10" s="61"/>
      <c r="VTZ10" s="65"/>
      <c r="VUA10" s="61"/>
      <c r="VUB10" s="65"/>
      <c r="VUC10" s="61"/>
      <c r="VUD10" s="65"/>
      <c r="VUE10" s="61"/>
      <c r="VUF10" s="65"/>
      <c r="VUG10" s="61"/>
      <c r="VUH10" s="65"/>
      <c r="VUI10" s="61"/>
      <c r="VUJ10" s="65"/>
      <c r="VUK10" s="61"/>
      <c r="VUL10" s="65"/>
      <c r="VUM10" s="61"/>
      <c r="VUN10" s="65"/>
      <c r="VUO10" s="61"/>
      <c r="VUP10" s="65"/>
      <c r="VUQ10" s="61"/>
      <c r="VUR10" s="65"/>
      <c r="VUS10" s="61"/>
      <c r="VUT10" s="65"/>
      <c r="VUU10" s="61"/>
      <c r="VUV10" s="65"/>
      <c r="VUW10" s="61"/>
      <c r="VUX10" s="65"/>
      <c r="VUY10" s="61"/>
      <c r="VUZ10" s="65"/>
      <c r="VVA10" s="61"/>
      <c r="VVB10" s="65"/>
      <c r="VVC10" s="61"/>
      <c r="VVD10" s="65"/>
      <c r="VVE10" s="61"/>
      <c r="VVF10" s="65"/>
      <c r="VVG10" s="61"/>
      <c r="VVH10" s="65"/>
      <c r="VVI10" s="61"/>
      <c r="VVJ10" s="65"/>
      <c r="VVK10" s="61"/>
      <c r="VVL10" s="65"/>
      <c r="VVM10" s="61"/>
      <c r="VVN10" s="65"/>
      <c r="VVO10" s="61"/>
      <c r="VVP10" s="65"/>
      <c r="VVQ10" s="61"/>
      <c r="VVR10" s="65"/>
      <c r="VVS10" s="61"/>
      <c r="VVT10" s="65"/>
      <c r="VVU10" s="61"/>
      <c r="VVV10" s="65"/>
      <c r="VVW10" s="61"/>
      <c r="VVX10" s="65"/>
      <c r="VVY10" s="61"/>
      <c r="VVZ10" s="65"/>
      <c r="VWA10" s="61"/>
      <c r="VWB10" s="65"/>
      <c r="VWC10" s="61"/>
      <c r="VWD10" s="65"/>
      <c r="VWE10" s="61"/>
      <c r="VWF10" s="65"/>
      <c r="VWG10" s="61"/>
      <c r="VWH10" s="65"/>
      <c r="VWI10" s="61"/>
      <c r="VWJ10" s="65"/>
      <c r="VWK10" s="61"/>
      <c r="VWL10" s="65"/>
      <c r="VWM10" s="61"/>
      <c r="VWN10" s="65"/>
      <c r="VWO10" s="61"/>
      <c r="VWP10" s="65"/>
      <c r="VWQ10" s="61"/>
      <c r="VWR10" s="65"/>
      <c r="VWS10" s="61"/>
      <c r="VWT10" s="65"/>
      <c r="VWU10" s="61"/>
      <c r="VWV10" s="65"/>
      <c r="VWW10" s="61"/>
      <c r="VWX10" s="65"/>
      <c r="VWY10" s="61"/>
      <c r="VWZ10" s="65"/>
      <c r="VXA10" s="61"/>
      <c r="VXB10" s="65"/>
      <c r="VXC10" s="61"/>
      <c r="VXD10" s="65"/>
      <c r="VXE10" s="61"/>
      <c r="VXF10" s="65"/>
      <c r="VXG10" s="61"/>
      <c r="VXH10" s="65"/>
      <c r="VXI10" s="61"/>
      <c r="VXJ10" s="65"/>
      <c r="VXK10" s="61"/>
      <c r="VXL10" s="65"/>
      <c r="VXM10" s="61"/>
      <c r="VXN10" s="65"/>
      <c r="VXO10" s="61"/>
      <c r="VXP10" s="65"/>
      <c r="VXQ10" s="61"/>
      <c r="VXR10" s="65"/>
      <c r="VXS10" s="61"/>
      <c r="VXT10" s="65"/>
      <c r="VXU10" s="61"/>
      <c r="VXV10" s="65"/>
      <c r="VXW10" s="61"/>
      <c r="VXX10" s="65"/>
      <c r="VXY10" s="61"/>
      <c r="VXZ10" s="65"/>
      <c r="VYA10" s="61"/>
      <c r="VYB10" s="65"/>
      <c r="VYC10" s="61"/>
      <c r="VYD10" s="65"/>
      <c r="VYE10" s="61"/>
      <c r="VYF10" s="65"/>
      <c r="VYG10" s="61"/>
      <c r="VYH10" s="65"/>
      <c r="VYI10" s="61"/>
      <c r="VYJ10" s="65"/>
      <c r="VYK10" s="61"/>
      <c r="VYL10" s="65"/>
      <c r="VYM10" s="61"/>
      <c r="VYN10" s="65"/>
      <c r="VYO10" s="61"/>
      <c r="VYP10" s="65"/>
      <c r="VYQ10" s="61"/>
      <c r="VYR10" s="65"/>
      <c r="VYS10" s="61"/>
      <c r="VYT10" s="65"/>
      <c r="VYU10" s="61"/>
      <c r="VYV10" s="65"/>
      <c r="VYW10" s="61"/>
      <c r="VYX10" s="65"/>
      <c r="VYY10" s="61"/>
      <c r="VYZ10" s="65"/>
      <c r="VZA10" s="61"/>
      <c r="VZB10" s="65"/>
      <c r="VZC10" s="61"/>
      <c r="VZD10" s="65"/>
      <c r="VZE10" s="61"/>
      <c r="VZF10" s="65"/>
      <c r="VZG10" s="61"/>
      <c r="VZH10" s="65"/>
      <c r="VZI10" s="61"/>
      <c r="VZJ10" s="65"/>
      <c r="VZK10" s="61"/>
      <c r="VZL10" s="65"/>
      <c r="VZM10" s="61"/>
      <c r="VZN10" s="65"/>
      <c r="VZO10" s="61"/>
      <c r="VZP10" s="65"/>
      <c r="VZQ10" s="61"/>
      <c r="VZR10" s="65"/>
      <c r="VZS10" s="61"/>
      <c r="VZT10" s="65"/>
      <c r="VZU10" s="61"/>
      <c r="VZV10" s="65"/>
      <c r="VZW10" s="61"/>
      <c r="VZX10" s="65"/>
      <c r="VZY10" s="61"/>
      <c r="VZZ10" s="65"/>
      <c r="WAA10" s="61"/>
      <c r="WAB10" s="65"/>
      <c r="WAC10" s="61"/>
      <c r="WAD10" s="65"/>
      <c r="WAE10" s="61"/>
      <c r="WAF10" s="65"/>
      <c r="WAG10" s="61"/>
      <c r="WAH10" s="65"/>
      <c r="WAI10" s="61"/>
      <c r="WAJ10" s="65"/>
      <c r="WAK10" s="61"/>
      <c r="WAL10" s="65"/>
      <c r="WAM10" s="61"/>
      <c r="WAN10" s="65"/>
      <c r="WAO10" s="61"/>
      <c r="WAP10" s="65"/>
      <c r="WAQ10" s="61"/>
      <c r="WAR10" s="65"/>
      <c r="WAS10" s="61"/>
      <c r="WAT10" s="65"/>
      <c r="WAU10" s="61"/>
      <c r="WAV10" s="65"/>
      <c r="WAW10" s="61"/>
      <c r="WAX10" s="65"/>
      <c r="WAY10" s="61"/>
      <c r="WAZ10" s="65"/>
      <c r="WBA10" s="61"/>
      <c r="WBB10" s="65"/>
      <c r="WBC10" s="61"/>
      <c r="WBD10" s="65"/>
      <c r="WBE10" s="61"/>
      <c r="WBF10" s="65"/>
      <c r="WBG10" s="61"/>
      <c r="WBH10" s="65"/>
      <c r="WBI10" s="61"/>
      <c r="WBJ10" s="65"/>
      <c r="WBK10" s="61"/>
      <c r="WBL10" s="65"/>
      <c r="WBM10" s="61"/>
      <c r="WBN10" s="65"/>
      <c r="WBO10" s="61"/>
      <c r="WBP10" s="65"/>
      <c r="WBQ10" s="61"/>
      <c r="WBR10" s="65"/>
      <c r="WBS10" s="61"/>
      <c r="WBT10" s="65"/>
      <c r="WBU10" s="61"/>
      <c r="WBV10" s="65"/>
      <c r="WBW10" s="61"/>
      <c r="WBX10" s="65"/>
      <c r="WBY10" s="61"/>
      <c r="WBZ10" s="65"/>
      <c r="WCA10" s="61"/>
      <c r="WCB10" s="65"/>
      <c r="WCC10" s="61"/>
      <c r="WCD10" s="65"/>
      <c r="WCE10" s="61"/>
      <c r="WCF10" s="65"/>
      <c r="WCG10" s="61"/>
      <c r="WCH10" s="65"/>
      <c r="WCI10" s="61"/>
      <c r="WCJ10" s="65"/>
      <c r="WCK10" s="61"/>
      <c r="WCL10" s="65"/>
      <c r="WCM10" s="61"/>
      <c r="WCN10" s="65"/>
      <c r="WCO10" s="61"/>
      <c r="WCP10" s="65"/>
      <c r="WCQ10" s="61"/>
      <c r="WCR10" s="65"/>
      <c r="WCS10" s="61"/>
      <c r="WCT10" s="65"/>
      <c r="WCU10" s="61"/>
      <c r="WCV10" s="65"/>
      <c r="WCW10" s="61"/>
      <c r="WCX10" s="65"/>
      <c r="WCY10" s="61"/>
      <c r="WCZ10" s="65"/>
      <c r="WDA10" s="61"/>
      <c r="WDB10" s="65"/>
      <c r="WDC10" s="61"/>
      <c r="WDD10" s="65"/>
      <c r="WDE10" s="61"/>
      <c r="WDF10" s="65"/>
      <c r="WDG10" s="61"/>
      <c r="WDH10" s="65"/>
      <c r="WDI10" s="61"/>
      <c r="WDJ10" s="65"/>
      <c r="WDK10" s="61"/>
      <c r="WDL10" s="65"/>
      <c r="WDM10" s="61"/>
      <c r="WDN10" s="65"/>
      <c r="WDO10" s="61"/>
      <c r="WDP10" s="65"/>
      <c r="WDQ10" s="61"/>
      <c r="WDR10" s="65"/>
      <c r="WDS10" s="61"/>
      <c r="WDT10" s="65"/>
      <c r="WDU10" s="61"/>
      <c r="WDV10" s="65"/>
      <c r="WDW10" s="61"/>
      <c r="WDX10" s="65"/>
      <c r="WDY10" s="61"/>
      <c r="WDZ10" s="65"/>
      <c r="WEA10" s="61"/>
      <c r="WEB10" s="65"/>
      <c r="WEC10" s="61"/>
      <c r="WED10" s="65"/>
      <c r="WEE10" s="61"/>
      <c r="WEF10" s="65"/>
      <c r="WEG10" s="61"/>
      <c r="WEH10" s="65"/>
      <c r="WEI10" s="61"/>
      <c r="WEJ10" s="65"/>
      <c r="WEK10" s="61"/>
      <c r="WEL10" s="65"/>
      <c r="WEM10" s="61"/>
      <c r="WEN10" s="65"/>
      <c r="WEO10" s="61"/>
      <c r="WEP10" s="65"/>
      <c r="WEQ10" s="61"/>
      <c r="WER10" s="65"/>
      <c r="WES10" s="61"/>
      <c r="WET10" s="65"/>
      <c r="WEU10" s="61"/>
      <c r="WEV10" s="65"/>
      <c r="WEW10" s="61"/>
      <c r="WEX10" s="65"/>
      <c r="WEY10" s="61"/>
      <c r="WEZ10" s="65"/>
      <c r="WFA10" s="61"/>
      <c r="WFB10" s="65"/>
      <c r="WFC10" s="61"/>
      <c r="WFD10" s="65"/>
      <c r="WFE10" s="61"/>
      <c r="WFF10" s="65"/>
      <c r="WFG10" s="61"/>
      <c r="WFH10" s="65"/>
      <c r="WFI10" s="61"/>
      <c r="WFJ10" s="65"/>
      <c r="WFK10" s="61"/>
      <c r="WFL10" s="65"/>
      <c r="WFM10" s="61"/>
      <c r="WFN10" s="65"/>
      <c r="WFO10" s="61"/>
      <c r="WFP10" s="65"/>
      <c r="WFQ10" s="61"/>
      <c r="WFR10" s="65"/>
      <c r="WFS10" s="61"/>
      <c r="WFT10" s="65"/>
      <c r="WFU10" s="61"/>
      <c r="WFV10" s="65"/>
      <c r="WFW10" s="61"/>
      <c r="WFX10" s="65"/>
      <c r="WFY10" s="61"/>
      <c r="WFZ10" s="65"/>
      <c r="WGA10" s="61"/>
      <c r="WGB10" s="65"/>
      <c r="WGC10" s="61"/>
      <c r="WGD10" s="65"/>
      <c r="WGE10" s="61"/>
      <c r="WGF10" s="65"/>
      <c r="WGG10" s="61"/>
      <c r="WGH10" s="65"/>
      <c r="WGI10" s="61"/>
      <c r="WGJ10" s="65"/>
      <c r="WGK10" s="61"/>
      <c r="WGL10" s="65"/>
      <c r="WGM10" s="61"/>
      <c r="WGN10" s="65"/>
      <c r="WGO10" s="61"/>
      <c r="WGP10" s="65"/>
      <c r="WGQ10" s="61"/>
      <c r="WGR10" s="65"/>
      <c r="WGS10" s="61"/>
      <c r="WGT10" s="65"/>
      <c r="WGU10" s="61"/>
      <c r="WGV10" s="65"/>
      <c r="WGW10" s="61"/>
      <c r="WGX10" s="65"/>
      <c r="WGY10" s="61"/>
      <c r="WGZ10" s="65"/>
      <c r="WHA10" s="61"/>
      <c r="WHB10" s="65"/>
      <c r="WHC10" s="61"/>
      <c r="WHD10" s="65"/>
      <c r="WHE10" s="61"/>
      <c r="WHF10" s="65"/>
      <c r="WHG10" s="61"/>
      <c r="WHH10" s="65"/>
      <c r="WHI10" s="61"/>
      <c r="WHJ10" s="65"/>
      <c r="WHK10" s="61"/>
      <c r="WHL10" s="65"/>
      <c r="WHM10" s="61"/>
      <c r="WHN10" s="65"/>
      <c r="WHO10" s="61"/>
      <c r="WHP10" s="65"/>
      <c r="WHQ10" s="61"/>
      <c r="WHR10" s="65"/>
      <c r="WHS10" s="61"/>
      <c r="WHT10" s="65"/>
      <c r="WHU10" s="61"/>
      <c r="WHV10" s="65"/>
      <c r="WHW10" s="61"/>
      <c r="WHX10" s="65"/>
      <c r="WHY10" s="61"/>
      <c r="WHZ10" s="65"/>
      <c r="WIA10" s="61"/>
      <c r="WIB10" s="65"/>
      <c r="WIC10" s="61"/>
      <c r="WID10" s="65"/>
      <c r="WIE10" s="61"/>
      <c r="WIF10" s="65"/>
      <c r="WIG10" s="61"/>
      <c r="WIH10" s="65"/>
      <c r="WII10" s="61"/>
      <c r="WIJ10" s="65"/>
      <c r="WIK10" s="61"/>
      <c r="WIL10" s="65"/>
      <c r="WIM10" s="61"/>
      <c r="WIN10" s="65"/>
      <c r="WIO10" s="61"/>
      <c r="WIP10" s="65"/>
      <c r="WIQ10" s="61"/>
      <c r="WIR10" s="65"/>
      <c r="WIS10" s="61"/>
      <c r="WIT10" s="65"/>
      <c r="WIU10" s="61"/>
      <c r="WIV10" s="65"/>
      <c r="WIW10" s="61"/>
      <c r="WIX10" s="65"/>
      <c r="WIY10" s="61"/>
      <c r="WIZ10" s="65"/>
      <c r="WJA10" s="61"/>
      <c r="WJB10" s="65"/>
      <c r="WJC10" s="61"/>
      <c r="WJD10" s="65"/>
      <c r="WJE10" s="61"/>
      <c r="WJF10" s="65"/>
      <c r="WJG10" s="61"/>
      <c r="WJH10" s="65"/>
      <c r="WJI10" s="61"/>
      <c r="WJJ10" s="65"/>
      <c r="WJK10" s="61"/>
      <c r="WJL10" s="65"/>
      <c r="WJM10" s="61"/>
      <c r="WJN10" s="65"/>
      <c r="WJO10" s="61"/>
      <c r="WJP10" s="65"/>
      <c r="WJQ10" s="61"/>
      <c r="WJR10" s="65"/>
      <c r="WJS10" s="61"/>
      <c r="WJT10" s="65"/>
      <c r="WJU10" s="61"/>
      <c r="WJV10" s="65"/>
      <c r="WJW10" s="61"/>
      <c r="WJX10" s="65"/>
      <c r="WJY10" s="61"/>
      <c r="WJZ10" s="65"/>
      <c r="WKA10" s="61"/>
      <c r="WKB10" s="65"/>
      <c r="WKC10" s="61"/>
      <c r="WKD10" s="65"/>
      <c r="WKE10" s="61"/>
      <c r="WKF10" s="65"/>
      <c r="WKG10" s="61"/>
      <c r="WKH10" s="65"/>
      <c r="WKI10" s="61"/>
      <c r="WKJ10" s="65"/>
      <c r="WKK10" s="61"/>
      <c r="WKL10" s="65"/>
      <c r="WKM10" s="61"/>
      <c r="WKN10" s="65"/>
      <c r="WKO10" s="61"/>
      <c r="WKP10" s="65"/>
      <c r="WKQ10" s="61"/>
      <c r="WKR10" s="65"/>
      <c r="WKS10" s="61"/>
      <c r="WKT10" s="65"/>
      <c r="WKU10" s="61"/>
      <c r="WKV10" s="65"/>
      <c r="WKW10" s="61"/>
      <c r="WKX10" s="65"/>
      <c r="WKY10" s="61"/>
      <c r="WKZ10" s="65"/>
      <c r="WLA10" s="61"/>
      <c r="WLB10" s="65"/>
      <c r="WLC10" s="61"/>
      <c r="WLD10" s="65"/>
      <c r="WLE10" s="61"/>
      <c r="WLF10" s="65"/>
      <c r="WLG10" s="61"/>
      <c r="WLH10" s="65"/>
      <c r="WLI10" s="61"/>
      <c r="WLJ10" s="65"/>
      <c r="WLK10" s="61"/>
      <c r="WLL10" s="65"/>
      <c r="WLM10" s="61"/>
      <c r="WLN10" s="65"/>
      <c r="WLO10" s="61"/>
      <c r="WLP10" s="65"/>
      <c r="WLQ10" s="61"/>
      <c r="WLR10" s="65"/>
      <c r="WLS10" s="61"/>
      <c r="WLT10" s="65"/>
      <c r="WLU10" s="61"/>
      <c r="WLV10" s="65"/>
      <c r="WLW10" s="61"/>
      <c r="WLX10" s="65"/>
      <c r="WLY10" s="61"/>
      <c r="WLZ10" s="65"/>
      <c r="WMA10" s="61"/>
      <c r="WMB10" s="65"/>
      <c r="WMC10" s="61"/>
      <c r="WMD10" s="65"/>
      <c r="WME10" s="61"/>
      <c r="WMF10" s="65"/>
      <c r="WMG10" s="61"/>
      <c r="WMH10" s="65"/>
      <c r="WMI10" s="61"/>
      <c r="WMJ10" s="65"/>
      <c r="WMK10" s="61"/>
      <c r="WML10" s="65"/>
      <c r="WMM10" s="61"/>
      <c r="WMN10" s="65"/>
      <c r="WMO10" s="61"/>
      <c r="WMP10" s="65"/>
      <c r="WMQ10" s="61"/>
      <c r="WMR10" s="65"/>
      <c r="WMS10" s="61"/>
      <c r="WMT10" s="65"/>
      <c r="WMU10" s="61"/>
      <c r="WMV10" s="65"/>
      <c r="WMW10" s="61"/>
      <c r="WMX10" s="65"/>
      <c r="WMY10" s="61"/>
      <c r="WMZ10" s="65"/>
      <c r="WNA10" s="61"/>
      <c r="WNB10" s="65"/>
      <c r="WNC10" s="61"/>
      <c r="WND10" s="65"/>
      <c r="WNE10" s="61"/>
      <c r="WNF10" s="65"/>
      <c r="WNG10" s="61"/>
      <c r="WNH10" s="65"/>
      <c r="WNI10" s="61"/>
      <c r="WNJ10" s="65"/>
      <c r="WNK10" s="61"/>
      <c r="WNL10" s="65"/>
      <c r="WNM10" s="61"/>
      <c r="WNN10" s="65"/>
      <c r="WNO10" s="61"/>
      <c r="WNP10" s="65"/>
      <c r="WNQ10" s="61"/>
      <c r="WNR10" s="65"/>
      <c r="WNS10" s="61"/>
      <c r="WNT10" s="65"/>
      <c r="WNU10" s="61"/>
      <c r="WNV10" s="65"/>
      <c r="WNW10" s="61"/>
      <c r="WNX10" s="65"/>
      <c r="WNY10" s="61"/>
      <c r="WNZ10" s="65"/>
      <c r="WOA10" s="61"/>
      <c r="WOB10" s="65"/>
      <c r="WOC10" s="61"/>
      <c r="WOD10" s="65"/>
      <c r="WOE10" s="61"/>
      <c r="WOF10" s="65"/>
      <c r="WOG10" s="61"/>
      <c r="WOH10" s="65"/>
      <c r="WOI10" s="61"/>
      <c r="WOJ10" s="65"/>
      <c r="WOK10" s="61"/>
      <c r="WOL10" s="65"/>
      <c r="WOM10" s="61"/>
      <c r="WON10" s="65"/>
      <c r="WOO10" s="61"/>
      <c r="WOP10" s="65"/>
      <c r="WOQ10" s="61"/>
      <c r="WOR10" s="65"/>
      <c r="WOS10" s="61"/>
      <c r="WOT10" s="65"/>
      <c r="WOU10" s="61"/>
      <c r="WOV10" s="65"/>
      <c r="WOW10" s="61"/>
      <c r="WOX10" s="65"/>
      <c r="WOY10" s="61"/>
      <c r="WOZ10" s="65"/>
      <c r="WPA10" s="61"/>
      <c r="WPB10" s="65"/>
      <c r="WPC10" s="61"/>
      <c r="WPD10" s="65"/>
      <c r="WPE10" s="61"/>
      <c r="WPF10" s="65"/>
      <c r="WPG10" s="61"/>
      <c r="WPH10" s="65"/>
      <c r="WPI10" s="61"/>
      <c r="WPJ10" s="65"/>
      <c r="WPK10" s="61"/>
      <c r="WPL10" s="65"/>
      <c r="WPM10" s="61"/>
      <c r="WPN10" s="65"/>
      <c r="WPO10" s="61"/>
      <c r="WPP10" s="65"/>
      <c r="WPQ10" s="61"/>
      <c r="WPR10" s="65"/>
      <c r="WPS10" s="61"/>
      <c r="WPT10" s="65"/>
      <c r="WPU10" s="61"/>
      <c r="WPV10" s="65"/>
      <c r="WPW10" s="61"/>
      <c r="WPX10" s="65"/>
      <c r="WPY10" s="61"/>
      <c r="WPZ10" s="65"/>
      <c r="WQA10" s="61"/>
      <c r="WQB10" s="65"/>
      <c r="WQC10" s="61"/>
      <c r="WQD10" s="65"/>
      <c r="WQE10" s="61"/>
      <c r="WQF10" s="65"/>
      <c r="WQG10" s="61"/>
      <c r="WQH10" s="65"/>
      <c r="WQI10" s="61"/>
      <c r="WQJ10" s="65"/>
      <c r="WQK10" s="61"/>
      <c r="WQL10" s="65"/>
      <c r="WQM10" s="61"/>
      <c r="WQN10" s="65"/>
      <c r="WQO10" s="61"/>
      <c r="WQP10" s="65"/>
      <c r="WQQ10" s="61"/>
      <c r="WQR10" s="65"/>
      <c r="WQS10" s="61"/>
      <c r="WQT10" s="65"/>
      <c r="WQU10" s="61"/>
      <c r="WQV10" s="65"/>
      <c r="WQW10" s="61"/>
      <c r="WQX10" s="65"/>
      <c r="WQY10" s="61"/>
      <c r="WQZ10" s="65"/>
      <c r="WRA10" s="61"/>
      <c r="WRB10" s="65"/>
      <c r="WRC10" s="61"/>
      <c r="WRD10" s="65"/>
      <c r="WRE10" s="61"/>
      <c r="WRF10" s="65"/>
      <c r="WRG10" s="61"/>
      <c r="WRH10" s="65"/>
      <c r="WRI10" s="61"/>
      <c r="WRJ10" s="65"/>
      <c r="WRK10" s="61"/>
      <c r="WRL10" s="65"/>
      <c r="WRM10" s="61"/>
      <c r="WRN10" s="65"/>
      <c r="WRO10" s="61"/>
      <c r="WRP10" s="65"/>
      <c r="WRQ10" s="61"/>
      <c r="WRR10" s="65"/>
      <c r="WRS10" s="61"/>
      <c r="WRT10" s="65"/>
      <c r="WRU10" s="61"/>
      <c r="WRV10" s="65"/>
      <c r="WRW10" s="61"/>
      <c r="WRX10" s="65"/>
      <c r="WRY10" s="61"/>
      <c r="WRZ10" s="65"/>
      <c r="WSA10" s="61"/>
      <c r="WSB10" s="65"/>
      <c r="WSC10" s="61"/>
      <c r="WSD10" s="65"/>
      <c r="WSE10" s="61"/>
      <c r="WSF10" s="65"/>
      <c r="WSG10" s="61"/>
      <c r="WSH10" s="65"/>
      <c r="WSI10" s="61"/>
      <c r="WSJ10" s="65"/>
      <c r="WSK10" s="61"/>
      <c r="WSL10" s="65"/>
      <c r="WSM10" s="61"/>
      <c r="WSN10" s="65"/>
      <c r="WSO10" s="61"/>
      <c r="WSP10" s="65"/>
      <c r="WSQ10" s="61"/>
      <c r="WSR10" s="65"/>
      <c r="WSS10" s="61"/>
      <c r="WST10" s="65"/>
      <c r="WSU10" s="61"/>
      <c r="WSV10" s="65"/>
      <c r="WSW10" s="61"/>
      <c r="WSX10" s="65"/>
      <c r="WSY10" s="61"/>
      <c r="WSZ10" s="65"/>
      <c r="WTA10" s="61"/>
      <c r="WTB10" s="65"/>
      <c r="WTC10" s="61"/>
      <c r="WTD10" s="65"/>
      <c r="WTE10" s="61"/>
      <c r="WTF10" s="65"/>
      <c r="WTG10" s="61"/>
      <c r="WTH10" s="65"/>
      <c r="WTI10" s="61"/>
      <c r="WTJ10" s="65"/>
      <c r="WTK10" s="61"/>
      <c r="WTL10" s="65"/>
      <c r="WTM10" s="61"/>
      <c r="WTN10" s="65"/>
      <c r="WTO10" s="61"/>
      <c r="WTP10" s="65"/>
      <c r="WTQ10" s="61"/>
      <c r="WTR10" s="65"/>
      <c r="WTS10" s="61"/>
      <c r="WTT10" s="65"/>
      <c r="WTU10" s="61"/>
      <c r="WTV10" s="65"/>
      <c r="WTW10" s="61"/>
      <c r="WTX10" s="65"/>
      <c r="WTY10" s="61"/>
      <c r="WTZ10" s="65"/>
      <c r="WUA10" s="61"/>
      <c r="WUB10" s="65"/>
      <c r="WUC10" s="61"/>
      <c r="WUD10" s="65"/>
      <c r="WUE10" s="61"/>
      <c r="WUF10" s="65"/>
      <c r="WUG10" s="61"/>
      <c r="WUH10" s="65"/>
      <c r="WUI10" s="61"/>
      <c r="WUJ10" s="65"/>
      <c r="WUK10" s="61"/>
      <c r="WUL10" s="65"/>
      <c r="WUM10" s="61"/>
      <c r="WUN10" s="65"/>
      <c r="WUO10" s="61"/>
      <c r="WUP10" s="65"/>
      <c r="WUQ10" s="61"/>
      <c r="WUR10" s="65"/>
      <c r="WUS10" s="61"/>
      <c r="WUT10" s="65"/>
      <c r="WUU10" s="61"/>
      <c r="WUV10" s="65"/>
      <c r="WUW10" s="61"/>
      <c r="WUX10" s="65"/>
      <c r="WUY10" s="61"/>
      <c r="WUZ10" s="65"/>
      <c r="WVA10" s="61"/>
      <c r="WVB10" s="65"/>
      <c r="WVC10" s="61"/>
      <c r="WVD10" s="65"/>
      <c r="WVE10" s="61"/>
      <c r="WVF10" s="65"/>
      <c r="WVG10" s="61"/>
      <c r="WVH10" s="65"/>
      <c r="WVI10" s="61"/>
      <c r="WVJ10" s="65"/>
      <c r="WVK10" s="61"/>
      <c r="WVL10" s="65"/>
      <c r="WVM10" s="61"/>
      <c r="WVN10" s="65"/>
      <c r="WVO10" s="61"/>
      <c r="WVP10" s="65"/>
      <c r="WVQ10" s="61"/>
      <c r="WVR10" s="65"/>
      <c r="WVS10" s="61"/>
      <c r="WVT10" s="65"/>
      <c r="WVU10" s="61"/>
      <c r="WVV10" s="65"/>
      <c r="WVW10" s="61"/>
      <c r="WVX10" s="65"/>
      <c r="WVY10" s="61"/>
      <c r="WVZ10" s="65"/>
      <c r="WWA10" s="61"/>
      <c r="WWB10" s="65"/>
      <c r="WWC10" s="61"/>
      <c r="WWD10" s="65"/>
      <c r="WWE10" s="61"/>
      <c r="WWF10" s="65"/>
      <c r="WWG10" s="61"/>
      <c r="WWH10" s="65"/>
      <c r="WWI10" s="61"/>
      <c r="WWJ10" s="65"/>
      <c r="WWK10" s="61"/>
      <c r="WWL10" s="65"/>
      <c r="WWM10" s="61"/>
      <c r="WWN10" s="65"/>
      <c r="WWO10" s="61"/>
      <c r="WWP10" s="65"/>
      <c r="WWQ10" s="61"/>
      <c r="WWR10" s="65"/>
      <c r="WWS10" s="61"/>
      <c r="WWT10" s="65"/>
      <c r="WWU10" s="61"/>
      <c r="WWV10" s="65"/>
      <c r="WWW10" s="61"/>
      <c r="WWX10" s="65"/>
      <c r="WWY10" s="61"/>
      <c r="WWZ10" s="65"/>
      <c r="WXA10" s="61"/>
      <c r="WXB10" s="65"/>
      <c r="WXC10" s="61"/>
      <c r="WXD10" s="65"/>
      <c r="WXE10" s="61"/>
      <c r="WXF10" s="65"/>
      <c r="WXG10" s="61"/>
      <c r="WXH10" s="65"/>
      <c r="WXI10" s="61"/>
      <c r="WXJ10" s="65"/>
      <c r="WXK10" s="61"/>
      <c r="WXL10" s="65"/>
      <c r="WXM10" s="61"/>
      <c r="WXN10" s="65"/>
      <c r="WXO10" s="61"/>
      <c r="WXP10" s="65"/>
      <c r="WXQ10" s="61"/>
      <c r="WXR10" s="65"/>
      <c r="WXS10" s="61"/>
      <c r="WXT10" s="65"/>
      <c r="WXU10" s="61"/>
      <c r="WXV10" s="65"/>
      <c r="WXW10" s="61"/>
      <c r="WXX10" s="65"/>
      <c r="WXY10" s="61"/>
      <c r="WXZ10" s="65"/>
      <c r="WYA10" s="61"/>
      <c r="WYB10" s="65"/>
      <c r="WYC10" s="61"/>
      <c r="WYD10" s="65"/>
      <c r="WYE10" s="61"/>
      <c r="WYF10" s="65"/>
      <c r="WYG10" s="61"/>
      <c r="WYH10" s="65"/>
      <c r="WYI10" s="61"/>
      <c r="WYJ10" s="65"/>
      <c r="WYK10" s="61"/>
      <c r="WYL10" s="65"/>
      <c r="WYM10" s="61"/>
      <c r="WYN10" s="65"/>
      <c r="WYO10" s="61"/>
      <c r="WYP10" s="65"/>
      <c r="WYQ10" s="61"/>
      <c r="WYR10" s="65"/>
      <c r="WYS10" s="61"/>
      <c r="WYT10" s="65"/>
      <c r="WYU10" s="61"/>
      <c r="WYV10" s="65"/>
      <c r="WYW10" s="61"/>
      <c r="WYX10" s="65"/>
      <c r="WYY10" s="61"/>
      <c r="WYZ10" s="65"/>
      <c r="WZA10" s="61"/>
      <c r="WZB10" s="65"/>
      <c r="WZC10" s="61"/>
      <c r="WZD10" s="65"/>
      <c r="WZE10" s="61"/>
      <c r="WZF10" s="65"/>
      <c r="WZG10" s="61"/>
      <c r="WZH10" s="65"/>
      <c r="WZI10" s="61"/>
      <c r="WZJ10" s="65"/>
      <c r="WZK10" s="61"/>
      <c r="WZL10" s="65"/>
      <c r="WZM10" s="61"/>
      <c r="WZN10" s="65"/>
      <c r="WZO10" s="61"/>
      <c r="WZP10" s="65"/>
      <c r="WZQ10" s="61"/>
      <c r="WZR10" s="65"/>
      <c r="WZS10" s="61"/>
      <c r="WZT10" s="65"/>
      <c r="WZU10" s="61"/>
      <c r="WZV10" s="65"/>
      <c r="WZW10" s="61"/>
      <c r="WZX10" s="65"/>
      <c r="WZY10" s="61"/>
      <c r="WZZ10" s="65"/>
      <c r="XAA10" s="61"/>
      <c r="XAB10" s="65"/>
      <c r="XAC10" s="61"/>
      <c r="XAD10" s="65"/>
      <c r="XAE10" s="61"/>
      <c r="XAF10" s="65"/>
      <c r="XAG10" s="61"/>
      <c r="XAH10" s="65"/>
      <c r="XAI10" s="61"/>
      <c r="XAJ10" s="65"/>
      <c r="XAK10" s="61"/>
      <c r="XAL10" s="65"/>
      <c r="XAM10" s="61"/>
      <c r="XAN10" s="65"/>
      <c r="XAO10" s="61"/>
      <c r="XAP10" s="65"/>
      <c r="XAQ10" s="61"/>
      <c r="XAR10" s="65"/>
      <c r="XAS10" s="61"/>
      <c r="XAT10" s="65"/>
      <c r="XAU10" s="61"/>
      <c r="XAV10" s="65"/>
      <c r="XAW10" s="61"/>
      <c r="XAX10" s="65"/>
      <c r="XAY10" s="61"/>
      <c r="XAZ10" s="65"/>
      <c r="XBA10" s="61"/>
      <c r="XBB10" s="65"/>
      <c r="XBC10" s="61"/>
      <c r="XBD10" s="65"/>
      <c r="XBE10" s="61"/>
      <c r="XBF10" s="65"/>
      <c r="XBG10" s="61"/>
      <c r="XBH10" s="65"/>
      <c r="XBI10" s="61"/>
      <c r="XBJ10" s="65"/>
      <c r="XBK10" s="61"/>
      <c r="XBL10" s="65"/>
      <c r="XBM10" s="61"/>
      <c r="XBN10" s="65"/>
      <c r="XBO10" s="61"/>
      <c r="XBP10" s="65"/>
      <c r="XBQ10" s="61"/>
      <c r="XBR10" s="65"/>
      <c r="XBS10" s="61"/>
      <c r="XBT10" s="65"/>
      <c r="XBU10" s="61"/>
      <c r="XBV10" s="65"/>
      <c r="XBW10" s="61"/>
      <c r="XBX10" s="65"/>
      <c r="XBY10" s="61"/>
      <c r="XBZ10" s="65"/>
      <c r="XCA10" s="61"/>
      <c r="XCB10" s="65"/>
      <c r="XCC10" s="61"/>
      <c r="XCD10" s="65"/>
      <c r="XCE10" s="61"/>
      <c r="XCF10" s="65"/>
      <c r="XCG10" s="61"/>
      <c r="XCH10" s="65"/>
      <c r="XCI10" s="61"/>
      <c r="XCJ10" s="65"/>
      <c r="XCK10" s="61"/>
      <c r="XCL10" s="65"/>
      <c r="XCM10" s="61"/>
      <c r="XCN10" s="65"/>
      <c r="XCO10" s="61"/>
      <c r="XCP10" s="65"/>
      <c r="XCQ10" s="61"/>
      <c r="XCR10" s="65"/>
      <c r="XCS10" s="61"/>
      <c r="XCT10" s="65"/>
      <c r="XCU10" s="61"/>
      <c r="XCV10" s="65"/>
      <c r="XCW10" s="61"/>
      <c r="XCX10" s="65"/>
      <c r="XCY10" s="61"/>
      <c r="XCZ10" s="65"/>
      <c r="XDA10" s="61"/>
      <c r="XDB10" s="65"/>
      <c r="XDC10" s="61"/>
      <c r="XDD10" s="65"/>
      <c r="XDE10" s="61"/>
      <c r="XDF10" s="65"/>
      <c r="XDG10" s="61"/>
      <c r="XDH10" s="65"/>
      <c r="XDI10" s="61"/>
      <c r="XDJ10" s="65"/>
      <c r="XDK10" s="61"/>
      <c r="XDL10" s="65"/>
      <c r="XDM10" s="61"/>
      <c r="XDN10" s="65"/>
      <c r="XDO10" s="61"/>
      <c r="XDP10" s="65"/>
      <c r="XDQ10" s="61"/>
      <c r="XDR10" s="65"/>
      <c r="XDS10" s="61"/>
      <c r="XDT10" s="65"/>
      <c r="XDU10" s="61"/>
      <c r="XDV10" s="65"/>
      <c r="XDW10" s="61"/>
      <c r="XDX10" s="65"/>
      <c r="XDY10" s="61"/>
      <c r="XDZ10" s="65"/>
      <c r="XEA10" s="61"/>
      <c r="XEB10" s="65"/>
      <c r="XEC10" s="61"/>
      <c r="XED10" s="65"/>
      <c r="XEE10" s="61"/>
      <c r="XEF10" s="65"/>
      <c r="XEG10" s="61"/>
      <c r="XEH10" s="65"/>
      <c r="XEI10" s="61"/>
      <c r="XEJ10" s="65"/>
      <c r="XEK10" s="61"/>
      <c r="XEL10" s="65"/>
      <c r="XEM10" s="61"/>
      <c r="XEN10" s="65"/>
      <c r="XEO10" s="61"/>
      <c r="XEP10" s="65"/>
      <c r="XEQ10" s="61"/>
      <c r="XER10" s="65"/>
      <c r="XES10" s="61"/>
      <c r="XET10" s="65"/>
      <c r="XEU10" s="61"/>
      <c r="XEV10" s="65"/>
      <c r="XEW10" s="61"/>
      <c r="XEX10" s="65"/>
      <c r="XEY10" s="61"/>
      <c r="XEZ10" s="65"/>
      <c r="XFA10" s="61"/>
      <c r="XFB10" s="65"/>
      <c r="XFC10" s="61"/>
      <c r="XFD10" s="65"/>
    </row>
    <row r="11" spans="1:16384" s="63" customFormat="1" ht="13.5" customHeight="1" x14ac:dyDescent="0.2">
      <c r="A11" s="61"/>
      <c r="B11" s="62" t="s">
        <v>142</v>
      </c>
      <c r="C11" s="61"/>
      <c r="D11" s="65"/>
      <c r="E11" s="61"/>
      <c r="F11" s="65"/>
      <c r="G11" s="61"/>
      <c r="H11" s="65"/>
      <c r="I11" s="61"/>
      <c r="J11" s="65"/>
      <c r="K11" s="61"/>
      <c r="L11" s="65"/>
      <c r="M11" s="61"/>
      <c r="N11" s="65"/>
      <c r="O11" s="61"/>
      <c r="P11" s="65"/>
      <c r="Q11" s="61"/>
      <c r="R11" s="65"/>
      <c r="S11" s="61"/>
      <c r="T11" s="65"/>
      <c r="U11" s="61"/>
      <c r="V11" s="65"/>
      <c r="W11" s="61"/>
      <c r="X11" s="65"/>
      <c r="Y11" s="61"/>
      <c r="Z11" s="65"/>
      <c r="AA11" s="61"/>
      <c r="AB11" s="65"/>
      <c r="AC11" s="61"/>
      <c r="AD11" s="65"/>
      <c r="AE11" s="61"/>
      <c r="AF11" s="65"/>
      <c r="AG11" s="61"/>
      <c r="AH11" s="65"/>
      <c r="AI11" s="61"/>
      <c r="AJ11" s="65"/>
      <c r="AK11" s="61"/>
      <c r="AL11" s="65"/>
      <c r="AM11" s="61"/>
      <c r="AN11" s="65"/>
      <c r="AO11" s="61"/>
      <c r="AP11" s="65"/>
      <c r="AQ11" s="61"/>
      <c r="AR11" s="65"/>
      <c r="AS11" s="61"/>
      <c r="AT11" s="65"/>
      <c r="AU11" s="61"/>
      <c r="AV11" s="65"/>
      <c r="AW11" s="61"/>
      <c r="AX11" s="65"/>
      <c r="AY11" s="61"/>
      <c r="AZ11" s="65"/>
      <c r="BA11" s="61"/>
      <c r="BB11" s="65"/>
      <c r="BC11" s="61"/>
      <c r="BD11" s="65"/>
      <c r="BE11" s="61"/>
      <c r="BF11" s="65"/>
      <c r="BG11" s="61"/>
      <c r="BH11" s="65"/>
      <c r="BI11" s="61"/>
      <c r="BJ11" s="65"/>
      <c r="BK11" s="61"/>
      <c r="BL11" s="65"/>
      <c r="BM11" s="61"/>
      <c r="BN11" s="65"/>
      <c r="BO11" s="61"/>
      <c r="BP11" s="65"/>
      <c r="BQ11" s="61"/>
      <c r="BR11" s="65"/>
      <c r="BS11" s="61"/>
      <c r="BT11" s="65"/>
      <c r="BU11" s="61"/>
      <c r="BV11" s="65"/>
      <c r="BW11" s="61"/>
      <c r="BX11" s="65"/>
      <c r="BY11" s="61"/>
      <c r="BZ11" s="65"/>
      <c r="CA11" s="61"/>
      <c r="CB11" s="65"/>
      <c r="CC11" s="61"/>
      <c r="CD11" s="65"/>
      <c r="CE11" s="61"/>
      <c r="CF11" s="65"/>
      <c r="CG11" s="61"/>
      <c r="CH11" s="65"/>
      <c r="CI11" s="61"/>
      <c r="CJ11" s="65"/>
      <c r="CK11" s="61"/>
      <c r="CL11" s="65"/>
      <c r="CM11" s="61"/>
      <c r="CN11" s="65"/>
      <c r="CO11" s="61"/>
      <c r="CP11" s="65"/>
      <c r="CQ11" s="61"/>
      <c r="CR11" s="65"/>
      <c r="CS11" s="61"/>
      <c r="CT11" s="65"/>
      <c r="CU11" s="61"/>
      <c r="CV11" s="65"/>
      <c r="CW11" s="61"/>
      <c r="CX11" s="65"/>
      <c r="CY11" s="61"/>
      <c r="CZ11" s="65"/>
      <c r="DA11" s="61"/>
      <c r="DB11" s="65"/>
      <c r="DC11" s="61"/>
      <c r="DD11" s="65"/>
      <c r="DE11" s="61"/>
      <c r="DF11" s="65"/>
      <c r="DG11" s="61"/>
      <c r="DH11" s="65"/>
      <c r="DI11" s="61"/>
      <c r="DJ11" s="65"/>
      <c r="DK11" s="61"/>
      <c r="DL11" s="65"/>
      <c r="DM11" s="61"/>
      <c r="DN11" s="65"/>
      <c r="DO11" s="61"/>
      <c r="DP11" s="65"/>
      <c r="DQ11" s="61"/>
      <c r="DR11" s="65"/>
      <c r="DS11" s="61"/>
      <c r="DT11" s="65"/>
      <c r="DU11" s="61"/>
      <c r="DV11" s="65"/>
      <c r="DW11" s="61"/>
      <c r="DX11" s="65"/>
      <c r="DY11" s="61"/>
      <c r="DZ11" s="65"/>
      <c r="EA11" s="61"/>
      <c r="EB11" s="65"/>
      <c r="EC11" s="61"/>
      <c r="ED11" s="65"/>
      <c r="EE11" s="61"/>
      <c r="EF11" s="65"/>
      <c r="EG11" s="61"/>
      <c r="EH11" s="65"/>
      <c r="EI11" s="61"/>
      <c r="EJ11" s="65"/>
      <c r="EK11" s="61"/>
      <c r="EL11" s="65"/>
      <c r="EM11" s="61"/>
      <c r="EN11" s="65"/>
      <c r="EO11" s="61"/>
      <c r="EP11" s="65"/>
      <c r="EQ11" s="61"/>
      <c r="ER11" s="65"/>
      <c r="ES11" s="61"/>
      <c r="ET11" s="65"/>
      <c r="EU11" s="61"/>
      <c r="EV11" s="65"/>
      <c r="EW11" s="61"/>
      <c r="EX11" s="65"/>
      <c r="EY11" s="61"/>
      <c r="EZ11" s="65"/>
      <c r="FA11" s="61"/>
      <c r="FB11" s="65"/>
      <c r="FC11" s="61"/>
      <c r="FD11" s="65"/>
      <c r="FE11" s="61"/>
      <c r="FF11" s="65"/>
      <c r="FG11" s="61"/>
      <c r="FH11" s="65"/>
      <c r="FI11" s="61"/>
      <c r="FJ11" s="65"/>
      <c r="FK11" s="61"/>
      <c r="FL11" s="65"/>
      <c r="FM11" s="61"/>
      <c r="FN11" s="65"/>
      <c r="FO11" s="61"/>
      <c r="FP11" s="65"/>
      <c r="FQ11" s="61"/>
      <c r="FR11" s="65"/>
      <c r="FS11" s="61"/>
      <c r="FT11" s="65"/>
      <c r="FU11" s="61"/>
      <c r="FV11" s="65"/>
      <c r="FW11" s="61"/>
      <c r="FX11" s="65"/>
      <c r="FY11" s="61"/>
      <c r="FZ11" s="65"/>
      <c r="GA11" s="61"/>
      <c r="GB11" s="65"/>
      <c r="GC11" s="61"/>
      <c r="GD11" s="65"/>
      <c r="GE11" s="61"/>
      <c r="GF11" s="65"/>
      <c r="GG11" s="61"/>
      <c r="GH11" s="65"/>
      <c r="GI11" s="61"/>
      <c r="GJ11" s="65"/>
      <c r="GK11" s="61"/>
      <c r="GL11" s="65"/>
      <c r="GM11" s="61"/>
      <c r="GN11" s="65"/>
      <c r="GO11" s="61"/>
      <c r="GP11" s="65"/>
      <c r="GQ11" s="61"/>
      <c r="GR11" s="65"/>
      <c r="GS11" s="61"/>
      <c r="GT11" s="65"/>
      <c r="GU11" s="61"/>
      <c r="GV11" s="65"/>
      <c r="GW11" s="61"/>
      <c r="GX11" s="65"/>
      <c r="GY11" s="61"/>
      <c r="GZ11" s="65"/>
      <c r="HA11" s="61"/>
      <c r="HB11" s="65"/>
      <c r="HC11" s="61"/>
      <c r="HD11" s="65"/>
      <c r="HE11" s="61"/>
      <c r="HF11" s="65"/>
      <c r="HG11" s="61"/>
      <c r="HH11" s="65"/>
      <c r="HI11" s="61"/>
      <c r="HJ11" s="65"/>
      <c r="HK11" s="61"/>
      <c r="HL11" s="65"/>
      <c r="HM11" s="61"/>
      <c r="HN11" s="65"/>
      <c r="HO11" s="61"/>
      <c r="HP11" s="65"/>
      <c r="HQ11" s="61"/>
      <c r="HR11" s="65"/>
      <c r="HS11" s="61"/>
      <c r="HT11" s="65"/>
      <c r="HU11" s="61"/>
      <c r="HV11" s="65"/>
      <c r="HW11" s="61"/>
      <c r="HX11" s="65"/>
      <c r="HY11" s="61"/>
      <c r="HZ11" s="65"/>
      <c r="IA11" s="61"/>
      <c r="IB11" s="65"/>
      <c r="IC11" s="61"/>
      <c r="ID11" s="65"/>
      <c r="IE11" s="61"/>
      <c r="IF11" s="65"/>
      <c r="IG11" s="61"/>
      <c r="IH11" s="65"/>
      <c r="II11" s="61"/>
      <c r="IJ11" s="65"/>
      <c r="IK11" s="61"/>
      <c r="IL11" s="65"/>
      <c r="IM11" s="61"/>
      <c r="IN11" s="65"/>
      <c r="IO11" s="61"/>
      <c r="IP11" s="65"/>
      <c r="IQ11" s="61"/>
      <c r="IR11" s="65"/>
      <c r="IS11" s="61"/>
      <c r="IT11" s="65"/>
      <c r="IU11" s="61"/>
      <c r="IV11" s="65"/>
      <c r="IW11" s="61"/>
      <c r="IX11" s="65"/>
      <c r="IY11" s="61"/>
      <c r="IZ11" s="65"/>
      <c r="JA11" s="61"/>
      <c r="JB11" s="65"/>
      <c r="JC11" s="61"/>
      <c r="JD11" s="65"/>
      <c r="JE11" s="61"/>
      <c r="JF11" s="65"/>
      <c r="JG11" s="61"/>
      <c r="JH11" s="65"/>
      <c r="JI11" s="61"/>
      <c r="JJ11" s="65"/>
      <c r="JK11" s="61"/>
      <c r="JL11" s="65"/>
      <c r="JM11" s="61"/>
      <c r="JN11" s="65"/>
      <c r="JO11" s="61"/>
      <c r="JP11" s="65"/>
      <c r="JQ11" s="61"/>
      <c r="JR11" s="65"/>
      <c r="JS11" s="61"/>
      <c r="JT11" s="65"/>
      <c r="JU11" s="61"/>
      <c r="JV11" s="65"/>
      <c r="JW11" s="61"/>
      <c r="JX11" s="65"/>
      <c r="JY11" s="61"/>
      <c r="JZ11" s="65"/>
      <c r="KA11" s="61"/>
      <c r="KB11" s="65"/>
      <c r="KC11" s="61"/>
      <c r="KD11" s="65"/>
      <c r="KE11" s="61"/>
      <c r="KF11" s="65"/>
      <c r="KG11" s="61"/>
      <c r="KH11" s="65"/>
      <c r="KI11" s="61"/>
      <c r="KJ11" s="65"/>
      <c r="KK11" s="61"/>
      <c r="KL11" s="65"/>
      <c r="KM11" s="61"/>
      <c r="KN11" s="65"/>
      <c r="KO11" s="61"/>
      <c r="KP11" s="65"/>
      <c r="KQ11" s="61"/>
      <c r="KR11" s="65"/>
      <c r="KS11" s="61"/>
      <c r="KT11" s="65"/>
      <c r="KU11" s="61"/>
      <c r="KV11" s="65"/>
      <c r="KW11" s="61"/>
      <c r="KX11" s="65"/>
      <c r="KY11" s="61"/>
      <c r="KZ11" s="65"/>
      <c r="LA11" s="61"/>
      <c r="LB11" s="65"/>
      <c r="LC11" s="61"/>
      <c r="LD11" s="65"/>
      <c r="LE11" s="61"/>
      <c r="LF11" s="65"/>
      <c r="LG11" s="61"/>
      <c r="LH11" s="65"/>
      <c r="LI11" s="61"/>
      <c r="LJ11" s="65"/>
      <c r="LK11" s="61"/>
      <c r="LL11" s="65"/>
      <c r="LM11" s="61"/>
      <c r="LN11" s="65"/>
      <c r="LO11" s="61"/>
      <c r="LP11" s="65"/>
      <c r="LQ11" s="61"/>
      <c r="LR11" s="65"/>
      <c r="LS11" s="61"/>
      <c r="LT11" s="65"/>
      <c r="LU11" s="61"/>
      <c r="LV11" s="65"/>
      <c r="LW11" s="61"/>
      <c r="LX11" s="65"/>
      <c r="LY11" s="61"/>
      <c r="LZ11" s="65"/>
      <c r="MA11" s="61"/>
      <c r="MB11" s="65"/>
      <c r="MC11" s="61"/>
      <c r="MD11" s="65"/>
      <c r="ME11" s="61"/>
      <c r="MF11" s="65"/>
      <c r="MG11" s="61"/>
      <c r="MH11" s="65"/>
      <c r="MI11" s="61"/>
      <c r="MJ11" s="65"/>
      <c r="MK11" s="61"/>
      <c r="ML11" s="65"/>
      <c r="MM11" s="61"/>
      <c r="MN11" s="65"/>
      <c r="MO11" s="61"/>
      <c r="MP11" s="65"/>
      <c r="MQ11" s="61"/>
      <c r="MR11" s="65"/>
      <c r="MS11" s="61"/>
      <c r="MT11" s="65"/>
      <c r="MU11" s="61"/>
      <c r="MV11" s="65"/>
      <c r="MW11" s="61"/>
      <c r="MX11" s="65"/>
      <c r="MY11" s="61"/>
      <c r="MZ11" s="65"/>
      <c r="NA11" s="61"/>
      <c r="NB11" s="65"/>
      <c r="NC11" s="61"/>
      <c r="ND11" s="65"/>
      <c r="NE11" s="61"/>
      <c r="NF11" s="65"/>
      <c r="NG11" s="61"/>
      <c r="NH11" s="65"/>
      <c r="NI11" s="61"/>
      <c r="NJ11" s="65"/>
      <c r="NK11" s="61"/>
      <c r="NL11" s="65"/>
      <c r="NM11" s="61"/>
      <c r="NN11" s="65"/>
      <c r="NO11" s="61"/>
      <c r="NP11" s="65"/>
      <c r="NQ11" s="61"/>
      <c r="NR11" s="65"/>
      <c r="NS11" s="61"/>
      <c r="NT11" s="65"/>
      <c r="NU11" s="61"/>
      <c r="NV11" s="65"/>
      <c r="NW11" s="61"/>
      <c r="NX11" s="65"/>
      <c r="NY11" s="61"/>
      <c r="NZ11" s="65"/>
      <c r="OA11" s="61"/>
      <c r="OB11" s="65"/>
      <c r="OC11" s="61"/>
      <c r="OD11" s="65"/>
      <c r="OE11" s="61"/>
      <c r="OF11" s="65"/>
      <c r="OG11" s="61"/>
      <c r="OH11" s="65"/>
      <c r="OI11" s="61"/>
      <c r="OJ11" s="65"/>
      <c r="OK11" s="61"/>
      <c r="OL11" s="65"/>
      <c r="OM11" s="61"/>
      <c r="ON11" s="65"/>
      <c r="OO11" s="61"/>
      <c r="OP11" s="65"/>
      <c r="OQ11" s="61"/>
      <c r="OR11" s="65"/>
      <c r="OS11" s="61"/>
      <c r="OT11" s="65"/>
      <c r="OU11" s="61"/>
      <c r="OV11" s="65"/>
      <c r="OW11" s="61"/>
      <c r="OX11" s="65"/>
      <c r="OY11" s="61"/>
      <c r="OZ11" s="65"/>
      <c r="PA11" s="61"/>
      <c r="PB11" s="65"/>
      <c r="PC11" s="61"/>
      <c r="PD11" s="65"/>
      <c r="PE11" s="61"/>
      <c r="PF11" s="65"/>
      <c r="PG11" s="61"/>
      <c r="PH11" s="65"/>
      <c r="PI11" s="61"/>
      <c r="PJ11" s="65"/>
      <c r="PK11" s="61"/>
      <c r="PL11" s="65"/>
      <c r="PM11" s="61"/>
      <c r="PN11" s="65"/>
      <c r="PO11" s="61"/>
      <c r="PP11" s="65"/>
      <c r="PQ11" s="61"/>
      <c r="PR11" s="65"/>
      <c r="PS11" s="61"/>
      <c r="PT11" s="65"/>
      <c r="PU11" s="61"/>
      <c r="PV11" s="65"/>
      <c r="PW11" s="61"/>
      <c r="PX11" s="65"/>
      <c r="PY11" s="61"/>
      <c r="PZ11" s="65"/>
      <c r="QA11" s="61"/>
      <c r="QB11" s="65"/>
      <c r="QC11" s="61"/>
      <c r="QD11" s="65"/>
      <c r="QE11" s="61"/>
      <c r="QF11" s="65"/>
      <c r="QG11" s="61"/>
      <c r="QH11" s="65"/>
      <c r="QI11" s="61"/>
      <c r="QJ11" s="65"/>
      <c r="QK11" s="61"/>
      <c r="QL11" s="65"/>
      <c r="QM11" s="61"/>
      <c r="QN11" s="65"/>
      <c r="QO11" s="61"/>
      <c r="QP11" s="65"/>
      <c r="QQ11" s="61"/>
      <c r="QR11" s="65"/>
      <c r="QS11" s="61"/>
      <c r="QT11" s="65"/>
      <c r="QU11" s="61"/>
      <c r="QV11" s="65"/>
      <c r="QW11" s="61"/>
      <c r="QX11" s="65"/>
      <c r="QY11" s="61"/>
      <c r="QZ11" s="65"/>
      <c r="RA11" s="61"/>
      <c r="RB11" s="65"/>
      <c r="RC11" s="61"/>
      <c r="RD11" s="65"/>
      <c r="RE11" s="61"/>
      <c r="RF11" s="65"/>
      <c r="RG11" s="61"/>
      <c r="RH11" s="65"/>
      <c r="RI11" s="61"/>
      <c r="RJ11" s="65"/>
      <c r="RK11" s="61"/>
      <c r="RL11" s="65"/>
      <c r="RM11" s="61"/>
      <c r="RN11" s="65"/>
      <c r="RO11" s="61"/>
      <c r="RP11" s="65"/>
      <c r="RQ11" s="61"/>
      <c r="RR11" s="65"/>
      <c r="RS11" s="61"/>
      <c r="RT11" s="65"/>
      <c r="RU11" s="61"/>
      <c r="RV11" s="65"/>
      <c r="RW11" s="61"/>
      <c r="RX11" s="65"/>
      <c r="RY11" s="61"/>
      <c r="RZ11" s="65"/>
      <c r="SA11" s="61"/>
      <c r="SB11" s="65"/>
      <c r="SC11" s="61"/>
      <c r="SD11" s="65"/>
      <c r="SE11" s="61"/>
      <c r="SF11" s="65"/>
      <c r="SG11" s="61"/>
      <c r="SH11" s="65"/>
      <c r="SI11" s="61"/>
      <c r="SJ11" s="65"/>
      <c r="SK11" s="61"/>
      <c r="SL11" s="65"/>
      <c r="SM11" s="61"/>
      <c r="SN11" s="65"/>
      <c r="SO11" s="61"/>
      <c r="SP11" s="65"/>
      <c r="SQ11" s="61"/>
      <c r="SR11" s="65"/>
      <c r="SS11" s="61"/>
      <c r="ST11" s="65"/>
      <c r="SU11" s="61"/>
      <c r="SV11" s="65"/>
      <c r="SW11" s="61"/>
      <c r="SX11" s="65"/>
      <c r="SY11" s="61"/>
      <c r="SZ11" s="65"/>
      <c r="TA11" s="61"/>
      <c r="TB11" s="65"/>
      <c r="TC11" s="61"/>
      <c r="TD11" s="65"/>
      <c r="TE11" s="61"/>
      <c r="TF11" s="65"/>
      <c r="TG11" s="61"/>
      <c r="TH11" s="65"/>
      <c r="TI11" s="61"/>
      <c r="TJ11" s="65"/>
      <c r="TK11" s="61"/>
      <c r="TL11" s="65"/>
      <c r="TM11" s="61"/>
      <c r="TN11" s="65"/>
      <c r="TO11" s="61"/>
      <c r="TP11" s="65"/>
      <c r="TQ11" s="61"/>
      <c r="TR11" s="65"/>
      <c r="TS11" s="61"/>
      <c r="TT11" s="65"/>
      <c r="TU11" s="61"/>
      <c r="TV11" s="65"/>
      <c r="TW11" s="61"/>
      <c r="TX11" s="65"/>
      <c r="TY11" s="61"/>
      <c r="TZ11" s="65"/>
      <c r="UA11" s="61"/>
      <c r="UB11" s="65"/>
      <c r="UC11" s="61"/>
      <c r="UD11" s="65"/>
      <c r="UE11" s="61"/>
      <c r="UF11" s="65"/>
      <c r="UG11" s="61"/>
      <c r="UH11" s="65"/>
      <c r="UI11" s="61"/>
      <c r="UJ11" s="65"/>
      <c r="UK11" s="61"/>
      <c r="UL11" s="65"/>
      <c r="UM11" s="61"/>
      <c r="UN11" s="65"/>
      <c r="UO11" s="61"/>
      <c r="UP11" s="65"/>
      <c r="UQ11" s="61"/>
      <c r="UR11" s="65"/>
      <c r="US11" s="61"/>
      <c r="UT11" s="65"/>
      <c r="UU11" s="61"/>
      <c r="UV11" s="65"/>
      <c r="UW11" s="61"/>
      <c r="UX11" s="65"/>
      <c r="UY11" s="61"/>
      <c r="UZ11" s="65"/>
      <c r="VA11" s="61"/>
      <c r="VB11" s="65"/>
      <c r="VC11" s="61"/>
      <c r="VD11" s="65"/>
      <c r="VE11" s="61"/>
      <c r="VF11" s="65"/>
      <c r="VG11" s="61"/>
      <c r="VH11" s="65"/>
      <c r="VI11" s="61"/>
      <c r="VJ11" s="65"/>
      <c r="VK11" s="61"/>
      <c r="VL11" s="65"/>
      <c r="VM11" s="61"/>
      <c r="VN11" s="65"/>
      <c r="VO11" s="61"/>
      <c r="VP11" s="65"/>
      <c r="VQ11" s="61"/>
      <c r="VR11" s="65"/>
      <c r="VS11" s="61"/>
      <c r="VT11" s="65"/>
      <c r="VU11" s="61"/>
      <c r="VV11" s="65"/>
      <c r="VW11" s="61"/>
      <c r="VX11" s="65"/>
      <c r="VY11" s="61"/>
      <c r="VZ11" s="65"/>
      <c r="WA11" s="61"/>
      <c r="WB11" s="65"/>
      <c r="WC11" s="61"/>
      <c r="WD11" s="65"/>
      <c r="WE11" s="61"/>
      <c r="WF11" s="65"/>
      <c r="WG11" s="61"/>
      <c r="WH11" s="65"/>
      <c r="WI11" s="61"/>
      <c r="WJ11" s="65"/>
      <c r="WK11" s="61"/>
      <c r="WL11" s="65"/>
      <c r="WM11" s="61"/>
      <c r="WN11" s="65"/>
      <c r="WO11" s="61"/>
      <c r="WP11" s="65"/>
      <c r="WQ11" s="61"/>
      <c r="WR11" s="65"/>
      <c r="WS11" s="61"/>
      <c r="WT11" s="65"/>
      <c r="WU11" s="61"/>
      <c r="WV11" s="65"/>
      <c r="WW11" s="61"/>
      <c r="WX11" s="65"/>
      <c r="WY11" s="61"/>
      <c r="WZ11" s="65"/>
      <c r="XA11" s="61"/>
      <c r="XB11" s="65"/>
      <c r="XC11" s="61"/>
      <c r="XD11" s="65"/>
      <c r="XE11" s="61"/>
      <c r="XF11" s="65"/>
      <c r="XG11" s="61"/>
      <c r="XH11" s="65"/>
      <c r="XI11" s="61"/>
      <c r="XJ11" s="65"/>
      <c r="XK11" s="61"/>
      <c r="XL11" s="65"/>
      <c r="XM11" s="61"/>
      <c r="XN11" s="65"/>
      <c r="XO11" s="61"/>
      <c r="XP11" s="65"/>
      <c r="XQ11" s="61"/>
      <c r="XR11" s="65"/>
      <c r="XS11" s="61"/>
      <c r="XT11" s="65"/>
      <c r="XU11" s="61"/>
      <c r="XV11" s="65"/>
      <c r="XW11" s="61"/>
      <c r="XX11" s="65"/>
      <c r="XY11" s="61"/>
      <c r="XZ11" s="65"/>
      <c r="YA11" s="61"/>
      <c r="YB11" s="65"/>
      <c r="YC11" s="61"/>
      <c r="YD11" s="65"/>
      <c r="YE11" s="61"/>
      <c r="YF11" s="65"/>
      <c r="YG11" s="61"/>
      <c r="YH11" s="65"/>
      <c r="YI11" s="61"/>
      <c r="YJ11" s="65"/>
      <c r="YK11" s="61"/>
      <c r="YL11" s="65"/>
      <c r="YM11" s="61"/>
      <c r="YN11" s="65"/>
      <c r="YO11" s="61"/>
      <c r="YP11" s="65"/>
      <c r="YQ11" s="61"/>
      <c r="YR11" s="65"/>
      <c r="YS11" s="61"/>
      <c r="YT11" s="65"/>
      <c r="YU11" s="61"/>
      <c r="YV11" s="65"/>
      <c r="YW11" s="61"/>
      <c r="YX11" s="65"/>
      <c r="YY11" s="61"/>
      <c r="YZ11" s="65"/>
      <c r="ZA11" s="61"/>
      <c r="ZB11" s="65"/>
      <c r="ZC11" s="61"/>
      <c r="ZD11" s="65"/>
      <c r="ZE11" s="61"/>
      <c r="ZF11" s="65"/>
      <c r="ZG11" s="61"/>
      <c r="ZH11" s="65"/>
      <c r="ZI11" s="61"/>
      <c r="ZJ11" s="65"/>
      <c r="ZK11" s="61"/>
      <c r="ZL11" s="65"/>
      <c r="ZM11" s="61"/>
      <c r="ZN11" s="65"/>
      <c r="ZO11" s="61"/>
      <c r="ZP11" s="65"/>
      <c r="ZQ11" s="61"/>
      <c r="ZR11" s="65"/>
      <c r="ZS11" s="61"/>
      <c r="ZT11" s="65"/>
      <c r="ZU11" s="61"/>
      <c r="ZV11" s="65"/>
      <c r="ZW11" s="61"/>
      <c r="ZX11" s="65"/>
      <c r="ZY11" s="61"/>
      <c r="ZZ11" s="65"/>
      <c r="AAA11" s="61"/>
      <c r="AAB11" s="65"/>
      <c r="AAC11" s="61"/>
      <c r="AAD11" s="65"/>
      <c r="AAE11" s="61"/>
      <c r="AAF11" s="65"/>
      <c r="AAG11" s="61"/>
      <c r="AAH11" s="65"/>
      <c r="AAI11" s="61"/>
      <c r="AAJ11" s="65"/>
      <c r="AAK11" s="61"/>
      <c r="AAL11" s="65"/>
      <c r="AAM11" s="61"/>
      <c r="AAN11" s="65"/>
      <c r="AAO11" s="61"/>
      <c r="AAP11" s="65"/>
      <c r="AAQ11" s="61"/>
      <c r="AAR11" s="65"/>
      <c r="AAS11" s="61"/>
      <c r="AAT11" s="65"/>
      <c r="AAU11" s="61"/>
      <c r="AAV11" s="65"/>
      <c r="AAW11" s="61"/>
      <c r="AAX11" s="65"/>
      <c r="AAY11" s="61"/>
      <c r="AAZ11" s="65"/>
      <c r="ABA11" s="61"/>
      <c r="ABB11" s="65"/>
      <c r="ABC11" s="61"/>
      <c r="ABD11" s="65"/>
      <c r="ABE11" s="61"/>
      <c r="ABF11" s="65"/>
      <c r="ABG11" s="61"/>
      <c r="ABH11" s="65"/>
      <c r="ABI11" s="61"/>
      <c r="ABJ11" s="65"/>
      <c r="ABK11" s="61"/>
      <c r="ABL11" s="65"/>
      <c r="ABM11" s="61"/>
      <c r="ABN11" s="65"/>
      <c r="ABO11" s="61"/>
      <c r="ABP11" s="65"/>
      <c r="ABQ11" s="61"/>
      <c r="ABR11" s="65"/>
      <c r="ABS11" s="61"/>
      <c r="ABT11" s="65"/>
      <c r="ABU11" s="61"/>
      <c r="ABV11" s="65"/>
      <c r="ABW11" s="61"/>
      <c r="ABX11" s="65"/>
      <c r="ABY11" s="61"/>
      <c r="ABZ11" s="65"/>
      <c r="ACA11" s="61"/>
      <c r="ACB11" s="65"/>
      <c r="ACC11" s="61"/>
      <c r="ACD11" s="65"/>
      <c r="ACE11" s="61"/>
      <c r="ACF11" s="65"/>
      <c r="ACG11" s="61"/>
      <c r="ACH11" s="65"/>
      <c r="ACI11" s="61"/>
      <c r="ACJ11" s="65"/>
      <c r="ACK11" s="61"/>
      <c r="ACL11" s="65"/>
      <c r="ACM11" s="61"/>
      <c r="ACN11" s="65"/>
      <c r="ACO11" s="61"/>
      <c r="ACP11" s="65"/>
      <c r="ACQ11" s="61"/>
      <c r="ACR11" s="65"/>
      <c r="ACS11" s="61"/>
      <c r="ACT11" s="65"/>
      <c r="ACU11" s="61"/>
      <c r="ACV11" s="65"/>
      <c r="ACW11" s="61"/>
      <c r="ACX11" s="65"/>
      <c r="ACY11" s="61"/>
      <c r="ACZ11" s="65"/>
      <c r="ADA11" s="61"/>
      <c r="ADB11" s="65"/>
      <c r="ADC11" s="61"/>
      <c r="ADD11" s="65"/>
      <c r="ADE11" s="61"/>
      <c r="ADF11" s="65"/>
      <c r="ADG11" s="61"/>
      <c r="ADH11" s="65"/>
      <c r="ADI11" s="61"/>
      <c r="ADJ11" s="65"/>
      <c r="ADK11" s="61"/>
      <c r="ADL11" s="65"/>
      <c r="ADM11" s="61"/>
      <c r="ADN11" s="65"/>
      <c r="ADO11" s="61"/>
      <c r="ADP11" s="65"/>
      <c r="ADQ11" s="61"/>
      <c r="ADR11" s="65"/>
      <c r="ADS11" s="61"/>
      <c r="ADT11" s="65"/>
      <c r="ADU11" s="61"/>
      <c r="ADV11" s="65"/>
      <c r="ADW11" s="61"/>
      <c r="ADX11" s="65"/>
      <c r="ADY11" s="61"/>
      <c r="ADZ11" s="65"/>
      <c r="AEA11" s="61"/>
      <c r="AEB11" s="65"/>
      <c r="AEC11" s="61"/>
      <c r="AED11" s="65"/>
      <c r="AEE11" s="61"/>
      <c r="AEF11" s="65"/>
      <c r="AEG11" s="61"/>
      <c r="AEH11" s="65"/>
      <c r="AEI11" s="61"/>
      <c r="AEJ11" s="65"/>
      <c r="AEK11" s="61"/>
      <c r="AEL11" s="65"/>
      <c r="AEM11" s="61"/>
      <c r="AEN11" s="65"/>
      <c r="AEO11" s="61"/>
      <c r="AEP11" s="65"/>
      <c r="AEQ11" s="61"/>
      <c r="AER11" s="65"/>
      <c r="AES11" s="61"/>
      <c r="AET11" s="65"/>
      <c r="AEU11" s="61"/>
      <c r="AEV11" s="65"/>
      <c r="AEW11" s="61"/>
      <c r="AEX11" s="65"/>
      <c r="AEY11" s="61"/>
      <c r="AEZ11" s="65"/>
      <c r="AFA11" s="61"/>
      <c r="AFB11" s="65"/>
      <c r="AFC11" s="61"/>
      <c r="AFD11" s="65"/>
      <c r="AFE11" s="61"/>
      <c r="AFF11" s="65"/>
      <c r="AFG11" s="61"/>
      <c r="AFH11" s="65"/>
      <c r="AFI11" s="61"/>
      <c r="AFJ11" s="65"/>
      <c r="AFK11" s="61"/>
      <c r="AFL11" s="65"/>
      <c r="AFM11" s="61"/>
      <c r="AFN11" s="65"/>
      <c r="AFO11" s="61"/>
      <c r="AFP11" s="65"/>
      <c r="AFQ11" s="61"/>
      <c r="AFR11" s="65"/>
      <c r="AFS11" s="61"/>
      <c r="AFT11" s="65"/>
      <c r="AFU11" s="61"/>
      <c r="AFV11" s="65"/>
      <c r="AFW11" s="61"/>
      <c r="AFX11" s="65"/>
      <c r="AFY11" s="61"/>
      <c r="AFZ11" s="65"/>
      <c r="AGA11" s="61"/>
      <c r="AGB11" s="65"/>
      <c r="AGC11" s="61"/>
      <c r="AGD11" s="65"/>
      <c r="AGE11" s="61"/>
      <c r="AGF11" s="65"/>
      <c r="AGG11" s="61"/>
      <c r="AGH11" s="65"/>
      <c r="AGI11" s="61"/>
      <c r="AGJ11" s="65"/>
      <c r="AGK11" s="61"/>
      <c r="AGL11" s="65"/>
      <c r="AGM11" s="61"/>
      <c r="AGN11" s="65"/>
      <c r="AGO11" s="61"/>
      <c r="AGP11" s="65"/>
      <c r="AGQ11" s="61"/>
      <c r="AGR11" s="65"/>
      <c r="AGS11" s="61"/>
      <c r="AGT11" s="65"/>
      <c r="AGU11" s="61"/>
      <c r="AGV11" s="65"/>
      <c r="AGW11" s="61"/>
      <c r="AGX11" s="65"/>
      <c r="AGY11" s="61"/>
      <c r="AGZ11" s="65"/>
      <c r="AHA11" s="61"/>
      <c r="AHB11" s="65"/>
      <c r="AHC11" s="61"/>
      <c r="AHD11" s="65"/>
      <c r="AHE11" s="61"/>
      <c r="AHF11" s="65"/>
      <c r="AHG11" s="61"/>
      <c r="AHH11" s="65"/>
      <c r="AHI11" s="61"/>
      <c r="AHJ11" s="65"/>
      <c r="AHK11" s="61"/>
      <c r="AHL11" s="65"/>
      <c r="AHM11" s="61"/>
      <c r="AHN11" s="65"/>
      <c r="AHO11" s="61"/>
      <c r="AHP11" s="65"/>
      <c r="AHQ11" s="61"/>
      <c r="AHR11" s="65"/>
      <c r="AHS11" s="61"/>
      <c r="AHT11" s="65"/>
      <c r="AHU11" s="61"/>
      <c r="AHV11" s="65"/>
      <c r="AHW11" s="61"/>
      <c r="AHX11" s="65"/>
      <c r="AHY11" s="61"/>
      <c r="AHZ11" s="65"/>
      <c r="AIA11" s="61"/>
      <c r="AIB11" s="65"/>
      <c r="AIC11" s="61"/>
      <c r="AID11" s="65"/>
      <c r="AIE11" s="61"/>
      <c r="AIF11" s="65"/>
      <c r="AIG11" s="61"/>
      <c r="AIH11" s="65"/>
      <c r="AII11" s="61"/>
      <c r="AIJ11" s="65"/>
      <c r="AIK11" s="61"/>
      <c r="AIL11" s="65"/>
      <c r="AIM11" s="61"/>
      <c r="AIN11" s="65"/>
      <c r="AIO11" s="61"/>
      <c r="AIP11" s="65"/>
      <c r="AIQ11" s="61"/>
      <c r="AIR11" s="65"/>
      <c r="AIS11" s="61"/>
      <c r="AIT11" s="65"/>
      <c r="AIU11" s="61"/>
      <c r="AIV11" s="65"/>
      <c r="AIW11" s="61"/>
      <c r="AIX11" s="65"/>
      <c r="AIY11" s="61"/>
      <c r="AIZ11" s="65"/>
      <c r="AJA11" s="61"/>
      <c r="AJB11" s="65"/>
      <c r="AJC11" s="61"/>
      <c r="AJD11" s="65"/>
      <c r="AJE11" s="61"/>
      <c r="AJF11" s="65"/>
      <c r="AJG11" s="61"/>
      <c r="AJH11" s="65"/>
      <c r="AJI11" s="61"/>
      <c r="AJJ11" s="65"/>
      <c r="AJK11" s="61"/>
      <c r="AJL11" s="65"/>
      <c r="AJM11" s="61"/>
      <c r="AJN11" s="65"/>
      <c r="AJO11" s="61"/>
      <c r="AJP11" s="65"/>
      <c r="AJQ11" s="61"/>
      <c r="AJR11" s="65"/>
      <c r="AJS11" s="61"/>
      <c r="AJT11" s="65"/>
      <c r="AJU11" s="61"/>
      <c r="AJV11" s="65"/>
      <c r="AJW11" s="61"/>
      <c r="AJX11" s="65"/>
      <c r="AJY11" s="61"/>
      <c r="AJZ11" s="65"/>
      <c r="AKA11" s="61"/>
      <c r="AKB11" s="65"/>
      <c r="AKC11" s="61"/>
      <c r="AKD11" s="65"/>
      <c r="AKE11" s="61"/>
      <c r="AKF11" s="65"/>
      <c r="AKG11" s="61"/>
      <c r="AKH11" s="65"/>
      <c r="AKI11" s="61"/>
      <c r="AKJ11" s="65"/>
      <c r="AKK11" s="61"/>
      <c r="AKL11" s="65"/>
      <c r="AKM11" s="61"/>
      <c r="AKN11" s="65"/>
      <c r="AKO11" s="61"/>
      <c r="AKP11" s="65"/>
      <c r="AKQ11" s="61"/>
      <c r="AKR11" s="65"/>
      <c r="AKS11" s="61"/>
      <c r="AKT11" s="65"/>
      <c r="AKU11" s="61"/>
      <c r="AKV11" s="65"/>
      <c r="AKW11" s="61"/>
      <c r="AKX11" s="65"/>
      <c r="AKY11" s="61"/>
      <c r="AKZ11" s="65"/>
      <c r="ALA11" s="61"/>
      <c r="ALB11" s="65"/>
      <c r="ALC11" s="61"/>
      <c r="ALD11" s="65"/>
      <c r="ALE11" s="61"/>
      <c r="ALF11" s="65"/>
      <c r="ALG11" s="61"/>
      <c r="ALH11" s="65"/>
      <c r="ALI11" s="61"/>
      <c r="ALJ11" s="65"/>
      <c r="ALK11" s="61"/>
      <c r="ALL11" s="65"/>
      <c r="ALM11" s="61"/>
      <c r="ALN11" s="65"/>
      <c r="ALO11" s="61"/>
      <c r="ALP11" s="65"/>
      <c r="ALQ11" s="61"/>
      <c r="ALR11" s="65"/>
      <c r="ALS11" s="61"/>
      <c r="ALT11" s="65"/>
      <c r="ALU11" s="61"/>
      <c r="ALV11" s="65"/>
      <c r="ALW11" s="61"/>
      <c r="ALX11" s="65"/>
      <c r="ALY11" s="61"/>
      <c r="ALZ11" s="65"/>
      <c r="AMA11" s="61"/>
      <c r="AMB11" s="65"/>
      <c r="AMC11" s="61"/>
      <c r="AMD11" s="65"/>
      <c r="AME11" s="61"/>
      <c r="AMF11" s="65"/>
      <c r="AMG11" s="61"/>
      <c r="AMH11" s="65"/>
      <c r="AMI11" s="61"/>
      <c r="AMJ11" s="65"/>
      <c r="AMK11" s="61"/>
      <c r="AML11" s="65"/>
      <c r="AMM11" s="61"/>
      <c r="AMN11" s="65"/>
      <c r="AMO11" s="61"/>
      <c r="AMP11" s="65"/>
      <c r="AMQ11" s="61"/>
      <c r="AMR11" s="65"/>
      <c r="AMS11" s="61"/>
      <c r="AMT11" s="65"/>
      <c r="AMU11" s="61"/>
      <c r="AMV11" s="65"/>
      <c r="AMW11" s="61"/>
      <c r="AMX11" s="65"/>
      <c r="AMY11" s="61"/>
      <c r="AMZ11" s="65"/>
      <c r="ANA11" s="61"/>
      <c r="ANB11" s="65"/>
      <c r="ANC11" s="61"/>
      <c r="AND11" s="65"/>
      <c r="ANE11" s="61"/>
      <c r="ANF11" s="65"/>
      <c r="ANG11" s="61"/>
      <c r="ANH11" s="65"/>
      <c r="ANI11" s="61"/>
      <c r="ANJ11" s="65"/>
      <c r="ANK11" s="61"/>
      <c r="ANL11" s="65"/>
      <c r="ANM11" s="61"/>
      <c r="ANN11" s="65"/>
      <c r="ANO11" s="61"/>
      <c r="ANP11" s="65"/>
      <c r="ANQ11" s="61"/>
      <c r="ANR11" s="65"/>
      <c r="ANS11" s="61"/>
      <c r="ANT11" s="65"/>
      <c r="ANU11" s="61"/>
      <c r="ANV11" s="65"/>
      <c r="ANW11" s="61"/>
      <c r="ANX11" s="65"/>
      <c r="ANY11" s="61"/>
      <c r="ANZ11" s="65"/>
      <c r="AOA11" s="61"/>
      <c r="AOB11" s="65"/>
      <c r="AOC11" s="61"/>
      <c r="AOD11" s="65"/>
      <c r="AOE11" s="61"/>
      <c r="AOF11" s="65"/>
      <c r="AOG11" s="61"/>
      <c r="AOH11" s="65"/>
      <c r="AOI11" s="61"/>
      <c r="AOJ11" s="65"/>
      <c r="AOK11" s="61"/>
      <c r="AOL11" s="65"/>
      <c r="AOM11" s="61"/>
      <c r="AON11" s="65"/>
      <c r="AOO11" s="61"/>
      <c r="AOP11" s="65"/>
      <c r="AOQ11" s="61"/>
      <c r="AOR11" s="65"/>
      <c r="AOS11" s="61"/>
      <c r="AOT11" s="65"/>
      <c r="AOU11" s="61"/>
      <c r="AOV11" s="65"/>
      <c r="AOW11" s="61"/>
      <c r="AOX11" s="65"/>
      <c r="AOY11" s="61"/>
      <c r="AOZ11" s="65"/>
      <c r="APA11" s="61"/>
      <c r="APB11" s="65"/>
      <c r="APC11" s="61"/>
      <c r="APD11" s="65"/>
      <c r="APE11" s="61"/>
      <c r="APF11" s="65"/>
      <c r="APG11" s="61"/>
      <c r="APH11" s="65"/>
      <c r="API11" s="61"/>
      <c r="APJ11" s="65"/>
      <c r="APK11" s="61"/>
      <c r="APL11" s="65"/>
      <c r="APM11" s="61"/>
      <c r="APN11" s="65"/>
      <c r="APO11" s="61"/>
      <c r="APP11" s="65"/>
      <c r="APQ11" s="61"/>
      <c r="APR11" s="65"/>
      <c r="APS11" s="61"/>
      <c r="APT11" s="65"/>
      <c r="APU11" s="61"/>
      <c r="APV11" s="65"/>
      <c r="APW11" s="61"/>
      <c r="APX11" s="65"/>
      <c r="APY11" s="61"/>
      <c r="APZ11" s="65"/>
      <c r="AQA11" s="61"/>
      <c r="AQB11" s="65"/>
      <c r="AQC11" s="61"/>
      <c r="AQD11" s="65"/>
      <c r="AQE11" s="61"/>
      <c r="AQF11" s="65"/>
      <c r="AQG11" s="61"/>
      <c r="AQH11" s="65"/>
      <c r="AQI11" s="61"/>
      <c r="AQJ11" s="65"/>
      <c r="AQK11" s="61"/>
      <c r="AQL11" s="65"/>
      <c r="AQM11" s="61"/>
      <c r="AQN11" s="65"/>
      <c r="AQO11" s="61"/>
      <c r="AQP11" s="65"/>
      <c r="AQQ11" s="61"/>
      <c r="AQR11" s="65"/>
      <c r="AQS11" s="61"/>
      <c r="AQT11" s="65"/>
      <c r="AQU11" s="61"/>
      <c r="AQV11" s="65"/>
      <c r="AQW11" s="61"/>
      <c r="AQX11" s="65"/>
      <c r="AQY11" s="61"/>
      <c r="AQZ11" s="65"/>
      <c r="ARA11" s="61"/>
      <c r="ARB11" s="65"/>
      <c r="ARC11" s="61"/>
      <c r="ARD11" s="65"/>
      <c r="ARE11" s="61"/>
      <c r="ARF11" s="65"/>
      <c r="ARG11" s="61"/>
      <c r="ARH11" s="65"/>
      <c r="ARI11" s="61"/>
      <c r="ARJ11" s="65"/>
      <c r="ARK11" s="61"/>
      <c r="ARL11" s="65"/>
      <c r="ARM11" s="61"/>
      <c r="ARN11" s="65"/>
      <c r="ARO11" s="61"/>
      <c r="ARP11" s="65"/>
      <c r="ARQ11" s="61"/>
      <c r="ARR11" s="65"/>
      <c r="ARS11" s="61"/>
      <c r="ART11" s="65"/>
      <c r="ARU11" s="61"/>
      <c r="ARV11" s="65"/>
      <c r="ARW11" s="61"/>
      <c r="ARX11" s="65"/>
      <c r="ARY11" s="61"/>
      <c r="ARZ11" s="65"/>
      <c r="ASA11" s="61"/>
      <c r="ASB11" s="65"/>
      <c r="ASC11" s="61"/>
      <c r="ASD11" s="65"/>
      <c r="ASE11" s="61"/>
      <c r="ASF11" s="65"/>
      <c r="ASG11" s="61"/>
      <c r="ASH11" s="65"/>
      <c r="ASI11" s="61"/>
      <c r="ASJ11" s="65"/>
      <c r="ASK11" s="61"/>
      <c r="ASL11" s="65"/>
      <c r="ASM11" s="61"/>
      <c r="ASN11" s="65"/>
      <c r="ASO11" s="61"/>
      <c r="ASP11" s="65"/>
      <c r="ASQ11" s="61"/>
      <c r="ASR11" s="65"/>
      <c r="ASS11" s="61"/>
      <c r="AST11" s="65"/>
      <c r="ASU11" s="61"/>
      <c r="ASV11" s="65"/>
      <c r="ASW11" s="61"/>
      <c r="ASX11" s="65"/>
      <c r="ASY11" s="61"/>
      <c r="ASZ11" s="65"/>
      <c r="ATA11" s="61"/>
      <c r="ATB11" s="65"/>
      <c r="ATC11" s="61"/>
      <c r="ATD11" s="65"/>
      <c r="ATE11" s="61"/>
      <c r="ATF11" s="65"/>
      <c r="ATG11" s="61"/>
      <c r="ATH11" s="65"/>
      <c r="ATI11" s="61"/>
      <c r="ATJ11" s="65"/>
      <c r="ATK11" s="61"/>
      <c r="ATL11" s="65"/>
      <c r="ATM11" s="61"/>
      <c r="ATN11" s="65"/>
      <c r="ATO11" s="61"/>
      <c r="ATP11" s="65"/>
      <c r="ATQ11" s="61"/>
      <c r="ATR11" s="65"/>
      <c r="ATS11" s="61"/>
      <c r="ATT11" s="65"/>
      <c r="ATU11" s="61"/>
      <c r="ATV11" s="65"/>
      <c r="ATW11" s="61"/>
      <c r="ATX11" s="65"/>
      <c r="ATY11" s="61"/>
      <c r="ATZ11" s="65"/>
      <c r="AUA11" s="61"/>
      <c r="AUB11" s="65"/>
      <c r="AUC11" s="61"/>
      <c r="AUD11" s="65"/>
      <c r="AUE11" s="61"/>
      <c r="AUF11" s="65"/>
      <c r="AUG11" s="61"/>
      <c r="AUH11" s="65"/>
      <c r="AUI11" s="61"/>
      <c r="AUJ11" s="65"/>
      <c r="AUK11" s="61"/>
      <c r="AUL11" s="65"/>
      <c r="AUM11" s="61"/>
      <c r="AUN11" s="65"/>
      <c r="AUO11" s="61"/>
      <c r="AUP11" s="65"/>
      <c r="AUQ11" s="61"/>
      <c r="AUR11" s="65"/>
      <c r="AUS11" s="61"/>
      <c r="AUT11" s="65"/>
      <c r="AUU11" s="61"/>
      <c r="AUV11" s="65"/>
      <c r="AUW11" s="61"/>
      <c r="AUX11" s="65"/>
      <c r="AUY11" s="61"/>
      <c r="AUZ11" s="65"/>
      <c r="AVA11" s="61"/>
      <c r="AVB11" s="65"/>
      <c r="AVC11" s="61"/>
      <c r="AVD11" s="65"/>
      <c r="AVE11" s="61"/>
      <c r="AVF11" s="65"/>
      <c r="AVG11" s="61"/>
      <c r="AVH11" s="65"/>
      <c r="AVI11" s="61"/>
      <c r="AVJ11" s="65"/>
      <c r="AVK11" s="61"/>
      <c r="AVL11" s="65"/>
      <c r="AVM11" s="61"/>
      <c r="AVN11" s="65"/>
      <c r="AVO11" s="61"/>
      <c r="AVP11" s="65"/>
      <c r="AVQ11" s="61"/>
      <c r="AVR11" s="65"/>
      <c r="AVS11" s="61"/>
      <c r="AVT11" s="65"/>
      <c r="AVU11" s="61"/>
      <c r="AVV11" s="65"/>
      <c r="AVW11" s="61"/>
      <c r="AVX11" s="65"/>
      <c r="AVY11" s="61"/>
      <c r="AVZ11" s="65"/>
      <c r="AWA11" s="61"/>
      <c r="AWB11" s="65"/>
      <c r="AWC11" s="61"/>
      <c r="AWD11" s="65"/>
      <c r="AWE11" s="61"/>
      <c r="AWF11" s="65"/>
      <c r="AWG11" s="61"/>
      <c r="AWH11" s="65"/>
      <c r="AWI11" s="61"/>
      <c r="AWJ11" s="65"/>
      <c r="AWK11" s="61"/>
      <c r="AWL11" s="65"/>
      <c r="AWM11" s="61"/>
      <c r="AWN11" s="65"/>
      <c r="AWO11" s="61"/>
      <c r="AWP11" s="65"/>
      <c r="AWQ11" s="61"/>
      <c r="AWR11" s="65"/>
      <c r="AWS11" s="61"/>
      <c r="AWT11" s="65"/>
      <c r="AWU11" s="61"/>
      <c r="AWV11" s="65"/>
      <c r="AWW11" s="61"/>
      <c r="AWX11" s="65"/>
      <c r="AWY11" s="61"/>
      <c r="AWZ11" s="65"/>
      <c r="AXA11" s="61"/>
      <c r="AXB11" s="65"/>
      <c r="AXC11" s="61"/>
      <c r="AXD11" s="65"/>
      <c r="AXE11" s="61"/>
      <c r="AXF11" s="65"/>
      <c r="AXG11" s="61"/>
      <c r="AXH11" s="65"/>
      <c r="AXI11" s="61"/>
      <c r="AXJ11" s="65"/>
      <c r="AXK11" s="61"/>
      <c r="AXL11" s="65"/>
      <c r="AXM11" s="61"/>
      <c r="AXN11" s="65"/>
      <c r="AXO11" s="61"/>
      <c r="AXP11" s="65"/>
      <c r="AXQ11" s="61"/>
      <c r="AXR11" s="65"/>
      <c r="AXS11" s="61"/>
      <c r="AXT11" s="65"/>
      <c r="AXU11" s="61"/>
      <c r="AXV11" s="65"/>
      <c r="AXW11" s="61"/>
      <c r="AXX11" s="65"/>
      <c r="AXY11" s="61"/>
      <c r="AXZ11" s="65"/>
      <c r="AYA11" s="61"/>
      <c r="AYB11" s="65"/>
      <c r="AYC11" s="61"/>
      <c r="AYD11" s="65"/>
      <c r="AYE11" s="61"/>
      <c r="AYF11" s="65"/>
      <c r="AYG11" s="61"/>
      <c r="AYH11" s="65"/>
      <c r="AYI11" s="61"/>
      <c r="AYJ11" s="65"/>
      <c r="AYK11" s="61"/>
      <c r="AYL11" s="65"/>
      <c r="AYM11" s="61"/>
      <c r="AYN11" s="65"/>
      <c r="AYO11" s="61"/>
      <c r="AYP11" s="65"/>
      <c r="AYQ11" s="61"/>
      <c r="AYR11" s="65"/>
      <c r="AYS11" s="61"/>
      <c r="AYT11" s="65"/>
      <c r="AYU11" s="61"/>
      <c r="AYV11" s="65"/>
      <c r="AYW11" s="61"/>
      <c r="AYX11" s="65"/>
      <c r="AYY11" s="61"/>
      <c r="AYZ11" s="65"/>
      <c r="AZA11" s="61"/>
      <c r="AZB11" s="65"/>
      <c r="AZC11" s="61"/>
      <c r="AZD11" s="65"/>
      <c r="AZE11" s="61"/>
      <c r="AZF11" s="65"/>
      <c r="AZG11" s="61"/>
      <c r="AZH11" s="65"/>
      <c r="AZI11" s="61"/>
      <c r="AZJ11" s="65"/>
      <c r="AZK11" s="61"/>
      <c r="AZL11" s="65"/>
      <c r="AZM11" s="61"/>
      <c r="AZN11" s="65"/>
      <c r="AZO11" s="61"/>
      <c r="AZP11" s="65"/>
      <c r="AZQ11" s="61"/>
      <c r="AZR11" s="65"/>
      <c r="AZS11" s="61"/>
      <c r="AZT11" s="65"/>
      <c r="AZU11" s="61"/>
      <c r="AZV11" s="65"/>
      <c r="AZW11" s="61"/>
      <c r="AZX11" s="65"/>
      <c r="AZY11" s="61"/>
      <c r="AZZ11" s="65"/>
      <c r="BAA11" s="61"/>
      <c r="BAB11" s="65"/>
      <c r="BAC11" s="61"/>
      <c r="BAD11" s="65"/>
      <c r="BAE11" s="61"/>
      <c r="BAF11" s="65"/>
      <c r="BAG11" s="61"/>
      <c r="BAH11" s="65"/>
      <c r="BAI11" s="61"/>
      <c r="BAJ11" s="65"/>
      <c r="BAK11" s="61"/>
      <c r="BAL11" s="65"/>
      <c r="BAM11" s="61"/>
      <c r="BAN11" s="65"/>
      <c r="BAO11" s="61"/>
      <c r="BAP11" s="65"/>
      <c r="BAQ11" s="61"/>
      <c r="BAR11" s="65"/>
      <c r="BAS11" s="61"/>
      <c r="BAT11" s="65"/>
      <c r="BAU11" s="61"/>
      <c r="BAV11" s="65"/>
      <c r="BAW11" s="61"/>
      <c r="BAX11" s="65"/>
      <c r="BAY11" s="61"/>
      <c r="BAZ11" s="65"/>
      <c r="BBA11" s="61"/>
      <c r="BBB11" s="65"/>
      <c r="BBC11" s="61"/>
      <c r="BBD11" s="65"/>
      <c r="BBE11" s="61"/>
      <c r="BBF11" s="65"/>
      <c r="BBG11" s="61"/>
      <c r="BBH11" s="65"/>
      <c r="BBI11" s="61"/>
      <c r="BBJ11" s="65"/>
      <c r="BBK11" s="61"/>
      <c r="BBL11" s="65"/>
      <c r="BBM11" s="61"/>
      <c r="BBN11" s="65"/>
      <c r="BBO11" s="61"/>
      <c r="BBP11" s="65"/>
      <c r="BBQ11" s="61"/>
      <c r="BBR11" s="65"/>
      <c r="BBS11" s="61"/>
      <c r="BBT11" s="65"/>
      <c r="BBU11" s="61"/>
      <c r="BBV11" s="65"/>
      <c r="BBW11" s="61"/>
      <c r="BBX11" s="65"/>
      <c r="BBY11" s="61"/>
      <c r="BBZ11" s="65"/>
      <c r="BCA11" s="61"/>
      <c r="BCB11" s="65"/>
      <c r="BCC11" s="61"/>
      <c r="BCD11" s="65"/>
      <c r="BCE11" s="61"/>
      <c r="BCF11" s="65"/>
      <c r="BCG11" s="61"/>
      <c r="BCH11" s="65"/>
      <c r="BCI11" s="61"/>
      <c r="BCJ11" s="65"/>
      <c r="BCK11" s="61"/>
      <c r="BCL11" s="65"/>
      <c r="BCM11" s="61"/>
      <c r="BCN11" s="65"/>
      <c r="BCO11" s="61"/>
      <c r="BCP11" s="65"/>
      <c r="BCQ11" s="61"/>
      <c r="BCR11" s="65"/>
      <c r="BCS11" s="61"/>
      <c r="BCT11" s="65"/>
      <c r="BCU11" s="61"/>
      <c r="BCV11" s="65"/>
      <c r="BCW11" s="61"/>
      <c r="BCX11" s="65"/>
      <c r="BCY11" s="61"/>
      <c r="BCZ11" s="65"/>
      <c r="BDA11" s="61"/>
      <c r="BDB11" s="65"/>
      <c r="BDC11" s="61"/>
      <c r="BDD11" s="65"/>
      <c r="BDE11" s="61"/>
      <c r="BDF11" s="65"/>
      <c r="BDG11" s="61"/>
      <c r="BDH11" s="65"/>
      <c r="BDI11" s="61"/>
      <c r="BDJ11" s="65"/>
      <c r="BDK11" s="61"/>
      <c r="BDL11" s="65"/>
      <c r="BDM11" s="61"/>
      <c r="BDN11" s="65"/>
      <c r="BDO11" s="61"/>
      <c r="BDP11" s="65"/>
      <c r="BDQ11" s="61"/>
      <c r="BDR11" s="65"/>
      <c r="BDS11" s="61"/>
      <c r="BDT11" s="65"/>
      <c r="BDU11" s="61"/>
      <c r="BDV11" s="65"/>
      <c r="BDW11" s="61"/>
      <c r="BDX11" s="65"/>
      <c r="BDY11" s="61"/>
      <c r="BDZ11" s="65"/>
      <c r="BEA11" s="61"/>
      <c r="BEB11" s="65"/>
      <c r="BEC11" s="61"/>
      <c r="BED11" s="65"/>
      <c r="BEE11" s="61"/>
      <c r="BEF11" s="65"/>
      <c r="BEG11" s="61"/>
      <c r="BEH11" s="65"/>
      <c r="BEI11" s="61"/>
      <c r="BEJ11" s="65"/>
      <c r="BEK11" s="61"/>
      <c r="BEL11" s="65"/>
      <c r="BEM11" s="61"/>
      <c r="BEN11" s="65"/>
      <c r="BEO11" s="61"/>
      <c r="BEP11" s="65"/>
      <c r="BEQ11" s="61"/>
      <c r="BER11" s="65"/>
      <c r="BES11" s="61"/>
      <c r="BET11" s="65"/>
      <c r="BEU11" s="61"/>
      <c r="BEV11" s="65"/>
      <c r="BEW11" s="61"/>
      <c r="BEX11" s="65"/>
      <c r="BEY11" s="61"/>
      <c r="BEZ11" s="65"/>
      <c r="BFA11" s="61"/>
      <c r="BFB11" s="65"/>
      <c r="BFC11" s="61"/>
      <c r="BFD11" s="65"/>
      <c r="BFE11" s="61"/>
      <c r="BFF11" s="65"/>
      <c r="BFG11" s="61"/>
      <c r="BFH11" s="65"/>
      <c r="BFI11" s="61"/>
      <c r="BFJ11" s="65"/>
      <c r="BFK11" s="61"/>
      <c r="BFL11" s="65"/>
      <c r="BFM11" s="61"/>
      <c r="BFN11" s="65"/>
      <c r="BFO11" s="61"/>
      <c r="BFP11" s="65"/>
      <c r="BFQ11" s="61"/>
      <c r="BFR11" s="65"/>
      <c r="BFS11" s="61"/>
      <c r="BFT11" s="65"/>
      <c r="BFU11" s="61"/>
      <c r="BFV11" s="65"/>
      <c r="BFW11" s="61"/>
      <c r="BFX11" s="65"/>
      <c r="BFY11" s="61"/>
      <c r="BFZ11" s="65"/>
      <c r="BGA11" s="61"/>
      <c r="BGB11" s="65"/>
      <c r="BGC11" s="61"/>
      <c r="BGD11" s="65"/>
      <c r="BGE11" s="61"/>
      <c r="BGF11" s="65"/>
      <c r="BGG11" s="61"/>
      <c r="BGH11" s="65"/>
      <c r="BGI11" s="61"/>
      <c r="BGJ11" s="65"/>
      <c r="BGK11" s="61"/>
      <c r="BGL11" s="65"/>
      <c r="BGM11" s="61"/>
      <c r="BGN11" s="65"/>
      <c r="BGO11" s="61"/>
      <c r="BGP11" s="65"/>
      <c r="BGQ11" s="61"/>
      <c r="BGR11" s="65"/>
      <c r="BGS11" s="61"/>
      <c r="BGT11" s="65"/>
      <c r="BGU11" s="61"/>
      <c r="BGV11" s="65"/>
      <c r="BGW11" s="61"/>
      <c r="BGX11" s="65"/>
      <c r="BGY11" s="61"/>
      <c r="BGZ11" s="65"/>
      <c r="BHA11" s="61"/>
      <c r="BHB11" s="65"/>
      <c r="BHC11" s="61"/>
      <c r="BHD11" s="65"/>
      <c r="BHE11" s="61"/>
      <c r="BHF11" s="65"/>
      <c r="BHG11" s="61"/>
      <c r="BHH11" s="65"/>
      <c r="BHI11" s="61"/>
      <c r="BHJ11" s="65"/>
      <c r="BHK11" s="61"/>
      <c r="BHL11" s="65"/>
      <c r="BHM11" s="61"/>
      <c r="BHN11" s="65"/>
      <c r="BHO11" s="61"/>
      <c r="BHP11" s="65"/>
      <c r="BHQ11" s="61"/>
      <c r="BHR11" s="65"/>
      <c r="BHS11" s="61"/>
      <c r="BHT11" s="65"/>
      <c r="BHU11" s="61"/>
      <c r="BHV11" s="65"/>
      <c r="BHW11" s="61"/>
      <c r="BHX11" s="65"/>
      <c r="BHY11" s="61"/>
      <c r="BHZ11" s="65"/>
      <c r="BIA11" s="61"/>
      <c r="BIB11" s="65"/>
      <c r="BIC11" s="61"/>
      <c r="BID11" s="65"/>
      <c r="BIE11" s="61"/>
      <c r="BIF11" s="65"/>
      <c r="BIG11" s="61"/>
      <c r="BIH11" s="65"/>
      <c r="BII11" s="61"/>
      <c r="BIJ11" s="65"/>
      <c r="BIK11" s="61"/>
      <c r="BIL11" s="65"/>
      <c r="BIM11" s="61"/>
      <c r="BIN11" s="65"/>
      <c r="BIO11" s="61"/>
      <c r="BIP11" s="65"/>
      <c r="BIQ11" s="61"/>
      <c r="BIR11" s="65"/>
      <c r="BIS11" s="61"/>
      <c r="BIT11" s="65"/>
      <c r="BIU11" s="61"/>
      <c r="BIV11" s="65"/>
      <c r="BIW11" s="61"/>
      <c r="BIX11" s="65"/>
      <c r="BIY11" s="61"/>
      <c r="BIZ11" s="65"/>
      <c r="BJA11" s="61"/>
      <c r="BJB11" s="65"/>
      <c r="BJC11" s="61"/>
      <c r="BJD11" s="65"/>
      <c r="BJE11" s="61"/>
      <c r="BJF11" s="65"/>
      <c r="BJG11" s="61"/>
      <c r="BJH11" s="65"/>
      <c r="BJI11" s="61"/>
      <c r="BJJ11" s="65"/>
      <c r="BJK11" s="61"/>
      <c r="BJL11" s="65"/>
      <c r="BJM11" s="61"/>
      <c r="BJN11" s="65"/>
      <c r="BJO11" s="61"/>
      <c r="BJP11" s="65"/>
      <c r="BJQ11" s="61"/>
      <c r="BJR11" s="65"/>
      <c r="BJS11" s="61"/>
      <c r="BJT11" s="65"/>
      <c r="BJU11" s="61"/>
      <c r="BJV11" s="65"/>
      <c r="BJW11" s="61"/>
      <c r="BJX11" s="65"/>
      <c r="BJY11" s="61"/>
      <c r="BJZ11" s="65"/>
      <c r="BKA11" s="61"/>
      <c r="BKB11" s="65"/>
      <c r="BKC11" s="61"/>
      <c r="BKD11" s="65"/>
      <c r="BKE11" s="61"/>
      <c r="BKF11" s="65"/>
      <c r="BKG11" s="61"/>
      <c r="BKH11" s="65"/>
      <c r="BKI11" s="61"/>
      <c r="BKJ11" s="65"/>
      <c r="BKK11" s="61"/>
      <c r="BKL11" s="65"/>
      <c r="BKM11" s="61"/>
      <c r="BKN11" s="65"/>
      <c r="BKO11" s="61"/>
      <c r="BKP11" s="65"/>
      <c r="BKQ11" s="61"/>
      <c r="BKR11" s="65"/>
      <c r="BKS11" s="61"/>
      <c r="BKT11" s="65"/>
      <c r="BKU11" s="61"/>
      <c r="BKV11" s="65"/>
      <c r="BKW11" s="61"/>
      <c r="BKX11" s="65"/>
      <c r="BKY11" s="61"/>
      <c r="BKZ11" s="65"/>
      <c r="BLA11" s="61"/>
      <c r="BLB11" s="65"/>
      <c r="BLC11" s="61"/>
      <c r="BLD11" s="65"/>
      <c r="BLE11" s="61"/>
      <c r="BLF11" s="65"/>
      <c r="BLG11" s="61"/>
      <c r="BLH11" s="65"/>
      <c r="BLI11" s="61"/>
      <c r="BLJ11" s="65"/>
      <c r="BLK11" s="61"/>
      <c r="BLL11" s="65"/>
      <c r="BLM11" s="61"/>
      <c r="BLN11" s="65"/>
      <c r="BLO11" s="61"/>
      <c r="BLP11" s="65"/>
      <c r="BLQ11" s="61"/>
      <c r="BLR11" s="65"/>
      <c r="BLS11" s="61"/>
      <c r="BLT11" s="65"/>
      <c r="BLU11" s="61"/>
      <c r="BLV11" s="65"/>
      <c r="BLW11" s="61"/>
      <c r="BLX11" s="65"/>
      <c r="BLY11" s="61"/>
      <c r="BLZ11" s="65"/>
      <c r="BMA11" s="61"/>
      <c r="BMB11" s="65"/>
      <c r="BMC11" s="61"/>
      <c r="BMD11" s="65"/>
      <c r="BME11" s="61"/>
      <c r="BMF11" s="65"/>
      <c r="BMG11" s="61"/>
      <c r="BMH11" s="65"/>
      <c r="BMI11" s="61"/>
      <c r="BMJ11" s="65"/>
      <c r="BMK11" s="61"/>
      <c r="BML11" s="65"/>
      <c r="BMM11" s="61"/>
      <c r="BMN11" s="65"/>
      <c r="BMO11" s="61"/>
      <c r="BMP11" s="65"/>
      <c r="BMQ11" s="61"/>
      <c r="BMR11" s="65"/>
      <c r="BMS11" s="61"/>
      <c r="BMT11" s="65"/>
      <c r="BMU11" s="61"/>
      <c r="BMV11" s="65"/>
      <c r="BMW11" s="61"/>
      <c r="BMX11" s="65"/>
      <c r="BMY11" s="61"/>
      <c r="BMZ11" s="65"/>
      <c r="BNA11" s="61"/>
      <c r="BNB11" s="65"/>
      <c r="BNC11" s="61"/>
      <c r="BND11" s="65"/>
      <c r="BNE11" s="61"/>
      <c r="BNF11" s="65"/>
      <c r="BNG11" s="61"/>
      <c r="BNH11" s="65"/>
      <c r="BNI11" s="61"/>
      <c r="BNJ11" s="65"/>
      <c r="BNK11" s="61"/>
      <c r="BNL11" s="65"/>
      <c r="BNM11" s="61"/>
      <c r="BNN11" s="65"/>
      <c r="BNO11" s="61"/>
      <c r="BNP11" s="65"/>
      <c r="BNQ11" s="61"/>
      <c r="BNR11" s="65"/>
      <c r="BNS11" s="61"/>
      <c r="BNT11" s="65"/>
      <c r="BNU11" s="61"/>
      <c r="BNV11" s="65"/>
      <c r="BNW11" s="61"/>
      <c r="BNX11" s="65"/>
      <c r="BNY11" s="61"/>
      <c r="BNZ11" s="65"/>
      <c r="BOA11" s="61"/>
      <c r="BOB11" s="65"/>
      <c r="BOC11" s="61"/>
      <c r="BOD11" s="65"/>
      <c r="BOE11" s="61"/>
      <c r="BOF11" s="65"/>
      <c r="BOG11" s="61"/>
      <c r="BOH11" s="65"/>
      <c r="BOI11" s="61"/>
      <c r="BOJ11" s="65"/>
      <c r="BOK11" s="61"/>
      <c r="BOL11" s="65"/>
      <c r="BOM11" s="61"/>
      <c r="BON11" s="65"/>
      <c r="BOO11" s="61"/>
      <c r="BOP11" s="65"/>
      <c r="BOQ11" s="61"/>
      <c r="BOR11" s="65"/>
      <c r="BOS11" s="61"/>
      <c r="BOT11" s="65"/>
      <c r="BOU11" s="61"/>
      <c r="BOV11" s="65"/>
      <c r="BOW11" s="61"/>
      <c r="BOX11" s="65"/>
      <c r="BOY11" s="61"/>
      <c r="BOZ11" s="65"/>
      <c r="BPA11" s="61"/>
      <c r="BPB11" s="65"/>
      <c r="BPC11" s="61"/>
      <c r="BPD11" s="65"/>
      <c r="BPE11" s="61"/>
      <c r="BPF11" s="65"/>
      <c r="BPG11" s="61"/>
      <c r="BPH11" s="65"/>
      <c r="BPI11" s="61"/>
      <c r="BPJ11" s="65"/>
      <c r="BPK11" s="61"/>
      <c r="BPL11" s="65"/>
      <c r="BPM11" s="61"/>
      <c r="BPN11" s="65"/>
      <c r="BPO11" s="61"/>
      <c r="BPP11" s="65"/>
      <c r="BPQ11" s="61"/>
      <c r="BPR11" s="65"/>
      <c r="BPS11" s="61"/>
      <c r="BPT11" s="65"/>
      <c r="BPU11" s="61"/>
      <c r="BPV11" s="65"/>
      <c r="BPW11" s="61"/>
      <c r="BPX11" s="65"/>
      <c r="BPY11" s="61"/>
      <c r="BPZ11" s="65"/>
      <c r="BQA11" s="61"/>
      <c r="BQB11" s="65"/>
      <c r="BQC11" s="61"/>
      <c r="BQD11" s="65"/>
      <c r="BQE11" s="61"/>
      <c r="BQF11" s="65"/>
      <c r="BQG11" s="61"/>
      <c r="BQH11" s="65"/>
      <c r="BQI11" s="61"/>
      <c r="BQJ11" s="65"/>
      <c r="BQK11" s="61"/>
      <c r="BQL11" s="65"/>
      <c r="BQM11" s="61"/>
      <c r="BQN11" s="65"/>
      <c r="BQO11" s="61"/>
      <c r="BQP11" s="65"/>
      <c r="BQQ11" s="61"/>
      <c r="BQR11" s="65"/>
      <c r="BQS11" s="61"/>
      <c r="BQT11" s="65"/>
      <c r="BQU11" s="61"/>
      <c r="BQV11" s="65"/>
      <c r="BQW11" s="61"/>
      <c r="BQX11" s="65"/>
      <c r="BQY11" s="61"/>
      <c r="BQZ11" s="65"/>
      <c r="BRA11" s="61"/>
      <c r="BRB11" s="65"/>
      <c r="BRC11" s="61"/>
      <c r="BRD11" s="65"/>
      <c r="BRE11" s="61"/>
      <c r="BRF11" s="65"/>
      <c r="BRG11" s="61"/>
      <c r="BRH11" s="65"/>
      <c r="BRI11" s="61"/>
      <c r="BRJ11" s="65"/>
      <c r="BRK11" s="61"/>
      <c r="BRL11" s="65"/>
      <c r="BRM11" s="61"/>
      <c r="BRN11" s="65"/>
      <c r="BRO11" s="61"/>
      <c r="BRP11" s="65"/>
      <c r="BRQ11" s="61"/>
      <c r="BRR11" s="65"/>
      <c r="BRS11" s="61"/>
      <c r="BRT11" s="65"/>
      <c r="BRU11" s="61"/>
      <c r="BRV11" s="65"/>
      <c r="BRW11" s="61"/>
      <c r="BRX11" s="65"/>
      <c r="BRY11" s="61"/>
      <c r="BRZ11" s="65"/>
      <c r="BSA11" s="61"/>
      <c r="BSB11" s="65"/>
      <c r="BSC11" s="61"/>
      <c r="BSD11" s="65"/>
      <c r="BSE11" s="61"/>
      <c r="BSF11" s="65"/>
      <c r="BSG11" s="61"/>
      <c r="BSH11" s="65"/>
      <c r="BSI11" s="61"/>
      <c r="BSJ11" s="65"/>
      <c r="BSK11" s="61"/>
      <c r="BSL11" s="65"/>
      <c r="BSM11" s="61"/>
      <c r="BSN11" s="65"/>
      <c r="BSO11" s="61"/>
      <c r="BSP11" s="65"/>
      <c r="BSQ11" s="61"/>
      <c r="BSR11" s="65"/>
      <c r="BSS11" s="61"/>
      <c r="BST11" s="65"/>
      <c r="BSU11" s="61"/>
      <c r="BSV11" s="65"/>
      <c r="BSW11" s="61"/>
      <c r="BSX11" s="65"/>
      <c r="BSY11" s="61"/>
      <c r="BSZ11" s="65"/>
      <c r="BTA11" s="61"/>
      <c r="BTB11" s="65"/>
      <c r="BTC11" s="61"/>
      <c r="BTD11" s="65"/>
      <c r="BTE11" s="61"/>
      <c r="BTF11" s="65"/>
      <c r="BTG11" s="61"/>
      <c r="BTH11" s="65"/>
      <c r="BTI11" s="61"/>
      <c r="BTJ11" s="65"/>
      <c r="BTK11" s="61"/>
      <c r="BTL11" s="65"/>
      <c r="BTM11" s="61"/>
      <c r="BTN11" s="65"/>
      <c r="BTO11" s="61"/>
      <c r="BTP11" s="65"/>
      <c r="BTQ11" s="61"/>
      <c r="BTR11" s="65"/>
      <c r="BTS11" s="61"/>
      <c r="BTT11" s="65"/>
      <c r="BTU11" s="61"/>
      <c r="BTV11" s="65"/>
      <c r="BTW11" s="61"/>
      <c r="BTX11" s="65"/>
      <c r="BTY11" s="61"/>
      <c r="BTZ11" s="65"/>
      <c r="BUA11" s="61"/>
      <c r="BUB11" s="65"/>
      <c r="BUC11" s="61"/>
      <c r="BUD11" s="65"/>
      <c r="BUE11" s="61"/>
      <c r="BUF11" s="65"/>
      <c r="BUG11" s="61"/>
      <c r="BUH11" s="65"/>
      <c r="BUI11" s="61"/>
      <c r="BUJ11" s="65"/>
      <c r="BUK11" s="61"/>
      <c r="BUL11" s="65"/>
      <c r="BUM11" s="61"/>
      <c r="BUN11" s="65"/>
      <c r="BUO11" s="61"/>
      <c r="BUP11" s="65"/>
      <c r="BUQ11" s="61"/>
      <c r="BUR11" s="65"/>
      <c r="BUS11" s="61"/>
      <c r="BUT11" s="65"/>
      <c r="BUU11" s="61"/>
      <c r="BUV11" s="65"/>
      <c r="BUW11" s="61"/>
      <c r="BUX11" s="65"/>
      <c r="BUY11" s="61"/>
      <c r="BUZ11" s="65"/>
      <c r="BVA11" s="61"/>
      <c r="BVB11" s="65"/>
      <c r="BVC11" s="61"/>
      <c r="BVD11" s="65"/>
      <c r="BVE11" s="61"/>
      <c r="BVF11" s="65"/>
      <c r="BVG11" s="61"/>
      <c r="BVH11" s="65"/>
      <c r="BVI11" s="61"/>
      <c r="BVJ11" s="65"/>
      <c r="BVK11" s="61"/>
      <c r="BVL11" s="65"/>
      <c r="BVM11" s="61"/>
      <c r="BVN11" s="65"/>
      <c r="BVO11" s="61"/>
      <c r="BVP11" s="65"/>
      <c r="BVQ11" s="61"/>
      <c r="BVR11" s="65"/>
      <c r="BVS11" s="61"/>
      <c r="BVT11" s="65"/>
      <c r="BVU11" s="61"/>
      <c r="BVV11" s="65"/>
      <c r="BVW11" s="61"/>
      <c r="BVX11" s="65"/>
      <c r="BVY11" s="61"/>
      <c r="BVZ11" s="65"/>
      <c r="BWA11" s="61"/>
      <c r="BWB11" s="65"/>
      <c r="BWC11" s="61"/>
      <c r="BWD11" s="65"/>
      <c r="BWE11" s="61"/>
      <c r="BWF11" s="65"/>
      <c r="BWG11" s="61"/>
      <c r="BWH11" s="65"/>
      <c r="BWI11" s="61"/>
      <c r="BWJ11" s="65"/>
      <c r="BWK11" s="61"/>
      <c r="BWL11" s="65"/>
      <c r="BWM11" s="61"/>
      <c r="BWN11" s="65"/>
      <c r="BWO11" s="61"/>
      <c r="BWP11" s="65"/>
      <c r="BWQ11" s="61"/>
      <c r="BWR11" s="65"/>
      <c r="BWS11" s="61"/>
      <c r="BWT11" s="65"/>
      <c r="BWU11" s="61"/>
      <c r="BWV11" s="65"/>
      <c r="BWW11" s="61"/>
      <c r="BWX11" s="65"/>
      <c r="BWY11" s="61"/>
      <c r="BWZ11" s="65"/>
      <c r="BXA11" s="61"/>
      <c r="BXB11" s="65"/>
      <c r="BXC11" s="61"/>
      <c r="BXD11" s="65"/>
      <c r="BXE11" s="61"/>
      <c r="BXF11" s="65"/>
      <c r="BXG11" s="61"/>
      <c r="BXH11" s="65"/>
      <c r="BXI11" s="61"/>
      <c r="BXJ11" s="65"/>
      <c r="BXK11" s="61"/>
      <c r="BXL11" s="65"/>
      <c r="BXM11" s="61"/>
      <c r="BXN11" s="65"/>
      <c r="BXO11" s="61"/>
      <c r="BXP11" s="65"/>
      <c r="BXQ11" s="61"/>
      <c r="BXR11" s="65"/>
      <c r="BXS11" s="61"/>
      <c r="BXT11" s="65"/>
      <c r="BXU11" s="61"/>
      <c r="BXV11" s="65"/>
      <c r="BXW11" s="61"/>
      <c r="BXX11" s="65"/>
      <c r="BXY11" s="61"/>
      <c r="BXZ11" s="65"/>
      <c r="BYA11" s="61"/>
      <c r="BYB11" s="65"/>
      <c r="BYC11" s="61"/>
      <c r="BYD11" s="65"/>
      <c r="BYE11" s="61"/>
      <c r="BYF11" s="65"/>
      <c r="BYG11" s="61"/>
      <c r="BYH11" s="65"/>
      <c r="BYI11" s="61"/>
      <c r="BYJ11" s="65"/>
      <c r="BYK11" s="61"/>
      <c r="BYL11" s="65"/>
      <c r="BYM11" s="61"/>
      <c r="BYN11" s="65"/>
      <c r="BYO11" s="61"/>
      <c r="BYP11" s="65"/>
      <c r="BYQ11" s="61"/>
      <c r="BYR11" s="65"/>
      <c r="BYS11" s="61"/>
      <c r="BYT11" s="65"/>
      <c r="BYU11" s="61"/>
      <c r="BYV11" s="65"/>
      <c r="BYW11" s="61"/>
      <c r="BYX11" s="65"/>
      <c r="BYY11" s="61"/>
      <c r="BYZ11" s="65"/>
      <c r="BZA11" s="61"/>
      <c r="BZB11" s="65"/>
      <c r="BZC11" s="61"/>
      <c r="BZD11" s="65"/>
      <c r="BZE11" s="61"/>
      <c r="BZF11" s="65"/>
      <c r="BZG11" s="61"/>
      <c r="BZH11" s="65"/>
      <c r="BZI11" s="61"/>
      <c r="BZJ11" s="65"/>
      <c r="BZK11" s="61"/>
      <c r="BZL11" s="65"/>
      <c r="BZM11" s="61"/>
      <c r="BZN11" s="65"/>
      <c r="BZO11" s="61"/>
      <c r="BZP11" s="65"/>
      <c r="BZQ11" s="61"/>
      <c r="BZR11" s="65"/>
      <c r="BZS11" s="61"/>
      <c r="BZT11" s="65"/>
      <c r="BZU11" s="61"/>
      <c r="BZV11" s="65"/>
      <c r="BZW11" s="61"/>
      <c r="BZX11" s="65"/>
      <c r="BZY11" s="61"/>
      <c r="BZZ11" s="65"/>
      <c r="CAA11" s="61"/>
      <c r="CAB11" s="65"/>
      <c r="CAC11" s="61"/>
      <c r="CAD11" s="65"/>
      <c r="CAE11" s="61"/>
      <c r="CAF11" s="65"/>
      <c r="CAG11" s="61"/>
      <c r="CAH11" s="65"/>
      <c r="CAI11" s="61"/>
      <c r="CAJ11" s="65"/>
      <c r="CAK11" s="61"/>
      <c r="CAL11" s="65"/>
      <c r="CAM11" s="61"/>
      <c r="CAN11" s="65"/>
      <c r="CAO11" s="61"/>
      <c r="CAP11" s="65"/>
      <c r="CAQ11" s="61"/>
      <c r="CAR11" s="65"/>
      <c r="CAS11" s="61"/>
      <c r="CAT11" s="65"/>
      <c r="CAU11" s="61"/>
      <c r="CAV11" s="65"/>
      <c r="CAW11" s="61"/>
      <c r="CAX11" s="65"/>
      <c r="CAY11" s="61"/>
      <c r="CAZ11" s="65"/>
      <c r="CBA11" s="61"/>
      <c r="CBB11" s="65"/>
      <c r="CBC11" s="61"/>
      <c r="CBD11" s="65"/>
      <c r="CBE11" s="61"/>
      <c r="CBF11" s="65"/>
      <c r="CBG11" s="61"/>
      <c r="CBH11" s="65"/>
      <c r="CBI11" s="61"/>
      <c r="CBJ11" s="65"/>
      <c r="CBK11" s="61"/>
      <c r="CBL11" s="65"/>
      <c r="CBM11" s="61"/>
      <c r="CBN11" s="65"/>
      <c r="CBO11" s="61"/>
      <c r="CBP11" s="65"/>
      <c r="CBQ11" s="61"/>
      <c r="CBR11" s="65"/>
      <c r="CBS11" s="61"/>
      <c r="CBT11" s="65"/>
      <c r="CBU11" s="61"/>
      <c r="CBV11" s="65"/>
      <c r="CBW11" s="61"/>
      <c r="CBX11" s="65"/>
      <c r="CBY11" s="61"/>
      <c r="CBZ11" s="65"/>
      <c r="CCA11" s="61"/>
      <c r="CCB11" s="65"/>
      <c r="CCC11" s="61"/>
      <c r="CCD11" s="65"/>
      <c r="CCE11" s="61"/>
      <c r="CCF11" s="65"/>
      <c r="CCG11" s="61"/>
      <c r="CCH11" s="65"/>
      <c r="CCI11" s="61"/>
      <c r="CCJ11" s="65"/>
      <c r="CCK11" s="61"/>
      <c r="CCL11" s="65"/>
      <c r="CCM11" s="61"/>
      <c r="CCN11" s="65"/>
      <c r="CCO11" s="61"/>
      <c r="CCP11" s="65"/>
      <c r="CCQ11" s="61"/>
      <c r="CCR11" s="65"/>
      <c r="CCS11" s="61"/>
      <c r="CCT11" s="65"/>
      <c r="CCU11" s="61"/>
      <c r="CCV11" s="65"/>
      <c r="CCW11" s="61"/>
      <c r="CCX11" s="65"/>
      <c r="CCY11" s="61"/>
      <c r="CCZ11" s="65"/>
      <c r="CDA11" s="61"/>
      <c r="CDB11" s="65"/>
      <c r="CDC11" s="61"/>
      <c r="CDD11" s="65"/>
      <c r="CDE11" s="61"/>
      <c r="CDF11" s="65"/>
      <c r="CDG11" s="61"/>
      <c r="CDH11" s="65"/>
      <c r="CDI11" s="61"/>
      <c r="CDJ11" s="65"/>
      <c r="CDK11" s="61"/>
      <c r="CDL11" s="65"/>
      <c r="CDM11" s="61"/>
      <c r="CDN11" s="65"/>
      <c r="CDO11" s="61"/>
      <c r="CDP11" s="65"/>
      <c r="CDQ11" s="61"/>
      <c r="CDR11" s="65"/>
      <c r="CDS11" s="61"/>
      <c r="CDT11" s="65"/>
      <c r="CDU11" s="61"/>
      <c r="CDV11" s="65"/>
      <c r="CDW11" s="61"/>
      <c r="CDX11" s="65"/>
      <c r="CDY11" s="61"/>
      <c r="CDZ11" s="65"/>
      <c r="CEA11" s="61"/>
      <c r="CEB11" s="65"/>
      <c r="CEC11" s="61"/>
      <c r="CED11" s="65"/>
      <c r="CEE11" s="61"/>
      <c r="CEF11" s="65"/>
      <c r="CEG11" s="61"/>
      <c r="CEH11" s="65"/>
      <c r="CEI11" s="61"/>
      <c r="CEJ11" s="65"/>
      <c r="CEK11" s="61"/>
      <c r="CEL11" s="65"/>
      <c r="CEM11" s="61"/>
      <c r="CEN11" s="65"/>
      <c r="CEO11" s="61"/>
      <c r="CEP11" s="65"/>
      <c r="CEQ11" s="61"/>
      <c r="CER11" s="65"/>
      <c r="CES11" s="61"/>
      <c r="CET11" s="65"/>
      <c r="CEU11" s="61"/>
      <c r="CEV11" s="65"/>
      <c r="CEW11" s="61"/>
      <c r="CEX11" s="65"/>
      <c r="CEY11" s="61"/>
      <c r="CEZ11" s="65"/>
      <c r="CFA11" s="61"/>
      <c r="CFB11" s="65"/>
      <c r="CFC11" s="61"/>
      <c r="CFD11" s="65"/>
      <c r="CFE11" s="61"/>
      <c r="CFF11" s="65"/>
      <c r="CFG11" s="61"/>
      <c r="CFH11" s="65"/>
      <c r="CFI11" s="61"/>
      <c r="CFJ11" s="65"/>
      <c r="CFK11" s="61"/>
      <c r="CFL11" s="65"/>
      <c r="CFM11" s="61"/>
      <c r="CFN11" s="65"/>
      <c r="CFO11" s="61"/>
      <c r="CFP11" s="65"/>
      <c r="CFQ11" s="61"/>
      <c r="CFR11" s="65"/>
      <c r="CFS11" s="61"/>
      <c r="CFT11" s="65"/>
      <c r="CFU11" s="61"/>
      <c r="CFV11" s="65"/>
      <c r="CFW11" s="61"/>
      <c r="CFX11" s="65"/>
      <c r="CFY11" s="61"/>
      <c r="CFZ11" s="65"/>
      <c r="CGA11" s="61"/>
      <c r="CGB11" s="65"/>
      <c r="CGC11" s="61"/>
      <c r="CGD11" s="65"/>
      <c r="CGE11" s="61"/>
      <c r="CGF11" s="65"/>
      <c r="CGG11" s="61"/>
      <c r="CGH11" s="65"/>
      <c r="CGI11" s="61"/>
      <c r="CGJ11" s="65"/>
      <c r="CGK11" s="61"/>
      <c r="CGL11" s="65"/>
      <c r="CGM11" s="61"/>
      <c r="CGN11" s="65"/>
      <c r="CGO11" s="61"/>
      <c r="CGP11" s="65"/>
      <c r="CGQ11" s="61"/>
      <c r="CGR11" s="65"/>
      <c r="CGS11" s="61"/>
      <c r="CGT11" s="65"/>
      <c r="CGU11" s="61"/>
      <c r="CGV11" s="65"/>
      <c r="CGW11" s="61"/>
      <c r="CGX11" s="65"/>
      <c r="CGY11" s="61"/>
      <c r="CGZ11" s="65"/>
      <c r="CHA11" s="61"/>
      <c r="CHB11" s="65"/>
      <c r="CHC11" s="61"/>
      <c r="CHD11" s="65"/>
      <c r="CHE11" s="61"/>
      <c r="CHF11" s="65"/>
      <c r="CHG11" s="61"/>
      <c r="CHH11" s="65"/>
      <c r="CHI11" s="61"/>
      <c r="CHJ11" s="65"/>
      <c r="CHK11" s="61"/>
      <c r="CHL11" s="65"/>
      <c r="CHM11" s="61"/>
      <c r="CHN11" s="65"/>
      <c r="CHO11" s="61"/>
      <c r="CHP11" s="65"/>
      <c r="CHQ11" s="61"/>
      <c r="CHR11" s="65"/>
      <c r="CHS11" s="61"/>
      <c r="CHT11" s="65"/>
      <c r="CHU11" s="61"/>
      <c r="CHV11" s="65"/>
      <c r="CHW11" s="61"/>
      <c r="CHX11" s="65"/>
      <c r="CHY11" s="61"/>
      <c r="CHZ11" s="65"/>
      <c r="CIA11" s="61"/>
      <c r="CIB11" s="65"/>
      <c r="CIC11" s="61"/>
      <c r="CID11" s="65"/>
      <c r="CIE11" s="61"/>
      <c r="CIF11" s="65"/>
      <c r="CIG11" s="61"/>
      <c r="CIH11" s="65"/>
      <c r="CII11" s="61"/>
      <c r="CIJ11" s="65"/>
      <c r="CIK11" s="61"/>
      <c r="CIL11" s="65"/>
      <c r="CIM11" s="61"/>
      <c r="CIN11" s="65"/>
      <c r="CIO11" s="61"/>
      <c r="CIP11" s="65"/>
      <c r="CIQ11" s="61"/>
      <c r="CIR11" s="65"/>
      <c r="CIS11" s="61"/>
      <c r="CIT11" s="65"/>
      <c r="CIU11" s="61"/>
      <c r="CIV11" s="65"/>
      <c r="CIW11" s="61"/>
      <c r="CIX11" s="65"/>
      <c r="CIY11" s="61"/>
      <c r="CIZ11" s="65"/>
      <c r="CJA11" s="61"/>
      <c r="CJB11" s="65"/>
      <c r="CJC11" s="61"/>
      <c r="CJD11" s="65"/>
      <c r="CJE11" s="61"/>
      <c r="CJF11" s="65"/>
      <c r="CJG11" s="61"/>
      <c r="CJH11" s="65"/>
      <c r="CJI11" s="61"/>
      <c r="CJJ11" s="65"/>
      <c r="CJK11" s="61"/>
      <c r="CJL11" s="65"/>
      <c r="CJM11" s="61"/>
      <c r="CJN11" s="65"/>
      <c r="CJO11" s="61"/>
      <c r="CJP11" s="65"/>
      <c r="CJQ11" s="61"/>
      <c r="CJR11" s="65"/>
      <c r="CJS11" s="61"/>
      <c r="CJT11" s="65"/>
      <c r="CJU11" s="61"/>
      <c r="CJV11" s="65"/>
      <c r="CJW11" s="61"/>
      <c r="CJX11" s="65"/>
      <c r="CJY11" s="61"/>
      <c r="CJZ11" s="65"/>
      <c r="CKA11" s="61"/>
      <c r="CKB11" s="65"/>
      <c r="CKC11" s="61"/>
      <c r="CKD11" s="65"/>
      <c r="CKE11" s="61"/>
      <c r="CKF11" s="65"/>
      <c r="CKG11" s="61"/>
      <c r="CKH11" s="65"/>
      <c r="CKI11" s="61"/>
      <c r="CKJ11" s="65"/>
      <c r="CKK11" s="61"/>
      <c r="CKL11" s="65"/>
      <c r="CKM11" s="61"/>
      <c r="CKN11" s="65"/>
      <c r="CKO11" s="61"/>
      <c r="CKP11" s="65"/>
      <c r="CKQ11" s="61"/>
      <c r="CKR11" s="65"/>
      <c r="CKS11" s="61"/>
      <c r="CKT11" s="65"/>
      <c r="CKU11" s="61"/>
      <c r="CKV11" s="65"/>
      <c r="CKW11" s="61"/>
      <c r="CKX11" s="65"/>
      <c r="CKY11" s="61"/>
      <c r="CKZ11" s="65"/>
      <c r="CLA11" s="61"/>
      <c r="CLB11" s="65"/>
      <c r="CLC11" s="61"/>
      <c r="CLD11" s="65"/>
      <c r="CLE11" s="61"/>
      <c r="CLF11" s="65"/>
      <c r="CLG11" s="61"/>
      <c r="CLH11" s="65"/>
      <c r="CLI11" s="61"/>
      <c r="CLJ11" s="65"/>
      <c r="CLK11" s="61"/>
      <c r="CLL11" s="65"/>
      <c r="CLM11" s="61"/>
      <c r="CLN11" s="65"/>
      <c r="CLO11" s="61"/>
      <c r="CLP11" s="65"/>
      <c r="CLQ11" s="61"/>
      <c r="CLR11" s="65"/>
      <c r="CLS11" s="61"/>
      <c r="CLT11" s="65"/>
      <c r="CLU11" s="61"/>
      <c r="CLV11" s="65"/>
      <c r="CLW11" s="61"/>
      <c r="CLX11" s="65"/>
      <c r="CLY11" s="61"/>
      <c r="CLZ11" s="65"/>
      <c r="CMA11" s="61"/>
      <c r="CMB11" s="65"/>
      <c r="CMC11" s="61"/>
      <c r="CMD11" s="65"/>
      <c r="CME11" s="61"/>
      <c r="CMF11" s="65"/>
      <c r="CMG11" s="61"/>
      <c r="CMH11" s="65"/>
      <c r="CMI11" s="61"/>
      <c r="CMJ11" s="65"/>
      <c r="CMK11" s="61"/>
      <c r="CML11" s="65"/>
      <c r="CMM11" s="61"/>
      <c r="CMN11" s="65"/>
      <c r="CMO11" s="61"/>
      <c r="CMP11" s="65"/>
      <c r="CMQ11" s="61"/>
      <c r="CMR11" s="65"/>
      <c r="CMS11" s="61"/>
      <c r="CMT11" s="65"/>
      <c r="CMU11" s="61"/>
      <c r="CMV11" s="65"/>
      <c r="CMW11" s="61"/>
      <c r="CMX11" s="65"/>
      <c r="CMY11" s="61"/>
      <c r="CMZ11" s="65"/>
      <c r="CNA11" s="61"/>
      <c r="CNB11" s="65"/>
      <c r="CNC11" s="61"/>
      <c r="CND11" s="65"/>
      <c r="CNE11" s="61"/>
      <c r="CNF11" s="65"/>
      <c r="CNG11" s="61"/>
      <c r="CNH11" s="65"/>
      <c r="CNI11" s="61"/>
      <c r="CNJ11" s="65"/>
      <c r="CNK11" s="61"/>
      <c r="CNL11" s="65"/>
      <c r="CNM11" s="61"/>
      <c r="CNN11" s="65"/>
      <c r="CNO11" s="61"/>
      <c r="CNP11" s="65"/>
      <c r="CNQ11" s="61"/>
      <c r="CNR11" s="65"/>
      <c r="CNS11" s="61"/>
      <c r="CNT11" s="65"/>
      <c r="CNU11" s="61"/>
      <c r="CNV11" s="65"/>
      <c r="CNW11" s="61"/>
      <c r="CNX11" s="65"/>
      <c r="CNY11" s="61"/>
      <c r="CNZ11" s="65"/>
      <c r="COA11" s="61"/>
      <c r="COB11" s="65"/>
      <c r="COC11" s="61"/>
      <c r="COD11" s="65"/>
      <c r="COE11" s="61"/>
      <c r="COF11" s="65"/>
      <c r="COG11" s="61"/>
      <c r="COH11" s="65"/>
      <c r="COI11" s="61"/>
      <c r="COJ11" s="65"/>
      <c r="COK11" s="61"/>
      <c r="COL11" s="65"/>
      <c r="COM11" s="61"/>
      <c r="CON11" s="65"/>
      <c r="COO11" s="61"/>
      <c r="COP11" s="65"/>
      <c r="COQ11" s="61"/>
      <c r="COR11" s="65"/>
      <c r="COS11" s="61"/>
      <c r="COT11" s="65"/>
      <c r="COU11" s="61"/>
      <c r="COV11" s="65"/>
      <c r="COW11" s="61"/>
      <c r="COX11" s="65"/>
      <c r="COY11" s="61"/>
      <c r="COZ11" s="65"/>
      <c r="CPA11" s="61"/>
      <c r="CPB11" s="65"/>
      <c r="CPC11" s="61"/>
      <c r="CPD11" s="65"/>
      <c r="CPE11" s="61"/>
      <c r="CPF11" s="65"/>
      <c r="CPG11" s="61"/>
      <c r="CPH11" s="65"/>
      <c r="CPI11" s="61"/>
      <c r="CPJ11" s="65"/>
      <c r="CPK11" s="61"/>
      <c r="CPL11" s="65"/>
      <c r="CPM11" s="61"/>
      <c r="CPN11" s="65"/>
      <c r="CPO11" s="61"/>
      <c r="CPP11" s="65"/>
      <c r="CPQ11" s="61"/>
      <c r="CPR11" s="65"/>
      <c r="CPS11" s="61"/>
      <c r="CPT11" s="65"/>
      <c r="CPU11" s="61"/>
      <c r="CPV11" s="65"/>
      <c r="CPW11" s="61"/>
      <c r="CPX11" s="65"/>
      <c r="CPY11" s="61"/>
      <c r="CPZ11" s="65"/>
      <c r="CQA11" s="61"/>
      <c r="CQB11" s="65"/>
      <c r="CQC11" s="61"/>
      <c r="CQD11" s="65"/>
      <c r="CQE11" s="61"/>
      <c r="CQF11" s="65"/>
      <c r="CQG11" s="61"/>
      <c r="CQH11" s="65"/>
      <c r="CQI11" s="61"/>
      <c r="CQJ11" s="65"/>
      <c r="CQK11" s="61"/>
      <c r="CQL11" s="65"/>
      <c r="CQM11" s="61"/>
      <c r="CQN11" s="65"/>
      <c r="CQO11" s="61"/>
      <c r="CQP11" s="65"/>
      <c r="CQQ11" s="61"/>
      <c r="CQR11" s="65"/>
      <c r="CQS11" s="61"/>
      <c r="CQT11" s="65"/>
      <c r="CQU11" s="61"/>
      <c r="CQV11" s="65"/>
      <c r="CQW11" s="61"/>
      <c r="CQX11" s="65"/>
      <c r="CQY11" s="61"/>
      <c r="CQZ11" s="65"/>
      <c r="CRA11" s="61"/>
      <c r="CRB11" s="65"/>
      <c r="CRC11" s="61"/>
      <c r="CRD11" s="65"/>
      <c r="CRE11" s="61"/>
      <c r="CRF11" s="65"/>
      <c r="CRG11" s="61"/>
      <c r="CRH11" s="65"/>
      <c r="CRI11" s="61"/>
      <c r="CRJ11" s="65"/>
      <c r="CRK11" s="61"/>
      <c r="CRL11" s="65"/>
      <c r="CRM11" s="61"/>
      <c r="CRN11" s="65"/>
      <c r="CRO11" s="61"/>
      <c r="CRP11" s="65"/>
      <c r="CRQ11" s="61"/>
      <c r="CRR11" s="65"/>
      <c r="CRS11" s="61"/>
      <c r="CRT11" s="65"/>
      <c r="CRU11" s="61"/>
      <c r="CRV11" s="65"/>
      <c r="CRW11" s="61"/>
      <c r="CRX11" s="65"/>
      <c r="CRY11" s="61"/>
      <c r="CRZ11" s="65"/>
      <c r="CSA11" s="61"/>
      <c r="CSB11" s="65"/>
      <c r="CSC11" s="61"/>
      <c r="CSD11" s="65"/>
      <c r="CSE11" s="61"/>
      <c r="CSF11" s="65"/>
      <c r="CSG11" s="61"/>
      <c r="CSH11" s="65"/>
      <c r="CSI11" s="61"/>
      <c r="CSJ11" s="65"/>
      <c r="CSK11" s="61"/>
      <c r="CSL11" s="65"/>
      <c r="CSM11" s="61"/>
      <c r="CSN11" s="65"/>
      <c r="CSO11" s="61"/>
      <c r="CSP11" s="65"/>
      <c r="CSQ11" s="61"/>
      <c r="CSR11" s="65"/>
      <c r="CSS11" s="61"/>
      <c r="CST11" s="65"/>
      <c r="CSU11" s="61"/>
      <c r="CSV11" s="65"/>
      <c r="CSW11" s="61"/>
      <c r="CSX11" s="65"/>
      <c r="CSY11" s="61"/>
      <c r="CSZ11" s="65"/>
      <c r="CTA11" s="61"/>
      <c r="CTB11" s="65"/>
      <c r="CTC11" s="61"/>
      <c r="CTD11" s="65"/>
      <c r="CTE11" s="61"/>
      <c r="CTF11" s="65"/>
      <c r="CTG11" s="61"/>
      <c r="CTH11" s="65"/>
      <c r="CTI11" s="61"/>
      <c r="CTJ11" s="65"/>
      <c r="CTK11" s="61"/>
      <c r="CTL11" s="65"/>
      <c r="CTM11" s="61"/>
      <c r="CTN11" s="65"/>
      <c r="CTO11" s="61"/>
      <c r="CTP11" s="65"/>
      <c r="CTQ11" s="61"/>
      <c r="CTR11" s="65"/>
      <c r="CTS11" s="61"/>
      <c r="CTT11" s="65"/>
      <c r="CTU11" s="61"/>
      <c r="CTV11" s="65"/>
      <c r="CTW11" s="61"/>
      <c r="CTX11" s="65"/>
      <c r="CTY11" s="61"/>
      <c r="CTZ11" s="65"/>
      <c r="CUA11" s="61"/>
      <c r="CUB11" s="65"/>
      <c r="CUC11" s="61"/>
      <c r="CUD11" s="65"/>
      <c r="CUE11" s="61"/>
      <c r="CUF11" s="65"/>
      <c r="CUG11" s="61"/>
      <c r="CUH11" s="65"/>
      <c r="CUI11" s="61"/>
      <c r="CUJ11" s="65"/>
      <c r="CUK11" s="61"/>
      <c r="CUL11" s="65"/>
      <c r="CUM11" s="61"/>
      <c r="CUN11" s="65"/>
      <c r="CUO11" s="61"/>
      <c r="CUP11" s="65"/>
      <c r="CUQ11" s="61"/>
      <c r="CUR11" s="65"/>
      <c r="CUS11" s="61"/>
      <c r="CUT11" s="65"/>
      <c r="CUU11" s="61"/>
      <c r="CUV11" s="65"/>
      <c r="CUW11" s="61"/>
      <c r="CUX11" s="65"/>
      <c r="CUY11" s="61"/>
      <c r="CUZ11" s="65"/>
      <c r="CVA11" s="61"/>
      <c r="CVB11" s="65"/>
      <c r="CVC11" s="61"/>
      <c r="CVD11" s="65"/>
      <c r="CVE11" s="61"/>
      <c r="CVF11" s="65"/>
      <c r="CVG11" s="61"/>
      <c r="CVH11" s="65"/>
      <c r="CVI11" s="61"/>
      <c r="CVJ11" s="65"/>
      <c r="CVK11" s="61"/>
      <c r="CVL11" s="65"/>
      <c r="CVM11" s="61"/>
      <c r="CVN11" s="65"/>
      <c r="CVO11" s="61"/>
      <c r="CVP11" s="65"/>
      <c r="CVQ11" s="61"/>
      <c r="CVR11" s="65"/>
      <c r="CVS11" s="61"/>
      <c r="CVT11" s="65"/>
      <c r="CVU11" s="61"/>
      <c r="CVV11" s="65"/>
      <c r="CVW11" s="61"/>
      <c r="CVX11" s="65"/>
      <c r="CVY11" s="61"/>
      <c r="CVZ11" s="65"/>
      <c r="CWA11" s="61"/>
      <c r="CWB11" s="65"/>
      <c r="CWC11" s="61"/>
      <c r="CWD11" s="65"/>
      <c r="CWE11" s="61"/>
      <c r="CWF11" s="65"/>
      <c r="CWG11" s="61"/>
      <c r="CWH11" s="65"/>
      <c r="CWI11" s="61"/>
      <c r="CWJ11" s="65"/>
      <c r="CWK11" s="61"/>
      <c r="CWL11" s="65"/>
      <c r="CWM11" s="61"/>
      <c r="CWN11" s="65"/>
      <c r="CWO11" s="61"/>
      <c r="CWP11" s="65"/>
      <c r="CWQ11" s="61"/>
      <c r="CWR11" s="65"/>
      <c r="CWS11" s="61"/>
      <c r="CWT11" s="65"/>
      <c r="CWU11" s="61"/>
      <c r="CWV11" s="65"/>
      <c r="CWW11" s="61"/>
      <c r="CWX11" s="65"/>
      <c r="CWY11" s="61"/>
      <c r="CWZ11" s="65"/>
      <c r="CXA11" s="61"/>
      <c r="CXB11" s="65"/>
      <c r="CXC11" s="61"/>
      <c r="CXD11" s="65"/>
      <c r="CXE11" s="61"/>
      <c r="CXF11" s="65"/>
      <c r="CXG11" s="61"/>
      <c r="CXH11" s="65"/>
      <c r="CXI11" s="61"/>
      <c r="CXJ11" s="65"/>
      <c r="CXK11" s="61"/>
      <c r="CXL11" s="65"/>
      <c r="CXM11" s="61"/>
      <c r="CXN11" s="65"/>
      <c r="CXO11" s="61"/>
      <c r="CXP11" s="65"/>
      <c r="CXQ11" s="61"/>
      <c r="CXR11" s="65"/>
      <c r="CXS11" s="61"/>
      <c r="CXT11" s="65"/>
      <c r="CXU11" s="61"/>
      <c r="CXV11" s="65"/>
      <c r="CXW11" s="61"/>
      <c r="CXX11" s="65"/>
      <c r="CXY11" s="61"/>
      <c r="CXZ11" s="65"/>
      <c r="CYA11" s="61"/>
      <c r="CYB11" s="65"/>
      <c r="CYC11" s="61"/>
      <c r="CYD11" s="65"/>
      <c r="CYE11" s="61"/>
      <c r="CYF11" s="65"/>
      <c r="CYG11" s="61"/>
      <c r="CYH11" s="65"/>
      <c r="CYI11" s="61"/>
      <c r="CYJ11" s="65"/>
      <c r="CYK11" s="61"/>
      <c r="CYL11" s="65"/>
      <c r="CYM11" s="61"/>
      <c r="CYN11" s="65"/>
      <c r="CYO11" s="61"/>
      <c r="CYP11" s="65"/>
      <c r="CYQ11" s="61"/>
      <c r="CYR11" s="65"/>
      <c r="CYS11" s="61"/>
      <c r="CYT11" s="65"/>
      <c r="CYU11" s="61"/>
      <c r="CYV11" s="65"/>
      <c r="CYW11" s="61"/>
      <c r="CYX11" s="65"/>
      <c r="CYY11" s="61"/>
      <c r="CYZ11" s="65"/>
      <c r="CZA11" s="61"/>
      <c r="CZB11" s="65"/>
      <c r="CZC11" s="61"/>
      <c r="CZD11" s="65"/>
      <c r="CZE11" s="61"/>
      <c r="CZF11" s="65"/>
      <c r="CZG11" s="61"/>
      <c r="CZH11" s="65"/>
      <c r="CZI11" s="61"/>
      <c r="CZJ11" s="65"/>
      <c r="CZK11" s="61"/>
      <c r="CZL11" s="65"/>
      <c r="CZM11" s="61"/>
      <c r="CZN11" s="65"/>
      <c r="CZO11" s="61"/>
      <c r="CZP11" s="65"/>
      <c r="CZQ11" s="61"/>
      <c r="CZR11" s="65"/>
      <c r="CZS11" s="61"/>
      <c r="CZT11" s="65"/>
      <c r="CZU11" s="61"/>
      <c r="CZV11" s="65"/>
      <c r="CZW11" s="61"/>
      <c r="CZX11" s="65"/>
      <c r="CZY11" s="61"/>
      <c r="CZZ11" s="65"/>
      <c r="DAA11" s="61"/>
      <c r="DAB11" s="65"/>
      <c r="DAC11" s="61"/>
      <c r="DAD11" s="65"/>
      <c r="DAE11" s="61"/>
      <c r="DAF11" s="65"/>
      <c r="DAG11" s="61"/>
      <c r="DAH11" s="65"/>
      <c r="DAI11" s="61"/>
      <c r="DAJ11" s="65"/>
      <c r="DAK11" s="61"/>
      <c r="DAL11" s="65"/>
      <c r="DAM11" s="61"/>
      <c r="DAN11" s="65"/>
      <c r="DAO11" s="61"/>
      <c r="DAP11" s="65"/>
      <c r="DAQ11" s="61"/>
      <c r="DAR11" s="65"/>
      <c r="DAS11" s="61"/>
      <c r="DAT11" s="65"/>
      <c r="DAU11" s="61"/>
      <c r="DAV11" s="65"/>
      <c r="DAW11" s="61"/>
      <c r="DAX11" s="65"/>
      <c r="DAY11" s="61"/>
      <c r="DAZ11" s="65"/>
      <c r="DBA11" s="61"/>
      <c r="DBB11" s="65"/>
      <c r="DBC11" s="61"/>
      <c r="DBD11" s="65"/>
      <c r="DBE11" s="61"/>
      <c r="DBF11" s="65"/>
      <c r="DBG11" s="61"/>
      <c r="DBH11" s="65"/>
      <c r="DBI11" s="61"/>
      <c r="DBJ11" s="65"/>
      <c r="DBK11" s="61"/>
      <c r="DBL11" s="65"/>
      <c r="DBM11" s="61"/>
      <c r="DBN11" s="65"/>
      <c r="DBO11" s="61"/>
      <c r="DBP11" s="65"/>
      <c r="DBQ11" s="61"/>
      <c r="DBR11" s="65"/>
      <c r="DBS11" s="61"/>
      <c r="DBT11" s="65"/>
      <c r="DBU11" s="61"/>
      <c r="DBV11" s="65"/>
      <c r="DBW11" s="61"/>
      <c r="DBX11" s="65"/>
      <c r="DBY11" s="61"/>
      <c r="DBZ11" s="65"/>
      <c r="DCA11" s="61"/>
      <c r="DCB11" s="65"/>
      <c r="DCC11" s="61"/>
      <c r="DCD11" s="65"/>
      <c r="DCE11" s="61"/>
      <c r="DCF11" s="65"/>
      <c r="DCG11" s="61"/>
      <c r="DCH11" s="65"/>
      <c r="DCI11" s="61"/>
      <c r="DCJ11" s="65"/>
      <c r="DCK11" s="61"/>
      <c r="DCL11" s="65"/>
      <c r="DCM11" s="61"/>
      <c r="DCN11" s="65"/>
      <c r="DCO11" s="61"/>
      <c r="DCP11" s="65"/>
      <c r="DCQ11" s="61"/>
      <c r="DCR11" s="65"/>
      <c r="DCS11" s="61"/>
      <c r="DCT11" s="65"/>
      <c r="DCU11" s="61"/>
      <c r="DCV11" s="65"/>
      <c r="DCW11" s="61"/>
      <c r="DCX11" s="65"/>
      <c r="DCY11" s="61"/>
      <c r="DCZ11" s="65"/>
      <c r="DDA11" s="61"/>
      <c r="DDB11" s="65"/>
      <c r="DDC11" s="61"/>
      <c r="DDD11" s="65"/>
      <c r="DDE11" s="61"/>
      <c r="DDF11" s="65"/>
      <c r="DDG11" s="61"/>
      <c r="DDH11" s="65"/>
      <c r="DDI11" s="61"/>
      <c r="DDJ11" s="65"/>
      <c r="DDK11" s="61"/>
      <c r="DDL11" s="65"/>
      <c r="DDM11" s="61"/>
      <c r="DDN11" s="65"/>
      <c r="DDO11" s="61"/>
      <c r="DDP11" s="65"/>
      <c r="DDQ11" s="61"/>
      <c r="DDR11" s="65"/>
      <c r="DDS11" s="61"/>
      <c r="DDT11" s="65"/>
      <c r="DDU11" s="61"/>
      <c r="DDV11" s="65"/>
      <c r="DDW11" s="61"/>
      <c r="DDX11" s="65"/>
      <c r="DDY11" s="61"/>
      <c r="DDZ11" s="65"/>
      <c r="DEA11" s="61"/>
      <c r="DEB11" s="65"/>
      <c r="DEC11" s="61"/>
      <c r="DED11" s="65"/>
      <c r="DEE11" s="61"/>
      <c r="DEF11" s="65"/>
      <c r="DEG11" s="61"/>
      <c r="DEH11" s="65"/>
      <c r="DEI11" s="61"/>
      <c r="DEJ11" s="65"/>
      <c r="DEK11" s="61"/>
      <c r="DEL11" s="65"/>
      <c r="DEM11" s="61"/>
      <c r="DEN11" s="65"/>
      <c r="DEO11" s="61"/>
      <c r="DEP11" s="65"/>
      <c r="DEQ11" s="61"/>
      <c r="DER11" s="65"/>
      <c r="DES11" s="61"/>
      <c r="DET11" s="65"/>
      <c r="DEU11" s="61"/>
      <c r="DEV11" s="65"/>
      <c r="DEW11" s="61"/>
      <c r="DEX11" s="65"/>
      <c r="DEY11" s="61"/>
      <c r="DEZ11" s="65"/>
      <c r="DFA11" s="61"/>
      <c r="DFB11" s="65"/>
      <c r="DFC11" s="61"/>
      <c r="DFD11" s="65"/>
      <c r="DFE11" s="61"/>
      <c r="DFF11" s="65"/>
      <c r="DFG11" s="61"/>
      <c r="DFH11" s="65"/>
      <c r="DFI11" s="61"/>
      <c r="DFJ11" s="65"/>
      <c r="DFK11" s="61"/>
      <c r="DFL11" s="65"/>
      <c r="DFM11" s="61"/>
      <c r="DFN11" s="65"/>
      <c r="DFO11" s="61"/>
      <c r="DFP11" s="65"/>
      <c r="DFQ11" s="61"/>
      <c r="DFR11" s="65"/>
      <c r="DFS11" s="61"/>
      <c r="DFT11" s="65"/>
      <c r="DFU11" s="61"/>
      <c r="DFV11" s="65"/>
      <c r="DFW11" s="61"/>
      <c r="DFX11" s="65"/>
      <c r="DFY11" s="61"/>
      <c r="DFZ11" s="65"/>
      <c r="DGA11" s="61"/>
      <c r="DGB11" s="65"/>
      <c r="DGC11" s="61"/>
      <c r="DGD11" s="65"/>
      <c r="DGE11" s="61"/>
      <c r="DGF11" s="65"/>
      <c r="DGG11" s="61"/>
      <c r="DGH11" s="65"/>
      <c r="DGI11" s="61"/>
      <c r="DGJ11" s="65"/>
      <c r="DGK11" s="61"/>
      <c r="DGL11" s="65"/>
      <c r="DGM11" s="61"/>
      <c r="DGN11" s="65"/>
      <c r="DGO11" s="61"/>
      <c r="DGP11" s="65"/>
      <c r="DGQ11" s="61"/>
      <c r="DGR11" s="65"/>
      <c r="DGS11" s="61"/>
      <c r="DGT11" s="65"/>
      <c r="DGU11" s="61"/>
      <c r="DGV11" s="65"/>
      <c r="DGW11" s="61"/>
      <c r="DGX11" s="65"/>
      <c r="DGY11" s="61"/>
      <c r="DGZ11" s="65"/>
      <c r="DHA11" s="61"/>
      <c r="DHB11" s="65"/>
      <c r="DHC11" s="61"/>
      <c r="DHD11" s="65"/>
      <c r="DHE11" s="61"/>
      <c r="DHF11" s="65"/>
      <c r="DHG11" s="61"/>
      <c r="DHH11" s="65"/>
      <c r="DHI11" s="61"/>
      <c r="DHJ11" s="65"/>
      <c r="DHK11" s="61"/>
      <c r="DHL11" s="65"/>
      <c r="DHM11" s="61"/>
      <c r="DHN11" s="65"/>
      <c r="DHO11" s="61"/>
      <c r="DHP11" s="65"/>
      <c r="DHQ11" s="61"/>
      <c r="DHR11" s="65"/>
      <c r="DHS11" s="61"/>
      <c r="DHT11" s="65"/>
      <c r="DHU11" s="61"/>
      <c r="DHV11" s="65"/>
      <c r="DHW11" s="61"/>
      <c r="DHX11" s="65"/>
      <c r="DHY11" s="61"/>
      <c r="DHZ11" s="65"/>
      <c r="DIA11" s="61"/>
      <c r="DIB11" s="65"/>
      <c r="DIC11" s="61"/>
      <c r="DID11" s="65"/>
      <c r="DIE11" s="61"/>
      <c r="DIF11" s="65"/>
      <c r="DIG11" s="61"/>
      <c r="DIH11" s="65"/>
      <c r="DII11" s="61"/>
      <c r="DIJ11" s="65"/>
      <c r="DIK11" s="61"/>
      <c r="DIL11" s="65"/>
      <c r="DIM11" s="61"/>
      <c r="DIN11" s="65"/>
      <c r="DIO11" s="61"/>
      <c r="DIP11" s="65"/>
      <c r="DIQ11" s="61"/>
      <c r="DIR11" s="65"/>
      <c r="DIS11" s="61"/>
      <c r="DIT11" s="65"/>
      <c r="DIU11" s="61"/>
      <c r="DIV11" s="65"/>
      <c r="DIW11" s="61"/>
      <c r="DIX11" s="65"/>
      <c r="DIY11" s="61"/>
      <c r="DIZ11" s="65"/>
      <c r="DJA11" s="61"/>
      <c r="DJB11" s="65"/>
      <c r="DJC11" s="61"/>
      <c r="DJD11" s="65"/>
      <c r="DJE11" s="61"/>
      <c r="DJF11" s="65"/>
      <c r="DJG11" s="61"/>
      <c r="DJH11" s="65"/>
      <c r="DJI11" s="61"/>
      <c r="DJJ11" s="65"/>
      <c r="DJK11" s="61"/>
      <c r="DJL11" s="65"/>
      <c r="DJM11" s="61"/>
      <c r="DJN11" s="65"/>
      <c r="DJO11" s="61"/>
      <c r="DJP11" s="65"/>
      <c r="DJQ11" s="61"/>
      <c r="DJR11" s="65"/>
      <c r="DJS11" s="61"/>
      <c r="DJT11" s="65"/>
      <c r="DJU11" s="61"/>
      <c r="DJV11" s="65"/>
      <c r="DJW11" s="61"/>
      <c r="DJX11" s="65"/>
      <c r="DJY11" s="61"/>
      <c r="DJZ11" s="65"/>
      <c r="DKA11" s="61"/>
      <c r="DKB11" s="65"/>
      <c r="DKC11" s="61"/>
      <c r="DKD11" s="65"/>
      <c r="DKE11" s="61"/>
      <c r="DKF11" s="65"/>
      <c r="DKG11" s="61"/>
      <c r="DKH11" s="65"/>
      <c r="DKI11" s="61"/>
      <c r="DKJ11" s="65"/>
      <c r="DKK11" s="61"/>
      <c r="DKL11" s="65"/>
      <c r="DKM11" s="61"/>
      <c r="DKN11" s="65"/>
      <c r="DKO11" s="61"/>
      <c r="DKP11" s="65"/>
      <c r="DKQ11" s="61"/>
      <c r="DKR11" s="65"/>
      <c r="DKS11" s="61"/>
      <c r="DKT11" s="65"/>
      <c r="DKU11" s="61"/>
      <c r="DKV11" s="65"/>
      <c r="DKW11" s="61"/>
      <c r="DKX11" s="65"/>
      <c r="DKY11" s="61"/>
      <c r="DKZ11" s="65"/>
      <c r="DLA11" s="61"/>
      <c r="DLB11" s="65"/>
      <c r="DLC11" s="61"/>
      <c r="DLD11" s="65"/>
      <c r="DLE11" s="61"/>
      <c r="DLF11" s="65"/>
      <c r="DLG11" s="61"/>
      <c r="DLH11" s="65"/>
      <c r="DLI11" s="61"/>
      <c r="DLJ11" s="65"/>
      <c r="DLK11" s="61"/>
      <c r="DLL11" s="65"/>
      <c r="DLM11" s="61"/>
      <c r="DLN11" s="65"/>
      <c r="DLO11" s="61"/>
      <c r="DLP11" s="65"/>
      <c r="DLQ11" s="61"/>
      <c r="DLR11" s="65"/>
      <c r="DLS11" s="61"/>
      <c r="DLT11" s="65"/>
      <c r="DLU11" s="61"/>
      <c r="DLV11" s="65"/>
      <c r="DLW11" s="61"/>
      <c r="DLX11" s="65"/>
      <c r="DLY11" s="61"/>
      <c r="DLZ11" s="65"/>
      <c r="DMA11" s="61"/>
      <c r="DMB11" s="65"/>
      <c r="DMC11" s="61"/>
      <c r="DMD11" s="65"/>
      <c r="DME11" s="61"/>
      <c r="DMF11" s="65"/>
      <c r="DMG11" s="61"/>
      <c r="DMH11" s="65"/>
      <c r="DMI11" s="61"/>
      <c r="DMJ11" s="65"/>
      <c r="DMK11" s="61"/>
      <c r="DML11" s="65"/>
      <c r="DMM11" s="61"/>
      <c r="DMN11" s="65"/>
      <c r="DMO11" s="61"/>
      <c r="DMP11" s="65"/>
      <c r="DMQ11" s="61"/>
      <c r="DMR11" s="65"/>
      <c r="DMS11" s="61"/>
      <c r="DMT11" s="65"/>
      <c r="DMU11" s="61"/>
      <c r="DMV11" s="65"/>
      <c r="DMW11" s="61"/>
      <c r="DMX11" s="65"/>
      <c r="DMY11" s="61"/>
      <c r="DMZ11" s="65"/>
      <c r="DNA11" s="61"/>
      <c r="DNB11" s="65"/>
      <c r="DNC11" s="61"/>
      <c r="DND11" s="65"/>
      <c r="DNE11" s="61"/>
      <c r="DNF11" s="65"/>
      <c r="DNG11" s="61"/>
      <c r="DNH11" s="65"/>
      <c r="DNI11" s="61"/>
      <c r="DNJ11" s="65"/>
      <c r="DNK11" s="61"/>
      <c r="DNL11" s="65"/>
      <c r="DNM11" s="61"/>
      <c r="DNN11" s="65"/>
      <c r="DNO11" s="61"/>
      <c r="DNP11" s="65"/>
      <c r="DNQ11" s="61"/>
      <c r="DNR11" s="65"/>
      <c r="DNS11" s="61"/>
      <c r="DNT11" s="65"/>
      <c r="DNU11" s="61"/>
      <c r="DNV11" s="65"/>
      <c r="DNW11" s="61"/>
      <c r="DNX11" s="65"/>
      <c r="DNY11" s="61"/>
      <c r="DNZ11" s="65"/>
      <c r="DOA11" s="61"/>
      <c r="DOB11" s="65"/>
      <c r="DOC11" s="61"/>
      <c r="DOD11" s="65"/>
      <c r="DOE11" s="61"/>
      <c r="DOF11" s="65"/>
      <c r="DOG11" s="61"/>
      <c r="DOH11" s="65"/>
      <c r="DOI11" s="61"/>
      <c r="DOJ11" s="65"/>
      <c r="DOK11" s="61"/>
      <c r="DOL11" s="65"/>
      <c r="DOM11" s="61"/>
      <c r="DON11" s="65"/>
      <c r="DOO11" s="61"/>
      <c r="DOP11" s="65"/>
      <c r="DOQ11" s="61"/>
      <c r="DOR11" s="65"/>
      <c r="DOS11" s="61"/>
      <c r="DOT11" s="65"/>
      <c r="DOU11" s="61"/>
      <c r="DOV11" s="65"/>
      <c r="DOW11" s="61"/>
      <c r="DOX11" s="65"/>
      <c r="DOY11" s="61"/>
      <c r="DOZ11" s="65"/>
      <c r="DPA11" s="61"/>
      <c r="DPB11" s="65"/>
      <c r="DPC11" s="61"/>
      <c r="DPD11" s="65"/>
      <c r="DPE11" s="61"/>
      <c r="DPF11" s="65"/>
      <c r="DPG11" s="61"/>
      <c r="DPH11" s="65"/>
      <c r="DPI11" s="61"/>
      <c r="DPJ11" s="65"/>
      <c r="DPK11" s="61"/>
      <c r="DPL11" s="65"/>
      <c r="DPM11" s="61"/>
      <c r="DPN11" s="65"/>
      <c r="DPO11" s="61"/>
      <c r="DPP11" s="65"/>
      <c r="DPQ11" s="61"/>
      <c r="DPR11" s="65"/>
      <c r="DPS11" s="61"/>
      <c r="DPT11" s="65"/>
      <c r="DPU11" s="61"/>
      <c r="DPV11" s="65"/>
      <c r="DPW11" s="61"/>
      <c r="DPX11" s="65"/>
      <c r="DPY11" s="61"/>
      <c r="DPZ11" s="65"/>
      <c r="DQA11" s="61"/>
      <c r="DQB11" s="65"/>
      <c r="DQC11" s="61"/>
      <c r="DQD11" s="65"/>
      <c r="DQE11" s="61"/>
      <c r="DQF11" s="65"/>
      <c r="DQG11" s="61"/>
      <c r="DQH11" s="65"/>
      <c r="DQI11" s="61"/>
      <c r="DQJ11" s="65"/>
      <c r="DQK11" s="61"/>
      <c r="DQL11" s="65"/>
      <c r="DQM11" s="61"/>
      <c r="DQN11" s="65"/>
      <c r="DQO11" s="61"/>
      <c r="DQP11" s="65"/>
      <c r="DQQ11" s="61"/>
      <c r="DQR11" s="65"/>
      <c r="DQS11" s="61"/>
      <c r="DQT11" s="65"/>
      <c r="DQU11" s="61"/>
      <c r="DQV11" s="65"/>
      <c r="DQW11" s="61"/>
      <c r="DQX11" s="65"/>
      <c r="DQY11" s="61"/>
      <c r="DQZ11" s="65"/>
      <c r="DRA11" s="61"/>
      <c r="DRB11" s="65"/>
      <c r="DRC11" s="61"/>
      <c r="DRD11" s="65"/>
      <c r="DRE11" s="61"/>
      <c r="DRF11" s="65"/>
      <c r="DRG11" s="61"/>
      <c r="DRH11" s="65"/>
      <c r="DRI11" s="61"/>
      <c r="DRJ11" s="65"/>
      <c r="DRK11" s="61"/>
      <c r="DRL11" s="65"/>
      <c r="DRM11" s="61"/>
      <c r="DRN11" s="65"/>
      <c r="DRO11" s="61"/>
      <c r="DRP11" s="65"/>
      <c r="DRQ11" s="61"/>
      <c r="DRR11" s="65"/>
      <c r="DRS11" s="61"/>
      <c r="DRT11" s="65"/>
      <c r="DRU11" s="61"/>
      <c r="DRV11" s="65"/>
      <c r="DRW11" s="61"/>
      <c r="DRX11" s="65"/>
      <c r="DRY11" s="61"/>
      <c r="DRZ11" s="65"/>
      <c r="DSA11" s="61"/>
      <c r="DSB11" s="65"/>
      <c r="DSC11" s="61"/>
      <c r="DSD11" s="65"/>
      <c r="DSE11" s="61"/>
      <c r="DSF11" s="65"/>
      <c r="DSG11" s="61"/>
      <c r="DSH11" s="65"/>
      <c r="DSI11" s="61"/>
      <c r="DSJ11" s="65"/>
      <c r="DSK11" s="61"/>
      <c r="DSL11" s="65"/>
      <c r="DSM11" s="61"/>
      <c r="DSN11" s="65"/>
      <c r="DSO11" s="61"/>
      <c r="DSP11" s="65"/>
      <c r="DSQ11" s="61"/>
      <c r="DSR11" s="65"/>
      <c r="DSS11" s="61"/>
      <c r="DST11" s="65"/>
      <c r="DSU11" s="61"/>
      <c r="DSV11" s="65"/>
      <c r="DSW11" s="61"/>
      <c r="DSX11" s="65"/>
      <c r="DSY11" s="61"/>
      <c r="DSZ11" s="65"/>
      <c r="DTA11" s="61"/>
      <c r="DTB11" s="65"/>
      <c r="DTC11" s="61"/>
      <c r="DTD11" s="65"/>
      <c r="DTE11" s="61"/>
      <c r="DTF11" s="65"/>
      <c r="DTG11" s="61"/>
      <c r="DTH11" s="65"/>
      <c r="DTI11" s="61"/>
      <c r="DTJ11" s="65"/>
      <c r="DTK11" s="61"/>
      <c r="DTL11" s="65"/>
      <c r="DTM11" s="61"/>
      <c r="DTN11" s="65"/>
      <c r="DTO11" s="61"/>
      <c r="DTP11" s="65"/>
      <c r="DTQ11" s="61"/>
      <c r="DTR11" s="65"/>
      <c r="DTS11" s="61"/>
      <c r="DTT11" s="65"/>
      <c r="DTU11" s="61"/>
      <c r="DTV11" s="65"/>
      <c r="DTW11" s="61"/>
      <c r="DTX11" s="65"/>
      <c r="DTY11" s="61"/>
      <c r="DTZ11" s="65"/>
      <c r="DUA11" s="61"/>
      <c r="DUB11" s="65"/>
      <c r="DUC11" s="61"/>
      <c r="DUD11" s="65"/>
      <c r="DUE11" s="61"/>
      <c r="DUF11" s="65"/>
      <c r="DUG11" s="61"/>
      <c r="DUH11" s="65"/>
      <c r="DUI11" s="61"/>
      <c r="DUJ11" s="65"/>
      <c r="DUK11" s="61"/>
      <c r="DUL11" s="65"/>
      <c r="DUM11" s="61"/>
      <c r="DUN11" s="65"/>
      <c r="DUO11" s="61"/>
      <c r="DUP11" s="65"/>
      <c r="DUQ11" s="61"/>
      <c r="DUR11" s="65"/>
      <c r="DUS11" s="61"/>
      <c r="DUT11" s="65"/>
      <c r="DUU11" s="61"/>
      <c r="DUV11" s="65"/>
      <c r="DUW11" s="61"/>
      <c r="DUX11" s="65"/>
      <c r="DUY11" s="61"/>
      <c r="DUZ11" s="65"/>
      <c r="DVA11" s="61"/>
      <c r="DVB11" s="65"/>
      <c r="DVC11" s="61"/>
      <c r="DVD11" s="65"/>
      <c r="DVE11" s="61"/>
      <c r="DVF11" s="65"/>
      <c r="DVG11" s="61"/>
      <c r="DVH11" s="65"/>
      <c r="DVI11" s="61"/>
      <c r="DVJ11" s="65"/>
      <c r="DVK11" s="61"/>
      <c r="DVL11" s="65"/>
      <c r="DVM11" s="61"/>
      <c r="DVN11" s="65"/>
      <c r="DVO11" s="61"/>
      <c r="DVP11" s="65"/>
      <c r="DVQ11" s="61"/>
      <c r="DVR11" s="65"/>
      <c r="DVS11" s="61"/>
      <c r="DVT11" s="65"/>
      <c r="DVU11" s="61"/>
      <c r="DVV11" s="65"/>
      <c r="DVW11" s="61"/>
      <c r="DVX11" s="65"/>
      <c r="DVY11" s="61"/>
      <c r="DVZ11" s="65"/>
      <c r="DWA11" s="61"/>
      <c r="DWB11" s="65"/>
      <c r="DWC11" s="61"/>
      <c r="DWD11" s="65"/>
      <c r="DWE11" s="61"/>
      <c r="DWF11" s="65"/>
      <c r="DWG11" s="61"/>
      <c r="DWH11" s="65"/>
      <c r="DWI11" s="61"/>
      <c r="DWJ11" s="65"/>
      <c r="DWK11" s="61"/>
      <c r="DWL11" s="65"/>
      <c r="DWM11" s="61"/>
      <c r="DWN11" s="65"/>
      <c r="DWO11" s="61"/>
      <c r="DWP11" s="65"/>
      <c r="DWQ11" s="61"/>
      <c r="DWR11" s="65"/>
      <c r="DWS11" s="61"/>
      <c r="DWT11" s="65"/>
      <c r="DWU11" s="61"/>
      <c r="DWV11" s="65"/>
      <c r="DWW11" s="61"/>
      <c r="DWX11" s="65"/>
      <c r="DWY11" s="61"/>
      <c r="DWZ11" s="65"/>
      <c r="DXA11" s="61"/>
      <c r="DXB11" s="65"/>
      <c r="DXC11" s="61"/>
      <c r="DXD11" s="65"/>
      <c r="DXE11" s="61"/>
      <c r="DXF11" s="65"/>
      <c r="DXG11" s="61"/>
      <c r="DXH11" s="65"/>
      <c r="DXI11" s="61"/>
      <c r="DXJ11" s="65"/>
      <c r="DXK11" s="61"/>
      <c r="DXL11" s="65"/>
      <c r="DXM11" s="61"/>
      <c r="DXN11" s="65"/>
      <c r="DXO11" s="61"/>
      <c r="DXP11" s="65"/>
      <c r="DXQ11" s="61"/>
      <c r="DXR11" s="65"/>
      <c r="DXS11" s="61"/>
      <c r="DXT11" s="65"/>
      <c r="DXU11" s="61"/>
      <c r="DXV11" s="65"/>
      <c r="DXW11" s="61"/>
      <c r="DXX11" s="65"/>
      <c r="DXY11" s="61"/>
      <c r="DXZ11" s="65"/>
      <c r="DYA11" s="61"/>
      <c r="DYB11" s="65"/>
      <c r="DYC11" s="61"/>
      <c r="DYD11" s="65"/>
      <c r="DYE11" s="61"/>
      <c r="DYF11" s="65"/>
      <c r="DYG11" s="61"/>
      <c r="DYH11" s="65"/>
      <c r="DYI11" s="61"/>
      <c r="DYJ11" s="65"/>
      <c r="DYK11" s="61"/>
      <c r="DYL11" s="65"/>
      <c r="DYM11" s="61"/>
      <c r="DYN11" s="65"/>
      <c r="DYO11" s="61"/>
      <c r="DYP11" s="65"/>
      <c r="DYQ11" s="61"/>
      <c r="DYR11" s="65"/>
      <c r="DYS11" s="61"/>
      <c r="DYT11" s="65"/>
      <c r="DYU11" s="61"/>
      <c r="DYV11" s="65"/>
      <c r="DYW11" s="61"/>
      <c r="DYX11" s="65"/>
      <c r="DYY11" s="61"/>
      <c r="DYZ11" s="65"/>
      <c r="DZA11" s="61"/>
      <c r="DZB11" s="65"/>
      <c r="DZC11" s="61"/>
      <c r="DZD11" s="65"/>
      <c r="DZE11" s="61"/>
      <c r="DZF11" s="65"/>
      <c r="DZG11" s="61"/>
      <c r="DZH11" s="65"/>
      <c r="DZI11" s="61"/>
      <c r="DZJ11" s="65"/>
      <c r="DZK11" s="61"/>
      <c r="DZL11" s="65"/>
      <c r="DZM11" s="61"/>
      <c r="DZN11" s="65"/>
      <c r="DZO11" s="61"/>
      <c r="DZP11" s="65"/>
      <c r="DZQ11" s="61"/>
      <c r="DZR11" s="65"/>
      <c r="DZS11" s="61"/>
      <c r="DZT11" s="65"/>
      <c r="DZU11" s="61"/>
      <c r="DZV11" s="65"/>
      <c r="DZW11" s="61"/>
      <c r="DZX11" s="65"/>
      <c r="DZY11" s="61"/>
      <c r="DZZ11" s="65"/>
      <c r="EAA11" s="61"/>
      <c r="EAB11" s="65"/>
      <c r="EAC11" s="61"/>
      <c r="EAD11" s="65"/>
      <c r="EAE11" s="61"/>
      <c r="EAF11" s="65"/>
      <c r="EAG11" s="61"/>
      <c r="EAH11" s="65"/>
      <c r="EAI11" s="61"/>
      <c r="EAJ11" s="65"/>
      <c r="EAK11" s="61"/>
      <c r="EAL11" s="65"/>
      <c r="EAM11" s="61"/>
      <c r="EAN11" s="65"/>
      <c r="EAO11" s="61"/>
      <c r="EAP11" s="65"/>
      <c r="EAQ11" s="61"/>
      <c r="EAR11" s="65"/>
      <c r="EAS11" s="61"/>
      <c r="EAT11" s="65"/>
      <c r="EAU11" s="61"/>
      <c r="EAV11" s="65"/>
      <c r="EAW11" s="61"/>
      <c r="EAX11" s="65"/>
      <c r="EAY11" s="61"/>
      <c r="EAZ11" s="65"/>
      <c r="EBA11" s="61"/>
      <c r="EBB11" s="65"/>
      <c r="EBC11" s="61"/>
      <c r="EBD11" s="65"/>
      <c r="EBE11" s="61"/>
      <c r="EBF11" s="65"/>
      <c r="EBG11" s="61"/>
      <c r="EBH11" s="65"/>
      <c r="EBI11" s="61"/>
      <c r="EBJ11" s="65"/>
      <c r="EBK11" s="61"/>
      <c r="EBL11" s="65"/>
      <c r="EBM11" s="61"/>
      <c r="EBN11" s="65"/>
      <c r="EBO11" s="61"/>
      <c r="EBP11" s="65"/>
      <c r="EBQ11" s="61"/>
      <c r="EBR11" s="65"/>
      <c r="EBS11" s="61"/>
      <c r="EBT11" s="65"/>
      <c r="EBU11" s="61"/>
      <c r="EBV11" s="65"/>
      <c r="EBW11" s="61"/>
      <c r="EBX11" s="65"/>
      <c r="EBY11" s="61"/>
      <c r="EBZ11" s="65"/>
      <c r="ECA11" s="61"/>
      <c r="ECB11" s="65"/>
      <c r="ECC11" s="61"/>
      <c r="ECD11" s="65"/>
      <c r="ECE11" s="61"/>
      <c r="ECF11" s="65"/>
      <c r="ECG11" s="61"/>
      <c r="ECH11" s="65"/>
      <c r="ECI11" s="61"/>
      <c r="ECJ11" s="65"/>
      <c r="ECK11" s="61"/>
      <c r="ECL11" s="65"/>
      <c r="ECM11" s="61"/>
      <c r="ECN11" s="65"/>
      <c r="ECO11" s="61"/>
      <c r="ECP11" s="65"/>
      <c r="ECQ11" s="61"/>
      <c r="ECR11" s="65"/>
      <c r="ECS11" s="61"/>
      <c r="ECT11" s="65"/>
      <c r="ECU11" s="61"/>
      <c r="ECV11" s="65"/>
      <c r="ECW11" s="61"/>
      <c r="ECX11" s="65"/>
      <c r="ECY11" s="61"/>
      <c r="ECZ11" s="65"/>
      <c r="EDA11" s="61"/>
      <c r="EDB11" s="65"/>
      <c r="EDC11" s="61"/>
      <c r="EDD11" s="65"/>
      <c r="EDE11" s="61"/>
      <c r="EDF11" s="65"/>
      <c r="EDG11" s="61"/>
      <c r="EDH11" s="65"/>
      <c r="EDI11" s="61"/>
      <c r="EDJ11" s="65"/>
      <c r="EDK11" s="61"/>
      <c r="EDL11" s="65"/>
      <c r="EDM11" s="61"/>
      <c r="EDN11" s="65"/>
      <c r="EDO11" s="61"/>
      <c r="EDP11" s="65"/>
      <c r="EDQ11" s="61"/>
      <c r="EDR11" s="65"/>
      <c r="EDS11" s="61"/>
      <c r="EDT11" s="65"/>
      <c r="EDU11" s="61"/>
      <c r="EDV11" s="65"/>
      <c r="EDW11" s="61"/>
      <c r="EDX11" s="65"/>
      <c r="EDY11" s="61"/>
      <c r="EDZ11" s="65"/>
      <c r="EEA11" s="61"/>
      <c r="EEB11" s="65"/>
      <c r="EEC11" s="61"/>
      <c r="EED11" s="65"/>
      <c r="EEE11" s="61"/>
      <c r="EEF11" s="65"/>
      <c r="EEG11" s="61"/>
      <c r="EEH11" s="65"/>
      <c r="EEI11" s="61"/>
      <c r="EEJ11" s="65"/>
      <c r="EEK11" s="61"/>
      <c r="EEL11" s="65"/>
      <c r="EEM11" s="61"/>
      <c r="EEN11" s="65"/>
      <c r="EEO11" s="61"/>
      <c r="EEP11" s="65"/>
      <c r="EEQ11" s="61"/>
      <c r="EER11" s="65"/>
      <c r="EES11" s="61"/>
      <c r="EET11" s="65"/>
      <c r="EEU11" s="61"/>
      <c r="EEV11" s="65"/>
      <c r="EEW11" s="61"/>
      <c r="EEX11" s="65"/>
      <c r="EEY11" s="61"/>
      <c r="EEZ11" s="65"/>
      <c r="EFA11" s="61"/>
      <c r="EFB11" s="65"/>
      <c r="EFC11" s="61"/>
      <c r="EFD11" s="65"/>
      <c r="EFE11" s="61"/>
      <c r="EFF11" s="65"/>
      <c r="EFG11" s="61"/>
      <c r="EFH11" s="65"/>
      <c r="EFI11" s="61"/>
      <c r="EFJ11" s="65"/>
      <c r="EFK11" s="61"/>
      <c r="EFL11" s="65"/>
      <c r="EFM11" s="61"/>
      <c r="EFN11" s="65"/>
      <c r="EFO11" s="61"/>
      <c r="EFP11" s="65"/>
      <c r="EFQ11" s="61"/>
      <c r="EFR11" s="65"/>
      <c r="EFS11" s="61"/>
      <c r="EFT11" s="65"/>
      <c r="EFU11" s="61"/>
      <c r="EFV11" s="65"/>
      <c r="EFW11" s="61"/>
      <c r="EFX11" s="65"/>
      <c r="EFY11" s="61"/>
      <c r="EFZ11" s="65"/>
      <c r="EGA11" s="61"/>
      <c r="EGB11" s="65"/>
      <c r="EGC11" s="61"/>
      <c r="EGD11" s="65"/>
      <c r="EGE11" s="61"/>
      <c r="EGF11" s="65"/>
      <c r="EGG11" s="61"/>
      <c r="EGH11" s="65"/>
      <c r="EGI11" s="61"/>
      <c r="EGJ11" s="65"/>
      <c r="EGK11" s="61"/>
      <c r="EGL11" s="65"/>
      <c r="EGM11" s="61"/>
      <c r="EGN11" s="65"/>
      <c r="EGO11" s="61"/>
      <c r="EGP11" s="65"/>
      <c r="EGQ11" s="61"/>
      <c r="EGR11" s="65"/>
      <c r="EGS11" s="61"/>
      <c r="EGT11" s="65"/>
      <c r="EGU11" s="61"/>
      <c r="EGV11" s="65"/>
      <c r="EGW11" s="61"/>
      <c r="EGX11" s="65"/>
      <c r="EGY11" s="61"/>
      <c r="EGZ11" s="65"/>
      <c r="EHA11" s="61"/>
      <c r="EHB11" s="65"/>
      <c r="EHC11" s="61"/>
      <c r="EHD11" s="65"/>
      <c r="EHE11" s="61"/>
      <c r="EHF11" s="65"/>
      <c r="EHG11" s="61"/>
      <c r="EHH11" s="65"/>
      <c r="EHI11" s="61"/>
      <c r="EHJ11" s="65"/>
      <c r="EHK11" s="61"/>
      <c r="EHL11" s="65"/>
      <c r="EHM11" s="61"/>
      <c r="EHN11" s="65"/>
      <c r="EHO11" s="61"/>
      <c r="EHP11" s="65"/>
      <c r="EHQ11" s="61"/>
      <c r="EHR11" s="65"/>
      <c r="EHS11" s="61"/>
      <c r="EHT11" s="65"/>
      <c r="EHU11" s="61"/>
      <c r="EHV11" s="65"/>
      <c r="EHW11" s="61"/>
      <c r="EHX11" s="65"/>
      <c r="EHY11" s="61"/>
      <c r="EHZ11" s="65"/>
      <c r="EIA11" s="61"/>
      <c r="EIB11" s="65"/>
      <c r="EIC11" s="61"/>
      <c r="EID11" s="65"/>
      <c r="EIE11" s="61"/>
      <c r="EIF11" s="65"/>
      <c r="EIG11" s="61"/>
      <c r="EIH11" s="65"/>
      <c r="EII11" s="61"/>
      <c r="EIJ11" s="65"/>
      <c r="EIK11" s="61"/>
      <c r="EIL11" s="65"/>
      <c r="EIM11" s="61"/>
      <c r="EIN11" s="65"/>
      <c r="EIO11" s="61"/>
      <c r="EIP11" s="65"/>
      <c r="EIQ11" s="61"/>
      <c r="EIR11" s="65"/>
      <c r="EIS11" s="61"/>
      <c r="EIT11" s="65"/>
      <c r="EIU11" s="61"/>
      <c r="EIV11" s="65"/>
      <c r="EIW11" s="61"/>
      <c r="EIX11" s="65"/>
      <c r="EIY11" s="61"/>
      <c r="EIZ11" s="65"/>
      <c r="EJA11" s="61"/>
      <c r="EJB11" s="65"/>
      <c r="EJC11" s="61"/>
      <c r="EJD11" s="65"/>
      <c r="EJE11" s="61"/>
      <c r="EJF11" s="65"/>
      <c r="EJG11" s="61"/>
      <c r="EJH11" s="65"/>
      <c r="EJI11" s="61"/>
      <c r="EJJ11" s="65"/>
      <c r="EJK11" s="61"/>
      <c r="EJL11" s="65"/>
      <c r="EJM11" s="61"/>
      <c r="EJN11" s="65"/>
      <c r="EJO11" s="61"/>
      <c r="EJP11" s="65"/>
      <c r="EJQ11" s="61"/>
      <c r="EJR11" s="65"/>
      <c r="EJS11" s="61"/>
      <c r="EJT11" s="65"/>
      <c r="EJU11" s="61"/>
      <c r="EJV11" s="65"/>
      <c r="EJW11" s="61"/>
      <c r="EJX11" s="65"/>
      <c r="EJY11" s="61"/>
      <c r="EJZ11" s="65"/>
      <c r="EKA11" s="61"/>
      <c r="EKB11" s="65"/>
      <c r="EKC11" s="61"/>
      <c r="EKD11" s="65"/>
      <c r="EKE11" s="61"/>
      <c r="EKF11" s="65"/>
      <c r="EKG11" s="61"/>
      <c r="EKH11" s="65"/>
      <c r="EKI11" s="61"/>
      <c r="EKJ11" s="65"/>
      <c r="EKK11" s="61"/>
      <c r="EKL11" s="65"/>
      <c r="EKM11" s="61"/>
      <c r="EKN11" s="65"/>
      <c r="EKO11" s="61"/>
      <c r="EKP11" s="65"/>
      <c r="EKQ11" s="61"/>
      <c r="EKR11" s="65"/>
      <c r="EKS11" s="61"/>
      <c r="EKT11" s="65"/>
      <c r="EKU11" s="61"/>
      <c r="EKV11" s="65"/>
      <c r="EKW11" s="61"/>
      <c r="EKX11" s="65"/>
      <c r="EKY11" s="61"/>
      <c r="EKZ11" s="65"/>
      <c r="ELA11" s="61"/>
      <c r="ELB11" s="65"/>
      <c r="ELC11" s="61"/>
      <c r="ELD11" s="65"/>
      <c r="ELE11" s="61"/>
      <c r="ELF11" s="65"/>
      <c r="ELG11" s="61"/>
      <c r="ELH11" s="65"/>
      <c r="ELI11" s="61"/>
      <c r="ELJ11" s="65"/>
      <c r="ELK11" s="61"/>
      <c r="ELL11" s="65"/>
      <c r="ELM11" s="61"/>
      <c r="ELN11" s="65"/>
      <c r="ELO11" s="61"/>
      <c r="ELP11" s="65"/>
      <c r="ELQ11" s="61"/>
      <c r="ELR11" s="65"/>
      <c r="ELS11" s="61"/>
      <c r="ELT11" s="65"/>
      <c r="ELU11" s="61"/>
      <c r="ELV11" s="65"/>
      <c r="ELW11" s="61"/>
      <c r="ELX11" s="65"/>
      <c r="ELY11" s="61"/>
      <c r="ELZ11" s="65"/>
      <c r="EMA11" s="61"/>
      <c r="EMB11" s="65"/>
      <c r="EMC11" s="61"/>
      <c r="EMD11" s="65"/>
      <c r="EME11" s="61"/>
      <c r="EMF11" s="65"/>
      <c r="EMG11" s="61"/>
      <c r="EMH11" s="65"/>
      <c r="EMI11" s="61"/>
      <c r="EMJ11" s="65"/>
      <c r="EMK11" s="61"/>
      <c r="EML11" s="65"/>
      <c r="EMM11" s="61"/>
      <c r="EMN11" s="65"/>
      <c r="EMO11" s="61"/>
      <c r="EMP11" s="65"/>
      <c r="EMQ11" s="61"/>
      <c r="EMR11" s="65"/>
      <c r="EMS11" s="61"/>
      <c r="EMT11" s="65"/>
      <c r="EMU11" s="61"/>
      <c r="EMV11" s="65"/>
      <c r="EMW11" s="61"/>
      <c r="EMX11" s="65"/>
      <c r="EMY11" s="61"/>
      <c r="EMZ11" s="65"/>
      <c r="ENA11" s="61"/>
      <c r="ENB11" s="65"/>
      <c r="ENC11" s="61"/>
      <c r="END11" s="65"/>
      <c r="ENE11" s="61"/>
      <c r="ENF11" s="65"/>
      <c r="ENG11" s="61"/>
      <c r="ENH11" s="65"/>
      <c r="ENI11" s="61"/>
      <c r="ENJ11" s="65"/>
      <c r="ENK11" s="61"/>
      <c r="ENL11" s="65"/>
      <c r="ENM11" s="61"/>
      <c r="ENN11" s="65"/>
      <c r="ENO11" s="61"/>
      <c r="ENP11" s="65"/>
      <c r="ENQ11" s="61"/>
      <c r="ENR11" s="65"/>
      <c r="ENS11" s="61"/>
      <c r="ENT11" s="65"/>
      <c r="ENU11" s="61"/>
      <c r="ENV11" s="65"/>
      <c r="ENW11" s="61"/>
      <c r="ENX11" s="65"/>
      <c r="ENY11" s="61"/>
      <c r="ENZ11" s="65"/>
      <c r="EOA11" s="61"/>
      <c r="EOB11" s="65"/>
      <c r="EOC11" s="61"/>
      <c r="EOD11" s="65"/>
      <c r="EOE11" s="61"/>
      <c r="EOF11" s="65"/>
      <c r="EOG11" s="61"/>
      <c r="EOH11" s="65"/>
      <c r="EOI11" s="61"/>
      <c r="EOJ11" s="65"/>
      <c r="EOK11" s="61"/>
      <c r="EOL11" s="65"/>
      <c r="EOM11" s="61"/>
      <c r="EON11" s="65"/>
      <c r="EOO11" s="61"/>
      <c r="EOP11" s="65"/>
      <c r="EOQ11" s="61"/>
      <c r="EOR11" s="65"/>
      <c r="EOS11" s="61"/>
      <c r="EOT11" s="65"/>
      <c r="EOU11" s="61"/>
      <c r="EOV11" s="65"/>
      <c r="EOW11" s="61"/>
      <c r="EOX11" s="65"/>
      <c r="EOY11" s="61"/>
      <c r="EOZ11" s="65"/>
      <c r="EPA11" s="61"/>
      <c r="EPB11" s="65"/>
      <c r="EPC11" s="61"/>
      <c r="EPD11" s="65"/>
      <c r="EPE11" s="61"/>
      <c r="EPF11" s="65"/>
      <c r="EPG11" s="61"/>
      <c r="EPH11" s="65"/>
      <c r="EPI11" s="61"/>
      <c r="EPJ11" s="65"/>
      <c r="EPK11" s="61"/>
      <c r="EPL11" s="65"/>
      <c r="EPM11" s="61"/>
      <c r="EPN11" s="65"/>
      <c r="EPO11" s="61"/>
      <c r="EPP11" s="65"/>
      <c r="EPQ11" s="61"/>
      <c r="EPR11" s="65"/>
      <c r="EPS11" s="61"/>
      <c r="EPT11" s="65"/>
      <c r="EPU11" s="61"/>
      <c r="EPV11" s="65"/>
      <c r="EPW11" s="61"/>
      <c r="EPX11" s="65"/>
      <c r="EPY11" s="61"/>
      <c r="EPZ11" s="65"/>
      <c r="EQA11" s="61"/>
      <c r="EQB11" s="65"/>
      <c r="EQC11" s="61"/>
      <c r="EQD11" s="65"/>
      <c r="EQE11" s="61"/>
      <c r="EQF11" s="65"/>
      <c r="EQG11" s="61"/>
      <c r="EQH11" s="65"/>
      <c r="EQI11" s="61"/>
      <c r="EQJ11" s="65"/>
      <c r="EQK11" s="61"/>
      <c r="EQL11" s="65"/>
      <c r="EQM11" s="61"/>
      <c r="EQN11" s="65"/>
      <c r="EQO11" s="61"/>
      <c r="EQP11" s="65"/>
      <c r="EQQ11" s="61"/>
      <c r="EQR11" s="65"/>
      <c r="EQS11" s="61"/>
      <c r="EQT11" s="65"/>
      <c r="EQU11" s="61"/>
      <c r="EQV11" s="65"/>
      <c r="EQW11" s="61"/>
      <c r="EQX11" s="65"/>
      <c r="EQY11" s="61"/>
      <c r="EQZ11" s="65"/>
      <c r="ERA11" s="61"/>
      <c r="ERB11" s="65"/>
      <c r="ERC11" s="61"/>
      <c r="ERD11" s="65"/>
      <c r="ERE11" s="61"/>
      <c r="ERF11" s="65"/>
      <c r="ERG11" s="61"/>
      <c r="ERH11" s="65"/>
      <c r="ERI11" s="61"/>
      <c r="ERJ11" s="65"/>
      <c r="ERK11" s="61"/>
      <c r="ERL11" s="65"/>
      <c r="ERM11" s="61"/>
      <c r="ERN11" s="65"/>
      <c r="ERO11" s="61"/>
      <c r="ERP11" s="65"/>
      <c r="ERQ11" s="61"/>
      <c r="ERR11" s="65"/>
      <c r="ERS11" s="61"/>
      <c r="ERT11" s="65"/>
      <c r="ERU11" s="61"/>
      <c r="ERV11" s="65"/>
      <c r="ERW11" s="61"/>
      <c r="ERX11" s="65"/>
      <c r="ERY11" s="61"/>
      <c r="ERZ11" s="65"/>
      <c r="ESA11" s="61"/>
      <c r="ESB11" s="65"/>
      <c r="ESC11" s="61"/>
      <c r="ESD11" s="65"/>
      <c r="ESE11" s="61"/>
      <c r="ESF11" s="65"/>
      <c r="ESG11" s="61"/>
      <c r="ESH11" s="65"/>
      <c r="ESI11" s="61"/>
      <c r="ESJ11" s="65"/>
      <c r="ESK11" s="61"/>
      <c r="ESL11" s="65"/>
      <c r="ESM11" s="61"/>
      <c r="ESN11" s="65"/>
      <c r="ESO11" s="61"/>
      <c r="ESP11" s="65"/>
      <c r="ESQ11" s="61"/>
      <c r="ESR11" s="65"/>
      <c r="ESS11" s="61"/>
      <c r="EST11" s="65"/>
      <c r="ESU11" s="61"/>
      <c r="ESV11" s="65"/>
      <c r="ESW11" s="61"/>
      <c r="ESX11" s="65"/>
      <c r="ESY11" s="61"/>
      <c r="ESZ11" s="65"/>
      <c r="ETA11" s="61"/>
      <c r="ETB11" s="65"/>
      <c r="ETC11" s="61"/>
      <c r="ETD11" s="65"/>
      <c r="ETE11" s="61"/>
      <c r="ETF11" s="65"/>
      <c r="ETG11" s="61"/>
      <c r="ETH11" s="65"/>
      <c r="ETI11" s="61"/>
      <c r="ETJ11" s="65"/>
      <c r="ETK11" s="61"/>
      <c r="ETL11" s="65"/>
      <c r="ETM11" s="61"/>
      <c r="ETN11" s="65"/>
      <c r="ETO11" s="61"/>
      <c r="ETP11" s="65"/>
      <c r="ETQ11" s="61"/>
      <c r="ETR11" s="65"/>
      <c r="ETS11" s="61"/>
      <c r="ETT11" s="65"/>
      <c r="ETU11" s="61"/>
      <c r="ETV11" s="65"/>
      <c r="ETW11" s="61"/>
      <c r="ETX11" s="65"/>
      <c r="ETY11" s="61"/>
      <c r="ETZ11" s="65"/>
      <c r="EUA11" s="61"/>
      <c r="EUB11" s="65"/>
      <c r="EUC11" s="61"/>
      <c r="EUD11" s="65"/>
      <c r="EUE11" s="61"/>
      <c r="EUF11" s="65"/>
      <c r="EUG11" s="61"/>
      <c r="EUH11" s="65"/>
      <c r="EUI11" s="61"/>
      <c r="EUJ11" s="65"/>
      <c r="EUK11" s="61"/>
      <c r="EUL11" s="65"/>
      <c r="EUM11" s="61"/>
      <c r="EUN11" s="65"/>
      <c r="EUO11" s="61"/>
      <c r="EUP11" s="65"/>
      <c r="EUQ11" s="61"/>
      <c r="EUR11" s="65"/>
      <c r="EUS11" s="61"/>
      <c r="EUT11" s="65"/>
      <c r="EUU11" s="61"/>
      <c r="EUV11" s="65"/>
      <c r="EUW11" s="61"/>
      <c r="EUX11" s="65"/>
      <c r="EUY11" s="61"/>
      <c r="EUZ11" s="65"/>
      <c r="EVA11" s="61"/>
      <c r="EVB11" s="65"/>
      <c r="EVC11" s="61"/>
      <c r="EVD11" s="65"/>
      <c r="EVE11" s="61"/>
      <c r="EVF11" s="65"/>
      <c r="EVG11" s="61"/>
      <c r="EVH11" s="65"/>
      <c r="EVI11" s="61"/>
      <c r="EVJ11" s="65"/>
      <c r="EVK11" s="61"/>
      <c r="EVL11" s="65"/>
      <c r="EVM11" s="61"/>
      <c r="EVN11" s="65"/>
      <c r="EVO11" s="61"/>
      <c r="EVP11" s="65"/>
      <c r="EVQ11" s="61"/>
      <c r="EVR11" s="65"/>
      <c r="EVS11" s="61"/>
      <c r="EVT11" s="65"/>
      <c r="EVU11" s="61"/>
      <c r="EVV11" s="65"/>
      <c r="EVW11" s="61"/>
      <c r="EVX11" s="65"/>
      <c r="EVY11" s="61"/>
      <c r="EVZ11" s="65"/>
      <c r="EWA11" s="61"/>
      <c r="EWB11" s="65"/>
      <c r="EWC11" s="61"/>
      <c r="EWD11" s="65"/>
      <c r="EWE11" s="61"/>
      <c r="EWF11" s="65"/>
      <c r="EWG11" s="61"/>
      <c r="EWH11" s="65"/>
      <c r="EWI11" s="61"/>
      <c r="EWJ11" s="65"/>
      <c r="EWK11" s="61"/>
      <c r="EWL11" s="65"/>
      <c r="EWM11" s="61"/>
      <c r="EWN11" s="65"/>
      <c r="EWO11" s="61"/>
      <c r="EWP11" s="65"/>
      <c r="EWQ11" s="61"/>
      <c r="EWR11" s="65"/>
      <c r="EWS11" s="61"/>
      <c r="EWT11" s="65"/>
      <c r="EWU11" s="61"/>
      <c r="EWV11" s="65"/>
      <c r="EWW11" s="61"/>
      <c r="EWX11" s="65"/>
      <c r="EWY11" s="61"/>
      <c r="EWZ11" s="65"/>
      <c r="EXA11" s="61"/>
      <c r="EXB11" s="65"/>
      <c r="EXC11" s="61"/>
      <c r="EXD11" s="65"/>
      <c r="EXE11" s="61"/>
      <c r="EXF11" s="65"/>
      <c r="EXG11" s="61"/>
      <c r="EXH11" s="65"/>
      <c r="EXI11" s="61"/>
      <c r="EXJ11" s="65"/>
      <c r="EXK11" s="61"/>
      <c r="EXL11" s="65"/>
      <c r="EXM11" s="61"/>
      <c r="EXN11" s="65"/>
      <c r="EXO11" s="61"/>
      <c r="EXP11" s="65"/>
      <c r="EXQ11" s="61"/>
      <c r="EXR11" s="65"/>
      <c r="EXS11" s="61"/>
      <c r="EXT11" s="65"/>
      <c r="EXU11" s="61"/>
      <c r="EXV11" s="65"/>
      <c r="EXW11" s="61"/>
      <c r="EXX11" s="65"/>
      <c r="EXY11" s="61"/>
      <c r="EXZ11" s="65"/>
      <c r="EYA11" s="61"/>
      <c r="EYB11" s="65"/>
      <c r="EYC11" s="61"/>
      <c r="EYD11" s="65"/>
      <c r="EYE11" s="61"/>
      <c r="EYF11" s="65"/>
      <c r="EYG11" s="61"/>
      <c r="EYH11" s="65"/>
      <c r="EYI11" s="61"/>
      <c r="EYJ11" s="65"/>
      <c r="EYK11" s="61"/>
      <c r="EYL11" s="65"/>
      <c r="EYM11" s="61"/>
      <c r="EYN11" s="65"/>
      <c r="EYO11" s="61"/>
      <c r="EYP11" s="65"/>
      <c r="EYQ11" s="61"/>
      <c r="EYR11" s="65"/>
      <c r="EYS11" s="61"/>
      <c r="EYT11" s="65"/>
      <c r="EYU11" s="61"/>
      <c r="EYV11" s="65"/>
      <c r="EYW11" s="61"/>
      <c r="EYX11" s="65"/>
      <c r="EYY11" s="61"/>
      <c r="EYZ11" s="65"/>
      <c r="EZA11" s="61"/>
      <c r="EZB11" s="65"/>
      <c r="EZC11" s="61"/>
      <c r="EZD11" s="65"/>
      <c r="EZE11" s="61"/>
      <c r="EZF11" s="65"/>
      <c r="EZG11" s="61"/>
      <c r="EZH11" s="65"/>
      <c r="EZI11" s="61"/>
      <c r="EZJ11" s="65"/>
      <c r="EZK11" s="61"/>
      <c r="EZL11" s="65"/>
      <c r="EZM11" s="61"/>
      <c r="EZN11" s="65"/>
      <c r="EZO11" s="61"/>
      <c r="EZP11" s="65"/>
      <c r="EZQ11" s="61"/>
      <c r="EZR11" s="65"/>
      <c r="EZS11" s="61"/>
      <c r="EZT11" s="65"/>
      <c r="EZU11" s="61"/>
      <c r="EZV11" s="65"/>
      <c r="EZW11" s="61"/>
      <c r="EZX11" s="65"/>
      <c r="EZY11" s="61"/>
      <c r="EZZ11" s="65"/>
      <c r="FAA11" s="61"/>
      <c r="FAB11" s="65"/>
      <c r="FAC11" s="61"/>
      <c r="FAD11" s="65"/>
      <c r="FAE11" s="61"/>
      <c r="FAF11" s="65"/>
      <c r="FAG11" s="61"/>
      <c r="FAH11" s="65"/>
      <c r="FAI11" s="61"/>
      <c r="FAJ11" s="65"/>
      <c r="FAK11" s="61"/>
      <c r="FAL11" s="65"/>
      <c r="FAM11" s="61"/>
      <c r="FAN11" s="65"/>
      <c r="FAO11" s="61"/>
      <c r="FAP11" s="65"/>
      <c r="FAQ11" s="61"/>
      <c r="FAR11" s="65"/>
      <c r="FAS11" s="61"/>
      <c r="FAT11" s="65"/>
      <c r="FAU11" s="61"/>
      <c r="FAV11" s="65"/>
      <c r="FAW11" s="61"/>
      <c r="FAX11" s="65"/>
      <c r="FAY11" s="61"/>
      <c r="FAZ11" s="65"/>
      <c r="FBA11" s="61"/>
      <c r="FBB11" s="65"/>
      <c r="FBC11" s="61"/>
      <c r="FBD11" s="65"/>
      <c r="FBE11" s="61"/>
      <c r="FBF11" s="65"/>
      <c r="FBG11" s="61"/>
      <c r="FBH11" s="65"/>
      <c r="FBI11" s="61"/>
      <c r="FBJ11" s="65"/>
      <c r="FBK11" s="61"/>
      <c r="FBL11" s="65"/>
      <c r="FBM11" s="61"/>
      <c r="FBN11" s="65"/>
      <c r="FBO11" s="61"/>
      <c r="FBP11" s="65"/>
      <c r="FBQ11" s="61"/>
      <c r="FBR11" s="65"/>
      <c r="FBS11" s="61"/>
      <c r="FBT11" s="65"/>
      <c r="FBU11" s="61"/>
      <c r="FBV11" s="65"/>
      <c r="FBW11" s="61"/>
      <c r="FBX11" s="65"/>
      <c r="FBY11" s="61"/>
      <c r="FBZ11" s="65"/>
      <c r="FCA11" s="61"/>
      <c r="FCB11" s="65"/>
      <c r="FCC11" s="61"/>
      <c r="FCD11" s="65"/>
      <c r="FCE11" s="61"/>
      <c r="FCF11" s="65"/>
      <c r="FCG11" s="61"/>
      <c r="FCH11" s="65"/>
      <c r="FCI11" s="61"/>
      <c r="FCJ11" s="65"/>
      <c r="FCK11" s="61"/>
      <c r="FCL11" s="65"/>
      <c r="FCM11" s="61"/>
      <c r="FCN11" s="65"/>
      <c r="FCO11" s="61"/>
      <c r="FCP11" s="65"/>
      <c r="FCQ11" s="61"/>
      <c r="FCR11" s="65"/>
      <c r="FCS11" s="61"/>
      <c r="FCT11" s="65"/>
      <c r="FCU11" s="61"/>
      <c r="FCV11" s="65"/>
      <c r="FCW11" s="61"/>
      <c r="FCX11" s="65"/>
      <c r="FCY11" s="61"/>
      <c r="FCZ11" s="65"/>
      <c r="FDA11" s="61"/>
      <c r="FDB11" s="65"/>
      <c r="FDC11" s="61"/>
      <c r="FDD11" s="65"/>
      <c r="FDE11" s="61"/>
      <c r="FDF11" s="65"/>
      <c r="FDG11" s="61"/>
      <c r="FDH11" s="65"/>
      <c r="FDI11" s="61"/>
      <c r="FDJ11" s="65"/>
      <c r="FDK11" s="61"/>
      <c r="FDL11" s="65"/>
      <c r="FDM11" s="61"/>
      <c r="FDN11" s="65"/>
      <c r="FDO11" s="61"/>
      <c r="FDP11" s="65"/>
      <c r="FDQ11" s="61"/>
      <c r="FDR11" s="65"/>
      <c r="FDS11" s="61"/>
      <c r="FDT11" s="65"/>
      <c r="FDU11" s="61"/>
      <c r="FDV11" s="65"/>
      <c r="FDW11" s="61"/>
      <c r="FDX11" s="65"/>
      <c r="FDY11" s="61"/>
      <c r="FDZ11" s="65"/>
      <c r="FEA11" s="61"/>
      <c r="FEB11" s="65"/>
      <c r="FEC11" s="61"/>
      <c r="FED11" s="65"/>
      <c r="FEE11" s="61"/>
      <c r="FEF11" s="65"/>
      <c r="FEG11" s="61"/>
      <c r="FEH11" s="65"/>
      <c r="FEI11" s="61"/>
      <c r="FEJ11" s="65"/>
      <c r="FEK11" s="61"/>
      <c r="FEL11" s="65"/>
      <c r="FEM11" s="61"/>
      <c r="FEN11" s="65"/>
      <c r="FEO11" s="61"/>
      <c r="FEP11" s="65"/>
      <c r="FEQ11" s="61"/>
      <c r="FER11" s="65"/>
      <c r="FES11" s="61"/>
      <c r="FET11" s="65"/>
      <c r="FEU11" s="61"/>
      <c r="FEV11" s="65"/>
      <c r="FEW11" s="61"/>
      <c r="FEX11" s="65"/>
      <c r="FEY11" s="61"/>
      <c r="FEZ11" s="65"/>
      <c r="FFA11" s="61"/>
      <c r="FFB11" s="65"/>
      <c r="FFC11" s="61"/>
      <c r="FFD11" s="65"/>
      <c r="FFE11" s="61"/>
      <c r="FFF11" s="65"/>
      <c r="FFG11" s="61"/>
      <c r="FFH11" s="65"/>
      <c r="FFI11" s="61"/>
      <c r="FFJ11" s="65"/>
      <c r="FFK11" s="61"/>
      <c r="FFL11" s="65"/>
      <c r="FFM11" s="61"/>
      <c r="FFN11" s="65"/>
      <c r="FFO11" s="61"/>
      <c r="FFP11" s="65"/>
      <c r="FFQ11" s="61"/>
      <c r="FFR11" s="65"/>
      <c r="FFS11" s="61"/>
      <c r="FFT11" s="65"/>
      <c r="FFU11" s="61"/>
      <c r="FFV11" s="65"/>
      <c r="FFW11" s="61"/>
      <c r="FFX11" s="65"/>
      <c r="FFY11" s="61"/>
      <c r="FFZ11" s="65"/>
      <c r="FGA11" s="61"/>
      <c r="FGB11" s="65"/>
      <c r="FGC11" s="61"/>
      <c r="FGD11" s="65"/>
      <c r="FGE11" s="61"/>
      <c r="FGF11" s="65"/>
      <c r="FGG11" s="61"/>
      <c r="FGH11" s="65"/>
      <c r="FGI11" s="61"/>
      <c r="FGJ11" s="65"/>
      <c r="FGK11" s="61"/>
      <c r="FGL11" s="65"/>
      <c r="FGM11" s="61"/>
      <c r="FGN11" s="65"/>
      <c r="FGO11" s="61"/>
      <c r="FGP11" s="65"/>
      <c r="FGQ11" s="61"/>
      <c r="FGR11" s="65"/>
      <c r="FGS11" s="61"/>
      <c r="FGT11" s="65"/>
      <c r="FGU11" s="61"/>
      <c r="FGV11" s="65"/>
      <c r="FGW11" s="61"/>
      <c r="FGX11" s="65"/>
      <c r="FGY11" s="61"/>
      <c r="FGZ11" s="65"/>
      <c r="FHA11" s="61"/>
      <c r="FHB11" s="65"/>
      <c r="FHC11" s="61"/>
      <c r="FHD11" s="65"/>
      <c r="FHE11" s="61"/>
      <c r="FHF11" s="65"/>
      <c r="FHG11" s="61"/>
      <c r="FHH11" s="65"/>
      <c r="FHI11" s="61"/>
      <c r="FHJ11" s="65"/>
      <c r="FHK11" s="61"/>
      <c r="FHL11" s="65"/>
      <c r="FHM11" s="61"/>
      <c r="FHN11" s="65"/>
      <c r="FHO11" s="61"/>
      <c r="FHP11" s="65"/>
      <c r="FHQ11" s="61"/>
      <c r="FHR11" s="65"/>
      <c r="FHS11" s="61"/>
      <c r="FHT11" s="65"/>
      <c r="FHU11" s="61"/>
      <c r="FHV11" s="65"/>
      <c r="FHW11" s="61"/>
      <c r="FHX11" s="65"/>
      <c r="FHY11" s="61"/>
      <c r="FHZ11" s="65"/>
      <c r="FIA11" s="61"/>
      <c r="FIB11" s="65"/>
      <c r="FIC11" s="61"/>
      <c r="FID11" s="65"/>
      <c r="FIE11" s="61"/>
      <c r="FIF11" s="65"/>
      <c r="FIG11" s="61"/>
      <c r="FIH11" s="65"/>
      <c r="FII11" s="61"/>
      <c r="FIJ11" s="65"/>
      <c r="FIK11" s="61"/>
      <c r="FIL11" s="65"/>
      <c r="FIM11" s="61"/>
      <c r="FIN11" s="65"/>
      <c r="FIO11" s="61"/>
      <c r="FIP11" s="65"/>
      <c r="FIQ11" s="61"/>
      <c r="FIR11" s="65"/>
      <c r="FIS11" s="61"/>
      <c r="FIT11" s="65"/>
      <c r="FIU11" s="61"/>
      <c r="FIV11" s="65"/>
      <c r="FIW11" s="61"/>
      <c r="FIX11" s="65"/>
      <c r="FIY11" s="61"/>
      <c r="FIZ11" s="65"/>
      <c r="FJA11" s="61"/>
      <c r="FJB11" s="65"/>
      <c r="FJC11" s="61"/>
      <c r="FJD11" s="65"/>
      <c r="FJE11" s="61"/>
      <c r="FJF11" s="65"/>
      <c r="FJG11" s="61"/>
      <c r="FJH11" s="65"/>
      <c r="FJI11" s="61"/>
      <c r="FJJ11" s="65"/>
      <c r="FJK11" s="61"/>
      <c r="FJL11" s="65"/>
      <c r="FJM11" s="61"/>
      <c r="FJN11" s="65"/>
      <c r="FJO11" s="61"/>
      <c r="FJP11" s="65"/>
      <c r="FJQ11" s="61"/>
      <c r="FJR11" s="65"/>
      <c r="FJS11" s="61"/>
      <c r="FJT11" s="65"/>
      <c r="FJU11" s="61"/>
      <c r="FJV11" s="65"/>
      <c r="FJW11" s="61"/>
      <c r="FJX11" s="65"/>
      <c r="FJY11" s="61"/>
      <c r="FJZ11" s="65"/>
      <c r="FKA11" s="61"/>
      <c r="FKB11" s="65"/>
      <c r="FKC11" s="61"/>
      <c r="FKD11" s="65"/>
      <c r="FKE11" s="61"/>
      <c r="FKF11" s="65"/>
      <c r="FKG11" s="61"/>
      <c r="FKH11" s="65"/>
      <c r="FKI11" s="61"/>
      <c r="FKJ11" s="65"/>
      <c r="FKK11" s="61"/>
      <c r="FKL11" s="65"/>
      <c r="FKM11" s="61"/>
      <c r="FKN11" s="65"/>
      <c r="FKO11" s="61"/>
      <c r="FKP11" s="65"/>
      <c r="FKQ11" s="61"/>
      <c r="FKR11" s="65"/>
      <c r="FKS11" s="61"/>
      <c r="FKT11" s="65"/>
      <c r="FKU11" s="61"/>
      <c r="FKV11" s="65"/>
      <c r="FKW11" s="61"/>
      <c r="FKX11" s="65"/>
      <c r="FKY11" s="61"/>
      <c r="FKZ11" s="65"/>
      <c r="FLA11" s="61"/>
      <c r="FLB11" s="65"/>
      <c r="FLC11" s="61"/>
      <c r="FLD11" s="65"/>
      <c r="FLE11" s="61"/>
      <c r="FLF11" s="65"/>
      <c r="FLG11" s="61"/>
      <c r="FLH11" s="65"/>
      <c r="FLI11" s="61"/>
      <c r="FLJ11" s="65"/>
      <c r="FLK11" s="61"/>
      <c r="FLL11" s="65"/>
      <c r="FLM11" s="61"/>
      <c r="FLN11" s="65"/>
      <c r="FLO11" s="61"/>
      <c r="FLP11" s="65"/>
      <c r="FLQ11" s="61"/>
      <c r="FLR11" s="65"/>
      <c r="FLS11" s="61"/>
      <c r="FLT11" s="65"/>
      <c r="FLU11" s="61"/>
      <c r="FLV11" s="65"/>
      <c r="FLW11" s="61"/>
      <c r="FLX11" s="65"/>
      <c r="FLY11" s="61"/>
      <c r="FLZ11" s="65"/>
      <c r="FMA11" s="61"/>
      <c r="FMB11" s="65"/>
      <c r="FMC11" s="61"/>
      <c r="FMD11" s="65"/>
      <c r="FME11" s="61"/>
      <c r="FMF11" s="65"/>
      <c r="FMG11" s="61"/>
      <c r="FMH11" s="65"/>
      <c r="FMI11" s="61"/>
      <c r="FMJ11" s="65"/>
      <c r="FMK11" s="61"/>
      <c r="FML11" s="65"/>
      <c r="FMM11" s="61"/>
      <c r="FMN11" s="65"/>
      <c r="FMO11" s="61"/>
      <c r="FMP11" s="65"/>
      <c r="FMQ11" s="61"/>
      <c r="FMR11" s="65"/>
      <c r="FMS11" s="61"/>
      <c r="FMT11" s="65"/>
      <c r="FMU11" s="61"/>
      <c r="FMV11" s="65"/>
      <c r="FMW11" s="61"/>
      <c r="FMX11" s="65"/>
      <c r="FMY11" s="61"/>
      <c r="FMZ11" s="65"/>
      <c r="FNA11" s="61"/>
      <c r="FNB11" s="65"/>
      <c r="FNC11" s="61"/>
      <c r="FND11" s="65"/>
      <c r="FNE11" s="61"/>
      <c r="FNF11" s="65"/>
      <c r="FNG11" s="61"/>
      <c r="FNH11" s="65"/>
      <c r="FNI11" s="61"/>
      <c r="FNJ11" s="65"/>
      <c r="FNK11" s="61"/>
      <c r="FNL11" s="65"/>
      <c r="FNM11" s="61"/>
      <c r="FNN11" s="65"/>
      <c r="FNO11" s="61"/>
      <c r="FNP11" s="65"/>
      <c r="FNQ11" s="61"/>
      <c r="FNR11" s="65"/>
      <c r="FNS11" s="61"/>
      <c r="FNT11" s="65"/>
      <c r="FNU11" s="61"/>
      <c r="FNV11" s="65"/>
      <c r="FNW11" s="61"/>
      <c r="FNX11" s="65"/>
      <c r="FNY11" s="61"/>
      <c r="FNZ11" s="65"/>
      <c r="FOA11" s="61"/>
      <c r="FOB11" s="65"/>
      <c r="FOC11" s="61"/>
      <c r="FOD11" s="65"/>
      <c r="FOE11" s="61"/>
      <c r="FOF11" s="65"/>
      <c r="FOG11" s="61"/>
      <c r="FOH11" s="65"/>
      <c r="FOI11" s="61"/>
      <c r="FOJ11" s="65"/>
      <c r="FOK11" s="61"/>
      <c r="FOL11" s="65"/>
      <c r="FOM11" s="61"/>
      <c r="FON11" s="65"/>
      <c r="FOO11" s="61"/>
      <c r="FOP11" s="65"/>
      <c r="FOQ11" s="61"/>
      <c r="FOR11" s="65"/>
      <c r="FOS11" s="61"/>
      <c r="FOT11" s="65"/>
      <c r="FOU11" s="61"/>
      <c r="FOV11" s="65"/>
      <c r="FOW11" s="61"/>
      <c r="FOX11" s="65"/>
      <c r="FOY11" s="61"/>
      <c r="FOZ11" s="65"/>
      <c r="FPA11" s="61"/>
      <c r="FPB11" s="65"/>
      <c r="FPC11" s="61"/>
      <c r="FPD11" s="65"/>
      <c r="FPE11" s="61"/>
      <c r="FPF11" s="65"/>
      <c r="FPG11" s="61"/>
      <c r="FPH11" s="65"/>
      <c r="FPI11" s="61"/>
      <c r="FPJ11" s="65"/>
      <c r="FPK11" s="61"/>
      <c r="FPL11" s="65"/>
      <c r="FPM11" s="61"/>
      <c r="FPN11" s="65"/>
      <c r="FPO11" s="61"/>
      <c r="FPP11" s="65"/>
      <c r="FPQ11" s="61"/>
      <c r="FPR11" s="65"/>
      <c r="FPS11" s="61"/>
      <c r="FPT11" s="65"/>
      <c r="FPU11" s="61"/>
      <c r="FPV11" s="65"/>
      <c r="FPW11" s="61"/>
      <c r="FPX11" s="65"/>
      <c r="FPY11" s="61"/>
      <c r="FPZ11" s="65"/>
      <c r="FQA11" s="61"/>
      <c r="FQB11" s="65"/>
      <c r="FQC11" s="61"/>
      <c r="FQD11" s="65"/>
      <c r="FQE11" s="61"/>
      <c r="FQF11" s="65"/>
      <c r="FQG11" s="61"/>
      <c r="FQH11" s="65"/>
      <c r="FQI11" s="61"/>
      <c r="FQJ11" s="65"/>
      <c r="FQK11" s="61"/>
      <c r="FQL11" s="65"/>
      <c r="FQM11" s="61"/>
      <c r="FQN11" s="65"/>
      <c r="FQO11" s="61"/>
      <c r="FQP11" s="65"/>
      <c r="FQQ11" s="61"/>
      <c r="FQR11" s="65"/>
      <c r="FQS11" s="61"/>
      <c r="FQT11" s="65"/>
      <c r="FQU11" s="61"/>
      <c r="FQV11" s="65"/>
      <c r="FQW11" s="61"/>
      <c r="FQX11" s="65"/>
      <c r="FQY11" s="61"/>
      <c r="FQZ11" s="65"/>
      <c r="FRA11" s="61"/>
      <c r="FRB11" s="65"/>
      <c r="FRC11" s="61"/>
      <c r="FRD11" s="65"/>
      <c r="FRE11" s="61"/>
      <c r="FRF11" s="65"/>
      <c r="FRG11" s="61"/>
      <c r="FRH11" s="65"/>
      <c r="FRI11" s="61"/>
      <c r="FRJ11" s="65"/>
      <c r="FRK11" s="61"/>
      <c r="FRL11" s="65"/>
      <c r="FRM11" s="61"/>
      <c r="FRN11" s="65"/>
      <c r="FRO11" s="61"/>
      <c r="FRP11" s="65"/>
      <c r="FRQ11" s="61"/>
      <c r="FRR11" s="65"/>
      <c r="FRS11" s="61"/>
      <c r="FRT11" s="65"/>
      <c r="FRU11" s="61"/>
      <c r="FRV11" s="65"/>
      <c r="FRW11" s="61"/>
      <c r="FRX11" s="65"/>
      <c r="FRY11" s="61"/>
      <c r="FRZ11" s="65"/>
      <c r="FSA11" s="61"/>
      <c r="FSB11" s="65"/>
      <c r="FSC11" s="61"/>
      <c r="FSD11" s="65"/>
      <c r="FSE11" s="61"/>
      <c r="FSF11" s="65"/>
      <c r="FSG11" s="61"/>
      <c r="FSH11" s="65"/>
      <c r="FSI11" s="61"/>
      <c r="FSJ11" s="65"/>
      <c r="FSK11" s="61"/>
      <c r="FSL11" s="65"/>
      <c r="FSM11" s="61"/>
      <c r="FSN11" s="65"/>
      <c r="FSO11" s="61"/>
      <c r="FSP11" s="65"/>
      <c r="FSQ11" s="61"/>
      <c r="FSR11" s="65"/>
      <c r="FSS11" s="61"/>
      <c r="FST11" s="65"/>
      <c r="FSU11" s="61"/>
      <c r="FSV11" s="65"/>
      <c r="FSW11" s="61"/>
      <c r="FSX11" s="65"/>
      <c r="FSY11" s="61"/>
      <c r="FSZ11" s="65"/>
      <c r="FTA11" s="61"/>
      <c r="FTB11" s="65"/>
      <c r="FTC11" s="61"/>
      <c r="FTD11" s="65"/>
      <c r="FTE11" s="61"/>
      <c r="FTF11" s="65"/>
      <c r="FTG11" s="61"/>
      <c r="FTH11" s="65"/>
      <c r="FTI11" s="61"/>
      <c r="FTJ11" s="65"/>
      <c r="FTK11" s="61"/>
      <c r="FTL11" s="65"/>
      <c r="FTM11" s="61"/>
      <c r="FTN11" s="65"/>
      <c r="FTO11" s="61"/>
      <c r="FTP11" s="65"/>
      <c r="FTQ11" s="61"/>
      <c r="FTR11" s="65"/>
      <c r="FTS11" s="61"/>
      <c r="FTT11" s="65"/>
      <c r="FTU11" s="61"/>
      <c r="FTV11" s="65"/>
      <c r="FTW11" s="61"/>
      <c r="FTX11" s="65"/>
      <c r="FTY11" s="61"/>
      <c r="FTZ11" s="65"/>
      <c r="FUA11" s="61"/>
      <c r="FUB11" s="65"/>
      <c r="FUC11" s="61"/>
      <c r="FUD11" s="65"/>
      <c r="FUE11" s="61"/>
      <c r="FUF11" s="65"/>
      <c r="FUG11" s="61"/>
      <c r="FUH11" s="65"/>
      <c r="FUI11" s="61"/>
      <c r="FUJ11" s="65"/>
      <c r="FUK11" s="61"/>
      <c r="FUL11" s="65"/>
      <c r="FUM11" s="61"/>
      <c r="FUN11" s="65"/>
      <c r="FUO11" s="61"/>
      <c r="FUP11" s="65"/>
      <c r="FUQ11" s="61"/>
      <c r="FUR11" s="65"/>
      <c r="FUS11" s="61"/>
      <c r="FUT11" s="65"/>
      <c r="FUU11" s="61"/>
      <c r="FUV11" s="65"/>
      <c r="FUW11" s="61"/>
      <c r="FUX11" s="65"/>
      <c r="FUY11" s="61"/>
      <c r="FUZ11" s="65"/>
      <c r="FVA11" s="61"/>
      <c r="FVB11" s="65"/>
      <c r="FVC11" s="61"/>
      <c r="FVD11" s="65"/>
      <c r="FVE11" s="61"/>
      <c r="FVF11" s="65"/>
      <c r="FVG11" s="61"/>
      <c r="FVH11" s="65"/>
      <c r="FVI11" s="61"/>
      <c r="FVJ11" s="65"/>
      <c r="FVK11" s="61"/>
      <c r="FVL11" s="65"/>
      <c r="FVM11" s="61"/>
      <c r="FVN11" s="65"/>
      <c r="FVO11" s="61"/>
      <c r="FVP11" s="65"/>
      <c r="FVQ11" s="61"/>
      <c r="FVR11" s="65"/>
      <c r="FVS11" s="61"/>
      <c r="FVT11" s="65"/>
      <c r="FVU11" s="61"/>
      <c r="FVV11" s="65"/>
      <c r="FVW11" s="61"/>
      <c r="FVX11" s="65"/>
      <c r="FVY11" s="61"/>
      <c r="FVZ11" s="65"/>
      <c r="FWA11" s="61"/>
      <c r="FWB11" s="65"/>
      <c r="FWC11" s="61"/>
      <c r="FWD11" s="65"/>
      <c r="FWE11" s="61"/>
      <c r="FWF11" s="65"/>
      <c r="FWG11" s="61"/>
      <c r="FWH11" s="65"/>
      <c r="FWI11" s="61"/>
      <c r="FWJ11" s="65"/>
      <c r="FWK11" s="61"/>
      <c r="FWL11" s="65"/>
      <c r="FWM11" s="61"/>
      <c r="FWN11" s="65"/>
      <c r="FWO11" s="61"/>
      <c r="FWP11" s="65"/>
      <c r="FWQ11" s="61"/>
      <c r="FWR11" s="65"/>
      <c r="FWS11" s="61"/>
      <c r="FWT11" s="65"/>
      <c r="FWU11" s="61"/>
      <c r="FWV11" s="65"/>
      <c r="FWW11" s="61"/>
      <c r="FWX11" s="65"/>
      <c r="FWY11" s="61"/>
      <c r="FWZ11" s="65"/>
      <c r="FXA11" s="61"/>
      <c r="FXB11" s="65"/>
      <c r="FXC11" s="61"/>
      <c r="FXD11" s="65"/>
      <c r="FXE11" s="61"/>
      <c r="FXF11" s="65"/>
      <c r="FXG11" s="61"/>
      <c r="FXH11" s="65"/>
      <c r="FXI11" s="61"/>
      <c r="FXJ11" s="65"/>
      <c r="FXK11" s="61"/>
      <c r="FXL11" s="65"/>
      <c r="FXM11" s="61"/>
      <c r="FXN11" s="65"/>
      <c r="FXO11" s="61"/>
      <c r="FXP11" s="65"/>
      <c r="FXQ11" s="61"/>
      <c r="FXR11" s="65"/>
      <c r="FXS11" s="61"/>
      <c r="FXT11" s="65"/>
      <c r="FXU11" s="61"/>
      <c r="FXV11" s="65"/>
      <c r="FXW11" s="61"/>
      <c r="FXX11" s="65"/>
      <c r="FXY11" s="61"/>
      <c r="FXZ11" s="65"/>
      <c r="FYA11" s="61"/>
      <c r="FYB11" s="65"/>
      <c r="FYC11" s="61"/>
      <c r="FYD11" s="65"/>
      <c r="FYE11" s="61"/>
      <c r="FYF11" s="65"/>
      <c r="FYG11" s="61"/>
      <c r="FYH11" s="65"/>
      <c r="FYI11" s="61"/>
      <c r="FYJ11" s="65"/>
      <c r="FYK11" s="61"/>
      <c r="FYL11" s="65"/>
      <c r="FYM11" s="61"/>
      <c r="FYN11" s="65"/>
      <c r="FYO11" s="61"/>
      <c r="FYP11" s="65"/>
      <c r="FYQ11" s="61"/>
      <c r="FYR11" s="65"/>
      <c r="FYS11" s="61"/>
      <c r="FYT11" s="65"/>
      <c r="FYU11" s="61"/>
      <c r="FYV11" s="65"/>
      <c r="FYW11" s="61"/>
      <c r="FYX11" s="65"/>
      <c r="FYY11" s="61"/>
      <c r="FYZ11" s="65"/>
      <c r="FZA11" s="61"/>
      <c r="FZB11" s="65"/>
      <c r="FZC11" s="61"/>
      <c r="FZD11" s="65"/>
      <c r="FZE11" s="61"/>
      <c r="FZF11" s="65"/>
      <c r="FZG11" s="61"/>
      <c r="FZH11" s="65"/>
      <c r="FZI11" s="61"/>
      <c r="FZJ11" s="65"/>
      <c r="FZK11" s="61"/>
      <c r="FZL11" s="65"/>
      <c r="FZM11" s="61"/>
      <c r="FZN11" s="65"/>
      <c r="FZO11" s="61"/>
      <c r="FZP11" s="65"/>
      <c r="FZQ11" s="61"/>
      <c r="FZR11" s="65"/>
      <c r="FZS11" s="61"/>
      <c r="FZT11" s="65"/>
      <c r="FZU11" s="61"/>
      <c r="FZV11" s="65"/>
      <c r="FZW11" s="61"/>
      <c r="FZX11" s="65"/>
      <c r="FZY11" s="61"/>
      <c r="FZZ11" s="65"/>
      <c r="GAA11" s="61"/>
      <c r="GAB11" s="65"/>
      <c r="GAC11" s="61"/>
      <c r="GAD11" s="65"/>
      <c r="GAE11" s="61"/>
      <c r="GAF11" s="65"/>
      <c r="GAG11" s="61"/>
      <c r="GAH11" s="65"/>
      <c r="GAI11" s="61"/>
      <c r="GAJ11" s="65"/>
      <c r="GAK11" s="61"/>
      <c r="GAL11" s="65"/>
      <c r="GAM11" s="61"/>
      <c r="GAN11" s="65"/>
      <c r="GAO11" s="61"/>
      <c r="GAP11" s="65"/>
      <c r="GAQ11" s="61"/>
      <c r="GAR11" s="65"/>
      <c r="GAS11" s="61"/>
      <c r="GAT11" s="65"/>
      <c r="GAU11" s="61"/>
      <c r="GAV11" s="65"/>
      <c r="GAW11" s="61"/>
      <c r="GAX11" s="65"/>
      <c r="GAY11" s="61"/>
      <c r="GAZ11" s="65"/>
      <c r="GBA11" s="61"/>
      <c r="GBB11" s="65"/>
      <c r="GBC11" s="61"/>
      <c r="GBD11" s="65"/>
      <c r="GBE11" s="61"/>
      <c r="GBF11" s="65"/>
      <c r="GBG11" s="61"/>
      <c r="GBH11" s="65"/>
      <c r="GBI11" s="61"/>
      <c r="GBJ11" s="65"/>
      <c r="GBK11" s="61"/>
      <c r="GBL11" s="65"/>
      <c r="GBM11" s="61"/>
      <c r="GBN11" s="65"/>
      <c r="GBO11" s="61"/>
      <c r="GBP11" s="65"/>
      <c r="GBQ11" s="61"/>
      <c r="GBR11" s="65"/>
      <c r="GBS11" s="61"/>
      <c r="GBT11" s="65"/>
      <c r="GBU11" s="61"/>
      <c r="GBV11" s="65"/>
      <c r="GBW11" s="61"/>
      <c r="GBX11" s="65"/>
      <c r="GBY11" s="61"/>
      <c r="GBZ11" s="65"/>
      <c r="GCA11" s="61"/>
      <c r="GCB11" s="65"/>
      <c r="GCC11" s="61"/>
      <c r="GCD11" s="65"/>
      <c r="GCE11" s="61"/>
      <c r="GCF11" s="65"/>
      <c r="GCG11" s="61"/>
      <c r="GCH11" s="65"/>
      <c r="GCI11" s="61"/>
      <c r="GCJ11" s="65"/>
      <c r="GCK11" s="61"/>
      <c r="GCL11" s="65"/>
      <c r="GCM11" s="61"/>
      <c r="GCN11" s="65"/>
      <c r="GCO11" s="61"/>
      <c r="GCP11" s="65"/>
      <c r="GCQ11" s="61"/>
      <c r="GCR11" s="65"/>
      <c r="GCS11" s="61"/>
      <c r="GCT11" s="65"/>
      <c r="GCU11" s="61"/>
      <c r="GCV11" s="65"/>
      <c r="GCW11" s="61"/>
      <c r="GCX11" s="65"/>
      <c r="GCY11" s="61"/>
      <c r="GCZ11" s="65"/>
      <c r="GDA11" s="61"/>
      <c r="GDB11" s="65"/>
      <c r="GDC11" s="61"/>
      <c r="GDD11" s="65"/>
      <c r="GDE11" s="61"/>
      <c r="GDF11" s="65"/>
      <c r="GDG11" s="61"/>
      <c r="GDH11" s="65"/>
      <c r="GDI11" s="61"/>
      <c r="GDJ11" s="65"/>
      <c r="GDK11" s="61"/>
      <c r="GDL11" s="65"/>
      <c r="GDM11" s="61"/>
      <c r="GDN11" s="65"/>
      <c r="GDO11" s="61"/>
      <c r="GDP11" s="65"/>
      <c r="GDQ11" s="61"/>
      <c r="GDR11" s="65"/>
      <c r="GDS11" s="61"/>
      <c r="GDT11" s="65"/>
      <c r="GDU11" s="61"/>
      <c r="GDV11" s="65"/>
      <c r="GDW11" s="61"/>
      <c r="GDX11" s="65"/>
      <c r="GDY11" s="61"/>
      <c r="GDZ11" s="65"/>
      <c r="GEA11" s="61"/>
      <c r="GEB11" s="65"/>
      <c r="GEC11" s="61"/>
      <c r="GED11" s="65"/>
      <c r="GEE11" s="61"/>
      <c r="GEF11" s="65"/>
      <c r="GEG11" s="61"/>
      <c r="GEH11" s="65"/>
      <c r="GEI11" s="61"/>
      <c r="GEJ11" s="65"/>
      <c r="GEK11" s="61"/>
      <c r="GEL11" s="65"/>
      <c r="GEM11" s="61"/>
      <c r="GEN11" s="65"/>
      <c r="GEO11" s="61"/>
      <c r="GEP11" s="65"/>
      <c r="GEQ11" s="61"/>
      <c r="GER11" s="65"/>
      <c r="GES11" s="61"/>
      <c r="GET11" s="65"/>
      <c r="GEU11" s="61"/>
      <c r="GEV11" s="65"/>
      <c r="GEW11" s="61"/>
      <c r="GEX11" s="65"/>
      <c r="GEY11" s="61"/>
      <c r="GEZ11" s="65"/>
      <c r="GFA11" s="61"/>
      <c r="GFB11" s="65"/>
      <c r="GFC11" s="61"/>
      <c r="GFD11" s="65"/>
      <c r="GFE11" s="61"/>
      <c r="GFF11" s="65"/>
      <c r="GFG11" s="61"/>
      <c r="GFH11" s="65"/>
      <c r="GFI11" s="61"/>
      <c r="GFJ11" s="65"/>
      <c r="GFK11" s="61"/>
      <c r="GFL11" s="65"/>
      <c r="GFM11" s="61"/>
      <c r="GFN11" s="65"/>
      <c r="GFO11" s="61"/>
      <c r="GFP11" s="65"/>
      <c r="GFQ11" s="61"/>
      <c r="GFR11" s="65"/>
      <c r="GFS11" s="61"/>
      <c r="GFT11" s="65"/>
      <c r="GFU11" s="61"/>
      <c r="GFV11" s="65"/>
      <c r="GFW11" s="61"/>
      <c r="GFX11" s="65"/>
      <c r="GFY11" s="61"/>
      <c r="GFZ11" s="65"/>
      <c r="GGA11" s="61"/>
      <c r="GGB11" s="65"/>
      <c r="GGC11" s="61"/>
      <c r="GGD11" s="65"/>
      <c r="GGE11" s="61"/>
      <c r="GGF11" s="65"/>
      <c r="GGG11" s="61"/>
      <c r="GGH11" s="65"/>
      <c r="GGI11" s="61"/>
      <c r="GGJ11" s="65"/>
      <c r="GGK11" s="61"/>
      <c r="GGL11" s="65"/>
      <c r="GGM11" s="61"/>
      <c r="GGN11" s="65"/>
      <c r="GGO11" s="61"/>
      <c r="GGP11" s="65"/>
      <c r="GGQ11" s="61"/>
      <c r="GGR11" s="65"/>
      <c r="GGS11" s="61"/>
      <c r="GGT11" s="65"/>
      <c r="GGU11" s="61"/>
      <c r="GGV11" s="65"/>
      <c r="GGW11" s="61"/>
      <c r="GGX11" s="65"/>
      <c r="GGY11" s="61"/>
      <c r="GGZ11" s="65"/>
      <c r="GHA11" s="61"/>
      <c r="GHB11" s="65"/>
      <c r="GHC11" s="61"/>
      <c r="GHD11" s="65"/>
      <c r="GHE11" s="61"/>
      <c r="GHF11" s="65"/>
      <c r="GHG11" s="61"/>
      <c r="GHH11" s="65"/>
      <c r="GHI11" s="61"/>
      <c r="GHJ11" s="65"/>
      <c r="GHK11" s="61"/>
      <c r="GHL11" s="65"/>
      <c r="GHM11" s="61"/>
      <c r="GHN11" s="65"/>
      <c r="GHO11" s="61"/>
      <c r="GHP11" s="65"/>
      <c r="GHQ11" s="61"/>
      <c r="GHR11" s="65"/>
      <c r="GHS11" s="61"/>
      <c r="GHT11" s="65"/>
      <c r="GHU11" s="61"/>
      <c r="GHV11" s="65"/>
      <c r="GHW11" s="61"/>
      <c r="GHX11" s="65"/>
      <c r="GHY11" s="61"/>
      <c r="GHZ11" s="65"/>
      <c r="GIA11" s="61"/>
      <c r="GIB11" s="65"/>
      <c r="GIC11" s="61"/>
      <c r="GID11" s="65"/>
      <c r="GIE11" s="61"/>
      <c r="GIF11" s="65"/>
      <c r="GIG11" s="61"/>
      <c r="GIH11" s="65"/>
      <c r="GII11" s="61"/>
      <c r="GIJ11" s="65"/>
      <c r="GIK11" s="61"/>
      <c r="GIL11" s="65"/>
      <c r="GIM11" s="61"/>
      <c r="GIN11" s="65"/>
      <c r="GIO11" s="61"/>
      <c r="GIP11" s="65"/>
      <c r="GIQ11" s="61"/>
      <c r="GIR11" s="65"/>
      <c r="GIS11" s="61"/>
      <c r="GIT11" s="65"/>
      <c r="GIU11" s="61"/>
      <c r="GIV11" s="65"/>
      <c r="GIW11" s="61"/>
      <c r="GIX11" s="65"/>
      <c r="GIY11" s="61"/>
      <c r="GIZ11" s="65"/>
      <c r="GJA11" s="61"/>
      <c r="GJB11" s="65"/>
      <c r="GJC11" s="61"/>
      <c r="GJD11" s="65"/>
      <c r="GJE11" s="61"/>
      <c r="GJF11" s="65"/>
      <c r="GJG11" s="61"/>
      <c r="GJH11" s="65"/>
      <c r="GJI11" s="61"/>
      <c r="GJJ11" s="65"/>
      <c r="GJK11" s="61"/>
      <c r="GJL11" s="65"/>
      <c r="GJM11" s="61"/>
      <c r="GJN11" s="65"/>
      <c r="GJO11" s="61"/>
      <c r="GJP11" s="65"/>
      <c r="GJQ11" s="61"/>
      <c r="GJR11" s="65"/>
      <c r="GJS11" s="61"/>
      <c r="GJT11" s="65"/>
      <c r="GJU11" s="61"/>
      <c r="GJV11" s="65"/>
      <c r="GJW11" s="61"/>
      <c r="GJX11" s="65"/>
      <c r="GJY11" s="61"/>
      <c r="GJZ11" s="65"/>
      <c r="GKA11" s="61"/>
      <c r="GKB11" s="65"/>
      <c r="GKC11" s="61"/>
      <c r="GKD11" s="65"/>
      <c r="GKE11" s="61"/>
      <c r="GKF11" s="65"/>
      <c r="GKG11" s="61"/>
      <c r="GKH11" s="65"/>
      <c r="GKI11" s="61"/>
      <c r="GKJ11" s="65"/>
      <c r="GKK11" s="61"/>
      <c r="GKL11" s="65"/>
      <c r="GKM11" s="61"/>
      <c r="GKN11" s="65"/>
      <c r="GKO11" s="61"/>
      <c r="GKP11" s="65"/>
      <c r="GKQ11" s="61"/>
      <c r="GKR11" s="65"/>
      <c r="GKS11" s="61"/>
      <c r="GKT11" s="65"/>
      <c r="GKU11" s="61"/>
      <c r="GKV11" s="65"/>
      <c r="GKW11" s="61"/>
      <c r="GKX11" s="65"/>
      <c r="GKY11" s="61"/>
      <c r="GKZ11" s="65"/>
      <c r="GLA11" s="61"/>
      <c r="GLB11" s="65"/>
      <c r="GLC11" s="61"/>
      <c r="GLD11" s="65"/>
      <c r="GLE11" s="61"/>
      <c r="GLF11" s="65"/>
      <c r="GLG11" s="61"/>
      <c r="GLH11" s="65"/>
      <c r="GLI11" s="61"/>
      <c r="GLJ11" s="65"/>
      <c r="GLK11" s="61"/>
      <c r="GLL11" s="65"/>
      <c r="GLM11" s="61"/>
      <c r="GLN11" s="65"/>
      <c r="GLO11" s="61"/>
      <c r="GLP11" s="65"/>
      <c r="GLQ11" s="61"/>
      <c r="GLR11" s="65"/>
      <c r="GLS11" s="61"/>
      <c r="GLT11" s="65"/>
      <c r="GLU11" s="61"/>
      <c r="GLV11" s="65"/>
      <c r="GLW11" s="61"/>
      <c r="GLX11" s="65"/>
      <c r="GLY11" s="61"/>
      <c r="GLZ11" s="65"/>
      <c r="GMA11" s="61"/>
      <c r="GMB11" s="65"/>
      <c r="GMC11" s="61"/>
      <c r="GMD11" s="65"/>
      <c r="GME11" s="61"/>
      <c r="GMF11" s="65"/>
      <c r="GMG11" s="61"/>
      <c r="GMH11" s="65"/>
      <c r="GMI11" s="61"/>
      <c r="GMJ11" s="65"/>
      <c r="GMK11" s="61"/>
      <c r="GML11" s="65"/>
      <c r="GMM11" s="61"/>
      <c r="GMN11" s="65"/>
      <c r="GMO11" s="61"/>
      <c r="GMP11" s="65"/>
      <c r="GMQ11" s="61"/>
      <c r="GMR11" s="65"/>
      <c r="GMS11" s="61"/>
      <c r="GMT11" s="65"/>
      <c r="GMU11" s="61"/>
      <c r="GMV11" s="65"/>
      <c r="GMW11" s="61"/>
      <c r="GMX11" s="65"/>
      <c r="GMY11" s="61"/>
      <c r="GMZ11" s="65"/>
      <c r="GNA11" s="61"/>
      <c r="GNB11" s="65"/>
      <c r="GNC11" s="61"/>
      <c r="GND11" s="65"/>
      <c r="GNE11" s="61"/>
      <c r="GNF11" s="65"/>
      <c r="GNG11" s="61"/>
      <c r="GNH11" s="65"/>
      <c r="GNI11" s="61"/>
      <c r="GNJ11" s="65"/>
      <c r="GNK11" s="61"/>
      <c r="GNL11" s="65"/>
      <c r="GNM11" s="61"/>
      <c r="GNN11" s="65"/>
      <c r="GNO11" s="61"/>
      <c r="GNP11" s="65"/>
      <c r="GNQ11" s="61"/>
      <c r="GNR11" s="65"/>
      <c r="GNS11" s="61"/>
      <c r="GNT11" s="65"/>
      <c r="GNU11" s="61"/>
      <c r="GNV11" s="65"/>
      <c r="GNW11" s="61"/>
      <c r="GNX11" s="65"/>
      <c r="GNY11" s="61"/>
      <c r="GNZ11" s="65"/>
      <c r="GOA11" s="61"/>
      <c r="GOB11" s="65"/>
      <c r="GOC11" s="61"/>
      <c r="GOD11" s="65"/>
      <c r="GOE11" s="61"/>
      <c r="GOF11" s="65"/>
      <c r="GOG11" s="61"/>
      <c r="GOH11" s="65"/>
      <c r="GOI11" s="61"/>
      <c r="GOJ11" s="65"/>
      <c r="GOK11" s="61"/>
      <c r="GOL11" s="65"/>
      <c r="GOM11" s="61"/>
      <c r="GON11" s="65"/>
      <c r="GOO11" s="61"/>
      <c r="GOP11" s="65"/>
      <c r="GOQ11" s="61"/>
      <c r="GOR11" s="65"/>
      <c r="GOS11" s="61"/>
      <c r="GOT11" s="65"/>
      <c r="GOU11" s="61"/>
      <c r="GOV11" s="65"/>
      <c r="GOW11" s="61"/>
      <c r="GOX11" s="65"/>
      <c r="GOY11" s="61"/>
      <c r="GOZ11" s="65"/>
      <c r="GPA11" s="61"/>
      <c r="GPB11" s="65"/>
      <c r="GPC11" s="61"/>
      <c r="GPD11" s="65"/>
      <c r="GPE11" s="61"/>
      <c r="GPF11" s="65"/>
      <c r="GPG11" s="61"/>
      <c r="GPH11" s="65"/>
      <c r="GPI11" s="61"/>
      <c r="GPJ11" s="65"/>
      <c r="GPK11" s="61"/>
      <c r="GPL11" s="65"/>
      <c r="GPM11" s="61"/>
      <c r="GPN11" s="65"/>
      <c r="GPO11" s="61"/>
      <c r="GPP11" s="65"/>
      <c r="GPQ11" s="61"/>
      <c r="GPR11" s="65"/>
      <c r="GPS11" s="61"/>
      <c r="GPT11" s="65"/>
      <c r="GPU11" s="61"/>
      <c r="GPV11" s="65"/>
      <c r="GPW11" s="61"/>
      <c r="GPX11" s="65"/>
      <c r="GPY11" s="61"/>
      <c r="GPZ11" s="65"/>
      <c r="GQA11" s="61"/>
      <c r="GQB11" s="65"/>
      <c r="GQC11" s="61"/>
      <c r="GQD11" s="65"/>
      <c r="GQE11" s="61"/>
      <c r="GQF11" s="65"/>
      <c r="GQG11" s="61"/>
      <c r="GQH11" s="65"/>
      <c r="GQI11" s="61"/>
      <c r="GQJ11" s="65"/>
      <c r="GQK11" s="61"/>
      <c r="GQL11" s="65"/>
      <c r="GQM11" s="61"/>
      <c r="GQN11" s="65"/>
      <c r="GQO11" s="61"/>
      <c r="GQP11" s="65"/>
      <c r="GQQ11" s="61"/>
      <c r="GQR11" s="65"/>
      <c r="GQS11" s="61"/>
      <c r="GQT11" s="65"/>
      <c r="GQU11" s="61"/>
      <c r="GQV11" s="65"/>
      <c r="GQW11" s="61"/>
      <c r="GQX11" s="65"/>
      <c r="GQY11" s="61"/>
      <c r="GQZ11" s="65"/>
      <c r="GRA11" s="61"/>
      <c r="GRB11" s="65"/>
      <c r="GRC11" s="61"/>
      <c r="GRD11" s="65"/>
      <c r="GRE11" s="61"/>
      <c r="GRF11" s="65"/>
      <c r="GRG11" s="61"/>
      <c r="GRH11" s="65"/>
      <c r="GRI11" s="61"/>
      <c r="GRJ11" s="65"/>
      <c r="GRK11" s="61"/>
      <c r="GRL11" s="65"/>
      <c r="GRM11" s="61"/>
      <c r="GRN11" s="65"/>
      <c r="GRO11" s="61"/>
      <c r="GRP11" s="65"/>
      <c r="GRQ11" s="61"/>
      <c r="GRR11" s="65"/>
      <c r="GRS11" s="61"/>
      <c r="GRT11" s="65"/>
      <c r="GRU11" s="61"/>
      <c r="GRV11" s="65"/>
      <c r="GRW11" s="61"/>
      <c r="GRX11" s="65"/>
      <c r="GRY11" s="61"/>
      <c r="GRZ11" s="65"/>
      <c r="GSA11" s="61"/>
      <c r="GSB11" s="65"/>
      <c r="GSC11" s="61"/>
      <c r="GSD11" s="65"/>
      <c r="GSE11" s="61"/>
      <c r="GSF11" s="65"/>
      <c r="GSG11" s="61"/>
      <c r="GSH11" s="65"/>
      <c r="GSI11" s="61"/>
      <c r="GSJ11" s="65"/>
      <c r="GSK11" s="61"/>
      <c r="GSL11" s="65"/>
      <c r="GSM11" s="61"/>
      <c r="GSN11" s="65"/>
      <c r="GSO11" s="61"/>
      <c r="GSP11" s="65"/>
      <c r="GSQ11" s="61"/>
      <c r="GSR11" s="65"/>
      <c r="GSS11" s="61"/>
      <c r="GST11" s="65"/>
      <c r="GSU11" s="61"/>
      <c r="GSV11" s="65"/>
      <c r="GSW11" s="61"/>
      <c r="GSX11" s="65"/>
      <c r="GSY11" s="61"/>
      <c r="GSZ11" s="65"/>
      <c r="GTA11" s="61"/>
      <c r="GTB11" s="65"/>
      <c r="GTC11" s="61"/>
      <c r="GTD11" s="65"/>
      <c r="GTE11" s="61"/>
      <c r="GTF11" s="65"/>
      <c r="GTG11" s="61"/>
      <c r="GTH11" s="65"/>
      <c r="GTI11" s="61"/>
      <c r="GTJ11" s="65"/>
      <c r="GTK11" s="61"/>
      <c r="GTL11" s="65"/>
      <c r="GTM11" s="61"/>
      <c r="GTN11" s="65"/>
      <c r="GTO11" s="61"/>
      <c r="GTP11" s="65"/>
      <c r="GTQ11" s="61"/>
      <c r="GTR11" s="65"/>
      <c r="GTS11" s="61"/>
      <c r="GTT11" s="65"/>
      <c r="GTU11" s="61"/>
      <c r="GTV11" s="65"/>
      <c r="GTW11" s="61"/>
      <c r="GTX11" s="65"/>
      <c r="GTY11" s="61"/>
      <c r="GTZ11" s="65"/>
      <c r="GUA11" s="61"/>
      <c r="GUB11" s="65"/>
      <c r="GUC11" s="61"/>
      <c r="GUD11" s="65"/>
      <c r="GUE11" s="61"/>
      <c r="GUF11" s="65"/>
      <c r="GUG11" s="61"/>
      <c r="GUH11" s="65"/>
      <c r="GUI11" s="61"/>
      <c r="GUJ11" s="65"/>
      <c r="GUK11" s="61"/>
      <c r="GUL11" s="65"/>
      <c r="GUM11" s="61"/>
      <c r="GUN11" s="65"/>
      <c r="GUO11" s="61"/>
      <c r="GUP11" s="65"/>
      <c r="GUQ11" s="61"/>
      <c r="GUR11" s="65"/>
      <c r="GUS11" s="61"/>
      <c r="GUT11" s="65"/>
      <c r="GUU11" s="61"/>
      <c r="GUV11" s="65"/>
      <c r="GUW11" s="61"/>
      <c r="GUX11" s="65"/>
      <c r="GUY11" s="61"/>
      <c r="GUZ11" s="65"/>
      <c r="GVA11" s="61"/>
      <c r="GVB11" s="65"/>
      <c r="GVC11" s="61"/>
      <c r="GVD11" s="65"/>
      <c r="GVE11" s="61"/>
      <c r="GVF11" s="65"/>
      <c r="GVG11" s="61"/>
      <c r="GVH11" s="65"/>
      <c r="GVI11" s="61"/>
      <c r="GVJ11" s="65"/>
      <c r="GVK11" s="61"/>
      <c r="GVL11" s="65"/>
      <c r="GVM11" s="61"/>
      <c r="GVN11" s="65"/>
      <c r="GVO11" s="61"/>
      <c r="GVP11" s="65"/>
      <c r="GVQ11" s="61"/>
      <c r="GVR11" s="65"/>
      <c r="GVS11" s="61"/>
      <c r="GVT11" s="65"/>
      <c r="GVU11" s="61"/>
      <c r="GVV11" s="65"/>
      <c r="GVW11" s="61"/>
      <c r="GVX11" s="65"/>
      <c r="GVY11" s="61"/>
      <c r="GVZ11" s="65"/>
      <c r="GWA11" s="61"/>
      <c r="GWB11" s="65"/>
      <c r="GWC11" s="61"/>
      <c r="GWD11" s="65"/>
      <c r="GWE11" s="61"/>
      <c r="GWF11" s="65"/>
      <c r="GWG11" s="61"/>
      <c r="GWH11" s="65"/>
      <c r="GWI11" s="61"/>
      <c r="GWJ11" s="65"/>
      <c r="GWK11" s="61"/>
      <c r="GWL11" s="65"/>
      <c r="GWM11" s="61"/>
      <c r="GWN11" s="65"/>
      <c r="GWO11" s="61"/>
      <c r="GWP11" s="65"/>
      <c r="GWQ11" s="61"/>
      <c r="GWR11" s="65"/>
      <c r="GWS11" s="61"/>
      <c r="GWT11" s="65"/>
      <c r="GWU11" s="61"/>
      <c r="GWV11" s="65"/>
      <c r="GWW11" s="61"/>
      <c r="GWX11" s="65"/>
      <c r="GWY11" s="61"/>
      <c r="GWZ11" s="65"/>
      <c r="GXA11" s="61"/>
      <c r="GXB11" s="65"/>
      <c r="GXC11" s="61"/>
      <c r="GXD11" s="65"/>
      <c r="GXE11" s="61"/>
      <c r="GXF11" s="65"/>
      <c r="GXG11" s="61"/>
      <c r="GXH11" s="65"/>
      <c r="GXI11" s="61"/>
      <c r="GXJ11" s="65"/>
      <c r="GXK11" s="61"/>
      <c r="GXL11" s="65"/>
      <c r="GXM11" s="61"/>
      <c r="GXN11" s="65"/>
      <c r="GXO11" s="61"/>
      <c r="GXP11" s="65"/>
      <c r="GXQ11" s="61"/>
      <c r="GXR11" s="65"/>
      <c r="GXS11" s="61"/>
      <c r="GXT11" s="65"/>
      <c r="GXU11" s="61"/>
      <c r="GXV11" s="65"/>
      <c r="GXW11" s="61"/>
      <c r="GXX11" s="65"/>
      <c r="GXY11" s="61"/>
      <c r="GXZ11" s="65"/>
      <c r="GYA11" s="61"/>
      <c r="GYB11" s="65"/>
      <c r="GYC11" s="61"/>
      <c r="GYD11" s="65"/>
      <c r="GYE11" s="61"/>
      <c r="GYF11" s="65"/>
      <c r="GYG11" s="61"/>
      <c r="GYH11" s="65"/>
      <c r="GYI11" s="61"/>
      <c r="GYJ11" s="65"/>
      <c r="GYK11" s="61"/>
      <c r="GYL11" s="65"/>
      <c r="GYM11" s="61"/>
      <c r="GYN11" s="65"/>
      <c r="GYO11" s="61"/>
      <c r="GYP11" s="65"/>
      <c r="GYQ11" s="61"/>
      <c r="GYR11" s="65"/>
      <c r="GYS11" s="61"/>
      <c r="GYT11" s="65"/>
      <c r="GYU11" s="61"/>
      <c r="GYV11" s="65"/>
      <c r="GYW11" s="61"/>
      <c r="GYX11" s="65"/>
      <c r="GYY11" s="61"/>
      <c r="GYZ11" s="65"/>
      <c r="GZA11" s="61"/>
      <c r="GZB11" s="65"/>
      <c r="GZC11" s="61"/>
      <c r="GZD11" s="65"/>
      <c r="GZE11" s="61"/>
      <c r="GZF11" s="65"/>
      <c r="GZG11" s="61"/>
      <c r="GZH11" s="65"/>
      <c r="GZI11" s="61"/>
      <c r="GZJ11" s="65"/>
      <c r="GZK11" s="61"/>
      <c r="GZL11" s="65"/>
      <c r="GZM11" s="61"/>
      <c r="GZN11" s="65"/>
      <c r="GZO11" s="61"/>
      <c r="GZP11" s="65"/>
      <c r="GZQ11" s="61"/>
      <c r="GZR11" s="65"/>
      <c r="GZS11" s="61"/>
      <c r="GZT11" s="65"/>
      <c r="GZU11" s="61"/>
      <c r="GZV11" s="65"/>
      <c r="GZW11" s="61"/>
      <c r="GZX11" s="65"/>
      <c r="GZY11" s="61"/>
      <c r="GZZ11" s="65"/>
      <c r="HAA11" s="61"/>
      <c r="HAB11" s="65"/>
      <c r="HAC11" s="61"/>
      <c r="HAD11" s="65"/>
      <c r="HAE11" s="61"/>
      <c r="HAF11" s="65"/>
      <c r="HAG11" s="61"/>
      <c r="HAH11" s="65"/>
      <c r="HAI11" s="61"/>
      <c r="HAJ11" s="65"/>
      <c r="HAK11" s="61"/>
      <c r="HAL11" s="65"/>
      <c r="HAM11" s="61"/>
      <c r="HAN11" s="65"/>
      <c r="HAO11" s="61"/>
      <c r="HAP11" s="65"/>
      <c r="HAQ11" s="61"/>
      <c r="HAR11" s="65"/>
      <c r="HAS11" s="61"/>
      <c r="HAT11" s="65"/>
      <c r="HAU11" s="61"/>
      <c r="HAV11" s="65"/>
      <c r="HAW11" s="61"/>
      <c r="HAX11" s="65"/>
      <c r="HAY11" s="61"/>
      <c r="HAZ11" s="65"/>
      <c r="HBA11" s="61"/>
      <c r="HBB11" s="65"/>
      <c r="HBC11" s="61"/>
      <c r="HBD11" s="65"/>
      <c r="HBE11" s="61"/>
      <c r="HBF11" s="65"/>
      <c r="HBG11" s="61"/>
      <c r="HBH11" s="65"/>
      <c r="HBI11" s="61"/>
      <c r="HBJ11" s="65"/>
      <c r="HBK11" s="61"/>
      <c r="HBL11" s="65"/>
      <c r="HBM11" s="61"/>
      <c r="HBN11" s="65"/>
      <c r="HBO11" s="61"/>
      <c r="HBP11" s="65"/>
      <c r="HBQ11" s="61"/>
      <c r="HBR11" s="65"/>
      <c r="HBS11" s="61"/>
      <c r="HBT11" s="65"/>
      <c r="HBU11" s="61"/>
      <c r="HBV11" s="65"/>
      <c r="HBW11" s="61"/>
      <c r="HBX11" s="65"/>
      <c r="HBY11" s="61"/>
      <c r="HBZ11" s="65"/>
      <c r="HCA11" s="61"/>
      <c r="HCB11" s="65"/>
      <c r="HCC11" s="61"/>
      <c r="HCD11" s="65"/>
      <c r="HCE11" s="61"/>
      <c r="HCF11" s="65"/>
      <c r="HCG11" s="61"/>
      <c r="HCH11" s="65"/>
      <c r="HCI11" s="61"/>
      <c r="HCJ11" s="65"/>
      <c r="HCK11" s="61"/>
      <c r="HCL11" s="65"/>
      <c r="HCM11" s="61"/>
      <c r="HCN11" s="65"/>
      <c r="HCO11" s="61"/>
      <c r="HCP11" s="65"/>
      <c r="HCQ11" s="61"/>
      <c r="HCR11" s="65"/>
      <c r="HCS11" s="61"/>
      <c r="HCT11" s="65"/>
      <c r="HCU11" s="61"/>
      <c r="HCV11" s="65"/>
      <c r="HCW11" s="61"/>
      <c r="HCX11" s="65"/>
      <c r="HCY11" s="61"/>
      <c r="HCZ11" s="65"/>
      <c r="HDA11" s="61"/>
      <c r="HDB11" s="65"/>
      <c r="HDC11" s="61"/>
      <c r="HDD11" s="65"/>
      <c r="HDE11" s="61"/>
      <c r="HDF11" s="65"/>
      <c r="HDG11" s="61"/>
      <c r="HDH11" s="65"/>
      <c r="HDI11" s="61"/>
      <c r="HDJ11" s="65"/>
      <c r="HDK11" s="61"/>
      <c r="HDL11" s="65"/>
      <c r="HDM11" s="61"/>
      <c r="HDN11" s="65"/>
      <c r="HDO11" s="61"/>
      <c r="HDP11" s="65"/>
      <c r="HDQ11" s="61"/>
      <c r="HDR11" s="65"/>
      <c r="HDS11" s="61"/>
      <c r="HDT11" s="65"/>
      <c r="HDU11" s="61"/>
      <c r="HDV11" s="65"/>
      <c r="HDW11" s="61"/>
      <c r="HDX11" s="65"/>
      <c r="HDY11" s="61"/>
      <c r="HDZ11" s="65"/>
      <c r="HEA11" s="61"/>
      <c r="HEB11" s="65"/>
      <c r="HEC11" s="61"/>
      <c r="HED11" s="65"/>
      <c r="HEE11" s="61"/>
      <c r="HEF11" s="65"/>
      <c r="HEG11" s="61"/>
      <c r="HEH11" s="65"/>
      <c r="HEI11" s="61"/>
      <c r="HEJ11" s="65"/>
      <c r="HEK11" s="61"/>
      <c r="HEL11" s="65"/>
      <c r="HEM11" s="61"/>
      <c r="HEN11" s="65"/>
      <c r="HEO11" s="61"/>
      <c r="HEP11" s="65"/>
      <c r="HEQ11" s="61"/>
      <c r="HER11" s="65"/>
      <c r="HES11" s="61"/>
      <c r="HET11" s="65"/>
      <c r="HEU11" s="61"/>
      <c r="HEV11" s="65"/>
      <c r="HEW11" s="61"/>
      <c r="HEX11" s="65"/>
      <c r="HEY11" s="61"/>
      <c r="HEZ11" s="65"/>
      <c r="HFA11" s="61"/>
      <c r="HFB11" s="65"/>
      <c r="HFC11" s="61"/>
      <c r="HFD11" s="65"/>
      <c r="HFE11" s="61"/>
      <c r="HFF11" s="65"/>
      <c r="HFG11" s="61"/>
      <c r="HFH11" s="65"/>
      <c r="HFI11" s="61"/>
      <c r="HFJ11" s="65"/>
      <c r="HFK11" s="61"/>
      <c r="HFL11" s="65"/>
      <c r="HFM11" s="61"/>
      <c r="HFN11" s="65"/>
      <c r="HFO11" s="61"/>
      <c r="HFP11" s="65"/>
      <c r="HFQ11" s="61"/>
      <c r="HFR11" s="65"/>
      <c r="HFS11" s="61"/>
      <c r="HFT11" s="65"/>
      <c r="HFU11" s="61"/>
      <c r="HFV11" s="65"/>
      <c r="HFW11" s="61"/>
      <c r="HFX11" s="65"/>
      <c r="HFY11" s="61"/>
      <c r="HFZ11" s="65"/>
      <c r="HGA11" s="61"/>
      <c r="HGB11" s="65"/>
      <c r="HGC11" s="61"/>
      <c r="HGD11" s="65"/>
      <c r="HGE11" s="61"/>
      <c r="HGF11" s="65"/>
      <c r="HGG11" s="61"/>
      <c r="HGH11" s="65"/>
      <c r="HGI11" s="61"/>
      <c r="HGJ11" s="65"/>
      <c r="HGK11" s="61"/>
      <c r="HGL11" s="65"/>
      <c r="HGM11" s="61"/>
      <c r="HGN11" s="65"/>
      <c r="HGO11" s="61"/>
      <c r="HGP11" s="65"/>
      <c r="HGQ11" s="61"/>
      <c r="HGR11" s="65"/>
      <c r="HGS11" s="61"/>
      <c r="HGT11" s="65"/>
      <c r="HGU11" s="61"/>
      <c r="HGV11" s="65"/>
      <c r="HGW11" s="61"/>
      <c r="HGX11" s="65"/>
      <c r="HGY11" s="61"/>
      <c r="HGZ11" s="65"/>
      <c r="HHA11" s="61"/>
      <c r="HHB11" s="65"/>
      <c r="HHC11" s="61"/>
      <c r="HHD11" s="65"/>
      <c r="HHE11" s="61"/>
      <c r="HHF11" s="65"/>
      <c r="HHG11" s="61"/>
      <c r="HHH11" s="65"/>
      <c r="HHI11" s="61"/>
      <c r="HHJ11" s="65"/>
      <c r="HHK11" s="61"/>
      <c r="HHL11" s="65"/>
      <c r="HHM11" s="61"/>
      <c r="HHN11" s="65"/>
      <c r="HHO11" s="61"/>
      <c r="HHP11" s="65"/>
      <c r="HHQ11" s="61"/>
      <c r="HHR11" s="65"/>
      <c r="HHS11" s="61"/>
      <c r="HHT11" s="65"/>
      <c r="HHU11" s="61"/>
      <c r="HHV11" s="65"/>
      <c r="HHW11" s="61"/>
      <c r="HHX11" s="65"/>
      <c r="HHY11" s="61"/>
      <c r="HHZ11" s="65"/>
      <c r="HIA11" s="61"/>
      <c r="HIB11" s="65"/>
      <c r="HIC11" s="61"/>
      <c r="HID11" s="65"/>
      <c r="HIE11" s="61"/>
      <c r="HIF11" s="65"/>
      <c r="HIG11" s="61"/>
      <c r="HIH11" s="65"/>
      <c r="HII11" s="61"/>
      <c r="HIJ11" s="65"/>
      <c r="HIK11" s="61"/>
      <c r="HIL11" s="65"/>
      <c r="HIM11" s="61"/>
      <c r="HIN11" s="65"/>
      <c r="HIO11" s="61"/>
      <c r="HIP11" s="65"/>
      <c r="HIQ11" s="61"/>
      <c r="HIR11" s="65"/>
      <c r="HIS11" s="61"/>
      <c r="HIT11" s="65"/>
      <c r="HIU11" s="61"/>
      <c r="HIV11" s="65"/>
      <c r="HIW11" s="61"/>
      <c r="HIX11" s="65"/>
      <c r="HIY11" s="61"/>
      <c r="HIZ11" s="65"/>
      <c r="HJA11" s="61"/>
      <c r="HJB11" s="65"/>
      <c r="HJC11" s="61"/>
      <c r="HJD11" s="65"/>
      <c r="HJE11" s="61"/>
      <c r="HJF11" s="65"/>
      <c r="HJG11" s="61"/>
      <c r="HJH11" s="65"/>
      <c r="HJI11" s="61"/>
      <c r="HJJ11" s="65"/>
      <c r="HJK11" s="61"/>
      <c r="HJL11" s="65"/>
      <c r="HJM11" s="61"/>
      <c r="HJN11" s="65"/>
      <c r="HJO11" s="61"/>
      <c r="HJP11" s="65"/>
      <c r="HJQ11" s="61"/>
      <c r="HJR11" s="65"/>
      <c r="HJS11" s="61"/>
      <c r="HJT11" s="65"/>
      <c r="HJU11" s="61"/>
      <c r="HJV11" s="65"/>
      <c r="HJW11" s="61"/>
      <c r="HJX11" s="65"/>
      <c r="HJY11" s="61"/>
      <c r="HJZ11" s="65"/>
      <c r="HKA11" s="61"/>
      <c r="HKB11" s="65"/>
      <c r="HKC11" s="61"/>
      <c r="HKD11" s="65"/>
      <c r="HKE11" s="61"/>
      <c r="HKF11" s="65"/>
      <c r="HKG11" s="61"/>
      <c r="HKH11" s="65"/>
      <c r="HKI11" s="61"/>
      <c r="HKJ11" s="65"/>
      <c r="HKK11" s="61"/>
      <c r="HKL11" s="65"/>
      <c r="HKM11" s="61"/>
      <c r="HKN11" s="65"/>
      <c r="HKO11" s="61"/>
      <c r="HKP11" s="65"/>
      <c r="HKQ11" s="61"/>
      <c r="HKR11" s="65"/>
      <c r="HKS11" s="61"/>
      <c r="HKT11" s="65"/>
      <c r="HKU11" s="61"/>
      <c r="HKV11" s="65"/>
      <c r="HKW11" s="61"/>
      <c r="HKX11" s="65"/>
      <c r="HKY11" s="61"/>
      <c r="HKZ11" s="65"/>
      <c r="HLA11" s="61"/>
      <c r="HLB11" s="65"/>
      <c r="HLC11" s="61"/>
      <c r="HLD11" s="65"/>
      <c r="HLE11" s="61"/>
      <c r="HLF11" s="65"/>
      <c r="HLG11" s="61"/>
      <c r="HLH11" s="65"/>
      <c r="HLI11" s="61"/>
      <c r="HLJ11" s="65"/>
      <c r="HLK11" s="61"/>
      <c r="HLL11" s="65"/>
      <c r="HLM11" s="61"/>
      <c r="HLN11" s="65"/>
      <c r="HLO11" s="61"/>
      <c r="HLP11" s="65"/>
      <c r="HLQ11" s="61"/>
      <c r="HLR11" s="65"/>
      <c r="HLS11" s="61"/>
      <c r="HLT11" s="65"/>
      <c r="HLU11" s="61"/>
      <c r="HLV11" s="65"/>
      <c r="HLW11" s="61"/>
      <c r="HLX11" s="65"/>
      <c r="HLY11" s="61"/>
      <c r="HLZ11" s="65"/>
      <c r="HMA11" s="61"/>
      <c r="HMB11" s="65"/>
      <c r="HMC11" s="61"/>
      <c r="HMD11" s="65"/>
      <c r="HME11" s="61"/>
      <c r="HMF11" s="65"/>
      <c r="HMG11" s="61"/>
      <c r="HMH11" s="65"/>
      <c r="HMI11" s="61"/>
      <c r="HMJ11" s="65"/>
      <c r="HMK11" s="61"/>
      <c r="HML11" s="65"/>
      <c r="HMM11" s="61"/>
      <c r="HMN11" s="65"/>
      <c r="HMO11" s="61"/>
      <c r="HMP11" s="65"/>
      <c r="HMQ11" s="61"/>
      <c r="HMR11" s="65"/>
      <c r="HMS11" s="61"/>
      <c r="HMT11" s="65"/>
      <c r="HMU11" s="61"/>
      <c r="HMV11" s="65"/>
      <c r="HMW11" s="61"/>
      <c r="HMX11" s="65"/>
      <c r="HMY11" s="61"/>
      <c r="HMZ11" s="65"/>
      <c r="HNA11" s="61"/>
      <c r="HNB11" s="65"/>
      <c r="HNC11" s="61"/>
      <c r="HND11" s="65"/>
      <c r="HNE11" s="61"/>
      <c r="HNF11" s="65"/>
      <c r="HNG11" s="61"/>
      <c r="HNH11" s="65"/>
      <c r="HNI11" s="61"/>
      <c r="HNJ11" s="65"/>
      <c r="HNK11" s="61"/>
      <c r="HNL11" s="65"/>
      <c r="HNM11" s="61"/>
      <c r="HNN11" s="65"/>
      <c r="HNO11" s="61"/>
      <c r="HNP11" s="65"/>
      <c r="HNQ11" s="61"/>
      <c r="HNR11" s="65"/>
      <c r="HNS11" s="61"/>
      <c r="HNT11" s="65"/>
      <c r="HNU11" s="61"/>
      <c r="HNV11" s="65"/>
      <c r="HNW11" s="61"/>
      <c r="HNX11" s="65"/>
      <c r="HNY11" s="61"/>
      <c r="HNZ11" s="65"/>
      <c r="HOA11" s="61"/>
      <c r="HOB11" s="65"/>
      <c r="HOC11" s="61"/>
      <c r="HOD11" s="65"/>
      <c r="HOE11" s="61"/>
      <c r="HOF11" s="65"/>
      <c r="HOG11" s="61"/>
      <c r="HOH11" s="65"/>
      <c r="HOI11" s="61"/>
      <c r="HOJ11" s="65"/>
      <c r="HOK11" s="61"/>
      <c r="HOL11" s="65"/>
      <c r="HOM11" s="61"/>
      <c r="HON11" s="65"/>
      <c r="HOO11" s="61"/>
      <c r="HOP11" s="65"/>
      <c r="HOQ11" s="61"/>
      <c r="HOR11" s="65"/>
      <c r="HOS11" s="61"/>
      <c r="HOT11" s="65"/>
      <c r="HOU11" s="61"/>
      <c r="HOV11" s="65"/>
      <c r="HOW11" s="61"/>
      <c r="HOX11" s="65"/>
      <c r="HOY11" s="61"/>
      <c r="HOZ11" s="65"/>
      <c r="HPA11" s="61"/>
      <c r="HPB11" s="65"/>
      <c r="HPC11" s="61"/>
      <c r="HPD11" s="65"/>
      <c r="HPE11" s="61"/>
      <c r="HPF11" s="65"/>
      <c r="HPG11" s="61"/>
      <c r="HPH11" s="65"/>
      <c r="HPI11" s="61"/>
      <c r="HPJ11" s="65"/>
      <c r="HPK11" s="61"/>
      <c r="HPL11" s="65"/>
      <c r="HPM11" s="61"/>
      <c r="HPN11" s="65"/>
      <c r="HPO11" s="61"/>
      <c r="HPP11" s="65"/>
      <c r="HPQ11" s="61"/>
      <c r="HPR11" s="65"/>
      <c r="HPS11" s="61"/>
      <c r="HPT11" s="65"/>
      <c r="HPU11" s="61"/>
      <c r="HPV11" s="65"/>
      <c r="HPW11" s="61"/>
      <c r="HPX11" s="65"/>
      <c r="HPY11" s="61"/>
      <c r="HPZ11" s="65"/>
      <c r="HQA11" s="61"/>
      <c r="HQB11" s="65"/>
      <c r="HQC11" s="61"/>
      <c r="HQD11" s="65"/>
      <c r="HQE11" s="61"/>
      <c r="HQF11" s="65"/>
      <c r="HQG11" s="61"/>
      <c r="HQH11" s="65"/>
      <c r="HQI11" s="61"/>
      <c r="HQJ11" s="65"/>
      <c r="HQK11" s="61"/>
      <c r="HQL11" s="65"/>
      <c r="HQM11" s="61"/>
      <c r="HQN11" s="65"/>
      <c r="HQO11" s="61"/>
      <c r="HQP11" s="65"/>
      <c r="HQQ11" s="61"/>
      <c r="HQR11" s="65"/>
      <c r="HQS11" s="61"/>
      <c r="HQT11" s="65"/>
      <c r="HQU11" s="61"/>
      <c r="HQV11" s="65"/>
      <c r="HQW11" s="61"/>
      <c r="HQX11" s="65"/>
      <c r="HQY11" s="61"/>
      <c r="HQZ11" s="65"/>
      <c r="HRA11" s="61"/>
      <c r="HRB11" s="65"/>
      <c r="HRC11" s="61"/>
      <c r="HRD11" s="65"/>
      <c r="HRE11" s="61"/>
      <c r="HRF11" s="65"/>
      <c r="HRG11" s="61"/>
      <c r="HRH11" s="65"/>
      <c r="HRI11" s="61"/>
      <c r="HRJ11" s="65"/>
      <c r="HRK11" s="61"/>
      <c r="HRL11" s="65"/>
      <c r="HRM11" s="61"/>
      <c r="HRN11" s="65"/>
      <c r="HRO11" s="61"/>
      <c r="HRP11" s="65"/>
      <c r="HRQ11" s="61"/>
      <c r="HRR11" s="65"/>
      <c r="HRS11" s="61"/>
      <c r="HRT11" s="65"/>
      <c r="HRU11" s="61"/>
      <c r="HRV11" s="65"/>
      <c r="HRW11" s="61"/>
      <c r="HRX11" s="65"/>
      <c r="HRY11" s="61"/>
      <c r="HRZ11" s="65"/>
      <c r="HSA11" s="61"/>
      <c r="HSB11" s="65"/>
      <c r="HSC11" s="61"/>
      <c r="HSD11" s="65"/>
      <c r="HSE11" s="61"/>
      <c r="HSF11" s="65"/>
      <c r="HSG11" s="61"/>
      <c r="HSH11" s="65"/>
      <c r="HSI11" s="61"/>
      <c r="HSJ11" s="65"/>
      <c r="HSK11" s="61"/>
      <c r="HSL11" s="65"/>
      <c r="HSM11" s="61"/>
      <c r="HSN11" s="65"/>
      <c r="HSO11" s="61"/>
      <c r="HSP11" s="65"/>
      <c r="HSQ11" s="61"/>
      <c r="HSR11" s="65"/>
      <c r="HSS11" s="61"/>
      <c r="HST11" s="65"/>
      <c r="HSU11" s="61"/>
      <c r="HSV11" s="65"/>
      <c r="HSW11" s="61"/>
      <c r="HSX11" s="65"/>
      <c r="HSY11" s="61"/>
      <c r="HSZ11" s="65"/>
      <c r="HTA11" s="61"/>
      <c r="HTB11" s="65"/>
      <c r="HTC11" s="61"/>
      <c r="HTD11" s="65"/>
      <c r="HTE11" s="61"/>
      <c r="HTF11" s="65"/>
      <c r="HTG11" s="61"/>
      <c r="HTH11" s="65"/>
      <c r="HTI11" s="61"/>
      <c r="HTJ11" s="65"/>
      <c r="HTK11" s="61"/>
      <c r="HTL11" s="65"/>
      <c r="HTM11" s="61"/>
      <c r="HTN11" s="65"/>
      <c r="HTO11" s="61"/>
      <c r="HTP11" s="65"/>
      <c r="HTQ11" s="61"/>
      <c r="HTR11" s="65"/>
      <c r="HTS11" s="61"/>
      <c r="HTT11" s="65"/>
      <c r="HTU11" s="61"/>
      <c r="HTV11" s="65"/>
      <c r="HTW11" s="61"/>
      <c r="HTX11" s="65"/>
      <c r="HTY11" s="61"/>
      <c r="HTZ11" s="65"/>
      <c r="HUA11" s="61"/>
      <c r="HUB11" s="65"/>
      <c r="HUC11" s="61"/>
      <c r="HUD11" s="65"/>
      <c r="HUE11" s="61"/>
      <c r="HUF11" s="65"/>
      <c r="HUG11" s="61"/>
      <c r="HUH11" s="65"/>
      <c r="HUI11" s="61"/>
      <c r="HUJ11" s="65"/>
      <c r="HUK11" s="61"/>
      <c r="HUL11" s="65"/>
      <c r="HUM11" s="61"/>
      <c r="HUN11" s="65"/>
      <c r="HUO11" s="61"/>
      <c r="HUP11" s="65"/>
      <c r="HUQ11" s="61"/>
      <c r="HUR11" s="65"/>
      <c r="HUS11" s="61"/>
      <c r="HUT11" s="65"/>
      <c r="HUU11" s="61"/>
      <c r="HUV11" s="65"/>
      <c r="HUW11" s="61"/>
      <c r="HUX11" s="65"/>
      <c r="HUY11" s="61"/>
      <c r="HUZ11" s="65"/>
      <c r="HVA11" s="61"/>
      <c r="HVB11" s="65"/>
      <c r="HVC11" s="61"/>
      <c r="HVD11" s="65"/>
      <c r="HVE11" s="61"/>
      <c r="HVF11" s="65"/>
      <c r="HVG11" s="61"/>
      <c r="HVH11" s="65"/>
      <c r="HVI11" s="61"/>
      <c r="HVJ11" s="65"/>
      <c r="HVK11" s="61"/>
      <c r="HVL11" s="65"/>
      <c r="HVM11" s="61"/>
      <c r="HVN11" s="65"/>
      <c r="HVO11" s="61"/>
      <c r="HVP11" s="65"/>
      <c r="HVQ11" s="61"/>
      <c r="HVR11" s="65"/>
      <c r="HVS11" s="61"/>
      <c r="HVT11" s="65"/>
      <c r="HVU11" s="61"/>
      <c r="HVV11" s="65"/>
      <c r="HVW11" s="61"/>
      <c r="HVX11" s="65"/>
      <c r="HVY11" s="61"/>
      <c r="HVZ11" s="65"/>
      <c r="HWA11" s="61"/>
      <c r="HWB11" s="65"/>
      <c r="HWC11" s="61"/>
      <c r="HWD11" s="65"/>
      <c r="HWE11" s="61"/>
      <c r="HWF11" s="65"/>
      <c r="HWG11" s="61"/>
      <c r="HWH11" s="65"/>
      <c r="HWI11" s="61"/>
      <c r="HWJ11" s="65"/>
      <c r="HWK11" s="61"/>
      <c r="HWL11" s="65"/>
      <c r="HWM11" s="61"/>
      <c r="HWN11" s="65"/>
      <c r="HWO11" s="61"/>
      <c r="HWP11" s="65"/>
      <c r="HWQ11" s="61"/>
      <c r="HWR11" s="65"/>
      <c r="HWS11" s="61"/>
      <c r="HWT11" s="65"/>
      <c r="HWU11" s="61"/>
      <c r="HWV11" s="65"/>
      <c r="HWW11" s="61"/>
      <c r="HWX11" s="65"/>
      <c r="HWY11" s="61"/>
      <c r="HWZ11" s="65"/>
      <c r="HXA11" s="61"/>
      <c r="HXB11" s="65"/>
      <c r="HXC11" s="61"/>
      <c r="HXD11" s="65"/>
      <c r="HXE11" s="61"/>
      <c r="HXF11" s="65"/>
      <c r="HXG11" s="61"/>
      <c r="HXH11" s="65"/>
      <c r="HXI11" s="61"/>
      <c r="HXJ11" s="65"/>
      <c r="HXK11" s="61"/>
      <c r="HXL11" s="65"/>
      <c r="HXM11" s="61"/>
      <c r="HXN11" s="65"/>
      <c r="HXO11" s="61"/>
      <c r="HXP11" s="65"/>
      <c r="HXQ11" s="61"/>
      <c r="HXR11" s="65"/>
      <c r="HXS11" s="61"/>
      <c r="HXT11" s="65"/>
      <c r="HXU11" s="61"/>
      <c r="HXV11" s="65"/>
      <c r="HXW11" s="61"/>
      <c r="HXX11" s="65"/>
      <c r="HXY11" s="61"/>
      <c r="HXZ11" s="65"/>
      <c r="HYA11" s="61"/>
      <c r="HYB11" s="65"/>
      <c r="HYC11" s="61"/>
      <c r="HYD11" s="65"/>
      <c r="HYE11" s="61"/>
      <c r="HYF11" s="65"/>
      <c r="HYG11" s="61"/>
      <c r="HYH11" s="65"/>
      <c r="HYI11" s="61"/>
      <c r="HYJ11" s="65"/>
      <c r="HYK11" s="61"/>
      <c r="HYL11" s="65"/>
      <c r="HYM11" s="61"/>
      <c r="HYN11" s="65"/>
      <c r="HYO11" s="61"/>
      <c r="HYP11" s="65"/>
      <c r="HYQ11" s="61"/>
      <c r="HYR11" s="65"/>
      <c r="HYS11" s="61"/>
      <c r="HYT11" s="65"/>
      <c r="HYU11" s="61"/>
      <c r="HYV11" s="65"/>
      <c r="HYW11" s="61"/>
      <c r="HYX11" s="65"/>
      <c r="HYY11" s="61"/>
      <c r="HYZ11" s="65"/>
      <c r="HZA11" s="61"/>
      <c r="HZB11" s="65"/>
      <c r="HZC11" s="61"/>
      <c r="HZD11" s="65"/>
      <c r="HZE11" s="61"/>
      <c r="HZF11" s="65"/>
      <c r="HZG11" s="61"/>
      <c r="HZH11" s="65"/>
      <c r="HZI11" s="61"/>
      <c r="HZJ11" s="65"/>
      <c r="HZK11" s="61"/>
      <c r="HZL11" s="65"/>
      <c r="HZM11" s="61"/>
      <c r="HZN11" s="65"/>
      <c r="HZO11" s="61"/>
      <c r="HZP11" s="65"/>
      <c r="HZQ11" s="61"/>
      <c r="HZR11" s="65"/>
      <c r="HZS11" s="61"/>
      <c r="HZT11" s="65"/>
      <c r="HZU11" s="61"/>
      <c r="HZV11" s="65"/>
      <c r="HZW11" s="61"/>
      <c r="HZX11" s="65"/>
      <c r="HZY11" s="61"/>
      <c r="HZZ11" s="65"/>
      <c r="IAA11" s="61"/>
      <c r="IAB11" s="65"/>
      <c r="IAC11" s="61"/>
      <c r="IAD11" s="65"/>
      <c r="IAE11" s="61"/>
      <c r="IAF11" s="65"/>
      <c r="IAG11" s="61"/>
      <c r="IAH11" s="65"/>
      <c r="IAI11" s="61"/>
      <c r="IAJ11" s="65"/>
      <c r="IAK11" s="61"/>
      <c r="IAL11" s="65"/>
      <c r="IAM11" s="61"/>
      <c r="IAN11" s="65"/>
      <c r="IAO11" s="61"/>
      <c r="IAP11" s="65"/>
      <c r="IAQ11" s="61"/>
      <c r="IAR11" s="65"/>
      <c r="IAS11" s="61"/>
      <c r="IAT11" s="65"/>
      <c r="IAU11" s="61"/>
      <c r="IAV11" s="65"/>
      <c r="IAW11" s="61"/>
      <c r="IAX11" s="65"/>
      <c r="IAY11" s="61"/>
      <c r="IAZ11" s="65"/>
      <c r="IBA11" s="61"/>
      <c r="IBB11" s="65"/>
      <c r="IBC11" s="61"/>
      <c r="IBD11" s="65"/>
      <c r="IBE11" s="61"/>
      <c r="IBF11" s="65"/>
      <c r="IBG11" s="61"/>
      <c r="IBH11" s="65"/>
      <c r="IBI11" s="61"/>
      <c r="IBJ11" s="65"/>
      <c r="IBK11" s="61"/>
      <c r="IBL11" s="65"/>
      <c r="IBM11" s="61"/>
      <c r="IBN11" s="65"/>
      <c r="IBO11" s="61"/>
      <c r="IBP11" s="65"/>
      <c r="IBQ11" s="61"/>
      <c r="IBR11" s="65"/>
      <c r="IBS11" s="61"/>
      <c r="IBT11" s="65"/>
      <c r="IBU11" s="61"/>
      <c r="IBV11" s="65"/>
      <c r="IBW11" s="61"/>
      <c r="IBX11" s="65"/>
      <c r="IBY11" s="61"/>
      <c r="IBZ11" s="65"/>
      <c r="ICA11" s="61"/>
      <c r="ICB11" s="65"/>
      <c r="ICC11" s="61"/>
      <c r="ICD11" s="65"/>
      <c r="ICE11" s="61"/>
      <c r="ICF11" s="65"/>
      <c r="ICG11" s="61"/>
      <c r="ICH11" s="65"/>
      <c r="ICI11" s="61"/>
      <c r="ICJ11" s="65"/>
      <c r="ICK11" s="61"/>
      <c r="ICL11" s="65"/>
      <c r="ICM11" s="61"/>
      <c r="ICN11" s="65"/>
      <c r="ICO11" s="61"/>
      <c r="ICP11" s="65"/>
      <c r="ICQ11" s="61"/>
      <c r="ICR11" s="65"/>
      <c r="ICS11" s="61"/>
      <c r="ICT11" s="65"/>
      <c r="ICU11" s="61"/>
      <c r="ICV11" s="65"/>
      <c r="ICW11" s="61"/>
      <c r="ICX11" s="65"/>
      <c r="ICY11" s="61"/>
      <c r="ICZ11" s="65"/>
      <c r="IDA11" s="61"/>
      <c r="IDB11" s="65"/>
      <c r="IDC11" s="61"/>
      <c r="IDD11" s="65"/>
      <c r="IDE11" s="61"/>
      <c r="IDF11" s="65"/>
      <c r="IDG11" s="61"/>
      <c r="IDH11" s="65"/>
      <c r="IDI11" s="61"/>
      <c r="IDJ11" s="65"/>
      <c r="IDK11" s="61"/>
      <c r="IDL11" s="65"/>
      <c r="IDM11" s="61"/>
      <c r="IDN11" s="65"/>
      <c r="IDO11" s="61"/>
      <c r="IDP11" s="65"/>
      <c r="IDQ11" s="61"/>
      <c r="IDR11" s="65"/>
      <c r="IDS11" s="61"/>
      <c r="IDT11" s="65"/>
      <c r="IDU11" s="61"/>
      <c r="IDV11" s="65"/>
      <c r="IDW11" s="61"/>
      <c r="IDX11" s="65"/>
      <c r="IDY11" s="61"/>
      <c r="IDZ11" s="65"/>
      <c r="IEA11" s="61"/>
      <c r="IEB11" s="65"/>
      <c r="IEC11" s="61"/>
      <c r="IED11" s="65"/>
      <c r="IEE11" s="61"/>
      <c r="IEF11" s="65"/>
      <c r="IEG11" s="61"/>
      <c r="IEH11" s="65"/>
      <c r="IEI11" s="61"/>
      <c r="IEJ11" s="65"/>
      <c r="IEK11" s="61"/>
      <c r="IEL11" s="65"/>
      <c r="IEM11" s="61"/>
      <c r="IEN11" s="65"/>
      <c r="IEO11" s="61"/>
      <c r="IEP11" s="65"/>
      <c r="IEQ11" s="61"/>
      <c r="IER11" s="65"/>
      <c r="IES11" s="61"/>
      <c r="IET11" s="65"/>
      <c r="IEU11" s="61"/>
      <c r="IEV11" s="65"/>
      <c r="IEW11" s="61"/>
      <c r="IEX11" s="65"/>
      <c r="IEY11" s="61"/>
      <c r="IEZ11" s="65"/>
      <c r="IFA11" s="61"/>
      <c r="IFB11" s="65"/>
      <c r="IFC11" s="61"/>
      <c r="IFD11" s="65"/>
      <c r="IFE11" s="61"/>
      <c r="IFF11" s="65"/>
      <c r="IFG11" s="61"/>
      <c r="IFH11" s="65"/>
      <c r="IFI11" s="61"/>
      <c r="IFJ11" s="65"/>
      <c r="IFK11" s="61"/>
      <c r="IFL11" s="65"/>
      <c r="IFM11" s="61"/>
      <c r="IFN11" s="65"/>
      <c r="IFO11" s="61"/>
      <c r="IFP11" s="65"/>
      <c r="IFQ11" s="61"/>
      <c r="IFR11" s="65"/>
      <c r="IFS11" s="61"/>
      <c r="IFT11" s="65"/>
      <c r="IFU11" s="61"/>
      <c r="IFV11" s="65"/>
      <c r="IFW11" s="61"/>
      <c r="IFX11" s="65"/>
      <c r="IFY11" s="61"/>
      <c r="IFZ11" s="65"/>
      <c r="IGA11" s="61"/>
      <c r="IGB11" s="65"/>
      <c r="IGC11" s="61"/>
      <c r="IGD11" s="65"/>
      <c r="IGE11" s="61"/>
      <c r="IGF11" s="65"/>
      <c r="IGG11" s="61"/>
      <c r="IGH11" s="65"/>
      <c r="IGI11" s="61"/>
      <c r="IGJ11" s="65"/>
      <c r="IGK11" s="61"/>
      <c r="IGL11" s="65"/>
      <c r="IGM11" s="61"/>
      <c r="IGN11" s="65"/>
      <c r="IGO11" s="61"/>
      <c r="IGP11" s="65"/>
      <c r="IGQ11" s="61"/>
      <c r="IGR11" s="65"/>
      <c r="IGS11" s="61"/>
      <c r="IGT11" s="65"/>
      <c r="IGU11" s="61"/>
      <c r="IGV11" s="65"/>
      <c r="IGW11" s="61"/>
      <c r="IGX11" s="65"/>
      <c r="IGY11" s="61"/>
      <c r="IGZ11" s="65"/>
      <c r="IHA11" s="61"/>
      <c r="IHB11" s="65"/>
      <c r="IHC11" s="61"/>
      <c r="IHD11" s="65"/>
      <c r="IHE11" s="61"/>
      <c r="IHF11" s="65"/>
      <c r="IHG11" s="61"/>
      <c r="IHH11" s="65"/>
      <c r="IHI11" s="61"/>
      <c r="IHJ11" s="65"/>
      <c r="IHK11" s="61"/>
      <c r="IHL11" s="65"/>
      <c r="IHM11" s="61"/>
      <c r="IHN11" s="65"/>
      <c r="IHO11" s="61"/>
      <c r="IHP11" s="65"/>
      <c r="IHQ11" s="61"/>
      <c r="IHR11" s="65"/>
      <c r="IHS11" s="61"/>
      <c r="IHT11" s="65"/>
      <c r="IHU11" s="61"/>
      <c r="IHV11" s="65"/>
      <c r="IHW11" s="61"/>
      <c r="IHX11" s="65"/>
      <c r="IHY11" s="61"/>
      <c r="IHZ11" s="65"/>
      <c r="IIA11" s="61"/>
      <c r="IIB11" s="65"/>
      <c r="IIC11" s="61"/>
      <c r="IID11" s="65"/>
      <c r="IIE11" s="61"/>
      <c r="IIF11" s="65"/>
      <c r="IIG11" s="61"/>
      <c r="IIH11" s="65"/>
      <c r="III11" s="61"/>
      <c r="IIJ11" s="65"/>
      <c r="IIK11" s="61"/>
      <c r="IIL11" s="65"/>
      <c r="IIM11" s="61"/>
      <c r="IIN11" s="65"/>
      <c r="IIO11" s="61"/>
      <c r="IIP11" s="65"/>
      <c r="IIQ11" s="61"/>
      <c r="IIR11" s="65"/>
      <c r="IIS11" s="61"/>
      <c r="IIT11" s="65"/>
      <c r="IIU11" s="61"/>
      <c r="IIV11" s="65"/>
      <c r="IIW11" s="61"/>
      <c r="IIX11" s="65"/>
      <c r="IIY11" s="61"/>
      <c r="IIZ11" s="65"/>
      <c r="IJA11" s="61"/>
      <c r="IJB11" s="65"/>
      <c r="IJC11" s="61"/>
      <c r="IJD11" s="65"/>
      <c r="IJE11" s="61"/>
      <c r="IJF11" s="65"/>
      <c r="IJG11" s="61"/>
      <c r="IJH11" s="65"/>
      <c r="IJI11" s="61"/>
      <c r="IJJ11" s="65"/>
      <c r="IJK11" s="61"/>
      <c r="IJL11" s="65"/>
      <c r="IJM11" s="61"/>
      <c r="IJN11" s="65"/>
      <c r="IJO11" s="61"/>
      <c r="IJP11" s="65"/>
      <c r="IJQ11" s="61"/>
      <c r="IJR11" s="65"/>
      <c r="IJS11" s="61"/>
      <c r="IJT11" s="65"/>
      <c r="IJU11" s="61"/>
      <c r="IJV11" s="65"/>
      <c r="IJW11" s="61"/>
      <c r="IJX11" s="65"/>
      <c r="IJY11" s="61"/>
      <c r="IJZ11" s="65"/>
      <c r="IKA11" s="61"/>
      <c r="IKB11" s="65"/>
      <c r="IKC11" s="61"/>
      <c r="IKD11" s="65"/>
      <c r="IKE11" s="61"/>
      <c r="IKF11" s="65"/>
      <c r="IKG11" s="61"/>
      <c r="IKH11" s="65"/>
      <c r="IKI11" s="61"/>
      <c r="IKJ11" s="65"/>
      <c r="IKK11" s="61"/>
      <c r="IKL11" s="65"/>
      <c r="IKM11" s="61"/>
      <c r="IKN11" s="65"/>
      <c r="IKO11" s="61"/>
      <c r="IKP11" s="65"/>
      <c r="IKQ11" s="61"/>
      <c r="IKR11" s="65"/>
      <c r="IKS11" s="61"/>
      <c r="IKT11" s="65"/>
      <c r="IKU11" s="61"/>
      <c r="IKV11" s="65"/>
      <c r="IKW11" s="61"/>
      <c r="IKX11" s="65"/>
      <c r="IKY11" s="61"/>
      <c r="IKZ11" s="65"/>
      <c r="ILA11" s="61"/>
      <c r="ILB11" s="65"/>
      <c r="ILC11" s="61"/>
      <c r="ILD11" s="65"/>
      <c r="ILE11" s="61"/>
      <c r="ILF11" s="65"/>
      <c r="ILG11" s="61"/>
      <c r="ILH11" s="65"/>
      <c r="ILI11" s="61"/>
      <c r="ILJ11" s="65"/>
      <c r="ILK11" s="61"/>
      <c r="ILL11" s="65"/>
      <c r="ILM11" s="61"/>
      <c r="ILN11" s="65"/>
      <c r="ILO11" s="61"/>
      <c r="ILP11" s="65"/>
      <c r="ILQ11" s="61"/>
      <c r="ILR11" s="65"/>
      <c r="ILS11" s="61"/>
      <c r="ILT11" s="65"/>
      <c r="ILU11" s="61"/>
      <c r="ILV11" s="65"/>
      <c r="ILW11" s="61"/>
      <c r="ILX11" s="65"/>
      <c r="ILY11" s="61"/>
      <c r="ILZ11" s="65"/>
      <c r="IMA11" s="61"/>
      <c r="IMB11" s="65"/>
      <c r="IMC11" s="61"/>
      <c r="IMD11" s="65"/>
      <c r="IME11" s="61"/>
      <c r="IMF11" s="65"/>
      <c r="IMG11" s="61"/>
      <c r="IMH11" s="65"/>
      <c r="IMI11" s="61"/>
      <c r="IMJ11" s="65"/>
      <c r="IMK11" s="61"/>
      <c r="IML11" s="65"/>
      <c r="IMM11" s="61"/>
      <c r="IMN11" s="65"/>
      <c r="IMO11" s="61"/>
      <c r="IMP11" s="65"/>
      <c r="IMQ11" s="61"/>
      <c r="IMR11" s="65"/>
      <c r="IMS11" s="61"/>
      <c r="IMT11" s="65"/>
      <c r="IMU11" s="61"/>
      <c r="IMV11" s="65"/>
      <c r="IMW11" s="61"/>
      <c r="IMX11" s="65"/>
      <c r="IMY11" s="61"/>
      <c r="IMZ11" s="65"/>
      <c r="INA11" s="61"/>
      <c r="INB11" s="65"/>
      <c r="INC11" s="61"/>
      <c r="IND11" s="65"/>
      <c r="INE11" s="61"/>
      <c r="INF11" s="65"/>
      <c r="ING11" s="61"/>
      <c r="INH11" s="65"/>
      <c r="INI11" s="61"/>
      <c r="INJ11" s="65"/>
      <c r="INK11" s="61"/>
      <c r="INL11" s="65"/>
      <c r="INM11" s="61"/>
      <c r="INN11" s="65"/>
      <c r="INO11" s="61"/>
      <c r="INP11" s="65"/>
      <c r="INQ11" s="61"/>
      <c r="INR11" s="65"/>
      <c r="INS11" s="61"/>
      <c r="INT11" s="65"/>
      <c r="INU11" s="61"/>
      <c r="INV11" s="65"/>
      <c r="INW11" s="61"/>
      <c r="INX11" s="65"/>
      <c r="INY11" s="61"/>
      <c r="INZ11" s="65"/>
      <c r="IOA11" s="61"/>
      <c r="IOB11" s="65"/>
      <c r="IOC11" s="61"/>
      <c r="IOD11" s="65"/>
      <c r="IOE11" s="61"/>
      <c r="IOF11" s="65"/>
      <c r="IOG11" s="61"/>
      <c r="IOH11" s="65"/>
      <c r="IOI11" s="61"/>
      <c r="IOJ11" s="65"/>
      <c r="IOK11" s="61"/>
      <c r="IOL11" s="65"/>
      <c r="IOM11" s="61"/>
      <c r="ION11" s="65"/>
      <c r="IOO11" s="61"/>
      <c r="IOP11" s="65"/>
      <c r="IOQ11" s="61"/>
      <c r="IOR11" s="65"/>
      <c r="IOS11" s="61"/>
      <c r="IOT11" s="65"/>
      <c r="IOU11" s="61"/>
      <c r="IOV11" s="65"/>
      <c r="IOW11" s="61"/>
      <c r="IOX11" s="65"/>
      <c r="IOY11" s="61"/>
      <c r="IOZ11" s="65"/>
      <c r="IPA11" s="61"/>
      <c r="IPB11" s="65"/>
      <c r="IPC11" s="61"/>
      <c r="IPD11" s="65"/>
      <c r="IPE11" s="61"/>
      <c r="IPF11" s="65"/>
      <c r="IPG11" s="61"/>
      <c r="IPH11" s="65"/>
      <c r="IPI11" s="61"/>
      <c r="IPJ11" s="65"/>
      <c r="IPK11" s="61"/>
      <c r="IPL11" s="65"/>
      <c r="IPM11" s="61"/>
      <c r="IPN11" s="65"/>
      <c r="IPO11" s="61"/>
      <c r="IPP11" s="65"/>
      <c r="IPQ11" s="61"/>
      <c r="IPR11" s="65"/>
      <c r="IPS11" s="61"/>
      <c r="IPT11" s="65"/>
      <c r="IPU11" s="61"/>
      <c r="IPV11" s="65"/>
      <c r="IPW11" s="61"/>
      <c r="IPX11" s="65"/>
      <c r="IPY11" s="61"/>
      <c r="IPZ11" s="65"/>
      <c r="IQA11" s="61"/>
      <c r="IQB11" s="65"/>
      <c r="IQC11" s="61"/>
      <c r="IQD11" s="65"/>
      <c r="IQE11" s="61"/>
      <c r="IQF11" s="65"/>
      <c r="IQG11" s="61"/>
      <c r="IQH11" s="65"/>
      <c r="IQI11" s="61"/>
      <c r="IQJ11" s="65"/>
      <c r="IQK11" s="61"/>
      <c r="IQL11" s="65"/>
      <c r="IQM11" s="61"/>
      <c r="IQN11" s="65"/>
      <c r="IQO11" s="61"/>
      <c r="IQP11" s="65"/>
      <c r="IQQ11" s="61"/>
      <c r="IQR11" s="65"/>
      <c r="IQS11" s="61"/>
      <c r="IQT11" s="65"/>
      <c r="IQU11" s="61"/>
      <c r="IQV11" s="65"/>
      <c r="IQW11" s="61"/>
      <c r="IQX11" s="65"/>
      <c r="IQY11" s="61"/>
      <c r="IQZ11" s="65"/>
      <c r="IRA11" s="61"/>
      <c r="IRB11" s="65"/>
      <c r="IRC11" s="61"/>
      <c r="IRD11" s="65"/>
      <c r="IRE11" s="61"/>
      <c r="IRF11" s="65"/>
      <c r="IRG11" s="61"/>
      <c r="IRH11" s="65"/>
      <c r="IRI11" s="61"/>
      <c r="IRJ11" s="65"/>
      <c r="IRK11" s="61"/>
      <c r="IRL11" s="65"/>
      <c r="IRM11" s="61"/>
      <c r="IRN11" s="65"/>
      <c r="IRO11" s="61"/>
      <c r="IRP11" s="65"/>
      <c r="IRQ11" s="61"/>
      <c r="IRR11" s="65"/>
      <c r="IRS11" s="61"/>
      <c r="IRT11" s="65"/>
      <c r="IRU11" s="61"/>
      <c r="IRV11" s="65"/>
      <c r="IRW11" s="61"/>
      <c r="IRX11" s="65"/>
      <c r="IRY11" s="61"/>
      <c r="IRZ11" s="65"/>
      <c r="ISA11" s="61"/>
      <c r="ISB11" s="65"/>
      <c r="ISC11" s="61"/>
      <c r="ISD11" s="65"/>
      <c r="ISE11" s="61"/>
      <c r="ISF11" s="65"/>
      <c r="ISG11" s="61"/>
      <c r="ISH11" s="65"/>
      <c r="ISI11" s="61"/>
      <c r="ISJ11" s="65"/>
      <c r="ISK11" s="61"/>
      <c r="ISL11" s="65"/>
      <c r="ISM11" s="61"/>
      <c r="ISN11" s="65"/>
      <c r="ISO11" s="61"/>
      <c r="ISP11" s="65"/>
      <c r="ISQ11" s="61"/>
      <c r="ISR11" s="65"/>
      <c r="ISS11" s="61"/>
      <c r="IST11" s="65"/>
      <c r="ISU11" s="61"/>
      <c r="ISV11" s="65"/>
      <c r="ISW11" s="61"/>
      <c r="ISX11" s="65"/>
      <c r="ISY11" s="61"/>
      <c r="ISZ11" s="65"/>
      <c r="ITA11" s="61"/>
      <c r="ITB11" s="65"/>
      <c r="ITC11" s="61"/>
      <c r="ITD11" s="65"/>
      <c r="ITE11" s="61"/>
      <c r="ITF11" s="65"/>
      <c r="ITG11" s="61"/>
      <c r="ITH11" s="65"/>
      <c r="ITI11" s="61"/>
      <c r="ITJ11" s="65"/>
      <c r="ITK11" s="61"/>
      <c r="ITL11" s="65"/>
      <c r="ITM11" s="61"/>
      <c r="ITN11" s="65"/>
      <c r="ITO11" s="61"/>
      <c r="ITP11" s="65"/>
      <c r="ITQ11" s="61"/>
      <c r="ITR11" s="65"/>
      <c r="ITS11" s="61"/>
      <c r="ITT11" s="65"/>
      <c r="ITU11" s="61"/>
      <c r="ITV11" s="65"/>
      <c r="ITW11" s="61"/>
      <c r="ITX11" s="65"/>
      <c r="ITY11" s="61"/>
      <c r="ITZ11" s="65"/>
      <c r="IUA11" s="61"/>
      <c r="IUB11" s="65"/>
      <c r="IUC11" s="61"/>
      <c r="IUD11" s="65"/>
      <c r="IUE11" s="61"/>
      <c r="IUF11" s="65"/>
      <c r="IUG11" s="61"/>
      <c r="IUH11" s="65"/>
      <c r="IUI11" s="61"/>
      <c r="IUJ11" s="65"/>
      <c r="IUK11" s="61"/>
      <c r="IUL11" s="65"/>
      <c r="IUM11" s="61"/>
      <c r="IUN11" s="65"/>
      <c r="IUO11" s="61"/>
      <c r="IUP11" s="65"/>
      <c r="IUQ11" s="61"/>
      <c r="IUR11" s="65"/>
      <c r="IUS11" s="61"/>
      <c r="IUT11" s="65"/>
      <c r="IUU11" s="61"/>
      <c r="IUV11" s="65"/>
      <c r="IUW11" s="61"/>
      <c r="IUX11" s="65"/>
      <c r="IUY11" s="61"/>
      <c r="IUZ11" s="65"/>
      <c r="IVA11" s="61"/>
      <c r="IVB11" s="65"/>
      <c r="IVC11" s="61"/>
      <c r="IVD11" s="65"/>
      <c r="IVE11" s="61"/>
      <c r="IVF11" s="65"/>
      <c r="IVG11" s="61"/>
      <c r="IVH11" s="65"/>
      <c r="IVI11" s="61"/>
      <c r="IVJ11" s="65"/>
      <c r="IVK11" s="61"/>
      <c r="IVL11" s="65"/>
      <c r="IVM11" s="61"/>
      <c r="IVN11" s="65"/>
      <c r="IVO11" s="61"/>
      <c r="IVP11" s="65"/>
      <c r="IVQ11" s="61"/>
      <c r="IVR11" s="65"/>
      <c r="IVS11" s="61"/>
      <c r="IVT11" s="65"/>
      <c r="IVU11" s="61"/>
      <c r="IVV11" s="65"/>
      <c r="IVW11" s="61"/>
      <c r="IVX11" s="65"/>
      <c r="IVY11" s="61"/>
      <c r="IVZ11" s="65"/>
      <c r="IWA11" s="61"/>
      <c r="IWB11" s="65"/>
      <c r="IWC11" s="61"/>
      <c r="IWD11" s="65"/>
      <c r="IWE11" s="61"/>
      <c r="IWF11" s="65"/>
      <c r="IWG11" s="61"/>
      <c r="IWH11" s="65"/>
      <c r="IWI11" s="61"/>
      <c r="IWJ11" s="65"/>
      <c r="IWK11" s="61"/>
      <c r="IWL11" s="65"/>
      <c r="IWM11" s="61"/>
      <c r="IWN11" s="65"/>
      <c r="IWO11" s="61"/>
      <c r="IWP11" s="65"/>
      <c r="IWQ11" s="61"/>
      <c r="IWR11" s="65"/>
      <c r="IWS11" s="61"/>
      <c r="IWT11" s="65"/>
      <c r="IWU11" s="61"/>
      <c r="IWV11" s="65"/>
      <c r="IWW11" s="61"/>
      <c r="IWX11" s="65"/>
      <c r="IWY11" s="61"/>
      <c r="IWZ11" s="65"/>
      <c r="IXA11" s="61"/>
      <c r="IXB11" s="65"/>
      <c r="IXC11" s="61"/>
      <c r="IXD11" s="65"/>
      <c r="IXE11" s="61"/>
      <c r="IXF11" s="65"/>
      <c r="IXG11" s="61"/>
      <c r="IXH11" s="65"/>
      <c r="IXI11" s="61"/>
      <c r="IXJ11" s="65"/>
      <c r="IXK11" s="61"/>
      <c r="IXL11" s="65"/>
      <c r="IXM11" s="61"/>
      <c r="IXN11" s="65"/>
      <c r="IXO11" s="61"/>
      <c r="IXP11" s="65"/>
      <c r="IXQ11" s="61"/>
      <c r="IXR11" s="65"/>
      <c r="IXS11" s="61"/>
      <c r="IXT11" s="65"/>
      <c r="IXU11" s="61"/>
      <c r="IXV11" s="65"/>
      <c r="IXW11" s="61"/>
      <c r="IXX11" s="65"/>
      <c r="IXY11" s="61"/>
      <c r="IXZ11" s="65"/>
      <c r="IYA11" s="61"/>
      <c r="IYB11" s="65"/>
      <c r="IYC11" s="61"/>
      <c r="IYD11" s="65"/>
      <c r="IYE11" s="61"/>
      <c r="IYF11" s="65"/>
      <c r="IYG11" s="61"/>
      <c r="IYH11" s="65"/>
      <c r="IYI11" s="61"/>
      <c r="IYJ11" s="65"/>
      <c r="IYK11" s="61"/>
      <c r="IYL11" s="65"/>
      <c r="IYM11" s="61"/>
      <c r="IYN11" s="65"/>
      <c r="IYO11" s="61"/>
      <c r="IYP11" s="65"/>
      <c r="IYQ11" s="61"/>
      <c r="IYR11" s="65"/>
      <c r="IYS11" s="61"/>
      <c r="IYT11" s="65"/>
      <c r="IYU11" s="61"/>
      <c r="IYV11" s="65"/>
      <c r="IYW11" s="61"/>
      <c r="IYX11" s="65"/>
      <c r="IYY11" s="61"/>
      <c r="IYZ11" s="65"/>
      <c r="IZA11" s="61"/>
      <c r="IZB11" s="65"/>
      <c r="IZC11" s="61"/>
      <c r="IZD11" s="65"/>
      <c r="IZE11" s="61"/>
      <c r="IZF11" s="65"/>
      <c r="IZG11" s="61"/>
      <c r="IZH11" s="65"/>
      <c r="IZI11" s="61"/>
      <c r="IZJ11" s="65"/>
      <c r="IZK11" s="61"/>
      <c r="IZL11" s="65"/>
      <c r="IZM11" s="61"/>
      <c r="IZN11" s="65"/>
      <c r="IZO11" s="61"/>
      <c r="IZP11" s="65"/>
      <c r="IZQ11" s="61"/>
      <c r="IZR11" s="65"/>
      <c r="IZS11" s="61"/>
      <c r="IZT11" s="65"/>
      <c r="IZU11" s="61"/>
      <c r="IZV11" s="65"/>
      <c r="IZW11" s="61"/>
      <c r="IZX11" s="65"/>
      <c r="IZY11" s="61"/>
      <c r="IZZ11" s="65"/>
      <c r="JAA11" s="61"/>
      <c r="JAB11" s="65"/>
      <c r="JAC11" s="61"/>
      <c r="JAD11" s="65"/>
      <c r="JAE11" s="61"/>
      <c r="JAF11" s="65"/>
      <c r="JAG11" s="61"/>
      <c r="JAH11" s="65"/>
      <c r="JAI11" s="61"/>
      <c r="JAJ11" s="65"/>
      <c r="JAK11" s="61"/>
      <c r="JAL11" s="65"/>
      <c r="JAM11" s="61"/>
      <c r="JAN11" s="65"/>
      <c r="JAO11" s="61"/>
      <c r="JAP11" s="65"/>
      <c r="JAQ11" s="61"/>
      <c r="JAR11" s="65"/>
      <c r="JAS11" s="61"/>
      <c r="JAT11" s="65"/>
      <c r="JAU11" s="61"/>
      <c r="JAV11" s="65"/>
      <c r="JAW11" s="61"/>
      <c r="JAX11" s="65"/>
      <c r="JAY11" s="61"/>
      <c r="JAZ11" s="65"/>
      <c r="JBA11" s="61"/>
      <c r="JBB11" s="65"/>
      <c r="JBC11" s="61"/>
      <c r="JBD11" s="65"/>
      <c r="JBE11" s="61"/>
      <c r="JBF11" s="65"/>
      <c r="JBG11" s="61"/>
      <c r="JBH11" s="65"/>
      <c r="JBI11" s="61"/>
      <c r="JBJ11" s="65"/>
      <c r="JBK11" s="61"/>
      <c r="JBL11" s="65"/>
      <c r="JBM11" s="61"/>
      <c r="JBN11" s="65"/>
      <c r="JBO11" s="61"/>
      <c r="JBP11" s="65"/>
      <c r="JBQ11" s="61"/>
      <c r="JBR11" s="65"/>
      <c r="JBS11" s="61"/>
      <c r="JBT11" s="65"/>
      <c r="JBU11" s="61"/>
      <c r="JBV11" s="65"/>
      <c r="JBW11" s="61"/>
      <c r="JBX11" s="65"/>
      <c r="JBY11" s="61"/>
      <c r="JBZ11" s="65"/>
      <c r="JCA11" s="61"/>
      <c r="JCB11" s="65"/>
      <c r="JCC11" s="61"/>
      <c r="JCD11" s="65"/>
      <c r="JCE11" s="61"/>
      <c r="JCF11" s="65"/>
      <c r="JCG11" s="61"/>
      <c r="JCH11" s="65"/>
      <c r="JCI11" s="61"/>
      <c r="JCJ11" s="65"/>
      <c r="JCK11" s="61"/>
      <c r="JCL11" s="65"/>
      <c r="JCM11" s="61"/>
      <c r="JCN11" s="65"/>
      <c r="JCO11" s="61"/>
      <c r="JCP11" s="65"/>
      <c r="JCQ11" s="61"/>
      <c r="JCR11" s="65"/>
      <c r="JCS11" s="61"/>
      <c r="JCT11" s="65"/>
      <c r="JCU11" s="61"/>
      <c r="JCV11" s="65"/>
      <c r="JCW11" s="61"/>
      <c r="JCX11" s="65"/>
      <c r="JCY11" s="61"/>
      <c r="JCZ11" s="65"/>
      <c r="JDA11" s="61"/>
      <c r="JDB11" s="65"/>
      <c r="JDC11" s="61"/>
      <c r="JDD11" s="65"/>
      <c r="JDE11" s="61"/>
      <c r="JDF11" s="65"/>
      <c r="JDG11" s="61"/>
      <c r="JDH11" s="65"/>
      <c r="JDI11" s="61"/>
      <c r="JDJ11" s="65"/>
      <c r="JDK11" s="61"/>
      <c r="JDL11" s="65"/>
      <c r="JDM11" s="61"/>
      <c r="JDN11" s="65"/>
      <c r="JDO11" s="61"/>
      <c r="JDP11" s="65"/>
      <c r="JDQ11" s="61"/>
      <c r="JDR11" s="65"/>
      <c r="JDS11" s="61"/>
      <c r="JDT11" s="65"/>
      <c r="JDU11" s="61"/>
      <c r="JDV11" s="65"/>
      <c r="JDW11" s="61"/>
      <c r="JDX11" s="65"/>
      <c r="JDY11" s="61"/>
      <c r="JDZ11" s="65"/>
      <c r="JEA11" s="61"/>
      <c r="JEB11" s="65"/>
      <c r="JEC11" s="61"/>
      <c r="JED11" s="65"/>
      <c r="JEE11" s="61"/>
      <c r="JEF11" s="65"/>
      <c r="JEG11" s="61"/>
      <c r="JEH11" s="65"/>
      <c r="JEI11" s="61"/>
      <c r="JEJ11" s="65"/>
      <c r="JEK11" s="61"/>
      <c r="JEL11" s="65"/>
      <c r="JEM11" s="61"/>
      <c r="JEN11" s="65"/>
      <c r="JEO11" s="61"/>
      <c r="JEP11" s="65"/>
      <c r="JEQ11" s="61"/>
      <c r="JER11" s="65"/>
      <c r="JES11" s="61"/>
      <c r="JET11" s="65"/>
      <c r="JEU11" s="61"/>
      <c r="JEV11" s="65"/>
      <c r="JEW11" s="61"/>
      <c r="JEX11" s="65"/>
      <c r="JEY11" s="61"/>
      <c r="JEZ11" s="65"/>
      <c r="JFA11" s="61"/>
      <c r="JFB11" s="65"/>
      <c r="JFC11" s="61"/>
      <c r="JFD11" s="65"/>
      <c r="JFE11" s="61"/>
      <c r="JFF11" s="65"/>
      <c r="JFG11" s="61"/>
      <c r="JFH11" s="65"/>
      <c r="JFI11" s="61"/>
      <c r="JFJ11" s="65"/>
      <c r="JFK11" s="61"/>
      <c r="JFL11" s="65"/>
      <c r="JFM11" s="61"/>
      <c r="JFN11" s="65"/>
      <c r="JFO11" s="61"/>
      <c r="JFP11" s="65"/>
      <c r="JFQ11" s="61"/>
      <c r="JFR11" s="65"/>
      <c r="JFS11" s="61"/>
      <c r="JFT11" s="65"/>
      <c r="JFU11" s="61"/>
      <c r="JFV11" s="65"/>
      <c r="JFW11" s="61"/>
      <c r="JFX11" s="65"/>
      <c r="JFY11" s="61"/>
      <c r="JFZ11" s="65"/>
      <c r="JGA11" s="61"/>
      <c r="JGB11" s="65"/>
      <c r="JGC11" s="61"/>
      <c r="JGD11" s="65"/>
      <c r="JGE11" s="61"/>
      <c r="JGF11" s="65"/>
      <c r="JGG11" s="61"/>
      <c r="JGH11" s="65"/>
      <c r="JGI11" s="61"/>
      <c r="JGJ11" s="65"/>
      <c r="JGK11" s="61"/>
      <c r="JGL11" s="65"/>
      <c r="JGM11" s="61"/>
      <c r="JGN11" s="65"/>
      <c r="JGO11" s="61"/>
      <c r="JGP11" s="65"/>
      <c r="JGQ11" s="61"/>
      <c r="JGR11" s="65"/>
      <c r="JGS11" s="61"/>
      <c r="JGT11" s="65"/>
      <c r="JGU11" s="61"/>
      <c r="JGV11" s="65"/>
      <c r="JGW11" s="61"/>
      <c r="JGX11" s="65"/>
      <c r="JGY11" s="61"/>
      <c r="JGZ11" s="65"/>
      <c r="JHA11" s="61"/>
      <c r="JHB11" s="65"/>
      <c r="JHC11" s="61"/>
      <c r="JHD11" s="65"/>
      <c r="JHE11" s="61"/>
      <c r="JHF11" s="65"/>
      <c r="JHG11" s="61"/>
      <c r="JHH11" s="65"/>
      <c r="JHI11" s="61"/>
      <c r="JHJ11" s="65"/>
      <c r="JHK11" s="61"/>
      <c r="JHL11" s="65"/>
      <c r="JHM11" s="61"/>
      <c r="JHN11" s="65"/>
      <c r="JHO11" s="61"/>
      <c r="JHP11" s="65"/>
      <c r="JHQ11" s="61"/>
      <c r="JHR11" s="65"/>
      <c r="JHS11" s="61"/>
      <c r="JHT11" s="65"/>
      <c r="JHU11" s="61"/>
      <c r="JHV11" s="65"/>
      <c r="JHW11" s="61"/>
      <c r="JHX11" s="65"/>
      <c r="JHY11" s="61"/>
      <c r="JHZ11" s="65"/>
      <c r="JIA11" s="61"/>
      <c r="JIB11" s="65"/>
      <c r="JIC11" s="61"/>
      <c r="JID11" s="65"/>
      <c r="JIE11" s="61"/>
      <c r="JIF11" s="65"/>
      <c r="JIG11" s="61"/>
      <c r="JIH11" s="65"/>
      <c r="JII11" s="61"/>
      <c r="JIJ11" s="65"/>
      <c r="JIK11" s="61"/>
      <c r="JIL11" s="65"/>
      <c r="JIM11" s="61"/>
      <c r="JIN11" s="65"/>
      <c r="JIO11" s="61"/>
      <c r="JIP11" s="65"/>
      <c r="JIQ11" s="61"/>
      <c r="JIR11" s="65"/>
      <c r="JIS11" s="61"/>
      <c r="JIT11" s="65"/>
      <c r="JIU11" s="61"/>
      <c r="JIV11" s="65"/>
      <c r="JIW11" s="61"/>
      <c r="JIX11" s="65"/>
      <c r="JIY11" s="61"/>
      <c r="JIZ11" s="65"/>
      <c r="JJA11" s="61"/>
      <c r="JJB11" s="65"/>
      <c r="JJC11" s="61"/>
      <c r="JJD11" s="65"/>
      <c r="JJE11" s="61"/>
      <c r="JJF11" s="65"/>
      <c r="JJG11" s="61"/>
      <c r="JJH11" s="65"/>
      <c r="JJI11" s="61"/>
      <c r="JJJ11" s="65"/>
      <c r="JJK11" s="61"/>
      <c r="JJL11" s="65"/>
      <c r="JJM11" s="61"/>
      <c r="JJN11" s="65"/>
      <c r="JJO11" s="61"/>
      <c r="JJP11" s="65"/>
      <c r="JJQ11" s="61"/>
      <c r="JJR11" s="65"/>
      <c r="JJS11" s="61"/>
      <c r="JJT11" s="65"/>
      <c r="JJU11" s="61"/>
      <c r="JJV11" s="65"/>
      <c r="JJW11" s="61"/>
      <c r="JJX11" s="65"/>
      <c r="JJY11" s="61"/>
      <c r="JJZ11" s="65"/>
      <c r="JKA11" s="61"/>
      <c r="JKB11" s="65"/>
      <c r="JKC11" s="61"/>
      <c r="JKD11" s="65"/>
      <c r="JKE11" s="61"/>
      <c r="JKF11" s="65"/>
      <c r="JKG11" s="61"/>
      <c r="JKH11" s="65"/>
      <c r="JKI11" s="61"/>
      <c r="JKJ11" s="65"/>
      <c r="JKK11" s="61"/>
      <c r="JKL11" s="65"/>
      <c r="JKM11" s="61"/>
      <c r="JKN11" s="65"/>
      <c r="JKO11" s="61"/>
      <c r="JKP11" s="65"/>
      <c r="JKQ11" s="61"/>
      <c r="JKR11" s="65"/>
      <c r="JKS11" s="61"/>
      <c r="JKT11" s="65"/>
      <c r="JKU11" s="61"/>
      <c r="JKV11" s="65"/>
      <c r="JKW11" s="61"/>
      <c r="JKX11" s="65"/>
      <c r="JKY11" s="61"/>
      <c r="JKZ11" s="65"/>
      <c r="JLA11" s="61"/>
      <c r="JLB11" s="65"/>
      <c r="JLC11" s="61"/>
      <c r="JLD11" s="65"/>
      <c r="JLE11" s="61"/>
      <c r="JLF11" s="65"/>
      <c r="JLG11" s="61"/>
      <c r="JLH11" s="65"/>
      <c r="JLI11" s="61"/>
      <c r="JLJ11" s="65"/>
      <c r="JLK11" s="61"/>
      <c r="JLL11" s="65"/>
      <c r="JLM11" s="61"/>
      <c r="JLN11" s="65"/>
      <c r="JLO11" s="61"/>
      <c r="JLP11" s="65"/>
      <c r="JLQ11" s="61"/>
      <c r="JLR11" s="65"/>
      <c r="JLS11" s="61"/>
      <c r="JLT11" s="65"/>
      <c r="JLU11" s="61"/>
      <c r="JLV11" s="65"/>
      <c r="JLW11" s="61"/>
      <c r="JLX11" s="65"/>
      <c r="JLY11" s="61"/>
      <c r="JLZ11" s="65"/>
      <c r="JMA11" s="61"/>
      <c r="JMB11" s="65"/>
      <c r="JMC11" s="61"/>
      <c r="JMD11" s="65"/>
      <c r="JME11" s="61"/>
      <c r="JMF11" s="65"/>
      <c r="JMG11" s="61"/>
      <c r="JMH11" s="65"/>
      <c r="JMI11" s="61"/>
      <c r="JMJ11" s="65"/>
      <c r="JMK11" s="61"/>
      <c r="JML11" s="65"/>
      <c r="JMM11" s="61"/>
      <c r="JMN11" s="65"/>
      <c r="JMO11" s="61"/>
      <c r="JMP11" s="65"/>
      <c r="JMQ11" s="61"/>
      <c r="JMR11" s="65"/>
      <c r="JMS11" s="61"/>
      <c r="JMT11" s="65"/>
      <c r="JMU11" s="61"/>
      <c r="JMV11" s="65"/>
      <c r="JMW11" s="61"/>
      <c r="JMX11" s="65"/>
      <c r="JMY11" s="61"/>
      <c r="JMZ11" s="65"/>
      <c r="JNA11" s="61"/>
      <c r="JNB11" s="65"/>
      <c r="JNC11" s="61"/>
      <c r="JND11" s="65"/>
      <c r="JNE11" s="61"/>
      <c r="JNF11" s="65"/>
      <c r="JNG11" s="61"/>
      <c r="JNH11" s="65"/>
      <c r="JNI11" s="61"/>
      <c r="JNJ11" s="65"/>
      <c r="JNK11" s="61"/>
      <c r="JNL11" s="65"/>
      <c r="JNM11" s="61"/>
      <c r="JNN11" s="65"/>
      <c r="JNO11" s="61"/>
      <c r="JNP11" s="65"/>
      <c r="JNQ11" s="61"/>
      <c r="JNR11" s="65"/>
      <c r="JNS11" s="61"/>
      <c r="JNT11" s="65"/>
      <c r="JNU11" s="61"/>
      <c r="JNV11" s="65"/>
      <c r="JNW11" s="61"/>
      <c r="JNX11" s="65"/>
      <c r="JNY11" s="61"/>
      <c r="JNZ11" s="65"/>
      <c r="JOA11" s="61"/>
      <c r="JOB11" s="65"/>
      <c r="JOC11" s="61"/>
      <c r="JOD11" s="65"/>
      <c r="JOE11" s="61"/>
      <c r="JOF11" s="65"/>
      <c r="JOG11" s="61"/>
      <c r="JOH11" s="65"/>
      <c r="JOI11" s="61"/>
      <c r="JOJ11" s="65"/>
      <c r="JOK11" s="61"/>
      <c r="JOL11" s="65"/>
      <c r="JOM11" s="61"/>
      <c r="JON11" s="65"/>
      <c r="JOO11" s="61"/>
      <c r="JOP11" s="65"/>
      <c r="JOQ11" s="61"/>
      <c r="JOR11" s="65"/>
      <c r="JOS11" s="61"/>
      <c r="JOT11" s="65"/>
      <c r="JOU11" s="61"/>
      <c r="JOV11" s="65"/>
      <c r="JOW11" s="61"/>
      <c r="JOX11" s="65"/>
      <c r="JOY11" s="61"/>
      <c r="JOZ11" s="65"/>
      <c r="JPA11" s="61"/>
      <c r="JPB11" s="65"/>
      <c r="JPC11" s="61"/>
      <c r="JPD11" s="65"/>
      <c r="JPE11" s="61"/>
      <c r="JPF11" s="65"/>
      <c r="JPG11" s="61"/>
      <c r="JPH11" s="65"/>
      <c r="JPI11" s="61"/>
      <c r="JPJ11" s="65"/>
      <c r="JPK11" s="61"/>
      <c r="JPL11" s="65"/>
      <c r="JPM11" s="61"/>
      <c r="JPN11" s="65"/>
      <c r="JPO11" s="61"/>
      <c r="JPP11" s="65"/>
      <c r="JPQ11" s="61"/>
      <c r="JPR11" s="65"/>
      <c r="JPS11" s="61"/>
      <c r="JPT11" s="65"/>
      <c r="JPU11" s="61"/>
      <c r="JPV11" s="65"/>
      <c r="JPW11" s="61"/>
      <c r="JPX11" s="65"/>
      <c r="JPY11" s="61"/>
      <c r="JPZ11" s="65"/>
      <c r="JQA11" s="61"/>
      <c r="JQB11" s="65"/>
      <c r="JQC11" s="61"/>
      <c r="JQD11" s="65"/>
      <c r="JQE11" s="61"/>
      <c r="JQF11" s="65"/>
      <c r="JQG11" s="61"/>
      <c r="JQH11" s="65"/>
      <c r="JQI11" s="61"/>
      <c r="JQJ11" s="65"/>
      <c r="JQK11" s="61"/>
      <c r="JQL11" s="65"/>
      <c r="JQM11" s="61"/>
      <c r="JQN11" s="65"/>
      <c r="JQO11" s="61"/>
      <c r="JQP11" s="65"/>
      <c r="JQQ11" s="61"/>
      <c r="JQR11" s="65"/>
      <c r="JQS11" s="61"/>
      <c r="JQT11" s="65"/>
      <c r="JQU11" s="61"/>
      <c r="JQV11" s="65"/>
      <c r="JQW11" s="61"/>
      <c r="JQX11" s="65"/>
      <c r="JQY11" s="61"/>
      <c r="JQZ11" s="65"/>
      <c r="JRA11" s="61"/>
      <c r="JRB11" s="65"/>
      <c r="JRC11" s="61"/>
      <c r="JRD11" s="65"/>
      <c r="JRE11" s="61"/>
      <c r="JRF11" s="65"/>
      <c r="JRG11" s="61"/>
      <c r="JRH11" s="65"/>
      <c r="JRI11" s="61"/>
      <c r="JRJ11" s="65"/>
      <c r="JRK11" s="61"/>
      <c r="JRL11" s="65"/>
      <c r="JRM11" s="61"/>
      <c r="JRN11" s="65"/>
      <c r="JRO11" s="61"/>
      <c r="JRP11" s="65"/>
      <c r="JRQ11" s="61"/>
      <c r="JRR11" s="65"/>
      <c r="JRS11" s="61"/>
      <c r="JRT11" s="65"/>
      <c r="JRU11" s="61"/>
      <c r="JRV11" s="65"/>
      <c r="JRW11" s="61"/>
      <c r="JRX11" s="65"/>
      <c r="JRY11" s="61"/>
      <c r="JRZ11" s="65"/>
      <c r="JSA11" s="61"/>
      <c r="JSB11" s="65"/>
      <c r="JSC11" s="61"/>
      <c r="JSD11" s="65"/>
      <c r="JSE11" s="61"/>
      <c r="JSF11" s="65"/>
      <c r="JSG11" s="61"/>
      <c r="JSH11" s="65"/>
      <c r="JSI11" s="61"/>
      <c r="JSJ11" s="65"/>
      <c r="JSK11" s="61"/>
      <c r="JSL11" s="65"/>
      <c r="JSM11" s="61"/>
      <c r="JSN11" s="65"/>
      <c r="JSO11" s="61"/>
      <c r="JSP11" s="65"/>
      <c r="JSQ11" s="61"/>
      <c r="JSR11" s="65"/>
      <c r="JSS11" s="61"/>
      <c r="JST11" s="65"/>
      <c r="JSU11" s="61"/>
      <c r="JSV11" s="65"/>
      <c r="JSW11" s="61"/>
      <c r="JSX11" s="65"/>
      <c r="JSY11" s="61"/>
      <c r="JSZ11" s="65"/>
      <c r="JTA11" s="61"/>
      <c r="JTB11" s="65"/>
      <c r="JTC11" s="61"/>
      <c r="JTD11" s="65"/>
      <c r="JTE11" s="61"/>
      <c r="JTF11" s="65"/>
      <c r="JTG11" s="61"/>
      <c r="JTH11" s="65"/>
      <c r="JTI11" s="61"/>
      <c r="JTJ11" s="65"/>
      <c r="JTK11" s="61"/>
      <c r="JTL11" s="65"/>
      <c r="JTM11" s="61"/>
      <c r="JTN11" s="65"/>
      <c r="JTO11" s="61"/>
      <c r="JTP11" s="65"/>
      <c r="JTQ11" s="61"/>
      <c r="JTR11" s="65"/>
      <c r="JTS11" s="61"/>
      <c r="JTT11" s="65"/>
      <c r="JTU11" s="61"/>
      <c r="JTV11" s="65"/>
      <c r="JTW11" s="61"/>
      <c r="JTX11" s="65"/>
      <c r="JTY11" s="61"/>
      <c r="JTZ11" s="65"/>
      <c r="JUA11" s="61"/>
      <c r="JUB11" s="65"/>
      <c r="JUC11" s="61"/>
      <c r="JUD11" s="65"/>
      <c r="JUE11" s="61"/>
      <c r="JUF11" s="65"/>
      <c r="JUG11" s="61"/>
      <c r="JUH11" s="65"/>
      <c r="JUI11" s="61"/>
      <c r="JUJ11" s="65"/>
      <c r="JUK11" s="61"/>
      <c r="JUL11" s="65"/>
      <c r="JUM11" s="61"/>
      <c r="JUN11" s="65"/>
      <c r="JUO11" s="61"/>
      <c r="JUP11" s="65"/>
      <c r="JUQ11" s="61"/>
      <c r="JUR11" s="65"/>
      <c r="JUS11" s="61"/>
      <c r="JUT11" s="65"/>
      <c r="JUU11" s="61"/>
      <c r="JUV11" s="65"/>
      <c r="JUW11" s="61"/>
      <c r="JUX11" s="65"/>
      <c r="JUY11" s="61"/>
      <c r="JUZ11" s="65"/>
      <c r="JVA11" s="61"/>
      <c r="JVB11" s="65"/>
      <c r="JVC11" s="61"/>
      <c r="JVD11" s="65"/>
      <c r="JVE11" s="61"/>
      <c r="JVF11" s="65"/>
      <c r="JVG11" s="61"/>
      <c r="JVH11" s="65"/>
      <c r="JVI11" s="61"/>
      <c r="JVJ11" s="65"/>
      <c r="JVK11" s="61"/>
      <c r="JVL11" s="65"/>
      <c r="JVM11" s="61"/>
      <c r="JVN11" s="65"/>
      <c r="JVO11" s="61"/>
      <c r="JVP11" s="65"/>
      <c r="JVQ11" s="61"/>
      <c r="JVR11" s="65"/>
      <c r="JVS11" s="61"/>
      <c r="JVT11" s="65"/>
      <c r="JVU11" s="61"/>
      <c r="JVV11" s="65"/>
      <c r="JVW11" s="61"/>
      <c r="JVX11" s="65"/>
      <c r="JVY11" s="61"/>
      <c r="JVZ11" s="65"/>
      <c r="JWA11" s="61"/>
      <c r="JWB11" s="65"/>
      <c r="JWC11" s="61"/>
      <c r="JWD11" s="65"/>
      <c r="JWE11" s="61"/>
      <c r="JWF11" s="65"/>
      <c r="JWG11" s="61"/>
      <c r="JWH11" s="65"/>
      <c r="JWI11" s="61"/>
      <c r="JWJ11" s="65"/>
      <c r="JWK11" s="61"/>
      <c r="JWL11" s="65"/>
      <c r="JWM11" s="61"/>
      <c r="JWN11" s="65"/>
      <c r="JWO11" s="61"/>
      <c r="JWP11" s="65"/>
      <c r="JWQ11" s="61"/>
      <c r="JWR11" s="65"/>
      <c r="JWS11" s="61"/>
      <c r="JWT11" s="65"/>
      <c r="JWU11" s="61"/>
      <c r="JWV11" s="65"/>
      <c r="JWW11" s="61"/>
      <c r="JWX11" s="65"/>
      <c r="JWY11" s="61"/>
      <c r="JWZ11" s="65"/>
      <c r="JXA11" s="61"/>
      <c r="JXB11" s="65"/>
      <c r="JXC11" s="61"/>
      <c r="JXD11" s="65"/>
      <c r="JXE11" s="61"/>
      <c r="JXF11" s="65"/>
      <c r="JXG11" s="61"/>
      <c r="JXH11" s="65"/>
      <c r="JXI11" s="61"/>
      <c r="JXJ11" s="65"/>
      <c r="JXK11" s="61"/>
      <c r="JXL11" s="65"/>
      <c r="JXM11" s="61"/>
      <c r="JXN11" s="65"/>
      <c r="JXO11" s="61"/>
      <c r="JXP11" s="65"/>
      <c r="JXQ11" s="61"/>
      <c r="JXR11" s="65"/>
      <c r="JXS11" s="61"/>
      <c r="JXT11" s="65"/>
      <c r="JXU11" s="61"/>
      <c r="JXV11" s="65"/>
      <c r="JXW11" s="61"/>
      <c r="JXX11" s="65"/>
      <c r="JXY11" s="61"/>
      <c r="JXZ11" s="65"/>
      <c r="JYA11" s="61"/>
      <c r="JYB11" s="65"/>
      <c r="JYC11" s="61"/>
      <c r="JYD11" s="65"/>
      <c r="JYE11" s="61"/>
      <c r="JYF11" s="65"/>
      <c r="JYG11" s="61"/>
      <c r="JYH11" s="65"/>
      <c r="JYI11" s="61"/>
      <c r="JYJ11" s="65"/>
      <c r="JYK11" s="61"/>
      <c r="JYL11" s="65"/>
      <c r="JYM11" s="61"/>
      <c r="JYN11" s="65"/>
      <c r="JYO11" s="61"/>
      <c r="JYP11" s="65"/>
      <c r="JYQ11" s="61"/>
      <c r="JYR11" s="65"/>
      <c r="JYS11" s="61"/>
      <c r="JYT11" s="65"/>
      <c r="JYU11" s="61"/>
      <c r="JYV11" s="65"/>
      <c r="JYW11" s="61"/>
      <c r="JYX11" s="65"/>
      <c r="JYY11" s="61"/>
      <c r="JYZ11" s="65"/>
      <c r="JZA11" s="61"/>
      <c r="JZB11" s="65"/>
      <c r="JZC11" s="61"/>
      <c r="JZD11" s="65"/>
      <c r="JZE11" s="61"/>
      <c r="JZF11" s="65"/>
      <c r="JZG11" s="61"/>
      <c r="JZH11" s="65"/>
      <c r="JZI11" s="61"/>
      <c r="JZJ11" s="65"/>
      <c r="JZK11" s="61"/>
      <c r="JZL11" s="65"/>
      <c r="JZM11" s="61"/>
      <c r="JZN11" s="65"/>
      <c r="JZO11" s="61"/>
      <c r="JZP11" s="65"/>
      <c r="JZQ11" s="61"/>
      <c r="JZR11" s="65"/>
      <c r="JZS11" s="61"/>
      <c r="JZT11" s="65"/>
      <c r="JZU11" s="61"/>
      <c r="JZV11" s="65"/>
      <c r="JZW11" s="61"/>
      <c r="JZX11" s="65"/>
      <c r="JZY11" s="61"/>
      <c r="JZZ11" s="65"/>
      <c r="KAA11" s="61"/>
      <c r="KAB11" s="65"/>
      <c r="KAC11" s="61"/>
      <c r="KAD11" s="65"/>
      <c r="KAE11" s="61"/>
      <c r="KAF11" s="65"/>
      <c r="KAG11" s="61"/>
      <c r="KAH11" s="65"/>
      <c r="KAI11" s="61"/>
      <c r="KAJ11" s="65"/>
      <c r="KAK11" s="61"/>
      <c r="KAL11" s="65"/>
      <c r="KAM11" s="61"/>
      <c r="KAN11" s="65"/>
      <c r="KAO11" s="61"/>
      <c r="KAP11" s="65"/>
      <c r="KAQ11" s="61"/>
      <c r="KAR11" s="65"/>
      <c r="KAS11" s="61"/>
      <c r="KAT11" s="65"/>
      <c r="KAU11" s="61"/>
      <c r="KAV11" s="65"/>
      <c r="KAW11" s="61"/>
      <c r="KAX11" s="65"/>
      <c r="KAY11" s="61"/>
      <c r="KAZ11" s="65"/>
      <c r="KBA11" s="61"/>
      <c r="KBB11" s="65"/>
      <c r="KBC11" s="61"/>
      <c r="KBD11" s="65"/>
      <c r="KBE11" s="61"/>
      <c r="KBF11" s="65"/>
      <c r="KBG11" s="61"/>
      <c r="KBH11" s="65"/>
      <c r="KBI11" s="61"/>
      <c r="KBJ11" s="65"/>
      <c r="KBK11" s="61"/>
      <c r="KBL11" s="65"/>
      <c r="KBM11" s="61"/>
      <c r="KBN11" s="65"/>
      <c r="KBO11" s="61"/>
      <c r="KBP11" s="65"/>
      <c r="KBQ11" s="61"/>
      <c r="KBR11" s="65"/>
      <c r="KBS11" s="61"/>
      <c r="KBT11" s="65"/>
      <c r="KBU11" s="61"/>
      <c r="KBV11" s="65"/>
      <c r="KBW11" s="61"/>
      <c r="KBX11" s="65"/>
      <c r="KBY11" s="61"/>
      <c r="KBZ11" s="65"/>
      <c r="KCA11" s="61"/>
      <c r="KCB11" s="65"/>
      <c r="KCC11" s="61"/>
      <c r="KCD11" s="65"/>
      <c r="KCE11" s="61"/>
      <c r="KCF11" s="65"/>
      <c r="KCG11" s="61"/>
      <c r="KCH11" s="65"/>
      <c r="KCI11" s="61"/>
      <c r="KCJ11" s="65"/>
      <c r="KCK11" s="61"/>
      <c r="KCL11" s="65"/>
      <c r="KCM11" s="61"/>
      <c r="KCN11" s="65"/>
      <c r="KCO11" s="61"/>
      <c r="KCP11" s="65"/>
      <c r="KCQ11" s="61"/>
      <c r="KCR11" s="65"/>
      <c r="KCS11" s="61"/>
      <c r="KCT11" s="65"/>
      <c r="KCU11" s="61"/>
      <c r="KCV11" s="65"/>
      <c r="KCW11" s="61"/>
      <c r="KCX11" s="65"/>
      <c r="KCY11" s="61"/>
      <c r="KCZ11" s="65"/>
      <c r="KDA11" s="61"/>
      <c r="KDB11" s="65"/>
      <c r="KDC11" s="61"/>
      <c r="KDD11" s="65"/>
      <c r="KDE11" s="61"/>
      <c r="KDF11" s="65"/>
      <c r="KDG11" s="61"/>
      <c r="KDH11" s="65"/>
      <c r="KDI11" s="61"/>
      <c r="KDJ11" s="65"/>
      <c r="KDK11" s="61"/>
      <c r="KDL11" s="65"/>
      <c r="KDM11" s="61"/>
      <c r="KDN11" s="65"/>
      <c r="KDO11" s="61"/>
      <c r="KDP11" s="65"/>
      <c r="KDQ11" s="61"/>
      <c r="KDR11" s="65"/>
      <c r="KDS11" s="61"/>
      <c r="KDT11" s="65"/>
      <c r="KDU11" s="61"/>
      <c r="KDV11" s="65"/>
      <c r="KDW11" s="61"/>
      <c r="KDX11" s="65"/>
      <c r="KDY11" s="61"/>
      <c r="KDZ11" s="65"/>
      <c r="KEA11" s="61"/>
      <c r="KEB11" s="65"/>
      <c r="KEC11" s="61"/>
      <c r="KED11" s="65"/>
      <c r="KEE11" s="61"/>
      <c r="KEF11" s="65"/>
      <c r="KEG11" s="61"/>
      <c r="KEH11" s="65"/>
      <c r="KEI11" s="61"/>
      <c r="KEJ11" s="65"/>
      <c r="KEK11" s="61"/>
      <c r="KEL11" s="65"/>
      <c r="KEM11" s="61"/>
      <c r="KEN11" s="65"/>
      <c r="KEO11" s="61"/>
      <c r="KEP11" s="65"/>
      <c r="KEQ11" s="61"/>
      <c r="KER11" s="65"/>
      <c r="KES11" s="61"/>
      <c r="KET11" s="65"/>
      <c r="KEU11" s="61"/>
      <c r="KEV11" s="65"/>
      <c r="KEW11" s="61"/>
      <c r="KEX11" s="65"/>
      <c r="KEY11" s="61"/>
      <c r="KEZ11" s="65"/>
      <c r="KFA11" s="61"/>
      <c r="KFB11" s="65"/>
      <c r="KFC11" s="61"/>
      <c r="KFD11" s="65"/>
      <c r="KFE11" s="61"/>
      <c r="KFF11" s="65"/>
      <c r="KFG11" s="61"/>
      <c r="KFH11" s="65"/>
      <c r="KFI11" s="61"/>
      <c r="KFJ11" s="65"/>
      <c r="KFK11" s="61"/>
      <c r="KFL11" s="65"/>
      <c r="KFM11" s="61"/>
      <c r="KFN11" s="65"/>
      <c r="KFO11" s="61"/>
      <c r="KFP11" s="65"/>
      <c r="KFQ11" s="61"/>
      <c r="KFR11" s="65"/>
      <c r="KFS11" s="61"/>
      <c r="KFT11" s="65"/>
      <c r="KFU11" s="61"/>
      <c r="KFV11" s="65"/>
      <c r="KFW11" s="61"/>
      <c r="KFX11" s="65"/>
      <c r="KFY11" s="61"/>
      <c r="KFZ11" s="65"/>
      <c r="KGA11" s="61"/>
      <c r="KGB11" s="65"/>
      <c r="KGC11" s="61"/>
      <c r="KGD11" s="65"/>
      <c r="KGE11" s="61"/>
      <c r="KGF11" s="65"/>
      <c r="KGG11" s="61"/>
      <c r="KGH11" s="65"/>
      <c r="KGI11" s="61"/>
      <c r="KGJ11" s="65"/>
      <c r="KGK11" s="61"/>
      <c r="KGL11" s="65"/>
      <c r="KGM11" s="61"/>
      <c r="KGN11" s="65"/>
      <c r="KGO11" s="61"/>
      <c r="KGP11" s="65"/>
      <c r="KGQ11" s="61"/>
      <c r="KGR11" s="65"/>
      <c r="KGS11" s="61"/>
      <c r="KGT11" s="65"/>
      <c r="KGU11" s="61"/>
      <c r="KGV11" s="65"/>
      <c r="KGW11" s="61"/>
      <c r="KGX11" s="65"/>
      <c r="KGY11" s="61"/>
      <c r="KGZ11" s="65"/>
      <c r="KHA11" s="61"/>
      <c r="KHB11" s="65"/>
      <c r="KHC11" s="61"/>
      <c r="KHD11" s="65"/>
      <c r="KHE11" s="61"/>
      <c r="KHF11" s="65"/>
      <c r="KHG11" s="61"/>
      <c r="KHH11" s="65"/>
      <c r="KHI11" s="61"/>
      <c r="KHJ11" s="65"/>
      <c r="KHK11" s="61"/>
      <c r="KHL11" s="65"/>
      <c r="KHM11" s="61"/>
      <c r="KHN11" s="65"/>
      <c r="KHO11" s="61"/>
      <c r="KHP11" s="65"/>
      <c r="KHQ11" s="61"/>
      <c r="KHR11" s="65"/>
      <c r="KHS11" s="61"/>
      <c r="KHT11" s="65"/>
      <c r="KHU11" s="61"/>
      <c r="KHV11" s="65"/>
      <c r="KHW11" s="61"/>
      <c r="KHX11" s="65"/>
      <c r="KHY11" s="61"/>
      <c r="KHZ11" s="65"/>
      <c r="KIA11" s="61"/>
      <c r="KIB11" s="65"/>
      <c r="KIC11" s="61"/>
      <c r="KID11" s="65"/>
      <c r="KIE11" s="61"/>
      <c r="KIF11" s="65"/>
      <c r="KIG11" s="61"/>
      <c r="KIH11" s="65"/>
      <c r="KII11" s="61"/>
      <c r="KIJ11" s="65"/>
      <c r="KIK11" s="61"/>
      <c r="KIL11" s="65"/>
      <c r="KIM11" s="61"/>
      <c r="KIN11" s="65"/>
      <c r="KIO11" s="61"/>
      <c r="KIP11" s="65"/>
      <c r="KIQ11" s="61"/>
      <c r="KIR11" s="65"/>
      <c r="KIS11" s="61"/>
      <c r="KIT11" s="65"/>
      <c r="KIU11" s="61"/>
      <c r="KIV11" s="65"/>
      <c r="KIW11" s="61"/>
      <c r="KIX11" s="65"/>
      <c r="KIY11" s="61"/>
      <c r="KIZ11" s="65"/>
      <c r="KJA11" s="61"/>
      <c r="KJB11" s="65"/>
      <c r="KJC11" s="61"/>
      <c r="KJD11" s="65"/>
      <c r="KJE11" s="61"/>
      <c r="KJF11" s="65"/>
      <c r="KJG11" s="61"/>
      <c r="KJH11" s="65"/>
      <c r="KJI11" s="61"/>
      <c r="KJJ11" s="65"/>
      <c r="KJK11" s="61"/>
      <c r="KJL11" s="65"/>
      <c r="KJM11" s="61"/>
      <c r="KJN11" s="65"/>
      <c r="KJO11" s="61"/>
      <c r="KJP11" s="65"/>
      <c r="KJQ11" s="61"/>
      <c r="KJR11" s="65"/>
      <c r="KJS11" s="61"/>
      <c r="KJT11" s="65"/>
      <c r="KJU11" s="61"/>
      <c r="KJV11" s="65"/>
      <c r="KJW11" s="61"/>
      <c r="KJX11" s="65"/>
      <c r="KJY11" s="61"/>
      <c r="KJZ11" s="65"/>
      <c r="KKA11" s="61"/>
      <c r="KKB11" s="65"/>
      <c r="KKC11" s="61"/>
      <c r="KKD11" s="65"/>
      <c r="KKE11" s="61"/>
      <c r="KKF11" s="65"/>
      <c r="KKG11" s="61"/>
      <c r="KKH11" s="65"/>
      <c r="KKI11" s="61"/>
      <c r="KKJ11" s="65"/>
      <c r="KKK11" s="61"/>
      <c r="KKL11" s="65"/>
      <c r="KKM11" s="61"/>
      <c r="KKN11" s="65"/>
      <c r="KKO11" s="61"/>
      <c r="KKP11" s="65"/>
      <c r="KKQ11" s="61"/>
      <c r="KKR11" s="65"/>
      <c r="KKS11" s="61"/>
      <c r="KKT11" s="65"/>
      <c r="KKU11" s="61"/>
      <c r="KKV11" s="65"/>
      <c r="KKW11" s="61"/>
      <c r="KKX11" s="65"/>
      <c r="KKY11" s="61"/>
      <c r="KKZ11" s="65"/>
      <c r="KLA11" s="61"/>
      <c r="KLB11" s="65"/>
      <c r="KLC11" s="61"/>
      <c r="KLD11" s="65"/>
      <c r="KLE11" s="61"/>
      <c r="KLF11" s="65"/>
      <c r="KLG11" s="61"/>
      <c r="KLH11" s="65"/>
      <c r="KLI11" s="61"/>
      <c r="KLJ11" s="65"/>
      <c r="KLK11" s="61"/>
      <c r="KLL11" s="65"/>
      <c r="KLM11" s="61"/>
      <c r="KLN11" s="65"/>
      <c r="KLO11" s="61"/>
      <c r="KLP11" s="65"/>
      <c r="KLQ11" s="61"/>
      <c r="KLR11" s="65"/>
      <c r="KLS11" s="61"/>
      <c r="KLT11" s="65"/>
      <c r="KLU11" s="61"/>
      <c r="KLV11" s="65"/>
      <c r="KLW11" s="61"/>
      <c r="KLX11" s="65"/>
      <c r="KLY11" s="61"/>
      <c r="KLZ11" s="65"/>
      <c r="KMA11" s="61"/>
      <c r="KMB11" s="65"/>
      <c r="KMC11" s="61"/>
      <c r="KMD11" s="65"/>
      <c r="KME11" s="61"/>
      <c r="KMF11" s="65"/>
      <c r="KMG11" s="61"/>
      <c r="KMH11" s="65"/>
      <c r="KMI11" s="61"/>
      <c r="KMJ11" s="65"/>
      <c r="KMK11" s="61"/>
      <c r="KML11" s="65"/>
      <c r="KMM11" s="61"/>
      <c r="KMN11" s="65"/>
      <c r="KMO11" s="61"/>
      <c r="KMP11" s="65"/>
      <c r="KMQ11" s="61"/>
      <c r="KMR11" s="65"/>
      <c r="KMS11" s="61"/>
      <c r="KMT11" s="65"/>
      <c r="KMU11" s="61"/>
      <c r="KMV11" s="65"/>
      <c r="KMW11" s="61"/>
      <c r="KMX11" s="65"/>
      <c r="KMY11" s="61"/>
      <c r="KMZ11" s="65"/>
      <c r="KNA11" s="61"/>
      <c r="KNB11" s="65"/>
      <c r="KNC11" s="61"/>
      <c r="KND11" s="65"/>
      <c r="KNE11" s="61"/>
      <c r="KNF11" s="65"/>
      <c r="KNG11" s="61"/>
      <c r="KNH11" s="65"/>
      <c r="KNI11" s="61"/>
      <c r="KNJ11" s="65"/>
      <c r="KNK11" s="61"/>
      <c r="KNL11" s="65"/>
      <c r="KNM11" s="61"/>
      <c r="KNN11" s="65"/>
      <c r="KNO11" s="61"/>
      <c r="KNP11" s="65"/>
      <c r="KNQ11" s="61"/>
      <c r="KNR11" s="65"/>
      <c r="KNS11" s="61"/>
      <c r="KNT11" s="65"/>
      <c r="KNU11" s="61"/>
      <c r="KNV11" s="65"/>
      <c r="KNW11" s="61"/>
      <c r="KNX11" s="65"/>
      <c r="KNY11" s="61"/>
      <c r="KNZ11" s="65"/>
      <c r="KOA11" s="61"/>
      <c r="KOB11" s="65"/>
      <c r="KOC11" s="61"/>
      <c r="KOD11" s="65"/>
      <c r="KOE11" s="61"/>
      <c r="KOF11" s="65"/>
      <c r="KOG11" s="61"/>
      <c r="KOH11" s="65"/>
      <c r="KOI11" s="61"/>
      <c r="KOJ11" s="65"/>
      <c r="KOK11" s="61"/>
      <c r="KOL11" s="65"/>
      <c r="KOM11" s="61"/>
      <c r="KON11" s="65"/>
      <c r="KOO11" s="61"/>
      <c r="KOP11" s="65"/>
      <c r="KOQ11" s="61"/>
      <c r="KOR11" s="65"/>
      <c r="KOS11" s="61"/>
      <c r="KOT11" s="65"/>
      <c r="KOU11" s="61"/>
      <c r="KOV11" s="65"/>
      <c r="KOW11" s="61"/>
      <c r="KOX11" s="65"/>
      <c r="KOY11" s="61"/>
      <c r="KOZ11" s="65"/>
      <c r="KPA11" s="61"/>
      <c r="KPB11" s="65"/>
      <c r="KPC11" s="61"/>
      <c r="KPD11" s="65"/>
      <c r="KPE11" s="61"/>
      <c r="KPF11" s="65"/>
      <c r="KPG11" s="61"/>
      <c r="KPH11" s="65"/>
      <c r="KPI11" s="61"/>
      <c r="KPJ11" s="65"/>
      <c r="KPK11" s="61"/>
      <c r="KPL11" s="65"/>
      <c r="KPM11" s="61"/>
      <c r="KPN11" s="65"/>
      <c r="KPO11" s="61"/>
      <c r="KPP11" s="65"/>
      <c r="KPQ11" s="61"/>
      <c r="KPR11" s="65"/>
      <c r="KPS11" s="61"/>
      <c r="KPT11" s="65"/>
      <c r="KPU11" s="61"/>
      <c r="KPV11" s="65"/>
      <c r="KPW11" s="61"/>
      <c r="KPX11" s="65"/>
      <c r="KPY11" s="61"/>
      <c r="KPZ11" s="65"/>
      <c r="KQA11" s="61"/>
      <c r="KQB11" s="65"/>
      <c r="KQC11" s="61"/>
      <c r="KQD11" s="65"/>
      <c r="KQE11" s="61"/>
      <c r="KQF11" s="65"/>
      <c r="KQG11" s="61"/>
      <c r="KQH11" s="65"/>
      <c r="KQI11" s="61"/>
      <c r="KQJ11" s="65"/>
      <c r="KQK11" s="61"/>
      <c r="KQL11" s="65"/>
      <c r="KQM11" s="61"/>
      <c r="KQN11" s="65"/>
      <c r="KQO11" s="61"/>
      <c r="KQP11" s="65"/>
      <c r="KQQ11" s="61"/>
      <c r="KQR11" s="65"/>
      <c r="KQS11" s="61"/>
      <c r="KQT11" s="65"/>
      <c r="KQU11" s="61"/>
      <c r="KQV11" s="65"/>
      <c r="KQW11" s="61"/>
      <c r="KQX11" s="65"/>
      <c r="KQY11" s="61"/>
      <c r="KQZ11" s="65"/>
      <c r="KRA11" s="61"/>
      <c r="KRB11" s="65"/>
      <c r="KRC11" s="61"/>
      <c r="KRD11" s="65"/>
      <c r="KRE11" s="61"/>
      <c r="KRF11" s="65"/>
      <c r="KRG11" s="61"/>
      <c r="KRH11" s="65"/>
      <c r="KRI11" s="61"/>
      <c r="KRJ11" s="65"/>
      <c r="KRK11" s="61"/>
      <c r="KRL11" s="65"/>
      <c r="KRM11" s="61"/>
      <c r="KRN11" s="65"/>
      <c r="KRO11" s="61"/>
      <c r="KRP11" s="65"/>
      <c r="KRQ11" s="61"/>
      <c r="KRR11" s="65"/>
      <c r="KRS11" s="61"/>
      <c r="KRT11" s="65"/>
      <c r="KRU11" s="61"/>
      <c r="KRV11" s="65"/>
      <c r="KRW11" s="61"/>
      <c r="KRX11" s="65"/>
      <c r="KRY11" s="61"/>
      <c r="KRZ11" s="65"/>
      <c r="KSA11" s="61"/>
      <c r="KSB11" s="65"/>
      <c r="KSC11" s="61"/>
      <c r="KSD11" s="65"/>
      <c r="KSE11" s="61"/>
      <c r="KSF11" s="65"/>
      <c r="KSG11" s="61"/>
      <c r="KSH11" s="65"/>
      <c r="KSI11" s="61"/>
      <c r="KSJ11" s="65"/>
      <c r="KSK11" s="61"/>
      <c r="KSL11" s="65"/>
      <c r="KSM11" s="61"/>
      <c r="KSN11" s="65"/>
      <c r="KSO11" s="61"/>
      <c r="KSP11" s="65"/>
      <c r="KSQ11" s="61"/>
      <c r="KSR11" s="65"/>
      <c r="KSS11" s="61"/>
      <c r="KST11" s="65"/>
      <c r="KSU11" s="61"/>
      <c r="KSV11" s="65"/>
      <c r="KSW11" s="61"/>
      <c r="KSX11" s="65"/>
      <c r="KSY11" s="61"/>
      <c r="KSZ11" s="65"/>
      <c r="KTA11" s="61"/>
      <c r="KTB11" s="65"/>
      <c r="KTC11" s="61"/>
      <c r="KTD11" s="65"/>
      <c r="KTE11" s="61"/>
      <c r="KTF11" s="65"/>
      <c r="KTG11" s="61"/>
      <c r="KTH11" s="65"/>
      <c r="KTI11" s="61"/>
      <c r="KTJ11" s="65"/>
      <c r="KTK11" s="61"/>
      <c r="KTL11" s="65"/>
      <c r="KTM11" s="61"/>
      <c r="KTN11" s="65"/>
      <c r="KTO11" s="61"/>
      <c r="KTP11" s="65"/>
      <c r="KTQ11" s="61"/>
      <c r="KTR11" s="65"/>
      <c r="KTS11" s="61"/>
      <c r="KTT11" s="65"/>
      <c r="KTU11" s="61"/>
      <c r="KTV11" s="65"/>
      <c r="KTW11" s="61"/>
      <c r="KTX11" s="65"/>
      <c r="KTY11" s="61"/>
      <c r="KTZ11" s="65"/>
      <c r="KUA11" s="61"/>
      <c r="KUB11" s="65"/>
      <c r="KUC11" s="61"/>
      <c r="KUD11" s="65"/>
      <c r="KUE11" s="61"/>
      <c r="KUF11" s="65"/>
      <c r="KUG11" s="61"/>
      <c r="KUH11" s="65"/>
      <c r="KUI11" s="61"/>
      <c r="KUJ11" s="65"/>
      <c r="KUK11" s="61"/>
      <c r="KUL11" s="65"/>
      <c r="KUM11" s="61"/>
      <c r="KUN11" s="65"/>
      <c r="KUO11" s="61"/>
      <c r="KUP11" s="65"/>
      <c r="KUQ11" s="61"/>
      <c r="KUR11" s="65"/>
      <c r="KUS11" s="61"/>
      <c r="KUT11" s="65"/>
      <c r="KUU11" s="61"/>
      <c r="KUV11" s="65"/>
      <c r="KUW11" s="61"/>
      <c r="KUX11" s="65"/>
      <c r="KUY11" s="61"/>
      <c r="KUZ11" s="65"/>
      <c r="KVA11" s="61"/>
      <c r="KVB11" s="65"/>
      <c r="KVC11" s="61"/>
      <c r="KVD11" s="65"/>
      <c r="KVE11" s="61"/>
      <c r="KVF11" s="65"/>
      <c r="KVG11" s="61"/>
      <c r="KVH11" s="65"/>
      <c r="KVI11" s="61"/>
      <c r="KVJ11" s="65"/>
      <c r="KVK11" s="61"/>
      <c r="KVL11" s="65"/>
      <c r="KVM11" s="61"/>
      <c r="KVN11" s="65"/>
      <c r="KVO11" s="61"/>
      <c r="KVP11" s="65"/>
      <c r="KVQ11" s="61"/>
      <c r="KVR11" s="65"/>
      <c r="KVS11" s="61"/>
      <c r="KVT11" s="65"/>
      <c r="KVU11" s="61"/>
      <c r="KVV11" s="65"/>
      <c r="KVW11" s="61"/>
      <c r="KVX11" s="65"/>
      <c r="KVY11" s="61"/>
      <c r="KVZ11" s="65"/>
      <c r="KWA11" s="61"/>
      <c r="KWB11" s="65"/>
      <c r="KWC11" s="61"/>
      <c r="KWD11" s="65"/>
      <c r="KWE11" s="61"/>
      <c r="KWF11" s="65"/>
      <c r="KWG11" s="61"/>
      <c r="KWH11" s="65"/>
      <c r="KWI11" s="61"/>
      <c r="KWJ11" s="65"/>
      <c r="KWK11" s="61"/>
      <c r="KWL11" s="65"/>
      <c r="KWM11" s="61"/>
      <c r="KWN11" s="65"/>
      <c r="KWO11" s="61"/>
      <c r="KWP11" s="65"/>
      <c r="KWQ11" s="61"/>
      <c r="KWR11" s="65"/>
      <c r="KWS11" s="61"/>
      <c r="KWT11" s="65"/>
      <c r="KWU11" s="61"/>
      <c r="KWV11" s="65"/>
      <c r="KWW11" s="61"/>
      <c r="KWX11" s="65"/>
      <c r="KWY11" s="61"/>
      <c r="KWZ11" s="65"/>
      <c r="KXA11" s="61"/>
      <c r="KXB11" s="65"/>
      <c r="KXC11" s="61"/>
      <c r="KXD11" s="65"/>
      <c r="KXE11" s="61"/>
      <c r="KXF11" s="65"/>
      <c r="KXG11" s="61"/>
      <c r="KXH11" s="65"/>
      <c r="KXI11" s="61"/>
      <c r="KXJ11" s="65"/>
      <c r="KXK11" s="61"/>
      <c r="KXL11" s="65"/>
      <c r="KXM11" s="61"/>
      <c r="KXN11" s="65"/>
      <c r="KXO11" s="61"/>
      <c r="KXP11" s="65"/>
      <c r="KXQ11" s="61"/>
      <c r="KXR11" s="65"/>
      <c r="KXS11" s="61"/>
      <c r="KXT11" s="65"/>
      <c r="KXU11" s="61"/>
      <c r="KXV11" s="65"/>
      <c r="KXW11" s="61"/>
      <c r="KXX11" s="65"/>
      <c r="KXY11" s="61"/>
      <c r="KXZ11" s="65"/>
      <c r="KYA11" s="61"/>
      <c r="KYB11" s="65"/>
      <c r="KYC11" s="61"/>
      <c r="KYD11" s="65"/>
      <c r="KYE11" s="61"/>
      <c r="KYF11" s="65"/>
      <c r="KYG11" s="61"/>
      <c r="KYH11" s="65"/>
      <c r="KYI11" s="61"/>
      <c r="KYJ11" s="65"/>
      <c r="KYK11" s="61"/>
      <c r="KYL11" s="65"/>
      <c r="KYM11" s="61"/>
      <c r="KYN11" s="65"/>
      <c r="KYO11" s="61"/>
      <c r="KYP11" s="65"/>
      <c r="KYQ11" s="61"/>
      <c r="KYR11" s="65"/>
      <c r="KYS11" s="61"/>
      <c r="KYT11" s="65"/>
      <c r="KYU11" s="61"/>
      <c r="KYV11" s="65"/>
      <c r="KYW11" s="61"/>
      <c r="KYX11" s="65"/>
      <c r="KYY11" s="61"/>
      <c r="KYZ11" s="65"/>
      <c r="KZA11" s="61"/>
      <c r="KZB11" s="65"/>
      <c r="KZC11" s="61"/>
      <c r="KZD11" s="65"/>
      <c r="KZE11" s="61"/>
      <c r="KZF11" s="65"/>
      <c r="KZG11" s="61"/>
      <c r="KZH11" s="65"/>
      <c r="KZI11" s="61"/>
      <c r="KZJ11" s="65"/>
      <c r="KZK11" s="61"/>
      <c r="KZL11" s="65"/>
      <c r="KZM11" s="61"/>
      <c r="KZN11" s="65"/>
      <c r="KZO11" s="61"/>
      <c r="KZP11" s="65"/>
      <c r="KZQ11" s="61"/>
      <c r="KZR11" s="65"/>
      <c r="KZS11" s="61"/>
      <c r="KZT11" s="65"/>
      <c r="KZU11" s="61"/>
      <c r="KZV11" s="65"/>
      <c r="KZW11" s="61"/>
      <c r="KZX11" s="65"/>
      <c r="KZY11" s="61"/>
      <c r="KZZ11" s="65"/>
      <c r="LAA11" s="61"/>
      <c r="LAB11" s="65"/>
      <c r="LAC11" s="61"/>
      <c r="LAD11" s="65"/>
      <c r="LAE11" s="61"/>
      <c r="LAF11" s="65"/>
      <c r="LAG11" s="61"/>
      <c r="LAH11" s="65"/>
      <c r="LAI11" s="61"/>
      <c r="LAJ11" s="65"/>
      <c r="LAK11" s="61"/>
      <c r="LAL11" s="65"/>
      <c r="LAM11" s="61"/>
      <c r="LAN11" s="65"/>
      <c r="LAO11" s="61"/>
      <c r="LAP11" s="65"/>
      <c r="LAQ11" s="61"/>
      <c r="LAR11" s="65"/>
      <c r="LAS11" s="61"/>
      <c r="LAT11" s="65"/>
      <c r="LAU11" s="61"/>
      <c r="LAV11" s="65"/>
      <c r="LAW11" s="61"/>
      <c r="LAX11" s="65"/>
      <c r="LAY11" s="61"/>
      <c r="LAZ11" s="65"/>
      <c r="LBA11" s="61"/>
      <c r="LBB11" s="65"/>
      <c r="LBC11" s="61"/>
      <c r="LBD11" s="65"/>
      <c r="LBE11" s="61"/>
      <c r="LBF11" s="65"/>
      <c r="LBG11" s="61"/>
      <c r="LBH11" s="65"/>
      <c r="LBI11" s="61"/>
      <c r="LBJ11" s="65"/>
      <c r="LBK11" s="61"/>
      <c r="LBL11" s="65"/>
      <c r="LBM11" s="61"/>
      <c r="LBN11" s="65"/>
      <c r="LBO11" s="61"/>
      <c r="LBP11" s="65"/>
      <c r="LBQ11" s="61"/>
      <c r="LBR11" s="65"/>
      <c r="LBS11" s="61"/>
      <c r="LBT11" s="65"/>
      <c r="LBU11" s="61"/>
      <c r="LBV11" s="65"/>
      <c r="LBW11" s="61"/>
      <c r="LBX11" s="65"/>
      <c r="LBY11" s="61"/>
      <c r="LBZ11" s="65"/>
      <c r="LCA11" s="61"/>
      <c r="LCB11" s="65"/>
      <c r="LCC11" s="61"/>
      <c r="LCD11" s="65"/>
      <c r="LCE11" s="61"/>
      <c r="LCF11" s="65"/>
      <c r="LCG11" s="61"/>
      <c r="LCH11" s="65"/>
      <c r="LCI11" s="61"/>
      <c r="LCJ11" s="65"/>
      <c r="LCK11" s="61"/>
      <c r="LCL11" s="65"/>
      <c r="LCM11" s="61"/>
      <c r="LCN11" s="65"/>
      <c r="LCO11" s="61"/>
      <c r="LCP11" s="65"/>
      <c r="LCQ11" s="61"/>
      <c r="LCR11" s="65"/>
      <c r="LCS11" s="61"/>
      <c r="LCT11" s="65"/>
      <c r="LCU11" s="61"/>
      <c r="LCV11" s="65"/>
      <c r="LCW11" s="61"/>
      <c r="LCX11" s="65"/>
      <c r="LCY11" s="61"/>
      <c r="LCZ11" s="65"/>
      <c r="LDA11" s="61"/>
      <c r="LDB11" s="65"/>
      <c r="LDC11" s="61"/>
      <c r="LDD11" s="65"/>
      <c r="LDE11" s="61"/>
      <c r="LDF11" s="65"/>
      <c r="LDG11" s="61"/>
      <c r="LDH11" s="65"/>
      <c r="LDI11" s="61"/>
      <c r="LDJ11" s="65"/>
      <c r="LDK11" s="61"/>
      <c r="LDL11" s="65"/>
      <c r="LDM11" s="61"/>
      <c r="LDN11" s="65"/>
      <c r="LDO11" s="61"/>
      <c r="LDP11" s="65"/>
      <c r="LDQ11" s="61"/>
      <c r="LDR11" s="65"/>
      <c r="LDS11" s="61"/>
      <c r="LDT11" s="65"/>
      <c r="LDU11" s="61"/>
      <c r="LDV11" s="65"/>
      <c r="LDW11" s="61"/>
      <c r="LDX11" s="65"/>
      <c r="LDY11" s="61"/>
      <c r="LDZ11" s="65"/>
      <c r="LEA11" s="61"/>
      <c r="LEB11" s="65"/>
      <c r="LEC11" s="61"/>
      <c r="LED11" s="65"/>
      <c r="LEE11" s="61"/>
      <c r="LEF11" s="65"/>
      <c r="LEG11" s="61"/>
      <c r="LEH11" s="65"/>
      <c r="LEI11" s="61"/>
      <c r="LEJ11" s="65"/>
      <c r="LEK11" s="61"/>
      <c r="LEL11" s="65"/>
      <c r="LEM11" s="61"/>
      <c r="LEN11" s="65"/>
      <c r="LEO11" s="61"/>
      <c r="LEP11" s="65"/>
      <c r="LEQ11" s="61"/>
      <c r="LER11" s="65"/>
      <c r="LES11" s="61"/>
      <c r="LET11" s="65"/>
      <c r="LEU11" s="61"/>
      <c r="LEV11" s="65"/>
      <c r="LEW11" s="61"/>
      <c r="LEX11" s="65"/>
      <c r="LEY11" s="61"/>
      <c r="LEZ11" s="65"/>
      <c r="LFA11" s="61"/>
      <c r="LFB11" s="65"/>
      <c r="LFC11" s="61"/>
      <c r="LFD11" s="65"/>
      <c r="LFE11" s="61"/>
      <c r="LFF11" s="65"/>
      <c r="LFG11" s="61"/>
      <c r="LFH11" s="65"/>
      <c r="LFI11" s="61"/>
      <c r="LFJ11" s="65"/>
      <c r="LFK11" s="61"/>
      <c r="LFL11" s="65"/>
      <c r="LFM11" s="61"/>
      <c r="LFN11" s="65"/>
      <c r="LFO11" s="61"/>
      <c r="LFP11" s="65"/>
      <c r="LFQ11" s="61"/>
      <c r="LFR11" s="65"/>
      <c r="LFS11" s="61"/>
      <c r="LFT11" s="65"/>
      <c r="LFU11" s="61"/>
      <c r="LFV11" s="65"/>
      <c r="LFW11" s="61"/>
      <c r="LFX11" s="65"/>
      <c r="LFY11" s="61"/>
      <c r="LFZ11" s="65"/>
      <c r="LGA11" s="61"/>
      <c r="LGB11" s="65"/>
      <c r="LGC11" s="61"/>
      <c r="LGD11" s="65"/>
      <c r="LGE11" s="61"/>
      <c r="LGF11" s="65"/>
      <c r="LGG11" s="61"/>
      <c r="LGH11" s="65"/>
      <c r="LGI11" s="61"/>
      <c r="LGJ11" s="65"/>
      <c r="LGK11" s="61"/>
      <c r="LGL11" s="65"/>
      <c r="LGM11" s="61"/>
      <c r="LGN11" s="65"/>
      <c r="LGO11" s="61"/>
      <c r="LGP11" s="65"/>
      <c r="LGQ11" s="61"/>
      <c r="LGR11" s="65"/>
      <c r="LGS11" s="61"/>
      <c r="LGT11" s="65"/>
      <c r="LGU11" s="61"/>
      <c r="LGV11" s="65"/>
      <c r="LGW11" s="61"/>
      <c r="LGX11" s="65"/>
      <c r="LGY11" s="61"/>
      <c r="LGZ11" s="65"/>
      <c r="LHA11" s="61"/>
      <c r="LHB11" s="65"/>
      <c r="LHC11" s="61"/>
      <c r="LHD11" s="65"/>
      <c r="LHE11" s="61"/>
      <c r="LHF11" s="65"/>
      <c r="LHG11" s="61"/>
      <c r="LHH11" s="65"/>
      <c r="LHI11" s="61"/>
      <c r="LHJ11" s="65"/>
      <c r="LHK11" s="61"/>
      <c r="LHL11" s="65"/>
      <c r="LHM11" s="61"/>
      <c r="LHN11" s="65"/>
      <c r="LHO11" s="61"/>
      <c r="LHP11" s="65"/>
      <c r="LHQ11" s="61"/>
      <c r="LHR11" s="65"/>
      <c r="LHS11" s="61"/>
      <c r="LHT11" s="65"/>
      <c r="LHU11" s="61"/>
      <c r="LHV11" s="65"/>
      <c r="LHW11" s="61"/>
      <c r="LHX11" s="65"/>
      <c r="LHY11" s="61"/>
      <c r="LHZ11" s="65"/>
      <c r="LIA11" s="61"/>
      <c r="LIB11" s="65"/>
      <c r="LIC11" s="61"/>
      <c r="LID11" s="65"/>
      <c r="LIE11" s="61"/>
      <c r="LIF11" s="65"/>
      <c r="LIG11" s="61"/>
      <c r="LIH11" s="65"/>
      <c r="LII11" s="61"/>
      <c r="LIJ11" s="65"/>
      <c r="LIK11" s="61"/>
      <c r="LIL11" s="65"/>
      <c r="LIM11" s="61"/>
      <c r="LIN11" s="65"/>
      <c r="LIO11" s="61"/>
      <c r="LIP11" s="65"/>
      <c r="LIQ11" s="61"/>
      <c r="LIR11" s="65"/>
      <c r="LIS11" s="61"/>
      <c r="LIT11" s="65"/>
      <c r="LIU11" s="61"/>
      <c r="LIV11" s="65"/>
      <c r="LIW11" s="61"/>
      <c r="LIX11" s="65"/>
      <c r="LIY11" s="61"/>
      <c r="LIZ11" s="65"/>
      <c r="LJA11" s="61"/>
      <c r="LJB11" s="65"/>
      <c r="LJC11" s="61"/>
      <c r="LJD11" s="65"/>
      <c r="LJE11" s="61"/>
      <c r="LJF11" s="65"/>
      <c r="LJG11" s="61"/>
      <c r="LJH11" s="65"/>
      <c r="LJI11" s="61"/>
      <c r="LJJ11" s="65"/>
      <c r="LJK11" s="61"/>
      <c r="LJL11" s="65"/>
      <c r="LJM11" s="61"/>
      <c r="LJN11" s="65"/>
      <c r="LJO11" s="61"/>
      <c r="LJP11" s="65"/>
      <c r="LJQ11" s="61"/>
      <c r="LJR11" s="65"/>
      <c r="LJS11" s="61"/>
      <c r="LJT11" s="65"/>
      <c r="LJU11" s="61"/>
      <c r="LJV11" s="65"/>
      <c r="LJW11" s="61"/>
      <c r="LJX11" s="65"/>
      <c r="LJY11" s="61"/>
      <c r="LJZ11" s="65"/>
      <c r="LKA11" s="61"/>
      <c r="LKB11" s="65"/>
      <c r="LKC11" s="61"/>
      <c r="LKD11" s="65"/>
      <c r="LKE11" s="61"/>
      <c r="LKF11" s="65"/>
      <c r="LKG11" s="61"/>
      <c r="LKH11" s="65"/>
      <c r="LKI11" s="61"/>
      <c r="LKJ11" s="65"/>
      <c r="LKK11" s="61"/>
      <c r="LKL11" s="65"/>
      <c r="LKM11" s="61"/>
      <c r="LKN11" s="65"/>
      <c r="LKO11" s="61"/>
      <c r="LKP11" s="65"/>
      <c r="LKQ11" s="61"/>
      <c r="LKR11" s="65"/>
      <c r="LKS11" s="61"/>
      <c r="LKT11" s="65"/>
      <c r="LKU11" s="61"/>
      <c r="LKV11" s="65"/>
      <c r="LKW11" s="61"/>
      <c r="LKX11" s="65"/>
      <c r="LKY11" s="61"/>
      <c r="LKZ11" s="65"/>
      <c r="LLA11" s="61"/>
      <c r="LLB11" s="65"/>
      <c r="LLC11" s="61"/>
      <c r="LLD11" s="65"/>
      <c r="LLE11" s="61"/>
      <c r="LLF11" s="65"/>
      <c r="LLG11" s="61"/>
      <c r="LLH11" s="65"/>
      <c r="LLI11" s="61"/>
      <c r="LLJ11" s="65"/>
      <c r="LLK11" s="61"/>
      <c r="LLL11" s="65"/>
      <c r="LLM11" s="61"/>
      <c r="LLN11" s="65"/>
      <c r="LLO11" s="61"/>
      <c r="LLP11" s="65"/>
      <c r="LLQ11" s="61"/>
      <c r="LLR11" s="65"/>
      <c r="LLS11" s="61"/>
      <c r="LLT11" s="65"/>
      <c r="LLU11" s="61"/>
      <c r="LLV11" s="65"/>
      <c r="LLW11" s="61"/>
      <c r="LLX11" s="65"/>
      <c r="LLY11" s="61"/>
      <c r="LLZ11" s="65"/>
      <c r="LMA11" s="61"/>
      <c r="LMB11" s="65"/>
      <c r="LMC11" s="61"/>
      <c r="LMD11" s="65"/>
      <c r="LME11" s="61"/>
      <c r="LMF11" s="65"/>
      <c r="LMG11" s="61"/>
      <c r="LMH11" s="65"/>
      <c r="LMI11" s="61"/>
      <c r="LMJ11" s="65"/>
      <c r="LMK11" s="61"/>
      <c r="LML11" s="65"/>
      <c r="LMM11" s="61"/>
      <c r="LMN11" s="65"/>
      <c r="LMO11" s="61"/>
      <c r="LMP11" s="65"/>
      <c r="LMQ11" s="61"/>
      <c r="LMR11" s="65"/>
      <c r="LMS11" s="61"/>
      <c r="LMT11" s="65"/>
      <c r="LMU11" s="61"/>
      <c r="LMV11" s="65"/>
      <c r="LMW11" s="61"/>
      <c r="LMX11" s="65"/>
      <c r="LMY11" s="61"/>
      <c r="LMZ11" s="65"/>
      <c r="LNA11" s="61"/>
      <c r="LNB11" s="65"/>
      <c r="LNC11" s="61"/>
      <c r="LND11" s="65"/>
      <c r="LNE11" s="61"/>
      <c r="LNF11" s="65"/>
      <c r="LNG11" s="61"/>
      <c r="LNH11" s="65"/>
      <c r="LNI11" s="61"/>
      <c r="LNJ11" s="65"/>
      <c r="LNK11" s="61"/>
      <c r="LNL11" s="65"/>
      <c r="LNM11" s="61"/>
      <c r="LNN11" s="65"/>
      <c r="LNO11" s="61"/>
      <c r="LNP11" s="65"/>
      <c r="LNQ11" s="61"/>
      <c r="LNR11" s="65"/>
      <c r="LNS11" s="61"/>
      <c r="LNT11" s="65"/>
      <c r="LNU11" s="61"/>
      <c r="LNV11" s="65"/>
      <c r="LNW11" s="61"/>
      <c r="LNX11" s="65"/>
      <c r="LNY11" s="61"/>
      <c r="LNZ11" s="65"/>
      <c r="LOA11" s="61"/>
      <c r="LOB11" s="65"/>
      <c r="LOC11" s="61"/>
      <c r="LOD11" s="65"/>
      <c r="LOE11" s="61"/>
      <c r="LOF11" s="65"/>
      <c r="LOG11" s="61"/>
      <c r="LOH11" s="65"/>
      <c r="LOI11" s="61"/>
      <c r="LOJ11" s="65"/>
      <c r="LOK11" s="61"/>
      <c r="LOL11" s="65"/>
      <c r="LOM11" s="61"/>
      <c r="LON11" s="65"/>
      <c r="LOO11" s="61"/>
      <c r="LOP11" s="65"/>
      <c r="LOQ11" s="61"/>
      <c r="LOR11" s="65"/>
      <c r="LOS11" s="61"/>
      <c r="LOT11" s="65"/>
      <c r="LOU11" s="61"/>
      <c r="LOV11" s="65"/>
      <c r="LOW11" s="61"/>
      <c r="LOX11" s="65"/>
      <c r="LOY11" s="61"/>
      <c r="LOZ11" s="65"/>
      <c r="LPA11" s="61"/>
      <c r="LPB11" s="65"/>
      <c r="LPC11" s="61"/>
      <c r="LPD11" s="65"/>
      <c r="LPE11" s="61"/>
      <c r="LPF11" s="65"/>
      <c r="LPG11" s="61"/>
      <c r="LPH11" s="65"/>
      <c r="LPI11" s="61"/>
      <c r="LPJ11" s="65"/>
      <c r="LPK11" s="61"/>
      <c r="LPL11" s="65"/>
      <c r="LPM11" s="61"/>
      <c r="LPN11" s="65"/>
      <c r="LPO11" s="61"/>
      <c r="LPP11" s="65"/>
      <c r="LPQ11" s="61"/>
      <c r="LPR11" s="65"/>
      <c r="LPS11" s="61"/>
      <c r="LPT11" s="65"/>
      <c r="LPU11" s="61"/>
      <c r="LPV11" s="65"/>
      <c r="LPW11" s="61"/>
      <c r="LPX11" s="65"/>
      <c r="LPY11" s="61"/>
      <c r="LPZ11" s="65"/>
      <c r="LQA11" s="61"/>
      <c r="LQB11" s="65"/>
      <c r="LQC11" s="61"/>
      <c r="LQD11" s="65"/>
      <c r="LQE11" s="61"/>
      <c r="LQF11" s="65"/>
      <c r="LQG11" s="61"/>
      <c r="LQH11" s="65"/>
      <c r="LQI11" s="61"/>
      <c r="LQJ11" s="65"/>
      <c r="LQK11" s="61"/>
      <c r="LQL11" s="65"/>
      <c r="LQM11" s="61"/>
      <c r="LQN11" s="65"/>
      <c r="LQO11" s="61"/>
      <c r="LQP11" s="65"/>
      <c r="LQQ11" s="61"/>
      <c r="LQR11" s="65"/>
      <c r="LQS11" s="61"/>
      <c r="LQT11" s="65"/>
      <c r="LQU11" s="61"/>
      <c r="LQV11" s="65"/>
      <c r="LQW11" s="61"/>
      <c r="LQX11" s="65"/>
      <c r="LQY11" s="61"/>
      <c r="LQZ11" s="65"/>
      <c r="LRA11" s="61"/>
      <c r="LRB11" s="65"/>
      <c r="LRC11" s="61"/>
      <c r="LRD11" s="65"/>
      <c r="LRE11" s="61"/>
      <c r="LRF11" s="65"/>
      <c r="LRG11" s="61"/>
      <c r="LRH11" s="65"/>
      <c r="LRI11" s="61"/>
      <c r="LRJ11" s="65"/>
      <c r="LRK11" s="61"/>
      <c r="LRL11" s="65"/>
      <c r="LRM11" s="61"/>
      <c r="LRN11" s="65"/>
      <c r="LRO11" s="61"/>
      <c r="LRP11" s="65"/>
      <c r="LRQ11" s="61"/>
      <c r="LRR11" s="65"/>
      <c r="LRS11" s="61"/>
      <c r="LRT11" s="65"/>
      <c r="LRU11" s="61"/>
      <c r="LRV11" s="65"/>
      <c r="LRW11" s="61"/>
      <c r="LRX11" s="65"/>
      <c r="LRY11" s="61"/>
      <c r="LRZ11" s="65"/>
      <c r="LSA11" s="61"/>
      <c r="LSB11" s="65"/>
      <c r="LSC11" s="61"/>
      <c r="LSD11" s="65"/>
      <c r="LSE11" s="61"/>
      <c r="LSF11" s="65"/>
      <c r="LSG11" s="61"/>
      <c r="LSH11" s="65"/>
      <c r="LSI11" s="61"/>
      <c r="LSJ11" s="65"/>
      <c r="LSK11" s="61"/>
      <c r="LSL11" s="65"/>
      <c r="LSM11" s="61"/>
      <c r="LSN11" s="65"/>
      <c r="LSO11" s="61"/>
      <c r="LSP11" s="65"/>
      <c r="LSQ11" s="61"/>
      <c r="LSR11" s="65"/>
      <c r="LSS11" s="61"/>
      <c r="LST11" s="65"/>
      <c r="LSU11" s="61"/>
      <c r="LSV11" s="65"/>
      <c r="LSW11" s="61"/>
      <c r="LSX11" s="65"/>
      <c r="LSY11" s="61"/>
      <c r="LSZ11" s="65"/>
      <c r="LTA11" s="61"/>
      <c r="LTB11" s="65"/>
      <c r="LTC11" s="61"/>
      <c r="LTD11" s="65"/>
      <c r="LTE11" s="61"/>
      <c r="LTF11" s="65"/>
      <c r="LTG11" s="61"/>
      <c r="LTH11" s="65"/>
      <c r="LTI11" s="61"/>
      <c r="LTJ11" s="65"/>
      <c r="LTK11" s="61"/>
      <c r="LTL11" s="65"/>
      <c r="LTM11" s="61"/>
      <c r="LTN11" s="65"/>
      <c r="LTO11" s="61"/>
      <c r="LTP11" s="65"/>
      <c r="LTQ11" s="61"/>
      <c r="LTR11" s="65"/>
      <c r="LTS11" s="61"/>
      <c r="LTT11" s="65"/>
      <c r="LTU11" s="61"/>
      <c r="LTV11" s="65"/>
      <c r="LTW11" s="61"/>
      <c r="LTX11" s="65"/>
      <c r="LTY11" s="61"/>
      <c r="LTZ11" s="65"/>
      <c r="LUA11" s="61"/>
      <c r="LUB11" s="65"/>
      <c r="LUC11" s="61"/>
      <c r="LUD11" s="65"/>
      <c r="LUE11" s="61"/>
      <c r="LUF11" s="65"/>
      <c r="LUG11" s="61"/>
      <c r="LUH11" s="65"/>
      <c r="LUI11" s="61"/>
      <c r="LUJ11" s="65"/>
      <c r="LUK11" s="61"/>
      <c r="LUL11" s="65"/>
      <c r="LUM11" s="61"/>
      <c r="LUN11" s="65"/>
      <c r="LUO11" s="61"/>
      <c r="LUP11" s="65"/>
      <c r="LUQ11" s="61"/>
      <c r="LUR11" s="65"/>
      <c r="LUS11" s="61"/>
      <c r="LUT11" s="65"/>
      <c r="LUU11" s="61"/>
      <c r="LUV11" s="65"/>
      <c r="LUW11" s="61"/>
      <c r="LUX11" s="65"/>
      <c r="LUY11" s="61"/>
      <c r="LUZ11" s="65"/>
      <c r="LVA11" s="61"/>
      <c r="LVB11" s="65"/>
      <c r="LVC11" s="61"/>
      <c r="LVD11" s="65"/>
      <c r="LVE11" s="61"/>
      <c r="LVF11" s="65"/>
      <c r="LVG11" s="61"/>
      <c r="LVH11" s="65"/>
      <c r="LVI11" s="61"/>
      <c r="LVJ11" s="65"/>
      <c r="LVK11" s="61"/>
      <c r="LVL11" s="65"/>
      <c r="LVM11" s="61"/>
      <c r="LVN11" s="65"/>
      <c r="LVO11" s="61"/>
      <c r="LVP11" s="65"/>
      <c r="LVQ11" s="61"/>
      <c r="LVR11" s="65"/>
      <c r="LVS11" s="61"/>
      <c r="LVT11" s="65"/>
      <c r="LVU11" s="61"/>
      <c r="LVV11" s="65"/>
      <c r="LVW11" s="61"/>
      <c r="LVX11" s="65"/>
      <c r="LVY11" s="61"/>
      <c r="LVZ11" s="65"/>
      <c r="LWA11" s="61"/>
      <c r="LWB11" s="65"/>
      <c r="LWC11" s="61"/>
      <c r="LWD11" s="65"/>
      <c r="LWE11" s="61"/>
      <c r="LWF11" s="65"/>
      <c r="LWG11" s="61"/>
      <c r="LWH11" s="65"/>
      <c r="LWI11" s="61"/>
      <c r="LWJ11" s="65"/>
      <c r="LWK11" s="61"/>
      <c r="LWL11" s="65"/>
      <c r="LWM11" s="61"/>
      <c r="LWN11" s="65"/>
      <c r="LWO11" s="61"/>
      <c r="LWP11" s="65"/>
      <c r="LWQ11" s="61"/>
      <c r="LWR11" s="65"/>
      <c r="LWS11" s="61"/>
      <c r="LWT11" s="65"/>
      <c r="LWU11" s="61"/>
      <c r="LWV11" s="65"/>
      <c r="LWW11" s="61"/>
      <c r="LWX11" s="65"/>
      <c r="LWY11" s="61"/>
      <c r="LWZ11" s="65"/>
      <c r="LXA11" s="61"/>
      <c r="LXB11" s="65"/>
      <c r="LXC11" s="61"/>
      <c r="LXD11" s="65"/>
      <c r="LXE11" s="61"/>
      <c r="LXF11" s="65"/>
      <c r="LXG11" s="61"/>
      <c r="LXH11" s="65"/>
      <c r="LXI11" s="61"/>
      <c r="LXJ11" s="65"/>
      <c r="LXK11" s="61"/>
      <c r="LXL11" s="65"/>
      <c r="LXM11" s="61"/>
      <c r="LXN11" s="65"/>
      <c r="LXO11" s="61"/>
      <c r="LXP11" s="65"/>
      <c r="LXQ11" s="61"/>
      <c r="LXR11" s="65"/>
      <c r="LXS11" s="61"/>
      <c r="LXT11" s="65"/>
      <c r="LXU11" s="61"/>
      <c r="LXV11" s="65"/>
      <c r="LXW11" s="61"/>
      <c r="LXX11" s="65"/>
      <c r="LXY11" s="61"/>
      <c r="LXZ11" s="65"/>
      <c r="LYA11" s="61"/>
      <c r="LYB11" s="65"/>
      <c r="LYC11" s="61"/>
      <c r="LYD11" s="65"/>
      <c r="LYE11" s="61"/>
      <c r="LYF11" s="65"/>
      <c r="LYG11" s="61"/>
      <c r="LYH11" s="65"/>
      <c r="LYI11" s="61"/>
      <c r="LYJ11" s="65"/>
      <c r="LYK11" s="61"/>
      <c r="LYL11" s="65"/>
      <c r="LYM11" s="61"/>
      <c r="LYN11" s="65"/>
      <c r="LYO11" s="61"/>
      <c r="LYP11" s="65"/>
      <c r="LYQ11" s="61"/>
      <c r="LYR11" s="65"/>
      <c r="LYS11" s="61"/>
      <c r="LYT11" s="65"/>
      <c r="LYU11" s="61"/>
      <c r="LYV11" s="65"/>
      <c r="LYW11" s="61"/>
      <c r="LYX11" s="65"/>
      <c r="LYY11" s="61"/>
      <c r="LYZ11" s="65"/>
      <c r="LZA11" s="61"/>
      <c r="LZB11" s="65"/>
      <c r="LZC11" s="61"/>
      <c r="LZD11" s="65"/>
      <c r="LZE11" s="61"/>
      <c r="LZF11" s="65"/>
      <c r="LZG11" s="61"/>
      <c r="LZH11" s="65"/>
      <c r="LZI11" s="61"/>
      <c r="LZJ11" s="65"/>
      <c r="LZK11" s="61"/>
      <c r="LZL11" s="65"/>
      <c r="LZM11" s="61"/>
      <c r="LZN11" s="65"/>
      <c r="LZO11" s="61"/>
      <c r="LZP11" s="65"/>
      <c r="LZQ11" s="61"/>
      <c r="LZR11" s="65"/>
      <c r="LZS11" s="61"/>
      <c r="LZT11" s="65"/>
      <c r="LZU11" s="61"/>
      <c r="LZV11" s="65"/>
      <c r="LZW11" s="61"/>
      <c r="LZX11" s="65"/>
      <c r="LZY11" s="61"/>
      <c r="LZZ11" s="65"/>
      <c r="MAA11" s="61"/>
      <c r="MAB11" s="65"/>
      <c r="MAC11" s="61"/>
      <c r="MAD11" s="65"/>
      <c r="MAE11" s="61"/>
      <c r="MAF11" s="65"/>
      <c r="MAG11" s="61"/>
      <c r="MAH11" s="65"/>
      <c r="MAI11" s="61"/>
      <c r="MAJ11" s="65"/>
      <c r="MAK11" s="61"/>
      <c r="MAL11" s="65"/>
      <c r="MAM11" s="61"/>
      <c r="MAN11" s="65"/>
      <c r="MAO11" s="61"/>
      <c r="MAP11" s="65"/>
      <c r="MAQ11" s="61"/>
      <c r="MAR11" s="65"/>
      <c r="MAS11" s="61"/>
      <c r="MAT11" s="65"/>
      <c r="MAU11" s="61"/>
      <c r="MAV11" s="65"/>
      <c r="MAW11" s="61"/>
      <c r="MAX11" s="65"/>
      <c r="MAY11" s="61"/>
      <c r="MAZ11" s="65"/>
      <c r="MBA11" s="61"/>
      <c r="MBB11" s="65"/>
      <c r="MBC11" s="61"/>
      <c r="MBD11" s="65"/>
      <c r="MBE11" s="61"/>
      <c r="MBF11" s="65"/>
      <c r="MBG11" s="61"/>
      <c r="MBH11" s="65"/>
      <c r="MBI11" s="61"/>
      <c r="MBJ11" s="65"/>
      <c r="MBK11" s="61"/>
      <c r="MBL11" s="65"/>
      <c r="MBM11" s="61"/>
      <c r="MBN11" s="65"/>
      <c r="MBO11" s="61"/>
      <c r="MBP11" s="65"/>
      <c r="MBQ11" s="61"/>
      <c r="MBR11" s="65"/>
      <c r="MBS11" s="61"/>
      <c r="MBT11" s="65"/>
      <c r="MBU11" s="61"/>
      <c r="MBV11" s="65"/>
      <c r="MBW11" s="61"/>
      <c r="MBX11" s="65"/>
      <c r="MBY11" s="61"/>
      <c r="MBZ11" s="65"/>
      <c r="MCA11" s="61"/>
      <c r="MCB11" s="65"/>
      <c r="MCC11" s="61"/>
      <c r="MCD11" s="65"/>
      <c r="MCE11" s="61"/>
      <c r="MCF11" s="65"/>
      <c r="MCG11" s="61"/>
      <c r="MCH11" s="65"/>
      <c r="MCI11" s="61"/>
      <c r="MCJ11" s="65"/>
      <c r="MCK11" s="61"/>
      <c r="MCL11" s="65"/>
      <c r="MCM11" s="61"/>
      <c r="MCN11" s="65"/>
      <c r="MCO11" s="61"/>
      <c r="MCP11" s="65"/>
      <c r="MCQ11" s="61"/>
      <c r="MCR11" s="65"/>
      <c r="MCS11" s="61"/>
      <c r="MCT11" s="65"/>
      <c r="MCU11" s="61"/>
      <c r="MCV11" s="65"/>
      <c r="MCW11" s="61"/>
      <c r="MCX11" s="65"/>
      <c r="MCY11" s="61"/>
      <c r="MCZ11" s="65"/>
      <c r="MDA11" s="61"/>
      <c r="MDB11" s="65"/>
      <c r="MDC11" s="61"/>
      <c r="MDD11" s="65"/>
      <c r="MDE11" s="61"/>
      <c r="MDF11" s="65"/>
      <c r="MDG11" s="61"/>
      <c r="MDH11" s="65"/>
      <c r="MDI11" s="61"/>
      <c r="MDJ11" s="65"/>
      <c r="MDK11" s="61"/>
      <c r="MDL11" s="65"/>
      <c r="MDM11" s="61"/>
      <c r="MDN11" s="65"/>
      <c r="MDO11" s="61"/>
      <c r="MDP11" s="65"/>
      <c r="MDQ11" s="61"/>
      <c r="MDR11" s="65"/>
      <c r="MDS11" s="61"/>
      <c r="MDT11" s="65"/>
      <c r="MDU11" s="61"/>
      <c r="MDV11" s="65"/>
      <c r="MDW11" s="61"/>
      <c r="MDX11" s="65"/>
      <c r="MDY11" s="61"/>
      <c r="MDZ11" s="65"/>
      <c r="MEA11" s="61"/>
      <c r="MEB11" s="65"/>
      <c r="MEC11" s="61"/>
      <c r="MED11" s="65"/>
      <c r="MEE11" s="61"/>
      <c r="MEF11" s="65"/>
      <c r="MEG11" s="61"/>
      <c r="MEH11" s="65"/>
      <c r="MEI11" s="61"/>
      <c r="MEJ11" s="65"/>
      <c r="MEK11" s="61"/>
      <c r="MEL11" s="65"/>
      <c r="MEM11" s="61"/>
      <c r="MEN11" s="65"/>
      <c r="MEO11" s="61"/>
      <c r="MEP11" s="65"/>
      <c r="MEQ11" s="61"/>
      <c r="MER11" s="65"/>
      <c r="MES11" s="61"/>
      <c r="MET11" s="65"/>
      <c r="MEU11" s="61"/>
      <c r="MEV11" s="65"/>
      <c r="MEW11" s="61"/>
      <c r="MEX11" s="65"/>
      <c r="MEY11" s="61"/>
      <c r="MEZ11" s="65"/>
      <c r="MFA11" s="61"/>
      <c r="MFB11" s="65"/>
      <c r="MFC11" s="61"/>
      <c r="MFD11" s="65"/>
      <c r="MFE11" s="61"/>
      <c r="MFF11" s="65"/>
      <c r="MFG11" s="61"/>
      <c r="MFH11" s="65"/>
      <c r="MFI11" s="61"/>
      <c r="MFJ11" s="65"/>
      <c r="MFK11" s="61"/>
      <c r="MFL11" s="65"/>
      <c r="MFM11" s="61"/>
      <c r="MFN11" s="65"/>
      <c r="MFO11" s="61"/>
      <c r="MFP11" s="65"/>
      <c r="MFQ11" s="61"/>
      <c r="MFR11" s="65"/>
      <c r="MFS11" s="61"/>
      <c r="MFT11" s="65"/>
      <c r="MFU11" s="61"/>
      <c r="MFV11" s="65"/>
      <c r="MFW11" s="61"/>
      <c r="MFX11" s="65"/>
      <c r="MFY11" s="61"/>
      <c r="MFZ11" s="65"/>
      <c r="MGA11" s="61"/>
      <c r="MGB11" s="65"/>
      <c r="MGC11" s="61"/>
      <c r="MGD11" s="65"/>
      <c r="MGE11" s="61"/>
      <c r="MGF11" s="65"/>
      <c r="MGG11" s="61"/>
      <c r="MGH11" s="65"/>
      <c r="MGI11" s="61"/>
      <c r="MGJ11" s="65"/>
      <c r="MGK11" s="61"/>
      <c r="MGL11" s="65"/>
      <c r="MGM11" s="61"/>
      <c r="MGN11" s="65"/>
      <c r="MGO11" s="61"/>
      <c r="MGP11" s="65"/>
      <c r="MGQ11" s="61"/>
      <c r="MGR11" s="65"/>
      <c r="MGS11" s="61"/>
      <c r="MGT11" s="65"/>
      <c r="MGU11" s="61"/>
      <c r="MGV11" s="65"/>
      <c r="MGW11" s="61"/>
      <c r="MGX11" s="65"/>
      <c r="MGY11" s="61"/>
      <c r="MGZ11" s="65"/>
      <c r="MHA11" s="61"/>
      <c r="MHB11" s="65"/>
      <c r="MHC11" s="61"/>
      <c r="MHD11" s="65"/>
      <c r="MHE11" s="61"/>
      <c r="MHF11" s="65"/>
      <c r="MHG11" s="61"/>
      <c r="MHH11" s="65"/>
      <c r="MHI11" s="61"/>
      <c r="MHJ11" s="65"/>
      <c r="MHK11" s="61"/>
      <c r="MHL11" s="65"/>
      <c r="MHM11" s="61"/>
      <c r="MHN11" s="65"/>
      <c r="MHO11" s="61"/>
      <c r="MHP11" s="65"/>
      <c r="MHQ11" s="61"/>
      <c r="MHR11" s="65"/>
      <c r="MHS11" s="61"/>
      <c r="MHT11" s="65"/>
      <c r="MHU11" s="61"/>
      <c r="MHV11" s="65"/>
      <c r="MHW11" s="61"/>
      <c r="MHX11" s="65"/>
      <c r="MHY11" s="61"/>
      <c r="MHZ11" s="65"/>
      <c r="MIA11" s="61"/>
      <c r="MIB11" s="65"/>
      <c r="MIC11" s="61"/>
      <c r="MID11" s="65"/>
      <c r="MIE11" s="61"/>
      <c r="MIF11" s="65"/>
      <c r="MIG11" s="61"/>
      <c r="MIH11" s="65"/>
      <c r="MII11" s="61"/>
      <c r="MIJ11" s="65"/>
      <c r="MIK11" s="61"/>
      <c r="MIL11" s="65"/>
      <c r="MIM11" s="61"/>
      <c r="MIN11" s="65"/>
      <c r="MIO11" s="61"/>
      <c r="MIP11" s="65"/>
      <c r="MIQ11" s="61"/>
      <c r="MIR11" s="65"/>
      <c r="MIS11" s="61"/>
      <c r="MIT11" s="65"/>
      <c r="MIU11" s="61"/>
      <c r="MIV11" s="65"/>
      <c r="MIW11" s="61"/>
      <c r="MIX11" s="65"/>
      <c r="MIY11" s="61"/>
      <c r="MIZ11" s="65"/>
      <c r="MJA11" s="61"/>
      <c r="MJB11" s="65"/>
      <c r="MJC11" s="61"/>
      <c r="MJD11" s="65"/>
      <c r="MJE11" s="61"/>
      <c r="MJF11" s="65"/>
      <c r="MJG11" s="61"/>
      <c r="MJH11" s="65"/>
      <c r="MJI11" s="61"/>
      <c r="MJJ11" s="65"/>
      <c r="MJK11" s="61"/>
      <c r="MJL11" s="65"/>
      <c r="MJM11" s="61"/>
      <c r="MJN11" s="65"/>
      <c r="MJO11" s="61"/>
      <c r="MJP11" s="65"/>
      <c r="MJQ11" s="61"/>
      <c r="MJR11" s="65"/>
      <c r="MJS11" s="61"/>
      <c r="MJT11" s="65"/>
      <c r="MJU11" s="61"/>
      <c r="MJV11" s="65"/>
      <c r="MJW11" s="61"/>
      <c r="MJX11" s="65"/>
      <c r="MJY11" s="61"/>
      <c r="MJZ11" s="65"/>
      <c r="MKA11" s="61"/>
      <c r="MKB11" s="65"/>
      <c r="MKC11" s="61"/>
      <c r="MKD11" s="65"/>
      <c r="MKE11" s="61"/>
      <c r="MKF11" s="65"/>
      <c r="MKG11" s="61"/>
      <c r="MKH11" s="65"/>
      <c r="MKI11" s="61"/>
      <c r="MKJ11" s="65"/>
      <c r="MKK11" s="61"/>
      <c r="MKL11" s="65"/>
      <c r="MKM11" s="61"/>
      <c r="MKN11" s="65"/>
      <c r="MKO11" s="61"/>
      <c r="MKP11" s="65"/>
      <c r="MKQ11" s="61"/>
      <c r="MKR11" s="65"/>
      <c r="MKS11" s="61"/>
      <c r="MKT11" s="65"/>
      <c r="MKU11" s="61"/>
      <c r="MKV11" s="65"/>
      <c r="MKW11" s="61"/>
      <c r="MKX11" s="65"/>
      <c r="MKY11" s="61"/>
      <c r="MKZ11" s="65"/>
      <c r="MLA11" s="61"/>
      <c r="MLB11" s="65"/>
      <c r="MLC11" s="61"/>
      <c r="MLD11" s="65"/>
      <c r="MLE11" s="61"/>
      <c r="MLF11" s="65"/>
      <c r="MLG11" s="61"/>
      <c r="MLH11" s="65"/>
      <c r="MLI11" s="61"/>
      <c r="MLJ11" s="65"/>
      <c r="MLK11" s="61"/>
      <c r="MLL11" s="65"/>
      <c r="MLM11" s="61"/>
      <c r="MLN11" s="65"/>
      <c r="MLO11" s="61"/>
      <c r="MLP11" s="65"/>
      <c r="MLQ11" s="61"/>
      <c r="MLR11" s="65"/>
      <c r="MLS11" s="61"/>
      <c r="MLT11" s="65"/>
      <c r="MLU11" s="61"/>
      <c r="MLV11" s="65"/>
      <c r="MLW11" s="61"/>
      <c r="MLX11" s="65"/>
      <c r="MLY11" s="61"/>
      <c r="MLZ11" s="65"/>
      <c r="MMA11" s="61"/>
      <c r="MMB11" s="65"/>
      <c r="MMC11" s="61"/>
      <c r="MMD11" s="65"/>
      <c r="MME11" s="61"/>
      <c r="MMF11" s="65"/>
      <c r="MMG11" s="61"/>
      <c r="MMH11" s="65"/>
      <c r="MMI11" s="61"/>
      <c r="MMJ11" s="65"/>
      <c r="MMK11" s="61"/>
      <c r="MML11" s="65"/>
      <c r="MMM11" s="61"/>
      <c r="MMN11" s="65"/>
      <c r="MMO11" s="61"/>
      <c r="MMP11" s="65"/>
      <c r="MMQ11" s="61"/>
      <c r="MMR11" s="65"/>
      <c r="MMS11" s="61"/>
      <c r="MMT11" s="65"/>
      <c r="MMU11" s="61"/>
      <c r="MMV11" s="65"/>
      <c r="MMW11" s="61"/>
      <c r="MMX11" s="65"/>
      <c r="MMY11" s="61"/>
      <c r="MMZ11" s="65"/>
      <c r="MNA11" s="61"/>
      <c r="MNB11" s="65"/>
      <c r="MNC11" s="61"/>
      <c r="MND11" s="65"/>
      <c r="MNE11" s="61"/>
      <c r="MNF11" s="65"/>
      <c r="MNG11" s="61"/>
      <c r="MNH11" s="65"/>
      <c r="MNI11" s="61"/>
      <c r="MNJ11" s="65"/>
      <c r="MNK11" s="61"/>
      <c r="MNL11" s="65"/>
      <c r="MNM11" s="61"/>
      <c r="MNN11" s="65"/>
      <c r="MNO11" s="61"/>
      <c r="MNP11" s="65"/>
      <c r="MNQ11" s="61"/>
      <c r="MNR11" s="65"/>
      <c r="MNS11" s="61"/>
      <c r="MNT11" s="65"/>
      <c r="MNU11" s="61"/>
      <c r="MNV11" s="65"/>
      <c r="MNW11" s="61"/>
      <c r="MNX11" s="65"/>
      <c r="MNY11" s="61"/>
      <c r="MNZ11" s="65"/>
      <c r="MOA11" s="61"/>
      <c r="MOB11" s="65"/>
      <c r="MOC11" s="61"/>
      <c r="MOD11" s="65"/>
      <c r="MOE11" s="61"/>
      <c r="MOF11" s="65"/>
      <c r="MOG11" s="61"/>
      <c r="MOH11" s="65"/>
      <c r="MOI11" s="61"/>
      <c r="MOJ11" s="65"/>
      <c r="MOK11" s="61"/>
      <c r="MOL11" s="65"/>
      <c r="MOM11" s="61"/>
      <c r="MON11" s="65"/>
      <c r="MOO11" s="61"/>
      <c r="MOP11" s="65"/>
      <c r="MOQ11" s="61"/>
      <c r="MOR11" s="65"/>
      <c r="MOS11" s="61"/>
      <c r="MOT11" s="65"/>
      <c r="MOU11" s="61"/>
      <c r="MOV11" s="65"/>
      <c r="MOW11" s="61"/>
      <c r="MOX11" s="65"/>
      <c r="MOY11" s="61"/>
      <c r="MOZ11" s="65"/>
      <c r="MPA11" s="61"/>
      <c r="MPB11" s="65"/>
      <c r="MPC11" s="61"/>
      <c r="MPD11" s="65"/>
      <c r="MPE11" s="61"/>
      <c r="MPF11" s="65"/>
      <c r="MPG11" s="61"/>
      <c r="MPH11" s="65"/>
      <c r="MPI11" s="61"/>
      <c r="MPJ11" s="65"/>
      <c r="MPK11" s="61"/>
      <c r="MPL11" s="65"/>
      <c r="MPM11" s="61"/>
      <c r="MPN11" s="65"/>
      <c r="MPO11" s="61"/>
      <c r="MPP11" s="65"/>
      <c r="MPQ11" s="61"/>
      <c r="MPR11" s="65"/>
      <c r="MPS11" s="61"/>
      <c r="MPT11" s="65"/>
      <c r="MPU11" s="61"/>
      <c r="MPV11" s="65"/>
      <c r="MPW11" s="61"/>
      <c r="MPX11" s="65"/>
      <c r="MPY11" s="61"/>
      <c r="MPZ11" s="65"/>
      <c r="MQA11" s="61"/>
      <c r="MQB11" s="65"/>
      <c r="MQC11" s="61"/>
      <c r="MQD11" s="65"/>
      <c r="MQE11" s="61"/>
      <c r="MQF11" s="65"/>
      <c r="MQG11" s="61"/>
      <c r="MQH11" s="65"/>
      <c r="MQI11" s="61"/>
      <c r="MQJ11" s="65"/>
      <c r="MQK11" s="61"/>
      <c r="MQL11" s="65"/>
      <c r="MQM11" s="61"/>
      <c r="MQN11" s="65"/>
      <c r="MQO11" s="61"/>
      <c r="MQP11" s="65"/>
      <c r="MQQ11" s="61"/>
      <c r="MQR11" s="65"/>
      <c r="MQS11" s="61"/>
      <c r="MQT11" s="65"/>
      <c r="MQU11" s="61"/>
      <c r="MQV11" s="65"/>
      <c r="MQW11" s="61"/>
      <c r="MQX11" s="65"/>
      <c r="MQY11" s="61"/>
      <c r="MQZ11" s="65"/>
      <c r="MRA11" s="61"/>
      <c r="MRB11" s="65"/>
      <c r="MRC11" s="61"/>
      <c r="MRD11" s="65"/>
      <c r="MRE11" s="61"/>
      <c r="MRF11" s="65"/>
      <c r="MRG11" s="61"/>
      <c r="MRH11" s="65"/>
      <c r="MRI11" s="61"/>
      <c r="MRJ11" s="65"/>
      <c r="MRK11" s="61"/>
      <c r="MRL11" s="65"/>
      <c r="MRM11" s="61"/>
      <c r="MRN11" s="65"/>
      <c r="MRO11" s="61"/>
      <c r="MRP11" s="65"/>
      <c r="MRQ11" s="61"/>
      <c r="MRR11" s="65"/>
      <c r="MRS11" s="61"/>
      <c r="MRT11" s="65"/>
      <c r="MRU11" s="61"/>
      <c r="MRV11" s="65"/>
      <c r="MRW11" s="61"/>
      <c r="MRX11" s="65"/>
      <c r="MRY11" s="61"/>
      <c r="MRZ11" s="65"/>
      <c r="MSA11" s="61"/>
      <c r="MSB11" s="65"/>
      <c r="MSC11" s="61"/>
      <c r="MSD11" s="65"/>
      <c r="MSE11" s="61"/>
      <c r="MSF11" s="65"/>
      <c r="MSG11" s="61"/>
      <c r="MSH11" s="65"/>
      <c r="MSI11" s="61"/>
      <c r="MSJ11" s="65"/>
      <c r="MSK11" s="61"/>
      <c r="MSL11" s="65"/>
      <c r="MSM11" s="61"/>
      <c r="MSN11" s="65"/>
      <c r="MSO11" s="61"/>
      <c r="MSP11" s="65"/>
      <c r="MSQ11" s="61"/>
      <c r="MSR11" s="65"/>
      <c r="MSS11" s="61"/>
      <c r="MST11" s="65"/>
      <c r="MSU11" s="61"/>
      <c r="MSV11" s="65"/>
      <c r="MSW11" s="61"/>
      <c r="MSX11" s="65"/>
      <c r="MSY11" s="61"/>
      <c r="MSZ11" s="65"/>
      <c r="MTA11" s="61"/>
      <c r="MTB11" s="65"/>
      <c r="MTC11" s="61"/>
      <c r="MTD11" s="65"/>
      <c r="MTE11" s="61"/>
      <c r="MTF11" s="65"/>
      <c r="MTG11" s="61"/>
      <c r="MTH11" s="65"/>
      <c r="MTI11" s="61"/>
      <c r="MTJ11" s="65"/>
      <c r="MTK11" s="61"/>
      <c r="MTL11" s="65"/>
      <c r="MTM11" s="61"/>
      <c r="MTN11" s="65"/>
      <c r="MTO11" s="61"/>
      <c r="MTP11" s="65"/>
      <c r="MTQ11" s="61"/>
      <c r="MTR11" s="65"/>
      <c r="MTS11" s="61"/>
      <c r="MTT11" s="65"/>
      <c r="MTU11" s="61"/>
      <c r="MTV11" s="65"/>
      <c r="MTW11" s="61"/>
      <c r="MTX11" s="65"/>
      <c r="MTY11" s="61"/>
      <c r="MTZ11" s="65"/>
      <c r="MUA11" s="61"/>
      <c r="MUB11" s="65"/>
      <c r="MUC11" s="61"/>
      <c r="MUD11" s="65"/>
      <c r="MUE11" s="61"/>
      <c r="MUF11" s="65"/>
      <c r="MUG11" s="61"/>
      <c r="MUH11" s="65"/>
      <c r="MUI11" s="61"/>
      <c r="MUJ11" s="65"/>
      <c r="MUK11" s="61"/>
      <c r="MUL11" s="65"/>
      <c r="MUM11" s="61"/>
      <c r="MUN11" s="65"/>
      <c r="MUO11" s="61"/>
      <c r="MUP11" s="65"/>
      <c r="MUQ11" s="61"/>
      <c r="MUR11" s="65"/>
      <c r="MUS11" s="61"/>
      <c r="MUT11" s="65"/>
      <c r="MUU11" s="61"/>
      <c r="MUV11" s="65"/>
      <c r="MUW11" s="61"/>
      <c r="MUX11" s="65"/>
      <c r="MUY11" s="61"/>
      <c r="MUZ11" s="65"/>
      <c r="MVA11" s="61"/>
      <c r="MVB11" s="65"/>
      <c r="MVC11" s="61"/>
      <c r="MVD11" s="65"/>
      <c r="MVE11" s="61"/>
      <c r="MVF11" s="65"/>
      <c r="MVG11" s="61"/>
      <c r="MVH11" s="65"/>
      <c r="MVI11" s="61"/>
      <c r="MVJ11" s="65"/>
      <c r="MVK11" s="61"/>
      <c r="MVL11" s="65"/>
      <c r="MVM11" s="61"/>
      <c r="MVN11" s="65"/>
      <c r="MVO11" s="61"/>
      <c r="MVP11" s="65"/>
      <c r="MVQ11" s="61"/>
      <c r="MVR11" s="65"/>
      <c r="MVS11" s="61"/>
      <c r="MVT11" s="65"/>
      <c r="MVU11" s="61"/>
      <c r="MVV11" s="65"/>
      <c r="MVW11" s="61"/>
      <c r="MVX11" s="65"/>
      <c r="MVY11" s="61"/>
      <c r="MVZ11" s="65"/>
      <c r="MWA11" s="61"/>
      <c r="MWB11" s="65"/>
      <c r="MWC11" s="61"/>
      <c r="MWD11" s="65"/>
      <c r="MWE11" s="61"/>
      <c r="MWF11" s="65"/>
      <c r="MWG11" s="61"/>
      <c r="MWH11" s="65"/>
      <c r="MWI11" s="61"/>
      <c r="MWJ11" s="65"/>
      <c r="MWK11" s="61"/>
      <c r="MWL11" s="65"/>
      <c r="MWM11" s="61"/>
      <c r="MWN11" s="65"/>
      <c r="MWO11" s="61"/>
      <c r="MWP11" s="65"/>
      <c r="MWQ11" s="61"/>
      <c r="MWR11" s="65"/>
      <c r="MWS11" s="61"/>
      <c r="MWT11" s="65"/>
      <c r="MWU11" s="61"/>
      <c r="MWV11" s="65"/>
      <c r="MWW11" s="61"/>
      <c r="MWX11" s="65"/>
      <c r="MWY11" s="61"/>
      <c r="MWZ11" s="65"/>
      <c r="MXA11" s="61"/>
      <c r="MXB11" s="65"/>
      <c r="MXC11" s="61"/>
      <c r="MXD11" s="65"/>
      <c r="MXE11" s="61"/>
      <c r="MXF11" s="65"/>
      <c r="MXG11" s="61"/>
      <c r="MXH11" s="65"/>
      <c r="MXI11" s="61"/>
      <c r="MXJ11" s="65"/>
      <c r="MXK11" s="61"/>
      <c r="MXL11" s="65"/>
      <c r="MXM11" s="61"/>
      <c r="MXN11" s="65"/>
      <c r="MXO11" s="61"/>
      <c r="MXP11" s="65"/>
      <c r="MXQ11" s="61"/>
      <c r="MXR11" s="65"/>
      <c r="MXS11" s="61"/>
      <c r="MXT11" s="65"/>
      <c r="MXU11" s="61"/>
      <c r="MXV11" s="65"/>
      <c r="MXW11" s="61"/>
      <c r="MXX11" s="65"/>
      <c r="MXY11" s="61"/>
      <c r="MXZ11" s="65"/>
      <c r="MYA11" s="61"/>
      <c r="MYB11" s="65"/>
      <c r="MYC11" s="61"/>
      <c r="MYD11" s="65"/>
      <c r="MYE11" s="61"/>
      <c r="MYF11" s="65"/>
      <c r="MYG11" s="61"/>
      <c r="MYH11" s="65"/>
      <c r="MYI11" s="61"/>
      <c r="MYJ11" s="65"/>
      <c r="MYK11" s="61"/>
      <c r="MYL11" s="65"/>
      <c r="MYM11" s="61"/>
      <c r="MYN11" s="65"/>
      <c r="MYO11" s="61"/>
      <c r="MYP11" s="65"/>
      <c r="MYQ11" s="61"/>
      <c r="MYR11" s="65"/>
      <c r="MYS11" s="61"/>
      <c r="MYT11" s="65"/>
      <c r="MYU11" s="61"/>
      <c r="MYV11" s="65"/>
      <c r="MYW11" s="61"/>
      <c r="MYX11" s="65"/>
      <c r="MYY11" s="61"/>
      <c r="MYZ11" s="65"/>
      <c r="MZA11" s="61"/>
      <c r="MZB11" s="65"/>
      <c r="MZC11" s="61"/>
      <c r="MZD11" s="65"/>
      <c r="MZE11" s="61"/>
      <c r="MZF11" s="65"/>
      <c r="MZG11" s="61"/>
      <c r="MZH11" s="65"/>
      <c r="MZI11" s="61"/>
      <c r="MZJ11" s="65"/>
      <c r="MZK11" s="61"/>
      <c r="MZL11" s="65"/>
      <c r="MZM11" s="61"/>
      <c r="MZN11" s="65"/>
      <c r="MZO11" s="61"/>
      <c r="MZP11" s="65"/>
      <c r="MZQ11" s="61"/>
      <c r="MZR11" s="65"/>
      <c r="MZS11" s="61"/>
      <c r="MZT11" s="65"/>
      <c r="MZU11" s="61"/>
      <c r="MZV11" s="65"/>
      <c r="MZW11" s="61"/>
      <c r="MZX11" s="65"/>
      <c r="MZY11" s="61"/>
      <c r="MZZ11" s="65"/>
      <c r="NAA11" s="61"/>
      <c r="NAB11" s="65"/>
      <c r="NAC11" s="61"/>
      <c r="NAD11" s="65"/>
      <c r="NAE11" s="61"/>
      <c r="NAF11" s="65"/>
      <c r="NAG11" s="61"/>
      <c r="NAH11" s="65"/>
      <c r="NAI11" s="61"/>
      <c r="NAJ11" s="65"/>
      <c r="NAK11" s="61"/>
      <c r="NAL11" s="65"/>
      <c r="NAM11" s="61"/>
      <c r="NAN11" s="65"/>
      <c r="NAO11" s="61"/>
      <c r="NAP11" s="65"/>
      <c r="NAQ11" s="61"/>
      <c r="NAR11" s="65"/>
      <c r="NAS11" s="61"/>
      <c r="NAT11" s="65"/>
      <c r="NAU11" s="61"/>
      <c r="NAV11" s="65"/>
      <c r="NAW11" s="61"/>
      <c r="NAX11" s="65"/>
      <c r="NAY11" s="61"/>
      <c r="NAZ11" s="65"/>
      <c r="NBA11" s="61"/>
      <c r="NBB11" s="65"/>
      <c r="NBC11" s="61"/>
      <c r="NBD11" s="65"/>
      <c r="NBE11" s="61"/>
      <c r="NBF11" s="65"/>
      <c r="NBG11" s="61"/>
      <c r="NBH11" s="65"/>
      <c r="NBI11" s="61"/>
      <c r="NBJ11" s="65"/>
      <c r="NBK11" s="61"/>
      <c r="NBL11" s="65"/>
      <c r="NBM11" s="61"/>
      <c r="NBN11" s="65"/>
      <c r="NBO11" s="61"/>
      <c r="NBP11" s="65"/>
      <c r="NBQ11" s="61"/>
      <c r="NBR11" s="65"/>
      <c r="NBS11" s="61"/>
      <c r="NBT11" s="65"/>
      <c r="NBU11" s="61"/>
      <c r="NBV11" s="65"/>
      <c r="NBW11" s="61"/>
      <c r="NBX11" s="65"/>
      <c r="NBY11" s="61"/>
      <c r="NBZ11" s="65"/>
      <c r="NCA11" s="61"/>
      <c r="NCB11" s="65"/>
      <c r="NCC11" s="61"/>
      <c r="NCD11" s="65"/>
      <c r="NCE11" s="61"/>
      <c r="NCF11" s="65"/>
      <c r="NCG11" s="61"/>
      <c r="NCH11" s="65"/>
      <c r="NCI11" s="61"/>
      <c r="NCJ11" s="65"/>
      <c r="NCK11" s="61"/>
      <c r="NCL11" s="65"/>
      <c r="NCM11" s="61"/>
      <c r="NCN11" s="65"/>
      <c r="NCO11" s="61"/>
      <c r="NCP11" s="65"/>
      <c r="NCQ11" s="61"/>
      <c r="NCR11" s="65"/>
      <c r="NCS11" s="61"/>
      <c r="NCT11" s="65"/>
      <c r="NCU11" s="61"/>
      <c r="NCV11" s="65"/>
      <c r="NCW11" s="61"/>
      <c r="NCX11" s="65"/>
      <c r="NCY11" s="61"/>
      <c r="NCZ11" s="65"/>
      <c r="NDA11" s="61"/>
      <c r="NDB11" s="65"/>
      <c r="NDC11" s="61"/>
      <c r="NDD11" s="65"/>
      <c r="NDE11" s="61"/>
      <c r="NDF11" s="65"/>
      <c r="NDG11" s="61"/>
      <c r="NDH11" s="65"/>
      <c r="NDI11" s="61"/>
      <c r="NDJ11" s="65"/>
      <c r="NDK11" s="61"/>
      <c r="NDL11" s="65"/>
      <c r="NDM11" s="61"/>
      <c r="NDN11" s="65"/>
      <c r="NDO11" s="61"/>
      <c r="NDP11" s="65"/>
      <c r="NDQ11" s="61"/>
      <c r="NDR11" s="65"/>
      <c r="NDS11" s="61"/>
      <c r="NDT11" s="65"/>
      <c r="NDU11" s="61"/>
      <c r="NDV11" s="65"/>
      <c r="NDW11" s="61"/>
      <c r="NDX11" s="65"/>
      <c r="NDY11" s="61"/>
      <c r="NDZ11" s="65"/>
      <c r="NEA11" s="61"/>
      <c r="NEB11" s="65"/>
      <c r="NEC11" s="61"/>
      <c r="NED11" s="65"/>
      <c r="NEE11" s="61"/>
      <c r="NEF11" s="65"/>
      <c r="NEG11" s="61"/>
      <c r="NEH11" s="65"/>
      <c r="NEI11" s="61"/>
      <c r="NEJ11" s="65"/>
      <c r="NEK11" s="61"/>
      <c r="NEL11" s="65"/>
      <c r="NEM11" s="61"/>
      <c r="NEN11" s="65"/>
      <c r="NEO11" s="61"/>
      <c r="NEP11" s="65"/>
      <c r="NEQ11" s="61"/>
      <c r="NER11" s="65"/>
      <c r="NES11" s="61"/>
      <c r="NET11" s="65"/>
      <c r="NEU11" s="61"/>
      <c r="NEV11" s="65"/>
      <c r="NEW11" s="61"/>
      <c r="NEX11" s="65"/>
      <c r="NEY11" s="61"/>
      <c r="NEZ11" s="65"/>
      <c r="NFA11" s="61"/>
      <c r="NFB11" s="65"/>
      <c r="NFC11" s="61"/>
      <c r="NFD11" s="65"/>
      <c r="NFE11" s="61"/>
      <c r="NFF11" s="65"/>
      <c r="NFG11" s="61"/>
      <c r="NFH11" s="65"/>
      <c r="NFI11" s="61"/>
      <c r="NFJ11" s="65"/>
      <c r="NFK11" s="61"/>
      <c r="NFL11" s="65"/>
      <c r="NFM11" s="61"/>
      <c r="NFN11" s="65"/>
      <c r="NFO11" s="61"/>
      <c r="NFP11" s="65"/>
      <c r="NFQ11" s="61"/>
      <c r="NFR11" s="65"/>
      <c r="NFS11" s="61"/>
      <c r="NFT11" s="65"/>
      <c r="NFU11" s="61"/>
      <c r="NFV11" s="65"/>
      <c r="NFW11" s="61"/>
      <c r="NFX11" s="65"/>
      <c r="NFY11" s="61"/>
      <c r="NFZ11" s="65"/>
      <c r="NGA11" s="61"/>
      <c r="NGB11" s="65"/>
      <c r="NGC11" s="61"/>
      <c r="NGD11" s="65"/>
      <c r="NGE11" s="61"/>
      <c r="NGF11" s="65"/>
      <c r="NGG11" s="61"/>
      <c r="NGH11" s="65"/>
      <c r="NGI11" s="61"/>
      <c r="NGJ11" s="65"/>
      <c r="NGK11" s="61"/>
      <c r="NGL11" s="65"/>
      <c r="NGM11" s="61"/>
      <c r="NGN11" s="65"/>
      <c r="NGO11" s="61"/>
      <c r="NGP11" s="65"/>
      <c r="NGQ11" s="61"/>
      <c r="NGR11" s="65"/>
      <c r="NGS11" s="61"/>
      <c r="NGT11" s="65"/>
      <c r="NGU11" s="61"/>
      <c r="NGV11" s="65"/>
      <c r="NGW11" s="61"/>
      <c r="NGX11" s="65"/>
      <c r="NGY11" s="61"/>
      <c r="NGZ11" s="65"/>
      <c r="NHA11" s="61"/>
      <c r="NHB11" s="65"/>
      <c r="NHC11" s="61"/>
      <c r="NHD11" s="65"/>
      <c r="NHE11" s="61"/>
      <c r="NHF11" s="65"/>
      <c r="NHG11" s="61"/>
      <c r="NHH11" s="65"/>
      <c r="NHI11" s="61"/>
      <c r="NHJ11" s="65"/>
      <c r="NHK11" s="61"/>
      <c r="NHL11" s="65"/>
      <c r="NHM11" s="61"/>
      <c r="NHN11" s="65"/>
      <c r="NHO11" s="61"/>
      <c r="NHP11" s="65"/>
      <c r="NHQ11" s="61"/>
      <c r="NHR11" s="65"/>
      <c r="NHS11" s="61"/>
      <c r="NHT11" s="65"/>
      <c r="NHU11" s="61"/>
      <c r="NHV11" s="65"/>
      <c r="NHW11" s="61"/>
      <c r="NHX11" s="65"/>
      <c r="NHY11" s="61"/>
      <c r="NHZ11" s="65"/>
      <c r="NIA11" s="61"/>
      <c r="NIB11" s="65"/>
      <c r="NIC11" s="61"/>
      <c r="NID11" s="65"/>
      <c r="NIE11" s="61"/>
      <c r="NIF11" s="65"/>
      <c r="NIG11" s="61"/>
      <c r="NIH11" s="65"/>
      <c r="NII11" s="61"/>
      <c r="NIJ11" s="65"/>
      <c r="NIK11" s="61"/>
      <c r="NIL11" s="65"/>
      <c r="NIM11" s="61"/>
      <c r="NIN11" s="65"/>
      <c r="NIO11" s="61"/>
      <c r="NIP11" s="65"/>
      <c r="NIQ11" s="61"/>
      <c r="NIR11" s="65"/>
      <c r="NIS11" s="61"/>
      <c r="NIT11" s="65"/>
      <c r="NIU11" s="61"/>
      <c r="NIV11" s="65"/>
      <c r="NIW11" s="61"/>
      <c r="NIX11" s="65"/>
      <c r="NIY11" s="61"/>
      <c r="NIZ11" s="65"/>
      <c r="NJA11" s="61"/>
      <c r="NJB11" s="65"/>
      <c r="NJC11" s="61"/>
      <c r="NJD11" s="65"/>
      <c r="NJE11" s="61"/>
      <c r="NJF11" s="65"/>
      <c r="NJG11" s="61"/>
      <c r="NJH11" s="65"/>
      <c r="NJI11" s="61"/>
      <c r="NJJ11" s="65"/>
      <c r="NJK11" s="61"/>
      <c r="NJL11" s="65"/>
      <c r="NJM11" s="61"/>
      <c r="NJN11" s="65"/>
      <c r="NJO11" s="61"/>
      <c r="NJP11" s="65"/>
      <c r="NJQ11" s="61"/>
      <c r="NJR11" s="65"/>
      <c r="NJS11" s="61"/>
      <c r="NJT11" s="65"/>
      <c r="NJU11" s="61"/>
      <c r="NJV11" s="65"/>
      <c r="NJW11" s="61"/>
      <c r="NJX11" s="65"/>
      <c r="NJY11" s="61"/>
      <c r="NJZ11" s="65"/>
      <c r="NKA11" s="61"/>
      <c r="NKB11" s="65"/>
      <c r="NKC11" s="61"/>
      <c r="NKD11" s="65"/>
      <c r="NKE11" s="61"/>
      <c r="NKF11" s="65"/>
      <c r="NKG11" s="61"/>
      <c r="NKH11" s="65"/>
      <c r="NKI11" s="61"/>
      <c r="NKJ11" s="65"/>
      <c r="NKK11" s="61"/>
      <c r="NKL11" s="65"/>
      <c r="NKM11" s="61"/>
      <c r="NKN11" s="65"/>
      <c r="NKO11" s="61"/>
      <c r="NKP11" s="65"/>
      <c r="NKQ11" s="61"/>
      <c r="NKR11" s="65"/>
      <c r="NKS11" s="61"/>
      <c r="NKT11" s="65"/>
      <c r="NKU11" s="61"/>
      <c r="NKV11" s="65"/>
      <c r="NKW11" s="61"/>
      <c r="NKX11" s="65"/>
      <c r="NKY11" s="61"/>
      <c r="NKZ11" s="65"/>
      <c r="NLA11" s="61"/>
      <c r="NLB11" s="65"/>
      <c r="NLC11" s="61"/>
      <c r="NLD11" s="65"/>
      <c r="NLE11" s="61"/>
      <c r="NLF11" s="65"/>
      <c r="NLG11" s="61"/>
      <c r="NLH11" s="65"/>
      <c r="NLI11" s="61"/>
      <c r="NLJ11" s="65"/>
      <c r="NLK11" s="61"/>
      <c r="NLL11" s="65"/>
      <c r="NLM11" s="61"/>
      <c r="NLN11" s="65"/>
      <c r="NLO11" s="61"/>
      <c r="NLP11" s="65"/>
      <c r="NLQ11" s="61"/>
      <c r="NLR11" s="65"/>
      <c r="NLS11" s="61"/>
      <c r="NLT11" s="65"/>
      <c r="NLU11" s="61"/>
      <c r="NLV11" s="65"/>
      <c r="NLW11" s="61"/>
      <c r="NLX11" s="65"/>
      <c r="NLY11" s="61"/>
      <c r="NLZ11" s="65"/>
      <c r="NMA11" s="61"/>
      <c r="NMB11" s="65"/>
      <c r="NMC11" s="61"/>
      <c r="NMD11" s="65"/>
      <c r="NME11" s="61"/>
      <c r="NMF11" s="65"/>
      <c r="NMG11" s="61"/>
      <c r="NMH11" s="65"/>
      <c r="NMI11" s="61"/>
      <c r="NMJ11" s="65"/>
      <c r="NMK11" s="61"/>
      <c r="NML11" s="65"/>
      <c r="NMM11" s="61"/>
      <c r="NMN11" s="65"/>
      <c r="NMO11" s="61"/>
      <c r="NMP11" s="65"/>
      <c r="NMQ11" s="61"/>
      <c r="NMR11" s="65"/>
      <c r="NMS11" s="61"/>
      <c r="NMT11" s="65"/>
      <c r="NMU11" s="61"/>
      <c r="NMV11" s="65"/>
      <c r="NMW11" s="61"/>
      <c r="NMX11" s="65"/>
      <c r="NMY11" s="61"/>
      <c r="NMZ11" s="65"/>
      <c r="NNA11" s="61"/>
      <c r="NNB11" s="65"/>
      <c r="NNC11" s="61"/>
      <c r="NND11" s="65"/>
      <c r="NNE11" s="61"/>
      <c r="NNF11" s="65"/>
      <c r="NNG11" s="61"/>
      <c r="NNH11" s="65"/>
      <c r="NNI11" s="61"/>
      <c r="NNJ11" s="65"/>
      <c r="NNK11" s="61"/>
      <c r="NNL11" s="65"/>
      <c r="NNM11" s="61"/>
      <c r="NNN11" s="65"/>
      <c r="NNO11" s="61"/>
      <c r="NNP11" s="65"/>
      <c r="NNQ11" s="61"/>
      <c r="NNR11" s="65"/>
      <c r="NNS11" s="61"/>
      <c r="NNT11" s="65"/>
      <c r="NNU11" s="61"/>
      <c r="NNV11" s="65"/>
      <c r="NNW11" s="61"/>
      <c r="NNX11" s="65"/>
      <c r="NNY11" s="61"/>
      <c r="NNZ11" s="65"/>
      <c r="NOA11" s="61"/>
      <c r="NOB11" s="65"/>
      <c r="NOC11" s="61"/>
      <c r="NOD11" s="65"/>
      <c r="NOE11" s="61"/>
      <c r="NOF11" s="65"/>
      <c r="NOG11" s="61"/>
      <c r="NOH11" s="65"/>
      <c r="NOI11" s="61"/>
      <c r="NOJ11" s="65"/>
      <c r="NOK11" s="61"/>
      <c r="NOL11" s="65"/>
      <c r="NOM11" s="61"/>
      <c r="NON11" s="65"/>
      <c r="NOO11" s="61"/>
      <c r="NOP11" s="65"/>
      <c r="NOQ11" s="61"/>
      <c r="NOR11" s="65"/>
      <c r="NOS11" s="61"/>
      <c r="NOT11" s="65"/>
      <c r="NOU11" s="61"/>
      <c r="NOV11" s="65"/>
      <c r="NOW11" s="61"/>
      <c r="NOX11" s="65"/>
      <c r="NOY11" s="61"/>
      <c r="NOZ11" s="65"/>
      <c r="NPA11" s="61"/>
      <c r="NPB11" s="65"/>
      <c r="NPC11" s="61"/>
      <c r="NPD11" s="65"/>
      <c r="NPE11" s="61"/>
      <c r="NPF11" s="65"/>
      <c r="NPG11" s="61"/>
      <c r="NPH11" s="65"/>
      <c r="NPI11" s="61"/>
      <c r="NPJ11" s="65"/>
      <c r="NPK11" s="61"/>
      <c r="NPL11" s="65"/>
      <c r="NPM11" s="61"/>
      <c r="NPN11" s="65"/>
      <c r="NPO11" s="61"/>
      <c r="NPP11" s="65"/>
      <c r="NPQ11" s="61"/>
      <c r="NPR11" s="65"/>
      <c r="NPS11" s="61"/>
      <c r="NPT11" s="65"/>
      <c r="NPU11" s="61"/>
      <c r="NPV11" s="65"/>
      <c r="NPW11" s="61"/>
      <c r="NPX11" s="65"/>
      <c r="NPY11" s="61"/>
      <c r="NPZ11" s="65"/>
      <c r="NQA11" s="61"/>
      <c r="NQB11" s="65"/>
      <c r="NQC11" s="61"/>
      <c r="NQD11" s="65"/>
      <c r="NQE11" s="61"/>
      <c r="NQF11" s="65"/>
      <c r="NQG11" s="61"/>
      <c r="NQH11" s="65"/>
      <c r="NQI11" s="61"/>
      <c r="NQJ11" s="65"/>
      <c r="NQK11" s="61"/>
      <c r="NQL11" s="65"/>
      <c r="NQM11" s="61"/>
      <c r="NQN11" s="65"/>
      <c r="NQO11" s="61"/>
      <c r="NQP11" s="65"/>
      <c r="NQQ11" s="61"/>
      <c r="NQR11" s="65"/>
      <c r="NQS11" s="61"/>
      <c r="NQT11" s="65"/>
      <c r="NQU11" s="61"/>
      <c r="NQV11" s="65"/>
      <c r="NQW11" s="61"/>
      <c r="NQX11" s="65"/>
      <c r="NQY11" s="61"/>
      <c r="NQZ11" s="65"/>
      <c r="NRA11" s="61"/>
      <c r="NRB11" s="65"/>
      <c r="NRC11" s="61"/>
      <c r="NRD11" s="65"/>
      <c r="NRE11" s="61"/>
      <c r="NRF11" s="65"/>
      <c r="NRG11" s="61"/>
      <c r="NRH11" s="65"/>
      <c r="NRI11" s="61"/>
      <c r="NRJ11" s="65"/>
      <c r="NRK11" s="61"/>
      <c r="NRL11" s="65"/>
      <c r="NRM11" s="61"/>
      <c r="NRN11" s="65"/>
      <c r="NRO11" s="61"/>
      <c r="NRP11" s="65"/>
      <c r="NRQ11" s="61"/>
      <c r="NRR11" s="65"/>
      <c r="NRS11" s="61"/>
      <c r="NRT11" s="65"/>
      <c r="NRU11" s="61"/>
      <c r="NRV11" s="65"/>
      <c r="NRW11" s="61"/>
      <c r="NRX11" s="65"/>
      <c r="NRY11" s="61"/>
      <c r="NRZ11" s="65"/>
      <c r="NSA11" s="61"/>
      <c r="NSB11" s="65"/>
      <c r="NSC11" s="61"/>
      <c r="NSD11" s="65"/>
      <c r="NSE11" s="61"/>
      <c r="NSF11" s="65"/>
      <c r="NSG11" s="61"/>
      <c r="NSH11" s="65"/>
      <c r="NSI11" s="61"/>
      <c r="NSJ11" s="65"/>
      <c r="NSK11" s="61"/>
      <c r="NSL11" s="65"/>
      <c r="NSM11" s="61"/>
      <c r="NSN11" s="65"/>
      <c r="NSO11" s="61"/>
      <c r="NSP11" s="65"/>
      <c r="NSQ11" s="61"/>
      <c r="NSR11" s="65"/>
      <c r="NSS11" s="61"/>
      <c r="NST11" s="65"/>
      <c r="NSU11" s="61"/>
      <c r="NSV11" s="65"/>
      <c r="NSW11" s="61"/>
      <c r="NSX11" s="65"/>
      <c r="NSY11" s="61"/>
      <c r="NSZ11" s="65"/>
      <c r="NTA11" s="61"/>
      <c r="NTB11" s="65"/>
      <c r="NTC11" s="61"/>
      <c r="NTD11" s="65"/>
      <c r="NTE11" s="61"/>
      <c r="NTF11" s="65"/>
      <c r="NTG11" s="61"/>
      <c r="NTH11" s="65"/>
      <c r="NTI11" s="61"/>
      <c r="NTJ11" s="65"/>
      <c r="NTK11" s="61"/>
      <c r="NTL11" s="65"/>
      <c r="NTM11" s="61"/>
      <c r="NTN11" s="65"/>
      <c r="NTO11" s="61"/>
      <c r="NTP11" s="65"/>
      <c r="NTQ11" s="61"/>
      <c r="NTR11" s="65"/>
      <c r="NTS11" s="61"/>
      <c r="NTT11" s="65"/>
      <c r="NTU11" s="61"/>
      <c r="NTV11" s="65"/>
      <c r="NTW11" s="61"/>
      <c r="NTX11" s="65"/>
      <c r="NTY11" s="61"/>
      <c r="NTZ11" s="65"/>
      <c r="NUA11" s="61"/>
      <c r="NUB11" s="65"/>
      <c r="NUC11" s="61"/>
      <c r="NUD11" s="65"/>
      <c r="NUE11" s="61"/>
      <c r="NUF11" s="65"/>
      <c r="NUG11" s="61"/>
      <c r="NUH11" s="65"/>
      <c r="NUI11" s="61"/>
      <c r="NUJ11" s="65"/>
      <c r="NUK11" s="61"/>
      <c r="NUL11" s="65"/>
      <c r="NUM11" s="61"/>
      <c r="NUN11" s="65"/>
      <c r="NUO11" s="61"/>
      <c r="NUP11" s="65"/>
      <c r="NUQ11" s="61"/>
      <c r="NUR11" s="65"/>
      <c r="NUS11" s="61"/>
      <c r="NUT11" s="65"/>
      <c r="NUU11" s="61"/>
      <c r="NUV11" s="65"/>
      <c r="NUW11" s="61"/>
      <c r="NUX11" s="65"/>
      <c r="NUY11" s="61"/>
      <c r="NUZ11" s="65"/>
      <c r="NVA11" s="61"/>
      <c r="NVB11" s="65"/>
      <c r="NVC11" s="61"/>
      <c r="NVD11" s="65"/>
      <c r="NVE11" s="61"/>
      <c r="NVF11" s="65"/>
      <c r="NVG11" s="61"/>
      <c r="NVH11" s="65"/>
      <c r="NVI11" s="61"/>
      <c r="NVJ11" s="65"/>
      <c r="NVK11" s="61"/>
      <c r="NVL11" s="65"/>
      <c r="NVM11" s="61"/>
      <c r="NVN11" s="65"/>
      <c r="NVO11" s="61"/>
      <c r="NVP11" s="65"/>
      <c r="NVQ11" s="61"/>
      <c r="NVR11" s="65"/>
      <c r="NVS11" s="61"/>
      <c r="NVT11" s="65"/>
      <c r="NVU11" s="61"/>
      <c r="NVV11" s="65"/>
      <c r="NVW11" s="61"/>
      <c r="NVX11" s="65"/>
      <c r="NVY11" s="61"/>
      <c r="NVZ11" s="65"/>
      <c r="NWA11" s="61"/>
      <c r="NWB11" s="65"/>
      <c r="NWC11" s="61"/>
      <c r="NWD11" s="65"/>
      <c r="NWE11" s="61"/>
      <c r="NWF11" s="65"/>
      <c r="NWG11" s="61"/>
      <c r="NWH11" s="65"/>
      <c r="NWI11" s="61"/>
      <c r="NWJ11" s="65"/>
      <c r="NWK11" s="61"/>
      <c r="NWL11" s="65"/>
      <c r="NWM11" s="61"/>
      <c r="NWN11" s="65"/>
      <c r="NWO11" s="61"/>
      <c r="NWP11" s="65"/>
      <c r="NWQ11" s="61"/>
      <c r="NWR11" s="65"/>
      <c r="NWS11" s="61"/>
      <c r="NWT11" s="65"/>
      <c r="NWU11" s="61"/>
      <c r="NWV11" s="65"/>
      <c r="NWW11" s="61"/>
      <c r="NWX11" s="65"/>
      <c r="NWY11" s="61"/>
      <c r="NWZ11" s="65"/>
      <c r="NXA11" s="61"/>
      <c r="NXB11" s="65"/>
      <c r="NXC11" s="61"/>
      <c r="NXD11" s="65"/>
      <c r="NXE11" s="61"/>
      <c r="NXF11" s="65"/>
      <c r="NXG11" s="61"/>
      <c r="NXH11" s="65"/>
      <c r="NXI11" s="61"/>
      <c r="NXJ11" s="65"/>
      <c r="NXK11" s="61"/>
      <c r="NXL11" s="65"/>
      <c r="NXM11" s="61"/>
      <c r="NXN11" s="65"/>
      <c r="NXO11" s="61"/>
      <c r="NXP11" s="65"/>
      <c r="NXQ11" s="61"/>
      <c r="NXR11" s="65"/>
      <c r="NXS11" s="61"/>
      <c r="NXT11" s="65"/>
      <c r="NXU11" s="61"/>
      <c r="NXV11" s="65"/>
      <c r="NXW11" s="61"/>
      <c r="NXX11" s="65"/>
      <c r="NXY11" s="61"/>
      <c r="NXZ11" s="65"/>
      <c r="NYA11" s="61"/>
      <c r="NYB11" s="65"/>
      <c r="NYC11" s="61"/>
      <c r="NYD11" s="65"/>
      <c r="NYE11" s="61"/>
      <c r="NYF11" s="65"/>
      <c r="NYG11" s="61"/>
      <c r="NYH11" s="65"/>
      <c r="NYI11" s="61"/>
      <c r="NYJ11" s="65"/>
      <c r="NYK11" s="61"/>
      <c r="NYL11" s="65"/>
      <c r="NYM11" s="61"/>
      <c r="NYN11" s="65"/>
      <c r="NYO11" s="61"/>
      <c r="NYP11" s="65"/>
      <c r="NYQ11" s="61"/>
      <c r="NYR11" s="65"/>
      <c r="NYS11" s="61"/>
      <c r="NYT11" s="65"/>
      <c r="NYU11" s="61"/>
      <c r="NYV11" s="65"/>
      <c r="NYW11" s="61"/>
      <c r="NYX11" s="65"/>
      <c r="NYY11" s="61"/>
      <c r="NYZ11" s="65"/>
      <c r="NZA11" s="61"/>
      <c r="NZB11" s="65"/>
      <c r="NZC11" s="61"/>
      <c r="NZD11" s="65"/>
      <c r="NZE11" s="61"/>
      <c r="NZF11" s="65"/>
      <c r="NZG11" s="61"/>
      <c r="NZH11" s="65"/>
      <c r="NZI11" s="61"/>
      <c r="NZJ11" s="65"/>
      <c r="NZK11" s="61"/>
      <c r="NZL11" s="65"/>
      <c r="NZM11" s="61"/>
      <c r="NZN11" s="65"/>
      <c r="NZO11" s="61"/>
      <c r="NZP11" s="65"/>
      <c r="NZQ11" s="61"/>
      <c r="NZR11" s="65"/>
      <c r="NZS11" s="61"/>
      <c r="NZT11" s="65"/>
      <c r="NZU11" s="61"/>
      <c r="NZV11" s="65"/>
      <c r="NZW11" s="61"/>
      <c r="NZX11" s="65"/>
      <c r="NZY11" s="61"/>
      <c r="NZZ11" s="65"/>
      <c r="OAA11" s="61"/>
      <c r="OAB11" s="65"/>
      <c r="OAC11" s="61"/>
      <c r="OAD11" s="65"/>
      <c r="OAE11" s="61"/>
      <c r="OAF11" s="65"/>
      <c r="OAG11" s="61"/>
      <c r="OAH11" s="65"/>
      <c r="OAI11" s="61"/>
      <c r="OAJ11" s="65"/>
      <c r="OAK11" s="61"/>
      <c r="OAL11" s="65"/>
      <c r="OAM11" s="61"/>
      <c r="OAN11" s="65"/>
      <c r="OAO11" s="61"/>
      <c r="OAP11" s="65"/>
      <c r="OAQ11" s="61"/>
      <c r="OAR11" s="65"/>
      <c r="OAS11" s="61"/>
      <c r="OAT11" s="65"/>
      <c r="OAU11" s="61"/>
      <c r="OAV11" s="65"/>
      <c r="OAW11" s="61"/>
      <c r="OAX11" s="65"/>
      <c r="OAY11" s="61"/>
      <c r="OAZ11" s="65"/>
      <c r="OBA11" s="61"/>
      <c r="OBB11" s="65"/>
      <c r="OBC11" s="61"/>
      <c r="OBD11" s="65"/>
      <c r="OBE11" s="61"/>
      <c r="OBF11" s="65"/>
      <c r="OBG11" s="61"/>
      <c r="OBH11" s="65"/>
      <c r="OBI11" s="61"/>
      <c r="OBJ11" s="65"/>
      <c r="OBK11" s="61"/>
      <c r="OBL11" s="65"/>
      <c r="OBM11" s="61"/>
      <c r="OBN11" s="65"/>
      <c r="OBO11" s="61"/>
      <c r="OBP11" s="65"/>
      <c r="OBQ11" s="61"/>
      <c r="OBR11" s="65"/>
      <c r="OBS11" s="61"/>
      <c r="OBT11" s="65"/>
      <c r="OBU11" s="61"/>
      <c r="OBV11" s="65"/>
      <c r="OBW11" s="61"/>
      <c r="OBX11" s="65"/>
      <c r="OBY11" s="61"/>
      <c r="OBZ11" s="65"/>
      <c r="OCA11" s="61"/>
      <c r="OCB11" s="65"/>
      <c r="OCC11" s="61"/>
      <c r="OCD11" s="65"/>
      <c r="OCE11" s="61"/>
      <c r="OCF11" s="65"/>
      <c r="OCG11" s="61"/>
      <c r="OCH11" s="65"/>
      <c r="OCI11" s="61"/>
      <c r="OCJ11" s="65"/>
      <c r="OCK11" s="61"/>
      <c r="OCL11" s="65"/>
      <c r="OCM11" s="61"/>
      <c r="OCN11" s="65"/>
      <c r="OCO11" s="61"/>
      <c r="OCP11" s="65"/>
      <c r="OCQ11" s="61"/>
      <c r="OCR11" s="65"/>
      <c r="OCS11" s="61"/>
      <c r="OCT11" s="65"/>
      <c r="OCU11" s="61"/>
      <c r="OCV11" s="65"/>
      <c r="OCW11" s="61"/>
      <c r="OCX11" s="65"/>
      <c r="OCY11" s="61"/>
      <c r="OCZ11" s="65"/>
      <c r="ODA11" s="61"/>
      <c r="ODB11" s="65"/>
      <c r="ODC11" s="61"/>
      <c r="ODD11" s="65"/>
      <c r="ODE11" s="61"/>
      <c r="ODF11" s="65"/>
      <c r="ODG11" s="61"/>
      <c r="ODH11" s="65"/>
      <c r="ODI11" s="61"/>
      <c r="ODJ11" s="65"/>
      <c r="ODK11" s="61"/>
      <c r="ODL11" s="65"/>
      <c r="ODM11" s="61"/>
      <c r="ODN11" s="65"/>
      <c r="ODO11" s="61"/>
      <c r="ODP11" s="65"/>
      <c r="ODQ11" s="61"/>
      <c r="ODR11" s="65"/>
      <c r="ODS11" s="61"/>
      <c r="ODT11" s="65"/>
      <c r="ODU11" s="61"/>
      <c r="ODV11" s="65"/>
      <c r="ODW11" s="61"/>
      <c r="ODX11" s="65"/>
      <c r="ODY11" s="61"/>
      <c r="ODZ11" s="65"/>
      <c r="OEA11" s="61"/>
      <c r="OEB11" s="65"/>
      <c r="OEC11" s="61"/>
      <c r="OED11" s="65"/>
      <c r="OEE11" s="61"/>
      <c r="OEF11" s="65"/>
      <c r="OEG11" s="61"/>
      <c r="OEH11" s="65"/>
      <c r="OEI11" s="61"/>
      <c r="OEJ11" s="65"/>
      <c r="OEK11" s="61"/>
      <c r="OEL11" s="65"/>
      <c r="OEM11" s="61"/>
      <c r="OEN11" s="65"/>
      <c r="OEO11" s="61"/>
      <c r="OEP11" s="65"/>
      <c r="OEQ11" s="61"/>
      <c r="OER11" s="65"/>
      <c r="OES11" s="61"/>
      <c r="OET11" s="65"/>
      <c r="OEU11" s="61"/>
      <c r="OEV11" s="65"/>
      <c r="OEW11" s="61"/>
      <c r="OEX11" s="65"/>
      <c r="OEY11" s="61"/>
      <c r="OEZ11" s="65"/>
      <c r="OFA11" s="61"/>
      <c r="OFB11" s="65"/>
      <c r="OFC11" s="61"/>
      <c r="OFD11" s="65"/>
      <c r="OFE11" s="61"/>
      <c r="OFF11" s="65"/>
      <c r="OFG11" s="61"/>
      <c r="OFH11" s="65"/>
      <c r="OFI11" s="61"/>
      <c r="OFJ11" s="65"/>
      <c r="OFK11" s="61"/>
      <c r="OFL11" s="65"/>
      <c r="OFM11" s="61"/>
      <c r="OFN11" s="65"/>
      <c r="OFO11" s="61"/>
      <c r="OFP11" s="65"/>
      <c r="OFQ11" s="61"/>
      <c r="OFR11" s="65"/>
      <c r="OFS11" s="61"/>
      <c r="OFT11" s="65"/>
      <c r="OFU11" s="61"/>
      <c r="OFV11" s="65"/>
      <c r="OFW11" s="61"/>
      <c r="OFX11" s="65"/>
      <c r="OFY11" s="61"/>
      <c r="OFZ11" s="65"/>
      <c r="OGA11" s="61"/>
      <c r="OGB11" s="65"/>
      <c r="OGC11" s="61"/>
      <c r="OGD11" s="65"/>
      <c r="OGE11" s="61"/>
      <c r="OGF11" s="65"/>
      <c r="OGG11" s="61"/>
      <c r="OGH11" s="65"/>
      <c r="OGI11" s="61"/>
      <c r="OGJ11" s="65"/>
      <c r="OGK11" s="61"/>
      <c r="OGL11" s="65"/>
      <c r="OGM11" s="61"/>
      <c r="OGN11" s="65"/>
      <c r="OGO11" s="61"/>
      <c r="OGP11" s="65"/>
      <c r="OGQ11" s="61"/>
      <c r="OGR11" s="65"/>
      <c r="OGS11" s="61"/>
      <c r="OGT11" s="65"/>
      <c r="OGU11" s="61"/>
      <c r="OGV11" s="65"/>
      <c r="OGW11" s="61"/>
      <c r="OGX11" s="65"/>
      <c r="OGY11" s="61"/>
      <c r="OGZ11" s="65"/>
      <c r="OHA11" s="61"/>
      <c r="OHB11" s="65"/>
      <c r="OHC11" s="61"/>
      <c r="OHD11" s="65"/>
      <c r="OHE11" s="61"/>
      <c r="OHF11" s="65"/>
      <c r="OHG11" s="61"/>
      <c r="OHH11" s="65"/>
      <c r="OHI11" s="61"/>
      <c r="OHJ11" s="65"/>
      <c r="OHK11" s="61"/>
      <c r="OHL11" s="65"/>
      <c r="OHM11" s="61"/>
      <c r="OHN11" s="65"/>
      <c r="OHO11" s="61"/>
      <c r="OHP11" s="65"/>
      <c r="OHQ11" s="61"/>
      <c r="OHR11" s="65"/>
      <c r="OHS11" s="61"/>
      <c r="OHT11" s="65"/>
      <c r="OHU11" s="61"/>
      <c r="OHV11" s="65"/>
      <c r="OHW11" s="61"/>
      <c r="OHX11" s="65"/>
      <c r="OHY11" s="61"/>
      <c r="OHZ11" s="65"/>
      <c r="OIA11" s="61"/>
      <c r="OIB11" s="65"/>
      <c r="OIC11" s="61"/>
      <c r="OID11" s="65"/>
      <c r="OIE11" s="61"/>
      <c r="OIF11" s="65"/>
      <c r="OIG11" s="61"/>
      <c r="OIH11" s="65"/>
      <c r="OII11" s="61"/>
      <c r="OIJ11" s="65"/>
      <c r="OIK11" s="61"/>
      <c r="OIL11" s="65"/>
      <c r="OIM11" s="61"/>
      <c r="OIN11" s="65"/>
      <c r="OIO11" s="61"/>
      <c r="OIP11" s="65"/>
      <c r="OIQ11" s="61"/>
      <c r="OIR11" s="65"/>
      <c r="OIS11" s="61"/>
      <c r="OIT11" s="65"/>
      <c r="OIU11" s="61"/>
      <c r="OIV11" s="65"/>
      <c r="OIW11" s="61"/>
      <c r="OIX11" s="65"/>
      <c r="OIY11" s="61"/>
      <c r="OIZ11" s="65"/>
      <c r="OJA11" s="61"/>
      <c r="OJB11" s="65"/>
      <c r="OJC11" s="61"/>
      <c r="OJD11" s="65"/>
      <c r="OJE11" s="61"/>
      <c r="OJF11" s="65"/>
      <c r="OJG11" s="61"/>
      <c r="OJH11" s="65"/>
      <c r="OJI11" s="61"/>
      <c r="OJJ11" s="65"/>
      <c r="OJK11" s="61"/>
      <c r="OJL11" s="65"/>
      <c r="OJM11" s="61"/>
      <c r="OJN11" s="65"/>
      <c r="OJO11" s="61"/>
      <c r="OJP11" s="65"/>
      <c r="OJQ11" s="61"/>
      <c r="OJR11" s="65"/>
      <c r="OJS11" s="61"/>
      <c r="OJT11" s="65"/>
      <c r="OJU11" s="61"/>
      <c r="OJV11" s="65"/>
      <c r="OJW11" s="61"/>
      <c r="OJX11" s="65"/>
      <c r="OJY11" s="61"/>
      <c r="OJZ11" s="65"/>
      <c r="OKA11" s="61"/>
      <c r="OKB11" s="65"/>
      <c r="OKC11" s="61"/>
      <c r="OKD11" s="65"/>
      <c r="OKE11" s="61"/>
      <c r="OKF11" s="65"/>
      <c r="OKG11" s="61"/>
      <c r="OKH11" s="65"/>
      <c r="OKI11" s="61"/>
      <c r="OKJ11" s="65"/>
      <c r="OKK11" s="61"/>
      <c r="OKL11" s="65"/>
      <c r="OKM11" s="61"/>
      <c r="OKN11" s="65"/>
      <c r="OKO11" s="61"/>
      <c r="OKP11" s="65"/>
      <c r="OKQ11" s="61"/>
      <c r="OKR11" s="65"/>
      <c r="OKS11" s="61"/>
      <c r="OKT11" s="65"/>
      <c r="OKU11" s="61"/>
      <c r="OKV11" s="65"/>
      <c r="OKW11" s="61"/>
      <c r="OKX11" s="65"/>
      <c r="OKY11" s="61"/>
      <c r="OKZ11" s="65"/>
      <c r="OLA11" s="61"/>
      <c r="OLB11" s="65"/>
      <c r="OLC11" s="61"/>
      <c r="OLD11" s="65"/>
      <c r="OLE11" s="61"/>
      <c r="OLF11" s="65"/>
      <c r="OLG11" s="61"/>
      <c r="OLH11" s="65"/>
      <c r="OLI11" s="61"/>
      <c r="OLJ11" s="65"/>
      <c r="OLK11" s="61"/>
      <c r="OLL11" s="65"/>
      <c r="OLM11" s="61"/>
      <c r="OLN11" s="65"/>
      <c r="OLO11" s="61"/>
      <c r="OLP11" s="65"/>
      <c r="OLQ11" s="61"/>
      <c r="OLR11" s="65"/>
      <c r="OLS11" s="61"/>
      <c r="OLT11" s="65"/>
      <c r="OLU11" s="61"/>
      <c r="OLV11" s="65"/>
      <c r="OLW11" s="61"/>
      <c r="OLX11" s="65"/>
      <c r="OLY11" s="61"/>
      <c r="OLZ11" s="65"/>
      <c r="OMA11" s="61"/>
      <c r="OMB11" s="65"/>
      <c r="OMC11" s="61"/>
      <c r="OMD11" s="65"/>
      <c r="OME11" s="61"/>
      <c r="OMF11" s="65"/>
      <c r="OMG11" s="61"/>
      <c r="OMH11" s="65"/>
      <c r="OMI11" s="61"/>
      <c r="OMJ11" s="65"/>
      <c r="OMK11" s="61"/>
      <c r="OML11" s="65"/>
      <c r="OMM11" s="61"/>
      <c r="OMN11" s="65"/>
      <c r="OMO11" s="61"/>
      <c r="OMP11" s="65"/>
      <c r="OMQ11" s="61"/>
      <c r="OMR11" s="65"/>
      <c r="OMS11" s="61"/>
      <c r="OMT11" s="65"/>
      <c r="OMU11" s="61"/>
      <c r="OMV11" s="65"/>
      <c r="OMW11" s="61"/>
      <c r="OMX11" s="65"/>
      <c r="OMY11" s="61"/>
      <c r="OMZ11" s="65"/>
      <c r="ONA11" s="61"/>
      <c r="ONB11" s="65"/>
      <c r="ONC11" s="61"/>
      <c r="OND11" s="65"/>
      <c r="ONE11" s="61"/>
      <c r="ONF11" s="65"/>
      <c r="ONG11" s="61"/>
      <c r="ONH11" s="65"/>
      <c r="ONI11" s="61"/>
      <c r="ONJ11" s="65"/>
      <c r="ONK11" s="61"/>
      <c r="ONL11" s="65"/>
      <c r="ONM11" s="61"/>
      <c r="ONN11" s="65"/>
      <c r="ONO11" s="61"/>
      <c r="ONP11" s="65"/>
      <c r="ONQ11" s="61"/>
      <c r="ONR11" s="65"/>
      <c r="ONS11" s="61"/>
      <c r="ONT11" s="65"/>
      <c r="ONU11" s="61"/>
      <c r="ONV11" s="65"/>
      <c r="ONW11" s="61"/>
      <c r="ONX11" s="65"/>
      <c r="ONY11" s="61"/>
      <c r="ONZ11" s="65"/>
      <c r="OOA11" s="61"/>
      <c r="OOB11" s="65"/>
      <c r="OOC11" s="61"/>
      <c r="OOD11" s="65"/>
      <c r="OOE11" s="61"/>
      <c r="OOF11" s="65"/>
      <c r="OOG11" s="61"/>
      <c r="OOH11" s="65"/>
      <c r="OOI11" s="61"/>
      <c r="OOJ11" s="65"/>
      <c r="OOK11" s="61"/>
      <c r="OOL11" s="65"/>
      <c r="OOM11" s="61"/>
      <c r="OON11" s="65"/>
      <c r="OOO11" s="61"/>
      <c r="OOP11" s="65"/>
      <c r="OOQ11" s="61"/>
      <c r="OOR11" s="65"/>
      <c r="OOS11" s="61"/>
      <c r="OOT11" s="65"/>
      <c r="OOU11" s="61"/>
      <c r="OOV11" s="65"/>
      <c r="OOW11" s="61"/>
      <c r="OOX11" s="65"/>
      <c r="OOY11" s="61"/>
      <c r="OOZ11" s="65"/>
      <c r="OPA11" s="61"/>
      <c r="OPB11" s="65"/>
      <c r="OPC11" s="61"/>
      <c r="OPD11" s="65"/>
      <c r="OPE11" s="61"/>
      <c r="OPF11" s="65"/>
      <c r="OPG11" s="61"/>
      <c r="OPH11" s="65"/>
      <c r="OPI11" s="61"/>
      <c r="OPJ11" s="65"/>
      <c r="OPK11" s="61"/>
      <c r="OPL11" s="65"/>
      <c r="OPM11" s="61"/>
      <c r="OPN11" s="65"/>
      <c r="OPO11" s="61"/>
      <c r="OPP11" s="65"/>
      <c r="OPQ11" s="61"/>
      <c r="OPR11" s="65"/>
      <c r="OPS11" s="61"/>
      <c r="OPT11" s="65"/>
      <c r="OPU11" s="61"/>
      <c r="OPV11" s="65"/>
      <c r="OPW11" s="61"/>
      <c r="OPX11" s="65"/>
      <c r="OPY11" s="61"/>
      <c r="OPZ11" s="65"/>
      <c r="OQA11" s="61"/>
      <c r="OQB11" s="65"/>
      <c r="OQC11" s="61"/>
      <c r="OQD11" s="65"/>
      <c r="OQE11" s="61"/>
      <c r="OQF11" s="65"/>
      <c r="OQG11" s="61"/>
      <c r="OQH11" s="65"/>
      <c r="OQI11" s="61"/>
      <c r="OQJ11" s="65"/>
      <c r="OQK11" s="61"/>
      <c r="OQL11" s="65"/>
      <c r="OQM11" s="61"/>
      <c r="OQN11" s="65"/>
      <c r="OQO11" s="61"/>
      <c r="OQP11" s="65"/>
      <c r="OQQ11" s="61"/>
      <c r="OQR11" s="65"/>
      <c r="OQS11" s="61"/>
      <c r="OQT11" s="65"/>
      <c r="OQU11" s="61"/>
      <c r="OQV11" s="65"/>
      <c r="OQW11" s="61"/>
      <c r="OQX11" s="65"/>
      <c r="OQY11" s="61"/>
      <c r="OQZ11" s="65"/>
      <c r="ORA11" s="61"/>
      <c r="ORB11" s="65"/>
      <c r="ORC11" s="61"/>
      <c r="ORD11" s="65"/>
      <c r="ORE11" s="61"/>
      <c r="ORF11" s="65"/>
      <c r="ORG11" s="61"/>
      <c r="ORH11" s="65"/>
      <c r="ORI11" s="61"/>
      <c r="ORJ11" s="65"/>
      <c r="ORK11" s="61"/>
      <c r="ORL11" s="65"/>
      <c r="ORM11" s="61"/>
      <c r="ORN11" s="65"/>
      <c r="ORO11" s="61"/>
      <c r="ORP11" s="65"/>
      <c r="ORQ11" s="61"/>
      <c r="ORR11" s="65"/>
      <c r="ORS11" s="61"/>
      <c r="ORT11" s="65"/>
      <c r="ORU11" s="61"/>
      <c r="ORV11" s="65"/>
      <c r="ORW11" s="61"/>
      <c r="ORX11" s="65"/>
      <c r="ORY11" s="61"/>
      <c r="ORZ11" s="65"/>
      <c r="OSA11" s="61"/>
      <c r="OSB11" s="65"/>
      <c r="OSC11" s="61"/>
      <c r="OSD11" s="65"/>
      <c r="OSE11" s="61"/>
      <c r="OSF11" s="65"/>
      <c r="OSG11" s="61"/>
      <c r="OSH11" s="65"/>
      <c r="OSI11" s="61"/>
      <c r="OSJ11" s="65"/>
      <c r="OSK11" s="61"/>
      <c r="OSL11" s="65"/>
      <c r="OSM11" s="61"/>
      <c r="OSN11" s="65"/>
      <c r="OSO11" s="61"/>
      <c r="OSP11" s="65"/>
      <c r="OSQ11" s="61"/>
      <c r="OSR11" s="65"/>
      <c r="OSS11" s="61"/>
      <c r="OST11" s="65"/>
      <c r="OSU11" s="61"/>
      <c r="OSV11" s="65"/>
      <c r="OSW11" s="61"/>
      <c r="OSX11" s="65"/>
      <c r="OSY11" s="61"/>
      <c r="OSZ11" s="65"/>
      <c r="OTA11" s="61"/>
      <c r="OTB11" s="65"/>
      <c r="OTC11" s="61"/>
      <c r="OTD11" s="65"/>
      <c r="OTE11" s="61"/>
      <c r="OTF11" s="65"/>
      <c r="OTG11" s="61"/>
      <c r="OTH11" s="65"/>
      <c r="OTI11" s="61"/>
      <c r="OTJ11" s="65"/>
      <c r="OTK11" s="61"/>
      <c r="OTL11" s="65"/>
      <c r="OTM11" s="61"/>
      <c r="OTN11" s="65"/>
      <c r="OTO11" s="61"/>
      <c r="OTP11" s="65"/>
      <c r="OTQ11" s="61"/>
      <c r="OTR11" s="65"/>
      <c r="OTS11" s="61"/>
      <c r="OTT11" s="65"/>
      <c r="OTU11" s="61"/>
      <c r="OTV11" s="65"/>
      <c r="OTW11" s="61"/>
      <c r="OTX11" s="65"/>
      <c r="OTY11" s="61"/>
      <c r="OTZ11" s="65"/>
      <c r="OUA11" s="61"/>
      <c r="OUB11" s="65"/>
      <c r="OUC11" s="61"/>
      <c r="OUD11" s="65"/>
      <c r="OUE11" s="61"/>
      <c r="OUF11" s="65"/>
      <c r="OUG11" s="61"/>
      <c r="OUH11" s="65"/>
      <c r="OUI11" s="61"/>
      <c r="OUJ11" s="65"/>
      <c r="OUK11" s="61"/>
      <c r="OUL11" s="65"/>
      <c r="OUM11" s="61"/>
      <c r="OUN11" s="65"/>
      <c r="OUO11" s="61"/>
      <c r="OUP11" s="65"/>
      <c r="OUQ11" s="61"/>
      <c r="OUR11" s="65"/>
      <c r="OUS11" s="61"/>
      <c r="OUT11" s="65"/>
      <c r="OUU11" s="61"/>
      <c r="OUV11" s="65"/>
      <c r="OUW11" s="61"/>
      <c r="OUX11" s="65"/>
      <c r="OUY11" s="61"/>
      <c r="OUZ11" s="65"/>
      <c r="OVA11" s="61"/>
      <c r="OVB11" s="65"/>
      <c r="OVC11" s="61"/>
      <c r="OVD11" s="65"/>
      <c r="OVE11" s="61"/>
      <c r="OVF11" s="65"/>
      <c r="OVG11" s="61"/>
      <c r="OVH11" s="65"/>
      <c r="OVI11" s="61"/>
      <c r="OVJ11" s="65"/>
      <c r="OVK11" s="61"/>
      <c r="OVL11" s="65"/>
      <c r="OVM11" s="61"/>
      <c r="OVN11" s="65"/>
      <c r="OVO11" s="61"/>
      <c r="OVP11" s="65"/>
      <c r="OVQ11" s="61"/>
      <c r="OVR11" s="65"/>
      <c r="OVS11" s="61"/>
      <c r="OVT11" s="65"/>
      <c r="OVU11" s="61"/>
      <c r="OVV11" s="65"/>
      <c r="OVW11" s="61"/>
      <c r="OVX11" s="65"/>
      <c r="OVY11" s="61"/>
      <c r="OVZ11" s="65"/>
      <c r="OWA11" s="61"/>
      <c r="OWB11" s="65"/>
      <c r="OWC11" s="61"/>
      <c r="OWD11" s="65"/>
      <c r="OWE11" s="61"/>
      <c r="OWF11" s="65"/>
      <c r="OWG11" s="61"/>
      <c r="OWH11" s="65"/>
      <c r="OWI11" s="61"/>
      <c r="OWJ11" s="65"/>
      <c r="OWK11" s="61"/>
      <c r="OWL11" s="65"/>
      <c r="OWM11" s="61"/>
      <c r="OWN11" s="65"/>
      <c r="OWO11" s="61"/>
      <c r="OWP11" s="65"/>
      <c r="OWQ11" s="61"/>
      <c r="OWR11" s="65"/>
      <c r="OWS11" s="61"/>
      <c r="OWT11" s="65"/>
      <c r="OWU11" s="61"/>
      <c r="OWV11" s="65"/>
      <c r="OWW11" s="61"/>
      <c r="OWX11" s="65"/>
      <c r="OWY11" s="61"/>
      <c r="OWZ11" s="65"/>
      <c r="OXA11" s="61"/>
      <c r="OXB11" s="65"/>
      <c r="OXC11" s="61"/>
      <c r="OXD11" s="65"/>
      <c r="OXE11" s="61"/>
      <c r="OXF11" s="65"/>
      <c r="OXG11" s="61"/>
      <c r="OXH11" s="65"/>
      <c r="OXI11" s="61"/>
      <c r="OXJ11" s="65"/>
      <c r="OXK11" s="61"/>
      <c r="OXL11" s="65"/>
      <c r="OXM11" s="61"/>
      <c r="OXN11" s="65"/>
      <c r="OXO11" s="61"/>
      <c r="OXP11" s="65"/>
      <c r="OXQ11" s="61"/>
      <c r="OXR11" s="65"/>
      <c r="OXS11" s="61"/>
      <c r="OXT11" s="65"/>
      <c r="OXU11" s="61"/>
      <c r="OXV11" s="65"/>
      <c r="OXW11" s="61"/>
      <c r="OXX11" s="65"/>
      <c r="OXY11" s="61"/>
      <c r="OXZ11" s="65"/>
      <c r="OYA11" s="61"/>
      <c r="OYB11" s="65"/>
      <c r="OYC11" s="61"/>
      <c r="OYD11" s="65"/>
      <c r="OYE11" s="61"/>
      <c r="OYF11" s="65"/>
      <c r="OYG11" s="61"/>
      <c r="OYH11" s="65"/>
      <c r="OYI11" s="61"/>
      <c r="OYJ11" s="65"/>
      <c r="OYK11" s="61"/>
      <c r="OYL11" s="65"/>
      <c r="OYM11" s="61"/>
      <c r="OYN11" s="65"/>
      <c r="OYO11" s="61"/>
      <c r="OYP11" s="65"/>
      <c r="OYQ11" s="61"/>
      <c r="OYR11" s="65"/>
      <c r="OYS11" s="61"/>
      <c r="OYT11" s="65"/>
      <c r="OYU11" s="61"/>
      <c r="OYV11" s="65"/>
      <c r="OYW11" s="61"/>
      <c r="OYX11" s="65"/>
      <c r="OYY11" s="61"/>
      <c r="OYZ11" s="65"/>
      <c r="OZA11" s="61"/>
      <c r="OZB11" s="65"/>
      <c r="OZC11" s="61"/>
      <c r="OZD11" s="65"/>
      <c r="OZE11" s="61"/>
      <c r="OZF11" s="65"/>
      <c r="OZG11" s="61"/>
      <c r="OZH11" s="65"/>
      <c r="OZI11" s="61"/>
      <c r="OZJ11" s="65"/>
      <c r="OZK11" s="61"/>
      <c r="OZL11" s="65"/>
      <c r="OZM11" s="61"/>
      <c r="OZN11" s="65"/>
      <c r="OZO11" s="61"/>
      <c r="OZP11" s="65"/>
      <c r="OZQ11" s="61"/>
      <c r="OZR11" s="65"/>
      <c r="OZS11" s="61"/>
      <c r="OZT11" s="65"/>
      <c r="OZU11" s="61"/>
      <c r="OZV11" s="65"/>
      <c r="OZW11" s="61"/>
      <c r="OZX11" s="65"/>
      <c r="OZY11" s="61"/>
      <c r="OZZ11" s="65"/>
      <c r="PAA11" s="61"/>
      <c r="PAB11" s="65"/>
      <c r="PAC11" s="61"/>
      <c r="PAD11" s="65"/>
      <c r="PAE11" s="61"/>
      <c r="PAF11" s="65"/>
      <c r="PAG11" s="61"/>
      <c r="PAH11" s="65"/>
      <c r="PAI11" s="61"/>
      <c r="PAJ11" s="65"/>
      <c r="PAK11" s="61"/>
      <c r="PAL11" s="65"/>
      <c r="PAM11" s="61"/>
      <c r="PAN11" s="65"/>
      <c r="PAO11" s="61"/>
      <c r="PAP11" s="65"/>
      <c r="PAQ11" s="61"/>
      <c r="PAR11" s="65"/>
      <c r="PAS11" s="61"/>
      <c r="PAT11" s="65"/>
      <c r="PAU11" s="61"/>
      <c r="PAV11" s="65"/>
      <c r="PAW11" s="61"/>
      <c r="PAX11" s="65"/>
      <c r="PAY11" s="61"/>
      <c r="PAZ11" s="65"/>
      <c r="PBA11" s="61"/>
      <c r="PBB11" s="65"/>
      <c r="PBC11" s="61"/>
      <c r="PBD11" s="65"/>
      <c r="PBE11" s="61"/>
      <c r="PBF11" s="65"/>
      <c r="PBG11" s="61"/>
      <c r="PBH11" s="65"/>
      <c r="PBI11" s="61"/>
      <c r="PBJ11" s="65"/>
      <c r="PBK11" s="61"/>
      <c r="PBL11" s="65"/>
      <c r="PBM11" s="61"/>
      <c r="PBN11" s="65"/>
      <c r="PBO11" s="61"/>
      <c r="PBP11" s="65"/>
      <c r="PBQ11" s="61"/>
      <c r="PBR11" s="65"/>
      <c r="PBS11" s="61"/>
      <c r="PBT11" s="65"/>
      <c r="PBU11" s="61"/>
      <c r="PBV11" s="65"/>
      <c r="PBW11" s="61"/>
      <c r="PBX11" s="65"/>
      <c r="PBY11" s="61"/>
      <c r="PBZ11" s="65"/>
      <c r="PCA11" s="61"/>
      <c r="PCB11" s="65"/>
      <c r="PCC11" s="61"/>
      <c r="PCD11" s="65"/>
      <c r="PCE11" s="61"/>
      <c r="PCF11" s="65"/>
      <c r="PCG11" s="61"/>
      <c r="PCH11" s="65"/>
      <c r="PCI11" s="61"/>
      <c r="PCJ11" s="65"/>
      <c r="PCK11" s="61"/>
      <c r="PCL11" s="65"/>
      <c r="PCM11" s="61"/>
      <c r="PCN11" s="65"/>
      <c r="PCO11" s="61"/>
      <c r="PCP11" s="65"/>
      <c r="PCQ11" s="61"/>
      <c r="PCR11" s="65"/>
      <c r="PCS11" s="61"/>
      <c r="PCT11" s="65"/>
      <c r="PCU11" s="61"/>
      <c r="PCV11" s="65"/>
      <c r="PCW11" s="61"/>
      <c r="PCX11" s="65"/>
      <c r="PCY11" s="61"/>
      <c r="PCZ11" s="65"/>
      <c r="PDA11" s="61"/>
      <c r="PDB11" s="65"/>
      <c r="PDC11" s="61"/>
      <c r="PDD11" s="65"/>
      <c r="PDE11" s="61"/>
      <c r="PDF11" s="65"/>
      <c r="PDG11" s="61"/>
      <c r="PDH11" s="65"/>
      <c r="PDI11" s="61"/>
      <c r="PDJ11" s="65"/>
      <c r="PDK11" s="61"/>
      <c r="PDL11" s="65"/>
      <c r="PDM11" s="61"/>
      <c r="PDN11" s="65"/>
      <c r="PDO11" s="61"/>
      <c r="PDP11" s="65"/>
      <c r="PDQ11" s="61"/>
      <c r="PDR11" s="65"/>
      <c r="PDS11" s="61"/>
      <c r="PDT11" s="65"/>
      <c r="PDU11" s="61"/>
      <c r="PDV11" s="65"/>
      <c r="PDW11" s="61"/>
      <c r="PDX11" s="65"/>
      <c r="PDY11" s="61"/>
      <c r="PDZ11" s="65"/>
      <c r="PEA11" s="61"/>
      <c r="PEB11" s="65"/>
      <c r="PEC11" s="61"/>
      <c r="PED11" s="65"/>
      <c r="PEE11" s="61"/>
      <c r="PEF11" s="65"/>
      <c r="PEG11" s="61"/>
      <c r="PEH11" s="65"/>
      <c r="PEI11" s="61"/>
      <c r="PEJ11" s="65"/>
      <c r="PEK11" s="61"/>
      <c r="PEL11" s="65"/>
      <c r="PEM11" s="61"/>
      <c r="PEN11" s="65"/>
      <c r="PEO11" s="61"/>
      <c r="PEP11" s="65"/>
      <c r="PEQ11" s="61"/>
      <c r="PER11" s="65"/>
      <c r="PES11" s="61"/>
      <c r="PET11" s="65"/>
      <c r="PEU11" s="61"/>
      <c r="PEV11" s="65"/>
      <c r="PEW11" s="61"/>
      <c r="PEX11" s="65"/>
      <c r="PEY11" s="61"/>
      <c r="PEZ11" s="65"/>
      <c r="PFA11" s="61"/>
      <c r="PFB11" s="65"/>
      <c r="PFC11" s="61"/>
      <c r="PFD11" s="65"/>
      <c r="PFE11" s="61"/>
      <c r="PFF11" s="65"/>
      <c r="PFG11" s="61"/>
      <c r="PFH11" s="65"/>
      <c r="PFI11" s="61"/>
      <c r="PFJ11" s="65"/>
      <c r="PFK11" s="61"/>
      <c r="PFL11" s="65"/>
      <c r="PFM11" s="61"/>
      <c r="PFN11" s="65"/>
      <c r="PFO11" s="61"/>
      <c r="PFP11" s="65"/>
      <c r="PFQ11" s="61"/>
      <c r="PFR11" s="65"/>
      <c r="PFS11" s="61"/>
      <c r="PFT11" s="65"/>
      <c r="PFU11" s="61"/>
      <c r="PFV11" s="65"/>
      <c r="PFW11" s="61"/>
      <c r="PFX11" s="65"/>
      <c r="PFY11" s="61"/>
      <c r="PFZ11" s="65"/>
      <c r="PGA11" s="61"/>
      <c r="PGB11" s="65"/>
      <c r="PGC11" s="61"/>
      <c r="PGD11" s="65"/>
      <c r="PGE11" s="61"/>
      <c r="PGF11" s="65"/>
      <c r="PGG11" s="61"/>
      <c r="PGH11" s="65"/>
      <c r="PGI11" s="61"/>
      <c r="PGJ11" s="65"/>
      <c r="PGK11" s="61"/>
      <c r="PGL11" s="65"/>
      <c r="PGM11" s="61"/>
      <c r="PGN11" s="65"/>
      <c r="PGO11" s="61"/>
      <c r="PGP11" s="65"/>
      <c r="PGQ11" s="61"/>
      <c r="PGR11" s="65"/>
      <c r="PGS11" s="61"/>
      <c r="PGT11" s="65"/>
      <c r="PGU11" s="61"/>
      <c r="PGV11" s="65"/>
      <c r="PGW11" s="61"/>
      <c r="PGX11" s="65"/>
      <c r="PGY11" s="61"/>
      <c r="PGZ11" s="65"/>
      <c r="PHA11" s="61"/>
      <c r="PHB11" s="65"/>
      <c r="PHC11" s="61"/>
      <c r="PHD11" s="65"/>
      <c r="PHE11" s="61"/>
      <c r="PHF11" s="65"/>
      <c r="PHG11" s="61"/>
      <c r="PHH11" s="65"/>
      <c r="PHI11" s="61"/>
      <c r="PHJ11" s="65"/>
      <c r="PHK11" s="61"/>
      <c r="PHL11" s="65"/>
      <c r="PHM11" s="61"/>
      <c r="PHN11" s="65"/>
      <c r="PHO11" s="61"/>
      <c r="PHP11" s="65"/>
      <c r="PHQ11" s="61"/>
      <c r="PHR11" s="65"/>
      <c r="PHS11" s="61"/>
      <c r="PHT11" s="65"/>
      <c r="PHU11" s="61"/>
      <c r="PHV11" s="65"/>
      <c r="PHW11" s="61"/>
      <c r="PHX11" s="65"/>
      <c r="PHY11" s="61"/>
      <c r="PHZ11" s="65"/>
      <c r="PIA11" s="61"/>
      <c r="PIB11" s="65"/>
      <c r="PIC11" s="61"/>
      <c r="PID11" s="65"/>
      <c r="PIE11" s="61"/>
      <c r="PIF11" s="65"/>
      <c r="PIG11" s="61"/>
      <c r="PIH11" s="65"/>
      <c r="PII11" s="61"/>
      <c r="PIJ11" s="65"/>
      <c r="PIK11" s="61"/>
      <c r="PIL11" s="65"/>
      <c r="PIM11" s="61"/>
      <c r="PIN11" s="65"/>
      <c r="PIO11" s="61"/>
      <c r="PIP11" s="65"/>
      <c r="PIQ11" s="61"/>
      <c r="PIR11" s="65"/>
      <c r="PIS11" s="61"/>
      <c r="PIT11" s="65"/>
      <c r="PIU11" s="61"/>
      <c r="PIV11" s="65"/>
      <c r="PIW11" s="61"/>
      <c r="PIX11" s="65"/>
      <c r="PIY11" s="61"/>
      <c r="PIZ11" s="65"/>
      <c r="PJA11" s="61"/>
      <c r="PJB11" s="65"/>
      <c r="PJC11" s="61"/>
      <c r="PJD11" s="65"/>
      <c r="PJE11" s="61"/>
      <c r="PJF11" s="65"/>
      <c r="PJG11" s="61"/>
      <c r="PJH11" s="65"/>
      <c r="PJI11" s="61"/>
      <c r="PJJ11" s="65"/>
      <c r="PJK11" s="61"/>
      <c r="PJL11" s="65"/>
      <c r="PJM11" s="61"/>
      <c r="PJN11" s="65"/>
      <c r="PJO11" s="61"/>
      <c r="PJP11" s="65"/>
      <c r="PJQ11" s="61"/>
      <c r="PJR11" s="65"/>
      <c r="PJS11" s="61"/>
      <c r="PJT11" s="65"/>
      <c r="PJU11" s="61"/>
      <c r="PJV11" s="65"/>
      <c r="PJW11" s="61"/>
      <c r="PJX11" s="65"/>
      <c r="PJY11" s="61"/>
      <c r="PJZ11" s="65"/>
      <c r="PKA11" s="61"/>
      <c r="PKB11" s="65"/>
      <c r="PKC11" s="61"/>
      <c r="PKD11" s="65"/>
      <c r="PKE11" s="61"/>
      <c r="PKF11" s="65"/>
      <c r="PKG11" s="61"/>
      <c r="PKH11" s="65"/>
      <c r="PKI11" s="61"/>
      <c r="PKJ11" s="65"/>
      <c r="PKK11" s="61"/>
      <c r="PKL11" s="65"/>
      <c r="PKM11" s="61"/>
      <c r="PKN11" s="65"/>
      <c r="PKO11" s="61"/>
      <c r="PKP11" s="65"/>
      <c r="PKQ11" s="61"/>
      <c r="PKR11" s="65"/>
      <c r="PKS11" s="61"/>
      <c r="PKT11" s="65"/>
      <c r="PKU11" s="61"/>
      <c r="PKV11" s="65"/>
      <c r="PKW11" s="61"/>
      <c r="PKX11" s="65"/>
      <c r="PKY11" s="61"/>
      <c r="PKZ11" s="65"/>
      <c r="PLA11" s="61"/>
      <c r="PLB11" s="65"/>
      <c r="PLC11" s="61"/>
      <c r="PLD11" s="65"/>
      <c r="PLE11" s="61"/>
      <c r="PLF11" s="65"/>
      <c r="PLG11" s="61"/>
      <c r="PLH11" s="65"/>
      <c r="PLI11" s="61"/>
      <c r="PLJ11" s="65"/>
      <c r="PLK11" s="61"/>
      <c r="PLL11" s="65"/>
      <c r="PLM11" s="61"/>
      <c r="PLN11" s="65"/>
      <c r="PLO11" s="61"/>
      <c r="PLP11" s="65"/>
      <c r="PLQ11" s="61"/>
      <c r="PLR11" s="65"/>
      <c r="PLS11" s="61"/>
      <c r="PLT11" s="65"/>
      <c r="PLU11" s="61"/>
      <c r="PLV11" s="65"/>
      <c r="PLW11" s="61"/>
      <c r="PLX11" s="65"/>
      <c r="PLY11" s="61"/>
      <c r="PLZ11" s="65"/>
      <c r="PMA11" s="61"/>
      <c r="PMB11" s="65"/>
      <c r="PMC11" s="61"/>
      <c r="PMD11" s="65"/>
      <c r="PME11" s="61"/>
      <c r="PMF11" s="65"/>
      <c r="PMG11" s="61"/>
      <c r="PMH11" s="65"/>
      <c r="PMI11" s="61"/>
      <c r="PMJ11" s="65"/>
      <c r="PMK11" s="61"/>
      <c r="PML11" s="65"/>
      <c r="PMM11" s="61"/>
      <c r="PMN11" s="65"/>
      <c r="PMO11" s="61"/>
      <c r="PMP11" s="65"/>
      <c r="PMQ11" s="61"/>
      <c r="PMR11" s="65"/>
      <c r="PMS11" s="61"/>
      <c r="PMT11" s="65"/>
      <c r="PMU11" s="61"/>
      <c r="PMV11" s="65"/>
      <c r="PMW11" s="61"/>
      <c r="PMX11" s="65"/>
      <c r="PMY11" s="61"/>
      <c r="PMZ11" s="65"/>
      <c r="PNA11" s="61"/>
      <c r="PNB11" s="65"/>
      <c r="PNC11" s="61"/>
      <c r="PND11" s="65"/>
      <c r="PNE11" s="61"/>
      <c r="PNF11" s="65"/>
      <c r="PNG11" s="61"/>
      <c r="PNH11" s="65"/>
      <c r="PNI11" s="61"/>
      <c r="PNJ11" s="65"/>
      <c r="PNK11" s="61"/>
      <c r="PNL11" s="65"/>
      <c r="PNM11" s="61"/>
      <c r="PNN11" s="65"/>
      <c r="PNO11" s="61"/>
      <c r="PNP11" s="65"/>
      <c r="PNQ11" s="61"/>
      <c r="PNR11" s="65"/>
      <c r="PNS11" s="61"/>
      <c r="PNT11" s="65"/>
      <c r="PNU11" s="61"/>
      <c r="PNV11" s="65"/>
      <c r="PNW11" s="61"/>
      <c r="PNX11" s="65"/>
      <c r="PNY11" s="61"/>
      <c r="PNZ11" s="65"/>
      <c r="POA11" s="61"/>
      <c r="POB11" s="65"/>
      <c r="POC11" s="61"/>
      <c r="POD11" s="65"/>
      <c r="POE11" s="61"/>
      <c r="POF11" s="65"/>
      <c r="POG11" s="61"/>
      <c r="POH11" s="65"/>
      <c r="POI11" s="61"/>
      <c r="POJ11" s="65"/>
      <c r="POK11" s="61"/>
      <c r="POL11" s="65"/>
      <c r="POM11" s="61"/>
      <c r="PON11" s="65"/>
      <c r="POO11" s="61"/>
      <c r="POP11" s="65"/>
      <c r="POQ11" s="61"/>
      <c r="POR11" s="65"/>
      <c r="POS11" s="61"/>
      <c r="POT11" s="65"/>
      <c r="POU11" s="61"/>
      <c r="POV11" s="65"/>
      <c r="POW11" s="61"/>
      <c r="POX11" s="65"/>
      <c r="POY11" s="61"/>
      <c r="POZ11" s="65"/>
      <c r="PPA11" s="61"/>
      <c r="PPB11" s="65"/>
      <c r="PPC11" s="61"/>
      <c r="PPD11" s="65"/>
      <c r="PPE11" s="61"/>
      <c r="PPF11" s="65"/>
      <c r="PPG11" s="61"/>
      <c r="PPH11" s="65"/>
      <c r="PPI11" s="61"/>
      <c r="PPJ11" s="65"/>
      <c r="PPK11" s="61"/>
      <c r="PPL11" s="65"/>
      <c r="PPM11" s="61"/>
      <c r="PPN11" s="65"/>
      <c r="PPO11" s="61"/>
      <c r="PPP11" s="65"/>
      <c r="PPQ11" s="61"/>
      <c r="PPR11" s="65"/>
      <c r="PPS11" s="61"/>
      <c r="PPT11" s="65"/>
      <c r="PPU11" s="61"/>
      <c r="PPV11" s="65"/>
      <c r="PPW11" s="61"/>
      <c r="PPX11" s="65"/>
      <c r="PPY11" s="61"/>
      <c r="PPZ11" s="65"/>
      <c r="PQA11" s="61"/>
      <c r="PQB11" s="65"/>
      <c r="PQC11" s="61"/>
      <c r="PQD11" s="65"/>
      <c r="PQE11" s="61"/>
      <c r="PQF11" s="65"/>
      <c r="PQG11" s="61"/>
      <c r="PQH11" s="65"/>
      <c r="PQI11" s="61"/>
      <c r="PQJ11" s="65"/>
      <c r="PQK11" s="61"/>
      <c r="PQL11" s="65"/>
      <c r="PQM11" s="61"/>
      <c r="PQN11" s="65"/>
      <c r="PQO11" s="61"/>
      <c r="PQP11" s="65"/>
      <c r="PQQ11" s="61"/>
      <c r="PQR11" s="65"/>
      <c r="PQS11" s="61"/>
      <c r="PQT11" s="65"/>
      <c r="PQU11" s="61"/>
      <c r="PQV11" s="65"/>
      <c r="PQW11" s="61"/>
      <c r="PQX11" s="65"/>
      <c r="PQY11" s="61"/>
      <c r="PQZ11" s="65"/>
      <c r="PRA11" s="61"/>
      <c r="PRB11" s="65"/>
      <c r="PRC11" s="61"/>
      <c r="PRD11" s="65"/>
      <c r="PRE11" s="61"/>
      <c r="PRF11" s="65"/>
      <c r="PRG11" s="61"/>
      <c r="PRH11" s="65"/>
      <c r="PRI11" s="61"/>
      <c r="PRJ11" s="65"/>
      <c r="PRK11" s="61"/>
      <c r="PRL11" s="65"/>
      <c r="PRM11" s="61"/>
      <c r="PRN11" s="65"/>
      <c r="PRO11" s="61"/>
      <c r="PRP11" s="65"/>
      <c r="PRQ11" s="61"/>
      <c r="PRR11" s="65"/>
      <c r="PRS11" s="61"/>
      <c r="PRT11" s="65"/>
      <c r="PRU11" s="61"/>
      <c r="PRV11" s="65"/>
      <c r="PRW11" s="61"/>
      <c r="PRX11" s="65"/>
      <c r="PRY11" s="61"/>
      <c r="PRZ11" s="65"/>
      <c r="PSA11" s="61"/>
      <c r="PSB11" s="65"/>
      <c r="PSC11" s="61"/>
      <c r="PSD11" s="65"/>
      <c r="PSE11" s="61"/>
      <c r="PSF11" s="65"/>
      <c r="PSG11" s="61"/>
      <c r="PSH11" s="65"/>
      <c r="PSI11" s="61"/>
      <c r="PSJ11" s="65"/>
      <c r="PSK11" s="61"/>
      <c r="PSL11" s="65"/>
      <c r="PSM11" s="61"/>
      <c r="PSN11" s="65"/>
      <c r="PSO11" s="61"/>
      <c r="PSP11" s="65"/>
      <c r="PSQ11" s="61"/>
      <c r="PSR11" s="65"/>
      <c r="PSS11" s="61"/>
      <c r="PST11" s="65"/>
      <c r="PSU11" s="61"/>
      <c r="PSV11" s="65"/>
      <c r="PSW11" s="61"/>
      <c r="PSX11" s="65"/>
      <c r="PSY11" s="61"/>
      <c r="PSZ11" s="65"/>
      <c r="PTA11" s="61"/>
      <c r="PTB11" s="65"/>
      <c r="PTC11" s="61"/>
      <c r="PTD11" s="65"/>
      <c r="PTE11" s="61"/>
      <c r="PTF11" s="65"/>
      <c r="PTG11" s="61"/>
      <c r="PTH11" s="65"/>
      <c r="PTI11" s="61"/>
      <c r="PTJ11" s="65"/>
      <c r="PTK11" s="61"/>
      <c r="PTL11" s="65"/>
      <c r="PTM11" s="61"/>
      <c r="PTN11" s="65"/>
      <c r="PTO11" s="61"/>
      <c r="PTP11" s="65"/>
      <c r="PTQ11" s="61"/>
      <c r="PTR11" s="65"/>
      <c r="PTS11" s="61"/>
      <c r="PTT11" s="65"/>
      <c r="PTU11" s="61"/>
      <c r="PTV11" s="65"/>
      <c r="PTW11" s="61"/>
      <c r="PTX11" s="65"/>
      <c r="PTY11" s="61"/>
      <c r="PTZ11" s="65"/>
      <c r="PUA11" s="61"/>
      <c r="PUB11" s="65"/>
      <c r="PUC11" s="61"/>
      <c r="PUD11" s="65"/>
      <c r="PUE11" s="61"/>
      <c r="PUF11" s="65"/>
      <c r="PUG11" s="61"/>
      <c r="PUH11" s="65"/>
      <c r="PUI11" s="61"/>
      <c r="PUJ11" s="65"/>
      <c r="PUK11" s="61"/>
      <c r="PUL11" s="65"/>
      <c r="PUM11" s="61"/>
      <c r="PUN11" s="65"/>
      <c r="PUO11" s="61"/>
      <c r="PUP11" s="65"/>
      <c r="PUQ11" s="61"/>
      <c r="PUR11" s="65"/>
      <c r="PUS11" s="61"/>
      <c r="PUT11" s="65"/>
      <c r="PUU11" s="61"/>
      <c r="PUV11" s="65"/>
      <c r="PUW11" s="61"/>
      <c r="PUX11" s="65"/>
      <c r="PUY11" s="61"/>
      <c r="PUZ11" s="65"/>
      <c r="PVA11" s="61"/>
      <c r="PVB11" s="65"/>
      <c r="PVC11" s="61"/>
      <c r="PVD11" s="65"/>
      <c r="PVE11" s="61"/>
      <c r="PVF11" s="65"/>
      <c r="PVG11" s="61"/>
      <c r="PVH11" s="65"/>
      <c r="PVI11" s="61"/>
      <c r="PVJ11" s="65"/>
      <c r="PVK11" s="61"/>
      <c r="PVL11" s="65"/>
      <c r="PVM11" s="61"/>
      <c r="PVN11" s="65"/>
      <c r="PVO11" s="61"/>
      <c r="PVP11" s="65"/>
      <c r="PVQ11" s="61"/>
      <c r="PVR11" s="65"/>
      <c r="PVS11" s="61"/>
      <c r="PVT11" s="65"/>
      <c r="PVU11" s="61"/>
      <c r="PVV11" s="65"/>
      <c r="PVW11" s="61"/>
      <c r="PVX11" s="65"/>
      <c r="PVY11" s="61"/>
      <c r="PVZ11" s="65"/>
      <c r="PWA11" s="61"/>
      <c r="PWB11" s="65"/>
      <c r="PWC11" s="61"/>
      <c r="PWD11" s="65"/>
      <c r="PWE11" s="61"/>
      <c r="PWF11" s="65"/>
      <c r="PWG11" s="61"/>
      <c r="PWH11" s="65"/>
      <c r="PWI11" s="61"/>
      <c r="PWJ11" s="65"/>
      <c r="PWK11" s="61"/>
      <c r="PWL11" s="65"/>
      <c r="PWM11" s="61"/>
      <c r="PWN11" s="65"/>
      <c r="PWO11" s="61"/>
      <c r="PWP11" s="65"/>
      <c r="PWQ11" s="61"/>
      <c r="PWR11" s="65"/>
      <c r="PWS11" s="61"/>
      <c r="PWT11" s="65"/>
      <c r="PWU11" s="61"/>
      <c r="PWV11" s="65"/>
      <c r="PWW11" s="61"/>
      <c r="PWX11" s="65"/>
      <c r="PWY11" s="61"/>
      <c r="PWZ11" s="65"/>
      <c r="PXA11" s="61"/>
      <c r="PXB11" s="65"/>
      <c r="PXC11" s="61"/>
      <c r="PXD11" s="65"/>
      <c r="PXE11" s="61"/>
      <c r="PXF11" s="65"/>
      <c r="PXG11" s="61"/>
      <c r="PXH11" s="65"/>
      <c r="PXI11" s="61"/>
      <c r="PXJ11" s="65"/>
      <c r="PXK11" s="61"/>
      <c r="PXL11" s="65"/>
      <c r="PXM11" s="61"/>
      <c r="PXN11" s="65"/>
      <c r="PXO11" s="61"/>
      <c r="PXP11" s="65"/>
      <c r="PXQ11" s="61"/>
      <c r="PXR11" s="65"/>
      <c r="PXS11" s="61"/>
      <c r="PXT11" s="65"/>
      <c r="PXU11" s="61"/>
      <c r="PXV11" s="65"/>
      <c r="PXW11" s="61"/>
      <c r="PXX11" s="65"/>
      <c r="PXY11" s="61"/>
      <c r="PXZ11" s="65"/>
      <c r="PYA11" s="61"/>
      <c r="PYB11" s="65"/>
      <c r="PYC11" s="61"/>
      <c r="PYD11" s="65"/>
      <c r="PYE11" s="61"/>
      <c r="PYF11" s="65"/>
      <c r="PYG11" s="61"/>
      <c r="PYH11" s="65"/>
      <c r="PYI11" s="61"/>
      <c r="PYJ11" s="65"/>
      <c r="PYK11" s="61"/>
      <c r="PYL11" s="65"/>
      <c r="PYM11" s="61"/>
      <c r="PYN11" s="65"/>
      <c r="PYO11" s="61"/>
      <c r="PYP11" s="65"/>
      <c r="PYQ11" s="61"/>
      <c r="PYR11" s="65"/>
      <c r="PYS11" s="61"/>
      <c r="PYT11" s="65"/>
      <c r="PYU11" s="61"/>
      <c r="PYV11" s="65"/>
      <c r="PYW11" s="61"/>
      <c r="PYX11" s="65"/>
      <c r="PYY11" s="61"/>
      <c r="PYZ11" s="65"/>
      <c r="PZA11" s="61"/>
      <c r="PZB11" s="65"/>
      <c r="PZC11" s="61"/>
      <c r="PZD11" s="65"/>
      <c r="PZE11" s="61"/>
      <c r="PZF11" s="65"/>
      <c r="PZG11" s="61"/>
      <c r="PZH11" s="65"/>
      <c r="PZI11" s="61"/>
      <c r="PZJ11" s="65"/>
      <c r="PZK11" s="61"/>
      <c r="PZL11" s="65"/>
      <c r="PZM11" s="61"/>
      <c r="PZN11" s="65"/>
      <c r="PZO11" s="61"/>
      <c r="PZP11" s="65"/>
      <c r="PZQ11" s="61"/>
      <c r="PZR11" s="65"/>
      <c r="PZS11" s="61"/>
      <c r="PZT11" s="65"/>
      <c r="PZU11" s="61"/>
      <c r="PZV11" s="65"/>
      <c r="PZW11" s="61"/>
      <c r="PZX11" s="65"/>
      <c r="PZY11" s="61"/>
      <c r="PZZ11" s="65"/>
      <c r="QAA11" s="61"/>
      <c r="QAB11" s="65"/>
      <c r="QAC11" s="61"/>
      <c r="QAD11" s="65"/>
      <c r="QAE11" s="61"/>
      <c r="QAF11" s="65"/>
      <c r="QAG11" s="61"/>
      <c r="QAH11" s="65"/>
      <c r="QAI11" s="61"/>
      <c r="QAJ11" s="65"/>
      <c r="QAK11" s="61"/>
      <c r="QAL11" s="65"/>
      <c r="QAM11" s="61"/>
      <c r="QAN11" s="65"/>
      <c r="QAO11" s="61"/>
      <c r="QAP11" s="65"/>
      <c r="QAQ11" s="61"/>
      <c r="QAR11" s="65"/>
      <c r="QAS11" s="61"/>
      <c r="QAT11" s="65"/>
      <c r="QAU11" s="61"/>
      <c r="QAV11" s="65"/>
      <c r="QAW11" s="61"/>
      <c r="QAX11" s="65"/>
      <c r="QAY11" s="61"/>
      <c r="QAZ11" s="65"/>
      <c r="QBA11" s="61"/>
      <c r="QBB11" s="65"/>
      <c r="QBC11" s="61"/>
      <c r="QBD11" s="65"/>
      <c r="QBE11" s="61"/>
      <c r="QBF11" s="65"/>
      <c r="QBG11" s="61"/>
      <c r="QBH11" s="65"/>
      <c r="QBI11" s="61"/>
      <c r="QBJ11" s="65"/>
      <c r="QBK11" s="61"/>
      <c r="QBL11" s="65"/>
      <c r="QBM11" s="61"/>
      <c r="QBN11" s="65"/>
      <c r="QBO11" s="61"/>
      <c r="QBP11" s="65"/>
      <c r="QBQ11" s="61"/>
      <c r="QBR11" s="65"/>
      <c r="QBS11" s="61"/>
      <c r="QBT11" s="65"/>
      <c r="QBU11" s="61"/>
      <c r="QBV11" s="65"/>
      <c r="QBW11" s="61"/>
      <c r="QBX11" s="65"/>
      <c r="QBY11" s="61"/>
      <c r="QBZ11" s="65"/>
      <c r="QCA11" s="61"/>
      <c r="QCB11" s="65"/>
      <c r="QCC11" s="61"/>
      <c r="QCD11" s="65"/>
      <c r="QCE11" s="61"/>
      <c r="QCF11" s="65"/>
      <c r="QCG11" s="61"/>
      <c r="QCH11" s="65"/>
      <c r="QCI11" s="61"/>
      <c r="QCJ11" s="65"/>
      <c r="QCK11" s="61"/>
      <c r="QCL11" s="65"/>
      <c r="QCM11" s="61"/>
      <c r="QCN11" s="65"/>
      <c r="QCO11" s="61"/>
      <c r="QCP11" s="65"/>
      <c r="QCQ11" s="61"/>
      <c r="QCR11" s="65"/>
      <c r="QCS11" s="61"/>
      <c r="QCT11" s="65"/>
      <c r="QCU11" s="61"/>
      <c r="QCV11" s="65"/>
      <c r="QCW11" s="61"/>
      <c r="QCX11" s="65"/>
      <c r="QCY11" s="61"/>
      <c r="QCZ11" s="65"/>
      <c r="QDA11" s="61"/>
      <c r="QDB11" s="65"/>
      <c r="QDC11" s="61"/>
      <c r="QDD11" s="65"/>
      <c r="QDE11" s="61"/>
      <c r="QDF11" s="65"/>
      <c r="QDG11" s="61"/>
      <c r="QDH11" s="65"/>
      <c r="QDI11" s="61"/>
      <c r="QDJ11" s="65"/>
      <c r="QDK11" s="61"/>
      <c r="QDL11" s="65"/>
      <c r="QDM11" s="61"/>
      <c r="QDN11" s="65"/>
      <c r="QDO11" s="61"/>
      <c r="QDP11" s="65"/>
      <c r="QDQ11" s="61"/>
      <c r="QDR11" s="65"/>
      <c r="QDS11" s="61"/>
      <c r="QDT11" s="65"/>
      <c r="QDU11" s="61"/>
      <c r="QDV11" s="65"/>
      <c r="QDW11" s="61"/>
      <c r="QDX11" s="65"/>
      <c r="QDY11" s="61"/>
      <c r="QDZ11" s="65"/>
      <c r="QEA11" s="61"/>
      <c r="QEB11" s="65"/>
      <c r="QEC11" s="61"/>
      <c r="QED11" s="65"/>
      <c r="QEE11" s="61"/>
      <c r="QEF11" s="65"/>
      <c r="QEG11" s="61"/>
      <c r="QEH11" s="65"/>
      <c r="QEI11" s="61"/>
      <c r="QEJ11" s="65"/>
      <c r="QEK11" s="61"/>
      <c r="QEL11" s="65"/>
      <c r="QEM11" s="61"/>
      <c r="QEN11" s="65"/>
      <c r="QEO11" s="61"/>
      <c r="QEP11" s="65"/>
      <c r="QEQ11" s="61"/>
      <c r="QER11" s="65"/>
      <c r="QES11" s="61"/>
      <c r="QET11" s="65"/>
      <c r="QEU11" s="61"/>
      <c r="QEV11" s="65"/>
      <c r="QEW11" s="61"/>
      <c r="QEX11" s="65"/>
      <c r="QEY11" s="61"/>
      <c r="QEZ11" s="65"/>
      <c r="QFA11" s="61"/>
      <c r="QFB11" s="65"/>
      <c r="QFC11" s="61"/>
      <c r="QFD11" s="65"/>
      <c r="QFE11" s="61"/>
      <c r="QFF11" s="65"/>
      <c r="QFG11" s="61"/>
      <c r="QFH11" s="65"/>
      <c r="QFI11" s="61"/>
      <c r="QFJ11" s="65"/>
      <c r="QFK11" s="61"/>
      <c r="QFL11" s="65"/>
      <c r="QFM11" s="61"/>
      <c r="QFN11" s="65"/>
      <c r="QFO11" s="61"/>
      <c r="QFP11" s="65"/>
      <c r="QFQ11" s="61"/>
      <c r="QFR11" s="65"/>
      <c r="QFS11" s="61"/>
      <c r="QFT11" s="65"/>
      <c r="QFU11" s="61"/>
      <c r="QFV11" s="65"/>
      <c r="QFW11" s="61"/>
      <c r="QFX11" s="65"/>
      <c r="QFY11" s="61"/>
      <c r="QFZ11" s="65"/>
      <c r="QGA11" s="61"/>
      <c r="QGB11" s="65"/>
      <c r="QGC11" s="61"/>
      <c r="QGD11" s="65"/>
      <c r="QGE11" s="61"/>
      <c r="QGF11" s="65"/>
      <c r="QGG11" s="61"/>
      <c r="QGH11" s="65"/>
      <c r="QGI11" s="61"/>
      <c r="QGJ11" s="65"/>
      <c r="QGK11" s="61"/>
      <c r="QGL11" s="65"/>
      <c r="QGM11" s="61"/>
      <c r="QGN11" s="65"/>
      <c r="QGO11" s="61"/>
      <c r="QGP11" s="65"/>
      <c r="QGQ11" s="61"/>
      <c r="QGR11" s="65"/>
      <c r="QGS11" s="61"/>
      <c r="QGT11" s="65"/>
      <c r="QGU11" s="61"/>
      <c r="QGV11" s="65"/>
      <c r="QGW11" s="61"/>
      <c r="QGX11" s="65"/>
      <c r="QGY11" s="61"/>
      <c r="QGZ11" s="65"/>
      <c r="QHA11" s="61"/>
      <c r="QHB11" s="65"/>
      <c r="QHC11" s="61"/>
      <c r="QHD11" s="65"/>
      <c r="QHE11" s="61"/>
      <c r="QHF11" s="65"/>
      <c r="QHG11" s="61"/>
      <c r="QHH11" s="65"/>
      <c r="QHI11" s="61"/>
      <c r="QHJ11" s="65"/>
      <c r="QHK11" s="61"/>
      <c r="QHL11" s="65"/>
      <c r="QHM11" s="61"/>
      <c r="QHN11" s="65"/>
      <c r="QHO11" s="61"/>
      <c r="QHP11" s="65"/>
      <c r="QHQ11" s="61"/>
      <c r="QHR11" s="65"/>
      <c r="QHS11" s="61"/>
      <c r="QHT11" s="65"/>
      <c r="QHU11" s="61"/>
      <c r="QHV11" s="65"/>
      <c r="QHW11" s="61"/>
      <c r="QHX11" s="65"/>
      <c r="QHY11" s="61"/>
      <c r="QHZ11" s="65"/>
      <c r="QIA11" s="61"/>
      <c r="QIB11" s="65"/>
      <c r="QIC11" s="61"/>
      <c r="QID11" s="65"/>
      <c r="QIE11" s="61"/>
      <c r="QIF11" s="65"/>
      <c r="QIG11" s="61"/>
      <c r="QIH11" s="65"/>
      <c r="QII11" s="61"/>
      <c r="QIJ11" s="65"/>
      <c r="QIK11" s="61"/>
      <c r="QIL11" s="65"/>
      <c r="QIM11" s="61"/>
      <c r="QIN11" s="65"/>
      <c r="QIO11" s="61"/>
      <c r="QIP11" s="65"/>
      <c r="QIQ11" s="61"/>
      <c r="QIR11" s="65"/>
      <c r="QIS11" s="61"/>
      <c r="QIT11" s="65"/>
      <c r="QIU11" s="61"/>
      <c r="QIV11" s="65"/>
      <c r="QIW11" s="61"/>
      <c r="QIX11" s="65"/>
      <c r="QIY11" s="61"/>
      <c r="QIZ11" s="65"/>
      <c r="QJA11" s="61"/>
      <c r="QJB11" s="65"/>
      <c r="QJC11" s="61"/>
      <c r="QJD11" s="65"/>
      <c r="QJE11" s="61"/>
      <c r="QJF11" s="65"/>
      <c r="QJG11" s="61"/>
      <c r="QJH11" s="65"/>
      <c r="QJI11" s="61"/>
      <c r="QJJ11" s="65"/>
      <c r="QJK11" s="61"/>
      <c r="QJL11" s="65"/>
      <c r="QJM11" s="61"/>
      <c r="QJN11" s="65"/>
      <c r="QJO11" s="61"/>
      <c r="QJP11" s="65"/>
      <c r="QJQ11" s="61"/>
      <c r="QJR11" s="65"/>
      <c r="QJS11" s="61"/>
      <c r="QJT11" s="65"/>
      <c r="QJU11" s="61"/>
      <c r="QJV11" s="65"/>
      <c r="QJW11" s="61"/>
      <c r="QJX11" s="65"/>
      <c r="QJY11" s="61"/>
      <c r="QJZ11" s="65"/>
      <c r="QKA11" s="61"/>
      <c r="QKB11" s="65"/>
      <c r="QKC11" s="61"/>
      <c r="QKD11" s="65"/>
      <c r="QKE11" s="61"/>
      <c r="QKF11" s="65"/>
      <c r="QKG11" s="61"/>
      <c r="QKH11" s="65"/>
      <c r="QKI11" s="61"/>
      <c r="QKJ11" s="65"/>
      <c r="QKK11" s="61"/>
      <c r="QKL11" s="65"/>
      <c r="QKM11" s="61"/>
      <c r="QKN11" s="65"/>
      <c r="QKO11" s="61"/>
      <c r="QKP11" s="65"/>
      <c r="QKQ11" s="61"/>
      <c r="QKR11" s="65"/>
      <c r="QKS11" s="61"/>
      <c r="QKT11" s="65"/>
      <c r="QKU11" s="61"/>
      <c r="QKV11" s="65"/>
      <c r="QKW11" s="61"/>
      <c r="QKX11" s="65"/>
      <c r="QKY11" s="61"/>
      <c r="QKZ11" s="65"/>
      <c r="QLA11" s="61"/>
      <c r="QLB11" s="65"/>
      <c r="QLC11" s="61"/>
      <c r="QLD11" s="65"/>
      <c r="QLE11" s="61"/>
      <c r="QLF11" s="65"/>
      <c r="QLG11" s="61"/>
      <c r="QLH11" s="65"/>
      <c r="QLI11" s="61"/>
      <c r="QLJ11" s="65"/>
      <c r="QLK11" s="61"/>
      <c r="QLL11" s="65"/>
      <c r="QLM11" s="61"/>
      <c r="QLN11" s="65"/>
      <c r="QLO11" s="61"/>
      <c r="QLP11" s="65"/>
      <c r="QLQ11" s="61"/>
      <c r="QLR11" s="65"/>
      <c r="QLS11" s="61"/>
      <c r="QLT11" s="65"/>
      <c r="QLU11" s="61"/>
      <c r="QLV11" s="65"/>
      <c r="QLW11" s="61"/>
      <c r="QLX11" s="65"/>
      <c r="QLY11" s="61"/>
      <c r="QLZ11" s="65"/>
      <c r="QMA11" s="61"/>
      <c r="QMB11" s="65"/>
      <c r="QMC11" s="61"/>
      <c r="QMD11" s="65"/>
      <c r="QME11" s="61"/>
      <c r="QMF11" s="65"/>
      <c r="QMG11" s="61"/>
      <c r="QMH11" s="65"/>
      <c r="QMI11" s="61"/>
      <c r="QMJ11" s="65"/>
      <c r="QMK11" s="61"/>
      <c r="QML11" s="65"/>
      <c r="QMM11" s="61"/>
      <c r="QMN11" s="65"/>
      <c r="QMO11" s="61"/>
      <c r="QMP11" s="65"/>
      <c r="QMQ11" s="61"/>
      <c r="QMR11" s="65"/>
      <c r="QMS11" s="61"/>
      <c r="QMT11" s="65"/>
      <c r="QMU11" s="61"/>
      <c r="QMV11" s="65"/>
      <c r="QMW11" s="61"/>
      <c r="QMX11" s="65"/>
      <c r="QMY11" s="61"/>
      <c r="QMZ11" s="65"/>
      <c r="QNA11" s="61"/>
      <c r="QNB11" s="65"/>
      <c r="QNC11" s="61"/>
      <c r="QND11" s="65"/>
      <c r="QNE11" s="61"/>
      <c r="QNF11" s="65"/>
      <c r="QNG11" s="61"/>
      <c r="QNH11" s="65"/>
      <c r="QNI11" s="61"/>
      <c r="QNJ11" s="65"/>
      <c r="QNK11" s="61"/>
      <c r="QNL11" s="65"/>
      <c r="QNM11" s="61"/>
      <c r="QNN11" s="65"/>
      <c r="QNO11" s="61"/>
      <c r="QNP11" s="65"/>
      <c r="QNQ11" s="61"/>
      <c r="QNR11" s="65"/>
      <c r="QNS11" s="61"/>
      <c r="QNT11" s="65"/>
      <c r="QNU11" s="61"/>
      <c r="QNV11" s="65"/>
      <c r="QNW11" s="61"/>
      <c r="QNX11" s="65"/>
      <c r="QNY11" s="61"/>
      <c r="QNZ11" s="65"/>
      <c r="QOA11" s="61"/>
      <c r="QOB11" s="65"/>
      <c r="QOC11" s="61"/>
      <c r="QOD11" s="65"/>
      <c r="QOE11" s="61"/>
      <c r="QOF11" s="65"/>
      <c r="QOG11" s="61"/>
      <c r="QOH11" s="65"/>
      <c r="QOI11" s="61"/>
      <c r="QOJ11" s="65"/>
      <c r="QOK11" s="61"/>
      <c r="QOL11" s="65"/>
      <c r="QOM11" s="61"/>
      <c r="QON11" s="65"/>
      <c r="QOO11" s="61"/>
      <c r="QOP11" s="65"/>
      <c r="QOQ11" s="61"/>
      <c r="QOR11" s="65"/>
      <c r="QOS11" s="61"/>
      <c r="QOT11" s="65"/>
      <c r="QOU11" s="61"/>
      <c r="QOV11" s="65"/>
      <c r="QOW11" s="61"/>
      <c r="QOX11" s="65"/>
      <c r="QOY11" s="61"/>
      <c r="QOZ11" s="65"/>
      <c r="QPA11" s="61"/>
      <c r="QPB11" s="65"/>
      <c r="QPC11" s="61"/>
      <c r="QPD11" s="65"/>
      <c r="QPE11" s="61"/>
      <c r="QPF11" s="65"/>
      <c r="QPG11" s="61"/>
      <c r="QPH11" s="65"/>
      <c r="QPI11" s="61"/>
      <c r="QPJ11" s="65"/>
      <c r="QPK11" s="61"/>
      <c r="QPL11" s="65"/>
      <c r="QPM11" s="61"/>
      <c r="QPN11" s="65"/>
      <c r="QPO11" s="61"/>
      <c r="QPP11" s="65"/>
      <c r="QPQ11" s="61"/>
      <c r="QPR11" s="65"/>
      <c r="QPS11" s="61"/>
      <c r="QPT11" s="65"/>
      <c r="QPU11" s="61"/>
      <c r="QPV11" s="65"/>
      <c r="QPW11" s="61"/>
      <c r="QPX11" s="65"/>
      <c r="QPY11" s="61"/>
      <c r="QPZ11" s="65"/>
      <c r="QQA11" s="61"/>
      <c r="QQB11" s="65"/>
      <c r="QQC11" s="61"/>
      <c r="QQD11" s="65"/>
      <c r="QQE11" s="61"/>
      <c r="QQF11" s="65"/>
      <c r="QQG11" s="61"/>
      <c r="QQH11" s="65"/>
      <c r="QQI11" s="61"/>
      <c r="QQJ11" s="65"/>
      <c r="QQK11" s="61"/>
      <c r="QQL11" s="65"/>
      <c r="QQM11" s="61"/>
      <c r="QQN11" s="65"/>
      <c r="QQO11" s="61"/>
      <c r="QQP11" s="65"/>
      <c r="QQQ11" s="61"/>
      <c r="QQR11" s="65"/>
      <c r="QQS11" s="61"/>
      <c r="QQT11" s="65"/>
      <c r="QQU11" s="61"/>
      <c r="QQV11" s="65"/>
      <c r="QQW11" s="61"/>
      <c r="QQX11" s="65"/>
      <c r="QQY11" s="61"/>
      <c r="QQZ11" s="65"/>
      <c r="QRA11" s="61"/>
      <c r="QRB11" s="65"/>
      <c r="QRC11" s="61"/>
      <c r="QRD11" s="65"/>
      <c r="QRE11" s="61"/>
      <c r="QRF11" s="65"/>
      <c r="QRG11" s="61"/>
      <c r="QRH11" s="65"/>
      <c r="QRI11" s="61"/>
      <c r="QRJ11" s="65"/>
      <c r="QRK11" s="61"/>
      <c r="QRL11" s="65"/>
      <c r="QRM11" s="61"/>
      <c r="QRN11" s="65"/>
      <c r="QRO11" s="61"/>
      <c r="QRP11" s="65"/>
      <c r="QRQ11" s="61"/>
      <c r="QRR11" s="65"/>
      <c r="QRS11" s="61"/>
      <c r="QRT11" s="65"/>
      <c r="QRU11" s="61"/>
      <c r="QRV11" s="65"/>
      <c r="QRW11" s="61"/>
      <c r="QRX11" s="65"/>
      <c r="QRY11" s="61"/>
      <c r="QRZ11" s="65"/>
      <c r="QSA11" s="61"/>
      <c r="QSB11" s="65"/>
      <c r="QSC11" s="61"/>
      <c r="QSD11" s="65"/>
      <c r="QSE11" s="61"/>
      <c r="QSF11" s="65"/>
      <c r="QSG11" s="61"/>
      <c r="QSH11" s="65"/>
      <c r="QSI11" s="61"/>
      <c r="QSJ11" s="65"/>
      <c r="QSK11" s="61"/>
      <c r="QSL11" s="65"/>
      <c r="QSM11" s="61"/>
      <c r="QSN11" s="65"/>
      <c r="QSO11" s="61"/>
      <c r="QSP11" s="65"/>
      <c r="QSQ11" s="61"/>
      <c r="QSR11" s="65"/>
      <c r="QSS11" s="61"/>
      <c r="QST11" s="65"/>
      <c r="QSU11" s="61"/>
      <c r="QSV11" s="65"/>
      <c r="QSW11" s="61"/>
      <c r="QSX11" s="65"/>
      <c r="QSY11" s="61"/>
      <c r="QSZ11" s="65"/>
      <c r="QTA11" s="61"/>
      <c r="QTB11" s="65"/>
      <c r="QTC11" s="61"/>
      <c r="QTD11" s="65"/>
      <c r="QTE11" s="61"/>
      <c r="QTF11" s="65"/>
      <c r="QTG11" s="61"/>
      <c r="QTH11" s="65"/>
      <c r="QTI11" s="61"/>
      <c r="QTJ11" s="65"/>
      <c r="QTK11" s="61"/>
      <c r="QTL11" s="65"/>
      <c r="QTM11" s="61"/>
      <c r="QTN11" s="65"/>
      <c r="QTO11" s="61"/>
      <c r="QTP11" s="65"/>
      <c r="QTQ11" s="61"/>
      <c r="QTR11" s="65"/>
      <c r="QTS11" s="61"/>
      <c r="QTT11" s="65"/>
      <c r="QTU11" s="61"/>
      <c r="QTV11" s="65"/>
      <c r="QTW11" s="61"/>
      <c r="QTX11" s="65"/>
      <c r="QTY11" s="61"/>
      <c r="QTZ11" s="65"/>
      <c r="QUA11" s="61"/>
      <c r="QUB11" s="65"/>
      <c r="QUC11" s="61"/>
      <c r="QUD11" s="65"/>
      <c r="QUE11" s="61"/>
      <c r="QUF11" s="65"/>
      <c r="QUG11" s="61"/>
      <c r="QUH11" s="65"/>
      <c r="QUI11" s="61"/>
      <c r="QUJ11" s="65"/>
      <c r="QUK11" s="61"/>
      <c r="QUL11" s="65"/>
      <c r="QUM11" s="61"/>
      <c r="QUN11" s="65"/>
      <c r="QUO11" s="61"/>
      <c r="QUP11" s="65"/>
      <c r="QUQ11" s="61"/>
      <c r="QUR11" s="65"/>
      <c r="QUS11" s="61"/>
      <c r="QUT11" s="65"/>
      <c r="QUU11" s="61"/>
      <c r="QUV11" s="65"/>
      <c r="QUW11" s="61"/>
      <c r="QUX11" s="65"/>
      <c r="QUY11" s="61"/>
      <c r="QUZ11" s="65"/>
      <c r="QVA11" s="61"/>
      <c r="QVB11" s="65"/>
      <c r="QVC11" s="61"/>
      <c r="QVD11" s="65"/>
      <c r="QVE11" s="61"/>
      <c r="QVF11" s="65"/>
      <c r="QVG11" s="61"/>
      <c r="QVH11" s="65"/>
      <c r="QVI11" s="61"/>
      <c r="QVJ11" s="65"/>
      <c r="QVK11" s="61"/>
      <c r="QVL11" s="65"/>
      <c r="QVM11" s="61"/>
      <c r="QVN11" s="65"/>
      <c r="QVO11" s="61"/>
      <c r="QVP11" s="65"/>
      <c r="QVQ11" s="61"/>
      <c r="QVR11" s="65"/>
      <c r="QVS11" s="61"/>
      <c r="QVT11" s="65"/>
      <c r="QVU11" s="61"/>
      <c r="QVV11" s="65"/>
      <c r="QVW11" s="61"/>
      <c r="QVX11" s="65"/>
      <c r="QVY11" s="61"/>
      <c r="QVZ11" s="65"/>
      <c r="QWA11" s="61"/>
      <c r="QWB11" s="65"/>
      <c r="QWC11" s="61"/>
      <c r="QWD11" s="65"/>
      <c r="QWE11" s="61"/>
      <c r="QWF11" s="65"/>
      <c r="QWG11" s="61"/>
      <c r="QWH11" s="65"/>
      <c r="QWI11" s="61"/>
      <c r="QWJ11" s="65"/>
      <c r="QWK11" s="61"/>
      <c r="QWL11" s="65"/>
      <c r="QWM11" s="61"/>
      <c r="QWN11" s="65"/>
      <c r="QWO11" s="61"/>
      <c r="QWP11" s="65"/>
      <c r="QWQ11" s="61"/>
      <c r="QWR11" s="65"/>
      <c r="QWS11" s="61"/>
      <c r="QWT11" s="65"/>
      <c r="QWU11" s="61"/>
      <c r="QWV11" s="65"/>
      <c r="QWW11" s="61"/>
      <c r="QWX11" s="65"/>
      <c r="QWY11" s="61"/>
      <c r="QWZ11" s="65"/>
      <c r="QXA11" s="61"/>
      <c r="QXB11" s="65"/>
      <c r="QXC11" s="61"/>
      <c r="QXD11" s="65"/>
      <c r="QXE11" s="61"/>
      <c r="QXF11" s="65"/>
      <c r="QXG11" s="61"/>
      <c r="QXH11" s="65"/>
      <c r="QXI11" s="61"/>
      <c r="QXJ11" s="65"/>
      <c r="QXK11" s="61"/>
      <c r="QXL11" s="65"/>
      <c r="QXM11" s="61"/>
      <c r="QXN11" s="65"/>
      <c r="QXO11" s="61"/>
      <c r="QXP11" s="65"/>
      <c r="QXQ11" s="61"/>
      <c r="QXR11" s="65"/>
      <c r="QXS11" s="61"/>
      <c r="QXT11" s="65"/>
      <c r="QXU11" s="61"/>
      <c r="QXV11" s="65"/>
      <c r="QXW11" s="61"/>
      <c r="QXX11" s="65"/>
      <c r="QXY11" s="61"/>
      <c r="QXZ11" s="65"/>
      <c r="QYA11" s="61"/>
      <c r="QYB11" s="65"/>
      <c r="QYC11" s="61"/>
      <c r="QYD11" s="65"/>
      <c r="QYE11" s="61"/>
      <c r="QYF11" s="65"/>
      <c r="QYG11" s="61"/>
      <c r="QYH11" s="65"/>
      <c r="QYI11" s="61"/>
      <c r="QYJ11" s="65"/>
      <c r="QYK11" s="61"/>
      <c r="QYL11" s="65"/>
      <c r="QYM11" s="61"/>
      <c r="QYN11" s="65"/>
      <c r="QYO11" s="61"/>
      <c r="QYP11" s="65"/>
      <c r="QYQ11" s="61"/>
      <c r="QYR11" s="65"/>
      <c r="QYS11" s="61"/>
      <c r="QYT11" s="65"/>
      <c r="QYU11" s="61"/>
      <c r="QYV11" s="65"/>
      <c r="QYW11" s="61"/>
      <c r="QYX11" s="65"/>
      <c r="QYY11" s="61"/>
      <c r="QYZ11" s="65"/>
      <c r="QZA11" s="61"/>
      <c r="QZB11" s="65"/>
      <c r="QZC11" s="61"/>
      <c r="QZD11" s="65"/>
      <c r="QZE11" s="61"/>
      <c r="QZF11" s="65"/>
      <c r="QZG11" s="61"/>
      <c r="QZH11" s="65"/>
      <c r="QZI11" s="61"/>
      <c r="QZJ11" s="65"/>
      <c r="QZK11" s="61"/>
      <c r="QZL11" s="65"/>
      <c r="QZM11" s="61"/>
      <c r="QZN11" s="65"/>
      <c r="QZO11" s="61"/>
      <c r="QZP11" s="65"/>
      <c r="QZQ11" s="61"/>
      <c r="QZR11" s="65"/>
      <c r="QZS11" s="61"/>
      <c r="QZT11" s="65"/>
      <c r="QZU11" s="61"/>
      <c r="QZV11" s="65"/>
      <c r="QZW11" s="61"/>
      <c r="QZX11" s="65"/>
      <c r="QZY11" s="61"/>
      <c r="QZZ11" s="65"/>
      <c r="RAA11" s="61"/>
      <c r="RAB11" s="65"/>
      <c r="RAC11" s="61"/>
      <c r="RAD11" s="65"/>
      <c r="RAE11" s="61"/>
      <c r="RAF11" s="65"/>
      <c r="RAG11" s="61"/>
      <c r="RAH11" s="65"/>
      <c r="RAI11" s="61"/>
      <c r="RAJ11" s="65"/>
      <c r="RAK11" s="61"/>
      <c r="RAL11" s="65"/>
      <c r="RAM11" s="61"/>
      <c r="RAN11" s="65"/>
      <c r="RAO11" s="61"/>
      <c r="RAP11" s="65"/>
      <c r="RAQ11" s="61"/>
      <c r="RAR11" s="65"/>
      <c r="RAS11" s="61"/>
      <c r="RAT11" s="65"/>
      <c r="RAU11" s="61"/>
      <c r="RAV11" s="65"/>
      <c r="RAW11" s="61"/>
      <c r="RAX11" s="65"/>
      <c r="RAY11" s="61"/>
      <c r="RAZ11" s="65"/>
      <c r="RBA11" s="61"/>
      <c r="RBB11" s="65"/>
      <c r="RBC11" s="61"/>
      <c r="RBD11" s="65"/>
      <c r="RBE11" s="61"/>
      <c r="RBF11" s="65"/>
      <c r="RBG11" s="61"/>
      <c r="RBH11" s="65"/>
      <c r="RBI11" s="61"/>
      <c r="RBJ11" s="65"/>
      <c r="RBK11" s="61"/>
      <c r="RBL11" s="65"/>
      <c r="RBM11" s="61"/>
      <c r="RBN11" s="65"/>
      <c r="RBO11" s="61"/>
      <c r="RBP11" s="65"/>
      <c r="RBQ11" s="61"/>
      <c r="RBR11" s="65"/>
      <c r="RBS11" s="61"/>
      <c r="RBT11" s="65"/>
      <c r="RBU11" s="61"/>
      <c r="RBV11" s="65"/>
      <c r="RBW11" s="61"/>
      <c r="RBX11" s="65"/>
      <c r="RBY11" s="61"/>
      <c r="RBZ11" s="65"/>
      <c r="RCA11" s="61"/>
      <c r="RCB11" s="65"/>
      <c r="RCC11" s="61"/>
      <c r="RCD11" s="65"/>
      <c r="RCE11" s="61"/>
      <c r="RCF11" s="65"/>
      <c r="RCG11" s="61"/>
      <c r="RCH11" s="65"/>
      <c r="RCI11" s="61"/>
      <c r="RCJ11" s="65"/>
      <c r="RCK11" s="61"/>
      <c r="RCL11" s="65"/>
      <c r="RCM11" s="61"/>
      <c r="RCN11" s="65"/>
      <c r="RCO11" s="61"/>
      <c r="RCP11" s="65"/>
      <c r="RCQ11" s="61"/>
      <c r="RCR11" s="65"/>
      <c r="RCS11" s="61"/>
      <c r="RCT11" s="65"/>
      <c r="RCU11" s="61"/>
      <c r="RCV11" s="65"/>
      <c r="RCW11" s="61"/>
      <c r="RCX11" s="65"/>
      <c r="RCY11" s="61"/>
      <c r="RCZ11" s="65"/>
      <c r="RDA11" s="61"/>
      <c r="RDB11" s="65"/>
      <c r="RDC11" s="61"/>
      <c r="RDD11" s="65"/>
      <c r="RDE11" s="61"/>
      <c r="RDF11" s="65"/>
      <c r="RDG11" s="61"/>
      <c r="RDH11" s="65"/>
      <c r="RDI11" s="61"/>
      <c r="RDJ11" s="65"/>
      <c r="RDK11" s="61"/>
      <c r="RDL11" s="65"/>
      <c r="RDM11" s="61"/>
      <c r="RDN11" s="65"/>
      <c r="RDO11" s="61"/>
      <c r="RDP11" s="65"/>
      <c r="RDQ11" s="61"/>
      <c r="RDR11" s="65"/>
      <c r="RDS11" s="61"/>
      <c r="RDT11" s="65"/>
      <c r="RDU11" s="61"/>
      <c r="RDV11" s="65"/>
      <c r="RDW11" s="61"/>
      <c r="RDX11" s="65"/>
      <c r="RDY11" s="61"/>
      <c r="RDZ11" s="65"/>
      <c r="REA11" s="61"/>
      <c r="REB11" s="65"/>
      <c r="REC11" s="61"/>
      <c r="RED11" s="65"/>
      <c r="REE11" s="61"/>
      <c r="REF11" s="65"/>
      <c r="REG11" s="61"/>
      <c r="REH11" s="65"/>
      <c r="REI11" s="61"/>
      <c r="REJ11" s="65"/>
      <c r="REK11" s="61"/>
      <c r="REL11" s="65"/>
      <c r="REM11" s="61"/>
      <c r="REN11" s="65"/>
      <c r="REO11" s="61"/>
      <c r="REP11" s="65"/>
      <c r="REQ11" s="61"/>
      <c r="RER11" s="65"/>
      <c r="RES11" s="61"/>
      <c r="RET11" s="65"/>
      <c r="REU11" s="61"/>
      <c r="REV11" s="65"/>
      <c r="REW11" s="61"/>
      <c r="REX11" s="65"/>
      <c r="REY11" s="61"/>
      <c r="REZ11" s="65"/>
      <c r="RFA11" s="61"/>
      <c r="RFB11" s="65"/>
      <c r="RFC11" s="61"/>
      <c r="RFD11" s="65"/>
      <c r="RFE11" s="61"/>
      <c r="RFF11" s="65"/>
      <c r="RFG11" s="61"/>
      <c r="RFH11" s="65"/>
      <c r="RFI11" s="61"/>
      <c r="RFJ11" s="65"/>
      <c r="RFK11" s="61"/>
      <c r="RFL11" s="65"/>
      <c r="RFM11" s="61"/>
      <c r="RFN11" s="65"/>
      <c r="RFO11" s="61"/>
      <c r="RFP11" s="65"/>
      <c r="RFQ11" s="61"/>
      <c r="RFR11" s="65"/>
      <c r="RFS11" s="61"/>
      <c r="RFT11" s="65"/>
      <c r="RFU11" s="61"/>
      <c r="RFV11" s="65"/>
      <c r="RFW11" s="61"/>
      <c r="RFX11" s="65"/>
      <c r="RFY11" s="61"/>
      <c r="RFZ11" s="65"/>
      <c r="RGA11" s="61"/>
      <c r="RGB11" s="65"/>
      <c r="RGC11" s="61"/>
      <c r="RGD11" s="65"/>
      <c r="RGE11" s="61"/>
      <c r="RGF11" s="65"/>
      <c r="RGG11" s="61"/>
      <c r="RGH11" s="65"/>
      <c r="RGI11" s="61"/>
      <c r="RGJ11" s="65"/>
      <c r="RGK11" s="61"/>
      <c r="RGL11" s="65"/>
      <c r="RGM11" s="61"/>
      <c r="RGN11" s="65"/>
      <c r="RGO11" s="61"/>
      <c r="RGP11" s="65"/>
      <c r="RGQ11" s="61"/>
      <c r="RGR11" s="65"/>
      <c r="RGS11" s="61"/>
      <c r="RGT11" s="65"/>
      <c r="RGU11" s="61"/>
      <c r="RGV11" s="65"/>
      <c r="RGW11" s="61"/>
      <c r="RGX11" s="65"/>
      <c r="RGY11" s="61"/>
      <c r="RGZ11" s="65"/>
      <c r="RHA11" s="61"/>
      <c r="RHB11" s="65"/>
      <c r="RHC11" s="61"/>
      <c r="RHD11" s="65"/>
      <c r="RHE11" s="61"/>
      <c r="RHF11" s="65"/>
      <c r="RHG11" s="61"/>
      <c r="RHH11" s="65"/>
      <c r="RHI11" s="61"/>
      <c r="RHJ11" s="65"/>
      <c r="RHK11" s="61"/>
      <c r="RHL11" s="65"/>
      <c r="RHM11" s="61"/>
      <c r="RHN11" s="65"/>
      <c r="RHO11" s="61"/>
      <c r="RHP11" s="65"/>
      <c r="RHQ11" s="61"/>
      <c r="RHR11" s="65"/>
      <c r="RHS11" s="61"/>
      <c r="RHT11" s="65"/>
      <c r="RHU11" s="61"/>
      <c r="RHV11" s="65"/>
      <c r="RHW11" s="61"/>
      <c r="RHX11" s="65"/>
      <c r="RHY11" s="61"/>
      <c r="RHZ11" s="65"/>
      <c r="RIA11" s="61"/>
      <c r="RIB11" s="65"/>
      <c r="RIC11" s="61"/>
      <c r="RID11" s="65"/>
      <c r="RIE11" s="61"/>
      <c r="RIF11" s="65"/>
      <c r="RIG11" s="61"/>
      <c r="RIH11" s="65"/>
      <c r="RII11" s="61"/>
      <c r="RIJ11" s="65"/>
      <c r="RIK11" s="61"/>
      <c r="RIL11" s="65"/>
      <c r="RIM11" s="61"/>
      <c r="RIN11" s="65"/>
      <c r="RIO11" s="61"/>
      <c r="RIP11" s="65"/>
      <c r="RIQ11" s="61"/>
      <c r="RIR11" s="65"/>
      <c r="RIS11" s="61"/>
      <c r="RIT11" s="65"/>
      <c r="RIU11" s="61"/>
      <c r="RIV11" s="65"/>
      <c r="RIW11" s="61"/>
      <c r="RIX11" s="65"/>
      <c r="RIY11" s="61"/>
      <c r="RIZ11" s="65"/>
      <c r="RJA11" s="61"/>
      <c r="RJB11" s="65"/>
      <c r="RJC11" s="61"/>
      <c r="RJD11" s="65"/>
      <c r="RJE11" s="61"/>
      <c r="RJF11" s="65"/>
      <c r="RJG11" s="61"/>
      <c r="RJH11" s="65"/>
      <c r="RJI11" s="61"/>
      <c r="RJJ11" s="65"/>
      <c r="RJK11" s="61"/>
      <c r="RJL11" s="65"/>
      <c r="RJM11" s="61"/>
      <c r="RJN11" s="65"/>
      <c r="RJO11" s="61"/>
      <c r="RJP11" s="65"/>
      <c r="RJQ11" s="61"/>
      <c r="RJR11" s="65"/>
      <c r="RJS11" s="61"/>
      <c r="RJT11" s="65"/>
      <c r="RJU11" s="61"/>
      <c r="RJV11" s="65"/>
      <c r="RJW11" s="61"/>
      <c r="RJX11" s="65"/>
      <c r="RJY11" s="61"/>
      <c r="RJZ11" s="65"/>
      <c r="RKA11" s="61"/>
      <c r="RKB11" s="65"/>
      <c r="RKC11" s="61"/>
      <c r="RKD11" s="65"/>
      <c r="RKE11" s="61"/>
      <c r="RKF11" s="65"/>
      <c r="RKG11" s="61"/>
      <c r="RKH11" s="65"/>
      <c r="RKI11" s="61"/>
      <c r="RKJ11" s="65"/>
      <c r="RKK11" s="61"/>
      <c r="RKL11" s="65"/>
      <c r="RKM11" s="61"/>
      <c r="RKN11" s="65"/>
      <c r="RKO11" s="61"/>
      <c r="RKP11" s="65"/>
      <c r="RKQ11" s="61"/>
      <c r="RKR11" s="65"/>
      <c r="RKS11" s="61"/>
      <c r="RKT11" s="65"/>
      <c r="RKU11" s="61"/>
      <c r="RKV11" s="65"/>
      <c r="RKW11" s="61"/>
      <c r="RKX11" s="65"/>
      <c r="RKY11" s="61"/>
      <c r="RKZ11" s="65"/>
      <c r="RLA11" s="61"/>
      <c r="RLB11" s="65"/>
      <c r="RLC11" s="61"/>
      <c r="RLD11" s="65"/>
      <c r="RLE11" s="61"/>
      <c r="RLF11" s="65"/>
      <c r="RLG11" s="61"/>
      <c r="RLH11" s="65"/>
      <c r="RLI11" s="61"/>
      <c r="RLJ11" s="65"/>
      <c r="RLK11" s="61"/>
      <c r="RLL11" s="65"/>
      <c r="RLM11" s="61"/>
      <c r="RLN11" s="65"/>
      <c r="RLO11" s="61"/>
      <c r="RLP11" s="65"/>
      <c r="RLQ11" s="61"/>
      <c r="RLR11" s="65"/>
      <c r="RLS11" s="61"/>
      <c r="RLT11" s="65"/>
      <c r="RLU11" s="61"/>
      <c r="RLV11" s="65"/>
      <c r="RLW11" s="61"/>
      <c r="RLX11" s="65"/>
      <c r="RLY11" s="61"/>
      <c r="RLZ11" s="65"/>
      <c r="RMA11" s="61"/>
      <c r="RMB11" s="65"/>
      <c r="RMC11" s="61"/>
      <c r="RMD11" s="65"/>
      <c r="RME11" s="61"/>
      <c r="RMF11" s="65"/>
      <c r="RMG11" s="61"/>
      <c r="RMH11" s="65"/>
      <c r="RMI11" s="61"/>
      <c r="RMJ11" s="65"/>
      <c r="RMK11" s="61"/>
      <c r="RML11" s="65"/>
      <c r="RMM11" s="61"/>
      <c r="RMN11" s="65"/>
      <c r="RMO11" s="61"/>
      <c r="RMP11" s="65"/>
      <c r="RMQ11" s="61"/>
      <c r="RMR11" s="65"/>
      <c r="RMS11" s="61"/>
      <c r="RMT11" s="65"/>
      <c r="RMU11" s="61"/>
      <c r="RMV11" s="65"/>
      <c r="RMW11" s="61"/>
      <c r="RMX11" s="65"/>
      <c r="RMY11" s="61"/>
      <c r="RMZ11" s="65"/>
      <c r="RNA11" s="61"/>
      <c r="RNB11" s="65"/>
      <c r="RNC11" s="61"/>
      <c r="RND11" s="65"/>
      <c r="RNE11" s="61"/>
      <c r="RNF11" s="65"/>
      <c r="RNG11" s="61"/>
      <c r="RNH11" s="65"/>
      <c r="RNI11" s="61"/>
      <c r="RNJ11" s="65"/>
      <c r="RNK11" s="61"/>
      <c r="RNL11" s="65"/>
      <c r="RNM11" s="61"/>
      <c r="RNN11" s="65"/>
      <c r="RNO11" s="61"/>
      <c r="RNP11" s="65"/>
      <c r="RNQ11" s="61"/>
      <c r="RNR11" s="65"/>
      <c r="RNS11" s="61"/>
      <c r="RNT11" s="65"/>
      <c r="RNU11" s="61"/>
      <c r="RNV11" s="65"/>
      <c r="RNW11" s="61"/>
      <c r="RNX11" s="65"/>
      <c r="RNY11" s="61"/>
      <c r="RNZ11" s="65"/>
      <c r="ROA11" s="61"/>
      <c r="ROB11" s="65"/>
      <c r="ROC11" s="61"/>
      <c r="ROD11" s="65"/>
      <c r="ROE11" s="61"/>
      <c r="ROF11" s="65"/>
      <c r="ROG11" s="61"/>
      <c r="ROH11" s="65"/>
      <c r="ROI11" s="61"/>
      <c r="ROJ11" s="65"/>
      <c r="ROK11" s="61"/>
      <c r="ROL11" s="65"/>
      <c r="ROM11" s="61"/>
      <c r="RON11" s="65"/>
      <c r="ROO11" s="61"/>
      <c r="ROP11" s="65"/>
      <c r="ROQ11" s="61"/>
      <c r="ROR11" s="65"/>
      <c r="ROS11" s="61"/>
      <c r="ROT11" s="65"/>
      <c r="ROU11" s="61"/>
      <c r="ROV11" s="65"/>
      <c r="ROW11" s="61"/>
      <c r="ROX11" s="65"/>
      <c r="ROY11" s="61"/>
      <c r="ROZ11" s="65"/>
      <c r="RPA11" s="61"/>
      <c r="RPB11" s="65"/>
      <c r="RPC11" s="61"/>
      <c r="RPD11" s="65"/>
      <c r="RPE11" s="61"/>
      <c r="RPF11" s="65"/>
      <c r="RPG11" s="61"/>
      <c r="RPH11" s="65"/>
      <c r="RPI11" s="61"/>
      <c r="RPJ11" s="65"/>
      <c r="RPK11" s="61"/>
      <c r="RPL11" s="65"/>
      <c r="RPM11" s="61"/>
      <c r="RPN11" s="65"/>
      <c r="RPO11" s="61"/>
      <c r="RPP11" s="65"/>
      <c r="RPQ11" s="61"/>
      <c r="RPR11" s="65"/>
      <c r="RPS11" s="61"/>
      <c r="RPT11" s="65"/>
      <c r="RPU11" s="61"/>
      <c r="RPV11" s="65"/>
      <c r="RPW11" s="61"/>
      <c r="RPX11" s="65"/>
      <c r="RPY11" s="61"/>
      <c r="RPZ11" s="65"/>
      <c r="RQA11" s="61"/>
      <c r="RQB11" s="65"/>
      <c r="RQC11" s="61"/>
      <c r="RQD11" s="65"/>
      <c r="RQE11" s="61"/>
      <c r="RQF11" s="65"/>
      <c r="RQG11" s="61"/>
      <c r="RQH11" s="65"/>
      <c r="RQI11" s="61"/>
      <c r="RQJ11" s="65"/>
      <c r="RQK11" s="61"/>
      <c r="RQL11" s="65"/>
      <c r="RQM11" s="61"/>
      <c r="RQN11" s="65"/>
      <c r="RQO11" s="61"/>
      <c r="RQP11" s="65"/>
      <c r="RQQ11" s="61"/>
      <c r="RQR11" s="65"/>
      <c r="RQS11" s="61"/>
      <c r="RQT11" s="65"/>
      <c r="RQU11" s="61"/>
      <c r="RQV11" s="65"/>
      <c r="RQW11" s="61"/>
      <c r="RQX11" s="65"/>
      <c r="RQY11" s="61"/>
      <c r="RQZ11" s="65"/>
      <c r="RRA11" s="61"/>
      <c r="RRB11" s="65"/>
      <c r="RRC11" s="61"/>
      <c r="RRD11" s="65"/>
      <c r="RRE11" s="61"/>
      <c r="RRF11" s="65"/>
      <c r="RRG11" s="61"/>
      <c r="RRH11" s="65"/>
      <c r="RRI11" s="61"/>
      <c r="RRJ11" s="65"/>
      <c r="RRK11" s="61"/>
      <c r="RRL11" s="65"/>
      <c r="RRM11" s="61"/>
      <c r="RRN11" s="65"/>
      <c r="RRO11" s="61"/>
      <c r="RRP11" s="65"/>
      <c r="RRQ11" s="61"/>
      <c r="RRR11" s="65"/>
      <c r="RRS11" s="61"/>
      <c r="RRT11" s="65"/>
      <c r="RRU11" s="61"/>
      <c r="RRV11" s="65"/>
      <c r="RRW11" s="61"/>
      <c r="RRX11" s="65"/>
      <c r="RRY11" s="61"/>
      <c r="RRZ11" s="65"/>
      <c r="RSA11" s="61"/>
      <c r="RSB11" s="65"/>
      <c r="RSC11" s="61"/>
      <c r="RSD11" s="65"/>
      <c r="RSE11" s="61"/>
      <c r="RSF11" s="65"/>
      <c r="RSG11" s="61"/>
      <c r="RSH11" s="65"/>
      <c r="RSI11" s="61"/>
      <c r="RSJ11" s="65"/>
      <c r="RSK11" s="61"/>
      <c r="RSL11" s="65"/>
      <c r="RSM11" s="61"/>
      <c r="RSN11" s="65"/>
      <c r="RSO11" s="61"/>
      <c r="RSP11" s="65"/>
      <c r="RSQ11" s="61"/>
      <c r="RSR11" s="65"/>
      <c r="RSS11" s="61"/>
      <c r="RST11" s="65"/>
      <c r="RSU11" s="61"/>
      <c r="RSV11" s="65"/>
      <c r="RSW11" s="61"/>
      <c r="RSX11" s="65"/>
      <c r="RSY11" s="61"/>
      <c r="RSZ11" s="65"/>
      <c r="RTA11" s="61"/>
      <c r="RTB11" s="65"/>
      <c r="RTC11" s="61"/>
      <c r="RTD11" s="65"/>
      <c r="RTE11" s="61"/>
      <c r="RTF11" s="65"/>
      <c r="RTG11" s="61"/>
      <c r="RTH11" s="65"/>
      <c r="RTI11" s="61"/>
      <c r="RTJ11" s="65"/>
      <c r="RTK11" s="61"/>
      <c r="RTL11" s="65"/>
      <c r="RTM11" s="61"/>
      <c r="RTN11" s="65"/>
      <c r="RTO11" s="61"/>
      <c r="RTP11" s="65"/>
      <c r="RTQ11" s="61"/>
      <c r="RTR11" s="65"/>
      <c r="RTS11" s="61"/>
      <c r="RTT11" s="65"/>
      <c r="RTU11" s="61"/>
      <c r="RTV11" s="65"/>
      <c r="RTW11" s="61"/>
      <c r="RTX11" s="65"/>
      <c r="RTY11" s="61"/>
      <c r="RTZ11" s="65"/>
      <c r="RUA11" s="61"/>
      <c r="RUB11" s="65"/>
      <c r="RUC11" s="61"/>
      <c r="RUD11" s="65"/>
      <c r="RUE11" s="61"/>
      <c r="RUF11" s="65"/>
      <c r="RUG11" s="61"/>
      <c r="RUH11" s="65"/>
      <c r="RUI11" s="61"/>
      <c r="RUJ11" s="65"/>
      <c r="RUK11" s="61"/>
      <c r="RUL11" s="65"/>
      <c r="RUM11" s="61"/>
      <c r="RUN11" s="65"/>
      <c r="RUO11" s="61"/>
      <c r="RUP11" s="65"/>
      <c r="RUQ11" s="61"/>
      <c r="RUR11" s="65"/>
      <c r="RUS11" s="61"/>
      <c r="RUT11" s="65"/>
      <c r="RUU11" s="61"/>
      <c r="RUV11" s="65"/>
      <c r="RUW11" s="61"/>
      <c r="RUX11" s="65"/>
      <c r="RUY11" s="61"/>
      <c r="RUZ11" s="65"/>
      <c r="RVA11" s="61"/>
      <c r="RVB11" s="65"/>
      <c r="RVC11" s="61"/>
      <c r="RVD11" s="65"/>
      <c r="RVE11" s="61"/>
      <c r="RVF11" s="65"/>
      <c r="RVG11" s="61"/>
      <c r="RVH11" s="65"/>
      <c r="RVI11" s="61"/>
      <c r="RVJ11" s="65"/>
      <c r="RVK11" s="61"/>
      <c r="RVL11" s="65"/>
      <c r="RVM11" s="61"/>
      <c r="RVN11" s="65"/>
      <c r="RVO11" s="61"/>
      <c r="RVP11" s="65"/>
      <c r="RVQ11" s="61"/>
      <c r="RVR11" s="65"/>
      <c r="RVS11" s="61"/>
      <c r="RVT11" s="65"/>
      <c r="RVU11" s="61"/>
      <c r="RVV11" s="65"/>
      <c r="RVW11" s="61"/>
      <c r="RVX11" s="65"/>
      <c r="RVY11" s="61"/>
      <c r="RVZ11" s="65"/>
      <c r="RWA11" s="61"/>
      <c r="RWB11" s="65"/>
      <c r="RWC11" s="61"/>
      <c r="RWD11" s="65"/>
      <c r="RWE11" s="61"/>
      <c r="RWF11" s="65"/>
      <c r="RWG11" s="61"/>
      <c r="RWH11" s="65"/>
      <c r="RWI11" s="61"/>
      <c r="RWJ11" s="65"/>
      <c r="RWK11" s="61"/>
      <c r="RWL11" s="65"/>
      <c r="RWM11" s="61"/>
      <c r="RWN11" s="65"/>
      <c r="RWO11" s="61"/>
      <c r="RWP11" s="65"/>
      <c r="RWQ11" s="61"/>
      <c r="RWR11" s="65"/>
      <c r="RWS11" s="61"/>
      <c r="RWT11" s="65"/>
      <c r="RWU11" s="61"/>
      <c r="RWV11" s="65"/>
      <c r="RWW11" s="61"/>
      <c r="RWX11" s="65"/>
      <c r="RWY11" s="61"/>
      <c r="RWZ11" s="65"/>
      <c r="RXA11" s="61"/>
      <c r="RXB11" s="65"/>
      <c r="RXC11" s="61"/>
      <c r="RXD11" s="65"/>
      <c r="RXE11" s="61"/>
      <c r="RXF11" s="65"/>
      <c r="RXG11" s="61"/>
      <c r="RXH11" s="65"/>
      <c r="RXI11" s="61"/>
      <c r="RXJ11" s="65"/>
      <c r="RXK11" s="61"/>
      <c r="RXL11" s="65"/>
      <c r="RXM11" s="61"/>
      <c r="RXN11" s="65"/>
      <c r="RXO11" s="61"/>
      <c r="RXP11" s="65"/>
      <c r="RXQ11" s="61"/>
      <c r="RXR11" s="65"/>
      <c r="RXS11" s="61"/>
      <c r="RXT11" s="65"/>
      <c r="RXU11" s="61"/>
      <c r="RXV11" s="65"/>
      <c r="RXW11" s="61"/>
      <c r="RXX11" s="65"/>
      <c r="RXY11" s="61"/>
      <c r="RXZ11" s="65"/>
      <c r="RYA11" s="61"/>
      <c r="RYB11" s="65"/>
      <c r="RYC11" s="61"/>
      <c r="RYD11" s="65"/>
      <c r="RYE11" s="61"/>
      <c r="RYF11" s="65"/>
      <c r="RYG11" s="61"/>
      <c r="RYH11" s="65"/>
      <c r="RYI11" s="61"/>
      <c r="RYJ11" s="65"/>
      <c r="RYK11" s="61"/>
      <c r="RYL11" s="65"/>
      <c r="RYM11" s="61"/>
      <c r="RYN11" s="65"/>
      <c r="RYO11" s="61"/>
      <c r="RYP11" s="65"/>
      <c r="RYQ11" s="61"/>
      <c r="RYR11" s="65"/>
      <c r="RYS11" s="61"/>
      <c r="RYT11" s="65"/>
      <c r="RYU11" s="61"/>
      <c r="RYV11" s="65"/>
      <c r="RYW11" s="61"/>
      <c r="RYX11" s="65"/>
      <c r="RYY11" s="61"/>
      <c r="RYZ11" s="65"/>
      <c r="RZA11" s="61"/>
      <c r="RZB11" s="65"/>
      <c r="RZC11" s="61"/>
      <c r="RZD11" s="65"/>
      <c r="RZE11" s="61"/>
      <c r="RZF11" s="65"/>
      <c r="RZG11" s="61"/>
      <c r="RZH11" s="65"/>
      <c r="RZI11" s="61"/>
      <c r="RZJ11" s="65"/>
      <c r="RZK11" s="61"/>
      <c r="RZL11" s="65"/>
      <c r="RZM11" s="61"/>
      <c r="RZN11" s="65"/>
      <c r="RZO11" s="61"/>
      <c r="RZP11" s="65"/>
      <c r="RZQ11" s="61"/>
      <c r="RZR11" s="65"/>
      <c r="RZS11" s="61"/>
      <c r="RZT11" s="65"/>
      <c r="RZU11" s="61"/>
      <c r="RZV11" s="65"/>
      <c r="RZW11" s="61"/>
      <c r="RZX11" s="65"/>
      <c r="RZY11" s="61"/>
      <c r="RZZ11" s="65"/>
      <c r="SAA11" s="61"/>
      <c r="SAB11" s="65"/>
      <c r="SAC11" s="61"/>
      <c r="SAD11" s="65"/>
      <c r="SAE11" s="61"/>
      <c r="SAF11" s="65"/>
      <c r="SAG11" s="61"/>
      <c r="SAH11" s="65"/>
      <c r="SAI11" s="61"/>
      <c r="SAJ11" s="65"/>
      <c r="SAK11" s="61"/>
      <c r="SAL11" s="65"/>
      <c r="SAM11" s="61"/>
      <c r="SAN11" s="65"/>
      <c r="SAO11" s="61"/>
      <c r="SAP11" s="65"/>
      <c r="SAQ11" s="61"/>
      <c r="SAR11" s="65"/>
      <c r="SAS11" s="61"/>
      <c r="SAT11" s="65"/>
      <c r="SAU11" s="61"/>
      <c r="SAV11" s="65"/>
      <c r="SAW11" s="61"/>
      <c r="SAX11" s="65"/>
      <c r="SAY11" s="61"/>
      <c r="SAZ11" s="65"/>
      <c r="SBA11" s="61"/>
      <c r="SBB11" s="65"/>
      <c r="SBC11" s="61"/>
      <c r="SBD11" s="65"/>
      <c r="SBE11" s="61"/>
      <c r="SBF11" s="65"/>
      <c r="SBG11" s="61"/>
      <c r="SBH11" s="65"/>
      <c r="SBI11" s="61"/>
      <c r="SBJ11" s="65"/>
      <c r="SBK11" s="61"/>
      <c r="SBL11" s="65"/>
      <c r="SBM11" s="61"/>
      <c r="SBN11" s="65"/>
      <c r="SBO11" s="61"/>
      <c r="SBP11" s="65"/>
      <c r="SBQ11" s="61"/>
      <c r="SBR11" s="65"/>
      <c r="SBS11" s="61"/>
      <c r="SBT11" s="65"/>
      <c r="SBU11" s="61"/>
      <c r="SBV11" s="65"/>
      <c r="SBW11" s="61"/>
      <c r="SBX11" s="65"/>
      <c r="SBY11" s="61"/>
      <c r="SBZ11" s="65"/>
      <c r="SCA11" s="61"/>
      <c r="SCB11" s="65"/>
      <c r="SCC11" s="61"/>
      <c r="SCD11" s="65"/>
      <c r="SCE11" s="61"/>
      <c r="SCF11" s="65"/>
      <c r="SCG11" s="61"/>
      <c r="SCH11" s="65"/>
      <c r="SCI11" s="61"/>
      <c r="SCJ11" s="65"/>
      <c r="SCK11" s="61"/>
      <c r="SCL11" s="65"/>
      <c r="SCM11" s="61"/>
      <c r="SCN11" s="65"/>
      <c r="SCO11" s="61"/>
      <c r="SCP11" s="65"/>
      <c r="SCQ11" s="61"/>
      <c r="SCR11" s="65"/>
      <c r="SCS11" s="61"/>
      <c r="SCT11" s="65"/>
      <c r="SCU11" s="61"/>
      <c r="SCV11" s="65"/>
      <c r="SCW11" s="61"/>
      <c r="SCX11" s="65"/>
      <c r="SCY11" s="61"/>
      <c r="SCZ11" s="65"/>
      <c r="SDA11" s="61"/>
      <c r="SDB11" s="65"/>
      <c r="SDC11" s="61"/>
      <c r="SDD11" s="65"/>
      <c r="SDE11" s="61"/>
      <c r="SDF11" s="65"/>
      <c r="SDG11" s="61"/>
      <c r="SDH11" s="65"/>
      <c r="SDI11" s="61"/>
      <c r="SDJ11" s="65"/>
      <c r="SDK11" s="61"/>
      <c r="SDL11" s="65"/>
      <c r="SDM11" s="61"/>
      <c r="SDN11" s="65"/>
      <c r="SDO11" s="61"/>
      <c r="SDP11" s="65"/>
      <c r="SDQ11" s="61"/>
      <c r="SDR11" s="65"/>
      <c r="SDS11" s="61"/>
      <c r="SDT11" s="65"/>
      <c r="SDU11" s="61"/>
      <c r="SDV11" s="65"/>
      <c r="SDW11" s="61"/>
      <c r="SDX11" s="65"/>
      <c r="SDY11" s="61"/>
      <c r="SDZ11" s="65"/>
      <c r="SEA11" s="61"/>
      <c r="SEB11" s="65"/>
      <c r="SEC11" s="61"/>
      <c r="SED11" s="65"/>
      <c r="SEE11" s="61"/>
      <c r="SEF11" s="65"/>
      <c r="SEG11" s="61"/>
      <c r="SEH11" s="65"/>
      <c r="SEI11" s="61"/>
      <c r="SEJ11" s="65"/>
      <c r="SEK11" s="61"/>
      <c r="SEL11" s="65"/>
      <c r="SEM11" s="61"/>
      <c r="SEN11" s="65"/>
      <c r="SEO11" s="61"/>
      <c r="SEP11" s="65"/>
      <c r="SEQ11" s="61"/>
      <c r="SER11" s="65"/>
      <c r="SES11" s="61"/>
      <c r="SET11" s="65"/>
      <c r="SEU11" s="61"/>
      <c r="SEV11" s="65"/>
      <c r="SEW11" s="61"/>
      <c r="SEX11" s="65"/>
      <c r="SEY11" s="61"/>
      <c r="SEZ11" s="65"/>
      <c r="SFA11" s="61"/>
      <c r="SFB11" s="65"/>
      <c r="SFC11" s="61"/>
      <c r="SFD11" s="65"/>
      <c r="SFE11" s="61"/>
      <c r="SFF11" s="65"/>
      <c r="SFG11" s="61"/>
      <c r="SFH11" s="65"/>
      <c r="SFI11" s="61"/>
      <c r="SFJ11" s="65"/>
      <c r="SFK11" s="61"/>
      <c r="SFL11" s="65"/>
      <c r="SFM11" s="61"/>
      <c r="SFN11" s="65"/>
      <c r="SFO11" s="61"/>
      <c r="SFP11" s="65"/>
      <c r="SFQ11" s="61"/>
      <c r="SFR11" s="65"/>
      <c r="SFS11" s="61"/>
      <c r="SFT11" s="65"/>
      <c r="SFU11" s="61"/>
      <c r="SFV11" s="65"/>
      <c r="SFW11" s="61"/>
      <c r="SFX11" s="65"/>
      <c r="SFY11" s="61"/>
      <c r="SFZ11" s="65"/>
      <c r="SGA11" s="61"/>
      <c r="SGB11" s="65"/>
      <c r="SGC11" s="61"/>
      <c r="SGD11" s="65"/>
      <c r="SGE11" s="61"/>
      <c r="SGF11" s="65"/>
      <c r="SGG11" s="61"/>
      <c r="SGH11" s="65"/>
      <c r="SGI11" s="61"/>
      <c r="SGJ11" s="65"/>
      <c r="SGK11" s="61"/>
      <c r="SGL11" s="65"/>
      <c r="SGM11" s="61"/>
      <c r="SGN11" s="65"/>
      <c r="SGO11" s="61"/>
      <c r="SGP11" s="65"/>
      <c r="SGQ11" s="61"/>
      <c r="SGR11" s="65"/>
      <c r="SGS11" s="61"/>
      <c r="SGT11" s="65"/>
      <c r="SGU11" s="61"/>
      <c r="SGV11" s="65"/>
      <c r="SGW11" s="61"/>
      <c r="SGX11" s="65"/>
      <c r="SGY11" s="61"/>
      <c r="SGZ11" s="65"/>
      <c r="SHA11" s="61"/>
      <c r="SHB11" s="65"/>
      <c r="SHC11" s="61"/>
      <c r="SHD11" s="65"/>
      <c r="SHE11" s="61"/>
      <c r="SHF11" s="65"/>
      <c r="SHG11" s="61"/>
      <c r="SHH11" s="65"/>
      <c r="SHI11" s="61"/>
      <c r="SHJ11" s="65"/>
      <c r="SHK11" s="61"/>
      <c r="SHL11" s="65"/>
      <c r="SHM11" s="61"/>
      <c r="SHN11" s="65"/>
      <c r="SHO11" s="61"/>
      <c r="SHP11" s="65"/>
      <c r="SHQ11" s="61"/>
      <c r="SHR11" s="65"/>
      <c r="SHS11" s="61"/>
      <c r="SHT11" s="65"/>
      <c r="SHU11" s="61"/>
      <c r="SHV11" s="65"/>
      <c r="SHW11" s="61"/>
      <c r="SHX11" s="65"/>
      <c r="SHY11" s="61"/>
      <c r="SHZ11" s="65"/>
      <c r="SIA11" s="61"/>
      <c r="SIB11" s="65"/>
      <c r="SIC11" s="61"/>
      <c r="SID11" s="65"/>
      <c r="SIE11" s="61"/>
      <c r="SIF11" s="65"/>
      <c r="SIG11" s="61"/>
      <c r="SIH11" s="65"/>
      <c r="SII11" s="61"/>
      <c r="SIJ11" s="65"/>
      <c r="SIK11" s="61"/>
      <c r="SIL11" s="65"/>
      <c r="SIM11" s="61"/>
      <c r="SIN11" s="65"/>
      <c r="SIO11" s="61"/>
      <c r="SIP11" s="65"/>
      <c r="SIQ11" s="61"/>
      <c r="SIR11" s="65"/>
      <c r="SIS11" s="61"/>
      <c r="SIT11" s="65"/>
      <c r="SIU11" s="61"/>
      <c r="SIV11" s="65"/>
      <c r="SIW11" s="61"/>
      <c r="SIX11" s="65"/>
      <c r="SIY11" s="61"/>
      <c r="SIZ11" s="65"/>
      <c r="SJA11" s="61"/>
      <c r="SJB11" s="65"/>
      <c r="SJC11" s="61"/>
      <c r="SJD11" s="65"/>
      <c r="SJE11" s="61"/>
      <c r="SJF11" s="65"/>
      <c r="SJG11" s="61"/>
      <c r="SJH11" s="65"/>
      <c r="SJI11" s="61"/>
      <c r="SJJ11" s="65"/>
      <c r="SJK11" s="61"/>
      <c r="SJL11" s="65"/>
      <c r="SJM11" s="61"/>
      <c r="SJN11" s="65"/>
      <c r="SJO11" s="61"/>
      <c r="SJP11" s="65"/>
      <c r="SJQ11" s="61"/>
      <c r="SJR11" s="65"/>
      <c r="SJS11" s="61"/>
      <c r="SJT11" s="65"/>
      <c r="SJU11" s="61"/>
      <c r="SJV11" s="65"/>
      <c r="SJW11" s="61"/>
      <c r="SJX11" s="65"/>
      <c r="SJY11" s="61"/>
      <c r="SJZ11" s="65"/>
      <c r="SKA11" s="61"/>
      <c r="SKB11" s="65"/>
      <c r="SKC11" s="61"/>
      <c r="SKD11" s="65"/>
      <c r="SKE11" s="61"/>
      <c r="SKF11" s="65"/>
      <c r="SKG11" s="61"/>
      <c r="SKH11" s="65"/>
      <c r="SKI11" s="61"/>
      <c r="SKJ11" s="65"/>
      <c r="SKK11" s="61"/>
      <c r="SKL11" s="65"/>
      <c r="SKM11" s="61"/>
      <c r="SKN11" s="65"/>
      <c r="SKO11" s="61"/>
      <c r="SKP11" s="65"/>
      <c r="SKQ11" s="61"/>
      <c r="SKR11" s="65"/>
      <c r="SKS11" s="61"/>
      <c r="SKT11" s="65"/>
      <c r="SKU11" s="61"/>
      <c r="SKV11" s="65"/>
      <c r="SKW11" s="61"/>
      <c r="SKX11" s="65"/>
      <c r="SKY11" s="61"/>
      <c r="SKZ11" s="65"/>
      <c r="SLA11" s="61"/>
      <c r="SLB11" s="65"/>
      <c r="SLC11" s="61"/>
      <c r="SLD11" s="65"/>
      <c r="SLE11" s="61"/>
      <c r="SLF11" s="65"/>
      <c r="SLG11" s="61"/>
      <c r="SLH11" s="65"/>
      <c r="SLI11" s="61"/>
      <c r="SLJ11" s="65"/>
      <c r="SLK11" s="61"/>
      <c r="SLL11" s="65"/>
      <c r="SLM11" s="61"/>
      <c r="SLN11" s="65"/>
      <c r="SLO11" s="61"/>
      <c r="SLP11" s="65"/>
      <c r="SLQ11" s="61"/>
      <c r="SLR11" s="65"/>
      <c r="SLS11" s="61"/>
      <c r="SLT11" s="65"/>
      <c r="SLU11" s="61"/>
      <c r="SLV11" s="65"/>
      <c r="SLW11" s="61"/>
      <c r="SLX11" s="65"/>
      <c r="SLY11" s="61"/>
      <c r="SLZ11" s="65"/>
      <c r="SMA11" s="61"/>
      <c r="SMB11" s="65"/>
      <c r="SMC11" s="61"/>
      <c r="SMD11" s="65"/>
      <c r="SME11" s="61"/>
      <c r="SMF11" s="65"/>
      <c r="SMG11" s="61"/>
      <c r="SMH11" s="65"/>
      <c r="SMI11" s="61"/>
      <c r="SMJ11" s="65"/>
      <c r="SMK11" s="61"/>
      <c r="SML11" s="65"/>
      <c r="SMM11" s="61"/>
      <c r="SMN11" s="65"/>
      <c r="SMO11" s="61"/>
      <c r="SMP11" s="65"/>
      <c r="SMQ11" s="61"/>
      <c r="SMR11" s="65"/>
      <c r="SMS11" s="61"/>
      <c r="SMT11" s="65"/>
      <c r="SMU11" s="61"/>
      <c r="SMV11" s="65"/>
      <c r="SMW11" s="61"/>
      <c r="SMX11" s="65"/>
      <c r="SMY11" s="61"/>
      <c r="SMZ11" s="65"/>
      <c r="SNA11" s="61"/>
      <c r="SNB11" s="65"/>
      <c r="SNC11" s="61"/>
      <c r="SND11" s="65"/>
      <c r="SNE11" s="61"/>
      <c r="SNF11" s="65"/>
      <c r="SNG11" s="61"/>
      <c r="SNH11" s="65"/>
      <c r="SNI11" s="61"/>
      <c r="SNJ11" s="65"/>
      <c r="SNK11" s="61"/>
      <c r="SNL11" s="65"/>
      <c r="SNM11" s="61"/>
      <c r="SNN11" s="65"/>
      <c r="SNO11" s="61"/>
      <c r="SNP11" s="65"/>
      <c r="SNQ11" s="61"/>
      <c r="SNR11" s="65"/>
      <c r="SNS11" s="61"/>
      <c r="SNT11" s="65"/>
      <c r="SNU11" s="61"/>
      <c r="SNV11" s="65"/>
      <c r="SNW11" s="61"/>
      <c r="SNX11" s="65"/>
      <c r="SNY11" s="61"/>
      <c r="SNZ11" s="65"/>
      <c r="SOA11" s="61"/>
      <c r="SOB11" s="65"/>
      <c r="SOC11" s="61"/>
      <c r="SOD11" s="65"/>
      <c r="SOE11" s="61"/>
      <c r="SOF11" s="65"/>
      <c r="SOG11" s="61"/>
      <c r="SOH11" s="65"/>
      <c r="SOI11" s="61"/>
      <c r="SOJ11" s="65"/>
      <c r="SOK11" s="61"/>
      <c r="SOL11" s="65"/>
      <c r="SOM11" s="61"/>
      <c r="SON11" s="65"/>
      <c r="SOO11" s="61"/>
      <c r="SOP11" s="65"/>
      <c r="SOQ11" s="61"/>
      <c r="SOR11" s="65"/>
      <c r="SOS11" s="61"/>
      <c r="SOT11" s="65"/>
      <c r="SOU11" s="61"/>
      <c r="SOV11" s="65"/>
      <c r="SOW11" s="61"/>
      <c r="SOX11" s="65"/>
      <c r="SOY11" s="61"/>
      <c r="SOZ11" s="65"/>
      <c r="SPA11" s="61"/>
      <c r="SPB11" s="65"/>
      <c r="SPC11" s="61"/>
      <c r="SPD11" s="65"/>
      <c r="SPE11" s="61"/>
      <c r="SPF11" s="65"/>
      <c r="SPG11" s="61"/>
      <c r="SPH11" s="65"/>
      <c r="SPI11" s="61"/>
      <c r="SPJ11" s="65"/>
      <c r="SPK11" s="61"/>
      <c r="SPL11" s="65"/>
      <c r="SPM11" s="61"/>
      <c r="SPN11" s="65"/>
      <c r="SPO11" s="61"/>
      <c r="SPP11" s="65"/>
      <c r="SPQ11" s="61"/>
      <c r="SPR11" s="65"/>
      <c r="SPS11" s="61"/>
      <c r="SPT11" s="65"/>
      <c r="SPU11" s="61"/>
      <c r="SPV11" s="65"/>
      <c r="SPW11" s="61"/>
      <c r="SPX11" s="65"/>
      <c r="SPY11" s="61"/>
      <c r="SPZ11" s="65"/>
      <c r="SQA11" s="61"/>
      <c r="SQB11" s="65"/>
      <c r="SQC11" s="61"/>
      <c r="SQD11" s="65"/>
      <c r="SQE11" s="61"/>
      <c r="SQF11" s="65"/>
      <c r="SQG11" s="61"/>
      <c r="SQH11" s="65"/>
      <c r="SQI11" s="61"/>
      <c r="SQJ11" s="65"/>
      <c r="SQK11" s="61"/>
      <c r="SQL11" s="65"/>
      <c r="SQM11" s="61"/>
      <c r="SQN11" s="65"/>
      <c r="SQO11" s="61"/>
      <c r="SQP11" s="65"/>
      <c r="SQQ11" s="61"/>
      <c r="SQR11" s="65"/>
      <c r="SQS11" s="61"/>
      <c r="SQT11" s="65"/>
      <c r="SQU11" s="61"/>
      <c r="SQV11" s="65"/>
      <c r="SQW11" s="61"/>
      <c r="SQX11" s="65"/>
      <c r="SQY11" s="61"/>
      <c r="SQZ11" s="65"/>
      <c r="SRA11" s="61"/>
      <c r="SRB11" s="65"/>
      <c r="SRC11" s="61"/>
      <c r="SRD11" s="65"/>
      <c r="SRE11" s="61"/>
      <c r="SRF11" s="65"/>
      <c r="SRG11" s="61"/>
      <c r="SRH11" s="65"/>
      <c r="SRI11" s="61"/>
      <c r="SRJ11" s="65"/>
      <c r="SRK11" s="61"/>
      <c r="SRL11" s="65"/>
      <c r="SRM11" s="61"/>
      <c r="SRN11" s="65"/>
      <c r="SRO11" s="61"/>
      <c r="SRP11" s="65"/>
      <c r="SRQ11" s="61"/>
      <c r="SRR11" s="65"/>
      <c r="SRS11" s="61"/>
      <c r="SRT11" s="65"/>
      <c r="SRU11" s="61"/>
      <c r="SRV11" s="65"/>
      <c r="SRW11" s="61"/>
      <c r="SRX11" s="65"/>
      <c r="SRY11" s="61"/>
      <c r="SRZ11" s="65"/>
      <c r="SSA11" s="61"/>
      <c r="SSB11" s="65"/>
      <c r="SSC11" s="61"/>
      <c r="SSD11" s="65"/>
      <c r="SSE11" s="61"/>
      <c r="SSF11" s="65"/>
      <c r="SSG11" s="61"/>
      <c r="SSH11" s="65"/>
      <c r="SSI11" s="61"/>
      <c r="SSJ11" s="65"/>
      <c r="SSK11" s="61"/>
      <c r="SSL11" s="65"/>
      <c r="SSM11" s="61"/>
      <c r="SSN11" s="65"/>
      <c r="SSO11" s="61"/>
      <c r="SSP11" s="65"/>
      <c r="SSQ11" s="61"/>
      <c r="SSR11" s="65"/>
      <c r="SSS11" s="61"/>
      <c r="SST11" s="65"/>
      <c r="SSU11" s="61"/>
      <c r="SSV11" s="65"/>
      <c r="SSW11" s="61"/>
      <c r="SSX11" s="65"/>
      <c r="SSY11" s="61"/>
      <c r="SSZ11" s="65"/>
      <c r="STA11" s="61"/>
      <c r="STB11" s="65"/>
      <c r="STC11" s="61"/>
      <c r="STD11" s="65"/>
      <c r="STE11" s="61"/>
      <c r="STF11" s="65"/>
      <c r="STG11" s="61"/>
      <c r="STH11" s="65"/>
      <c r="STI11" s="61"/>
      <c r="STJ11" s="65"/>
      <c r="STK11" s="61"/>
      <c r="STL11" s="65"/>
      <c r="STM11" s="61"/>
      <c r="STN11" s="65"/>
      <c r="STO11" s="61"/>
      <c r="STP11" s="65"/>
      <c r="STQ11" s="61"/>
      <c r="STR11" s="65"/>
      <c r="STS11" s="61"/>
      <c r="STT11" s="65"/>
      <c r="STU11" s="61"/>
      <c r="STV11" s="65"/>
      <c r="STW11" s="61"/>
      <c r="STX11" s="65"/>
      <c r="STY11" s="61"/>
      <c r="STZ11" s="65"/>
      <c r="SUA11" s="61"/>
      <c r="SUB11" s="65"/>
      <c r="SUC11" s="61"/>
      <c r="SUD11" s="65"/>
      <c r="SUE11" s="61"/>
      <c r="SUF11" s="65"/>
      <c r="SUG11" s="61"/>
      <c r="SUH11" s="65"/>
      <c r="SUI11" s="61"/>
      <c r="SUJ11" s="65"/>
      <c r="SUK11" s="61"/>
      <c r="SUL11" s="65"/>
      <c r="SUM11" s="61"/>
      <c r="SUN11" s="65"/>
      <c r="SUO11" s="61"/>
      <c r="SUP11" s="65"/>
      <c r="SUQ11" s="61"/>
      <c r="SUR11" s="65"/>
      <c r="SUS11" s="61"/>
      <c r="SUT11" s="65"/>
      <c r="SUU11" s="61"/>
      <c r="SUV11" s="65"/>
      <c r="SUW11" s="61"/>
      <c r="SUX11" s="65"/>
      <c r="SUY11" s="61"/>
      <c r="SUZ11" s="65"/>
      <c r="SVA11" s="61"/>
      <c r="SVB11" s="65"/>
      <c r="SVC11" s="61"/>
      <c r="SVD11" s="65"/>
      <c r="SVE11" s="61"/>
      <c r="SVF11" s="65"/>
      <c r="SVG11" s="61"/>
      <c r="SVH11" s="65"/>
      <c r="SVI11" s="61"/>
      <c r="SVJ11" s="65"/>
      <c r="SVK11" s="61"/>
      <c r="SVL11" s="65"/>
      <c r="SVM11" s="61"/>
      <c r="SVN11" s="65"/>
      <c r="SVO11" s="61"/>
      <c r="SVP11" s="65"/>
      <c r="SVQ11" s="61"/>
      <c r="SVR11" s="65"/>
      <c r="SVS11" s="61"/>
      <c r="SVT11" s="65"/>
      <c r="SVU11" s="61"/>
      <c r="SVV11" s="65"/>
      <c r="SVW11" s="61"/>
      <c r="SVX11" s="65"/>
      <c r="SVY11" s="61"/>
      <c r="SVZ11" s="65"/>
      <c r="SWA11" s="61"/>
      <c r="SWB11" s="65"/>
      <c r="SWC11" s="61"/>
      <c r="SWD11" s="65"/>
      <c r="SWE11" s="61"/>
      <c r="SWF11" s="65"/>
      <c r="SWG11" s="61"/>
      <c r="SWH11" s="65"/>
      <c r="SWI11" s="61"/>
      <c r="SWJ11" s="65"/>
      <c r="SWK11" s="61"/>
      <c r="SWL11" s="65"/>
      <c r="SWM11" s="61"/>
      <c r="SWN11" s="65"/>
      <c r="SWO11" s="61"/>
      <c r="SWP11" s="65"/>
      <c r="SWQ11" s="61"/>
      <c r="SWR11" s="65"/>
      <c r="SWS11" s="61"/>
      <c r="SWT11" s="65"/>
      <c r="SWU11" s="61"/>
      <c r="SWV11" s="65"/>
      <c r="SWW11" s="61"/>
      <c r="SWX11" s="65"/>
      <c r="SWY11" s="61"/>
      <c r="SWZ11" s="65"/>
      <c r="SXA11" s="61"/>
      <c r="SXB11" s="65"/>
      <c r="SXC11" s="61"/>
      <c r="SXD11" s="65"/>
      <c r="SXE11" s="61"/>
      <c r="SXF11" s="65"/>
      <c r="SXG11" s="61"/>
      <c r="SXH11" s="65"/>
      <c r="SXI11" s="61"/>
      <c r="SXJ11" s="65"/>
      <c r="SXK11" s="61"/>
      <c r="SXL11" s="65"/>
      <c r="SXM11" s="61"/>
      <c r="SXN11" s="65"/>
      <c r="SXO11" s="61"/>
      <c r="SXP11" s="65"/>
      <c r="SXQ11" s="61"/>
      <c r="SXR11" s="65"/>
      <c r="SXS11" s="61"/>
      <c r="SXT11" s="65"/>
      <c r="SXU11" s="61"/>
      <c r="SXV11" s="65"/>
      <c r="SXW11" s="61"/>
      <c r="SXX11" s="65"/>
      <c r="SXY11" s="61"/>
      <c r="SXZ11" s="65"/>
      <c r="SYA11" s="61"/>
      <c r="SYB11" s="65"/>
      <c r="SYC11" s="61"/>
      <c r="SYD11" s="65"/>
      <c r="SYE11" s="61"/>
      <c r="SYF11" s="65"/>
      <c r="SYG11" s="61"/>
      <c r="SYH11" s="65"/>
      <c r="SYI11" s="61"/>
      <c r="SYJ11" s="65"/>
      <c r="SYK11" s="61"/>
      <c r="SYL11" s="65"/>
      <c r="SYM11" s="61"/>
      <c r="SYN11" s="65"/>
      <c r="SYO11" s="61"/>
      <c r="SYP11" s="65"/>
      <c r="SYQ11" s="61"/>
      <c r="SYR11" s="65"/>
      <c r="SYS11" s="61"/>
      <c r="SYT11" s="65"/>
      <c r="SYU11" s="61"/>
      <c r="SYV11" s="65"/>
      <c r="SYW11" s="61"/>
      <c r="SYX11" s="65"/>
      <c r="SYY11" s="61"/>
      <c r="SYZ11" s="65"/>
      <c r="SZA11" s="61"/>
      <c r="SZB11" s="65"/>
      <c r="SZC11" s="61"/>
      <c r="SZD11" s="65"/>
      <c r="SZE11" s="61"/>
      <c r="SZF11" s="65"/>
      <c r="SZG11" s="61"/>
      <c r="SZH11" s="65"/>
      <c r="SZI11" s="61"/>
      <c r="SZJ11" s="65"/>
      <c r="SZK11" s="61"/>
      <c r="SZL11" s="65"/>
      <c r="SZM11" s="61"/>
      <c r="SZN11" s="65"/>
      <c r="SZO11" s="61"/>
      <c r="SZP11" s="65"/>
      <c r="SZQ11" s="61"/>
      <c r="SZR11" s="65"/>
      <c r="SZS11" s="61"/>
      <c r="SZT11" s="65"/>
      <c r="SZU11" s="61"/>
      <c r="SZV11" s="65"/>
      <c r="SZW11" s="61"/>
      <c r="SZX11" s="65"/>
      <c r="SZY11" s="61"/>
      <c r="SZZ11" s="65"/>
      <c r="TAA11" s="61"/>
      <c r="TAB11" s="65"/>
      <c r="TAC11" s="61"/>
      <c r="TAD11" s="65"/>
      <c r="TAE11" s="61"/>
      <c r="TAF11" s="65"/>
      <c r="TAG11" s="61"/>
      <c r="TAH11" s="65"/>
      <c r="TAI11" s="61"/>
      <c r="TAJ11" s="65"/>
      <c r="TAK11" s="61"/>
      <c r="TAL11" s="65"/>
      <c r="TAM11" s="61"/>
      <c r="TAN11" s="65"/>
      <c r="TAO11" s="61"/>
      <c r="TAP11" s="65"/>
      <c r="TAQ11" s="61"/>
      <c r="TAR11" s="65"/>
      <c r="TAS11" s="61"/>
      <c r="TAT11" s="65"/>
      <c r="TAU11" s="61"/>
      <c r="TAV11" s="65"/>
      <c r="TAW11" s="61"/>
      <c r="TAX11" s="65"/>
      <c r="TAY11" s="61"/>
      <c r="TAZ11" s="65"/>
      <c r="TBA11" s="61"/>
      <c r="TBB11" s="65"/>
      <c r="TBC11" s="61"/>
      <c r="TBD11" s="65"/>
      <c r="TBE11" s="61"/>
      <c r="TBF11" s="65"/>
      <c r="TBG11" s="61"/>
      <c r="TBH11" s="65"/>
      <c r="TBI11" s="61"/>
      <c r="TBJ11" s="65"/>
      <c r="TBK11" s="61"/>
      <c r="TBL11" s="65"/>
      <c r="TBM11" s="61"/>
      <c r="TBN11" s="65"/>
      <c r="TBO11" s="61"/>
      <c r="TBP11" s="65"/>
      <c r="TBQ11" s="61"/>
      <c r="TBR11" s="65"/>
      <c r="TBS11" s="61"/>
      <c r="TBT11" s="65"/>
      <c r="TBU11" s="61"/>
      <c r="TBV11" s="65"/>
      <c r="TBW11" s="61"/>
      <c r="TBX11" s="65"/>
      <c r="TBY11" s="61"/>
      <c r="TBZ11" s="65"/>
      <c r="TCA11" s="61"/>
      <c r="TCB11" s="65"/>
      <c r="TCC11" s="61"/>
      <c r="TCD11" s="65"/>
      <c r="TCE11" s="61"/>
      <c r="TCF11" s="65"/>
      <c r="TCG11" s="61"/>
      <c r="TCH11" s="65"/>
      <c r="TCI11" s="61"/>
      <c r="TCJ11" s="65"/>
      <c r="TCK11" s="61"/>
      <c r="TCL11" s="65"/>
      <c r="TCM11" s="61"/>
      <c r="TCN11" s="65"/>
      <c r="TCO11" s="61"/>
      <c r="TCP11" s="65"/>
      <c r="TCQ11" s="61"/>
      <c r="TCR11" s="65"/>
      <c r="TCS11" s="61"/>
      <c r="TCT11" s="65"/>
      <c r="TCU11" s="61"/>
      <c r="TCV11" s="65"/>
      <c r="TCW11" s="61"/>
      <c r="TCX11" s="65"/>
      <c r="TCY11" s="61"/>
      <c r="TCZ11" s="65"/>
      <c r="TDA11" s="61"/>
      <c r="TDB11" s="65"/>
      <c r="TDC11" s="61"/>
      <c r="TDD11" s="65"/>
      <c r="TDE11" s="61"/>
      <c r="TDF11" s="65"/>
      <c r="TDG11" s="61"/>
      <c r="TDH11" s="65"/>
      <c r="TDI11" s="61"/>
      <c r="TDJ11" s="65"/>
      <c r="TDK11" s="61"/>
      <c r="TDL11" s="65"/>
      <c r="TDM11" s="61"/>
      <c r="TDN11" s="65"/>
      <c r="TDO11" s="61"/>
      <c r="TDP11" s="65"/>
      <c r="TDQ11" s="61"/>
      <c r="TDR11" s="65"/>
      <c r="TDS11" s="61"/>
      <c r="TDT11" s="65"/>
      <c r="TDU11" s="61"/>
      <c r="TDV11" s="65"/>
      <c r="TDW11" s="61"/>
      <c r="TDX11" s="65"/>
      <c r="TDY11" s="61"/>
      <c r="TDZ11" s="65"/>
      <c r="TEA11" s="61"/>
      <c r="TEB11" s="65"/>
      <c r="TEC11" s="61"/>
      <c r="TED11" s="65"/>
      <c r="TEE11" s="61"/>
      <c r="TEF11" s="65"/>
      <c r="TEG11" s="61"/>
      <c r="TEH11" s="65"/>
      <c r="TEI11" s="61"/>
      <c r="TEJ11" s="65"/>
      <c r="TEK11" s="61"/>
      <c r="TEL11" s="65"/>
      <c r="TEM11" s="61"/>
      <c r="TEN11" s="65"/>
      <c r="TEO11" s="61"/>
      <c r="TEP11" s="65"/>
      <c r="TEQ11" s="61"/>
      <c r="TER11" s="65"/>
      <c r="TES11" s="61"/>
      <c r="TET11" s="65"/>
      <c r="TEU11" s="61"/>
      <c r="TEV11" s="65"/>
      <c r="TEW11" s="61"/>
      <c r="TEX11" s="65"/>
      <c r="TEY11" s="61"/>
      <c r="TEZ11" s="65"/>
      <c r="TFA11" s="61"/>
      <c r="TFB11" s="65"/>
      <c r="TFC11" s="61"/>
      <c r="TFD11" s="65"/>
      <c r="TFE11" s="61"/>
      <c r="TFF11" s="65"/>
      <c r="TFG11" s="61"/>
      <c r="TFH11" s="65"/>
      <c r="TFI11" s="61"/>
      <c r="TFJ11" s="65"/>
      <c r="TFK11" s="61"/>
      <c r="TFL11" s="65"/>
      <c r="TFM11" s="61"/>
      <c r="TFN11" s="65"/>
      <c r="TFO11" s="61"/>
      <c r="TFP11" s="65"/>
      <c r="TFQ11" s="61"/>
      <c r="TFR11" s="65"/>
      <c r="TFS11" s="61"/>
      <c r="TFT11" s="65"/>
      <c r="TFU11" s="61"/>
      <c r="TFV11" s="65"/>
      <c r="TFW11" s="61"/>
      <c r="TFX11" s="65"/>
      <c r="TFY11" s="61"/>
      <c r="TFZ11" s="65"/>
      <c r="TGA11" s="61"/>
      <c r="TGB11" s="65"/>
      <c r="TGC11" s="61"/>
      <c r="TGD11" s="65"/>
      <c r="TGE11" s="61"/>
      <c r="TGF11" s="65"/>
      <c r="TGG11" s="61"/>
      <c r="TGH11" s="65"/>
      <c r="TGI11" s="61"/>
      <c r="TGJ11" s="65"/>
      <c r="TGK11" s="61"/>
      <c r="TGL11" s="65"/>
      <c r="TGM11" s="61"/>
      <c r="TGN11" s="65"/>
      <c r="TGO11" s="61"/>
      <c r="TGP11" s="65"/>
      <c r="TGQ11" s="61"/>
      <c r="TGR11" s="65"/>
      <c r="TGS11" s="61"/>
      <c r="TGT11" s="65"/>
      <c r="TGU11" s="61"/>
      <c r="TGV11" s="65"/>
      <c r="TGW11" s="61"/>
      <c r="TGX11" s="65"/>
      <c r="TGY11" s="61"/>
      <c r="TGZ11" s="65"/>
      <c r="THA11" s="61"/>
      <c r="THB11" s="65"/>
      <c r="THC11" s="61"/>
      <c r="THD11" s="65"/>
      <c r="THE11" s="61"/>
      <c r="THF11" s="65"/>
      <c r="THG11" s="61"/>
      <c r="THH11" s="65"/>
      <c r="THI11" s="61"/>
      <c r="THJ11" s="65"/>
      <c r="THK11" s="61"/>
      <c r="THL11" s="65"/>
      <c r="THM11" s="61"/>
      <c r="THN11" s="65"/>
      <c r="THO11" s="61"/>
      <c r="THP11" s="65"/>
      <c r="THQ11" s="61"/>
      <c r="THR11" s="65"/>
      <c r="THS11" s="61"/>
      <c r="THT11" s="65"/>
      <c r="THU11" s="61"/>
      <c r="THV11" s="65"/>
      <c r="THW11" s="61"/>
      <c r="THX11" s="65"/>
      <c r="THY11" s="61"/>
      <c r="THZ11" s="65"/>
      <c r="TIA11" s="61"/>
      <c r="TIB11" s="65"/>
      <c r="TIC11" s="61"/>
      <c r="TID11" s="65"/>
      <c r="TIE11" s="61"/>
      <c r="TIF11" s="65"/>
      <c r="TIG11" s="61"/>
      <c r="TIH11" s="65"/>
      <c r="TII11" s="61"/>
      <c r="TIJ11" s="65"/>
      <c r="TIK11" s="61"/>
      <c r="TIL11" s="65"/>
      <c r="TIM11" s="61"/>
      <c r="TIN11" s="65"/>
      <c r="TIO11" s="61"/>
      <c r="TIP11" s="65"/>
      <c r="TIQ11" s="61"/>
      <c r="TIR11" s="65"/>
      <c r="TIS11" s="61"/>
      <c r="TIT11" s="65"/>
      <c r="TIU11" s="61"/>
      <c r="TIV11" s="65"/>
      <c r="TIW11" s="61"/>
      <c r="TIX11" s="65"/>
      <c r="TIY11" s="61"/>
      <c r="TIZ11" s="65"/>
      <c r="TJA11" s="61"/>
      <c r="TJB11" s="65"/>
      <c r="TJC11" s="61"/>
      <c r="TJD11" s="65"/>
      <c r="TJE11" s="61"/>
      <c r="TJF11" s="65"/>
      <c r="TJG11" s="61"/>
      <c r="TJH11" s="65"/>
      <c r="TJI11" s="61"/>
      <c r="TJJ11" s="65"/>
      <c r="TJK11" s="61"/>
      <c r="TJL11" s="65"/>
      <c r="TJM11" s="61"/>
      <c r="TJN11" s="65"/>
      <c r="TJO11" s="61"/>
      <c r="TJP11" s="65"/>
      <c r="TJQ11" s="61"/>
      <c r="TJR11" s="65"/>
      <c r="TJS11" s="61"/>
      <c r="TJT11" s="65"/>
      <c r="TJU11" s="61"/>
      <c r="TJV11" s="65"/>
      <c r="TJW11" s="61"/>
      <c r="TJX11" s="65"/>
      <c r="TJY11" s="61"/>
      <c r="TJZ11" s="65"/>
      <c r="TKA11" s="61"/>
      <c r="TKB11" s="65"/>
      <c r="TKC11" s="61"/>
      <c r="TKD11" s="65"/>
      <c r="TKE11" s="61"/>
      <c r="TKF11" s="65"/>
      <c r="TKG11" s="61"/>
      <c r="TKH11" s="65"/>
      <c r="TKI11" s="61"/>
      <c r="TKJ11" s="65"/>
      <c r="TKK11" s="61"/>
      <c r="TKL11" s="65"/>
      <c r="TKM11" s="61"/>
      <c r="TKN11" s="65"/>
      <c r="TKO11" s="61"/>
      <c r="TKP11" s="65"/>
      <c r="TKQ11" s="61"/>
      <c r="TKR11" s="65"/>
      <c r="TKS11" s="61"/>
      <c r="TKT11" s="65"/>
      <c r="TKU11" s="61"/>
      <c r="TKV11" s="65"/>
      <c r="TKW11" s="61"/>
      <c r="TKX11" s="65"/>
      <c r="TKY11" s="61"/>
      <c r="TKZ11" s="65"/>
      <c r="TLA11" s="61"/>
      <c r="TLB11" s="65"/>
      <c r="TLC11" s="61"/>
      <c r="TLD11" s="65"/>
      <c r="TLE11" s="61"/>
      <c r="TLF11" s="65"/>
      <c r="TLG11" s="61"/>
      <c r="TLH11" s="65"/>
      <c r="TLI11" s="61"/>
      <c r="TLJ11" s="65"/>
      <c r="TLK11" s="61"/>
      <c r="TLL11" s="65"/>
      <c r="TLM11" s="61"/>
      <c r="TLN11" s="65"/>
      <c r="TLO11" s="61"/>
      <c r="TLP11" s="65"/>
      <c r="TLQ11" s="61"/>
      <c r="TLR11" s="65"/>
      <c r="TLS11" s="61"/>
      <c r="TLT11" s="65"/>
      <c r="TLU11" s="61"/>
      <c r="TLV11" s="65"/>
      <c r="TLW11" s="61"/>
      <c r="TLX11" s="65"/>
      <c r="TLY11" s="61"/>
      <c r="TLZ11" s="65"/>
      <c r="TMA11" s="61"/>
      <c r="TMB11" s="65"/>
      <c r="TMC11" s="61"/>
      <c r="TMD11" s="65"/>
      <c r="TME11" s="61"/>
      <c r="TMF11" s="65"/>
      <c r="TMG11" s="61"/>
      <c r="TMH11" s="65"/>
      <c r="TMI11" s="61"/>
      <c r="TMJ11" s="65"/>
      <c r="TMK11" s="61"/>
      <c r="TML11" s="65"/>
      <c r="TMM11" s="61"/>
      <c r="TMN11" s="65"/>
      <c r="TMO11" s="61"/>
      <c r="TMP11" s="65"/>
      <c r="TMQ11" s="61"/>
      <c r="TMR11" s="65"/>
      <c r="TMS11" s="61"/>
      <c r="TMT11" s="65"/>
      <c r="TMU11" s="61"/>
      <c r="TMV11" s="65"/>
      <c r="TMW11" s="61"/>
      <c r="TMX11" s="65"/>
      <c r="TMY11" s="61"/>
      <c r="TMZ11" s="65"/>
      <c r="TNA11" s="61"/>
      <c r="TNB11" s="65"/>
      <c r="TNC11" s="61"/>
      <c r="TND11" s="65"/>
      <c r="TNE11" s="61"/>
      <c r="TNF11" s="65"/>
      <c r="TNG11" s="61"/>
      <c r="TNH11" s="65"/>
      <c r="TNI11" s="61"/>
      <c r="TNJ11" s="65"/>
      <c r="TNK11" s="61"/>
      <c r="TNL11" s="65"/>
      <c r="TNM11" s="61"/>
      <c r="TNN11" s="65"/>
      <c r="TNO11" s="61"/>
      <c r="TNP11" s="65"/>
      <c r="TNQ11" s="61"/>
      <c r="TNR11" s="65"/>
      <c r="TNS11" s="61"/>
      <c r="TNT11" s="65"/>
      <c r="TNU11" s="61"/>
      <c r="TNV11" s="65"/>
      <c r="TNW11" s="61"/>
      <c r="TNX11" s="65"/>
      <c r="TNY11" s="61"/>
      <c r="TNZ11" s="65"/>
      <c r="TOA11" s="61"/>
      <c r="TOB11" s="65"/>
      <c r="TOC11" s="61"/>
      <c r="TOD11" s="65"/>
      <c r="TOE11" s="61"/>
      <c r="TOF11" s="65"/>
      <c r="TOG11" s="61"/>
      <c r="TOH11" s="65"/>
      <c r="TOI11" s="61"/>
      <c r="TOJ11" s="65"/>
      <c r="TOK11" s="61"/>
      <c r="TOL11" s="65"/>
      <c r="TOM11" s="61"/>
      <c r="TON11" s="65"/>
      <c r="TOO11" s="61"/>
      <c r="TOP11" s="65"/>
      <c r="TOQ11" s="61"/>
      <c r="TOR11" s="65"/>
      <c r="TOS11" s="61"/>
      <c r="TOT11" s="65"/>
      <c r="TOU11" s="61"/>
      <c r="TOV11" s="65"/>
      <c r="TOW11" s="61"/>
      <c r="TOX11" s="65"/>
      <c r="TOY11" s="61"/>
      <c r="TOZ11" s="65"/>
      <c r="TPA11" s="61"/>
      <c r="TPB11" s="65"/>
      <c r="TPC11" s="61"/>
      <c r="TPD11" s="65"/>
      <c r="TPE11" s="61"/>
      <c r="TPF11" s="65"/>
      <c r="TPG11" s="61"/>
      <c r="TPH11" s="65"/>
      <c r="TPI11" s="61"/>
      <c r="TPJ11" s="65"/>
      <c r="TPK11" s="61"/>
      <c r="TPL11" s="65"/>
      <c r="TPM11" s="61"/>
      <c r="TPN11" s="65"/>
      <c r="TPO11" s="61"/>
      <c r="TPP11" s="65"/>
      <c r="TPQ11" s="61"/>
      <c r="TPR11" s="65"/>
      <c r="TPS11" s="61"/>
      <c r="TPT11" s="65"/>
      <c r="TPU11" s="61"/>
      <c r="TPV11" s="65"/>
      <c r="TPW11" s="61"/>
      <c r="TPX11" s="65"/>
      <c r="TPY11" s="61"/>
      <c r="TPZ11" s="65"/>
      <c r="TQA11" s="61"/>
      <c r="TQB11" s="65"/>
      <c r="TQC11" s="61"/>
      <c r="TQD11" s="65"/>
      <c r="TQE11" s="61"/>
      <c r="TQF11" s="65"/>
      <c r="TQG11" s="61"/>
      <c r="TQH11" s="65"/>
      <c r="TQI11" s="61"/>
      <c r="TQJ11" s="65"/>
      <c r="TQK11" s="61"/>
      <c r="TQL11" s="65"/>
      <c r="TQM11" s="61"/>
      <c r="TQN11" s="65"/>
      <c r="TQO11" s="61"/>
      <c r="TQP11" s="65"/>
      <c r="TQQ11" s="61"/>
      <c r="TQR11" s="65"/>
      <c r="TQS11" s="61"/>
      <c r="TQT11" s="65"/>
      <c r="TQU11" s="61"/>
      <c r="TQV11" s="65"/>
      <c r="TQW11" s="61"/>
      <c r="TQX11" s="65"/>
      <c r="TQY11" s="61"/>
      <c r="TQZ11" s="65"/>
      <c r="TRA11" s="61"/>
      <c r="TRB11" s="65"/>
      <c r="TRC11" s="61"/>
      <c r="TRD11" s="65"/>
      <c r="TRE11" s="61"/>
      <c r="TRF11" s="65"/>
      <c r="TRG11" s="61"/>
      <c r="TRH11" s="65"/>
      <c r="TRI11" s="61"/>
      <c r="TRJ11" s="65"/>
      <c r="TRK11" s="61"/>
      <c r="TRL11" s="65"/>
      <c r="TRM11" s="61"/>
      <c r="TRN11" s="65"/>
      <c r="TRO11" s="61"/>
      <c r="TRP11" s="65"/>
      <c r="TRQ11" s="61"/>
      <c r="TRR11" s="65"/>
      <c r="TRS11" s="61"/>
      <c r="TRT11" s="65"/>
      <c r="TRU11" s="61"/>
      <c r="TRV11" s="65"/>
      <c r="TRW11" s="61"/>
      <c r="TRX11" s="65"/>
      <c r="TRY11" s="61"/>
      <c r="TRZ11" s="65"/>
      <c r="TSA11" s="61"/>
      <c r="TSB11" s="65"/>
      <c r="TSC11" s="61"/>
      <c r="TSD11" s="65"/>
      <c r="TSE11" s="61"/>
      <c r="TSF11" s="65"/>
      <c r="TSG11" s="61"/>
      <c r="TSH11" s="65"/>
      <c r="TSI11" s="61"/>
      <c r="TSJ11" s="65"/>
      <c r="TSK11" s="61"/>
      <c r="TSL11" s="65"/>
      <c r="TSM11" s="61"/>
      <c r="TSN11" s="65"/>
      <c r="TSO11" s="61"/>
      <c r="TSP11" s="65"/>
      <c r="TSQ11" s="61"/>
      <c r="TSR11" s="65"/>
      <c r="TSS11" s="61"/>
      <c r="TST11" s="65"/>
      <c r="TSU11" s="61"/>
      <c r="TSV11" s="65"/>
      <c r="TSW11" s="61"/>
      <c r="TSX11" s="65"/>
      <c r="TSY11" s="61"/>
      <c r="TSZ11" s="65"/>
      <c r="TTA11" s="61"/>
      <c r="TTB11" s="65"/>
      <c r="TTC11" s="61"/>
      <c r="TTD11" s="65"/>
      <c r="TTE11" s="61"/>
      <c r="TTF11" s="65"/>
      <c r="TTG11" s="61"/>
      <c r="TTH11" s="65"/>
      <c r="TTI11" s="61"/>
      <c r="TTJ11" s="65"/>
      <c r="TTK11" s="61"/>
      <c r="TTL11" s="65"/>
      <c r="TTM11" s="61"/>
      <c r="TTN11" s="65"/>
      <c r="TTO11" s="61"/>
      <c r="TTP11" s="65"/>
      <c r="TTQ11" s="61"/>
      <c r="TTR11" s="65"/>
      <c r="TTS11" s="61"/>
      <c r="TTT11" s="65"/>
      <c r="TTU11" s="61"/>
      <c r="TTV11" s="65"/>
      <c r="TTW11" s="61"/>
      <c r="TTX11" s="65"/>
      <c r="TTY11" s="61"/>
      <c r="TTZ11" s="65"/>
      <c r="TUA11" s="61"/>
      <c r="TUB11" s="65"/>
      <c r="TUC11" s="61"/>
      <c r="TUD11" s="65"/>
      <c r="TUE11" s="61"/>
      <c r="TUF11" s="65"/>
      <c r="TUG11" s="61"/>
      <c r="TUH11" s="65"/>
      <c r="TUI11" s="61"/>
      <c r="TUJ11" s="65"/>
      <c r="TUK11" s="61"/>
      <c r="TUL11" s="65"/>
      <c r="TUM11" s="61"/>
      <c r="TUN11" s="65"/>
      <c r="TUO11" s="61"/>
      <c r="TUP11" s="65"/>
      <c r="TUQ11" s="61"/>
      <c r="TUR11" s="65"/>
      <c r="TUS11" s="61"/>
      <c r="TUT11" s="65"/>
      <c r="TUU11" s="61"/>
      <c r="TUV11" s="65"/>
      <c r="TUW11" s="61"/>
      <c r="TUX11" s="65"/>
      <c r="TUY11" s="61"/>
      <c r="TUZ11" s="65"/>
      <c r="TVA11" s="61"/>
      <c r="TVB11" s="65"/>
      <c r="TVC11" s="61"/>
      <c r="TVD11" s="65"/>
      <c r="TVE11" s="61"/>
      <c r="TVF11" s="65"/>
      <c r="TVG11" s="61"/>
      <c r="TVH11" s="65"/>
      <c r="TVI11" s="61"/>
      <c r="TVJ11" s="65"/>
      <c r="TVK11" s="61"/>
      <c r="TVL11" s="65"/>
      <c r="TVM11" s="61"/>
      <c r="TVN11" s="65"/>
      <c r="TVO11" s="61"/>
      <c r="TVP11" s="65"/>
      <c r="TVQ11" s="61"/>
      <c r="TVR11" s="65"/>
      <c r="TVS11" s="61"/>
      <c r="TVT11" s="65"/>
      <c r="TVU11" s="61"/>
      <c r="TVV11" s="65"/>
      <c r="TVW11" s="61"/>
      <c r="TVX11" s="65"/>
      <c r="TVY11" s="61"/>
      <c r="TVZ11" s="65"/>
      <c r="TWA11" s="61"/>
      <c r="TWB11" s="65"/>
      <c r="TWC11" s="61"/>
      <c r="TWD11" s="65"/>
      <c r="TWE11" s="61"/>
      <c r="TWF11" s="65"/>
      <c r="TWG11" s="61"/>
      <c r="TWH11" s="65"/>
      <c r="TWI11" s="61"/>
      <c r="TWJ11" s="65"/>
      <c r="TWK11" s="61"/>
      <c r="TWL11" s="65"/>
      <c r="TWM11" s="61"/>
      <c r="TWN11" s="65"/>
      <c r="TWO11" s="61"/>
      <c r="TWP11" s="65"/>
      <c r="TWQ11" s="61"/>
      <c r="TWR11" s="65"/>
      <c r="TWS11" s="61"/>
      <c r="TWT11" s="65"/>
      <c r="TWU11" s="61"/>
      <c r="TWV11" s="65"/>
      <c r="TWW11" s="61"/>
      <c r="TWX11" s="65"/>
      <c r="TWY11" s="61"/>
      <c r="TWZ11" s="65"/>
      <c r="TXA11" s="61"/>
      <c r="TXB11" s="65"/>
      <c r="TXC11" s="61"/>
      <c r="TXD11" s="65"/>
      <c r="TXE11" s="61"/>
      <c r="TXF11" s="65"/>
      <c r="TXG11" s="61"/>
      <c r="TXH11" s="65"/>
      <c r="TXI11" s="61"/>
      <c r="TXJ11" s="65"/>
      <c r="TXK11" s="61"/>
      <c r="TXL11" s="65"/>
      <c r="TXM11" s="61"/>
      <c r="TXN11" s="65"/>
      <c r="TXO11" s="61"/>
      <c r="TXP11" s="65"/>
      <c r="TXQ11" s="61"/>
      <c r="TXR11" s="65"/>
      <c r="TXS11" s="61"/>
      <c r="TXT11" s="65"/>
      <c r="TXU11" s="61"/>
      <c r="TXV11" s="65"/>
      <c r="TXW11" s="61"/>
      <c r="TXX11" s="65"/>
      <c r="TXY11" s="61"/>
      <c r="TXZ11" s="65"/>
      <c r="TYA11" s="61"/>
      <c r="TYB11" s="65"/>
      <c r="TYC11" s="61"/>
      <c r="TYD11" s="65"/>
      <c r="TYE11" s="61"/>
      <c r="TYF11" s="65"/>
      <c r="TYG11" s="61"/>
      <c r="TYH11" s="65"/>
      <c r="TYI11" s="61"/>
      <c r="TYJ11" s="65"/>
      <c r="TYK11" s="61"/>
      <c r="TYL11" s="65"/>
      <c r="TYM11" s="61"/>
      <c r="TYN11" s="65"/>
      <c r="TYO11" s="61"/>
      <c r="TYP11" s="65"/>
      <c r="TYQ11" s="61"/>
      <c r="TYR11" s="65"/>
      <c r="TYS11" s="61"/>
      <c r="TYT11" s="65"/>
      <c r="TYU11" s="61"/>
      <c r="TYV11" s="65"/>
      <c r="TYW11" s="61"/>
      <c r="TYX11" s="65"/>
      <c r="TYY11" s="61"/>
      <c r="TYZ11" s="65"/>
      <c r="TZA11" s="61"/>
      <c r="TZB11" s="65"/>
      <c r="TZC11" s="61"/>
      <c r="TZD11" s="65"/>
      <c r="TZE11" s="61"/>
      <c r="TZF11" s="65"/>
      <c r="TZG11" s="61"/>
      <c r="TZH11" s="65"/>
      <c r="TZI11" s="61"/>
      <c r="TZJ11" s="65"/>
      <c r="TZK11" s="61"/>
      <c r="TZL11" s="65"/>
      <c r="TZM11" s="61"/>
      <c r="TZN11" s="65"/>
      <c r="TZO11" s="61"/>
      <c r="TZP11" s="65"/>
      <c r="TZQ11" s="61"/>
      <c r="TZR11" s="65"/>
      <c r="TZS11" s="61"/>
      <c r="TZT11" s="65"/>
      <c r="TZU11" s="61"/>
      <c r="TZV11" s="65"/>
      <c r="TZW11" s="61"/>
      <c r="TZX11" s="65"/>
      <c r="TZY11" s="61"/>
      <c r="TZZ11" s="65"/>
      <c r="UAA11" s="61"/>
      <c r="UAB11" s="65"/>
      <c r="UAC11" s="61"/>
      <c r="UAD11" s="65"/>
      <c r="UAE11" s="61"/>
      <c r="UAF11" s="65"/>
      <c r="UAG11" s="61"/>
      <c r="UAH11" s="65"/>
      <c r="UAI11" s="61"/>
      <c r="UAJ11" s="65"/>
      <c r="UAK11" s="61"/>
      <c r="UAL11" s="65"/>
      <c r="UAM11" s="61"/>
      <c r="UAN11" s="65"/>
      <c r="UAO11" s="61"/>
      <c r="UAP11" s="65"/>
      <c r="UAQ11" s="61"/>
      <c r="UAR11" s="65"/>
      <c r="UAS11" s="61"/>
      <c r="UAT11" s="65"/>
      <c r="UAU11" s="61"/>
      <c r="UAV11" s="65"/>
      <c r="UAW11" s="61"/>
      <c r="UAX11" s="65"/>
      <c r="UAY11" s="61"/>
      <c r="UAZ11" s="65"/>
      <c r="UBA11" s="61"/>
      <c r="UBB11" s="65"/>
      <c r="UBC11" s="61"/>
      <c r="UBD11" s="65"/>
      <c r="UBE11" s="61"/>
      <c r="UBF11" s="65"/>
      <c r="UBG11" s="61"/>
      <c r="UBH11" s="65"/>
      <c r="UBI11" s="61"/>
      <c r="UBJ11" s="65"/>
      <c r="UBK11" s="61"/>
      <c r="UBL11" s="65"/>
      <c r="UBM11" s="61"/>
      <c r="UBN11" s="65"/>
      <c r="UBO11" s="61"/>
      <c r="UBP11" s="65"/>
      <c r="UBQ11" s="61"/>
      <c r="UBR11" s="65"/>
      <c r="UBS11" s="61"/>
      <c r="UBT11" s="65"/>
      <c r="UBU11" s="61"/>
      <c r="UBV11" s="65"/>
      <c r="UBW11" s="61"/>
      <c r="UBX11" s="65"/>
      <c r="UBY11" s="61"/>
      <c r="UBZ11" s="65"/>
      <c r="UCA11" s="61"/>
      <c r="UCB11" s="65"/>
      <c r="UCC11" s="61"/>
      <c r="UCD11" s="65"/>
      <c r="UCE11" s="61"/>
      <c r="UCF11" s="65"/>
      <c r="UCG11" s="61"/>
      <c r="UCH11" s="65"/>
      <c r="UCI11" s="61"/>
      <c r="UCJ11" s="65"/>
      <c r="UCK11" s="61"/>
      <c r="UCL11" s="65"/>
      <c r="UCM11" s="61"/>
      <c r="UCN11" s="65"/>
      <c r="UCO11" s="61"/>
      <c r="UCP11" s="65"/>
      <c r="UCQ11" s="61"/>
      <c r="UCR11" s="65"/>
      <c r="UCS11" s="61"/>
      <c r="UCT11" s="65"/>
      <c r="UCU11" s="61"/>
      <c r="UCV11" s="65"/>
      <c r="UCW11" s="61"/>
      <c r="UCX11" s="65"/>
      <c r="UCY11" s="61"/>
      <c r="UCZ11" s="65"/>
      <c r="UDA11" s="61"/>
      <c r="UDB11" s="65"/>
      <c r="UDC11" s="61"/>
      <c r="UDD11" s="65"/>
      <c r="UDE11" s="61"/>
      <c r="UDF11" s="65"/>
      <c r="UDG11" s="61"/>
      <c r="UDH11" s="65"/>
      <c r="UDI11" s="61"/>
      <c r="UDJ11" s="65"/>
      <c r="UDK11" s="61"/>
      <c r="UDL11" s="65"/>
      <c r="UDM11" s="61"/>
      <c r="UDN11" s="65"/>
      <c r="UDO11" s="61"/>
      <c r="UDP11" s="65"/>
      <c r="UDQ11" s="61"/>
      <c r="UDR11" s="65"/>
      <c r="UDS11" s="61"/>
      <c r="UDT11" s="65"/>
      <c r="UDU11" s="61"/>
      <c r="UDV11" s="65"/>
      <c r="UDW11" s="61"/>
      <c r="UDX11" s="65"/>
      <c r="UDY11" s="61"/>
      <c r="UDZ11" s="65"/>
      <c r="UEA11" s="61"/>
      <c r="UEB11" s="65"/>
      <c r="UEC11" s="61"/>
      <c r="UED11" s="65"/>
      <c r="UEE11" s="61"/>
      <c r="UEF11" s="65"/>
      <c r="UEG11" s="61"/>
      <c r="UEH11" s="65"/>
      <c r="UEI11" s="61"/>
      <c r="UEJ11" s="65"/>
      <c r="UEK11" s="61"/>
      <c r="UEL11" s="65"/>
      <c r="UEM11" s="61"/>
      <c r="UEN11" s="65"/>
      <c r="UEO11" s="61"/>
      <c r="UEP11" s="65"/>
      <c r="UEQ11" s="61"/>
      <c r="UER11" s="65"/>
      <c r="UES11" s="61"/>
      <c r="UET11" s="65"/>
      <c r="UEU11" s="61"/>
      <c r="UEV11" s="65"/>
      <c r="UEW11" s="61"/>
      <c r="UEX11" s="65"/>
      <c r="UEY11" s="61"/>
      <c r="UEZ11" s="65"/>
      <c r="UFA11" s="61"/>
      <c r="UFB11" s="65"/>
      <c r="UFC11" s="61"/>
      <c r="UFD11" s="65"/>
      <c r="UFE11" s="61"/>
      <c r="UFF11" s="65"/>
      <c r="UFG11" s="61"/>
      <c r="UFH11" s="65"/>
      <c r="UFI11" s="61"/>
      <c r="UFJ11" s="65"/>
      <c r="UFK11" s="61"/>
      <c r="UFL11" s="65"/>
      <c r="UFM11" s="61"/>
      <c r="UFN11" s="65"/>
      <c r="UFO11" s="61"/>
      <c r="UFP11" s="65"/>
      <c r="UFQ11" s="61"/>
      <c r="UFR11" s="65"/>
      <c r="UFS11" s="61"/>
      <c r="UFT11" s="65"/>
      <c r="UFU11" s="61"/>
      <c r="UFV11" s="65"/>
      <c r="UFW11" s="61"/>
      <c r="UFX11" s="65"/>
      <c r="UFY11" s="61"/>
      <c r="UFZ11" s="65"/>
      <c r="UGA11" s="61"/>
      <c r="UGB11" s="65"/>
      <c r="UGC11" s="61"/>
      <c r="UGD11" s="65"/>
      <c r="UGE11" s="61"/>
      <c r="UGF11" s="65"/>
      <c r="UGG11" s="61"/>
      <c r="UGH11" s="65"/>
      <c r="UGI11" s="61"/>
      <c r="UGJ11" s="65"/>
      <c r="UGK11" s="61"/>
      <c r="UGL11" s="65"/>
      <c r="UGM11" s="61"/>
      <c r="UGN11" s="65"/>
      <c r="UGO11" s="61"/>
      <c r="UGP11" s="65"/>
      <c r="UGQ11" s="61"/>
      <c r="UGR11" s="65"/>
      <c r="UGS11" s="61"/>
      <c r="UGT11" s="65"/>
      <c r="UGU11" s="61"/>
      <c r="UGV11" s="65"/>
      <c r="UGW11" s="61"/>
      <c r="UGX11" s="65"/>
      <c r="UGY11" s="61"/>
      <c r="UGZ11" s="65"/>
      <c r="UHA11" s="61"/>
      <c r="UHB11" s="65"/>
      <c r="UHC11" s="61"/>
      <c r="UHD11" s="65"/>
      <c r="UHE11" s="61"/>
      <c r="UHF11" s="65"/>
      <c r="UHG11" s="61"/>
      <c r="UHH11" s="65"/>
      <c r="UHI11" s="61"/>
      <c r="UHJ11" s="65"/>
      <c r="UHK11" s="61"/>
      <c r="UHL11" s="65"/>
      <c r="UHM11" s="61"/>
      <c r="UHN11" s="65"/>
      <c r="UHO11" s="61"/>
      <c r="UHP11" s="65"/>
      <c r="UHQ11" s="61"/>
      <c r="UHR11" s="65"/>
      <c r="UHS11" s="61"/>
      <c r="UHT11" s="65"/>
      <c r="UHU11" s="61"/>
      <c r="UHV11" s="65"/>
      <c r="UHW11" s="61"/>
      <c r="UHX11" s="65"/>
      <c r="UHY11" s="61"/>
      <c r="UHZ11" s="65"/>
      <c r="UIA11" s="61"/>
      <c r="UIB11" s="65"/>
      <c r="UIC11" s="61"/>
      <c r="UID11" s="65"/>
      <c r="UIE11" s="61"/>
      <c r="UIF11" s="65"/>
      <c r="UIG11" s="61"/>
      <c r="UIH11" s="65"/>
      <c r="UII11" s="61"/>
      <c r="UIJ11" s="65"/>
      <c r="UIK11" s="61"/>
      <c r="UIL11" s="65"/>
      <c r="UIM11" s="61"/>
      <c r="UIN11" s="65"/>
      <c r="UIO11" s="61"/>
      <c r="UIP11" s="65"/>
      <c r="UIQ11" s="61"/>
      <c r="UIR11" s="65"/>
      <c r="UIS11" s="61"/>
      <c r="UIT11" s="65"/>
      <c r="UIU11" s="61"/>
      <c r="UIV11" s="65"/>
      <c r="UIW11" s="61"/>
      <c r="UIX11" s="65"/>
      <c r="UIY11" s="61"/>
      <c r="UIZ11" s="65"/>
      <c r="UJA11" s="61"/>
      <c r="UJB11" s="65"/>
      <c r="UJC11" s="61"/>
      <c r="UJD11" s="65"/>
      <c r="UJE11" s="61"/>
      <c r="UJF11" s="65"/>
      <c r="UJG11" s="61"/>
      <c r="UJH11" s="65"/>
      <c r="UJI11" s="61"/>
      <c r="UJJ11" s="65"/>
      <c r="UJK11" s="61"/>
      <c r="UJL11" s="65"/>
      <c r="UJM11" s="61"/>
      <c r="UJN11" s="65"/>
      <c r="UJO11" s="61"/>
      <c r="UJP11" s="65"/>
      <c r="UJQ11" s="61"/>
      <c r="UJR11" s="65"/>
      <c r="UJS11" s="61"/>
      <c r="UJT11" s="65"/>
      <c r="UJU11" s="61"/>
      <c r="UJV11" s="65"/>
      <c r="UJW11" s="61"/>
      <c r="UJX11" s="65"/>
      <c r="UJY11" s="61"/>
      <c r="UJZ11" s="65"/>
      <c r="UKA11" s="61"/>
      <c r="UKB11" s="65"/>
      <c r="UKC11" s="61"/>
      <c r="UKD11" s="65"/>
      <c r="UKE11" s="61"/>
      <c r="UKF11" s="65"/>
      <c r="UKG11" s="61"/>
      <c r="UKH11" s="65"/>
      <c r="UKI11" s="61"/>
      <c r="UKJ11" s="65"/>
      <c r="UKK11" s="61"/>
      <c r="UKL11" s="65"/>
      <c r="UKM11" s="61"/>
      <c r="UKN11" s="65"/>
      <c r="UKO11" s="61"/>
      <c r="UKP11" s="65"/>
      <c r="UKQ11" s="61"/>
      <c r="UKR11" s="65"/>
      <c r="UKS11" s="61"/>
      <c r="UKT11" s="65"/>
      <c r="UKU11" s="61"/>
      <c r="UKV11" s="65"/>
      <c r="UKW11" s="61"/>
      <c r="UKX11" s="65"/>
      <c r="UKY11" s="61"/>
      <c r="UKZ11" s="65"/>
      <c r="ULA11" s="61"/>
      <c r="ULB11" s="65"/>
      <c r="ULC11" s="61"/>
      <c r="ULD11" s="65"/>
      <c r="ULE11" s="61"/>
      <c r="ULF11" s="65"/>
      <c r="ULG11" s="61"/>
      <c r="ULH11" s="65"/>
      <c r="ULI11" s="61"/>
      <c r="ULJ11" s="65"/>
      <c r="ULK11" s="61"/>
      <c r="ULL11" s="65"/>
      <c r="ULM11" s="61"/>
      <c r="ULN11" s="65"/>
      <c r="ULO11" s="61"/>
      <c r="ULP11" s="65"/>
      <c r="ULQ11" s="61"/>
      <c r="ULR11" s="65"/>
      <c r="ULS11" s="61"/>
      <c r="ULT11" s="65"/>
      <c r="ULU11" s="61"/>
      <c r="ULV11" s="65"/>
      <c r="ULW11" s="61"/>
      <c r="ULX11" s="65"/>
      <c r="ULY11" s="61"/>
      <c r="ULZ11" s="65"/>
      <c r="UMA11" s="61"/>
      <c r="UMB11" s="65"/>
      <c r="UMC11" s="61"/>
      <c r="UMD11" s="65"/>
      <c r="UME11" s="61"/>
      <c r="UMF11" s="65"/>
      <c r="UMG11" s="61"/>
      <c r="UMH11" s="65"/>
      <c r="UMI11" s="61"/>
      <c r="UMJ11" s="65"/>
      <c r="UMK11" s="61"/>
      <c r="UML11" s="65"/>
      <c r="UMM11" s="61"/>
      <c r="UMN11" s="65"/>
      <c r="UMO11" s="61"/>
      <c r="UMP11" s="65"/>
      <c r="UMQ11" s="61"/>
      <c r="UMR11" s="65"/>
      <c r="UMS11" s="61"/>
      <c r="UMT11" s="65"/>
      <c r="UMU11" s="61"/>
      <c r="UMV11" s="65"/>
      <c r="UMW11" s="61"/>
      <c r="UMX11" s="65"/>
      <c r="UMY11" s="61"/>
      <c r="UMZ11" s="65"/>
      <c r="UNA11" s="61"/>
      <c r="UNB11" s="65"/>
      <c r="UNC11" s="61"/>
      <c r="UND11" s="65"/>
      <c r="UNE11" s="61"/>
      <c r="UNF11" s="65"/>
      <c r="UNG11" s="61"/>
      <c r="UNH11" s="65"/>
      <c r="UNI11" s="61"/>
      <c r="UNJ11" s="65"/>
      <c r="UNK11" s="61"/>
      <c r="UNL11" s="65"/>
      <c r="UNM11" s="61"/>
      <c r="UNN11" s="65"/>
      <c r="UNO11" s="61"/>
      <c r="UNP11" s="65"/>
      <c r="UNQ11" s="61"/>
      <c r="UNR11" s="65"/>
      <c r="UNS11" s="61"/>
      <c r="UNT11" s="65"/>
      <c r="UNU11" s="61"/>
      <c r="UNV11" s="65"/>
      <c r="UNW11" s="61"/>
      <c r="UNX11" s="65"/>
      <c r="UNY11" s="61"/>
      <c r="UNZ11" s="65"/>
      <c r="UOA11" s="61"/>
      <c r="UOB11" s="65"/>
      <c r="UOC11" s="61"/>
      <c r="UOD11" s="65"/>
      <c r="UOE11" s="61"/>
      <c r="UOF11" s="65"/>
      <c r="UOG11" s="61"/>
      <c r="UOH11" s="65"/>
      <c r="UOI11" s="61"/>
      <c r="UOJ11" s="65"/>
      <c r="UOK11" s="61"/>
      <c r="UOL11" s="65"/>
      <c r="UOM11" s="61"/>
      <c r="UON11" s="65"/>
      <c r="UOO11" s="61"/>
      <c r="UOP11" s="65"/>
      <c r="UOQ11" s="61"/>
      <c r="UOR11" s="65"/>
      <c r="UOS11" s="61"/>
      <c r="UOT11" s="65"/>
      <c r="UOU11" s="61"/>
      <c r="UOV11" s="65"/>
      <c r="UOW11" s="61"/>
      <c r="UOX11" s="65"/>
      <c r="UOY11" s="61"/>
      <c r="UOZ11" s="65"/>
      <c r="UPA11" s="61"/>
      <c r="UPB11" s="65"/>
      <c r="UPC11" s="61"/>
      <c r="UPD11" s="65"/>
      <c r="UPE11" s="61"/>
      <c r="UPF11" s="65"/>
      <c r="UPG11" s="61"/>
      <c r="UPH11" s="65"/>
      <c r="UPI11" s="61"/>
      <c r="UPJ11" s="65"/>
      <c r="UPK11" s="61"/>
      <c r="UPL11" s="65"/>
      <c r="UPM11" s="61"/>
      <c r="UPN11" s="65"/>
      <c r="UPO11" s="61"/>
      <c r="UPP11" s="65"/>
      <c r="UPQ11" s="61"/>
      <c r="UPR11" s="65"/>
      <c r="UPS11" s="61"/>
      <c r="UPT11" s="65"/>
      <c r="UPU11" s="61"/>
      <c r="UPV11" s="65"/>
      <c r="UPW11" s="61"/>
      <c r="UPX11" s="65"/>
      <c r="UPY11" s="61"/>
      <c r="UPZ11" s="65"/>
      <c r="UQA11" s="61"/>
      <c r="UQB11" s="65"/>
      <c r="UQC11" s="61"/>
      <c r="UQD11" s="65"/>
      <c r="UQE11" s="61"/>
      <c r="UQF11" s="65"/>
      <c r="UQG11" s="61"/>
      <c r="UQH11" s="65"/>
      <c r="UQI11" s="61"/>
      <c r="UQJ11" s="65"/>
      <c r="UQK11" s="61"/>
      <c r="UQL11" s="65"/>
      <c r="UQM11" s="61"/>
      <c r="UQN11" s="65"/>
      <c r="UQO11" s="61"/>
      <c r="UQP11" s="65"/>
      <c r="UQQ11" s="61"/>
      <c r="UQR11" s="65"/>
      <c r="UQS11" s="61"/>
      <c r="UQT11" s="65"/>
      <c r="UQU11" s="61"/>
      <c r="UQV11" s="65"/>
      <c r="UQW11" s="61"/>
      <c r="UQX11" s="65"/>
      <c r="UQY11" s="61"/>
      <c r="UQZ11" s="65"/>
      <c r="URA11" s="61"/>
      <c r="URB11" s="65"/>
      <c r="URC11" s="61"/>
      <c r="URD11" s="65"/>
      <c r="URE11" s="61"/>
      <c r="URF11" s="65"/>
      <c r="URG11" s="61"/>
      <c r="URH11" s="65"/>
      <c r="URI11" s="61"/>
      <c r="URJ11" s="65"/>
      <c r="URK11" s="61"/>
      <c r="URL11" s="65"/>
      <c r="URM11" s="61"/>
      <c r="URN11" s="65"/>
      <c r="URO11" s="61"/>
      <c r="URP11" s="65"/>
      <c r="URQ11" s="61"/>
      <c r="URR11" s="65"/>
      <c r="URS11" s="61"/>
      <c r="URT11" s="65"/>
      <c r="URU11" s="61"/>
      <c r="URV11" s="65"/>
      <c r="URW11" s="61"/>
      <c r="URX11" s="65"/>
      <c r="URY11" s="61"/>
      <c r="URZ11" s="65"/>
      <c r="USA11" s="61"/>
      <c r="USB11" s="65"/>
      <c r="USC11" s="61"/>
      <c r="USD11" s="65"/>
      <c r="USE11" s="61"/>
      <c r="USF11" s="65"/>
      <c r="USG11" s="61"/>
      <c r="USH11" s="65"/>
      <c r="USI11" s="61"/>
      <c r="USJ11" s="65"/>
      <c r="USK11" s="61"/>
      <c r="USL11" s="65"/>
      <c r="USM11" s="61"/>
      <c r="USN11" s="65"/>
      <c r="USO11" s="61"/>
      <c r="USP11" s="65"/>
      <c r="USQ11" s="61"/>
      <c r="USR11" s="65"/>
      <c r="USS11" s="61"/>
      <c r="UST11" s="65"/>
      <c r="USU11" s="61"/>
      <c r="USV11" s="65"/>
      <c r="USW11" s="61"/>
      <c r="USX11" s="65"/>
      <c r="USY11" s="61"/>
      <c r="USZ11" s="65"/>
      <c r="UTA11" s="61"/>
      <c r="UTB11" s="65"/>
      <c r="UTC11" s="61"/>
      <c r="UTD11" s="65"/>
      <c r="UTE11" s="61"/>
      <c r="UTF11" s="65"/>
      <c r="UTG11" s="61"/>
      <c r="UTH11" s="65"/>
      <c r="UTI11" s="61"/>
      <c r="UTJ11" s="65"/>
      <c r="UTK11" s="61"/>
      <c r="UTL11" s="65"/>
      <c r="UTM11" s="61"/>
      <c r="UTN11" s="65"/>
      <c r="UTO11" s="61"/>
      <c r="UTP11" s="65"/>
      <c r="UTQ11" s="61"/>
      <c r="UTR11" s="65"/>
      <c r="UTS11" s="61"/>
      <c r="UTT11" s="65"/>
      <c r="UTU11" s="61"/>
      <c r="UTV11" s="65"/>
      <c r="UTW11" s="61"/>
      <c r="UTX11" s="65"/>
      <c r="UTY11" s="61"/>
      <c r="UTZ11" s="65"/>
      <c r="UUA11" s="61"/>
      <c r="UUB11" s="65"/>
      <c r="UUC11" s="61"/>
      <c r="UUD11" s="65"/>
      <c r="UUE11" s="61"/>
      <c r="UUF11" s="65"/>
      <c r="UUG11" s="61"/>
      <c r="UUH11" s="65"/>
      <c r="UUI11" s="61"/>
      <c r="UUJ11" s="65"/>
      <c r="UUK11" s="61"/>
      <c r="UUL11" s="65"/>
      <c r="UUM11" s="61"/>
      <c r="UUN11" s="65"/>
      <c r="UUO11" s="61"/>
      <c r="UUP11" s="65"/>
      <c r="UUQ11" s="61"/>
      <c r="UUR11" s="65"/>
      <c r="UUS11" s="61"/>
      <c r="UUT11" s="65"/>
      <c r="UUU11" s="61"/>
      <c r="UUV11" s="65"/>
      <c r="UUW11" s="61"/>
      <c r="UUX11" s="65"/>
      <c r="UUY11" s="61"/>
      <c r="UUZ11" s="65"/>
      <c r="UVA11" s="61"/>
      <c r="UVB11" s="65"/>
      <c r="UVC11" s="61"/>
      <c r="UVD11" s="65"/>
      <c r="UVE11" s="61"/>
      <c r="UVF11" s="65"/>
      <c r="UVG11" s="61"/>
      <c r="UVH11" s="65"/>
      <c r="UVI11" s="61"/>
      <c r="UVJ11" s="65"/>
      <c r="UVK11" s="61"/>
      <c r="UVL11" s="65"/>
      <c r="UVM11" s="61"/>
      <c r="UVN11" s="65"/>
      <c r="UVO11" s="61"/>
      <c r="UVP11" s="65"/>
      <c r="UVQ11" s="61"/>
      <c r="UVR11" s="65"/>
      <c r="UVS11" s="61"/>
      <c r="UVT11" s="65"/>
      <c r="UVU11" s="61"/>
      <c r="UVV11" s="65"/>
      <c r="UVW11" s="61"/>
      <c r="UVX11" s="65"/>
      <c r="UVY11" s="61"/>
      <c r="UVZ11" s="65"/>
      <c r="UWA11" s="61"/>
      <c r="UWB11" s="65"/>
      <c r="UWC11" s="61"/>
      <c r="UWD11" s="65"/>
      <c r="UWE11" s="61"/>
      <c r="UWF11" s="65"/>
      <c r="UWG11" s="61"/>
      <c r="UWH11" s="65"/>
      <c r="UWI11" s="61"/>
      <c r="UWJ11" s="65"/>
      <c r="UWK11" s="61"/>
      <c r="UWL11" s="65"/>
      <c r="UWM11" s="61"/>
      <c r="UWN11" s="65"/>
      <c r="UWO11" s="61"/>
      <c r="UWP11" s="65"/>
      <c r="UWQ11" s="61"/>
      <c r="UWR11" s="65"/>
      <c r="UWS11" s="61"/>
      <c r="UWT11" s="65"/>
      <c r="UWU11" s="61"/>
      <c r="UWV11" s="65"/>
      <c r="UWW11" s="61"/>
      <c r="UWX11" s="65"/>
      <c r="UWY11" s="61"/>
      <c r="UWZ11" s="65"/>
      <c r="UXA11" s="61"/>
      <c r="UXB11" s="65"/>
      <c r="UXC11" s="61"/>
      <c r="UXD11" s="65"/>
      <c r="UXE11" s="61"/>
      <c r="UXF11" s="65"/>
      <c r="UXG11" s="61"/>
      <c r="UXH11" s="65"/>
      <c r="UXI11" s="61"/>
      <c r="UXJ11" s="65"/>
      <c r="UXK11" s="61"/>
      <c r="UXL11" s="65"/>
      <c r="UXM11" s="61"/>
      <c r="UXN11" s="65"/>
      <c r="UXO11" s="61"/>
      <c r="UXP11" s="65"/>
      <c r="UXQ11" s="61"/>
      <c r="UXR11" s="65"/>
      <c r="UXS11" s="61"/>
      <c r="UXT11" s="65"/>
      <c r="UXU11" s="61"/>
      <c r="UXV11" s="65"/>
      <c r="UXW11" s="61"/>
      <c r="UXX11" s="65"/>
      <c r="UXY11" s="61"/>
      <c r="UXZ11" s="65"/>
      <c r="UYA11" s="61"/>
      <c r="UYB11" s="65"/>
      <c r="UYC11" s="61"/>
      <c r="UYD11" s="65"/>
      <c r="UYE11" s="61"/>
      <c r="UYF11" s="65"/>
      <c r="UYG11" s="61"/>
      <c r="UYH11" s="65"/>
      <c r="UYI11" s="61"/>
      <c r="UYJ11" s="65"/>
      <c r="UYK11" s="61"/>
      <c r="UYL11" s="65"/>
      <c r="UYM11" s="61"/>
      <c r="UYN11" s="65"/>
      <c r="UYO11" s="61"/>
      <c r="UYP11" s="65"/>
      <c r="UYQ11" s="61"/>
      <c r="UYR11" s="65"/>
      <c r="UYS11" s="61"/>
      <c r="UYT11" s="65"/>
      <c r="UYU11" s="61"/>
      <c r="UYV11" s="65"/>
      <c r="UYW11" s="61"/>
      <c r="UYX11" s="65"/>
      <c r="UYY11" s="61"/>
      <c r="UYZ11" s="65"/>
      <c r="UZA11" s="61"/>
      <c r="UZB11" s="65"/>
      <c r="UZC11" s="61"/>
      <c r="UZD11" s="65"/>
      <c r="UZE11" s="61"/>
      <c r="UZF11" s="65"/>
      <c r="UZG11" s="61"/>
      <c r="UZH11" s="65"/>
      <c r="UZI11" s="61"/>
      <c r="UZJ11" s="65"/>
      <c r="UZK11" s="61"/>
      <c r="UZL11" s="65"/>
      <c r="UZM11" s="61"/>
      <c r="UZN11" s="65"/>
      <c r="UZO11" s="61"/>
      <c r="UZP11" s="65"/>
      <c r="UZQ11" s="61"/>
      <c r="UZR11" s="65"/>
      <c r="UZS11" s="61"/>
      <c r="UZT11" s="65"/>
      <c r="UZU11" s="61"/>
      <c r="UZV11" s="65"/>
      <c r="UZW11" s="61"/>
      <c r="UZX11" s="65"/>
      <c r="UZY11" s="61"/>
      <c r="UZZ11" s="65"/>
      <c r="VAA11" s="61"/>
      <c r="VAB11" s="65"/>
      <c r="VAC11" s="61"/>
      <c r="VAD11" s="65"/>
      <c r="VAE11" s="61"/>
      <c r="VAF11" s="65"/>
      <c r="VAG11" s="61"/>
      <c r="VAH11" s="65"/>
      <c r="VAI11" s="61"/>
      <c r="VAJ11" s="65"/>
      <c r="VAK11" s="61"/>
      <c r="VAL11" s="65"/>
      <c r="VAM11" s="61"/>
      <c r="VAN11" s="65"/>
      <c r="VAO11" s="61"/>
      <c r="VAP11" s="65"/>
      <c r="VAQ11" s="61"/>
      <c r="VAR11" s="65"/>
      <c r="VAS11" s="61"/>
      <c r="VAT11" s="65"/>
      <c r="VAU11" s="61"/>
      <c r="VAV11" s="65"/>
      <c r="VAW11" s="61"/>
      <c r="VAX11" s="65"/>
      <c r="VAY11" s="61"/>
      <c r="VAZ11" s="65"/>
      <c r="VBA11" s="61"/>
      <c r="VBB11" s="65"/>
      <c r="VBC11" s="61"/>
      <c r="VBD11" s="65"/>
      <c r="VBE11" s="61"/>
      <c r="VBF11" s="65"/>
      <c r="VBG11" s="61"/>
      <c r="VBH11" s="65"/>
      <c r="VBI11" s="61"/>
      <c r="VBJ11" s="65"/>
      <c r="VBK11" s="61"/>
      <c r="VBL11" s="65"/>
      <c r="VBM11" s="61"/>
      <c r="VBN11" s="65"/>
      <c r="VBO11" s="61"/>
      <c r="VBP11" s="65"/>
      <c r="VBQ11" s="61"/>
      <c r="VBR11" s="65"/>
      <c r="VBS11" s="61"/>
      <c r="VBT11" s="65"/>
      <c r="VBU11" s="61"/>
      <c r="VBV11" s="65"/>
      <c r="VBW11" s="61"/>
      <c r="VBX11" s="65"/>
      <c r="VBY11" s="61"/>
      <c r="VBZ11" s="65"/>
      <c r="VCA11" s="61"/>
      <c r="VCB11" s="65"/>
      <c r="VCC11" s="61"/>
      <c r="VCD11" s="65"/>
      <c r="VCE11" s="61"/>
      <c r="VCF11" s="65"/>
      <c r="VCG11" s="61"/>
      <c r="VCH11" s="65"/>
      <c r="VCI11" s="61"/>
      <c r="VCJ11" s="65"/>
      <c r="VCK11" s="61"/>
      <c r="VCL11" s="65"/>
      <c r="VCM11" s="61"/>
      <c r="VCN11" s="65"/>
      <c r="VCO11" s="61"/>
      <c r="VCP11" s="65"/>
      <c r="VCQ11" s="61"/>
      <c r="VCR11" s="65"/>
      <c r="VCS11" s="61"/>
      <c r="VCT11" s="65"/>
      <c r="VCU11" s="61"/>
      <c r="VCV11" s="65"/>
      <c r="VCW11" s="61"/>
      <c r="VCX11" s="65"/>
      <c r="VCY11" s="61"/>
      <c r="VCZ11" s="65"/>
      <c r="VDA11" s="61"/>
      <c r="VDB11" s="65"/>
      <c r="VDC11" s="61"/>
      <c r="VDD11" s="65"/>
      <c r="VDE11" s="61"/>
      <c r="VDF11" s="65"/>
      <c r="VDG11" s="61"/>
      <c r="VDH11" s="65"/>
      <c r="VDI11" s="61"/>
      <c r="VDJ11" s="65"/>
      <c r="VDK11" s="61"/>
      <c r="VDL11" s="65"/>
      <c r="VDM11" s="61"/>
      <c r="VDN11" s="65"/>
      <c r="VDO11" s="61"/>
      <c r="VDP11" s="65"/>
      <c r="VDQ11" s="61"/>
      <c r="VDR11" s="65"/>
      <c r="VDS11" s="61"/>
      <c r="VDT11" s="65"/>
      <c r="VDU11" s="61"/>
      <c r="VDV11" s="65"/>
      <c r="VDW11" s="61"/>
      <c r="VDX11" s="65"/>
      <c r="VDY11" s="61"/>
      <c r="VDZ11" s="65"/>
      <c r="VEA11" s="61"/>
      <c r="VEB11" s="65"/>
      <c r="VEC11" s="61"/>
      <c r="VED11" s="65"/>
      <c r="VEE11" s="61"/>
      <c r="VEF11" s="65"/>
      <c r="VEG11" s="61"/>
      <c r="VEH11" s="65"/>
      <c r="VEI11" s="61"/>
      <c r="VEJ11" s="65"/>
      <c r="VEK11" s="61"/>
      <c r="VEL11" s="65"/>
      <c r="VEM11" s="61"/>
      <c r="VEN11" s="65"/>
      <c r="VEO11" s="61"/>
      <c r="VEP11" s="65"/>
      <c r="VEQ11" s="61"/>
      <c r="VER11" s="65"/>
      <c r="VES11" s="61"/>
      <c r="VET11" s="65"/>
      <c r="VEU11" s="61"/>
      <c r="VEV11" s="65"/>
      <c r="VEW11" s="61"/>
      <c r="VEX11" s="65"/>
      <c r="VEY11" s="61"/>
      <c r="VEZ11" s="65"/>
      <c r="VFA11" s="61"/>
      <c r="VFB11" s="65"/>
      <c r="VFC11" s="61"/>
      <c r="VFD11" s="65"/>
      <c r="VFE11" s="61"/>
      <c r="VFF11" s="65"/>
      <c r="VFG11" s="61"/>
      <c r="VFH11" s="65"/>
      <c r="VFI11" s="61"/>
      <c r="VFJ11" s="65"/>
      <c r="VFK11" s="61"/>
      <c r="VFL11" s="65"/>
      <c r="VFM11" s="61"/>
      <c r="VFN11" s="65"/>
      <c r="VFO11" s="61"/>
      <c r="VFP11" s="65"/>
      <c r="VFQ11" s="61"/>
      <c r="VFR11" s="65"/>
      <c r="VFS11" s="61"/>
      <c r="VFT11" s="65"/>
      <c r="VFU11" s="61"/>
      <c r="VFV11" s="65"/>
      <c r="VFW11" s="61"/>
      <c r="VFX11" s="65"/>
      <c r="VFY11" s="61"/>
      <c r="VFZ11" s="65"/>
      <c r="VGA11" s="61"/>
      <c r="VGB11" s="65"/>
      <c r="VGC11" s="61"/>
      <c r="VGD11" s="65"/>
      <c r="VGE11" s="61"/>
      <c r="VGF11" s="65"/>
      <c r="VGG11" s="61"/>
      <c r="VGH11" s="65"/>
      <c r="VGI11" s="61"/>
      <c r="VGJ11" s="65"/>
      <c r="VGK11" s="61"/>
      <c r="VGL11" s="65"/>
      <c r="VGM11" s="61"/>
      <c r="VGN11" s="65"/>
      <c r="VGO11" s="61"/>
      <c r="VGP11" s="65"/>
      <c r="VGQ11" s="61"/>
      <c r="VGR11" s="65"/>
      <c r="VGS11" s="61"/>
      <c r="VGT11" s="65"/>
      <c r="VGU11" s="61"/>
      <c r="VGV11" s="65"/>
      <c r="VGW11" s="61"/>
      <c r="VGX11" s="65"/>
      <c r="VGY11" s="61"/>
      <c r="VGZ11" s="65"/>
      <c r="VHA11" s="61"/>
      <c r="VHB11" s="65"/>
      <c r="VHC11" s="61"/>
      <c r="VHD11" s="65"/>
      <c r="VHE11" s="61"/>
      <c r="VHF11" s="65"/>
      <c r="VHG11" s="61"/>
      <c r="VHH11" s="65"/>
      <c r="VHI11" s="61"/>
      <c r="VHJ11" s="65"/>
      <c r="VHK11" s="61"/>
      <c r="VHL11" s="65"/>
      <c r="VHM11" s="61"/>
      <c r="VHN11" s="65"/>
      <c r="VHO11" s="61"/>
      <c r="VHP11" s="65"/>
      <c r="VHQ11" s="61"/>
      <c r="VHR11" s="65"/>
      <c r="VHS11" s="61"/>
      <c r="VHT11" s="65"/>
      <c r="VHU11" s="61"/>
      <c r="VHV11" s="65"/>
      <c r="VHW11" s="61"/>
      <c r="VHX11" s="65"/>
      <c r="VHY11" s="61"/>
      <c r="VHZ11" s="65"/>
      <c r="VIA11" s="61"/>
      <c r="VIB11" s="65"/>
      <c r="VIC11" s="61"/>
      <c r="VID11" s="65"/>
      <c r="VIE11" s="61"/>
      <c r="VIF11" s="65"/>
      <c r="VIG11" s="61"/>
      <c r="VIH11" s="65"/>
      <c r="VII11" s="61"/>
      <c r="VIJ11" s="65"/>
      <c r="VIK11" s="61"/>
      <c r="VIL11" s="65"/>
      <c r="VIM11" s="61"/>
      <c r="VIN11" s="65"/>
      <c r="VIO11" s="61"/>
      <c r="VIP11" s="65"/>
      <c r="VIQ11" s="61"/>
      <c r="VIR11" s="65"/>
      <c r="VIS11" s="61"/>
      <c r="VIT11" s="65"/>
      <c r="VIU11" s="61"/>
      <c r="VIV11" s="65"/>
      <c r="VIW11" s="61"/>
      <c r="VIX11" s="65"/>
      <c r="VIY11" s="61"/>
      <c r="VIZ11" s="65"/>
      <c r="VJA11" s="61"/>
      <c r="VJB11" s="65"/>
      <c r="VJC11" s="61"/>
      <c r="VJD11" s="65"/>
      <c r="VJE11" s="61"/>
      <c r="VJF11" s="65"/>
      <c r="VJG11" s="61"/>
      <c r="VJH11" s="65"/>
      <c r="VJI11" s="61"/>
      <c r="VJJ11" s="65"/>
      <c r="VJK11" s="61"/>
      <c r="VJL11" s="65"/>
      <c r="VJM11" s="61"/>
      <c r="VJN11" s="65"/>
      <c r="VJO11" s="61"/>
      <c r="VJP11" s="65"/>
      <c r="VJQ11" s="61"/>
      <c r="VJR11" s="65"/>
      <c r="VJS11" s="61"/>
      <c r="VJT11" s="65"/>
      <c r="VJU11" s="61"/>
      <c r="VJV11" s="65"/>
      <c r="VJW11" s="61"/>
      <c r="VJX11" s="65"/>
      <c r="VJY11" s="61"/>
      <c r="VJZ11" s="65"/>
      <c r="VKA11" s="61"/>
      <c r="VKB11" s="65"/>
      <c r="VKC11" s="61"/>
      <c r="VKD11" s="65"/>
      <c r="VKE11" s="61"/>
      <c r="VKF11" s="65"/>
      <c r="VKG11" s="61"/>
      <c r="VKH11" s="65"/>
      <c r="VKI11" s="61"/>
      <c r="VKJ11" s="65"/>
      <c r="VKK11" s="61"/>
      <c r="VKL11" s="65"/>
      <c r="VKM11" s="61"/>
      <c r="VKN11" s="65"/>
      <c r="VKO11" s="61"/>
      <c r="VKP11" s="65"/>
      <c r="VKQ11" s="61"/>
      <c r="VKR11" s="65"/>
      <c r="VKS11" s="61"/>
      <c r="VKT11" s="65"/>
      <c r="VKU11" s="61"/>
      <c r="VKV11" s="65"/>
      <c r="VKW11" s="61"/>
      <c r="VKX11" s="65"/>
      <c r="VKY11" s="61"/>
      <c r="VKZ11" s="65"/>
      <c r="VLA11" s="61"/>
      <c r="VLB11" s="65"/>
      <c r="VLC11" s="61"/>
      <c r="VLD11" s="65"/>
      <c r="VLE11" s="61"/>
      <c r="VLF11" s="65"/>
      <c r="VLG11" s="61"/>
      <c r="VLH11" s="65"/>
      <c r="VLI11" s="61"/>
      <c r="VLJ11" s="65"/>
      <c r="VLK11" s="61"/>
      <c r="VLL11" s="65"/>
      <c r="VLM11" s="61"/>
      <c r="VLN11" s="65"/>
      <c r="VLO11" s="61"/>
      <c r="VLP11" s="65"/>
      <c r="VLQ11" s="61"/>
      <c r="VLR11" s="65"/>
      <c r="VLS11" s="61"/>
      <c r="VLT11" s="65"/>
      <c r="VLU11" s="61"/>
      <c r="VLV11" s="65"/>
      <c r="VLW11" s="61"/>
      <c r="VLX11" s="65"/>
      <c r="VLY11" s="61"/>
      <c r="VLZ11" s="65"/>
      <c r="VMA11" s="61"/>
      <c r="VMB11" s="65"/>
      <c r="VMC11" s="61"/>
      <c r="VMD11" s="65"/>
      <c r="VME11" s="61"/>
      <c r="VMF11" s="65"/>
      <c r="VMG11" s="61"/>
      <c r="VMH11" s="65"/>
      <c r="VMI11" s="61"/>
      <c r="VMJ11" s="65"/>
      <c r="VMK11" s="61"/>
      <c r="VML11" s="65"/>
      <c r="VMM11" s="61"/>
      <c r="VMN11" s="65"/>
      <c r="VMO11" s="61"/>
      <c r="VMP11" s="65"/>
      <c r="VMQ11" s="61"/>
      <c r="VMR11" s="65"/>
      <c r="VMS11" s="61"/>
      <c r="VMT11" s="65"/>
      <c r="VMU11" s="61"/>
      <c r="VMV11" s="65"/>
      <c r="VMW11" s="61"/>
      <c r="VMX11" s="65"/>
      <c r="VMY11" s="61"/>
      <c r="VMZ11" s="65"/>
      <c r="VNA11" s="61"/>
      <c r="VNB11" s="65"/>
      <c r="VNC11" s="61"/>
      <c r="VND11" s="65"/>
      <c r="VNE11" s="61"/>
      <c r="VNF11" s="65"/>
      <c r="VNG11" s="61"/>
      <c r="VNH11" s="65"/>
      <c r="VNI11" s="61"/>
      <c r="VNJ11" s="65"/>
      <c r="VNK11" s="61"/>
      <c r="VNL11" s="65"/>
      <c r="VNM11" s="61"/>
      <c r="VNN11" s="65"/>
      <c r="VNO11" s="61"/>
      <c r="VNP11" s="65"/>
      <c r="VNQ11" s="61"/>
      <c r="VNR11" s="65"/>
      <c r="VNS11" s="61"/>
      <c r="VNT11" s="65"/>
      <c r="VNU11" s="61"/>
      <c r="VNV11" s="65"/>
      <c r="VNW11" s="61"/>
      <c r="VNX11" s="65"/>
      <c r="VNY11" s="61"/>
      <c r="VNZ11" s="65"/>
      <c r="VOA11" s="61"/>
      <c r="VOB11" s="65"/>
      <c r="VOC11" s="61"/>
      <c r="VOD11" s="65"/>
      <c r="VOE11" s="61"/>
      <c r="VOF11" s="65"/>
      <c r="VOG11" s="61"/>
      <c r="VOH11" s="65"/>
      <c r="VOI11" s="61"/>
      <c r="VOJ11" s="65"/>
      <c r="VOK11" s="61"/>
      <c r="VOL11" s="65"/>
      <c r="VOM11" s="61"/>
      <c r="VON11" s="65"/>
      <c r="VOO11" s="61"/>
      <c r="VOP11" s="65"/>
      <c r="VOQ11" s="61"/>
      <c r="VOR11" s="65"/>
      <c r="VOS11" s="61"/>
      <c r="VOT11" s="65"/>
      <c r="VOU11" s="61"/>
      <c r="VOV11" s="65"/>
      <c r="VOW11" s="61"/>
      <c r="VOX11" s="65"/>
      <c r="VOY11" s="61"/>
      <c r="VOZ11" s="65"/>
      <c r="VPA11" s="61"/>
      <c r="VPB11" s="65"/>
      <c r="VPC11" s="61"/>
      <c r="VPD11" s="65"/>
      <c r="VPE11" s="61"/>
      <c r="VPF11" s="65"/>
      <c r="VPG11" s="61"/>
      <c r="VPH11" s="65"/>
      <c r="VPI11" s="61"/>
      <c r="VPJ11" s="65"/>
      <c r="VPK11" s="61"/>
      <c r="VPL11" s="65"/>
      <c r="VPM11" s="61"/>
      <c r="VPN11" s="65"/>
      <c r="VPO11" s="61"/>
      <c r="VPP11" s="65"/>
      <c r="VPQ11" s="61"/>
      <c r="VPR11" s="65"/>
      <c r="VPS11" s="61"/>
      <c r="VPT11" s="65"/>
      <c r="VPU11" s="61"/>
      <c r="VPV11" s="65"/>
      <c r="VPW11" s="61"/>
      <c r="VPX11" s="65"/>
      <c r="VPY11" s="61"/>
      <c r="VPZ11" s="65"/>
      <c r="VQA11" s="61"/>
      <c r="VQB11" s="65"/>
      <c r="VQC11" s="61"/>
      <c r="VQD11" s="65"/>
      <c r="VQE11" s="61"/>
      <c r="VQF11" s="65"/>
      <c r="VQG11" s="61"/>
      <c r="VQH11" s="65"/>
      <c r="VQI11" s="61"/>
      <c r="VQJ11" s="65"/>
      <c r="VQK11" s="61"/>
      <c r="VQL11" s="65"/>
      <c r="VQM11" s="61"/>
      <c r="VQN11" s="65"/>
      <c r="VQO11" s="61"/>
      <c r="VQP11" s="65"/>
      <c r="VQQ11" s="61"/>
      <c r="VQR11" s="65"/>
      <c r="VQS11" s="61"/>
      <c r="VQT11" s="65"/>
      <c r="VQU11" s="61"/>
      <c r="VQV11" s="65"/>
      <c r="VQW11" s="61"/>
      <c r="VQX11" s="65"/>
      <c r="VQY11" s="61"/>
      <c r="VQZ11" s="65"/>
      <c r="VRA11" s="61"/>
      <c r="VRB11" s="65"/>
      <c r="VRC11" s="61"/>
      <c r="VRD11" s="65"/>
      <c r="VRE11" s="61"/>
      <c r="VRF11" s="65"/>
      <c r="VRG11" s="61"/>
      <c r="VRH11" s="65"/>
      <c r="VRI11" s="61"/>
      <c r="VRJ11" s="65"/>
      <c r="VRK11" s="61"/>
      <c r="VRL11" s="65"/>
      <c r="VRM11" s="61"/>
      <c r="VRN11" s="65"/>
      <c r="VRO11" s="61"/>
      <c r="VRP11" s="65"/>
      <c r="VRQ11" s="61"/>
      <c r="VRR11" s="65"/>
      <c r="VRS11" s="61"/>
      <c r="VRT11" s="65"/>
      <c r="VRU11" s="61"/>
      <c r="VRV11" s="65"/>
      <c r="VRW11" s="61"/>
      <c r="VRX11" s="65"/>
      <c r="VRY11" s="61"/>
      <c r="VRZ11" s="65"/>
      <c r="VSA11" s="61"/>
      <c r="VSB11" s="65"/>
      <c r="VSC11" s="61"/>
      <c r="VSD11" s="65"/>
      <c r="VSE11" s="61"/>
      <c r="VSF11" s="65"/>
      <c r="VSG11" s="61"/>
      <c r="VSH11" s="65"/>
      <c r="VSI11" s="61"/>
      <c r="VSJ11" s="65"/>
      <c r="VSK11" s="61"/>
      <c r="VSL11" s="65"/>
      <c r="VSM11" s="61"/>
      <c r="VSN11" s="65"/>
      <c r="VSO11" s="61"/>
      <c r="VSP11" s="65"/>
      <c r="VSQ11" s="61"/>
      <c r="VSR11" s="65"/>
      <c r="VSS11" s="61"/>
      <c r="VST11" s="65"/>
      <c r="VSU11" s="61"/>
      <c r="VSV11" s="65"/>
      <c r="VSW11" s="61"/>
      <c r="VSX11" s="65"/>
      <c r="VSY11" s="61"/>
      <c r="VSZ11" s="65"/>
      <c r="VTA11" s="61"/>
      <c r="VTB11" s="65"/>
      <c r="VTC11" s="61"/>
      <c r="VTD11" s="65"/>
      <c r="VTE11" s="61"/>
      <c r="VTF11" s="65"/>
      <c r="VTG11" s="61"/>
      <c r="VTH11" s="65"/>
      <c r="VTI11" s="61"/>
      <c r="VTJ11" s="65"/>
      <c r="VTK11" s="61"/>
      <c r="VTL11" s="65"/>
      <c r="VTM11" s="61"/>
      <c r="VTN11" s="65"/>
      <c r="VTO11" s="61"/>
      <c r="VTP11" s="65"/>
      <c r="VTQ11" s="61"/>
      <c r="VTR11" s="65"/>
      <c r="VTS11" s="61"/>
      <c r="VTT11" s="65"/>
      <c r="VTU11" s="61"/>
      <c r="VTV11" s="65"/>
      <c r="VTW11" s="61"/>
      <c r="VTX11" s="65"/>
      <c r="VTY11" s="61"/>
      <c r="VTZ11" s="65"/>
      <c r="VUA11" s="61"/>
      <c r="VUB11" s="65"/>
      <c r="VUC11" s="61"/>
      <c r="VUD11" s="65"/>
      <c r="VUE11" s="61"/>
      <c r="VUF11" s="65"/>
      <c r="VUG11" s="61"/>
      <c r="VUH11" s="65"/>
      <c r="VUI11" s="61"/>
      <c r="VUJ11" s="65"/>
      <c r="VUK11" s="61"/>
      <c r="VUL11" s="65"/>
      <c r="VUM11" s="61"/>
      <c r="VUN11" s="65"/>
      <c r="VUO11" s="61"/>
      <c r="VUP11" s="65"/>
      <c r="VUQ11" s="61"/>
      <c r="VUR11" s="65"/>
      <c r="VUS11" s="61"/>
      <c r="VUT11" s="65"/>
      <c r="VUU11" s="61"/>
      <c r="VUV11" s="65"/>
      <c r="VUW11" s="61"/>
      <c r="VUX11" s="65"/>
      <c r="VUY11" s="61"/>
      <c r="VUZ11" s="65"/>
      <c r="VVA11" s="61"/>
      <c r="VVB11" s="65"/>
      <c r="VVC11" s="61"/>
      <c r="VVD11" s="65"/>
      <c r="VVE11" s="61"/>
      <c r="VVF11" s="65"/>
      <c r="VVG11" s="61"/>
      <c r="VVH11" s="65"/>
      <c r="VVI11" s="61"/>
      <c r="VVJ11" s="65"/>
      <c r="VVK11" s="61"/>
      <c r="VVL11" s="65"/>
      <c r="VVM11" s="61"/>
      <c r="VVN11" s="65"/>
      <c r="VVO11" s="61"/>
      <c r="VVP11" s="65"/>
      <c r="VVQ11" s="61"/>
      <c r="VVR11" s="65"/>
      <c r="VVS11" s="61"/>
      <c r="VVT11" s="65"/>
      <c r="VVU11" s="61"/>
      <c r="VVV11" s="65"/>
      <c r="VVW11" s="61"/>
      <c r="VVX11" s="65"/>
      <c r="VVY11" s="61"/>
      <c r="VVZ11" s="65"/>
      <c r="VWA11" s="61"/>
      <c r="VWB11" s="65"/>
      <c r="VWC11" s="61"/>
      <c r="VWD11" s="65"/>
      <c r="VWE11" s="61"/>
      <c r="VWF11" s="65"/>
      <c r="VWG11" s="61"/>
      <c r="VWH11" s="65"/>
      <c r="VWI11" s="61"/>
      <c r="VWJ11" s="65"/>
      <c r="VWK11" s="61"/>
      <c r="VWL11" s="65"/>
      <c r="VWM11" s="61"/>
      <c r="VWN11" s="65"/>
      <c r="VWO11" s="61"/>
      <c r="VWP11" s="65"/>
      <c r="VWQ11" s="61"/>
      <c r="VWR11" s="65"/>
      <c r="VWS11" s="61"/>
      <c r="VWT11" s="65"/>
      <c r="VWU11" s="61"/>
      <c r="VWV11" s="65"/>
      <c r="VWW11" s="61"/>
      <c r="VWX11" s="65"/>
      <c r="VWY11" s="61"/>
      <c r="VWZ11" s="65"/>
      <c r="VXA11" s="61"/>
      <c r="VXB11" s="65"/>
      <c r="VXC11" s="61"/>
      <c r="VXD11" s="65"/>
      <c r="VXE11" s="61"/>
      <c r="VXF11" s="65"/>
      <c r="VXG11" s="61"/>
      <c r="VXH11" s="65"/>
      <c r="VXI11" s="61"/>
      <c r="VXJ11" s="65"/>
      <c r="VXK11" s="61"/>
      <c r="VXL11" s="65"/>
      <c r="VXM11" s="61"/>
      <c r="VXN11" s="65"/>
      <c r="VXO11" s="61"/>
      <c r="VXP11" s="65"/>
      <c r="VXQ11" s="61"/>
      <c r="VXR11" s="65"/>
      <c r="VXS11" s="61"/>
      <c r="VXT11" s="65"/>
      <c r="VXU11" s="61"/>
      <c r="VXV11" s="65"/>
      <c r="VXW11" s="61"/>
      <c r="VXX11" s="65"/>
      <c r="VXY11" s="61"/>
      <c r="VXZ11" s="65"/>
      <c r="VYA11" s="61"/>
      <c r="VYB11" s="65"/>
      <c r="VYC11" s="61"/>
      <c r="VYD11" s="65"/>
      <c r="VYE11" s="61"/>
      <c r="VYF11" s="65"/>
      <c r="VYG11" s="61"/>
      <c r="VYH11" s="65"/>
      <c r="VYI11" s="61"/>
      <c r="VYJ11" s="65"/>
      <c r="VYK11" s="61"/>
      <c r="VYL11" s="65"/>
      <c r="VYM11" s="61"/>
      <c r="VYN11" s="65"/>
      <c r="VYO11" s="61"/>
      <c r="VYP11" s="65"/>
      <c r="VYQ11" s="61"/>
      <c r="VYR11" s="65"/>
      <c r="VYS11" s="61"/>
      <c r="VYT11" s="65"/>
      <c r="VYU11" s="61"/>
      <c r="VYV11" s="65"/>
      <c r="VYW11" s="61"/>
      <c r="VYX11" s="65"/>
      <c r="VYY11" s="61"/>
      <c r="VYZ11" s="65"/>
      <c r="VZA11" s="61"/>
      <c r="VZB11" s="65"/>
      <c r="VZC11" s="61"/>
      <c r="VZD11" s="65"/>
      <c r="VZE11" s="61"/>
      <c r="VZF11" s="65"/>
      <c r="VZG11" s="61"/>
      <c r="VZH11" s="65"/>
      <c r="VZI11" s="61"/>
      <c r="VZJ11" s="65"/>
      <c r="VZK11" s="61"/>
      <c r="VZL11" s="65"/>
      <c r="VZM11" s="61"/>
      <c r="VZN11" s="65"/>
      <c r="VZO11" s="61"/>
      <c r="VZP11" s="65"/>
      <c r="VZQ11" s="61"/>
      <c r="VZR11" s="65"/>
      <c r="VZS11" s="61"/>
      <c r="VZT11" s="65"/>
      <c r="VZU11" s="61"/>
      <c r="VZV11" s="65"/>
      <c r="VZW11" s="61"/>
      <c r="VZX11" s="65"/>
      <c r="VZY11" s="61"/>
      <c r="VZZ11" s="65"/>
      <c r="WAA11" s="61"/>
      <c r="WAB11" s="65"/>
      <c r="WAC11" s="61"/>
      <c r="WAD11" s="65"/>
      <c r="WAE11" s="61"/>
      <c r="WAF11" s="65"/>
      <c r="WAG11" s="61"/>
      <c r="WAH11" s="65"/>
      <c r="WAI11" s="61"/>
      <c r="WAJ11" s="65"/>
      <c r="WAK11" s="61"/>
      <c r="WAL11" s="65"/>
      <c r="WAM11" s="61"/>
      <c r="WAN11" s="65"/>
      <c r="WAO11" s="61"/>
      <c r="WAP11" s="65"/>
      <c r="WAQ11" s="61"/>
      <c r="WAR11" s="65"/>
      <c r="WAS11" s="61"/>
      <c r="WAT11" s="65"/>
      <c r="WAU11" s="61"/>
      <c r="WAV11" s="65"/>
      <c r="WAW11" s="61"/>
      <c r="WAX11" s="65"/>
      <c r="WAY11" s="61"/>
      <c r="WAZ11" s="65"/>
      <c r="WBA11" s="61"/>
      <c r="WBB11" s="65"/>
      <c r="WBC11" s="61"/>
      <c r="WBD11" s="65"/>
      <c r="WBE11" s="61"/>
      <c r="WBF11" s="65"/>
      <c r="WBG11" s="61"/>
      <c r="WBH11" s="65"/>
      <c r="WBI11" s="61"/>
      <c r="WBJ11" s="65"/>
      <c r="WBK11" s="61"/>
      <c r="WBL11" s="65"/>
      <c r="WBM11" s="61"/>
      <c r="WBN11" s="65"/>
      <c r="WBO11" s="61"/>
      <c r="WBP11" s="65"/>
      <c r="WBQ11" s="61"/>
      <c r="WBR11" s="65"/>
      <c r="WBS11" s="61"/>
      <c r="WBT11" s="65"/>
      <c r="WBU11" s="61"/>
      <c r="WBV11" s="65"/>
      <c r="WBW11" s="61"/>
      <c r="WBX11" s="65"/>
      <c r="WBY11" s="61"/>
      <c r="WBZ11" s="65"/>
      <c r="WCA11" s="61"/>
      <c r="WCB11" s="65"/>
      <c r="WCC11" s="61"/>
      <c r="WCD11" s="65"/>
      <c r="WCE11" s="61"/>
      <c r="WCF11" s="65"/>
      <c r="WCG11" s="61"/>
      <c r="WCH11" s="65"/>
      <c r="WCI11" s="61"/>
      <c r="WCJ11" s="65"/>
      <c r="WCK11" s="61"/>
      <c r="WCL11" s="65"/>
      <c r="WCM11" s="61"/>
      <c r="WCN11" s="65"/>
      <c r="WCO11" s="61"/>
      <c r="WCP11" s="65"/>
      <c r="WCQ11" s="61"/>
      <c r="WCR11" s="65"/>
      <c r="WCS11" s="61"/>
      <c r="WCT11" s="65"/>
      <c r="WCU11" s="61"/>
      <c r="WCV11" s="65"/>
      <c r="WCW11" s="61"/>
      <c r="WCX11" s="65"/>
      <c r="WCY11" s="61"/>
      <c r="WCZ11" s="65"/>
      <c r="WDA11" s="61"/>
      <c r="WDB11" s="65"/>
      <c r="WDC11" s="61"/>
      <c r="WDD11" s="65"/>
      <c r="WDE11" s="61"/>
      <c r="WDF11" s="65"/>
      <c r="WDG11" s="61"/>
      <c r="WDH11" s="65"/>
      <c r="WDI11" s="61"/>
      <c r="WDJ11" s="65"/>
      <c r="WDK11" s="61"/>
      <c r="WDL11" s="65"/>
      <c r="WDM11" s="61"/>
      <c r="WDN11" s="65"/>
      <c r="WDO11" s="61"/>
      <c r="WDP11" s="65"/>
      <c r="WDQ11" s="61"/>
      <c r="WDR11" s="65"/>
      <c r="WDS11" s="61"/>
      <c r="WDT11" s="65"/>
      <c r="WDU11" s="61"/>
      <c r="WDV11" s="65"/>
      <c r="WDW11" s="61"/>
      <c r="WDX11" s="65"/>
      <c r="WDY11" s="61"/>
      <c r="WDZ11" s="65"/>
      <c r="WEA11" s="61"/>
      <c r="WEB11" s="65"/>
      <c r="WEC11" s="61"/>
      <c r="WED11" s="65"/>
      <c r="WEE11" s="61"/>
      <c r="WEF11" s="65"/>
      <c r="WEG11" s="61"/>
      <c r="WEH11" s="65"/>
      <c r="WEI11" s="61"/>
      <c r="WEJ11" s="65"/>
      <c r="WEK11" s="61"/>
      <c r="WEL11" s="65"/>
      <c r="WEM11" s="61"/>
      <c r="WEN11" s="65"/>
      <c r="WEO11" s="61"/>
      <c r="WEP11" s="65"/>
      <c r="WEQ11" s="61"/>
      <c r="WER11" s="65"/>
      <c r="WES11" s="61"/>
      <c r="WET11" s="65"/>
      <c r="WEU11" s="61"/>
      <c r="WEV11" s="65"/>
      <c r="WEW11" s="61"/>
      <c r="WEX11" s="65"/>
      <c r="WEY11" s="61"/>
      <c r="WEZ11" s="65"/>
      <c r="WFA11" s="61"/>
      <c r="WFB11" s="65"/>
      <c r="WFC11" s="61"/>
      <c r="WFD11" s="65"/>
      <c r="WFE11" s="61"/>
      <c r="WFF11" s="65"/>
      <c r="WFG11" s="61"/>
      <c r="WFH11" s="65"/>
      <c r="WFI11" s="61"/>
      <c r="WFJ11" s="65"/>
      <c r="WFK11" s="61"/>
      <c r="WFL11" s="65"/>
      <c r="WFM11" s="61"/>
      <c r="WFN11" s="65"/>
      <c r="WFO11" s="61"/>
      <c r="WFP11" s="65"/>
      <c r="WFQ11" s="61"/>
      <c r="WFR11" s="65"/>
      <c r="WFS11" s="61"/>
      <c r="WFT11" s="65"/>
      <c r="WFU11" s="61"/>
      <c r="WFV11" s="65"/>
      <c r="WFW11" s="61"/>
      <c r="WFX11" s="65"/>
      <c r="WFY11" s="61"/>
      <c r="WFZ11" s="65"/>
      <c r="WGA11" s="61"/>
      <c r="WGB11" s="65"/>
      <c r="WGC11" s="61"/>
      <c r="WGD11" s="65"/>
      <c r="WGE11" s="61"/>
      <c r="WGF11" s="65"/>
      <c r="WGG11" s="61"/>
      <c r="WGH11" s="65"/>
      <c r="WGI11" s="61"/>
      <c r="WGJ11" s="65"/>
      <c r="WGK11" s="61"/>
      <c r="WGL11" s="65"/>
      <c r="WGM11" s="61"/>
      <c r="WGN11" s="65"/>
      <c r="WGO11" s="61"/>
      <c r="WGP11" s="65"/>
      <c r="WGQ11" s="61"/>
      <c r="WGR11" s="65"/>
      <c r="WGS11" s="61"/>
      <c r="WGT11" s="65"/>
      <c r="WGU11" s="61"/>
      <c r="WGV11" s="65"/>
      <c r="WGW11" s="61"/>
      <c r="WGX11" s="65"/>
      <c r="WGY11" s="61"/>
      <c r="WGZ11" s="65"/>
      <c r="WHA11" s="61"/>
      <c r="WHB11" s="65"/>
      <c r="WHC11" s="61"/>
      <c r="WHD11" s="65"/>
      <c r="WHE11" s="61"/>
      <c r="WHF11" s="65"/>
      <c r="WHG11" s="61"/>
      <c r="WHH11" s="65"/>
      <c r="WHI11" s="61"/>
      <c r="WHJ11" s="65"/>
      <c r="WHK11" s="61"/>
      <c r="WHL11" s="65"/>
      <c r="WHM11" s="61"/>
      <c r="WHN11" s="65"/>
      <c r="WHO11" s="61"/>
      <c r="WHP11" s="65"/>
      <c r="WHQ11" s="61"/>
      <c r="WHR11" s="65"/>
      <c r="WHS11" s="61"/>
      <c r="WHT11" s="65"/>
      <c r="WHU11" s="61"/>
      <c r="WHV11" s="65"/>
      <c r="WHW11" s="61"/>
      <c r="WHX11" s="65"/>
      <c r="WHY11" s="61"/>
      <c r="WHZ11" s="65"/>
      <c r="WIA11" s="61"/>
      <c r="WIB11" s="65"/>
      <c r="WIC11" s="61"/>
      <c r="WID11" s="65"/>
      <c r="WIE11" s="61"/>
      <c r="WIF11" s="65"/>
      <c r="WIG11" s="61"/>
      <c r="WIH11" s="65"/>
      <c r="WII11" s="61"/>
      <c r="WIJ11" s="65"/>
      <c r="WIK11" s="61"/>
      <c r="WIL11" s="65"/>
      <c r="WIM11" s="61"/>
      <c r="WIN11" s="65"/>
      <c r="WIO11" s="61"/>
      <c r="WIP11" s="65"/>
      <c r="WIQ11" s="61"/>
      <c r="WIR11" s="65"/>
      <c r="WIS11" s="61"/>
      <c r="WIT11" s="65"/>
      <c r="WIU11" s="61"/>
      <c r="WIV11" s="65"/>
      <c r="WIW11" s="61"/>
      <c r="WIX11" s="65"/>
      <c r="WIY11" s="61"/>
      <c r="WIZ11" s="65"/>
      <c r="WJA11" s="61"/>
      <c r="WJB11" s="65"/>
      <c r="WJC11" s="61"/>
      <c r="WJD11" s="65"/>
      <c r="WJE11" s="61"/>
      <c r="WJF11" s="65"/>
      <c r="WJG11" s="61"/>
      <c r="WJH11" s="65"/>
      <c r="WJI11" s="61"/>
      <c r="WJJ11" s="65"/>
      <c r="WJK11" s="61"/>
      <c r="WJL11" s="65"/>
      <c r="WJM11" s="61"/>
      <c r="WJN11" s="65"/>
      <c r="WJO11" s="61"/>
      <c r="WJP11" s="65"/>
      <c r="WJQ11" s="61"/>
      <c r="WJR11" s="65"/>
      <c r="WJS11" s="61"/>
      <c r="WJT11" s="65"/>
      <c r="WJU11" s="61"/>
      <c r="WJV11" s="65"/>
      <c r="WJW11" s="61"/>
      <c r="WJX11" s="65"/>
      <c r="WJY11" s="61"/>
      <c r="WJZ11" s="65"/>
      <c r="WKA11" s="61"/>
      <c r="WKB11" s="65"/>
      <c r="WKC11" s="61"/>
      <c r="WKD11" s="65"/>
      <c r="WKE11" s="61"/>
      <c r="WKF11" s="65"/>
      <c r="WKG11" s="61"/>
      <c r="WKH11" s="65"/>
      <c r="WKI11" s="61"/>
      <c r="WKJ11" s="65"/>
      <c r="WKK11" s="61"/>
      <c r="WKL11" s="65"/>
      <c r="WKM11" s="61"/>
      <c r="WKN11" s="65"/>
      <c r="WKO11" s="61"/>
      <c r="WKP11" s="65"/>
      <c r="WKQ11" s="61"/>
      <c r="WKR11" s="65"/>
      <c r="WKS11" s="61"/>
      <c r="WKT11" s="65"/>
      <c r="WKU11" s="61"/>
      <c r="WKV11" s="65"/>
      <c r="WKW11" s="61"/>
      <c r="WKX11" s="65"/>
      <c r="WKY11" s="61"/>
      <c r="WKZ11" s="65"/>
      <c r="WLA11" s="61"/>
      <c r="WLB11" s="65"/>
      <c r="WLC11" s="61"/>
      <c r="WLD11" s="65"/>
      <c r="WLE11" s="61"/>
      <c r="WLF11" s="65"/>
      <c r="WLG11" s="61"/>
      <c r="WLH11" s="65"/>
      <c r="WLI11" s="61"/>
      <c r="WLJ11" s="65"/>
      <c r="WLK11" s="61"/>
      <c r="WLL11" s="65"/>
      <c r="WLM11" s="61"/>
      <c r="WLN11" s="65"/>
      <c r="WLO11" s="61"/>
      <c r="WLP11" s="65"/>
      <c r="WLQ11" s="61"/>
      <c r="WLR11" s="65"/>
      <c r="WLS11" s="61"/>
      <c r="WLT11" s="65"/>
      <c r="WLU11" s="61"/>
      <c r="WLV11" s="65"/>
      <c r="WLW11" s="61"/>
      <c r="WLX11" s="65"/>
      <c r="WLY11" s="61"/>
      <c r="WLZ11" s="65"/>
      <c r="WMA11" s="61"/>
      <c r="WMB11" s="65"/>
      <c r="WMC11" s="61"/>
      <c r="WMD11" s="65"/>
      <c r="WME11" s="61"/>
      <c r="WMF11" s="65"/>
      <c r="WMG11" s="61"/>
      <c r="WMH11" s="65"/>
      <c r="WMI11" s="61"/>
      <c r="WMJ11" s="65"/>
      <c r="WMK11" s="61"/>
      <c r="WML11" s="65"/>
      <c r="WMM11" s="61"/>
      <c r="WMN11" s="65"/>
      <c r="WMO11" s="61"/>
      <c r="WMP11" s="65"/>
      <c r="WMQ11" s="61"/>
      <c r="WMR11" s="65"/>
      <c r="WMS11" s="61"/>
      <c r="WMT11" s="65"/>
      <c r="WMU11" s="61"/>
      <c r="WMV11" s="65"/>
      <c r="WMW11" s="61"/>
      <c r="WMX11" s="65"/>
      <c r="WMY11" s="61"/>
      <c r="WMZ11" s="65"/>
      <c r="WNA11" s="61"/>
      <c r="WNB11" s="65"/>
      <c r="WNC11" s="61"/>
      <c r="WND11" s="65"/>
      <c r="WNE11" s="61"/>
      <c r="WNF11" s="65"/>
      <c r="WNG11" s="61"/>
      <c r="WNH11" s="65"/>
      <c r="WNI11" s="61"/>
      <c r="WNJ11" s="65"/>
      <c r="WNK11" s="61"/>
      <c r="WNL11" s="65"/>
      <c r="WNM11" s="61"/>
      <c r="WNN11" s="65"/>
      <c r="WNO11" s="61"/>
      <c r="WNP11" s="65"/>
      <c r="WNQ11" s="61"/>
      <c r="WNR11" s="65"/>
      <c r="WNS11" s="61"/>
      <c r="WNT11" s="65"/>
      <c r="WNU11" s="61"/>
      <c r="WNV11" s="65"/>
      <c r="WNW11" s="61"/>
      <c r="WNX11" s="65"/>
      <c r="WNY11" s="61"/>
      <c r="WNZ11" s="65"/>
      <c r="WOA11" s="61"/>
      <c r="WOB11" s="65"/>
      <c r="WOC11" s="61"/>
      <c r="WOD11" s="65"/>
      <c r="WOE11" s="61"/>
      <c r="WOF11" s="65"/>
      <c r="WOG11" s="61"/>
      <c r="WOH11" s="65"/>
      <c r="WOI11" s="61"/>
      <c r="WOJ11" s="65"/>
      <c r="WOK11" s="61"/>
      <c r="WOL11" s="65"/>
      <c r="WOM11" s="61"/>
      <c r="WON11" s="65"/>
      <c r="WOO11" s="61"/>
      <c r="WOP11" s="65"/>
      <c r="WOQ11" s="61"/>
      <c r="WOR11" s="65"/>
      <c r="WOS11" s="61"/>
      <c r="WOT11" s="65"/>
      <c r="WOU11" s="61"/>
      <c r="WOV11" s="65"/>
      <c r="WOW11" s="61"/>
      <c r="WOX11" s="65"/>
      <c r="WOY11" s="61"/>
      <c r="WOZ11" s="65"/>
      <c r="WPA11" s="61"/>
      <c r="WPB11" s="65"/>
      <c r="WPC11" s="61"/>
      <c r="WPD11" s="65"/>
      <c r="WPE11" s="61"/>
      <c r="WPF11" s="65"/>
      <c r="WPG11" s="61"/>
      <c r="WPH11" s="65"/>
      <c r="WPI11" s="61"/>
      <c r="WPJ11" s="65"/>
      <c r="WPK11" s="61"/>
      <c r="WPL11" s="65"/>
      <c r="WPM11" s="61"/>
      <c r="WPN11" s="65"/>
      <c r="WPO11" s="61"/>
      <c r="WPP11" s="65"/>
      <c r="WPQ11" s="61"/>
      <c r="WPR11" s="65"/>
      <c r="WPS11" s="61"/>
      <c r="WPT11" s="65"/>
      <c r="WPU11" s="61"/>
      <c r="WPV11" s="65"/>
      <c r="WPW11" s="61"/>
      <c r="WPX11" s="65"/>
      <c r="WPY11" s="61"/>
      <c r="WPZ11" s="65"/>
      <c r="WQA11" s="61"/>
      <c r="WQB11" s="65"/>
      <c r="WQC11" s="61"/>
      <c r="WQD11" s="65"/>
      <c r="WQE11" s="61"/>
      <c r="WQF11" s="65"/>
      <c r="WQG11" s="61"/>
      <c r="WQH11" s="65"/>
      <c r="WQI11" s="61"/>
      <c r="WQJ11" s="65"/>
      <c r="WQK11" s="61"/>
      <c r="WQL11" s="65"/>
      <c r="WQM11" s="61"/>
      <c r="WQN11" s="65"/>
      <c r="WQO11" s="61"/>
      <c r="WQP11" s="65"/>
      <c r="WQQ11" s="61"/>
      <c r="WQR11" s="65"/>
      <c r="WQS11" s="61"/>
      <c r="WQT11" s="65"/>
      <c r="WQU11" s="61"/>
      <c r="WQV11" s="65"/>
      <c r="WQW11" s="61"/>
      <c r="WQX11" s="65"/>
      <c r="WQY11" s="61"/>
      <c r="WQZ11" s="65"/>
      <c r="WRA11" s="61"/>
      <c r="WRB11" s="65"/>
      <c r="WRC11" s="61"/>
      <c r="WRD11" s="65"/>
      <c r="WRE11" s="61"/>
      <c r="WRF11" s="65"/>
      <c r="WRG11" s="61"/>
      <c r="WRH11" s="65"/>
      <c r="WRI11" s="61"/>
      <c r="WRJ11" s="65"/>
      <c r="WRK11" s="61"/>
      <c r="WRL11" s="65"/>
      <c r="WRM11" s="61"/>
      <c r="WRN11" s="65"/>
      <c r="WRO11" s="61"/>
      <c r="WRP11" s="65"/>
      <c r="WRQ11" s="61"/>
      <c r="WRR11" s="65"/>
      <c r="WRS11" s="61"/>
      <c r="WRT11" s="65"/>
      <c r="WRU11" s="61"/>
      <c r="WRV11" s="65"/>
      <c r="WRW11" s="61"/>
      <c r="WRX11" s="65"/>
      <c r="WRY11" s="61"/>
      <c r="WRZ11" s="65"/>
      <c r="WSA11" s="61"/>
      <c r="WSB11" s="65"/>
      <c r="WSC11" s="61"/>
      <c r="WSD11" s="65"/>
      <c r="WSE11" s="61"/>
      <c r="WSF11" s="65"/>
      <c r="WSG11" s="61"/>
      <c r="WSH11" s="65"/>
      <c r="WSI11" s="61"/>
      <c r="WSJ11" s="65"/>
      <c r="WSK11" s="61"/>
      <c r="WSL11" s="65"/>
      <c r="WSM11" s="61"/>
      <c r="WSN11" s="65"/>
      <c r="WSO11" s="61"/>
      <c r="WSP11" s="65"/>
      <c r="WSQ11" s="61"/>
      <c r="WSR11" s="65"/>
      <c r="WSS11" s="61"/>
      <c r="WST11" s="65"/>
      <c r="WSU11" s="61"/>
      <c r="WSV11" s="65"/>
      <c r="WSW11" s="61"/>
      <c r="WSX11" s="65"/>
      <c r="WSY11" s="61"/>
      <c r="WSZ11" s="65"/>
      <c r="WTA11" s="61"/>
      <c r="WTB11" s="65"/>
      <c r="WTC11" s="61"/>
      <c r="WTD11" s="65"/>
      <c r="WTE11" s="61"/>
      <c r="WTF11" s="65"/>
      <c r="WTG11" s="61"/>
      <c r="WTH11" s="65"/>
      <c r="WTI11" s="61"/>
      <c r="WTJ11" s="65"/>
      <c r="WTK11" s="61"/>
      <c r="WTL11" s="65"/>
      <c r="WTM11" s="61"/>
      <c r="WTN11" s="65"/>
      <c r="WTO11" s="61"/>
      <c r="WTP11" s="65"/>
      <c r="WTQ11" s="61"/>
      <c r="WTR11" s="65"/>
      <c r="WTS11" s="61"/>
      <c r="WTT11" s="65"/>
      <c r="WTU11" s="61"/>
      <c r="WTV11" s="65"/>
      <c r="WTW11" s="61"/>
      <c r="WTX11" s="65"/>
      <c r="WTY11" s="61"/>
      <c r="WTZ11" s="65"/>
      <c r="WUA11" s="61"/>
      <c r="WUB11" s="65"/>
      <c r="WUC11" s="61"/>
      <c r="WUD11" s="65"/>
      <c r="WUE11" s="61"/>
      <c r="WUF11" s="65"/>
      <c r="WUG11" s="61"/>
      <c r="WUH11" s="65"/>
      <c r="WUI11" s="61"/>
      <c r="WUJ11" s="65"/>
      <c r="WUK11" s="61"/>
      <c r="WUL11" s="65"/>
      <c r="WUM11" s="61"/>
      <c r="WUN11" s="65"/>
      <c r="WUO11" s="61"/>
      <c r="WUP11" s="65"/>
      <c r="WUQ11" s="61"/>
      <c r="WUR11" s="65"/>
      <c r="WUS11" s="61"/>
      <c r="WUT11" s="65"/>
      <c r="WUU11" s="61"/>
      <c r="WUV11" s="65"/>
      <c r="WUW11" s="61"/>
      <c r="WUX11" s="65"/>
      <c r="WUY11" s="61"/>
      <c r="WUZ11" s="65"/>
      <c r="WVA11" s="61"/>
      <c r="WVB11" s="65"/>
      <c r="WVC11" s="61"/>
      <c r="WVD11" s="65"/>
      <c r="WVE11" s="61"/>
      <c r="WVF11" s="65"/>
      <c r="WVG11" s="61"/>
      <c r="WVH11" s="65"/>
      <c r="WVI11" s="61"/>
      <c r="WVJ11" s="65"/>
      <c r="WVK11" s="61"/>
      <c r="WVL11" s="65"/>
      <c r="WVM11" s="61"/>
      <c r="WVN11" s="65"/>
      <c r="WVO11" s="61"/>
      <c r="WVP11" s="65"/>
      <c r="WVQ11" s="61"/>
      <c r="WVR11" s="65"/>
      <c r="WVS11" s="61"/>
      <c r="WVT11" s="65"/>
      <c r="WVU11" s="61"/>
      <c r="WVV11" s="65"/>
      <c r="WVW11" s="61"/>
      <c r="WVX11" s="65"/>
      <c r="WVY11" s="61"/>
      <c r="WVZ11" s="65"/>
      <c r="WWA11" s="61"/>
      <c r="WWB11" s="65"/>
      <c r="WWC11" s="61"/>
      <c r="WWD11" s="65"/>
      <c r="WWE11" s="61"/>
      <c r="WWF11" s="65"/>
      <c r="WWG11" s="61"/>
      <c r="WWH11" s="65"/>
      <c r="WWI11" s="61"/>
      <c r="WWJ11" s="65"/>
      <c r="WWK11" s="61"/>
      <c r="WWL11" s="65"/>
      <c r="WWM11" s="61"/>
      <c r="WWN11" s="65"/>
      <c r="WWO11" s="61"/>
      <c r="WWP11" s="65"/>
      <c r="WWQ11" s="61"/>
      <c r="WWR11" s="65"/>
      <c r="WWS11" s="61"/>
      <c r="WWT11" s="65"/>
      <c r="WWU11" s="61"/>
      <c r="WWV11" s="65"/>
      <c r="WWW11" s="61"/>
      <c r="WWX11" s="65"/>
      <c r="WWY11" s="61"/>
      <c r="WWZ11" s="65"/>
      <c r="WXA11" s="61"/>
      <c r="WXB11" s="65"/>
      <c r="WXC11" s="61"/>
      <c r="WXD11" s="65"/>
      <c r="WXE11" s="61"/>
      <c r="WXF11" s="65"/>
      <c r="WXG11" s="61"/>
      <c r="WXH11" s="65"/>
      <c r="WXI11" s="61"/>
      <c r="WXJ11" s="65"/>
      <c r="WXK11" s="61"/>
      <c r="WXL11" s="65"/>
      <c r="WXM11" s="61"/>
      <c r="WXN11" s="65"/>
      <c r="WXO11" s="61"/>
      <c r="WXP11" s="65"/>
      <c r="WXQ11" s="61"/>
      <c r="WXR11" s="65"/>
      <c r="WXS11" s="61"/>
      <c r="WXT11" s="65"/>
      <c r="WXU11" s="61"/>
      <c r="WXV11" s="65"/>
      <c r="WXW11" s="61"/>
      <c r="WXX11" s="65"/>
      <c r="WXY11" s="61"/>
      <c r="WXZ11" s="65"/>
      <c r="WYA11" s="61"/>
      <c r="WYB11" s="65"/>
      <c r="WYC11" s="61"/>
      <c r="WYD11" s="65"/>
      <c r="WYE11" s="61"/>
      <c r="WYF11" s="65"/>
      <c r="WYG11" s="61"/>
      <c r="WYH11" s="65"/>
      <c r="WYI11" s="61"/>
      <c r="WYJ11" s="65"/>
      <c r="WYK11" s="61"/>
      <c r="WYL11" s="65"/>
      <c r="WYM11" s="61"/>
      <c r="WYN11" s="65"/>
      <c r="WYO11" s="61"/>
      <c r="WYP11" s="65"/>
      <c r="WYQ11" s="61"/>
      <c r="WYR11" s="65"/>
      <c r="WYS11" s="61"/>
      <c r="WYT11" s="65"/>
      <c r="WYU11" s="61"/>
      <c r="WYV11" s="65"/>
      <c r="WYW11" s="61"/>
      <c r="WYX11" s="65"/>
      <c r="WYY11" s="61"/>
      <c r="WYZ11" s="65"/>
      <c r="WZA11" s="61"/>
      <c r="WZB11" s="65"/>
      <c r="WZC11" s="61"/>
      <c r="WZD11" s="65"/>
      <c r="WZE11" s="61"/>
      <c r="WZF11" s="65"/>
      <c r="WZG11" s="61"/>
      <c r="WZH11" s="65"/>
      <c r="WZI11" s="61"/>
      <c r="WZJ11" s="65"/>
      <c r="WZK11" s="61"/>
      <c r="WZL11" s="65"/>
      <c r="WZM11" s="61"/>
      <c r="WZN11" s="65"/>
      <c r="WZO11" s="61"/>
      <c r="WZP11" s="65"/>
      <c r="WZQ11" s="61"/>
      <c r="WZR11" s="65"/>
      <c r="WZS11" s="61"/>
      <c r="WZT11" s="65"/>
      <c r="WZU11" s="61"/>
      <c r="WZV11" s="65"/>
      <c r="WZW11" s="61"/>
      <c r="WZX11" s="65"/>
      <c r="WZY11" s="61"/>
      <c r="WZZ11" s="65"/>
      <c r="XAA11" s="61"/>
      <c r="XAB11" s="65"/>
      <c r="XAC11" s="61"/>
      <c r="XAD11" s="65"/>
      <c r="XAE11" s="61"/>
      <c r="XAF11" s="65"/>
      <c r="XAG11" s="61"/>
      <c r="XAH11" s="65"/>
      <c r="XAI11" s="61"/>
      <c r="XAJ11" s="65"/>
      <c r="XAK11" s="61"/>
      <c r="XAL11" s="65"/>
      <c r="XAM11" s="61"/>
      <c r="XAN11" s="65"/>
      <c r="XAO11" s="61"/>
      <c r="XAP11" s="65"/>
      <c r="XAQ11" s="61"/>
      <c r="XAR11" s="65"/>
      <c r="XAS11" s="61"/>
      <c r="XAT11" s="65"/>
      <c r="XAU11" s="61"/>
      <c r="XAV11" s="65"/>
      <c r="XAW11" s="61"/>
      <c r="XAX11" s="65"/>
      <c r="XAY11" s="61"/>
      <c r="XAZ11" s="65"/>
      <c r="XBA11" s="61"/>
      <c r="XBB11" s="65"/>
      <c r="XBC11" s="61"/>
      <c r="XBD11" s="65"/>
      <c r="XBE11" s="61"/>
      <c r="XBF11" s="65"/>
      <c r="XBG11" s="61"/>
      <c r="XBH11" s="65"/>
      <c r="XBI11" s="61"/>
      <c r="XBJ11" s="65"/>
      <c r="XBK11" s="61"/>
      <c r="XBL11" s="65"/>
      <c r="XBM11" s="61"/>
      <c r="XBN11" s="65"/>
      <c r="XBO11" s="61"/>
      <c r="XBP11" s="65"/>
      <c r="XBQ11" s="61"/>
      <c r="XBR11" s="65"/>
      <c r="XBS11" s="61"/>
      <c r="XBT11" s="65"/>
      <c r="XBU11" s="61"/>
      <c r="XBV11" s="65"/>
      <c r="XBW11" s="61"/>
      <c r="XBX11" s="65"/>
      <c r="XBY11" s="61"/>
      <c r="XBZ11" s="65"/>
      <c r="XCA11" s="61"/>
      <c r="XCB11" s="65"/>
      <c r="XCC11" s="61"/>
      <c r="XCD11" s="65"/>
      <c r="XCE11" s="61"/>
      <c r="XCF11" s="65"/>
      <c r="XCG11" s="61"/>
      <c r="XCH11" s="65"/>
      <c r="XCI11" s="61"/>
      <c r="XCJ11" s="65"/>
      <c r="XCK11" s="61"/>
      <c r="XCL11" s="65"/>
      <c r="XCM11" s="61"/>
      <c r="XCN11" s="65"/>
      <c r="XCO11" s="61"/>
      <c r="XCP11" s="65"/>
      <c r="XCQ11" s="61"/>
      <c r="XCR11" s="65"/>
      <c r="XCS11" s="61"/>
      <c r="XCT11" s="65"/>
      <c r="XCU11" s="61"/>
      <c r="XCV11" s="65"/>
      <c r="XCW11" s="61"/>
      <c r="XCX11" s="65"/>
      <c r="XCY11" s="61"/>
      <c r="XCZ11" s="65"/>
      <c r="XDA11" s="61"/>
      <c r="XDB11" s="65"/>
      <c r="XDC11" s="61"/>
      <c r="XDD11" s="65"/>
      <c r="XDE11" s="61"/>
      <c r="XDF11" s="65"/>
      <c r="XDG11" s="61"/>
      <c r="XDH11" s="65"/>
      <c r="XDI11" s="61"/>
      <c r="XDJ11" s="65"/>
      <c r="XDK11" s="61"/>
      <c r="XDL11" s="65"/>
      <c r="XDM11" s="61"/>
      <c r="XDN11" s="65"/>
      <c r="XDO11" s="61"/>
      <c r="XDP11" s="65"/>
      <c r="XDQ11" s="61"/>
      <c r="XDR11" s="65"/>
      <c r="XDS11" s="61"/>
      <c r="XDT11" s="65"/>
      <c r="XDU11" s="61"/>
      <c r="XDV11" s="65"/>
      <c r="XDW11" s="61"/>
      <c r="XDX11" s="65"/>
      <c r="XDY11" s="61"/>
      <c r="XDZ11" s="65"/>
      <c r="XEA11" s="61"/>
      <c r="XEB11" s="65"/>
      <c r="XEC11" s="61"/>
      <c r="XED11" s="65"/>
      <c r="XEE11" s="61"/>
      <c r="XEF11" s="65"/>
      <c r="XEG11" s="61"/>
      <c r="XEH11" s="65"/>
      <c r="XEI11" s="61"/>
      <c r="XEJ11" s="65"/>
      <c r="XEK11" s="61"/>
      <c r="XEL11" s="65"/>
      <c r="XEM11" s="61"/>
      <c r="XEN11" s="65"/>
      <c r="XEO11" s="61"/>
      <c r="XEP11" s="65"/>
      <c r="XEQ11" s="61"/>
      <c r="XER11" s="65"/>
      <c r="XES11" s="61"/>
      <c r="XET11" s="65"/>
      <c r="XEU11" s="61"/>
      <c r="XEV11" s="65"/>
      <c r="XEW11" s="61"/>
      <c r="XEX11" s="65"/>
      <c r="XEY11" s="61"/>
      <c r="XEZ11" s="65"/>
      <c r="XFA11" s="61"/>
      <c r="XFB11" s="65"/>
      <c r="XFC11" s="61"/>
      <c r="XFD11" s="65"/>
    </row>
    <row r="12" spans="1:16384" s="63" customFormat="1" ht="13.5" customHeight="1" x14ac:dyDescent="0.2">
      <c r="A12" s="61"/>
      <c r="B12" s="62" t="s">
        <v>143</v>
      </c>
      <c r="C12" s="61"/>
      <c r="D12" s="65"/>
      <c r="E12" s="61"/>
      <c r="F12" s="65"/>
      <c r="G12" s="61"/>
      <c r="H12" s="65"/>
      <c r="I12" s="61"/>
      <c r="J12" s="65"/>
      <c r="K12" s="61"/>
      <c r="L12" s="65"/>
      <c r="M12" s="61"/>
      <c r="N12" s="65"/>
      <c r="O12" s="61"/>
      <c r="P12" s="65"/>
      <c r="Q12" s="61"/>
      <c r="R12" s="65"/>
      <c r="S12" s="61"/>
      <c r="T12" s="65"/>
      <c r="U12" s="61"/>
      <c r="V12" s="65"/>
      <c r="W12" s="61"/>
      <c r="X12" s="65"/>
      <c r="Y12" s="61"/>
      <c r="Z12" s="65"/>
      <c r="AA12" s="61"/>
      <c r="AB12" s="65"/>
      <c r="AC12" s="61"/>
      <c r="AD12" s="65"/>
      <c r="AE12" s="61"/>
      <c r="AF12" s="65"/>
      <c r="AG12" s="61"/>
      <c r="AH12" s="65"/>
      <c r="AI12" s="61"/>
      <c r="AJ12" s="65"/>
      <c r="AK12" s="61"/>
      <c r="AL12" s="65"/>
      <c r="AM12" s="61"/>
      <c r="AN12" s="65"/>
      <c r="AO12" s="61"/>
      <c r="AP12" s="65"/>
      <c r="AQ12" s="61"/>
      <c r="AR12" s="65"/>
      <c r="AS12" s="61"/>
      <c r="AT12" s="65"/>
      <c r="AU12" s="61"/>
      <c r="AV12" s="65"/>
      <c r="AW12" s="61"/>
      <c r="AX12" s="65"/>
      <c r="AY12" s="61"/>
      <c r="AZ12" s="65"/>
      <c r="BA12" s="61"/>
      <c r="BB12" s="65"/>
      <c r="BC12" s="61"/>
      <c r="BD12" s="65"/>
      <c r="BE12" s="61"/>
      <c r="BF12" s="65"/>
      <c r="BG12" s="61"/>
      <c r="BH12" s="65"/>
      <c r="BI12" s="61"/>
      <c r="BJ12" s="65"/>
      <c r="BK12" s="61"/>
      <c r="BL12" s="65"/>
      <c r="BM12" s="61"/>
      <c r="BN12" s="65"/>
      <c r="BO12" s="61"/>
      <c r="BP12" s="65"/>
      <c r="BQ12" s="61"/>
      <c r="BR12" s="65"/>
      <c r="BS12" s="61"/>
      <c r="BT12" s="65"/>
      <c r="BU12" s="61"/>
      <c r="BV12" s="65"/>
      <c r="BW12" s="61"/>
      <c r="BX12" s="65"/>
      <c r="BY12" s="61"/>
      <c r="BZ12" s="65"/>
      <c r="CA12" s="61"/>
      <c r="CB12" s="65"/>
      <c r="CC12" s="61"/>
      <c r="CD12" s="65"/>
      <c r="CE12" s="61"/>
      <c r="CF12" s="65"/>
      <c r="CG12" s="61"/>
      <c r="CH12" s="65"/>
      <c r="CI12" s="61"/>
      <c r="CJ12" s="65"/>
      <c r="CK12" s="61"/>
      <c r="CL12" s="65"/>
      <c r="CM12" s="61"/>
      <c r="CN12" s="65"/>
      <c r="CO12" s="61"/>
      <c r="CP12" s="65"/>
      <c r="CQ12" s="61"/>
      <c r="CR12" s="65"/>
      <c r="CS12" s="61"/>
      <c r="CT12" s="65"/>
      <c r="CU12" s="61"/>
      <c r="CV12" s="65"/>
      <c r="CW12" s="61"/>
      <c r="CX12" s="65"/>
      <c r="CY12" s="61"/>
      <c r="CZ12" s="65"/>
      <c r="DA12" s="61"/>
      <c r="DB12" s="65"/>
      <c r="DC12" s="61"/>
      <c r="DD12" s="65"/>
      <c r="DE12" s="61"/>
      <c r="DF12" s="65"/>
      <c r="DG12" s="61"/>
      <c r="DH12" s="65"/>
      <c r="DI12" s="61"/>
      <c r="DJ12" s="65"/>
      <c r="DK12" s="61"/>
      <c r="DL12" s="65"/>
      <c r="DM12" s="61"/>
      <c r="DN12" s="65"/>
      <c r="DO12" s="61"/>
      <c r="DP12" s="65"/>
      <c r="DQ12" s="61"/>
      <c r="DR12" s="65"/>
      <c r="DS12" s="61"/>
      <c r="DT12" s="65"/>
      <c r="DU12" s="61"/>
      <c r="DV12" s="65"/>
      <c r="DW12" s="61"/>
      <c r="DX12" s="65"/>
      <c r="DY12" s="61"/>
      <c r="DZ12" s="65"/>
      <c r="EA12" s="61"/>
      <c r="EB12" s="65"/>
      <c r="EC12" s="61"/>
      <c r="ED12" s="65"/>
      <c r="EE12" s="61"/>
      <c r="EF12" s="65"/>
      <c r="EG12" s="61"/>
      <c r="EH12" s="65"/>
      <c r="EI12" s="61"/>
      <c r="EJ12" s="65"/>
      <c r="EK12" s="61"/>
      <c r="EL12" s="65"/>
      <c r="EM12" s="61"/>
      <c r="EN12" s="65"/>
      <c r="EO12" s="61"/>
      <c r="EP12" s="65"/>
      <c r="EQ12" s="61"/>
      <c r="ER12" s="65"/>
      <c r="ES12" s="61"/>
      <c r="ET12" s="65"/>
      <c r="EU12" s="61"/>
      <c r="EV12" s="65"/>
      <c r="EW12" s="61"/>
      <c r="EX12" s="65"/>
      <c r="EY12" s="61"/>
      <c r="EZ12" s="65"/>
      <c r="FA12" s="61"/>
      <c r="FB12" s="65"/>
      <c r="FC12" s="61"/>
      <c r="FD12" s="65"/>
      <c r="FE12" s="61"/>
      <c r="FF12" s="65"/>
      <c r="FG12" s="61"/>
      <c r="FH12" s="65"/>
      <c r="FI12" s="61"/>
      <c r="FJ12" s="65"/>
      <c r="FK12" s="61"/>
      <c r="FL12" s="65"/>
      <c r="FM12" s="61"/>
      <c r="FN12" s="65"/>
      <c r="FO12" s="61"/>
      <c r="FP12" s="65"/>
      <c r="FQ12" s="61"/>
      <c r="FR12" s="65"/>
      <c r="FS12" s="61"/>
      <c r="FT12" s="65"/>
      <c r="FU12" s="61"/>
      <c r="FV12" s="65"/>
      <c r="FW12" s="61"/>
      <c r="FX12" s="65"/>
      <c r="FY12" s="61"/>
      <c r="FZ12" s="65"/>
      <c r="GA12" s="61"/>
      <c r="GB12" s="65"/>
      <c r="GC12" s="61"/>
      <c r="GD12" s="65"/>
      <c r="GE12" s="61"/>
      <c r="GF12" s="65"/>
      <c r="GG12" s="61"/>
      <c r="GH12" s="65"/>
      <c r="GI12" s="61"/>
      <c r="GJ12" s="65"/>
      <c r="GK12" s="61"/>
      <c r="GL12" s="65"/>
      <c r="GM12" s="61"/>
      <c r="GN12" s="65"/>
      <c r="GO12" s="61"/>
      <c r="GP12" s="65"/>
      <c r="GQ12" s="61"/>
      <c r="GR12" s="65"/>
      <c r="GS12" s="61"/>
      <c r="GT12" s="65"/>
      <c r="GU12" s="61"/>
      <c r="GV12" s="65"/>
      <c r="GW12" s="61"/>
      <c r="GX12" s="65"/>
      <c r="GY12" s="61"/>
      <c r="GZ12" s="65"/>
      <c r="HA12" s="61"/>
      <c r="HB12" s="65"/>
      <c r="HC12" s="61"/>
      <c r="HD12" s="65"/>
      <c r="HE12" s="61"/>
      <c r="HF12" s="65"/>
      <c r="HG12" s="61"/>
      <c r="HH12" s="65"/>
      <c r="HI12" s="61"/>
      <c r="HJ12" s="65"/>
      <c r="HK12" s="61"/>
      <c r="HL12" s="65"/>
      <c r="HM12" s="61"/>
      <c r="HN12" s="65"/>
      <c r="HO12" s="61"/>
      <c r="HP12" s="65"/>
      <c r="HQ12" s="61"/>
      <c r="HR12" s="65"/>
      <c r="HS12" s="61"/>
      <c r="HT12" s="65"/>
      <c r="HU12" s="61"/>
      <c r="HV12" s="65"/>
      <c r="HW12" s="61"/>
      <c r="HX12" s="65"/>
      <c r="HY12" s="61"/>
      <c r="HZ12" s="65"/>
      <c r="IA12" s="61"/>
      <c r="IB12" s="65"/>
      <c r="IC12" s="61"/>
      <c r="ID12" s="65"/>
      <c r="IE12" s="61"/>
      <c r="IF12" s="65"/>
      <c r="IG12" s="61"/>
      <c r="IH12" s="65"/>
      <c r="II12" s="61"/>
      <c r="IJ12" s="65"/>
      <c r="IK12" s="61"/>
      <c r="IL12" s="65"/>
      <c r="IM12" s="61"/>
      <c r="IN12" s="65"/>
      <c r="IO12" s="61"/>
      <c r="IP12" s="65"/>
      <c r="IQ12" s="61"/>
      <c r="IR12" s="65"/>
      <c r="IS12" s="61"/>
      <c r="IT12" s="65"/>
      <c r="IU12" s="61"/>
      <c r="IV12" s="65"/>
      <c r="IW12" s="61"/>
      <c r="IX12" s="65"/>
      <c r="IY12" s="61"/>
      <c r="IZ12" s="65"/>
      <c r="JA12" s="61"/>
      <c r="JB12" s="65"/>
      <c r="JC12" s="61"/>
      <c r="JD12" s="65"/>
      <c r="JE12" s="61"/>
      <c r="JF12" s="65"/>
      <c r="JG12" s="61"/>
      <c r="JH12" s="65"/>
      <c r="JI12" s="61"/>
      <c r="JJ12" s="65"/>
      <c r="JK12" s="61"/>
      <c r="JL12" s="65"/>
      <c r="JM12" s="61"/>
      <c r="JN12" s="65"/>
      <c r="JO12" s="61"/>
      <c r="JP12" s="65"/>
      <c r="JQ12" s="61"/>
      <c r="JR12" s="65"/>
      <c r="JS12" s="61"/>
      <c r="JT12" s="65"/>
      <c r="JU12" s="61"/>
      <c r="JV12" s="65"/>
      <c r="JW12" s="61"/>
      <c r="JX12" s="65"/>
      <c r="JY12" s="61"/>
      <c r="JZ12" s="65"/>
      <c r="KA12" s="61"/>
      <c r="KB12" s="65"/>
      <c r="KC12" s="61"/>
      <c r="KD12" s="65"/>
      <c r="KE12" s="61"/>
      <c r="KF12" s="65"/>
      <c r="KG12" s="61"/>
      <c r="KH12" s="65"/>
      <c r="KI12" s="61"/>
      <c r="KJ12" s="65"/>
      <c r="KK12" s="61"/>
      <c r="KL12" s="65"/>
      <c r="KM12" s="61"/>
      <c r="KN12" s="65"/>
      <c r="KO12" s="61"/>
      <c r="KP12" s="65"/>
      <c r="KQ12" s="61"/>
      <c r="KR12" s="65"/>
      <c r="KS12" s="61"/>
      <c r="KT12" s="65"/>
      <c r="KU12" s="61"/>
      <c r="KV12" s="65"/>
      <c r="KW12" s="61"/>
      <c r="KX12" s="65"/>
      <c r="KY12" s="61"/>
      <c r="KZ12" s="65"/>
      <c r="LA12" s="61"/>
      <c r="LB12" s="65"/>
      <c r="LC12" s="61"/>
      <c r="LD12" s="65"/>
      <c r="LE12" s="61"/>
      <c r="LF12" s="65"/>
      <c r="LG12" s="61"/>
      <c r="LH12" s="65"/>
      <c r="LI12" s="61"/>
      <c r="LJ12" s="65"/>
      <c r="LK12" s="61"/>
      <c r="LL12" s="65"/>
      <c r="LM12" s="61"/>
      <c r="LN12" s="65"/>
      <c r="LO12" s="61"/>
      <c r="LP12" s="65"/>
      <c r="LQ12" s="61"/>
      <c r="LR12" s="65"/>
      <c r="LS12" s="61"/>
      <c r="LT12" s="65"/>
      <c r="LU12" s="61"/>
      <c r="LV12" s="65"/>
      <c r="LW12" s="61"/>
      <c r="LX12" s="65"/>
      <c r="LY12" s="61"/>
      <c r="LZ12" s="65"/>
      <c r="MA12" s="61"/>
      <c r="MB12" s="65"/>
      <c r="MC12" s="61"/>
      <c r="MD12" s="65"/>
      <c r="ME12" s="61"/>
      <c r="MF12" s="65"/>
      <c r="MG12" s="61"/>
      <c r="MH12" s="65"/>
      <c r="MI12" s="61"/>
      <c r="MJ12" s="65"/>
      <c r="MK12" s="61"/>
      <c r="ML12" s="65"/>
      <c r="MM12" s="61"/>
      <c r="MN12" s="65"/>
      <c r="MO12" s="61"/>
      <c r="MP12" s="65"/>
      <c r="MQ12" s="61"/>
      <c r="MR12" s="65"/>
      <c r="MS12" s="61"/>
      <c r="MT12" s="65"/>
      <c r="MU12" s="61"/>
      <c r="MV12" s="65"/>
      <c r="MW12" s="61"/>
      <c r="MX12" s="65"/>
      <c r="MY12" s="61"/>
      <c r="MZ12" s="65"/>
      <c r="NA12" s="61"/>
      <c r="NB12" s="65"/>
      <c r="NC12" s="61"/>
      <c r="ND12" s="65"/>
      <c r="NE12" s="61"/>
      <c r="NF12" s="65"/>
      <c r="NG12" s="61"/>
      <c r="NH12" s="65"/>
      <c r="NI12" s="61"/>
      <c r="NJ12" s="65"/>
      <c r="NK12" s="61"/>
      <c r="NL12" s="65"/>
      <c r="NM12" s="61"/>
      <c r="NN12" s="65"/>
      <c r="NO12" s="61"/>
      <c r="NP12" s="65"/>
      <c r="NQ12" s="61"/>
      <c r="NR12" s="65"/>
      <c r="NS12" s="61"/>
      <c r="NT12" s="65"/>
      <c r="NU12" s="61"/>
      <c r="NV12" s="65"/>
      <c r="NW12" s="61"/>
      <c r="NX12" s="65"/>
      <c r="NY12" s="61"/>
      <c r="NZ12" s="65"/>
      <c r="OA12" s="61"/>
      <c r="OB12" s="65"/>
      <c r="OC12" s="61"/>
      <c r="OD12" s="65"/>
      <c r="OE12" s="61"/>
      <c r="OF12" s="65"/>
      <c r="OG12" s="61"/>
      <c r="OH12" s="65"/>
      <c r="OI12" s="61"/>
      <c r="OJ12" s="65"/>
      <c r="OK12" s="61"/>
      <c r="OL12" s="65"/>
      <c r="OM12" s="61"/>
      <c r="ON12" s="65"/>
      <c r="OO12" s="61"/>
      <c r="OP12" s="65"/>
      <c r="OQ12" s="61"/>
      <c r="OR12" s="65"/>
      <c r="OS12" s="61"/>
      <c r="OT12" s="65"/>
      <c r="OU12" s="61"/>
      <c r="OV12" s="65"/>
      <c r="OW12" s="61"/>
      <c r="OX12" s="65"/>
      <c r="OY12" s="61"/>
      <c r="OZ12" s="65"/>
      <c r="PA12" s="61"/>
      <c r="PB12" s="65"/>
      <c r="PC12" s="61"/>
      <c r="PD12" s="65"/>
      <c r="PE12" s="61"/>
      <c r="PF12" s="65"/>
      <c r="PG12" s="61"/>
      <c r="PH12" s="65"/>
      <c r="PI12" s="61"/>
      <c r="PJ12" s="65"/>
      <c r="PK12" s="61"/>
      <c r="PL12" s="65"/>
      <c r="PM12" s="61"/>
      <c r="PN12" s="65"/>
      <c r="PO12" s="61"/>
      <c r="PP12" s="65"/>
      <c r="PQ12" s="61"/>
      <c r="PR12" s="65"/>
      <c r="PS12" s="61"/>
      <c r="PT12" s="65"/>
      <c r="PU12" s="61"/>
      <c r="PV12" s="65"/>
      <c r="PW12" s="61"/>
      <c r="PX12" s="65"/>
      <c r="PY12" s="61"/>
      <c r="PZ12" s="65"/>
      <c r="QA12" s="61"/>
      <c r="QB12" s="65"/>
      <c r="QC12" s="61"/>
      <c r="QD12" s="65"/>
      <c r="QE12" s="61"/>
      <c r="QF12" s="65"/>
      <c r="QG12" s="61"/>
      <c r="QH12" s="65"/>
      <c r="QI12" s="61"/>
      <c r="QJ12" s="65"/>
      <c r="QK12" s="61"/>
      <c r="QL12" s="65"/>
      <c r="QM12" s="61"/>
      <c r="QN12" s="65"/>
      <c r="QO12" s="61"/>
      <c r="QP12" s="65"/>
      <c r="QQ12" s="61"/>
      <c r="QR12" s="65"/>
      <c r="QS12" s="61"/>
      <c r="QT12" s="65"/>
      <c r="QU12" s="61"/>
      <c r="QV12" s="65"/>
      <c r="QW12" s="61"/>
      <c r="QX12" s="65"/>
      <c r="QY12" s="61"/>
      <c r="QZ12" s="65"/>
      <c r="RA12" s="61"/>
      <c r="RB12" s="65"/>
      <c r="RC12" s="61"/>
      <c r="RD12" s="65"/>
      <c r="RE12" s="61"/>
      <c r="RF12" s="65"/>
      <c r="RG12" s="61"/>
      <c r="RH12" s="65"/>
      <c r="RI12" s="61"/>
      <c r="RJ12" s="65"/>
      <c r="RK12" s="61"/>
      <c r="RL12" s="65"/>
      <c r="RM12" s="61"/>
      <c r="RN12" s="65"/>
      <c r="RO12" s="61"/>
      <c r="RP12" s="65"/>
      <c r="RQ12" s="61"/>
      <c r="RR12" s="65"/>
      <c r="RS12" s="61"/>
      <c r="RT12" s="65"/>
      <c r="RU12" s="61"/>
      <c r="RV12" s="65"/>
      <c r="RW12" s="61"/>
      <c r="RX12" s="65"/>
      <c r="RY12" s="61"/>
      <c r="RZ12" s="65"/>
      <c r="SA12" s="61"/>
      <c r="SB12" s="65"/>
      <c r="SC12" s="61"/>
      <c r="SD12" s="65"/>
      <c r="SE12" s="61"/>
      <c r="SF12" s="65"/>
      <c r="SG12" s="61"/>
      <c r="SH12" s="65"/>
      <c r="SI12" s="61"/>
      <c r="SJ12" s="65"/>
      <c r="SK12" s="61"/>
      <c r="SL12" s="65"/>
      <c r="SM12" s="61"/>
      <c r="SN12" s="65"/>
      <c r="SO12" s="61"/>
      <c r="SP12" s="65"/>
      <c r="SQ12" s="61"/>
      <c r="SR12" s="65"/>
      <c r="SS12" s="61"/>
      <c r="ST12" s="65"/>
      <c r="SU12" s="61"/>
      <c r="SV12" s="65"/>
      <c r="SW12" s="61"/>
      <c r="SX12" s="65"/>
      <c r="SY12" s="61"/>
      <c r="SZ12" s="65"/>
      <c r="TA12" s="61"/>
      <c r="TB12" s="65"/>
      <c r="TC12" s="61"/>
      <c r="TD12" s="65"/>
      <c r="TE12" s="61"/>
      <c r="TF12" s="65"/>
      <c r="TG12" s="61"/>
      <c r="TH12" s="65"/>
      <c r="TI12" s="61"/>
      <c r="TJ12" s="65"/>
      <c r="TK12" s="61"/>
      <c r="TL12" s="65"/>
      <c r="TM12" s="61"/>
      <c r="TN12" s="65"/>
      <c r="TO12" s="61"/>
      <c r="TP12" s="65"/>
      <c r="TQ12" s="61"/>
      <c r="TR12" s="65"/>
      <c r="TS12" s="61"/>
      <c r="TT12" s="65"/>
      <c r="TU12" s="61"/>
      <c r="TV12" s="65"/>
      <c r="TW12" s="61"/>
      <c r="TX12" s="65"/>
      <c r="TY12" s="61"/>
      <c r="TZ12" s="65"/>
      <c r="UA12" s="61"/>
      <c r="UB12" s="65"/>
      <c r="UC12" s="61"/>
      <c r="UD12" s="65"/>
      <c r="UE12" s="61"/>
      <c r="UF12" s="65"/>
      <c r="UG12" s="61"/>
      <c r="UH12" s="65"/>
      <c r="UI12" s="61"/>
      <c r="UJ12" s="65"/>
      <c r="UK12" s="61"/>
      <c r="UL12" s="65"/>
      <c r="UM12" s="61"/>
      <c r="UN12" s="65"/>
      <c r="UO12" s="61"/>
      <c r="UP12" s="65"/>
      <c r="UQ12" s="61"/>
      <c r="UR12" s="65"/>
      <c r="US12" s="61"/>
      <c r="UT12" s="65"/>
      <c r="UU12" s="61"/>
      <c r="UV12" s="65"/>
      <c r="UW12" s="61"/>
      <c r="UX12" s="65"/>
      <c r="UY12" s="61"/>
      <c r="UZ12" s="65"/>
      <c r="VA12" s="61"/>
      <c r="VB12" s="65"/>
      <c r="VC12" s="61"/>
      <c r="VD12" s="65"/>
      <c r="VE12" s="61"/>
      <c r="VF12" s="65"/>
      <c r="VG12" s="61"/>
      <c r="VH12" s="65"/>
      <c r="VI12" s="61"/>
      <c r="VJ12" s="65"/>
      <c r="VK12" s="61"/>
      <c r="VL12" s="65"/>
      <c r="VM12" s="61"/>
      <c r="VN12" s="65"/>
      <c r="VO12" s="61"/>
      <c r="VP12" s="65"/>
      <c r="VQ12" s="61"/>
      <c r="VR12" s="65"/>
      <c r="VS12" s="61"/>
      <c r="VT12" s="65"/>
      <c r="VU12" s="61"/>
      <c r="VV12" s="65"/>
      <c r="VW12" s="61"/>
      <c r="VX12" s="65"/>
      <c r="VY12" s="61"/>
      <c r="VZ12" s="65"/>
      <c r="WA12" s="61"/>
      <c r="WB12" s="65"/>
      <c r="WC12" s="61"/>
      <c r="WD12" s="65"/>
      <c r="WE12" s="61"/>
      <c r="WF12" s="65"/>
      <c r="WG12" s="61"/>
      <c r="WH12" s="65"/>
      <c r="WI12" s="61"/>
      <c r="WJ12" s="65"/>
      <c r="WK12" s="61"/>
      <c r="WL12" s="65"/>
      <c r="WM12" s="61"/>
      <c r="WN12" s="65"/>
      <c r="WO12" s="61"/>
      <c r="WP12" s="65"/>
      <c r="WQ12" s="61"/>
      <c r="WR12" s="65"/>
      <c r="WS12" s="61"/>
      <c r="WT12" s="65"/>
      <c r="WU12" s="61"/>
      <c r="WV12" s="65"/>
      <c r="WW12" s="61"/>
      <c r="WX12" s="65"/>
      <c r="WY12" s="61"/>
      <c r="WZ12" s="65"/>
      <c r="XA12" s="61"/>
      <c r="XB12" s="65"/>
      <c r="XC12" s="61"/>
      <c r="XD12" s="65"/>
      <c r="XE12" s="61"/>
      <c r="XF12" s="65"/>
      <c r="XG12" s="61"/>
      <c r="XH12" s="65"/>
      <c r="XI12" s="61"/>
      <c r="XJ12" s="65"/>
      <c r="XK12" s="61"/>
      <c r="XL12" s="65"/>
      <c r="XM12" s="61"/>
      <c r="XN12" s="65"/>
      <c r="XO12" s="61"/>
      <c r="XP12" s="65"/>
      <c r="XQ12" s="61"/>
      <c r="XR12" s="65"/>
      <c r="XS12" s="61"/>
      <c r="XT12" s="65"/>
      <c r="XU12" s="61"/>
      <c r="XV12" s="65"/>
      <c r="XW12" s="61"/>
      <c r="XX12" s="65"/>
      <c r="XY12" s="61"/>
      <c r="XZ12" s="65"/>
      <c r="YA12" s="61"/>
      <c r="YB12" s="65"/>
      <c r="YC12" s="61"/>
      <c r="YD12" s="65"/>
      <c r="YE12" s="61"/>
      <c r="YF12" s="65"/>
      <c r="YG12" s="61"/>
      <c r="YH12" s="65"/>
      <c r="YI12" s="61"/>
      <c r="YJ12" s="65"/>
      <c r="YK12" s="61"/>
      <c r="YL12" s="65"/>
      <c r="YM12" s="61"/>
      <c r="YN12" s="65"/>
      <c r="YO12" s="61"/>
      <c r="YP12" s="65"/>
      <c r="YQ12" s="61"/>
      <c r="YR12" s="65"/>
      <c r="YS12" s="61"/>
      <c r="YT12" s="65"/>
      <c r="YU12" s="61"/>
      <c r="YV12" s="65"/>
      <c r="YW12" s="61"/>
      <c r="YX12" s="65"/>
      <c r="YY12" s="61"/>
      <c r="YZ12" s="65"/>
      <c r="ZA12" s="61"/>
      <c r="ZB12" s="65"/>
      <c r="ZC12" s="61"/>
      <c r="ZD12" s="65"/>
      <c r="ZE12" s="61"/>
      <c r="ZF12" s="65"/>
      <c r="ZG12" s="61"/>
      <c r="ZH12" s="65"/>
      <c r="ZI12" s="61"/>
      <c r="ZJ12" s="65"/>
      <c r="ZK12" s="61"/>
      <c r="ZL12" s="65"/>
      <c r="ZM12" s="61"/>
      <c r="ZN12" s="65"/>
      <c r="ZO12" s="61"/>
      <c r="ZP12" s="65"/>
      <c r="ZQ12" s="61"/>
      <c r="ZR12" s="65"/>
      <c r="ZS12" s="61"/>
      <c r="ZT12" s="65"/>
      <c r="ZU12" s="61"/>
      <c r="ZV12" s="65"/>
      <c r="ZW12" s="61"/>
      <c r="ZX12" s="65"/>
      <c r="ZY12" s="61"/>
      <c r="ZZ12" s="65"/>
      <c r="AAA12" s="61"/>
      <c r="AAB12" s="65"/>
      <c r="AAC12" s="61"/>
      <c r="AAD12" s="65"/>
      <c r="AAE12" s="61"/>
      <c r="AAF12" s="65"/>
      <c r="AAG12" s="61"/>
      <c r="AAH12" s="65"/>
      <c r="AAI12" s="61"/>
      <c r="AAJ12" s="65"/>
      <c r="AAK12" s="61"/>
      <c r="AAL12" s="65"/>
      <c r="AAM12" s="61"/>
      <c r="AAN12" s="65"/>
      <c r="AAO12" s="61"/>
      <c r="AAP12" s="65"/>
      <c r="AAQ12" s="61"/>
      <c r="AAR12" s="65"/>
      <c r="AAS12" s="61"/>
      <c r="AAT12" s="65"/>
      <c r="AAU12" s="61"/>
      <c r="AAV12" s="65"/>
      <c r="AAW12" s="61"/>
      <c r="AAX12" s="65"/>
      <c r="AAY12" s="61"/>
      <c r="AAZ12" s="65"/>
      <c r="ABA12" s="61"/>
      <c r="ABB12" s="65"/>
      <c r="ABC12" s="61"/>
      <c r="ABD12" s="65"/>
      <c r="ABE12" s="61"/>
      <c r="ABF12" s="65"/>
      <c r="ABG12" s="61"/>
      <c r="ABH12" s="65"/>
      <c r="ABI12" s="61"/>
      <c r="ABJ12" s="65"/>
      <c r="ABK12" s="61"/>
      <c r="ABL12" s="65"/>
      <c r="ABM12" s="61"/>
      <c r="ABN12" s="65"/>
      <c r="ABO12" s="61"/>
      <c r="ABP12" s="65"/>
      <c r="ABQ12" s="61"/>
      <c r="ABR12" s="65"/>
      <c r="ABS12" s="61"/>
      <c r="ABT12" s="65"/>
      <c r="ABU12" s="61"/>
      <c r="ABV12" s="65"/>
      <c r="ABW12" s="61"/>
      <c r="ABX12" s="65"/>
      <c r="ABY12" s="61"/>
      <c r="ABZ12" s="65"/>
      <c r="ACA12" s="61"/>
      <c r="ACB12" s="65"/>
      <c r="ACC12" s="61"/>
      <c r="ACD12" s="65"/>
      <c r="ACE12" s="61"/>
      <c r="ACF12" s="65"/>
      <c r="ACG12" s="61"/>
      <c r="ACH12" s="65"/>
      <c r="ACI12" s="61"/>
      <c r="ACJ12" s="65"/>
      <c r="ACK12" s="61"/>
      <c r="ACL12" s="65"/>
      <c r="ACM12" s="61"/>
      <c r="ACN12" s="65"/>
      <c r="ACO12" s="61"/>
      <c r="ACP12" s="65"/>
      <c r="ACQ12" s="61"/>
      <c r="ACR12" s="65"/>
      <c r="ACS12" s="61"/>
      <c r="ACT12" s="65"/>
      <c r="ACU12" s="61"/>
      <c r="ACV12" s="65"/>
      <c r="ACW12" s="61"/>
      <c r="ACX12" s="65"/>
      <c r="ACY12" s="61"/>
      <c r="ACZ12" s="65"/>
      <c r="ADA12" s="61"/>
      <c r="ADB12" s="65"/>
      <c r="ADC12" s="61"/>
      <c r="ADD12" s="65"/>
      <c r="ADE12" s="61"/>
      <c r="ADF12" s="65"/>
      <c r="ADG12" s="61"/>
      <c r="ADH12" s="65"/>
      <c r="ADI12" s="61"/>
      <c r="ADJ12" s="65"/>
      <c r="ADK12" s="61"/>
      <c r="ADL12" s="65"/>
      <c r="ADM12" s="61"/>
      <c r="ADN12" s="65"/>
      <c r="ADO12" s="61"/>
      <c r="ADP12" s="65"/>
      <c r="ADQ12" s="61"/>
      <c r="ADR12" s="65"/>
      <c r="ADS12" s="61"/>
      <c r="ADT12" s="65"/>
      <c r="ADU12" s="61"/>
      <c r="ADV12" s="65"/>
      <c r="ADW12" s="61"/>
      <c r="ADX12" s="65"/>
      <c r="ADY12" s="61"/>
      <c r="ADZ12" s="65"/>
      <c r="AEA12" s="61"/>
      <c r="AEB12" s="65"/>
      <c r="AEC12" s="61"/>
      <c r="AED12" s="65"/>
      <c r="AEE12" s="61"/>
      <c r="AEF12" s="65"/>
      <c r="AEG12" s="61"/>
      <c r="AEH12" s="65"/>
      <c r="AEI12" s="61"/>
      <c r="AEJ12" s="65"/>
      <c r="AEK12" s="61"/>
      <c r="AEL12" s="65"/>
      <c r="AEM12" s="61"/>
      <c r="AEN12" s="65"/>
      <c r="AEO12" s="61"/>
      <c r="AEP12" s="65"/>
      <c r="AEQ12" s="61"/>
      <c r="AER12" s="65"/>
      <c r="AES12" s="61"/>
      <c r="AET12" s="65"/>
      <c r="AEU12" s="61"/>
      <c r="AEV12" s="65"/>
      <c r="AEW12" s="61"/>
      <c r="AEX12" s="65"/>
      <c r="AEY12" s="61"/>
      <c r="AEZ12" s="65"/>
      <c r="AFA12" s="61"/>
      <c r="AFB12" s="65"/>
      <c r="AFC12" s="61"/>
      <c r="AFD12" s="65"/>
      <c r="AFE12" s="61"/>
      <c r="AFF12" s="65"/>
      <c r="AFG12" s="61"/>
      <c r="AFH12" s="65"/>
      <c r="AFI12" s="61"/>
      <c r="AFJ12" s="65"/>
      <c r="AFK12" s="61"/>
      <c r="AFL12" s="65"/>
      <c r="AFM12" s="61"/>
      <c r="AFN12" s="65"/>
      <c r="AFO12" s="61"/>
      <c r="AFP12" s="65"/>
      <c r="AFQ12" s="61"/>
      <c r="AFR12" s="65"/>
      <c r="AFS12" s="61"/>
      <c r="AFT12" s="65"/>
      <c r="AFU12" s="61"/>
      <c r="AFV12" s="65"/>
      <c r="AFW12" s="61"/>
      <c r="AFX12" s="65"/>
      <c r="AFY12" s="61"/>
      <c r="AFZ12" s="65"/>
      <c r="AGA12" s="61"/>
      <c r="AGB12" s="65"/>
      <c r="AGC12" s="61"/>
      <c r="AGD12" s="65"/>
      <c r="AGE12" s="61"/>
      <c r="AGF12" s="65"/>
      <c r="AGG12" s="61"/>
      <c r="AGH12" s="65"/>
      <c r="AGI12" s="61"/>
      <c r="AGJ12" s="65"/>
      <c r="AGK12" s="61"/>
      <c r="AGL12" s="65"/>
      <c r="AGM12" s="61"/>
      <c r="AGN12" s="65"/>
      <c r="AGO12" s="61"/>
      <c r="AGP12" s="65"/>
      <c r="AGQ12" s="61"/>
      <c r="AGR12" s="65"/>
      <c r="AGS12" s="61"/>
      <c r="AGT12" s="65"/>
      <c r="AGU12" s="61"/>
      <c r="AGV12" s="65"/>
      <c r="AGW12" s="61"/>
      <c r="AGX12" s="65"/>
      <c r="AGY12" s="61"/>
      <c r="AGZ12" s="65"/>
      <c r="AHA12" s="61"/>
      <c r="AHB12" s="65"/>
      <c r="AHC12" s="61"/>
      <c r="AHD12" s="65"/>
      <c r="AHE12" s="61"/>
      <c r="AHF12" s="65"/>
      <c r="AHG12" s="61"/>
      <c r="AHH12" s="65"/>
      <c r="AHI12" s="61"/>
      <c r="AHJ12" s="65"/>
      <c r="AHK12" s="61"/>
      <c r="AHL12" s="65"/>
      <c r="AHM12" s="61"/>
      <c r="AHN12" s="65"/>
      <c r="AHO12" s="61"/>
      <c r="AHP12" s="65"/>
      <c r="AHQ12" s="61"/>
      <c r="AHR12" s="65"/>
      <c r="AHS12" s="61"/>
      <c r="AHT12" s="65"/>
      <c r="AHU12" s="61"/>
      <c r="AHV12" s="65"/>
      <c r="AHW12" s="61"/>
      <c r="AHX12" s="65"/>
      <c r="AHY12" s="61"/>
      <c r="AHZ12" s="65"/>
      <c r="AIA12" s="61"/>
      <c r="AIB12" s="65"/>
      <c r="AIC12" s="61"/>
      <c r="AID12" s="65"/>
      <c r="AIE12" s="61"/>
      <c r="AIF12" s="65"/>
      <c r="AIG12" s="61"/>
      <c r="AIH12" s="65"/>
      <c r="AII12" s="61"/>
      <c r="AIJ12" s="65"/>
      <c r="AIK12" s="61"/>
      <c r="AIL12" s="65"/>
      <c r="AIM12" s="61"/>
      <c r="AIN12" s="65"/>
      <c r="AIO12" s="61"/>
      <c r="AIP12" s="65"/>
      <c r="AIQ12" s="61"/>
      <c r="AIR12" s="65"/>
      <c r="AIS12" s="61"/>
      <c r="AIT12" s="65"/>
      <c r="AIU12" s="61"/>
      <c r="AIV12" s="65"/>
      <c r="AIW12" s="61"/>
      <c r="AIX12" s="65"/>
      <c r="AIY12" s="61"/>
      <c r="AIZ12" s="65"/>
      <c r="AJA12" s="61"/>
      <c r="AJB12" s="65"/>
      <c r="AJC12" s="61"/>
      <c r="AJD12" s="65"/>
      <c r="AJE12" s="61"/>
      <c r="AJF12" s="65"/>
      <c r="AJG12" s="61"/>
      <c r="AJH12" s="65"/>
      <c r="AJI12" s="61"/>
      <c r="AJJ12" s="65"/>
      <c r="AJK12" s="61"/>
      <c r="AJL12" s="65"/>
      <c r="AJM12" s="61"/>
      <c r="AJN12" s="65"/>
      <c r="AJO12" s="61"/>
      <c r="AJP12" s="65"/>
      <c r="AJQ12" s="61"/>
      <c r="AJR12" s="65"/>
      <c r="AJS12" s="61"/>
      <c r="AJT12" s="65"/>
      <c r="AJU12" s="61"/>
      <c r="AJV12" s="65"/>
      <c r="AJW12" s="61"/>
      <c r="AJX12" s="65"/>
      <c r="AJY12" s="61"/>
      <c r="AJZ12" s="65"/>
      <c r="AKA12" s="61"/>
      <c r="AKB12" s="65"/>
      <c r="AKC12" s="61"/>
      <c r="AKD12" s="65"/>
      <c r="AKE12" s="61"/>
      <c r="AKF12" s="65"/>
      <c r="AKG12" s="61"/>
      <c r="AKH12" s="65"/>
      <c r="AKI12" s="61"/>
      <c r="AKJ12" s="65"/>
      <c r="AKK12" s="61"/>
      <c r="AKL12" s="65"/>
      <c r="AKM12" s="61"/>
      <c r="AKN12" s="65"/>
      <c r="AKO12" s="61"/>
      <c r="AKP12" s="65"/>
      <c r="AKQ12" s="61"/>
      <c r="AKR12" s="65"/>
      <c r="AKS12" s="61"/>
      <c r="AKT12" s="65"/>
      <c r="AKU12" s="61"/>
      <c r="AKV12" s="65"/>
      <c r="AKW12" s="61"/>
      <c r="AKX12" s="65"/>
      <c r="AKY12" s="61"/>
      <c r="AKZ12" s="65"/>
      <c r="ALA12" s="61"/>
      <c r="ALB12" s="65"/>
      <c r="ALC12" s="61"/>
      <c r="ALD12" s="65"/>
      <c r="ALE12" s="61"/>
      <c r="ALF12" s="65"/>
      <c r="ALG12" s="61"/>
      <c r="ALH12" s="65"/>
      <c r="ALI12" s="61"/>
      <c r="ALJ12" s="65"/>
      <c r="ALK12" s="61"/>
      <c r="ALL12" s="65"/>
      <c r="ALM12" s="61"/>
      <c r="ALN12" s="65"/>
      <c r="ALO12" s="61"/>
      <c r="ALP12" s="65"/>
      <c r="ALQ12" s="61"/>
      <c r="ALR12" s="65"/>
      <c r="ALS12" s="61"/>
      <c r="ALT12" s="65"/>
      <c r="ALU12" s="61"/>
      <c r="ALV12" s="65"/>
      <c r="ALW12" s="61"/>
      <c r="ALX12" s="65"/>
      <c r="ALY12" s="61"/>
      <c r="ALZ12" s="65"/>
      <c r="AMA12" s="61"/>
      <c r="AMB12" s="65"/>
      <c r="AMC12" s="61"/>
      <c r="AMD12" s="65"/>
      <c r="AME12" s="61"/>
      <c r="AMF12" s="65"/>
      <c r="AMG12" s="61"/>
      <c r="AMH12" s="65"/>
      <c r="AMI12" s="61"/>
      <c r="AMJ12" s="65"/>
      <c r="AMK12" s="61"/>
      <c r="AML12" s="65"/>
      <c r="AMM12" s="61"/>
      <c r="AMN12" s="65"/>
      <c r="AMO12" s="61"/>
      <c r="AMP12" s="65"/>
      <c r="AMQ12" s="61"/>
      <c r="AMR12" s="65"/>
      <c r="AMS12" s="61"/>
      <c r="AMT12" s="65"/>
      <c r="AMU12" s="61"/>
      <c r="AMV12" s="65"/>
      <c r="AMW12" s="61"/>
      <c r="AMX12" s="65"/>
      <c r="AMY12" s="61"/>
      <c r="AMZ12" s="65"/>
      <c r="ANA12" s="61"/>
      <c r="ANB12" s="65"/>
      <c r="ANC12" s="61"/>
      <c r="AND12" s="65"/>
      <c r="ANE12" s="61"/>
      <c r="ANF12" s="65"/>
      <c r="ANG12" s="61"/>
      <c r="ANH12" s="65"/>
      <c r="ANI12" s="61"/>
      <c r="ANJ12" s="65"/>
      <c r="ANK12" s="61"/>
      <c r="ANL12" s="65"/>
      <c r="ANM12" s="61"/>
      <c r="ANN12" s="65"/>
      <c r="ANO12" s="61"/>
      <c r="ANP12" s="65"/>
      <c r="ANQ12" s="61"/>
      <c r="ANR12" s="65"/>
      <c r="ANS12" s="61"/>
      <c r="ANT12" s="65"/>
      <c r="ANU12" s="61"/>
      <c r="ANV12" s="65"/>
      <c r="ANW12" s="61"/>
      <c r="ANX12" s="65"/>
      <c r="ANY12" s="61"/>
      <c r="ANZ12" s="65"/>
      <c r="AOA12" s="61"/>
      <c r="AOB12" s="65"/>
      <c r="AOC12" s="61"/>
      <c r="AOD12" s="65"/>
      <c r="AOE12" s="61"/>
      <c r="AOF12" s="65"/>
      <c r="AOG12" s="61"/>
      <c r="AOH12" s="65"/>
      <c r="AOI12" s="61"/>
      <c r="AOJ12" s="65"/>
      <c r="AOK12" s="61"/>
      <c r="AOL12" s="65"/>
      <c r="AOM12" s="61"/>
      <c r="AON12" s="65"/>
      <c r="AOO12" s="61"/>
      <c r="AOP12" s="65"/>
      <c r="AOQ12" s="61"/>
      <c r="AOR12" s="65"/>
      <c r="AOS12" s="61"/>
      <c r="AOT12" s="65"/>
      <c r="AOU12" s="61"/>
      <c r="AOV12" s="65"/>
      <c r="AOW12" s="61"/>
      <c r="AOX12" s="65"/>
      <c r="AOY12" s="61"/>
      <c r="AOZ12" s="65"/>
      <c r="APA12" s="61"/>
      <c r="APB12" s="65"/>
      <c r="APC12" s="61"/>
      <c r="APD12" s="65"/>
      <c r="APE12" s="61"/>
      <c r="APF12" s="65"/>
      <c r="APG12" s="61"/>
      <c r="APH12" s="65"/>
      <c r="API12" s="61"/>
      <c r="APJ12" s="65"/>
      <c r="APK12" s="61"/>
      <c r="APL12" s="65"/>
      <c r="APM12" s="61"/>
      <c r="APN12" s="65"/>
      <c r="APO12" s="61"/>
      <c r="APP12" s="65"/>
      <c r="APQ12" s="61"/>
      <c r="APR12" s="65"/>
      <c r="APS12" s="61"/>
      <c r="APT12" s="65"/>
      <c r="APU12" s="61"/>
      <c r="APV12" s="65"/>
      <c r="APW12" s="61"/>
      <c r="APX12" s="65"/>
      <c r="APY12" s="61"/>
      <c r="APZ12" s="65"/>
      <c r="AQA12" s="61"/>
      <c r="AQB12" s="65"/>
      <c r="AQC12" s="61"/>
      <c r="AQD12" s="65"/>
      <c r="AQE12" s="61"/>
      <c r="AQF12" s="65"/>
      <c r="AQG12" s="61"/>
      <c r="AQH12" s="65"/>
      <c r="AQI12" s="61"/>
      <c r="AQJ12" s="65"/>
      <c r="AQK12" s="61"/>
      <c r="AQL12" s="65"/>
      <c r="AQM12" s="61"/>
      <c r="AQN12" s="65"/>
      <c r="AQO12" s="61"/>
      <c r="AQP12" s="65"/>
      <c r="AQQ12" s="61"/>
      <c r="AQR12" s="65"/>
      <c r="AQS12" s="61"/>
      <c r="AQT12" s="65"/>
      <c r="AQU12" s="61"/>
      <c r="AQV12" s="65"/>
      <c r="AQW12" s="61"/>
      <c r="AQX12" s="65"/>
      <c r="AQY12" s="61"/>
      <c r="AQZ12" s="65"/>
      <c r="ARA12" s="61"/>
      <c r="ARB12" s="65"/>
      <c r="ARC12" s="61"/>
      <c r="ARD12" s="65"/>
      <c r="ARE12" s="61"/>
      <c r="ARF12" s="65"/>
      <c r="ARG12" s="61"/>
      <c r="ARH12" s="65"/>
      <c r="ARI12" s="61"/>
      <c r="ARJ12" s="65"/>
      <c r="ARK12" s="61"/>
      <c r="ARL12" s="65"/>
      <c r="ARM12" s="61"/>
      <c r="ARN12" s="65"/>
      <c r="ARO12" s="61"/>
      <c r="ARP12" s="65"/>
      <c r="ARQ12" s="61"/>
      <c r="ARR12" s="65"/>
      <c r="ARS12" s="61"/>
      <c r="ART12" s="65"/>
      <c r="ARU12" s="61"/>
      <c r="ARV12" s="65"/>
      <c r="ARW12" s="61"/>
      <c r="ARX12" s="65"/>
      <c r="ARY12" s="61"/>
      <c r="ARZ12" s="65"/>
      <c r="ASA12" s="61"/>
      <c r="ASB12" s="65"/>
      <c r="ASC12" s="61"/>
      <c r="ASD12" s="65"/>
      <c r="ASE12" s="61"/>
      <c r="ASF12" s="65"/>
      <c r="ASG12" s="61"/>
      <c r="ASH12" s="65"/>
      <c r="ASI12" s="61"/>
      <c r="ASJ12" s="65"/>
      <c r="ASK12" s="61"/>
      <c r="ASL12" s="65"/>
      <c r="ASM12" s="61"/>
      <c r="ASN12" s="65"/>
      <c r="ASO12" s="61"/>
      <c r="ASP12" s="65"/>
      <c r="ASQ12" s="61"/>
      <c r="ASR12" s="65"/>
      <c r="ASS12" s="61"/>
      <c r="AST12" s="65"/>
      <c r="ASU12" s="61"/>
      <c r="ASV12" s="65"/>
      <c r="ASW12" s="61"/>
      <c r="ASX12" s="65"/>
      <c r="ASY12" s="61"/>
      <c r="ASZ12" s="65"/>
      <c r="ATA12" s="61"/>
      <c r="ATB12" s="65"/>
      <c r="ATC12" s="61"/>
      <c r="ATD12" s="65"/>
      <c r="ATE12" s="61"/>
      <c r="ATF12" s="65"/>
      <c r="ATG12" s="61"/>
      <c r="ATH12" s="65"/>
      <c r="ATI12" s="61"/>
      <c r="ATJ12" s="65"/>
      <c r="ATK12" s="61"/>
      <c r="ATL12" s="65"/>
      <c r="ATM12" s="61"/>
      <c r="ATN12" s="65"/>
      <c r="ATO12" s="61"/>
      <c r="ATP12" s="65"/>
      <c r="ATQ12" s="61"/>
      <c r="ATR12" s="65"/>
      <c r="ATS12" s="61"/>
      <c r="ATT12" s="65"/>
      <c r="ATU12" s="61"/>
      <c r="ATV12" s="65"/>
      <c r="ATW12" s="61"/>
      <c r="ATX12" s="65"/>
      <c r="ATY12" s="61"/>
      <c r="ATZ12" s="65"/>
      <c r="AUA12" s="61"/>
      <c r="AUB12" s="65"/>
      <c r="AUC12" s="61"/>
      <c r="AUD12" s="65"/>
      <c r="AUE12" s="61"/>
      <c r="AUF12" s="65"/>
      <c r="AUG12" s="61"/>
      <c r="AUH12" s="65"/>
      <c r="AUI12" s="61"/>
      <c r="AUJ12" s="65"/>
      <c r="AUK12" s="61"/>
      <c r="AUL12" s="65"/>
      <c r="AUM12" s="61"/>
      <c r="AUN12" s="65"/>
      <c r="AUO12" s="61"/>
      <c r="AUP12" s="65"/>
      <c r="AUQ12" s="61"/>
      <c r="AUR12" s="65"/>
      <c r="AUS12" s="61"/>
      <c r="AUT12" s="65"/>
      <c r="AUU12" s="61"/>
      <c r="AUV12" s="65"/>
      <c r="AUW12" s="61"/>
      <c r="AUX12" s="65"/>
      <c r="AUY12" s="61"/>
      <c r="AUZ12" s="65"/>
      <c r="AVA12" s="61"/>
      <c r="AVB12" s="65"/>
      <c r="AVC12" s="61"/>
      <c r="AVD12" s="65"/>
      <c r="AVE12" s="61"/>
      <c r="AVF12" s="65"/>
      <c r="AVG12" s="61"/>
      <c r="AVH12" s="65"/>
      <c r="AVI12" s="61"/>
      <c r="AVJ12" s="65"/>
      <c r="AVK12" s="61"/>
      <c r="AVL12" s="65"/>
      <c r="AVM12" s="61"/>
      <c r="AVN12" s="65"/>
      <c r="AVO12" s="61"/>
      <c r="AVP12" s="65"/>
      <c r="AVQ12" s="61"/>
      <c r="AVR12" s="65"/>
      <c r="AVS12" s="61"/>
      <c r="AVT12" s="65"/>
      <c r="AVU12" s="61"/>
      <c r="AVV12" s="65"/>
      <c r="AVW12" s="61"/>
      <c r="AVX12" s="65"/>
      <c r="AVY12" s="61"/>
      <c r="AVZ12" s="65"/>
      <c r="AWA12" s="61"/>
      <c r="AWB12" s="65"/>
      <c r="AWC12" s="61"/>
      <c r="AWD12" s="65"/>
      <c r="AWE12" s="61"/>
      <c r="AWF12" s="65"/>
      <c r="AWG12" s="61"/>
      <c r="AWH12" s="65"/>
      <c r="AWI12" s="61"/>
      <c r="AWJ12" s="65"/>
      <c r="AWK12" s="61"/>
      <c r="AWL12" s="65"/>
      <c r="AWM12" s="61"/>
      <c r="AWN12" s="65"/>
      <c r="AWO12" s="61"/>
      <c r="AWP12" s="65"/>
      <c r="AWQ12" s="61"/>
      <c r="AWR12" s="65"/>
      <c r="AWS12" s="61"/>
      <c r="AWT12" s="65"/>
      <c r="AWU12" s="61"/>
      <c r="AWV12" s="65"/>
      <c r="AWW12" s="61"/>
      <c r="AWX12" s="65"/>
      <c r="AWY12" s="61"/>
      <c r="AWZ12" s="65"/>
      <c r="AXA12" s="61"/>
      <c r="AXB12" s="65"/>
      <c r="AXC12" s="61"/>
      <c r="AXD12" s="65"/>
      <c r="AXE12" s="61"/>
      <c r="AXF12" s="65"/>
      <c r="AXG12" s="61"/>
      <c r="AXH12" s="65"/>
      <c r="AXI12" s="61"/>
      <c r="AXJ12" s="65"/>
      <c r="AXK12" s="61"/>
      <c r="AXL12" s="65"/>
      <c r="AXM12" s="61"/>
      <c r="AXN12" s="65"/>
      <c r="AXO12" s="61"/>
      <c r="AXP12" s="65"/>
      <c r="AXQ12" s="61"/>
      <c r="AXR12" s="65"/>
      <c r="AXS12" s="61"/>
      <c r="AXT12" s="65"/>
      <c r="AXU12" s="61"/>
      <c r="AXV12" s="65"/>
      <c r="AXW12" s="61"/>
      <c r="AXX12" s="65"/>
      <c r="AXY12" s="61"/>
      <c r="AXZ12" s="65"/>
      <c r="AYA12" s="61"/>
      <c r="AYB12" s="65"/>
      <c r="AYC12" s="61"/>
      <c r="AYD12" s="65"/>
      <c r="AYE12" s="61"/>
      <c r="AYF12" s="65"/>
      <c r="AYG12" s="61"/>
      <c r="AYH12" s="65"/>
      <c r="AYI12" s="61"/>
      <c r="AYJ12" s="65"/>
      <c r="AYK12" s="61"/>
      <c r="AYL12" s="65"/>
      <c r="AYM12" s="61"/>
      <c r="AYN12" s="65"/>
      <c r="AYO12" s="61"/>
      <c r="AYP12" s="65"/>
      <c r="AYQ12" s="61"/>
      <c r="AYR12" s="65"/>
      <c r="AYS12" s="61"/>
      <c r="AYT12" s="65"/>
      <c r="AYU12" s="61"/>
      <c r="AYV12" s="65"/>
      <c r="AYW12" s="61"/>
      <c r="AYX12" s="65"/>
      <c r="AYY12" s="61"/>
      <c r="AYZ12" s="65"/>
      <c r="AZA12" s="61"/>
      <c r="AZB12" s="65"/>
      <c r="AZC12" s="61"/>
      <c r="AZD12" s="65"/>
      <c r="AZE12" s="61"/>
      <c r="AZF12" s="65"/>
      <c r="AZG12" s="61"/>
      <c r="AZH12" s="65"/>
      <c r="AZI12" s="61"/>
      <c r="AZJ12" s="65"/>
      <c r="AZK12" s="61"/>
      <c r="AZL12" s="65"/>
      <c r="AZM12" s="61"/>
      <c r="AZN12" s="65"/>
      <c r="AZO12" s="61"/>
      <c r="AZP12" s="65"/>
      <c r="AZQ12" s="61"/>
      <c r="AZR12" s="65"/>
      <c r="AZS12" s="61"/>
      <c r="AZT12" s="65"/>
      <c r="AZU12" s="61"/>
      <c r="AZV12" s="65"/>
      <c r="AZW12" s="61"/>
      <c r="AZX12" s="65"/>
      <c r="AZY12" s="61"/>
      <c r="AZZ12" s="65"/>
      <c r="BAA12" s="61"/>
      <c r="BAB12" s="65"/>
      <c r="BAC12" s="61"/>
      <c r="BAD12" s="65"/>
      <c r="BAE12" s="61"/>
      <c r="BAF12" s="65"/>
      <c r="BAG12" s="61"/>
      <c r="BAH12" s="65"/>
      <c r="BAI12" s="61"/>
      <c r="BAJ12" s="65"/>
      <c r="BAK12" s="61"/>
      <c r="BAL12" s="65"/>
      <c r="BAM12" s="61"/>
      <c r="BAN12" s="65"/>
      <c r="BAO12" s="61"/>
      <c r="BAP12" s="65"/>
      <c r="BAQ12" s="61"/>
      <c r="BAR12" s="65"/>
      <c r="BAS12" s="61"/>
      <c r="BAT12" s="65"/>
      <c r="BAU12" s="61"/>
      <c r="BAV12" s="65"/>
      <c r="BAW12" s="61"/>
      <c r="BAX12" s="65"/>
      <c r="BAY12" s="61"/>
      <c r="BAZ12" s="65"/>
      <c r="BBA12" s="61"/>
      <c r="BBB12" s="65"/>
      <c r="BBC12" s="61"/>
      <c r="BBD12" s="65"/>
      <c r="BBE12" s="61"/>
      <c r="BBF12" s="65"/>
      <c r="BBG12" s="61"/>
      <c r="BBH12" s="65"/>
      <c r="BBI12" s="61"/>
      <c r="BBJ12" s="65"/>
      <c r="BBK12" s="61"/>
      <c r="BBL12" s="65"/>
      <c r="BBM12" s="61"/>
      <c r="BBN12" s="65"/>
      <c r="BBO12" s="61"/>
      <c r="BBP12" s="65"/>
      <c r="BBQ12" s="61"/>
      <c r="BBR12" s="65"/>
      <c r="BBS12" s="61"/>
      <c r="BBT12" s="65"/>
      <c r="BBU12" s="61"/>
      <c r="BBV12" s="65"/>
      <c r="BBW12" s="61"/>
      <c r="BBX12" s="65"/>
      <c r="BBY12" s="61"/>
      <c r="BBZ12" s="65"/>
      <c r="BCA12" s="61"/>
      <c r="BCB12" s="65"/>
      <c r="BCC12" s="61"/>
      <c r="BCD12" s="65"/>
      <c r="BCE12" s="61"/>
      <c r="BCF12" s="65"/>
      <c r="BCG12" s="61"/>
      <c r="BCH12" s="65"/>
      <c r="BCI12" s="61"/>
      <c r="BCJ12" s="65"/>
      <c r="BCK12" s="61"/>
      <c r="BCL12" s="65"/>
      <c r="BCM12" s="61"/>
      <c r="BCN12" s="65"/>
      <c r="BCO12" s="61"/>
      <c r="BCP12" s="65"/>
      <c r="BCQ12" s="61"/>
      <c r="BCR12" s="65"/>
      <c r="BCS12" s="61"/>
      <c r="BCT12" s="65"/>
      <c r="BCU12" s="61"/>
      <c r="BCV12" s="65"/>
      <c r="BCW12" s="61"/>
      <c r="BCX12" s="65"/>
      <c r="BCY12" s="61"/>
      <c r="BCZ12" s="65"/>
      <c r="BDA12" s="61"/>
      <c r="BDB12" s="65"/>
      <c r="BDC12" s="61"/>
      <c r="BDD12" s="65"/>
      <c r="BDE12" s="61"/>
      <c r="BDF12" s="65"/>
      <c r="BDG12" s="61"/>
      <c r="BDH12" s="65"/>
      <c r="BDI12" s="61"/>
      <c r="BDJ12" s="65"/>
      <c r="BDK12" s="61"/>
      <c r="BDL12" s="65"/>
      <c r="BDM12" s="61"/>
      <c r="BDN12" s="65"/>
      <c r="BDO12" s="61"/>
      <c r="BDP12" s="65"/>
      <c r="BDQ12" s="61"/>
      <c r="BDR12" s="65"/>
      <c r="BDS12" s="61"/>
      <c r="BDT12" s="65"/>
      <c r="BDU12" s="61"/>
      <c r="BDV12" s="65"/>
      <c r="BDW12" s="61"/>
      <c r="BDX12" s="65"/>
      <c r="BDY12" s="61"/>
      <c r="BDZ12" s="65"/>
      <c r="BEA12" s="61"/>
      <c r="BEB12" s="65"/>
      <c r="BEC12" s="61"/>
      <c r="BED12" s="65"/>
      <c r="BEE12" s="61"/>
      <c r="BEF12" s="65"/>
      <c r="BEG12" s="61"/>
      <c r="BEH12" s="65"/>
      <c r="BEI12" s="61"/>
      <c r="BEJ12" s="65"/>
      <c r="BEK12" s="61"/>
      <c r="BEL12" s="65"/>
      <c r="BEM12" s="61"/>
      <c r="BEN12" s="65"/>
      <c r="BEO12" s="61"/>
      <c r="BEP12" s="65"/>
      <c r="BEQ12" s="61"/>
      <c r="BER12" s="65"/>
      <c r="BES12" s="61"/>
      <c r="BET12" s="65"/>
      <c r="BEU12" s="61"/>
      <c r="BEV12" s="65"/>
      <c r="BEW12" s="61"/>
      <c r="BEX12" s="65"/>
      <c r="BEY12" s="61"/>
      <c r="BEZ12" s="65"/>
      <c r="BFA12" s="61"/>
      <c r="BFB12" s="65"/>
      <c r="BFC12" s="61"/>
      <c r="BFD12" s="65"/>
      <c r="BFE12" s="61"/>
      <c r="BFF12" s="65"/>
      <c r="BFG12" s="61"/>
      <c r="BFH12" s="65"/>
      <c r="BFI12" s="61"/>
      <c r="BFJ12" s="65"/>
      <c r="BFK12" s="61"/>
      <c r="BFL12" s="65"/>
      <c r="BFM12" s="61"/>
      <c r="BFN12" s="65"/>
      <c r="BFO12" s="61"/>
      <c r="BFP12" s="65"/>
      <c r="BFQ12" s="61"/>
      <c r="BFR12" s="65"/>
      <c r="BFS12" s="61"/>
      <c r="BFT12" s="65"/>
      <c r="BFU12" s="61"/>
      <c r="BFV12" s="65"/>
      <c r="BFW12" s="61"/>
      <c r="BFX12" s="65"/>
      <c r="BFY12" s="61"/>
      <c r="BFZ12" s="65"/>
      <c r="BGA12" s="61"/>
      <c r="BGB12" s="65"/>
      <c r="BGC12" s="61"/>
      <c r="BGD12" s="65"/>
      <c r="BGE12" s="61"/>
      <c r="BGF12" s="65"/>
      <c r="BGG12" s="61"/>
      <c r="BGH12" s="65"/>
      <c r="BGI12" s="61"/>
      <c r="BGJ12" s="65"/>
      <c r="BGK12" s="61"/>
      <c r="BGL12" s="65"/>
      <c r="BGM12" s="61"/>
      <c r="BGN12" s="65"/>
      <c r="BGO12" s="61"/>
      <c r="BGP12" s="65"/>
      <c r="BGQ12" s="61"/>
      <c r="BGR12" s="65"/>
      <c r="BGS12" s="61"/>
      <c r="BGT12" s="65"/>
      <c r="BGU12" s="61"/>
      <c r="BGV12" s="65"/>
      <c r="BGW12" s="61"/>
      <c r="BGX12" s="65"/>
      <c r="BGY12" s="61"/>
      <c r="BGZ12" s="65"/>
      <c r="BHA12" s="61"/>
      <c r="BHB12" s="65"/>
      <c r="BHC12" s="61"/>
      <c r="BHD12" s="65"/>
      <c r="BHE12" s="61"/>
      <c r="BHF12" s="65"/>
      <c r="BHG12" s="61"/>
      <c r="BHH12" s="65"/>
      <c r="BHI12" s="61"/>
      <c r="BHJ12" s="65"/>
      <c r="BHK12" s="61"/>
      <c r="BHL12" s="65"/>
      <c r="BHM12" s="61"/>
      <c r="BHN12" s="65"/>
      <c r="BHO12" s="61"/>
      <c r="BHP12" s="65"/>
      <c r="BHQ12" s="61"/>
      <c r="BHR12" s="65"/>
      <c r="BHS12" s="61"/>
      <c r="BHT12" s="65"/>
      <c r="BHU12" s="61"/>
      <c r="BHV12" s="65"/>
      <c r="BHW12" s="61"/>
      <c r="BHX12" s="65"/>
      <c r="BHY12" s="61"/>
      <c r="BHZ12" s="65"/>
      <c r="BIA12" s="61"/>
      <c r="BIB12" s="65"/>
      <c r="BIC12" s="61"/>
      <c r="BID12" s="65"/>
      <c r="BIE12" s="61"/>
      <c r="BIF12" s="65"/>
      <c r="BIG12" s="61"/>
      <c r="BIH12" s="65"/>
      <c r="BII12" s="61"/>
      <c r="BIJ12" s="65"/>
      <c r="BIK12" s="61"/>
      <c r="BIL12" s="65"/>
      <c r="BIM12" s="61"/>
      <c r="BIN12" s="65"/>
      <c r="BIO12" s="61"/>
      <c r="BIP12" s="65"/>
      <c r="BIQ12" s="61"/>
      <c r="BIR12" s="65"/>
      <c r="BIS12" s="61"/>
      <c r="BIT12" s="65"/>
      <c r="BIU12" s="61"/>
      <c r="BIV12" s="65"/>
      <c r="BIW12" s="61"/>
      <c r="BIX12" s="65"/>
      <c r="BIY12" s="61"/>
      <c r="BIZ12" s="65"/>
      <c r="BJA12" s="61"/>
      <c r="BJB12" s="65"/>
      <c r="BJC12" s="61"/>
      <c r="BJD12" s="65"/>
      <c r="BJE12" s="61"/>
      <c r="BJF12" s="65"/>
      <c r="BJG12" s="61"/>
      <c r="BJH12" s="65"/>
      <c r="BJI12" s="61"/>
      <c r="BJJ12" s="65"/>
      <c r="BJK12" s="61"/>
      <c r="BJL12" s="65"/>
      <c r="BJM12" s="61"/>
      <c r="BJN12" s="65"/>
      <c r="BJO12" s="61"/>
      <c r="BJP12" s="65"/>
      <c r="BJQ12" s="61"/>
      <c r="BJR12" s="65"/>
      <c r="BJS12" s="61"/>
      <c r="BJT12" s="65"/>
      <c r="BJU12" s="61"/>
      <c r="BJV12" s="65"/>
      <c r="BJW12" s="61"/>
      <c r="BJX12" s="65"/>
      <c r="BJY12" s="61"/>
      <c r="BJZ12" s="65"/>
      <c r="BKA12" s="61"/>
      <c r="BKB12" s="65"/>
      <c r="BKC12" s="61"/>
      <c r="BKD12" s="65"/>
      <c r="BKE12" s="61"/>
      <c r="BKF12" s="65"/>
      <c r="BKG12" s="61"/>
      <c r="BKH12" s="65"/>
      <c r="BKI12" s="61"/>
      <c r="BKJ12" s="65"/>
      <c r="BKK12" s="61"/>
      <c r="BKL12" s="65"/>
      <c r="BKM12" s="61"/>
      <c r="BKN12" s="65"/>
      <c r="BKO12" s="61"/>
      <c r="BKP12" s="65"/>
      <c r="BKQ12" s="61"/>
      <c r="BKR12" s="65"/>
      <c r="BKS12" s="61"/>
      <c r="BKT12" s="65"/>
      <c r="BKU12" s="61"/>
      <c r="BKV12" s="65"/>
      <c r="BKW12" s="61"/>
      <c r="BKX12" s="65"/>
      <c r="BKY12" s="61"/>
      <c r="BKZ12" s="65"/>
      <c r="BLA12" s="61"/>
      <c r="BLB12" s="65"/>
      <c r="BLC12" s="61"/>
      <c r="BLD12" s="65"/>
      <c r="BLE12" s="61"/>
      <c r="BLF12" s="65"/>
      <c r="BLG12" s="61"/>
      <c r="BLH12" s="65"/>
      <c r="BLI12" s="61"/>
      <c r="BLJ12" s="65"/>
      <c r="BLK12" s="61"/>
      <c r="BLL12" s="65"/>
      <c r="BLM12" s="61"/>
      <c r="BLN12" s="65"/>
      <c r="BLO12" s="61"/>
      <c r="BLP12" s="65"/>
      <c r="BLQ12" s="61"/>
      <c r="BLR12" s="65"/>
      <c r="BLS12" s="61"/>
      <c r="BLT12" s="65"/>
      <c r="BLU12" s="61"/>
      <c r="BLV12" s="65"/>
      <c r="BLW12" s="61"/>
      <c r="BLX12" s="65"/>
      <c r="BLY12" s="61"/>
      <c r="BLZ12" s="65"/>
      <c r="BMA12" s="61"/>
      <c r="BMB12" s="65"/>
      <c r="BMC12" s="61"/>
      <c r="BMD12" s="65"/>
      <c r="BME12" s="61"/>
      <c r="BMF12" s="65"/>
      <c r="BMG12" s="61"/>
      <c r="BMH12" s="65"/>
      <c r="BMI12" s="61"/>
      <c r="BMJ12" s="65"/>
      <c r="BMK12" s="61"/>
      <c r="BML12" s="65"/>
      <c r="BMM12" s="61"/>
      <c r="BMN12" s="65"/>
      <c r="BMO12" s="61"/>
      <c r="BMP12" s="65"/>
      <c r="BMQ12" s="61"/>
      <c r="BMR12" s="65"/>
      <c r="BMS12" s="61"/>
      <c r="BMT12" s="65"/>
      <c r="BMU12" s="61"/>
      <c r="BMV12" s="65"/>
      <c r="BMW12" s="61"/>
      <c r="BMX12" s="65"/>
      <c r="BMY12" s="61"/>
      <c r="BMZ12" s="65"/>
      <c r="BNA12" s="61"/>
      <c r="BNB12" s="65"/>
      <c r="BNC12" s="61"/>
      <c r="BND12" s="65"/>
      <c r="BNE12" s="61"/>
      <c r="BNF12" s="65"/>
      <c r="BNG12" s="61"/>
      <c r="BNH12" s="65"/>
      <c r="BNI12" s="61"/>
      <c r="BNJ12" s="65"/>
      <c r="BNK12" s="61"/>
      <c r="BNL12" s="65"/>
      <c r="BNM12" s="61"/>
      <c r="BNN12" s="65"/>
      <c r="BNO12" s="61"/>
      <c r="BNP12" s="65"/>
      <c r="BNQ12" s="61"/>
      <c r="BNR12" s="65"/>
      <c r="BNS12" s="61"/>
      <c r="BNT12" s="65"/>
      <c r="BNU12" s="61"/>
      <c r="BNV12" s="65"/>
      <c r="BNW12" s="61"/>
      <c r="BNX12" s="65"/>
      <c r="BNY12" s="61"/>
      <c r="BNZ12" s="65"/>
      <c r="BOA12" s="61"/>
      <c r="BOB12" s="65"/>
      <c r="BOC12" s="61"/>
      <c r="BOD12" s="65"/>
      <c r="BOE12" s="61"/>
      <c r="BOF12" s="65"/>
      <c r="BOG12" s="61"/>
      <c r="BOH12" s="65"/>
      <c r="BOI12" s="61"/>
      <c r="BOJ12" s="65"/>
      <c r="BOK12" s="61"/>
      <c r="BOL12" s="65"/>
      <c r="BOM12" s="61"/>
      <c r="BON12" s="65"/>
      <c r="BOO12" s="61"/>
      <c r="BOP12" s="65"/>
      <c r="BOQ12" s="61"/>
      <c r="BOR12" s="65"/>
      <c r="BOS12" s="61"/>
      <c r="BOT12" s="65"/>
      <c r="BOU12" s="61"/>
      <c r="BOV12" s="65"/>
      <c r="BOW12" s="61"/>
      <c r="BOX12" s="65"/>
      <c r="BOY12" s="61"/>
      <c r="BOZ12" s="65"/>
      <c r="BPA12" s="61"/>
      <c r="BPB12" s="65"/>
      <c r="BPC12" s="61"/>
      <c r="BPD12" s="65"/>
      <c r="BPE12" s="61"/>
      <c r="BPF12" s="65"/>
      <c r="BPG12" s="61"/>
      <c r="BPH12" s="65"/>
      <c r="BPI12" s="61"/>
      <c r="BPJ12" s="65"/>
      <c r="BPK12" s="61"/>
      <c r="BPL12" s="65"/>
      <c r="BPM12" s="61"/>
      <c r="BPN12" s="65"/>
      <c r="BPO12" s="61"/>
      <c r="BPP12" s="65"/>
      <c r="BPQ12" s="61"/>
      <c r="BPR12" s="65"/>
      <c r="BPS12" s="61"/>
      <c r="BPT12" s="65"/>
      <c r="BPU12" s="61"/>
      <c r="BPV12" s="65"/>
      <c r="BPW12" s="61"/>
      <c r="BPX12" s="65"/>
      <c r="BPY12" s="61"/>
      <c r="BPZ12" s="65"/>
      <c r="BQA12" s="61"/>
      <c r="BQB12" s="65"/>
      <c r="BQC12" s="61"/>
      <c r="BQD12" s="65"/>
      <c r="BQE12" s="61"/>
      <c r="BQF12" s="65"/>
      <c r="BQG12" s="61"/>
      <c r="BQH12" s="65"/>
      <c r="BQI12" s="61"/>
      <c r="BQJ12" s="65"/>
      <c r="BQK12" s="61"/>
      <c r="BQL12" s="65"/>
      <c r="BQM12" s="61"/>
      <c r="BQN12" s="65"/>
      <c r="BQO12" s="61"/>
      <c r="BQP12" s="65"/>
      <c r="BQQ12" s="61"/>
      <c r="BQR12" s="65"/>
      <c r="BQS12" s="61"/>
      <c r="BQT12" s="65"/>
      <c r="BQU12" s="61"/>
      <c r="BQV12" s="65"/>
      <c r="BQW12" s="61"/>
      <c r="BQX12" s="65"/>
      <c r="BQY12" s="61"/>
      <c r="BQZ12" s="65"/>
      <c r="BRA12" s="61"/>
      <c r="BRB12" s="65"/>
      <c r="BRC12" s="61"/>
      <c r="BRD12" s="65"/>
      <c r="BRE12" s="61"/>
      <c r="BRF12" s="65"/>
      <c r="BRG12" s="61"/>
      <c r="BRH12" s="65"/>
      <c r="BRI12" s="61"/>
      <c r="BRJ12" s="65"/>
      <c r="BRK12" s="61"/>
      <c r="BRL12" s="65"/>
      <c r="BRM12" s="61"/>
      <c r="BRN12" s="65"/>
      <c r="BRO12" s="61"/>
      <c r="BRP12" s="65"/>
      <c r="BRQ12" s="61"/>
      <c r="BRR12" s="65"/>
      <c r="BRS12" s="61"/>
      <c r="BRT12" s="65"/>
      <c r="BRU12" s="61"/>
      <c r="BRV12" s="65"/>
      <c r="BRW12" s="61"/>
      <c r="BRX12" s="65"/>
      <c r="BRY12" s="61"/>
      <c r="BRZ12" s="65"/>
      <c r="BSA12" s="61"/>
      <c r="BSB12" s="65"/>
      <c r="BSC12" s="61"/>
      <c r="BSD12" s="65"/>
      <c r="BSE12" s="61"/>
      <c r="BSF12" s="65"/>
      <c r="BSG12" s="61"/>
      <c r="BSH12" s="65"/>
      <c r="BSI12" s="61"/>
      <c r="BSJ12" s="65"/>
      <c r="BSK12" s="61"/>
      <c r="BSL12" s="65"/>
      <c r="BSM12" s="61"/>
      <c r="BSN12" s="65"/>
      <c r="BSO12" s="61"/>
      <c r="BSP12" s="65"/>
      <c r="BSQ12" s="61"/>
      <c r="BSR12" s="65"/>
      <c r="BSS12" s="61"/>
      <c r="BST12" s="65"/>
      <c r="BSU12" s="61"/>
      <c r="BSV12" s="65"/>
      <c r="BSW12" s="61"/>
      <c r="BSX12" s="65"/>
      <c r="BSY12" s="61"/>
      <c r="BSZ12" s="65"/>
      <c r="BTA12" s="61"/>
      <c r="BTB12" s="65"/>
      <c r="BTC12" s="61"/>
      <c r="BTD12" s="65"/>
      <c r="BTE12" s="61"/>
      <c r="BTF12" s="65"/>
      <c r="BTG12" s="61"/>
      <c r="BTH12" s="65"/>
      <c r="BTI12" s="61"/>
      <c r="BTJ12" s="65"/>
      <c r="BTK12" s="61"/>
      <c r="BTL12" s="65"/>
      <c r="BTM12" s="61"/>
      <c r="BTN12" s="65"/>
      <c r="BTO12" s="61"/>
      <c r="BTP12" s="65"/>
      <c r="BTQ12" s="61"/>
      <c r="BTR12" s="65"/>
      <c r="BTS12" s="61"/>
      <c r="BTT12" s="65"/>
      <c r="BTU12" s="61"/>
      <c r="BTV12" s="65"/>
      <c r="BTW12" s="61"/>
      <c r="BTX12" s="65"/>
      <c r="BTY12" s="61"/>
      <c r="BTZ12" s="65"/>
      <c r="BUA12" s="61"/>
      <c r="BUB12" s="65"/>
      <c r="BUC12" s="61"/>
      <c r="BUD12" s="65"/>
      <c r="BUE12" s="61"/>
      <c r="BUF12" s="65"/>
      <c r="BUG12" s="61"/>
      <c r="BUH12" s="65"/>
      <c r="BUI12" s="61"/>
      <c r="BUJ12" s="65"/>
      <c r="BUK12" s="61"/>
      <c r="BUL12" s="65"/>
      <c r="BUM12" s="61"/>
      <c r="BUN12" s="65"/>
      <c r="BUO12" s="61"/>
      <c r="BUP12" s="65"/>
      <c r="BUQ12" s="61"/>
      <c r="BUR12" s="65"/>
      <c r="BUS12" s="61"/>
      <c r="BUT12" s="65"/>
      <c r="BUU12" s="61"/>
      <c r="BUV12" s="65"/>
      <c r="BUW12" s="61"/>
      <c r="BUX12" s="65"/>
      <c r="BUY12" s="61"/>
      <c r="BUZ12" s="65"/>
      <c r="BVA12" s="61"/>
      <c r="BVB12" s="65"/>
      <c r="BVC12" s="61"/>
      <c r="BVD12" s="65"/>
      <c r="BVE12" s="61"/>
      <c r="BVF12" s="65"/>
      <c r="BVG12" s="61"/>
      <c r="BVH12" s="65"/>
      <c r="BVI12" s="61"/>
      <c r="BVJ12" s="65"/>
      <c r="BVK12" s="61"/>
      <c r="BVL12" s="65"/>
      <c r="BVM12" s="61"/>
      <c r="BVN12" s="65"/>
      <c r="BVO12" s="61"/>
      <c r="BVP12" s="65"/>
      <c r="BVQ12" s="61"/>
      <c r="BVR12" s="65"/>
      <c r="BVS12" s="61"/>
      <c r="BVT12" s="65"/>
      <c r="BVU12" s="61"/>
      <c r="BVV12" s="65"/>
      <c r="BVW12" s="61"/>
      <c r="BVX12" s="65"/>
      <c r="BVY12" s="61"/>
      <c r="BVZ12" s="65"/>
      <c r="BWA12" s="61"/>
      <c r="BWB12" s="65"/>
      <c r="BWC12" s="61"/>
      <c r="BWD12" s="65"/>
      <c r="BWE12" s="61"/>
      <c r="BWF12" s="65"/>
      <c r="BWG12" s="61"/>
      <c r="BWH12" s="65"/>
      <c r="BWI12" s="61"/>
      <c r="BWJ12" s="65"/>
      <c r="BWK12" s="61"/>
      <c r="BWL12" s="65"/>
      <c r="BWM12" s="61"/>
      <c r="BWN12" s="65"/>
      <c r="BWO12" s="61"/>
      <c r="BWP12" s="65"/>
      <c r="BWQ12" s="61"/>
      <c r="BWR12" s="65"/>
      <c r="BWS12" s="61"/>
      <c r="BWT12" s="65"/>
      <c r="BWU12" s="61"/>
      <c r="BWV12" s="65"/>
      <c r="BWW12" s="61"/>
      <c r="BWX12" s="65"/>
      <c r="BWY12" s="61"/>
      <c r="BWZ12" s="65"/>
      <c r="BXA12" s="61"/>
      <c r="BXB12" s="65"/>
      <c r="BXC12" s="61"/>
      <c r="BXD12" s="65"/>
      <c r="BXE12" s="61"/>
      <c r="BXF12" s="65"/>
      <c r="BXG12" s="61"/>
      <c r="BXH12" s="65"/>
      <c r="BXI12" s="61"/>
      <c r="BXJ12" s="65"/>
      <c r="BXK12" s="61"/>
      <c r="BXL12" s="65"/>
      <c r="BXM12" s="61"/>
      <c r="BXN12" s="65"/>
      <c r="BXO12" s="61"/>
      <c r="BXP12" s="65"/>
      <c r="BXQ12" s="61"/>
      <c r="BXR12" s="65"/>
      <c r="BXS12" s="61"/>
      <c r="BXT12" s="65"/>
      <c r="BXU12" s="61"/>
      <c r="BXV12" s="65"/>
      <c r="BXW12" s="61"/>
      <c r="BXX12" s="65"/>
      <c r="BXY12" s="61"/>
      <c r="BXZ12" s="65"/>
      <c r="BYA12" s="61"/>
      <c r="BYB12" s="65"/>
      <c r="BYC12" s="61"/>
      <c r="BYD12" s="65"/>
      <c r="BYE12" s="61"/>
      <c r="BYF12" s="65"/>
      <c r="BYG12" s="61"/>
      <c r="BYH12" s="65"/>
      <c r="BYI12" s="61"/>
      <c r="BYJ12" s="65"/>
      <c r="BYK12" s="61"/>
      <c r="BYL12" s="65"/>
      <c r="BYM12" s="61"/>
      <c r="BYN12" s="65"/>
      <c r="BYO12" s="61"/>
      <c r="BYP12" s="65"/>
      <c r="BYQ12" s="61"/>
      <c r="BYR12" s="65"/>
      <c r="BYS12" s="61"/>
      <c r="BYT12" s="65"/>
      <c r="BYU12" s="61"/>
      <c r="BYV12" s="65"/>
      <c r="BYW12" s="61"/>
      <c r="BYX12" s="65"/>
      <c r="BYY12" s="61"/>
      <c r="BYZ12" s="65"/>
      <c r="BZA12" s="61"/>
      <c r="BZB12" s="65"/>
      <c r="BZC12" s="61"/>
      <c r="BZD12" s="65"/>
      <c r="BZE12" s="61"/>
      <c r="BZF12" s="65"/>
      <c r="BZG12" s="61"/>
      <c r="BZH12" s="65"/>
      <c r="BZI12" s="61"/>
      <c r="BZJ12" s="65"/>
      <c r="BZK12" s="61"/>
      <c r="BZL12" s="65"/>
      <c r="BZM12" s="61"/>
      <c r="BZN12" s="65"/>
      <c r="BZO12" s="61"/>
      <c r="BZP12" s="65"/>
      <c r="BZQ12" s="61"/>
      <c r="BZR12" s="65"/>
      <c r="BZS12" s="61"/>
      <c r="BZT12" s="65"/>
      <c r="BZU12" s="61"/>
      <c r="BZV12" s="65"/>
      <c r="BZW12" s="61"/>
      <c r="BZX12" s="65"/>
      <c r="BZY12" s="61"/>
      <c r="BZZ12" s="65"/>
      <c r="CAA12" s="61"/>
      <c r="CAB12" s="65"/>
      <c r="CAC12" s="61"/>
      <c r="CAD12" s="65"/>
      <c r="CAE12" s="61"/>
      <c r="CAF12" s="65"/>
      <c r="CAG12" s="61"/>
      <c r="CAH12" s="65"/>
      <c r="CAI12" s="61"/>
      <c r="CAJ12" s="65"/>
      <c r="CAK12" s="61"/>
      <c r="CAL12" s="65"/>
      <c r="CAM12" s="61"/>
      <c r="CAN12" s="65"/>
      <c r="CAO12" s="61"/>
      <c r="CAP12" s="65"/>
      <c r="CAQ12" s="61"/>
      <c r="CAR12" s="65"/>
      <c r="CAS12" s="61"/>
      <c r="CAT12" s="65"/>
      <c r="CAU12" s="61"/>
      <c r="CAV12" s="65"/>
      <c r="CAW12" s="61"/>
      <c r="CAX12" s="65"/>
      <c r="CAY12" s="61"/>
      <c r="CAZ12" s="65"/>
      <c r="CBA12" s="61"/>
      <c r="CBB12" s="65"/>
      <c r="CBC12" s="61"/>
      <c r="CBD12" s="65"/>
      <c r="CBE12" s="61"/>
      <c r="CBF12" s="65"/>
      <c r="CBG12" s="61"/>
      <c r="CBH12" s="65"/>
      <c r="CBI12" s="61"/>
      <c r="CBJ12" s="65"/>
      <c r="CBK12" s="61"/>
      <c r="CBL12" s="65"/>
      <c r="CBM12" s="61"/>
      <c r="CBN12" s="65"/>
      <c r="CBO12" s="61"/>
      <c r="CBP12" s="65"/>
      <c r="CBQ12" s="61"/>
      <c r="CBR12" s="65"/>
      <c r="CBS12" s="61"/>
      <c r="CBT12" s="65"/>
      <c r="CBU12" s="61"/>
      <c r="CBV12" s="65"/>
      <c r="CBW12" s="61"/>
      <c r="CBX12" s="65"/>
      <c r="CBY12" s="61"/>
      <c r="CBZ12" s="65"/>
      <c r="CCA12" s="61"/>
      <c r="CCB12" s="65"/>
      <c r="CCC12" s="61"/>
      <c r="CCD12" s="65"/>
      <c r="CCE12" s="61"/>
      <c r="CCF12" s="65"/>
      <c r="CCG12" s="61"/>
      <c r="CCH12" s="65"/>
      <c r="CCI12" s="61"/>
      <c r="CCJ12" s="65"/>
      <c r="CCK12" s="61"/>
      <c r="CCL12" s="65"/>
      <c r="CCM12" s="61"/>
      <c r="CCN12" s="65"/>
      <c r="CCO12" s="61"/>
      <c r="CCP12" s="65"/>
      <c r="CCQ12" s="61"/>
      <c r="CCR12" s="65"/>
      <c r="CCS12" s="61"/>
      <c r="CCT12" s="65"/>
      <c r="CCU12" s="61"/>
      <c r="CCV12" s="65"/>
      <c r="CCW12" s="61"/>
      <c r="CCX12" s="65"/>
      <c r="CCY12" s="61"/>
      <c r="CCZ12" s="65"/>
      <c r="CDA12" s="61"/>
      <c r="CDB12" s="65"/>
      <c r="CDC12" s="61"/>
      <c r="CDD12" s="65"/>
      <c r="CDE12" s="61"/>
      <c r="CDF12" s="65"/>
      <c r="CDG12" s="61"/>
      <c r="CDH12" s="65"/>
      <c r="CDI12" s="61"/>
      <c r="CDJ12" s="65"/>
      <c r="CDK12" s="61"/>
      <c r="CDL12" s="65"/>
      <c r="CDM12" s="61"/>
      <c r="CDN12" s="65"/>
      <c r="CDO12" s="61"/>
      <c r="CDP12" s="65"/>
      <c r="CDQ12" s="61"/>
      <c r="CDR12" s="65"/>
      <c r="CDS12" s="61"/>
      <c r="CDT12" s="65"/>
      <c r="CDU12" s="61"/>
      <c r="CDV12" s="65"/>
      <c r="CDW12" s="61"/>
      <c r="CDX12" s="65"/>
      <c r="CDY12" s="61"/>
      <c r="CDZ12" s="65"/>
      <c r="CEA12" s="61"/>
      <c r="CEB12" s="65"/>
      <c r="CEC12" s="61"/>
      <c r="CED12" s="65"/>
      <c r="CEE12" s="61"/>
      <c r="CEF12" s="65"/>
      <c r="CEG12" s="61"/>
      <c r="CEH12" s="65"/>
      <c r="CEI12" s="61"/>
      <c r="CEJ12" s="65"/>
      <c r="CEK12" s="61"/>
      <c r="CEL12" s="65"/>
      <c r="CEM12" s="61"/>
      <c r="CEN12" s="65"/>
      <c r="CEO12" s="61"/>
      <c r="CEP12" s="65"/>
      <c r="CEQ12" s="61"/>
      <c r="CER12" s="65"/>
      <c r="CES12" s="61"/>
      <c r="CET12" s="65"/>
      <c r="CEU12" s="61"/>
      <c r="CEV12" s="65"/>
      <c r="CEW12" s="61"/>
      <c r="CEX12" s="65"/>
      <c r="CEY12" s="61"/>
      <c r="CEZ12" s="65"/>
      <c r="CFA12" s="61"/>
      <c r="CFB12" s="65"/>
      <c r="CFC12" s="61"/>
      <c r="CFD12" s="65"/>
      <c r="CFE12" s="61"/>
      <c r="CFF12" s="65"/>
      <c r="CFG12" s="61"/>
      <c r="CFH12" s="65"/>
      <c r="CFI12" s="61"/>
      <c r="CFJ12" s="65"/>
      <c r="CFK12" s="61"/>
      <c r="CFL12" s="65"/>
      <c r="CFM12" s="61"/>
      <c r="CFN12" s="65"/>
      <c r="CFO12" s="61"/>
      <c r="CFP12" s="65"/>
      <c r="CFQ12" s="61"/>
      <c r="CFR12" s="65"/>
      <c r="CFS12" s="61"/>
      <c r="CFT12" s="65"/>
      <c r="CFU12" s="61"/>
      <c r="CFV12" s="65"/>
      <c r="CFW12" s="61"/>
      <c r="CFX12" s="65"/>
      <c r="CFY12" s="61"/>
      <c r="CFZ12" s="65"/>
      <c r="CGA12" s="61"/>
      <c r="CGB12" s="65"/>
      <c r="CGC12" s="61"/>
      <c r="CGD12" s="65"/>
      <c r="CGE12" s="61"/>
      <c r="CGF12" s="65"/>
      <c r="CGG12" s="61"/>
      <c r="CGH12" s="65"/>
      <c r="CGI12" s="61"/>
      <c r="CGJ12" s="65"/>
      <c r="CGK12" s="61"/>
      <c r="CGL12" s="65"/>
      <c r="CGM12" s="61"/>
      <c r="CGN12" s="65"/>
      <c r="CGO12" s="61"/>
      <c r="CGP12" s="65"/>
      <c r="CGQ12" s="61"/>
      <c r="CGR12" s="65"/>
      <c r="CGS12" s="61"/>
      <c r="CGT12" s="65"/>
      <c r="CGU12" s="61"/>
      <c r="CGV12" s="65"/>
      <c r="CGW12" s="61"/>
      <c r="CGX12" s="65"/>
      <c r="CGY12" s="61"/>
      <c r="CGZ12" s="65"/>
      <c r="CHA12" s="61"/>
      <c r="CHB12" s="65"/>
      <c r="CHC12" s="61"/>
      <c r="CHD12" s="65"/>
      <c r="CHE12" s="61"/>
      <c r="CHF12" s="65"/>
      <c r="CHG12" s="61"/>
      <c r="CHH12" s="65"/>
      <c r="CHI12" s="61"/>
      <c r="CHJ12" s="65"/>
      <c r="CHK12" s="61"/>
      <c r="CHL12" s="65"/>
      <c r="CHM12" s="61"/>
      <c r="CHN12" s="65"/>
      <c r="CHO12" s="61"/>
      <c r="CHP12" s="65"/>
      <c r="CHQ12" s="61"/>
      <c r="CHR12" s="65"/>
      <c r="CHS12" s="61"/>
      <c r="CHT12" s="65"/>
      <c r="CHU12" s="61"/>
      <c r="CHV12" s="65"/>
      <c r="CHW12" s="61"/>
      <c r="CHX12" s="65"/>
      <c r="CHY12" s="61"/>
      <c r="CHZ12" s="65"/>
      <c r="CIA12" s="61"/>
      <c r="CIB12" s="65"/>
      <c r="CIC12" s="61"/>
      <c r="CID12" s="65"/>
      <c r="CIE12" s="61"/>
      <c r="CIF12" s="65"/>
      <c r="CIG12" s="61"/>
      <c r="CIH12" s="65"/>
      <c r="CII12" s="61"/>
      <c r="CIJ12" s="65"/>
      <c r="CIK12" s="61"/>
      <c r="CIL12" s="65"/>
      <c r="CIM12" s="61"/>
      <c r="CIN12" s="65"/>
      <c r="CIO12" s="61"/>
      <c r="CIP12" s="65"/>
      <c r="CIQ12" s="61"/>
      <c r="CIR12" s="65"/>
      <c r="CIS12" s="61"/>
      <c r="CIT12" s="65"/>
      <c r="CIU12" s="61"/>
      <c r="CIV12" s="65"/>
      <c r="CIW12" s="61"/>
      <c r="CIX12" s="65"/>
      <c r="CIY12" s="61"/>
      <c r="CIZ12" s="65"/>
      <c r="CJA12" s="61"/>
      <c r="CJB12" s="65"/>
      <c r="CJC12" s="61"/>
      <c r="CJD12" s="65"/>
      <c r="CJE12" s="61"/>
      <c r="CJF12" s="65"/>
      <c r="CJG12" s="61"/>
      <c r="CJH12" s="65"/>
      <c r="CJI12" s="61"/>
      <c r="CJJ12" s="65"/>
      <c r="CJK12" s="61"/>
      <c r="CJL12" s="65"/>
      <c r="CJM12" s="61"/>
      <c r="CJN12" s="65"/>
      <c r="CJO12" s="61"/>
      <c r="CJP12" s="65"/>
      <c r="CJQ12" s="61"/>
      <c r="CJR12" s="65"/>
      <c r="CJS12" s="61"/>
      <c r="CJT12" s="65"/>
      <c r="CJU12" s="61"/>
      <c r="CJV12" s="65"/>
      <c r="CJW12" s="61"/>
      <c r="CJX12" s="65"/>
      <c r="CJY12" s="61"/>
      <c r="CJZ12" s="65"/>
      <c r="CKA12" s="61"/>
      <c r="CKB12" s="65"/>
      <c r="CKC12" s="61"/>
      <c r="CKD12" s="65"/>
      <c r="CKE12" s="61"/>
      <c r="CKF12" s="65"/>
      <c r="CKG12" s="61"/>
      <c r="CKH12" s="65"/>
      <c r="CKI12" s="61"/>
      <c r="CKJ12" s="65"/>
      <c r="CKK12" s="61"/>
      <c r="CKL12" s="65"/>
      <c r="CKM12" s="61"/>
      <c r="CKN12" s="65"/>
      <c r="CKO12" s="61"/>
      <c r="CKP12" s="65"/>
      <c r="CKQ12" s="61"/>
      <c r="CKR12" s="65"/>
      <c r="CKS12" s="61"/>
      <c r="CKT12" s="65"/>
      <c r="CKU12" s="61"/>
      <c r="CKV12" s="65"/>
      <c r="CKW12" s="61"/>
      <c r="CKX12" s="65"/>
      <c r="CKY12" s="61"/>
      <c r="CKZ12" s="65"/>
      <c r="CLA12" s="61"/>
      <c r="CLB12" s="65"/>
      <c r="CLC12" s="61"/>
      <c r="CLD12" s="65"/>
      <c r="CLE12" s="61"/>
      <c r="CLF12" s="65"/>
      <c r="CLG12" s="61"/>
      <c r="CLH12" s="65"/>
      <c r="CLI12" s="61"/>
      <c r="CLJ12" s="65"/>
      <c r="CLK12" s="61"/>
      <c r="CLL12" s="65"/>
      <c r="CLM12" s="61"/>
      <c r="CLN12" s="65"/>
      <c r="CLO12" s="61"/>
      <c r="CLP12" s="65"/>
      <c r="CLQ12" s="61"/>
      <c r="CLR12" s="65"/>
      <c r="CLS12" s="61"/>
      <c r="CLT12" s="65"/>
      <c r="CLU12" s="61"/>
      <c r="CLV12" s="65"/>
      <c r="CLW12" s="61"/>
      <c r="CLX12" s="65"/>
      <c r="CLY12" s="61"/>
      <c r="CLZ12" s="65"/>
      <c r="CMA12" s="61"/>
      <c r="CMB12" s="65"/>
      <c r="CMC12" s="61"/>
      <c r="CMD12" s="65"/>
      <c r="CME12" s="61"/>
      <c r="CMF12" s="65"/>
      <c r="CMG12" s="61"/>
      <c r="CMH12" s="65"/>
      <c r="CMI12" s="61"/>
      <c r="CMJ12" s="65"/>
      <c r="CMK12" s="61"/>
      <c r="CML12" s="65"/>
      <c r="CMM12" s="61"/>
      <c r="CMN12" s="65"/>
      <c r="CMO12" s="61"/>
      <c r="CMP12" s="65"/>
      <c r="CMQ12" s="61"/>
      <c r="CMR12" s="65"/>
      <c r="CMS12" s="61"/>
      <c r="CMT12" s="65"/>
      <c r="CMU12" s="61"/>
      <c r="CMV12" s="65"/>
      <c r="CMW12" s="61"/>
      <c r="CMX12" s="65"/>
      <c r="CMY12" s="61"/>
      <c r="CMZ12" s="65"/>
      <c r="CNA12" s="61"/>
      <c r="CNB12" s="65"/>
      <c r="CNC12" s="61"/>
      <c r="CND12" s="65"/>
      <c r="CNE12" s="61"/>
      <c r="CNF12" s="65"/>
      <c r="CNG12" s="61"/>
      <c r="CNH12" s="65"/>
      <c r="CNI12" s="61"/>
      <c r="CNJ12" s="65"/>
      <c r="CNK12" s="61"/>
      <c r="CNL12" s="65"/>
      <c r="CNM12" s="61"/>
      <c r="CNN12" s="65"/>
      <c r="CNO12" s="61"/>
      <c r="CNP12" s="65"/>
      <c r="CNQ12" s="61"/>
      <c r="CNR12" s="65"/>
      <c r="CNS12" s="61"/>
      <c r="CNT12" s="65"/>
      <c r="CNU12" s="61"/>
      <c r="CNV12" s="65"/>
      <c r="CNW12" s="61"/>
      <c r="CNX12" s="65"/>
      <c r="CNY12" s="61"/>
      <c r="CNZ12" s="65"/>
      <c r="COA12" s="61"/>
      <c r="COB12" s="65"/>
      <c r="COC12" s="61"/>
      <c r="COD12" s="65"/>
      <c r="COE12" s="61"/>
      <c r="COF12" s="65"/>
      <c r="COG12" s="61"/>
      <c r="COH12" s="65"/>
      <c r="COI12" s="61"/>
      <c r="COJ12" s="65"/>
      <c r="COK12" s="61"/>
      <c r="COL12" s="65"/>
      <c r="COM12" s="61"/>
      <c r="CON12" s="65"/>
      <c r="COO12" s="61"/>
      <c r="COP12" s="65"/>
      <c r="COQ12" s="61"/>
      <c r="COR12" s="65"/>
      <c r="COS12" s="61"/>
      <c r="COT12" s="65"/>
      <c r="COU12" s="61"/>
      <c r="COV12" s="65"/>
      <c r="COW12" s="61"/>
      <c r="COX12" s="65"/>
      <c r="COY12" s="61"/>
      <c r="COZ12" s="65"/>
      <c r="CPA12" s="61"/>
      <c r="CPB12" s="65"/>
      <c r="CPC12" s="61"/>
      <c r="CPD12" s="65"/>
      <c r="CPE12" s="61"/>
      <c r="CPF12" s="65"/>
      <c r="CPG12" s="61"/>
      <c r="CPH12" s="65"/>
      <c r="CPI12" s="61"/>
      <c r="CPJ12" s="65"/>
      <c r="CPK12" s="61"/>
      <c r="CPL12" s="65"/>
      <c r="CPM12" s="61"/>
      <c r="CPN12" s="65"/>
      <c r="CPO12" s="61"/>
      <c r="CPP12" s="65"/>
      <c r="CPQ12" s="61"/>
      <c r="CPR12" s="65"/>
      <c r="CPS12" s="61"/>
      <c r="CPT12" s="65"/>
      <c r="CPU12" s="61"/>
      <c r="CPV12" s="65"/>
      <c r="CPW12" s="61"/>
      <c r="CPX12" s="65"/>
      <c r="CPY12" s="61"/>
      <c r="CPZ12" s="65"/>
      <c r="CQA12" s="61"/>
      <c r="CQB12" s="65"/>
      <c r="CQC12" s="61"/>
      <c r="CQD12" s="65"/>
      <c r="CQE12" s="61"/>
      <c r="CQF12" s="65"/>
      <c r="CQG12" s="61"/>
      <c r="CQH12" s="65"/>
      <c r="CQI12" s="61"/>
      <c r="CQJ12" s="65"/>
      <c r="CQK12" s="61"/>
      <c r="CQL12" s="65"/>
      <c r="CQM12" s="61"/>
      <c r="CQN12" s="65"/>
      <c r="CQO12" s="61"/>
      <c r="CQP12" s="65"/>
      <c r="CQQ12" s="61"/>
      <c r="CQR12" s="65"/>
      <c r="CQS12" s="61"/>
      <c r="CQT12" s="65"/>
      <c r="CQU12" s="61"/>
      <c r="CQV12" s="65"/>
      <c r="CQW12" s="61"/>
      <c r="CQX12" s="65"/>
      <c r="CQY12" s="61"/>
      <c r="CQZ12" s="65"/>
      <c r="CRA12" s="61"/>
      <c r="CRB12" s="65"/>
      <c r="CRC12" s="61"/>
      <c r="CRD12" s="65"/>
      <c r="CRE12" s="61"/>
      <c r="CRF12" s="65"/>
      <c r="CRG12" s="61"/>
      <c r="CRH12" s="65"/>
      <c r="CRI12" s="61"/>
      <c r="CRJ12" s="65"/>
      <c r="CRK12" s="61"/>
      <c r="CRL12" s="65"/>
      <c r="CRM12" s="61"/>
      <c r="CRN12" s="65"/>
      <c r="CRO12" s="61"/>
      <c r="CRP12" s="65"/>
      <c r="CRQ12" s="61"/>
      <c r="CRR12" s="65"/>
      <c r="CRS12" s="61"/>
      <c r="CRT12" s="65"/>
      <c r="CRU12" s="61"/>
      <c r="CRV12" s="65"/>
      <c r="CRW12" s="61"/>
      <c r="CRX12" s="65"/>
      <c r="CRY12" s="61"/>
      <c r="CRZ12" s="65"/>
      <c r="CSA12" s="61"/>
      <c r="CSB12" s="65"/>
      <c r="CSC12" s="61"/>
      <c r="CSD12" s="65"/>
      <c r="CSE12" s="61"/>
      <c r="CSF12" s="65"/>
      <c r="CSG12" s="61"/>
      <c r="CSH12" s="65"/>
      <c r="CSI12" s="61"/>
      <c r="CSJ12" s="65"/>
      <c r="CSK12" s="61"/>
      <c r="CSL12" s="65"/>
      <c r="CSM12" s="61"/>
      <c r="CSN12" s="65"/>
      <c r="CSO12" s="61"/>
      <c r="CSP12" s="65"/>
      <c r="CSQ12" s="61"/>
      <c r="CSR12" s="65"/>
      <c r="CSS12" s="61"/>
      <c r="CST12" s="65"/>
      <c r="CSU12" s="61"/>
      <c r="CSV12" s="65"/>
      <c r="CSW12" s="61"/>
      <c r="CSX12" s="65"/>
      <c r="CSY12" s="61"/>
      <c r="CSZ12" s="65"/>
      <c r="CTA12" s="61"/>
      <c r="CTB12" s="65"/>
      <c r="CTC12" s="61"/>
      <c r="CTD12" s="65"/>
      <c r="CTE12" s="61"/>
      <c r="CTF12" s="65"/>
      <c r="CTG12" s="61"/>
      <c r="CTH12" s="65"/>
      <c r="CTI12" s="61"/>
      <c r="CTJ12" s="65"/>
      <c r="CTK12" s="61"/>
      <c r="CTL12" s="65"/>
      <c r="CTM12" s="61"/>
      <c r="CTN12" s="65"/>
      <c r="CTO12" s="61"/>
      <c r="CTP12" s="65"/>
      <c r="CTQ12" s="61"/>
      <c r="CTR12" s="65"/>
      <c r="CTS12" s="61"/>
      <c r="CTT12" s="65"/>
      <c r="CTU12" s="61"/>
      <c r="CTV12" s="65"/>
      <c r="CTW12" s="61"/>
      <c r="CTX12" s="65"/>
      <c r="CTY12" s="61"/>
      <c r="CTZ12" s="65"/>
      <c r="CUA12" s="61"/>
      <c r="CUB12" s="65"/>
      <c r="CUC12" s="61"/>
      <c r="CUD12" s="65"/>
      <c r="CUE12" s="61"/>
      <c r="CUF12" s="65"/>
      <c r="CUG12" s="61"/>
      <c r="CUH12" s="65"/>
      <c r="CUI12" s="61"/>
      <c r="CUJ12" s="65"/>
      <c r="CUK12" s="61"/>
      <c r="CUL12" s="65"/>
      <c r="CUM12" s="61"/>
      <c r="CUN12" s="65"/>
      <c r="CUO12" s="61"/>
      <c r="CUP12" s="65"/>
      <c r="CUQ12" s="61"/>
      <c r="CUR12" s="65"/>
      <c r="CUS12" s="61"/>
      <c r="CUT12" s="65"/>
      <c r="CUU12" s="61"/>
      <c r="CUV12" s="65"/>
      <c r="CUW12" s="61"/>
      <c r="CUX12" s="65"/>
      <c r="CUY12" s="61"/>
      <c r="CUZ12" s="65"/>
      <c r="CVA12" s="61"/>
      <c r="CVB12" s="65"/>
      <c r="CVC12" s="61"/>
      <c r="CVD12" s="65"/>
      <c r="CVE12" s="61"/>
      <c r="CVF12" s="65"/>
      <c r="CVG12" s="61"/>
      <c r="CVH12" s="65"/>
      <c r="CVI12" s="61"/>
      <c r="CVJ12" s="65"/>
      <c r="CVK12" s="61"/>
      <c r="CVL12" s="65"/>
      <c r="CVM12" s="61"/>
      <c r="CVN12" s="65"/>
      <c r="CVO12" s="61"/>
      <c r="CVP12" s="65"/>
      <c r="CVQ12" s="61"/>
      <c r="CVR12" s="65"/>
      <c r="CVS12" s="61"/>
      <c r="CVT12" s="65"/>
      <c r="CVU12" s="61"/>
      <c r="CVV12" s="65"/>
      <c r="CVW12" s="61"/>
      <c r="CVX12" s="65"/>
      <c r="CVY12" s="61"/>
      <c r="CVZ12" s="65"/>
      <c r="CWA12" s="61"/>
      <c r="CWB12" s="65"/>
      <c r="CWC12" s="61"/>
      <c r="CWD12" s="65"/>
      <c r="CWE12" s="61"/>
      <c r="CWF12" s="65"/>
      <c r="CWG12" s="61"/>
      <c r="CWH12" s="65"/>
      <c r="CWI12" s="61"/>
      <c r="CWJ12" s="65"/>
      <c r="CWK12" s="61"/>
      <c r="CWL12" s="65"/>
      <c r="CWM12" s="61"/>
      <c r="CWN12" s="65"/>
      <c r="CWO12" s="61"/>
      <c r="CWP12" s="65"/>
      <c r="CWQ12" s="61"/>
      <c r="CWR12" s="65"/>
      <c r="CWS12" s="61"/>
      <c r="CWT12" s="65"/>
      <c r="CWU12" s="61"/>
      <c r="CWV12" s="65"/>
      <c r="CWW12" s="61"/>
      <c r="CWX12" s="65"/>
      <c r="CWY12" s="61"/>
      <c r="CWZ12" s="65"/>
      <c r="CXA12" s="61"/>
      <c r="CXB12" s="65"/>
      <c r="CXC12" s="61"/>
      <c r="CXD12" s="65"/>
      <c r="CXE12" s="61"/>
      <c r="CXF12" s="65"/>
      <c r="CXG12" s="61"/>
      <c r="CXH12" s="65"/>
      <c r="CXI12" s="61"/>
      <c r="CXJ12" s="65"/>
      <c r="CXK12" s="61"/>
      <c r="CXL12" s="65"/>
      <c r="CXM12" s="61"/>
      <c r="CXN12" s="65"/>
      <c r="CXO12" s="61"/>
      <c r="CXP12" s="65"/>
      <c r="CXQ12" s="61"/>
      <c r="CXR12" s="65"/>
      <c r="CXS12" s="61"/>
      <c r="CXT12" s="65"/>
      <c r="CXU12" s="61"/>
      <c r="CXV12" s="65"/>
      <c r="CXW12" s="61"/>
      <c r="CXX12" s="65"/>
      <c r="CXY12" s="61"/>
      <c r="CXZ12" s="65"/>
      <c r="CYA12" s="61"/>
      <c r="CYB12" s="65"/>
      <c r="CYC12" s="61"/>
      <c r="CYD12" s="65"/>
      <c r="CYE12" s="61"/>
      <c r="CYF12" s="65"/>
      <c r="CYG12" s="61"/>
      <c r="CYH12" s="65"/>
      <c r="CYI12" s="61"/>
      <c r="CYJ12" s="65"/>
      <c r="CYK12" s="61"/>
      <c r="CYL12" s="65"/>
      <c r="CYM12" s="61"/>
      <c r="CYN12" s="65"/>
      <c r="CYO12" s="61"/>
      <c r="CYP12" s="65"/>
      <c r="CYQ12" s="61"/>
      <c r="CYR12" s="65"/>
      <c r="CYS12" s="61"/>
      <c r="CYT12" s="65"/>
      <c r="CYU12" s="61"/>
      <c r="CYV12" s="65"/>
      <c r="CYW12" s="61"/>
      <c r="CYX12" s="65"/>
      <c r="CYY12" s="61"/>
      <c r="CYZ12" s="65"/>
      <c r="CZA12" s="61"/>
      <c r="CZB12" s="65"/>
      <c r="CZC12" s="61"/>
      <c r="CZD12" s="65"/>
      <c r="CZE12" s="61"/>
      <c r="CZF12" s="65"/>
      <c r="CZG12" s="61"/>
      <c r="CZH12" s="65"/>
      <c r="CZI12" s="61"/>
      <c r="CZJ12" s="65"/>
      <c r="CZK12" s="61"/>
      <c r="CZL12" s="65"/>
      <c r="CZM12" s="61"/>
      <c r="CZN12" s="65"/>
      <c r="CZO12" s="61"/>
      <c r="CZP12" s="65"/>
      <c r="CZQ12" s="61"/>
      <c r="CZR12" s="65"/>
      <c r="CZS12" s="61"/>
      <c r="CZT12" s="65"/>
      <c r="CZU12" s="61"/>
      <c r="CZV12" s="65"/>
      <c r="CZW12" s="61"/>
      <c r="CZX12" s="65"/>
      <c r="CZY12" s="61"/>
      <c r="CZZ12" s="65"/>
      <c r="DAA12" s="61"/>
      <c r="DAB12" s="65"/>
      <c r="DAC12" s="61"/>
      <c r="DAD12" s="65"/>
      <c r="DAE12" s="61"/>
      <c r="DAF12" s="65"/>
      <c r="DAG12" s="61"/>
      <c r="DAH12" s="65"/>
      <c r="DAI12" s="61"/>
      <c r="DAJ12" s="65"/>
      <c r="DAK12" s="61"/>
      <c r="DAL12" s="65"/>
      <c r="DAM12" s="61"/>
      <c r="DAN12" s="65"/>
      <c r="DAO12" s="61"/>
      <c r="DAP12" s="65"/>
      <c r="DAQ12" s="61"/>
      <c r="DAR12" s="65"/>
      <c r="DAS12" s="61"/>
      <c r="DAT12" s="65"/>
      <c r="DAU12" s="61"/>
      <c r="DAV12" s="65"/>
      <c r="DAW12" s="61"/>
      <c r="DAX12" s="65"/>
      <c r="DAY12" s="61"/>
      <c r="DAZ12" s="65"/>
      <c r="DBA12" s="61"/>
      <c r="DBB12" s="65"/>
      <c r="DBC12" s="61"/>
      <c r="DBD12" s="65"/>
      <c r="DBE12" s="61"/>
      <c r="DBF12" s="65"/>
      <c r="DBG12" s="61"/>
      <c r="DBH12" s="65"/>
      <c r="DBI12" s="61"/>
      <c r="DBJ12" s="65"/>
      <c r="DBK12" s="61"/>
      <c r="DBL12" s="65"/>
      <c r="DBM12" s="61"/>
      <c r="DBN12" s="65"/>
      <c r="DBO12" s="61"/>
      <c r="DBP12" s="65"/>
      <c r="DBQ12" s="61"/>
      <c r="DBR12" s="65"/>
      <c r="DBS12" s="61"/>
      <c r="DBT12" s="65"/>
      <c r="DBU12" s="61"/>
      <c r="DBV12" s="65"/>
      <c r="DBW12" s="61"/>
      <c r="DBX12" s="65"/>
      <c r="DBY12" s="61"/>
      <c r="DBZ12" s="65"/>
      <c r="DCA12" s="61"/>
      <c r="DCB12" s="65"/>
      <c r="DCC12" s="61"/>
      <c r="DCD12" s="65"/>
      <c r="DCE12" s="61"/>
      <c r="DCF12" s="65"/>
      <c r="DCG12" s="61"/>
      <c r="DCH12" s="65"/>
      <c r="DCI12" s="61"/>
      <c r="DCJ12" s="65"/>
      <c r="DCK12" s="61"/>
      <c r="DCL12" s="65"/>
      <c r="DCM12" s="61"/>
      <c r="DCN12" s="65"/>
      <c r="DCO12" s="61"/>
      <c r="DCP12" s="65"/>
      <c r="DCQ12" s="61"/>
      <c r="DCR12" s="65"/>
      <c r="DCS12" s="61"/>
      <c r="DCT12" s="65"/>
      <c r="DCU12" s="61"/>
      <c r="DCV12" s="65"/>
      <c r="DCW12" s="61"/>
      <c r="DCX12" s="65"/>
      <c r="DCY12" s="61"/>
      <c r="DCZ12" s="65"/>
      <c r="DDA12" s="61"/>
      <c r="DDB12" s="65"/>
      <c r="DDC12" s="61"/>
      <c r="DDD12" s="65"/>
      <c r="DDE12" s="61"/>
      <c r="DDF12" s="65"/>
      <c r="DDG12" s="61"/>
      <c r="DDH12" s="65"/>
      <c r="DDI12" s="61"/>
      <c r="DDJ12" s="65"/>
      <c r="DDK12" s="61"/>
      <c r="DDL12" s="65"/>
      <c r="DDM12" s="61"/>
      <c r="DDN12" s="65"/>
      <c r="DDO12" s="61"/>
      <c r="DDP12" s="65"/>
      <c r="DDQ12" s="61"/>
      <c r="DDR12" s="65"/>
      <c r="DDS12" s="61"/>
      <c r="DDT12" s="65"/>
      <c r="DDU12" s="61"/>
      <c r="DDV12" s="65"/>
      <c r="DDW12" s="61"/>
      <c r="DDX12" s="65"/>
      <c r="DDY12" s="61"/>
      <c r="DDZ12" s="65"/>
      <c r="DEA12" s="61"/>
      <c r="DEB12" s="65"/>
      <c r="DEC12" s="61"/>
      <c r="DED12" s="65"/>
      <c r="DEE12" s="61"/>
      <c r="DEF12" s="65"/>
      <c r="DEG12" s="61"/>
      <c r="DEH12" s="65"/>
      <c r="DEI12" s="61"/>
      <c r="DEJ12" s="65"/>
      <c r="DEK12" s="61"/>
      <c r="DEL12" s="65"/>
      <c r="DEM12" s="61"/>
      <c r="DEN12" s="65"/>
      <c r="DEO12" s="61"/>
      <c r="DEP12" s="65"/>
      <c r="DEQ12" s="61"/>
      <c r="DER12" s="65"/>
      <c r="DES12" s="61"/>
      <c r="DET12" s="65"/>
      <c r="DEU12" s="61"/>
      <c r="DEV12" s="65"/>
      <c r="DEW12" s="61"/>
      <c r="DEX12" s="65"/>
      <c r="DEY12" s="61"/>
      <c r="DEZ12" s="65"/>
      <c r="DFA12" s="61"/>
      <c r="DFB12" s="65"/>
      <c r="DFC12" s="61"/>
      <c r="DFD12" s="65"/>
      <c r="DFE12" s="61"/>
      <c r="DFF12" s="65"/>
      <c r="DFG12" s="61"/>
      <c r="DFH12" s="65"/>
      <c r="DFI12" s="61"/>
      <c r="DFJ12" s="65"/>
      <c r="DFK12" s="61"/>
      <c r="DFL12" s="65"/>
      <c r="DFM12" s="61"/>
      <c r="DFN12" s="65"/>
      <c r="DFO12" s="61"/>
      <c r="DFP12" s="65"/>
      <c r="DFQ12" s="61"/>
      <c r="DFR12" s="65"/>
      <c r="DFS12" s="61"/>
      <c r="DFT12" s="65"/>
      <c r="DFU12" s="61"/>
      <c r="DFV12" s="65"/>
      <c r="DFW12" s="61"/>
      <c r="DFX12" s="65"/>
      <c r="DFY12" s="61"/>
      <c r="DFZ12" s="65"/>
      <c r="DGA12" s="61"/>
      <c r="DGB12" s="65"/>
      <c r="DGC12" s="61"/>
      <c r="DGD12" s="65"/>
      <c r="DGE12" s="61"/>
      <c r="DGF12" s="65"/>
      <c r="DGG12" s="61"/>
      <c r="DGH12" s="65"/>
      <c r="DGI12" s="61"/>
      <c r="DGJ12" s="65"/>
      <c r="DGK12" s="61"/>
      <c r="DGL12" s="65"/>
      <c r="DGM12" s="61"/>
      <c r="DGN12" s="65"/>
      <c r="DGO12" s="61"/>
      <c r="DGP12" s="65"/>
      <c r="DGQ12" s="61"/>
      <c r="DGR12" s="65"/>
      <c r="DGS12" s="61"/>
      <c r="DGT12" s="65"/>
      <c r="DGU12" s="61"/>
      <c r="DGV12" s="65"/>
      <c r="DGW12" s="61"/>
      <c r="DGX12" s="65"/>
      <c r="DGY12" s="61"/>
      <c r="DGZ12" s="65"/>
      <c r="DHA12" s="61"/>
      <c r="DHB12" s="65"/>
      <c r="DHC12" s="61"/>
      <c r="DHD12" s="65"/>
      <c r="DHE12" s="61"/>
      <c r="DHF12" s="65"/>
      <c r="DHG12" s="61"/>
      <c r="DHH12" s="65"/>
      <c r="DHI12" s="61"/>
      <c r="DHJ12" s="65"/>
      <c r="DHK12" s="61"/>
      <c r="DHL12" s="65"/>
      <c r="DHM12" s="61"/>
      <c r="DHN12" s="65"/>
      <c r="DHO12" s="61"/>
      <c r="DHP12" s="65"/>
      <c r="DHQ12" s="61"/>
      <c r="DHR12" s="65"/>
      <c r="DHS12" s="61"/>
      <c r="DHT12" s="65"/>
      <c r="DHU12" s="61"/>
      <c r="DHV12" s="65"/>
      <c r="DHW12" s="61"/>
      <c r="DHX12" s="65"/>
      <c r="DHY12" s="61"/>
      <c r="DHZ12" s="65"/>
      <c r="DIA12" s="61"/>
      <c r="DIB12" s="65"/>
      <c r="DIC12" s="61"/>
      <c r="DID12" s="65"/>
      <c r="DIE12" s="61"/>
      <c r="DIF12" s="65"/>
      <c r="DIG12" s="61"/>
      <c r="DIH12" s="65"/>
      <c r="DII12" s="61"/>
      <c r="DIJ12" s="65"/>
      <c r="DIK12" s="61"/>
      <c r="DIL12" s="65"/>
      <c r="DIM12" s="61"/>
      <c r="DIN12" s="65"/>
      <c r="DIO12" s="61"/>
      <c r="DIP12" s="65"/>
      <c r="DIQ12" s="61"/>
      <c r="DIR12" s="65"/>
      <c r="DIS12" s="61"/>
      <c r="DIT12" s="65"/>
      <c r="DIU12" s="61"/>
      <c r="DIV12" s="65"/>
      <c r="DIW12" s="61"/>
      <c r="DIX12" s="65"/>
      <c r="DIY12" s="61"/>
      <c r="DIZ12" s="65"/>
      <c r="DJA12" s="61"/>
      <c r="DJB12" s="65"/>
      <c r="DJC12" s="61"/>
      <c r="DJD12" s="65"/>
      <c r="DJE12" s="61"/>
      <c r="DJF12" s="65"/>
      <c r="DJG12" s="61"/>
      <c r="DJH12" s="65"/>
      <c r="DJI12" s="61"/>
      <c r="DJJ12" s="65"/>
      <c r="DJK12" s="61"/>
      <c r="DJL12" s="65"/>
      <c r="DJM12" s="61"/>
      <c r="DJN12" s="65"/>
      <c r="DJO12" s="61"/>
      <c r="DJP12" s="65"/>
      <c r="DJQ12" s="61"/>
      <c r="DJR12" s="65"/>
      <c r="DJS12" s="61"/>
      <c r="DJT12" s="65"/>
      <c r="DJU12" s="61"/>
      <c r="DJV12" s="65"/>
      <c r="DJW12" s="61"/>
      <c r="DJX12" s="65"/>
      <c r="DJY12" s="61"/>
      <c r="DJZ12" s="65"/>
      <c r="DKA12" s="61"/>
      <c r="DKB12" s="65"/>
      <c r="DKC12" s="61"/>
      <c r="DKD12" s="65"/>
      <c r="DKE12" s="61"/>
      <c r="DKF12" s="65"/>
      <c r="DKG12" s="61"/>
      <c r="DKH12" s="65"/>
      <c r="DKI12" s="61"/>
      <c r="DKJ12" s="65"/>
      <c r="DKK12" s="61"/>
      <c r="DKL12" s="65"/>
      <c r="DKM12" s="61"/>
      <c r="DKN12" s="65"/>
      <c r="DKO12" s="61"/>
      <c r="DKP12" s="65"/>
      <c r="DKQ12" s="61"/>
      <c r="DKR12" s="65"/>
      <c r="DKS12" s="61"/>
      <c r="DKT12" s="65"/>
      <c r="DKU12" s="61"/>
      <c r="DKV12" s="65"/>
      <c r="DKW12" s="61"/>
      <c r="DKX12" s="65"/>
      <c r="DKY12" s="61"/>
      <c r="DKZ12" s="65"/>
      <c r="DLA12" s="61"/>
      <c r="DLB12" s="65"/>
      <c r="DLC12" s="61"/>
      <c r="DLD12" s="65"/>
      <c r="DLE12" s="61"/>
      <c r="DLF12" s="65"/>
      <c r="DLG12" s="61"/>
      <c r="DLH12" s="65"/>
      <c r="DLI12" s="61"/>
      <c r="DLJ12" s="65"/>
      <c r="DLK12" s="61"/>
      <c r="DLL12" s="65"/>
      <c r="DLM12" s="61"/>
      <c r="DLN12" s="65"/>
      <c r="DLO12" s="61"/>
      <c r="DLP12" s="65"/>
      <c r="DLQ12" s="61"/>
      <c r="DLR12" s="65"/>
      <c r="DLS12" s="61"/>
      <c r="DLT12" s="65"/>
      <c r="DLU12" s="61"/>
      <c r="DLV12" s="65"/>
      <c r="DLW12" s="61"/>
      <c r="DLX12" s="65"/>
      <c r="DLY12" s="61"/>
      <c r="DLZ12" s="65"/>
      <c r="DMA12" s="61"/>
      <c r="DMB12" s="65"/>
      <c r="DMC12" s="61"/>
      <c r="DMD12" s="65"/>
      <c r="DME12" s="61"/>
      <c r="DMF12" s="65"/>
      <c r="DMG12" s="61"/>
      <c r="DMH12" s="65"/>
      <c r="DMI12" s="61"/>
      <c r="DMJ12" s="65"/>
      <c r="DMK12" s="61"/>
      <c r="DML12" s="65"/>
      <c r="DMM12" s="61"/>
      <c r="DMN12" s="65"/>
      <c r="DMO12" s="61"/>
      <c r="DMP12" s="65"/>
      <c r="DMQ12" s="61"/>
      <c r="DMR12" s="65"/>
      <c r="DMS12" s="61"/>
      <c r="DMT12" s="65"/>
      <c r="DMU12" s="61"/>
      <c r="DMV12" s="65"/>
      <c r="DMW12" s="61"/>
      <c r="DMX12" s="65"/>
      <c r="DMY12" s="61"/>
      <c r="DMZ12" s="65"/>
      <c r="DNA12" s="61"/>
      <c r="DNB12" s="65"/>
      <c r="DNC12" s="61"/>
      <c r="DND12" s="65"/>
      <c r="DNE12" s="61"/>
      <c r="DNF12" s="65"/>
      <c r="DNG12" s="61"/>
      <c r="DNH12" s="65"/>
      <c r="DNI12" s="61"/>
      <c r="DNJ12" s="65"/>
      <c r="DNK12" s="61"/>
      <c r="DNL12" s="65"/>
      <c r="DNM12" s="61"/>
      <c r="DNN12" s="65"/>
      <c r="DNO12" s="61"/>
      <c r="DNP12" s="65"/>
      <c r="DNQ12" s="61"/>
      <c r="DNR12" s="65"/>
      <c r="DNS12" s="61"/>
      <c r="DNT12" s="65"/>
      <c r="DNU12" s="61"/>
      <c r="DNV12" s="65"/>
      <c r="DNW12" s="61"/>
      <c r="DNX12" s="65"/>
      <c r="DNY12" s="61"/>
      <c r="DNZ12" s="65"/>
      <c r="DOA12" s="61"/>
      <c r="DOB12" s="65"/>
      <c r="DOC12" s="61"/>
      <c r="DOD12" s="65"/>
      <c r="DOE12" s="61"/>
      <c r="DOF12" s="65"/>
      <c r="DOG12" s="61"/>
      <c r="DOH12" s="65"/>
      <c r="DOI12" s="61"/>
      <c r="DOJ12" s="65"/>
      <c r="DOK12" s="61"/>
      <c r="DOL12" s="65"/>
      <c r="DOM12" s="61"/>
      <c r="DON12" s="65"/>
      <c r="DOO12" s="61"/>
      <c r="DOP12" s="65"/>
      <c r="DOQ12" s="61"/>
      <c r="DOR12" s="65"/>
      <c r="DOS12" s="61"/>
      <c r="DOT12" s="65"/>
      <c r="DOU12" s="61"/>
      <c r="DOV12" s="65"/>
      <c r="DOW12" s="61"/>
      <c r="DOX12" s="65"/>
      <c r="DOY12" s="61"/>
      <c r="DOZ12" s="65"/>
      <c r="DPA12" s="61"/>
      <c r="DPB12" s="65"/>
      <c r="DPC12" s="61"/>
      <c r="DPD12" s="65"/>
      <c r="DPE12" s="61"/>
      <c r="DPF12" s="65"/>
      <c r="DPG12" s="61"/>
      <c r="DPH12" s="65"/>
      <c r="DPI12" s="61"/>
      <c r="DPJ12" s="65"/>
      <c r="DPK12" s="61"/>
      <c r="DPL12" s="65"/>
      <c r="DPM12" s="61"/>
      <c r="DPN12" s="65"/>
      <c r="DPO12" s="61"/>
      <c r="DPP12" s="65"/>
      <c r="DPQ12" s="61"/>
      <c r="DPR12" s="65"/>
      <c r="DPS12" s="61"/>
      <c r="DPT12" s="65"/>
      <c r="DPU12" s="61"/>
      <c r="DPV12" s="65"/>
      <c r="DPW12" s="61"/>
      <c r="DPX12" s="65"/>
      <c r="DPY12" s="61"/>
      <c r="DPZ12" s="65"/>
      <c r="DQA12" s="61"/>
      <c r="DQB12" s="65"/>
      <c r="DQC12" s="61"/>
      <c r="DQD12" s="65"/>
      <c r="DQE12" s="61"/>
      <c r="DQF12" s="65"/>
      <c r="DQG12" s="61"/>
      <c r="DQH12" s="65"/>
      <c r="DQI12" s="61"/>
      <c r="DQJ12" s="65"/>
      <c r="DQK12" s="61"/>
      <c r="DQL12" s="65"/>
      <c r="DQM12" s="61"/>
      <c r="DQN12" s="65"/>
      <c r="DQO12" s="61"/>
      <c r="DQP12" s="65"/>
      <c r="DQQ12" s="61"/>
      <c r="DQR12" s="65"/>
      <c r="DQS12" s="61"/>
      <c r="DQT12" s="65"/>
      <c r="DQU12" s="61"/>
      <c r="DQV12" s="65"/>
      <c r="DQW12" s="61"/>
      <c r="DQX12" s="65"/>
      <c r="DQY12" s="61"/>
      <c r="DQZ12" s="65"/>
      <c r="DRA12" s="61"/>
      <c r="DRB12" s="65"/>
      <c r="DRC12" s="61"/>
      <c r="DRD12" s="65"/>
      <c r="DRE12" s="61"/>
      <c r="DRF12" s="65"/>
      <c r="DRG12" s="61"/>
      <c r="DRH12" s="65"/>
      <c r="DRI12" s="61"/>
      <c r="DRJ12" s="65"/>
      <c r="DRK12" s="61"/>
      <c r="DRL12" s="65"/>
      <c r="DRM12" s="61"/>
      <c r="DRN12" s="65"/>
      <c r="DRO12" s="61"/>
      <c r="DRP12" s="65"/>
      <c r="DRQ12" s="61"/>
      <c r="DRR12" s="65"/>
      <c r="DRS12" s="61"/>
      <c r="DRT12" s="65"/>
      <c r="DRU12" s="61"/>
      <c r="DRV12" s="65"/>
      <c r="DRW12" s="61"/>
      <c r="DRX12" s="65"/>
      <c r="DRY12" s="61"/>
      <c r="DRZ12" s="65"/>
      <c r="DSA12" s="61"/>
      <c r="DSB12" s="65"/>
      <c r="DSC12" s="61"/>
      <c r="DSD12" s="65"/>
      <c r="DSE12" s="61"/>
      <c r="DSF12" s="65"/>
      <c r="DSG12" s="61"/>
      <c r="DSH12" s="65"/>
      <c r="DSI12" s="61"/>
      <c r="DSJ12" s="65"/>
      <c r="DSK12" s="61"/>
      <c r="DSL12" s="65"/>
      <c r="DSM12" s="61"/>
      <c r="DSN12" s="65"/>
      <c r="DSO12" s="61"/>
      <c r="DSP12" s="65"/>
      <c r="DSQ12" s="61"/>
      <c r="DSR12" s="65"/>
      <c r="DSS12" s="61"/>
      <c r="DST12" s="65"/>
      <c r="DSU12" s="61"/>
      <c r="DSV12" s="65"/>
      <c r="DSW12" s="61"/>
      <c r="DSX12" s="65"/>
      <c r="DSY12" s="61"/>
      <c r="DSZ12" s="65"/>
      <c r="DTA12" s="61"/>
      <c r="DTB12" s="65"/>
      <c r="DTC12" s="61"/>
      <c r="DTD12" s="65"/>
      <c r="DTE12" s="61"/>
      <c r="DTF12" s="65"/>
      <c r="DTG12" s="61"/>
      <c r="DTH12" s="65"/>
      <c r="DTI12" s="61"/>
      <c r="DTJ12" s="65"/>
      <c r="DTK12" s="61"/>
      <c r="DTL12" s="65"/>
      <c r="DTM12" s="61"/>
      <c r="DTN12" s="65"/>
      <c r="DTO12" s="61"/>
      <c r="DTP12" s="65"/>
      <c r="DTQ12" s="61"/>
      <c r="DTR12" s="65"/>
      <c r="DTS12" s="61"/>
      <c r="DTT12" s="65"/>
      <c r="DTU12" s="61"/>
      <c r="DTV12" s="65"/>
      <c r="DTW12" s="61"/>
      <c r="DTX12" s="65"/>
      <c r="DTY12" s="61"/>
      <c r="DTZ12" s="65"/>
      <c r="DUA12" s="61"/>
      <c r="DUB12" s="65"/>
      <c r="DUC12" s="61"/>
      <c r="DUD12" s="65"/>
      <c r="DUE12" s="61"/>
      <c r="DUF12" s="65"/>
      <c r="DUG12" s="61"/>
      <c r="DUH12" s="65"/>
      <c r="DUI12" s="61"/>
      <c r="DUJ12" s="65"/>
      <c r="DUK12" s="61"/>
      <c r="DUL12" s="65"/>
      <c r="DUM12" s="61"/>
      <c r="DUN12" s="65"/>
      <c r="DUO12" s="61"/>
      <c r="DUP12" s="65"/>
      <c r="DUQ12" s="61"/>
      <c r="DUR12" s="65"/>
      <c r="DUS12" s="61"/>
      <c r="DUT12" s="65"/>
      <c r="DUU12" s="61"/>
      <c r="DUV12" s="65"/>
      <c r="DUW12" s="61"/>
      <c r="DUX12" s="65"/>
      <c r="DUY12" s="61"/>
      <c r="DUZ12" s="65"/>
      <c r="DVA12" s="61"/>
      <c r="DVB12" s="65"/>
      <c r="DVC12" s="61"/>
      <c r="DVD12" s="65"/>
      <c r="DVE12" s="61"/>
      <c r="DVF12" s="65"/>
      <c r="DVG12" s="61"/>
      <c r="DVH12" s="65"/>
      <c r="DVI12" s="61"/>
      <c r="DVJ12" s="65"/>
      <c r="DVK12" s="61"/>
      <c r="DVL12" s="65"/>
      <c r="DVM12" s="61"/>
      <c r="DVN12" s="65"/>
      <c r="DVO12" s="61"/>
      <c r="DVP12" s="65"/>
      <c r="DVQ12" s="61"/>
      <c r="DVR12" s="65"/>
      <c r="DVS12" s="61"/>
      <c r="DVT12" s="65"/>
      <c r="DVU12" s="61"/>
      <c r="DVV12" s="65"/>
      <c r="DVW12" s="61"/>
      <c r="DVX12" s="65"/>
      <c r="DVY12" s="61"/>
      <c r="DVZ12" s="65"/>
      <c r="DWA12" s="61"/>
      <c r="DWB12" s="65"/>
      <c r="DWC12" s="61"/>
      <c r="DWD12" s="65"/>
      <c r="DWE12" s="61"/>
      <c r="DWF12" s="65"/>
      <c r="DWG12" s="61"/>
      <c r="DWH12" s="65"/>
      <c r="DWI12" s="61"/>
      <c r="DWJ12" s="65"/>
      <c r="DWK12" s="61"/>
      <c r="DWL12" s="65"/>
      <c r="DWM12" s="61"/>
      <c r="DWN12" s="65"/>
      <c r="DWO12" s="61"/>
      <c r="DWP12" s="65"/>
      <c r="DWQ12" s="61"/>
      <c r="DWR12" s="65"/>
      <c r="DWS12" s="61"/>
      <c r="DWT12" s="65"/>
      <c r="DWU12" s="61"/>
      <c r="DWV12" s="65"/>
      <c r="DWW12" s="61"/>
      <c r="DWX12" s="65"/>
      <c r="DWY12" s="61"/>
      <c r="DWZ12" s="65"/>
      <c r="DXA12" s="61"/>
      <c r="DXB12" s="65"/>
      <c r="DXC12" s="61"/>
      <c r="DXD12" s="65"/>
      <c r="DXE12" s="61"/>
      <c r="DXF12" s="65"/>
      <c r="DXG12" s="61"/>
      <c r="DXH12" s="65"/>
      <c r="DXI12" s="61"/>
      <c r="DXJ12" s="65"/>
      <c r="DXK12" s="61"/>
      <c r="DXL12" s="65"/>
      <c r="DXM12" s="61"/>
      <c r="DXN12" s="65"/>
      <c r="DXO12" s="61"/>
      <c r="DXP12" s="65"/>
      <c r="DXQ12" s="61"/>
      <c r="DXR12" s="65"/>
      <c r="DXS12" s="61"/>
      <c r="DXT12" s="65"/>
      <c r="DXU12" s="61"/>
      <c r="DXV12" s="65"/>
      <c r="DXW12" s="61"/>
      <c r="DXX12" s="65"/>
      <c r="DXY12" s="61"/>
      <c r="DXZ12" s="65"/>
      <c r="DYA12" s="61"/>
      <c r="DYB12" s="65"/>
      <c r="DYC12" s="61"/>
      <c r="DYD12" s="65"/>
      <c r="DYE12" s="61"/>
      <c r="DYF12" s="65"/>
      <c r="DYG12" s="61"/>
      <c r="DYH12" s="65"/>
      <c r="DYI12" s="61"/>
      <c r="DYJ12" s="65"/>
      <c r="DYK12" s="61"/>
      <c r="DYL12" s="65"/>
      <c r="DYM12" s="61"/>
      <c r="DYN12" s="65"/>
      <c r="DYO12" s="61"/>
      <c r="DYP12" s="65"/>
      <c r="DYQ12" s="61"/>
      <c r="DYR12" s="65"/>
      <c r="DYS12" s="61"/>
      <c r="DYT12" s="65"/>
      <c r="DYU12" s="61"/>
      <c r="DYV12" s="65"/>
      <c r="DYW12" s="61"/>
      <c r="DYX12" s="65"/>
      <c r="DYY12" s="61"/>
      <c r="DYZ12" s="65"/>
      <c r="DZA12" s="61"/>
      <c r="DZB12" s="65"/>
      <c r="DZC12" s="61"/>
      <c r="DZD12" s="65"/>
      <c r="DZE12" s="61"/>
      <c r="DZF12" s="65"/>
      <c r="DZG12" s="61"/>
      <c r="DZH12" s="65"/>
      <c r="DZI12" s="61"/>
      <c r="DZJ12" s="65"/>
      <c r="DZK12" s="61"/>
      <c r="DZL12" s="65"/>
      <c r="DZM12" s="61"/>
      <c r="DZN12" s="65"/>
      <c r="DZO12" s="61"/>
      <c r="DZP12" s="65"/>
      <c r="DZQ12" s="61"/>
      <c r="DZR12" s="65"/>
      <c r="DZS12" s="61"/>
      <c r="DZT12" s="65"/>
      <c r="DZU12" s="61"/>
      <c r="DZV12" s="65"/>
      <c r="DZW12" s="61"/>
      <c r="DZX12" s="65"/>
      <c r="DZY12" s="61"/>
      <c r="DZZ12" s="65"/>
      <c r="EAA12" s="61"/>
      <c r="EAB12" s="65"/>
      <c r="EAC12" s="61"/>
      <c r="EAD12" s="65"/>
      <c r="EAE12" s="61"/>
      <c r="EAF12" s="65"/>
      <c r="EAG12" s="61"/>
      <c r="EAH12" s="65"/>
      <c r="EAI12" s="61"/>
      <c r="EAJ12" s="65"/>
      <c r="EAK12" s="61"/>
      <c r="EAL12" s="65"/>
      <c r="EAM12" s="61"/>
      <c r="EAN12" s="65"/>
      <c r="EAO12" s="61"/>
      <c r="EAP12" s="65"/>
      <c r="EAQ12" s="61"/>
      <c r="EAR12" s="65"/>
      <c r="EAS12" s="61"/>
      <c r="EAT12" s="65"/>
      <c r="EAU12" s="61"/>
      <c r="EAV12" s="65"/>
      <c r="EAW12" s="61"/>
      <c r="EAX12" s="65"/>
      <c r="EAY12" s="61"/>
      <c r="EAZ12" s="65"/>
      <c r="EBA12" s="61"/>
      <c r="EBB12" s="65"/>
      <c r="EBC12" s="61"/>
      <c r="EBD12" s="65"/>
      <c r="EBE12" s="61"/>
      <c r="EBF12" s="65"/>
      <c r="EBG12" s="61"/>
      <c r="EBH12" s="65"/>
      <c r="EBI12" s="61"/>
      <c r="EBJ12" s="65"/>
      <c r="EBK12" s="61"/>
      <c r="EBL12" s="65"/>
      <c r="EBM12" s="61"/>
      <c r="EBN12" s="65"/>
      <c r="EBO12" s="61"/>
      <c r="EBP12" s="65"/>
      <c r="EBQ12" s="61"/>
      <c r="EBR12" s="65"/>
      <c r="EBS12" s="61"/>
      <c r="EBT12" s="65"/>
      <c r="EBU12" s="61"/>
      <c r="EBV12" s="65"/>
      <c r="EBW12" s="61"/>
      <c r="EBX12" s="65"/>
      <c r="EBY12" s="61"/>
      <c r="EBZ12" s="65"/>
      <c r="ECA12" s="61"/>
      <c r="ECB12" s="65"/>
      <c r="ECC12" s="61"/>
      <c r="ECD12" s="65"/>
      <c r="ECE12" s="61"/>
      <c r="ECF12" s="65"/>
      <c r="ECG12" s="61"/>
      <c r="ECH12" s="65"/>
      <c r="ECI12" s="61"/>
      <c r="ECJ12" s="65"/>
      <c r="ECK12" s="61"/>
      <c r="ECL12" s="65"/>
      <c r="ECM12" s="61"/>
      <c r="ECN12" s="65"/>
      <c r="ECO12" s="61"/>
      <c r="ECP12" s="65"/>
      <c r="ECQ12" s="61"/>
      <c r="ECR12" s="65"/>
      <c r="ECS12" s="61"/>
      <c r="ECT12" s="65"/>
      <c r="ECU12" s="61"/>
      <c r="ECV12" s="65"/>
      <c r="ECW12" s="61"/>
      <c r="ECX12" s="65"/>
      <c r="ECY12" s="61"/>
      <c r="ECZ12" s="65"/>
      <c r="EDA12" s="61"/>
      <c r="EDB12" s="65"/>
      <c r="EDC12" s="61"/>
      <c r="EDD12" s="65"/>
      <c r="EDE12" s="61"/>
      <c r="EDF12" s="65"/>
      <c r="EDG12" s="61"/>
      <c r="EDH12" s="65"/>
      <c r="EDI12" s="61"/>
      <c r="EDJ12" s="65"/>
      <c r="EDK12" s="61"/>
      <c r="EDL12" s="65"/>
      <c r="EDM12" s="61"/>
      <c r="EDN12" s="65"/>
      <c r="EDO12" s="61"/>
      <c r="EDP12" s="65"/>
      <c r="EDQ12" s="61"/>
      <c r="EDR12" s="65"/>
      <c r="EDS12" s="61"/>
      <c r="EDT12" s="65"/>
      <c r="EDU12" s="61"/>
      <c r="EDV12" s="65"/>
      <c r="EDW12" s="61"/>
      <c r="EDX12" s="65"/>
      <c r="EDY12" s="61"/>
      <c r="EDZ12" s="65"/>
      <c r="EEA12" s="61"/>
      <c r="EEB12" s="65"/>
      <c r="EEC12" s="61"/>
      <c r="EED12" s="65"/>
      <c r="EEE12" s="61"/>
      <c r="EEF12" s="65"/>
      <c r="EEG12" s="61"/>
      <c r="EEH12" s="65"/>
      <c r="EEI12" s="61"/>
      <c r="EEJ12" s="65"/>
      <c r="EEK12" s="61"/>
      <c r="EEL12" s="65"/>
      <c r="EEM12" s="61"/>
      <c r="EEN12" s="65"/>
      <c r="EEO12" s="61"/>
      <c r="EEP12" s="65"/>
      <c r="EEQ12" s="61"/>
      <c r="EER12" s="65"/>
      <c r="EES12" s="61"/>
      <c r="EET12" s="65"/>
      <c r="EEU12" s="61"/>
      <c r="EEV12" s="65"/>
      <c r="EEW12" s="61"/>
      <c r="EEX12" s="65"/>
      <c r="EEY12" s="61"/>
      <c r="EEZ12" s="65"/>
      <c r="EFA12" s="61"/>
      <c r="EFB12" s="65"/>
      <c r="EFC12" s="61"/>
      <c r="EFD12" s="65"/>
      <c r="EFE12" s="61"/>
      <c r="EFF12" s="65"/>
      <c r="EFG12" s="61"/>
      <c r="EFH12" s="65"/>
      <c r="EFI12" s="61"/>
      <c r="EFJ12" s="65"/>
      <c r="EFK12" s="61"/>
      <c r="EFL12" s="65"/>
      <c r="EFM12" s="61"/>
      <c r="EFN12" s="65"/>
      <c r="EFO12" s="61"/>
      <c r="EFP12" s="65"/>
      <c r="EFQ12" s="61"/>
      <c r="EFR12" s="65"/>
      <c r="EFS12" s="61"/>
      <c r="EFT12" s="65"/>
      <c r="EFU12" s="61"/>
      <c r="EFV12" s="65"/>
      <c r="EFW12" s="61"/>
      <c r="EFX12" s="65"/>
      <c r="EFY12" s="61"/>
      <c r="EFZ12" s="65"/>
      <c r="EGA12" s="61"/>
      <c r="EGB12" s="65"/>
      <c r="EGC12" s="61"/>
      <c r="EGD12" s="65"/>
      <c r="EGE12" s="61"/>
      <c r="EGF12" s="65"/>
      <c r="EGG12" s="61"/>
      <c r="EGH12" s="65"/>
      <c r="EGI12" s="61"/>
      <c r="EGJ12" s="65"/>
      <c r="EGK12" s="61"/>
      <c r="EGL12" s="65"/>
      <c r="EGM12" s="61"/>
      <c r="EGN12" s="65"/>
      <c r="EGO12" s="61"/>
      <c r="EGP12" s="65"/>
      <c r="EGQ12" s="61"/>
      <c r="EGR12" s="65"/>
      <c r="EGS12" s="61"/>
      <c r="EGT12" s="65"/>
      <c r="EGU12" s="61"/>
      <c r="EGV12" s="65"/>
      <c r="EGW12" s="61"/>
      <c r="EGX12" s="65"/>
      <c r="EGY12" s="61"/>
      <c r="EGZ12" s="65"/>
      <c r="EHA12" s="61"/>
      <c r="EHB12" s="65"/>
      <c r="EHC12" s="61"/>
      <c r="EHD12" s="65"/>
      <c r="EHE12" s="61"/>
      <c r="EHF12" s="65"/>
      <c r="EHG12" s="61"/>
      <c r="EHH12" s="65"/>
      <c r="EHI12" s="61"/>
      <c r="EHJ12" s="65"/>
      <c r="EHK12" s="61"/>
      <c r="EHL12" s="65"/>
      <c r="EHM12" s="61"/>
      <c r="EHN12" s="65"/>
      <c r="EHO12" s="61"/>
      <c r="EHP12" s="65"/>
      <c r="EHQ12" s="61"/>
      <c r="EHR12" s="65"/>
      <c r="EHS12" s="61"/>
      <c r="EHT12" s="65"/>
      <c r="EHU12" s="61"/>
      <c r="EHV12" s="65"/>
      <c r="EHW12" s="61"/>
      <c r="EHX12" s="65"/>
      <c r="EHY12" s="61"/>
      <c r="EHZ12" s="65"/>
      <c r="EIA12" s="61"/>
      <c r="EIB12" s="65"/>
      <c r="EIC12" s="61"/>
      <c r="EID12" s="65"/>
      <c r="EIE12" s="61"/>
      <c r="EIF12" s="65"/>
      <c r="EIG12" s="61"/>
      <c r="EIH12" s="65"/>
      <c r="EII12" s="61"/>
      <c r="EIJ12" s="65"/>
      <c r="EIK12" s="61"/>
      <c r="EIL12" s="65"/>
      <c r="EIM12" s="61"/>
      <c r="EIN12" s="65"/>
      <c r="EIO12" s="61"/>
      <c r="EIP12" s="65"/>
      <c r="EIQ12" s="61"/>
      <c r="EIR12" s="65"/>
      <c r="EIS12" s="61"/>
      <c r="EIT12" s="65"/>
      <c r="EIU12" s="61"/>
      <c r="EIV12" s="65"/>
      <c r="EIW12" s="61"/>
      <c r="EIX12" s="65"/>
      <c r="EIY12" s="61"/>
      <c r="EIZ12" s="65"/>
      <c r="EJA12" s="61"/>
      <c r="EJB12" s="65"/>
      <c r="EJC12" s="61"/>
      <c r="EJD12" s="65"/>
      <c r="EJE12" s="61"/>
      <c r="EJF12" s="65"/>
      <c r="EJG12" s="61"/>
      <c r="EJH12" s="65"/>
      <c r="EJI12" s="61"/>
      <c r="EJJ12" s="65"/>
      <c r="EJK12" s="61"/>
      <c r="EJL12" s="65"/>
      <c r="EJM12" s="61"/>
      <c r="EJN12" s="65"/>
      <c r="EJO12" s="61"/>
      <c r="EJP12" s="65"/>
      <c r="EJQ12" s="61"/>
      <c r="EJR12" s="65"/>
      <c r="EJS12" s="61"/>
      <c r="EJT12" s="65"/>
      <c r="EJU12" s="61"/>
      <c r="EJV12" s="65"/>
      <c r="EJW12" s="61"/>
      <c r="EJX12" s="65"/>
      <c r="EJY12" s="61"/>
      <c r="EJZ12" s="65"/>
      <c r="EKA12" s="61"/>
      <c r="EKB12" s="65"/>
      <c r="EKC12" s="61"/>
      <c r="EKD12" s="65"/>
      <c r="EKE12" s="61"/>
      <c r="EKF12" s="65"/>
      <c r="EKG12" s="61"/>
      <c r="EKH12" s="65"/>
      <c r="EKI12" s="61"/>
      <c r="EKJ12" s="65"/>
      <c r="EKK12" s="61"/>
      <c r="EKL12" s="65"/>
      <c r="EKM12" s="61"/>
      <c r="EKN12" s="65"/>
      <c r="EKO12" s="61"/>
      <c r="EKP12" s="65"/>
      <c r="EKQ12" s="61"/>
      <c r="EKR12" s="65"/>
      <c r="EKS12" s="61"/>
      <c r="EKT12" s="65"/>
      <c r="EKU12" s="61"/>
      <c r="EKV12" s="65"/>
      <c r="EKW12" s="61"/>
      <c r="EKX12" s="65"/>
      <c r="EKY12" s="61"/>
      <c r="EKZ12" s="65"/>
      <c r="ELA12" s="61"/>
      <c r="ELB12" s="65"/>
      <c r="ELC12" s="61"/>
      <c r="ELD12" s="65"/>
      <c r="ELE12" s="61"/>
      <c r="ELF12" s="65"/>
      <c r="ELG12" s="61"/>
      <c r="ELH12" s="65"/>
      <c r="ELI12" s="61"/>
      <c r="ELJ12" s="65"/>
      <c r="ELK12" s="61"/>
      <c r="ELL12" s="65"/>
      <c r="ELM12" s="61"/>
      <c r="ELN12" s="65"/>
      <c r="ELO12" s="61"/>
      <c r="ELP12" s="65"/>
      <c r="ELQ12" s="61"/>
      <c r="ELR12" s="65"/>
      <c r="ELS12" s="61"/>
      <c r="ELT12" s="65"/>
      <c r="ELU12" s="61"/>
      <c r="ELV12" s="65"/>
      <c r="ELW12" s="61"/>
      <c r="ELX12" s="65"/>
      <c r="ELY12" s="61"/>
      <c r="ELZ12" s="65"/>
      <c r="EMA12" s="61"/>
      <c r="EMB12" s="65"/>
      <c r="EMC12" s="61"/>
      <c r="EMD12" s="65"/>
      <c r="EME12" s="61"/>
      <c r="EMF12" s="65"/>
      <c r="EMG12" s="61"/>
      <c r="EMH12" s="65"/>
      <c r="EMI12" s="61"/>
      <c r="EMJ12" s="65"/>
      <c r="EMK12" s="61"/>
      <c r="EML12" s="65"/>
      <c r="EMM12" s="61"/>
      <c r="EMN12" s="65"/>
      <c r="EMO12" s="61"/>
      <c r="EMP12" s="65"/>
      <c r="EMQ12" s="61"/>
      <c r="EMR12" s="65"/>
      <c r="EMS12" s="61"/>
      <c r="EMT12" s="65"/>
      <c r="EMU12" s="61"/>
      <c r="EMV12" s="65"/>
      <c r="EMW12" s="61"/>
      <c r="EMX12" s="65"/>
      <c r="EMY12" s="61"/>
      <c r="EMZ12" s="65"/>
      <c r="ENA12" s="61"/>
      <c r="ENB12" s="65"/>
      <c r="ENC12" s="61"/>
      <c r="END12" s="65"/>
      <c r="ENE12" s="61"/>
      <c r="ENF12" s="65"/>
      <c r="ENG12" s="61"/>
      <c r="ENH12" s="65"/>
      <c r="ENI12" s="61"/>
      <c r="ENJ12" s="65"/>
      <c r="ENK12" s="61"/>
      <c r="ENL12" s="65"/>
      <c r="ENM12" s="61"/>
      <c r="ENN12" s="65"/>
      <c r="ENO12" s="61"/>
      <c r="ENP12" s="65"/>
      <c r="ENQ12" s="61"/>
      <c r="ENR12" s="65"/>
      <c r="ENS12" s="61"/>
      <c r="ENT12" s="65"/>
      <c r="ENU12" s="61"/>
      <c r="ENV12" s="65"/>
      <c r="ENW12" s="61"/>
      <c r="ENX12" s="65"/>
      <c r="ENY12" s="61"/>
      <c r="ENZ12" s="65"/>
      <c r="EOA12" s="61"/>
      <c r="EOB12" s="65"/>
      <c r="EOC12" s="61"/>
      <c r="EOD12" s="65"/>
      <c r="EOE12" s="61"/>
      <c r="EOF12" s="65"/>
      <c r="EOG12" s="61"/>
      <c r="EOH12" s="65"/>
      <c r="EOI12" s="61"/>
      <c r="EOJ12" s="65"/>
      <c r="EOK12" s="61"/>
      <c r="EOL12" s="65"/>
      <c r="EOM12" s="61"/>
      <c r="EON12" s="65"/>
      <c r="EOO12" s="61"/>
      <c r="EOP12" s="65"/>
      <c r="EOQ12" s="61"/>
      <c r="EOR12" s="65"/>
      <c r="EOS12" s="61"/>
      <c r="EOT12" s="65"/>
      <c r="EOU12" s="61"/>
      <c r="EOV12" s="65"/>
      <c r="EOW12" s="61"/>
      <c r="EOX12" s="65"/>
      <c r="EOY12" s="61"/>
      <c r="EOZ12" s="65"/>
      <c r="EPA12" s="61"/>
      <c r="EPB12" s="65"/>
      <c r="EPC12" s="61"/>
      <c r="EPD12" s="65"/>
      <c r="EPE12" s="61"/>
      <c r="EPF12" s="65"/>
      <c r="EPG12" s="61"/>
      <c r="EPH12" s="65"/>
      <c r="EPI12" s="61"/>
      <c r="EPJ12" s="65"/>
      <c r="EPK12" s="61"/>
      <c r="EPL12" s="65"/>
      <c r="EPM12" s="61"/>
      <c r="EPN12" s="65"/>
      <c r="EPO12" s="61"/>
      <c r="EPP12" s="65"/>
      <c r="EPQ12" s="61"/>
      <c r="EPR12" s="65"/>
      <c r="EPS12" s="61"/>
      <c r="EPT12" s="65"/>
      <c r="EPU12" s="61"/>
      <c r="EPV12" s="65"/>
      <c r="EPW12" s="61"/>
      <c r="EPX12" s="65"/>
      <c r="EPY12" s="61"/>
      <c r="EPZ12" s="65"/>
      <c r="EQA12" s="61"/>
      <c r="EQB12" s="65"/>
      <c r="EQC12" s="61"/>
      <c r="EQD12" s="65"/>
      <c r="EQE12" s="61"/>
      <c r="EQF12" s="65"/>
      <c r="EQG12" s="61"/>
      <c r="EQH12" s="65"/>
      <c r="EQI12" s="61"/>
      <c r="EQJ12" s="65"/>
      <c r="EQK12" s="61"/>
      <c r="EQL12" s="65"/>
      <c r="EQM12" s="61"/>
      <c r="EQN12" s="65"/>
      <c r="EQO12" s="61"/>
      <c r="EQP12" s="65"/>
      <c r="EQQ12" s="61"/>
      <c r="EQR12" s="65"/>
      <c r="EQS12" s="61"/>
      <c r="EQT12" s="65"/>
      <c r="EQU12" s="61"/>
      <c r="EQV12" s="65"/>
      <c r="EQW12" s="61"/>
      <c r="EQX12" s="65"/>
      <c r="EQY12" s="61"/>
      <c r="EQZ12" s="65"/>
      <c r="ERA12" s="61"/>
      <c r="ERB12" s="65"/>
      <c r="ERC12" s="61"/>
      <c r="ERD12" s="65"/>
      <c r="ERE12" s="61"/>
      <c r="ERF12" s="65"/>
      <c r="ERG12" s="61"/>
      <c r="ERH12" s="65"/>
      <c r="ERI12" s="61"/>
      <c r="ERJ12" s="65"/>
      <c r="ERK12" s="61"/>
      <c r="ERL12" s="65"/>
      <c r="ERM12" s="61"/>
      <c r="ERN12" s="65"/>
      <c r="ERO12" s="61"/>
      <c r="ERP12" s="65"/>
      <c r="ERQ12" s="61"/>
      <c r="ERR12" s="65"/>
      <c r="ERS12" s="61"/>
      <c r="ERT12" s="65"/>
      <c r="ERU12" s="61"/>
      <c r="ERV12" s="65"/>
      <c r="ERW12" s="61"/>
      <c r="ERX12" s="65"/>
      <c r="ERY12" s="61"/>
      <c r="ERZ12" s="65"/>
      <c r="ESA12" s="61"/>
      <c r="ESB12" s="65"/>
      <c r="ESC12" s="61"/>
      <c r="ESD12" s="65"/>
      <c r="ESE12" s="61"/>
      <c r="ESF12" s="65"/>
      <c r="ESG12" s="61"/>
      <c r="ESH12" s="65"/>
      <c r="ESI12" s="61"/>
      <c r="ESJ12" s="65"/>
      <c r="ESK12" s="61"/>
      <c r="ESL12" s="65"/>
      <c r="ESM12" s="61"/>
      <c r="ESN12" s="65"/>
      <c r="ESO12" s="61"/>
      <c r="ESP12" s="65"/>
      <c r="ESQ12" s="61"/>
      <c r="ESR12" s="65"/>
      <c r="ESS12" s="61"/>
      <c r="EST12" s="65"/>
      <c r="ESU12" s="61"/>
      <c r="ESV12" s="65"/>
      <c r="ESW12" s="61"/>
      <c r="ESX12" s="65"/>
      <c r="ESY12" s="61"/>
      <c r="ESZ12" s="65"/>
      <c r="ETA12" s="61"/>
      <c r="ETB12" s="65"/>
      <c r="ETC12" s="61"/>
      <c r="ETD12" s="65"/>
      <c r="ETE12" s="61"/>
      <c r="ETF12" s="65"/>
      <c r="ETG12" s="61"/>
      <c r="ETH12" s="65"/>
      <c r="ETI12" s="61"/>
      <c r="ETJ12" s="65"/>
      <c r="ETK12" s="61"/>
      <c r="ETL12" s="65"/>
      <c r="ETM12" s="61"/>
      <c r="ETN12" s="65"/>
      <c r="ETO12" s="61"/>
      <c r="ETP12" s="65"/>
      <c r="ETQ12" s="61"/>
      <c r="ETR12" s="65"/>
      <c r="ETS12" s="61"/>
      <c r="ETT12" s="65"/>
      <c r="ETU12" s="61"/>
      <c r="ETV12" s="65"/>
      <c r="ETW12" s="61"/>
      <c r="ETX12" s="65"/>
      <c r="ETY12" s="61"/>
      <c r="ETZ12" s="65"/>
      <c r="EUA12" s="61"/>
      <c r="EUB12" s="65"/>
      <c r="EUC12" s="61"/>
      <c r="EUD12" s="65"/>
      <c r="EUE12" s="61"/>
      <c r="EUF12" s="65"/>
      <c r="EUG12" s="61"/>
      <c r="EUH12" s="65"/>
      <c r="EUI12" s="61"/>
      <c r="EUJ12" s="65"/>
      <c r="EUK12" s="61"/>
      <c r="EUL12" s="65"/>
      <c r="EUM12" s="61"/>
      <c r="EUN12" s="65"/>
      <c r="EUO12" s="61"/>
      <c r="EUP12" s="65"/>
      <c r="EUQ12" s="61"/>
      <c r="EUR12" s="65"/>
      <c r="EUS12" s="61"/>
      <c r="EUT12" s="65"/>
      <c r="EUU12" s="61"/>
      <c r="EUV12" s="65"/>
      <c r="EUW12" s="61"/>
      <c r="EUX12" s="65"/>
      <c r="EUY12" s="61"/>
      <c r="EUZ12" s="65"/>
      <c r="EVA12" s="61"/>
      <c r="EVB12" s="65"/>
      <c r="EVC12" s="61"/>
      <c r="EVD12" s="65"/>
      <c r="EVE12" s="61"/>
      <c r="EVF12" s="65"/>
      <c r="EVG12" s="61"/>
      <c r="EVH12" s="65"/>
      <c r="EVI12" s="61"/>
      <c r="EVJ12" s="65"/>
      <c r="EVK12" s="61"/>
      <c r="EVL12" s="65"/>
      <c r="EVM12" s="61"/>
      <c r="EVN12" s="65"/>
      <c r="EVO12" s="61"/>
      <c r="EVP12" s="65"/>
      <c r="EVQ12" s="61"/>
      <c r="EVR12" s="65"/>
      <c r="EVS12" s="61"/>
      <c r="EVT12" s="65"/>
      <c r="EVU12" s="61"/>
      <c r="EVV12" s="65"/>
      <c r="EVW12" s="61"/>
      <c r="EVX12" s="65"/>
      <c r="EVY12" s="61"/>
      <c r="EVZ12" s="65"/>
      <c r="EWA12" s="61"/>
      <c r="EWB12" s="65"/>
      <c r="EWC12" s="61"/>
      <c r="EWD12" s="65"/>
      <c r="EWE12" s="61"/>
      <c r="EWF12" s="65"/>
      <c r="EWG12" s="61"/>
      <c r="EWH12" s="65"/>
      <c r="EWI12" s="61"/>
      <c r="EWJ12" s="65"/>
      <c r="EWK12" s="61"/>
      <c r="EWL12" s="65"/>
      <c r="EWM12" s="61"/>
      <c r="EWN12" s="65"/>
      <c r="EWO12" s="61"/>
      <c r="EWP12" s="65"/>
      <c r="EWQ12" s="61"/>
      <c r="EWR12" s="65"/>
      <c r="EWS12" s="61"/>
      <c r="EWT12" s="65"/>
      <c r="EWU12" s="61"/>
      <c r="EWV12" s="65"/>
      <c r="EWW12" s="61"/>
      <c r="EWX12" s="65"/>
      <c r="EWY12" s="61"/>
      <c r="EWZ12" s="65"/>
      <c r="EXA12" s="61"/>
      <c r="EXB12" s="65"/>
      <c r="EXC12" s="61"/>
      <c r="EXD12" s="65"/>
      <c r="EXE12" s="61"/>
      <c r="EXF12" s="65"/>
      <c r="EXG12" s="61"/>
      <c r="EXH12" s="65"/>
      <c r="EXI12" s="61"/>
      <c r="EXJ12" s="65"/>
      <c r="EXK12" s="61"/>
      <c r="EXL12" s="65"/>
      <c r="EXM12" s="61"/>
      <c r="EXN12" s="65"/>
      <c r="EXO12" s="61"/>
      <c r="EXP12" s="65"/>
      <c r="EXQ12" s="61"/>
      <c r="EXR12" s="65"/>
      <c r="EXS12" s="61"/>
      <c r="EXT12" s="65"/>
      <c r="EXU12" s="61"/>
      <c r="EXV12" s="65"/>
      <c r="EXW12" s="61"/>
      <c r="EXX12" s="65"/>
      <c r="EXY12" s="61"/>
      <c r="EXZ12" s="65"/>
      <c r="EYA12" s="61"/>
      <c r="EYB12" s="65"/>
      <c r="EYC12" s="61"/>
      <c r="EYD12" s="65"/>
      <c r="EYE12" s="61"/>
      <c r="EYF12" s="65"/>
      <c r="EYG12" s="61"/>
      <c r="EYH12" s="65"/>
      <c r="EYI12" s="61"/>
      <c r="EYJ12" s="65"/>
      <c r="EYK12" s="61"/>
      <c r="EYL12" s="65"/>
      <c r="EYM12" s="61"/>
      <c r="EYN12" s="65"/>
      <c r="EYO12" s="61"/>
      <c r="EYP12" s="65"/>
      <c r="EYQ12" s="61"/>
      <c r="EYR12" s="65"/>
      <c r="EYS12" s="61"/>
      <c r="EYT12" s="65"/>
      <c r="EYU12" s="61"/>
      <c r="EYV12" s="65"/>
      <c r="EYW12" s="61"/>
      <c r="EYX12" s="65"/>
      <c r="EYY12" s="61"/>
      <c r="EYZ12" s="65"/>
      <c r="EZA12" s="61"/>
      <c r="EZB12" s="65"/>
      <c r="EZC12" s="61"/>
      <c r="EZD12" s="65"/>
      <c r="EZE12" s="61"/>
      <c r="EZF12" s="65"/>
      <c r="EZG12" s="61"/>
      <c r="EZH12" s="65"/>
      <c r="EZI12" s="61"/>
      <c r="EZJ12" s="65"/>
      <c r="EZK12" s="61"/>
      <c r="EZL12" s="65"/>
      <c r="EZM12" s="61"/>
      <c r="EZN12" s="65"/>
      <c r="EZO12" s="61"/>
      <c r="EZP12" s="65"/>
      <c r="EZQ12" s="61"/>
      <c r="EZR12" s="65"/>
      <c r="EZS12" s="61"/>
      <c r="EZT12" s="65"/>
      <c r="EZU12" s="61"/>
      <c r="EZV12" s="65"/>
      <c r="EZW12" s="61"/>
      <c r="EZX12" s="65"/>
      <c r="EZY12" s="61"/>
      <c r="EZZ12" s="65"/>
      <c r="FAA12" s="61"/>
      <c r="FAB12" s="65"/>
      <c r="FAC12" s="61"/>
      <c r="FAD12" s="65"/>
      <c r="FAE12" s="61"/>
      <c r="FAF12" s="65"/>
      <c r="FAG12" s="61"/>
      <c r="FAH12" s="65"/>
      <c r="FAI12" s="61"/>
      <c r="FAJ12" s="65"/>
      <c r="FAK12" s="61"/>
      <c r="FAL12" s="65"/>
      <c r="FAM12" s="61"/>
      <c r="FAN12" s="65"/>
      <c r="FAO12" s="61"/>
      <c r="FAP12" s="65"/>
      <c r="FAQ12" s="61"/>
      <c r="FAR12" s="65"/>
      <c r="FAS12" s="61"/>
      <c r="FAT12" s="65"/>
      <c r="FAU12" s="61"/>
      <c r="FAV12" s="65"/>
      <c r="FAW12" s="61"/>
      <c r="FAX12" s="65"/>
      <c r="FAY12" s="61"/>
      <c r="FAZ12" s="65"/>
      <c r="FBA12" s="61"/>
      <c r="FBB12" s="65"/>
      <c r="FBC12" s="61"/>
      <c r="FBD12" s="65"/>
      <c r="FBE12" s="61"/>
      <c r="FBF12" s="65"/>
      <c r="FBG12" s="61"/>
      <c r="FBH12" s="65"/>
      <c r="FBI12" s="61"/>
      <c r="FBJ12" s="65"/>
      <c r="FBK12" s="61"/>
      <c r="FBL12" s="65"/>
      <c r="FBM12" s="61"/>
      <c r="FBN12" s="65"/>
      <c r="FBO12" s="61"/>
      <c r="FBP12" s="65"/>
      <c r="FBQ12" s="61"/>
      <c r="FBR12" s="65"/>
      <c r="FBS12" s="61"/>
      <c r="FBT12" s="65"/>
      <c r="FBU12" s="61"/>
      <c r="FBV12" s="65"/>
      <c r="FBW12" s="61"/>
      <c r="FBX12" s="65"/>
      <c r="FBY12" s="61"/>
      <c r="FBZ12" s="65"/>
      <c r="FCA12" s="61"/>
      <c r="FCB12" s="65"/>
      <c r="FCC12" s="61"/>
      <c r="FCD12" s="65"/>
      <c r="FCE12" s="61"/>
      <c r="FCF12" s="65"/>
      <c r="FCG12" s="61"/>
      <c r="FCH12" s="65"/>
      <c r="FCI12" s="61"/>
      <c r="FCJ12" s="65"/>
      <c r="FCK12" s="61"/>
      <c r="FCL12" s="65"/>
      <c r="FCM12" s="61"/>
      <c r="FCN12" s="65"/>
      <c r="FCO12" s="61"/>
      <c r="FCP12" s="65"/>
      <c r="FCQ12" s="61"/>
      <c r="FCR12" s="65"/>
      <c r="FCS12" s="61"/>
      <c r="FCT12" s="65"/>
      <c r="FCU12" s="61"/>
      <c r="FCV12" s="65"/>
      <c r="FCW12" s="61"/>
      <c r="FCX12" s="65"/>
      <c r="FCY12" s="61"/>
      <c r="FCZ12" s="65"/>
      <c r="FDA12" s="61"/>
      <c r="FDB12" s="65"/>
      <c r="FDC12" s="61"/>
      <c r="FDD12" s="65"/>
      <c r="FDE12" s="61"/>
      <c r="FDF12" s="65"/>
      <c r="FDG12" s="61"/>
      <c r="FDH12" s="65"/>
      <c r="FDI12" s="61"/>
      <c r="FDJ12" s="65"/>
      <c r="FDK12" s="61"/>
      <c r="FDL12" s="65"/>
      <c r="FDM12" s="61"/>
      <c r="FDN12" s="65"/>
      <c r="FDO12" s="61"/>
      <c r="FDP12" s="65"/>
      <c r="FDQ12" s="61"/>
      <c r="FDR12" s="65"/>
      <c r="FDS12" s="61"/>
      <c r="FDT12" s="65"/>
      <c r="FDU12" s="61"/>
      <c r="FDV12" s="65"/>
      <c r="FDW12" s="61"/>
      <c r="FDX12" s="65"/>
      <c r="FDY12" s="61"/>
      <c r="FDZ12" s="65"/>
      <c r="FEA12" s="61"/>
      <c r="FEB12" s="65"/>
      <c r="FEC12" s="61"/>
      <c r="FED12" s="65"/>
      <c r="FEE12" s="61"/>
      <c r="FEF12" s="65"/>
      <c r="FEG12" s="61"/>
      <c r="FEH12" s="65"/>
      <c r="FEI12" s="61"/>
      <c r="FEJ12" s="65"/>
      <c r="FEK12" s="61"/>
      <c r="FEL12" s="65"/>
      <c r="FEM12" s="61"/>
      <c r="FEN12" s="65"/>
      <c r="FEO12" s="61"/>
      <c r="FEP12" s="65"/>
      <c r="FEQ12" s="61"/>
      <c r="FER12" s="65"/>
      <c r="FES12" s="61"/>
      <c r="FET12" s="65"/>
      <c r="FEU12" s="61"/>
      <c r="FEV12" s="65"/>
      <c r="FEW12" s="61"/>
      <c r="FEX12" s="65"/>
      <c r="FEY12" s="61"/>
      <c r="FEZ12" s="65"/>
      <c r="FFA12" s="61"/>
      <c r="FFB12" s="65"/>
      <c r="FFC12" s="61"/>
      <c r="FFD12" s="65"/>
      <c r="FFE12" s="61"/>
      <c r="FFF12" s="65"/>
      <c r="FFG12" s="61"/>
      <c r="FFH12" s="65"/>
      <c r="FFI12" s="61"/>
      <c r="FFJ12" s="65"/>
      <c r="FFK12" s="61"/>
      <c r="FFL12" s="65"/>
      <c r="FFM12" s="61"/>
      <c r="FFN12" s="65"/>
      <c r="FFO12" s="61"/>
      <c r="FFP12" s="65"/>
      <c r="FFQ12" s="61"/>
      <c r="FFR12" s="65"/>
      <c r="FFS12" s="61"/>
      <c r="FFT12" s="65"/>
      <c r="FFU12" s="61"/>
      <c r="FFV12" s="65"/>
      <c r="FFW12" s="61"/>
      <c r="FFX12" s="65"/>
      <c r="FFY12" s="61"/>
      <c r="FFZ12" s="65"/>
      <c r="FGA12" s="61"/>
      <c r="FGB12" s="65"/>
      <c r="FGC12" s="61"/>
      <c r="FGD12" s="65"/>
      <c r="FGE12" s="61"/>
      <c r="FGF12" s="65"/>
      <c r="FGG12" s="61"/>
      <c r="FGH12" s="65"/>
      <c r="FGI12" s="61"/>
      <c r="FGJ12" s="65"/>
      <c r="FGK12" s="61"/>
      <c r="FGL12" s="65"/>
      <c r="FGM12" s="61"/>
      <c r="FGN12" s="65"/>
      <c r="FGO12" s="61"/>
      <c r="FGP12" s="65"/>
      <c r="FGQ12" s="61"/>
      <c r="FGR12" s="65"/>
      <c r="FGS12" s="61"/>
      <c r="FGT12" s="65"/>
      <c r="FGU12" s="61"/>
      <c r="FGV12" s="65"/>
      <c r="FGW12" s="61"/>
      <c r="FGX12" s="65"/>
      <c r="FGY12" s="61"/>
      <c r="FGZ12" s="65"/>
      <c r="FHA12" s="61"/>
      <c r="FHB12" s="65"/>
      <c r="FHC12" s="61"/>
      <c r="FHD12" s="65"/>
      <c r="FHE12" s="61"/>
      <c r="FHF12" s="65"/>
      <c r="FHG12" s="61"/>
      <c r="FHH12" s="65"/>
      <c r="FHI12" s="61"/>
      <c r="FHJ12" s="65"/>
      <c r="FHK12" s="61"/>
      <c r="FHL12" s="65"/>
      <c r="FHM12" s="61"/>
      <c r="FHN12" s="65"/>
      <c r="FHO12" s="61"/>
      <c r="FHP12" s="65"/>
      <c r="FHQ12" s="61"/>
      <c r="FHR12" s="65"/>
      <c r="FHS12" s="61"/>
      <c r="FHT12" s="65"/>
      <c r="FHU12" s="61"/>
      <c r="FHV12" s="65"/>
      <c r="FHW12" s="61"/>
      <c r="FHX12" s="65"/>
      <c r="FHY12" s="61"/>
      <c r="FHZ12" s="65"/>
      <c r="FIA12" s="61"/>
      <c r="FIB12" s="65"/>
      <c r="FIC12" s="61"/>
      <c r="FID12" s="65"/>
      <c r="FIE12" s="61"/>
      <c r="FIF12" s="65"/>
      <c r="FIG12" s="61"/>
      <c r="FIH12" s="65"/>
      <c r="FII12" s="61"/>
      <c r="FIJ12" s="65"/>
      <c r="FIK12" s="61"/>
      <c r="FIL12" s="65"/>
      <c r="FIM12" s="61"/>
      <c r="FIN12" s="65"/>
      <c r="FIO12" s="61"/>
      <c r="FIP12" s="65"/>
      <c r="FIQ12" s="61"/>
      <c r="FIR12" s="65"/>
      <c r="FIS12" s="61"/>
      <c r="FIT12" s="65"/>
      <c r="FIU12" s="61"/>
      <c r="FIV12" s="65"/>
      <c r="FIW12" s="61"/>
      <c r="FIX12" s="65"/>
      <c r="FIY12" s="61"/>
      <c r="FIZ12" s="65"/>
      <c r="FJA12" s="61"/>
      <c r="FJB12" s="65"/>
      <c r="FJC12" s="61"/>
      <c r="FJD12" s="65"/>
      <c r="FJE12" s="61"/>
      <c r="FJF12" s="65"/>
      <c r="FJG12" s="61"/>
      <c r="FJH12" s="65"/>
      <c r="FJI12" s="61"/>
      <c r="FJJ12" s="65"/>
      <c r="FJK12" s="61"/>
      <c r="FJL12" s="65"/>
      <c r="FJM12" s="61"/>
      <c r="FJN12" s="65"/>
      <c r="FJO12" s="61"/>
      <c r="FJP12" s="65"/>
      <c r="FJQ12" s="61"/>
      <c r="FJR12" s="65"/>
      <c r="FJS12" s="61"/>
      <c r="FJT12" s="65"/>
      <c r="FJU12" s="61"/>
      <c r="FJV12" s="65"/>
      <c r="FJW12" s="61"/>
      <c r="FJX12" s="65"/>
      <c r="FJY12" s="61"/>
      <c r="FJZ12" s="65"/>
      <c r="FKA12" s="61"/>
      <c r="FKB12" s="65"/>
      <c r="FKC12" s="61"/>
      <c r="FKD12" s="65"/>
      <c r="FKE12" s="61"/>
      <c r="FKF12" s="65"/>
      <c r="FKG12" s="61"/>
      <c r="FKH12" s="65"/>
      <c r="FKI12" s="61"/>
      <c r="FKJ12" s="65"/>
      <c r="FKK12" s="61"/>
      <c r="FKL12" s="65"/>
      <c r="FKM12" s="61"/>
      <c r="FKN12" s="65"/>
      <c r="FKO12" s="61"/>
      <c r="FKP12" s="65"/>
      <c r="FKQ12" s="61"/>
      <c r="FKR12" s="65"/>
      <c r="FKS12" s="61"/>
      <c r="FKT12" s="65"/>
      <c r="FKU12" s="61"/>
      <c r="FKV12" s="65"/>
      <c r="FKW12" s="61"/>
      <c r="FKX12" s="65"/>
      <c r="FKY12" s="61"/>
      <c r="FKZ12" s="65"/>
      <c r="FLA12" s="61"/>
      <c r="FLB12" s="65"/>
      <c r="FLC12" s="61"/>
      <c r="FLD12" s="65"/>
      <c r="FLE12" s="61"/>
      <c r="FLF12" s="65"/>
      <c r="FLG12" s="61"/>
      <c r="FLH12" s="65"/>
      <c r="FLI12" s="61"/>
      <c r="FLJ12" s="65"/>
      <c r="FLK12" s="61"/>
      <c r="FLL12" s="65"/>
      <c r="FLM12" s="61"/>
      <c r="FLN12" s="65"/>
      <c r="FLO12" s="61"/>
      <c r="FLP12" s="65"/>
      <c r="FLQ12" s="61"/>
      <c r="FLR12" s="65"/>
      <c r="FLS12" s="61"/>
      <c r="FLT12" s="65"/>
      <c r="FLU12" s="61"/>
      <c r="FLV12" s="65"/>
      <c r="FLW12" s="61"/>
      <c r="FLX12" s="65"/>
      <c r="FLY12" s="61"/>
      <c r="FLZ12" s="65"/>
      <c r="FMA12" s="61"/>
      <c r="FMB12" s="65"/>
      <c r="FMC12" s="61"/>
      <c r="FMD12" s="65"/>
      <c r="FME12" s="61"/>
      <c r="FMF12" s="65"/>
      <c r="FMG12" s="61"/>
      <c r="FMH12" s="65"/>
      <c r="FMI12" s="61"/>
      <c r="FMJ12" s="65"/>
      <c r="FMK12" s="61"/>
      <c r="FML12" s="65"/>
      <c r="FMM12" s="61"/>
      <c r="FMN12" s="65"/>
      <c r="FMO12" s="61"/>
      <c r="FMP12" s="65"/>
      <c r="FMQ12" s="61"/>
      <c r="FMR12" s="65"/>
      <c r="FMS12" s="61"/>
      <c r="FMT12" s="65"/>
      <c r="FMU12" s="61"/>
      <c r="FMV12" s="65"/>
      <c r="FMW12" s="61"/>
      <c r="FMX12" s="65"/>
      <c r="FMY12" s="61"/>
      <c r="FMZ12" s="65"/>
      <c r="FNA12" s="61"/>
      <c r="FNB12" s="65"/>
      <c r="FNC12" s="61"/>
      <c r="FND12" s="65"/>
      <c r="FNE12" s="61"/>
      <c r="FNF12" s="65"/>
      <c r="FNG12" s="61"/>
      <c r="FNH12" s="65"/>
      <c r="FNI12" s="61"/>
      <c r="FNJ12" s="65"/>
      <c r="FNK12" s="61"/>
      <c r="FNL12" s="65"/>
      <c r="FNM12" s="61"/>
      <c r="FNN12" s="65"/>
      <c r="FNO12" s="61"/>
      <c r="FNP12" s="65"/>
      <c r="FNQ12" s="61"/>
      <c r="FNR12" s="65"/>
      <c r="FNS12" s="61"/>
      <c r="FNT12" s="65"/>
      <c r="FNU12" s="61"/>
      <c r="FNV12" s="65"/>
      <c r="FNW12" s="61"/>
      <c r="FNX12" s="65"/>
      <c r="FNY12" s="61"/>
      <c r="FNZ12" s="65"/>
      <c r="FOA12" s="61"/>
      <c r="FOB12" s="65"/>
      <c r="FOC12" s="61"/>
      <c r="FOD12" s="65"/>
      <c r="FOE12" s="61"/>
      <c r="FOF12" s="65"/>
      <c r="FOG12" s="61"/>
      <c r="FOH12" s="65"/>
      <c r="FOI12" s="61"/>
      <c r="FOJ12" s="65"/>
      <c r="FOK12" s="61"/>
      <c r="FOL12" s="65"/>
      <c r="FOM12" s="61"/>
      <c r="FON12" s="65"/>
      <c r="FOO12" s="61"/>
      <c r="FOP12" s="65"/>
      <c r="FOQ12" s="61"/>
      <c r="FOR12" s="65"/>
      <c r="FOS12" s="61"/>
      <c r="FOT12" s="65"/>
      <c r="FOU12" s="61"/>
      <c r="FOV12" s="65"/>
      <c r="FOW12" s="61"/>
      <c r="FOX12" s="65"/>
      <c r="FOY12" s="61"/>
      <c r="FOZ12" s="65"/>
      <c r="FPA12" s="61"/>
      <c r="FPB12" s="65"/>
      <c r="FPC12" s="61"/>
      <c r="FPD12" s="65"/>
      <c r="FPE12" s="61"/>
      <c r="FPF12" s="65"/>
      <c r="FPG12" s="61"/>
      <c r="FPH12" s="65"/>
      <c r="FPI12" s="61"/>
      <c r="FPJ12" s="65"/>
      <c r="FPK12" s="61"/>
      <c r="FPL12" s="65"/>
      <c r="FPM12" s="61"/>
      <c r="FPN12" s="65"/>
      <c r="FPO12" s="61"/>
      <c r="FPP12" s="65"/>
      <c r="FPQ12" s="61"/>
      <c r="FPR12" s="65"/>
      <c r="FPS12" s="61"/>
      <c r="FPT12" s="65"/>
      <c r="FPU12" s="61"/>
      <c r="FPV12" s="65"/>
      <c r="FPW12" s="61"/>
      <c r="FPX12" s="65"/>
      <c r="FPY12" s="61"/>
      <c r="FPZ12" s="65"/>
      <c r="FQA12" s="61"/>
      <c r="FQB12" s="65"/>
      <c r="FQC12" s="61"/>
      <c r="FQD12" s="65"/>
      <c r="FQE12" s="61"/>
      <c r="FQF12" s="65"/>
      <c r="FQG12" s="61"/>
      <c r="FQH12" s="65"/>
      <c r="FQI12" s="61"/>
      <c r="FQJ12" s="65"/>
      <c r="FQK12" s="61"/>
      <c r="FQL12" s="65"/>
      <c r="FQM12" s="61"/>
      <c r="FQN12" s="65"/>
      <c r="FQO12" s="61"/>
      <c r="FQP12" s="65"/>
      <c r="FQQ12" s="61"/>
      <c r="FQR12" s="65"/>
      <c r="FQS12" s="61"/>
      <c r="FQT12" s="65"/>
      <c r="FQU12" s="61"/>
      <c r="FQV12" s="65"/>
      <c r="FQW12" s="61"/>
      <c r="FQX12" s="65"/>
      <c r="FQY12" s="61"/>
      <c r="FQZ12" s="65"/>
      <c r="FRA12" s="61"/>
      <c r="FRB12" s="65"/>
      <c r="FRC12" s="61"/>
      <c r="FRD12" s="65"/>
      <c r="FRE12" s="61"/>
      <c r="FRF12" s="65"/>
      <c r="FRG12" s="61"/>
      <c r="FRH12" s="65"/>
      <c r="FRI12" s="61"/>
      <c r="FRJ12" s="65"/>
      <c r="FRK12" s="61"/>
      <c r="FRL12" s="65"/>
      <c r="FRM12" s="61"/>
      <c r="FRN12" s="65"/>
      <c r="FRO12" s="61"/>
      <c r="FRP12" s="65"/>
      <c r="FRQ12" s="61"/>
      <c r="FRR12" s="65"/>
      <c r="FRS12" s="61"/>
      <c r="FRT12" s="65"/>
      <c r="FRU12" s="61"/>
      <c r="FRV12" s="65"/>
      <c r="FRW12" s="61"/>
      <c r="FRX12" s="65"/>
      <c r="FRY12" s="61"/>
      <c r="FRZ12" s="65"/>
      <c r="FSA12" s="61"/>
      <c r="FSB12" s="65"/>
      <c r="FSC12" s="61"/>
      <c r="FSD12" s="65"/>
      <c r="FSE12" s="61"/>
      <c r="FSF12" s="65"/>
      <c r="FSG12" s="61"/>
      <c r="FSH12" s="65"/>
      <c r="FSI12" s="61"/>
      <c r="FSJ12" s="65"/>
      <c r="FSK12" s="61"/>
      <c r="FSL12" s="65"/>
      <c r="FSM12" s="61"/>
      <c r="FSN12" s="65"/>
      <c r="FSO12" s="61"/>
      <c r="FSP12" s="65"/>
      <c r="FSQ12" s="61"/>
      <c r="FSR12" s="65"/>
      <c r="FSS12" s="61"/>
      <c r="FST12" s="65"/>
      <c r="FSU12" s="61"/>
      <c r="FSV12" s="65"/>
      <c r="FSW12" s="61"/>
      <c r="FSX12" s="65"/>
      <c r="FSY12" s="61"/>
      <c r="FSZ12" s="65"/>
      <c r="FTA12" s="61"/>
      <c r="FTB12" s="65"/>
      <c r="FTC12" s="61"/>
      <c r="FTD12" s="65"/>
      <c r="FTE12" s="61"/>
      <c r="FTF12" s="65"/>
      <c r="FTG12" s="61"/>
      <c r="FTH12" s="65"/>
      <c r="FTI12" s="61"/>
      <c r="FTJ12" s="65"/>
      <c r="FTK12" s="61"/>
      <c r="FTL12" s="65"/>
      <c r="FTM12" s="61"/>
      <c r="FTN12" s="65"/>
      <c r="FTO12" s="61"/>
      <c r="FTP12" s="65"/>
      <c r="FTQ12" s="61"/>
      <c r="FTR12" s="65"/>
      <c r="FTS12" s="61"/>
      <c r="FTT12" s="65"/>
      <c r="FTU12" s="61"/>
      <c r="FTV12" s="65"/>
      <c r="FTW12" s="61"/>
      <c r="FTX12" s="65"/>
      <c r="FTY12" s="61"/>
      <c r="FTZ12" s="65"/>
      <c r="FUA12" s="61"/>
      <c r="FUB12" s="65"/>
      <c r="FUC12" s="61"/>
      <c r="FUD12" s="65"/>
      <c r="FUE12" s="61"/>
      <c r="FUF12" s="65"/>
      <c r="FUG12" s="61"/>
      <c r="FUH12" s="65"/>
      <c r="FUI12" s="61"/>
      <c r="FUJ12" s="65"/>
      <c r="FUK12" s="61"/>
      <c r="FUL12" s="65"/>
      <c r="FUM12" s="61"/>
      <c r="FUN12" s="65"/>
      <c r="FUO12" s="61"/>
      <c r="FUP12" s="65"/>
      <c r="FUQ12" s="61"/>
      <c r="FUR12" s="65"/>
      <c r="FUS12" s="61"/>
      <c r="FUT12" s="65"/>
      <c r="FUU12" s="61"/>
      <c r="FUV12" s="65"/>
      <c r="FUW12" s="61"/>
      <c r="FUX12" s="65"/>
      <c r="FUY12" s="61"/>
      <c r="FUZ12" s="65"/>
      <c r="FVA12" s="61"/>
      <c r="FVB12" s="65"/>
      <c r="FVC12" s="61"/>
      <c r="FVD12" s="65"/>
      <c r="FVE12" s="61"/>
      <c r="FVF12" s="65"/>
      <c r="FVG12" s="61"/>
      <c r="FVH12" s="65"/>
      <c r="FVI12" s="61"/>
      <c r="FVJ12" s="65"/>
      <c r="FVK12" s="61"/>
      <c r="FVL12" s="65"/>
      <c r="FVM12" s="61"/>
      <c r="FVN12" s="65"/>
      <c r="FVO12" s="61"/>
      <c r="FVP12" s="65"/>
      <c r="FVQ12" s="61"/>
      <c r="FVR12" s="65"/>
      <c r="FVS12" s="61"/>
      <c r="FVT12" s="65"/>
      <c r="FVU12" s="61"/>
      <c r="FVV12" s="65"/>
      <c r="FVW12" s="61"/>
      <c r="FVX12" s="65"/>
      <c r="FVY12" s="61"/>
      <c r="FVZ12" s="65"/>
      <c r="FWA12" s="61"/>
      <c r="FWB12" s="65"/>
      <c r="FWC12" s="61"/>
      <c r="FWD12" s="65"/>
      <c r="FWE12" s="61"/>
      <c r="FWF12" s="65"/>
      <c r="FWG12" s="61"/>
      <c r="FWH12" s="65"/>
      <c r="FWI12" s="61"/>
      <c r="FWJ12" s="65"/>
      <c r="FWK12" s="61"/>
      <c r="FWL12" s="65"/>
      <c r="FWM12" s="61"/>
      <c r="FWN12" s="65"/>
      <c r="FWO12" s="61"/>
      <c r="FWP12" s="65"/>
      <c r="FWQ12" s="61"/>
      <c r="FWR12" s="65"/>
      <c r="FWS12" s="61"/>
      <c r="FWT12" s="65"/>
      <c r="FWU12" s="61"/>
      <c r="FWV12" s="65"/>
      <c r="FWW12" s="61"/>
      <c r="FWX12" s="65"/>
      <c r="FWY12" s="61"/>
      <c r="FWZ12" s="65"/>
      <c r="FXA12" s="61"/>
      <c r="FXB12" s="65"/>
      <c r="FXC12" s="61"/>
      <c r="FXD12" s="65"/>
      <c r="FXE12" s="61"/>
      <c r="FXF12" s="65"/>
      <c r="FXG12" s="61"/>
      <c r="FXH12" s="65"/>
      <c r="FXI12" s="61"/>
      <c r="FXJ12" s="65"/>
      <c r="FXK12" s="61"/>
      <c r="FXL12" s="65"/>
      <c r="FXM12" s="61"/>
      <c r="FXN12" s="65"/>
      <c r="FXO12" s="61"/>
      <c r="FXP12" s="65"/>
      <c r="FXQ12" s="61"/>
      <c r="FXR12" s="65"/>
      <c r="FXS12" s="61"/>
      <c r="FXT12" s="65"/>
      <c r="FXU12" s="61"/>
      <c r="FXV12" s="65"/>
      <c r="FXW12" s="61"/>
      <c r="FXX12" s="65"/>
      <c r="FXY12" s="61"/>
      <c r="FXZ12" s="65"/>
      <c r="FYA12" s="61"/>
      <c r="FYB12" s="65"/>
      <c r="FYC12" s="61"/>
      <c r="FYD12" s="65"/>
      <c r="FYE12" s="61"/>
      <c r="FYF12" s="65"/>
      <c r="FYG12" s="61"/>
      <c r="FYH12" s="65"/>
      <c r="FYI12" s="61"/>
      <c r="FYJ12" s="65"/>
      <c r="FYK12" s="61"/>
      <c r="FYL12" s="65"/>
      <c r="FYM12" s="61"/>
      <c r="FYN12" s="65"/>
      <c r="FYO12" s="61"/>
      <c r="FYP12" s="65"/>
      <c r="FYQ12" s="61"/>
      <c r="FYR12" s="65"/>
      <c r="FYS12" s="61"/>
      <c r="FYT12" s="65"/>
      <c r="FYU12" s="61"/>
      <c r="FYV12" s="65"/>
      <c r="FYW12" s="61"/>
      <c r="FYX12" s="65"/>
      <c r="FYY12" s="61"/>
      <c r="FYZ12" s="65"/>
      <c r="FZA12" s="61"/>
      <c r="FZB12" s="65"/>
      <c r="FZC12" s="61"/>
      <c r="FZD12" s="65"/>
      <c r="FZE12" s="61"/>
      <c r="FZF12" s="65"/>
      <c r="FZG12" s="61"/>
      <c r="FZH12" s="65"/>
      <c r="FZI12" s="61"/>
      <c r="FZJ12" s="65"/>
      <c r="FZK12" s="61"/>
      <c r="FZL12" s="65"/>
      <c r="FZM12" s="61"/>
      <c r="FZN12" s="65"/>
      <c r="FZO12" s="61"/>
      <c r="FZP12" s="65"/>
      <c r="FZQ12" s="61"/>
      <c r="FZR12" s="65"/>
      <c r="FZS12" s="61"/>
      <c r="FZT12" s="65"/>
      <c r="FZU12" s="61"/>
      <c r="FZV12" s="65"/>
      <c r="FZW12" s="61"/>
      <c r="FZX12" s="65"/>
      <c r="FZY12" s="61"/>
      <c r="FZZ12" s="65"/>
      <c r="GAA12" s="61"/>
      <c r="GAB12" s="65"/>
      <c r="GAC12" s="61"/>
      <c r="GAD12" s="65"/>
      <c r="GAE12" s="61"/>
      <c r="GAF12" s="65"/>
      <c r="GAG12" s="61"/>
      <c r="GAH12" s="65"/>
      <c r="GAI12" s="61"/>
      <c r="GAJ12" s="65"/>
      <c r="GAK12" s="61"/>
      <c r="GAL12" s="65"/>
      <c r="GAM12" s="61"/>
      <c r="GAN12" s="65"/>
      <c r="GAO12" s="61"/>
      <c r="GAP12" s="65"/>
      <c r="GAQ12" s="61"/>
      <c r="GAR12" s="65"/>
      <c r="GAS12" s="61"/>
      <c r="GAT12" s="65"/>
      <c r="GAU12" s="61"/>
      <c r="GAV12" s="65"/>
      <c r="GAW12" s="61"/>
      <c r="GAX12" s="65"/>
      <c r="GAY12" s="61"/>
      <c r="GAZ12" s="65"/>
      <c r="GBA12" s="61"/>
      <c r="GBB12" s="65"/>
      <c r="GBC12" s="61"/>
      <c r="GBD12" s="65"/>
      <c r="GBE12" s="61"/>
      <c r="GBF12" s="65"/>
      <c r="GBG12" s="61"/>
      <c r="GBH12" s="65"/>
      <c r="GBI12" s="61"/>
      <c r="GBJ12" s="65"/>
      <c r="GBK12" s="61"/>
      <c r="GBL12" s="65"/>
      <c r="GBM12" s="61"/>
      <c r="GBN12" s="65"/>
      <c r="GBO12" s="61"/>
      <c r="GBP12" s="65"/>
      <c r="GBQ12" s="61"/>
      <c r="GBR12" s="65"/>
      <c r="GBS12" s="61"/>
      <c r="GBT12" s="65"/>
      <c r="GBU12" s="61"/>
      <c r="GBV12" s="65"/>
      <c r="GBW12" s="61"/>
      <c r="GBX12" s="65"/>
      <c r="GBY12" s="61"/>
      <c r="GBZ12" s="65"/>
      <c r="GCA12" s="61"/>
      <c r="GCB12" s="65"/>
      <c r="GCC12" s="61"/>
      <c r="GCD12" s="65"/>
      <c r="GCE12" s="61"/>
      <c r="GCF12" s="65"/>
      <c r="GCG12" s="61"/>
      <c r="GCH12" s="65"/>
      <c r="GCI12" s="61"/>
      <c r="GCJ12" s="65"/>
      <c r="GCK12" s="61"/>
      <c r="GCL12" s="65"/>
      <c r="GCM12" s="61"/>
      <c r="GCN12" s="65"/>
      <c r="GCO12" s="61"/>
      <c r="GCP12" s="65"/>
      <c r="GCQ12" s="61"/>
      <c r="GCR12" s="65"/>
      <c r="GCS12" s="61"/>
      <c r="GCT12" s="65"/>
      <c r="GCU12" s="61"/>
      <c r="GCV12" s="65"/>
      <c r="GCW12" s="61"/>
      <c r="GCX12" s="65"/>
      <c r="GCY12" s="61"/>
      <c r="GCZ12" s="65"/>
      <c r="GDA12" s="61"/>
      <c r="GDB12" s="65"/>
      <c r="GDC12" s="61"/>
      <c r="GDD12" s="65"/>
      <c r="GDE12" s="61"/>
      <c r="GDF12" s="65"/>
      <c r="GDG12" s="61"/>
      <c r="GDH12" s="65"/>
      <c r="GDI12" s="61"/>
      <c r="GDJ12" s="65"/>
      <c r="GDK12" s="61"/>
      <c r="GDL12" s="65"/>
      <c r="GDM12" s="61"/>
      <c r="GDN12" s="65"/>
      <c r="GDO12" s="61"/>
      <c r="GDP12" s="65"/>
      <c r="GDQ12" s="61"/>
      <c r="GDR12" s="65"/>
      <c r="GDS12" s="61"/>
      <c r="GDT12" s="65"/>
      <c r="GDU12" s="61"/>
      <c r="GDV12" s="65"/>
      <c r="GDW12" s="61"/>
      <c r="GDX12" s="65"/>
      <c r="GDY12" s="61"/>
      <c r="GDZ12" s="65"/>
      <c r="GEA12" s="61"/>
      <c r="GEB12" s="65"/>
      <c r="GEC12" s="61"/>
      <c r="GED12" s="65"/>
      <c r="GEE12" s="61"/>
      <c r="GEF12" s="65"/>
      <c r="GEG12" s="61"/>
      <c r="GEH12" s="65"/>
      <c r="GEI12" s="61"/>
      <c r="GEJ12" s="65"/>
      <c r="GEK12" s="61"/>
      <c r="GEL12" s="65"/>
      <c r="GEM12" s="61"/>
      <c r="GEN12" s="65"/>
      <c r="GEO12" s="61"/>
      <c r="GEP12" s="65"/>
      <c r="GEQ12" s="61"/>
      <c r="GER12" s="65"/>
      <c r="GES12" s="61"/>
      <c r="GET12" s="65"/>
      <c r="GEU12" s="61"/>
      <c r="GEV12" s="65"/>
      <c r="GEW12" s="61"/>
      <c r="GEX12" s="65"/>
      <c r="GEY12" s="61"/>
      <c r="GEZ12" s="65"/>
      <c r="GFA12" s="61"/>
      <c r="GFB12" s="65"/>
      <c r="GFC12" s="61"/>
      <c r="GFD12" s="65"/>
      <c r="GFE12" s="61"/>
      <c r="GFF12" s="65"/>
      <c r="GFG12" s="61"/>
      <c r="GFH12" s="65"/>
      <c r="GFI12" s="61"/>
      <c r="GFJ12" s="65"/>
      <c r="GFK12" s="61"/>
      <c r="GFL12" s="65"/>
      <c r="GFM12" s="61"/>
      <c r="GFN12" s="65"/>
      <c r="GFO12" s="61"/>
      <c r="GFP12" s="65"/>
      <c r="GFQ12" s="61"/>
      <c r="GFR12" s="65"/>
      <c r="GFS12" s="61"/>
      <c r="GFT12" s="65"/>
      <c r="GFU12" s="61"/>
      <c r="GFV12" s="65"/>
      <c r="GFW12" s="61"/>
      <c r="GFX12" s="65"/>
      <c r="GFY12" s="61"/>
      <c r="GFZ12" s="65"/>
      <c r="GGA12" s="61"/>
      <c r="GGB12" s="65"/>
      <c r="GGC12" s="61"/>
      <c r="GGD12" s="65"/>
      <c r="GGE12" s="61"/>
      <c r="GGF12" s="65"/>
      <c r="GGG12" s="61"/>
      <c r="GGH12" s="65"/>
      <c r="GGI12" s="61"/>
      <c r="GGJ12" s="65"/>
      <c r="GGK12" s="61"/>
      <c r="GGL12" s="65"/>
      <c r="GGM12" s="61"/>
      <c r="GGN12" s="65"/>
      <c r="GGO12" s="61"/>
      <c r="GGP12" s="65"/>
      <c r="GGQ12" s="61"/>
      <c r="GGR12" s="65"/>
      <c r="GGS12" s="61"/>
      <c r="GGT12" s="65"/>
      <c r="GGU12" s="61"/>
      <c r="GGV12" s="65"/>
      <c r="GGW12" s="61"/>
      <c r="GGX12" s="65"/>
      <c r="GGY12" s="61"/>
      <c r="GGZ12" s="65"/>
      <c r="GHA12" s="61"/>
      <c r="GHB12" s="65"/>
      <c r="GHC12" s="61"/>
      <c r="GHD12" s="65"/>
      <c r="GHE12" s="61"/>
      <c r="GHF12" s="65"/>
      <c r="GHG12" s="61"/>
      <c r="GHH12" s="65"/>
      <c r="GHI12" s="61"/>
      <c r="GHJ12" s="65"/>
      <c r="GHK12" s="61"/>
      <c r="GHL12" s="65"/>
      <c r="GHM12" s="61"/>
      <c r="GHN12" s="65"/>
      <c r="GHO12" s="61"/>
      <c r="GHP12" s="65"/>
      <c r="GHQ12" s="61"/>
      <c r="GHR12" s="65"/>
      <c r="GHS12" s="61"/>
      <c r="GHT12" s="65"/>
      <c r="GHU12" s="61"/>
      <c r="GHV12" s="65"/>
      <c r="GHW12" s="61"/>
      <c r="GHX12" s="65"/>
      <c r="GHY12" s="61"/>
      <c r="GHZ12" s="65"/>
      <c r="GIA12" s="61"/>
      <c r="GIB12" s="65"/>
      <c r="GIC12" s="61"/>
      <c r="GID12" s="65"/>
      <c r="GIE12" s="61"/>
      <c r="GIF12" s="65"/>
      <c r="GIG12" s="61"/>
      <c r="GIH12" s="65"/>
      <c r="GII12" s="61"/>
      <c r="GIJ12" s="65"/>
      <c r="GIK12" s="61"/>
      <c r="GIL12" s="65"/>
      <c r="GIM12" s="61"/>
      <c r="GIN12" s="65"/>
      <c r="GIO12" s="61"/>
      <c r="GIP12" s="65"/>
      <c r="GIQ12" s="61"/>
      <c r="GIR12" s="65"/>
      <c r="GIS12" s="61"/>
      <c r="GIT12" s="65"/>
      <c r="GIU12" s="61"/>
      <c r="GIV12" s="65"/>
      <c r="GIW12" s="61"/>
      <c r="GIX12" s="65"/>
      <c r="GIY12" s="61"/>
      <c r="GIZ12" s="65"/>
      <c r="GJA12" s="61"/>
      <c r="GJB12" s="65"/>
      <c r="GJC12" s="61"/>
      <c r="GJD12" s="65"/>
      <c r="GJE12" s="61"/>
      <c r="GJF12" s="65"/>
      <c r="GJG12" s="61"/>
      <c r="GJH12" s="65"/>
      <c r="GJI12" s="61"/>
      <c r="GJJ12" s="65"/>
      <c r="GJK12" s="61"/>
      <c r="GJL12" s="65"/>
      <c r="GJM12" s="61"/>
      <c r="GJN12" s="65"/>
      <c r="GJO12" s="61"/>
      <c r="GJP12" s="65"/>
      <c r="GJQ12" s="61"/>
      <c r="GJR12" s="65"/>
      <c r="GJS12" s="61"/>
      <c r="GJT12" s="65"/>
      <c r="GJU12" s="61"/>
      <c r="GJV12" s="65"/>
      <c r="GJW12" s="61"/>
      <c r="GJX12" s="65"/>
      <c r="GJY12" s="61"/>
      <c r="GJZ12" s="65"/>
      <c r="GKA12" s="61"/>
      <c r="GKB12" s="65"/>
      <c r="GKC12" s="61"/>
      <c r="GKD12" s="65"/>
      <c r="GKE12" s="61"/>
      <c r="GKF12" s="65"/>
      <c r="GKG12" s="61"/>
      <c r="GKH12" s="65"/>
      <c r="GKI12" s="61"/>
      <c r="GKJ12" s="65"/>
      <c r="GKK12" s="61"/>
      <c r="GKL12" s="65"/>
      <c r="GKM12" s="61"/>
      <c r="GKN12" s="65"/>
      <c r="GKO12" s="61"/>
      <c r="GKP12" s="65"/>
      <c r="GKQ12" s="61"/>
      <c r="GKR12" s="65"/>
      <c r="GKS12" s="61"/>
      <c r="GKT12" s="65"/>
      <c r="GKU12" s="61"/>
      <c r="GKV12" s="65"/>
      <c r="GKW12" s="61"/>
      <c r="GKX12" s="65"/>
      <c r="GKY12" s="61"/>
      <c r="GKZ12" s="65"/>
      <c r="GLA12" s="61"/>
      <c r="GLB12" s="65"/>
      <c r="GLC12" s="61"/>
      <c r="GLD12" s="65"/>
      <c r="GLE12" s="61"/>
      <c r="GLF12" s="65"/>
      <c r="GLG12" s="61"/>
      <c r="GLH12" s="65"/>
      <c r="GLI12" s="61"/>
      <c r="GLJ12" s="65"/>
      <c r="GLK12" s="61"/>
      <c r="GLL12" s="65"/>
      <c r="GLM12" s="61"/>
      <c r="GLN12" s="65"/>
      <c r="GLO12" s="61"/>
      <c r="GLP12" s="65"/>
      <c r="GLQ12" s="61"/>
      <c r="GLR12" s="65"/>
      <c r="GLS12" s="61"/>
      <c r="GLT12" s="65"/>
      <c r="GLU12" s="61"/>
      <c r="GLV12" s="65"/>
      <c r="GLW12" s="61"/>
      <c r="GLX12" s="65"/>
      <c r="GLY12" s="61"/>
      <c r="GLZ12" s="65"/>
      <c r="GMA12" s="61"/>
      <c r="GMB12" s="65"/>
      <c r="GMC12" s="61"/>
      <c r="GMD12" s="65"/>
      <c r="GME12" s="61"/>
      <c r="GMF12" s="65"/>
      <c r="GMG12" s="61"/>
      <c r="GMH12" s="65"/>
      <c r="GMI12" s="61"/>
      <c r="GMJ12" s="65"/>
      <c r="GMK12" s="61"/>
      <c r="GML12" s="65"/>
      <c r="GMM12" s="61"/>
      <c r="GMN12" s="65"/>
      <c r="GMO12" s="61"/>
      <c r="GMP12" s="65"/>
      <c r="GMQ12" s="61"/>
      <c r="GMR12" s="65"/>
      <c r="GMS12" s="61"/>
      <c r="GMT12" s="65"/>
      <c r="GMU12" s="61"/>
      <c r="GMV12" s="65"/>
      <c r="GMW12" s="61"/>
      <c r="GMX12" s="65"/>
      <c r="GMY12" s="61"/>
      <c r="GMZ12" s="65"/>
      <c r="GNA12" s="61"/>
      <c r="GNB12" s="65"/>
      <c r="GNC12" s="61"/>
      <c r="GND12" s="65"/>
      <c r="GNE12" s="61"/>
      <c r="GNF12" s="65"/>
      <c r="GNG12" s="61"/>
      <c r="GNH12" s="65"/>
      <c r="GNI12" s="61"/>
      <c r="GNJ12" s="65"/>
      <c r="GNK12" s="61"/>
      <c r="GNL12" s="65"/>
      <c r="GNM12" s="61"/>
      <c r="GNN12" s="65"/>
      <c r="GNO12" s="61"/>
      <c r="GNP12" s="65"/>
      <c r="GNQ12" s="61"/>
      <c r="GNR12" s="65"/>
      <c r="GNS12" s="61"/>
      <c r="GNT12" s="65"/>
      <c r="GNU12" s="61"/>
      <c r="GNV12" s="65"/>
      <c r="GNW12" s="61"/>
      <c r="GNX12" s="65"/>
      <c r="GNY12" s="61"/>
      <c r="GNZ12" s="65"/>
      <c r="GOA12" s="61"/>
      <c r="GOB12" s="65"/>
      <c r="GOC12" s="61"/>
      <c r="GOD12" s="65"/>
      <c r="GOE12" s="61"/>
      <c r="GOF12" s="65"/>
      <c r="GOG12" s="61"/>
      <c r="GOH12" s="65"/>
      <c r="GOI12" s="61"/>
      <c r="GOJ12" s="65"/>
      <c r="GOK12" s="61"/>
      <c r="GOL12" s="65"/>
      <c r="GOM12" s="61"/>
      <c r="GON12" s="65"/>
      <c r="GOO12" s="61"/>
      <c r="GOP12" s="65"/>
      <c r="GOQ12" s="61"/>
      <c r="GOR12" s="65"/>
      <c r="GOS12" s="61"/>
      <c r="GOT12" s="65"/>
      <c r="GOU12" s="61"/>
      <c r="GOV12" s="65"/>
      <c r="GOW12" s="61"/>
      <c r="GOX12" s="65"/>
      <c r="GOY12" s="61"/>
      <c r="GOZ12" s="65"/>
      <c r="GPA12" s="61"/>
      <c r="GPB12" s="65"/>
      <c r="GPC12" s="61"/>
      <c r="GPD12" s="65"/>
      <c r="GPE12" s="61"/>
      <c r="GPF12" s="65"/>
      <c r="GPG12" s="61"/>
      <c r="GPH12" s="65"/>
      <c r="GPI12" s="61"/>
      <c r="GPJ12" s="65"/>
      <c r="GPK12" s="61"/>
      <c r="GPL12" s="65"/>
      <c r="GPM12" s="61"/>
      <c r="GPN12" s="65"/>
      <c r="GPO12" s="61"/>
      <c r="GPP12" s="65"/>
      <c r="GPQ12" s="61"/>
      <c r="GPR12" s="65"/>
      <c r="GPS12" s="61"/>
      <c r="GPT12" s="65"/>
      <c r="GPU12" s="61"/>
      <c r="GPV12" s="65"/>
      <c r="GPW12" s="61"/>
      <c r="GPX12" s="65"/>
      <c r="GPY12" s="61"/>
      <c r="GPZ12" s="65"/>
      <c r="GQA12" s="61"/>
      <c r="GQB12" s="65"/>
      <c r="GQC12" s="61"/>
      <c r="GQD12" s="65"/>
      <c r="GQE12" s="61"/>
      <c r="GQF12" s="65"/>
      <c r="GQG12" s="61"/>
      <c r="GQH12" s="65"/>
      <c r="GQI12" s="61"/>
      <c r="GQJ12" s="65"/>
      <c r="GQK12" s="61"/>
      <c r="GQL12" s="65"/>
      <c r="GQM12" s="61"/>
      <c r="GQN12" s="65"/>
      <c r="GQO12" s="61"/>
      <c r="GQP12" s="65"/>
      <c r="GQQ12" s="61"/>
      <c r="GQR12" s="65"/>
      <c r="GQS12" s="61"/>
      <c r="GQT12" s="65"/>
      <c r="GQU12" s="61"/>
      <c r="GQV12" s="65"/>
      <c r="GQW12" s="61"/>
      <c r="GQX12" s="65"/>
      <c r="GQY12" s="61"/>
      <c r="GQZ12" s="65"/>
      <c r="GRA12" s="61"/>
      <c r="GRB12" s="65"/>
      <c r="GRC12" s="61"/>
      <c r="GRD12" s="65"/>
      <c r="GRE12" s="61"/>
      <c r="GRF12" s="65"/>
      <c r="GRG12" s="61"/>
      <c r="GRH12" s="65"/>
      <c r="GRI12" s="61"/>
      <c r="GRJ12" s="65"/>
      <c r="GRK12" s="61"/>
      <c r="GRL12" s="65"/>
      <c r="GRM12" s="61"/>
      <c r="GRN12" s="65"/>
      <c r="GRO12" s="61"/>
      <c r="GRP12" s="65"/>
      <c r="GRQ12" s="61"/>
      <c r="GRR12" s="65"/>
      <c r="GRS12" s="61"/>
      <c r="GRT12" s="65"/>
      <c r="GRU12" s="61"/>
      <c r="GRV12" s="65"/>
      <c r="GRW12" s="61"/>
      <c r="GRX12" s="65"/>
      <c r="GRY12" s="61"/>
      <c r="GRZ12" s="65"/>
      <c r="GSA12" s="61"/>
      <c r="GSB12" s="65"/>
      <c r="GSC12" s="61"/>
      <c r="GSD12" s="65"/>
      <c r="GSE12" s="61"/>
      <c r="GSF12" s="65"/>
      <c r="GSG12" s="61"/>
      <c r="GSH12" s="65"/>
      <c r="GSI12" s="61"/>
      <c r="GSJ12" s="65"/>
      <c r="GSK12" s="61"/>
      <c r="GSL12" s="65"/>
      <c r="GSM12" s="61"/>
      <c r="GSN12" s="65"/>
      <c r="GSO12" s="61"/>
      <c r="GSP12" s="65"/>
      <c r="GSQ12" s="61"/>
      <c r="GSR12" s="65"/>
      <c r="GSS12" s="61"/>
      <c r="GST12" s="65"/>
      <c r="GSU12" s="61"/>
      <c r="GSV12" s="65"/>
      <c r="GSW12" s="61"/>
      <c r="GSX12" s="65"/>
      <c r="GSY12" s="61"/>
      <c r="GSZ12" s="65"/>
      <c r="GTA12" s="61"/>
      <c r="GTB12" s="65"/>
      <c r="GTC12" s="61"/>
      <c r="GTD12" s="65"/>
      <c r="GTE12" s="61"/>
      <c r="GTF12" s="65"/>
      <c r="GTG12" s="61"/>
      <c r="GTH12" s="65"/>
      <c r="GTI12" s="61"/>
      <c r="GTJ12" s="65"/>
      <c r="GTK12" s="61"/>
      <c r="GTL12" s="65"/>
      <c r="GTM12" s="61"/>
      <c r="GTN12" s="65"/>
      <c r="GTO12" s="61"/>
      <c r="GTP12" s="65"/>
      <c r="GTQ12" s="61"/>
      <c r="GTR12" s="65"/>
      <c r="GTS12" s="61"/>
      <c r="GTT12" s="65"/>
      <c r="GTU12" s="61"/>
      <c r="GTV12" s="65"/>
      <c r="GTW12" s="61"/>
      <c r="GTX12" s="65"/>
      <c r="GTY12" s="61"/>
      <c r="GTZ12" s="65"/>
      <c r="GUA12" s="61"/>
      <c r="GUB12" s="65"/>
      <c r="GUC12" s="61"/>
      <c r="GUD12" s="65"/>
      <c r="GUE12" s="61"/>
      <c r="GUF12" s="65"/>
      <c r="GUG12" s="61"/>
      <c r="GUH12" s="65"/>
      <c r="GUI12" s="61"/>
      <c r="GUJ12" s="65"/>
      <c r="GUK12" s="61"/>
      <c r="GUL12" s="65"/>
      <c r="GUM12" s="61"/>
      <c r="GUN12" s="65"/>
      <c r="GUO12" s="61"/>
      <c r="GUP12" s="65"/>
      <c r="GUQ12" s="61"/>
      <c r="GUR12" s="65"/>
      <c r="GUS12" s="61"/>
      <c r="GUT12" s="65"/>
      <c r="GUU12" s="61"/>
      <c r="GUV12" s="65"/>
      <c r="GUW12" s="61"/>
      <c r="GUX12" s="65"/>
      <c r="GUY12" s="61"/>
      <c r="GUZ12" s="65"/>
      <c r="GVA12" s="61"/>
      <c r="GVB12" s="65"/>
      <c r="GVC12" s="61"/>
      <c r="GVD12" s="65"/>
      <c r="GVE12" s="61"/>
      <c r="GVF12" s="65"/>
      <c r="GVG12" s="61"/>
      <c r="GVH12" s="65"/>
      <c r="GVI12" s="61"/>
      <c r="GVJ12" s="65"/>
      <c r="GVK12" s="61"/>
      <c r="GVL12" s="65"/>
      <c r="GVM12" s="61"/>
      <c r="GVN12" s="65"/>
      <c r="GVO12" s="61"/>
      <c r="GVP12" s="65"/>
      <c r="GVQ12" s="61"/>
      <c r="GVR12" s="65"/>
      <c r="GVS12" s="61"/>
      <c r="GVT12" s="65"/>
      <c r="GVU12" s="61"/>
      <c r="GVV12" s="65"/>
      <c r="GVW12" s="61"/>
      <c r="GVX12" s="65"/>
      <c r="GVY12" s="61"/>
      <c r="GVZ12" s="65"/>
      <c r="GWA12" s="61"/>
      <c r="GWB12" s="65"/>
      <c r="GWC12" s="61"/>
      <c r="GWD12" s="65"/>
      <c r="GWE12" s="61"/>
      <c r="GWF12" s="65"/>
      <c r="GWG12" s="61"/>
      <c r="GWH12" s="65"/>
      <c r="GWI12" s="61"/>
      <c r="GWJ12" s="65"/>
      <c r="GWK12" s="61"/>
      <c r="GWL12" s="65"/>
      <c r="GWM12" s="61"/>
      <c r="GWN12" s="65"/>
      <c r="GWO12" s="61"/>
      <c r="GWP12" s="65"/>
      <c r="GWQ12" s="61"/>
      <c r="GWR12" s="65"/>
      <c r="GWS12" s="61"/>
      <c r="GWT12" s="65"/>
      <c r="GWU12" s="61"/>
      <c r="GWV12" s="65"/>
      <c r="GWW12" s="61"/>
      <c r="GWX12" s="65"/>
      <c r="GWY12" s="61"/>
      <c r="GWZ12" s="65"/>
      <c r="GXA12" s="61"/>
      <c r="GXB12" s="65"/>
      <c r="GXC12" s="61"/>
      <c r="GXD12" s="65"/>
      <c r="GXE12" s="61"/>
      <c r="GXF12" s="65"/>
      <c r="GXG12" s="61"/>
      <c r="GXH12" s="65"/>
      <c r="GXI12" s="61"/>
      <c r="GXJ12" s="65"/>
      <c r="GXK12" s="61"/>
      <c r="GXL12" s="65"/>
      <c r="GXM12" s="61"/>
      <c r="GXN12" s="65"/>
      <c r="GXO12" s="61"/>
      <c r="GXP12" s="65"/>
      <c r="GXQ12" s="61"/>
      <c r="GXR12" s="65"/>
      <c r="GXS12" s="61"/>
      <c r="GXT12" s="65"/>
      <c r="GXU12" s="61"/>
      <c r="GXV12" s="65"/>
      <c r="GXW12" s="61"/>
      <c r="GXX12" s="65"/>
      <c r="GXY12" s="61"/>
      <c r="GXZ12" s="65"/>
      <c r="GYA12" s="61"/>
      <c r="GYB12" s="65"/>
      <c r="GYC12" s="61"/>
      <c r="GYD12" s="65"/>
      <c r="GYE12" s="61"/>
      <c r="GYF12" s="65"/>
      <c r="GYG12" s="61"/>
      <c r="GYH12" s="65"/>
      <c r="GYI12" s="61"/>
      <c r="GYJ12" s="65"/>
      <c r="GYK12" s="61"/>
      <c r="GYL12" s="65"/>
      <c r="GYM12" s="61"/>
      <c r="GYN12" s="65"/>
      <c r="GYO12" s="61"/>
      <c r="GYP12" s="65"/>
      <c r="GYQ12" s="61"/>
      <c r="GYR12" s="65"/>
      <c r="GYS12" s="61"/>
      <c r="GYT12" s="65"/>
      <c r="GYU12" s="61"/>
      <c r="GYV12" s="65"/>
      <c r="GYW12" s="61"/>
      <c r="GYX12" s="65"/>
      <c r="GYY12" s="61"/>
      <c r="GYZ12" s="65"/>
      <c r="GZA12" s="61"/>
      <c r="GZB12" s="65"/>
      <c r="GZC12" s="61"/>
      <c r="GZD12" s="65"/>
      <c r="GZE12" s="61"/>
      <c r="GZF12" s="65"/>
      <c r="GZG12" s="61"/>
      <c r="GZH12" s="65"/>
      <c r="GZI12" s="61"/>
      <c r="GZJ12" s="65"/>
      <c r="GZK12" s="61"/>
      <c r="GZL12" s="65"/>
      <c r="GZM12" s="61"/>
      <c r="GZN12" s="65"/>
      <c r="GZO12" s="61"/>
      <c r="GZP12" s="65"/>
      <c r="GZQ12" s="61"/>
      <c r="GZR12" s="65"/>
      <c r="GZS12" s="61"/>
      <c r="GZT12" s="65"/>
      <c r="GZU12" s="61"/>
      <c r="GZV12" s="65"/>
      <c r="GZW12" s="61"/>
      <c r="GZX12" s="65"/>
      <c r="GZY12" s="61"/>
      <c r="GZZ12" s="65"/>
      <c r="HAA12" s="61"/>
      <c r="HAB12" s="65"/>
      <c r="HAC12" s="61"/>
      <c r="HAD12" s="65"/>
      <c r="HAE12" s="61"/>
      <c r="HAF12" s="65"/>
      <c r="HAG12" s="61"/>
      <c r="HAH12" s="65"/>
      <c r="HAI12" s="61"/>
      <c r="HAJ12" s="65"/>
      <c r="HAK12" s="61"/>
      <c r="HAL12" s="65"/>
      <c r="HAM12" s="61"/>
      <c r="HAN12" s="65"/>
      <c r="HAO12" s="61"/>
      <c r="HAP12" s="65"/>
      <c r="HAQ12" s="61"/>
      <c r="HAR12" s="65"/>
      <c r="HAS12" s="61"/>
      <c r="HAT12" s="65"/>
      <c r="HAU12" s="61"/>
      <c r="HAV12" s="65"/>
      <c r="HAW12" s="61"/>
      <c r="HAX12" s="65"/>
      <c r="HAY12" s="61"/>
      <c r="HAZ12" s="65"/>
      <c r="HBA12" s="61"/>
      <c r="HBB12" s="65"/>
      <c r="HBC12" s="61"/>
      <c r="HBD12" s="65"/>
      <c r="HBE12" s="61"/>
      <c r="HBF12" s="65"/>
      <c r="HBG12" s="61"/>
      <c r="HBH12" s="65"/>
      <c r="HBI12" s="61"/>
      <c r="HBJ12" s="65"/>
      <c r="HBK12" s="61"/>
      <c r="HBL12" s="65"/>
      <c r="HBM12" s="61"/>
      <c r="HBN12" s="65"/>
      <c r="HBO12" s="61"/>
      <c r="HBP12" s="65"/>
      <c r="HBQ12" s="61"/>
      <c r="HBR12" s="65"/>
      <c r="HBS12" s="61"/>
      <c r="HBT12" s="65"/>
      <c r="HBU12" s="61"/>
      <c r="HBV12" s="65"/>
      <c r="HBW12" s="61"/>
      <c r="HBX12" s="65"/>
      <c r="HBY12" s="61"/>
      <c r="HBZ12" s="65"/>
      <c r="HCA12" s="61"/>
      <c r="HCB12" s="65"/>
      <c r="HCC12" s="61"/>
      <c r="HCD12" s="65"/>
      <c r="HCE12" s="61"/>
      <c r="HCF12" s="65"/>
      <c r="HCG12" s="61"/>
      <c r="HCH12" s="65"/>
      <c r="HCI12" s="61"/>
      <c r="HCJ12" s="65"/>
      <c r="HCK12" s="61"/>
      <c r="HCL12" s="65"/>
      <c r="HCM12" s="61"/>
      <c r="HCN12" s="65"/>
      <c r="HCO12" s="61"/>
      <c r="HCP12" s="65"/>
      <c r="HCQ12" s="61"/>
      <c r="HCR12" s="65"/>
      <c r="HCS12" s="61"/>
      <c r="HCT12" s="65"/>
      <c r="HCU12" s="61"/>
      <c r="HCV12" s="65"/>
      <c r="HCW12" s="61"/>
      <c r="HCX12" s="65"/>
      <c r="HCY12" s="61"/>
      <c r="HCZ12" s="65"/>
      <c r="HDA12" s="61"/>
      <c r="HDB12" s="65"/>
      <c r="HDC12" s="61"/>
      <c r="HDD12" s="65"/>
      <c r="HDE12" s="61"/>
      <c r="HDF12" s="65"/>
      <c r="HDG12" s="61"/>
      <c r="HDH12" s="65"/>
      <c r="HDI12" s="61"/>
      <c r="HDJ12" s="65"/>
      <c r="HDK12" s="61"/>
      <c r="HDL12" s="65"/>
      <c r="HDM12" s="61"/>
      <c r="HDN12" s="65"/>
      <c r="HDO12" s="61"/>
      <c r="HDP12" s="65"/>
      <c r="HDQ12" s="61"/>
      <c r="HDR12" s="65"/>
      <c r="HDS12" s="61"/>
      <c r="HDT12" s="65"/>
      <c r="HDU12" s="61"/>
      <c r="HDV12" s="65"/>
      <c r="HDW12" s="61"/>
      <c r="HDX12" s="65"/>
      <c r="HDY12" s="61"/>
      <c r="HDZ12" s="65"/>
      <c r="HEA12" s="61"/>
      <c r="HEB12" s="65"/>
      <c r="HEC12" s="61"/>
      <c r="HED12" s="65"/>
      <c r="HEE12" s="61"/>
      <c r="HEF12" s="65"/>
      <c r="HEG12" s="61"/>
      <c r="HEH12" s="65"/>
      <c r="HEI12" s="61"/>
      <c r="HEJ12" s="65"/>
      <c r="HEK12" s="61"/>
      <c r="HEL12" s="65"/>
      <c r="HEM12" s="61"/>
      <c r="HEN12" s="65"/>
      <c r="HEO12" s="61"/>
      <c r="HEP12" s="65"/>
      <c r="HEQ12" s="61"/>
      <c r="HER12" s="65"/>
      <c r="HES12" s="61"/>
      <c r="HET12" s="65"/>
      <c r="HEU12" s="61"/>
      <c r="HEV12" s="65"/>
      <c r="HEW12" s="61"/>
      <c r="HEX12" s="65"/>
      <c r="HEY12" s="61"/>
      <c r="HEZ12" s="65"/>
      <c r="HFA12" s="61"/>
      <c r="HFB12" s="65"/>
      <c r="HFC12" s="61"/>
      <c r="HFD12" s="65"/>
      <c r="HFE12" s="61"/>
      <c r="HFF12" s="65"/>
      <c r="HFG12" s="61"/>
      <c r="HFH12" s="65"/>
      <c r="HFI12" s="61"/>
      <c r="HFJ12" s="65"/>
      <c r="HFK12" s="61"/>
      <c r="HFL12" s="65"/>
      <c r="HFM12" s="61"/>
      <c r="HFN12" s="65"/>
      <c r="HFO12" s="61"/>
      <c r="HFP12" s="65"/>
      <c r="HFQ12" s="61"/>
      <c r="HFR12" s="65"/>
      <c r="HFS12" s="61"/>
      <c r="HFT12" s="65"/>
      <c r="HFU12" s="61"/>
      <c r="HFV12" s="65"/>
      <c r="HFW12" s="61"/>
      <c r="HFX12" s="65"/>
      <c r="HFY12" s="61"/>
      <c r="HFZ12" s="65"/>
      <c r="HGA12" s="61"/>
      <c r="HGB12" s="65"/>
      <c r="HGC12" s="61"/>
      <c r="HGD12" s="65"/>
      <c r="HGE12" s="61"/>
      <c r="HGF12" s="65"/>
      <c r="HGG12" s="61"/>
      <c r="HGH12" s="65"/>
      <c r="HGI12" s="61"/>
      <c r="HGJ12" s="65"/>
      <c r="HGK12" s="61"/>
      <c r="HGL12" s="65"/>
      <c r="HGM12" s="61"/>
      <c r="HGN12" s="65"/>
      <c r="HGO12" s="61"/>
      <c r="HGP12" s="65"/>
      <c r="HGQ12" s="61"/>
      <c r="HGR12" s="65"/>
      <c r="HGS12" s="61"/>
      <c r="HGT12" s="65"/>
      <c r="HGU12" s="61"/>
      <c r="HGV12" s="65"/>
      <c r="HGW12" s="61"/>
      <c r="HGX12" s="65"/>
      <c r="HGY12" s="61"/>
      <c r="HGZ12" s="65"/>
      <c r="HHA12" s="61"/>
      <c r="HHB12" s="65"/>
      <c r="HHC12" s="61"/>
      <c r="HHD12" s="65"/>
      <c r="HHE12" s="61"/>
      <c r="HHF12" s="65"/>
      <c r="HHG12" s="61"/>
      <c r="HHH12" s="65"/>
      <c r="HHI12" s="61"/>
      <c r="HHJ12" s="65"/>
      <c r="HHK12" s="61"/>
      <c r="HHL12" s="65"/>
      <c r="HHM12" s="61"/>
      <c r="HHN12" s="65"/>
      <c r="HHO12" s="61"/>
      <c r="HHP12" s="65"/>
      <c r="HHQ12" s="61"/>
      <c r="HHR12" s="65"/>
      <c r="HHS12" s="61"/>
      <c r="HHT12" s="65"/>
      <c r="HHU12" s="61"/>
      <c r="HHV12" s="65"/>
      <c r="HHW12" s="61"/>
      <c r="HHX12" s="65"/>
      <c r="HHY12" s="61"/>
      <c r="HHZ12" s="65"/>
      <c r="HIA12" s="61"/>
      <c r="HIB12" s="65"/>
      <c r="HIC12" s="61"/>
      <c r="HID12" s="65"/>
      <c r="HIE12" s="61"/>
      <c r="HIF12" s="65"/>
      <c r="HIG12" s="61"/>
      <c r="HIH12" s="65"/>
      <c r="HII12" s="61"/>
      <c r="HIJ12" s="65"/>
      <c r="HIK12" s="61"/>
      <c r="HIL12" s="65"/>
      <c r="HIM12" s="61"/>
      <c r="HIN12" s="65"/>
      <c r="HIO12" s="61"/>
      <c r="HIP12" s="65"/>
      <c r="HIQ12" s="61"/>
      <c r="HIR12" s="65"/>
      <c r="HIS12" s="61"/>
      <c r="HIT12" s="65"/>
      <c r="HIU12" s="61"/>
      <c r="HIV12" s="65"/>
      <c r="HIW12" s="61"/>
      <c r="HIX12" s="65"/>
      <c r="HIY12" s="61"/>
      <c r="HIZ12" s="65"/>
      <c r="HJA12" s="61"/>
      <c r="HJB12" s="65"/>
      <c r="HJC12" s="61"/>
      <c r="HJD12" s="65"/>
      <c r="HJE12" s="61"/>
      <c r="HJF12" s="65"/>
      <c r="HJG12" s="61"/>
      <c r="HJH12" s="65"/>
      <c r="HJI12" s="61"/>
      <c r="HJJ12" s="65"/>
      <c r="HJK12" s="61"/>
      <c r="HJL12" s="65"/>
      <c r="HJM12" s="61"/>
      <c r="HJN12" s="65"/>
      <c r="HJO12" s="61"/>
      <c r="HJP12" s="65"/>
      <c r="HJQ12" s="61"/>
      <c r="HJR12" s="65"/>
      <c r="HJS12" s="61"/>
      <c r="HJT12" s="65"/>
      <c r="HJU12" s="61"/>
      <c r="HJV12" s="65"/>
      <c r="HJW12" s="61"/>
      <c r="HJX12" s="65"/>
      <c r="HJY12" s="61"/>
      <c r="HJZ12" s="65"/>
      <c r="HKA12" s="61"/>
      <c r="HKB12" s="65"/>
      <c r="HKC12" s="61"/>
      <c r="HKD12" s="65"/>
      <c r="HKE12" s="61"/>
      <c r="HKF12" s="65"/>
      <c r="HKG12" s="61"/>
      <c r="HKH12" s="65"/>
      <c r="HKI12" s="61"/>
      <c r="HKJ12" s="65"/>
      <c r="HKK12" s="61"/>
      <c r="HKL12" s="65"/>
      <c r="HKM12" s="61"/>
      <c r="HKN12" s="65"/>
      <c r="HKO12" s="61"/>
      <c r="HKP12" s="65"/>
      <c r="HKQ12" s="61"/>
      <c r="HKR12" s="65"/>
      <c r="HKS12" s="61"/>
      <c r="HKT12" s="65"/>
      <c r="HKU12" s="61"/>
      <c r="HKV12" s="65"/>
      <c r="HKW12" s="61"/>
      <c r="HKX12" s="65"/>
      <c r="HKY12" s="61"/>
      <c r="HKZ12" s="65"/>
      <c r="HLA12" s="61"/>
      <c r="HLB12" s="65"/>
      <c r="HLC12" s="61"/>
      <c r="HLD12" s="65"/>
      <c r="HLE12" s="61"/>
      <c r="HLF12" s="65"/>
      <c r="HLG12" s="61"/>
      <c r="HLH12" s="65"/>
      <c r="HLI12" s="61"/>
      <c r="HLJ12" s="65"/>
      <c r="HLK12" s="61"/>
      <c r="HLL12" s="65"/>
      <c r="HLM12" s="61"/>
      <c r="HLN12" s="65"/>
      <c r="HLO12" s="61"/>
      <c r="HLP12" s="65"/>
      <c r="HLQ12" s="61"/>
      <c r="HLR12" s="65"/>
      <c r="HLS12" s="61"/>
      <c r="HLT12" s="65"/>
      <c r="HLU12" s="61"/>
      <c r="HLV12" s="65"/>
      <c r="HLW12" s="61"/>
      <c r="HLX12" s="65"/>
      <c r="HLY12" s="61"/>
      <c r="HLZ12" s="65"/>
      <c r="HMA12" s="61"/>
      <c r="HMB12" s="65"/>
      <c r="HMC12" s="61"/>
      <c r="HMD12" s="65"/>
      <c r="HME12" s="61"/>
      <c r="HMF12" s="65"/>
      <c r="HMG12" s="61"/>
      <c r="HMH12" s="65"/>
      <c r="HMI12" s="61"/>
      <c r="HMJ12" s="65"/>
      <c r="HMK12" s="61"/>
      <c r="HML12" s="65"/>
      <c r="HMM12" s="61"/>
      <c r="HMN12" s="65"/>
      <c r="HMO12" s="61"/>
      <c r="HMP12" s="65"/>
      <c r="HMQ12" s="61"/>
      <c r="HMR12" s="65"/>
      <c r="HMS12" s="61"/>
      <c r="HMT12" s="65"/>
      <c r="HMU12" s="61"/>
      <c r="HMV12" s="65"/>
      <c r="HMW12" s="61"/>
      <c r="HMX12" s="65"/>
      <c r="HMY12" s="61"/>
      <c r="HMZ12" s="65"/>
      <c r="HNA12" s="61"/>
      <c r="HNB12" s="65"/>
      <c r="HNC12" s="61"/>
      <c r="HND12" s="65"/>
      <c r="HNE12" s="61"/>
      <c r="HNF12" s="65"/>
      <c r="HNG12" s="61"/>
      <c r="HNH12" s="65"/>
      <c r="HNI12" s="61"/>
      <c r="HNJ12" s="65"/>
      <c r="HNK12" s="61"/>
      <c r="HNL12" s="65"/>
      <c r="HNM12" s="61"/>
      <c r="HNN12" s="65"/>
      <c r="HNO12" s="61"/>
      <c r="HNP12" s="65"/>
      <c r="HNQ12" s="61"/>
      <c r="HNR12" s="65"/>
      <c r="HNS12" s="61"/>
      <c r="HNT12" s="65"/>
      <c r="HNU12" s="61"/>
      <c r="HNV12" s="65"/>
      <c r="HNW12" s="61"/>
      <c r="HNX12" s="65"/>
      <c r="HNY12" s="61"/>
      <c r="HNZ12" s="65"/>
      <c r="HOA12" s="61"/>
      <c r="HOB12" s="65"/>
      <c r="HOC12" s="61"/>
      <c r="HOD12" s="65"/>
      <c r="HOE12" s="61"/>
      <c r="HOF12" s="65"/>
      <c r="HOG12" s="61"/>
      <c r="HOH12" s="65"/>
      <c r="HOI12" s="61"/>
      <c r="HOJ12" s="65"/>
      <c r="HOK12" s="61"/>
      <c r="HOL12" s="65"/>
      <c r="HOM12" s="61"/>
      <c r="HON12" s="65"/>
      <c r="HOO12" s="61"/>
      <c r="HOP12" s="65"/>
      <c r="HOQ12" s="61"/>
      <c r="HOR12" s="65"/>
      <c r="HOS12" s="61"/>
      <c r="HOT12" s="65"/>
      <c r="HOU12" s="61"/>
      <c r="HOV12" s="65"/>
      <c r="HOW12" s="61"/>
      <c r="HOX12" s="65"/>
      <c r="HOY12" s="61"/>
      <c r="HOZ12" s="65"/>
      <c r="HPA12" s="61"/>
      <c r="HPB12" s="65"/>
      <c r="HPC12" s="61"/>
      <c r="HPD12" s="65"/>
      <c r="HPE12" s="61"/>
      <c r="HPF12" s="65"/>
      <c r="HPG12" s="61"/>
      <c r="HPH12" s="65"/>
      <c r="HPI12" s="61"/>
      <c r="HPJ12" s="65"/>
      <c r="HPK12" s="61"/>
      <c r="HPL12" s="65"/>
      <c r="HPM12" s="61"/>
      <c r="HPN12" s="65"/>
      <c r="HPO12" s="61"/>
      <c r="HPP12" s="65"/>
      <c r="HPQ12" s="61"/>
      <c r="HPR12" s="65"/>
      <c r="HPS12" s="61"/>
      <c r="HPT12" s="65"/>
      <c r="HPU12" s="61"/>
      <c r="HPV12" s="65"/>
      <c r="HPW12" s="61"/>
      <c r="HPX12" s="65"/>
      <c r="HPY12" s="61"/>
      <c r="HPZ12" s="65"/>
      <c r="HQA12" s="61"/>
      <c r="HQB12" s="65"/>
      <c r="HQC12" s="61"/>
      <c r="HQD12" s="65"/>
      <c r="HQE12" s="61"/>
      <c r="HQF12" s="65"/>
      <c r="HQG12" s="61"/>
      <c r="HQH12" s="65"/>
      <c r="HQI12" s="61"/>
      <c r="HQJ12" s="65"/>
      <c r="HQK12" s="61"/>
      <c r="HQL12" s="65"/>
      <c r="HQM12" s="61"/>
      <c r="HQN12" s="65"/>
      <c r="HQO12" s="61"/>
      <c r="HQP12" s="65"/>
      <c r="HQQ12" s="61"/>
      <c r="HQR12" s="65"/>
      <c r="HQS12" s="61"/>
      <c r="HQT12" s="65"/>
      <c r="HQU12" s="61"/>
      <c r="HQV12" s="65"/>
      <c r="HQW12" s="61"/>
      <c r="HQX12" s="65"/>
      <c r="HQY12" s="61"/>
      <c r="HQZ12" s="65"/>
      <c r="HRA12" s="61"/>
      <c r="HRB12" s="65"/>
      <c r="HRC12" s="61"/>
      <c r="HRD12" s="65"/>
      <c r="HRE12" s="61"/>
      <c r="HRF12" s="65"/>
      <c r="HRG12" s="61"/>
      <c r="HRH12" s="65"/>
      <c r="HRI12" s="61"/>
      <c r="HRJ12" s="65"/>
      <c r="HRK12" s="61"/>
      <c r="HRL12" s="65"/>
      <c r="HRM12" s="61"/>
      <c r="HRN12" s="65"/>
      <c r="HRO12" s="61"/>
      <c r="HRP12" s="65"/>
      <c r="HRQ12" s="61"/>
      <c r="HRR12" s="65"/>
      <c r="HRS12" s="61"/>
      <c r="HRT12" s="65"/>
      <c r="HRU12" s="61"/>
      <c r="HRV12" s="65"/>
      <c r="HRW12" s="61"/>
      <c r="HRX12" s="65"/>
      <c r="HRY12" s="61"/>
      <c r="HRZ12" s="65"/>
      <c r="HSA12" s="61"/>
      <c r="HSB12" s="65"/>
      <c r="HSC12" s="61"/>
      <c r="HSD12" s="65"/>
      <c r="HSE12" s="61"/>
      <c r="HSF12" s="65"/>
      <c r="HSG12" s="61"/>
      <c r="HSH12" s="65"/>
      <c r="HSI12" s="61"/>
      <c r="HSJ12" s="65"/>
      <c r="HSK12" s="61"/>
      <c r="HSL12" s="65"/>
      <c r="HSM12" s="61"/>
      <c r="HSN12" s="65"/>
      <c r="HSO12" s="61"/>
      <c r="HSP12" s="65"/>
      <c r="HSQ12" s="61"/>
      <c r="HSR12" s="65"/>
      <c r="HSS12" s="61"/>
      <c r="HST12" s="65"/>
      <c r="HSU12" s="61"/>
      <c r="HSV12" s="65"/>
      <c r="HSW12" s="61"/>
      <c r="HSX12" s="65"/>
      <c r="HSY12" s="61"/>
      <c r="HSZ12" s="65"/>
      <c r="HTA12" s="61"/>
      <c r="HTB12" s="65"/>
      <c r="HTC12" s="61"/>
      <c r="HTD12" s="65"/>
      <c r="HTE12" s="61"/>
      <c r="HTF12" s="65"/>
      <c r="HTG12" s="61"/>
      <c r="HTH12" s="65"/>
      <c r="HTI12" s="61"/>
      <c r="HTJ12" s="65"/>
      <c r="HTK12" s="61"/>
      <c r="HTL12" s="65"/>
      <c r="HTM12" s="61"/>
      <c r="HTN12" s="65"/>
      <c r="HTO12" s="61"/>
      <c r="HTP12" s="65"/>
      <c r="HTQ12" s="61"/>
      <c r="HTR12" s="65"/>
      <c r="HTS12" s="61"/>
      <c r="HTT12" s="65"/>
      <c r="HTU12" s="61"/>
      <c r="HTV12" s="65"/>
      <c r="HTW12" s="61"/>
      <c r="HTX12" s="65"/>
      <c r="HTY12" s="61"/>
      <c r="HTZ12" s="65"/>
      <c r="HUA12" s="61"/>
      <c r="HUB12" s="65"/>
      <c r="HUC12" s="61"/>
      <c r="HUD12" s="65"/>
      <c r="HUE12" s="61"/>
      <c r="HUF12" s="65"/>
      <c r="HUG12" s="61"/>
      <c r="HUH12" s="65"/>
      <c r="HUI12" s="61"/>
      <c r="HUJ12" s="65"/>
      <c r="HUK12" s="61"/>
      <c r="HUL12" s="65"/>
      <c r="HUM12" s="61"/>
      <c r="HUN12" s="65"/>
      <c r="HUO12" s="61"/>
      <c r="HUP12" s="65"/>
      <c r="HUQ12" s="61"/>
      <c r="HUR12" s="65"/>
      <c r="HUS12" s="61"/>
      <c r="HUT12" s="65"/>
      <c r="HUU12" s="61"/>
      <c r="HUV12" s="65"/>
      <c r="HUW12" s="61"/>
      <c r="HUX12" s="65"/>
      <c r="HUY12" s="61"/>
      <c r="HUZ12" s="65"/>
      <c r="HVA12" s="61"/>
      <c r="HVB12" s="65"/>
      <c r="HVC12" s="61"/>
      <c r="HVD12" s="65"/>
      <c r="HVE12" s="61"/>
      <c r="HVF12" s="65"/>
      <c r="HVG12" s="61"/>
      <c r="HVH12" s="65"/>
      <c r="HVI12" s="61"/>
      <c r="HVJ12" s="65"/>
      <c r="HVK12" s="61"/>
      <c r="HVL12" s="65"/>
      <c r="HVM12" s="61"/>
      <c r="HVN12" s="65"/>
      <c r="HVO12" s="61"/>
      <c r="HVP12" s="65"/>
      <c r="HVQ12" s="61"/>
      <c r="HVR12" s="65"/>
      <c r="HVS12" s="61"/>
      <c r="HVT12" s="65"/>
      <c r="HVU12" s="61"/>
      <c r="HVV12" s="65"/>
      <c r="HVW12" s="61"/>
      <c r="HVX12" s="65"/>
      <c r="HVY12" s="61"/>
      <c r="HVZ12" s="65"/>
      <c r="HWA12" s="61"/>
      <c r="HWB12" s="65"/>
      <c r="HWC12" s="61"/>
      <c r="HWD12" s="65"/>
      <c r="HWE12" s="61"/>
      <c r="HWF12" s="65"/>
      <c r="HWG12" s="61"/>
      <c r="HWH12" s="65"/>
      <c r="HWI12" s="61"/>
      <c r="HWJ12" s="65"/>
      <c r="HWK12" s="61"/>
      <c r="HWL12" s="65"/>
      <c r="HWM12" s="61"/>
      <c r="HWN12" s="65"/>
      <c r="HWO12" s="61"/>
      <c r="HWP12" s="65"/>
      <c r="HWQ12" s="61"/>
      <c r="HWR12" s="65"/>
      <c r="HWS12" s="61"/>
      <c r="HWT12" s="65"/>
      <c r="HWU12" s="61"/>
      <c r="HWV12" s="65"/>
      <c r="HWW12" s="61"/>
      <c r="HWX12" s="65"/>
      <c r="HWY12" s="61"/>
      <c r="HWZ12" s="65"/>
      <c r="HXA12" s="61"/>
      <c r="HXB12" s="65"/>
      <c r="HXC12" s="61"/>
      <c r="HXD12" s="65"/>
      <c r="HXE12" s="61"/>
      <c r="HXF12" s="65"/>
      <c r="HXG12" s="61"/>
      <c r="HXH12" s="65"/>
      <c r="HXI12" s="61"/>
      <c r="HXJ12" s="65"/>
      <c r="HXK12" s="61"/>
      <c r="HXL12" s="65"/>
      <c r="HXM12" s="61"/>
      <c r="HXN12" s="65"/>
      <c r="HXO12" s="61"/>
      <c r="HXP12" s="65"/>
      <c r="HXQ12" s="61"/>
      <c r="HXR12" s="65"/>
      <c r="HXS12" s="61"/>
      <c r="HXT12" s="65"/>
      <c r="HXU12" s="61"/>
      <c r="HXV12" s="65"/>
      <c r="HXW12" s="61"/>
      <c r="HXX12" s="65"/>
      <c r="HXY12" s="61"/>
      <c r="HXZ12" s="65"/>
      <c r="HYA12" s="61"/>
      <c r="HYB12" s="65"/>
      <c r="HYC12" s="61"/>
      <c r="HYD12" s="65"/>
      <c r="HYE12" s="61"/>
      <c r="HYF12" s="65"/>
      <c r="HYG12" s="61"/>
      <c r="HYH12" s="65"/>
      <c r="HYI12" s="61"/>
      <c r="HYJ12" s="65"/>
      <c r="HYK12" s="61"/>
      <c r="HYL12" s="65"/>
      <c r="HYM12" s="61"/>
      <c r="HYN12" s="65"/>
      <c r="HYO12" s="61"/>
      <c r="HYP12" s="65"/>
      <c r="HYQ12" s="61"/>
      <c r="HYR12" s="65"/>
      <c r="HYS12" s="61"/>
      <c r="HYT12" s="65"/>
      <c r="HYU12" s="61"/>
      <c r="HYV12" s="65"/>
      <c r="HYW12" s="61"/>
      <c r="HYX12" s="65"/>
      <c r="HYY12" s="61"/>
      <c r="HYZ12" s="65"/>
      <c r="HZA12" s="61"/>
      <c r="HZB12" s="65"/>
      <c r="HZC12" s="61"/>
      <c r="HZD12" s="65"/>
      <c r="HZE12" s="61"/>
      <c r="HZF12" s="65"/>
      <c r="HZG12" s="61"/>
      <c r="HZH12" s="65"/>
      <c r="HZI12" s="61"/>
      <c r="HZJ12" s="65"/>
      <c r="HZK12" s="61"/>
      <c r="HZL12" s="65"/>
      <c r="HZM12" s="61"/>
      <c r="HZN12" s="65"/>
      <c r="HZO12" s="61"/>
      <c r="HZP12" s="65"/>
      <c r="HZQ12" s="61"/>
      <c r="HZR12" s="65"/>
      <c r="HZS12" s="61"/>
      <c r="HZT12" s="65"/>
      <c r="HZU12" s="61"/>
      <c r="HZV12" s="65"/>
      <c r="HZW12" s="61"/>
      <c r="HZX12" s="65"/>
      <c r="HZY12" s="61"/>
      <c r="HZZ12" s="65"/>
      <c r="IAA12" s="61"/>
      <c r="IAB12" s="65"/>
      <c r="IAC12" s="61"/>
      <c r="IAD12" s="65"/>
      <c r="IAE12" s="61"/>
      <c r="IAF12" s="65"/>
      <c r="IAG12" s="61"/>
      <c r="IAH12" s="65"/>
      <c r="IAI12" s="61"/>
      <c r="IAJ12" s="65"/>
      <c r="IAK12" s="61"/>
      <c r="IAL12" s="65"/>
      <c r="IAM12" s="61"/>
      <c r="IAN12" s="65"/>
      <c r="IAO12" s="61"/>
      <c r="IAP12" s="65"/>
      <c r="IAQ12" s="61"/>
      <c r="IAR12" s="65"/>
      <c r="IAS12" s="61"/>
      <c r="IAT12" s="65"/>
      <c r="IAU12" s="61"/>
      <c r="IAV12" s="65"/>
      <c r="IAW12" s="61"/>
      <c r="IAX12" s="65"/>
      <c r="IAY12" s="61"/>
      <c r="IAZ12" s="65"/>
      <c r="IBA12" s="61"/>
      <c r="IBB12" s="65"/>
      <c r="IBC12" s="61"/>
      <c r="IBD12" s="65"/>
      <c r="IBE12" s="61"/>
      <c r="IBF12" s="65"/>
      <c r="IBG12" s="61"/>
      <c r="IBH12" s="65"/>
      <c r="IBI12" s="61"/>
      <c r="IBJ12" s="65"/>
      <c r="IBK12" s="61"/>
      <c r="IBL12" s="65"/>
      <c r="IBM12" s="61"/>
      <c r="IBN12" s="65"/>
      <c r="IBO12" s="61"/>
      <c r="IBP12" s="65"/>
      <c r="IBQ12" s="61"/>
      <c r="IBR12" s="65"/>
      <c r="IBS12" s="61"/>
      <c r="IBT12" s="65"/>
      <c r="IBU12" s="61"/>
      <c r="IBV12" s="65"/>
      <c r="IBW12" s="61"/>
      <c r="IBX12" s="65"/>
      <c r="IBY12" s="61"/>
      <c r="IBZ12" s="65"/>
      <c r="ICA12" s="61"/>
      <c r="ICB12" s="65"/>
      <c r="ICC12" s="61"/>
      <c r="ICD12" s="65"/>
      <c r="ICE12" s="61"/>
      <c r="ICF12" s="65"/>
      <c r="ICG12" s="61"/>
      <c r="ICH12" s="65"/>
      <c r="ICI12" s="61"/>
      <c r="ICJ12" s="65"/>
      <c r="ICK12" s="61"/>
      <c r="ICL12" s="65"/>
      <c r="ICM12" s="61"/>
      <c r="ICN12" s="65"/>
      <c r="ICO12" s="61"/>
      <c r="ICP12" s="65"/>
      <c r="ICQ12" s="61"/>
      <c r="ICR12" s="65"/>
      <c r="ICS12" s="61"/>
      <c r="ICT12" s="65"/>
      <c r="ICU12" s="61"/>
      <c r="ICV12" s="65"/>
      <c r="ICW12" s="61"/>
      <c r="ICX12" s="65"/>
      <c r="ICY12" s="61"/>
      <c r="ICZ12" s="65"/>
      <c r="IDA12" s="61"/>
      <c r="IDB12" s="65"/>
      <c r="IDC12" s="61"/>
      <c r="IDD12" s="65"/>
      <c r="IDE12" s="61"/>
      <c r="IDF12" s="65"/>
      <c r="IDG12" s="61"/>
      <c r="IDH12" s="65"/>
      <c r="IDI12" s="61"/>
      <c r="IDJ12" s="65"/>
      <c r="IDK12" s="61"/>
      <c r="IDL12" s="65"/>
      <c r="IDM12" s="61"/>
      <c r="IDN12" s="65"/>
      <c r="IDO12" s="61"/>
      <c r="IDP12" s="65"/>
      <c r="IDQ12" s="61"/>
      <c r="IDR12" s="65"/>
      <c r="IDS12" s="61"/>
      <c r="IDT12" s="65"/>
      <c r="IDU12" s="61"/>
      <c r="IDV12" s="65"/>
      <c r="IDW12" s="61"/>
      <c r="IDX12" s="65"/>
      <c r="IDY12" s="61"/>
      <c r="IDZ12" s="65"/>
      <c r="IEA12" s="61"/>
      <c r="IEB12" s="65"/>
      <c r="IEC12" s="61"/>
      <c r="IED12" s="65"/>
      <c r="IEE12" s="61"/>
      <c r="IEF12" s="65"/>
      <c r="IEG12" s="61"/>
      <c r="IEH12" s="65"/>
      <c r="IEI12" s="61"/>
      <c r="IEJ12" s="65"/>
      <c r="IEK12" s="61"/>
      <c r="IEL12" s="65"/>
      <c r="IEM12" s="61"/>
      <c r="IEN12" s="65"/>
      <c r="IEO12" s="61"/>
      <c r="IEP12" s="65"/>
      <c r="IEQ12" s="61"/>
      <c r="IER12" s="65"/>
      <c r="IES12" s="61"/>
      <c r="IET12" s="65"/>
      <c r="IEU12" s="61"/>
      <c r="IEV12" s="65"/>
      <c r="IEW12" s="61"/>
      <c r="IEX12" s="65"/>
      <c r="IEY12" s="61"/>
      <c r="IEZ12" s="65"/>
      <c r="IFA12" s="61"/>
      <c r="IFB12" s="65"/>
      <c r="IFC12" s="61"/>
      <c r="IFD12" s="65"/>
      <c r="IFE12" s="61"/>
      <c r="IFF12" s="65"/>
      <c r="IFG12" s="61"/>
      <c r="IFH12" s="65"/>
      <c r="IFI12" s="61"/>
      <c r="IFJ12" s="65"/>
      <c r="IFK12" s="61"/>
      <c r="IFL12" s="65"/>
      <c r="IFM12" s="61"/>
      <c r="IFN12" s="65"/>
      <c r="IFO12" s="61"/>
      <c r="IFP12" s="65"/>
      <c r="IFQ12" s="61"/>
      <c r="IFR12" s="65"/>
      <c r="IFS12" s="61"/>
      <c r="IFT12" s="65"/>
      <c r="IFU12" s="61"/>
      <c r="IFV12" s="65"/>
      <c r="IFW12" s="61"/>
      <c r="IFX12" s="65"/>
      <c r="IFY12" s="61"/>
      <c r="IFZ12" s="65"/>
      <c r="IGA12" s="61"/>
      <c r="IGB12" s="65"/>
      <c r="IGC12" s="61"/>
      <c r="IGD12" s="65"/>
      <c r="IGE12" s="61"/>
      <c r="IGF12" s="65"/>
      <c r="IGG12" s="61"/>
      <c r="IGH12" s="65"/>
      <c r="IGI12" s="61"/>
      <c r="IGJ12" s="65"/>
      <c r="IGK12" s="61"/>
      <c r="IGL12" s="65"/>
      <c r="IGM12" s="61"/>
      <c r="IGN12" s="65"/>
      <c r="IGO12" s="61"/>
      <c r="IGP12" s="65"/>
      <c r="IGQ12" s="61"/>
      <c r="IGR12" s="65"/>
      <c r="IGS12" s="61"/>
      <c r="IGT12" s="65"/>
      <c r="IGU12" s="61"/>
      <c r="IGV12" s="65"/>
      <c r="IGW12" s="61"/>
      <c r="IGX12" s="65"/>
      <c r="IGY12" s="61"/>
      <c r="IGZ12" s="65"/>
      <c r="IHA12" s="61"/>
      <c r="IHB12" s="65"/>
      <c r="IHC12" s="61"/>
      <c r="IHD12" s="65"/>
      <c r="IHE12" s="61"/>
      <c r="IHF12" s="65"/>
      <c r="IHG12" s="61"/>
      <c r="IHH12" s="65"/>
      <c r="IHI12" s="61"/>
      <c r="IHJ12" s="65"/>
      <c r="IHK12" s="61"/>
      <c r="IHL12" s="65"/>
      <c r="IHM12" s="61"/>
      <c r="IHN12" s="65"/>
      <c r="IHO12" s="61"/>
      <c r="IHP12" s="65"/>
      <c r="IHQ12" s="61"/>
      <c r="IHR12" s="65"/>
      <c r="IHS12" s="61"/>
      <c r="IHT12" s="65"/>
      <c r="IHU12" s="61"/>
      <c r="IHV12" s="65"/>
      <c r="IHW12" s="61"/>
      <c r="IHX12" s="65"/>
      <c r="IHY12" s="61"/>
      <c r="IHZ12" s="65"/>
      <c r="IIA12" s="61"/>
      <c r="IIB12" s="65"/>
      <c r="IIC12" s="61"/>
      <c r="IID12" s="65"/>
      <c r="IIE12" s="61"/>
      <c r="IIF12" s="65"/>
      <c r="IIG12" s="61"/>
      <c r="IIH12" s="65"/>
      <c r="III12" s="61"/>
      <c r="IIJ12" s="65"/>
      <c r="IIK12" s="61"/>
      <c r="IIL12" s="65"/>
      <c r="IIM12" s="61"/>
      <c r="IIN12" s="65"/>
      <c r="IIO12" s="61"/>
      <c r="IIP12" s="65"/>
      <c r="IIQ12" s="61"/>
      <c r="IIR12" s="65"/>
      <c r="IIS12" s="61"/>
      <c r="IIT12" s="65"/>
      <c r="IIU12" s="61"/>
      <c r="IIV12" s="65"/>
      <c r="IIW12" s="61"/>
      <c r="IIX12" s="65"/>
      <c r="IIY12" s="61"/>
      <c r="IIZ12" s="65"/>
      <c r="IJA12" s="61"/>
      <c r="IJB12" s="65"/>
      <c r="IJC12" s="61"/>
      <c r="IJD12" s="65"/>
      <c r="IJE12" s="61"/>
      <c r="IJF12" s="65"/>
      <c r="IJG12" s="61"/>
      <c r="IJH12" s="65"/>
      <c r="IJI12" s="61"/>
      <c r="IJJ12" s="65"/>
      <c r="IJK12" s="61"/>
      <c r="IJL12" s="65"/>
      <c r="IJM12" s="61"/>
      <c r="IJN12" s="65"/>
      <c r="IJO12" s="61"/>
      <c r="IJP12" s="65"/>
      <c r="IJQ12" s="61"/>
      <c r="IJR12" s="65"/>
      <c r="IJS12" s="61"/>
      <c r="IJT12" s="65"/>
      <c r="IJU12" s="61"/>
      <c r="IJV12" s="65"/>
      <c r="IJW12" s="61"/>
      <c r="IJX12" s="65"/>
      <c r="IJY12" s="61"/>
      <c r="IJZ12" s="65"/>
      <c r="IKA12" s="61"/>
      <c r="IKB12" s="65"/>
      <c r="IKC12" s="61"/>
      <c r="IKD12" s="65"/>
      <c r="IKE12" s="61"/>
      <c r="IKF12" s="65"/>
      <c r="IKG12" s="61"/>
      <c r="IKH12" s="65"/>
      <c r="IKI12" s="61"/>
      <c r="IKJ12" s="65"/>
      <c r="IKK12" s="61"/>
      <c r="IKL12" s="65"/>
      <c r="IKM12" s="61"/>
      <c r="IKN12" s="65"/>
      <c r="IKO12" s="61"/>
      <c r="IKP12" s="65"/>
      <c r="IKQ12" s="61"/>
      <c r="IKR12" s="65"/>
      <c r="IKS12" s="61"/>
      <c r="IKT12" s="65"/>
      <c r="IKU12" s="61"/>
      <c r="IKV12" s="65"/>
      <c r="IKW12" s="61"/>
      <c r="IKX12" s="65"/>
      <c r="IKY12" s="61"/>
      <c r="IKZ12" s="65"/>
      <c r="ILA12" s="61"/>
      <c r="ILB12" s="65"/>
      <c r="ILC12" s="61"/>
      <c r="ILD12" s="65"/>
      <c r="ILE12" s="61"/>
      <c r="ILF12" s="65"/>
      <c r="ILG12" s="61"/>
      <c r="ILH12" s="65"/>
      <c r="ILI12" s="61"/>
      <c r="ILJ12" s="65"/>
      <c r="ILK12" s="61"/>
      <c r="ILL12" s="65"/>
      <c r="ILM12" s="61"/>
      <c r="ILN12" s="65"/>
      <c r="ILO12" s="61"/>
      <c r="ILP12" s="65"/>
      <c r="ILQ12" s="61"/>
      <c r="ILR12" s="65"/>
      <c r="ILS12" s="61"/>
      <c r="ILT12" s="65"/>
      <c r="ILU12" s="61"/>
      <c r="ILV12" s="65"/>
      <c r="ILW12" s="61"/>
      <c r="ILX12" s="65"/>
      <c r="ILY12" s="61"/>
      <c r="ILZ12" s="65"/>
      <c r="IMA12" s="61"/>
      <c r="IMB12" s="65"/>
      <c r="IMC12" s="61"/>
      <c r="IMD12" s="65"/>
      <c r="IME12" s="61"/>
      <c r="IMF12" s="65"/>
      <c r="IMG12" s="61"/>
      <c r="IMH12" s="65"/>
      <c r="IMI12" s="61"/>
      <c r="IMJ12" s="65"/>
      <c r="IMK12" s="61"/>
      <c r="IML12" s="65"/>
      <c r="IMM12" s="61"/>
      <c r="IMN12" s="65"/>
      <c r="IMO12" s="61"/>
      <c r="IMP12" s="65"/>
      <c r="IMQ12" s="61"/>
      <c r="IMR12" s="65"/>
      <c r="IMS12" s="61"/>
      <c r="IMT12" s="65"/>
      <c r="IMU12" s="61"/>
      <c r="IMV12" s="65"/>
      <c r="IMW12" s="61"/>
      <c r="IMX12" s="65"/>
      <c r="IMY12" s="61"/>
      <c r="IMZ12" s="65"/>
      <c r="INA12" s="61"/>
      <c r="INB12" s="65"/>
      <c r="INC12" s="61"/>
      <c r="IND12" s="65"/>
      <c r="INE12" s="61"/>
      <c r="INF12" s="65"/>
      <c r="ING12" s="61"/>
      <c r="INH12" s="65"/>
      <c r="INI12" s="61"/>
      <c r="INJ12" s="65"/>
      <c r="INK12" s="61"/>
      <c r="INL12" s="65"/>
      <c r="INM12" s="61"/>
      <c r="INN12" s="65"/>
      <c r="INO12" s="61"/>
      <c r="INP12" s="65"/>
      <c r="INQ12" s="61"/>
      <c r="INR12" s="65"/>
      <c r="INS12" s="61"/>
      <c r="INT12" s="65"/>
      <c r="INU12" s="61"/>
      <c r="INV12" s="65"/>
      <c r="INW12" s="61"/>
      <c r="INX12" s="65"/>
      <c r="INY12" s="61"/>
      <c r="INZ12" s="65"/>
      <c r="IOA12" s="61"/>
      <c r="IOB12" s="65"/>
      <c r="IOC12" s="61"/>
      <c r="IOD12" s="65"/>
      <c r="IOE12" s="61"/>
      <c r="IOF12" s="65"/>
      <c r="IOG12" s="61"/>
      <c r="IOH12" s="65"/>
      <c r="IOI12" s="61"/>
      <c r="IOJ12" s="65"/>
      <c r="IOK12" s="61"/>
      <c r="IOL12" s="65"/>
      <c r="IOM12" s="61"/>
      <c r="ION12" s="65"/>
      <c r="IOO12" s="61"/>
      <c r="IOP12" s="65"/>
      <c r="IOQ12" s="61"/>
      <c r="IOR12" s="65"/>
      <c r="IOS12" s="61"/>
      <c r="IOT12" s="65"/>
      <c r="IOU12" s="61"/>
      <c r="IOV12" s="65"/>
      <c r="IOW12" s="61"/>
      <c r="IOX12" s="65"/>
      <c r="IOY12" s="61"/>
      <c r="IOZ12" s="65"/>
      <c r="IPA12" s="61"/>
      <c r="IPB12" s="65"/>
      <c r="IPC12" s="61"/>
      <c r="IPD12" s="65"/>
      <c r="IPE12" s="61"/>
      <c r="IPF12" s="65"/>
      <c r="IPG12" s="61"/>
      <c r="IPH12" s="65"/>
      <c r="IPI12" s="61"/>
      <c r="IPJ12" s="65"/>
      <c r="IPK12" s="61"/>
      <c r="IPL12" s="65"/>
      <c r="IPM12" s="61"/>
      <c r="IPN12" s="65"/>
      <c r="IPO12" s="61"/>
      <c r="IPP12" s="65"/>
      <c r="IPQ12" s="61"/>
      <c r="IPR12" s="65"/>
      <c r="IPS12" s="61"/>
      <c r="IPT12" s="65"/>
      <c r="IPU12" s="61"/>
      <c r="IPV12" s="65"/>
      <c r="IPW12" s="61"/>
      <c r="IPX12" s="65"/>
      <c r="IPY12" s="61"/>
      <c r="IPZ12" s="65"/>
      <c r="IQA12" s="61"/>
      <c r="IQB12" s="65"/>
      <c r="IQC12" s="61"/>
      <c r="IQD12" s="65"/>
      <c r="IQE12" s="61"/>
      <c r="IQF12" s="65"/>
      <c r="IQG12" s="61"/>
      <c r="IQH12" s="65"/>
      <c r="IQI12" s="61"/>
      <c r="IQJ12" s="65"/>
      <c r="IQK12" s="61"/>
      <c r="IQL12" s="65"/>
      <c r="IQM12" s="61"/>
      <c r="IQN12" s="65"/>
      <c r="IQO12" s="61"/>
      <c r="IQP12" s="65"/>
      <c r="IQQ12" s="61"/>
      <c r="IQR12" s="65"/>
      <c r="IQS12" s="61"/>
      <c r="IQT12" s="65"/>
      <c r="IQU12" s="61"/>
      <c r="IQV12" s="65"/>
      <c r="IQW12" s="61"/>
      <c r="IQX12" s="65"/>
      <c r="IQY12" s="61"/>
      <c r="IQZ12" s="65"/>
      <c r="IRA12" s="61"/>
      <c r="IRB12" s="65"/>
      <c r="IRC12" s="61"/>
      <c r="IRD12" s="65"/>
      <c r="IRE12" s="61"/>
      <c r="IRF12" s="65"/>
      <c r="IRG12" s="61"/>
      <c r="IRH12" s="65"/>
      <c r="IRI12" s="61"/>
      <c r="IRJ12" s="65"/>
      <c r="IRK12" s="61"/>
      <c r="IRL12" s="65"/>
      <c r="IRM12" s="61"/>
      <c r="IRN12" s="65"/>
      <c r="IRO12" s="61"/>
      <c r="IRP12" s="65"/>
      <c r="IRQ12" s="61"/>
      <c r="IRR12" s="65"/>
      <c r="IRS12" s="61"/>
      <c r="IRT12" s="65"/>
      <c r="IRU12" s="61"/>
      <c r="IRV12" s="65"/>
      <c r="IRW12" s="61"/>
      <c r="IRX12" s="65"/>
      <c r="IRY12" s="61"/>
      <c r="IRZ12" s="65"/>
      <c r="ISA12" s="61"/>
      <c r="ISB12" s="65"/>
      <c r="ISC12" s="61"/>
      <c r="ISD12" s="65"/>
      <c r="ISE12" s="61"/>
      <c r="ISF12" s="65"/>
      <c r="ISG12" s="61"/>
      <c r="ISH12" s="65"/>
      <c r="ISI12" s="61"/>
      <c r="ISJ12" s="65"/>
      <c r="ISK12" s="61"/>
      <c r="ISL12" s="65"/>
      <c r="ISM12" s="61"/>
      <c r="ISN12" s="65"/>
      <c r="ISO12" s="61"/>
      <c r="ISP12" s="65"/>
      <c r="ISQ12" s="61"/>
      <c r="ISR12" s="65"/>
      <c r="ISS12" s="61"/>
      <c r="IST12" s="65"/>
      <c r="ISU12" s="61"/>
      <c r="ISV12" s="65"/>
      <c r="ISW12" s="61"/>
      <c r="ISX12" s="65"/>
      <c r="ISY12" s="61"/>
      <c r="ISZ12" s="65"/>
      <c r="ITA12" s="61"/>
      <c r="ITB12" s="65"/>
      <c r="ITC12" s="61"/>
      <c r="ITD12" s="65"/>
      <c r="ITE12" s="61"/>
      <c r="ITF12" s="65"/>
      <c r="ITG12" s="61"/>
      <c r="ITH12" s="65"/>
      <c r="ITI12" s="61"/>
      <c r="ITJ12" s="65"/>
      <c r="ITK12" s="61"/>
      <c r="ITL12" s="65"/>
      <c r="ITM12" s="61"/>
      <c r="ITN12" s="65"/>
      <c r="ITO12" s="61"/>
      <c r="ITP12" s="65"/>
      <c r="ITQ12" s="61"/>
      <c r="ITR12" s="65"/>
      <c r="ITS12" s="61"/>
      <c r="ITT12" s="65"/>
      <c r="ITU12" s="61"/>
      <c r="ITV12" s="65"/>
      <c r="ITW12" s="61"/>
      <c r="ITX12" s="65"/>
      <c r="ITY12" s="61"/>
      <c r="ITZ12" s="65"/>
      <c r="IUA12" s="61"/>
      <c r="IUB12" s="65"/>
      <c r="IUC12" s="61"/>
      <c r="IUD12" s="65"/>
      <c r="IUE12" s="61"/>
      <c r="IUF12" s="65"/>
      <c r="IUG12" s="61"/>
      <c r="IUH12" s="65"/>
      <c r="IUI12" s="61"/>
      <c r="IUJ12" s="65"/>
      <c r="IUK12" s="61"/>
      <c r="IUL12" s="65"/>
      <c r="IUM12" s="61"/>
      <c r="IUN12" s="65"/>
      <c r="IUO12" s="61"/>
      <c r="IUP12" s="65"/>
      <c r="IUQ12" s="61"/>
      <c r="IUR12" s="65"/>
      <c r="IUS12" s="61"/>
      <c r="IUT12" s="65"/>
      <c r="IUU12" s="61"/>
      <c r="IUV12" s="65"/>
      <c r="IUW12" s="61"/>
      <c r="IUX12" s="65"/>
      <c r="IUY12" s="61"/>
      <c r="IUZ12" s="65"/>
      <c r="IVA12" s="61"/>
      <c r="IVB12" s="65"/>
      <c r="IVC12" s="61"/>
      <c r="IVD12" s="65"/>
      <c r="IVE12" s="61"/>
      <c r="IVF12" s="65"/>
      <c r="IVG12" s="61"/>
      <c r="IVH12" s="65"/>
      <c r="IVI12" s="61"/>
      <c r="IVJ12" s="65"/>
      <c r="IVK12" s="61"/>
      <c r="IVL12" s="65"/>
      <c r="IVM12" s="61"/>
      <c r="IVN12" s="65"/>
      <c r="IVO12" s="61"/>
      <c r="IVP12" s="65"/>
      <c r="IVQ12" s="61"/>
      <c r="IVR12" s="65"/>
      <c r="IVS12" s="61"/>
      <c r="IVT12" s="65"/>
      <c r="IVU12" s="61"/>
      <c r="IVV12" s="65"/>
      <c r="IVW12" s="61"/>
      <c r="IVX12" s="65"/>
      <c r="IVY12" s="61"/>
      <c r="IVZ12" s="65"/>
      <c r="IWA12" s="61"/>
      <c r="IWB12" s="65"/>
      <c r="IWC12" s="61"/>
      <c r="IWD12" s="65"/>
      <c r="IWE12" s="61"/>
      <c r="IWF12" s="65"/>
      <c r="IWG12" s="61"/>
      <c r="IWH12" s="65"/>
      <c r="IWI12" s="61"/>
      <c r="IWJ12" s="65"/>
      <c r="IWK12" s="61"/>
      <c r="IWL12" s="65"/>
      <c r="IWM12" s="61"/>
      <c r="IWN12" s="65"/>
      <c r="IWO12" s="61"/>
      <c r="IWP12" s="65"/>
      <c r="IWQ12" s="61"/>
      <c r="IWR12" s="65"/>
      <c r="IWS12" s="61"/>
      <c r="IWT12" s="65"/>
      <c r="IWU12" s="61"/>
      <c r="IWV12" s="65"/>
      <c r="IWW12" s="61"/>
      <c r="IWX12" s="65"/>
      <c r="IWY12" s="61"/>
      <c r="IWZ12" s="65"/>
      <c r="IXA12" s="61"/>
      <c r="IXB12" s="65"/>
      <c r="IXC12" s="61"/>
      <c r="IXD12" s="65"/>
      <c r="IXE12" s="61"/>
      <c r="IXF12" s="65"/>
      <c r="IXG12" s="61"/>
      <c r="IXH12" s="65"/>
      <c r="IXI12" s="61"/>
      <c r="IXJ12" s="65"/>
      <c r="IXK12" s="61"/>
      <c r="IXL12" s="65"/>
      <c r="IXM12" s="61"/>
      <c r="IXN12" s="65"/>
      <c r="IXO12" s="61"/>
      <c r="IXP12" s="65"/>
      <c r="IXQ12" s="61"/>
      <c r="IXR12" s="65"/>
      <c r="IXS12" s="61"/>
      <c r="IXT12" s="65"/>
      <c r="IXU12" s="61"/>
      <c r="IXV12" s="65"/>
      <c r="IXW12" s="61"/>
      <c r="IXX12" s="65"/>
      <c r="IXY12" s="61"/>
      <c r="IXZ12" s="65"/>
      <c r="IYA12" s="61"/>
      <c r="IYB12" s="65"/>
      <c r="IYC12" s="61"/>
      <c r="IYD12" s="65"/>
      <c r="IYE12" s="61"/>
      <c r="IYF12" s="65"/>
      <c r="IYG12" s="61"/>
      <c r="IYH12" s="65"/>
      <c r="IYI12" s="61"/>
      <c r="IYJ12" s="65"/>
      <c r="IYK12" s="61"/>
      <c r="IYL12" s="65"/>
      <c r="IYM12" s="61"/>
      <c r="IYN12" s="65"/>
      <c r="IYO12" s="61"/>
      <c r="IYP12" s="65"/>
      <c r="IYQ12" s="61"/>
      <c r="IYR12" s="65"/>
      <c r="IYS12" s="61"/>
      <c r="IYT12" s="65"/>
      <c r="IYU12" s="61"/>
      <c r="IYV12" s="65"/>
      <c r="IYW12" s="61"/>
      <c r="IYX12" s="65"/>
      <c r="IYY12" s="61"/>
      <c r="IYZ12" s="65"/>
      <c r="IZA12" s="61"/>
      <c r="IZB12" s="65"/>
      <c r="IZC12" s="61"/>
      <c r="IZD12" s="65"/>
      <c r="IZE12" s="61"/>
      <c r="IZF12" s="65"/>
      <c r="IZG12" s="61"/>
      <c r="IZH12" s="65"/>
      <c r="IZI12" s="61"/>
      <c r="IZJ12" s="65"/>
      <c r="IZK12" s="61"/>
      <c r="IZL12" s="65"/>
      <c r="IZM12" s="61"/>
      <c r="IZN12" s="65"/>
      <c r="IZO12" s="61"/>
      <c r="IZP12" s="65"/>
      <c r="IZQ12" s="61"/>
      <c r="IZR12" s="65"/>
      <c r="IZS12" s="61"/>
      <c r="IZT12" s="65"/>
      <c r="IZU12" s="61"/>
      <c r="IZV12" s="65"/>
      <c r="IZW12" s="61"/>
      <c r="IZX12" s="65"/>
      <c r="IZY12" s="61"/>
      <c r="IZZ12" s="65"/>
      <c r="JAA12" s="61"/>
      <c r="JAB12" s="65"/>
      <c r="JAC12" s="61"/>
      <c r="JAD12" s="65"/>
      <c r="JAE12" s="61"/>
      <c r="JAF12" s="65"/>
      <c r="JAG12" s="61"/>
      <c r="JAH12" s="65"/>
      <c r="JAI12" s="61"/>
      <c r="JAJ12" s="65"/>
      <c r="JAK12" s="61"/>
      <c r="JAL12" s="65"/>
      <c r="JAM12" s="61"/>
      <c r="JAN12" s="65"/>
      <c r="JAO12" s="61"/>
      <c r="JAP12" s="65"/>
      <c r="JAQ12" s="61"/>
      <c r="JAR12" s="65"/>
      <c r="JAS12" s="61"/>
      <c r="JAT12" s="65"/>
      <c r="JAU12" s="61"/>
      <c r="JAV12" s="65"/>
      <c r="JAW12" s="61"/>
      <c r="JAX12" s="65"/>
      <c r="JAY12" s="61"/>
      <c r="JAZ12" s="65"/>
      <c r="JBA12" s="61"/>
      <c r="JBB12" s="65"/>
      <c r="JBC12" s="61"/>
      <c r="JBD12" s="65"/>
      <c r="JBE12" s="61"/>
      <c r="JBF12" s="65"/>
      <c r="JBG12" s="61"/>
      <c r="JBH12" s="65"/>
      <c r="JBI12" s="61"/>
      <c r="JBJ12" s="65"/>
      <c r="JBK12" s="61"/>
      <c r="JBL12" s="65"/>
      <c r="JBM12" s="61"/>
      <c r="JBN12" s="65"/>
      <c r="JBO12" s="61"/>
      <c r="JBP12" s="65"/>
      <c r="JBQ12" s="61"/>
      <c r="JBR12" s="65"/>
      <c r="JBS12" s="61"/>
      <c r="JBT12" s="65"/>
      <c r="JBU12" s="61"/>
      <c r="JBV12" s="65"/>
      <c r="JBW12" s="61"/>
      <c r="JBX12" s="65"/>
      <c r="JBY12" s="61"/>
      <c r="JBZ12" s="65"/>
      <c r="JCA12" s="61"/>
      <c r="JCB12" s="65"/>
      <c r="JCC12" s="61"/>
      <c r="JCD12" s="65"/>
      <c r="JCE12" s="61"/>
      <c r="JCF12" s="65"/>
      <c r="JCG12" s="61"/>
      <c r="JCH12" s="65"/>
      <c r="JCI12" s="61"/>
      <c r="JCJ12" s="65"/>
      <c r="JCK12" s="61"/>
      <c r="JCL12" s="65"/>
      <c r="JCM12" s="61"/>
      <c r="JCN12" s="65"/>
      <c r="JCO12" s="61"/>
      <c r="JCP12" s="65"/>
      <c r="JCQ12" s="61"/>
      <c r="JCR12" s="65"/>
      <c r="JCS12" s="61"/>
      <c r="JCT12" s="65"/>
      <c r="JCU12" s="61"/>
      <c r="JCV12" s="65"/>
      <c r="JCW12" s="61"/>
      <c r="JCX12" s="65"/>
      <c r="JCY12" s="61"/>
      <c r="JCZ12" s="65"/>
      <c r="JDA12" s="61"/>
      <c r="JDB12" s="65"/>
      <c r="JDC12" s="61"/>
      <c r="JDD12" s="65"/>
      <c r="JDE12" s="61"/>
      <c r="JDF12" s="65"/>
      <c r="JDG12" s="61"/>
      <c r="JDH12" s="65"/>
      <c r="JDI12" s="61"/>
      <c r="JDJ12" s="65"/>
      <c r="JDK12" s="61"/>
      <c r="JDL12" s="65"/>
      <c r="JDM12" s="61"/>
      <c r="JDN12" s="65"/>
      <c r="JDO12" s="61"/>
      <c r="JDP12" s="65"/>
      <c r="JDQ12" s="61"/>
      <c r="JDR12" s="65"/>
      <c r="JDS12" s="61"/>
      <c r="JDT12" s="65"/>
      <c r="JDU12" s="61"/>
      <c r="JDV12" s="65"/>
      <c r="JDW12" s="61"/>
      <c r="JDX12" s="65"/>
      <c r="JDY12" s="61"/>
      <c r="JDZ12" s="65"/>
      <c r="JEA12" s="61"/>
      <c r="JEB12" s="65"/>
      <c r="JEC12" s="61"/>
      <c r="JED12" s="65"/>
      <c r="JEE12" s="61"/>
      <c r="JEF12" s="65"/>
      <c r="JEG12" s="61"/>
      <c r="JEH12" s="65"/>
      <c r="JEI12" s="61"/>
      <c r="JEJ12" s="65"/>
      <c r="JEK12" s="61"/>
      <c r="JEL12" s="65"/>
      <c r="JEM12" s="61"/>
      <c r="JEN12" s="65"/>
      <c r="JEO12" s="61"/>
      <c r="JEP12" s="65"/>
      <c r="JEQ12" s="61"/>
      <c r="JER12" s="65"/>
      <c r="JES12" s="61"/>
      <c r="JET12" s="65"/>
      <c r="JEU12" s="61"/>
      <c r="JEV12" s="65"/>
      <c r="JEW12" s="61"/>
      <c r="JEX12" s="65"/>
      <c r="JEY12" s="61"/>
      <c r="JEZ12" s="65"/>
      <c r="JFA12" s="61"/>
      <c r="JFB12" s="65"/>
      <c r="JFC12" s="61"/>
      <c r="JFD12" s="65"/>
      <c r="JFE12" s="61"/>
      <c r="JFF12" s="65"/>
      <c r="JFG12" s="61"/>
      <c r="JFH12" s="65"/>
      <c r="JFI12" s="61"/>
      <c r="JFJ12" s="65"/>
      <c r="JFK12" s="61"/>
      <c r="JFL12" s="65"/>
      <c r="JFM12" s="61"/>
      <c r="JFN12" s="65"/>
      <c r="JFO12" s="61"/>
      <c r="JFP12" s="65"/>
      <c r="JFQ12" s="61"/>
      <c r="JFR12" s="65"/>
      <c r="JFS12" s="61"/>
      <c r="JFT12" s="65"/>
      <c r="JFU12" s="61"/>
      <c r="JFV12" s="65"/>
      <c r="JFW12" s="61"/>
      <c r="JFX12" s="65"/>
      <c r="JFY12" s="61"/>
      <c r="JFZ12" s="65"/>
      <c r="JGA12" s="61"/>
      <c r="JGB12" s="65"/>
      <c r="JGC12" s="61"/>
      <c r="JGD12" s="65"/>
      <c r="JGE12" s="61"/>
      <c r="JGF12" s="65"/>
      <c r="JGG12" s="61"/>
      <c r="JGH12" s="65"/>
      <c r="JGI12" s="61"/>
      <c r="JGJ12" s="65"/>
      <c r="JGK12" s="61"/>
      <c r="JGL12" s="65"/>
      <c r="JGM12" s="61"/>
      <c r="JGN12" s="65"/>
      <c r="JGO12" s="61"/>
      <c r="JGP12" s="65"/>
      <c r="JGQ12" s="61"/>
      <c r="JGR12" s="65"/>
      <c r="JGS12" s="61"/>
      <c r="JGT12" s="65"/>
      <c r="JGU12" s="61"/>
      <c r="JGV12" s="65"/>
      <c r="JGW12" s="61"/>
      <c r="JGX12" s="65"/>
      <c r="JGY12" s="61"/>
      <c r="JGZ12" s="65"/>
      <c r="JHA12" s="61"/>
      <c r="JHB12" s="65"/>
      <c r="JHC12" s="61"/>
      <c r="JHD12" s="65"/>
      <c r="JHE12" s="61"/>
      <c r="JHF12" s="65"/>
      <c r="JHG12" s="61"/>
      <c r="JHH12" s="65"/>
      <c r="JHI12" s="61"/>
      <c r="JHJ12" s="65"/>
      <c r="JHK12" s="61"/>
      <c r="JHL12" s="65"/>
      <c r="JHM12" s="61"/>
      <c r="JHN12" s="65"/>
      <c r="JHO12" s="61"/>
      <c r="JHP12" s="65"/>
      <c r="JHQ12" s="61"/>
      <c r="JHR12" s="65"/>
      <c r="JHS12" s="61"/>
      <c r="JHT12" s="65"/>
      <c r="JHU12" s="61"/>
      <c r="JHV12" s="65"/>
      <c r="JHW12" s="61"/>
      <c r="JHX12" s="65"/>
      <c r="JHY12" s="61"/>
      <c r="JHZ12" s="65"/>
      <c r="JIA12" s="61"/>
      <c r="JIB12" s="65"/>
      <c r="JIC12" s="61"/>
      <c r="JID12" s="65"/>
      <c r="JIE12" s="61"/>
      <c r="JIF12" s="65"/>
      <c r="JIG12" s="61"/>
      <c r="JIH12" s="65"/>
      <c r="JII12" s="61"/>
      <c r="JIJ12" s="65"/>
      <c r="JIK12" s="61"/>
      <c r="JIL12" s="65"/>
      <c r="JIM12" s="61"/>
      <c r="JIN12" s="65"/>
      <c r="JIO12" s="61"/>
      <c r="JIP12" s="65"/>
      <c r="JIQ12" s="61"/>
      <c r="JIR12" s="65"/>
      <c r="JIS12" s="61"/>
      <c r="JIT12" s="65"/>
      <c r="JIU12" s="61"/>
      <c r="JIV12" s="65"/>
      <c r="JIW12" s="61"/>
      <c r="JIX12" s="65"/>
      <c r="JIY12" s="61"/>
      <c r="JIZ12" s="65"/>
      <c r="JJA12" s="61"/>
      <c r="JJB12" s="65"/>
      <c r="JJC12" s="61"/>
      <c r="JJD12" s="65"/>
      <c r="JJE12" s="61"/>
      <c r="JJF12" s="65"/>
      <c r="JJG12" s="61"/>
      <c r="JJH12" s="65"/>
      <c r="JJI12" s="61"/>
      <c r="JJJ12" s="65"/>
      <c r="JJK12" s="61"/>
      <c r="JJL12" s="65"/>
      <c r="JJM12" s="61"/>
      <c r="JJN12" s="65"/>
      <c r="JJO12" s="61"/>
      <c r="JJP12" s="65"/>
      <c r="JJQ12" s="61"/>
      <c r="JJR12" s="65"/>
      <c r="JJS12" s="61"/>
      <c r="JJT12" s="65"/>
      <c r="JJU12" s="61"/>
      <c r="JJV12" s="65"/>
      <c r="JJW12" s="61"/>
      <c r="JJX12" s="65"/>
      <c r="JJY12" s="61"/>
      <c r="JJZ12" s="65"/>
      <c r="JKA12" s="61"/>
      <c r="JKB12" s="65"/>
      <c r="JKC12" s="61"/>
      <c r="JKD12" s="65"/>
      <c r="JKE12" s="61"/>
      <c r="JKF12" s="65"/>
      <c r="JKG12" s="61"/>
      <c r="JKH12" s="65"/>
      <c r="JKI12" s="61"/>
      <c r="JKJ12" s="65"/>
      <c r="JKK12" s="61"/>
      <c r="JKL12" s="65"/>
      <c r="JKM12" s="61"/>
      <c r="JKN12" s="65"/>
      <c r="JKO12" s="61"/>
      <c r="JKP12" s="65"/>
      <c r="JKQ12" s="61"/>
      <c r="JKR12" s="65"/>
      <c r="JKS12" s="61"/>
      <c r="JKT12" s="65"/>
      <c r="JKU12" s="61"/>
      <c r="JKV12" s="65"/>
      <c r="JKW12" s="61"/>
      <c r="JKX12" s="65"/>
      <c r="JKY12" s="61"/>
      <c r="JKZ12" s="65"/>
      <c r="JLA12" s="61"/>
      <c r="JLB12" s="65"/>
      <c r="JLC12" s="61"/>
      <c r="JLD12" s="65"/>
      <c r="JLE12" s="61"/>
      <c r="JLF12" s="65"/>
      <c r="JLG12" s="61"/>
      <c r="JLH12" s="65"/>
      <c r="JLI12" s="61"/>
      <c r="JLJ12" s="65"/>
      <c r="JLK12" s="61"/>
      <c r="JLL12" s="65"/>
      <c r="JLM12" s="61"/>
      <c r="JLN12" s="65"/>
      <c r="JLO12" s="61"/>
      <c r="JLP12" s="65"/>
      <c r="JLQ12" s="61"/>
      <c r="JLR12" s="65"/>
      <c r="JLS12" s="61"/>
      <c r="JLT12" s="65"/>
      <c r="JLU12" s="61"/>
      <c r="JLV12" s="65"/>
      <c r="JLW12" s="61"/>
      <c r="JLX12" s="65"/>
      <c r="JLY12" s="61"/>
      <c r="JLZ12" s="65"/>
      <c r="JMA12" s="61"/>
      <c r="JMB12" s="65"/>
      <c r="JMC12" s="61"/>
      <c r="JMD12" s="65"/>
      <c r="JME12" s="61"/>
      <c r="JMF12" s="65"/>
      <c r="JMG12" s="61"/>
      <c r="JMH12" s="65"/>
      <c r="JMI12" s="61"/>
      <c r="JMJ12" s="65"/>
      <c r="JMK12" s="61"/>
      <c r="JML12" s="65"/>
      <c r="JMM12" s="61"/>
      <c r="JMN12" s="65"/>
      <c r="JMO12" s="61"/>
      <c r="JMP12" s="65"/>
      <c r="JMQ12" s="61"/>
      <c r="JMR12" s="65"/>
      <c r="JMS12" s="61"/>
      <c r="JMT12" s="65"/>
      <c r="JMU12" s="61"/>
      <c r="JMV12" s="65"/>
      <c r="JMW12" s="61"/>
      <c r="JMX12" s="65"/>
      <c r="JMY12" s="61"/>
      <c r="JMZ12" s="65"/>
      <c r="JNA12" s="61"/>
      <c r="JNB12" s="65"/>
      <c r="JNC12" s="61"/>
      <c r="JND12" s="65"/>
      <c r="JNE12" s="61"/>
      <c r="JNF12" s="65"/>
      <c r="JNG12" s="61"/>
      <c r="JNH12" s="65"/>
      <c r="JNI12" s="61"/>
      <c r="JNJ12" s="65"/>
      <c r="JNK12" s="61"/>
      <c r="JNL12" s="65"/>
      <c r="JNM12" s="61"/>
      <c r="JNN12" s="65"/>
      <c r="JNO12" s="61"/>
      <c r="JNP12" s="65"/>
      <c r="JNQ12" s="61"/>
      <c r="JNR12" s="65"/>
      <c r="JNS12" s="61"/>
      <c r="JNT12" s="65"/>
      <c r="JNU12" s="61"/>
      <c r="JNV12" s="65"/>
      <c r="JNW12" s="61"/>
      <c r="JNX12" s="65"/>
      <c r="JNY12" s="61"/>
      <c r="JNZ12" s="65"/>
      <c r="JOA12" s="61"/>
      <c r="JOB12" s="65"/>
      <c r="JOC12" s="61"/>
      <c r="JOD12" s="65"/>
      <c r="JOE12" s="61"/>
      <c r="JOF12" s="65"/>
      <c r="JOG12" s="61"/>
      <c r="JOH12" s="65"/>
      <c r="JOI12" s="61"/>
      <c r="JOJ12" s="65"/>
      <c r="JOK12" s="61"/>
      <c r="JOL12" s="65"/>
      <c r="JOM12" s="61"/>
      <c r="JON12" s="65"/>
      <c r="JOO12" s="61"/>
      <c r="JOP12" s="65"/>
      <c r="JOQ12" s="61"/>
      <c r="JOR12" s="65"/>
      <c r="JOS12" s="61"/>
      <c r="JOT12" s="65"/>
      <c r="JOU12" s="61"/>
      <c r="JOV12" s="65"/>
      <c r="JOW12" s="61"/>
      <c r="JOX12" s="65"/>
      <c r="JOY12" s="61"/>
      <c r="JOZ12" s="65"/>
      <c r="JPA12" s="61"/>
      <c r="JPB12" s="65"/>
      <c r="JPC12" s="61"/>
      <c r="JPD12" s="65"/>
      <c r="JPE12" s="61"/>
      <c r="JPF12" s="65"/>
      <c r="JPG12" s="61"/>
      <c r="JPH12" s="65"/>
      <c r="JPI12" s="61"/>
      <c r="JPJ12" s="65"/>
      <c r="JPK12" s="61"/>
      <c r="JPL12" s="65"/>
      <c r="JPM12" s="61"/>
      <c r="JPN12" s="65"/>
      <c r="JPO12" s="61"/>
      <c r="JPP12" s="65"/>
      <c r="JPQ12" s="61"/>
      <c r="JPR12" s="65"/>
      <c r="JPS12" s="61"/>
      <c r="JPT12" s="65"/>
      <c r="JPU12" s="61"/>
      <c r="JPV12" s="65"/>
      <c r="JPW12" s="61"/>
      <c r="JPX12" s="65"/>
      <c r="JPY12" s="61"/>
      <c r="JPZ12" s="65"/>
      <c r="JQA12" s="61"/>
      <c r="JQB12" s="65"/>
      <c r="JQC12" s="61"/>
      <c r="JQD12" s="65"/>
      <c r="JQE12" s="61"/>
      <c r="JQF12" s="65"/>
      <c r="JQG12" s="61"/>
      <c r="JQH12" s="65"/>
      <c r="JQI12" s="61"/>
      <c r="JQJ12" s="65"/>
      <c r="JQK12" s="61"/>
      <c r="JQL12" s="65"/>
      <c r="JQM12" s="61"/>
      <c r="JQN12" s="65"/>
      <c r="JQO12" s="61"/>
      <c r="JQP12" s="65"/>
      <c r="JQQ12" s="61"/>
      <c r="JQR12" s="65"/>
      <c r="JQS12" s="61"/>
      <c r="JQT12" s="65"/>
      <c r="JQU12" s="61"/>
      <c r="JQV12" s="65"/>
      <c r="JQW12" s="61"/>
      <c r="JQX12" s="65"/>
      <c r="JQY12" s="61"/>
      <c r="JQZ12" s="65"/>
      <c r="JRA12" s="61"/>
      <c r="JRB12" s="65"/>
      <c r="JRC12" s="61"/>
      <c r="JRD12" s="65"/>
      <c r="JRE12" s="61"/>
      <c r="JRF12" s="65"/>
      <c r="JRG12" s="61"/>
      <c r="JRH12" s="65"/>
      <c r="JRI12" s="61"/>
      <c r="JRJ12" s="65"/>
      <c r="JRK12" s="61"/>
      <c r="JRL12" s="65"/>
      <c r="JRM12" s="61"/>
      <c r="JRN12" s="65"/>
      <c r="JRO12" s="61"/>
      <c r="JRP12" s="65"/>
      <c r="JRQ12" s="61"/>
      <c r="JRR12" s="65"/>
      <c r="JRS12" s="61"/>
      <c r="JRT12" s="65"/>
      <c r="JRU12" s="61"/>
      <c r="JRV12" s="65"/>
      <c r="JRW12" s="61"/>
      <c r="JRX12" s="65"/>
      <c r="JRY12" s="61"/>
      <c r="JRZ12" s="65"/>
      <c r="JSA12" s="61"/>
      <c r="JSB12" s="65"/>
      <c r="JSC12" s="61"/>
      <c r="JSD12" s="65"/>
      <c r="JSE12" s="61"/>
      <c r="JSF12" s="65"/>
      <c r="JSG12" s="61"/>
      <c r="JSH12" s="65"/>
      <c r="JSI12" s="61"/>
      <c r="JSJ12" s="65"/>
      <c r="JSK12" s="61"/>
      <c r="JSL12" s="65"/>
      <c r="JSM12" s="61"/>
      <c r="JSN12" s="65"/>
      <c r="JSO12" s="61"/>
      <c r="JSP12" s="65"/>
      <c r="JSQ12" s="61"/>
      <c r="JSR12" s="65"/>
      <c r="JSS12" s="61"/>
      <c r="JST12" s="65"/>
      <c r="JSU12" s="61"/>
      <c r="JSV12" s="65"/>
      <c r="JSW12" s="61"/>
      <c r="JSX12" s="65"/>
      <c r="JSY12" s="61"/>
      <c r="JSZ12" s="65"/>
      <c r="JTA12" s="61"/>
      <c r="JTB12" s="65"/>
      <c r="JTC12" s="61"/>
      <c r="JTD12" s="65"/>
      <c r="JTE12" s="61"/>
      <c r="JTF12" s="65"/>
      <c r="JTG12" s="61"/>
      <c r="JTH12" s="65"/>
      <c r="JTI12" s="61"/>
      <c r="JTJ12" s="65"/>
      <c r="JTK12" s="61"/>
      <c r="JTL12" s="65"/>
      <c r="JTM12" s="61"/>
      <c r="JTN12" s="65"/>
      <c r="JTO12" s="61"/>
      <c r="JTP12" s="65"/>
      <c r="JTQ12" s="61"/>
      <c r="JTR12" s="65"/>
      <c r="JTS12" s="61"/>
      <c r="JTT12" s="65"/>
      <c r="JTU12" s="61"/>
      <c r="JTV12" s="65"/>
      <c r="JTW12" s="61"/>
      <c r="JTX12" s="65"/>
      <c r="JTY12" s="61"/>
      <c r="JTZ12" s="65"/>
      <c r="JUA12" s="61"/>
      <c r="JUB12" s="65"/>
      <c r="JUC12" s="61"/>
      <c r="JUD12" s="65"/>
      <c r="JUE12" s="61"/>
      <c r="JUF12" s="65"/>
      <c r="JUG12" s="61"/>
      <c r="JUH12" s="65"/>
      <c r="JUI12" s="61"/>
      <c r="JUJ12" s="65"/>
      <c r="JUK12" s="61"/>
      <c r="JUL12" s="65"/>
      <c r="JUM12" s="61"/>
      <c r="JUN12" s="65"/>
      <c r="JUO12" s="61"/>
      <c r="JUP12" s="65"/>
      <c r="JUQ12" s="61"/>
      <c r="JUR12" s="65"/>
      <c r="JUS12" s="61"/>
      <c r="JUT12" s="65"/>
      <c r="JUU12" s="61"/>
      <c r="JUV12" s="65"/>
      <c r="JUW12" s="61"/>
      <c r="JUX12" s="65"/>
      <c r="JUY12" s="61"/>
      <c r="JUZ12" s="65"/>
      <c r="JVA12" s="61"/>
      <c r="JVB12" s="65"/>
      <c r="JVC12" s="61"/>
      <c r="JVD12" s="65"/>
      <c r="JVE12" s="61"/>
      <c r="JVF12" s="65"/>
      <c r="JVG12" s="61"/>
      <c r="JVH12" s="65"/>
      <c r="JVI12" s="61"/>
      <c r="JVJ12" s="65"/>
      <c r="JVK12" s="61"/>
      <c r="JVL12" s="65"/>
      <c r="JVM12" s="61"/>
      <c r="JVN12" s="65"/>
      <c r="JVO12" s="61"/>
      <c r="JVP12" s="65"/>
      <c r="JVQ12" s="61"/>
      <c r="JVR12" s="65"/>
      <c r="JVS12" s="61"/>
      <c r="JVT12" s="65"/>
      <c r="JVU12" s="61"/>
      <c r="JVV12" s="65"/>
      <c r="JVW12" s="61"/>
      <c r="JVX12" s="65"/>
      <c r="JVY12" s="61"/>
      <c r="JVZ12" s="65"/>
      <c r="JWA12" s="61"/>
      <c r="JWB12" s="65"/>
      <c r="JWC12" s="61"/>
      <c r="JWD12" s="65"/>
      <c r="JWE12" s="61"/>
      <c r="JWF12" s="65"/>
      <c r="JWG12" s="61"/>
      <c r="JWH12" s="65"/>
      <c r="JWI12" s="61"/>
      <c r="JWJ12" s="65"/>
      <c r="JWK12" s="61"/>
      <c r="JWL12" s="65"/>
      <c r="JWM12" s="61"/>
      <c r="JWN12" s="65"/>
      <c r="JWO12" s="61"/>
      <c r="JWP12" s="65"/>
      <c r="JWQ12" s="61"/>
      <c r="JWR12" s="65"/>
      <c r="JWS12" s="61"/>
      <c r="JWT12" s="65"/>
      <c r="JWU12" s="61"/>
      <c r="JWV12" s="65"/>
      <c r="JWW12" s="61"/>
      <c r="JWX12" s="65"/>
      <c r="JWY12" s="61"/>
      <c r="JWZ12" s="65"/>
      <c r="JXA12" s="61"/>
      <c r="JXB12" s="65"/>
      <c r="JXC12" s="61"/>
      <c r="JXD12" s="65"/>
      <c r="JXE12" s="61"/>
      <c r="JXF12" s="65"/>
      <c r="JXG12" s="61"/>
      <c r="JXH12" s="65"/>
      <c r="JXI12" s="61"/>
      <c r="JXJ12" s="65"/>
      <c r="JXK12" s="61"/>
      <c r="JXL12" s="65"/>
      <c r="JXM12" s="61"/>
      <c r="JXN12" s="65"/>
      <c r="JXO12" s="61"/>
      <c r="JXP12" s="65"/>
      <c r="JXQ12" s="61"/>
      <c r="JXR12" s="65"/>
      <c r="JXS12" s="61"/>
      <c r="JXT12" s="65"/>
      <c r="JXU12" s="61"/>
      <c r="JXV12" s="65"/>
      <c r="JXW12" s="61"/>
      <c r="JXX12" s="65"/>
      <c r="JXY12" s="61"/>
      <c r="JXZ12" s="65"/>
      <c r="JYA12" s="61"/>
      <c r="JYB12" s="65"/>
      <c r="JYC12" s="61"/>
      <c r="JYD12" s="65"/>
      <c r="JYE12" s="61"/>
      <c r="JYF12" s="65"/>
      <c r="JYG12" s="61"/>
      <c r="JYH12" s="65"/>
      <c r="JYI12" s="61"/>
      <c r="JYJ12" s="65"/>
      <c r="JYK12" s="61"/>
      <c r="JYL12" s="65"/>
      <c r="JYM12" s="61"/>
      <c r="JYN12" s="65"/>
      <c r="JYO12" s="61"/>
      <c r="JYP12" s="65"/>
      <c r="JYQ12" s="61"/>
      <c r="JYR12" s="65"/>
      <c r="JYS12" s="61"/>
      <c r="JYT12" s="65"/>
      <c r="JYU12" s="61"/>
      <c r="JYV12" s="65"/>
      <c r="JYW12" s="61"/>
      <c r="JYX12" s="65"/>
      <c r="JYY12" s="61"/>
      <c r="JYZ12" s="65"/>
      <c r="JZA12" s="61"/>
      <c r="JZB12" s="65"/>
      <c r="JZC12" s="61"/>
      <c r="JZD12" s="65"/>
      <c r="JZE12" s="61"/>
      <c r="JZF12" s="65"/>
      <c r="JZG12" s="61"/>
      <c r="JZH12" s="65"/>
      <c r="JZI12" s="61"/>
      <c r="JZJ12" s="65"/>
      <c r="JZK12" s="61"/>
      <c r="JZL12" s="65"/>
      <c r="JZM12" s="61"/>
      <c r="JZN12" s="65"/>
      <c r="JZO12" s="61"/>
      <c r="JZP12" s="65"/>
      <c r="JZQ12" s="61"/>
      <c r="JZR12" s="65"/>
      <c r="JZS12" s="61"/>
      <c r="JZT12" s="65"/>
      <c r="JZU12" s="61"/>
      <c r="JZV12" s="65"/>
      <c r="JZW12" s="61"/>
      <c r="JZX12" s="65"/>
      <c r="JZY12" s="61"/>
      <c r="JZZ12" s="65"/>
      <c r="KAA12" s="61"/>
      <c r="KAB12" s="65"/>
      <c r="KAC12" s="61"/>
      <c r="KAD12" s="65"/>
      <c r="KAE12" s="61"/>
      <c r="KAF12" s="65"/>
      <c r="KAG12" s="61"/>
      <c r="KAH12" s="65"/>
      <c r="KAI12" s="61"/>
      <c r="KAJ12" s="65"/>
      <c r="KAK12" s="61"/>
      <c r="KAL12" s="65"/>
      <c r="KAM12" s="61"/>
      <c r="KAN12" s="65"/>
      <c r="KAO12" s="61"/>
      <c r="KAP12" s="65"/>
      <c r="KAQ12" s="61"/>
      <c r="KAR12" s="65"/>
      <c r="KAS12" s="61"/>
      <c r="KAT12" s="65"/>
      <c r="KAU12" s="61"/>
      <c r="KAV12" s="65"/>
      <c r="KAW12" s="61"/>
      <c r="KAX12" s="65"/>
      <c r="KAY12" s="61"/>
      <c r="KAZ12" s="65"/>
      <c r="KBA12" s="61"/>
      <c r="KBB12" s="65"/>
      <c r="KBC12" s="61"/>
      <c r="KBD12" s="65"/>
      <c r="KBE12" s="61"/>
      <c r="KBF12" s="65"/>
      <c r="KBG12" s="61"/>
      <c r="KBH12" s="65"/>
      <c r="KBI12" s="61"/>
      <c r="KBJ12" s="65"/>
      <c r="KBK12" s="61"/>
      <c r="KBL12" s="65"/>
      <c r="KBM12" s="61"/>
      <c r="KBN12" s="65"/>
      <c r="KBO12" s="61"/>
      <c r="KBP12" s="65"/>
      <c r="KBQ12" s="61"/>
      <c r="KBR12" s="65"/>
      <c r="KBS12" s="61"/>
      <c r="KBT12" s="65"/>
      <c r="KBU12" s="61"/>
      <c r="KBV12" s="65"/>
      <c r="KBW12" s="61"/>
      <c r="KBX12" s="65"/>
      <c r="KBY12" s="61"/>
      <c r="KBZ12" s="65"/>
      <c r="KCA12" s="61"/>
      <c r="KCB12" s="65"/>
      <c r="KCC12" s="61"/>
      <c r="KCD12" s="65"/>
      <c r="KCE12" s="61"/>
      <c r="KCF12" s="65"/>
      <c r="KCG12" s="61"/>
      <c r="KCH12" s="65"/>
      <c r="KCI12" s="61"/>
      <c r="KCJ12" s="65"/>
      <c r="KCK12" s="61"/>
      <c r="KCL12" s="65"/>
      <c r="KCM12" s="61"/>
      <c r="KCN12" s="65"/>
      <c r="KCO12" s="61"/>
      <c r="KCP12" s="65"/>
      <c r="KCQ12" s="61"/>
      <c r="KCR12" s="65"/>
      <c r="KCS12" s="61"/>
      <c r="KCT12" s="65"/>
      <c r="KCU12" s="61"/>
      <c r="KCV12" s="65"/>
      <c r="KCW12" s="61"/>
      <c r="KCX12" s="65"/>
      <c r="KCY12" s="61"/>
      <c r="KCZ12" s="65"/>
      <c r="KDA12" s="61"/>
      <c r="KDB12" s="65"/>
      <c r="KDC12" s="61"/>
      <c r="KDD12" s="65"/>
      <c r="KDE12" s="61"/>
      <c r="KDF12" s="65"/>
      <c r="KDG12" s="61"/>
      <c r="KDH12" s="65"/>
      <c r="KDI12" s="61"/>
      <c r="KDJ12" s="65"/>
      <c r="KDK12" s="61"/>
      <c r="KDL12" s="65"/>
      <c r="KDM12" s="61"/>
      <c r="KDN12" s="65"/>
      <c r="KDO12" s="61"/>
      <c r="KDP12" s="65"/>
      <c r="KDQ12" s="61"/>
      <c r="KDR12" s="65"/>
      <c r="KDS12" s="61"/>
      <c r="KDT12" s="65"/>
      <c r="KDU12" s="61"/>
      <c r="KDV12" s="65"/>
      <c r="KDW12" s="61"/>
      <c r="KDX12" s="65"/>
      <c r="KDY12" s="61"/>
      <c r="KDZ12" s="65"/>
      <c r="KEA12" s="61"/>
      <c r="KEB12" s="65"/>
      <c r="KEC12" s="61"/>
      <c r="KED12" s="65"/>
      <c r="KEE12" s="61"/>
      <c r="KEF12" s="65"/>
      <c r="KEG12" s="61"/>
      <c r="KEH12" s="65"/>
      <c r="KEI12" s="61"/>
      <c r="KEJ12" s="65"/>
      <c r="KEK12" s="61"/>
      <c r="KEL12" s="65"/>
      <c r="KEM12" s="61"/>
      <c r="KEN12" s="65"/>
      <c r="KEO12" s="61"/>
      <c r="KEP12" s="65"/>
      <c r="KEQ12" s="61"/>
      <c r="KER12" s="65"/>
      <c r="KES12" s="61"/>
      <c r="KET12" s="65"/>
      <c r="KEU12" s="61"/>
      <c r="KEV12" s="65"/>
      <c r="KEW12" s="61"/>
      <c r="KEX12" s="65"/>
      <c r="KEY12" s="61"/>
      <c r="KEZ12" s="65"/>
      <c r="KFA12" s="61"/>
      <c r="KFB12" s="65"/>
      <c r="KFC12" s="61"/>
      <c r="KFD12" s="65"/>
      <c r="KFE12" s="61"/>
      <c r="KFF12" s="65"/>
      <c r="KFG12" s="61"/>
      <c r="KFH12" s="65"/>
      <c r="KFI12" s="61"/>
      <c r="KFJ12" s="65"/>
      <c r="KFK12" s="61"/>
      <c r="KFL12" s="65"/>
      <c r="KFM12" s="61"/>
      <c r="KFN12" s="65"/>
      <c r="KFO12" s="61"/>
      <c r="KFP12" s="65"/>
      <c r="KFQ12" s="61"/>
      <c r="KFR12" s="65"/>
      <c r="KFS12" s="61"/>
      <c r="KFT12" s="65"/>
      <c r="KFU12" s="61"/>
      <c r="KFV12" s="65"/>
      <c r="KFW12" s="61"/>
      <c r="KFX12" s="65"/>
      <c r="KFY12" s="61"/>
      <c r="KFZ12" s="65"/>
      <c r="KGA12" s="61"/>
      <c r="KGB12" s="65"/>
      <c r="KGC12" s="61"/>
      <c r="KGD12" s="65"/>
      <c r="KGE12" s="61"/>
      <c r="KGF12" s="65"/>
      <c r="KGG12" s="61"/>
      <c r="KGH12" s="65"/>
      <c r="KGI12" s="61"/>
      <c r="KGJ12" s="65"/>
      <c r="KGK12" s="61"/>
      <c r="KGL12" s="65"/>
      <c r="KGM12" s="61"/>
      <c r="KGN12" s="65"/>
      <c r="KGO12" s="61"/>
      <c r="KGP12" s="65"/>
      <c r="KGQ12" s="61"/>
      <c r="KGR12" s="65"/>
      <c r="KGS12" s="61"/>
      <c r="KGT12" s="65"/>
      <c r="KGU12" s="61"/>
      <c r="KGV12" s="65"/>
      <c r="KGW12" s="61"/>
      <c r="KGX12" s="65"/>
      <c r="KGY12" s="61"/>
      <c r="KGZ12" s="65"/>
      <c r="KHA12" s="61"/>
      <c r="KHB12" s="65"/>
      <c r="KHC12" s="61"/>
      <c r="KHD12" s="65"/>
      <c r="KHE12" s="61"/>
      <c r="KHF12" s="65"/>
      <c r="KHG12" s="61"/>
      <c r="KHH12" s="65"/>
      <c r="KHI12" s="61"/>
      <c r="KHJ12" s="65"/>
      <c r="KHK12" s="61"/>
      <c r="KHL12" s="65"/>
      <c r="KHM12" s="61"/>
      <c r="KHN12" s="65"/>
      <c r="KHO12" s="61"/>
      <c r="KHP12" s="65"/>
      <c r="KHQ12" s="61"/>
      <c r="KHR12" s="65"/>
      <c r="KHS12" s="61"/>
      <c r="KHT12" s="65"/>
      <c r="KHU12" s="61"/>
      <c r="KHV12" s="65"/>
      <c r="KHW12" s="61"/>
      <c r="KHX12" s="65"/>
      <c r="KHY12" s="61"/>
      <c r="KHZ12" s="65"/>
      <c r="KIA12" s="61"/>
      <c r="KIB12" s="65"/>
      <c r="KIC12" s="61"/>
      <c r="KID12" s="65"/>
      <c r="KIE12" s="61"/>
      <c r="KIF12" s="65"/>
      <c r="KIG12" s="61"/>
      <c r="KIH12" s="65"/>
      <c r="KII12" s="61"/>
      <c r="KIJ12" s="65"/>
      <c r="KIK12" s="61"/>
      <c r="KIL12" s="65"/>
      <c r="KIM12" s="61"/>
      <c r="KIN12" s="65"/>
      <c r="KIO12" s="61"/>
      <c r="KIP12" s="65"/>
      <c r="KIQ12" s="61"/>
      <c r="KIR12" s="65"/>
      <c r="KIS12" s="61"/>
      <c r="KIT12" s="65"/>
      <c r="KIU12" s="61"/>
      <c r="KIV12" s="65"/>
      <c r="KIW12" s="61"/>
      <c r="KIX12" s="65"/>
      <c r="KIY12" s="61"/>
      <c r="KIZ12" s="65"/>
      <c r="KJA12" s="61"/>
      <c r="KJB12" s="65"/>
      <c r="KJC12" s="61"/>
      <c r="KJD12" s="65"/>
      <c r="KJE12" s="61"/>
      <c r="KJF12" s="65"/>
      <c r="KJG12" s="61"/>
      <c r="KJH12" s="65"/>
      <c r="KJI12" s="61"/>
      <c r="KJJ12" s="65"/>
      <c r="KJK12" s="61"/>
      <c r="KJL12" s="65"/>
      <c r="KJM12" s="61"/>
      <c r="KJN12" s="65"/>
      <c r="KJO12" s="61"/>
      <c r="KJP12" s="65"/>
      <c r="KJQ12" s="61"/>
      <c r="KJR12" s="65"/>
      <c r="KJS12" s="61"/>
      <c r="KJT12" s="65"/>
      <c r="KJU12" s="61"/>
      <c r="KJV12" s="65"/>
      <c r="KJW12" s="61"/>
      <c r="KJX12" s="65"/>
      <c r="KJY12" s="61"/>
      <c r="KJZ12" s="65"/>
      <c r="KKA12" s="61"/>
      <c r="KKB12" s="65"/>
      <c r="KKC12" s="61"/>
      <c r="KKD12" s="65"/>
      <c r="KKE12" s="61"/>
      <c r="KKF12" s="65"/>
      <c r="KKG12" s="61"/>
      <c r="KKH12" s="65"/>
      <c r="KKI12" s="61"/>
      <c r="KKJ12" s="65"/>
      <c r="KKK12" s="61"/>
      <c r="KKL12" s="65"/>
      <c r="KKM12" s="61"/>
      <c r="KKN12" s="65"/>
      <c r="KKO12" s="61"/>
      <c r="KKP12" s="65"/>
      <c r="KKQ12" s="61"/>
      <c r="KKR12" s="65"/>
      <c r="KKS12" s="61"/>
      <c r="KKT12" s="65"/>
      <c r="KKU12" s="61"/>
      <c r="KKV12" s="65"/>
      <c r="KKW12" s="61"/>
      <c r="KKX12" s="65"/>
      <c r="KKY12" s="61"/>
      <c r="KKZ12" s="65"/>
      <c r="KLA12" s="61"/>
      <c r="KLB12" s="65"/>
      <c r="KLC12" s="61"/>
      <c r="KLD12" s="65"/>
      <c r="KLE12" s="61"/>
      <c r="KLF12" s="65"/>
      <c r="KLG12" s="61"/>
      <c r="KLH12" s="65"/>
      <c r="KLI12" s="61"/>
      <c r="KLJ12" s="65"/>
      <c r="KLK12" s="61"/>
      <c r="KLL12" s="65"/>
      <c r="KLM12" s="61"/>
      <c r="KLN12" s="65"/>
      <c r="KLO12" s="61"/>
      <c r="KLP12" s="65"/>
      <c r="KLQ12" s="61"/>
      <c r="KLR12" s="65"/>
      <c r="KLS12" s="61"/>
      <c r="KLT12" s="65"/>
      <c r="KLU12" s="61"/>
      <c r="KLV12" s="65"/>
      <c r="KLW12" s="61"/>
      <c r="KLX12" s="65"/>
      <c r="KLY12" s="61"/>
      <c r="KLZ12" s="65"/>
      <c r="KMA12" s="61"/>
      <c r="KMB12" s="65"/>
      <c r="KMC12" s="61"/>
      <c r="KMD12" s="65"/>
      <c r="KME12" s="61"/>
      <c r="KMF12" s="65"/>
      <c r="KMG12" s="61"/>
      <c r="KMH12" s="65"/>
      <c r="KMI12" s="61"/>
      <c r="KMJ12" s="65"/>
      <c r="KMK12" s="61"/>
      <c r="KML12" s="65"/>
      <c r="KMM12" s="61"/>
      <c r="KMN12" s="65"/>
      <c r="KMO12" s="61"/>
      <c r="KMP12" s="65"/>
      <c r="KMQ12" s="61"/>
      <c r="KMR12" s="65"/>
      <c r="KMS12" s="61"/>
      <c r="KMT12" s="65"/>
      <c r="KMU12" s="61"/>
      <c r="KMV12" s="65"/>
      <c r="KMW12" s="61"/>
      <c r="KMX12" s="65"/>
      <c r="KMY12" s="61"/>
      <c r="KMZ12" s="65"/>
      <c r="KNA12" s="61"/>
      <c r="KNB12" s="65"/>
      <c r="KNC12" s="61"/>
      <c r="KND12" s="65"/>
      <c r="KNE12" s="61"/>
      <c r="KNF12" s="65"/>
      <c r="KNG12" s="61"/>
      <c r="KNH12" s="65"/>
      <c r="KNI12" s="61"/>
      <c r="KNJ12" s="65"/>
      <c r="KNK12" s="61"/>
      <c r="KNL12" s="65"/>
      <c r="KNM12" s="61"/>
      <c r="KNN12" s="65"/>
      <c r="KNO12" s="61"/>
      <c r="KNP12" s="65"/>
      <c r="KNQ12" s="61"/>
      <c r="KNR12" s="65"/>
      <c r="KNS12" s="61"/>
      <c r="KNT12" s="65"/>
      <c r="KNU12" s="61"/>
      <c r="KNV12" s="65"/>
      <c r="KNW12" s="61"/>
      <c r="KNX12" s="65"/>
      <c r="KNY12" s="61"/>
      <c r="KNZ12" s="65"/>
      <c r="KOA12" s="61"/>
      <c r="KOB12" s="65"/>
      <c r="KOC12" s="61"/>
      <c r="KOD12" s="65"/>
      <c r="KOE12" s="61"/>
      <c r="KOF12" s="65"/>
      <c r="KOG12" s="61"/>
      <c r="KOH12" s="65"/>
      <c r="KOI12" s="61"/>
      <c r="KOJ12" s="65"/>
      <c r="KOK12" s="61"/>
      <c r="KOL12" s="65"/>
      <c r="KOM12" s="61"/>
      <c r="KON12" s="65"/>
      <c r="KOO12" s="61"/>
      <c r="KOP12" s="65"/>
      <c r="KOQ12" s="61"/>
      <c r="KOR12" s="65"/>
      <c r="KOS12" s="61"/>
      <c r="KOT12" s="65"/>
      <c r="KOU12" s="61"/>
      <c r="KOV12" s="65"/>
      <c r="KOW12" s="61"/>
      <c r="KOX12" s="65"/>
      <c r="KOY12" s="61"/>
      <c r="KOZ12" s="65"/>
      <c r="KPA12" s="61"/>
      <c r="KPB12" s="65"/>
      <c r="KPC12" s="61"/>
      <c r="KPD12" s="65"/>
      <c r="KPE12" s="61"/>
      <c r="KPF12" s="65"/>
      <c r="KPG12" s="61"/>
      <c r="KPH12" s="65"/>
      <c r="KPI12" s="61"/>
      <c r="KPJ12" s="65"/>
      <c r="KPK12" s="61"/>
      <c r="KPL12" s="65"/>
      <c r="KPM12" s="61"/>
      <c r="KPN12" s="65"/>
      <c r="KPO12" s="61"/>
      <c r="KPP12" s="65"/>
      <c r="KPQ12" s="61"/>
      <c r="KPR12" s="65"/>
      <c r="KPS12" s="61"/>
      <c r="KPT12" s="65"/>
      <c r="KPU12" s="61"/>
      <c r="KPV12" s="65"/>
      <c r="KPW12" s="61"/>
      <c r="KPX12" s="65"/>
      <c r="KPY12" s="61"/>
      <c r="KPZ12" s="65"/>
      <c r="KQA12" s="61"/>
      <c r="KQB12" s="65"/>
      <c r="KQC12" s="61"/>
      <c r="KQD12" s="65"/>
      <c r="KQE12" s="61"/>
      <c r="KQF12" s="65"/>
      <c r="KQG12" s="61"/>
      <c r="KQH12" s="65"/>
      <c r="KQI12" s="61"/>
      <c r="KQJ12" s="65"/>
      <c r="KQK12" s="61"/>
      <c r="KQL12" s="65"/>
      <c r="KQM12" s="61"/>
      <c r="KQN12" s="65"/>
      <c r="KQO12" s="61"/>
      <c r="KQP12" s="65"/>
      <c r="KQQ12" s="61"/>
      <c r="KQR12" s="65"/>
      <c r="KQS12" s="61"/>
      <c r="KQT12" s="65"/>
      <c r="KQU12" s="61"/>
      <c r="KQV12" s="65"/>
      <c r="KQW12" s="61"/>
      <c r="KQX12" s="65"/>
      <c r="KQY12" s="61"/>
      <c r="KQZ12" s="65"/>
      <c r="KRA12" s="61"/>
      <c r="KRB12" s="65"/>
      <c r="KRC12" s="61"/>
      <c r="KRD12" s="65"/>
      <c r="KRE12" s="61"/>
      <c r="KRF12" s="65"/>
      <c r="KRG12" s="61"/>
      <c r="KRH12" s="65"/>
      <c r="KRI12" s="61"/>
      <c r="KRJ12" s="65"/>
      <c r="KRK12" s="61"/>
      <c r="KRL12" s="65"/>
      <c r="KRM12" s="61"/>
      <c r="KRN12" s="65"/>
      <c r="KRO12" s="61"/>
      <c r="KRP12" s="65"/>
      <c r="KRQ12" s="61"/>
      <c r="KRR12" s="65"/>
      <c r="KRS12" s="61"/>
      <c r="KRT12" s="65"/>
      <c r="KRU12" s="61"/>
      <c r="KRV12" s="65"/>
      <c r="KRW12" s="61"/>
      <c r="KRX12" s="65"/>
      <c r="KRY12" s="61"/>
      <c r="KRZ12" s="65"/>
      <c r="KSA12" s="61"/>
      <c r="KSB12" s="65"/>
      <c r="KSC12" s="61"/>
      <c r="KSD12" s="65"/>
      <c r="KSE12" s="61"/>
      <c r="KSF12" s="65"/>
      <c r="KSG12" s="61"/>
      <c r="KSH12" s="65"/>
      <c r="KSI12" s="61"/>
      <c r="KSJ12" s="65"/>
      <c r="KSK12" s="61"/>
      <c r="KSL12" s="65"/>
      <c r="KSM12" s="61"/>
      <c r="KSN12" s="65"/>
      <c r="KSO12" s="61"/>
      <c r="KSP12" s="65"/>
      <c r="KSQ12" s="61"/>
      <c r="KSR12" s="65"/>
      <c r="KSS12" s="61"/>
      <c r="KST12" s="65"/>
      <c r="KSU12" s="61"/>
      <c r="KSV12" s="65"/>
      <c r="KSW12" s="61"/>
      <c r="KSX12" s="65"/>
      <c r="KSY12" s="61"/>
      <c r="KSZ12" s="65"/>
      <c r="KTA12" s="61"/>
      <c r="KTB12" s="65"/>
      <c r="KTC12" s="61"/>
      <c r="KTD12" s="65"/>
      <c r="KTE12" s="61"/>
      <c r="KTF12" s="65"/>
      <c r="KTG12" s="61"/>
      <c r="KTH12" s="65"/>
      <c r="KTI12" s="61"/>
      <c r="KTJ12" s="65"/>
      <c r="KTK12" s="61"/>
      <c r="KTL12" s="65"/>
      <c r="KTM12" s="61"/>
      <c r="KTN12" s="65"/>
      <c r="KTO12" s="61"/>
      <c r="KTP12" s="65"/>
      <c r="KTQ12" s="61"/>
      <c r="KTR12" s="65"/>
      <c r="KTS12" s="61"/>
      <c r="KTT12" s="65"/>
      <c r="KTU12" s="61"/>
      <c r="KTV12" s="65"/>
      <c r="KTW12" s="61"/>
      <c r="KTX12" s="65"/>
      <c r="KTY12" s="61"/>
      <c r="KTZ12" s="65"/>
      <c r="KUA12" s="61"/>
      <c r="KUB12" s="65"/>
      <c r="KUC12" s="61"/>
      <c r="KUD12" s="65"/>
      <c r="KUE12" s="61"/>
      <c r="KUF12" s="65"/>
      <c r="KUG12" s="61"/>
      <c r="KUH12" s="65"/>
      <c r="KUI12" s="61"/>
      <c r="KUJ12" s="65"/>
      <c r="KUK12" s="61"/>
      <c r="KUL12" s="65"/>
      <c r="KUM12" s="61"/>
      <c r="KUN12" s="65"/>
      <c r="KUO12" s="61"/>
      <c r="KUP12" s="65"/>
      <c r="KUQ12" s="61"/>
      <c r="KUR12" s="65"/>
      <c r="KUS12" s="61"/>
      <c r="KUT12" s="65"/>
      <c r="KUU12" s="61"/>
      <c r="KUV12" s="65"/>
      <c r="KUW12" s="61"/>
      <c r="KUX12" s="65"/>
      <c r="KUY12" s="61"/>
      <c r="KUZ12" s="65"/>
      <c r="KVA12" s="61"/>
      <c r="KVB12" s="65"/>
      <c r="KVC12" s="61"/>
      <c r="KVD12" s="65"/>
      <c r="KVE12" s="61"/>
      <c r="KVF12" s="65"/>
      <c r="KVG12" s="61"/>
      <c r="KVH12" s="65"/>
      <c r="KVI12" s="61"/>
      <c r="KVJ12" s="65"/>
      <c r="KVK12" s="61"/>
      <c r="KVL12" s="65"/>
      <c r="KVM12" s="61"/>
      <c r="KVN12" s="65"/>
      <c r="KVO12" s="61"/>
      <c r="KVP12" s="65"/>
      <c r="KVQ12" s="61"/>
      <c r="KVR12" s="65"/>
      <c r="KVS12" s="61"/>
      <c r="KVT12" s="65"/>
      <c r="KVU12" s="61"/>
      <c r="KVV12" s="65"/>
      <c r="KVW12" s="61"/>
      <c r="KVX12" s="65"/>
      <c r="KVY12" s="61"/>
      <c r="KVZ12" s="65"/>
      <c r="KWA12" s="61"/>
      <c r="KWB12" s="65"/>
      <c r="KWC12" s="61"/>
      <c r="KWD12" s="65"/>
      <c r="KWE12" s="61"/>
      <c r="KWF12" s="65"/>
      <c r="KWG12" s="61"/>
      <c r="KWH12" s="65"/>
      <c r="KWI12" s="61"/>
      <c r="KWJ12" s="65"/>
      <c r="KWK12" s="61"/>
      <c r="KWL12" s="65"/>
      <c r="KWM12" s="61"/>
      <c r="KWN12" s="65"/>
      <c r="KWO12" s="61"/>
      <c r="KWP12" s="65"/>
      <c r="KWQ12" s="61"/>
      <c r="KWR12" s="65"/>
      <c r="KWS12" s="61"/>
      <c r="KWT12" s="65"/>
      <c r="KWU12" s="61"/>
      <c r="KWV12" s="65"/>
      <c r="KWW12" s="61"/>
      <c r="KWX12" s="65"/>
      <c r="KWY12" s="61"/>
      <c r="KWZ12" s="65"/>
      <c r="KXA12" s="61"/>
      <c r="KXB12" s="65"/>
      <c r="KXC12" s="61"/>
      <c r="KXD12" s="65"/>
      <c r="KXE12" s="61"/>
      <c r="KXF12" s="65"/>
      <c r="KXG12" s="61"/>
      <c r="KXH12" s="65"/>
      <c r="KXI12" s="61"/>
      <c r="KXJ12" s="65"/>
      <c r="KXK12" s="61"/>
      <c r="KXL12" s="65"/>
      <c r="KXM12" s="61"/>
      <c r="KXN12" s="65"/>
      <c r="KXO12" s="61"/>
      <c r="KXP12" s="65"/>
      <c r="KXQ12" s="61"/>
      <c r="KXR12" s="65"/>
      <c r="KXS12" s="61"/>
      <c r="KXT12" s="65"/>
      <c r="KXU12" s="61"/>
      <c r="KXV12" s="65"/>
      <c r="KXW12" s="61"/>
      <c r="KXX12" s="65"/>
      <c r="KXY12" s="61"/>
      <c r="KXZ12" s="65"/>
      <c r="KYA12" s="61"/>
      <c r="KYB12" s="65"/>
      <c r="KYC12" s="61"/>
      <c r="KYD12" s="65"/>
      <c r="KYE12" s="61"/>
      <c r="KYF12" s="65"/>
      <c r="KYG12" s="61"/>
      <c r="KYH12" s="65"/>
      <c r="KYI12" s="61"/>
      <c r="KYJ12" s="65"/>
      <c r="KYK12" s="61"/>
      <c r="KYL12" s="65"/>
      <c r="KYM12" s="61"/>
      <c r="KYN12" s="65"/>
      <c r="KYO12" s="61"/>
      <c r="KYP12" s="65"/>
      <c r="KYQ12" s="61"/>
      <c r="KYR12" s="65"/>
      <c r="KYS12" s="61"/>
      <c r="KYT12" s="65"/>
      <c r="KYU12" s="61"/>
      <c r="KYV12" s="65"/>
      <c r="KYW12" s="61"/>
      <c r="KYX12" s="65"/>
      <c r="KYY12" s="61"/>
      <c r="KYZ12" s="65"/>
      <c r="KZA12" s="61"/>
      <c r="KZB12" s="65"/>
      <c r="KZC12" s="61"/>
      <c r="KZD12" s="65"/>
      <c r="KZE12" s="61"/>
      <c r="KZF12" s="65"/>
      <c r="KZG12" s="61"/>
      <c r="KZH12" s="65"/>
      <c r="KZI12" s="61"/>
      <c r="KZJ12" s="65"/>
      <c r="KZK12" s="61"/>
      <c r="KZL12" s="65"/>
      <c r="KZM12" s="61"/>
      <c r="KZN12" s="65"/>
      <c r="KZO12" s="61"/>
      <c r="KZP12" s="65"/>
      <c r="KZQ12" s="61"/>
      <c r="KZR12" s="65"/>
      <c r="KZS12" s="61"/>
      <c r="KZT12" s="65"/>
      <c r="KZU12" s="61"/>
      <c r="KZV12" s="65"/>
      <c r="KZW12" s="61"/>
      <c r="KZX12" s="65"/>
      <c r="KZY12" s="61"/>
      <c r="KZZ12" s="65"/>
      <c r="LAA12" s="61"/>
      <c r="LAB12" s="65"/>
      <c r="LAC12" s="61"/>
      <c r="LAD12" s="65"/>
      <c r="LAE12" s="61"/>
      <c r="LAF12" s="65"/>
      <c r="LAG12" s="61"/>
      <c r="LAH12" s="65"/>
      <c r="LAI12" s="61"/>
      <c r="LAJ12" s="65"/>
      <c r="LAK12" s="61"/>
      <c r="LAL12" s="65"/>
      <c r="LAM12" s="61"/>
      <c r="LAN12" s="65"/>
      <c r="LAO12" s="61"/>
      <c r="LAP12" s="65"/>
      <c r="LAQ12" s="61"/>
      <c r="LAR12" s="65"/>
      <c r="LAS12" s="61"/>
      <c r="LAT12" s="65"/>
      <c r="LAU12" s="61"/>
      <c r="LAV12" s="65"/>
      <c r="LAW12" s="61"/>
      <c r="LAX12" s="65"/>
      <c r="LAY12" s="61"/>
      <c r="LAZ12" s="65"/>
      <c r="LBA12" s="61"/>
      <c r="LBB12" s="65"/>
      <c r="LBC12" s="61"/>
      <c r="LBD12" s="65"/>
      <c r="LBE12" s="61"/>
      <c r="LBF12" s="65"/>
      <c r="LBG12" s="61"/>
      <c r="LBH12" s="65"/>
      <c r="LBI12" s="61"/>
      <c r="LBJ12" s="65"/>
      <c r="LBK12" s="61"/>
      <c r="LBL12" s="65"/>
      <c r="LBM12" s="61"/>
      <c r="LBN12" s="65"/>
      <c r="LBO12" s="61"/>
      <c r="LBP12" s="65"/>
      <c r="LBQ12" s="61"/>
      <c r="LBR12" s="65"/>
      <c r="LBS12" s="61"/>
      <c r="LBT12" s="65"/>
      <c r="LBU12" s="61"/>
      <c r="LBV12" s="65"/>
      <c r="LBW12" s="61"/>
      <c r="LBX12" s="65"/>
      <c r="LBY12" s="61"/>
      <c r="LBZ12" s="65"/>
      <c r="LCA12" s="61"/>
      <c r="LCB12" s="65"/>
      <c r="LCC12" s="61"/>
      <c r="LCD12" s="65"/>
      <c r="LCE12" s="61"/>
      <c r="LCF12" s="65"/>
      <c r="LCG12" s="61"/>
      <c r="LCH12" s="65"/>
      <c r="LCI12" s="61"/>
      <c r="LCJ12" s="65"/>
      <c r="LCK12" s="61"/>
      <c r="LCL12" s="65"/>
      <c r="LCM12" s="61"/>
      <c r="LCN12" s="65"/>
      <c r="LCO12" s="61"/>
      <c r="LCP12" s="65"/>
      <c r="LCQ12" s="61"/>
      <c r="LCR12" s="65"/>
      <c r="LCS12" s="61"/>
      <c r="LCT12" s="65"/>
      <c r="LCU12" s="61"/>
      <c r="LCV12" s="65"/>
      <c r="LCW12" s="61"/>
      <c r="LCX12" s="65"/>
      <c r="LCY12" s="61"/>
      <c r="LCZ12" s="65"/>
      <c r="LDA12" s="61"/>
      <c r="LDB12" s="65"/>
      <c r="LDC12" s="61"/>
      <c r="LDD12" s="65"/>
      <c r="LDE12" s="61"/>
      <c r="LDF12" s="65"/>
      <c r="LDG12" s="61"/>
      <c r="LDH12" s="65"/>
      <c r="LDI12" s="61"/>
      <c r="LDJ12" s="65"/>
      <c r="LDK12" s="61"/>
      <c r="LDL12" s="65"/>
      <c r="LDM12" s="61"/>
      <c r="LDN12" s="65"/>
      <c r="LDO12" s="61"/>
      <c r="LDP12" s="65"/>
      <c r="LDQ12" s="61"/>
      <c r="LDR12" s="65"/>
      <c r="LDS12" s="61"/>
      <c r="LDT12" s="65"/>
      <c r="LDU12" s="61"/>
      <c r="LDV12" s="65"/>
      <c r="LDW12" s="61"/>
      <c r="LDX12" s="65"/>
      <c r="LDY12" s="61"/>
      <c r="LDZ12" s="65"/>
      <c r="LEA12" s="61"/>
      <c r="LEB12" s="65"/>
      <c r="LEC12" s="61"/>
      <c r="LED12" s="65"/>
      <c r="LEE12" s="61"/>
      <c r="LEF12" s="65"/>
      <c r="LEG12" s="61"/>
      <c r="LEH12" s="65"/>
      <c r="LEI12" s="61"/>
      <c r="LEJ12" s="65"/>
      <c r="LEK12" s="61"/>
      <c r="LEL12" s="65"/>
      <c r="LEM12" s="61"/>
      <c r="LEN12" s="65"/>
      <c r="LEO12" s="61"/>
      <c r="LEP12" s="65"/>
      <c r="LEQ12" s="61"/>
      <c r="LER12" s="65"/>
      <c r="LES12" s="61"/>
      <c r="LET12" s="65"/>
      <c r="LEU12" s="61"/>
      <c r="LEV12" s="65"/>
      <c r="LEW12" s="61"/>
      <c r="LEX12" s="65"/>
      <c r="LEY12" s="61"/>
      <c r="LEZ12" s="65"/>
      <c r="LFA12" s="61"/>
      <c r="LFB12" s="65"/>
      <c r="LFC12" s="61"/>
      <c r="LFD12" s="65"/>
      <c r="LFE12" s="61"/>
      <c r="LFF12" s="65"/>
      <c r="LFG12" s="61"/>
      <c r="LFH12" s="65"/>
      <c r="LFI12" s="61"/>
      <c r="LFJ12" s="65"/>
      <c r="LFK12" s="61"/>
      <c r="LFL12" s="65"/>
      <c r="LFM12" s="61"/>
      <c r="LFN12" s="65"/>
      <c r="LFO12" s="61"/>
      <c r="LFP12" s="65"/>
      <c r="LFQ12" s="61"/>
      <c r="LFR12" s="65"/>
      <c r="LFS12" s="61"/>
      <c r="LFT12" s="65"/>
      <c r="LFU12" s="61"/>
      <c r="LFV12" s="65"/>
      <c r="LFW12" s="61"/>
      <c r="LFX12" s="65"/>
      <c r="LFY12" s="61"/>
      <c r="LFZ12" s="65"/>
      <c r="LGA12" s="61"/>
      <c r="LGB12" s="65"/>
      <c r="LGC12" s="61"/>
      <c r="LGD12" s="65"/>
      <c r="LGE12" s="61"/>
      <c r="LGF12" s="65"/>
      <c r="LGG12" s="61"/>
      <c r="LGH12" s="65"/>
      <c r="LGI12" s="61"/>
      <c r="LGJ12" s="65"/>
      <c r="LGK12" s="61"/>
      <c r="LGL12" s="65"/>
      <c r="LGM12" s="61"/>
      <c r="LGN12" s="65"/>
      <c r="LGO12" s="61"/>
      <c r="LGP12" s="65"/>
      <c r="LGQ12" s="61"/>
      <c r="LGR12" s="65"/>
      <c r="LGS12" s="61"/>
      <c r="LGT12" s="65"/>
      <c r="LGU12" s="61"/>
      <c r="LGV12" s="65"/>
      <c r="LGW12" s="61"/>
      <c r="LGX12" s="65"/>
      <c r="LGY12" s="61"/>
      <c r="LGZ12" s="65"/>
      <c r="LHA12" s="61"/>
      <c r="LHB12" s="65"/>
      <c r="LHC12" s="61"/>
      <c r="LHD12" s="65"/>
      <c r="LHE12" s="61"/>
      <c r="LHF12" s="65"/>
      <c r="LHG12" s="61"/>
      <c r="LHH12" s="65"/>
      <c r="LHI12" s="61"/>
      <c r="LHJ12" s="65"/>
      <c r="LHK12" s="61"/>
      <c r="LHL12" s="65"/>
      <c r="LHM12" s="61"/>
      <c r="LHN12" s="65"/>
      <c r="LHO12" s="61"/>
      <c r="LHP12" s="65"/>
      <c r="LHQ12" s="61"/>
      <c r="LHR12" s="65"/>
      <c r="LHS12" s="61"/>
      <c r="LHT12" s="65"/>
      <c r="LHU12" s="61"/>
      <c r="LHV12" s="65"/>
      <c r="LHW12" s="61"/>
      <c r="LHX12" s="65"/>
      <c r="LHY12" s="61"/>
      <c r="LHZ12" s="65"/>
      <c r="LIA12" s="61"/>
      <c r="LIB12" s="65"/>
      <c r="LIC12" s="61"/>
      <c r="LID12" s="65"/>
      <c r="LIE12" s="61"/>
      <c r="LIF12" s="65"/>
      <c r="LIG12" s="61"/>
      <c r="LIH12" s="65"/>
      <c r="LII12" s="61"/>
      <c r="LIJ12" s="65"/>
      <c r="LIK12" s="61"/>
      <c r="LIL12" s="65"/>
      <c r="LIM12" s="61"/>
      <c r="LIN12" s="65"/>
      <c r="LIO12" s="61"/>
      <c r="LIP12" s="65"/>
      <c r="LIQ12" s="61"/>
      <c r="LIR12" s="65"/>
      <c r="LIS12" s="61"/>
      <c r="LIT12" s="65"/>
      <c r="LIU12" s="61"/>
      <c r="LIV12" s="65"/>
      <c r="LIW12" s="61"/>
      <c r="LIX12" s="65"/>
      <c r="LIY12" s="61"/>
      <c r="LIZ12" s="65"/>
      <c r="LJA12" s="61"/>
      <c r="LJB12" s="65"/>
      <c r="LJC12" s="61"/>
      <c r="LJD12" s="65"/>
      <c r="LJE12" s="61"/>
      <c r="LJF12" s="65"/>
      <c r="LJG12" s="61"/>
      <c r="LJH12" s="65"/>
      <c r="LJI12" s="61"/>
      <c r="LJJ12" s="65"/>
      <c r="LJK12" s="61"/>
      <c r="LJL12" s="65"/>
      <c r="LJM12" s="61"/>
      <c r="LJN12" s="65"/>
      <c r="LJO12" s="61"/>
      <c r="LJP12" s="65"/>
      <c r="LJQ12" s="61"/>
      <c r="LJR12" s="65"/>
      <c r="LJS12" s="61"/>
      <c r="LJT12" s="65"/>
      <c r="LJU12" s="61"/>
      <c r="LJV12" s="65"/>
      <c r="LJW12" s="61"/>
      <c r="LJX12" s="65"/>
      <c r="LJY12" s="61"/>
      <c r="LJZ12" s="65"/>
      <c r="LKA12" s="61"/>
      <c r="LKB12" s="65"/>
      <c r="LKC12" s="61"/>
      <c r="LKD12" s="65"/>
      <c r="LKE12" s="61"/>
      <c r="LKF12" s="65"/>
      <c r="LKG12" s="61"/>
      <c r="LKH12" s="65"/>
      <c r="LKI12" s="61"/>
      <c r="LKJ12" s="65"/>
      <c r="LKK12" s="61"/>
      <c r="LKL12" s="65"/>
      <c r="LKM12" s="61"/>
      <c r="LKN12" s="65"/>
      <c r="LKO12" s="61"/>
      <c r="LKP12" s="65"/>
      <c r="LKQ12" s="61"/>
      <c r="LKR12" s="65"/>
      <c r="LKS12" s="61"/>
      <c r="LKT12" s="65"/>
      <c r="LKU12" s="61"/>
      <c r="LKV12" s="65"/>
      <c r="LKW12" s="61"/>
      <c r="LKX12" s="65"/>
      <c r="LKY12" s="61"/>
      <c r="LKZ12" s="65"/>
      <c r="LLA12" s="61"/>
      <c r="LLB12" s="65"/>
      <c r="LLC12" s="61"/>
      <c r="LLD12" s="65"/>
      <c r="LLE12" s="61"/>
      <c r="LLF12" s="65"/>
      <c r="LLG12" s="61"/>
      <c r="LLH12" s="65"/>
      <c r="LLI12" s="61"/>
      <c r="LLJ12" s="65"/>
      <c r="LLK12" s="61"/>
      <c r="LLL12" s="65"/>
      <c r="LLM12" s="61"/>
      <c r="LLN12" s="65"/>
      <c r="LLO12" s="61"/>
      <c r="LLP12" s="65"/>
      <c r="LLQ12" s="61"/>
      <c r="LLR12" s="65"/>
      <c r="LLS12" s="61"/>
      <c r="LLT12" s="65"/>
      <c r="LLU12" s="61"/>
      <c r="LLV12" s="65"/>
      <c r="LLW12" s="61"/>
      <c r="LLX12" s="65"/>
      <c r="LLY12" s="61"/>
      <c r="LLZ12" s="65"/>
      <c r="LMA12" s="61"/>
      <c r="LMB12" s="65"/>
      <c r="LMC12" s="61"/>
      <c r="LMD12" s="65"/>
      <c r="LME12" s="61"/>
      <c r="LMF12" s="65"/>
      <c r="LMG12" s="61"/>
      <c r="LMH12" s="65"/>
      <c r="LMI12" s="61"/>
      <c r="LMJ12" s="65"/>
      <c r="LMK12" s="61"/>
      <c r="LML12" s="65"/>
      <c r="LMM12" s="61"/>
      <c r="LMN12" s="65"/>
      <c r="LMO12" s="61"/>
      <c r="LMP12" s="65"/>
      <c r="LMQ12" s="61"/>
      <c r="LMR12" s="65"/>
      <c r="LMS12" s="61"/>
      <c r="LMT12" s="65"/>
      <c r="LMU12" s="61"/>
      <c r="LMV12" s="65"/>
      <c r="LMW12" s="61"/>
      <c r="LMX12" s="65"/>
      <c r="LMY12" s="61"/>
      <c r="LMZ12" s="65"/>
      <c r="LNA12" s="61"/>
      <c r="LNB12" s="65"/>
      <c r="LNC12" s="61"/>
      <c r="LND12" s="65"/>
      <c r="LNE12" s="61"/>
      <c r="LNF12" s="65"/>
      <c r="LNG12" s="61"/>
      <c r="LNH12" s="65"/>
      <c r="LNI12" s="61"/>
      <c r="LNJ12" s="65"/>
      <c r="LNK12" s="61"/>
      <c r="LNL12" s="65"/>
      <c r="LNM12" s="61"/>
      <c r="LNN12" s="65"/>
      <c r="LNO12" s="61"/>
      <c r="LNP12" s="65"/>
      <c r="LNQ12" s="61"/>
      <c r="LNR12" s="65"/>
      <c r="LNS12" s="61"/>
      <c r="LNT12" s="65"/>
      <c r="LNU12" s="61"/>
      <c r="LNV12" s="65"/>
      <c r="LNW12" s="61"/>
      <c r="LNX12" s="65"/>
      <c r="LNY12" s="61"/>
      <c r="LNZ12" s="65"/>
      <c r="LOA12" s="61"/>
      <c r="LOB12" s="65"/>
      <c r="LOC12" s="61"/>
      <c r="LOD12" s="65"/>
      <c r="LOE12" s="61"/>
      <c r="LOF12" s="65"/>
      <c r="LOG12" s="61"/>
      <c r="LOH12" s="65"/>
      <c r="LOI12" s="61"/>
      <c r="LOJ12" s="65"/>
      <c r="LOK12" s="61"/>
      <c r="LOL12" s="65"/>
      <c r="LOM12" s="61"/>
      <c r="LON12" s="65"/>
      <c r="LOO12" s="61"/>
      <c r="LOP12" s="65"/>
      <c r="LOQ12" s="61"/>
      <c r="LOR12" s="65"/>
      <c r="LOS12" s="61"/>
      <c r="LOT12" s="65"/>
      <c r="LOU12" s="61"/>
      <c r="LOV12" s="65"/>
      <c r="LOW12" s="61"/>
      <c r="LOX12" s="65"/>
      <c r="LOY12" s="61"/>
      <c r="LOZ12" s="65"/>
      <c r="LPA12" s="61"/>
      <c r="LPB12" s="65"/>
      <c r="LPC12" s="61"/>
      <c r="LPD12" s="65"/>
      <c r="LPE12" s="61"/>
      <c r="LPF12" s="65"/>
      <c r="LPG12" s="61"/>
      <c r="LPH12" s="65"/>
      <c r="LPI12" s="61"/>
      <c r="LPJ12" s="65"/>
      <c r="LPK12" s="61"/>
      <c r="LPL12" s="65"/>
      <c r="LPM12" s="61"/>
      <c r="LPN12" s="65"/>
      <c r="LPO12" s="61"/>
      <c r="LPP12" s="65"/>
      <c r="LPQ12" s="61"/>
      <c r="LPR12" s="65"/>
      <c r="LPS12" s="61"/>
      <c r="LPT12" s="65"/>
      <c r="LPU12" s="61"/>
      <c r="LPV12" s="65"/>
      <c r="LPW12" s="61"/>
      <c r="LPX12" s="65"/>
      <c r="LPY12" s="61"/>
      <c r="LPZ12" s="65"/>
      <c r="LQA12" s="61"/>
      <c r="LQB12" s="65"/>
      <c r="LQC12" s="61"/>
      <c r="LQD12" s="65"/>
      <c r="LQE12" s="61"/>
      <c r="LQF12" s="65"/>
      <c r="LQG12" s="61"/>
      <c r="LQH12" s="65"/>
      <c r="LQI12" s="61"/>
      <c r="LQJ12" s="65"/>
      <c r="LQK12" s="61"/>
      <c r="LQL12" s="65"/>
      <c r="LQM12" s="61"/>
      <c r="LQN12" s="65"/>
      <c r="LQO12" s="61"/>
      <c r="LQP12" s="65"/>
      <c r="LQQ12" s="61"/>
      <c r="LQR12" s="65"/>
      <c r="LQS12" s="61"/>
      <c r="LQT12" s="65"/>
      <c r="LQU12" s="61"/>
      <c r="LQV12" s="65"/>
      <c r="LQW12" s="61"/>
      <c r="LQX12" s="65"/>
      <c r="LQY12" s="61"/>
      <c r="LQZ12" s="65"/>
      <c r="LRA12" s="61"/>
      <c r="LRB12" s="65"/>
      <c r="LRC12" s="61"/>
      <c r="LRD12" s="65"/>
      <c r="LRE12" s="61"/>
      <c r="LRF12" s="65"/>
      <c r="LRG12" s="61"/>
      <c r="LRH12" s="65"/>
      <c r="LRI12" s="61"/>
      <c r="LRJ12" s="65"/>
      <c r="LRK12" s="61"/>
      <c r="LRL12" s="65"/>
      <c r="LRM12" s="61"/>
      <c r="LRN12" s="65"/>
      <c r="LRO12" s="61"/>
      <c r="LRP12" s="65"/>
      <c r="LRQ12" s="61"/>
      <c r="LRR12" s="65"/>
      <c r="LRS12" s="61"/>
      <c r="LRT12" s="65"/>
      <c r="LRU12" s="61"/>
      <c r="LRV12" s="65"/>
      <c r="LRW12" s="61"/>
      <c r="LRX12" s="65"/>
      <c r="LRY12" s="61"/>
      <c r="LRZ12" s="65"/>
      <c r="LSA12" s="61"/>
      <c r="LSB12" s="65"/>
      <c r="LSC12" s="61"/>
      <c r="LSD12" s="65"/>
      <c r="LSE12" s="61"/>
      <c r="LSF12" s="65"/>
      <c r="LSG12" s="61"/>
      <c r="LSH12" s="65"/>
      <c r="LSI12" s="61"/>
      <c r="LSJ12" s="65"/>
      <c r="LSK12" s="61"/>
      <c r="LSL12" s="65"/>
      <c r="LSM12" s="61"/>
      <c r="LSN12" s="65"/>
      <c r="LSO12" s="61"/>
      <c r="LSP12" s="65"/>
      <c r="LSQ12" s="61"/>
      <c r="LSR12" s="65"/>
      <c r="LSS12" s="61"/>
      <c r="LST12" s="65"/>
      <c r="LSU12" s="61"/>
      <c r="LSV12" s="65"/>
      <c r="LSW12" s="61"/>
      <c r="LSX12" s="65"/>
      <c r="LSY12" s="61"/>
      <c r="LSZ12" s="65"/>
      <c r="LTA12" s="61"/>
      <c r="LTB12" s="65"/>
      <c r="LTC12" s="61"/>
      <c r="LTD12" s="65"/>
      <c r="LTE12" s="61"/>
      <c r="LTF12" s="65"/>
      <c r="LTG12" s="61"/>
      <c r="LTH12" s="65"/>
      <c r="LTI12" s="61"/>
      <c r="LTJ12" s="65"/>
      <c r="LTK12" s="61"/>
      <c r="LTL12" s="65"/>
      <c r="LTM12" s="61"/>
      <c r="LTN12" s="65"/>
      <c r="LTO12" s="61"/>
      <c r="LTP12" s="65"/>
      <c r="LTQ12" s="61"/>
      <c r="LTR12" s="65"/>
      <c r="LTS12" s="61"/>
      <c r="LTT12" s="65"/>
      <c r="LTU12" s="61"/>
      <c r="LTV12" s="65"/>
      <c r="LTW12" s="61"/>
      <c r="LTX12" s="65"/>
      <c r="LTY12" s="61"/>
      <c r="LTZ12" s="65"/>
      <c r="LUA12" s="61"/>
      <c r="LUB12" s="65"/>
      <c r="LUC12" s="61"/>
      <c r="LUD12" s="65"/>
      <c r="LUE12" s="61"/>
      <c r="LUF12" s="65"/>
      <c r="LUG12" s="61"/>
      <c r="LUH12" s="65"/>
      <c r="LUI12" s="61"/>
      <c r="LUJ12" s="65"/>
      <c r="LUK12" s="61"/>
      <c r="LUL12" s="65"/>
      <c r="LUM12" s="61"/>
      <c r="LUN12" s="65"/>
      <c r="LUO12" s="61"/>
      <c r="LUP12" s="65"/>
      <c r="LUQ12" s="61"/>
      <c r="LUR12" s="65"/>
      <c r="LUS12" s="61"/>
      <c r="LUT12" s="65"/>
      <c r="LUU12" s="61"/>
      <c r="LUV12" s="65"/>
      <c r="LUW12" s="61"/>
      <c r="LUX12" s="65"/>
      <c r="LUY12" s="61"/>
      <c r="LUZ12" s="65"/>
      <c r="LVA12" s="61"/>
      <c r="LVB12" s="65"/>
      <c r="LVC12" s="61"/>
      <c r="LVD12" s="65"/>
      <c r="LVE12" s="61"/>
      <c r="LVF12" s="65"/>
      <c r="LVG12" s="61"/>
      <c r="LVH12" s="65"/>
      <c r="LVI12" s="61"/>
      <c r="LVJ12" s="65"/>
      <c r="LVK12" s="61"/>
      <c r="LVL12" s="65"/>
      <c r="LVM12" s="61"/>
      <c r="LVN12" s="65"/>
      <c r="LVO12" s="61"/>
      <c r="LVP12" s="65"/>
      <c r="LVQ12" s="61"/>
      <c r="LVR12" s="65"/>
      <c r="LVS12" s="61"/>
      <c r="LVT12" s="65"/>
      <c r="LVU12" s="61"/>
      <c r="LVV12" s="65"/>
      <c r="LVW12" s="61"/>
      <c r="LVX12" s="65"/>
      <c r="LVY12" s="61"/>
      <c r="LVZ12" s="65"/>
      <c r="LWA12" s="61"/>
      <c r="LWB12" s="65"/>
      <c r="LWC12" s="61"/>
      <c r="LWD12" s="65"/>
      <c r="LWE12" s="61"/>
      <c r="LWF12" s="65"/>
      <c r="LWG12" s="61"/>
      <c r="LWH12" s="65"/>
      <c r="LWI12" s="61"/>
      <c r="LWJ12" s="65"/>
      <c r="LWK12" s="61"/>
      <c r="LWL12" s="65"/>
      <c r="LWM12" s="61"/>
      <c r="LWN12" s="65"/>
      <c r="LWO12" s="61"/>
      <c r="LWP12" s="65"/>
      <c r="LWQ12" s="61"/>
      <c r="LWR12" s="65"/>
      <c r="LWS12" s="61"/>
      <c r="LWT12" s="65"/>
      <c r="LWU12" s="61"/>
      <c r="LWV12" s="65"/>
      <c r="LWW12" s="61"/>
      <c r="LWX12" s="65"/>
      <c r="LWY12" s="61"/>
      <c r="LWZ12" s="65"/>
      <c r="LXA12" s="61"/>
      <c r="LXB12" s="65"/>
      <c r="LXC12" s="61"/>
      <c r="LXD12" s="65"/>
      <c r="LXE12" s="61"/>
      <c r="LXF12" s="65"/>
      <c r="LXG12" s="61"/>
      <c r="LXH12" s="65"/>
      <c r="LXI12" s="61"/>
      <c r="LXJ12" s="65"/>
      <c r="LXK12" s="61"/>
      <c r="LXL12" s="65"/>
      <c r="LXM12" s="61"/>
      <c r="LXN12" s="65"/>
      <c r="LXO12" s="61"/>
      <c r="LXP12" s="65"/>
      <c r="LXQ12" s="61"/>
      <c r="LXR12" s="65"/>
      <c r="LXS12" s="61"/>
      <c r="LXT12" s="65"/>
      <c r="LXU12" s="61"/>
      <c r="LXV12" s="65"/>
      <c r="LXW12" s="61"/>
      <c r="LXX12" s="65"/>
      <c r="LXY12" s="61"/>
      <c r="LXZ12" s="65"/>
      <c r="LYA12" s="61"/>
      <c r="LYB12" s="65"/>
      <c r="LYC12" s="61"/>
      <c r="LYD12" s="65"/>
      <c r="LYE12" s="61"/>
      <c r="LYF12" s="65"/>
      <c r="LYG12" s="61"/>
      <c r="LYH12" s="65"/>
      <c r="LYI12" s="61"/>
      <c r="LYJ12" s="65"/>
      <c r="LYK12" s="61"/>
      <c r="LYL12" s="65"/>
      <c r="LYM12" s="61"/>
      <c r="LYN12" s="65"/>
      <c r="LYO12" s="61"/>
      <c r="LYP12" s="65"/>
      <c r="LYQ12" s="61"/>
      <c r="LYR12" s="65"/>
      <c r="LYS12" s="61"/>
      <c r="LYT12" s="65"/>
      <c r="LYU12" s="61"/>
      <c r="LYV12" s="65"/>
      <c r="LYW12" s="61"/>
      <c r="LYX12" s="65"/>
      <c r="LYY12" s="61"/>
      <c r="LYZ12" s="65"/>
      <c r="LZA12" s="61"/>
      <c r="LZB12" s="65"/>
      <c r="LZC12" s="61"/>
      <c r="LZD12" s="65"/>
      <c r="LZE12" s="61"/>
      <c r="LZF12" s="65"/>
      <c r="LZG12" s="61"/>
      <c r="LZH12" s="65"/>
      <c r="LZI12" s="61"/>
      <c r="LZJ12" s="65"/>
      <c r="LZK12" s="61"/>
      <c r="LZL12" s="65"/>
      <c r="LZM12" s="61"/>
      <c r="LZN12" s="65"/>
      <c r="LZO12" s="61"/>
      <c r="LZP12" s="65"/>
      <c r="LZQ12" s="61"/>
      <c r="LZR12" s="65"/>
      <c r="LZS12" s="61"/>
      <c r="LZT12" s="65"/>
      <c r="LZU12" s="61"/>
      <c r="LZV12" s="65"/>
      <c r="LZW12" s="61"/>
      <c r="LZX12" s="65"/>
      <c r="LZY12" s="61"/>
      <c r="LZZ12" s="65"/>
      <c r="MAA12" s="61"/>
      <c r="MAB12" s="65"/>
      <c r="MAC12" s="61"/>
      <c r="MAD12" s="65"/>
      <c r="MAE12" s="61"/>
      <c r="MAF12" s="65"/>
      <c r="MAG12" s="61"/>
      <c r="MAH12" s="65"/>
      <c r="MAI12" s="61"/>
      <c r="MAJ12" s="65"/>
      <c r="MAK12" s="61"/>
      <c r="MAL12" s="65"/>
      <c r="MAM12" s="61"/>
      <c r="MAN12" s="65"/>
      <c r="MAO12" s="61"/>
      <c r="MAP12" s="65"/>
      <c r="MAQ12" s="61"/>
      <c r="MAR12" s="65"/>
      <c r="MAS12" s="61"/>
      <c r="MAT12" s="65"/>
      <c r="MAU12" s="61"/>
      <c r="MAV12" s="65"/>
      <c r="MAW12" s="61"/>
      <c r="MAX12" s="65"/>
      <c r="MAY12" s="61"/>
      <c r="MAZ12" s="65"/>
      <c r="MBA12" s="61"/>
      <c r="MBB12" s="65"/>
      <c r="MBC12" s="61"/>
      <c r="MBD12" s="65"/>
      <c r="MBE12" s="61"/>
      <c r="MBF12" s="65"/>
      <c r="MBG12" s="61"/>
      <c r="MBH12" s="65"/>
      <c r="MBI12" s="61"/>
      <c r="MBJ12" s="65"/>
      <c r="MBK12" s="61"/>
      <c r="MBL12" s="65"/>
      <c r="MBM12" s="61"/>
      <c r="MBN12" s="65"/>
      <c r="MBO12" s="61"/>
      <c r="MBP12" s="65"/>
      <c r="MBQ12" s="61"/>
      <c r="MBR12" s="65"/>
      <c r="MBS12" s="61"/>
      <c r="MBT12" s="65"/>
      <c r="MBU12" s="61"/>
      <c r="MBV12" s="65"/>
      <c r="MBW12" s="61"/>
      <c r="MBX12" s="65"/>
      <c r="MBY12" s="61"/>
      <c r="MBZ12" s="65"/>
      <c r="MCA12" s="61"/>
      <c r="MCB12" s="65"/>
      <c r="MCC12" s="61"/>
      <c r="MCD12" s="65"/>
      <c r="MCE12" s="61"/>
      <c r="MCF12" s="65"/>
      <c r="MCG12" s="61"/>
      <c r="MCH12" s="65"/>
      <c r="MCI12" s="61"/>
      <c r="MCJ12" s="65"/>
      <c r="MCK12" s="61"/>
      <c r="MCL12" s="65"/>
      <c r="MCM12" s="61"/>
      <c r="MCN12" s="65"/>
      <c r="MCO12" s="61"/>
      <c r="MCP12" s="65"/>
      <c r="MCQ12" s="61"/>
      <c r="MCR12" s="65"/>
      <c r="MCS12" s="61"/>
      <c r="MCT12" s="65"/>
      <c r="MCU12" s="61"/>
      <c r="MCV12" s="65"/>
      <c r="MCW12" s="61"/>
      <c r="MCX12" s="65"/>
      <c r="MCY12" s="61"/>
      <c r="MCZ12" s="65"/>
      <c r="MDA12" s="61"/>
      <c r="MDB12" s="65"/>
      <c r="MDC12" s="61"/>
      <c r="MDD12" s="65"/>
      <c r="MDE12" s="61"/>
      <c r="MDF12" s="65"/>
      <c r="MDG12" s="61"/>
      <c r="MDH12" s="65"/>
      <c r="MDI12" s="61"/>
      <c r="MDJ12" s="65"/>
      <c r="MDK12" s="61"/>
      <c r="MDL12" s="65"/>
      <c r="MDM12" s="61"/>
      <c r="MDN12" s="65"/>
      <c r="MDO12" s="61"/>
      <c r="MDP12" s="65"/>
      <c r="MDQ12" s="61"/>
      <c r="MDR12" s="65"/>
      <c r="MDS12" s="61"/>
      <c r="MDT12" s="65"/>
      <c r="MDU12" s="61"/>
      <c r="MDV12" s="65"/>
      <c r="MDW12" s="61"/>
      <c r="MDX12" s="65"/>
      <c r="MDY12" s="61"/>
      <c r="MDZ12" s="65"/>
      <c r="MEA12" s="61"/>
      <c r="MEB12" s="65"/>
      <c r="MEC12" s="61"/>
      <c r="MED12" s="65"/>
      <c r="MEE12" s="61"/>
      <c r="MEF12" s="65"/>
      <c r="MEG12" s="61"/>
      <c r="MEH12" s="65"/>
      <c r="MEI12" s="61"/>
      <c r="MEJ12" s="65"/>
      <c r="MEK12" s="61"/>
      <c r="MEL12" s="65"/>
      <c r="MEM12" s="61"/>
      <c r="MEN12" s="65"/>
      <c r="MEO12" s="61"/>
      <c r="MEP12" s="65"/>
      <c r="MEQ12" s="61"/>
      <c r="MER12" s="65"/>
      <c r="MES12" s="61"/>
      <c r="MET12" s="65"/>
      <c r="MEU12" s="61"/>
      <c r="MEV12" s="65"/>
      <c r="MEW12" s="61"/>
      <c r="MEX12" s="65"/>
      <c r="MEY12" s="61"/>
      <c r="MEZ12" s="65"/>
      <c r="MFA12" s="61"/>
      <c r="MFB12" s="65"/>
      <c r="MFC12" s="61"/>
      <c r="MFD12" s="65"/>
      <c r="MFE12" s="61"/>
      <c r="MFF12" s="65"/>
      <c r="MFG12" s="61"/>
      <c r="MFH12" s="65"/>
      <c r="MFI12" s="61"/>
      <c r="MFJ12" s="65"/>
      <c r="MFK12" s="61"/>
      <c r="MFL12" s="65"/>
      <c r="MFM12" s="61"/>
      <c r="MFN12" s="65"/>
      <c r="MFO12" s="61"/>
      <c r="MFP12" s="65"/>
      <c r="MFQ12" s="61"/>
      <c r="MFR12" s="65"/>
      <c r="MFS12" s="61"/>
      <c r="MFT12" s="65"/>
      <c r="MFU12" s="61"/>
      <c r="MFV12" s="65"/>
      <c r="MFW12" s="61"/>
      <c r="MFX12" s="65"/>
      <c r="MFY12" s="61"/>
      <c r="MFZ12" s="65"/>
      <c r="MGA12" s="61"/>
      <c r="MGB12" s="65"/>
      <c r="MGC12" s="61"/>
      <c r="MGD12" s="65"/>
      <c r="MGE12" s="61"/>
      <c r="MGF12" s="65"/>
      <c r="MGG12" s="61"/>
      <c r="MGH12" s="65"/>
      <c r="MGI12" s="61"/>
      <c r="MGJ12" s="65"/>
      <c r="MGK12" s="61"/>
      <c r="MGL12" s="65"/>
      <c r="MGM12" s="61"/>
      <c r="MGN12" s="65"/>
      <c r="MGO12" s="61"/>
      <c r="MGP12" s="65"/>
      <c r="MGQ12" s="61"/>
      <c r="MGR12" s="65"/>
      <c r="MGS12" s="61"/>
      <c r="MGT12" s="65"/>
      <c r="MGU12" s="61"/>
      <c r="MGV12" s="65"/>
      <c r="MGW12" s="61"/>
      <c r="MGX12" s="65"/>
      <c r="MGY12" s="61"/>
      <c r="MGZ12" s="65"/>
      <c r="MHA12" s="61"/>
      <c r="MHB12" s="65"/>
      <c r="MHC12" s="61"/>
      <c r="MHD12" s="65"/>
      <c r="MHE12" s="61"/>
      <c r="MHF12" s="65"/>
      <c r="MHG12" s="61"/>
      <c r="MHH12" s="65"/>
      <c r="MHI12" s="61"/>
      <c r="MHJ12" s="65"/>
      <c r="MHK12" s="61"/>
      <c r="MHL12" s="65"/>
      <c r="MHM12" s="61"/>
      <c r="MHN12" s="65"/>
      <c r="MHO12" s="61"/>
      <c r="MHP12" s="65"/>
      <c r="MHQ12" s="61"/>
      <c r="MHR12" s="65"/>
      <c r="MHS12" s="61"/>
      <c r="MHT12" s="65"/>
      <c r="MHU12" s="61"/>
      <c r="MHV12" s="65"/>
      <c r="MHW12" s="61"/>
      <c r="MHX12" s="65"/>
      <c r="MHY12" s="61"/>
      <c r="MHZ12" s="65"/>
      <c r="MIA12" s="61"/>
      <c r="MIB12" s="65"/>
      <c r="MIC12" s="61"/>
      <c r="MID12" s="65"/>
      <c r="MIE12" s="61"/>
      <c r="MIF12" s="65"/>
      <c r="MIG12" s="61"/>
      <c r="MIH12" s="65"/>
      <c r="MII12" s="61"/>
      <c r="MIJ12" s="65"/>
      <c r="MIK12" s="61"/>
      <c r="MIL12" s="65"/>
      <c r="MIM12" s="61"/>
      <c r="MIN12" s="65"/>
      <c r="MIO12" s="61"/>
      <c r="MIP12" s="65"/>
      <c r="MIQ12" s="61"/>
      <c r="MIR12" s="65"/>
      <c r="MIS12" s="61"/>
      <c r="MIT12" s="65"/>
      <c r="MIU12" s="61"/>
      <c r="MIV12" s="65"/>
      <c r="MIW12" s="61"/>
      <c r="MIX12" s="65"/>
      <c r="MIY12" s="61"/>
      <c r="MIZ12" s="65"/>
      <c r="MJA12" s="61"/>
      <c r="MJB12" s="65"/>
      <c r="MJC12" s="61"/>
      <c r="MJD12" s="65"/>
      <c r="MJE12" s="61"/>
      <c r="MJF12" s="65"/>
      <c r="MJG12" s="61"/>
      <c r="MJH12" s="65"/>
      <c r="MJI12" s="61"/>
      <c r="MJJ12" s="65"/>
      <c r="MJK12" s="61"/>
      <c r="MJL12" s="65"/>
      <c r="MJM12" s="61"/>
      <c r="MJN12" s="65"/>
      <c r="MJO12" s="61"/>
      <c r="MJP12" s="65"/>
      <c r="MJQ12" s="61"/>
      <c r="MJR12" s="65"/>
      <c r="MJS12" s="61"/>
      <c r="MJT12" s="65"/>
      <c r="MJU12" s="61"/>
      <c r="MJV12" s="65"/>
      <c r="MJW12" s="61"/>
      <c r="MJX12" s="65"/>
      <c r="MJY12" s="61"/>
      <c r="MJZ12" s="65"/>
      <c r="MKA12" s="61"/>
      <c r="MKB12" s="65"/>
      <c r="MKC12" s="61"/>
      <c r="MKD12" s="65"/>
      <c r="MKE12" s="61"/>
      <c r="MKF12" s="65"/>
      <c r="MKG12" s="61"/>
      <c r="MKH12" s="65"/>
      <c r="MKI12" s="61"/>
      <c r="MKJ12" s="65"/>
      <c r="MKK12" s="61"/>
      <c r="MKL12" s="65"/>
      <c r="MKM12" s="61"/>
      <c r="MKN12" s="65"/>
      <c r="MKO12" s="61"/>
      <c r="MKP12" s="65"/>
      <c r="MKQ12" s="61"/>
      <c r="MKR12" s="65"/>
      <c r="MKS12" s="61"/>
      <c r="MKT12" s="65"/>
      <c r="MKU12" s="61"/>
      <c r="MKV12" s="65"/>
      <c r="MKW12" s="61"/>
      <c r="MKX12" s="65"/>
      <c r="MKY12" s="61"/>
      <c r="MKZ12" s="65"/>
      <c r="MLA12" s="61"/>
      <c r="MLB12" s="65"/>
      <c r="MLC12" s="61"/>
      <c r="MLD12" s="65"/>
      <c r="MLE12" s="61"/>
      <c r="MLF12" s="65"/>
      <c r="MLG12" s="61"/>
      <c r="MLH12" s="65"/>
      <c r="MLI12" s="61"/>
      <c r="MLJ12" s="65"/>
      <c r="MLK12" s="61"/>
      <c r="MLL12" s="65"/>
      <c r="MLM12" s="61"/>
      <c r="MLN12" s="65"/>
      <c r="MLO12" s="61"/>
      <c r="MLP12" s="65"/>
      <c r="MLQ12" s="61"/>
      <c r="MLR12" s="65"/>
      <c r="MLS12" s="61"/>
      <c r="MLT12" s="65"/>
      <c r="MLU12" s="61"/>
      <c r="MLV12" s="65"/>
      <c r="MLW12" s="61"/>
      <c r="MLX12" s="65"/>
      <c r="MLY12" s="61"/>
      <c r="MLZ12" s="65"/>
      <c r="MMA12" s="61"/>
      <c r="MMB12" s="65"/>
      <c r="MMC12" s="61"/>
      <c r="MMD12" s="65"/>
      <c r="MME12" s="61"/>
      <c r="MMF12" s="65"/>
      <c r="MMG12" s="61"/>
      <c r="MMH12" s="65"/>
      <c r="MMI12" s="61"/>
      <c r="MMJ12" s="65"/>
      <c r="MMK12" s="61"/>
      <c r="MML12" s="65"/>
      <c r="MMM12" s="61"/>
      <c r="MMN12" s="65"/>
      <c r="MMO12" s="61"/>
      <c r="MMP12" s="65"/>
      <c r="MMQ12" s="61"/>
      <c r="MMR12" s="65"/>
      <c r="MMS12" s="61"/>
      <c r="MMT12" s="65"/>
      <c r="MMU12" s="61"/>
      <c r="MMV12" s="65"/>
      <c r="MMW12" s="61"/>
      <c r="MMX12" s="65"/>
      <c r="MMY12" s="61"/>
      <c r="MMZ12" s="65"/>
      <c r="MNA12" s="61"/>
      <c r="MNB12" s="65"/>
      <c r="MNC12" s="61"/>
      <c r="MND12" s="65"/>
      <c r="MNE12" s="61"/>
      <c r="MNF12" s="65"/>
      <c r="MNG12" s="61"/>
      <c r="MNH12" s="65"/>
      <c r="MNI12" s="61"/>
      <c r="MNJ12" s="65"/>
      <c r="MNK12" s="61"/>
      <c r="MNL12" s="65"/>
      <c r="MNM12" s="61"/>
      <c r="MNN12" s="65"/>
      <c r="MNO12" s="61"/>
      <c r="MNP12" s="65"/>
      <c r="MNQ12" s="61"/>
      <c r="MNR12" s="65"/>
      <c r="MNS12" s="61"/>
      <c r="MNT12" s="65"/>
      <c r="MNU12" s="61"/>
      <c r="MNV12" s="65"/>
      <c r="MNW12" s="61"/>
      <c r="MNX12" s="65"/>
      <c r="MNY12" s="61"/>
      <c r="MNZ12" s="65"/>
      <c r="MOA12" s="61"/>
      <c r="MOB12" s="65"/>
      <c r="MOC12" s="61"/>
      <c r="MOD12" s="65"/>
      <c r="MOE12" s="61"/>
      <c r="MOF12" s="65"/>
      <c r="MOG12" s="61"/>
      <c r="MOH12" s="65"/>
      <c r="MOI12" s="61"/>
      <c r="MOJ12" s="65"/>
      <c r="MOK12" s="61"/>
      <c r="MOL12" s="65"/>
      <c r="MOM12" s="61"/>
      <c r="MON12" s="65"/>
      <c r="MOO12" s="61"/>
      <c r="MOP12" s="65"/>
      <c r="MOQ12" s="61"/>
      <c r="MOR12" s="65"/>
      <c r="MOS12" s="61"/>
      <c r="MOT12" s="65"/>
      <c r="MOU12" s="61"/>
      <c r="MOV12" s="65"/>
      <c r="MOW12" s="61"/>
      <c r="MOX12" s="65"/>
      <c r="MOY12" s="61"/>
      <c r="MOZ12" s="65"/>
      <c r="MPA12" s="61"/>
      <c r="MPB12" s="65"/>
      <c r="MPC12" s="61"/>
      <c r="MPD12" s="65"/>
      <c r="MPE12" s="61"/>
      <c r="MPF12" s="65"/>
      <c r="MPG12" s="61"/>
      <c r="MPH12" s="65"/>
      <c r="MPI12" s="61"/>
      <c r="MPJ12" s="65"/>
      <c r="MPK12" s="61"/>
      <c r="MPL12" s="65"/>
      <c r="MPM12" s="61"/>
      <c r="MPN12" s="65"/>
      <c r="MPO12" s="61"/>
      <c r="MPP12" s="65"/>
      <c r="MPQ12" s="61"/>
      <c r="MPR12" s="65"/>
      <c r="MPS12" s="61"/>
      <c r="MPT12" s="65"/>
      <c r="MPU12" s="61"/>
      <c r="MPV12" s="65"/>
      <c r="MPW12" s="61"/>
      <c r="MPX12" s="65"/>
      <c r="MPY12" s="61"/>
      <c r="MPZ12" s="65"/>
      <c r="MQA12" s="61"/>
      <c r="MQB12" s="65"/>
      <c r="MQC12" s="61"/>
      <c r="MQD12" s="65"/>
      <c r="MQE12" s="61"/>
      <c r="MQF12" s="65"/>
      <c r="MQG12" s="61"/>
      <c r="MQH12" s="65"/>
      <c r="MQI12" s="61"/>
      <c r="MQJ12" s="65"/>
      <c r="MQK12" s="61"/>
      <c r="MQL12" s="65"/>
      <c r="MQM12" s="61"/>
      <c r="MQN12" s="65"/>
      <c r="MQO12" s="61"/>
      <c r="MQP12" s="65"/>
      <c r="MQQ12" s="61"/>
      <c r="MQR12" s="65"/>
      <c r="MQS12" s="61"/>
      <c r="MQT12" s="65"/>
      <c r="MQU12" s="61"/>
      <c r="MQV12" s="65"/>
      <c r="MQW12" s="61"/>
      <c r="MQX12" s="65"/>
      <c r="MQY12" s="61"/>
      <c r="MQZ12" s="65"/>
      <c r="MRA12" s="61"/>
      <c r="MRB12" s="65"/>
      <c r="MRC12" s="61"/>
      <c r="MRD12" s="65"/>
      <c r="MRE12" s="61"/>
      <c r="MRF12" s="65"/>
      <c r="MRG12" s="61"/>
      <c r="MRH12" s="65"/>
      <c r="MRI12" s="61"/>
      <c r="MRJ12" s="65"/>
      <c r="MRK12" s="61"/>
      <c r="MRL12" s="65"/>
      <c r="MRM12" s="61"/>
      <c r="MRN12" s="65"/>
      <c r="MRO12" s="61"/>
      <c r="MRP12" s="65"/>
      <c r="MRQ12" s="61"/>
      <c r="MRR12" s="65"/>
      <c r="MRS12" s="61"/>
      <c r="MRT12" s="65"/>
      <c r="MRU12" s="61"/>
      <c r="MRV12" s="65"/>
      <c r="MRW12" s="61"/>
      <c r="MRX12" s="65"/>
      <c r="MRY12" s="61"/>
      <c r="MRZ12" s="65"/>
      <c r="MSA12" s="61"/>
      <c r="MSB12" s="65"/>
      <c r="MSC12" s="61"/>
      <c r="MSD12" s="65"/>
      <c r="MSE12" s="61"/>
      <c r="MSF12" s="65"/>
      <c r="MSG12" s="61"/>
      <c r="MSH12" s="65"/>
      <c r="MSI12" s="61"/>
      <c r="MSJ12" s="65"/>
      <c r="MSK12" s="61"/>
      <c r="MSL12" s="65"/>
      <c r="MSM12" s="61"/>
      <c r="MSN12" s="65"/>
      <c r="MSO12" s="61"/>
      <c r="MSP12" s="65"/>
      <c r="MSQ12" s="61"/>
      <c r="MSR12" s="65"/>
      <c r="MSS12" s="61"/>
      <c r="MST12" s="65"/>
      <c r="MSU12" s="61"/>
      <c r="MSV12" s="65"/>
      <c r="MSW12" s="61"/>
      <c r="MSX12" s="65"/>
      <c r="MSY12" s="61"/>
      <c r="MSZ12" s="65"/>
      <c r="MTA12" s="61"/>
      <c r="MTB12" s="65"/>
      <c r="MTC12" s="61"/>
      <c r="MTD12" s="65"/>
      <c r="MTE12" s="61"/>
      <c r="MTF12" s="65"/>
      <c r="MTG12" s="61"/>
      <c r="MTH12" s="65"/>
      <c r="MTI12" s="61"/>
      <c r="MTJ12" s="65"/>
      <c r="MTK12" s="61"/>
      <c r="MTL12" s="65"/>
      <c r="MTM12" s="61"/>
      <c r="MTN12" s="65"/>
      <c r="MTO12" s="61"/>
      <c r="MTP12" s="65"/>
      <c r="MTQ12" s="61"/>
      <c r="MTR12" s="65"/>
      <c r="MTS12" s="61"/>
      <c r="MTT12" s="65"/>
      <c r="MTU12" s="61"/>
      <c r="MTV12" s="65"/>
      <c r="MTW12" s="61"/>
      <c r="MTX12" s="65"/>
      <c r="MTY12" s="61"/>
      <c r="MTZ12" s="65"/>
      <c r="MUA12" s="61"/>
      <c r="MUB12" s="65"/>
      <c r="MUC12" s="61"/>
      <c r="MUD12" s="65"/>
      <c r="MUE12" s="61"/>
      <c r="MUF12" s="65"/>
      <c r="MUG12" s="61"/>
      <c r="MUH12" s="65"/>
      <c r="MUI12" s="61"/>
      <c r="MUJ12" s="65"/>
      <c r="MUK12" s="61"/>
      <c r="MUL12" s="65"/>
      <c r="MUM12" s="61"/>
      <c r="MUN12" s="65"/>
      <c r="MUO12" s="61"/>
      <c r="MUP12" s="65"/>
      <c r="MUQ12" s="61"/>
      <c r="MUR12" s="65"/>
      <c r="MUS12" s="61"/>
      <c r="MUT12" s="65"/>
      <c r="MUU12" s="61"/>
      <c r="MUV12" s="65"/>
      <c r="MUW12" s="61"/>
      <c r="MUX12" s="65"/>
      <c r="MUY12" s="61"/>
      <c r="MUZ12" s="65"/>
      <c r="MVA12" s="61"/>
      <c r="MVB12" s="65"/>
      <c r="MVC12" s="61"/>
      <c r="MVD12" s="65"/>
      <c r="MVE12" s="61"/>
      <c r="MVF12" s="65"/>
      <c r="MVG12" s="61"/>
      <c r="MVH12" s="65"/>
      <c r="MVI12" s="61"/>
      <c r="MVJ12" s="65"/>
      <c r="MVK12" s="61"/>
      <c r="MVL12" s="65"/>
      <c r="MVM12" s="61"/>
      <c r="MVN12" s="65"/>
      <c r="MVO12" s="61"/>
      <c r="MVP12" s="65"/>
      <c r="MVQ12" s="61"/>
      <c r="MVR12" s="65"/>
      <c r="MVS12" s="61"/>
      <c r="MVT12" s="65"/>
      <c r="MVU12" s="61"/>
      <c r="MVV12" s="65"/>
      <c r="MVW12" s="61"/>
      <c r="MVX12" s="65"/>
      <c r="MVY12" s="61"/>
      <c r="MVZ12" s="65"/>
      <c r="MWA12" s="61"/>
      <c r="MWB12" s="65"/>
      <c r="MWC12" s="61"/>
      <c r="MWD12" s="65"/>
      <c r="MWE12" s="61"/>
      <c r="MWF12" s="65"/>
      <c r="MWG12" s="61"/>
      <c r="MWH12" s="65"/>
      <c r="MWI12" s="61"/>
      <c r="MWJ12" s="65"/>
      <c r="MWK12" s="61"/>
      <c r="MWL12" s="65"/>
      <c r="MWM12" s="61"/>
      <c r="MWN12" s="65"/>
      <c r="MWO12" s="61"/>
      <c r="MWP12" s="65"/>
      <c r="MWQ12" s="61"/>
      <c r="MWR12" s="65"/>
      <c r="MWS12" s="61"/>
      <c r="MWT12" s="65"/>
      <c r="MWU12" s="61"/>
      <c r="MWV12" s="65"/>
      <c r="MWW12" s="61"/>
      <c r="MWX12" s="65"/>
      <c r="MWY12" s="61"/>
      <c r="MWZ12" s="65"/>
      <c r="MXA12" s="61"/>
      <c r="MXB12" s="65"/>
      <c r="MXC12" s="61"/>
      <c r="MXD12" s="65"/>
      <c r="MXE12" s="61"/>
      <c r="MXF12" s="65"/>
      <c r="MXG12" s="61"/>
      <c r="MXH12" s="65"/>
      <c r="MXI12" s="61"/>
      <c r="MXJ12" s="65"/>
      <c r="MXK12" s="61"/>
      <c r="MXL12" s="65"/>
      <c r="MXM12" s="61"/>
      <c r="MXN12" s="65"/>
      <c r="MXO12" s="61"/>
      <c r="MXP12" s="65"/>
      <c r="MXQ12" s="61"/>
      <c r="MXR12" s="65"/>
      <c r="MXS12" s="61"/>
      <c r="MXT12" s="65"/>
      <c r="MXU12" s="61"/>
      <c r="MXV12" s="65"/>
      <c r="MXW12" s="61"/>
      <c r="MXX12" s="65"/>
      <c r="MXY12" s="61"/>
      <c r="MXZ12" s="65"/>
      <c r="MYA12" s="61"/>
      <c r="MYB12" s="65"/>
      <c r="MYC12" s="61"/>
      <c r="MYD12" s="65"/>
      <c r="MYE12" s="61"/>
      <c r="MYF12" s="65"/>
      <c r="MYG12" s="61"/>
      <c r="MYH12" s="65"/>
      <c r="MYI12" s="61"/>
      <c r="MYJ12" s="65"/>
      <c r="MYK12" s="61"/>
      <c r="MYL12" s="65"/>
      <c r="MYM12" s="61"/>
      <c r="MYN12" s="65"/>
      <c r="MYO12" s="61"/>
      <c r="MYP12" s="65"/>
      <c r="MYQ12" s="61"/>
      <c r="MYR12" s="65"/>
      <c r="MYS12" s="61"/>
      <c r="MYT12" s="65"/>
      <c r="MYU12" s="61"/>
      <c r="MYV12" s="65"/>
      <c r="MYW12" s="61"/>
      <c r="MYX12" s="65"/>
      <c r="MYY12" s="61"/>
      <c r="MYZ12" s="65"/>
      <c r="MZA12" s="61"/>
      <c r="MZB12" s="65"/>
      <c r="MZC12" s="61"/>
      <c r="MZD12" s="65"/>
      <c r="MZE12" s="61"/>
      <c r="MZF12" s="65"/>
      <c r="MZG12" s="61"/>
      <c r="MZH12" s="65"/>
      <c r="MZI12" s="61"/>
      <c r="MZJ12" s="65"/>
      <c r="MZK12" s="61"/>
      <c r="MZL12" s="65"/>
      <c r="MZM12" s="61"/>
      <c r="MZN12" s="65"/>
      <c r="MZO12" s="61"/>
      <c r="MZP12" s="65"/>
      <c r="MZQ12" s="61"/>
      <c r="MZR12" s="65"/>
      <c r="MZS12" s="61"/>
      <c r="MZT12" s="65"/>
      <c r="MZU12" s="61"/>
      <c r="MZV12" s="65"/>
      <c r="MZW12" s="61"/>
      <c r="MZX12" s="65"/>
      <c r="MZY12" s="61"/>
      <c r="MZZ12" s="65"/>
      <c r="NAA12" s="61"/>
      <c r="NAB12" s="65"/>
      <c r="NAC12" s="61"/>
      <c r="NAD12" s="65"/>
      <c r="NAE12" s="61"/>
      <c r="NAF12" s="65"/>
      <c r="NAG12" s="61"/>
      <c r="NAH12" s="65"/>
      <c r="NAI12" s="61"/>
      <c r="NAJ12" s="65"/>
      <c r="NAK12" s="61"/>
      <c r="NAL12" s="65"/>
      <c r="NAM12" s="61"/>
      <c r="NAN12" s="65"/>
      <c r="NAO12" s="61"/>
      <c r="NAP12" s="65"/>
      <c r="NAQ12" s="61"/>
      <c r="NAR12" s="65"/>
      <c r="NAS12" s="61"/>
      <c r="NAT12" s="65"/>
      <c r="NAU12" s="61"/>
      <c r="NAV12" s="65"/>
      <c r="NAW12" s="61"/>
      <c r="NAX12" s="65"/>
      <c r="NAY12" s="61"/>
      <c r="NAZ12" s="65"/>
      <c r="NBA12" s="61"/>
      <c r="NBB12" s="65"/>
      <c r="NBC12" s="61"/>
      <c r="NBD12" s="65"/>
      <c r="NBE12" s="61"/>
      <c r="NBF12" s="65"/>
      <c r="NBG12" s="61"/>
      <c r="NBH12" s="65"/>
      <c r="NBI12" s="61"/>
      <c r="NBJ12" s="65"/>
      <c r="NBK12" s="61"/>
      <c r="NBL12" s="65"/>
      <c r="NBM12" s="61"/>
      <c r="NBN12" s="65"/>
      <c r="NBO12" s="61"/>
      <c r="NBP12" s="65"/>
      <c r="NBQ12" s="61"/>
      <c r="NBR12" s="65"/>
      <c r="NBS12" s="61"/>
      <c r="NBT12" s="65"/>
      <c r="NBU12" s="61"/>
      <c r="NBV12" s="65"/>
      <c r="NBW12" s="61"/>
      <c r="NBX12" s="65"/>
      <c r="NBY12" s="61"/>
      <c r="NBZ12" s="65"/>
      <c r="NCA12" s="61"/>
      <c r="NCB12" s="65"/>
      <c r="NCC12" s="61"/>
      <c r="NCD12" s="65"/>
      <c r="NCE12" s="61"/>
      <c r="NCF12" s="65"/>
      <c r="NCG12" s="61"/>
      <c r="NCH12" s="65"/>
      <c r="NCI12" s="61"/>
      <c r="NCJ12" s="65"/>
      <c r="NCK12" s="61"/>
      <c r="NCL12" s="65"/>
      <c r="NCM12" s="61"/>
      <c r="NCN12" s="65"/>
      <c r="NCO12" s="61"/>
      <c r="NCP12" s="65"/>
      <c r="NCQ12" s="61"/>
      <c r="NCR12" s="65"/>
      <c r="NCS12" s="61"/>
      <c r="NCT12" s="65"/>
      <c r="NCU12" s="61"/>
      <c r="NCV12" s="65"/>
      <c r="NCW12" s="61"/>
      <c r="NCX12" s="65"/>
      <c r="NCY12" s="61"/>
      <c r="NCZ12" s="65"/>
      <c r="NDA12" s="61"/>
      <c r="NDB12" s="65"/>
      <c r="NDC12" s="61"/>
      <c r="NDD12" s="65"/>
      <c r="NDE12" s="61"/>
      <c r="NDF12" s="65"/>
      <c r="NDG12" s="61"/>
      <c r="NDH12" s="65"/>
      <c r="NDI12" s="61"/>
      <c r="NDJ12" s="65"/>
      <c r="NDK12" s="61"/>
      <c r="NDL12" s="65"/>
      <c r="NDM12" s="61"/>
      <c r="NDN12" s="65"/>
      <c r="NDO12" s="61"/>
      <c r="NDP12" s="65"/>
      <c r="NDQ12" s="61"/>
      <c r="NDR12" s="65"/>
      <c r="NDS12" s="61"/>
      <c r="NDT12" s="65"/>
      <c r="NDU12" s="61"/>
      <c r="NDV12" s="65"/>
      <c r="NDW12" s="61"/>
      <c r="NDX12" s="65"/>
      <c r="NDY12" s="61"/>
      <c r="NDZ12" s="65"/>
      <c r="NEA12" s="61"/>
      <c r="NEB12" s="65"/>
      <c r="NEC12" s="61"/>
      <c r="NED12" s="65"/>
      <c r="NEE12" s="61"/>
      <c r="NEF12" s="65"/>
      <c r="NEG12" s="61"/>
      <c r="NEH12" s="65"/>
      <c r="NEI12" s="61"/>
      <c r="NEJ12" s="65"/>
      <c r="NEK12" s="61"/>
      <c r="NEL12" s="65"/>
      <c r="NEM12" s="61"/>
      <c r="NEN12" s="65"/>
      <c r="NEO12" s="61"/>
      <c r="NEP12" s="65"/>
      <c r="NEQ12" s="61"/>
      <c r="NER12" s="65"/>
      <c r="NES12" s="61"/>
      <c r="NET12" s="65"/>
      <c r="NEU12" s="61"/>
      <c r="NEV12" s="65"/>
      <c r="NEW12" s="61"/>
      <c r="NEX12" s="65"/>
      <c r="NEY12" s="61"/>
      <c r="NEZ12" s="65"/>
      <c r="NFA12" s="61"/>
      <c r="NFB12" s="65"/>
      <c r="NFC12" s="61"/>
      <c r="NFD12" s="65"/>
      <c r="NFE12" s="61"/>
      <c r="NFF12" s="65"/>
      <c r="NFG12" s="61"/>
      <c r="NFH12" s="65"/>
      <c r="NFI12" s="61"/>
      <c r="NFJ12" s="65"/>
      <c r="NFK12" s="61"/>
      <c r="NFL12" s="65"/>
      <c r="NFM12" s="61"/>
      <c r="NFN12" s="65"/>
      <c r="NFO12" s="61"/>
      <c r="NFP12" s="65"/>
      <c r="NFQ12" s="61"/>
      <c r="NFR12" s="65"/>
      <c r="NFS12" s="61"/>
      <c r="NFT12" s="65"/>
      <c r="NFU12" s="61"/>
      <c r="NFV12" s="65"/>
      <c r="NFW12" s="61"/>
      <c r="NFX12" s="65"/>
      <c r="NFY12" s="61"/>
      <c r="NFZ12" s="65"/>
      <c r="NGA12" s="61"/>
      <c r="NGB12" s="65"/>
      <c r="NGC12" s="61"/>
      <c r="NGD12" s="65"/>
      <c r="NGE12" s="61"/>
      <c r="NGF12" s="65"/>
      <c r="NGG12" s="61"/>
      <c r="NGH12" s="65"/>
      <c r="NGI12" s="61"/>
      <c r="NGJ12" s="65"/>
      <c r="NGK12" s="61"/>
      <c r="NGL12" s="65"/>
      <c r="NGM12" s="61"/>
      <c r="NGN12" s="65"/>
      <c r="NGO12" s="61"/>
      <c r="NGP12" s="65"/>
      <c r="NGQ12" s="61"/>
      <c r="NGR12" s="65"/>
      <c r="NGS12" s="61"/>
      <c r="NGT12" s="65"/>
      <c r="NGU12" s="61"/>
      <c r="NGV12" s="65"/>
      <c r="NGW12" s="61"/>
      <c r="NGX12" s="65"/>
      <c r="NGY12" s="61"/>
      <c r="NGZ12" s="65"/>
      <c r="NHA12" s="61"/>
      <c r="NHB12" s="65"/>
      <c r="NHC12" s="61"/>
      <c r="NHD12" s="65"/>
      <c r="NHE12" s="61"/>
      <c r="NHF12" s="65"/>
      <c r="NHG12" s="61"/>
      <c r="NHH12" s="65"/>
      <c r="NHI12" s="61"/>
      <c r="NHJ12" s="65"/>
      <c r="NHK12" s="61"/>
      <c r="NHL12" s="65"/>
      <c r="NHM12" s="61"/>
      <c r="NHN12" s="65"/>
      <c r="NHO12" s="61"/>
      <c r="NHP12" s="65"/>
      <c r="NHQ12" s="61"/>
      <c r="NHR12" s="65"/>
      <c r="NHS12" s="61"/>
      <c r="NHT12" s="65"/>
      <c r="NHU12" s="61"/>
      <c r="NHV12" s="65"/>
      <c r="NHW12" s="61"/>
      <c r="NHX12" s="65"/>
      <c r="NHY12" s="61"/>
      <c r="NHZ12" s="65"/>
      <c r="NIA12" s="61"/>
      <c r="NIB12" s="65"/>
      <c r="NIC12" s="61"/>
      <c r="NID12" s="65"/>
      <c r="NIE12" s="61"/>
      <c r="NIF12" s="65"/>
      <c r="NIG12" s="61"/>
      <c r="NIH12" s="65"/>
      <c r="NII12" s="61"/>
      <c r="NIJ12" s="65"/>
      <c r="NIK12" s="61"/>
      <c r="NIL12" s="65"/>
      <c r="NIM12" s="61"/>
      <c r="NIN12" s="65"/>
      <c r="NIO12" s="61"/>
      <c r="NIP12" s="65"/>
      <c r="NIQ12" s="61"/>
      <c r="NIR12" s="65"/>
      <c r="NIS12" s="61"/>
      <c r="NIT12" s="65"/>
      <c r="NIU12" s="61"/>
      <c r="NIV12" s="65"/>
      <c r="NIW12" s="61"/>
      <c r="NIX12" s="65"/>
      <c r="NIY12" s="61"/>
      <c r="NIZ12" s="65"/>
      <c r="NJA12" s="61"/>
      <c r="NJB12" s="65"/>
      <c r="NJC12" s="61"/>
      <c r="NJD12" s="65"/>
      <c r="NJE12" s="61"/>
      <c r="NJF12" s="65"/>
      <c r="NJG12" s="61"/>
      <c r="NJH12" s="65"/>
      <c r="NJI12" s="61"/>
      <c r="NJJ12" s="65"/>
      <c r="NJK12" s="61"/>
      <c r="NJL12" s="65"/>
      <c r="NJM12" s="61"/>
      <c r="NJN12" s="65"/>
      <c r="NJO12" s="61"/>
      <c r="NJP12" s="65"/>
      <c r="NJQ12" s="61"/>
      <c r="NJR12" s="65"/>
      <c r="NJS12" s="61"/>
      <c r="NJT12" s="65"/>
      <c r="NJU12" s="61"/>
      <c r="NJV12" s="65"/>
      <c r="NJW12" s="61"/>
      <c r="NJX12" s="65"/>
      <c r="NJY12" s="61"/>
      <c r="NJZ12" s="65"/>
      <c r="NKA12" s="61"/>
      <c r="NKB12" s="65"/>
      <c r="NKC12" s="61"/>
      <c r="NKD12" s="65"/>
      <c r="NKE12" s="61"/>
      <c r="NKF12" s="65"/>
      <c r="NKG12" s="61"/>
      <c r="NKH12" s="65"/>
      <c r="NKI12" s="61"/>
      <c r="NKJ12" s="65"/>
      <c r="NKK12" s="61"/>
      <c r="NKL12" s="65"/>
      <c r="NKM12" s="61"/>
      <c r="NKN12" s="65"/>
      <c r="NKO12" s="61"/>
      <c r="NKP12" s="65"/>
      <c r="NKQ12" s="61"/>
      <c r="NKR12" s="65"/>
      <c r="NKS12" s="61"/>
      <c r="NKT12" s="65"/>
      <c r="NKU12" s="61"/>
      <c r="NKV12" s="65"/>
      <c r="NKW12" s="61"/>
      <c r="NKX12" s="65"/>
      <c r="NKY12" s="61"/>
      <c r="NKZ12" s="65"/>
      <c r="NLA12" s="61"/>
      <c r="NLB12" s="65"/>
      <c r="NLC12" s="61"/>
      <c r="NLD12" s="65"/>
      <c r="NLE12" s="61"/>
      <c r="NLF12" s="65"/>
      <c r="NLG12" s="61"/>
      <c r="NLH12" s="65"/>
      <c r="NLI12" s="61"/>
      <c r="NLJ12" s="65"/>
      <c r="NLK12" s="61"/>
      <c r="NLL12" s="65"/>
      <c r="NLM12" s="61"/>
      <c r="NLN12" s="65"/>
      <c r="NLO12" s="61"/>
      <c r="NLP12" s="65"/>
      <c r="NLQ12" s="61"/>
      <c r="NLR12" s="65"/>
      <c r="NLS12" s="61"/>
      <c r="NLT12" s="65"/>
      <c r="NLU12" s="61"/>
      <c r="NLV12" s="65"/>
      <c r="NLW12" s="61"/>
      <c r="NLX12" s="65"/>
      <c r="NLY12" s="61"/>
      <c r="NLZ12" s="65"/>
      <c r="NMA12" s="61"/>
      <c r="NMB12" s="65"/>
      <c r="NMC12" s="61"/>
      <c r="NMD12" s="65"/>
      <c r="NME12" s="61"/>
      <c r="NMF12" s="65"/>
      <c r="NMG12" s="61"/>
      <c r="NMH12" s="65"/>
      <c r="NMI12" s="61"/>
      <c r="NMJ12" s="65"/>
      <c r="NMK12" s="61"/>
      <c r="NML12" s="65"/>
      <c r="NMM12" s="61"/>
      <c r="NMN12" s="65"/>
      <c r="NMO12" s="61"/>
      <c r="NMP12" s="65"/>
      <c r="NMQ12" s="61"/>
      <c r="NMR12" s="65"/>
      <c r="NMS12" s="61"/>
      <c r="NMT12" s="65"/>
      <c r="NMU12" s="61"/>
      <c r="NMV12" s="65"/>
      <c r="NMW12" s="61"/>
      <c r="NMX12" s="65"/>
      <c r="NMY12" s="61"/>
      <c r="NMZ12" s="65"/>
      <c r="NNA12" s="61"/>
      <c r="NNB12" s="65"/>
      <c r="NNC12" s="61"/>
      <c r="NND12" s="65"/>
      <c r="NNE12" s="61"/>
      <c r="NNF12" s="65"/>
      <c r="NNG12" s="61"/>
      <c r="NNH12" s="65"/>
      <c r="NNI12" s="61"/>
      <c r="NNJ12" s="65"/>
      <c r="NNK12" s="61"/>
      <c r="NNL12" s="65"/>
      <c r="NNM12" s="61"/>
      <c r="NNN12" s="65"/>
      <c r="NNO12" s="61"/>
      <c r="NNP12" s="65"/>
      <c r="NNQ12" s="61"/>
      <c r="NNR12" s="65"/>
      <c r="NNS12" s="61"/>
      <c r="NNT12" s="65"/>
      <c r="NNU12" s="61"/>
      <c r="NNV12" s="65"/>
      <c r="NNW12" s="61"/>
      <c r="NNX12" s="65"/>
      <c r="NNY12" s="61"/>
      <c r="NNZ12" s="65"/>
      <c r="NOA12" s="61"/>
      <c r="NOB12" s="65"/>
      <c r="NOC12" s="61"/>
      <c r="NOD12" s="65"/>
      <c r="NOE12" s="61"/>
      <c r="NOF12" s="65"/>
      <c r="NOG12" s="61"/>
      <c r="NOH12" s="65"/>
      <c r="NOI12" s="61"/>
      <c r="NOJ12" s="65"/>
      <c r="NOK12" s="61"/>
      <c r="NOL12" s="65"/>
      <c r="NOM12" s="61"/>
      <c r="NON12" s="65"/>
      <c r="NOO12" s="61"/>
      <c r="NOP12" s="65"/>
      <c r="NOQ12" s="61"/>
      <c r="NOR12" s="65"/>
      <c r="NOS12" s="61"/>
      <c r="NOT12" s="65"/>
      <c r="NOU12" s="61"/>
      <c r="NOV12" s="65"/>
      <c r="NOW12" s="61"/>
      <c r="NOX12" s="65"/>
      <c r="NOY12" s="61"/>
      <c r="NOZ12" s="65"/>
      <c r="NPA12" s="61"/>
      <c r="NPB12" s="65"/>
      <c r="NPC12" s="61"/>
      <c r="NPD12" s="65"/>
      <c r="NPE12" s="61"/>
      <c r="NPF12" s="65"/>
      <c r="NPG12" s="61"/>
      <c r="NPH12" s="65"/>
      <c r="NPI12" s="61"/>
      <c r="NPJ12" s="65"/>
      <c r="NPK12" s="61"/>
      <c r="NPL12" s="65"/>
      <c r="NPM12" s="61"/>
      <c r="NPN12" s="65"/>
      <c r="NPO12" s="61"/>
      <c r="NPP12" s="65"/>
      <c r="NPQ12" s="61"/>
      <c r="NPR12" s="65"/>
      <c r="NPS12" s="61"/>
      <c r="NPT12" s="65"/>
      <c r="NPU12" s="61"/>
      <c r="NPV12" s="65"/>
      <c r="NPW12" s="61"/>
      <c r="NPX12" s="65"/>
      <c r="NPY12" s="61"/>
      <c r="NPZ12" s="65"/>
      <c r="NQA12" s="61"/>
      <c r="NQB12" s="65"/>
      <c r="NQC12" s="61"/>
      <c r="NQD12" s="65"/>
      <c r="NQE12" s="61"/>
      <c r="NQF12" s="65"/>
      <c r="NQG12" s="61"/>
      <c r="NQH12" s="65"/>
      <c r="NQI12" s="61"/>
      <c r="NQJ12" s="65"/>
      <c r="NQK12" s="61"/>
      <c r="NQL12" s="65"/>
      <c r="NQM12" s="61"/>
      <c r="NQN12" s="65"/>
      <c r="NQO12" s="61"/>
      <c r="NQP12" s="65"/>
      <c r="NQQ12" s="61"/>
      <c r="NQR12" s="65"/>
      <c r="NQS12" s="61"/>
      <c r="NQT12" s="65"/>
      <c r="NQU12" s="61"/>
      <c r="NQV12" s="65"/>
      <c r="NQW12" s="61"/>
      <c r="NQX12" s="65"/>
      <c r="NQY12" s="61"/>
      <c r="NQZ12" s="65"/>
      <c r="NRA12" s="61"/>
      <c r="NRB12" s="65"/>
      <c r="NRC12" s="61"/>
      <c r="NRD12" s="65"/>
      <c r="NRE12" s="61"/>
      <c r="NRF12" s="65"/>
      <c r="NRG12" s="61"/>
      <c r="NRH12" s="65"/>
      <c r="NRI12" s="61"/>
      <c r="NRJ12" s="65"/>
      <c r="NRK12" s="61"/>
      <c r="NRL12" s="65"/>
      <c r="NRM12" s="61"/>
      <c r="NRN12" s="65"/>
      <c r="NRO12" s="61"/>
      <c r="NRP12" s="65"/>
      <c r="NRQ12" s="61"/>
      <c r="NRR12" s="65"/>
      <c r="NRS12" s="61"/>
      <c r="NRT12" s="65"/>
      <c r="NRU12" s="61"/>
      <c r="NRV12" s="65"/>
      <c r="NRW12" s="61"/>
      <c r="NRX12" s="65"/>
      <c r="NRY12" s="61"/>
      <c r="NRZ12" s="65"/>
      <c r="NSA12" s="61"/>
      <c r="NSB12" s="65"/>
      <c r="NSC12" s="61"/>
      <c r="NSD12" s="65"/>
      <c r="NSE12" s="61"/>
      <c r="NSF12" s="65"/>
      <c r="NSG12" s="61"/>
      <c r="NSH12" s="65"/>
      <c r="NSI12" s="61"/>
      <c r="NSJ12" s="65"/>
      <c r="NSK12" s="61"/>
      <c r="NSL12" s="65"/>
      <c r="NSM12" s="61"/>
      <c r="NSN12" s="65"/>
      <c r="NSO12" s="61"/>
      <c r="NSP12" s="65"/>
      <c r="NSQ12" s="61"/>
      <c r="NSR12" s="65"/>
      <c r="NSS12" s="61"/>
      <c r="NST12" s="65"/>
      <c r="NSU12" s="61"/>
      <c r="NSV12" s="65"/>
      <c r="NSW12" s="61"/>
      <c r="NSX12" s="65"/>
      <c r="NSY12" s="61"/>
      <c r="NSZ12" s="65"/>
      <c r="NTA12" s="61"/>
      <c r="NTB12" s="65"/>
      <c r="NTC12" s="61"/>
      <c r="NTD12" s="65"/>
      <c r="NTE12" s="61"/>
      <c r="NTF12" s="65"/>
      <c r="NTG12" s="61"/>
      <c r="NTH12" s="65"/>
      <c r="NTI12" s="61"/>
      <c r="NTJ12" s="65"/>
      <c r="NTK12" s="61"/>
      <c r="NTL12" s="65"/>
      <c r="NTM12" s="61"/>
      <c r="NTN12" s="65"/>
      <c r="NTO12" s="61"/>
      <c r="NTP12" s="65"/>
      <c r="NTQ12" s="61"/>
      <c r="NTR12" s="65"/>
      <c r="NTS12" s="61"/>
      <c r="NTT12" s="65"/>
      <c r="NTU12" s="61"/>
      <c r="NTV12" s="65"/>
      <c r="NTW12" s="61"/>
      <c r="NTX12" s="65"/>
      <c r="NTY12" s="61"/>
      <c r="NTZ12" s="65"/>
      <c r="NUA12" s="61"/>
      <c r="NUB12" s="65"/>
      <c r="NUC12" s="61"/>
      <c r="NUD12" s="65"/>
      <c r="NUE12" s="61"/>
      <c r="NUF12" s="65"/>
      <c r="NUG12" s="61"/>
      <c r="NUH12" s="65"/>
      <c r="NUI12" s="61"/>
      <c r="NUJ12" s="65"/>
      <c r="NUK12" s="61"/>
      <c r="NUL12" s="65"/>
      <c r="NUM12" s="61"/>
      <c r="NUN12" s="65"/>
      <c r="NUO12" s="61"/>
      <c r="NUP12" s="65"/>
      <c r="NUQ12" s="61"/>
      <c r="NUR12" s="65"/>
      <c r="NUS12" s="61"/>
      <c r="NUT12" s="65"/>
      <c r="NUU12" s="61"/>
      <c r="NUV12" s="65"/>
      <c r="NUW12" s="61"/>
      <c r="NUX12" s="65"/>
      <c r="NUY12" s="61"/>
      <c r="NUZ12" s="65"/>
      <c r="NVA12" s="61"/>
      <c r="NVB12" s="65"/>
      <c r="NVC12" s="61"/>
      <c r="NVD12" s="65"/>
      <c r="NVE12" s="61"/>
      <c r="NVF12" s="65"/>
      <c r="NVG12" s="61"/>
      <c r="NVH12" s="65"/>
      <c r="NVI12" s="61"/>
      <c r="NVJ12" s="65"/>
      <c r="NVK12" s="61"/>
      <c r="NVL12" s="65"/>
      <c r="NVM12" s="61"/>
      <c r="NVN12" s="65"/>
      <c r="NVO12" s="61"/>
      <c r="NVP12" s="65"/>
      <c r="NVQ12" s="61"/>
      <c r="NVR12" s="65"/>
      <c r="NVS12" s="61"/>
      <c r="NVT12" s="65"/>
      <c r="NVU12" s="61"/>
      <c r="NVV12" s="65"/>
      <c r="NVW12" s="61"/>
      <c r="NVX12" s="65"/>
      <c r="NVY12" s="61"/>
      <c r="NVZ12" s="65"/>
      <c r="NWA12" s="61"/>
      <c r="NWB12" s="65"/>
      <c r="NWC12" s="61"/>
      <c r="NWD12" s="65"/>
      <c r="NWE12" s="61"/>
      <c r="NWF12" s="65"/>
      <c r="NWG12" s="61"/>
      <c r="NWH12" s="65"/>
      <c r="NWI12" s="61"/>
      <c r="NWJ12" s="65"/>
      <c r="NWK12" s="61"/>
      <c r="NWL12" s="65"/>
      <c r="NWM12" s="61"/>
      <c r="NWN12" s="65"/>
      <c r="NWO12" s="61"/>
      <c r="NWP12" s="65"/>
      <c r="NWQ12" s="61"/>
      <c r="NWR12" s="65"/>
      <c r="NWS12" s="61"/>
      <c r="NWT12" s="65"/>
      <c r="NWU12" s="61"/>
      <c r="NWV12" s="65"/>
      <c r="NWW12" s="61"/>
      <c r="NWX12" s="65"/>
      <c r="NWY12" s="61"/>
      <c r="NWZ12" s="65"/>
      <c r="NXA12" s="61"/>
      <c r="NXB12" s="65"/>
      <c r="NXC12" s="61"/>
      <c r="NXD12" s="65"/>
      <c r="NXE12" s="61"/>
      <c r="NXF12" s="65"/>
      <c r="NXG12" s="61"/>
      <c r="NXH12" s="65"/>
      <c r="NXI12" s="61"/>
      <c r="NXJ12" s="65"/>
      <c r="NXK12" s="61"/>
      <c r="NXL12" s="65"/>
      <c r="NXM12" s="61"/>
      <c r="NXN12" s="65"/>
      <c r="NXO12" s="61"/>
      <c r="NXP12" s="65"/>
      <c r="NXQ12" s="61"/>
      <c r="NXR12" s="65"/>
      <c r="NXS12" s="61"/>
      <c r="NXT12" s="65"/>
      <c r="NXU12" s="61"/>
      <c r="NXV12" s="65"/>
      <c r="NXW12" s="61"/>
      <c r="NXX12" s="65"/>
      <c r="NXY12" s="61"/>
      <c r="NXZ12" s="65"/>
      <c r="NYA12" s="61"/>
      <c r="NYB12" s="65"/>
      <c r="NYC12" s="61"/>
      <c r="NYD12" s="65"/>
      <c r="NYE12" s="61"/>
      <c r="NYF12" s="65"/>
      <c r="NYG12" s="61"/>
      <c r="NYH12" s="65"/>
      <c r="NYI12" s="61"/>
      <c r="NYJ12" s="65"/>
      <c r="NYK12" s="61"/>
      <c r="NYL12" s="65"/>
      <c r="NYM12" s="61"/>
      <c r="NYN12" s="65"/>
      <c r="NYO12" s="61"/>
      <c r="NYP12" s="65"/>
      <c r="NYQ12" s="61"/>
      <c r="NYR12" s="65"/>
      <c r="NYS12" s="61"/>
      <c r="NYT12" s="65"/>
      <c r="NYU12" s="61"/>
      <c r="NYV12" s="65"/>
      <c r="NYW12" s="61"/>
      <c r="NYX12" s="65"/>
      <c r="NYY12" s="61"/>
      <c r="NYZ12" s="65"/>
      <c r="NZA12" s="61"/>
      <c r="NZB12" s="65"/>
      <c r="NZC12" s="61"/>
      <c r="NZD12" s="65"/>
      <c r="NZE12" s="61"/>
      <c r="NZF12" s="65"/>
      <c r="NZG12" s="61"/>
      <c r="NZH12" s="65"/>
      <c r="NZI12" s="61"/>
      <c r="NZJ12" s="65"/>
      <c r="NZK12" s="61"/>
      <c r="NZL12" s="65"/>
      <c r="NZM12" s="61"/>
      <c r="NZN12" s="65"/>
      <c r="NZO12" s="61"/>
      <c r="NZP12" s="65"/>
      <c r="NZQ12" s="61"/>
      <c r="NZR12" s="65"/>
      <c r="NZS12" s="61"/>
      <c r="NZT12" s="65"/>
      <c r="NZU12" s="61"/>
      <c r="NZV12" s="65"/>
      <c r="NZW12" s="61"/>
      <c r="NZX12" s="65"/>
      <c r="NZY12" s="61"/>
      <c r="NZZ12" s="65"/>
      <c r="OAA12" s="61"/>
      <c r="OAB12" s="65"/>
      <c r="OAC12" s="61"/>
      <c r="OAD12" s="65"/>
      <c r="OAE12" s="61"/>
      <c r="OAF12" s="65"/>
      <c r="OAG12" s="61"/>
      <c r="OAH12" s="65"/>
      <c r="OAI12" s="61"/>
      <c r="OAJ12" s="65"/>
      <c r="OAK12" s="61"/>
      <c r="OAL12" s="65"/>
      <c r="OAM12" s="61"/>
      <c r="OAN12" s="65"/>
      <c r="OAO12" s="61"/>
      <c r="OAP12" s="65"/>
      <c r="OAQ12" s="61"/>
      <c r="OAR12" s="65"/>
      <c r="OAS12" s="61"/>
      <c r="OAT12" s="65"/>
      <c r="OAU12" s="61"/>
      <c r="OAV12" s="65"/>
      <c r="OAW12" s="61"/>
      <c r="OAX12" s="65"/>
      <c r="OAY12" s="61"/>
      <c r="OAZ12" s="65"/>
      <c r="OBA12" s="61"/>
      <c r="OBB12" s="65"/>
      <c r="OBC12" s="61"/>
      <c r="OBD12" s="65"/>
      <c r="OBE12" s="61"/>
      <c r="OBF12" s="65"/>
      <c r="OBG12" s="61"/>
      <c r="OBH12" s="65"/>
      <c r="OBI12" s="61"/>
      <c r="OBJ12" s="65"/>
      <c r="OBK12" s="61"/>
      <c r="OBL12" s="65"/>
      <c r="OBM12" s="61"/>
      <c r="OBN12" s="65"/>
      <c r="OBO12" s="61"/>
      <c r="OBP12" s="65"/>
      <c r="OBQ12" s="61"/>
      <c r="OBR12" s="65"/>
      <c r="OBS12" s="61"/>
      <c r="OBT12" s="65"/>
      <c r="OBU12" s="61"/>
      <c r="OBV12" s="65"/>
      <c r="OBW12" s="61"/>
      <c r="OBX12" s="65"/>
      <c r="OBY12" s="61"/>
      <c r="OBZ12" s="65"/>
      <c r="OCA12" s="61"/>
      <c r="OCB12" s="65"/>
      <c r="OCC12" s="61"/>
      <c r="OCD12" s="65"/>
      <c r="OCE12" s="61"/>
      <c r="OCF12" s="65"/>
      <c r="OCG12" s="61"/>
      <c r="OCH12" s="65"/>
      <c r="OCI12" s="61"/>
      <c r="OCJ12" s="65"/>
      <c r="OCK12" s="61"/>
      <c r="OCL12" s="65"/>
      <c r="OCM12" s="61"/>
      <c r="OCN12" s="65"/>
      <c r="OCO12" s="61"/>
      <c r="OCP12" s="65"/>
      <c r="OCQ12" s="61"/>
      <c r="OCR12" s="65"/>
      <c r="OCS12" s="61"/>
      <c r="OCT12" s="65"/>
      <c r="OCU12" s="61"/>
      <c r="OCV12" s="65"/>
      <c r="OCW12" s="61"/>
      <c r="OCX12" s="65"/>
      <c r="OCY12" s="61"/>
      <c r="OCZ12" s="65"/>
      <c r="ODA12" s="61"/>
      <c r="ODB12" s="65"/>
      <c r="ODC12" s="61"/>
      <c r="ODD12" s="65"/>
      <c r="ODE12" s="61"/>
      <c r="ODF12" s="65"/>
      <c r="ODG12" s="61"/>
      <c r="ODH12" s="65"/>
      <c r="ODI12" s="61"/>
      <c r="ODJ12" s="65"/>
      <c r="ODK12" s="61"/>
      <c r="ODL12" s="65"/>
      <c r="ODM12" s="61"/>
      <c r="ODN12" s="65"/>
      <c r="ODO12" s="61"/>
      <c r="ODP12" s="65"/>
      <c r="ODQ12" s="61"/>
      <c r="ODR12" s="65"/>
      <c r="ODS12" s="61"/>
      <c r="ODT12" s="65"/>
      <c r="ODU12" s="61"/>
      <c r="ODV12" s="65"/>
      <c r="ODW12" s="61"/>
      <c r="ODX12" s="65"/>
      <c r="ODY12" s="61"/>
      <c r="ODZ12" s="65"/>
      <c r="OEA12" s="61"/>
      <c r="OEB12" s="65"/>
      <c r="OEC12" s="61"/>
      <c r="OED12" s="65"/>
      <c r="OEE12" s="61"/>
      <c r="OEF12" s="65"/>
      <c r="OEG12" s="61"/>
      <c r="OEH12" s="65"/>
      <c r="OEI12" s="61"/>
      <c r="OEJ12" s="65"/>
      <c r="OEK12" s="61"/>
      <c r="OEL12" s="65"/>
      <c r="OEM12" s="61"/>
      <c r="OEN12" s="65"/>
      <c r="OEO12" s="61"/>
      <c r="OEP12" s="65"/>
      <c r="OEQ12" s="61"/>
      <c r="OER12" s="65"/>
      <c r="OES12" s="61"/>
      <c r="OET12" s="65"/>
      <c r="OEU12" s="61"/>
      <c r="OEV12" s="65"/>
      <c r="OEW12" s="61"/>
      <c r="OEX12" s="65"/>
      <c r="OEY12" s="61"/>
      <c r="OEZ12" s="65"/>
      <c r="OFA12" s="61"/>
      <c r="OFB12" s="65"/>
      <c r="OFC12" s="61"/>
      <c r="OFD12" s="65"/>
      <c r="OFE12" s="61"/>
      <c r="OFF12" s="65"/>
      <c r="OFG12" s="61"/>
      <c r="OFH12" s="65"/>
      <c r="OFI12" s="61"/>
      <c r="OFJ12" s="65"/>
      <c r="OFK12" s="61"/>
      <c r="OFL12" s="65"/>
      <c r="OFM12" s="61"/>
      <c r="OFN12" s="65"/>
      <c r="OFO12" s="61"/>
      <c r="OFP12" s="65"/>
      <c r="OFQ12" s="61"/>
      <c r="OFR12" s="65"/>
      <c r="OFS12" s="61"/>
      <c r="OFT12" s="65"/>
      <c r="OFU12" s="61"/>
      <c r="OFV12" s="65"/>
      <c r="OFW12" s="61"/>
      <c r="OFX12" s="65"/>
      <c r="OFY12" s="61"/>
      <c r="OFZ12" s="65"/>
      <c r="OGA12" s="61"/>
      <c r="OGB12" s="65"/>
      <c r="OGC12" s="61"/>
      <c r="OGD12" s="65"/>
      <c r="OGE12" s="61"/>
      <c r="OGF12" s="65"/>
      <c r="OGG12" s="61"/>
      <c r="OGH12" s="65"/>
      <c r="OGI12" s="61"/>
      <c r="OGJ12" s="65"/>
      <c r="OGK12" s="61"/>
      <c r="OGL12" s="65"/>
      <c r="OGM12" s="61"/>
      <c r="OGN12" s="65"/>
      <c r="OGO12" s="61"/>
      <c r="OGP12" s="65"/>
      <c r="OGQ12" s="61"/>
      <c r="OGR12" s="65"/>
      <c r="OGS12" s="61"/>
      <c r="OGT12" s="65"/>
      <c r="OGU12" s="61"/>
      <c r="OGV12" s="65"/>
      <c r="OGW12" s="61"/>
      <c r="OGX12" s="65"/>
      <c r="OGY12" s="61"/>
      <c r="OGZ12" s="65"/>
      <c r="OHA12" s="61"/>
      <c r="OHB12" s="65"/>
      <c r="OHC12" s="61"/>
      <c r="OHD12" s="65"/>
      <c r="OHE12" s="61"/>
      <c r="OHF12" s="65"/>
      <c r="OHG12" s="61"/>
      <c r="OHH12" s="65"/>
      <c r="OHI12" s="61"/>
      <c r="OHJ12" s="65"/>
      <c r="OHK12" s="61"/>
      <c r="OHL12" s="65"/>
      <c r="OHM12" s="61"/>
      <c r="OHN12" s="65"/>
      <c r="OHO12" s="61"/>
      <c r="OHP12" s="65"/>
      <c r="OHQ12" s="61"/>
      <c r="OHR12" s="65"/>
      <c r="OHS12" s="61"/>
      <c r="OHT12" s="65"/>
      <c r="OHU12" s="61"/>
      <c r="OHV12" s="65"/>
      <c r="OHW12" s="61"/>
      <c r="OHX12" s="65"/>
      <c r="OHY12" s="61"/>
      <c r="OHZ12" s="65"/>
      <c r="OIA12" s="61"/>
      <c r="OIB12" s="65"/>
      <c r="OIC12" s="61"/>
      <c r="OID12" s="65"/>
      <c r="OIE12" s="61"/>
      <c r="OIF12" s="65"/>
      <c r="OIG12" s="61"/>
      <c r="OIH12" s="65"/>
      <c r="OII12" s="61"/>
      <c r="OIJ12" s="65"/>
      <c r="OIK12" s="61"/>
      <c r="OIL12" s="65"/>
      <c r="OIM12" s="61"/>
      <c r="OIN12" s="65"/>
      <c r="OIO12" s="61"/>
      <c r="OIP12" s="65"/>
      <c r="OIQ12" s="61"/>
      <c r="OIR12" s="65"/>
      <c r="OIS12" s="61"/>
      <c r="OIT12" s="65"/>
      <c r="OIU12" s="61"/>
      <c r="OIV12" s="65"/>
      <c r="OIW12" s="61"/>
      <c r="OIX12" s="65"/>
      <c r="OIY12" s="61"/>
      <c r="OIZ12" s="65"/>
      <c r="OJA12" s="61"/>
      <c r="OJB12" s="65"/>
      <c r="OJC12" s="61"/>
      <c r="OJD12" s="65"/>
      <c r="OJE12" s="61"/>
      <c r="OJF12" s="65"/>
      <c r="OJG12" s="61"/>
      <c r="OJH12" s="65"/>
      <c r="OJI12" s="61"/>
      <c r="OJJ12" s="65"/>
      <c r="OJK12" s="61"/>
      <c r="OJL12" s="65"/>
      <c r="OJM12" s="61"/>
      <c r="OJN12" s="65"/>
      <c r="OJO12" s="61"/>
      <c r="OJP12" s="65"/>
      <c r="OJQ12" s="61"/>
      <c r="OJR12" s="65"/>
      <c r="OJS12" s="61"/>
      <c r="OJT12" s="65"/>
      <c r="OJU12" s="61"/>
      <c r="OJV12" s="65"/>
      <c r="OJW12" s="61"/>
      <c r="OJX12" s="65"/>
      <c r="OJY12" s="61"/>
      <c r="OJZ12" s="65"/>
      <c r="OKA12" s="61"/>
      <c r="OKB12" s="65"/>
      <c r="OKC12" s="61"/>
      <c r="OKD12" s="65"/>
      <c r="OKE12" s="61"/>
      <c r="OKF12" s="65"/>
      <c r="OKG12" s="61"/>
      <c r="OKH12" s="65"/>
      <c r="OKI12" s="61"/>
      <c r="OKJ12" s="65"/>
      <c r="OKK12" s="61"/>
      <c r="OKL12" s="65"/>
      <c r="OKM12" s="61"/>
      <c r="OKN12" s="65"/>
      <c r="OKO12" s="61"/>
      <c r="OKP12" s="65"/>
      <c r="OKQ12" s="61"/>
      <c r="OKR12" s="65"/>
      <c r="OKS12" s="61"/>
      <c r="OKT12" s="65"/>
      <c r="OKU12" s="61"/>
      <c r="OKV12" s="65"/>
      <c r="OKW12" s="61"/>
      <c r="OKX12" s="65"/>
      <c r="OKY12" s="61"/>
      <c r="OKZ12" s="65"/>
      <c r="OLA12" s="61"/>
      <c r="OLB12" s="65"/>
      <c r="OLC12" s="61"/>
      <c r="OLD12" s="65"/>
      <c r="OLE12" s="61"/>
      <c r="OLF12" s="65"/>
      <c r="OLG12" s="61"/>
      <c r="OLH12" s="65"/>
      <c r="OLI12" s="61"/>
      <c r="OLJ12" s="65"/>
      <c r="OLK12" s="61"/>
      <c r="OLL12" s="65"/>
      <c r="OLM12" s="61"/>
      <c r="OLN12" s="65"/>
      <c r="OLO12" s="61"/>
      <c r="OLP12" s="65"/>
      <c r="OLQ12" s="61"/>
      <c r="OLR12" s="65"/>
      <c r="OLS12" s="61"/>
      <c r="OLT12" s="65"/>
      <c r="OLU12" s="61"/>
      <c r="OLV12" s="65"/>
      <c r="OLW12" s="61"/>
      <c r="OLX12" s="65"/>
      <c r="OLY12" s="61"/>
      <c r="OLZ12" s="65"/>
      <c r="OMA12" s="61"/>
      <c r="OMB12" s="65"/>
      <c r="OMC12" s="61"/>
      <c r="OMD12" s="65"/>
      <c r="OME12" s="61"/>
      <c r="OMF12" s="65"/>
      <c r="OMG12" s="61"/>
      <c r="OMH12" s="65"/>
      <c r="OMI12" s="61"/>
      <c r="OMJ12" s="65"/>
      <c r="OMK12" s="61"/>
      <c r="OML12" s="65"/>
      <c r="OMM12" s="61"/>
      <c r="OMN12" s="65"/>
      <c r="OMO12" s="61"/>
      <c r="OMP12" s="65"/>
      <c r="OMQ12" s="61"/>
      <c r="OMR12" s="65"/>
      <c r="OMS12" s="61"/>
      <c r="OMT12" s="65"/>
      <c r="OMU12" s="61"/>
      <c r="OMV12" s="65"/>
      <c r="OMW12" s="61"/>
      <c r="OMX12" s="65"/>
      <c r="OMY12" s="61"/>
      <c r="OMZ12" s="65"/>
      <c r="ONA12" s="61"/>
      <c r="ONB12" s="65"/>
      <c r="ONC12" s="61"/>
      <c r="OND12" s="65"/>
      <c r="ONE12" s="61"/>
      <c r="ONF12" s="65"/>
      <c r="ONG12" s="61"/>
      <c r="ONH12" s="65"/>
      <c r="ONI12" s="61"/>
      <c r="ONJ12" s="65"/>
      <c r="ONK12" s="61"/>
      <c r="ONL12" s="65"/>
      <c r="ONM12" s="61"/>
      <c r="ONN12" s="65"/>
      <c r="ONO12" s="61"/>
      <c r="ONP12" s="65"/>
      <c r="ONQ12" s="61"/>
      <c r="ONR12" s="65"/>
      <c r="ONS12" s="61"/>
      <c r="ONT12" s="65"/>
      <c r="ONU12" s="61"/>
      <c r="ONV12" s="65"/>
      <c r="ONW12" s="61"/>
      <c r="ONX12" s="65"/>
      <c r="ONY12" s="61"/>
      <c r="ONZ12" s="65"/>
      <c r="OOA12" s="61"/>
      <c r="OOB12" s="65"/>
      <c r="OOC12" s="61"/>
      <c r="OOD12" s="65"/>
      <c r="OOE12" s="61"/>
      <c r="OOF12" s="65"/>
      <c r="OOG12" s="61"/>
      <c r="OOH12" s="65"/>
      <c r="OOI12" s="61"/>
      <c r="OOJ12" s="65"/>
      <c r="OOK12" s="61"/>
      <c r="OOL12" s="65"/>
      <c r="OOM12" s="61"/>
      <c r="OON12" s="65"/>
      <c r="OOO12" s="61"/>
      <c r="OOP12" s="65"/>
      <c r="OOQ12" s="61"/>
      <c r="OOR12" s="65"/>
      <c r="OOS12" s="61"/>
      <c r="OOT12" s="65"/>
      <c r="OOU12" s="61"/>
      <c r="OOV12" s="65"/>
      <c r="OOW12" s="61"/>
      <c r="OOX12" s="65"/>
      <c r="OOY12" s="61"/>
      <c r="OOZ12" s="65"/>
      <c r="OPA12" s="61"/>
      <c r="OPB12" s="65"/>
      <c r="OPC12" s="61"/>
      <c r="OPD12" s="65"/>
      <c r="OPE12" s="61"/>
      <c r="OPF12" s="65"/>
      <c r="OPG12" s="61"/>
      <c r="OPH12" s="65"/>
      <c r="OPI12" s="61"/>
      <c r="OPJ12" s="65"/>
      <c r="OPK12" s="61"/>
      <c r="OPL12" s="65"/>
      <c r="OPM12" s="61"/>
      <c r="OPN12" s="65"/>
      <c r="OPO12" s="61"/>
      <c r="OPP12" s="65"/>
      <c r="OPQ12" s="61"/>
      <c r="OPR12" s="65"/>
      <c r="OPS12" s="61"/>
      <c r="OPT12" s="65"/>
      <c r="OPU12" s="61"/>
      <c r="OPV12" s="65"/>
      <c r="OPW12" s="61"/>
      <c r="OPX12" s="65"/>
      <c r="OPY12" s="61"/>
      <c r="OPZ12" s="65"/>
      <c r="OQA12" s="61"/>
      <c r="OQB12" s="65"/>
      <c r="OQC12" s="61"/>
      <c r="OQD12" s="65"/>
      <c r="OQE12" s="61"/>
      <c r="OQF12" s="65"/>
      <c r="OQG12" s="61"/>
      <c r="OQH12" s="65"/>
      <c r="OQI12" s="61"/>
      <c r="OQJ12" s="65"/>
      <c r="OQK12" s="61"/>
      <c r="OQL12" s="65"/>
      <c r="OQM12" s="61"/>
      <c r="OQN12" s="65"/>
      <c r="OQO12" s="61"/>
      <c r="OQP12" s="65"/>
      <c r="OQQ12" s="61"/>
      <c r="OQR12" s="65"/>
      <c r="OQS12" s="61"/>
      <c r="OQT12" s="65"/>
      <c r="OQU12" s="61"/>
      <c r="OQV12" s="65"/>
      <c r="OQW12" s="61"/>
      <c r="OQX12" s="65"/>
      <c r="OQY12" s="61"/>
      <c r="OQZ12" s="65"/>
      <c r="ORA12" s="61"/>
      <c r="ORB12" s="65"/>
      <c r="ORC12" s="61"/>
      <c r="ORD12" s="65"/>
      <c r="ORE12" s="61"/>
      <c r="ORF12" s="65"/>
      <c r="ORG12" s="61"/>
      <c r="ORH12" s="65"/>
      <c r="ORI12" s="61"/>
      <c r="ORJ12" s="65"/>
      <c r="ORK12" s="61"/>
      <c r="ORL12" s="65"/>
      <c r="ORM12" s="61"/>
      <c r="ORN12" s="65"/>
      <c r="ORO12" s="61"/>
      <c r="ORP12" s="65"/>
      <c r="ORQ12" s="61"/>
      <c r="ORR12" s="65"/>
      <c r="ORS12" s="61"/>
      <c r="ORT12" s="65"/>
      <c r="ORU12" s="61"/>
      <c r="ORV12" s="65"/>
      <c r="ORW12" s="61"/>
      <c r="ORX12" s="65"/>
      <c r="ORY12" s="61"/>
      <c r="ORZ12" s="65"/>
      <c r="OSA12" s="61"/>
      <c r="OSB12" s="65"/>
      <c r="OSC12" s="61"/>
      <c r="OSD12" s="65"/>
      <c r="OSE12" s="61"/>
      <c r="OSF12" s="65"/>
      <c r="OSG12" s="61"/>
      <c r="OSH12" s="65"/>
      <c r="OSI12" s="61"/>
      <c r="OSJ12" s="65"/>
      <c r="OSK12" s="61"/>
      <c r="OSL12" s="65"/>
      <c r="OSM12" s="61"/>
      <c r="OSN12" s="65"/>
      <c r="OSO12" s="61"/>
      <c r="OSP12" s="65"/>
      <c r="OSQ12" s="61"/>
      <c r="OSR12" s="65"/>
      <c r="OSS12" s="61"/>
      <c r="OST12" s="65"/>
      <c r="OSU12" s="61"/>
      <c r="OSV12" s="65"/>
      <c r="OSW12" s="61"/>
      <c r="OSX12" s="65"/>
      <c r="OSY12" s="61"/>
      <c r="OSZ12" s="65"/>
      <c r="OTA12" s="61"/>
      <c r="OTB12" s="65"/>
      <c r="OTC12" s="61"/>
      <c r="OTD12" s="65"/>
      <c r="OTE12" s="61"/>
      <c r="OTF12" s="65"/>
      <c r="OTG12" s="61"/>
      <c r="OTH12" s="65"/>
      <c r="OTI12" s="61"/>
      <c r="OTJ12" s="65"/>
      <c r="OTK12" s="61"/>
      <c r="OTL12" s="65"/>
      <c r="OTM12" s="61"/>
      <c r="OTN12" s="65"/>
      <c r="OTO12" s="61"/>
      <c r="OTP12" s="65"/>
      <c r="OTQ12" s="61"/>
      <c r="OTR12" s="65"/>
      <c r="OTS12" s="61"/>
      <c r="OTT12" s="65"/>
      <c r="OTU12" s="61"/>
      <c r="OTV12" s="65"/>
      <c r="OTW12" s="61"/>
      <c r="OTX12" s="65"/>
      <c r="OTY12" s="61"/>
      <c r="OTZ12" s="65"/>
      <c r="OUA12" s="61"/>
      <c r="OUB12" s="65"/>
      <c r="OUC12" s="61"/>
      <c r="OUD12" s="65"/>
      <c r="OUE12" s="61"/>
      <c r="OUF12" s="65"/>
      <c r="OUG12" s="61"/>
      <c r="OUH12" s="65"/>
      <c r="OUI12" s="61"/>
      <c r="OUJ12" s="65"/>
      <c r="OUK12" s="61"/>
      <c r="OUL12" s="65"/>
      <c r="OUM12" s="61"/>
      <c r="OUN12" s="65"/>
      <c r="OUO12" s="61"/>
      <c r="OUP12" s="65"/>
      <c r="OUQ12" s="61"/>
      <c r="OUR12" s="65"/>
      <c r="OUS12" s="61"/>
      <c r="OUT12" s="65"/>
      <c r="OUU12" s="61"/>
      <c r="OUV12" s="65"/>
      <c r="OUW12" s="61"/>
      <c r="OUX12" s="65"/>
      <c r="OUY12" s="61"/>
      <c r="OUZ12" s="65"/>
      <c r="OVA12" s="61"/>
      <c r="OVB12" s="65"/>
      <c r="OVC12" s="61"/>
      <c r="OVD12" s="65"/>
      <c r="OVE12" s="61"/>
      <c r="OVF12" s="65"/>
      <c r="OVG12" s="61"/>
      <c r="OVH12" s="65"/>
      <c r="OVI12" s="61"/>
      <c r="OVJ12" s="65"/>
      <c r="OVK12" s="61"/>
      <c r="OVL12" s="65"/>
      <c r="OVM12" s="61"/>
      <c r="OVN12" s="65"/>
      <c r="OVO12" s="61"/>
      <c r="OVP12" s="65"/>
      <c r="OVQ12" s="61"/>
      <c r="OVR12" s="65"/>
      <c r="OVS12" s="61"/>
      <c r="OVT12" s="65"/>
      <c r="OVU12" s="61"/>
      <c r="OVV12" s="65"/>
      <c r="OVW12" s="61"/>
      <c r="OVX12" s="65"/>
      <c r="OVY12" s="61"/>
      <c r="OVZ12" s="65"/>
      <c r="OWA12" s="61"/>
      <c r="OWB12" s="65"/>
      <c r="OWC12" s="61"/>
      <c r="OWD12" s="65"/>
      <c r="OWE12" s="61"/>
      <c r="OWF12" s="65"/>
      <c r="OWG12" s="61"/>
      <c r="OWH12" s="65"/>
      <c r="OWI12" s="61"/>
      <c r="OWJ12" s="65"/>
      <c r="OWK12" s="61"/>
      <c r="OWL12" s="65"/>
      <c r="OWM12" s="61"/>
      <c r="OWN12" s="65"/>
      <c r="OWO12" s="61"/>
      <c r="OWP12" s="65"/>
      <c r="OWQ12" s="61"/>
      <c r="OWR12" s="65"/>
      <c r="OWS12" s="61"/>
      <c r="OWT12" s="65"/>
      <c r="OWU12" s="61"/>
      <c r="OWV12" s="65"/>
      <c r="OWW12" s="61"/>
      <c r="OWX12" s="65"/>
      <c r="OWY12" s="61"/>
      <c r="OWZ12" s="65"/>
      <c r="OXA12" s="61"/>
      <c r="OXB12" s="65"/>
      <c r="OXC12" s="61"/>
      <c r="OXD12" s="65"/>
      <c r="OXE12" s="61"/>
      <c r="OXF12" s="65"/>
      <c r="OXG12" s="61"/>
      <c r="OXH12" s="65"/>
      <c r="OXI12" s="61"/>
      <c r="OXJ12" s="65"/>
      <c r="OXK12" s="61"/>
      <c r="OXL12" s="65"/>
      <c r="OXM12" s="61"/>
      <c r="OXN12" s="65"/>
      <c r="OXO12" s="61"/>
      <c r="OXP12" s="65"/>
      <c r="OXQ12" s="61"/>
      <c r="OXR12" s="65"/>
      <c r="OXS12" s="61"/>
      <c r="OXT12" s="65"/>
      <c r="OXU12" s="61"/>
      <c r="OXV12" s="65"/>
      <c r="OXW12" s="61"/>
      <c r="OXX12" s="65"/>
      <c r="OXY12" s="61"/>
      <c r="OXZ12" s="65"/>
      <c r="OYA12" s="61"/>
      <c r="OYB12" s="65"/>
      <c r="OYC12" s="61"/>
      <c r="OYD12" s="65"/>
      <c r="OYE12" s="61"/>
      <c r="OYF12" s="65"/>
      <c r="OYG12" s="61"/>
      <c r="OYH12" s="65"/>
      <c r="OYI12" s="61"/>
      <c r="OYJ12" s="65"/>
      <c r="OYK12" s="61"/>
      <c r="OYL12" s="65"/>
      <c r="OYM12" s="61"/>
      <c r="OYN12" s="65"/>
      <c r="OYO12" s="61"/>
      <c r="OYP12" s="65"/>
      <c r="OYQ12" s="61"/>
      <c r="OYR12" s="65"/>
      <c r="OYS12" s="61"/>
      <c r="OYT12" s="65"/>
      <c r="OYU12" s="61"/>
      <c r="OYV12" s="65"/>
      <c r="OYW12" s="61"/>
      <c r="OYX12" s="65"/>
      <c r="OYY12" s="61"/>
      <c r="OYZ12" s="65"/>
      <c r="OZA12" s="61"/>
      <c r="OZB12" s="65"/>
      <c r="OZC12" s="61"/>
      <c r="OZD12" s="65"/>
      <c r="OZE12" s="61"/>
      <c r="OZF12" s="65"/>
      <c r="OZG12" s="61"/>
      <c r="OZH12" s="65"/>
      <c r="OZI12" s="61"/>
      <c r="OZJ12" s="65"/>
      <c r="OZK12" s="61"/>
      <c r="OZL12" s="65"/>
      <c r="OZM12" s="61"/>
      <c r="OZN12" s="65"/>
      <c r="OZO12" s="61"/>
      <c r="OZP12" s="65"/>
      <c r="OZQ12" s="61"/>
      <c r="OZR12" s="65"/>
      <c r="OZS12" s="61"/>
      <c r="OZT12" s="65"/>
      <c r="OZU12" s="61"/>
      <c r="OZV12" s="65"/>
      <c r="OZW12" s="61"/>
      <c r="OZX12" s="65"/>
      <c r="OZY12" s="61"/>
      <c r="OZZ12" s="65"/>
      <c r="PAA12" s="61"/>
      <c r="PAB12" s="65"/>
      <c r="PAC12" s="61"/>
      <c r="PAD12" s="65"/>
      <c r="PAE12" s="61"/>
      <c r="PAF12" s="65"/>
      <c r="PAG12" s="61"/>
      <c r="PAH12" s="65"/>
      <c r="PAI12" s="61"/>
      <c r="PAJ12" s="65"/>
      <c r="PAK12" s="61"/>
      <c r="PAL12" s="65"/>
      <c r="PAM12" s="61"/>
      <c r="PAN12" s="65"/>
      <c r="PAO12" s="61"/>
      <c r="PAP12" s="65"/>
      <c r="PAQ12" s="61"/>
      <c r="PAR12" s="65"/>
      <c r="PAS12" s="61"/>
      <c r="PAT12" s="65"/>
      <c r="PAU12" s="61"/>
      <c r="PAV12" s="65"/>
      <c r="PAW12" s="61"/>
      <c r="PAX12" s="65"/>
      <c r="PAY12" s="61"/>
      <c r="PAZ12" s="65"/>
      <c r="PBA12" s="61"/>
      <c r="PBB12" s="65"/>
      <c r="PBC12" s="61"/>
      <c r="PBD12" s="65"/>
      <c r="PBE12" s="61"/>
      <c r="PBF12" s="65"/>
      <c r="PBG12" s="61"/>
      <c r="PBH12" s="65"/>
      <c r="PBI12" s="61"/>
      <c r="PBJ12" s="65"/>
      <c r="PBK12" s="61"/>
      <c r="PBL12" s="65"/>
      <c r="PBM12" s="61"/>
      <c r="PBN12" s="65"/>
      <c r="PBO12" s="61"/>
      <c r="PBP12" s="65"/>
      <c r="PBQ12" s="61"/>
      <c r="PBR12" s="65"/>
      <c r="PBS12" s="61"/>
      <c r="PBT12" s="65"/>
      <c r="PBU12" s="61"/>
      <c r="PBV12" s="65"/>
      <c r="PBW12" s="61"/>
      <c r="PBX12" s="65"/>
      <c r="PBY12" s="61"/>
      <c r="PBZ12" s="65"/>
      <c r="PCA12" s="61"/>
      <c r="PCB12" s="65"/>
      <c r="PCC12" s="61"/>
      <c r="PCD12" s="65"/>
      <c r="PCE12" s="61"/>
      <c r="PCF12" s="65"/>
      <c r="PCG12" s="61"/>
      <c r="PCH12" s="65"/>
      <c r="PCI12" s="61"/>
      <c r="PCJ12" s="65"/>
      <c r="PCK12" s="61"/>
      <c r="PCL12" s="65"/>
      <c r="PCM12" s="61"/>
      <c r="PCN12" s="65"/>
      <c r="PCO12" s="61"/>
      <c r="PCP12" s="65"/>
      <c r="PCQ12" s="61"/>
      <c r="PCR12" s="65"/>
      <c r="PCS12" s="61"/>
      <c r="PCT12" s="65"/>
      <c r="PCU12" s="61"/>
      <c r="PCV12" s="65"/>
      <c r="PCW12" s="61"/>
      <c r="PCX12" s="65"/>
      <c r="PCY12" s="61"/>
      <c r="PCZ12" s="65"/>
      <c r="PDA12" s="61"/>
      <c r="PDB12" s="65"/>
      <c r="PDC12" s="61"/>
      <c r="PDD12" s="65"/>
      <c r="PDE12" s="61"/>
      <c r="PDF12" s="65"/>
      <c r="PDG12" s="61"/>
      <c r="PDH12" s="65"/>
      <c r="PDI12" s="61"/>
      <c r="PDJ12" s="65"/>
      <c r="PDK12" s="61"/>
      <c r="PDL12" s="65"/>
      <c r="PDM12" s="61"/>
      <c r="PDN12" s="65"/>
      <c r="PDO12" s="61"/>
      <c r="PDP12" s="65"/>
      <c r="PDQ12" s="61"/>
      <c r="PDR12" s="65"/>
      <c r="PDS12" s="61"/>
      <c r="PDT12" s="65"/>
      <c r="PDU12" s="61"/>
      <c r="PDV12" s="65"/>
      <c r="PDW12" s="61"/>
      <c r="PDX12" s="65"/>
      <c r="PDY12" s="61"/>
      <c r="PDZ12" s="65"/>
      <c r="PEA12" s="61"/>
      <c r="PEB12" s="65"/>
      <c r="PEC12" s="61"/>
      <c r="PED12" s="65"/>
      <c r="PEE12" s="61"/>
      <c r="PEF12" s="65"/>
      <c r="PEG12" s="61"/>
      <c r="PEH12" s="65"/>
      <c r="PEI12" s="61"/>
      <c r="PEJ12" s="65"/>
      <c r="PEK12" s="61"/>
      <c r="PEL12" s="65"/>
      <c r="PEM12" s="61"/>
      <c r="PEN12" s="65"/>
      <c r="PEO12" s="61"/>
      <c r="PEP12" s="65"/>
      <c r="PEQ12" s="61"/>
      <c r="PER12" s="65"/>
      <c r="PES12" s="61"/>
      <c r="PET12" s="65"/>
      <c r="PEU12" s="61"/>
      <c r="PEV12" s="65"/>
      <c r="PEW12" s="61"/>
      <c r="PEX12" s="65"/>
      <c r="PEY12" s="61"/>
      <c r="PEZ12" s="65"/>
      <c r="PFA12" s="61"/>
      <c r="PFB12" s="65"/>
      <c r="PFC12" s="61"/>
      <c r="PFD12" s="65"/>
      <c r="PFE12" s="61"/>
      <c r="PFF12" s="65"/>
      <c r="PFG12" s="61"/>
      <c r="PFH12" s="65"/>
      <c r="PFI12" s="61"/>
      <c r="PFJ12" s="65"/>
      <c r="PFK12" s="61"/>
      <c r="PFL12" s="65"/>
      <c r="PFM12" s="61"/>
      <c r="PFN12" s="65"/>
      <c r="PFO12" s="61"/>
      <c r="PFP12" s="65"/>
      <c r="PFQ12" s="61"/>
      <c r="PFR12" s="65"/>
      <c r="PFS12" s="61"/>
      <c r="PFT12" s="65"/>
      <c r="PFU12" s="61"/>
      <c r="PFV12" s="65"/>
      <c r="PFW12" s="61"/>
      <c r="PFX12" s="65"/>
      <c r="PFY12" s="61"/>
      <c r="PFZ12" s="65"/>
      <c r="PGA12" s="61"/>
      <c r="PGB12" s="65"/>
      <c r="PGC12" s="61"/>
      <c r="PGD12" s="65"/>
      <c r="PGE12" s="61"/>
      <c r="PGF12" s="65"/>
      <c r="PGG12" s="61"/>
      <c r="PGH12" s="65"/>
      <c r="PGI12" s="61"/>
      <c r="PGJ12" s="65"/>
      <c r="PGK12" s="61"/>
      <c r="PGL12" s="65"/>
      <c r="PGM12" s="61"/>
      <c r="PGN12" s="65"/>
      <c r="PGO12" s="61"/>
      <c r="PGP12" s="65"/>
      <c r="PGQ12" s="61"/>
      <c r="PGR12" s="65"/>
      <c r="PGS12" s="61"/>
      <c r="PGT12" s="65"/>
      <c r="PGU12" s="61"/>
      <c r="PGV12" s="65"/>
      <c r="PGW12" s="61"/>
      <c r="PGX12" s="65"/>
      <c r="PGY12" s="61"/>
      <c r="PGZ12" s="65"/>
      <c r="PHA12" s="61"/>
      <c r="PHB12" s="65"/>
      <c r="PHC12" s="61"/>
      <c r="PHD12" s="65"/>
      <c r="PHE12" s="61"/>
      <c r="PHF12" s="65"/>
      <c r="PHG12" s="61"/>
      <c r="PHH12" s="65"/>
      <c r="PHI12" s="61"/>
      <c r="PHJ12" s="65"/>
      <c r="PHK12" s="61"/>
      <c r="PHL12" s="65"/>
      <c r="PHM12" s="61"/>
      <c r="PHN12" s="65"/>
      <c r="PHO12" s="61"/>
      <c r="PHP12" s="65"/>
      <c r="PHQ12" s="61"/>
      <c r="PHR12" s="65"/>
      <c r="PHS12" s="61"/>
      <c r="PHT12" s="65"/>
      <c r="PHU12" s="61"/>
      <c r="PHV12" s="65"/>
      <c r="PHW12" s="61"/>
      <c r="PHX12" s="65"/>
      <c r="PHY12" s="61"/>
      <c r="PHZ12" s="65"/>
      <c r="PIA12" s="61"/>
      <c r="PIB12" s="65"/>
      <c r="PIC12" s="61"/>
      <c r="PID12" s="65"/>
      <c r="PIE12" s="61"/>
      <c r="PIF12" s="65"/>
      <c r="PIG12" s="61"/>
      <c r="PIH12" s="65"/>
      <c r="PII12" s="61"/>
      <c r="PIJ12" s="65"/>
      <c r="PIK12" s="61"/>
      <c r="PIL12" s="65"/>
      <c r="PIM12" s="61"/>
      <c r="PIN12" s="65"/>
      <c r="PIO12" s="61"/>
      <c r="PIP12" s="65"/>
      <c r="PIQ12" s="61"/>
      <c r="PIR12" s="65"/>
      <c r="PIS12" s="61"/>
      <c r="PIT12" s="65"/>
      <c r="PIU12" s="61"/>
      <c r="PIV12" s="65"/>
      <c r="PIW12" s="61"/>
      <c r="PIX12" s="65"/>
      <c r="PIY12" s="61"/>
      <c r="PIZ12" s="65"/>
      <c r="PJA12" s="61"/>
      <c r="PJB12" s="65"/>
      <c r="PJC12" s="61"/>
      <c r="PJD12" s="65"/>
      <c r="PJE12" s="61"/>
      <c r="PJF12" s="65"/>
      <c r="PJG12" s="61"/>
      <c r="PJH12" s="65"/>
      <c r="PJI12" s="61"/>
      <c r="PJJ12" s="65"/>
      <c r="PJK12" s="61"/>
      <c r="PJL12" s="65"/>
      <c r="PJM12" s="61"/>
      <c r="PJN12" s="65"/>
      <c r="PJO12" s="61"/>
      <c r="PJP12" s="65"/>
      <c r="PJQ12" s="61"/>
      <c r="PJR12" s="65"/>
      <c r="PJS12" s="61"/>
      <c r="PJT12" s="65"/>
      <c r="PJU12" s="61"/>
      <c r="PJV12" s="65"/>
      <c r="PJW12" s="61"/>
      <c r="PJX12" s="65"/>
      <c r="PJY12" s="61"/>
      <c r="PJZ12" s="65"/>
      <c r="PKA12" s="61"/>
      <c r="PKB12" s="65"/>
      <c r="PKC12" s="61"/>
      <c r="PKD12" s="65"/>
      <c r="PKE12" s="61"/>
      <c r="PKF12" s="65"/>
      <c r="PKG12" s="61"/>
      <c r="PKH12" s="65"/>
      <c r="PKI12" s="61"/>
      <c r="PKJ12" s="65"/>
      <c r="PKK12" s="61"/>
      <c r="PKL12" s="65"/>
      <c r="PKM12" s="61"/>
      <c r="PKN12" s="65"/>
      <c r="PKO12" s="61"/>
      <c r="PKP12" s="65"/>
      <c r="PKQ12" s="61"/>
      <c r="PKR12" s="65"/>
      <c r="PKS12" s="61"/>
      <c r="PKT12" s="65"/>
      <c r="PKU12" s="61"/>
      <c r="PKV12" s="65"/>
      <c r="PKW12" s="61"/>
      <c r="PKX12" s="65"/>
      <c r="PKY12" s="61"/>
      <c r="PKZ12" s="65"/>
      <c r="PLA12" s="61"/>
      <c r="PLB12" s="65"/>
      <c r="PLC12" s="61"/>
      <c r="PLD12" s="65"/>
      <c r="PLE12" s="61"/>
      <c r="PLF12" s="65"/>
      <c r="PLG12" s="61"/>
      <c r="PLH12" s="65"/>
      <c r="PLI12" s="61"/>
      <c r="PLJ12" s="65"/>
      <c r="PLK12" s="61"/>
      <c r="PLL12" s="65"/>
      <c r="PLM12" s="61"/>
      <c r="PLN12" s="65"/>
      <c r="PLO12" s="61"/>
      <c r="PLP12" s="65"/>
      <c r="PLQ12" s="61"/>
      <c r="PLR12" s="65"/>
      <c r="PLS12" s="61"/>
      <c r="PLT12" s="65"/>
      <c r="PLU12" s="61"/>
      <c r="PLV12" s="65"/>
      <c r="PLW12" s="61"/>
      <c r="PLX12" s="65"/>
      <c r="PLY12" s="61"/>
      <c r="PLZ12" s="65"/>
      <c r="PMA12" s="61"/>
      <c r="PMB12" s="65"/>
      <c r="PMC12" s="61"/>
      <c r="PMD12" s="65"/>
      <c r="PME12" s="61"/>
      <c r="PMF12" s="65"/>
      <c r="PMG12" s="61"/>
      <c r="PMH12" s="65"/>
      <c r="PMI12" s="61"/>
      <c r="PMJ12" s="65"/>
      <c r="PMK12" s="61"/>
      <c r="PML12" s="65"/>
      <c r="PMM12" s="61"/>
      <c r="PMN12" s="65"/>
      <c r="PMO12" s="61"/>
      <c r="PMP12" s="65"/>
      <c r="PMQ12" s="61"/>
      <c r="PMR12" s="65"/>
      <c r="PMS12" s="61"/>
      <c r="PMT12" s="65"/>
      <c r="PMU12" s="61"/>
      <c r="PMV12" s="65"/>
      <c r="PMW12" s="61"/>
      <c r="PMX12" s="65"/>
      <c r="PMY12" s="61"/>
      <c r="PMZ12" s="65"/>
      <c r="PNA12" s="61"/>
      <c r="PNB12" s="65"/>
      <c r="PNC12" s="61"/>
      <c r="PND12" s="65"/>
      <c r="PNE12" s="61"/>
      <c r="PNF12" s="65"/>
      <c r="PNG12" s="61"/>
      <c r="PNH12" s="65"/>
      <c r="PNI12" s="61"/>
      <c r="PNJ12" s="65"/>
      <c r="PNK12" s="61"/>
      <c r="PNL12" s="65"/>
      <c r="PNM12" s="61"/>
      <c r="PNN12" s="65"/>
      <c r="PNO12" s="61"/>
      <c r="PNP12" s="65"/>
      <c r="PNQ12" s="61"/>
      <c r="PNR12" s="65"/>
      <c r="PNS12" s="61"/>
      <c r="PNT12" s="65"/>
      <c r="PNU12" s="61"/>
      <c r="PNV12" s="65"/>
      <c r="PNW12" s="61"/>
      <c r="PNX12" s="65"/>
      <c r="PNY12" s="61"/>
      <c r="PNZ12" s="65"/>
      <c r="POA12" s="61"/>
      <c r="POB12" s="65"/>
      <c r="POC12" s="61"/>
      <c r="POD12" s="65"/>
      <c r="POE12" s="61"/>
      <c r="POF12" s="65"/>
      <c r="POG12" s="61"/>
      <c r="POH12" s="65"/>
      <c r="POI12" s="61"/>
      <c r="POJ12" s="65"/>
      <c r="POK12" s="61"/>
      <c r="POL12" s="65"/>
      <c r="POM12" s="61"/>
      <c r="PON12" s="65"/>
      <c r="POO12" s="61"/>
      <c r="POP12" s="65"/>
      <c r="POQ12" s="61"/>
      <c r="POR12" s="65"/>
      <c r="POS12" s="61"/>
      <c r="POT12" s="65"/>
      <c r="POU12" s="61"/>
      <c r="POV12" s="65"/>
      <c r="POW12" s="61"/>
      <c r="POX12" s="65"/>
      <c r="POY12" s="61"/>
      <c r="POZ12" s="65"/>
      <c r="PPA12" s="61"/>
      <c r="PPB12" s="65"/>
      <c r="PPC12" s="61"/>
      <c r="PPD12" s="65"/>
      <c r="PPE12" s="61"/>
      <c r="PPF12" s="65"/>
      <c r="PPG12" s="61"/>
      <c r="PPH12" s="65"/>
      <c r="PPI12" s="61"/>
      <c r="PPJ12" s="65"/>
      <c r="PPK12" s="61"/>
      <c r="PPL12" s="65"/>
      <c r="PPM12" s="61"/>
      <c r="PPN12" s="65"/>
      <c r="PPO12" s="61"/>
      <c r="PPP12" s="65"/>
      <c r="PPQ12" s="61"/>
      <c r="PPR12" s="65"/>
      <c r="PPS12" s="61"/>
      <c r="PPT12" s="65"/>
      <c r="PPU12" s="61"/>
      <c r="PPV12" s="65"/>
      <c r="PPW12" s="61"/>
      <c r="PPX12" s="65"/>
      <c r="PPY12" s="61"/>
      <c r="PPZ12" s="65"/>
      <c r="PQA12" s="61"/>
      <c r="PQB12" s="65"/>
      <c r="PQC12" s="61"/>
      <c r="PQD12" s="65"/>
      <c r="PQE12" s="61"/>
      <c r="PQF12" s="65"/>
      <c r="PQG12" s="61"/>
      <c r="PQH12" s="65"/>
      <c r="PQI12" s="61"/>
      <c r="PQJ12" s="65"/>
      <c r="PQK12" s="61"/>
      <c r="PQL12" s="65"/>
      <c r="PQM12" s="61"/>
      <c r="PQN12" s="65"/>
      <c r="PQO12" s="61"/>
      <c r="PQP12" s="65"/>
      <c r="PQQ12" s="61"/>
      <c r="PQR12" s="65"/>
      <c r="PQS12" s="61"/>
      <c r="PQT12" s="65"/>
      <c r="PQU12" s="61"/>
      <c r="PQV12" s="65"/>
      <c r="PQW12" s="61"/>
      <c r="PQX12" s="65"/>
      <c r="PQY12" s="61"/>
      <c r="PQZ12" s="65"/>
      <c r="PRA12" s="61"/>
      <c r="PRB12" s="65"/>
      <c r="PRC12" s="61"/>
      <c r="PRD12" s="65"/>
      <c r="PRE12" s="61"/>
      <c r="PRF12" s="65"/>
      <c r="PRG12" s="61"/>
      <c r="PRH12" s="65"/>
      <c r="PRI12" s="61"/>
      <c r="PRJ12" s="65"/>
      <c r="PRK12" s="61"/>
      <c r="PRL12" s="65"/>
      <c r="PRM12" s="61"/>
      <c r="PRN12" s="65"/>
      <c r="PRO12" s="61"/>
      <c r="PRP12" s="65"/>
      <c r="PRQ12" s="61"/>
      <c r="PRR12" s="65"/>
      <c r="PRS12" s="61"/>
      <c r="PRT12" s="65"/>
      <c r="PRU12" s="61"/>
      <c r="PRV12" s="65"/>
      <c r="PRW12" s="61"/>
      <c r="PRX12" s="65"/>
      <c r="PRY12" s="61"/>
      <c r="PRZ12" s="65"/>
      <c r="PSA12" s="61"/>
      <c r="PSB12" s="65"/>
      <c r="PSC12" s="61"/>
      <c r="PSD12" s="65"/>
      <c r="PSE12" s="61"/>
      <c r="PSF12" s="65"/>
      <c r="PSG12" s="61"/>
      <c r="PSH12" s="65"/>
      <c r="PSI12" s="61"/>
      <c r="PSJ12" s="65"/>
      <c r="PSK12" s="61"/>
      <c r="PSL12" s="65"/>
      <c r="PSM12" s="61"/>
      <c r="PSN12" s="65"/>
      <c r="PSO12" s="61"/>
      <c r="PSP12" s="65"/>
      <c r="PSQ12" s="61"/>
      <c r="PSR12" s="65"/>
      <c r="PSS12" s="61"/>
      <c r="PST12" s="65"/>
      <c r="PSU12" s="61"/>
      <c r="PSV12" s="65"/>
      <c r="PSW12" s="61"/>
      <c r="PSX12" s="65"/>
      <c r="PSY12" s="61"/>
      <c r="PSZ12" s="65"/>
      <c r="PTA12" s="61"/>
      <c r="PTB12" s="65"/>
      <c r="PTC12" s="61"/>
      <c r="PTD12" s="65"/>
      <c r="PTE12" s="61"/>
      <c r="PTF12" s="65"/>
      <c r="PTG12" s="61"/>
      <c r="PTH12" s="65"/>
      <c r="PTI12" s="61"/>
      <c r="PTJ12" s="65"/>
      <c r="PTK12" s="61"/>
      <c r="PTL12" s="65"/>
      <c r="PTM12" s="61"/>
      <c r="PTN12" s="65"/>
      <c r="PTO12" s="61"/>
      <c r="PTP12" s="65"/>
      <c r="PTQ12" s="61"/>
      <c r="PTR12" s="65"/>
      <c r="PTS12" s="61"/>
      <c r="PTT12" s="65"/>
      <c r="PTU12" s="61"/>
      <c r="PTV12" s="65"/>
      <c r="PTW12" s="61"/>
      <c r="PTX12" s="65"/>
      <c r="PTY12" s="61"/>
      <c r="PTZ12" s="65"/>
      <c r="PUA12" s="61"/>
      <c r="PUB12" s="65"/>
      <c r="PUC12" s="61"/>
      <c r="PUD12" s="65"/>
      <c r="PUE12" s="61"/>
      <c r="PUF12" s="65"/>
      <c r="PUG12" s="61"/>
      <c r="PUH12" s="65"/>
      <c r="PUI12" s="61"/>
      <c r="PUJ12" s="65"/>
      <c r="PUK12" s="61"/>
      <c r="PUL12" s="65"/>
      <c r="PUM12" s="61"/>
      <c r="PUN12" s="65"/>
      <c r="PUO12" s="61"/>
      <c r="PUP12" s="65"/>
      <c r="PUQ12" s="61"/>
      <c r="PUR12" s="65"/>
      <c r="PUS12" s="61"/>
      <c r="PUT12" s="65"/>
      <c r="PUU12" s="61"/>
      <c r="PUV12" s="65"/>
      <c r="PUW12" s="61"/>
      <c r="PUX12" s="65"/>
      <c r="PUY12" s="61"/>
      <c r="PUZ12" s="65"/>
      <c r="PVA12" s="61"/>
      <c r="PVB12" s="65"/>
      <c r="PVC12" s="61"/>
      <c r="PVD12" s="65"/>
      <c r="PVE12" s="61"/>
      <c r="PVF12" s="65"/>
      <c r="PVG12" s="61"/>
      <c r="PVH12" s="65"/>
      <c r="PVI12" s="61"/>
      <c r="PVJ12" s="65"/>
      <c r="PVK12" s="61"/>
      <c r="PVL12" s="65"/>
      <c r="PVM12" s="61"/>
      <c r="PVN12" s="65"/>
      <c r="PVO12" s="61"/>
      <c r="PVP12" s="65"/>
      <c r="PVQ12" s="61"/>
      <c r="PVR12" s="65"/>
      <c r="PVS12" s="61"/>
      <c r="PVT12" s="65"/>
      <c r="PVU12" s="61"/>
      <c r="PVV12" s="65"/>
      <c r="PVW12" s="61"/>
      <c r="PVX12" s="65"/>
      <c r="PVY12" s="61"/>
      <c r="PVZ12" s="65"/>
      <c r="PWA12" s="61"/>
      <c r="PWB12" s="65"/>
      <c r="PWC12" s="61"/>
      <c r="PWD12" s="65"/>
      <c r="PWE12" s="61"/>
      <c r="PWF12" s="65"/>
      <c r="PWG12" s="61"/>
      <c r="PWH12" s="65"/>
      <c r="PWI12" s="61"/>
      <c r="PWJ12" s="65"/>
      <c r="PWK12" s="61"/>
      <c r="PWL12" s="65"/>
      <c r="PWM12" s="61"/>
      <c r="PWN12" s="65"/>
      <c r="PWO12" s="61"/>
      <c r="PWP12" s="65"/>
      <c r="PWQ12" s="61"/>
      <c r="PWR12" s="65"/>
      <c r="PWS12" s="61"/>
      <c r="PWT12" s="65"/>
      <c r="PWU12" s="61"/>
      <c r="PWV12" s="65"/>
      <c r="PWW12" s="61"/>
      <c r="PWX12" s="65"/>
      <c r="PWY12" s="61"/>
      <c r="PWZ12" s="65"/>
      <c r="PXA12" s="61"/>
      <c r="PXB12" s="65"/>
      <c r="PXC12" s="61"/>
      <c r="PXD12" s="65"/>
      <c r="PXE12" s="61"/>
      <c r="PXF12" s="65"/>
      <c r="PXG12" s="61"/>
      <c r="PXH12" s="65"/>
      <c r="PXI12" s="61"/>
      <c r="PXJ12" s="65"/>
      <c r="PXK12" s="61"/>
      <c r="PXL12" s="65"/>
      <c r="PXM12" s="61"/>
      <c r="PXN12" s="65"/>
      <c r="PXO12" s="61"/>
      <c r="PXP12" s="65"/>
      <c r="PXQ12" s="61"/>
      <c r="PXR12" s="65"/>
      <c r="PXS12" s="61"/>
      <c r="PXT12" s="65"/>
      <c r="PXU12" s="61"/>
      <c r="PXV12" s="65"/>
      <c r="PXW12" s="61"/>
      <c r="PXX12" s="65"/>
      <c r="PXY12" s="61"/>
      <c r="PXZ12" s="65"/>
      <c r="PYA12" s="61"/>
      <c r="PYB12" s="65"/>
      <c r="PYC12" s="61"/>
      <c r="PYD12" s="65"/>
      <c r="PYE12" s="61"/>
      <c r="PYF12" s="65"/>
      <c r="PYG12" s="61"/>
      <c r="PYH12" s="65"/>
      <c r="PYI12" s="61"/>
      <c r="PYJ12" s="65"/>
      <c r="PYK12" s="61"/>
      <c r="PYL12" s="65"/>
      <c r="PYM12" s="61"/>
      <c r="PYN12" s="65"/>
      <c r="PYO12" s="61"/>
      <c r="PYP12" s="65"/>
      <c r="PYQ12" s="61"/>
      <c r="PYR12" s="65"/>
      <c r="PYS12" s="61"/>
      <c r="PYT12" s="65"/>
      <c r="PYU12" s="61"/>
      <c r="PYV12" s="65"/>
      <c r="PYW12" s="61"/>
      <c r="PYX12" s="65"/>
      <c r="PYY12" s="61"/>
      <c r="PYZ12" s="65"/>
      <c r="PZA12" s="61"/>
      <c r="PZB12" s="65"/>
      <c r="PZC12" s="61"/>
      <c r="PZD12" s="65"/>
      <c r="PZE12" s="61"/>
      <c r="PZF12" s="65"/>
      <c r="PZG12" s="61"/>
      <c r="PZH12" s="65"/>
      <c r="PZI12" s="61"/>
      <c r="PZJ12" s="65"/>
      <c r="PZK12" s="61"/>
      <c r="PZL12" s="65"/>
      <c r="PZM12" s="61"/>
      <c r="PZN12" s="65"/>
      <c r="PZO12" s="61"/>
      <c r="PZP12" s="65"/>
      <c r="PZQ12" s="61"/>
      <c r="PZR12" s="65"/>
      <c r="PZS12" s="61"/>
      <c r="PZT12" s="65"/>
      <c r="PZU12" s="61"/>
      <c r="PZV12" s="65"/>
      <c r="PZW12" s="61"/>
      <c r="PZX12" s="65"/>
      <c r="PZY12" s="61"/>
      <c r="PZZ12" s="65"/>
      <c r="QAA12" s="61"/>
      <c r="QAB12" s="65"/>
      <c r="QAC12" s="61"/>
      <c r="QAD12" s="65"/>
      <c r="QAE12" s="61"/>
      <c r="QAF12" s="65"/>
      <c r="QAG12" s="61"/>
      <c r="QAH12" s="65"/>
      <c r="QAI12" s="61"/>
      <c r="QAJ12" s="65"/>
      <c r="QAK12" s="61"/>
      <c r="QAL12" s="65"/>
      <c r="QAM12" s="61"/>
      <c r="QAN12" s="65"/>
      <c r="QAO12" s="61"/>
      <c r="QAP12" s="65"/>
      <c r="QAQ12" s="61"/>
      <c r="QAR12" s="65"/>
      <c r="QAS12" s="61"/>
      <c r="QAT12" s="65"/>
      <c r="QAU12" s="61"/>
      <c r="QAV12" s="65"/>
      <c r="QAW12" s="61"/>
      <c r="QAX12" s="65"/>
      <c r="QAY12" s="61"/>
      <c r="QAZ12" s="65"/>
      <c r="QBA12" s="61"/>
      <c r="QBB12" s="65"/>
      <c r="QBC12" s="61"/>
      <c r="QBD12" s="65"/>
      <c r="QBE12" s="61"/>
      <c r="QBF12" s="65"/>
      <c r="QBG12" s="61"/>
      <c r="QBH12" s="65"/>
      <c r="QBI12" s="61"/>
      <c r="QBJ12" s="65"/>
      <c r="QBK12" s="61"/>
      <c r="QBL12" s="65"/>
      <c r="QBM12" s="61"/>
      <c r="QBN12" s="65"/>
      <c r="QBO12" s="61"/>
      <c r="QBP12" s="65"/>
      <c r="QBQ12" s="61"/>
      <c r="QBR12" s="65"/>
      <c r="QBS12" s="61"/>
      <c r="QBT12" s="65"/>
      <c r="QBU12" s="61"/>
      <c r="QBV12" s="65"/>
      <c r="QBW12" s="61"/>
      <c r="QBX12" s="65"/>
      <c r="QBY12" s="61"/>
      <c r="QBZ12" s="65"/>
      <c r="QCA12" s="61"/>
      <c r="QCB12" s="65"/>
      <c r="QCC12" s="61"/>
      <c r="QCD12" s="65"/>
      <c r="QCE12" s="61"/>
      <c r="QCF12" s="65"/>
      <c r="QCG12" s="61"/>
      <c r="QCH12" s="65"/>
      <c r="QCI12" s="61"/>
      <c r="QCJ12" s="65"/>
      <c r="QCK12" s="61"/>
      <c r="QCL12" s="65"/>
      <c r="QCM12" s="61"/>
      <c r="QCN12" s="65"/>
      <c r="QCO12" s="61"/>
      <c r="QCP12" s="65"/>
      <c r="QCQ12" s="61"/>
      <c r="QCR12" s="65"/>
      <c r="QCS12" s="61"/>
      <c r="QCT12" s="65"/>
      <c r="QCU12" s="61"/>
      <c r="QCV12" s="65"/>
      <c r="QCW12" s="61"/>
      <c r="QCX12" s="65"/>
      <c r="QCY12" s="61"/>
      <c r="QCZ12" s="65"/>
      <c r="QDA12" s="61"/>
      <c r="QDB12" s="65"/>
      <c r="QDC12" s="61"/>
      <c r="QDD12" s="65"/>
      <c r="QDE12" s="61"/>
      <c r="QDF12" s="65"/>
      <c r="QDG12" s="61"/>
      <c r="QDH12" s="65"/>
      <c r="QDI12" s="61"/>
      <c r="QDJ12" s="65"/>
      <c r="QDK12" s="61"/>
      <c r="QDL12" s="65"/>
      <c r="QDM12" s="61"/>
      <c r="QDN12" s="65"/>
      <c r="QDO12" s="61"/>
      <c r="QDP12" s="65"/>
      <c r="QDQ12" s="61"/>
      <c r="QDR12" s="65"/>
      <c r="QDS12" s="61"/>
      <c r="QDT12" s="65"/>
      <c r="QDU12" s="61"/>
      <c r="QDV12" s="65"/>
      <c r="QDW12" s="61"/>
      <c r="QDX12" s="65"/>
      <c r="QDY12" s="61"/>
      <c r="QDZ12" s="65"/>
      <c r="QEA12" s="61"/>
      <c r="QEB12" s="65"/>
      <c r="QEC12" s="61"/>
      <c r="QED12" s="65"/>
      <c r="QEE12" s="61"/>
      <c r="QEF12" s="65"/>
      <c r="QEG12" s="61"/>
      <c r="QEH12" s="65"/>
      <c r="QEI12" s="61"/>
      <c r="QEJ12" s="65"/>
      <c r="QEK12" s="61"/>
      <c r="QEL12" s="65"/>
      <c r="QEM12" s="61"/>
      <c r="QEN12" s="65"/>
      <c r="QEO12" s="61"/>
      <c r="QEP12" s="65"/>
      <c r="QEQ12" s="61"/>
      <c r="QER12" s="65"/>
      <c r="QES12" s="61"/>
      <c r="QET12" s="65"/>
      <c r="QEU12" s="61"/>
      <c r="QEV12" s="65"/>
      <c r="QEW12" s="61"/>
      <c r="QEX12" s="65"/>
      <c r="QEY12" s="61"/>
      <c r="QEZ12" s="65"/>
      <c r="QFA12" s="61"/>
      <c r="QFB12" s="65"/>
      <c r="QFC12" s="61"/>
      <c r="QFD12" s="65"/>
      <c r="QFE12" s="61"/>
      <c r="QFF12" s="65"/>
      <c r="QFG12" s="61"/>
      <c r="QFH12" s="65"/>
      <c r="QFI12" s="61"/>
      <c r="QFJ12" s="65"/>
      <c r="QFK12" s="61"/>
      <c r="QFL12" s="65"/>
      <c r="QFM12" s="61"/>
      <c r="QFN12" s="65"/>
      <c r="QFO12" s="61"/>
      <c r="QFP12" s="65"/>
      <c r="QFQ12" s="61"/>
      <c r="QFR12" s="65"/>
      <c r="QFS12" s="61"/>
      <c r="QFT12" s="65"/>
      <c r="QFU12" s="61"/>
      <c r="QFV12" s="65"/>
      <c r="QFW12" s="61"/>
      <c r="QFX12" s="65"/>
      <c r="QFY12" s="61"/>
      <c r="QFZ12" s="65"/>
      <c r="QGA12" s="61"/>
      <c r="QGB12" s="65"/>
      <c r="QGC12" s="61"/>
      <c r="QGD12" s="65"/>
      <c r="QGE12" s="61"/>
      <c r="QGF12" s="65"/>
      <c r="QGG12" s="61"/>
      <c r="QGH12" s="65"/>
      <c r="QGI12" s="61"/>
      <c r="QGJ12" s="65"/>
      <c r="QGK12" s="61"/>
      <c r="QGL12" s="65"/>
      <c r="QGM12" s="61"/>
      <c r="QGN12" s="65"/>
      <c r="QGO12" s="61"/>
      <c r="QGP12" s="65"/>
      <c r="QGQ12" s="61"/>
      <c r="QGR12" s="65"/>
      <c r="QGS12" s="61"/>
      <c r="QGT12" s="65"/>
      <c r="QGU12" s="61"/>
      <c r="QGV12" s="65"/>
      <c r="QGW12" s="61"/>
      <c r="QGX12" s="65"/>
      <c r="QGY12" s="61"/>
      <c r="QGZ12" s="65"/>
      <c r="QHA12" s="61"/>
      <c r="QHB12" s="65"/>
      <c r="QHC12" s="61"/>
      <c r="QHD12" s="65"/>
      <c r="QHE12" s="61"/>
      <c r="QHF12" s="65"/>
      <c r="QHG12" s="61"/>
      <c r="QHH12" s="65"/>
      <c r="QHI12" s="61"/>
      <c r="QHJ12" s="65"/>
      <c r="QHK12" s="61"/>
      <c r="QHL12" s="65"/>
      <c r="QHM12" s="61"/>
      <c r="QHN12" s="65"/>
      <c r="QHO12" s="61"/>
      <c r="QHP12" s="65"/>
      <c r="QHQ12" s="61"/>
      <c r="QHR12" s="65"/>
      <c r="QHS12" s="61"/>
      <c r="QHT12" s="65"/>
      <c r="QHU12" s="61"/>
      <c r="QHV12" s="65"/>
      <c r="QHW12" s="61"/>
      <c r="QHX12" s="65"/>
      <c r="QHY12" s="61"/>
      <c r="QHZ12" s="65"/>
      <c r="QIA12" s="61"/>
      <c r="QIB12" s="65"/>
      <c r="QIC12" s="61"/>
      <c r="QID12" s="65"/>
      <c r="QIE12" s="61"/>
      <c r="QIF12" s="65"/>
      <c r="QIG12" s="61"/>
      <c r="QIH12" s="65"/>
      <c r="QII12" s="61"/>
      <c r="QIJ12" s="65"/>
      <c r="QIK12" s="61"/>
      <c r="QIL12" s="65"/>
      <c r="QIM12" s="61"/>
      <c r="QIN12" s="65"/>
      <c r="QIO12" s="61"/>
      <c r="QIP12" s="65"/>
      <c r="QIQ12" s="61"/>
      <c r="QIR12" s="65"/>
      <c r="QIS12" s="61"/>
      <c r="QIT12" s="65"/>
      <c r="QIU12" s="61"/>
      <c r="QIV12" s="65"/>
      <c r="QIW12" s="61"/>
      <c r="QIX12" s="65"/>
      <c r="QIY12" s="61"/>
      <c r="QIZ12" s="65"/>
      <c r="QJA12" s="61"/>
      <c r="QJB12" s="65"/>
      <c r="QJC12" s="61"/>
      <c r="QJD12" s="65"/>
      <c r="QJE12" s="61"/>
      <c r="QJF12" s="65"/>
      <c r="QJG12" s="61"/>
      <c r="QJH12" s="65"/>
      <c r="QJI12" s="61"/>
      <c r="QJJ12" s="65"/>
      <c r="QJK12" s="61"/>
      <c r="QJL12" s="65"/>
      <c r="QJM12" s="61"/>
      <c r="QJN12" s="65"/>
      <c r="QJO12" s="61"/>
      <c r="QJP12" s="65"/>
      <c r="QJQ12" s="61"/>
      <c r="QJR12" s="65"/>
      <c r="QJS12" s="61"/>
      <c r="QJT12" s="65"/>
      <c r="QJU12" s="61"/>
      <c r="QJV12" s="65"/>
      <c r="QJW12" s="61"/>
      <c r="QJX12" s="65"/>
      <c r="QJY12" s="61"/>
      <c r="QJZ12" s="65"/>
      <c r="QKA12" s="61"/>
      <c r="QKB12" s="65"/>
      <c r="QKC12" s="61"/>
      <c r="QKD12" s="65"/>
      <c r="QKE12" s="61"/>
      <c r="QKF12" s="65"/>
      <c r="QKG12" s="61"/>
      <c r="QKH12" s="65"/>
      <c r="QKI12" s="61"/>
      <c r="QKJ12" s="65"/>
      <c r="QKK12" s="61"/>
      <c r="QKL12" s="65"/>
      <c r="QKM12" s="61"/>
      <c r="QKN12" s="65"/>
      <c r="QKO12" s="61"/>
      <c r="QKP12" s="65"/>
      <c r="QKQ12" s="61"/>
      <c r="QKR12" s="65"/>
      <c r="QKS12" s="61"/>
      <c r="QKT12" s="65"/>
      <c r="QKU12" s="61"/>
      <c r="QKV12" s="65"/>
      <c r="QKW12" s="61"/>
      <c r="QKX12" s="65"/>
      <c r="QKY12" s="61"/>
      <c r="QKZ12" s="65"/>
      <c r="QLA12" s="61"/>
      <c r="QLB12" s="65"/>
      <c r="QLC12" s="61"/>
      <c r="QLD12" s="65"/>
      <c r="QLE12" s="61"/>
      <c r="QLF12" s="65"/>
      <c r="QLG12" s="61"/>
      <c r="QLH12" s="65"/>
      <c r="QLI12" s="61"/>
      <c r="QLJ12" s="65"/>
      <c r="QLK12" s="61"/>
      <c r="QLL12" s="65"/>
      <c r="QLM12" s="61"/>
      <c r="QLN12" s="65"/>
      <c r="QLO12" s="61"/>
      <c r="QLP12" s="65"/>
      <c r="QLQ12" s="61"/>
      <c r="QLR12" s="65"/>
      <c r="QLS12" s="61"/>
      <c r="QLT12" s="65"/>
      <c r="QLU12" s="61"/>
      <c r="QLV12" s="65"/>
      <c r="QLW12" s="61"/>
      <c r="QLX12" s="65"/>
      <c r="QLY12" s="61"/>
      <c r="QLZ12" s="65"/>
      <c r="QMA12" s="61"/>
      <c r="QMB12" s="65"/>
      <c r="QMC12" s="61"/>
      <c r="QMD12" s="65"/>
      <c r="QME12" s="61"/>
      <c r="QMF12" s="65"/>
      <c r="QMG12" s="61"/>
      <c r="QMH12" s="65"/>
      <c r="QMI12" s="61"/>
      <c r="QMJ12" s="65"/>
      <c r="QMK12" s="61"/>
      <c r="QML12" s="65"/>
      <c r="QMM12" s="61"/>
      <c r="QMN12" s="65"/>
      <c r="QMO12" s="61"/>
      <c r="QMP12" s="65"/>
      <c r="QMQ12" s="61"/>
      <c r="QMR12" s="65"/>
      <c r="QMS12" s="61"/>
      <c r="QMT12" s="65"/>
      <c r="QMU12" s="61"/>
      <c r="QMV12" s="65"/>
      <c r="QMW12" s="61"/>
      <c r="QMX12" s="65"/>
      <c r="QMY12" s="61"/>
      <c r="QMZ12" s="65"/>
      <c r="QNA12" s="61"/>
      <c r="QNB12" s="65"/>
      <c r="QNC12" s="61"/>
      <c r="QND12" s="65"/>
      <c r="QNE12" s="61"/>
      <c r="QNF12" s="65"/>
      <c r="QNG12" s="61"/>
      <c r="QNH12" s="65"/>
      <c r="QNI12" s="61"/>
      <c r="QNJ12" s="65"/>
      <c r="QNK12" s="61"/>
      <c r="QNL12" s="65"/>
      <c r="QNM12" s="61"/>
      <c r="QNN12" s="65"/>
      <c r="QNO12" s="61"/>
      <c r="QNP12" s="65"/>
      <c r="QNQ12" s="61"/>
      <c r="QNR12" s="65"/>
      <c r="QNS12" s="61"/>
      <c r="QNT12" s="65"/>
      <c r="QNU12" s="61"/>
      <c r="QNV12" s="65"/>
      <c r="QNW12" s="61"/>
      <c r="QNX12" s="65"/>
      <c r="QNY12" s="61"/>
      <c r="QNZ12" s="65"/>
      <c r="QOA12" s="61"/>
      <c r="QOB12" s="65"/>
      <c r="QOC12" s="61"/>
      <c r="QOD12" s="65"/>
      <c r="QOE12" s="61"/>
      <c r="QOF12" s="65"/>
      <c r="QOG12" s="61"/>
      <c r="QOH12" s="65"/>
      <c r="QOI12" s="61"/>
      <c r="QOJ12" s="65"/>
      <c r="QOK12" s="61"/>
      <c r="QOL12" s="65"/>
      <c r="QOM12" s="61"/>
      <c r="QON12" s="65"/>
      <c r="QOO12" s="61"/>
      <c r="QOP12" s="65"/>
      <c r="QOQ12" s="61"/>
      <c r="QOR12" s="65"/>
      <c r="QOS12" s="61"/>
      <c r="QOT12" s="65"/>
      <c r="QOU12" s="61"/>
      <c r="QOV12" s="65"/>
      <c r="QOW12" s="61"/>
      <c r="QOX12" s="65"/>
      <c r="QOY12" s="61"/>
      <c r="QOZ12" s="65"/>
      <c r="QPA12" s="61"/>
      <c r="QPB12" s="65"/>
      <c r="QPC12" s="61"/>
      <c r="QPD12" s="65"/>
      <c r="QPE12" s="61"/>
      <c r="QPF12" s="65"/>
      <c r="QPG12" s="61"/>
      <c r="QPH12" s="65"/>
      <c r="QPI12" s="61"/>
      <c r="QPJ12" s="65"/>
      <c r="QPK12" s="61"/>
      <c r="QPL12" s="65"/>
      <c r="QPM12" s="61"/>
      <c r="QPN12" s="65"/>
      <c r="QPO12" s="61"/>
      <c r="QPP12" s="65"/>
      <c r="QPQ12" s="61"/>
      <c r="QPR12" s="65"/>
      <c r="QPS12" s="61"/>
      <c r="QPT12" s="65"/>
      <c r="QPU12" s="61"/>
      <c r="QPV12" s="65"/>
      <c r="QPW12" s="61"/>
      <c r="QPX12" s="65"/>
      <c r="QPY12" s="61"/>
      <c r="QPZ12" s="65"/>
      <c r="QQA12" s="61"/>
      <c r="QQB12" s="65"/>
      <c r="QQC12" s="61"/>
      <c r="QQD12" s="65"/>
      <c r="QQE12" s="61"/>
      <c r="QQF12" s="65"/>
      <c r="QQG12" s="61"/>
      <c r="QQH12" s="65"/>
      <c r="QQI12" s="61"/>
      <c r="QQJ12" s="65"/>
      <c r="QQK12" s="61"/>
      <c r="QQL12" s="65"/>
      <c r="QQM12" s="61"/>
      <c r="QQN12" s="65"/>
      <c r="QQO12" s="61"/>
      <c r="QQP12" s="65"/>
      <c r="QQQ12" s="61"/>
      <c r="QQR12" s="65"/>
      <c r="QQS12" s="61"/>
      <c r="QQT12" s="65"/>
      <c r="QQU12" s="61"/>
      <c r="QQV12" s="65"/>
      <c r="QQW12" s="61"/>
      <c r="QQX12" s="65"/>
      <c r="QQY12" s="61"/>
      <c r="QQZ12" s="65"/>
      <c r="QRA12" s="61"/>
      <c r="QRB12" s="65"/>
      <c r="QRC12" s="61"/>
      <c r="QRD12" s="65"/>
      <c r="QRE12" s="61"/>
      <c r="QRF12" s="65"/>
      <c r="QRG12" s="61"/>
      <c r="QRH12" s="65"/>
      <c r="QRI12" s="61"/>
      <c r="QRJ12" s="65"/>
      <c r="QRK12" s="61"/>
      <c r="QRL12" s="65"/>
      <c r="QRM12" s="61"/>
      <c r="QRN12" s="65"/>
      <c r="QRO12" s="61"/>
      <c r="QRP12" s="65"/>
      <c r="QRQ12" s="61"/>
      <c r="QRR12" s="65"/>
      <c r="QRS12" s="61"/>
      <c r="QRT12" s="65"/>
      <c r="QRU12" s="61"/>
      <c r="QRV12" s="65"/>
      <c r="QRW12" s="61"/>
      <c r="QRX12" s="65"/>
      <c r="QRY12" s="61"/>
      <c r="QRZ12" s="65"/>
      <c r="QSA12" s="61"/>
      <c r="QSB12" s="65"/>
      <c r="QSC12" s="61"/>
      <c r="QSD12" s="65"/>
      <c r="QSE12" s="61"/>
      <c r="QSF12" s="65"/>
      <c r="QSG12" s="61"/>
      <c r="QSH12" s="65"/>
      <c r="QSI12" s="61"/>
      <c r="QSJ12" s="65"/>
      <c r="QSK12" s="61"/>
      <c r="QSL12" s="65"/>
      <c r="QSM12" s="61"/>
      <c r="QSN12" s="65"/>
      <c r="QSO12" s="61"/>
      <c r="QSP12" s="65"/>
      <c r="QSQ12" s="61"/>
      <c r="QSR12" s="65"/>
      <c r="QSS12" s="61"/>
      <c r="QST12" s="65"/>
      <c r="QSU12" s="61"/>
      <c r="QSV12" s="65"/>
      <c r="QSW12" s="61"/>
      <c r="QSX12" s="65"/>
      <c r="QSY12" s="61"/>
      <c r="QSZ12" s="65"/>
      <c r="QTA12" s="61"/>
      <c r="QTB12" s="65"/>
      <c r="QTC12" s="61"/>
      <c r="QTD12" s="65"/>
      <c r="QTE12" s="61"/>
      <c r="QTF12" s="65"/>
      <c r="QTG12" s="61"/>
      <c r="QTH12" s="65"/>
      <c r="QTI12" s="61"/>
      <c r="QTJ12" s="65"/>
      <c r="QTK12" s="61"/>
      <c r="QTL12" s="65"/>
      <c r="QTM12" s="61"/>
      <c r="QTN12" s="65"/>
      <c r="QTO12" s="61"/>
      <c r="QTP12" s="65"/>
      <c r="QTQ12" s="61"/>
      <c r="QTR12" s="65"/>
      <c r="QTS12" s="61"/>
      <c r="QTT12" s="65"/>
      <c r="QTU12" s="61"/>
      <c r="QTV12" s="65"/>
      <c r="QTW12" s="61"/>
      <c r="QTX12" s="65"/>
      <c r="QTY12" s="61"/>
      <c r="QTZ12" s="65"/>
      <c r="QUA12" s="61"/>
      <c r="QUB12" s="65"/>
      <c r="QUC12" s="61"/>
      <c r="QUD12" s="65"/>
      <c r="QUE12" s="61"/>
      <c r="QUF12" s="65"/>
      <c r="QUG12" s="61"/>
      <c r="QUH12" s="65"/>
      <c r="QUI12" s="61"/>
      <c r="QUJ12" s="65"/>
      <c r="QUK12" s="61"/>
      <c r="QUL12" s="65"/>
      <c r="QUM12" s="61"/>
      <c r="QUN12" s="65"/>
      <c r="QUO12" s="61"/>
      <c r="QUP12" s="65"/>
      <c r="QUQ12" s="61"/>
      <c r="QUR12" s="65"/>
      <c r="QUS12" s="61"/>
      <c r="QUT12" s="65"/>
      <c r="QUU12" s="61"/>
      <c r="QUV12" s="65"/>
      <c r="QUW12" s="61"/>
      <c r="QUX12" s="65"/>
      <c r="QUY12" s="61"/>
      <c r="QUZ12" s="65"/>
      <c r="QVA12" s="61"/>
      <c r="QVB12" s="65"/>
      <c r="QVC12" s="61"/>
      <c r="QVD12" s="65"/>
      <c r="QVE12" s="61"/>
      <c r="QVF12" s="65"/>
      <c r="QVG12" s="61"/>
      <c r="QVH12" s="65"/>
      <c r="QVI12" s="61"/>
      <c r="QVJ12" s="65"/>
      <c r="QVK12" s="61"/>
      <c r="QVL12" s="65"/>
      <c r="QVM12" s="61"/>
      <c r="QVN12" s="65"/>
      <c r="QVO12" s="61"/>
      <c r="QVP12" s="65"/>
      <c r="QVQ12" s="61"/>
      <c r="QVR12" s="65"/>
      <c r="QVS12" s="61"/>
      <c r="QVT12" s="65"/>
      <c r="QVU12" s="61"/>
      <c r="QVV12" s="65"/>
      <c r="QVW12" s="61"/>
      <c r="QVX12" s="65"/>
      <c r="QVY12" s="61"/>
      <c r="QVZ12" s="65"/>
      <c r="QWA12" s="61"/>
      <c r="QWB12" s="65"/>
      <c r="QWC12" s="61"/>
      <c r="QWD12" s="65"/>
      <c r="QWE12" s="61"/>
      <c r="QWF12" s="65"/>
      <c r="QWG12" s="61"/>
      <c r="QWH12" s="65"/>
      <c r="QWI12" s="61"/>
      <c r="QWJ12" s="65"/>
      <c r="QWK12" s="61"/>
      <c r="QWL12" s="65"/>
      <c r="QWM12" s="61"/>
      <c r="QWN12" s="65"/>
      <c r="QWO12" s="61"/>
      <c r="QWP12" s="65"/>
      <c r="QWQ12" s="61"/>
      <c r="QWR12" s="65"/>
      <c r="QWS12" s="61"/>
      <c r="QWT12" s="65"/>
      <c r="QWU12" s="61"/>
      <c r="QWV12" s="65"/>
      <c r="QWW12" s="61"/>
      <c r="QWX12" s="65"/>
      <c r="QWY12" s="61"/>
      <c r="QWZ12" s="65"/>
      <c r="QXA12" s="61"/>
      <c r="QXB12" s="65"/>
      <c r="QXC12" s="61"/>
      <c r="QXD12" s="65"/>
      <c r="QXE12" s="61"/>
      <c r="QXF12" s="65"/>
      <c r="QXG12" s="61"/>
      <c r="QXH12" s="65"/>
      <c r="QXI12" s="61"/>
      <c r="QXJ12" s="65"/>
      <c r="QXK12" s="61"/>
      <c r="QXL12" s="65"/>
      <c r="QXM12" s="61"/>
      <c r="QXN12" s="65"/>
      <c r="QXO12" s="61"/>
      <c r="QXP12" s="65"/>
      <c r="QXQ12" s="61"/>
      <c r="QXR12" s="65"/>
      <c r="QXS12" s="61"/>
      <c r="QXT12" s="65"/>
      <c r="QXU12" s="61"/>
      <c r="QXV12" s="65"/>
      <c r="QXW12" s="61"/>
      <c r="QXX12" s="65"/>
      <c r="QXY12" s="61"/>
      <c r="QXZ12" s="65"/>
      <c r="QYA12" s="61"/>
      <c r="QYB12" s="65"/>
      <c r="QYC12" s="61"/>
      <c r="QYD12" s="65"/>
      <c r="QYE12" s="61"/>
      <c r="QYF12" s="65"/>
      <c r="QYG12" s="61"/>
      <c r="QYH12" s="65"/>
      <c r="QYI12" s="61"/>
      <c r="QYJ12" s="65"/>
      <c r="QYK12" s="61"/>
      <c r="QYL12" s="65"/>
      <c r="QYM12" s="61"/>
      <c r="QYN12" s="65"/>
      <c r="QYO12" s="61"/>
      <c r="QYP12" s="65"/>
      <c r="QYQ12" s="61"/>
      <c r="QYR12" s="65"/>
      <c r="QYS12" s="61"/>
      <c r="QYT12" s="65"/>
      <c r="QYU12" s="61"/>
      <c r="QYV12" s="65"/>
      <c r="QYW12" s="61"/>
      <c r="QYX12" s="65"/>
      <c r="QYY12" s="61"/>
      <c r="QYZ12" s="65"/>
      <c r="QZA12" s="61"/>
      <c r="QZB12" s="65"/>
      <c r="QZC12" s="61"/>
      <c r="QZD12" s="65"/>
      <c r="QZE12" s="61"/>
      <c r="QZF12" s="65"/>
      <c r="QZG12" s="61"/>
      <c r="QZH12" s="65"/>
      <c r="QZI12" s="61"/>
      <c r="QZJ12" s="65"/>
      <c r="QZK12" s="61"/>
      <c r="QZL12" s="65"/>
      <c r="QZM12" s="61"/>
      <c r="QZN12" s="65"/>
      <c r="QZO12" s="61"/>
      <c r="QZP12" s="65"/>
      <c r="QZQ12" s="61"/>
      <c r="QZR12" s="65"/>
      <c r="QZS12" s="61"/>
      <c r="QZT12" s="65"/>
      <c r="QZU12" s="61"/>
      <c r="QZV12" s="65"/>
      <c r="QZW12" s="61"/>
      <c r="QZX12" s="65"/>
      <c r="QZY12" s="61"/>
      <c r="QZZ12" s="65"/>
      <c r="RAA12" s="61"/>
      <c r="RAB12" s="65"/>
      <c r="RAC12" s="61"/>
      <c r="RAD12" s="65"/>
      <c r="RAE12" s="61"/>
      <c r="RAF12" s="65"/>
      <c r="RAG12" s="61"/>
      <c r="RAH12" s="65"/>
      <c r="RAI12" s="61"/>
      <c r="RAJ12" s="65"/>
      <c r="RAK12" s="61"/>
      <c r="RAL12" s="65"/>
      <c r="RAM12" s="61"/>
      <c r="RAN12" s="65"/>
      <c r="RAO12" s="61"/>
      <c r="RAP12" s="65"/>
      <c r="RAQ12" s="61"/>
      <c r="RAR12" s="65"/>
      <c r="RAS12" s="61"/>
      <c r="RAT12" s="65"/>
      <c r="RAU12" s="61"/>
      <c r="RAV12" s="65"/>
      <c r="RAW12" s="61"/>
      <c r="RAX12" s="65"/>
      <c r="RAY12" s="61"/>
      <c r="RAZ12" s="65"/>
      <c r="RBA12" s="61"/>
      <c r="RBB12" s="65"/>
      <c r="RBC12" s="61"/>
      <c r="RBD12" s="65"/>
      <c r="RBE12" s="61"/>
      <c r="RBF12" s="65"/>
      <c r="RBG12" s="61"/>
      <c r="RBH12" s="65"/>
      <c r="RBI12" s="61"/>
      <c r="RBJ12" s="65"/>
      <c r="RBK12" s="61"/>
      <c r="RBL12" s="65"/>
      <c r="RBM12" s="61"/>
      <c r="RBN12" s="65"/>
      <c r="RBO12" s="61"/>
      <c r="RBP12" s="65"/>
      <c r="RBQ12" s="61"/>
      <c r="RBR12" s="65"/>
      <c r="RBS12" s="61"/>
      <c r="RBT12" s="65"/>
      <c r="RBU12" s="61"/>
      <c r="RBV12" s="65"/>
      <c r="RBW12" s="61"/>
      <c r="RBX12" s="65"/>
      <c r="RBY12" s="61"/>
      <c r="RBZ12" s="65"/>
      <c r="RCA12" s="61"/>
      <c r="RCB12" s="65"/>
      <c r="RCC12" s="61"/>
      <c r="RCD12" s="65"/>
      <c r="RCE12" s="61"/>
      <c r="RCF12" s="65"/>
      <c r="RCG12" s="61"/>
      <c r="RCH12" s="65"/>
      <c r="RCI12" s="61"/>
      <c r="RCJ12" s="65"/>
      <c r="RCK12" s="61"/>
      <c r="RCL12" s="65"/>
      <c r="RCM12" s="61"/>
      <c r="RCN12" s="65"/>
      <c r="RCO12" s="61"/>
      <c r="RCP12" s="65"/>
      <c r="RCQ12" s="61"/>
      <c r="RCR12" s="65"/>
      <c r="RCS12" s="61"/>
      <c r="RCT12" s="65"/>
      <c r="RCU12" s="61"/>
      <c r="RCV12" s="65"/>
      <c r="RCW12" s="61"/>
      <c r="RCX12" s="65"/>
      <c r="RCY12" s="61"/>
      <c r="RCZ12" s="65"/>
      <c r="RDA12" s="61"/>
      <c r="RDB12" s="65"/>
      <c r="RDC12" s="61"/>
      <c r="RDD12" s="65"/>
      <c r="RDE12" s="61"/>
      <c r="RDF12" s="65"/>
      <c r="RDG12" s="61"/>
      <c r="RDH12" s="65"/>
      <c r="RDI12" s="61"/>
      <c r="RDJ12" s="65"/>
      <c r="RDK12" s="61"/>
      <c r="RDL12" s="65"/>
      <c r="RDM12" s="61"/>
      <c r="RDN12" s="65"/>
      <c r="RDO12" s="61"/>
      <c r="RDP12" s="65"/>
      <c r="RDQ12" s="61"/>
      <c r="RDR12" s="65"/>
      <c r="RDS12" s="61"/>
      <c r="RDT12" s="65"/>
      <c r="RDU12" s="61"/>
      <c r="RDV12" s="65"/>
      <c r="RDW12" s="61"/>
      <c r="RDX12" s="65"/>
      <c r="RDY12" s="61"/>
      <c r="RDZ12" s="65"/>
      <c r="REA12" s="61"/>
      <c r="REB12" s="65"/>
      <c r="REC12" s="61"/>
      <c r="RED12" s="65"/>
      <c r="REE12" s="61"/>
      <c r="REF12" s="65"/>
      <c r="REG12" s="61"/>
      <c r="REH12" s="65"/>
      <c r="REI12" s="61"/>
      <c r="REJ12" s="65"/>
      <c r="REK12" s="61"/>
      <c r="REL12" s="65"/>
      <c r="REM12" s="61"/>
      <c r="REN12" s="65"/>
      <c r="REO12" s="61"/>
      <c r="REP12" s="65"/>
      <c r="REQ12" s="61"/>
      <c r="RER12" s="65"/>
      <c r="RES12" s="61"/>
      <c r="RET12" s="65"/>
      <c r="REU12" s="61"/>
      <c r="REV12" s="65"/>
      <c r="REW12" s="61"/>
      <c r="REX12" s="65"/>
      <c r="REY12" s="61"/>
      <c r="REZ12" s="65"/>
      <c r="RFA12" s="61"/>
      <c r="RFB12" s="65"/>
      <c r="RFC12" s="61"/>
      <c r="RFD12" s="65"/>
      <c r="RFE12" s="61"/>
      <c r="RFF12" s="65"/>
      <c r="RFG12" s="61"/>
      <c r="RFH12" s="65"/>
      <c r="RFI12" s="61"/>
      <c r="RFJ12" s="65"/>
      <c r="RFK12" s="61"/>
      <c r="RFL12" s="65"/>
      <c r="RFM12" s="61"/>
      <c r="RFN12" s="65"/>
      <c r="RFO12" s="61"/>
      <c r="RFP12" s="65"/>
      <c r="RFQ12" s="61"/>
      <c r="RFR12" s="65"/>
      <c r="RFS12" s="61"/>
      <c r="RFT12" s="65"/>
      <c r="RFU12" s="61"/>
      <c r="RFV12" s="65"/>
      <c r="RFW12" s="61"/>
      <c r="RFX12" s="65"/>
      <c r="RFY12" s="61"/>
      <c r="RFZ12" s="65"/>
      <c r="RGA12" s="61"/>
      <c r="RGB12" s="65"/>
      <c r="RGC12" s="61"/>
      <c r="RGD12" s="65"/>
      <c r="RGE12" s="61"/>
      <c r="RGF12" s="65"/>
      <c r="RGG12" s="61"/>
      <c r="RGH12" s="65"/>
      <c r="RGI12" s="61"/>
      <c r="RGJ12" s="65"/>
      <c r="RGK12" s="61"/>
      <c r="RGL12" s="65"/>
      <c r="RGM12" s="61"/>
      <c r="RGN12" s="65"/>
      <c r="RGO12" s="61"/>
      <c r="RGP12" s="65"/>
      <c r="RGQ12" s="61"/>
      <c r="RGR12" s="65"/>
      <c r="RGS12" s="61"/>
      <c r="RGT12" s="65"/>
      <c r="RGU12" s="61"/>
      <c r="RGV12" s="65"/>
      <c r="RGW12" s="61"/>
      <c r="RGX12" s="65"/>
      <c r="RGY12" s="61"/>
      <c r="RGZ12" s="65"/>
      <c r="RHA12" s="61"/>
      <c r="RHB12" s="65"/>
      <c r="RHC12" s="61"/>
      <c r="RHD12" s="65"/>
      <c r="RHE12" s="61"/>
      <c r="RHF12" s="65"/>
      <c r="RHG12" s="61"/>
      <c r="RHH12" s="65"/>
      <c r="RHI12" s="61"/>
      <c r="RHJ12" s="65"/>
      <c r="RHK12" s="61"/>
      <c r="RHL12" s="65"/>
      <c r="RHM12" s="61"/>
      <c r="RHN12" s="65"/>
      <c r="RHO12" s="61"/>
      <c r="RHP12" s="65"/>
      <c r="RHQ12" s="61"/>
      <c r="RHR12" s="65"/>
      <c r="RHS12" s="61"/>
      <c r="RHT12" s="65"/>
      <c r="RHU12" s="61"/>
      <c r="RHV12" s="65"/>
      <c r="RHW12" s="61"/>
      <c r="RHX12" s="65"/>
      <c r="RHY12" s="61"/>
      <c r="RHZ12" s="65"/>
      <c r="RIA12" s="61"/>
      <c r="RIB12" s="65"/>
      <c r="RIC12" s="61"/>
      <c r="RID12" s="65"/>
      <c r="RIE12" s="61"/>
      <c r="RIF12" s="65"/>
      <c r="RIG12" s="61"/>
      <c r="RIH12" s="65"/>
      <c r="RII12" s="61"/>
      <c r="RIJ12" s="65"/>
      <c r="RIK12" s="61"/>
      <c r="RIL12" s="65"/>
      <c r="RIM12" s="61"/>
      <c r="RIN12" s="65"/>
      <c r="RIO12" s="61"/>
      <c r="RIP12" s="65"/>
      <c r="RIQ12" s="61"/>
      <c r="RIR12" s="65"/>
      <c r="RIS12" s="61"/>
      <c r="RIT12" s="65"/>
      <c r="RIU12" s="61"/>
      <c r="RIV12" s="65"/>
      <c r="RIW12" s="61"/>
      <c r="RIX12" s="65"/>
      <c r="RIY12" s="61"/>
      <c r="RIZ12" s="65"/>
      <c r="RJA12" s="61"/>
      <c r="RJB12" s="65"/>
      <c r="RJC12" s="61"/>
      <c r="RJD12" s="65"/>
      <c r="RJE12" s="61"/>
      <c r="RJF12" s="65"/>
      <c r="RJG12" s="61"/>
      <c r="RJH12" s="65"/>
      <c r="RJI12" s="61"/>
      <c r="RJJ12" s="65"/>
      <c r="RJK12" s="61"/>
      <c r="RJL12" s="65"/>
      <c r="RJM12" s="61"/>
      <c r="RJN12" s="65"/>
      <c r="RJO12" s="61"/>
      <c r="RJP12" s="65"/>
      <c r="RJQ12" s="61"/>
      <c r="RJR12" s="65"/>
      <c r="RJS12" s="61"/>
      <c r="RJT12" s="65"/>
      <c r="RJU12" s="61"/>
      <c r="RJV12" s="65"/>
      <c r="RJW12" s="61"/>
      <c r="RJX12" s="65"/>
      <c r="RJY12" s="61"/>
      <c r="RJZ12" s="65"/>
      <c r="RKA12" s="61"/>
      <c r="RKB12" s="65"/>
      <c r="RKC12" s="61"/>
      <c r="RKD12" s="65"/>
      <c r="RKE12" s="61"/>
      <c r="RKF12" s="65"/>
      <c r="RKG12" s="61"/>
      <c r="RKH12" s="65"/>
      <c r="RKI12" s="61"/>
      <c r="RKJ12" s="65"/>
      <c r="RKK12" s="61"/>
      <c r="RKL12" s="65"/>
      <c r="RKM12" s="61"/>
      <c r="RKN12" s="65"/>
      <c r="RKO12" s="61"/>
      <c r="RKP12" s="65"/>
      <c r="RKQ12" s="61"/>
      <c r="RKR12" s="65"/>
      <c r="RKS12" s="61"/>
      <c r="RKT12" s="65"/>
      <c r="RKU12" s="61"/>
      <c r="RKV12" s="65"/>
      <c r="RKW12" s="61"/>
      <c r="RKX12" s="65"/>
      <c r="RKY12" s="61"/>
      <c r="RKZ12" s="65"/>
      <c r="RLA12" s="61"/>
      <c r="RLB12" s="65"/>
      <c r="RLC12" s="61"/>
      <c r="RLD12" s="65"/>
      <c r="RLE12" s="61"/>
      <c r="RLF12" s="65"/>
      <c r="RLG12" s="61"/>
      <c r="RLH12" s="65"/>
      <c r="RLI12" s="61"/>
      <c r="RLJ12" s="65"/>
      <c r="RLK12" s="61"/>
      <c r="RLL12" s="65"/>
      <c r="RLM12" s="61"/>
      <c r="RLN12" s="65"/>
      <c r="RLO12" s="61"/>
      <c r="RLP12" s="65"/>
      <c r="RLQ12" s="61"/>
      <c r="RLR12" s="65"/>
      <c r="RLS12" s="61"/>
      <c r="RLT12" s="65"/>
      <c r="RLU12" s="61"/>
      <c r="RLV12" s="65"/>
      <c r="RLW12" s="61"/>
      <c r="RLX12" s="65"/>
      <c r="RLY12" s="61"/>
      <c r="RLZ12" s="65"/>
      <c r="RMA12" s="61"/>
      <c r="RMB12" s="65"/>
      <c r="RMC12" s="61"/>
      <c r="RMD12" s="65"/>
      <c r="RME12" s="61"/>
      <c r="RMF12" s="65"/>
      <c r="RMG12" s="61"/>
      <c r="RMH12" s="65"/>
      <c r="RMI12" s="61"/>
      <c r="RMJ12" s="65"/>
      <c r="RMK12" s="61"/>
      <c r="RML12" s="65"/>
      <c r="RMM12" s="61"/>
      <c r="RMN12" s="65"/>
      <c r="RMO12" s="61"/>
      <c r="RMP12" s="65"/>
      <c r="RMQ12" s="61"/>
      <c r="RMR12" s="65"/>
      <c r="RMS12" s="61"/>
      <c r="RMT12" s="65"/>
      <c r="RMU12" s="61"/>
      <c r="RMV12" s="65"/>
      <c r="RMW12" s="61"/>
      <c r="RMX12" s="65"/>
      <c r="RMY12" s="61"/>
      <c r="RMZ12" s="65"/>
      <c r="RNA12" s="61"/>
      <c r="RNB12" s="65"/>
      <c r="RNC12" s="61"/>
      <c r="RND12" s="65"/>
      <c r="RNE12" s="61"/>
      <c r="RNF12" s="65"/>
      <c r="RNG12" s="61"/>
      <c r="RNH12" s="65"/>
      <c r="RNI12" s="61"/>
      <c r="RNJ12" s="65"/>
      <c r="RNK12" s="61"/>
      <c r="RNL12" s="65"/>
      <c r="RNM12" s="61"/>
      <c r="RNN12" s="65"/>
      <c r="RNO12" s="61"/>
      <c r="RNP12" s="65"/>
      <c r="RNQ12" s="61"/>
      <c r="RNR12" s="65"/>
      <c r="RNS12" s="61"/>
      <c r="RNT12" s="65"/>
      <c r="RNU12" s="61"/>
      <c r="RNV12" s="65"/>
      <c r="RNW12" s="61"/>
      <c r="RNX12" s="65"/>
      <c r="RNY12" s="61"/>
      <c r="RNZ12" s="65"/>
      <c r="ROA12" s="61"/>
      <c r="ROB12" s="65"/>
      <c r="ROC12" s="61"/>
      <c r="ROD12" s="65"/>
      <c r="ROE12" s="61"/>
      <c r="ROF12" s="65"/>
      <c r="ROG12" s="61"/>
      <c r="ROH12" s="65"/>
      <c r="ROI12" s="61"/>
      <c r="ROJ12" s="65"/>
      <c r="ROK12" s="61"/>
      <c r="ROL12" s="65"/>
      <c r="ROM12" s="61"/>
      <c r="RON12" s="65"/>
      <c r="ROO12" s="61"/>
      <c r="ROP12" s="65"/>
      <c r="ROQ12" s="61"/>
      <c r="ROR12" s="65"/>
      <c r="ROS12" s="61"/>
      <c r="ROT12" s="65"/>
      <c r="ROU12" s="61"/>
      <c r="ROV12" s="65"/>
      <c r="ROW12" s="61"/>
      <c r="ROX12" s="65"/>
      <c r="ROY12" s="61"/>
      <c r="ROZ12" s="65"/>
      <c r="RPA12" s="61"/>
      <c r="RPB12" s="65"/>
      <c r="RPC12" s="61"/>
      <c r="RPD12" s="65"/>
      <c r="RPE12" s="61"/>
      <c r="RPF12" s="65"/>
      <c r="RPG12" s="61"/>
      <c r="RPH12" s="65"/>
      <c r="RPI12" s="61"/>
      <c r="RPJ12" s="65"/>
      <c r="RPK12" s="61"/>
      <c r="RPL12" s="65"/>
      <c r="RPM12" s="61"/>
      <c r="RPN12" s="65"/>
      <c r="RPO12" s="61"/>
      <c r="RPP12" s="65"/>
      <c r="RPQ12" s="61"/>
      <c r="RPR12" s="65"/>
      <c r="RPS12" s="61"/>
      <c r="RPT12" s="65"/>
      <c r="RPU12" s="61"/>
      <c r="RPV12" s="65"/>
      <c r="RPW12" s="61"/>
      <c r="RPX12" s="65"/>
      <c r="RPY12" s="61"/>
      <c r="RPZ12" s="65"/>
      <c r="RQA12" s="61"/>
      <c r="RQB12" s="65"/>
      <c r="RQC12" s="61"/>
      <c r="RQD12" s="65"/>
      <c r="RQE12" s="61"/>
      <c r="RQF12" s="65"/>
      <c r="RQG12" s="61"/>
      <c r="RQH12" s="65"/>
      <c r="RQI12" s="61"/>
      <c r="RQJ12" s="65"/>
      <c r="RQK12" s="61"/>
      <c r="RQL12" s="65"/>
      <c r="RQM12" s="61"/>
      <c r="RQN12" s="65"/>
      <c r="RQO12" s="61"/>
      <c r="RQP12" s="65"/>
      <c r="RQQ12" s="61"/>
      <c r="RQR12" s="65"/>
      <c r="RQS12" s="61"/>
      <c r="RQT12" s="65"/>
      <c r="RQU12" s="61"/>
      <c r="RQV12" s="65"/>
      <c r="RQW12" s="61"/>
      <c r="RQX12" s="65"/>
      <c r="RQY12" s="61"/>
      <c r="RQZ12" s="65"/>
      <c r="RRA12" s="61"/>
      <c r="RRB12" s="65"/>
      <c r="RRC12" s="61"/>
      <c r="RRD12" s="65"/>
      <c r="RRE12" s="61"/>
      <c r="RRF12" s="65"/>
      <c r="RRG12" s="61"/>
      <c r="RRH12" s="65"/>
      <c r="RRI12" s="61"/>
      <c r="RRJ12" s="65"/>
      <c r="RRK12" s="61"/>
      <c r="RRL12" s="65"/>
      <c r="RRM12" s="61"/>
      <c r="RRN12" s="65"/>
      <c r="RRO12" s="61"/>
      <c r="RRP12" s="65"/>
      <c r="RRQ12" s="61"/>
      <c r="RRR12" s="65"/>
      <c r="RRS12" s="61"/>
      <c r="RRT12" s="65"/>
      <c r="RRU12" s="61"/>
      <c r="RRV12" s="65"/>
      <c r="RRW12" s="61"/>
      <c r="RRX12" s="65"/>
      <c r="RRY12" s="61"/>
      <c r="RRZ12" s="65"/>
      <c r="RSA12" s="61"/>
      <c r="RSB12" s="65"/>
      <c r="RSC12" s="61"/>
      <c r="RSD12" s="65"/>
      <c r="RSE12" s="61"/>
      <c r="RSF12" s="65"/>
      <c r="RSG12" s="61"/>
      <c r="RSH12" s="65"/>
      <c r="RSI12" s="61"/>
      <c r="RSJ12" s="65"/>
      <c r="RSK12" s="61"/>
      <c r="RSL12" s="65"/>
      <c r="RSM12" s="61"/>
      <c r="RSN12" s="65"/>
      <c r="RSO12" s="61"/>
      <c r="RSP12" s="65"/>
      <c r="RSQ12" s="61"/>
      <c r="RSR12" s="65"/>
      <c r="RSS12" s="61"/>
      <c r="RST12" s="65"/>
      <c r="RSU12" s="61"/>
      <c r="RSV12" s="65"/>
      <c r="RSW12" s="61"/>
      <c r="RSX12" s="65"/>
      <c r="RSY12" s="61"/>
      <c r="RSZ12" s="65"/>
      <c r="RTA12" s="61"/>
      <c r="RTB12" s="65"/>
      <c r="RTC12" s="61"/>
      <c r="RTD12" s="65"/>
      <c r="RTE12" s="61"/>
      <c r="RTF12" s="65"/>
      <c r="RTG12" s="61"/>
      <c r="RTH12" s="65"/>
      <c r="RTI12" s="61"/>
      <c r="RTJ12" s="65"/>
      <c r="RTK12" s="61"/>
      <c r="RTL12" s="65"/>
      <c r="RTM12" s="61"/>
      <c r="RTN12" s="65"/>
      <c r="RTO12" s="61"/>
      <c r="RTP12" s="65"/>
      <c r="RTQ12" s="61"/>
      <c r="RTR12" s="65"/>
      <c r="RTS12" s="61"/>
      <c r="RTT12" s="65"/>
      <c r="RTU12" s="61"/>
      <c r="RTV12" s="65"/>
      <c r="RTW12" s="61"/>
      <c r="RTX12" s="65"/>
      <c r="RTY12" s="61"/>
      <c r="RTZ12" s="65"/>
      <c r="RUA12" s="61"/>
      <c r="RUB12" s="65"/>
      <c r="RUC12" s="61"/>
      <c r="RUD12" s="65"/>
      <c r="RUE12" s="61"/>
      <c r="RUF12" s="65"/>
      <c r="RUG12" s="61"/>
      <c r="RUH12" s="65"/>
      <c r="RUI12" s="61"/>
      <c r="RUJ12" s="65"/>
      <c r="RUK12" s="61"/>
      <c r="RUL12" s="65"/>
      <c r="RUM12" s="61"/>
      <c r="RUN12" s="65"/>
      <c r="RUO12" s="61"/>
      <c r="RUP12" s="65"/>
      <c r="RUQ12" s="61"/>
      <c r="RUR12" s="65"/>
      <c r="RUS12" s="61"/>
      <c r="RUT12" s="65"/>
      <c r="RUU12" s="61"/>
      <c r="RUV12" s="65"/>
      <c r="RUW12" s="61"/>
      <c r="RUX12" s="65"/>
      <c r="RUY12" s="61"/>
      <c r="RUZ12" s="65"/>
      <c r="RVA12" s="61"/>
      <c r="RVB12" s="65"/>
      <c r="RVC12" s="61"/>
      <c r="RVD12" s="65"/>
      <c r="RVE12" s="61"/>
      <c r="RVF12" s="65"/>
      <c r="RVG12" s="61"/>
      <c r="RVH12" s="65"/>
      <c r="RVI12" s="61"/>
      <c r="RVJ12" s="65"/>
      <c r="RVK12" s="61"/>
      <c r="RVL12" s="65"/>
      <c r="RVM12" s="61"/>
      <c r="RVN12" s="65"/>
      <c r="RVO12" s="61"/>
      <c r="RVP12" s="65"/>
      <c r="RVQ12" s="61"/>
      <c r="RVR12" s="65"/>
      <c r="RVS12" s="61"/>
      <c r="RVT12" s="65"/>
      <c r="RVU12" s="61"/>
      <c r="RVV12" s="65"/>
      <c r="RVW12" s="61"/>
      <c r="RVX12" s="65"/>
      <c r="RVY12" s="61"/>
      <c r="RVZ12" s="65"/>
      <c r="RWA12" s="61"/>
      <c r="RWB12" s="65"/>
      <c r="RWC12" s="61"/>
      <c r="RWD12" s="65"/>
      <c r="RWE12" s="61"/>
      <c r="RWF12" s="65"/>
      <c r="RWG12" s="61"/>
      <c r="RWH12" s="65"/>
      <c r="RWI12" s="61"/>
      <c r="RWJ12" s="65"/>
      <c r="RWK12" s="61"/>
      <c r="RWL12" s="65"/>
      <c r="RWM12" s="61"/>
      <c r="RWN12" s="65"/>
      <c r="RWO12" s="61"/>
      <c r="RWP12" s="65"/>
      <c r="RWQ12" s="61"/>
      <c r="RWR12" s="65"/>
      <c r="RWS12" s="61"/>
      <c r="RWT12" s="65"/>
      <c r="RWU12" s="61"/>
      <c r="RWV12" s="65"/>
      <c r="RWW12" s="61"/>
      <c r="RWX12" s="65"/>
      <c r="RWY12" s="61"/>
      <c r="RWZ12" s="65"/>
      <c r="RXA12" s="61"/>
      <c r="RXB12" s="65"/>
      <c r="RXC12" s="61"/>
      <c r="RXD12" s="65"/>
      <c r="RXE12" s="61"/>
      <c r="RXF12" s="65"/>
      <c r="RXG12" s="61"/>
      <c r="RXH12" s="65"/>
      <c r="RXI12" s="61"/>
      <c r="RXJ12" s="65"/>
      <c r="RXK12" s="61"/>
      <c r="RXL12" s="65"/>
      <c r="RXM12" s="61"/>
      <c r="RXN12" s="65"/>
      <c r="RXO12" s="61"/>
      <c r="RXP12" s="65"/>
      <c r="RXQ12" s="61"/>
      <c r="RXR12" s="65"/>
      <c r="RXS12" s="61"/>
      <c r="RXT12" s="65"/>
      <c r="RXU12" s="61"/>
      <c r="RXV12" s="65"/>
      <c r="RXW12" s="61"/>
      <c r="RXX12" s="65"/>
      <c r="RXY12" s="61"/>
      <c r="RXZ12" s="65"/>
      <c r="RYA12" s="61"/>
      <c r="RYB12" s="65"/>
      <c r="RYC12" s="61"/>
      <c r="RYD12" s="65"/>
      <c r="RYE12" s="61"/>
      <c r="RYF12" s="65"/>
      <c r="RYG12" s="61"/>
      <c r="RYH12" s="65"/>
      <c r="RYI12" s="61"/>
      <c r="RYJ12" s="65"/>
      <c r="RYK12" s="61"/>
      <c r="RYL12" s="65"/>
      <c r="RYM12" s="61"/>
      <c r="RYN12" s="65"/>
      <c r="RYO12" s="61"/>
      <c r="RYP12" s="65"/>
      <c r="RYQ12" s="61"/>
      <c r="RYR12" s="65"/>
      <c r="RYS12" s="61"/>
      <c r="RYT12" s="65"/>
      <c r="RYU12" s="61"/>
      <c r="RYV12" s="65"/>
      <c r="RYW12" s="61"/>
      <c r="RYX12" s="65"/>
      <c r="RYY12" s="61"/>
      <c r="RYZ12" s="65"/>
      <c r="RZA12" s="61"/>
      <c r="RZB12" s="65"/>
      <c r="RZC12" s="61"/>
      <c r="RZD12" s="65"/>
      <c r="RZE12" s="61"/>
      <c r="RZF12" s="65"/>
      <c r="RZG12" s="61"/>
      <c r="RZH12" s="65"/>
      <c r="RZI12" s="61"/>
      <c r="RZJ12" s="65"/>
      <c r="RZK12" s="61"/>
      <c r="RZL12" s="65"/>
      <c r="RZM12" s="61"/>
      <c r="RZN12" s="65"/>
      <c r="RZO12" s="61"/>
      <c r="RZP12" s="65"/>
      <c r="RZQ12" s="61"/>
      <c r="RZR12" s="65"/>
      <c r="RZS12" s="61"/>
      <c r="RZT12" s="65"/>
      <c r="RZU12" s="61"/>
      <c r="RZV12" s="65"/>
      <c r="RZW12" s="61"/>
      <c r="RZX12" s="65"/>
      <c r="RZY12" s="61"/>
      <c r="RZZ12" s="65"/>
      <c r="SAA12" s="61"/>
      <c r="SAB12" s="65"/>
      <c r="SAC12" s="61"/>
      <c r="SAD12" s="65"/>
      <c r="SAE12" s="61"/>
      <c r="SAF12" s="65"/>
      <c r="SAG12" s="61"/>
      <c r="SAH12" s="65"/>
      <c r="SAI12" s="61"/>
      <c r="SAJ12" s="65"/>
      <c r="SAK12" s="61"/>
      <c r="SAL12" s="65"/>
      <c r="SAM12" s="61"/>
      <c r="SAN12" s="65"/>
      <c r="SAO12" s="61"/>
      <c r="SAP12" s="65"/>
      <c r="SAQ12" s="61"/>
      <c r="SAR12" s="65"/>
      <c r="SAS12" s="61"/>
      <c r="SAT12" s="65"/>
      <c r="SAU12" s="61"/>
      <c r="SAV12" s="65"/>
      <c r="SAW12" s="61"/>
      <c r="SAX12" s="65"/>
      <c r="SAY12" s="61"/>
      <c r="SAZ12" s="65"/>
      <c r="SBA12" s="61"/>
      <c r="SBB12" s="65"/>
      <c r="SBC12" s="61"/>
      <c r="SBD12" s="65"/>
      <c r="SBE12" s="61"/>
      <c r="SBF12" s="65"/>
      <c r="SBG12" s="61"/>
      <c r="SBH12" s="65"/>
      <c r="SBI12" s="61"/>
      <c r="SBJ12" s="65"/>
      <c r="SBK12" s="61"/>
      <c r="SBL12" s="65"/>
      <c r="SBM12" s="61"/>
      <c r="SBN12" s="65"/>
      <c r="SBO12" s="61"/>
      <c r="SBP12" s="65"/>
      <c r="SBQ12" s="61"/>
      <c r="SBR12" s="65"/>
      <c r="SBS12" s="61"/>
      <c r="SBT12" s="65"/>
      <c r="SBU12" s="61"/>
      <c r="SBV12" s="65"/>
      <c r="SBW12" s="61"/>
      <c r="SBX12" s="65"/>
      <c r="SBY12" s="61"/>
      <c r="SBZ12" s="65"/>
      <c r="SCA12" s="61"/>
      <c r="SCB12" s="65"/>
      <c r="SCC12" s="61"/>
      <c r="SCD12" s="65"/>
      <c r="SCE12" s="61"/>
      <c r="SCF12" s="65"/>
      <c r="SCG12" s="61"/>
      <c r="SCH12" s="65"/>
      <c r="SCI12" s="61"/>
      <c r="SCJ12" s="65"/>
      <c r="SCK12" s="61"/>
      <c r="SCL12" s="65"/>
      <c r="SCM12" s="61"/>
      <c r="SCN12" s="65"/>
      <c r="SCO12" s="61"/>
      <c r="SCP12" s="65"/>
      <c r="SCQ12" s="61"/>
      <c r="SCR12" s="65"/>
      <c r="SCS12" s="61"/>
      <c r="SCT12" s="65"/>
      <c r="SCU12" s="61"/>
      <c r="SCV12" s="65"/>
      <c r="SCW12" s="61"/>
      <c r="SCX12" s="65"/>
      <c r="SCY12" s="61"/>
      <c r="SCZ12" s="65"/>
      <c r="SDA12" s="61"/>
      <c r="SDB12" s="65"/>
      <c r="SDC12" s="61"/>
      <c r="SDD12" s="65"/>
      <c r="SDE12" s="61"/>
      <c r="SDF12" s="65"/>
      <c r="SDG12" s="61"/>
      <c r="SDH12" s="65"/>
      <c r="SDI12" s="61"/>
      <c r="SDJ12" s="65"/>
      <c r="SDK12" s="61"/>
      <c r="SDL12" s="65"/>
      <c r="SDM12" s="61"/>
      <c r="SDN12" s="65"/>
      <c r="SDO12" s="61"/>
      <c r="SDP12" s="65"/>
      <c r="SDQ12" s="61"/>
      <c r="SDR12" s="65"/>
      <c r="SDS12" s="61"/>
      <c r="SDT12" s="65"/>
      <c r="SDU12" s="61"/>
      <c r="SDV12" s="65"/>
      <c r="SDW12" s="61"/>
      <c r="SDX12" s="65"/>
      <c r="SDY12" s="61"/>
      <c r="SDZ12" s="65"/>
      <c r="SEA12" s="61"/>
      <c r="SEB12" s="65"/>
      <c r="SEC12" s="61"/>
      <c r="SED12" s="65"/>
      <c r="SEE12" s="61"/>
      <c r="SEF12" s="65"/>
      <c r="SEG12" s="61"/>
      <c r="SEH12" s="65"/>
      <c r="SEI12" s="61"/>
      <c r="SEJ12" s="65"/>
      <c r="SEK12" s="61"/>
      <c r="SEL12" s="65"/>
      <c r="SEM12" s="61"/>
      <c r="SEN12" s="65"/>
      <c r="SEO12" s="61"/>
      <c r="SEP12" s="65"/>
      <c r="SEQ12" s="61"/>
      <c r="SER12" s="65"/>
      <c r="SES12" s="61"/>
      <c r="SET12" s="65"/>
      <c r="SEU12" s="61"/>
      <c r="SEV12" s="65"/>
      <c r="SEW12" s="61"/>
      <c r="SEX12" s="65"/>
      <c r="SEY12" s="61"/>
      <c r="SEZ12" s="65"/>
      <c r="SFA12" s="61"/>
      <c r="SFB12" s="65"/>
      <c r="SFC12" s="61"/>
      <c r="SFD12" s="65"/>
      <c r="SFE12" s="61"/>
      <c r="SFF12" s="65"/>
      <c r="SFG12" s="61"/>
      <c r="SFH12" s="65"/>
      <c r="SFI12" s="61"/>
      <c r="SFJ12" s="65"/>
      <c r="SFK12" s="61"/>
      <c r="SFL12" s="65"/>
      <c r="SFM12" s="61"/>
      <c r="SFN12" s="65"/>
      <c r="SFO12" s="61"/>
      <c r="SFP12" s="65"/>
      <c r="SFQ12" s="61"/>
      <c r="SFR12" s="65"/>
      <c r="SFS12" s="61"/>
      <c r="SFT12" s="65"/>
      <c r="SFU12" s="61"/>
      <c r="SFV12" s="65"/>
      <c r="SFW12" s="61"/>
      <c r="SFX12" s="65"/>
      <c r="SFY12" s="61"/>
      <c r="SFZ12" s="65"/>
      <c r="SGA12" s="61"/>
      <c r="SGB12" s="65"/>
      <c r="SGC12" s="61"/>
      <c r="SGD12" s="65"/>
      <c r="SGE12" s="61"/>
      <c r="SGF12" s="65"/>
      <c r="SGG12" s="61"/>
      <c r="SGH12" s="65"/>
      <c r="SGI12" s="61"/>
      <c r="SGJ12" s="65"/>
      <c r="SGK12" s="61"/>
      <c r="SGL12" s="65"/>
      <c r="SGM12" s="61"/>
      <c r="SGN12" s="65"/>
      <c r="SGO12" s="61"/>
      <c r="SGP12" s="65"/>
      <c r="SGQ12" s="61"/>
      <c r="SGR12" s="65"/>
      <c r="SGS12" s="61"/>
      <c r="SGT12" s="65"/>
      <c r="SGU12" s="61"/>
      <c r="SGV12" s="65"/>
      <c r="SGW12" s="61"/>
      <c r="SGX12" s="65"/>
      <c r="SGY12" s="61"/>
      <c r="SGZ12" s="65"/>
      <c r="SHA12" s="61"/>
      <c r="SHB12" s="65"/>
      <c r="SHC12" s="61"/>
      <c r="SHD12" s="65"/>
      <c r="SHE12" s="61"/>
      <c r="SHF12" s="65"/>
      <c r="SHG12" s="61"/>
      <c r="SHH12" s="65"/>
      <c r="SHI12" s="61"/>
      <c r="SHJ12" s="65"/>
      <c r="SHK12" s="61"/>
      <c r="SHL12" s="65"/>
      <c r="SHM12" s="61"/>
      <c r="SHN12" s="65"/>
      <c r="SHO12" s="61"/>
      <c r="SHP12" s="65"/>
      <c r="SHQ12" s="61"/>
      <c r="SHR12" s="65"/>
      <c r="SHS12" s="61"/>
      <c r="SHT12" s="65"/>
      <c r="SHU12" s="61"/>
      <c r="SHV12" s="65"/>
      <c r="SHW12" s="61"/>
      <c r="SHX12" s="65"/>
      <c r="SHY12" s="61"/>
      <c r="SHZ12" s="65"/>
      <c r="SIA12" s="61"/>
      <c r="SIB12" s="65"/>
      <c r="SIC12" s="61"/>
      <c r="SID12" s="65"/>
      <c r="SIE12" s="61"/>
      <c r="SIF12" s="65"/>
      <c r="SIG12" s="61"/>
      <c r="SIH12" s="65"/>
      <c r="SII12" s="61"/>
      <c r="SIJ12" s="65"/>
      <c r="SIK12" s="61"/>
      <c r="SIL12" s="65"/>
      <c r="SIM12" s="61"/>
      <c r="SIN12" s="65"/>
      <c r="SIO12" s="61"/>
      <c r="SIP12" s="65"/>
      <c r="SIQ12" s="61"/>
      <c r="SIR12" s="65"/>
      <c r="SIS12" s="61"/>
      <c r="SIT12" s="65"/>
      <c r="SIU12" s="61"/>
      <c r="SIV12" s="65"/>
      <c r="SIW12" s="61"/>
      <c r="SIX12" s="65"/>
      <c r="SIY12" s="61"/>
      <c r="SIZ12" s="65"/>
      <c r="SJA12" s="61"/>
      <c r="SJB12" s="65"/>
      <c r="SJC12" s="61"/>
      <c r="SJD12" s="65"/>
      <c r="SJE12" s="61"/>
      <c r="SJF12" s="65"/>
      <c r="SJG12" s="61"/>
      <c r="SJH12" s="65"/>
      <c r="SJI12" s="61"/>
      <c r="SJJ12" s="65"/>
      <c r="SJK12" s="61"/>
      <c r="SJL12" s="65"/>
      <c r="SJM12" s="61"/>
      <c r="SJN12" s="65"/>
      <c r="SJO12" s="61"/>
      <c r="SJP12" s="65"/>
      <c r="SJQ12" s="61"/>
      <c r="SJR12" s="65"/>
      <c r="SJS12" s="61"/>
      <c r="SJT12" s="65"/>
      <c r="SJU12" s="61"/>
      <c r="SJV12" s="65"/>
      <c r="SJW12" s="61"/>
      <c r="SJX12" s="65"/>
      <c r="SJY12" s="61"/>
      <c r="SJZ12" s="65"/>
      <c r="SKA12" s="61"/>
      <c r="SKB12" s="65"/>
      <c r="SKC12" s="61"/>
      <c r="SKD12" s="65"/>
      <c r="SKE12" s="61"/>
      <c r="SKF12" s="65"/>
      <c r="SKG12" s="61"/>
      <c r="SKH12" s="65"/>
      <c r="SKI12" s="61"/>
      <c r="SKJ12" s="65"/>
      <c r="SKK12" s="61"/>
      <c r="SKL12" s="65"/>
      <c r="SKM12" s="61"/>
      <c r="SKN12" s="65"/>
      <c r="SKO12" s="61"/>
      <c r="SKP12" s="65"/>
      <c r="SKQ12" s="61"/>
      <c r="SKR12" s="65"/>
      <c r="SKS12" s="61"/>
      <c r="SKT12" s="65"/>
      <c r="SKU12" s="61"/>
      <c r="SKV12" s="65"/>
      <c r="SKW12" s="61"/>
      <c r="SKX12" s="65"/>
      <c r="SKY12" s="61"/>
      <c r="SKZ12" s="65"/>
      <c r="SLA12" s="61"/>
      <c r="SLB12" s="65"/>
      <c r="SLC12" s="61"/>
      <c r="SLD12" s="65"/>
      <c r="SLE12" s="61"/>
      <c r="SLF12" s="65"/>
      <c r="SLG12" s="61"/>
      <c r="SLH12" s="65"/>
      <c r="SLI12" s="61"/>
      <c r="SLJ12" s="65"/>
      <c r="SLK12" s="61"/>
      <c r="SLL12" s="65"/>
      <c r="SLM12" s="61"/>
      <c r="SLN12" s="65"/>
      <c r="SLO12" s="61"/>
      <c r="SLP12" s="65"/>
      <c r="SLQ12" s="61"/>
      <c r="SLR12" s="65"/>
      <c r="SLS12" s="61"/>
      <c r="SLT12" s="65"/>
      <c r="SLU12" s="61"/>
      <c r="SLV12" s="65"/>
      <c r="SLW12" s="61"/>
      <c r="SLX12" s="65"/>
      <c r="SLY12" s="61"/>
      <c r="SLZ12" s="65"/>
      <c r="SMA12" s="61"/>
      <c r="SMB12" s="65"/>
      <c r="SMC12" s="61"/>
      <c r="SMD12" s="65"/>
      <c r="SME12" s="61"/>
      <c r="SMF12" s="65"/>
      <c r="SMG12" s="61"/>
      <c r="SMH12" s="65"/>
      <c r="SMI12" s="61"/>
      <c r="SMJ12" s="65"/>
      <c r="SMK12" s="61"/>
      <c r="SML12" s="65"/>
      <c r="SMM12" s="61"/>
      <c r="SMN12" s="65"/>
      <c r="SMO12" s="61"/>
      <c r="SMP12" s="65"/>
      <c r="SMQ12" s="61"/>
      <c r="SMR12" s="65"/>
      <c r="SMS12" s="61"/>
      <c r="SMT12" s="65"/>
      <c r="SMU12" s="61"/>
      <c r="SMV12" s="65"/>
      <c r="SMW12" s="61"/>
      <c r="SMX12" s="65"/>
      <c r="SMY12" s="61"/>
      <c r="SMZ12" s="65"/>
      <c r="SNA12" s="61"/>
      <c r="SNB12" s="65"/>
      <c r="SNC12" s="61"/>
      <c r="SND12" s="65"/>
      <c r="SNE12" s="61"/>
      <c r="SNF12" s="65"/>
      <c r="SNG12" s="61"/>
      <c r="SNH12" s="65"/>
      <c r="SNI12" s="61"/>
      <c r="SNJ12" s="65"/>
      <c r="SNK12" s="61"/>
      <c r="SNL12" s="65"/>
      <c r="SNM12" s="61"/>
      <c r="SNN12" s="65"/>
      <c r="SNO12" s="61"/>
      <c r="SNP12" s="65"/>
      <c r="SNQ12" s="61"/>
      <c r="SNR12" s="65"/>
      <c r="SNS12" s="61"/>
      <c r="SNT12" s="65"/>
      <c r="SNU12" s="61"/>
      <c r="SNV12" s="65"/>
      <c r="SNW12" s="61"/>
      <c r="SNX12" s="65"/>
      <c r="SNY12" s="61"/>
      <c r="SNZ12" s="65"/>
      <c r="SOA12" s="61"/>
      <c r="SOB12" s="65"/>
      <c r="SOC12" s="61"/>
      <c r="SOD12" s="65"/>
      <c r="SOE12" s="61"/>
      <c r="SOF12" s="65"/>
      <c r="SOG12" s="61"/>
      <c r="SOH12" s="65"/>
      <c r="SOI12" s="61"/>
      <c r="SOJ12" s="65"/>
      <c r="SOK12" s="61"/>
      <c r="SOL12" s="65"/>
      <c r="SOM12" s="61"/>
      <c r="SON12" s="65"/>
      <c r="SOO12" s="61"/>
      <c r="SOP12" s="65"/>
      <c r="SOQ12" s="61"/>
      <c r="SOR12" s="65"/>
      <c r="SOS12" s="61"/>
      <c r="SOT12" s="65"/>
      <c r="SOU12" s="61"/>
      <c r="SOV12" s="65"/>
      <c r="SOW12" s="61"/>
      <c r="SOX12" s="65"/>
      <c r="SOY12" s="61"/>
      <c r="SOZ12" s="65"/>
      <c r="SPA12" s="61"/>
      <c r="SPB12" s="65"/>
      <c r="SPC12" s="61"/>
      <c r="SPD12" s="65"/>
      <c r="SPE12" s="61"/>
      <c r="SPF12" s="65"/>
      <c r="SPG12" s="61"/>
      <c r="SPH12" s="65"/>
      <c r="SPI12" s="61"/>
      <c r="SPJ12" s="65"/>
      <c r="SPK12" s="61"/>
      <c r="SPL12" s="65"/>
      <c r="SPM12" s="61"/>
      <c r="SPN12" s="65"/>
      <c r="SPO12" s="61"/>
      <c r="SPP12" s="65"/>
      <c r="SPQ12" s="61"/>
      <c r="SPR12" s="65"/>
      <c r="SPS12" s="61"/>
      <c r="SPT12" s="65"/>
      <c r="SPU12" s="61"/>
      <c r="SPV12" s="65"/>
      <c r="SPW12" s="61"/>
      <c r="SPX12" s="65"/>
      <c r="SPY12" s="61"/>
      <c r="SPZ12" s="65"/>
      <c r="SQA12" s="61"/>
      <c r="SQB12" s="65"/>
      <c r="SQC12" s="61"/>
      <c r="SQD12" s="65"/>
      <c r="SQE12" s="61"/>
      <c r="SQF12" s="65"/>
      <c r="SQG12" s="61"/>
      <c r="SQH12" s="65"/>
      <c r="SQI12" s="61"/>
      <c r="SQJ12" s="65"/>
      <c r="SQK12" s="61"/>
      <c r="SQL12" s="65"/>
      <c r="SQM12" s="61"/>
      <c r="SQN12" s="65"/>
      <c r="SQO12" s="61"/>
      <c r="SQP12" s="65"/>
      <c r="SQQ12" s="61"/>
      <c r="SQR12" s="65"/>
      <c r="SQS12" s="61"/>
      <c r="SQT12" s="65"/>
      <c r="SQU12" s="61"/>
      <c r="SQV12" s="65"/>
      <c r="SQW12" s="61"/>
      <c r="SQX12" s="65"/>
      <c r="SQY12" s="61"/>
      <c r="SQZ12" s="65"/>
      <c r="SRA12" s="61"/>
      <c r="SRB12" s="65"/>
      <c r="SRC12" s="61"/>
      <c r="SRD12" s="65"/>
      <c r="SRE12" s="61"/>
      <c r="SRF12" s="65"/>
      <c r="SRG12" s="61"/>
      <c r="SRH12" s="65"/>
      <c r="SRI12" s="61"/>
      <c r="SRJ12" s="65"/>
      <c r="SRK12" s="61"/>
      <c r="SRL12" s="65"/>
      <c r="SRM12" s="61"/>
      <c r="SRN12" s="65"/>
      <c r="SRO12" s="61"/>
      <c r="SRP12" s="65"/>
      <c r="SRQ12" s="61"/>
      <c r="SRR12" s="65"/>
      <c r="SRS12" s="61"/>
      <c r="SRT12" s="65"/>
      <c r="SRU12" s="61"/>
      <c r="SRV12" s="65"/>
      <c r="SRW12" s="61"/>
      <c r="SRX12" s="65"/>
      <c r="SRY12" s="61"/>
      <c r="SRZ12" s="65"/>
      <c r="SSA12" s="61"/>
      <c r="SSB12" s="65"/>
      <c r="SSC12" s="61"/>
      <c r="SSD12" s="65"/>
      <c r="SSE12" s="61"/>
      <c r="SSF12" s="65"/>
      <c r="SSG12" s="61"/>
      <c r="SSH12" s="65"/>
      <c r="SSI12" s="61"/>
      <c r="SSJ12" s="65"/>
      <c r="SSK12" s="61"/>
      <c r="SSL12" s="65"/>
      <c r="SSM12" s="61"/>
      <c r="SSN12" s="65"/>
      <c r="SSO12" s="61"/>
      <c r="SSP12" s="65"/>
      <c r="SSQ12" s="61"/>
      <c r="SSR12" s="65"/>
      <c r="SSS12" s="61"/>
      <c r="SST12" s="65"/>
      <c r="SSU12" s="61"/>
      <c r="SSV12" s="65"/>
      <c r="SSW12" s="61"/>
      <c r="SSX12" s="65"/>
      <c r="SSY12" s="61"/>
      <c r="SSZ12" s="65"/>
      <c r="STA12" s="61"/>
      <c r="STB12" s="65"/>
      <c r="STC12" s="61"/>
      <c r="STD12" s="65"/>
      <c r="STE12" s="61"/>
      <c r="STF12" s="65"/>
      <c r="STG12" s="61"/>
      <c r="STH12" s="65"/>
      <c r="STI12" s="61"/>
      <c r="STJ12" s="65"/>
      <c r="STK12" s="61"/>
      <c r="STL12" s="65"/>
      <c r="STM12" s="61"/>
      <c r="STN12" s="65"/>
      <c r="STO12" s="61"/>
      <c r="STP12" s="65"/>
      <c r="STQ12" s="61"/>
      <c r="STR12" s="65"/>
      <c r="STS12" s="61"/>
      <c r="STT12" s="65"/>
      <c r="STU12" s="61"/>
      <c r="STV12" s="65"/>
      <c r="STW12" s="61"/>
      <c r="STX12" s="65"/>
      <c r="STY12" s="61"/>
      <c r="STZ12" s="65"/>
      <c r="SUA12" s="61"/>
      <c r="SUB12" s="65"/>
      <c r="SUC12" s="61"/>
      <c r="SUD12" s="65"/>
      <c r="SUE12" s="61"/>
      <c r="SUF12" s="65"/>
      <c r="SUG12" s="61"/>
      <c r="SUH12" s="65"/>
      <c r="SUI12" s="61"/>
      <c r="SUJ12" s="65"/>
      <c r="SUK12" s="61"/>
      <c r="SUL12" s="65"/>
      <c r="SUM12" s="61"/>
      <c r="SUN12" s="65"/>
      <c r="SUO12" s="61"/>
      <c r="SUP12" s="65"/>
      <c r="SUQ12" s="61"/>
      <c r="SUR12" s="65"/>
      <c r="SUS12" s="61"/>
      <c r="SUT12" s="65"/>
      <c r="SUU12" s="61"/>
      <c r="SUV12" s="65"/>
      <c r="SUW12" s="61"/>
      <c r="SUX12" s="65"/>
      <c r="SUY12" s="61"/>
      <c r="SUZ12" s="65"/>
      <c r="SVA12" s="61"/>
      <c r="SVB12" s="65"/>
      <c r="SVC12" s="61"/>
      <c r="SVD12" s="65"/>
      <c r="SVE12" s="61"/>
      <c r="SVF12" s="65"/>
      <c r="SVG12" s="61"/>
      <c r="SVH12" s="65"/>
      <c r="SVI12" s="61"/>
      <c r="SVJ12" s="65"/>
      <c r="SVK12" s="61"/>
      <c r="SVL12" s="65"/>
      <c r="SVM12" s="61"/>
      <c r="SVN12" s="65"/>
      <c r="SVO12" s="61"/>
      <c r="SVP12" s="65"/>
      <c r="SVQ12" s="61"/>
      <c r="SVR12" s="65"/>
      <c r="SVS12" s="61"/>
      <c r="SVT12" s="65"/>
      <c r="SVU12" s="61"/>
      <c r="SVV12" s="65"/>
      <c r="SVW12" s="61"/>
      <c r="SVX12" s="65"/>
      <c r="SVY12" s="61"/>
      <c r="SVZ12" s="65"/>
      <c r="SWA12" s="61"/>
      <c r="SWB12" s="65"/>
      <c r="SWC12" s="61"/>
      <c r="SWD12" s="65"/>
      <c r="SWE12" s="61"/>
      <c r="SWF12" s="65"/>
      <c r="SWG12" s="61"/>
      <c r="SWH12" s="65"/>
      <c r="SWI12" s="61"/>
      <c r="SWJ12" s="65"/>
      <c r="SWK12" s="61"/>
      <c r="SWL12" s="65"/>
      <c r="SWM12" s="61"/>
      <c r="SWN12" s="65"/>
      <c r="SWO12" s="61"/>
      <c r="SWP12" s="65"/>
      <c r="SWQ12" s="61"/>
      <c r="SWR12" s="65"/>
      <c r="SWS12" s="61"/>
      <c r="SWT12" s="65"/>
      <c r="SWU12" s="61"/>
      <c r="SWV12" s="65"/>
      <c r="SWW12" s="61"/>
      <c r="SWX12" s="65"/>
      <c r="SWY12" s="61"/>
      <c r="SWZ12" s="65"/>
      <c r="SXA12" s="61"/>
      <c r="SXB12" s="65"/>
      <c r="SXC12" s="61"/>
      <c r="SXD12" s="65"/>
      <c r="SXE12" s="61"/>
      <c r="SXF12" s="65"/>
      <c r="SXG12" s="61"/>
      <c r="SXH12" s="65"/>
      <c r="SXI12" s="61"/>
      <c r="SXJ12" s="65"/>
      <c r="SXK12" s="61"/>
      <c r="SXL12" s="65"/>
      <c r="SXM12" s="61"/>
      <c r="SXN12" s="65"/>
      <c r="SXO12" s="61"/>
      <c r="SXP12" s="65"/>
      <c r="SXQ12" s="61"/>
      <c r="SXR12" s="65"/>
      <c r="SXS12" s="61"/>
      <c r="SXT12" s="65"/>
      <c r="SXU12" s="61"/>
      <c r="SXV12" s="65"/>
      <c r="SXW12" s="61"/>
      <c r="SXX12" s="65"/>
      <c r="SXY12" s="61"/>
      <c r="SXZ12" s="65"/>
      <c r="SYA12" s="61"/>
      <c r="SYB12" s="65"/>
      <c r="SYC12" s="61"/>
      <c r="SYD12" s="65"/>
      <c r="SYE12" s="61"/>
      <c r="SYF12" s="65"/>
      <c r="SYG12" s="61"/>
      <c r="SYH12" s="65"/>
      <c r="SYI12" s="61"/>
      <c r="SYJ12" s="65"/>
      <c r="SYK12" s="61"/>
      <c r="SYL12" s="65"/>
      <c r="SYM12" s="61"/>
      <c r="SYN12" s="65"/>
      <c r="SYO12" s="61"/>
      <c r="SYP12" s="65"/>
      <c r="SYQ12" s="61"/>
      <c r="SYR12" s="65"/>
      <c r="SYS12" s="61"/>
      <c r="SYT12" s="65"/>
      <c r="SYU12" s="61"/>
      <c r="SYV12" s="65"/>
      <c r="SYW12" s="61"/>
      <c r="SYX12" s="65"/>
      <c r="SYY12" s="61"/>
      <c r="SYZ12" s="65"/>
      <c r="SZA12" s="61"/>
      <c r="SZB12" s="65"/>
      <c r="SZC12" s="61"/>
      <c r="SZD12" s="65"/>
      <c r="SZE12" s="61"/>
      <c r="SZF12" s="65"/>
      <c r="SZG12" s="61"/>
      <c r="SZH12" s="65"/>
      <c r="SZI12" s="61"/>
      <c r="SZJ12" s="65"/>
      <c r="SZK12" s="61"/>
      <c r="SZL12" s="65"/>
      <c r="SZM12" s="61"/>
      <c r="SZN12" s="65"/>
      <c r="SZO12" s="61"/>
      <c r="SZP12" s="65"/>
      <c r="SZQ12" s="61"/>
      <c r="SZR12" s="65"/>
      <c r="SZS12" s="61"/>
      <c r="SZT12" s="65"/>
      <c r="SZU12" s="61"/>
      <c r="SZV12" s="65"/>
      <c r="SZW12" s="61"/>
      <c r="SZX12" s="65"/>
      <c r="SZY12" s="61"/>
      <c r="SZZ12" s="65"/>
      <c r="TAA12" s="61"/>
      <c r="TAB12" s="65"/>
      <c r="TAC12" s="61"/>
      <c r="TAD12" s="65"/>
      <c r="TAE12" s="61"/>
      <c r="TAF12" s="65"/>
      <c r="TAG12" s="61"/>
      <c r="TAH12" s="65"/>
      <c r="TAI12" s="61"/>
      <c r="TAJ12" s="65"/>
      <c r="TAK12" s="61"/>
      <c r="TAL12" s="65"/>
      <c r="TAM12" s="61"/>
      <c r="TAN12" s="65"/>
      <c r="TAO12" s="61"/>
      <c r="TAP12" s="65"/>
      <c r="TAQ12" s="61"/>
      <c r="TAR12" s="65"/>
      <c r="TAS12" s="61"/>
      <c r="TAT12" s="65"/>
      <c r="TAU12" s="61"/>
      <c r="TAV12" s="65"/>
      <c r="TAW12" s="61"/>
      <c r="TAX12" s="65"/>
      <c r="TAY12" s="61"/>
      <c r="TAZ12" s="65"/>
      <c r="TBA12" s="61"/>
      <c r="TBB12" s="65"/>
      <c r="TBC12" s="61"/>
      <c r="TBD12" s="65"/>
      <c r="TBE12" s="61"/>
      <c r="TBF12" s="65"/>
      <c r="TBG12" s="61"/>
      <c r="TBH12" s="65"/>
      <c r="TBI12" s="61"/>
      <c r="TBJ12" s="65"/>
      <c r="TBK12" s="61"/>
      <c r="TBL12" s="65"/>
      <c r="TBM12" s="61"/>
      <c r="TBN12" s="65"/>
      <c r="TBO12" s="61"/>
      <c r="TBP12" s="65"/>
      <c r="TBQ12" s="61"/>
      <c r="TBR12" s="65"/>
      <c r="TBS12" s="61"/>
      <c r="TBT12" s="65"/>
      <c r="TBU12" s="61"/>
      <c r="TBV12" s="65"/>
      <c r="TBW12" s="61"/>
      <c r="TBX12" s="65"/>
      <c r="TBY12" s="61"/>
      <c r="TBZ12" s="65"/>
      <c r="TCA12" s="61"/>
      <c r="TCB12" s="65"/>
      <c r="TCC12" s="61"/>
      <c r="TCD12" s="65"/>
      <c r="TCE12" s="61"/>
      <c r="TCF12" s="65"/>
      <c r="TCG12" s="61"/>
      <c r="TCH12" s="65"/>
      <c r="TCI12" s="61"/>
      <c r="TCJ12" s="65"/>
      <c r="TCK12" s="61"/>
      <c r="TCL12" s="65"/>
      <c r="TCM12" s="61"/>
      <c r="TCN12" s="65"/>
      <c r="TCO12" s="61"/>
      <c r="TCP12" s="65"/>
      <c r="TCQ12" s="61"/>
      <c r="TCR12" s="65"/>
      <c r="TCS12" s="61"/>
      <c r="TCT12" s="65"/>
      <c r="TCU12" s="61"/>
      <c r="TCV12" s="65"/>
      <c r="TCW12" s="61"/>
      <c r="TCX12" s="65"/>
      <c r="TCY12" s="61"/>
      <c r="TCZ12" s="65"/>
      <c r="TDA12" s="61"/>
      <c r="TDB12" s="65"/>
      <c r="TDC12" s="61"/>
      <c r="TDD12" s="65"/>
      <c r="TDE12" s="61"/>
      <c r="TDF12" s="65"/>
      <c r="TDG12" s="61"/>
      <c r="TDH12" s="65"/>
      <c r="TDI12" s="61"/>
      <c r="TDJ12" s="65"/>
      <c r="TDK12" s="61"/>
      <c r="TDL12" s="65"/>
      <c r="TDM12" s="61"/>
      <c r="TDN12" s="65"/>
      <c r="TDO12" s="61"/>
      <c r="TDP12" s="65"/>
      <c r="TDQ12" s="61"/>
      <c r="TDR12" s="65"/>
      <c r="TDS12" s="61"/>
      <c r="TDT12" s="65"/>
      <c r="TDU12" s="61"/>
      <c r="TDV12" s="65"/>
      <c r="TDW12" s="61"/>
      <c r="TDX12" s="65"/>
      <c r="TDY12" s="61"/>
      <c r="TDZ12" s="65"/>
      <c r="TEA12" s="61"/>
      <c r="TEB12" s="65"/>
      <c r="TEC12" s="61"/>
      <c r="TED12" s="65"/>
      <c r="TEE12" s="61"/>
      <c r="TEF12" s="65"/>
      <c r="TEG12" s="61"/>
      <c r="TEH12" s="65"/>
      <c r="TEI12" s="61"/>
      <c r="TEJ12" s="65"/>
      <c r="TEK12" s="61"/>
      <c r="TEL12" s="65"/>
      <c r="TEM12" s="61"/>
      <c r="TEN12" s="65"/>
      <c r="TEO12" s="61"/>
      <c r="TEP12" s="65"/>
      <c r="TEQ12" s="61"/>
      <c r="TER12" s="65"/>
      <c r="TES12" s="61"/>
      <c r="TET12" s="65"/>
      <c r="TEU12" s="61"/>
      <c r="TEV12" s="65"/>
      <c r="TEW12" s="61"/>
      <c r="TEX12" s="65"/>
      <c r="TEY12" s="61"/>
      <c r="TEZ12" s="65"/>
      <c r="TFA12" s="61"/>
      <c r="TFB12" s="65"/>
      <c r="TFC12" s="61"/>
      <c r="TFD12" s="65"/>
      <c r="TFE12" s="61"/>
      <c r="TFF12" s="65"/>
      <c r="TFG12" s="61"/>
      <c r="TFH12" s="65"/>
      <c r="TFI12" s="61"/>
      <c r="TFJ12" s="65"/>
      <c r="TFK12" s="61"/>
      <c r="TFL12" s="65"/>
      <c r="TFM12" s="61"/>
      <c r="TFN12" s="65"/>
      <c r="TFO12" s="61"/>
      <c r="TFP12" s="65"/>
      <c r="TFQ12" s="61"/>
      <c r="TFR12" s="65"/>
      <c r="TFS12" s="61"/>
      <c r="TFT12" s="65"/>
      <c r="TFU12" s="61"/>
      <c r="TFV12" s="65"/>
      <c r="TFW12" s="61"/>
      <c r="TFX12" s="65"/>
      <c r="TFY12" s="61"/>
      <c r="TFZ12" s="65"/>
      <c r="TGA12" s="61"/>
      <c r="TGB12" s="65"/>
      <c r="TGC12" s="61"/>
      <c r="TGD12" s="65"/>
      <c r="TGE12" s="61"/>
      <c r="TGF12" s="65"/>
      <c r="TGG12" s="61"/>
      <c r="TGH12" s="65"/>
      <c r="TGI12" s="61"/>
      <c r="TGJ12" s="65"/>
      <c r="TGK12" s="61"/>
      <c r="TGL12" s="65"/>
      <c r="TGM12" s="61"/>
      <c r="TGN12" s="65"/>
      <c r="TGO12" s="61"/>
      <c r="TGP12" s="65"/>
      <c r="TGQ12" s="61"/>
      <c r="TGR12" s="65"/>
      <c r="TGS12" s="61"/>
      <c r="TGT12" s="65"/>
      <c r="TGU12" s="61"/>
      <c r="TGV12" s="65"/>
      <c r="TGW12" s="61"/>
      <c r="TGX12" s="65"/>
      <c r="TGY12" s="61"/>
      <c r="TGZ12" s="65"/>
      <c r="THA12" s="61"/>
      <c r="THB12" s="65"/>
      <c r="THC12" s="61"/>
      <c r="THD12" s="65"/>
      <c r="THE12" s="61"/>
      <c r="THF12" s="65"/>
      <c r="THG12" s="61"/>
      <c r="THH12" s="65"/>
      <c r="THI12" s="61"/>
      <c r="THJ12" s="65"/>
      <c r="THK12" s="61"/>
      <c r="THL12" s="65"/>
      <c r="THM12" s="61"/>
      <c r="THN12" s="65"/>
      <c r="THO12" s="61"/>
      <c r="THP12" s="65"/>
      <c r="THQ12" s="61"/>
      <c r="THR12" s="65"/>
      <c r="THS12" s="61"/>
      <c r="THT12" s="65"/>
      <c r="THU12" s="61"/>
      <c r="THV12" s="65"/>
      <c r="THW12" s="61"/>
      <c r="THX12" s="65"/>
      <c r="THY12" s="61"/>
      <c r="THZ12" s="65"/>
      <c r="TIA12" s="61"/>
      <c r="TIB12" s="65"/>
      <c r="TIC12" s="61"/>
      <c r="TID12" s="65"/>
      <c r="TIE12" s="61"/>
      <c r="TIF12" s="65"/>
      <c r="TIG12" s="61"/>
      <c r="TIH12" s="65"/>
      <c r="TII12" s="61"/>
      <c r="TIJ12" s="65"/>
      <c r="TIK12" s="61"/>
      <c r="TIL12" s="65"/>
      <c r="TIM12" s="61"/>
      <c r="TIN12" s="65"/>
      <c r="TIO12" s="61"/>
      <c r="TIP12" s="65"/>
      <c r="TIQ12" s="61"/>
      <c r="TIR12" s="65"/>
      <c r="TIS12" s="61"/>
      <c r="TIT12" s="65"/>
      <c r="TIU12" s="61"/>
      <c r="TIV12" s="65"/>
      <c r="TIW12" s="61"/>
      <c r="TIX12" s="65"/>
      <c r="TIY12" s="61"/>
      <c r="TIZ12" s="65"/>
      <c r="TJA12" s="61"/>
      <c r="TJB12" s="65"/>
      <c r="TJC12" s="61"/>
      <c r="TJD12" s="65"/>
      <c r="TJE12" s="61"/>
      <c r="TJF12" s="65"/>
      <c r="TJG12" s="61"/>
      <c r="TJH12" s="65"/>
      <c r="TJI12" s="61"/>
      <c r="TJJ12" s="65"/>
      <c r="TJK12" s="61"/>
      <c r="TJL12" s="65"/>
      <c r="TJM12" s="61"/>
      <c r="TJN12" s="65"/>
      <c r="TJO12" s="61"/>
      <c r="TJP12" s="65"/>
      <c r="TJQ12" s="61"/>
      <c r="TJR12" s="65"/>
      <c r="TJS12" s="61"/>
      <c r="TJT12" s="65"/>
      <c r="TJU12" s="61"/>
      <c r="TJV12" s="65"/>
      <c r="TJW12" s="61"/>
      <c r="TJX12" s="65"/>
      <c r="TJY12" s="61"/>
      <c r="TJZ12" s="65"/>
      <c r="TKA12" s="61"/>
      <c r="TKB12" s="65"/>
      <c r="TKC12" s="61"/>
      <c r="TKD12" s="65"/>
      <c r="TKE12" s="61"/>
      <c r="TKF12" s="65"/>
      <c r="TKG12" s="61"/>
      <c r="TKH12" s="65"/>
      <c r="TKI12" s="61"/>
      <c r="TKJ12" s="65"/>
      <c r="TKK12" s="61"/>
      <c r="TKL12" s="65"/>
      <c r="TKM12" s="61"/>
      <c r="TKN12" s="65"/>
      <c r="TKO12" s="61"/>
      <c r="TKP12" s="65"/>
      <c r="TKQ12" s="61"/>
      <c r="TKR12" s="65"/>
      <c r="TKS12" s="61"/>
      <c r="TKT12" s="65"/>
      <c r="TKU12" s="61"/>
      <c r="TKV12" s="65"/>
      <c r="TKW12" s="61"/>
      <c r="TKX12" s="65"/>
      <c r="TKY12" s="61"/>
      <c r="TKZ12" s="65"/>
      <c r="TLA12" s="61"/>
      <c r="TLB12" s="65"/>
      <c r="TLC12" s="61"/>
      <c r="TLD12" s="65"/>
      <c r="TLE12" s="61"/>
      <c r="TLF12" s="65"/>
      <c r="TLG12" s="61"/>
      <c r="TLH12" s="65"/>
      <c r="TLI12" s="61"/>
      <c r="TLJ12" s="65"/>
      <c r="TLK12" s="61"/>
      <c r="TLL12" s="65"/>
      <c r="TLM12" s="61"/>
      <c r="TLN12" s="65"/>
      <c r="TLO12" s="61"/>
      <c r="TLP12" s="65"/>
      <c r="TLQ12" s="61"/>
      <c r="TLR12" s="65"/>
      <c r="TLS12" s="61"/>
      <c r="TLT12" s="65"/>
      <c r="TLU12" s="61"/>
      <c r="TLV12" s="65"/>
      <c r="TLW12" s="61"/>
      <c r="TLX12" s="65"/>
      <c r="TLY12" s="61"/>
      <c r="TLZ12" s="65"/>
      <c r="TMA12" s="61"/>
      <c r="TMB12" s="65"/>
      <c r="TMC12" s="61"/>
      <c r="TMD12" s="65"/>
      <c r="TME12" s="61"/>
      <c r="TMF12" s="65"/>
      <c r="TMG12" s="61"/>
      <c r="TMH12" s="65"/>
      <c r="TMI12" s="61"/>
      <c r="TMJ12" s="65"/>
      <c r="TMK12" s="61"/>
      <c r="TML12" s="65"/>
      <c r="TMM12" s="61"/>
      <c r="TMN12" s="65"/>
      <c r="TMO12" s="61"/>
      <c r="TMP12" s="65"/>
      <c r="TMQ12" s="61"/>
      <c r="TMR12" s="65"/>
      <c r="TMS12" s="61"/>
      <c r="TMT12" s="65"/>
      <c r="TMU12" s="61"/>
      <c r="TMV12" s="65"/>
      <c r="TMW12" s="61"/>
      <c r="TMX12" s="65"/>
      <c r="TMY12" s="61"/>
      <c r="TMZ12" s="65"/>
      <c r="TNA12" s="61"/>
      <c r="TNB12" s="65"/>
      <c r="TNC12" s="61"/>
      <c r="TND12" s="65"/>
      <c r="TNE12" s="61"/>
      <c r="TNF12" s="65"/>
      <c r="TNG12" s="61"/>
      <c r="TNH12" s="65"/>
      <c r="TNI12" s="61"/>
      <c r="TNJ12" s="65"/>
      <c r="TNK12" s="61"/>
      <c r="TNL12" s="65"/>
      <c r="TNM12" s="61"/>
      <c r="TNN12" s="65"/>
      <c r="TNO12" s="61"/>
      <c r="TNP12" s="65"/>
      <c r="TNQ12" s="61"/>
      <c r="TNR12" s="65"/>
      <c r="TNS12" s="61"/>
      <c r="TNT12" s="65"/>
      <c r="TNU12" s="61"/>
      <c r="TNV12" s="65"/>
      <c r="TNW12" s="61"/>
      <c r="TNX12" s="65"/>
      <c r="TNY12" s="61"/>
      <c r="TNZ12" s="65"/>
      <c r="TOA12" s="61"/>
      <c r="TOB12" s="65"/>
      <c r="TOC12" s="61"/>
      <c r="TOD12" s="65"/>
      <c r="TOE12" s="61"/>
      <c r="TOF12" s="65"/>
      <c r="TOG12" s="61"/>
      <c r="TOH12" s="65"/>
      <c r="TOI12" s="61"/>
      <c r="TOJ12" s="65"/>
      <c r="TOK12" s="61"/>
      <c r="TOL12" s="65"/>
      <c r="TOM12" s="61"/>
      <c r="TON12" s="65"/>
      <c r="TOO12" s="61"/>
      <c r="TOP12" s="65"/>
      <c r="TOQ12" s="61"/>
      <c r="TOR12" s="65"/>
      <c r="TOS12" s="61"/>
      <c r="TOT12" s="65"/>
      <c r="TOU12" s="61"/>
      <c r="TOV12" s="65"/>
      <c r="TOW12" s="61"/>
      <c r="TOX12" s="65"/>
      <c r="TOY12" s="61"/>
      <c r="TOZ12" s="65"/>
      <c r="TPA12" s="61"/>
      <c r="TPB12" s="65"/>
      <c r="TPC12" s="61"/>
      <c r="TPD12" s="65"/>
      <c r="TPE12" s="61"/>
      <c r="TPF12" s="65"/>
      <c r="TPG12" s="61"/>
      <c r="TPH12" s="65"/>
      <c r="TPI12" s="61"/>
      <c r="TPJ12" s="65"/>
      <c r="TPK12" s="61"/>
      <c r="TPL12" s="65"/>
      <c r="TPM12" s="61"/>
      <c r="TPN12" s="65"/>
      <c r="TPO12" s="61"/>
      <c r="TPP12" s="65"/>
      <c r="TPQ12" s="61"/>
      <c r="TPR12" s="65"/>
      <c r="TPS12" s="61"/>
      <c r="TPT12" s="65"/>
      <c r="TPU12" s="61"/>
      <c r="TPV12" s="65"/>
      <c r="TPW12" s="61"/>
      <c r="TPX12" s="65"/>
      <c r="TPY12" s="61"/>
      <c r="TPZ12" s="65"/>
      <c r="TQA12" s="61"/>
      <c r="TQB12" s="65"/>
      <c r="TQC12" s="61"/>
      <c r="TQD12" s="65"/>
      <c r="TQE12" s="61"/>
      <c r="TQF12" s="65"/>
      <c r="TQG12" s="61"/>
      <c r="TQH12" s="65"/>
      <c r="TQI12" s="61"/>
      <c r="TQJ12" s="65"/>
      <c r="TQK12" s="61"/>
      <c r="TQL12" s="65"/>
      <c r="TQM12" s="61"/>
      <c r="TQN12" s="65"/>
      <c r="TQO12" s="61"/>
      <c r="TQP12" s="65"/>
      <c r="TQQ12" s="61"/>
      <c r="TQR12" s="65"/>
      <c r="TQS12" s="61"/>
      <c r="TQT12" s="65"/>
      <c r="TQU12" s="61"/>
      <c r="TQV12" s="65"/>
      <c r="TQW12" s="61"/>
      <c r="TQX12" s="65"/>
      <c r="TQY12" s="61"/>
      <c r="TQZ12" s="65"/>
      <c r="TRA12" s="61"/>
      <c r="TRB12" s="65"/>
      <c r="TRC12" s="61"/>
      <c r="TRD12" s="65"/>
      <c r="TRE12" s="61"/>
      <c r="TRF12" s="65"/>
      <c r="TRG12" s="61"/>
      <c r="TRH12" s="65"/>
      <c r="TRI12" s="61"/>
      <c r="TRJ12" s="65"/>
      <c r="TRK12" s="61"/>
      <c r="TRL12" s="65"/>
      <c r="TRM12" s="61"/>
      <c r="TRN12" s="65"/>
      <c r="TRO12" s="61"/>
      <c r="TRP12" s="65"/>
      <c r="TRQ12" s="61"/>
      <c r="TRR12" s="65"/>
      <c r="TRS12" s="61"/>
      <c r="TRT12" s="65"/>
      <c r="TRU12" s="61"/>
      <c r="TRV12" s="65"/>
      <c r="TRW12" s="61"/>
      <c r="TRX12" s="65"/>
      <c r="TRY12" s="61"/>
      <c r="TRZ12" s="65"/>
      <c r="TSA12" s="61"/>
      <c r="TSB12" s="65"/>
      <c r="TSC12" s="61"/>
      <c r="TSD12" s="65"/>
      <c r="TSE12" s="61"/>
      <c r="TSF12" s="65"/>
      <c r="TSG12" s="61"/>
      <c r="TSH12" s="65"/>
      <c r="TSI12" s="61"/>
      <c r="TSJ12" s="65"/>
      <c r="TSK12" s="61"/>
      <c r="TSL12" s="65"/>
      <c r="TSM12" s="61"/>
      <c r="TSN12" s="65"/>
      <c r="TSO12" s="61"/>
      <c r="TSP12" s="65"/>
      <c r="TSQ12" s="61"/>
      <c r="TSR12" s="65"/>
      <c r="TSS12" s="61"/>
      <c r="TST12" s="65"/>
      <c r="TSU12" s="61"/>
      <c r="TSV12" s="65"/>
      <c r="TSW12" s="61"/>
      <c r="TSX12" s="65"/>
      <c r="TSY12" s="61"/>
      <c r="TSZ12" s="65"/>
      <c r="TTA12" s="61"/>
      <c r="TTB12" s="65"/>
      <c r="TTC12" s="61"/>
      <c r="TTD12" s="65"/>
      <c r="TTE12" s="61"/>
      <c r="TTF12" s="65"/>
      <c r="TTG12" s="61"/>
      <c r="TTH12" s="65"/>
      <c r="TTI12" s="61"/>
      <c r="TTJ12" s="65"/>
      <c r="TTK12" s="61"/>
      <c r="TTL12" s="65"/>
      <c r="TTM12" s="61"/>
      <c r="TTN12" s="65"/>
      <c r="TTO12" s="61"/>
      <c r="TTP12" s="65"/>
      <c r="TTQ12" s="61"/>
      <c r="TTR12" s="65"/>
      <c r="TTS12" s="61"/>
      <c r="TTT12" s="65"/>
      <c r="TTU12" s="61"/>
      <c r="TTV12" s="65"/>
      <c r="TTW12" s="61"/>
      <c r="TTX12" s="65"/>
      <c r="TTY12" s="61"/>
      <c r="TTZ12" s="65"/>
      <c r="TUA12" s="61"/>
      <c r="TUB12" s="65"/>
      <c r="TUC12" s="61"/>
      <c r="TUD12" s="65"/>
      <c r="TUE12" s="61"/>
      <c r="TUF12" s="65"/>
      <c r="TUG12" s="61"/>
      <c r="TUH12" s="65"/>
      <c r="TUI12" s="61"/>
      <c r="TUJ12" s="65"/>
      <c r="TUK12" s="61"/>
      <c r="TUL12" s="65"/>
      <c r="TUM12" s="61"/>
      <c r="TUN12" s="65"/>
      <c r="TUO12" s="61"/>
      <c r="TUP12" s="65"/>
      <c r="TUQ12" s="61"/>
      <c r="TUR12" s="65"/>
      <c r="TUS12" s="61"/>
      <c r="TUT12" s="65"/>
      <c r="TUU12" s="61"/>
      <c r="TUV12" s="65"/>
      <c r="TUW12" s="61"/>
      <c r="TUX12" s="65"/>
      <c r="TUY12" s="61"/>
      <c r="TUZ12" s="65"/>
      <c r="TVA12" s="61"/>
      <c r="TVB12" s="65"/>
      <c r="TVC12" s="61"/>
      <c r="TVD12" s="65"/>
      <c r="TVE12" s="61"/>
      <c r="TVF12" s="65"/>
      <c r="TVG12" s="61"/>
      <c r="TVH12" s="65"/>
      <c r="TVI12" s="61"/>
      <c r="TVJ12" s="65"/>
      <c r="TVK12" s="61"/>
      <c r="TVL12" s="65"/>
      <c r="TVM12" s="61"/>
      <c r="TVN12" s="65"/>
      <c r="TVO12" s="61"/>
      <c r="TVP12" s="65"/>
      <c r="TVQ12" s="61"/>
      <c r="TVR12" s="65"/>
      <c r="TVS12" s="61"/>
      <c r="TVT12" s="65"/>
      <c r="TVU12" s="61"/>
      <c r="TVV12" s="65"/>
      <c r="TVW12" s="61"/>
      <c r="TVX12" s="65"/>
      <c r="TVY12" s="61"/>
      <c r="TVZ12" s="65"/>
      <c r="TWA12" s="61"/>
      <c r="TWB12" s="65"/>
      <c r="TWC12" s="61"/>
      <c r="TWD12" s="65"/>
      <c r="TWE12" s="61"/>
      <c r="TWF12" s="65"/>
      <c r="TWG12" s="61"/>
      <c r="TWH12" s="65"/>
      <c r="TWI12" s="61"/>
      <c r="TWJ12" s="65"/>
      <c r="TWK12" s="61"/>
      <c r="TWL12" s="65"/>
      <c r="TWM12" s="61"/>
      <c r="TWN12" s="65"/>
      <c r="TWO12" s="61"/>
      <c r="TWP12" s="65"/>
      <c r="TWQ12" s="61"/>
      <c r="TWR12" s="65"/>
      <c r="TWS12" s="61"/>
      <c r="TWT12" s="65"/>
      <c r="TWU12" s="61"/>
      <c r="TWV12" s="65"/>
      <c r="TWW12" s="61"/>
      <c r="TWX12" s="65"/>
      <c r="TWY12" s="61"/>
      <c r="TWZ12" s="65"/>
      <c r="TXA12" s="61"/>
      <c r="TXB12" s="65"/>
      <c r="TXC12" s="61"/>
      <c r="TXD12" s="65"/>
      <c r="TXE12" s="61"/>
      <c r="TXF12" s="65"/>
      <c r="TXG12" s="61"/>
      <c r="TXH12" s="65"/>
      <c r="TXI12" s="61"/>
      <c r="TXJ12" s="65"/>
      <c r="TXK12" s="61"/>
      <c r="TXL12" s="65"/>
      <c r="TXM12" s="61"/>
      <c r="TXN12" s="65"/>
      <c r="TXO12" s="61"/>
      <c r="TXP12" s="65"/>
      <c r="TXQ12" s="61"/>
      <c r="TXR12" s="65"/>
      <c r="TXS12" s="61"/>
      <c r="TXT12" s="65"/>
      <c r="TXU12" s="61"/>
      <c r="TXV12" s="65"/>
      <c r="TXW12" s="61"/>
      <c r="TXX12" s="65"/>
      <c r="TXY12" s="61"/>
      <c r="TXZ12" s="65"/>
      <c r="TYA12" s="61"/>
      <c r="TYB12" s="65"/>
      <c r="TYC12" s="61"/>
      <c r="TYD12" s="65"/>
      <c r="TYE12" s="61"/>
      <c r="TYF12" s="65"/>
      <c r="TYG12" s="61"/>
      <c r="TYH12" s="65"/>
      <c r="TYI12" s="61"/>
      <c r="TYJ12" s="65"/>
      <c r="TYK12" s="61"/>
      <c r="TYL12" s="65"/>
      <c r="TYM12" s="61"/>
      <c r="TYN12" s="65"/>
      <c r="TYO12" s="61"/>
      <c r="TYP12" s="65"/>
      <c r="TYQ12" s="61"/>
      <c r="TYR12" s="65"/>
      <c r="TYS12" s="61"/>
      <c r="TYT12" s="65"/>
      <c r="TYU12" s="61"/>
      <c r="TYV12" s="65"/>
      <c r="TYW12" s="61"/>
      <c r="TYX12" s="65"/>
      <c r="TYY12" s="61"/>
      <c r="TYZ12" s="65"/>
      <c r="TZA12" s="61"/>
      <c r="TZB12" s="65"/>
      <c r="TZC12" s="61"/>
      <c r="TZD12" s="65"/>
      <c r="TZE12" s="61"/>
      <c r="TZF12" s="65"/>
      <c r="TZG12" s="61"/>
      <c r="TZH12" s="65"/>
      <c r="TZI12" s="61"/>
      <c r="TZJ12" s="65"/>
      <c r="TZK12" s="61"/>
      <c r="TZL12" s="65"/>
      <c r="TZM12" s="61"/>
      <c r="TZN12" s="65"/>
      <c r="TZO12" s="61"/>
      <c r="TZP12" s="65"/>
      <c r="TZQ12" s="61"/>
      <c r="TZR12" s="65"/>
      <c r="TZS12" s="61"/>
      <c r="TZT12" s="65"/>
      <c r="TZU12" s="61"/>
      <c r="TZV12" s="65"/>
      <c r="TZW12" s="61"/>
      <c r="TZX12" s="65"/>
      <c r="TZY12" s="61"/>
      <c r="TZZ12" s="65"/>
      <c r="UAA12" s="61"/>
      <c r="UAB12" s="65"/>
      <c r="UAC12" s="61"/>
      <c r="UAD12" s="65"/>
      <c r="UAE12" s="61"/>
      <c r="UAF12" s="65"/>
      <c r="UAG12" s="61"/>
      <c r="UAH12" s="65"/>
      <c r="UAI12" s="61"/>
      <c r="UAJ12" s="65"/>
      <c r="UAK12" s="61"/>
      <c r="UAL12" s="65"/>
      <c r="UAM12" s="61"/>
      <c r="UAN12" s="65"/>
      <c r="UAO12" s="61"/>
      <c r="UAP12" s="65"/>
      <c r="UAQ12" s="61"/>
      <c r="UAR12" s="65"/>
      <c r="UAS12" s="61"/>
      <c r="UAT12" s="65"/>
      <c r="UAU12" s="61"/>
      <c r="UAV12" s="65"/>
      <c r="UAW12" s="61"/>
      <c r="UAX12" s="65"/>
      <c r="UAY12" s="61"/>
      <c r="UAZ12" s="65"/>
      <c r="UBA12" s="61"/>
      <c r="UBB12" s="65"/>
      <c r="UBC12" s="61"/>
      <c r="UBD12" s="65"/>
      <c r="UBE12" s="61"/>
      <c r="UBF12" s="65"/>
      <c r="UBG12" s="61"/>
      <c r="UBH12" s="65"/>
      <c r="UBI12" s="61"/>
      <c r="UBJ12" s="65"/>
      <c r="UBK12" s="61"/>
      <c r="UBL12" s="65"/>
      <c r="UBM12" s="61"/>
      <c r="UBN12" s="65"/>
      <c r="UBO12" s="61"/>
      <c r="UBP12" s="65"/>
      <c r="UBQ12" s="61"/>
      <c r="UBR12" s="65"/>
      <c r="UBS12" s="61"/>
      <c r="UBT12" s="65"/>
      <c r="UBU12" s="61"/>
      <c r="UBV12" s="65"/>
      <c r="UBW12" s="61"/>
      <c r="UBX12" s="65"/>
      <c r="UBY12" s="61"/>
      <c r="UBZ12" s="65"/>
      <c r="UCA12" s="61"/>
      <c r="UCB12" s="65"/>
      <c r="UCC12" s="61"/>
      <c r="UCD12" s="65"/>
      <c r="UCE12" s="61"/>
      <c r="UCF12" s="65"/>
      <c r="UCG12" s="61"/>
      <c r="UCH12" s="65"/>
      <c r="UCI12" s="61"/>
      <c r="UCJ12" s="65"/>
      <c r="UCK12" s="61"/>
      <c r="UCL12" s="65"/>
      <c r="UCM12" s="61"/>
      <c r="UCN12" s="65"/>
      <c r="UCO12" s="61"/>
      <c r="UCP12" s="65"/>
      <c r="UCQ12" s="61"/>
      <c r="UCR12" s="65"/>
      <c r="UCS12" s="61"/>
      <c r="UCT12" s="65"/>
      <c r="UCU12" s="61"/>
      <c r="UCV12" s="65"/>
      <c r="UCW12" s="61"/>
      <c r="UCX12" s="65"/>
      <c r="UCY12" s="61"/>
      <c r="UCZ12" s="65"/>
      <c r="UDA12" s="61"/>
      <c r="UDB12" s="65"/>
      <c r="UDC12" s="61"/>
      <c r="UDD12" s="65"/>
      <c r="UDE12" s="61"/>
      <c r="UDF12" s="65"/>
      <c r="UDG12" s="61"/>
      <c r="UDH12" s="65"/>
      <c r="UDI12" s="61"/>
      <c r="UDJ12" s="65"/>
      <c r="UDK12" s="61"/>
      <c r="UDL12" s="65"/>
      <c r="UDM12" s="61"/>
      <c r="UDN12" s="65"/>
      <c r="UDO12" s="61"/>
      <c r="UDP12" s="65"/>
      <c r="UDQ12" s="61"/>
      <c r="UDR12" s="65"/>
      <c r="UDS12" s="61"/>
      <c r="UDT12" s="65"/>
      <c r="UDU12" s="61"/>
      <c r="UDV12" s="65"/>
      <c r="UDW12" s="61"/>
      <c r="UDX12" s="65"/>
      <c r="UDY12" s="61"/>
      <c r="UDZ12" s="65"/>
      <c r="UEA12" s="61"/>
      <c r="UEB12" s="65"/>
      <c r="UEC12" s="61"/>
      <c r="UED12" s="65"/>
      <c r="UEE12" s="61"/>
      <c r="UEF12" s="65"/>
      <c r="UEG12" s="61"/>
      <c r="UEH12" s="65"/>
      <c r="UEI12" s="61"/>
      <c r="UEJ12" s="65"/>
      <c r="UEK12" s="61"/>
      <c r="UEL12" s="65"/>
      <c r="UEM12" s="61"/>
      <c r="UEN12" s="65"/>
      <c r="UEO12" s="61"/>
      <c r="UEP12" s="65"/>
      <c r="UEQ12" s="61"/>
      <c r="UER12" s="65"/>
      <c r="UES12" s="61"/>
      <c r="UET12" s="65"/>
      <c r="UEU12" s="61"/>
      <c r="UEV12" s="65"/>
      <c r="UEW12" s="61"/>
      <c r="UEX12" s="65"/>
      <c r="UEY12" s="61"/>
      <c r="UEZ12" s="65"/>
      <c r="UFA12" s="61"/>
      <c r="UFB12" s="65"/>
      <c r="UFC12" s="61"/>
      <c r="UFD12" s="65"/>
      <c r="UFE12" s="61"/>
      <c r="UFF12" s="65"/>
      <c r="UFG12" s="61"/>
      <c r="UFH12" s="65"/>
      <c r="UFI12" s="61"/>
      <c r="UFJ12" s="65"/>
      <c r="UFK12" s="61"/>
      <c r="UFL12" s="65"/>
      <c r="UFM12" s="61"/>
      <c r="UFN12" s="65"/>
      <c r="UFO12" s="61"/>
      <c r="UFP12" s="65"/>
      <c r="UFQ12" s="61"/>
      <c r="UFR12" s="65"/>
      <c r="UFS12" s="61"/>
      <c r="UFT12" s="65"/>
      <c r="UFU12" s="61"/>
      <c r="UFV12" s="65"/>
      <c r="UFW12" s="61"/>
      <c r="UFX12" s="65"/>
      <c r="UFY12" s="61"/>
      <c r="UFZ12" s="65"/>
      <c r="UGA12" s="61"/>
      <c r="UGB12" s="65"/>
      <c r="UGC12" s="61"/>
      <c r="UGD12" s="65"/>
      <c r="UGE12" s="61"/>
      <c r="UGF12" s="65"/>
      <c r="UGG12" s="61"/>
      <c r="UGH12" s="65"/>
      <c r="UGI12" s="61"/>
      <c r="UGJ12" s="65"/>
      <c r="UGK12" s="61"/>
      <c r="UGL12" s="65"/>
      <c r="UGM12" s="61"/>
      <c r="UGN12" s="65"/>
      <c r="UGO12" s="61"/>
      <c r="UGP12" s="65"/>
      <c r="UGQ12" s="61"/>
      <c r="UGR12" s="65"/>
      <c r="UGS12" s="61"/>
      <c r="UGT12" s="65"/>
      <c r="UGU12" s="61"/>
      <c r="UGV12" s="65"/>
      <c r="UGW12" s="61"/>
      <c r="UGX12" s="65"/>
      <c r="UGY12" s="61"/>
      <c r="UGZ12" s="65"/>
      <c r="UHA12" s="61"/>
      <c r="UHB12" s="65"/>
      <c r="UHC12" s="61"/>
      <c r="UHD12" s="65"/>
      <c r="UHE12" s="61"/>
      <c r="UHF12" s="65"/>
      <c r="UHG12" s="61"/>
      <c r="UHH12" s="65"/>
      <c r="UHI12" s="61"/>
      <c r="UHJ12" s="65"/>
      <c r="UHK12" s="61"/>
      <c r="UHL12" s="65"/>
      <c r="UHM12" s="61"/>
      <c r="UHN12" s="65"/>
      <c r="UHO12" s="61"/>
      <c r="UHP12" s="65"/>
      <c r="UHQ12" s="61"/>
      <c r="UHR12" s="65"/>
      <c r="UHS12" s="61"/>
      <c r="UHT12" s="65"/>
      <c r="UHU12" s="61"/>
      <c r="UHV12" s="65"/>
      <c r="UHW12" s="61"/>
      <c r="UHX12" s="65"/>
      <c r="UHY12" s="61"/>
      <c r="UHZ12" s="65"/>
      <c r="UIA12" s="61"/>
      <c r="UIB12" s="65"/>
      <c r="UIC12" s="61"/>
      <c r="UID12" s="65"/>
      <c r="UIE12" s="61"/>
      <c r="UIF12" s="65"/>
      <c r="UIG12" s="61"/>
      <c r="UIH12" s="65"/>
      <c r="UII12" s="61"/>
      <c r="UIJ12" s="65"/>
      <c r="UIK12" s="61"/>
      <c r="UIL12" s="65"/>
      <c r="UIM12" s="61"/>
      <c r="UIN12" s="65"/>
      <c r="UIO12" s="61"/>
      <c r="UIP12" s="65"/>
      <c r="UIQ12" s="61"/>
      <c r="UIR12" s="65"/>
      <c r="UIS12" s="61"/>
      <c r="UIT12" s="65"/>
      <c r="UIU12" s="61"/>
      <c r="UIV12" s="65"/>
      <c r="UIW12" s="61"/>
      <c r="UIX12" s="65"/>
      <c r="UIY12" s="61"/>
      <c r="UIZ12" s="65"/>
      <c r="UJA12" s="61"/>
      <c r="UJB12" s="65"/>
      <c r="UJC12" s="61"/>
      <c r="UJD12" s="65"/>
      <c r="UJE12" s="61"/>
      <c r="UJF12" s="65"/>
      <c r="UJG12" s="61"/>
      <c r="UJH12" s="65"/>
      <c r="UJI12" s="61"/>
      <c r="UJJ12" s="65"/>
      <c r="UJK12" s="61"/>
      <c r="UJL12" s="65"/>
      <c r="UJM12" s="61"/>
      <c r="UJN12" s="65"/>
      <c r="UJO12" s="61"/>
      <c r="UJP12" s="65"/>
      <c r="UJQ12" s="61"/>
      <c r="UJR12" s="65"/>
      <c r="UJS12" s="61"/>
      <c r="UJT12" s="65"/>
      <c r="UJU12" s="61"/>
      <c r="UJV12" s="65"/>
      <c r="UJW12" s="61"/>
      <c r="UJX12" s="65"/>
      <c r="UJY12" s="61"/>
      <c r="UJZ12" s="65"/>
      <c r="UKA12" s="61"/>
      <c r="UKB12" s="65"/>
      <c r="UKC12" s="61"/>
      <c r="UKD12" s="65"/>
      <c r="UKE12" s="61"/>
      <c r="UKF12" s="65"/>
      <c r="UKG12" s="61"/>
      <c r="UKH12" s="65"/>
      <c r="UKI12" s="61"/>
      <c r="UKJ12" s="65"/>
      <c r="UKK12" s="61"/>
      <c r="UKL12" s="65"/>
      <c r="UKM12" s="61"/>
      <c r="UKN12" s="65"/>
      <c r="UKO12" s="61"/>
      <c r="UKP12" s="65"/>
      <c r="UKQ12" s="61"/>
      <c r="UKR12" s="65"/>
      <c r="UKS12" s="61"/>
      <c r="UKT12" s="65"/>
      <c r="UKU12" s="61"/>
      <c r="UKV12" s="65"/>
      <c r="UKW12" s="61"/>
      <c r="UKX12" s="65"/>
      <c r="UKY12" s="61"/>
      <c r="UKZ12" s="65"/>
      <c r="ULA12" s="61"/>
      <c r="ULB12" s="65"/>
      <c r="ULC12" s="61"/>
      <c r="ULD12" s="65"/>
      <c r="ULE12" s="61"/>
      <c r="ULF12" s="65"/>
      <c r="ULG12" s="61"/>
      <c r="ULH12" s="65"/>
      <c r="ULI12" s="61"/>
      <c r="ULJ12" s="65"/>
      <c r="ULK12" s="61"/>
      <c r="ULL12" s="65"/>
      <c r="ULM12" s="61"/>
      <c r="ULN12" s="65"/>
      <c r="ULO12" s="61"/>
      <c r="ULP12" s="65"/>
      <c r="ULQ12" s="61"/>
      <c r="ULR12" s="65"/>
      <c r="ULS12" s="61"/>
      <c r="ULT12" s="65"/>
      <c r="ULU12" s="61"/>
      <c r="ULV12" s="65"/>
      <c r="ULW12" s="61"/>
      <c r="ULX12" s="65"/>
      <c r="ULY12" s="61"/>
      <c r="ULZ12" s="65"/>
      <c r="UMA12" s="61"/>
      <c r="UMB12" s="65"/>
      <c r="UMC12" s="61"/>
      <c r="UMD12" s="65"/>
      <c r="UME12" s="61"/>
      <c r="UMF12" s="65"/>
      <c r="UMG12" s="61"/>
      <c r="UMH12" s="65"/>
      <c r="UMI12" s="61"/>
      <c r="UMJ12" s="65"/>
      <c r="UMK12" s="61"/>
      <c r="UML12" s="65"/>
      <c r="UMM12" s="61"/>
      <c r="UMN12" s="65"/>
      <c r="UMO12" s="61"/>
      <c r="UMP12" s="65"/>
      <c r="UMQ12" s="61"/>
      <c r="UMR12" s="65"/>
      <c r="UMS12" s="61"/>
      <c r="UMT12" s="65"/>
      <c r="UMU12" s="61"/>
      <c r="UMV12" s="65"/>
      <c r="UMW12" s="61"/>
      <c r="UMX12" s="65"/>
      <c r="UMY12" s="61"/>
      <c r="UMZ12" s="65"/>
      <c r="UNA12" s="61"/>
      <c r="UNB12" s="65"/>
      <c r="UNC12" s="61"/>
      <c r="UND12" s="65"/>
      <c r="UNE12" s="61"/>
      <c r="UNF12" s="65"/>
      <c r="UNG12" s="61"/>
      <c r="UNH12" s="65"/>
      <c r="UNI12" s="61"/>
      <c r="UNJ12" s="65"/>
      <c r="UNK12" s="61"/>
      <c r="UNL12" s="65"/>
      <c r="UNM12" s="61"/>
      <c r="UNN12" s="65"/>
      <c r="UNO12" s="61"/>
      <c r="UNP12" s="65"/>
      <c r="UNQ12" s="61"/>
      <c r="UNR12" s="65"/>
      <c r="UNS12" s="61"/>
      <c r="UNT12" s="65"/>
      <c r="UNU12" s="61"/>
      <c r="UNV12" s="65"/>
      <c r="UNW12" s="61"/>
      <c r="UNX12" s="65"/>
      <c r="UNY12" s="61"/>
      <c r="UNZ12" s="65"/>
      <c r="UOA12" s="61"/>
      <c r="UOB12" s="65"/>
      <c r="UOC12" s="61"/>
      <c r="UOD12" s="65"/>
      <c r="UOE12" s="61"/>
      <c r="UOF12" s="65"/>
      <c r="UOG12" s="61"/>
      <c r="UOH12" s="65"/>
      <c r="UOI12" s="61"/>
      <c r="UOJ12" s="65"/>
      <c r="UOK12" s="61"/>
      <c r="UOL12" s="65"/>
      <c r="UOM12" s="61"/>
      <c r="UON12" s="65"/>
      <c r="UOO12" s="61"/>
      <c r="UOP12" s="65"/>
      <c r="UOQ12" s="61"/>
      <c r="UOR12" s="65"/>
      <c r="UOS12" s="61"/>
      <c r="UOT12" s="65"/>
      <c r="UOU12" s="61"/>
      <c r="UOV12" s="65"/>
      <c r="UOW12" s="61"/>
      <c r="UOX12" s="65"/>
      <c r="UOY12" s="61"/>
      <c r="UOZ12" s="65"/>
      <c r="UPA12" s="61"/>
      <c r="UPB12" s="65"/>
      <c r="UPC12" s="61"/>
      <c r="UPD12" s="65"/>
      <c r="UPE12" s="61"/>
      <c r="UPF12" s="65"/>
      <c r="UPG12" s="61"/>
      <c r="UPH12" s="65"/>
      <c r="UPI12" s="61"/>
      <c r="UPJ12" s="65"/>
      <c r="UPK12" s="61"/>
      <c r="UPL12" s="65"/>
      <c r="UPM12" s="61"/>
      <c r="UPN12" s="65"/>
      <c r="UPO12" s="61"/>
      <c r="UPP12" s="65"/>
      <c r="UPQ12" s="61"/>
      <c r="UPR12" s="65"/>
      <c r="UPS12" s="61"/>
      <c r="UPT12" s="65"/>
      <c r="UPU12" s="61"/>
      <c r="UPV12" s="65"/>
      <c r="UPW12" s="61"/>
      <c r="UPX12" s="65"/>
      <c r="UPY12" s="61"/>
      <c r="UPZ12" s="65"/>
      <c r="UQA12" s="61"/>
      <c r="UQB12" s="65"/>
      <c r="UQC12" s="61"/>
      <c r="UQD12" s="65"/>
      <c r="UQE12" s="61"/>
      <c r="UQF12" s="65"/>
      <c r="UQG12" s="61"/>
      <c r="UQH12" s="65"/>
      <c r="UQI12" s="61"/>
      <c r="UQJ12" s="65"/>
      <c r="UQK12" s="61"/>
      <c r="UQL12" s="65"/>
      <c r="UQM12" s="61"/>
      <c r="UQN12" s="65"/>
      <c r="UQO12" s="61"/>
      <c r="UQP12" s="65"/>
      <c r="UQQ12" s="61"/>
      <c r="UQR12" s="65"/>
      <c r="UQS12" s="61"/>
      <c r="UQT12" s="65"/>
      <c r="UQU12" s="61"/>
      <c r="UQV12" s="65"/>
      <c r="UQW12" s="61"/>
      <c r="UQX12" s="65"/>
      <c r="UQY12" s="61"/>
      <c r="UQZ12" s="65"/>
      <c r="URA12" s="61"/>
      <c r="URB12" s="65"/>
      <c r="URC12" s="61"/>
      <c r="URD12" s="65"/>
      <c r="URE12" s="61"/>
      <c r="URF12" s="65"/>
      <c r="URG12" s="61"/>
      <c r="URH12" s="65"/>
      <c r="URI12" s="61"/>
      <c r="URJ12" s="65"/>
      <c r="URK12" s="61"/>
      <c r="URL12" s="65"/>
      <c r="URM12" s="61"/>
      <c r="URN12" s="65"/>
      <c r="URO12" s="61"/>
      <c r="URP12" s="65"/>
      <c r="URQ12" s="61"/>
      <c r="URR12" s="65"/>
      <c r="URS12" s="61"/>
      <c r="URT12" s="65"/>
      <c r="URU12" s="61"/>
      <c r="URV12" s="65"/>
      <c r="URW12" s="61"/>
      <c r="URX12" s="65"/>
      <c r="URY12" s="61"/>
      <c r="URZ12" s="65"/>
      <c r="USA12" s="61"/>
      <c r="USB12" s="65"/>
      <c r="USC12" s="61"/>
      <c r="USD12" s="65"/>
      <c r="USE12" s="61"/>
      <c r="USF12" s="65"/>
      <c r="USG12" s="61"/>
      <c r="USH12" s="65"/>
      <c r="USI12" s="61"/>
      <c r="USJ12" s="65"/>
      <c r="USK12" s="61"/>
      <c r="USL12" s="65"/>
      <c r="USM12" s="61"/>
      <c r="USN12" s="65"/>
      <c r="USO12" s="61"/>
      <c r="USP12" s="65"/>
      <c r="USQ12" s="61"/>
      <c r="USR12" s="65"/>
      <c r="USS12" s="61"/>
      <c r="UST12" s="65"/>
      <c r="USU12" s="61"/>
      <c r="USV12" s="65"/>
      <c r="USW12" s="61"/>
      <c r="USX12" s="65"/>
      <c r="USY12" s="61"/>
      <c r="USZ12" s="65"/>
      <c r="UTA12" s="61"/>
      <c r="UTB12" s="65"/>
      <c r="UTC12" s="61"/>
      <c r="UTD12" s="65"/>
      <c r="UTE12" s="61"/>
      <c r="UTF12" s="65"/>
      <c r="UTG12" s="61"/>
      <c r="UTH12" s="65"/>
      <c r="UTI12" s="61"/>
      <c r="UTJ12" s="65"/>
      <c r="UTK12" s="61"/>
      <c r="UTL12" s="65"/>
      <c r="UTM12" s="61"/>
      <c r="UTN12" s="65"/>
      <c r="UTO12" s="61"/>
      <c r="UTP12" s="65"/>
      <c r="UTQ12" s="61"/>
      <c r="UTR12" s="65"/>
      <c r="UTS12" s="61"/>
      <c r="UTT12" s="65"/>
      <c r="UTU12" s="61"/>
      <c r="UTV12" s="65"/>
      <c r="UTW12" s="61"/>
      <c r="UTX12" s="65"/>
      <c r="UTY12" s="61"/>
      <c r="UTZ12" s="65"/>
      <c r="UUA12" s="61"/>
      <c r="UUB12" s="65"/>
      <c r="UUC12" s="61"/>
      <c r="UUD12" s="65"/>
      <c r="UUE12" s="61"/>
      <c r="UUF12" s="65"/>
      <c r="UUG12" s="61"/>
      <c r="UUH12" s="65"/>
      <c r="UUI12" s="61"/>
      <c r="UUJ12" s="65"/>
      <c r="UUK12" s="61"/>
      <c r="UUL12" s="65"/>
      <c r="UUM12" s="61"/>
      <c r="UUN12" s="65"/>
      <c r="UUO12" s="61"/>
      <c r="UUP12" s="65"/>
      <c r="UUQ12" s="61"/>
      <c r="UUR12" s="65"/>
      <c r="UUS12" s="61"/>
      <c r="UUT12" s="65"/>
      <c r="UUU12" s="61"/>
      <c r="UUV12" s="65"/>
      <c r="UUW12" s="61"/>
      <c r="UUX12" s="65"/>
      <c r="UUY12" s="61"/>
      <c r="UUZ12" s="65"/>
      <c r="UVA12" s="61"/>
      <c r="UVB12" s="65"/>
      <c r="UVC12" s="61"/>
      <c r="UVD12" s="65"/>
      <c r="UVE12" s="61"/>
      <c r="UVF12" s="65"/>
      <c r="UVG12" s="61"/>
      <c r="UVH12" s="65"/>
      <c r="UVI12" s="61"/>
      <c r="UVJ12" s="65"/>
      <c r="UVK12" s="61"/>
      <c r="UVL12" s="65"/>
      <c r="UVM12" s="61"/>
      <c r="UVN12" s="65"/>
      <c r="UVO12" s="61"/>
      <c r="UVP12" s="65"/>
      <c r="UVQ12" s="61"/>
      <c r="UVR12" s="65"/>
      <c r="UVS12" s="61"/>
      <c r="UVT12" s="65"/>
      <c r="UVU12" s="61"/>
      <c r="UVV12" s="65"/>
      <c r="UVW12" s="61"/>
      <c r="UVX12" s="65"/>
      <c r="UVY12" s="61"/>
      <c r="UVZ12" s="65"/>
      <c r="UWA12" s="61"/>
      <c r="UWB12" s="65"/>
      <c r="UWC12" s="61"/>
      <c r="UWD12" s="65"/>
      <c r="UWE12" s="61"/>
      <c r="UWF12" s="65"/>
      <c r="UWG12" s="61"/>
      <c r="UWH12" s="65"/>
      <c r="UWI12" s="61"/>
      <c r="UWJ12" s="65"/>
      <c r="UWK12" s="61"/>
      <c r="UWL12" s="65"/>
      <c r="UWM12" s="61"/>
      <c r="UWN12" s="65"/>
      <c r="UWO12" s="61"/>
      <c r="UWP12" s="65"/>
      <c r="UWQ12" s="61"/>
      <c r="UWR12" s="65"/>
      <c r="UWS12" s="61"/>
      <c r="UWT12" s="65"/>
      <c r="UWU12" s="61"/>
      <c r="UWV12" s="65"/>
      <c r="UWW12" s="61"/>
      <c r="UWX12" s="65"/>
      <c r="UWY12" s="61"/>
      <c r="UWZ12" s="65"/>
      <c r="UXA12" s="61"/>
      <c r="UXB12" s="65"/>
      <c r="UXC12" s="61"/>
      <c r="UXD12" s="65"/>
      <c r="UXE12" s="61"/>
      <c r="UXF12" s="65"/>
      <c r="UXG12" s="61"/>
      <c r="UXH12" s="65"/>
      <c r="UXI12" s="61"/>
      <c r="UXJ12" s="65"/>
      <c r="UXK12" s="61"/>
      <c r="UXL12" s="65"/>
      <c r="UXM12" s="61"/>
      <c r="UXN12" s="65"/>
      <c r="UXO12" s="61"/>
      <c r="UXP12" s="65"/>
      <c r="UXQ12" s="61"/>
      <c r="UXR12" s="65"/>
      <c r="UXS12" s="61"/>
      <c r="UXT12" s="65"/>
      <c r="UXU12" s="61"/>
      <c r="UXV12" s="65"/>
      <c r="UXW12" s="61"/>
      <c r="UXX12" s="65"/>
      <c r="UXY12" s="61"/>
      <c r="UXZ12" s="65"/>
      <c r="UYA12" s="61"/>
      <c r="UYB12" s="65"/>
      <c r="UYC12" s="61"/>
      <c r="UYD12" s="65"/>
      <c r="UYE12" s="61"/>
      <c r="UYF12" s="65"/>
      <c r="UYG12" s="61"/>
      <c r="UYH12" s="65"/>
      <c r="UYI12" s="61"/>
      <c r="UYJ12" s="65"/>
      <c r="UYK12" s="61"/>
      <c r="UYL12" s="65"/>
      <c r="UYM12" s="61"/>
      <c r="UYN12" s="65"/>
      <c r="UYO12" s="61"/>
      <c r="UYP12" s="65"/>
      <c r="UYQ12" s="61"/>
      <c r="UYR12" s="65"/>
      <c r="UYS12" s="61"/>
      <c r="UYT12" s="65"/>
      <c r="UYU12" s="61"/>
      <c r="UYV12" s="65"/>
      <c r="UYW12" s="61"/>
      <c r="UYX12" s="65"/>
      <c r="UYY12" s="61"/>
      <c r="UYZ12" s="65"/>
      <c r="UZA12" s="61"/>
      <c r="UZB12" s="65"/>
      <c r="UZC12" s="61"/>
      <c r="UZD12" s="65"/>
      <c r="UZE12" s="61"/>
      <c r="UZF12" s="65"/>
      <c r="UZG12" s="61"/>
      <c r="UZH12" s="65"/>
      <c r="UZI12" s="61"/>
      <c r="UZJ12" s="65"/>
      <c r="UZK12" s="61"/>
      <c r="UZL12" s="65"/>
      <c r="UZM12" s="61"/>
      <c r="UZN12" s="65"/>
      <c r="UZO12" s="61"/>
      <c r="UZP12" s="65"/>
      <c r="UZQ12" s="61"/>
      <c r="UZR12" s="65"/>
      <c r="UZS12" s="61"/>
      <c r="UZT12" s="65"/>
      <c r="UZU12" s="61"/>
      <c r="UZV12" s="65"/>
      <c r="UZW12" s="61"/>
      <c r="UZX12" s="65"/>
      <c r="UZY12" s="61"/>
      <c r="UZZ12" s="65"/>
      <c r="VAA12" s="61"/>
      <c r="VAB12" s="65"/>
      <c r="VAC12" s="61"/>
      <c r="VAD12" s="65"/>
      <c r="VAE12" s="61"/>
      <c r="VAF12" s="65"/>
      <c r="VAG12" s="61"/>
      <c r="VAH12" s="65"/>
      <c r="VAI12" s="61"/>
      <c r="VAJ12" s="65"/>
      <c r="VAK12" s="61"/>
      <c r="VAL12" s="65"/>
      <c r="VAM12" s="61"/>
      <c r="VAN12" s="65"/>
      <c r="VAO12" s="61"/>
      <c r="VAP12" s="65"/>
      <c r="VAQ12" s="61"/>
      <c r="VAR12" s="65"/>
      <c r="VAS12" s="61"/>
      <c r="VAT12" s="65"/>
      <c r="VAU12" s="61"/>
      <c r="VAV12" s="65"/>
      <c r="VAW12" s="61"/>
      <c r="VAX12" s="65"/>
      <c r="VAY12" s="61"/>
      <c r="VAZ12" s="65"/>
      <c r="VBA12" s="61"/>
      <c r="VBB12" s="65"/>
      <c r="VBC12" s="61"/>
      <c r="VBD12" s="65"/>
      <c r="VBE12" s="61"/>
      <c r="VBF12" s="65"/>
      <c r="VBG12" s="61"/>
      <c r="VBH12" s="65"/>
      <c r="VBI12" s="61"/>
      <c r="VBJ12" s="65"/>
      <c r="VBK12" s="61"/>
      <c r="VBL12" s="65"/>
      <c r="VBM12" s="61"/>
      <c r="VBN12" s="65"/>
      <c r="VBO12" s="61"/>
      <c r="VBP12" s="65"/>
      <c r="VBQ12" s="61"/>
      <c r="VBR12" s="65"/>
      <c r="VBS12" s="61"/>
      <c r="VBT12" s="65"/>
      <c r="VBU12" s="61"/>
      <c r="VBV12" s="65"/>
      <c r="VBW12" s="61"/>
      <c r="VBX12" s="65"/>
      <c r="VBY12" s="61"/>
      <c r="VBZ12" s="65"/>
      <c r="VCA12" s="61"/>
      <c r="VCB12" s="65"/>
      <c r="VCC12" s="61"/>
      <c r="VCD12" s="65"/>
      <c r="VCE12" s="61"/>
      <c r="VCF12" s="65"/>
      <c r="VCG12" s="61"/>
      <c r="VCH12" s="65"/>
      <c r="VCI12" s="61"/>
      <c r="VCJ12" s="65"/>
      <c r="VCK12" s="61"/>
      <c r="VCL12" s="65"/>
      <c r="VCM12" s="61"/>
      <c r="VCN12" s="65"/>
      <c r="VCO12" s="61"/>
      <c r="VCP12" s="65"/>
      <c r="VCQ12" s="61"/>
      <c r="VCR12" s="65"/>
      <c r="VCS12" s="61"/>
      <c r="VCT12" s="65"/>
      <c r="VCU12" s="61"/>
      <c r="VCV12" s="65"/>
      <c r="VCW12" s="61"/>
      <c r="VCX12" s="65"/>
      <c r="VCY12" s="61"/>
      <c r="VCZ12" s="65"/>
      <c r="VDA12" s="61"/>
      <c r="VDB12" s="65"/>
      <c r="VDC12" s="61"/>
      <c r="VDD12" s="65"/>
      <c r="VDE12" s="61"/>
      <c r="VDF12" s="65"/>
      <c r="VDG12" s="61"/>
      <c r="VDH12" s="65"/>
      <c r="VDI12" s="61"/>
      <c r="VDJ12" s="65"/>
      <c r="VDK12" s="61"/>
      <c r="VDL12" s="65"/>
      <c r="VDM12" s="61"/>
      <c r="VDN12" s="65"/>
      <c r="VDO12" s="61"/>
      <c r="VDP12" s="65"/>
      <c r="VDQ12" s="61"/>
      <c r="VDR12" s="65"/>
      <c r="VDS12" s="61"/>
      <c r="VDT12" s="65"/>
      <c r="VDU12" s="61"/>
      <c r="VDV12" s="65"/>
      <c r="VDW12" s="61"/>
      <c r="VDX12" s="65"/>
      <c r="VDY12" s="61"/>
      <c r="VDZ12" s="65"/>
      <c r="VEA12" s="61"/>
      <c r="VEB12" s="65"/>
      <c r="VEC12" s="61"/>
      <c r="VED12" s="65"/>
      <c r="VEE12" s="61"/>
      <c r="VEF12" s="65"/>
      <c r="VEG12" s="61"/>
      <c r="VEH12" s="65"/>
      <c r="VEI12" s="61"/>
      <c r="VEJ12" s="65"/>
      <c r="VEK12" s="61"/>
      <c r="VEL12" s="65"/>
      <c r="VEM12" s="61"/>
      <c r="VEN12" s="65"/>
      <c r="VEO12" s="61"/>
      <c r="VEP12" s="65"/>
      <c r="VEQ12" s="61"/>
      <c r="VER12" s="65"/>
      <c r="VES12" s="61"/>
      <c r="VET12" s="65"/>
      <c r="VEU12" s="61"/>
      <c r="VEV12" s="65"/>
      <c r="VEW12" s="61"/>
      <c r="VEX12" s="65"/>
      <c r="VEY12" s="61"/>
      <c r="VEZ12" s="65"/>
      <c r="VFA12" s="61"/>
      <c r="VFB12" s="65"/>
      <c r="VFC12" s="61"/>
      <c r="VFD12" s="65"/>
      <c r="VFE12" s="61"/>
      <c r="VFF12" s="65"/>
      <c r="VFG12" s="61"/>
      <c r="VFH12" s="65"/>
      <c r="VFI12" s="61"/>
      <c r="VFJ12" s="65"/>
      <c r="VFK12" s="61"/>
      <c r="VFL12" s="65"/>
      <c r="VFM12" s="61"/>
      <c r="VFN12" s="65"/>
      <c r="VFO12" s="61"/>
      <c r="VFP12" s="65"/>
      <c r="VFQ12" s="61"/>
      <c r="VFR12" s="65"/>
      <c r="VFS12" s="61"/>
      <c r="VFT12" s="65"/>
      <c r="VFU12" s="61"/>
      <c r="VFV12" s="65"/>
      <c r="VFW12" s="61"/>
      <c r="VFX12" s="65"/>
      <c r="VFY12" s="61"/>
      <c r="VFZ12" s="65"/>
      <c r="VGA12" s="61"/>
      <c r="VGB12" s="65"/>
      <c r="VGC12" s="61"/>
      <c r="VGD12" s="65"/>
      <c r="VGE12" s="61"/>
      <c r="VGF12" s="65"/>
      <c r="VGG12" s="61"/>
      <c r="VGH12" s="65"/>
      <c r="VGI12" s="61"/>
      <c r="VGJ12" s="65"/>
      <c r="VGK12" s="61"/>
      <c r="VGL12" s="65"/>
      <c r="VGM12" s="61"/>
      <c r="VGN12" s="65"/>
      <c r="VGO12" s="61"/>
      <c r="VGP12" s="65"/>
      <c r="VGQ12" s="61"/>
      <c r="VGR12" s="65"/>
      <c r="VGS12" s="61"/>
      <c r="VGT12" s="65"/>
      <c r="VGU12" s="61"/>
      <c r="VGV12" s="65"/>
      <c r="VGW12" s="61"/>
      <c r="VGX12" s="65"/>
      <c r="VGY12" s="61"/>
      <c r="VGZ12" s="65"/>
      <c r="VHA12" s="61"/>
      <c r="VHB12" s="65"/>
      <c r="VHC12" s="61"/>
      <c r="VHD12" s="65"/>
      <c r="VHE12" s="61"/>
      <c r="VHF12" s="65"/>
      <c r="VHG12" s="61"/>
      <c r="VHH12" s="65"/>
      <c r="VHI12" s="61"/>
      <c r="VHJ12" s="65"/>
      <c r="VHK12" s="61"/>
      <c r="VHL12" s="65"/>
      <c r="VHM12" s="61"/>
      <c r="VHN12" s="65"/>
      <c r="VHO12" s="61"/>
      <c r="VHP12" s="65"/>
      <c r="VHQ12" s="61"/>
      <c r="VHR12" s="65"/>
      <c r="VHS12" s="61"/>
      <c r="VHT12" s="65"/>
      <c r="VHU12" s="61"/>
      <c r="VHV12" s="65"/>
      <c r="VHW12" s="61"/>
      <c r="VHX12" s="65"/>
      <c r="VHY12" s="61"/>
      <c r="VHZ12" s="65"/>
      <c r="VIA12" s="61"/>
      <c r="VIB12" s="65"/>
      <c r="VIC12" s="61"/>
      <c r="VID12" s="65"/>
      <c r="VIE12" s="61"/>
      <c r="VIF12" s="65"/>
      <c r="VIG12" s="61"/>
      <c r="VIH12" s="65"/>
      <c r="VII12" s="61"/>
      <c r="VIJ12" s="65"/>
      <c r="VIK12" s="61"/>
      <c r="VIL12" s="65"/>
      <c r="VIM12" s="61"/>
      <c r="VIN12" s="65"/>
      <c r="VIO12" s="61"/>
      <c r="VIP12" s="65"/>
      <c r="VIQ12" s="61"/>
      <c r="VIR12" s="65"/>
      <c r="VIS12" s="61"/>
      <c r="VIT12" s="65"/>
      <c r="VIU12" s="61"/>
      <c r="VIV12" s="65"/>
      <c r="VIW12" s="61"/>
      <c r="VIX12" s="65"/>
      <c r="VIY12" s="61"/>
      <c r="VIZ12" s="65"/>
      <c r="VJA12" s="61"/>
      <c r="VJB12" s="65"/>
      <c r="VJC12" s="61"/>
      <c r="VJD12" s="65"/>
      <c r="VJE12" s="61"/>
      <c r="VJF12" s="65"/>
      <c r="VJG12" s="61"/>
      <c r="VJH12" s="65"/>
      <c r="VJI12" s="61"/>
      <c r="VJJ12" s="65"/>
      <c r="VJK12" s="61"/>
      <c r="VJL12" s="65"/>
      <c r="VJM12" s="61"/>
      <c r="VJN12" s="65"/>
      <c r="VJO12" s="61"/>
      <c r="VJP12" s="65"/>
      <c r="VJQ12" s="61"/>
      <c r="VJR12" s="65"/>
      <c r="VJS12" s="61"/>
      <c r="VJT12" s="65"/>
      <c r="VJU12" s="61"/>
      <c r="VJV12" s="65"/>
      <c r="VJW12" s="61"/>
      <c r="VJX12" s="65"/>
      <c r="VJY12" s="61"/>
      <c r="VJZ12" s="65"/>
      <c r="VKA12" s="61"/>
      <c r="VKB12" s="65"/>
      <c r="VKC12" s="61"/>
      <c r="VKD12" s="65"/>
      <c r="VKE12" s="61"/>
      <c r="VKF12" s="65"/>
      <c r="VKG12" s="61"/>
      <c r="VKH12" s="65"/>
      <c r="VKI12" s="61"/>
      <c r="VKJ12" s="65"/>
      <c r="VKK12" s="61"/>
      <c r="VKL12" s="65"/>
      <c r="VKM12" s="61"/>
      <c r="VKN12" s="65"/>
      <c r="VKO12" s="61"/>
      <c r="VKP12" s="65"/>
      <c r="VKQ12" s="61"/>
      <c r="VKR12" s="65"/>
      <c r="VKS12" s="61"/>
      <c r="VKT12" s="65"/>
      <c r="VKU12" s="61"/>
      <c r="VKV12" s="65"/>
      <c r="VKW12" s="61"/>
      <c r="VKX12" s="65"/>
      <c r="VKY12" s="61"/>
      <c r="VKZ12" s="65"/>
      <c r="VLA12" s="61"/>
      <c r="VLB12" s="65"/>
      <c r="VLC12" s="61"/>
      <c r="VLD12" s="65"/>
      <c r="VLE12" s="61"/>
      <c r="VLF12" s="65"/>
      <c r="VLG12" s="61"/>
      <c r="VLH12" s="65"/>
      <c r="VLI12" s="61"/>
      <c r="VLJ12" s="65"/>
      <c r="VLK12" s="61"/>
      <c r="VLL12" s="65"/>
      <c r="VLM12" s="61"/>
      <c r="VLN12" s="65"/>
      <c r="VLO12" s="61"/>
      <c r="VLP12" s="65"/>
      <c r="VLQ12" s="61"/>
      <c r="VLR12" s="65"/>
      <c r="VLS12" s="61"/>
      <c r="VLT12" s="65"/>
      <c r="VLU12" s="61"/>
      <c r="VLV12" s="65"/>
      <c r="VLW12" s="61"/>
      <c r="VLX12" s="65"/>
      <c r="VLY12" s="61"/>
      <c r="VLZ12" s="65"/>
      <c r="VMA12" s="61"/>
      <c r="VMB12" s="65"/>
      <c r="VMC12" s="61"/>
      <c r="VMD12" s="65"/>
      <c r="VME12" s="61"/>
      <c r="VMF12" s="65"/>
      <c r="VMG12" s="61"/>
      <c r="VMH12" s="65"/>
      <c r="VMI12" s="61"/>
      <c r="VMJ12" s="65"/>
      <c r="VMK12" s="61"/>
      <c r="VML12" s="65"/>
      <c r="VMM12" s="61"/>
      <c r="VMN12" s="65"/>
      <c r="VMO12" s="61"/>
      <c r="VMP12" s="65"/>
      <c r="VMQ12" s="61"/>
      <c r="VMR12" s="65"/>
      <c r="VMS12" s="61"/>
      <c r="VMT12" s="65"/>
      <c r="VMU12" s="61"/>
      <c r="VMV12" s="65"/>
      <c r="VMW12" s="61"/>
      <c r="VMX12" s="65"/>
      <c r="VMY12" s="61"/>
      <c r="VMZ12" s="65"/>
      <c r="VNA12" s="61"/>
      <c r="VNB12" s="65"/>
      <c r="VNC12" s="61"/>
      <c r="VND12" s="65"/>
      <c r="VNE12" s="61"/>
      <c r="VNF12" s="65"/>
      <c r="VNG12" s="61"/>
      <c r="VNH12" s="65"/>
      <c r="VNI12" s="61"/>
      <c r="VNJ12" s="65"/>
      <c r="VNK12" s="61"/>
      <c r="VNL12" s="65"/>
      <c r="VNM12" s="61"/>
      <c r="VNN12" s="65"/>
      <c r="VNO12" s="61"/>
      <c r="VNP12" s="65"/>
      <c r="VNQ12" s="61"/>
      <c r="VNR12" s="65"/>
      <c r="VNS12" s="61"/>
      <c r="VNT12" s="65"/>
      <c r="VNU12" s="61"/>
      <c r="VNV12" s="65"/>
      <c r="VNW12" s="61"/>
      <c r="VNX12" s="65"/>
      <c r="VNY12" s="61"/>
      <c r="VNZ12" s="65"/>
      <c r="VOA12" s="61"/>
      <c r="VOB12" s="65"/>
      <c r="VOC12" s="61"/>
      <c r="VOD12" s="65"/>
      <c r="VOE12" s="61"/>
      <c r="VOF12" s="65"/>
      <c r="VOG12" s="61"/>
      <c r="VOH12" s="65"/>
      <c r="VOI12" s="61"/>
      <c r="VOJ12" s="65"/>
      <c r="VOK12" s="61"/>
      <c r="VOL12" s="65"/>
      <c r="VOM12" s="61"/>
      <c r="VON12" s="65"/>
      <c r="VOO12" s="61"/>
      <c r="VOP12" s="65"/>
      <c r="VOQ12" s="61"/>
      <c r="VOR12" s="65"/>
      <c r="VOS12" s="61"/>
      <c r="VOT12" s="65"/>
      <c r="VOU12" s="61"/>
      <c r="VOV12" s="65"/>
      <c r="VOW12" s="61"/>
      <c r="VOX12" s="65"/>
      <c r="VOY12" s="61"/>
      <c r="VOZ12" s="65"/>
      <c r="VPA12" s="61"/>
      <c r="VPB12" s="65"/>
      <c r="VPC12" s="61"/>
      <c r="VPD12" s="65"/>
      <c r="VPE12" s="61"/>
      <c r="VPF12" s="65"/>
      <c r="VPG12" s="61"/>
      <c r="VPH12" s="65"/>
      <c r="VPI12" s="61"/>
      <c r="VPJ12" s="65"/>
      <c r="VPK12" s="61"/>
      <c r="VPL12" s="65"/>
      <c r="VPM12" s="61"/>
      <c r="VPN12" s="65"/>
      <c r="VPO12" s="61"/>
      <c r="VPP12" s="65"/>
      <c r="VPQ12" s="61"/>
      <c r="VPR12" s="65"/>
      <c r="VPS12" s="61"/>
      <c r="VPT12" s="65"/>
      <c r="VPU12" s="61"/>
      <c r="VPV12" s="65"/>
      <c r="VPW12" s="61"/>
      <c r="VPX12" s="65"/>
      <c r="VPY12" s="61"/>
      <c r="VPZ12" s="65"/>
      <c r="VQA12" s="61"/>
      <c r="VQB12" s="65"/>
      <c r="VQC12" s="61"/>
      <c r="VQD12" s="65"/>
      <c r="VQE12" s="61"/>
      <c r="VQF12" s="65"/>
      <c r="VQG12" s="61"/>
      <c r="VQH12" s="65"/>
      <c r="VQI12" s="61"/>
      <c r="VQJ12" s="65"/>
      <c r="VQK12" s="61"/>
      <c r="VQL12" s="65"/>
      <c r="VQM12" s="61"/>
      <c r="VQN12" s="65"/>
      <c r="VQO12" s="61"/>
      <c r="VQP12" s="65"/>
      <c r="VQQ12" s="61"/>
      <c r="VQR12" s="65"/>
      <c r="VQS12" s="61"/>
      <c r="VQT12" s="65"/>
      <c r="VQU12" s="61"/>
      <c r="VQV12" s="65"/>
      <c r="VQW12" s="61"/>
      <c r="VQX12" s="65"/>
      <c r="VQY12" s="61"/>
      <c r="VQZ12" s="65"/>
      <c r="VRA12" s="61"/>
      <c r="VRB12" s="65"/>
      <c r="VRC12" s="61"/>
      <c r="VRD12" s="65"/>
      <c r="VRE12" s="61"/>
      <c r="VRF12" s="65"/>
      <c r="VRG12" s="61"/>
      <c r="VRH12" s="65"/>
      <c r="VRI12" s="61"/>
      <c r="VRJ12" s="65"/>
      <c r="VRK12" s="61"/>
      <c r="VRL12" s="65"/>
      <c r="VRM12" s="61"/>
      <c r="VRN12" s="65"/>
      <c r="VRO12" s="61"/>
      <c r="VRP12" s="65"/>
      <c r="VRQ12" s="61"/>
      <c r="VRR12" s="65"/>
      <c r="VRS12" s="61"/>
      <c r="VRT12" s="65"/>
      <c r="VRU12" s="61"/>
      <c r="VRV12" s="65"/>
      <c r="VRW12" s="61"/>
      <c r="VRX12" s="65"/>
      <c r="VRY12" s="61"/>
      <c r="VRZ12" s="65"/>
      <c r="VSA12" s="61"/>
      <c r="VSB12" s="65"/>
      <c r="VSC12" s="61"/>
      <c r="VSD12" s="65"/>
      <c r="VSE12" s="61"/>
      <c r="VSF12" s="65"/>
      <c r="VSG12" s="61"/>
      <c r="VSH12" s="65"/>
      <c r="VSI12" s="61"/>
      <c r="VSJ12" s="65"/>
      <c r="VSK12" s="61"/>
      <c r="VSL12" s="65"/>
      <c r="VSM12" s="61"/>
      <c r="VSN12" s="65"/>
      <c r="VSO12" s="61"/>
      <c r="VSP12" s="65"/>
      <c r="VSQ12" s="61"/>
      <c r="VSR12" s="65"/>
      <c r="VSS12" s="61"/>
      <c r="VST12" s="65"/>
      <c r="VSU12" s="61"/>
      <c r="VSV12" s="65"/>
      <c r="VSW12" s="61"/>
      <c r="VSX12" s="65"/>
      <c r="VSY12" s="61"/>
      <c r="VSZ12" s="65"/>
      <c r="VTA12" s="61"/>
      <c r="VTB12" s="65"/>
      <c r="VTC12" s="61"/>
      <c r="VTD12" s="65"/>
      <c r="VTE12" s="61"/>
      <c r="VTF12" s="65"/>
      <c r="VTG12" s="61"/>
      <c r="VTH12" s="65"/>
      <c r="VTI12" s="61"/>
      <c r="VTJ12" s="65"/>
      <c r="VTK12" s="61"/>
      <c r="VTL12" s="65"/>
      <c r="VTM12" s="61"/>
      <c r="VTN12" s="65"/>
      <c r="VTO12" s="61"/>
      <c r="VTP12" s="65"/>
      <c r="VTQ12" s="61"/>
      <c r="VTR12" s="65"/>
      <c r="VTS12" s="61"/>
      <c r="VTT12" s="65"/>
      <c r="VTU12" s="61"/>
      <c r="VTV12" s="65"/>
      <c r="VTW12" s="61"/>
      <c r="VTX12" s="65"/>
      <c r="VTY12" s="61"/>
      <c r="VTZ12" s="65"/>
      <c r="VUA12" s="61"/>
      <c r="VUB12" s="65"/>
      <c r="VUC12" s="61"/>
      <c r="VUD12" s="65"/>
      <c r="VUE12" s="61"/>
      <c r="VUF12" s="65"/>
      <c r="VUG12" s="61"/>
      <c r="VUH12" s="65"/>
      <c r="VUI12" s="61"/>
      <c r="VUJ12" s="65"/>
      <c r="VUK12" s="61"/>
      <c r="VUL12" s="65"/>
      <c r="VUM12" s="61"/>
      <c r="VUN12" s="65"/>
      <c r="VUO12" s="61"/>
      <c r="VUP12" s="65"/>
      <c r="VUQ12" s="61"/>
      <c r="VUR12" s="65"/>
      <c r="VUS12" s="61"/>
      <c r="VUT12" s="65"/>
      <c r="VUU12" s="61"/>
      <c r="VUV12" s="65"/>
      <c r="VUW12" s="61"/>
      <c r="VUX12" s="65"/>
      <c r="VUY12" s="61"/>
      <c r="VUZ12" s="65"/>
      <c r="VVA12" s="61"/>
      <c r="VVB12" s="65"/>
      <c r="VVC12" s="61"/>
      <c r="VVD12" s="65"/>
      <c r="VVE12" s="61"/>
      <c r="VVF12" s="65"/>
      <c r="VVG12" s="61"/>
      <c r="VVH12" s="65"/>
      <c r="VVI12" s="61"/>
      <c r="VVJ12" s="65"/>
      <c r="VVK12" s="61"/>
      <c r="VVL12" s="65"/>
      <c r="VVM12" s="61"/>
      <c r="VVN12" s="65"/>
      <c r="VVO12" s="61"/>
      <c r="VVP12" s="65"/>
      <c r="VVQ12" s="61"/>
      <c r="VVR12" s="65"/>
      <c r="VVS12" s="61"/>
      <c r="VVT12" s="65"/>
      <c r="VVU12" s="61"/>
      <c r="VVV12" s="65"/>
      <c r="VVW12" s="61"/>
      <c r="VVX12" s="65"/>
      <c r="VVY12" s="61"/>
      <c r="VVZ12" s="65"/>
      <c r="VWA12" s="61"/>
      <c r="VWB12" s="65"/>
      <c r="VWC12" s="61"/>
      <c r="VWD12" s="65"/>
      <c r="VWE12" s="61"/>
      <c r="VWF12" s="65"/>
      <c r="VWG12" s="61"/>
      <c r="VWH12" s="65"/>
      <c r="VWI12" s="61"/>
      <c r="VWJ12" s="65"/>
      <c r="VWK12" s="61"/>
      <c r="VWL12" s="65"/>
      <c r="VWM12" s="61"/>
      <c r="VWN12" s="65"/>
      <c r="VWO12" s="61"/>
      <c r="VWP12" s="65"/>
      <c r="VWQ12" s="61"/>
      <c r="VWR12" s="65"/>
      <c r="VWS12" s="61"/>
      <c r="VWT12" s="65"/>
      <c r="VWU12" s="61"/>
      <c r="VWV12" s="65"/>
      <c r="VWW12" s="61"/>
      <c r="VWX12" s="65"/>
      <c r="VWY12" s="61"/>
      <c r="VWZ12" s="65"/>
      <c r="VXA12" s="61"/>
      <c r="VXB12" s="65"/>
      <c r="VXC12" s="61"/>
      <c r="VXD12" s="65"/>
      <c r="VXE12" s="61"/>
      <c r="VXF12" s="65"/>
      <c r="VXG12" s="61"/>
      <c r="VXH12" s="65"/>
      <c r="VXI12" s="61"/>
      <c r="VXJ12" s="65"/>
      <c r="VXK12" s="61"/>
      <c r="VXL12" s="65"/>
      <c r="VXM12" s="61"/>
      <c r="VXN12" s="65"/>
      <c r="VXO12" s="61"/>
      <c r="VXP12" s="65"/>
      <c r="VXQ12" s="61"/>
      <c r="VXR12" s="65"/>
      <c r="VXS12" s="61"/>
      <c r="VXT12" s="65"/>
      <c r="VXU12" s="61"/>
      <c r="VXV12" s="65"/>
      <c r="VXW12" s="61"/>
      <c r="VXX12" s="65"/>
      <c r="VXY12" s="61"/>
      <c r="VXZ12" s="65"/>
      <c r="VYA12" s="61"/>
      <c r="VYB12" s="65"/>
      <c r="VYC12" s="61"/>
      <c r="VYD12" s="65"/>
      <c r="VYE12" s="61"/>
      <c r="VYF12" s="65"/>
      <c r="VYG12" s="61"/>
      <c r="VYH12" s="65"/>
      <c r="VYI12" s="61"/>
      <c r="VYJ12" s="65"/>
      <c r="VYK12" s="61"/>
      <c r="VYL12" s="65"/>
      <c r="VYM12" s="61"/>
      <c r="VYN12" s="65"/>
      <c r="VYO12" s="61"/>
      <c r="VYP12" s="65"/>
      <c r="VYQ12" s="61"/>
      <c r="VYR12" s="65"/>
      <c r="VYS12" s="61"/>
      <c r="VYT12" s="65"/>
      <c r="VYU12" s="61"/>
      <c r="VYV12" s="65"/>
      <c r="VYW12" s="61"/>
      <c r="VYX12" s="65"/>
      <c r="VYY12" s="61"/>
      <c r="VYZ12" s="65"/>
      <c r="VZA12" s="61"/>
      <c r="VZB12" s="65"/>
      <c r="VZC12" s="61"/>
      <c r="VZD12" s="65"/>
      <c r="VZE12" s="61"/>
      <c r="VZF12" s="65"/>
      <c r="VZG12" s="61"/>
      <c r="VZH12" s="65"/>
      <c r="VZI12" s="61"/>
      <c r="VZJ12" s="65"/>
      <c r="VZK12" s="61"/>
      <c r="VZL12" s="65"/>
      <c r="VZM12" s="61"/>
      <c r="VZN12" s="65"/>
      <c r="VZO12" s="61"/>
      <c r="VZP12" s="65"/>
      <c r="VZQ12" s="61"/>
      <c r="VZR12" s="65"/>
      <c r="VZS12" s="61"/>
      <c r="VZT12" s="65"/>
      <c r="VZU12" s="61"/>
      <c r="VZV12" s="65"/>
      <c r="VZW12" s="61"/>
      <c r="VZX12" s="65"/>
      <c r="VZY12" s="61"/>
      <c r="VZZ12" s="65"/>
      <c r="WAA12" s="61"/>
      <c r="WAB12" s="65"/>
      <c r="WAC12" s="61"/>
      <c r="WAD12" s="65"/>
      <c r="WAE12" s="61"/>
      <c r="WAF12" s="65"/>
      <c r="WAG12" s="61"/>
      <c r="WAH12" s="65"/>
      <c r="WAI12" s="61"/>
      <c r="WAJ12" s="65"/>
      <c r="WAK12" s="61"/>
      <c r="WAL12" s="65"/>
      <c r="WAM12" s="61"/>
      <c r="WAN12" s="65"/>
      <c r="WAO12" s="61"/>
      <c r="WAP12" s="65"/>
      <c r="WAQ12" s="61"/>
      <c r="WAR12" s="65"/>
      <c r="WAS12" s="61"/>
      <c r="WAT12" s="65"/>
      <c r="WAU12" s="61"/>
      <c r="WAV12" s="65"/>
      <c r="WAW12" s="61"/>
      <c r="WAX12" s="65"/>
      <c r="WAY12" s="61"/>
      <c r="WAZ12" s="65"/>
      <c r="WBA12" s="61"/>
      <c r="WBB12" s="65"/>
      <c r="WBC12" s="61"/>
      <c r="WBD12" s="65"/>
      <c r="WBE12" s="61"/>
      <c r="WBF12" s="65"/>
      <c r="WBG12" s="61"/>
      <c r="WBH12" s="65"/>
      <c r="WBI12" s="61"/>
      <c r="WBJ12" s="65"/>
      <c r="WBK12" s="61"/>
      <c r="WBL12" s="65"/>
      <c r="WBM12" s="61"/>
      <c r="WBN12" s="65"/>
      <c r="WBO12" s="61"/>
      <c r="WBP12" s="65"/>
      <c r="WBQ12" s="61"/>
      <c r="WBR12" s="65"/>
      <c r="WBS12" s="61"/>
      <c r="WBT12" s="65"/>
      <c r="WBU12" s="61"/>
      <c r="WBV12" s="65"/>
      <c r="WBW12" s="61"/>
      <c r="WBX12" s="65"/>
      <c r="WBY12" s="61"/>
      <c r="WBZ12" s="65"/>
      <c r="WCA12" s="61"/>
      <c r="WCB12" s="65"/>
      <c r="WCC12" s="61"/>
      <c r="WCD12" s="65"/>
      <c r="WCE12" s="61"/>
      <c r="WCF12" s="65"/>
      <c r="WCG12" s="61"/>
      <c r="WCH12" s="65"/>
      <c r="WCI12" s="61"/>
      <c r="WCJ12" s="65"/>
      <c r="WCK12" s="61"/>
      <c r="WCL12" s="65"/>
      <c r="WCM12" s="61"/>
      <c r="WCN12" s="65"/>
      <c r="WCO12" s="61"/>
      <c r="WCP12" s="65"/>
      <c r="WCQ12" s="61"/>
      <c r="WCR12" s="65"/>
      <c r="WCS12" s="61"/>
      <c r="WCT12" s="65"/>
      <c r="WCU12" s="61"/>
      <c r="WCV12" s="65"/>
      <c r="WCW12" s="61"/>
      <c r="WCX12" s="65"/>
      <c r="WCY12" s="61"/>
      <c r="WCZ12" s="65"/>
      <c r="WDA12" s="61"/>
      <c r="WDB12" s="65"/>
      <c r="WDC12" s="61"/>
      <c r="WDD12" s="65"/>
      <c r="WDE12" s="61"/>
      <c r="WDF12" s="65"/>
      <c r="WDG12" s="61"/>
      <c r="WDH12" s="65"/>
      <c r="WDI12" s="61"/>
      <c r="WDJ12" s="65"/>
      <c r="WDK12" s="61"/>
      <c r="WDL12" s="65"/>
      <c r="WDM12" s="61"/>
      <c r="WDN12" s="65"/>
      <c r="WDO12" s="61"/>
      <c r="WDP12" s="65"/>
      <c r="WDQ12" s="61"/>
      <c r="WDR12" s="65"/>
      <c r="WDS12" s="61"/>
      <c r="WDT12" s="65"/>
      <c r="WDU12" s="61"/>
      <c r="WDV12" s="65"/>
      <c r="WDW12" s="61"/>
      <c r="WDX12" s="65"/>
      <c r="WDY12" s="61"/>
      <c r="WDZ12" s="65"/>
      <c r="WEA12" s="61"/>
      <c r="WEB12" s="65"/>
      <c r="WEC12" s="61"/>
      <c r="WED12" s="65"/>
      <c r="WEE12" s="61"/>
      <c r="WEF12" s="65"/>
      <c r="WEG12" s="61"/>
      <c r="WEH12" s="65"/>
      <c r="WEI12" s="61"/>
      <c r="WEJ12" s="65"/>
      <c r="WEK12" s="61"/>
      <c r="WEL12" s="65"/>
      <c r="WEM12" s="61"/>
      <c r="WEN12" s="65"/>
      <c r="WEO12" s="61"/>
      <c r="WEP12" s="65"/>
      <c r="WEQ12" s="61"/>
      <c r="WER12" s="65"/>
      <c r="WES12" s="61"/>
      <c r="WET12" s="65"/>
      <c r="WEU12" s="61"/>
      <c r="WEV12" s="65"/>
      <c r="WEW12" s="61"/>
      <c r="WEX12" s="65"/>
      <c r="WEY12" s="61"/>
      <c r="WEZ12" s="65"/>
      <c r="WFA12" s="61"/>
      <c r="WFB12" s="65"/>
      <c r="WFC12" s="61"/>
      <c r="WFD12" s="65"/>
      <c r="WFE12" s="61"/>
      <c r="WFF12" s="65"/>
      <c r="WFG12" s="61"/>
      <c r="WFH12" s="65"/>
      <c r="WFI12" s="61"/>
      <c r="WFJ12" s="65"/>
      <c r="WFK12" s="61"/>
      <c r="WFL12" s="65"/>
      <c r="WFM12" s="61"/>
      <c r="WFN12" s="65"/>
      <c r="WFO12" s="61"/>
      <c r="WFP12" s="65"/>
      <c r="WFQ12" s="61"/>
      <c r="WFR12" s="65"/>
      <c r="WFS12" s="61"/>
      <c r="WFT12" s="65"/>
      <c r="WFU12" s="61"/>
      <c r="WFV12" s="65"/>
      <c r="WFW12" s="61"/>
      <c r="WFX12" s="65"/>
      <c r="WFY12" s="61"/>
      <c r="WFZ12" s="65"/>
      <c r="WGA12" s="61"/>
      <c r="WGB12" s="65"/>
      <c r="WGC12" s="61"/>
      <c r="WGD12" s="65"/>
      <c r="WGE12" s="61"/>
      <c r="WGF12" s="65"/>
      <c r="WGG12" s="61"/>
      <c r="WGH12" s="65"/>
      <c r="WGI12" s="61"/>
      <c r="WGJ12" s="65"/>
      <c r="WGK12" s="61"/>
      <c r="WGL12" s="65"/>
      <c r="WGM12" s="61"/>
      <c r="WGN12" s="65"/>
      <c r="WGO12" s="61"/>
      <c r="WGP12" s="65"/>
      <c r="WGQ12" s="61"/>
      <c r="WGR12" s="65"/>
      <c r="WGS12" s="61"/>
      <c r="WGT12" s="65"/>
      <c r="WGU12" s="61"/>
      <c r="WGV12" s="65"/>
      <c r="WGW12" s="61"/>
      <c r="WGX12" s="65"/>
      <c r="WGY12" s="61"/>
      <c r="WGZ12" s="65"/>
      <c r="WHA12" s="61"/>
      <c r="WHB12" s="65"/>
      <c r="WHC12" s="61"/>
      <c r="WHD12" s="65"/>
      <c r="WHE12" s="61"/>
      <c r="WHF12" s="65"/>
      <c r="WHG12" s="61"/>
      <c r="WHH12" s="65"/>
      <c r="WHI12" s="61"/>
      <c r="WHJ12" s="65"/>
      <c r="WHK12" s="61"/>
      <c r="WHL12" s="65"/>
      <c r="WHM12" s="61"/>
      <c r="WHN12" s="65"/>
      <c r="WHO12" s="61"/>
      <c r="WHP12" s="65"/>
      <c r="WHQ12" s="61"/>
      <c r="WHR12" s="65"/>
      <c r="WHS12" s="61"/>
      <c r="WHT12" s="65"/>
      <c r="WHU12" s="61"/>
      <c r="WHV12" s="65"/>
      <c r="WHW12" s="61"/>
      <c r="WHX12" s="65"/>
      <c r="WHY12" s="61"/>
      <c r="WHZ12" s="65"/>
      <c r="WIA12" s="61"/>
      <c r="WIB12" s="65"/>
      <c r="WIC12" s="61"/>
      <c r="WID12" s="65"/>
      <c r="WIE12" s="61"/>
      <c r="WIF12" s="65"/>
      <c r="WIG12" s="61"/>
      <c r="WIH12" s="65"/>
      <c r="WII12" s="61"/>
      <c r="WIJ12" s="65"/>
      <c r="WIK12" s="61"/>
      <c r="WIL12" s="65"/>
      <c r="WIM12" s="61"/>
      <c r="WIN12" s="65"/>
      <c r="WIO12" s="61"/>
      <c r="WIP12" s="65"/>
      <c r="WIQ12" s="61"/>
      <c r="WIR12" s="65"/>
      <c r="WIS12" s="61"/>
      <c r="WIT12" s="65"/>
      <c r="WIU12" s="61"/>
      <c r="WIV12" s="65"/>
      <c r="WIW12" s="61"/>
      <c r="WIX12" s="65"/>
      <c r="WIY12" s="61"/>
      <c r="WIZ12" s="65"/>
      <c r="WJA12" s="61"/>
      <c r="WJB12" s="65"/>
      <c r="WJC12" s="61"/>
      <c r="WJD12" s="65"/>
      <c r="WJE12" s="61"/>
      <c r="WJF12" s="65"/>
      <c r="WJG12" s="61"/>
      <c r="WJH12" s="65"/>
      <c r="WJI12" s="61"/>
      <c r="WJJ12" s="65"/>
      <c r="WJK12" s="61"/>
      <c r="WJL12" s="65"/>
      <c r="WJM12" s="61"/>
      <c r="WJN12" s="65"/>
      <c r="WJO12" s="61"/>
      <c r="WJP12" s="65"/>
      <c r="WJQ12" s="61"/>
      <c r="WJR12" s="65"/>
      <c r="WJS12" s="61"/>
      <c r="WJT12" s="65"/>
      <c r="WJU12" s="61"/>
      <c r="WJV12" s="65"/>
      <c r="WJW12" s="61"/>
      <c r="WJX12" s="65"/>
      <c r="WJY12" s="61"/>
      <c r="WJZ12" s="65"/>
      <c r="WKA12" s="61"/>
      <c r="WKB12" s="65"/>
      <c r="WKC12" s="61"/>
      <c r="WKD12" s="65"/>
      <c r="WKE12" s="61"/>
      <c r="WKF12" s="65"/>
      <c r="WKG12" s="61"/>
      <c r="WKH12" s="65"/>
      <c r="WKI12" s="61"/>
      <c r="WKJ12" s="65"/>
      <c r="WKK12" s="61"/>
      <c r="WKL12" s="65"/>
      <c r="WKM12" s="61"/>
      <c r="WKN12" s="65"/>
      <c r="WKO12" s="61"/>
      <c r="WKP12" s="65"/>
      <c r="WKQ12" s="61"/>
      <c r="WKR12" s="65"/>
      <c r="WKS12" s="61"/>
      <c r="WKT12" s="65"/>
      <c r="WKU12" s="61"/>
      <c r="WKV12" s="65"/>
      <c r="WKW12" s="61"/>
      <c r="WKX12" s="65"/>
      <c r="WKY12" s="61"/>
      <c r="WKZ12" s="65"/>
      <c r="WLA12" s="61"/>
      <c r="WLB12" s="65"/>
      <c r="WLC12" s="61"/>
      <c r="WLD12" s="65"/>
      <c r="WLE12" s="61"/>
      <c r="WLF12" s="65"/>
      <c r="WLG12" s="61"/>
      <c r="WLH12" s="65"/>
      <c r="WLI12" s="61"/>
      <c r="WLJ12" s="65"/>
      <c r="WLK12" s="61"/>
      <c r="WLL12" s="65"/>
      <c r="WLM12" s="61"/>
      <c r="WLN12" s="65"/>
      <c r="WLO12" s="61"/>
      <c r="WLP12" s="65"/>
      <c r="WLQ12" s="61"/>
      <c r="WLR12" s="65"/>
      <c r="WLS12" s="61"/>
      <c r="WLT12" s="65"/>
      <c r="WLU12" s="61"/>
      <c r="WLV12" s="65"/>
      <c r="WLW12" s="61"/>
      <c r="WLX12" s="65"/>
      <c r="WLY12" s="61"/>
      <c r="WLZ12" s="65"/>
      <c r="WMA12" s="61"/>
      <c r="WMB12" s="65"/>
      <c r="WMC12" s="61"/>
      <c r="WMD12" s="65"/>
      <c r="WME12" s="61"/>
      <c r="WMF12" s="65"/>
      <c r="WMG12" s="61"/>
      <c r="WMH12" s="65"/>
      <c r="WMI12" s="61"/>
      <c r="WMJ12" s="65"/>
      <c r="WMK12" s="61"/>
      <c r="WML12" s="65"/>
      <c r="WMM12" s="61"/>
      <c r="WMN12" s="65"/>
      <c r="WMO12" s="61"/>
      <c r="WMP12" s="65"/>
      <c r="WMQ12" s="61"/>
      <c r="WMR12" s="65"/>
      <c r="WMS12" s="61"/>
      <c r="WMT12" s="65"/>
      <c r="WMU12" s="61"/>
      <c r="WMV12" s="65"/>
      <c r="WMW12" s="61"/>
      <c r="WMX12" s="65"/>
      <c r="WMY12" s="61"/>
      <c r="WMZ12" s="65"/>
      <c r="WNA12" s="61"/>
      <c r="WNB12" s="65"/>
      <c r="WNC12" s="61"/>
      <c r="WND12" s="65"/>
      <c r="WNE12" s="61"/>
      <c r="WNF12" s="65"/>
      <c r="WNG12" s="61"/>
      <c r="WNH12" s="65"/>
      <c r="WNI12" s="61"/>
      <c r="WNJ12" s="65"/>
      <c r="WNK12" s="61"/>
      <c r="WNL12" s="65"/>
      <c r="WNM12" s="61"/>
      <c r="WNN12" s="65"/>
      <c r="WNO12" s="61"/>
      <c r="WNP12" s="65"/>
      <c r="WNQ12" s="61"/>
      <c r="WNR12" s="65"/>
      <c r="WNS12" s="61"/>
      <c r="WNT12" s="65"/>
      <c r="WNU12" s="61"/>
      <c r="WNV12" s="65"/>
      <c r="WNW12" s="61"/>
      <c r="WNX12" s="65"/>
      <c r="WNY12" s="61"/>
      <c r="WNZ12" s="65"/>
      <c r="WOA12" s="61"/>
      <c r="WOB12" s="65"/>
      <c r="WOC12" s="61"/>
      <c r="WOD12" s="65"/>
      <c r="WOE12" s="61"/>
      <c r="WOF12" s="65"/>
      <c r="WOG12" s="61"/>
      <c r="WOH12" s="65"/>
      <c r="WOI12" s="61"/>
      <c r="WOJ12" s="65"/>
      <c r="WOK12" s="61"/>
      <c r="WOL12" s="65"/>
      <c r="WOM12" s="61"/>
      <c r="WON12" s="65"/>
      <c r="WOO12" s="61"/>
      <c r="WOP12" s="65"/>
      <c r="WOQ12" s="61"/>
      <c r="WOR12" s="65"/>
      <c r="WOS12" s="61"/>
      <c r="WOT12" s="65"/>
      <c r="WOU12" s="61"/>
      <c r="WOV12" s="65"/>
      <c r="WOW12" s="61"/>
      <c r="WOX12" s="65"/>
      <c r="WOY12" s="61"/>
      <c r="WOZ12" s="65"/>
      <c r="WPA12" s="61"/>
      <c r="WPB12" s="65"/>
      <c r="WPC12" s="61"/>
      <c r="WPD12" s="65"/>
      <c r="WPE12" s="61"/>
      <c r="WPF12" s="65"/>
      <c r="WPG12" s="61"/>
      <c r="WPH12" s="65"/>
      <c r="WPI12" s="61"/>
      <c r="WPJ12" s="65"/>
      <c r="WPK12" s="61"/>
      <c r="WPL12" s="65"/>
      <c r="WPM12" s="61"/>
      <c r="WPN12" s="65"/>
      <c r="WPO12" s="61"/>
      <c r="WPP12" s="65"/>
      <c r="WPQ12" s="61"/>
      <c r="WPR12" s="65"/>
      <c r="WPS12" s="61"/>
      <c r="WPT12" s="65"/>
      <c r="WPU12" s="61"/>
      <c r="WPV12" s="65"/>
      <c r="WPW12" s="61"/>
      <c r="WPX12" s="65"/>
      <c r="WPY12" s="61"/>
      <c r="WPZ12" s="65"/>
      <c r="WQA12" s="61"/>
      <c r="WQB12" s="65"/>
      <c r="WQC12" s="61"/>
      <c r="WQD12" s="65"/>
      <c r="WQE12" s="61"/>
      <c r="WQF12" s="65"/>
      <c r="WQG12" s="61"/>
      <c r="WQH12" s="65"/>
      <c r="WQI12" s="61"/>
      <c r="WQJ12" s="65"/>
      <c r="WQK12" s="61"/>
      <c r="WQL12" s="65"/>
      <c r="WQM12" s="61"/>
      <c r="WQN12" s="65"/>
      <c r="WQO12" s="61"/>
      <c r="WQP12" s="65"/>
      <c r="WQQ12" s="61"/>
      <c r="WQR12" s="65"/>
      <c r="WQS12" s="61"/>
      <c r="WQT12" s="65"/>
      <c r="WQU12" s="61"/>
      <c r="WQV12" s="65"/>
      <c r="WQW12" s="61"/>
      <c r="WQX12" s="65"/>
      <c r="WQY12" s="61"/>
      <c r="WQZ12" s="65"/>
      <c r="WRA12" s="61"/>
      <c r="WRB12" s="65"/>
      <c r="WRC12" s="61"/>
      <c r="WRD12" s="65"/>
      <c r="WRE12" s="61"/>
      <c r="WRF12" s="65"/>
      <c r="WRG12" s="61"/>
      <c r="WRH12" s="65"/>
      <c r="WRI12" s="61"/>
      <c r="WRJ12" s="65"/>
      <c r="WRK12" s="61"/>
      <c r="WRL12" s="65"/>
      <c r="WRM12" s="61"/>
      <c r="WRN12" s="65"/>
      <c r="WRO12" s="61"/>
      <c r="WRP12" s="65"/>
      <c r="WRQ12" s="61"/>
      <c r="WRR12" s="65"/>
      <c r="WRS12" s="61"/>
      <c r="WRT12" s="65"/>
      <c r="WRU12" s="61"/>
      <c r="WRV12" s="65"/>
      <c r="WRW12" s="61"/>
      <c r="WRX12" s="65"/>
      <c r="WRY12" s="61"/>
      <c r="WRZ12" s="65"/>
      <c r="WSA12" s="61"/>
      <c r="WSB12" s="65"/>
      <c r="WSC12" s="61"/>
      <c r="WSD12" s="65"/>
      <c r="WSE12" s="61"/>
      <c r="WSF12" s="65"/>
      <c r="WSG12" s="61"/>
      <c r="WSH12" s="65"/>
      <c r="WSI12" s="61"/>
      <c r="WSJ12" s="65"/>
      <c r="WSK12" s="61"/>
      <c r="WSL12" s="65"/>
      <c r="WSM12" s="61"/>
      <c r="WSN12" s="65"/>
      <c r="WSO12" s="61"/>
      <c r="WSP12" s="65"/>
      <c r="WSQ12" s="61"/>
      <c r="WSR12" s="65"/>
      <c r="WSS12" s="61"/>
      <c r="WST12" s="65"/>
      <c r="WSU12" s="61"/>
      <c r="WSV12" s="65"/>
      <c r="WSW12" s="61"/>
      <c r="WSX12" s="65"/>
      <c r="WSY12" s="61"/>
      <c r="WSZ12" s="65"/>
      <c r="WTA12" s="61"/>
      <c r="WTB12" s="65"/>
      <c r="WTC12" s="61"/>
      <c r="WTD12" s="65"/>
      <c r="WTE12" s="61"/>
      <c r="WTF12" s="65"/>
      <c r="WTG12" s="61"/>
      <c r="WTH12" s="65"/>
      <c r="WTI12" s="61"/>
      <c r="WTJ12" s="65"/>
      <c r="WTK12" s="61"/>
      <c r="WTL12" s="65"/>
      <c r="WTM12" s="61"/>
      <c r="WTN12" s="65"/>
      <c r="WTO12" s="61"/>
      <c r="WTP12" s="65"/>
      <c r="WTQ12" s="61"/>
      <c r="WTR12" s="65"/>
      <c r="WTS12" s="61"/>
      <c r="WTT12" s="65"/>
      <c r="WTU12" s="61"/>
      <c r="WTV12" s="65"/>
      <c r="WTW12" s="61"/>
      <c r="WTX12" s="65"/>
      <c r="WTY12" s="61"/>
      <c r="WTZ12" s="65"/>
      <c r="WUA12" s="61"/>
      <c r="WUB12" s="65"/>
      <c r="WUC12" s="61"/>
      <c r="WUD12" s="65"/>
      <c r="WUE12" s="61"/>
      <c r="WUF12" s="65"/>
      <c r="WUG12" s="61"/>
      <c r="WUH12" s="65"/>
      <c r="WUI12" s="61"/>
      <c r="WUJ12" s="65"/>
      <c r="WUK12" s="61"/>
      <c r="WUL12" s="65"/>
      <c r="WUM12" s="61"/>
      <c r="WUN12" s="65"/>
      <c r="WUO12" s="61"/>
      <c r="WUP12" s="65"/>
      <c r="WUQ12" s="61"/>
      <c r="WUR12" s="65"/>
      <c r="WUS12" s="61"/>
      <c r="WUT12" s="65"/>
      <c r="WUU12" s="61"/>
      <c r="WUV12" s="65"/>
      <c r="WUW12" s="61"/>
      <c r="WUX12" s="65"/>
      <c r="WUY12" s="61"/>
      <c r="WUZ12" s="65"/>
      <c r="WVA12" s="61"/>
      <c r="WVB12" s="65"/>
      <c r="WVC12" s="61"/>
      <c r="WVD12" s="65"/>
      <c r="WVE12" s="61"/>
      <c r="WVF12" s="65"/>
      <c r="WVG12" s="61"/>
      <c r="WVH12" s="65"/>
      <c r="WVI12" s="61"/>
      <c r="WVJ12" s="65"/>
      <c r="WVK12" s="61"/>
      <c r="WVL12" s="65"/>
      <c r="WVM12" s="61"/>
      <c r="WVN12" s="65"/>
      <c r="WVO12" s="61"/>
      <c r="WVP12" s="65"/>
      <c r="WVQ12" s="61"/>
      <c r="WVR12" s="65"/>
      <c r="WVS12" s="61"/>
      <c r="WVT12" s="65"/>
      <c r="WVU12" s="61"/>
      <c r="WVV12" s="65"/>
      <c r="WVW12" s="61"/>
      <c r="WVX12" s="65"/>
      <c r="WVY12" s="61"/>
      <c r="WVZ12" s="65"/>
      <c r="WWA12" s="61"/>
      <c r="WWB12" s="65"/>
      <c r="WWC12" s="61"/>
      <c r="WWD12" s="65"/>
      <c r="WWE12" s="61"/>
      <c r="WWF12" s="65"/>
      <c r="WWG12" s="61"/>
      <c r="WWH12" s="65"/>
      <c r="WWI12" s="61"/>
      <c r="WWJ12" s="65"/>
      <c r="WWK12" s="61"/>
      <c r="WWL12" s="65"/>
      <c r="WWM12" s="61"/>
      <c r="WWN12" s="65"/>
      <c r="WWO12" s="61"/>
      <c r="WWP12" s="65"/>
      <c r="WWQ12" s="61"/>
      <c r="WWR12" s="65"/>
      <c r="WWS12" s="61"/>
      <c r="WWT12" s="65"/>
      <c r="WWU12" s="61"/>
      <c r="WWV12" s="65"/>
      <c r="WWW12" s="61"/>
      <c r="WWX12" s="65"/>
      <c r="WWY12" s="61"/>
      <c r="WWZ12" s="65"/>
      <c r="WXA12" s="61"/>
      <c r="WXB12" s="65"/>
      <c r="WXC12" s="61"/>
      <c r="WXD12" s="65"/>
      <c r="WXE12" s="61"/>
      <c r="WXF12" s="65"/>
      <c r="WXG12" s="61"/>
      <c r="WXH12" s="65"/>
      <c r="WXI12" s="61"/>
      <c r="WXJ12" s="65"/>
      <c r="WXK12" s="61"/>
      <c r="WXL12" s="65"/>
      <c r="WXM12" s="61"/>
      <c r="WXN12" s="65"/>
      <c r="WXO12" s="61"/>
      <c r="WXP12" s="65"/>
      <c r="WXQ12" s="61"/>
      <c r="WXR12" s="65"/>
      <c r="WXS12" s="61"/>
      <c r="WXT12" s="65"/>
      <c r="WXU12" s="61"/>
      <c r="WXV12" s="65"/>
      <c r="WXW12" s="61"/>
      <c r="WXX12" s="65"/>
      <c r="WXY12" s="61"/>
      <c r="WXZ12" s="65"/>
      <c r="WYA12" s="61"/>
      <c r="WYB12" s="65"/>
      <c r="WYC12" s="61"/>
      <c r="WYD12" s="65"/>
      <c r="WYE12" s="61"/>
      <c r="WYF12" s="65"/>
      <c r="WYG12" s="61"/>
      <c r="WYH12" s="65"/>
      <c r="WYI12" s="61"/>
      <c r="WYJ12" s="65"/>
      <c r="WYK12" s="61"/>
      <c r="WYL12" s="65"/>
      <c r="WYM12" s="61"/>
      <c r="WYN12" s="65"/>
      <c r="WYO12" s="61"/>
      <c r="WYP12" s="65"/>
      <c r="WYQ12" s="61"/>
      <c r="WYR12" s="65"/>
      <c r="WYS12" s="61"/>
      <c r="WYT12" s="65"/>
      <c r="WYU12" s="61"/>
      <c r="WYV12" s="65"/>
      <c r="WYW12" s="61"/>
      <c r="WYX12" s="65"/>
      <c r="WYY12" s="61"/>
      <c r="WYZ12" s="65"/>
      <c r="WZA12" s="61"/>
      <c r="WZB12" s="65"/>
      <c r="WZC12" s="61"/>
      <c r="WZD12" s="65"/>
      <c r="WZE12" s="61"/>
      <c r="WZF12" s="65"/>
      <c r="WZG12" s="61"/>
      <c r="WZH12" s="65"/>
      <c r="WZI12" s="61"/>
      <c r="WZJ12" s="65"/>
      <c r="WZK12" s="61"/>
      <c r="WZL12" s="65"/>
      <c r="WZM12" s="61"/>
      <c r="WZN12" s="65"/>
      <c r="WZO12" s="61"/>
      <c r="WZP12" s="65"/>
      <c r="WZQ12" s="61"/>
      <c r="WZR12" s="65"/>
      <c r="WZS12" s="61"/>
      <c r="WZT12" s="65"/>
      <c r="WZU12" s="61"/>
      <c r="WZV12" s="65"/>
      <c r="WZW12" s="61"/>
      <c r="WZX12" s="65"/>
      <c r="WZY12" s="61"/>
      <c r="WZZ12" s="65"/>
      <c r="XAA12" s="61"/>
      <c r="XAB12" s="65"/>
      <c r="XAC12" s="61"/>
      <c r="XAD12" s="65"/>
      <c r="XAE12" s="61"/>
      <c r="XAF12" s="65"/>
      <c r="XAG12" s="61"/>
      <c r="XAH12" s="65"/>
      <c r="XAI12" s="61"/>
      <c r="XAJ12" s="65"/>
      <c r="XAK12" s="61"/>
      <c r="XAL12" s="65"/>
      <c r="XAM12" s="61"/>
      <c r="XAN12" s="65"/>
      <c r="XAO12" s="61"/>
      <c r="XAP12" s="65"/>
      <c r="XAQ12" s="61"/>
      <c r="XAR12" s="65"/>
      <c r="XAS12" s="61"/>
      <c r="XAT12" s="65"/>
      <c r="XAU12" s="61"/>
      <c r="XAV12" s="65"/>
      <c r="XAW12" s="61"/>
      <c r="XAX12" s="65"/>
      <c r="XAY12" s="61"/>
      <c r="XAZ12" s="65"/>
      <c r="XBA12" s="61"/>
      <c r="XBB12" s="65"/>
      <c r="XBC12" s="61"/>
      <c r="XBD12" s="65"/>
      <c r="XBE12" s="61"/>
      <c r="XBF12" s="65"/>
      <c r="XBG12" s="61"/>
      <c r="XBH12" s="65"/>
      <c r="XBI12" s="61"/>
      <c r="XBJ12" s="65"/>
      <c r="XBK12" s="61"/>
      <c r="XBL12" s="65"/>
      <c r="XBM12" s="61"/>
      <c r="XBN12" s="65"/>
      <c r="XBO12" s="61"/>
      <c r="XBP12" s="65"/>
      <c r="XBQ12" s="61"/>
      <c r="XBR12" s="65"/>
      <c r="XBS12" s="61"/>
      <c r="XBT12" s="65"/>
      <c r="XBU12" s="61"/>
      <c r="XBV12" s="65"/>
      <c r="XBW12" s="61"/>
      <c r="XBX12" s="65"/>
      <c r="XBY12" s="61"/>
      <c r="XBZ12" s="65"/>
      <c r="XCA12" s="61"/>
      <c r="XCB12" s="65"/>
      <c r="XCC12" s="61"/>
      <c r="XCD12" s="65"/>
      <c r="XCE12" s="61"/>
      <c r="XCF12" s="65"/>
      <c r="XCG12" s="61"/>
      <c r="XCH12" s="65"/>
      <c r="XCI12" s="61"/>
      <c r="XCJ12" s="65"/>
      <c r="XCK12" s="61"/>
      <c r="XCL12" s="65"/>
      <c r="XCM12" s="61"/>
      <c r="XCN12" s="65"/>
      <c r="XCO12" s="61"/>
      <c r="XCP12" s="65"/>
      <c r="XCQ12" s="61"/>
      <c r="XCR12" s="65"/>
      <c r="XCS12" s="61"/>
      <c r="XCT12" s="65"/>
      <c r="XCU12" s="61"/>
      <c r="XCV12" s="65"/>
      <c r="XCW12" s="61"/>
      <c r="XCX12" s="65"/>
      <c r="XCY12" s="61"/>
      <c r="XCZ12" s="65"/>
      <c r="XDA12" s="61"/>
      <c r="XDB12" s="65"/>
      <c r="XDC12" s="61"/>
      <c r="XDD12" s="65"/>
      <c r="XDE12" s="61"/>
      <c r="XDF12" s="65"/>
      <c r="XDG12" s="61"/>
      <c r="XDH12" s="65"/>
      <c r="XDI12" s="61"/>
      <c r="XDJ12" s="65"/>
      <c r="XDK12" s="61"/>
      <c r="XDL12" s="65"/>
      <c r="XDM12" s="61"/>
      <c r="XDN12" s="65"/>
      <c r="XDO12" s="61"/>
      <c r="XDP12" s="65"/>
      <c r="XDQ12" s="61"/>
      <c r="XDR12" s="65"/>
      <c r="XDS12" s="61"/>
      <c r="XDT12" s="65"/>
      <c r="XDU12" s="61"/>
      <c r="XDV12" s="65"/>
      <c r="XDW12" s="61"/>
      <c r="XDX12" s="65"/>
      <c r="XDY12" s="61"/>
      <c r="XDZ12" s="65"/>
      <c r="XEA12" s="61"/>
      <c r="XEB12" s="65"/>
      <c r="XEC12" s="61"/>
      <c r="XED12" s="65"/>
      <c r="XEE12" s="61"/>
      <c r="XEF12" s="65"/>
      <c r="XEG12" s="61"/>
      <c r="XEH12" s="65"/>
      <c r="XEI12" s="61"/>
      <c r="XEJ12" s="65"/>
      <c r="XEK12" s="61"/>
      <c r="XEL12" s="65"/>
      <c r="XEM12" s="61"/>
      <c r="XEN12" s="65"/>
      <c r="XEO12" s="61"/>
      <c r="XEP12" s="65"/>
      <c r="XEQ12" s="61"/>
      <c r="XER12" s="65"/>
      <c r="XES12" s="61"/>
      <c r="XET12" s="65"/>
      <c r="XEU12" s="61"/>
      <c r="XEV12" s="65"/>
      <c r="XEW12" s="61"/>
      <c r="XEX12" s="65"/>
      <c r="XEY12" s="61"/>
      <c r="XEZ12" s="65"/>
      <c r="XFA12" s="61"/>
      <c r="XFB12" s="65"/>
      <c r="XFC12" s="61"/>
      <c r="XFD12" s="65"/>
    </row>
    <row r="13" spans="1:16384" s="63" customFormat="1" ht="13.5" customHeight="1" x14ac:dyDescent="0.2">
      <c r="A13" s="61"/>
      <c r="B13" s="66" t="s">
        <v>144</v>
      </c>
      <c r="C13" s="61"/>
      <c r="D13" s="65"/>
      <c r="E13" s="61"/>
      <c r="F13" s="65"/>
      <c r="G13" s="61"/>
      <c r="H13" s="65"/>
      <c r="I13" s="61"/>
      <c r="J13" s="65"/>
      <c r="K13" s="61"/>
      <c r="L13" s="65"/>
      <c r="M13" s="61"/>
      <c r="N13" s="65"/>
      <c r="O13" s="61"/>
      <c r="P13" s="65"/>
      <c r="Q13" s="61"/>
      <c r="R13" s="65"/>
      <c r="S13" s="61"/>
      <c r="T13" s="65"/>
      <c r="U13" s="61"/>
      <c r="V13" s="65"/>
      <c r="W13" s="61"/>
      <c r="X13" s="65"/>
      <c r="Y13" s="61"/>
      <c r="Z13" s="65"/>
      <c r="AA13" s="61"/>
      <c r="AB13" s="65"/>
      <c r="AC13" s="61"/>
      <c r="AD13" s="65"/>
      <c r="AE13" s="61"/>
      <c r="AF13" s="65"/>
      <c r="AG13" s="61"/>
      <c r="AH13" s="65"/>
      <c r="AI13" s="61"/>
      <c r="AJ13" s="65"/>
      <c r="AK13" s="61"/>
      <c r="AL13" s="65"/>
      <c r="AM13" s="61"/>
      <c r="AN13" s="65"/>
      <c r="AO13" s="61"/>
      <c r="AP13" s="65"/>
      <c r="AQ13" s="61"/>
      <c r="AR13" s="65"/>
      <c r="AS13" s="61"/>
      <c r="AT13" s="65"/>
      <c r="AU13" s="61"/>
      <c r="AV13" s="65"/>
      <c r="AW13" s="61"/>
      <c r="AX13" s="65"/>
      <c r="AY13" s="61"/>
      <c r="AZ13" s="65"/>
      <c r="BA13" s="61"/>
      <c r="BB13" s="65"/>
      <c r="BC13" s="61"/>
      <c r="BD13" s="65"/>
      <c r="BE13" s="61"/>
      <c r="BF13" s="65"/>
      <c r="BG13" s="61"/>
      <c r="BH13" s="65"/>
      <c r="BI13" s="61"/>
      <c r="BJ13" s="65"/>
      <c r="BK13" s="61"/>
      <c r="BL13" s="65"/>
      <c r="BM13" s="61"/>
      <c r="BN13" s="65"/>
      <c r="BO13" s="61"/>
      <c r="BP13" s="65"/>
      <c r="BQ13" s="61"/>
      <c r="BR13" s="65"/>
      <c r="BS13" s="61"/>
      <c r="BT13" s="65"/>
      <c r="BU13" s="61"/>
      <c r="BV13" s="65"/>
      <c r="BW13" s="61"/>
      <c r="BX13" s="65"/>
      <c r="BY13" s="61"/>
      <c r="BZ13" s="65"/>
      <c r="CA13" s="61"/>
      <c r="CB13" s="65"/>
      <c r="CC13" s="61"/>
      <c r="CD13" s="65"/>
      <c r="CE13" s="61"/>
      <c r="CF13" s="65"/>
      <c r="CG13" s="61"/>
      <c r="CH13" s="65"/>
      <c r="CI13" s="61"/>
      <c r="CJ13" s="65"/>
      <c r="CK13" s="61"/>
      <c r="CL13" s="65"/>
      <c r="CM13" s="61"/>
      <c r="CN13" s="65"/>
      <c r="CO13" s="61"/>
      <c r="CP13" s="65"/>
      <c r="CQ13" s="61"/>
      <c r="CR13" s="65"/>
      <c r="CS13" s="61"/>
      <c r="CT13" s="65"/>
      <c r="CU13" s="61"/>
      <c r="CV13" s="65"/>
      <c r="CW13" s="61"/>
      <c r="CX13" s="65"/>
      <c r="CY13" s="61"/>
      <c r="CZ13" s="65"/>
      <c r="DA13" s="61"/>
      <c r="DB13" s="65"/>
      <c r="DC13" s="61"/>
      <c r="DD13" s="65"/>
      <c r="DE13" s="61"/>
      <c r="DF13" s="65"/>
      <c r="DG13" s="61"/>
      <c r="DH13" s="65"/>
      <c r="DI13" s="61"/>
      <c r="DJ13" s="65"/>
      <c r="DK13" s="61"/>
      <c r="DL13" s="65"/>
      <c r="DM13" s="61"/>
      <c r="DN13" s="65"/>
      <c r="DO13" s="61"/>
      <c r="DP13" s="65"/>
      <c r="DQ13" s="61"/>
      <c r="DR13" s="65"/>
      <c r="DS13" s="61"/>
      <c r="DT13" s="65"/>
      <c r="DU13" s="61"/>
      <c r="DV13" s="65"/>
      <c r="DW13" s="61"/>
      <c r="DX13" s="65"/>
      <c r="DY13" s="61"/>
      <c r="DZ13" s="65"/>
      <c r="EA13" s="61"/>
      <c r="EB13" s="65"/>
      <c r="EC13" s="61"/>
      <c r="ED13" s="65"/>
      <c r="EE13" s="61"/>
      <c r="EF13" s="65"/>
      <c r="EG13" s="61"/>
      <c r="EH13" s="65"/>
      <c r="EI13" s="61"/>
      <c r="EJ13" s="65"/>
      <c r="EK13" s="61"/>
      <c r="EL13" s="65"/>
      <c r="EM13" s="61"/>
      <c r="EN13" s="65"/>
      <c r="EO13" s="61"/>
      <c r="EP13" s="65"/>
      <c r="EQ13" s="61"/>
      <c r="ER13" s="65"/>
      <c r="ES13" s="61"/>
      <c r="ET13" s="65"/>
      <c r="EU13" s="61"/>
      <c r="EV13" s="65"/>
      <c r="EW13" s="61"/>
      <c r="EX13" s="65"/>
      <c r="EY13" s="61"/>
      <c r="EZ13" s="65"/>
      <c r="FA13" s="61"/>
      <c r="FB13" s="65"/>
      <c r="FC13" s="61"/>
      <c r="FD13" s="65"/>
      <c r="FE13" s="61"/>
      <c r="FF13" s="65"/>
      <c r="FG13" s="61"/>
      <c r="FH13" s="65"/>
      <c r="FI13" s="61"/>
      <c r="FJ13" s="65"/>
      <c r="FK13" s="61"/>
      <c r="FL13" s="65"/>
      <c r="FM13" s="61"/>
      <c r="FN13" s="65"/>
      <c r="FO13" s="61"/>
      <c r="FP13" s="65"/>
      <c r="FQ13" s="61"/>
      <c r="FR13" s="65"/>
      <c r="FS13" s="61"/>
      <c r="FT13" s="65"/>
      <c r="FU13" s="61"/>
      <c r="FV13" s="65"/>
      <c r="FW13" s="61"/>
      <c r="FX13" s="65"/>
      <c r="FY13" s="61"/>
      <c r="FZ13" s="65"/>
      <c r="GA13" s="61"/>
      <c r="GB13" s="65"/>
      <c r="GC13" s="61"/>
      <c r="GD13" s="65"/>
      <c r="GE13" s="61"/>
      <c r="GF13" s="65"/>
      <c r="GG13" s="61"/>
      <c r="GH13" s="65"/>
      <c r="GI13" s="61"/>
      <c r="GJ13" s="65"/>
      <c r="GK13" s="61"/>
      <c r="GL13" s="65"/>
      <c r="GM13" s="61"/>
      <c r="GN13" s="65"/>
      <c r="GO13" s="61"/>
      <c r="GP13" s="65"/>
      <c r="GQ13" s="61"/>
      <c r="GR13" s="65"/>
      <c r="GS13" s="61"/>
      <c r="GT13" s="65"/>
      <c r="GU13" s="61"/>
      <c r="GV13" s="65"/>
      <c r="GW13" s="61"/>
      <c r="GX13" s="65"/>
      <c r="GY13" s="61"/>
      <c r="GZ13" s="65"/>
      <c r="HA13" s="61"/>
      <c r="HB13" s="65"/>
      <c r="HC13" s="61"/>
      <c r="HD13" s="65"/>
      <c r="HE13" s="61"/>
      <c r="HF13" s="65"/>
      <c r="HG13" s="61"/>
      <c r="HH13" s="65"/>
      <c r="HI13" s="61"/>
      <c r="HJ13" s="65"/>
      <c r="HK13" s="61"/>
      <c r="HL13" s="65"/>
      <c r="HM13" s="61"/>
      <c r="HN13" s="65"/>
      <c r="HO13" s="61"/>
      <c r="HP13" s="65"/>
      <c r="HQ13" s="61"/>
      <c r="HR13" s="65"/>
      <c r="HS13" s="61"/>
      <c r="HT13" s="65"/>
      <c r="HU13" s="61"/>
      <c r="HV13" s="65"/>
      <c r="HW13" s="61"/>
      <c r="HX13" s="65"/>
      <c r="HY13" s="61"/>
      <c r="HZ13" s="65"/>
      <c r="IA13" s="61"/>
      <c r="IB13" s="65"/>
      <c r="IC13" s="61"/>
      <c r="ID13" s="65"/>
      <c r="IE13" s="61"/>
      <c r="IF13" s="65"/>
      <c r="IG13" s="61"/>
      <c r="IH13" s="65"/>
      <c r="II13" s="61"/>
      <c r="IJ13" s="65"/>
      <c r="IK13" s="61"/>
      <c r="IL13" s="65"/>
      <c r="IM13" s="61"/>
      <c r="IN13" s="65"/>
      <c r="IO13" s="61"/>
      <c r="IP13" s="65"/>
      <c r="IQ13" s="61"/>
      <c r="IR13" s="65"/>
      <c r="IS13" s="61"/>
      <c r="IT13" s="65"/>
      <c r="IU13" s="61"/>
      <c r="IV13" s="65"/>
      <c r="IW13" s="61"/>
      <c r="IX13" s="65"/>
      <c r="IY13" s="61"/>
      <c r="IZ13" s="65"/>
      <c r="JA13" s="61"/>
      <c r="JB13" s="65"/>
      <c r="JC13" s="61"/>
      <c r="JD13" s="65"/>
      <c r="JE13" s="61"/>
      <c r="JF13" s="65"/>
      <c r="JG13" s="61"/>
      <c r="JH13" s="65"/>
      <c r="JI13" s="61"/>
      <c r="JJ13" s="65"/>
      <c r="JK13" s="61"/>
      <c r="JL13" s="65"/>
      <c r="JM13" s="61"/>
      <c r="JN13" s="65"/>
      <c r="JO13" s="61"/>
      <c r="JP13" s="65"/>
      <c r="JQ13" s="61"/>
      <c r="JR13" s="65"/>
      <c r="JS13" s="61"/>
      <c r="JT13" s="65"/>
      <c r="JU13" s="61"/>
      <c r="JV13" s="65"/>
      <c r="JW13" s="61"/>
      <c r="JX13" s="65"/>
      <c r="JY13" s="61"/>
      <c r="JZ13" s="65"/>
      <c r="KA13" s="61"/>
      <c r="KB13" s="65"/>
      <c r="KC13" s="61"/>
      <c r="KD13" s="65"/>
      <c r="KE13" s="61"/>
      <c r="KF13" s="65"/>
      <c r="KG13" s="61"/>
      <c r="KH13" s="65"/>
      <c r="KI13" s="61"/>
      <c r="KJ13" s="65"/>
      <c r="KK13" s="61"/>
      <c r="KL13" s="65"/>
      <c r="KM13" s="61"/>
      <c r="KN13" s="65"/>
      <c r="KO13" s="61"/>
      <c r="KP13" s="65"/>
      <c r="KQ13" s="61"/>
      <c r="KR13" s="65"/>
      <c r="KS13" s="61"/>
      <c r="KT13" s="65"/>
      <c r="KU13" s="61"/>
      <c r="KV13" s="65"/>
      <c r="KW13" s="61"/>
      <c r="KX13" s="65"/>
      <c r="KY13" s="61"/>
      <c r="KZ13" s="65"/>
      <c r="LA13" s="61"/>
      <c r="LB13" s="65"/>
      <c r="LC13" s="61"/>
      <c r="LD13" s="65"/>
      <c r="LE13" s="61"/>
      <c r="LF13" s="65"/>
      <c r="LG13" s="61"/>
      <c r="LH13" s="65"/>
      <c r="LI13" s="61"/>
      <c r="LJ13" s="65"/>
      <c r="LK13" s="61"/>
      <c r="LL13" s="65"/>
      <c r="LM13" s="61"/>
      <c r="LN13" s="65"/>
      <c r="LO13" s="61"/>
      <c r="LP13" s="65"/>
      <c r="LQ13" s="61"/>
      <c r="LR13" s="65"/>
      <c r="LS13" s="61"/>
      <c r="LT13" s="65"/>
      <c r="LU13" s="61"/>
      <c r="LV13" s="65"/>
      <c r="LW13" s="61"/>
      <c r="LX13" s="65"/>
      <c r="LY13" s="61"/>
      <c r="LZ13" s="65"/>
      <c r="MA13" s="61"/>
      <c r="MB13" s="65"/>
      <c r="MC13" s="61"/>
      <c r="MD13" s="65"/>
      <c r="ME13" s="61"/>
      <c r="MF13" s="65"/>
      <c r="MG13" s="61"/>
      <c r="MH13" s="65"/>
      <c r="MI13" s="61"/>
      <c r="MJ13" s="65"/>
      <c r="MK13" s="61"/>
      <c r="ML13" s="65"/>
      <c r="MM13" s="61"/>
      <c r="MN13" s="65"/>
      <c r="MO13" s="61"/>
      <c r="MP13" s="65"/>
      <c r="MQ13" s="61"/>
      <c r="MR13" s="65"/>
      <c r="MS13" s="61"/>
      <c r="MT13" s="65"/>
      <c r="MU13" s="61"/>
      <c r="MV13" s="65"/>
      <c r="MW13" s="61"/>
      <c r="MX13" s="65"/>
      <c r="MY13" s="61"/>
      <c r="MZ13" s="65"/>
      <c r="NA13" s="61"/>
      <c r="NB13" s="65"/>
      <c r="NC13" s="61"/>
      <c r="ND13" s="65"/>
      <c r="NE13" s="61"/>
      <c r="NF13" s="65"/>
      <c r="NG13" s="61"/>
      <c r="NH13" s="65"/>
      <c r="NI13" s="61"/>
      <c r="NJ13" s="65"/>
      <c r="NK13" s="61"/>
      <c r="NL13" s="65"/>
      <c r="NM13" s="61"/>
      <c r="NN13" s="65"/>
      <c r="NO13" s="61"/>
      <c r="NP13" s="65"/>
      <c r="NQ13" s="61"/>
      <c r="NR13" s="65"/>
      <c r="NS13" s="61"/>
      <c r="NT13" s="65"/>
      <c r="NU13" s="61"/>
      <c r="NV13" s="65"/>
      <c r="NW13" s="61"/>
      <c r="NX13" s="65"/>
      <c r="NY13" s="61"/>
      <c r="NZ13" s="65"/>
      <c r="OA13" s="61"/>
      <c r="OB13" s="65"/>
      <c r="OC13" s="61"/>
      <c r="OD13" s="65"/>
      <c r="OE13" s="61"/>
      <c r="OF13" s="65"/>
      <c r="OG13" s="61"/>
      <c r="OH13" s="65"/>
      <c r="OI13" s="61"/>
      <c r="OJ13" s="65"/>
      <c r="OK13" s="61"/>
      <c r="OL13" s="65"/>
      <c r="OM13" s="61"/>
      <c r="ON13" s="65"/>
      <c r="OO13" s="61"/>
      <c r="OP13" s="65"/>
      <c r="OQ13" s="61"/>
      <c r="OR13" s="65"/>
      <c r="OS13" s="61"/>
      <c r="OT13" s="65"/>
      <c r="OU13" s="61"/>
      <c r="OV13" s="65"/>
      <c r="OW13" s="61"/>
      <c r="OX13" s="65"/>
      <c r="OY13" s="61"/>
      <c r="OZ13" s="65"/>
      <c r="PA13" s="61"/>
      <c r="PB13" s="65"/>
      <c r="PC13" s="61"/>
      <c r="PD13" s="65"/>
      <c r="PE13" s="61"/>
      <c r="PF13" s="65"/>
      <c r="PG13" s="61"/>
      <c r="PH13" s="65"/>
      <c r="PI13" s="61"/>
      <c r="PJ13" s="65"/>
      <c r="PK13" s="61"/>
      <c r="PL13" s="65"/>
      <c r="PM13" s="61"/>
      <c r="PN13" s="65"/>
      <c r="PO13" s="61"/>
      <c r="PP13" s="65"/>
      <c r="PQ13" s="61"/>
      <c r="PR13" s="65"/>
      <c r="PS13" s="61"/>
      <c r="PT13" s="65"/>
      <c r="PU13" s="61"/>
      <c r="PV13" s="65"/>
      <c r="PW13" s="61"/>
      <c r="PX13" s="65"/>
      <c r="PY13" s="61"/>
      <c r="PZ13" s="65"/>
      <c r="QA13" s="61"/>
      <c r="QB13" s="65"/>
      <c r="QC13" s="61"/>
      <c r="QD13" s="65"/>
      <c r="QE13" s="61"/>
      <c r="QF13" s="65"/>
      <c r="QG13" s="61"/>
      <c r="QH13" s="65"/>
      <c r="QI13" s="61"/>
      <c r="QJ13" s="65"/>
      <c r="QK13" s="61"/>
      <c r="QL13" s="65"/>
      <c r="QM13" s="61"/>
      <c r="QN13" s="65"/>
      <c r="QO13" s="61"/>
      <c r="QP13" s="65"/>
      <c r="QQ13" s="61"/>
      <c r="QR13" s="65"/>
      <c r="QS13" s="61"/>
      <c r="QT13" s="65"/>
      <c r="QU13" s="61"/>
      <c r="QV13" s="65"/>
      <c r="QW13" s="61"/>
      <c r="QX13" s="65"/>
      <c r="QY13" s="61"/>
      <c r="QZ13" s="65"/>
      <c r="RA13" s="61"/>
      <c r="RB13" s="65"/>
      <c r="RC13" s="61"/>
      <c r="RD13" s="65"/>
      <c r="RE13" s="61"/>
      <c r="RF13" s="65"/>
      <c r="RG13" s="61"/>
      <c r="RH13" s="65"/>
      <c r="RI13" s="61"/>
      <c r="RJ13" s="65"/>
      <c r="RK13" s="61"/>
      <c r="RL13" s="65"/>
      <c r="RM13" s="61"/>
      <c r="RN13" s="65"/>
      <c r="RO13" s="61"/>
      <c r="RP13" s="65"/>
      <c r="RQ13" s="61"/>
      <c r="RR13" s="65"/>
      <c r="RS13" s="61"/>
      <c r="RT13" s="65"/>
      <c r="RU13" s="61"/>
      <c r="RV13" s="65"/>
      <c r="RW13" s="61"/>
      <c r="RX13" s="65"/>
      <c r="RY13" s="61"/>
      <c r="RZ13" s="65"/>
      <c r="SA13" s="61"/>
      <c r="SB13" s="65"/>
      <c r="SC13" s="61"/>
      <c r="SD13" s="65"/>
      <c r="SE13" s="61"/>
      <c r="SF13" s="65"/>
      <c r="SG13" s="61"/>
      <c r="SH13" s="65"/>
      <c r="SI13" s="61"/>
      <c r="SJ13" s="65"/>
      <c r="SK13" s="61"/>
      <c r="SL13" s="65"/>
      <c r="SM13" s="61"/>
      <c r="SN13" s="65"/>
      <c r="SO13" s="61"/>
      <c r="SP13" s="65"/>
      <c r="SQ13" s="61"/>
      <c r="SR13" s="65"/>
      <c r="SS13" s="61"/>
      <c r="ST13" s="65"/>
      <c r="SU13" s="61"/>
      <c r="SV13" s="65"/>
      <c r="SW13" s="61"/>
      <c r="SX13" s="65"/>
      <c r="SY13" s="61"/>
      <c r="SZ13" s="65"/>
      <c r="TA13" s="61"/>
      <c r="TB13" s="65"/>
      <c r="TC13" s="61"/>
      <c r="TD13" s="65"/>
      <c r="TE13" s="61"/>
      <c r="TF13" s="65"/>
      <c r="TG13" s="61"/>
      <c r="TH13" s="65"/>
      <c r="TI13" s="61"/>
      <c r="TJ13" s="65"/>
      <c r="TK13" s="61"/>
      <c r="TL13" s="65"/>
      <c r="TM13" s="61"/>
      <c r="TN13" s="65"/>
      <c r="TO13" s="61"/>
      <c r="TP13" s="65"/>
      <c r="TQ13" s="61"/>
      <c r="TR13" s="65"/>
      <c r="TS13" s="61"/>
      <c r="TT13" s="65"/>
      <c r="TU13" s="61"/>
      <c r="TV13" s="65"/>
      <c r="TW13" s="61"/>
      <c r="TX13" s="65"/>
      <c r="TY13" s="61"/>
      <c r="TZ13" s="65"/>
      <c r="UA13" s="61"/>
      <c r="UB13" s="65"/>
      <c r="UC13" s="61"/>
      <c r="UD13" s="65"/>
      <c r="UE13" s="61"/>
      <c r="UF13" s="65"/>
      <c r="UG13" s="61"/>
      <c r="UH13" s="65"/>
      <c r="UI13" s="61"/>
      <c r="UJ13" s="65"/>
      <c r="UK13" s="61"/>
      <c r="UL13" s="65"/>
      <c r="UM13" s="61"/>
      <c r="UN13" s="65"/>
      <c r="UO13" s="61"/>
      <c r="UP13" s="65"/>
      <c r="UQ13" s="61"/>
      <c r="UR13" s="65"/>
      <c r="US13" s="61"/>
      <c r="UT13" s="65"/>
      <c r="UU13" s="61"/>
      <c r="UV13" s="65"/>
      <c r="UW13" s="61"/>
      <c r="UX13" s="65"/>
      <c r="UY13" s="61"/>
      <c r="UZ13" s="65"/>
      <c r="VA13" s="61"/>
      <c r="VB13" s="65"/>
      <c r="VC13" s="61"/>
      <c r="VD13" s="65"/>
      <c r="VE13" s="61"/>
      <c r="VF13" s="65"/>
      <c r="VG13" s="61"/>
      <c r="VH13" s="65"/>
      <c r="VI13" s="61"/>
      <c r="VJ13" s="65"/>
      <c r="VK13" s="61"/>
      <c r="VL13" s="65"/>
      <c r="VM13" s="61"/>
      <c r="VN13" s="65"/>
      <c r="VO13" s="61"/>
      <c r="VP13" s="65"/>
      <c r="VQ13" s="61"/>
      <c r="VR13" s="65"/>
      <c r="VS13" s="61"/>
      <c r="VT13" s="65"/>
      <c r="VU13" s="61"/>
      <c r="VV13" s="65"/>
      <c r="VW13" s="61"/>
      <c r="VX13" s="65"/>
      <c r="VY13" s="61"/>
      <c r="VZ13" s="65"/>
      <c r="WA13" s="61"/>
      <c r="WB13" s="65"/>
      <c r="WC13" s="61"/>
      <c r="WD13" s="65"/>
      <c r="WE13" s="61"/>
      <c r="WF13" s="65"/>
      <c r="WG13" s="61"/>
      <c r="WH13" s="65"/>
      <c r="WI13" s="61"/>
      <c r="WJ13" s="65"/>
      <c r="WK13" s="61"/>
      <c r="WL13" s="65"/>
      <c r="WM13" s="61"/>
      <c r="WN13" s="65"/>
      <c r="WO13" s="61"/>
      <c r="WP13" s="65"/>
      <c r="WQ13" s="61"/>
      <c r="WR13" s="65"/>
      <c r="WS13" s="61"/>
      <c r="WT13" s="65"/>
      <c r="WU13" s="61"/>
      <c r="WV13" s="65"/>
      <c r="WW13" s="61"/>
      <c r="WX13" s="65"/>
      <c r="WY13" s="61"/>
      <c r="WZ13" s="65"/>
      <c r="XA13" s="61"/>
      <c r="XB13" s="65"/>
      <c r="XC13" s="61"/>
      <c r="XD13" s="65"/>
      <c r="XE13" s="61"/>
      <c r="XF13" s="65"/>
      <c r="XG13" s="61"/>
      <c r="XH13" s="65"/>
      <c r="XI13" s="61"/>
      <c r="XJ13" s="65"/>
      <c r="XK13" s="61"/>
      <c r="XL13" s="65"/>
      <c r="XM13" s="61"/>
      <c r="XN13" s="65"/>
      <c r="XO13" s="61"/>
      <c r="XP13" s="65"/>
      <c r="XQ13" s="61"/>
      <c r="XR13" s="65"/>
      <c r="XS13" s="61"/>
      <c r="XT13" s="65"/>
      <c r="XU13" s="61"/>
      <c r="XV13" s="65"/>
      <c r="XW13" s="61"/>
      <c r="XX13" s="65"/>
      <c r="XY13" s="61"/>
      <c r="XZ13" s="65"/>
      <c r="YA13" s="61"/>
      <c r="YB13" s="65"/>
      <c r="YC13" s="61"/>
      <c r="YD13" s="65"/>
      <c r="YE13" s="61"/>
      <c r="YF13" s="65"/>
      <c r="YG13" s="61"/>
      <c r="YH13" s="65"/>
      <c r="YI13" s="61"/>
      <c r="YJ13" s="65"/>
      <c r="YK13" s="61"/>
      <c r="YL13" s="65"/>
      <c r="YM13" s="61"/>
      <c r="YN13" s="65"/>
      <c r="YO13" s="61"/>
      <c r="YP13" s="65"/>
      <c r="YQ13" s="61"/>
      <c r="YR13" s="65"/>
      <c r="YS13" s="61"/>
      <c r="YT13" s="65"/>
      <c r="YU13" s="61"/>
      <c r="YV13" s="65"/>
      <c r="YW13" s="61"/>
      <c r="YX13" s="65"/>
      <c r="YY13" s="61"/>
      <c r="YZ13" s="65"/>
      <c r="ZA13" s="61"/>
      <c r="ZB13" s="65"/>
      <c r="ZC13" s="61"/>
      <c r="ZD13" s="65"/>
      <c r="ZE13" s="61"/>
      <c r="ZF13" s="65"/>
      <c r="ZG13" s="61"/>
      <c r="ZH13" s="65"/>
      <c r="ZI13" s="61"/>
      <c r="ZJ13" s="65"/>
      <c r="ZK13" s="61"/>
      <c r="ZL13" s="65"/>
      <c r="ZM13" s="61"/>
      <c r="ZN13" s="65"/>
      <c r="ZO13" s="61"/>
      <c r="ZP13" s="65"/>
      <c r="ZQ13" s="61"/>
      <c r="ZR13" s="65"/>
      <c r="ZS13" s="61"/>
      <c r="ZT13" s="65"/>
      <c r="ZU13" s="61"/>
      <c r="ZV13" s="65"/>
      <c r="ZW13" s="61"/>
      <c r="ZX13" s="65"/>
      <c r="ZY13" s="61"/>
      <c r="ZZ13" s="65"/>
      <c r="AAA13" s="61"/>
      <c r="AAB13" s="65"/>
      <c r="AAC13" s="61"/>
      <c r="AAD13" s="65"/>
      <c r="AAE13" s="61"/>
      <c r="AAF13" s="65"/>
      <c r="AAG13" s="61"/>
      <c r="AAH13" s="65"/>
      <c r="AAI13" s="61"/>
      <c r="AAJ13" s="65"/>
      <c r="AAK13" s="61"/>
      <c r="AAL13" s="65"/>
      <c r="AAM13" s="61"/>
      <c r="AAN13" s="65"/>
      <c r="AAO13" s="61"/>
      <c r="AAP13" s="65"/>
      <c r="AAQ13" s="61"/>
      <c r="AAR13" s="65"/>
      <c r="AAS13" s="61"/>
      <c r="AAT13" s="65"/>
      <c r="AAU13" s="61"/>
      <c r="AAV13" s="65"/>
      <c r="AAW13" s="61"/>
      <c r="AAX13" s="65"/>
      <c r="AAY13" s="61"/>
      <c r="AAZ13" s="65"/>
      <c r="ABA13" s="61"/>
      <c r="ABB13" s="65"/>
      <c r="ABC13" s="61"/>
      <c r="ABD13" s="65"/>
      <c r="ABE13" s="61"/>
      <c r="ABF13" s="65"/>
      <c r="ABG13" s="61"/>
      <c r="ABH13" s="65"/>
      <c r="ABI13" s="61"/>
      <c r="ABJ13" s="65"/>
      <c r="ABK13" s="61"/>
      <c r="ABL13" s="65"/>
      <c r="ABM13" s="61"/>
      <c r="ABN13" s="65"/>
      <c r="ABO13" s="61"/>
      <c r="ABP13" s="65"/>
      <c r="ABQ13" s="61"/>
      <c r="ABR13" s="65"/>
      <c r="ABS13" s="61"/>
      <c r="ABT13" s="65"/>
      <c r="ABU13" s="61"/>
      <c r="ABV13" s="65"/>
      <c r="ABW13" s="61"/>
      <c r="ABX13" s="65"/>
      <c r="ABY13" s="61"/>
      <c r="ABZ13" s="65"/>
      <c r="ACA13" s="61"/>
      <c r="ACB13" s="65"/>
      <c r="ACC13" s="61"/>
      <c r="ACD13" s="65"/>
      <c r="ACE13" s="61"/>
      <c r="ACF13" s="65"/>
      <c r="ACG13" s="61"/>
      <c r="ACH13" s="65"/>
      <c r="ACI13" s="61"/>
      <c r="ACJ13" s="65"/>
      <c r="ACK13" s="61"/>
      <c r="ACL13" s="65"/>
      <c r="ACM13" s="61"/>
      <c r="ACN13" s="65"/>
      <c r="ACO13" s="61"/>
      <c r="ACP13" s="65"/>
      <c r="ACQ13" s="61"/>
      <c r="ACR13" s="65"/>
      <c r="ACS13" s="61"/>
      <c r="ACT13" s="65"/>
      <c r="ACU13" s="61"/>
      <c r="ACV13" s="65"/>
      <c r="ACW13" s="61"/>
      <c r="ACX13" s="65"/>
      <c r="ACY13" s="61"/>
      <c r="ACZ13" s="65"/>
      <c r="ADA13" s="61"/>
      <c r="ADB13" s="65"/>
      <c r="ADC13" s="61"/>
      <c r="ADD13" s="65"/>
      <c r="ADE13" s="61"/>
      <c r="ADF13" s="65"/>
      <c r="ADG13" s="61"/>
      <c r="ADH13" s="65"/>
      <c r="ADI13" s="61"/>
      <c r="ADJ13" s="65"/>
      <c r="ADK13" s="61"/>
      <c r="ADL13" s="65"/>
      <c r="ADM13" s="61"/>
      <c r="ADN13" s="65"/>
      <c r="ADO13" s="61"/>
      <c r="ADP13" s="65"/>
      <c r="ADQ13" s="61"/>
      <c r="ADR13" s="65"/>
      <c r="ADS13" s="61"/>
      <c r="ADT13" s="65"/>
      <c r="ADU13" s="61"/>
      <c r="ADV13" s="65"/>
      <c r="ADW13" s="61"/>
      <c r="ADX13" s="65"/>
      <c r="ADY13" s="61"/>
      <c r="ADZ13" s="65"/>
      <c r="AEA13" s="61"/>
      <c r="AEB13" s="65"/>
      <c r="AEC13" s="61"/>
      <c r="AED13" s="65"/>
      <c r="AEE13" s="61"/>
      <c r="AEF13" s="65"/>
      <c r="AEG13" s="61"/>
      <c r="AEH13" s="65"/>
      <c r="AEI13" s="61"/>
      <c r="AEJ13" s="65"/>
      <c r="AEK13" s="61"/>
      <c r="AEL13" s="65"/>
      <c r="AEM13" s="61"/>
      <c r="AEN13" s="65"/>
      <c r="AEO13" s="61"/>
      <c r="AEP13" s="65"/>
      <c r="AEQ13" s="61"/>
      <c r="AER13" s="65"/>
      <c r="AES13" s="61"/>
      <c r="AET13" s="65"/>
      <c r="AEU13" s="61"/>
      <c r="AEV13" s="65"/>
      <c r="AEW13" s="61"/>
      <c r="AEX13" s="65"/>
      <c r="AEY13" s="61"/>
      <c r="AEZ13" s="65"/>
      <c r="AFA13" s="61"/>
      <c r="AFB13" s="65"/>
      <c r="AFC13" s="61"/>
      <c r="AFD13" s="65"/>
      <c r="AFE13" s="61"/>
      <c r="AFF13" s="65"/>
      <c r="AFG13" s="61"/>
      <c r="AFH13" s="65"/>
      <c r="AFI13" s="61"/>
      <c r="AFJ13" s="65"/>
      <c r="AFK13" s="61"/>
      <c r="AFL13" s="65"/>
      <c r="AFM13" s="61"/>
      <c r="AFN13" s="65"/>
      <c r="AFO13" s="61"/>
      <c r="AFP13" s="65"/>
      <c r="AFQ13" s="61"/>
      <c r="AFR13" s="65"/>
      <c r="AFS13" s="61"/>
      <c r="AFT13" s="65"/>
      <c r="AFU13" s="61"/>
      <c r="AFV13" s="65"/>
      <c r="AFW13" s="61"/>
      <c r="AFX13" s="65"/>
      <c r="AFY13" s="61"/>
      <c r="AFZ13" s="65"/>
      <c r="AGA13" s="61"/>
      <c r="AGB13" s="65"/>
      <c r="AGC13" s="61"/>
      <c r="AGD13" s="65"/>
      <c r="AGE13" s="61"/>
      <c r="AGF13" s="65"/>
      <c r="AGG13" s="61"/>
      <c r="AGH13" s="65"/>
      <c r="AGI13" s="61"/>
      <c r="AGJ13" s="65"/>
      <c r="AGK13" s="61"/>
      <c r="AGL13" s="65"/>
      <c r="AGM13" s="61"/>
      <c r="AGN13" s="65"/>
      <c r="AGO13" s="61"/>
      <c r="AGP13" s="65"/>
      <c r="AGQ13" s="61"/>
      <c r="AGR13" s="65"/>
      <c r="AGS13" s="61"/>
      <c r="AGT13" s="65"/>
      <c r="AGU13" s="61"/>
      <c r="AGV13" s="65"/>
      <c r="AGW13" s="61"/>
      <c r="AGX13" s="65"/>
      <c r="AGY13" s="61"/>
      <c r="AGZ13" s="65"/>
      <c r="AHA13" s="61"/>
      <c r="AHB13" s="65"/>
      <c r="AHC13" s="61"/>
      <c r="AHD13" s="65"/>
      <c r="AHE13" s="61"/>
      <c r="AHF13" s="65"/>
      <c r="AHG13" s="61"/>
      <c r="AHH13" s="65"/>
      <c r="AHI13" s="61"/>
      <c r="AHJ13" s="65"/>
      <c r="AHK13" s="61"/>
      <c r="AHL13" s="65"/>
      <c r="AHM13" s="61"/>
      <c r="AHN13" s="65"/>
      <c r="AHO13" s="61"/>
      <c r="AHP13" s="65"/>
      <c r="AHQ13" s="61"/>
      <c r="AHR13" s="65"/>
      <c r="AHS13" s="61"/>
      <c r="AHT13" s="65"/>
      <c r="AHU13" s="61"/>
      <c r="AHV13" s="65"/>
      <c r="AHW13" s="61"/>
      <c r="AHX13" s="65"/>
      <c r="AHY13" s="61"/>
      <c r="AHZ13" s="65"/>
      <c r="AIA13" s="61"/>
      <c r="AIB13" s="65"/>
      <c r="AIC13" s="61"/>
      <c r="AID13" s="65"/>
      <c r="AIE13" s="61"/>
      <c r="AIF13" s="65"/>
      <c r="AIG13" s="61"/>
      <c r="AIH13" s="65"/>
      <c r="AII13" s="61"/>
      <c r="AIJ13" s="65"/>
      <c r="AIK13" s="61"/>
      <c r="AIL13" s="65"/>
      <c r="AIM13" s="61"/>
      <c r="AIN13" s="65"/>
      <c r="AIO13" s="61"/>
      <c r="AIP13" s="65"/>
      <c r="AIQ13" s="61"/>
      <c r="AIR13" s="65"/>
      <c r="AIS13" s="61"/>
      <c r="AIT13" s="65"/>
      <c r="AIU13" s="61"/>
      <c r="AIV13" s="65"/>
      <c r="AIW13" s="61"/>
      <c r="AIX13" s="65"/>
      <c r="AIY13" s="61"/>
      <c r="AIZ13" s="65"/>
      <c r="AJA13" s="61"/>
      <c r="AJB13" s="65"/>
      <c r="AJC13" s="61"/>
      <c r="AJD13" s="65"/>
      <c r="AJE13" s="61"/>
      <c r="AJF13" s="65"/>
      <c r="AJG13" s="61"/>
      <c r="AJH13" s="65"/>
      <c r="AJI13" s="61"/>
      <c r="AJJ13" s="65"/>
      <c r="AJK13" s="61"/>
      <c r="AJL13" s="65"/>
      <c r="AJM13" s="61"/>
      <c r="AJN13" s="65"/>
      <c r="AJO13" s="61"/>
      <c r="AJP13" s="65"/>
      <c r="AJQ13" s="61"/>
      <c r="AJR13" s="65"/>
      <c r="AJS13" s="61"/>
      <c r="AJT13" s="65"/>
      <c r="AJU13" s="61"/>
      <c r="AJV13" s="65"/>
      <c r="AJW13" s="61"/>
      <c r="AJX13" s="65"/>
      <c r="AJY13" s="61"/>
      <c r="AJZ13" s="65"/>
      <c r="AKA13" s="61"/>
      <c r="AKB13" s="65"/>
      <c r="AKC13" s="61"/>
      <c r="AKD13" s="65"/>
      <c r="AKE13" s="61"/>
      <c r="AKF13" s="65"/>
      <c r="AKG13" s="61"/>
      <c r="AKH13" s="65"/>
      <c r="AKI13" s="61"/>
      <c r="AKJ13" s="65"/>
      <c r="AKK13" s="61"/>
      <c r="AKL13" s="65"/>
      <c r="AKM13" s="61"/>
      <c r="AKN13" s="65"/>
      <c r="AKO13" s="61"/>
      <c r="AKP13" s="65"/>
      <c r="AKQ13" s="61"/>
      <c r="AKR13" s="65"/>
      <c r="AKS13" s="61"/>
      <c r="AKT13" s="65"/>
      <c r="AKU13" s="61"/>
      <c r="AKV13" s="65"/>
      <c r="AKW13" s="61"/>
      <c r="AKX13" s="65"/>
      <c r="AKY13" s="61"/>
      <c r="AKZ13" s="65"/>
      <c r="ALA13" s="61"/>
      <c r="ALB13" s="65"/>
      <c r="ALC13" s="61"/>
      <c r="ALD13" s="65"/>
      <c r="ALE13" s="61"/>
      <c r="ALF13" s="65"/>
      <c r="ALG13" s="61"/>
      <c r="ALH13" s="65"/>
      <c r="ALI13" s="61"/>
      <c r="ALJ13" s="65"/>
      <c r="ALK13" s="61"/>
      <c r="ALL13" s="65"/>
      <c r="ALM13" s="61"/>
      <c r="ALN13" s="65"/>
      <c r="ALO13" s="61"/>
      <c r="ALP13" s="65"/>
      <c r="ALQ13" s="61"/>
      <c r="ALR13" s="65"/>
      <c r="ALS13" s="61"/>
      <c r="ALT13" s="65"/>
      <c r="ALU13" s="61"/>
      <c r="ALV13" s="65"/>
      <c r="ALW13" s="61"/>
      <c r="ALX13" s="65"/>
      <c r="ALY13" s="61"/>
      <c r="ALZ13" s="65"/>
      <c r="AMA13" s="61"/>
      <c r="AMB13" s="65"/>
      <c r="AMC13" s="61"/>
      <c r="AMD13" s="65"/>
      <c r="AME13" s="61"/>
      <c r="AMF13" s="65"/>
      <c r="AMG13" s="61"/>
      <c r="AMH13" s="65"/>
      <c r="AMI13" s="61"/>
      <c r="AMJ13" s="65"/>
      <c r="AMK13" s="61"/>
      <c r="AML13" s="65"/>
      <c r="AMM13" s="61"/>
      <c r="AMN13" s="65"/>
      <c r="AMO13" s="61"/>
      <c r="AMP13" s="65"/>
      <c r="AMQ13" s="61"/>
      <c r="AMR13" s="65"/>
      <c r="AMS13" s="61"/>
      <c r="AMT13" s="65"/>
      <c r="AMU13" s="61"/>
      <c r="AMV13" s="65"/>
      <c r="AMW13" s="61"/>
      <c r="AMX13" s="65"/>
      <c r="AMY13" s="61"/>
      <c r="AMZ13" s="65"/>
      <c r="ANA13" s="61"/>
      <c r="ANB13" s="65"/>
      <c r="ANC13" s="61"/>
      <c r="AND13" s="65"/>
      <c r="ANE13" s="61"/>
      <c r="ANF13" s="65"/>
      <c r="ANG13" s="61"/>
      <c r="ANH13" s="65"/>
      <c r="ANI13" s="61"/>
      <c r="ANJ13" s="65"/>
      <c r="ANK13" s="61"/>
      <c r="ANL13" s="65"/>
      <c r="ANM13" s="61"/>
      <c r="ANN13" s="65"/>
      <c r="ANO13" s="61"/>
      <c r="ANP13" s="65"/>
      <c r="ANQ13" s="61"/>
      <c r="ANR13" s="65"/>
      <c r="ANS13" s="61"/>
      <c r="ANT13" s="65"/>
      <c r="ANU13" s="61"/>
      <c r="ANV13" s="65"/>
      <c r="ANW13" s="61"/>
      <c r="ANX13" s="65"/>
      <c r="ANY13" s="61"/>
      <c r="ANZ13" s="65"/>
      <c r="AOA13" s="61"/>
      <c r="AOB13" s="65"/>
      <c r="AOC13" s="61"/>
      <c r="AOD13" s="65"/>
      <c r="AOE13" s="61"/>
      <c r="AOF13" s="65"/>
      <c r="AOG13" s="61"/>
      <c r="AOH13" s="65"/>
      <c r="AOI13" s="61"/>
      <c r="AOJ13" s="65"/>
      <c r="AOK13" s="61"/>
      <c r="AOL13" s="65"/>
      <c r="AOM13" s="61"/>
      <c r="AON13" s="65"/>
      <c r="AOO13" s="61"/>
      <c r="AOP13" s="65"/>
      <c r="AOQ13" s="61"/>
      <c r="AOR13" s="65"/>
      <c r="AOS13" s="61"/>
      <c r="AOT13" s="65"/>
      <c r="AOU13" s="61"/>
      <c r="AOV13" s="65"/>
      <c r="AOW13" s="61"/>
      <c r="AOX13" s="65"/>
      <c r="AOY13" s="61"/>
      <c r="AOZ13" s="65"/>
      <c r="APA13" s="61"/>
      <c r="APB13" s="65"/>
      <c r="APC13" s="61"/>
      <c r="APD13" s="65"/>
      <c r="APE13" s="61"/>
      <c r="APF13" s="65"/>
      <c r="APG13" s="61"/>
      <c r="APH13" s="65"/>
      <c r="API13" s="61"/>
      <c r="APJ13" s="65"/>
      <c r="APK13" s="61"/>
      <c r="APL13" s="65"/>
      <c r="APM13" s="61"/>
      <c r="APN13" s="65"/>
      <c r="APO13" s="61"/>
      <c r="APP13" s="65"/>
      <c r="APQ13" s="61"/>
      <c r="APR13" s="65"/>
      <c r="APS13" s="61"/>
      <c r="APT13" s="65"/>
      <c r="APU13" s="61"/>
      <c r="APV13" s="65"/>
      <c r="APW13" s="61"/>
      <c r="APX13" s="65"/>
      <c r="APY13" s="61"/>
      <c r="APZ13" s="65"/>
      <c r="AQA13" s="61"/>
      <c r="AQB13" s="65"/>
      <c r="AQC13" s="61"/>
      <c r="AQD13" s="65"/>
      <c r="AQE13" s="61"/>
      <c r="AQF13" s="65"/>
      <c r="AQG13" s="61"/>
      <c r="AQH13" s="65"/>
      <c r="AQI13" s="61"/>
      <c r="AQJ13" s="65"/>
      <c r="AQK13" s="61"/>
      <c r="AQL13" s="65"/>
      <c r="AQM13" s="61"/>
      <c r="AQN13" s="65"/>
      <c r="AQO13" s="61"/>
      <c r="AQP13" s="65"/>
      <c r="AQQ13" s="61"/>
      <c r="AQR13" s="65"/>
      <c r="AQS13" s="61"/>
      <c r="AQT13" s="65"/>
      <c r="AQU13" s="61"/>
      <c r="AQV13" s="65"/>
      <c r="AQW13" s="61"/>
      <c r="AQX13" s="65"/>
      <c r="AQY13" s="61"/>
      <c r="AQZ13" s="65"/>
      <c r="ARA13" s="61"/>
      <c r="ARB13" s="65"/>
      <c r="ARC13" s="61"/>
      <c r="ARD13" s="65"/>
      <c r="ARE13" s="61"/>
      <c r="ARF13" s="65"/>
      <c r="ARG13" s="61"/>
      <c r="ARH13" s="65"/>
      <c r="ARI13" s="61"/>
      <c r="ARJ13" s="65"/>
      <c r="ARK13" s="61"/>
      <c r="ARL13" s="65"/>
      <c r="ARM13" s="61"/>
      <c r="ARN13" s="65"/>
      <c r="ARO13" s="61"/>
      <c r="ARP13" s="65"/>
      <c r="ARQ13" s="61"/>
      <c r="ARR13" s="65"/>
      <c r="ARS13" s="61"/>
      <c r="ART13" s="65"/>
      <c r="ARU13" s="61"/>
      <c r="ARV13" s="65"/>
      <c r="ARW13" s="61"/>
      <c r="ARX13" s="65"/>
      <c r="ARY13" s="61"/>
      <c r="ARZ13" s="65"/>
      <c r="ASA13" s="61"/>
      <c r="ASB13" s="65"/>
      <c r="ASC13" s="61"/>
      <c r="ASD13" s="65"/>
      <c r="ASE13" s="61"/>
      <c r="ASF13" s="65"/>
      <c r="ASG13" s="61"/>
      <c r="ASH13" s="65"/>
      <c r="ASI13" s="61"/>
      <c r="ASJ13" s="65"/>
      <c r="ASK13" s="61"/>
      <c r="ASL13" s="65"/>
      <c r="ASM13" s="61"/>
      <c r="ASN13" s="65"/>
      <c r="ASO13" s="61"/>
      <c r="ASP13" s="65"/>
      <c r="ASQ13" s="61"/>
      <c r="ASR13" s="65"/>
      <c r="ASS13" s="61"/>
      <c r="AST13" s="65"/>
      <c r="ASU13" s="61"/>
      <c r="ASV13" s="65"/>
      <c r="ASW13" s="61"/>
      <c r="ASX13" s="65"/>
      <c r="ASY13" s="61"/>
      <c r="ASZ13" s="65"/>
      <c r="ATA13" s="61"/>
      <c r="ATB13" s="65"/>
      <c r="ATC13" s="61"/>
      <c r="ATD13" s="65"/>
      <c r="ATE13" s="61"/>
      <c r="ATF13" s="65"/>
      <c r="ATG13" s="61"/>
      <c r="ATH13" s="65"/>
      <c r="ATI13" s="61"/>
      <c r="ATJ13" s="65"/>
      <c r="ATK13" s="61"/>
      <c r="ATL13" s="65"/>
      <c r="ATM13" s="61"/>
      <c r="ATN13" s="65"/>
      <c r="ATO13" s="61"/>
      <c r="ATP13" s="65"/>
      <c r="ATQ13" s="61"/>
      <c r="ATR13" s="65"/>
      <c r="ATS13" s="61"/>
      <c r="ATT13" s="65"/>
      <c r="ATU13" s="61"/>
      <c r="ATV13" s="65"/>
      <c r="ATW13" s="61"/>
      <c r="ATX13" s="65"/>
      <c r="ATY13" s="61"/>
      <c r="ATZ13" s="65"/>
      <c r="AUA13" s="61"/>
      <c r="AUB13" s="65"/>
      <c r="AUC13" s="61"/>
      <c r="AUD13" s="65"/>
      <c r="AUE13" s="61"/>
      <c r="AUF13" s="65"/>
      <c r="AUG13" s="61"/>
      <c r="AUH13" s="65"/>
      <c r="AUI13" s="61"/>
      <c r="AUJ13" s="65"/>
      <c r="AUK13" s="61"/>
      <c r="AUL13" s="65"/>
      <c r="AUM13" s="61"/>
      <c r="AUN13" s="65"/>
      <c r="AUO13" s="61"/>
      <c r="AUP13" s="65"/>
      <c r="AUQ13" s="61"/>
      <c r="AUR13" s="65"/>
      <c r="AUS13" s="61"/>
      <c r="AUT13" s="65"/>
      <c r="AUU13" s="61"/>
      <c r="AUV13" s="65"/>
      <c r="AUW13" s="61"/>
      <c r="AUX13" s="65"/>
      <c r="AUY13" s="61"/>
      <c r="AUZ13" s="65"/>
      <c r="AVA13" s="61"/>
      <c r="AVB13" s="65"/>
      <c r="AVC13" s="61"/>
      <c r="AVD13" s="65"/>
      <c r="AVE13" s="61"/>
      <c r="AVF13" s="65"/>
      <c r="AVG13" s="61"/>
      <c r="AVH13" s="65"/>
      <c r="AVI13" s="61"/>
      <c r="AVJ13" s="65"/>
      <c r="AVK13" s="61"/>
      <c r="AVL13" s="65"/>
      <c r="AVM13" s="61"/>
      <c r="AVN13" s="65"/>
      <c r="AVO13" s="61"/>
      <c r="AVP13" s="65"/>
      <c r="AVQ13" s="61"/>
      <c r="AVR13" s="65"/>
      <c r="AVS13" s="61"/>
      <c r="AVT13" s="65"/>
      <c r="AVU13" s="61"/>
      <c r="AVV13" s="65"/>
      <c r="AVW13" s="61"/>
      <c r="AVX13" s="65"/>
      <c r="AVY13" s="61"/>
      <c r="AVZ13" s="65"/>
      <c r="AWA13" s="61"/>
      <c r="AWB13" s="65"/>
      <c r="AWC13" s="61"/>
      <c r="AWD13" s="65"/>
      <c r="AWE13" s="61"/>
      <c r="AWF13" s="65"/>
      <c r="AWG13" s="61"/>
      <c r="AWH13" s="65"/>
      <c r="AWI13" s="61"/>
      <c r="AWJ13" s="65"/>
      <c r="AWK13" s="61"/>
      <c r="AWL13" s="65"/>
      <c r="AWM13" s="61"/>
      <c r="AWN13" s="65"/>
      <c r="AWO13" s="61"/>
      <c r="AWP13" s="65"/>
      <c r="AWQ13" s="61"/>
      <c r="AWR13" s="65"/>
      <c r="AWS13" s="61"/>
      <c r="AWT13" s="65"/>
      <c r="AWU13" s="61"/>
      <c r="AWV13" s="65"/>
      <c r="AWW13" s="61"/>
      <c r="AWX13" s="65"/>
      <c r="AWY13" s="61"/>
      <c r="AWZ13" s="65"/>
      <c r="AXA13" s="61"/>
      <c r="AXB13" s="65"/>
      <c r="AXC13" s="61"/>
      <c r="AXD13" s="65"/>
      <c r="AXE13" s="61"/>
      <c r="AXF13" s="65"/>
      <c r="AXG13" s="61"/>
      <c r="AXH13" s="65"/>
      <c r="AXI13" s="61"/>
      <c r="AXJ13" s="65"/>
      <c r="AXK13" s="61"/>
      <c r="AXL13" s="65"/>
      <c r="AXM13" s="61"/>
      <c r="AXN13" s="65"/>
      <c r="AXO13" s="61"/>
      <c r="AXP13" s="65"/>
      <c r="AXQ13" s="61"/>
      <c r="AXR13" s="65"/>
      <c r="AXS13" s="61"/>
      <c r="AXT13" s="65"/>
      <c r="AXU13" s="61"/>
      <c r="AXV13" s="65"/>
      <c r="AXW13" s="61"/>
      <c r="AXX13" s="65"/>
      <c r="AXY13" s="61"/>
      <c r="AXZ13" s="65"/>
      <c r="AYA13" s="61"/>
      <c r="AYB13" s="65"/>
      <c r="AYC13" s="61"/>
      <c r="AYD13" s="65"/>
      <c r="AYE13" s="61"/>
      <c r="AYF13" s="65"/>
      <c r="AYG13" s="61"/>
      <c r="AYH13" s="65"/>
      <c r="AYI13" s="61"/>
      <c r="AYJ13" s="65"/>
      <c r="AYK13" s="61"/>
      <c r="AYL13" s="65"/>
      <c r="AYM13" s="61"/>
      <c r="AYN13" s="65"/>
      <c r="AYO13" s="61"/>
      <c r="AYP13" s="65"/>
      <c r="AYQ13" s="61"/>
      <c r="AYR13" s="65"/>
      <c r="AYS13" s="61"/>
      <c r="AYT13" s="65"/>
      <c r="AYU13" s="61"/>
      <c r="AYV13" s="65"/>
      <c r="AYW13" s="61"/>
      <c r="AYX13" s="65"/>
      <c r="AYY13" s="61"/>
      <c r="AYZ13" s="65"/>
      <c r="AZA13" s="61"/>
      <c r="AZB13" s="65"/>
      <c r="AZC13" s="61"/>
      <c r="AZD13" s="65"/>
      <c r="AZE13" s="61"/>
      <c r="AZF13" s="65"/>
      <c r="AZG13" s="61"/>
      <c r="AZH13" s="65"/>
      <c r="AZI13" s="61"/>
      <c r="AZJ13" s="65"/>
      <c r="AZK13" s="61"/>
      <c r="AZL13" s="65"/>
      <c r="AZM13" s="61"/>
      <c r="AZN13" s="65"/>
      <c r="AZO13" s="61"/>
      <c r="AZP13" s="65"/>
      <c r="AZQ13" s="61"/>
      <c r="AZR13" s="65"/>
      <c r="AZS13" s="61"/>
      <c r="AZT13" s="65"/>
      <c r="AZU13" s="61"/>
      <c r="AZV13" s="65"/>
      <c r="AZW13" s="61"/>
      <c r="AZX13" s="65"/>
      <c r="AZY13" s="61"/>
      <c r="AZZ13" s="65"/>
      <c r="BAA13" s="61"/>
      <c r="BAB13" s="65"/>
      <c r="BAC13" s="61"/>
      <c r="BAD13" s="65"/>
      <c r="BAE13" s="61"/>
      <c r="BAF13" s="65"/>
      <c r="BAG13" s="61"/>
      <c r="BAH13" s="65"/>
      <c r="BAI13" s="61"/>
      <c r="BAJ13" s="65"/>
      <c r="BAK13" s="61"/>
      <c r="BAL13" s="65"/>
      <c r="BAM13" s="61"/>
      <c r="BAN13" s="65"/>
      <c r="BAO13" s="61"/>
      <c r="BAP13" s="65"/>
      <c r="BAQ13" s="61"/>
      <c r="BAR13" s="65"/>
      <c r="BAS13" s="61"/>
      <c r="BAT13" s="65"/>
      <c r="BAU13" s="61"/>
      <c r="BAV13" s="65"/>
      <c r="BAW13" s="61"/>
      <c r="BAX13" s="65"/>
      <c r="BAY13" s="61"/>
      <c r="BAZ13" s="65"/>
      <c r="BBA13" s="61"/>
      <c r="BBB13" s="65"/>
      <c r="BBC13" s="61"/>
      <c r="BBD13" s="65"/>
      <c r="BBE13" s="61"/>
      <c r="BBF13" s="65"/>
      <c r="BBG13" s="61"/>
      <c r="BBH13" s="65"/>
      <c r="BBI13" s="61"/>
      <c r="BBJ13" s="65"/>
      <c r="BBK13" s="61"/>
      <c r="BBL13" s="65"/>
      <c r="BBM13" s="61"/>
      <c r="BBN13" s="65"/>
      <c r="BBO13" s="61"/>
      <c r="BBP13" s="65"/>
      <c r="BBQ13" s="61"/>
      <c r="BBR13" s="65"/>
      <c r="BBS13" s="61"/>
      <c r="BBT13" s="65"/>
      <c r="BBU13" s="61"/>
      <c r="BBV13" s="65"/>
      <c r="BBW13" s="61"/>
      <c r="BBX13" s="65"/>
      <c r="BBY13" s="61"/>
      <c r="BBZ13" s="65"/>
      <c r="BCA13" s="61"/>
      <c r="BCB13" s="65"/>
      <c r="BCC13" s="61"/>
      <c r="BCD13" s="65"/>
      <c r="BCE13" s="61"/>
      <c r="BCF13" s="65"/>
      <c r="BCG13" s="61"/>
      <c r="BCH13" s="65"/>
      <c r="BCI13" s="61"/>
      <c r="BCJ13" s="65"/>
      <c r="BCK13" s="61"/>
      <c r="BCL13" s="65"/>
      <c r="BCM13" s="61"/>
      <c r="BCN13" s="65"/>
      <c r="BCO13" s="61"/>
      <c r="BCP13" s="65"/>
      <c r="BCQ13" s="61"/>
      <c r="BCR13" s="65"/>
      <c r="BCS13" s="61"/>
      <c r="BCT13" s="65"/>
      <c r="BCU13" s="61"/>
      <c r="BCV13" s="65"/>
      <c r="BCW13" s="61"/>
      <c r="BCX13" s="65"/>
      <c r="BCY13" s="61"/>
      <c r="BCZ13" s="65"/>
      <c r="BDA13" s="61"/>
      <c r="BDB13" s="65"/>
      <c r="BDC13" s="61"/>
      <c r="BDD13" s="65"/>
      <c r="BDE13" s="61"/>
      <c r="BDF13" s="65"/>
      <c r="BDG13" s="61"/>
      <c r="BDH13" s="65"/>
      <c r="BDI13" s="61"/>
      <c r="BDJ13" s="65"/>
      <c r="BDK13" s="61"/>
      <c r="BDL13" s="65"/>
      <c r="BDM13" s="61"/>
      <c r="BDN13" s="65"/>
      <c r="BDO13" s="61"/>
      <c r="BDP13" s="65"/>
      <c r="BDQ13" s="61"/>
      <c r="BDR13" s="65"/>
      <c r="BDS13" s="61"/>
      <c r="BDT13" s="65"/>
      <c r="BDU13" s="61"/>
      <c r="BDV13" s="65"/>
      <c r="BDW13" s="61"/>
      <c r="BDX13" s="65"/>
      <c r="BDY13" s="61"/>
      <c r="BDZ13" s="65"/>
      <c r="BEA13" s="61"/>
      <c r="BEB13" s="65"/>
      <c r="BEC13" s="61"/>
      <c r="BED13" s="65"/>
      <c r="BEE13" s="61"/>
      <c r="BEF13" s="65"/>
      <c r="BEG13" s="61"/>
      <c r="BEH13" s="65"/>
      <c r="BEI13" s="61"/>
      <c r="BEJ13" s="65"/>
      <c r="BEK13" s="61"/>
      <c r="BEL13" s="65"/>
      <c r="BEM13" s="61"/>
      <c r="BEN13" s="65"/>
      <c r="BEO13" s="61"/>
      <c r="BEP13" s="65"/>
      <c r="BEQ13" s="61"/>
      <c r="BER13" s="65"/>
      <c r="BES13" s="61"/>
      <c r="BET13" s="65"/>
      <c r="BEU13" s="61"/>
      <c r="BEV13" s="65"/>
      <c r="BEW13" s="61"/>
      <c r="BEX13" s="65"/>
      <c r="BEY13" s="61"/>
      <c r="BEZ13" s="65"/>
      <c r="BFA13" s="61"/>
      <c r="BFB13" s="65"/>
      <c r="BFC13" s="61"/>
      <c r="BFD13" s="65"/>
      <c r="BFE13" s="61"/>
      <c r="BFF13" s="65"/>
      <c r="BFG13" s="61"/>
      <c r="BFH13" s="65"/>
      <c r="BFI13" s="61"/>
      <c r="BFJ13" s="65"/>
      <c r="BFK13" s="61"/>
      <c r="BFL13" s="65"/>
      <c r="BFM13" s="61"/>
      <c r="BFN13" s="65"/>
      <c r="BFO13" s="61"/>
      <c r="BFP13" s="65"/>
      <c r="BFQ13" s="61"/>
      <c r="BFR13" s="65"/>
      <c r="BFS13" s="61"/>
      <c r="BFT13" s="65"/>
      <c r="BFU13" s="61"/>
      <c r="BFV13" s="65"/>
      <c r="BFW13" s="61"/>
      <c r="BFX13" s="65"/>
      <c r="BFY13" s="61"/>
      <c r="BFZ13" s="65"/>
      <c r="BGA13" s="61"/>
      <c r="BGB13" s="65"/>
      <c r="BGC13" s="61"/>
      <c r="BGD13" s="65"/>
      <c r="BGE13" s="61"/>
      <c r="BGF13" s="65"/>
      <c r="BGG13" s="61"/>
      <c r="BGH13" s="65"/>
      <c r="BGI13" s="61"/>
      <c r="BGJ13" s="65"/>
      <c r="BGK13" s="61"/>
      <c r="BGL13" s="65"/>
      <c r="BGM13" s="61"/>
      <c r="BGN13" s="65"/>
      <c r="BGO13" s="61"/>
      <c r="BGP13" s="65"/>
      <c r="BGQ13" s="61"/>
      <c r="BGR13" s="65"/>
      <c r="BGS13" s="61"/>
      <c r="BGT13" s="65"/>
      <c r="BGU13" s="61"/>
      <c r="BGV13" s="65"/>
      <c r="BGW13" s="61"/>
      <c r="BGX13" s="65"/>
      <c r="BGY13" s="61"/>
      <c r="BGZ13" s="65"/>
      <c r="BHA13" s="61"/>
      <c r="BHB13" s="65"/>
      <c r="BHC13" s="61"/>
      <c r="BHD13" s="65"/>
      <c r="BHE13" s="61"/>
      <c r="BHF13" s="65"/>
      <c r="BHG13" s="61"/>
      <c r="BHH13" s="65"/>
      <c r="BHI13" s="61"/>
      <c r="BHJ13" s="65"/>
      <c r="BHK13" s="61"/>
      <c r="BHL13" s="65"/>
      <c r="BHM13" s="61"/>
      <c r="BHN13" s="65"/>
      <c r="BHO13" s="61"/>
      <c r="BHP13" s="65"/>
      <c r="BHQ13" s="61"/>
      <c r="BHR13" s="65"/>
      <c r="BHS13" s="61"/>
      <c r="BHT13" s="65"/>
      <c r="BHU13" s="61"/>
      <c r="BHV13" s="65"/>
      <c r="BHW13" s="61"/>
      <c r="BHX13" s="65"/>
      <c r="BHY13" s="61"/>
      <c r="BHZ13" s="65"/>
      <c r="BIA13" s="61"/>
      <c r="BIB13" s="65"/>
      <c r="BIC13" s="61"/>
      <c r="BID13" s="65"/>
      <c r="BIE13" s="61"/>
      <c r="BIF13" s="65"/>
      <c r="BIG13" s="61"/>
      <c r="BIH13" s="65"/>
      <c r="BII13" s="61"/>
      <c r="BIJ13" s="65"/>
      <c r="BIK13" s="61"/>
      <c r="BIL13" s="65"/>
      <c r="BIM13" s="61"/>
      <c r="BIN13" s="65"/>
      <c r="BIO13" s="61"/>
      <c r="BIP13" s="65"/>
      <c r="BIQ13" s="61"/>
      <c r="BIR13" s="65"/>
      <c r="BIS13" s="61"/>
      <c r="BIT13" s="65"/>
      <c r="BIU13" s="61"/>
      <c r="BIV13" s="65"/>
      <c r="BIW13" s="61"/>
      <c r="BIX13" s="65"/>
      <c r="BIY13" s="61"/>
      <c r="BIZ13" s="65"/>
      <c r="BJA13" s="61"/>
      <c r="BJB13" s="65"/>
      <c r="BJC13" s="61"/>
      <c r="BJD13" s="65"/>
      <c r="BJE13" s="61"/>
      <c r="BJF13" s="65"/>
      <c r="BJG13" s="61"/>
      <c r="BJH13" s="65"/>
      <c r="BJI13" s="61"/>
      <c r="BJJ13" s="65"/>
      <c r="BJK13" s="61"/>
      <c r="BJL13" s="65"/>
      <c r="BJM13" s="61"/>
      <c r="BJN13" s="65"/>
      <c r="BJO13" s="61"/>
      <c r="BJP13" s="65"/>
      <c r="BJQ13" s="61"/>
      <c r="BJR13" s="65"/>
      <c r="BJS13" s="61"/>
      <c r="BJT13" s="65"/>
      <c r="BJU13" s="61"/>
      <c r="BJV13" s="65"/>
      <c r="BJW13" s="61"/>
      <c r="BJX13" s="65"/>
      <c r="BJY13" s="61"/>
      <c r="BJZ13" s="65"/>
      <c r="BKA13" s="61"/>
      <c r="BKB13" s="65"/>
      <c r="BKC13" s="61"/>
      <c r="BKD13" s="65"/>
      <c r="BKE13" s="61"/>
      <c r="BKF13" s="65"/>
      <c r="BKG13" s="61"/>
      <c r="BKH13" s="65"/>
      <c r="BKI13" s="61"/>
      <c r="BKJ13" s="65"/>
      <c r="BKK13" s="61"/>
      <c r="BKL13" s="65"/>
      <c r="BKM13" s="61"/>
      <c r="BKN13" s="65"/>
      <c r="BKO13" s="61"/>
      <c r="BKP13" s="65"/>
      <c r="BKQ13" s="61"/>
      <c r="BKR13" s="65"/>
      <c r="BKS13" s="61"/>
      <c r="BKT13" s="65"/>
      <c r="BKU13" s="61"/>
      <c r="BKV13" s="65"/>
      <c r="BKW13" s="61"/>
      <c r="BKX13" s="65"/>
      <c r="BKY13" s="61"/>
      <c r="BKZ13" s="65"/>
      <c r="BLA13" s="61"/>
      <c r="BLB13" s="65"/>
      <c r="BLC13" s="61"/>
      <c r="BLD13" s="65"/>
      <c r="BLE13" s="61"/>
      <c r="BLF13" s="65"/>
      <c r="BLG13" s="61"/>
      <c r="BLH13" s="65"/>
      <c r="BLI13" s="61"/>
      <c r="BLJ13" s="65"/>
      <c r="BLK13" s="61"/>
      <c r="BLL13" s="65"/>
      <c r="BLM13" s="61"/>
      <c r="BLN13" s="65"/>
      <c r="BLO13" s="61"/>
      <c r="BLP13" s="65"/>
      <c r="BLQ13" s="61"/>
      <c r="BLR13" s="65"/>
      <c r="BLS13" s="61"/>
      <c r="BLT13" s="65"/>
      <c r="BLU13" s="61"/>
      <c r="BLV13" s="65"/>
      <c r="BLW13" s="61"/>
      <c r="BLX13" s="65"/>
      <c r="BLY13" s="61"/>
      <c r="BLZ13" s="65"/>
      <c r="BMA13" s="61"/>
      <c r="BMB13" s="65"/>
      <c r="BMC13" s="61"/>
      <c r="BMD13" s="65"/>
      <c r="BME13" s="61"/>
      <c r="BMF13" s="65"/>
      <c r="BMG13" s="61"/>
      <c r="BMH13" s="65"/>
      <c r="BMI13" s="61"/>
      <c r="BMJ13" s="65"/>
      <c r="BMK13" s="61"/>
      <c r="BML13" s="65"/>
      <c r="BMM13" s="61"/>
      <c r="BMN13" s="65"/>
      <c r="BMO13" s="61"/>
      <c r="BMP13" s="65"/>
      <c r="BMQ13" s="61"/>
      <c r="BMR13" s="65"/>
      <c r="BMS13" s="61"/>
      <c r="BMT13" s="65"/>
      <c r="BMU13" s="61"/>
      <c r="BMV13" s="65"/>
      <c r="BMW13" s="61"/>
      <c r="BMX13" s="65"/>
      <c r="BMY13" s="61"/>
      <c r="BMZ13" s="65"/>
      <c r="BNA13" s="61"/>
      <c r="BNB13" s="65"/>
      <c r="BNC13" s="61"/>
      <c r="BND13" s="65"/>
      <c r="BNE13" s="61"/>
      <c r="BNF13" s="65"/>
      <c r="BNG13" s="61"/>
      <c r="BNH13" s="65"/>
      <c r="BNI13" s="61"/>
      <c r="BNJ13" s="65"/>
      <c r="BNK13" s="61"/>
      <c r="BNL13" s="65"/>
      <c r="BNM13" s="61"/>
      <c r="BNN13" s="65"/>
      <c r="BNO13" s="61"/>
      <c r="BNP13" s="65"/>
      <c r="BNQ13" s="61"/>
      <c r="BNR13" s="65"/>
      <c r="BNS13" s="61"/>
      <c r="BNT13" s="65"/>
      <c r="BNU13" s="61"/>
      <c r="BNV13" s="65"/>
      <c r="BNW13" s="61"/>
      <c r="BNX13" s="65"/>
      <c r="BNY13" s="61"/>
      <c r="BNZ13" s="65"/>
      <c r="BOA13" s="61"/>
      <c r="BOB13" s="65"/>
      <c r="BOC13" s="61"/>
      <c r="BOD13" s="65"/>
      <c r="BOE13" s="61"/>
      <c r="BOF13" s="65"/>
      <c r="BOG13" s="61"/>
      <c r="BOH13" s="65"/>
      <c r="BOI13" s="61"/>
      <c r="BOJ13" s="65"/>
      <c r="BOK13" s="61"/>
      <c r="BOL13" s="65"/>
      <c r="BOM13" s="61"/>
      <c r="BON13" s="65"/>
      <c r="BOO13" s="61"/>
      <c r="BOP13" s="65"/>
      <c r="BOQ13" s="61"/>
      <c r="BOR13" s="65"/>
      <c r="BOS13" s="61"/>
      <c r="BOT13" s="65"/>
      <c r="BOU13" s="61"/>
      <c r="BOV13" s="65"/>
      <c r="BOW13" s="61"/>
      <c r="BOX13" s="65"/>
      <c r="BOY13" s="61"/>
      <c r="BOZ13" s="65"/>
      <c r="BPA13" s="61"/>
      <c r="BPB13" s="65"/>
      <c r="BPC13" s="61"/>
      <c r="BPD13" s="65"/>
      <c r="BPE13" s="61"/>
      <c r="BPF13" s="65"/>
      <c r="BPG13" s="61"/>
      <c r="BPH13" s="65"/>
      <c r="BPI13" s="61"/>
      <c r="BPJ13" s="65"/>
      <c r="BPK13" s="61"/>
      <c r="BPL13" s="65"/>
      <c r="BPM13" s="61"/>
      <c r="BPN13" s="65"/>
      <c r="BPO13" s="61"/>
      <c r="BPP13" s="65"/>
      <c r="BPQ13" s="61"/>
      <c r="BPR13" s="65"/>
      <c r="BPS13" s="61"/>
      <c r="BPT13" s="65"/>
      <c r="BPU13" s="61"/>
      <c r="BPV13" s="65"/>
      <c r="BPW13" s="61"/>
      <c r="BPX13" s="65"/>
      <c r="BPY13" s="61"/>
      <c r="BPZ13" s="65"/>
      <c r="BQA13" s="61"/>
      <c r="BQB13" s="65"/>
      <c r="BQC13" s="61"/>
      <c r="BQD13" s="65"/>
      <c r="BQE13" s="61"/>
      <c r="BQF13" s="65"/>
      <c r="BQG13" s="61"/>
      <c r="BQH13" s="65"/>
      <c r="BQI13" s="61"/>
      <c r="BQJ13" s="65"/>
      <c r="BQK13" s="61"/>
      <c r="BQL13" s="65"/>
      <c r="BQM13" s="61"/>
      <c r="BQN13" s="65"/>
      <c r="BQO13" s="61"/>
      <c r="BQP13" s="65"/>
      <c r="BQQ13" s="61"/>
      <c r="BQR13" s="65"/>
      <c r="BQS13" s="61"/>
      <c r="BQT13" s="65"/>
      <c r="BQU13" s="61"/>
      <c r="BQV13" s="65"/>
      <c r="BQW13" s="61"/>
      <c r="BQX13" s="65"/>
      <c r="BQY13" s="61"/>
      <c r="BQZ13" s="65"/>
      <c r="BRA13" s="61"/>
      <c r="BRB13" s="65"/>
      <c r="BRC13" s="61"/>
      <c r="BRD13" s="65"/>
      <c r="BRE13" s="61"/>
      <c r="BRF13" s="65"/>
      <c r="BRG13" s="61"/>
      <c r="BRH13" s="65"/>
      <c r="BRI13" s="61"/>
      <c r="BRJ13" s="65"/>
      <c r="BRK13" s="61"/>
      <c r="BRL13" s="65"/>
      <c r="BRM13" s="61"/>
      <c r="BRN13" s="65"/>
      <c r="BRO13" s="61"/>
      <c r="BRP13" s="65"/>
      <c r="BRQ13" s="61"/>
      <c r="BRR13" s="65"/>
      <c r="BRS13" s="61"/>
      <c r="BRT13" s="65"/>
      <c r="BRU13" s="61"/>
      <c r="BRV13" s="65"/>
      <c r="BRW13" s="61"/>
      <c r="BRX13" s="65"/>
      <c r="BRY13" s="61"/>
      <c r="BRZ13" s="65"/>
      <c r="BSA13" s="61"/>
      <c r="BSB13" s="65"/>
      <c r="BSC13" s="61"/>
      <c r="BSD13" s="65"/>
      <c r="BSE13" s="61"/>
      <c r="BSF13" s="65"/>
      <c r="BSG13" s="61"/>
      <c r="BSH13" s="65"/>
      <c r="BSI13" s="61"/>
      <c r="BSJ13" s="65"/>
      <c r="BSK13" s="61"/>
      <c r="BSL13" s="65"/>
      <c r="BSM13" s="61"/>
      <c r="BSN13" s="65"/>
      <c r="BSO13" s="61"/>
      <c r="BSP13" s="65"/>
      <c r="BSQ13" s="61"/>
      <c r="BSR13" s="65"/>
      <c r="BSS13" s="61"/>
      <c r="BST13" s="65"/>
      <c r="BSU13" s="61"/>
      <c r="BSV13" s="65"/>
      <c r="BSW13" s="61"/>
      <c r="BSX13" s="65"/>
      <c r="BSY13" s="61"/>
      <c r="BSZ13" s="65"/>
      <c r="BTA13" s="61"/>
      <c r="BTB13" s="65"/>
      <c r="BTC13" s="61"/>
      <c r="BTD13" s="65"/>
      <c r="BTE13" s="61"/>
      <c r="BTF13" s="65"/>
      <c r="BTG13" s="61"/>
      <c r="BTH13" s="65"/>
      <c r="BTI13" s="61"/>
      <c r="BTJ13" s="65"/>
      <c r="BTK13" s="61"/>
      <c r="BTL13" s="65"/>
      <c r="BTM13" s="61"/>
      <c r="BTN13" s="65"/>
      <c r="BTO13" s="61"/>
      <c r="BTP13" s="65"/>
      <c r="BTQ13" s="61"/>
      <c r="BTR13" s="65"/>
      <c r="BTS13" s="61"/>
      <c r="BTT13" s="65"/>
      <c r="BTU13" s="61"/>
      <c r="BTV13" s="65"/>
      <c r="BTW13" s="61"/>
      <c r="BTX13" s="65"/>
      <c r="BTY13" s="61"/>
      <c r="BTZ13" s="65"/>
      <c r="BUA13" s="61"/>
      <c r="BUB13" s="65"/>
      <c r="BUC13" s="61"/>
      <c r="BUD13" s="65"/>
      <c r="BUE13" s="61"/>
      <c r="BUF13" s="65"/>
      <c r="BUG13" s="61"/>
      <c r="BUH13" s="65"/>
      <c r="BUI13" s="61"/>
      <c r="BUJ13" s="65"/>
      <c r="BUK13" s="61"/>
      <c r="BUL13" s="65"/>
      <c r="BUM13" s="61"/>
      <c r="BUN13" s="65"/>
      <c r="BUO13" s="61"/>
      <c r="BUP13" s="65"/>
      <c r="BUQ13" s="61"/>
      <c r="BUR13" s="65"/>
      <c r="BUS13" s="61"/>
      <c r="BUT13" s="65"/>
      <c r="BUU13" s="61"/>
      <c r="BUV13" s="65"/>
      <c r="BUW13" s="61"/>
      <c r="BUX13" s="65"/>
      <c r="BUY13" s="61"/>
      <c r="BUZ13" s="65"/>
      <c r="BVA13" s="61"/>
      <c r="BVB13" s="65"/>
      <c r="BVC13" s="61"/>
      <c r="BVD13" s="65"/>
      <c r="BVE13" s="61"/>
      <c r="BVF13" s="65"/>
      <c r="BVG13" s="61"/>
      <c r="BVH13" s="65"/>
      <c r="BVI13" s="61"/>
      <c r="BVJ13" s="65"/>
      <c r="BVK13" s="61"/>
      <c r="BVL13" s="65"/>
      <c r="BVM13" s="61"/>
      <c r="BVN13" s="65"/>
      <c r="BVO13" s="61"/>
      <c r="BVP13" s="65"/>
      <c r="BVQ13" s="61"/>
      <c r="BVR13" s="65"/>
      <c r="BVS13" s="61"/>
      <c r="BVT13" s="65"/>
      <c r="BVU13" s="61"/>
      <c r="BVV13" s="65"/>
      <c r="BVW13" s="61"/>
      <c r="BVX13" s="65"/>
      <c r="BVY13" s="61"/>
      <c r="BVZ13" s="65"/>
      <c r="BWA13" s="61"/>
      <c r="BWB13" s="65"/>
      <c r="BWC13" s="61"/>
      <c r="BWD13" s="65"/>
      <c r="BWE13" s="61"/>
      <c r="BWF13" s="65"/>
      <c r="BWG13" s="61"/>
      <c r="BWH13" s="65"/>
      <c r="BWI13" s="61"/>
      <c r="BWJ13" s="65"/>
      <c r="BWK13" s="61"/>
      <c r="BWL13" s="65"/>
      <c r="BWM13" s="61"/>
      <c r="BWN13" s="65"/>
      <c r="BWO13" s="61"/>
      <c r="BWP13" s="65"/>
      <c r="BWQ13" s="61"/>
      <c r="BWR13" s="65"/>
      <c r="BWS13" s="61"/>
      <c r="BWT13" s="65"/>
      <c r="BWU13" s="61"/>
      <c r="BWV13" s="65"/>
      <c r="BWW13" s="61"/>
      <c r="BWX13" s="65"/>
      <c r="BWY13" s="61"/>
      <c r="BWZ13" s="65"/>
      <c r="BXA13" s="61"/>
      <c r="BXB13" s="65"/>
      <c r="BXC13" s="61"/>
      <c r="BXD13" s="65"/>
      <c r="BXE13" s="61"/>
      <c r="BXF13" s="65"/>
      <c r="BXG13" s="61"/>
      <c r="BXH13" s="65"/>
      <c r="BXI13" s="61"/>
      <c r="BXJ13" s="65"/>
      <c r="BXK13" s="61"/>
      <c r="BXL13" s="65"/>
      <c r="BXM13" s="61"/>
      <c r="BXN13" s="65"/>
      <c r="BXO13" s="61"/>
      <c r="BXP13" s="65"/>
      <c r="BXQ13" s="61"/>
      <c r="BXR13" s="65"/>
      <c r="BXS13" s="61"/>
      <c r="BXT13" s="65"/>
      <c r="BXU13" s="61"/>
      <c r="BXV13" s="65"/>
      <c r="BXW13" s="61"/>
      <c r="BXX13" s="65"/>
      <c r="BXY13" s="61"/>
      <c r="BXZ13" s="65"/>
      <c r="BYA13" s="61"/>
      <c r="BYB13" s="65"/>
      <c r="BYC13" s="61"/>
      <c r="BYD13" s="65"/>
      <c r="BYE13" s="61"/>
      <c r="BYF13" s="65"/>
      <c r="BYG13" s="61"/>
      <c r="BYH13" s="65"/>
      <c r="BYI13" s="61"/>
      <c r="BYJ13" s="65"/>
      <c r="BYK13" s="61"/>
      <c r="BYL13" s="65"/>
      <c r="BYM13" s="61"/>
      <c r="BYN13" s="65"/>
      <c r="BYO13" s="61"/>
      <c r="BYP13" s="65"/>
      <c r="BYQ13" s="61"/>
      <c r="BYR13" s="65"/>
      <c r="BYS13" s="61"/>
      <c r="BYT13" s="65"/>
      <c r="BYU13" s="61"/>
      <c r="BYV13" s="65"/>
      <c r="BYW13" s="61"/>
      <c r="BYX13" s="65"/>
      <c r="BYY13" s="61"/>
      <c r="BYZ13" s="65"/>
      <c r="BZA13" s="61"/>
      <c r="BZB13" s="65"/>
      <c r="BZC13" s="61"/>
      <c r="BZD13" s="65"/>
      <c r="BZE13" s="61"/>
      <c r="BZF13" s="65"/>
      <c r="BZG13" s="61"/>
      <c r="BZH13" s="65"/>
      <c r="BZI13" s="61"/>
      <c r="BZJ13" s="65"/>
      <c r="BZK13" s="61"/>
      <c r="BZL13" s="65"/>
      <c r="BZM13" s="61"/>
      <c r="BZN13" s="65"/>
      <c r="BZO13" s="61"/>
      <c r="BZP13" s="65"/>
      <c r="BZQ13" s="61"/>
      <c r="BZR13" s="65"/>
      <c r="BZS13" s="61"/>
      <c r="BZT13" s="65"/>
      <c r="BZU13" s="61"/>
      <c r="BZV13" s="65"/>
      <c r="BZW13" s="61"/>
      <c r="BZX13" s="65"/>
      <c r="BZY13" s="61"/>
      <c r="BZZ13" s="65"/>
      <c r="CAA13" s="61"/>
      <c r="CAB13" s="65"/>
      <c r="CAC13" s="61"/>
      <c r="CAD13" s="65"/>
      <c r="CAE13" s="61"/>
      <c r="CAF13" s="65"/>
      <c r="CAG13" s="61"/>
      <c r="CAH13" s="65"/>
      <c r="CAI13" s="61"/>
      <c r="CAJ13" s="65"/>
      <c r="CAK13" s="61"/>
      <c r="CAL13" s="65"/>
      <c r="CAM13" s="61"/>
      <c r="CAN13" s="65"/>
      <c r="CAO13" s="61"/>
      <c r="CAP13" s="65"/>
      <c r="CAQ13" s="61"/>
      <c r="CAR13" s="65"/>
      <c r="CAS13" s="61"/>
      <c r="CAT13" s="65"/>
      <c r="CAU13" s="61"/>
      <c r="CAV13" s="65"/>
      <c r="CAW13" s="61"/>
      <c r="CAX13" s="65"/>
      <c r="CAY13" s="61"/>
      <c r="CAZ13" s="65"/>
      <c r="CBA13" s="61"/>
      <c r="CBB13" s="65"/>
      <c r="CBC13" s="61"/>
      <c r="CBD13" s="65"/>
      <c r="CBE13" s="61"/>
      <c r="CBF13" s="65"/>
      <c r="CBG13" s="61"/>
      <c r="CBH13" s="65"/>
      <c r="CBI13" s="61"/>
      <c r="CBJ13" s="65"/>
      <c r="CBK13" s="61"/>
      <c r="CBL13" s="65"/>
      <c r="CBM13" s="61"/>
      <c r="CBN13" s="65"/>
      <c r="CBO13" s="61"/>
      <c r="CBP13" s="65"/>
      <c r="CBQ13" s="61"/>
      <c r="CBR13" s="65"/>
      <c r="CBS13" s="61"/>
      <c r="CBT13" s="65"/>
      <c r="CBU13" s="61"/>
      <c r="CBV13" s="65"/>
      <c r="CBW13" s="61"/>
      <c r="CBX13" s="65"/>
      <c r="CBY13" s="61"/>
      <c r="CBZ13" s="65"/>
      <c r="CCA13" s="61"/>
      <c r="CCB13" s="65"/>
      <c r="CCC13" s="61"/>
      <c r="CCD13" s="65"/>
      <c r="CCE13" s="61"/>
      <c r="CCF13" s="65"/>
      <c r="CCG13" s="61"/>
      <c r="CCH13" s="65"/>
      <c r="CCI13" s="61"/>
      <c r="CCJ13" s="65"/>
      <c r="CCK13" s="61"/>
      <c r="CCL13" s="65"/>
      <c r="CCM13" s="61"/>
      <c r="CCN13" s="65"/>
      <c r="CCO13" s="61"/>
      <c r="CCP13" s="65"/>
      <c r="CCQ13" s="61"/>
      <c r="CCR13" s="65"/>
      <c r="CCS13" s="61"/>
      <c r="CCT13" s="65"/>
      <c r="CCU13" s="61"/>
      <c r="CCV13" s="65"/>
      <c r="CCW13" s="61"/>
      <c r="CCX13" s="65"/>
      <c r="CCY13" s="61"/>
      <c r="CCZ13" s="65"/>
      <c r="CDA13" s="61"/>
      <c r="CDB13" s="65"/>
      <c r="CDC13" s="61"/>
      <c r="CDD13" s="65"/>
      <c r="CDE13" s="61"/>
      <c r="CDF13" s="65"/>
      <c r="CDG13" s="61"/>
      <c r="CDH13" s="65"/>
      <c r="CDI13" s="61"/>
      <c r="CDJ13" s="65"/>
      <c r="CDK13" s="61"/>
      <c r="CDL13" s="65"/>
      <c r="CDM13" s="61"/>
      <c r="CDN13" s="65"/>
      <c r="CDO13" s="61"/>
      <c r="CDP13" s="65"/>
      <c r="CDQ13" s="61"/>
      <c r="CDR13" s="65"/>
      <c r="CDS13" s="61"/>
      <c r="CDT13" s="65"/>
      <c r="CDU13" s="61"/>
      <c r="CDV13" s="65"/>
      <c r="CDW13" s="61"/>
      <c r="CDX13" s="65"/>
      <c r="CDY13" s="61"/>
      <c r="CDZ13" s="65"/>
      <c r="CEA13" s="61"/>
      <c r="CEB13" s="65"/>
      <c r="CEC13" s="61"/>
      <c r="CED13" s="65"/>
      <c r="CEE13" s="61"/>
      <c r="CEF13" s="65"/>
      <c r="CEG13" s="61"/>
      <c r="CEH13" s="65"/>
      <c r="CEI13" s="61"/>
      <c r="CEJ13" s="65"/>
      <c r="CEK13" s="61"/>
      <c r="CEL13" s="65"/>
      <c r="CEM13" s="61"/>
      <c r="CEN13" s="65"/>
      <c r="CEO13" s="61"/>
      <c r="CEP13" s="65"/>
      <c r="CEQ13" s="61"/>
      <c r="CER13" s="65"/>
      <c r="CES13" s="61"/>
      <c r="CET13" s="65"/>
      <c r="CEU13" s="61"/>
      <c r="CEV13" s="65"/>
      <c r="CEW13" s="61"/>
      <c r="CEX13" s="65"/>
      <c r="CEY13" s="61"/>
      <c r="CEZ13" s="65"/>
      <c r="CFA13" s="61"/>
      <c r="CFB13" s="65"/>
      <c r="CFC13" s="61"/>
      <c r="CFD13" s="65"/>
      <c r="CFE13" s="61"/>
      <c r="CFF13" s="65"/>
      <c r="CFG13" s="61"/>
      <c r="CFH13" s="65"/>
      <c r="CFI13" s="61"/>
      <c r="CFJ13" s="65"/>
      <c r="CFK13" s="61"/>
      <c r="CFL13" s="65"/>
      <c r="CFM13" s="61"/>
      <c r="CFN13" s="65"/>
      <c r="CFO13" s="61"/>
      <c r="CFP13" s="65"/>
      <c r="CFQ13" s="61"/>
      <c r="CFR13" s="65"/>
      <c r="CFS13" s="61"/>
      <c r="CFT13" s="65"/>
      <c r="CFU13" s="61"/>
      <c r="CFV13" s="65"/>
      <c r="CFW13" s="61"/>
      <c r="CFX13" s="65"/>
      <c r="CFY13" s="61"/>
      <c r="CFZ13" s="65"/>
      <c r="CGA13" s="61"/>
      <c r="CGB13" s="65"/>
      <c r="CGC13" s="61"/>
      <c r="CGD13" s="65"/>
      <c r="CGE13" s="61"/>
      <c r="CGF13" s="65"/>
      <c r="CGG13" s="61"/>
      <c r="CGH13" s="65"/>
      <c r="CGI13" s="61"/>
      <c r="CGJ13" s="65"/>
      <c r="CGK13" s="61"/>
      <c r="CGL13" s="65"/>
      <c r="CGM13" s="61"/>
      <c r="CGN13" s="65"/>
      <c r="CGO13" s="61"/>
      <c r="CGP13" s="65"/>
      <c r="CGQ13" s="61"/>
      <c r="CGR13" s="65"/>
      <c r="CGS13" s="61"/>
      <c r="CGT13" s="65"/>
      <c r="CGU13" s="61"/>
      <c r="CGV13" s="65"/>
      <c r="CGW13" s="61"/>
      <c r="CGX13" s="65"/>
      <c r="CGY13" s="61"/>
      <c r="CGZ13" s="65"/>
      <c r="CHA13" s="61"/>
      <c r="CHB13" s="65"/>
      <c r="CHC13" s="61"/>
      <c r="CHD13" s="65"/>
      <c r="CHE13" s="61"/>
      <c r="CHF13" s="65"/>
      <c r="CHG13" s="61"/>
      <c r="CHH13" s="65"/>
      <c r="CHI13" s="61"/>
      <c r="CHJ13" s="65"/>
      <c r="CHK13" s="61"/>
      <c r="CHL13" s="65"/>
      <c r="CHM13" s="61"/>
      <c r="CHN13" s="65"/>
      <c r="CHO13" s="61"/>
      <c r="CHP13" s="65"/>
      <c r="CHQ13" s="61"/>
      <c r="CHR13" s="65"/>
      <c r="CHS13" s="61"/>
      <c r="CHT13" s="65"/>
      <c r="CHU13" s="61"/>
      <c r="CHV13" s="65"/>
      <c r="CHW13" s="61"/>
      <c r="CHX13" s="65"/>
      <c r="CHY13" s="61"/>
      <c r="CHZ13" s="65"/>
      <c r="CIA13" s="61"/>
      <c r="CIB13" s="65"/>
      <c r="CIC13" s="61"/>
      <c r="CID13" s="65"/>
      <c r="CIE13" s="61"/>
      <c r="CIF13" s="65"/>
      <c r="CIG13" s="61"/>
      <c r="CIH13" s="65"/>
      <c r="CII13" s="61"/>
      <c r="CIJ13" s="65"/>
      <c r="CIK13" s="61"/>
      <c r="CIL13" s="65"/>
      <c r="CIM13" s="61"/>
      <c r="CIN13" s="65"/>
      <c r="CIO13" s="61"/>
      <c r="CIP13" s="65"/>
      <c r="CIQ13" s="61"/>
      <c r="CIR13" s="65"/>
      <c r="CIS13" s="61"/>
      <c r="CIT13" s="65"/>
      <c r="CIU13" s="61"/>
      <c r="CIV13" s="65"/>
      <c r="CIW13" s="61"/>
      <c r="CIX13" s="65"/>
      <c r="CIY13" s="61"/>
      <c r="CIZ13" s="65"/>
      <c r="CJA13" s="61"/>
      <c r="CJB13" s="65"/>
      <c r="CJC13" s="61"/>
      <c r="CJD13" s="65"/>
      <c r="CJE13" s="61"/>
      <c r="CJF13" s="65"/>
      <c r="CJG13" s="61"/>
      <c r="CJH13" s="65"/>
      <c r="CJI13" s="61"/>
      <c r="CJJ13" s="65"/>
      <c r="CJK13" s="61"/>
      <c r="CJL13" s="65"/>
      <c r="CJM13" s="61"/>
      <c r="CJN13" s="65"/>
      <c r="CJO13" s="61"/>
      <c r="CJP13" s="65"/>
      <c r="CJQ13" s="61"/>
      <c r="CJR13" s="65"/>
      <c r="CJS13" s="61"/>
      <c r="CJT13" s="65"/>
      <c r="CJU13" s="61"/>
      <c r="CJV13" s="65"/>
      <c r="CJW13" s="61"/>
      <c r="CJX13" s="65"/>
      <c r="CJY13" s="61"/>
      <c r="CJZ13" s="65"/>
      <c r="CKA13" s="61"/>
      <c r="CKB13" s="65"/>
      <c r="CKC13" s="61"/>
      <c r="CKD13" s="65"/>
      <c r="CKE13" s="61"/>
      <c r="CKF13" s="65"/>
      <c r="CKG13" s="61"/>
      <c r="CKH13" s="65"/>
      <c r="CKI13" s="61"/>
      <c r="CKJ13" s="65"/>
      <c r="CKK13" s="61"/>
      <c r="CKL13" s="65"/>
      <c r="CKM13" s="61"/>
      <c r="CKN13" s="65"/>
      <c r="CKO13" s="61"/>
      <c r="CKP13" s="65"/>
      <c r="CKQ13" s="61"/>
      <c r="CKR13" s="65"/>
      <c r="CKS13" s="61"/>
      <c r="CKT13" s="65"/>
      <c r="CKU13" s="61"/>
      <c r="CKV13" s="65"/>
      <c r="CKW13" s="61"/>
      <c r="CKX13" s="65"/>
      <c r="CKY13" s="61"/>
      <c r="CKZ13" s="65"/>
      <c r="CLA13" s="61"/>
      <c r="CLB13" s="65"/>
      <c r="CLC13" s="61"/>
      <c r="CLD13" s="65"/>
      <c r="CLE13" s="61"/>
      <c r="CLF13" s="65"/>
      <c r="CLG13" s="61"/>
      <c r="CLH13" s="65"/>
      <c r="CLI13" s="61"/>
      <c r="CLJ13" s="65"/>
      <c r="CLK13" s="61"/>
      <c r="CLL13" s="65"/>
      <c r="CLM13" s="61"/>
      <c r="CLN13" s="65"/>
      <c r="CLO13" s="61"/>
      <c r="CLP13" s="65"/>
      <c r="CLQ13" s="61"/>
      <c r="CLR13" s="65"/>
      <c r="CLS13" s="61"/>
      <c r="CLT13" s="65"/>
      <c r="CLU13" s="61"/>
      <c r="CLV13" s="65"/>
      <c r="CLW13" s="61"/>
      <c r="CLX13" s="65"/>
      <c r="CLY13" s="61"/>
      <c r="CLZ13" s="65"/>
      <c r="CMA13" s="61"/>
      <c r="CMB13" s="65"/>
      <c r="CMC13" s="61"/>
      <c r="CMD13" s="65"/>
      <c r="CME13" s="61"/>
      <c r="CMF13" s="65"/>
      <c r="CMG13" s="61"/>
      <c r="CMH13" s="65"/>
      <c r="CMI13" s="61"/>
      <c r="CMJ13" s="65"/>
      <c r="CMK13" s="61"/>
      <c r="CML13" s="65"/>
      <c r="CMM13" s="61"/>
      <c r="CMN13" s="65"/>
      <c r="CMO13" s="61"/>
      <c r="CMP13" s="65"/>
      <c r="CMQ13" s="61"/>
      <c r="CMR13" s="65"/>
      <c r="CMS13" s="61"/>
      <c r="CMT13" s="65"/>
      <c r="CMU13" s="61"/>
      <c r="CMV13" s="65"/>
      <c r="CMW13" s="61"/>
      <c r="CMX13" s="65"/>
      <c r="CMY13" s="61"/>
      <c r="CMZ13" s="65"/>
      <c r="CNA13" s="61"/>
      <c r="CNB13" s="65"/>
      <c r="CNC13" s="61"/>
      <c r="CND13" s="65"/>
      <c r="CNE13" s="61"/>
      <c r="CNF13" s="65"/>
      <c r="CNG13" s="61"/>
      <c r="CNH13" s="65"/>
      <c r="CNI13" s="61"/>
      <c r="CNJ13" s="65"/>
      <c r="CNK13" s="61"/>
      <c r="CNL13" s="65"/>
      <c r="CNM13" s="61"/>
      <c r="CNN13" s="65"/>
      <c r="CNO13" s="61"/>
      <c r="CNP13" s="65"/>
      <c r="CNQ13" s="61"/>
      <c r="CNR13" s="65"/>
      <c r="CNS13" s="61"/>
      <c r="CNT13" s="65"/>
      <c r="CNU13" s="61"/>
      <c r="CNV13" s="65"/>
      <c r="CNW13" s="61"/>
      <c r="CNX13" s="65"/>
      <c r="CNY13" s="61"/>
      <c r="CNZ13" s="65"/>
      <c r="COA13" s="61"/>
      <c r="COB13" s="65"/>
      <c r="COC13" s="61"/>
      <c r="COD13" s="65"/>
      <c r="COE13" s="61"/>
      <c r="COF13" s="65"/>
      <c r="COG13" s="61"/>
      <c r="COH13" s="65"/>
      <c r="COI13" s="61"/>
      <c r="COJ13" s="65"/>
      <c r="COK13" s="61"/>
      <c r="COL13" s="65"/>
      <c r="COM13" s="61"/>
      <c r="CON13" s="65"/>
      <c r="COO13" s="61"/>
      <c r="COP13" s="65"/>
      <c r="COQ13" s="61"/>
      <c r="COR13" s="65"/>
      <c r="COS13" s="61"/>
      <c r="COT13" s="65"/>
      <c r="COU13" s="61"/>
      <c r="COV13" s="65"/>
      <c r="COW13" s="61"/>
      <c r="COX13" s="65"/>
      <c r="COY13" s="61"/>
      <c r="COZ13" s="65"/>
      <c r="CPA13" s="61"/>
      <c r="CPB13" s="65"/>
      <c r="CPC13" s="61"/>
      <c r="CPD13" s="65"/>
      <c r="CPE13" s="61"/>
      <c r="CPF13" s="65"/>
      <c r="CPG13" s="61"/>
      <c r="CPH13" s="65"/>
      <c r="CPI13" s="61"/>
      <c r="CPJ13" s="65"/>
      <c r="CPK13" s="61"/>
      <c r="CPL13" s="65"/>
      <c r="CPM13" s="61"/>
      <c r="CPN13" s="65"/>
      <c r="CPO13" s="61"/>
      <c r="CPP13" s="65"/>
      <c r="CPQ13" s="61"/>
      <c r="CPR13" s="65"/>
      <c r="CPS13" s="61"/>
      <c r="CPT13" s="65"/>
      <c r="CPU13" s="61"/>
      <c r="CPV13" s="65"/>
      <c r="CPW13" s="61"/>
      <c r="CPX13" s="65"/>
      <c r="CPY13" s="61"/>
      <c r="CPZ13" s="65"/>
      <c r="CQA13" s="61"/>
      <c r="CQB13" s="65"/>
      <c r="CQC13" s="61"/>
      <c r="CQD13" s="65"/>
      <c r="CQE13" s="61"/>
      <c r="CQF13" s="65"/>
      <c r="CQG13" s="61"/>
      <c r="CQH13" s="65"/>
      <c r="CQI13" s="61"/>
      <c r="CQJ13" s="65"/>
      <c r="CQK13" s="61"/>
      <c r="CQL13" s="65"/>
      <c r="CQM13" s="61"/>
      <c r="CQN13" s="65"/>
      <c r="CQO13" s="61"/>
      <c r="CQP13" s="65"/>
      <c r="CQQ13" s="61"/>
      <c r="CQR13" s="65"/>
      <c r="CQS13" s="61"/>
      <c r="CQT13" s="65"/>
      <c r="CQU13" s="61"/>
      <c r="CQV13" s="65"/>
      <c r="CQW13" s="61"/>
      <c r="CQX13" s="65"/>
      <c r="CQY13" s="61"/>
      <c r="CQZ13" s="65"/>
      <c r="CRA13" s="61"/>
      <c r="CRB13" s="65"/>
      <c r="CRC13" s="61"/>
      <c r="CRD13" s="65"/>
      <c r="CRE13" s="61"/>
      <c r="CRF13" s="65"/>
      <c r="CRG13" s="61"/>
      <c r="CRH13" s="65"/>
      <c r="CRI13" s="61"/>
      <c r="CRJ13" s="65"/>
      <c r="CRK13" s="61"/>
      <c r="CRL13" s="65"/>
      <c r="CRM13" s="61"/>
      <c r="CRN13" s="65"/>
      <c r="CRO13" s="61"/>
      <c r="CRP13" s="65"/>
      <c r="CRQ13" s="61"/>
      <c r="CRR13" s="65"/>
      <c r="CRS13" s="61"/>
      <c r="CRT13" s="65"/>
      <c r="CRU13" s="61"/>
      <c r="CRV13" s="65"/>
      <c r="CRW13" s="61"/>
      <c r="CRX13" s="65"/>
      <c r="CRY13" s="61"/>
      <c r="CRZ13" s="65"/>
      <c r="CSA13" s="61"/>
      <c r="CSB13" s="65"/>
      <c r="CSC13" s="61"/>
      <c r="CSD13" s="65"/>
      <c r="CSE13" s="61"/>
      <c r="CSF13" s="65"/>
      <c r="CSG13" s="61"/>
      <c r="CSH13" s="65"/>
      <c r="CSI13" s="61"/>
      <c r="CSJ13" s="65"/>
      <c r="CSK13" s="61"/>
      <c r="CSL13" s="65"/>
      <c r="CSM13" s="61"/>
      <c r="CSN13" s="65"/>
      <c r="CSO13" s="61"/>
      <c r="CSP13" s="65"/>
      <c r="CSQ13" s="61"/>
      <c r="CSR13" s="65"/>
      <c r="CSS13" s="61"/>
      <c r="CST13" s="65"/>
      <c r="CSU13" s="61"/>
      <c r="CSV13" s="65"/>
      <c r="CSW13" s="61"/>
      <c r="CSX13" s="65"/>
      <c r="CSY13" s="61"/>
      <c r="CSZ13" s="65"/>
      <c r="CTA13" s="61"/>
      <c r="CTB13" s="65"/>
      <c r="CTC13" s="61"/>
      <c r="CTD13" s="65"/>
      <c r="CTE13" s="61"/>
      <c r="CTF13" s="65"/>
      <c r="CTG13" s="61"/>
      <c r="CTH13" s="65"/>
      <c r="CTI13" s="61"/>
      <c r="CTJ13" s="65"/>
      <c r="CTK13" s="61"/>
      <c r="CTL13" s="65"/>
      <c r="CTM13" s="61"/>
      <c r="CTN13" s="65"/>
      <c r="CTO13" s="61"/>
      <c r="CTP13" s="65"/>
      <c r="CTQ13" s="61"/>
      <c r="CTR13" s="65"/>
      <c r="CTS13" s="61"/>
      <c r="CTT13" s="65"/>
      <c r="CTU13" s="61"/>
      <c r="CTV13" s="65"/>
      <c r="CTW13" s="61"/>
      <c r="CTX13" s="65"/>
      <c r="CTY13" s="61"/>
      <c r="CTZ13" s="65"/>
      <c r="CUA13" s="61"/>
      <c r="CUB13" s="65"/>
      <c r="CUC13" s="61"/>
      <c r="CUD13" s="65"/>
      <c r="CUE13" s="61"/>
      <c r="CUF13" s="65"/>
      <c r="CUG13" s="61"/>
      <c r="CUH13" s="65"/>
      <c r="CUI13" s="61"/>
      <c r="CUJ13" s="65"/>
      <c r="CUK13" s="61"/>
      <c r="CUL13" s="65"/>
      <c r="CUM13" s="61"/>
      <c r="CUN13" s="65"/>
      <c r="CUO13" s="61"/>
      <c r="CUP13" s="65"/>
      <c r="CUQ13" s="61"/>
      <c r="CUR13" s="65"/>
      <c r="CUS13" s="61"/>
      <c r="CUT13" s="65"/>
      <c r="CUU13" s="61"/>
      <c r="CUV13" s="65"/>
      <c r="CUW13" s="61"/>
      <c r="CUX13" s="65"/>
      <c r="CUY13" s="61"/>
      <c r="CUZ13" s="65"/>
      <c r="CVA13" s="61"/>
      <c r="CVB13" s="65"/>
      <c r="CVC13" s="61"/>
      <c r="CVD13" s="65"/>
      <c r="CVE13" s="61"/>
      <c r="CVF13" s="65"/>
      <c r="CVG13" s="61"/>
      <c r="CVH13" s="65"/>
      <c r="CVI13" s="61"/>
      <c r="CVJ13" s="65"/>
      <c r="CVK13" s="61"/>
      <c r="CVL13" s="65"/>
      <c r="CVM13" s="61"/>
      <c r="CVN13" s="65"/>
      <c r="CVO13" s="61"/>
      <c r="CVP13" s="65"/>
      <c r="CVQ13" s="61"/>
      <c r="CVR13" s="65"/>
      <c r="CVS13" s="61"/>
      <c r="CVT13" s="65"/>
      <c r="CVU13" s="61"/>
      <c r="CVV13" s="65"/>
      <c r="CVW13" s="61"/>
      <c r="CVX13" s="65"/>
      <c r="CVY13" s="61"/>
      <c r="CVZ13" s="65"/>
      <c r="CWA13" s="61"/>
      <c r="CWB13" s="65"/>
      <c r="CWC13" s="61"/>
      <c r="CWD13" s="65"/>
      <c r="CWE13" s="61"/>
      <c r="CWF13" s="65"/>
      <c r="CWG13" s="61"/>
      <c r="CWH13" s="65"/>
      <c r="CWI13" s="61"/>
      <c r="CWJ13" s="65"/>
      <c r="CWK13" s="61"/>
      <c r="CWL13" s="65"/>
      <c r="CWM13" s="61"/>
      <c r="CWN13" s="65"/>
      <c r="CWO13" s="61"/>
      <c r="CWP13" s="65"/>
      <c r="CWQ13" s="61"/>
      <c r="CWR13" s="65"/>
      <c r="CWS13" s="61"/>
      <c r="CWT13" s="65"/>
      <c r="CWU13" s="61"/>
      <c r="CWV13" s="65"/>
      <c r="CWW13" s="61"/>
      <c r="CWX13" s="65"/>
      <c r="CWY13" s="61"/>
      <c r="CWZ13" s="65"/>
      <c r="CXA13" s="61"/>
      <c r="CXB13" s="65"/>
      <c r="CXC13" s="61"/>
      <c r="CXD13" s="65"/>
      <c r="CXE13" s="61"/>
      <c r="CXF13" s="65"/>
      <c r="CXG13" s="61"/>
      <c r="CXH13" s="65"/>
      <c r="CXI13" s="61"/>
      <c r="CXJ13" s="65"/>
      <c r="CXK13" s="61"/>
      <c r="CXL13" s="65"/>
      <c r="CXM13" s="61"/>
      <c r="CXN13" s="65"/>
      <c r="CXO13" s="61"/>
      <c r="CXP13" s="65"/>
      <c r="CXQ13" s="61"/>
      <c r="CXR13" s="65"/>
      <c r="CXS13" s="61"/>
      <c r="CXT13" s="65"/>
      <c r="CXU13" s="61"/>
      <c r="CXV13" s="65"/>
      <c r="CXW13" s="61"/>
      <c r="CXX13" s="65"/>
      <c r="CXY13" s="61"/>
      <c r="CXZ13" s="65"/>
      <c r="CYA13" s="61"/>
      <c r="CYB13" s="65"/>
      <c r="CYC13" s="61"/>
      <c r="CYD13" s="65"/>
      <c r="CYE13" s="61"/>
      <c r="CYF13" s="65"/>
      <c r="CYG13" s="61"/>
      <c r="CYH13" s="65"/>
      <c r="CYI13" s="61"/>
      <c r="CYJ13" s="65"/>
      <c r="CYK13" s="61"/>
      <c r="CYL13" s="65"/>
      <c r="CYM13" s="61"/>
      <c r="CYN13" s="65"/>
      <c r="CYO13" s="61"/>
      <c r="CYP13" s="65"/>
      <c r="CYQ13" s="61"/>
      <c r="CYR13" s="65"/>
      <c r="CYS13" s="61"/>
      <c r="CYT13" s="65"/>
      <c r="CYU13" s="61"/>
      <c r="CYV13" s="65"/>
      <c r="CYW13" s="61"/>
      <c r="CYX13" s="65"/>
      <c r="CYY13" s="61"/>
      <c r="CYZ13" s="65"/>
      <c r="CZA13" s="61"/>
      <c r="CZB13" s="65"/>
      <c r="CZC13" s="61"/>
      <c r="CZD13" s="65"/>
      <c r="CZE13" s="61"/>
      <c r="CZF13" s="65"/>
      <c r="CZG13" s="61"/>
      <c r="CZH13" s="65"/>
      <c r="CZI13" s="61"/>
      <c r="CZJ13" s="65"/>
      <c r="CZK13" s="61"/>
      <c r="CZL13" s="65"/>
      <c r="CZM13" s="61"/>
      <c r="CZN13" s="65"/>
      <c r="CZO13" s="61"/>
      <c r="CZP13" s="65"/>
      <c r="CZQ13" s="61"/>
      <c r="CZR13" s="65"/>
      <c r="CZS13" s="61"/>
      <c r="CZT13" s="65"/>
      <c r="CZU13" s="61"/>
      <c r="CZV13" s="65"/>
      <c r="CZW13" s="61"/>
      <c r="CZX13" s="65"/>
      <c r="CZY13" s="61"/>
      <c r="CZZ13" s="65"/>
      <c r="DAA13" s="61"/>
      <c r="DAB13" s="65"/>
      <c r="DAC13" s="61"/>
      <c r="DAD13" s="65"/>
      <c r="DAE13" s="61"/>
      <c r="DAF13" s="65"/>
      <c r="DAG13" s="61"/>
      <c r="DAH13" s="65"/>
      <c r="DAI13" s="61"/>
      <c r="DAJ13" s="65"/>
      <c r="DAK13" s="61"/>
      <c r="DAL13" s="65"/>
      <c r="DAM13" s="61"/>
      <c r="DAN13" s="65"/>
      <c r="DAO13" s="61"/>
      <c r="DAP13" s="65"/>
      <c r="DAQ13" s="61"/>
      <c r="DAR13" s="65"/>
      <c r="DAS13" s="61"/>
      <c r="DAT13" s="65"/>
      <c r="DAU13" s="61"/>
      <c r="DAV13" s="65"/>
      <c r="DAW13" s="61"/>
      <c r="DAX13" s="65"/>
      <c r="DAY13" s="61"/>
      <c r="DAZ13" s="65"/>
      <c r="DBA13" s="61"/>
      <c r="DBB13" s="65"/>
      <c r="DBC13" s="61"/>
      <c r="DBD13" s="65"/>
      <c r="DBE13" s="61"/>
      <c r="DBF13" s="65"/>
      <c r="DBG13" s="61"/>
      <c r="DBH13" s="65"/>
      <c r="DBI13" s="61"/>
      <c r="DBJ13" s="65"/>
      <c r="DBK13" s="61"/>
      <c r="DBL13" s="65"/>
      <c r="DBM13" s="61"/>
      <c r="DBN13" s="65"/>
      <c r="DBO13" s="61"/>
      <c r="DBP13" s="65"/>
      <c r="DBQ13" s="61"/>
      <c r="DBR13" s="65"/>
      <c r="DBS13" s="61"/>
      <c r="DBT13" s="65"/>
      <c r="DBU13" s="61"/>
      <c r="DBV13" s="65"/>
      <c r="DBW13" s="61"/>
      <c r="DBX13" s="65"/>
      <c r="DBY13" s="61"/>
      <c r="DBZ13" s="65"/>
      <c r="DCA13" s="61"/>
      <c r="DCB13" s="65"/>
      <c r="DCC13" s="61"/>
      <c r="DCD13" s="65"/>
      <c r="DCE13" s="61"/>
      <c r="DCF13" s="65"/>
      <c r="DCG13" s="61"/>
      <c r="DCH13" s="65"/>
      <c r="DCI13" s="61"/>
      <c r="DCJ13" s="65"/>
      <c r="DCK13" s="61"/>
      <c r="DCL13" s="65"/>
      <c r="DCM13" s="61"/>
      <c r="DCN13" s="65"/>
      <c r="DCO13" s="61"/>
      <c r="DCP13" s="65"/>
      <c r="DCQ13" s="61"/>
      <c r="DCR13" s="65"/>
      <c r="DCS13" s="61"/>
      <c r="DCT13" s="65"/>
      <c r="DCU13" s="61"/>
      <c r="DCV13" s="65"/>
      <c r="DCW13" s="61"/>
      <c r="DCX13" s="65"/>
      <c r="DCY13" s="61"/>
      <c r="DCZ13" s="65"/>
      <c r="DDA13" s="61"/>
      <c r="DDB13" s="65"/>
      <c r="DDC13" s="61"/>
      <c r="DDD13" s="65"/>
      <c r="DDE13" s="61"/>
      <c r="DDF13" s="65"/>
      <c r="DDG13" s="61"/>
      <c r="DDH13" s="65"/>
      <c r="DDI13" s="61"/>
      <c r="DDJ13" s="65"/>
      <c r="DDK13" s="61"/>
      <c r="DDL13" s="65"/>
      <c r="DDM13" s="61"/>
      <c r="DDN13" s="65"/>
      <c r="DDO13" s="61"/>
      <c r="DDP13" s="65"/>
      <c r="DDQ13" s="61"/>
      <c r="DDR13" s="65"/>
      <c r="DDS13" s="61"/>
      <c r="DDT13" s="65"/>
      <c r="DDU13" s="61"/>
      <c r="DDV13" s="65"/>
      <c r="DDW13" s="61"/>
      <c r="DDX13" s="65"/>
      <c r="DDY13" s="61"/>
      <c r="DDZ13" s="65"/>
      <c r="DEA13" s="61"/>
      <c r="DEB13" s="65"/>
      <c r="DEC13" s="61"/>
      <c r="DED13" s="65"/>
      <c r="DEE13" s="61"/>
      <c r="DEF13" s="65"/>
      <c r="DEG13" s="61"/>
      <c r="DEH13" s="65"/>
      <c r="DEI13" s="61"/>
      <c r="DEJ13" s="65"/>
      <c r="DEK13" s="61"/>
      <c r="DEL13" s="65"/>
      <c r="DEM13" s="61"/>
      <c r="DEN13" s="65"/>
      <c r="DEO13" s="61"/>
      <c r="DEP13" s="65"/>
      <c r="DEQ13" s="61"/>
      <c r="DER13" s="65"/>
      <c r="DES13" s="61"/>
      <c r="DET13" s="65"/>
      <c r="DEU13" s="61"/>
      <c r="DEV13" s="65"/>
      <c r="DEW13" s="61"/>
      <c r="DEX13" s="65"/>
      <c r="DEY13" s="61"/>
      <c r="DEZ13" s="65"/>
      <c r="DFA13" s="61"/>
      <c r="DFB13" s="65"/>
      <c r="DFC13" s="61"/>
      <c r="DFD13" s="65"/>
      <c r="DFE13" s="61"/>
      <c r="DFF13" s="65"/>
      <c r="DFG13" s="61"/>
      <c r="DFH13" s="65"/>
      <c r="DFI13" s="61"/>
      <c r="DFJ13" s="65"/>
      <c r="DFK13" s="61"/>
      <c r="DFL13" s="65"/>
      <c r="DFM13" s="61"/>
      <c r="DFN13" s="65"/>
      <c r="DFO13" s="61"/>
      <c r="DFP13" s="65"/>
      <c r="DFQ13" s="61"/>
      <c r="DFR13" s="65"/>
      <c r="DFS13" s="61"/>
      <c r="DFT13" s="65"/>
      <c r="DFU13" s="61"/>
      <c r="DFV13" s="65"/>
      <c r="DFW13" s="61"/>
      <c r="DFX13" s="65"/>
      <c r="DFY13" s="61"/>
      <c r="DFZ13" s="65"/>
      <c r="DGA13" s="61"/>
      <c r="DGB13" s="65"/>
      <c r="DGC13" s="61"/>
      <c r="DGD13" s="65"/>
      <c r="DGE13" s="61"/>
      <c r="DGF13" s="65"/>
      <c r="DGG13" s="61"/>
      <c r="DGH13" s="65"/>
      <c r="DGI13" s="61"/>
      <c r="DGJ13" s="65"/>
      <c r="DGK13" s="61"/>
      <c r="DGL13" s="65"/>
      <c r="DGM13" s="61"/>
      <c r="DGN13" s="65"/>
      <c r="DGO13" s="61"/>
      <c r="DGP13" s="65"/>
      <c r="DGQ13" s="61"/>
      <c r="DGR13" s="65"/>
      <c r="DGS13" s="61"/>
      <c r="DGT13" s="65"/>
      <c r="DGU13" s="61"/>
      <c r="DGV13" s="65"/>
      <c r="DGW13" s="61"/>
      <c r="DGX13" s="65"/>
      <c r="DGY13" s="61"/>
      <c r="DGZ13" s="65"/>
      <c r="DHA13" s="61"/>
      <c r="DHB13" s="65"/>
      <c r="DHC13" s="61"/>
      <c r="DHD13" s="65"/>
      <c r="DHE13" s="61"/>
      <c r="DHF13" s="65"/>
      <c r="DHG13" s="61"/>
      <c r="DHH13" s="65"/>
      <c r="DHI13" s="61"/>
      <c r="DHJ13" s="65"/>
      <c r="DHK13" s="61"/>
      <c r="DHL13" s="65"/>
      <c r="DHM13" s="61"/>
      <c r="DHN13" s="65"/>
      <c r="DHO13" s="61"/>
      <c r="DHP13" s="65"/>
      <c r="DHQ13" s="61"/>
      <c r="DHR13" s="65"/>
      <c r="DHS13" s="61"/>
      <c r="DHT13" s="65"/>
      <c r="DHU13" s="61"/>
      <c r="DHV13" s="65"/>
      <c r="DHW13" s="61"/>
      <c r="DHX13" s="65"/>
      <c r="DHY13" s="61"/>
      <c r="DHZ13" s="65"/>
      <c r="DIA13" s="61"/>
      <c r="DIB13" s="65"/>
      <c r="DIC13" s="61"/>
      <c r="DID13" s="65"/>
      <c r="DIE13" s="61"/>
      <c r="DIF13" s="65"/>
      <c r="DIG13" s="61"/>
      <c r="DIH13" s="65"/>
      <c r="DII13" s="61"/>
      <c r="DIJ13" s="65"/>
      <c r="DIK13" s="61"/>
      <c r="DIL13" s="65"/>
      <c r="DIM13" s="61"/>
      <c r="DIN13" s="65"/>
      <c r="DIO13" s="61"/>
      <c r="DIP13" s="65"/>
      <c r="DIQ13" s="61"/>
      <c r="DIR13" s="65"/>
      <c r="DIS13" s="61"/>
      <c r="DIT13" s="65"/>
      <c r="DIU13" s="61"/>
      <c r="DIV13" s="65"/>
      <c r="DIW13" s="61"/>
      <c r="DIX13" s="65"/>
      <c r="DIY13" s="61"/>
      <c r="DIZ13" s="65"/>
      <c r="DJA13" s="61"/>
      <c r="DJB13" s="65"/>
      <c r="DJC13" s="61"/>
      <c r="DJD13" s="65"/>
      <c r="DJE13" s="61"/>
      <c r="DJF13" s="65"/>
      <c r="DJG13" s="61"/>
      <c r="DJH13" s="65"/>
      <c r="DJI13" s="61"/>
      <c r="DJJ13" s="65"/>
      <c r="DJK13" s="61"/>
      <c r="DJL13" s="65"/>
      <c r="DJM13" s="61"/>
      <c r="DJN13" s="65"/>
      <c r="DJO13" s="61"/>
      <c r="DJP13" s="65"/>
      <c r="DJQ13" s="61"/>
      <c r="DJR13" s="65"/>
      <c r="DJS13" s="61"/>
      <c r="DJT13" s="65"/>
      <c r="DJU13" s="61"/>
      <c r="DJV13" s="65"/>
      <c r="DJW13" s="61"/>
      <c r="DJX13" s="65"/>
      <c r="DJY13" s="61"/>
      <c r="DJZ13" s="65"/>
      <c r="DKA13" s="61"/>
      <c r="DKB13" s="65"/>
      <c r="DKC13" s="61"/>
      <c r="DKD13" s="65"/>
      <c r="DKE13" s="61"/>
      <c r="DKF13" s="65"/>
      <c r="DKG13" s="61"/>
      <c r="DKH13" s="65"/>
      <c r="DKI13" s="61"/>
      <c r="DKJ13" s="65"/>
      <c r="DKK13" s="61"/>
      <c r="DKL13" s="65"/>
      <c r="DKM13" s="61"/>
      <c r="DKN13" s="65"/>
      <c r="DKO13" s="61"/>
      <c r="DKP13" s="65"/>
      <c r="DKQ13" s="61"/>
      <c r="DKR13" s="65"/>
      <c r="DKS13" s="61"/>
      <c r="DKT13" s="65"/>
      <c r="DKU13" s="61"/>
      <c r="DKV13" s="65"/>
      <c r="DKW13" s="61"/>
      <c r="DKX13" s="65"/>
      <c r="DKY13" s="61"/>
      <c r="DKZ13" s="65"/>
      <c r="DLA13" s="61"/>
      <c r="DLB13" s="65"/>
      <c r="DLC13" s="61"/>
      <c r="DLD13" s="65"/>
      <c r="DLE13" s="61"/>
      <c r="DLF13" s="65"/>
      <c r="DLG13" s="61"/>
      <c r="DLH13" s="65"/>
      <c r="DLI13" s="61"/>
      <c r="DLJ13" s="65"/>
      <c r="DLK13" s="61"/>
      <c r="DLL13" s="65"/>
      <c r="DLM13" s="61"/>
      <c r="DLN13" s="65"/>
      <c r="DLO13" s="61"/>
      <c r="DLP13" s="65"/>
      <c r="DLQ13" s="61"/>
      <c r="DLR13" s="65"/>
      <c r="DLS13" s="61"/>
      <c r="DLT13" s="65"/>
      <c r="DLU13" s="61"/>
      <c r="DLV13" s="65"/>
      <c r="DLW13" s="61"/>
      <c r="DLX13" s="65"/>
      <c r="DLY13" s="61"/>
      <c r="DLZ13" s="65"/>
      <c r="DMA13" s="61"/>
      <c r="DMB13" s="65"/>
      <c r="DMC13" s="61"/>
      <c r="DMD13" s="65"/>
      <c r="DME13" s="61"/>
      <c r="DMF13" s="65"/>
      <c r="DMG13" s="61"/>
      <c r="DMH13" s="65"/>
      <c r="DMI13" s="61"/>
      <c r="DMJ13" s="65"/>
      <c r="DMK13" s="61"/>
      <c r="DML13" s="65"/>
      <c r="DMM13" s="61"/>
      <c r="DMN13" s="65"/>
      <c r="DMO13" s="61"/>
      <c r="DMP13" s="65"/>
      <c r="DMQ13" s="61"/>
      <c r="DMR13" s="65"/>
      <c r="DMS13" s="61"/>
      <c r="DMT13" s="65"/>
      <c r="DMU13" s="61"/>
      <c r="DMV13" s="65"/>
      <c r="DMW13" s="61"/>
      <c r="DMX13" s="65"/>
      <c r="DMY13" s="61"/>
      <c r="DMZ13" s="65"/>
      <c r="DNA13" s="61"/>
      <c r="DNB13" s="65"/>
      <c r="DNC13" s="61"/>
      <c r="DND13" s="65"/>
      <c r="DNE13" s="61"/>
      <c r="DNF13" s="65"/>
      <c r="DNG13" s="61"/>
      <c r="DNH13" s="65"/>
      <c r="DNI13" s="61"/>
      <c r="DNJ13" s="65"/>
      <c r="DNK13" s="61"/>
      <c r="DNL13" s="65"/>
      <c r="DNM13" s="61"/>
      <c r="DNN13" s="65"/>
      <c r="DNO13" s="61"/>
      <c r="DNP13" s="65"/>
      <c r="DNQ13" s="61"/>
      <c r="DNR13" s="65"/>
      <c r="DNS13" s="61"/>
      <c r="DNT13" s="65"/>
      <c r="DNU13" s="61"/>
      <c r="DNV13" s="65"/>
      <c r="DNW13" s="61"/>
      <c r="DNX13" s="65"/>
      <c r="DNY13" s="61"/>
      <c r="DNZ13" s="65"/>
      <c r="DOA13" s="61"/>
      <c r="DOB13" s="65"/>
      <c r="DOC13" s="61"/>
      <c r="DOD13" s="65"/>
      <c r="DOE13" s="61"/>
      <c r="DOF13" s="65"/>
      <c r="DOG13" s="61"/>
      <c r="DOH13" s="65"/>
      <c r="DOI13" s="61"/>
      <c r="DOJ13" s="65"/>
      <c r="DOK13" s="61"/>
      <c r="DOL13" s="65"/>
      <c r="DOM13" s="61"/>
      <c r="DON13" s="65"/>
      <c r="DOO13" s="61"/>
      <c r="DOP13" s="65"/>
      <c r="DOQ13" s="61"/>
      <c r="DOR13" s="65"/>
      <c r="DOS13" s="61"/>
      <c r="DOT13" s="65"/>
      <c r="DOU13" s="61"/>
      <c r="DOV13" s="65"/>
      <c r="DOW13" s="61"/>
      <c r="DOX13" s="65"/>
      <c r="DOY13" s="61"/>
      <c r="DOZ13" s="65"/>
      <c r="DPA13" s="61"/>
      <c r="DPB13" s="65"/>
      <c r="DPC13" s="61"/>
      <c r="DPD13" s="65"/>
      <c r="DPE13" s="61"/>
      <c r="DPF13" s="65"/>
      <c r="DPG13" s="61"/>
      <c r="DPH13" s="65"/>
      <c r="DPI13" s="61"/>
      <c r="DPJ13" s="65"/>
      <c r="DPK13" s="61"/>
      <c r="DPL13" s="65"/>
      <c r="DPM13" s="61"/>
      <c r="DPN13" s="65"/>
      <c r="DPO13" s="61"/>
      <c r="DPP13" s="65"/>
      <c r="DPQ13" s="61"/>
      <c r="DPR13" s="65"/>
      <c r="DPS13" s="61"/>
      <c r="DPT13" s="65"/>
      <c r="DPU13" s="61"/>
      <c r="DPV13" s="65"/>
      <c r="DPW13" s="61"/>
      <c r="DPX13" s="65"/>
      <c r="DPY13" s="61"/>
      <c r="DPZ13" s="65"/>
      <c r="DQA13" s="61"/>
      <c r="DQB13" s="65"/>
      <c r="DQC13" s="61"/>
      <c r="DQD13" s="65"/>
      <c r="DQE13" s="61"/>
      <c r="DQF13" s="65"/>
      <c r="DQG13" s="61"/>
      <c r="DQH13" s="65"/>
      <c r="DQI13" s="61"/>
      <c r="DQJ13" s="65"/>
      <c r="DQK13" s="61"/>
      <c r="DQL13" s="65"/>
      <c r="DQM13" s="61"/>
      <c r="DQN13" s="65"/>
      <c r="DQO13" s="61"/>
      <c r="DQP13" s="65"/>
      <c r="DQQ13" s="61"/>
      <c r="DQR13" s="65"/>
      <c r="DQS13" s="61"/>
      <c r="DQT13" s="65"/>
      <c r="DQU13" s="61"/>
      <c r="DQV13" s="65"/>
      <c r="DQW13" s="61"/>
      <c r="DQX13" s="65"/>
      <c r="DQY13" s="61"/>
      <c r="DQZ13" s="65"/>
      <c r="DRA13" s="61"/>
      <c r="DRB13" s="65"/>
      <c r="DRC13" s="61"/>
      <c r="DRD13" s="65"/>
      <c r="DRE13" s="61"/>
      <c r="DRF13" s="65"/>
      <c r="DRG13" s="61"/>
      <c r="DRH13" s="65"/>
      <c r="DRI13" s="61"/>
      <c r="DRJ13" s="65"/>
      <c r="DRK13" s="61"/>
      <c r="DRL13" s="65"/>
      <c r="DRM13" s="61"/>
      <c r="DRN13" s="65"/>
      <c r="DRO13" s="61"/>
      <c r="DRP13" s="65"/>
      <c r="DRQ13" s="61"/>
      <c r="DRR13" s="65"/>
      <c r="DRS13" s="61"/>
      <c r="DRT13" s="65"/>
      <c r="DRU13" s="61"/>
      <c r="DRV13" s="65"/>
      <c r="DRW13" s="61"/>
      <c r="DRX13" s="65"/>
      <c r="DRY13" s="61"/>
      <c r="DRZ13" s="65"/>
      <c r="DSA13" s="61"/>
      <c r="DSB13" s="65"/>
      <c r="DSC13" s="61"/>
      <c r="DSD13" s="65"/>
      <c r="DSE13" s="61"/>
      <c r="DSF13" s="65"/>
      <c r="DSG13" s="61"/>
      <c r="DSH13" s="65"/>
      <c r="DSI13" s="61"/>
      <c r="DSJ13" s="65"/>
      <c r="DSK13" s="61"/>
      <c r="DSL13" s="65"/>
      <c r="DSM13" s="61"/>
      <c r="DSN13" s="65"/>
      <c r="DSO13" s="61"/>
      <c r="DSP13" s="65"/>
      <c r="DSQ13" s="61"/>
      <c r="DSR13" s="65"/>
      <c r="DSS13" s="61"/>
      <c r="DST13" s="65"/>
      <c r="DSU13" s="61"/>
      <c r="DSV13" s="65"/>
      <c r="DSW13" s="61"/>
      <c r="DSX13" s="65"/>
      <c r="DSY13" s="61"/>
      <c r="DSZ13" s="65"/>
      <c r="DTA13" s="61"/>
      <c r="DTB13" s="65"/>
      <c r="DTC13" s="61"/>
      <c r="DTD13" s="65"/>
      <c r="DTE13" s="61"/>
      <c r="DTF13" s="65"/>
      <c r="DTG13" s="61"/>
      <c r="DTH13" s="65"/>
      <c r="DTI13" s="61"/>
      <c r="DTJ13" s="65"/>
      <c r="DTK13" s="61"/>
      <c r="DTL13" s="65"/>
      <c r="DTM13" s="61"/>
      <c r="DTN13" s="65"/>
      <c r="DTO13" s="61"/>
      <c r="DTP13" s="65"/>
      <c r="DTQ13" s="61"/>
      <c r="DTR13" s="65"/>
      <c r="DTS13" s="61"/>
      <c r="DTT13" s="65"/>
      <c r="DTU13" s="61"/>
      <c r="DTV13" s="65"/>
      <c r="DTW13" s="61"/>
      <c r="DTX13" s="65"/>
      <c r="DTY13" s="61"/>
      <c r="DTZ13" s="65"/>
      <c r="DUA13" s="61"/>
      <c r="DUB13" s="65"/>
      <c r="DUC13" s="61"/>
      <c r="DUD13" s="65"/>
      <c r="DUE13" s="61"/>
      <c r="DUF13" s="65"/>
      <c r="DUG13" s="61"/>
      <c r="DUH13" s="65"/>
      <c r="DUI13" s="61"/>
      <c r="DUJ13" s="65"/>
      <c r="DUK13" s="61"/>
      <c r="DUL13" s="65"/>
      <c r="DUM13" s="61"/>
      <c r="DUN13" s="65"/>
      <c r="DUO13" s="61"/>
      <c r="DUP13" s="65"/>
      <c r="DUQ13" s="61"/>
      <c r="DUR13" s="65"/>
      <c r="DUS13" s="61"/>
      <c r="DUT13" s="65"/>
      <c r="DUU13" s="61"/>
      <c r="DUV13" s="65"/>
      <c r="DUW13" s="61"/>
      <c r="DUX13" s="65"/>
      <c r="DUY13" s="61"/>
      <c r="DUZ13" s="65"/>
      <c r="DVA13" s="61"/>
      <c r="DVB13" s="65"/>
      <c r="DVC13" s="61"/>
      <c r="DVD13" s="65"/>
      <c r="DVE13" s="61"/>
      <c r="DVF13" s="65"/>
      <c r="DVG13" s="61"/>
      <c r="DVH13" s="65"/>
      <c r="DVI13" s="61"/>
      <c r="DVJ13" s="65"/>
      <c r="DVK13" s="61"/>
      <c r="DVL13" s="65"/>
      <c r="DVM13" s="61"/>
      <c r="DVN13" s="65"/>
      <c r="DVO13" s="61"/>
      <c r="DVP13" s="65"/>
      <c r="DVQ13" s="61"/>
      <c r="DVR13" s="65"/>
      <c r="DVS13" s="61"/>
      <c r="DVT13" s="65"/>
      <c r="DVU13" s="61"/>
      <c r="DVV13" s="65"/>
      <c r="DVW13" s="61"/>
      <c r="DVX13" s="65"/>
      <c r="DVY13" s="61"/>
      <c r="DVZ13" s="65"/>
      <c r="DWA13" s="61"/>
      <c r="DWB13" s="65"/>
      <c r="DWC13" s="61"/>
      <c r="DWD13" s="65"/>
      <c r="DWE13" s="61"/>
      <c r="DWF13" s="65"/>
      <c r="DWG13" s="61"/>
      <c r="DWH13" s="65"/>
      <c r="DWI13" s="61"/>
      <c r="DWJ13" s="65"/>
      <c r="DWK13" s="61"/>
      <c r="DWL13" s="65"/>
      <c r="DWM13" s="61"/>
      <c r="DWN13" s="65"/>
      <c r="DWO13" s="61"/>
      <c r="DWP13" s="65"/>
      <c r="DWQ13" s="61"/>
      <c r="DWR13" s="65"/>
      <c r="DWS13" s="61"/>
      <c r="DWT13" s="65"/>
      <c r="DWU13" s="61"/>
      <c r="DWV13" s="65"/>
      <c r="DWW13" s="61"/>
      <c r="DWX13" s="65"/>
      <c r="DWY13" s="61"/>
      <c r="DWZ13" s="65"/>
      <c r="DXA13" s="61"/>
      <c r="DXB13" s="65"/>
      <c r="DXC13" s="61"/>
      <c r="DXD13" s="65"/>
      <c r="DXE13" s="61"/>
      <c r="DXF13" s="65"/>
      <c r="DXG13" s="61"/>
      <c r="DXH13" s="65"/>
      <c r="DXI13" s="61"/>
      <c r="DXJ13" s="65"/>
      <c r="DXK13" s="61"/>
      <c r="DXL13" s="65"/>
      <c r="DXM13" s="61"/>
      <c r="DXN13" s="65"/>
      <c r="DXO13" s="61"/>
      <c r="DXP13" s="65"/>
      <c r="DXQ13" s="61"/>
      <c r="DXR13" s="65"/>
      <c r="DXS13" s="61"/>
      <c r="DXT13" s="65"/>
      <c r="DXU13" s="61"/>
      <c r="DXV13" s="65"/>
      <c r="DXW13" s="61"/>
      <c r="DXX13" s="65"/>
      <c r="DXY13" s="61"/>
      <c r="DXZ13" s="65"/>
      <c r="DYA13" s="61"/>
      <c r="DYB13" s="65"/>
      <c r="DYC13" s="61"/>
      <c r="DYD13" s="65"/>
      <c r="DYE13" s="61"/>
      <c r="DYF13" s="65"/>
      <c r="DYG13" s="61"/>
      <c r="DYH13" s="65"/>
      <c r="DYI13" s="61"/>
      <c r="DYJ13" s="65"/>
      <c r="DYK13" s="61"/>
      <c r="DYL13" s="65"/>
      <c r="DYM13" s="61"/>
      <c r="DYN13" s="65"/>
      <c r="DYO13" s="61"/>
      <c r="DYP13" s="65"/>
      <c r="DYQ13" s="61"/>
      <c r="DYR13" s="65"/>
      <c r="DYS13" s="61"/>
      <c r="DYT13" s="65"/>
      <c r="DYU13" s="61"/>
      <c r="DYV13" s="65"/>
      <c r="DYW13" s="61"/>
      <c r="DYX13" s="65"/>
      <c r="DYY13" s="61"/>
      <c r="DYZ13" s="65"/>
      <c r="DZA13" s="61"/>
      <c r="DZB13" s="65"/>
      <c r="DZC13" s="61"/>
      <c r="DZD13" s="65"/>
      <c r="DZE13" s="61"/>
      <c r="DZF13" s="65"/>
      <c r="DZG13" s="61"/>
      <c r="DZH13" s="65"/>
      <c r="DZI13" s="61"/>
      <c r="DZJ13" s="65"/>
      <c r="DZK13" s="61"/>
      <c r="DZL13" s="65"/>
      <c r="DZM13" s="61"/>
      <c r="DZN13" s="65"/>
      <c r="DZO13" s="61"/>
      <c r="DZP13" s="65"/>
      <c r="DZQ13" s="61"/>
      <c r="DZR13" s="65"/>
      <c r="DZS13" s="61"/>
      <c r="DZT13" s="65"/>
      <c r="DZU13" s="61"/>
      <c r="DZV13" s="65"/>
      <c r="DZW13" s="61"/>
      <c r="DZX13" s="65"/>
      <c r="DZY13" s="61"/>
      <c r="DZZ13" s="65"/>
      <c r="EAA13" s="61"/>
      <c r="EAB13" s="65"/>
      <c r="EAC13" s="61"/>
      <c r="EAD13" s="65"/>
      <c r="EAE13" s="61"/>
      <c r="EAF13" s="65"/>
      <c r="EAG13" s="61"/>
      <c r="EAH13" s="65"/>
      <c r="EAI13" s="61"/>
      <c r="EAJ13" s="65"/>
      <c r="EAK13" s="61"/>
      <c r="EAL13" s="65"/>
      <c r="EAM13" s="61"/>
      <c r="EAN13" s="65"/>
      <c r="EAO13" s="61"/>
      <c r="EAP13" s="65"/>
      <c r="EAQ13" s="61"/>
      <c r="EAR13" s="65"/>
      <c r="EAS13" s="61"/>
      <c r="EAT13" s="65"/>
      <c r="EAU13" s="61"/>
      <c r="EAV13" s="65"/>
      <c r="EAW13" s="61"/>
      <c r="EAX13" s="65"/>
      <c r="EAY13" s="61"/>
      <c r="EAZ13" s="65"/>
      <c r="EBA13" s="61"/>
      <c r="EBB13" s="65"/>
      <c r="EBC13" s="61"/>
      <c r="EBD13" s="65"/>
      <c r="EBE13" s="61"/>
      <c r="EBF13" s="65"/>
      <c r="EBG13" s="61"/>
      <c r="EBH13" s="65"/>
      <c r="EBI13" s="61"/>
      <c r="EBJ13" s="65"/>
      <c r="EBK13" s="61"/>
      <c r="EBL13" s="65"/>
      <c r="EBM13" s="61"/>
      <c r="EBN13" s="65"/>
      <c r="EBO13" s="61"/>
      <c r="EBP13" s="65"/>
      <c r="EBQ13" s="61"/>
      <c r="EBR13" s="65"/>
      <c r="EBS13" s="61"/>
      <c r="EBT13" s="65"/>
      <c r="EBU13" s="61"/>
      <c r="EBV13" s="65"/>
      <c r="EBW13" s="61"/>
      <c r="EBX13" s="65"/>
      <c r="EBY13" s="61"/>
      <c r="EBZ13" s="65"/>
      <c r="ECA13" s="61"/>
      <c r="ECB13" s="65"/>
      <c r="ECC13" s="61"/>
      <c r="ECD13" s="65"/>
      <c r="ECE13" s="61"/>
      <c r="ECF13" s="65"/>
      <c r="ECG13" s="61"/>
      <c r="ECH13" s="65"/>
      <c r="ECI13" s="61"/>
      <c r="ECJ13" s="65"/>
      <c r="ECK13" s="61"/>
      <c r="ECL13" s="65"/>
      <c r="ECM13" s="61"/>
      <c r="ECN13" s="65"/>
      <c r="ECO13" s="61"/>
      <c r="ECP13" s="65"/>
      <c r="ECQ13" s="61"/>
      <c r="ECR13" s="65"/>
      <c r="ECS13" s="61"/>
      <c r="ECT13" s="65"/>
      <c r="ECU13" s="61"/>
      <c r="ECV13" s="65"/>
      <c r="ECW13" s="61"/>
      <c r="ECX13" s="65"/>
      <c r="ECY13" s="61"/>
      <c r="ECZ13" s="65"/>
      <c r="EDA13" s="61"/>
      <c r="EDB13" s="65"/>
      <c r="EDC13" s="61"/>
      <c r="EDD13" s="65"/>
      <c r="EDE13" s="61"/>
      <c r="EDF13" s="65"/>
      <c r="EDG13" s="61"/>
      <c r="EDH13" s="65"/>
      <c r="EDI13" s="61"/>
      <c r="EDJ13" s="65"/>
      <c r="EDK13" s="61"/>
      <c r="EDL13" s="65"/>
      <c r="EDM13" s="61"/>
      <c r="EDN13" s="65"/>
      <c r="EDO13" s="61"/>
      <c r="EDP13" s="65"/>
      <c r="EDQ13" s="61"/>
      <c r="EDR13" s="65"/>
      <c r="EDS13" s="61"/>
      <c r="EDT13" s="65"/>
      <c r="EDU13" s="61"/>
      <c r="EDV13" s="65"/>
      <c r="EDW13" s="61"/>
      <c r="EDX13" s="65"/>
      <c r="EDY13" s="61"/>
      <c r="EDZ13" s="65"/>
      <c r="EEA13" s="61"/>
      <c r="EEB13" s="65"/>
      <c r="EEC13" s="61"/>
      <c r="EED13" s="65"/>
      <c r="EEE13" s="61"/>
      <c r="EEF13" s="65"/>
      <c r="EEG13" s="61"/>
      <c r="EEH13" s="65"/>
      <c r="EEI13" s="61"/>
      <c r="EEJ13" s="65"/>
      <c r="EEK13" s="61"/>
      <c r="EEL13" s="65"/>
      <c r="EEM13" s="61"/>
      <c r="EEN13" s="65"/>
      <c r="EEO13" s="61"/>
      <c r="EEP13" s="65"/>
      <c r="EEQ13" s="61"/>
      <c r="EER13" s="65"/>
      <c r="EES13" s="61"/>
      <c r="EET13" s="65"/>
      <c r="EEU13" s="61"/>
      <c r="EEV13" s="65"/>
      <c r="EEW13" s="61"/>
      <c r="EEX13" s="65"/>
      <c r="EEY13" s="61"/>
      <c r="EEZ13" s="65"/>
      <c r="EFA13" s="61"/>
      <c r="EFB13" s="65"/>
      <c r="EFC13" s="61"/>
      <c r="EFD13" s="65"/>
      <c r="EFE13" s="61"/>
      <c r="EFF13" s="65"/>
      <c r="EFG13" s="61"/>
      <c r="EFH13" s="65"/>
      <c r="EFI13" s="61"/>
      <c r="EFJ13" s="65"/>
      <c r="EFK13" s="61"/>
      <c r="EFL13" s="65"/>
      <c r="EFM13" s="61"/>
      <c r="EFN13" s="65"/>
      <c r="EFO13" s="61"/>
      <c r="EFP13" s="65"/>
      <c r="EFQ13" s="61"/>
      <c r="EFR13" s="65"/>
      <c r="EFS13" s="61"/>
      <c r="EFT13" s="65"/>
      <c r="EFU13" s="61"/>
      <c r="EFV13" s="65"/>
      <c r="EFW13" s="61"/>
      <c r="EFX13" s="65"/>
      <c r="EFY13" s="61"/>
      <c r="EFZ13" s="65"/>
      <c r="EGA13" s="61"/>
      <c r="EGB13" s="65"/>
      <c r="EGC13" s="61"/>
      <c r="EGD13" s="65"/>
      <c r="EGE13" s="61"/>
      <c r="EGF13" s="65"/>
      <c r="EGG13" s="61"/>
      <c r="EGH13" s="65"/>
      <c r="EGI13" s="61"/>
      <c r="EGJ13" s="65"/>
      <c r="EGK13" s="61"/>
      <c r="EGL13" s="65"/>
      <c r="EGM13" s="61"/>
      <c r="EGN13" s="65"/>
      <c r="EGO13" s="61"/>
      <c r="EGP13" s="65"/>
      <c r="EGQ13" s="61"/>
      <c r="EGR13" s="65"/>
      <c r="EGS13" s="61"/>
      <c r="EGT13" s="65"/>
      <c r="EGU13" s="61"/>
      <c r="EGV13" s="65"/>
      <c r="EGW13" s="61"/>
      <c r="EGX13" s="65"/>
      <c r="EGY13" s="61"/>
      <c r="EGZ13" s="65"/>
      <c r="EHA13" s="61"/>
      <c r="EHB13" s="65"/>
      <c r="EHC13" s="61"/>
      <c r="EHD13" s="65"/>
      <c r="EHE13" s="61"/>
      <c r="EHF13" s="65"/>
      <c r="EHG13" s="61"/>
      <c r="EHH13" s="65"/>
      <c r="EHI13" s="61"/>
      <c r="EHJ13" s="65"/>
      <c r="EHK13" s="61"/>
      <c r="EHL13" s="65"/>
      <c r="EHM13" s="61"/>
      <c r="EHN13" s="65"/>
      <c r="EHO13" s="61"/>
      <c r="EHP13" s="65"/>
      <c r="EHQ13" s="61"/>
      <c r="EHR13" s="65"/>
      <c r="EHS13" s="61"/>
      <c r="EHT13" s="65"/>
      <c r="EHU13" s="61"/>
      <c r="EHV13" s="65"/>
      <c r="EHW13" s="61"/>
      <c r="EHX13" s="65"/>
      <c r="EHY13" s="61"/>
      <c r="EHZ13" s="65"/>
      <c r="EIA13" s="61"/>
      <c r="EIB13" s="65"/>
      <c r="EIC13" s="61"/>
      <c r="EID13" s="65"/>
      <c r="EIE13" s="61"/>
      <c r="EIF13" s="65"/>
      <c r="EIG13" s="61"/>
      <c r="EIH13" s="65"/>
      <c r="EII13" s="61"/>
      <c r="EIJ13" s="65"/>
      <c r="EIK13" s="61"/>
      <c r="EIL13" s="65"/>
      <c r="EIM13" s="61"/>
      <c r="EIN13" s="65"/>
      <c r="EIO13" s="61"/>
      <c r="EIP13" s="65"/>
      <c r="EIQ13" s="61"/>
      <c r="EIR13" s="65"/>
      <c r="EIS13" s="61"/>
      <c r="EIT13" s="65"/>
      <c r="EIU13" s="61"/>
      <c r="EIV13" s="65"/>
      <c r="EIW13" s="61"/>
      <c r="EIX13" s="65"/>
      <c r="EIY13" s="61"/>
      <c r="EIZ13" s="65"/>
      <c r="EJA13" s="61"/>
      <c r="EJB13" s="65"/>
      <c r="EJC13" s="61"/>
      <c r="EJD13" s="65"/>
      <c r="EJE13" s="61"/>
      <c r="EJF13" s="65"/>
      <c r="EJG13" s="61"/>
      <c r="EJH13" s="65"/>
      <c r="EJI13" s="61"/>
      <c r="EJJ13" s="65"/>
      <c r="EJK13" s="61"/>
      <c r="EJL13" s="65"/>
      <c r="EJM13" s="61"/>
      <c r="EJN13" s="65"/>
      <c r="EJO13" s="61"/>
      <c r="EJP13" s="65"/>
      <c r="EJQ13" s="61"/>
      <c r="EJR13" s="65"/>
      <c r="EJS13" s="61"/>
      <c r="EJT13" s="65"/>
      <c r="EJU13" s="61"/>
      <c r="EJV13" s="65"/>
      <c r="EJW13" s="61"/>
      <c r="EJX13" s="65"/>
      <c r="EJY13" s="61"/>
      <c r="EJZ13" s="65"/>
      <c r="EKA13" s="61"/>
      <c r="EKB13" s="65"/>
      <c r="EKC13" s="61"/>
      <c r="EKD13" s="65"/>
      <c r="EKE13" s="61"/>
      <c r="EKF13" s="65"/>
      <c r="EKG13" s="61"/>
      <c r="EKH13" s="65"/>
      <c r="EKI13" s="61"/>
      <c r="EKJ13" s="65"/>
      <c r="EKK13" s="61"/>
      <c r="EKL13" s="65"/>
      <c r="EKM13" s="61"/>
      <c r="EKN13" s="65"/>
      <c r="EKO13" s="61"/>
      <c r="EKP13" s="65"/>
      <c r="EKQ13" s="61"/>
      <c r="EKR13" s="65"/>
      <c r="EKS13" s="61"/>
      <c r="EKT13" s="65"/>
      <c r="EKU13" s="61"/>
      <c r="EKV13" s="65"/>
      <c r="EKW13" s="61"/>
      <c r="EKX13" s="65"/>
      <c r="EKY13" s="61"/>
      <c r="EKZ13" s="65"/>
      <c r="ELA13" s="61"/>
      <c r="ELB13" s="65"/>
      <c r="ELC13" s="61"/>
      <c r="ELD13" s="65"/>
      <c r="ELE13" s="61"/>
      <c r="ELF13" s="65"/>
      <c r="ELG13" s="61"/>
      <c r="ELH13" s="65"/>
      <c r="ELI13" s="61"/>
      <c r="ELJ13" s="65"/>
      <c r="ELK13" s="61"/>
      <c r="ELL13" s="65"/>
      <c r="ELM13" s="61"/>
      <c r="ELN13" s="65"/>
      <c r="ELO13" s="61"/>
      <c r="ELP13" s="65"/>
      <c r="ELQ13" s="61"/>
      <c r="ELR13" s="65"/>
      <c r="ELS13" s="61"/>
      <c r="ELT13" s="65"/>
      <c r="ELU13" s="61"/>
      <c r="ELV13" s="65"/>
      <c r="ELW13" s="61"/>
      <c r="ELX13" s="65"/>
      <c r="ELY13" s="61"/>
      <c r="ELZ13" s="65"/>
      <c r="EMA13" s="61"/>
      <c r="EMB13" s="65"/>
      <c r="EMC13" s="61"/>
      <c r="EMD13" s="65"/>
      <c r="EME13" s="61"/>
      <c r="EMF13" s="65"/>
      <c r="EMG13" s="61"/>
      <c r="EMH13" s="65"/>
      <c r="EMI13" s="61"/>
      <c r="EMJ13" s="65"/>
      <c r="EMK13" s="61"/>
      <c r="EML13" s="65"/>
      <c r="EMM13" s="61"/>
      <c r="EMN13" s="65"/>
      <c r="EMO13" s="61"/>
      <c r="EMP13" s="65"/>
      <c r="EMQ13" s="61"/>
      <c r="EMR13" s="65"/>
      <c r="EMS13" s="61"/>
      <c r="EMT13" s="65"/>
      <c r="EMU13" s="61"/>
      <c r="EMV13" s="65"/>
      <c r="EMW13" s="61"/>
      <c r="EMX13" s="65"/>
      <c r="EMY13" s="61"/>
      <c r="EMZ13" s="65"/>
      <c r="ENA13" s="61"/>
      <c r="ENB13" s="65"/>
      <c r="ENC13" s="61"/>
      <c r="END13" s="65"/>
      <c r="ENE13" s="61"/>
      <c r="ENF13" s="65"/>
      <c r="ENG13" s="61"/>
      <c r="ENH13" s="65"/>
      <c r="ENI13" s="61"/>
      <c r="ENJ13" s="65"/>
      <c r="ENK13" s="61"/>
      <c r="ENL13" s="65"/>
      <c r="ENM13" s="61"/>
      <c r="ENN13" s="65"/>
      <c r="ENO13" s="61"/>
      <c r="ENP13" s="65"/>
      <c r="ENQ13" s="61"/>
      <c r="ENR13" s="65"/>
      <c r="ENS13" s="61"/>
      <c r="ENT13" s="65"/>
      <c r="ENU13" s="61"/>
      <c r="ENV13" s="65"/>
      <c r="ENW13" s="61"/>
      <c r="ENX13" s="65"/>
      <c r="ENY13" s="61"/>
      <c r="ENZ13" s="65"/>
      <c r="EOA13" s="61"/>
      <c r="EOB13" s="65"/>
      <c r="EOC13" s="61"/>
      <c r="EOD13" s="65"/>
      <c r="EOE13" s="61"/>
      <c r="EOF13" s="65"/>
      <c r="EOG13" s="61"/>
      <c r="EOH13" s="65"/>
      <c r="EOI13" s="61"/>
      <c r="EOJ13" s="65"/>
      <c r="EOK13" s="61"/>
      <c r="EOL13" s="65"/>
      <c r="EOM13" s="61"/>
      <c r="EON13" s="65"/>
      <c r="EOO13" s="61"/>
      <c r="EOP13" s="65"/>
      <c r="EOQ13" s="61"/>
      <c r="EOR13" s="65"/>
      <c r="EOS13" s="61"/>
      <c r="EOT13" s="65"/>
      <c r="EOU13" s="61"/>
      <c r="EOV13" s="65"/>
      <c r="EOW13" s="61"/>
      <c r="EOX13" s="65"/>
      <c r="EOY13" s="61"/>
      <c r="EOZ13" s="65"/>
      <c r="EPA13" s="61"/>
      <c r="EPB13" s="65"/>
      <c r="EPC13" s="61"/>
      <c r="EPD13" s="65"/>
      <c r="EPE13" s="61"/>
      <c r="EPF13" s="65"/>
      <c r="EPG13" s="61"/>
      <c r="EPH13" s="65"/>
      <c r="EPI13" s="61"/>
      <c r="EPJ13" s="65"/>
      <c r="EPK13" s="61"/>
      <c r="EPL13" s="65"/>
      <c r="EPM13" s="61"/>
      <c r="EPN13" s="65"/>
      <c r="EPO13" s="61"/>
      <c r="EPP13" s="65"/>
      <c r="EPQ13" s="61"/>
      <c r="EPR13" s="65"/>
      <c r="EPS13" s="61"/>
      <c r="EPT13" s="65"/>
      <c r="EPU13" s="61"/>
      <c r="EPV13" s="65"/>
      <c r="EPW13" s="61"/>
      <c r="EPX13" s="65"/>
      <c r="EPY13" s="61"/>
      <c r="EPZ13" s="65"/>
      <c r="EQA13" s="61"/>
      <c r="EQB13" s="65"/>
      <c r="EQC13" s="61"/>
      <c r="EQD13" s="65"/>
      <c r="EQE13" s="61"/>
      <c r="EQF13" s="65"/>
      <c r="EQG13" s="61"/>
      <c r="EQH13" s="65"/>
      <c r="EQI13" s="61"/>
      <c r="EQJ13" s="65"/>
      <c r="EQK13" s="61"/>
      <c r="EQL13" s="65"/>
      <c r="EQM13" s="61"/>
      <c r="EQN13" s="65"/>
      <c r="EQO13" s="61"/>
      <c r="EQP13" s="65"/>
      <c r="EQQ13" s="61"/>
      <c r="EQR13" s="65"/>
      <c r="EQS13" s="61"/>
      <c r="EQT13" s="65"/>
      <c r="EQU13" s="61"/>
      <c r="EQV13" s="65"/>
      <c r="EQW13" s="61"/>
      <c r="EQX13" s="65"/>
      <c r="EQY13" s="61"/>
      <c r="EQZ13" s="65"/>
      <c r="ERA13" s="61"/>
      <c r="ERB13" s="65"/>
      <c r="ERC13" s="61"/>
      <c r="ERD13" s="65"/>
      <c r="ERE13" s="61"/>
      <c r="ERF13" s="65"/>
      <c r="ERG13" s="61"/>
      <c r="ERH13" s="65"/>
      <c r="ERI13" s="61"/>
      <c r="ERJ13" s="65"/>
      <c r="ERK13" s="61"/>
      <c r="ERL13" s="65"/>
      <c r="ERM13" s="61"/>
      <c r="ERN13" s="65"/>
      <c r="ERO13" s="61"/>
      <c r="ERP13" s="65"/>
      <c r="ERQ13" s="61"/>
      <c r="ERR13" s="65"/>
      <c r="ERS13" s="61"/>
      <c r="ERT13" s="65"/>
      <c r="ERU13" s="61"/>
      <c r="ERV13" s="65"/>
      <c r="ERW13" s="61"/>
      <c r="ERX13" s="65"/>
      <c r="ERY13" s="61"/>
      <c r="ERZ13" s="65"/>
      <c r="ESA13" s="61"/>
      <c r="ESB13" s="65"/>
      <c r="ESC13" s="61"/>
      <c r="ESD13" s="65"/>
      <c r="ESE13" s="61"/>
      <c r="ESF13" s="65"/>
      <c r="ESG13" s="61"/>
      <c r="ESH13" s="65"/>
      <c r="ESI13" s="61"/>
      <c r="ESJ13" s="65"/>
      <c r="ESK13" s="61"/>
      <c r="ESL13" s="65"/>
      <c r="ESM13" s="61"/>
      <c r="ESN13" s="65"/>
      <c r="ESO13" s="61"/>
      <c r="ESP13" s="65"/>
      <c r="ESQ13" s="61"/>
      <c r="ESR13" s="65"/>
      <c r="ESS13" s="61"/>
      <c r="EST13" s="65"/>
      <c r="ESU13" s="61"/>
      <c r="ESV13" s="65"/>
      <c r="ESW13" s="61"/>
      <c r="ESX13" s="65"/>
      <c r="ESY13" s="61"/>
      <c r="ESZ13" s="65"/>
      <c r="ETA13" s="61"/>
      <c r="ETB13" s="65"/>
      <c r="ETC13" s="61"/>
      <c r="ETD13" s="65"/>
      <c r="ETE13" s="61"/>
      <c r="ETF13" s="65"/>
      <c r="ETG13" s="61"/>
      <c r="ETH13" s="65"/>
      <c r="ETI13" s="61"/>
      <c r="ETJ13" s="65"/>
      <c r="ETK13" s="61"/>
      <c r="ETL13" s="65"/>
      <c r="ETM13" s="61"/>
      <c r="ETN13" s="65"/>
      <c r="ETO13" s="61"/>
      <c r="ETP13" s="65"/>
      <c r="ETQ13" s="61"/>
      <c r="ETR13" s="65"/>
      <c r="ETS13" s="61"/>
      <c r="ETT13" s="65"/>
      <c r="ETU13" s="61"/>
      <c r="ETV13" s="65"/>
      <c r="ETW13" s="61"/>
      <c r="ETX13" s="65"/>
      <c r="ETY13" s="61"/>
      <c r="ETZ13" s="65"/>
      <c r="EUA13" s="61"/>
      <c r="EUB13" s="65"/>
      <c r="EUC13" s="61"/>
      <c r="EUD13" s="65"/>
      <c r="EUE13" s="61"/>
      <c r="EUF13" s="65"/>
      <c r="EUG13" s="61"/>
      <c r="EUH13" s="65"/>
      <c r="EUI13" s="61"/>
      <c r="EUJ13" s="65"/>
      <c r="EUK13" s="61"/>
      <c r="EUL13" s="65"/>
      <c r="EUM13" s="61"/>
      <c r="EUN13" s="65"/>
      <c r="EUO13" s="61"/>
      <c r="EUP13" s="65"/>
      <c r="EUQ13" s="61"/>
      <c r="EUR13" s="65"/>
      <c r="EUS13" s="61"/>
      <c r="EUT13" s="65"/>
      <c r="EUU13" s="61"/>
      <c r="EUV13" s="65"/>
      <c r="EUW13" s="61"/>
      <c r="EUX13" s="65"/>
      <c r="EUY13" s="61"/>
      <c r="EUZ13" s="65"/>
      <c r="EVA13" s="61"/>
      <c r="EVB13" s="65"/>
      <c r="EVC13" s="61"/>
      <c r="EVD13" s="65"/>
      <c r="EVE13" s="61"/>
      <c r="EVF13" s="65"/>
      <c r="EVG13" s="61"/>
      <c r="EVH13" s="65"/>
      <c r="EVI13" s="61"/>
      <c r="EVJ13" s="65"/>
      <c r="EVK13" s="61"/>
      <c r="EVL13" s="65"/>
      <c r="EVM13" s="61"/>
      <c r="EVN13" s="65"/>
      <c r="EVO13" s="61"/>
      <c r="EVP13" s="65"/>
      <c r="EVQ13" s="61"/>
      <c r="EVR13" s="65"/>
      <c r="EVS13" s="61"/>
      <c r="EVT13" s="65"/>
      <c r="EVU13" s="61"/>
      <c r="EVV13" s="65"/>
      <c r="EVW13" s="61"/>
      <c r="EVX13" s="65"/>
      <c r="EVY13" s="61"/>
      <c r="EVZ13" s="65"/>
      <c r="EWA13" s="61"/>
      <c r="EWB13" s="65"/>
      <c r="EWC13" s="61"/>
      <c r="EWD13" s="65"/>
      <c r="EWE13" s="61"/>
      <c r="EWF13" s="65"/>
      <c r="EWG13" s="61"/>
      <c r="EWH13" s="65"/>
      <c r="EWI13" s="61"/>
      <c r="EWJ13" s="65"/>
      <c r="EWK13" s="61"/>
      <c r="EWL13" s="65"/>
      <c r="EWM13" s="61"/>
      <c r="EWN13" s="65"/>
      <c r="EWO13" s="61"/>
      <c r="EWP13" s="65"/>
      <c r="EWQ13" s="61"/>
      <c r="EWR13" s="65"/>
      <c r="EWS13" s="61"/>
      <c r="EWT13" s="65"/>
      <c r="EWU13" s="61"/>
      <c r="EWV13" s="65"/>
      <c r="EWW13" s="61"/>
      <c r="EWX13" s="65"/>
      <c r="EWY13" s="61"/>
      <c r="EWZ13" s="65"/>
      <c r="EXA13" s="61"/>
      <c r="EXB13" s="65"/>
      <c r="EXC13" s="61"/>
      <c r="EXD13" s="65"/>
      <c r="EXE13" s="61"/>
      <c r="EXF13" s="65"/>
      <c r="EXG13" s="61"/>
      <c r="EXH13" s="65"/>
      <c r="EXI13" s="61"/>
      <c r="EXJ13" s="65"/>
      <c r="EXK13" s="61"/>
      <c r="EXL13" s="65"/>
      <c r="EXM13" s="61"/>
      <c r="EXN13" s="65"/>
      <c r="EXO13" s="61"/>
      <c r="EXP13" s="65"/>
      <c r="EXQ13" s="61"/>
      <c r="EXR13" s="65"/>
      <c r="EXS13" s="61"/>
      <c r="EXT13" s="65"/>
      <c r="EXU13" s="61"/>
      <c r="EXV13" s="65"/>
      <c r="EXW13" s="61"/>
      <c r="EXX13" s="65"/>
      <c r="EXY13" s="61"/>
      <c r="EXZ13" s="65"/>
      <c r="EYA13" s="61"/>
      <c r="EYB13" s="65"/>
      <c r="EYC13" s="61"/>
      <c r="EYD13" s="65"/>
      <c r="EYE13" s="61"/>
      <c r="EYF13" s="65"/>
      <c r="EYG13" s="61"/>
      <c r="EYH13" s="65"/>
      <c r="EYI13" s="61"/>
      <c r="EYJ13" s="65"/>
      <c r="EYK13" s="61"/>
      <c r="EYL13" s="65"/>
      <c r="EYM13" s="61"/>
      <c r="EYN13" s="65"/>
      <c r="EYO13" s="61"/>
      <c r="EYP13" s="65"/>
      <c r="EYQ13" s="61"/>
      <c r="EYR13" s="65"/>
      <c r="EYS13" s="61"/>
      <c r="EYT13" s="65"/>
      <c r="EYU13" s="61"/>
      <c r="EYV13" s="65"/>
      <c r="EYW13" s="61"/>
      <c r="EYX13" s="65"/>
      <c r="EYY13" s="61"/>
      <c r="EYZ13" s="65"/>
      <c r="EZA13" s="61"/>
      <c r="EZB13" s="65"/>
      <c r="EZC13" s="61"/>
      <c r="EZD13" s="65"/>
      <c r="EZE13" s="61"/>
      <c r="EZF13" s="65"/>
      <c r="EZG13" s="61"/>
      <c r="EZH13" s="65"/>
      <c r="EZI13" s="61"/>
      <c r="EZJ13" s="65"/>
      <c r="EZK13" s="61"/>
      <c r="EZL13" s="65"/>
      <c r="EZM13" s="61"/>
      <c r="EZN13" s="65"/>
      <c r="EZO13" s="61"/>
      <c r="EZP13" s="65"/>
      <c r="EZQ13" s="61"/>
      <c r="EZR13" s="65"/>
      <c r="EZS13" s="61"/>
      <c r="EZT13" s="65"/>
      <c r="EZU13" s="61"/>
      <c r="EZV13" s="65"/>
      <c r="EZW13" s="61"/>
      <c r="EZX13" s="65"/>
      <c r="EZY13" s="61"/>
      <c r="EZZ13" s="65"/>
      <c r="FAA13" s="61"/>
      <c r="FAB13" s="65"/>
      <c r="FAC13" s="61"/>
      <c r="FAD13" s="65"/>
      <c r="FAE13" s="61"/>
      <c r="FAF13" s="65"/>
      <c r="FAG13" s="61"/>
      <c r="FAH13" s="65"/>
      <c r="FAI13" s="61"/>
      <c r="FAJ13" s="65"/>
      <c r="FAK13" s="61"/>
      <c r="FAL13" s="65"/>
      <c r="FAM13" s="61"/>
      <c r="FAN13" s="65"/>
      <c r="FAO13" s="61"/>
      <c r="FAP13" s="65"/>
      <c r="FAQ13" s="61"/>
      <c r="FAR13" s="65"/>
      <c r="FAS13" s="61"/>
      <c r="FAT13" s="65"/>
      <c r="FAU13" s="61"/>
      <c r="FAV13" s="65"/>
      <c r="FAW13" s="61"/>
      <c r="FAX13" s="65"/>
      <c r="FAY13" s="61"/>
      <c r="FAZ13" s="65"/>
      <c r="FBA13" s="61"/>
      <c r="FBB13" s="65"/>
      <c r="FBC13" s="61"/>
      <c r="FBD13" s="65"/>
      <c r="FBE13" s="61"/>
      <c r="FBF13" s="65"/>
      <c r="FBG13" s="61"/>
      <c r="FBH13" s="65"/>
      <c r="FBI13" s="61"/>
      <c r="FBJ13" s="65"/>
      <c r="FBK13" s="61"/>
      <c r="FBL13" s="65"/>
      <c r="FBM13" s="61"/>
      <c r="FBN13" s="65"/>
      <c r="FBO13" s="61"/>
      <c r="FBP13" s="65"/>
      <c r="FBQ13" s="61"/>
      <c r="FBR13" s="65"/>
      <c r="FBS13" s="61"/>
      <c r="FBT13" s="65"/>
      <c r="FBU13" s="61"/>
      <c r="FBV13" s="65"/>
      <c r="FBW13" s="61"/>
      <c r="FBX13" s="65"/>
      <c r="FBY13" s="61"/>
      <c r="FBZ13" s="65"/>
      <c r="FCA13" s="61"/>
      <c r="FCB13" s="65"/>
      <c r="FCC13" s="61"/>
      <c r="FCD13" s="65"/>
      <c r="FCE13" s="61"/>
      <c r="FCF13" s="65"/>
      <c r="FCG13" s="61"/>
      <c r="FCH13" s="65"/>
      <c r="FCI13" s="61"/>
      <c r="FCJ13" s="65"/>
      <c r="FCK13" s="61"/>
      <c r="FCL13" s="65"/>
      <c r="FCM13" s="61"/>
      <c r="FCN13" s="65"/>
      <c r="FCO13" s="61"/>
      <c r="FCP13" s="65"/>
      <c r="FCQ13" s="61"/>
      <c r="FCR13" s="65"/>
      <c r="FCS13" s="61"/>
      <c r="FCT13" s="65"/>
      <c r="FCU13" s="61"/>
      <c r="FCV13" s="65"/>
      <c r="FCW13" s="61"/>
      <c r="FCX13" s="65"/>
      <c r="FCY13" s="61"/>
      <c r="FCZ13" s="65"/>
      <c r="FDA13" s="61"/>
      <c r="FDB13" s="65"/>
      <c r="FDC13" s="61"/>
      <c r="FDD13" s="65"/>
      <c r="FDE13" s="61"/>
      <c r="FDF13" s="65"/>
      <c r="FDG13" s="61"/>
      <c r="FDH13" s="65"/>
      <c r="FDI13" s="61"/>
      <c r="FDJ13" s="65"/>
      <c r="FDK13" s="61"/>
      <c r="FDL13" s="65"/>
      <c r="FDM13" s="61"/>
      <c r="FDN13" s="65"/>
      <c r="FDO13" s="61"/>
      <c r="FDP13" s="65"/>
      <c r="FDQ13" s="61"/>
      <c r="FDR13" s="65"/>
      <c r="FDS13" s="61"/>
      <c r="FDT13" s="65"/>
      <c r="FDU13" s="61"/>
      <c r="FDV13" s="65"/>
      <c r="FDW13" s="61"/>
      <c r="FDX13" s="65"/>
      <c r="FDY13" s="61"/>
      <c r="FDZ13" s="65"/>
      <c r="FEA13" s="61"/>
      <c r="FEB13" s="65"/>
      <c r="FEC13" s="61"/>
      <c r="FED13" s="65"/>
      <c r="FEE13" s="61"/>
      <c r="FEF13" s="65"/>
      <c r="FEG13" s="61"/>
      <c r="FEH13" s="65"/>
      <c r="FEI13" s="61"/>
      <c r="FEJ13" s="65"/>
      <c r="FEK13" s="61"/>
      <c r="FEL13" s="65"/>
      <c r="FEM13" s="61"/>
      <c r="FEN13" s="65"/>
      <c r="FEO13" s="61"/>
      <c r="FEP13" s="65"/>
      <c r="FEQ13" s="61"/>
      <c r="FER13" s="65"/>
      <c r="FES13" s="61"/>
      <c r="FET13" s="65"/>
      <c r="FEU13" s="61"/>
      <c r="FEV13" s="65"/>
      <c r="FEW13" s="61"/>
      <c r="FEX13" s="65"/>
      <c r="FEY13" s="61"/>
      <c r="FEZ13" s="65"/>
      <c r="FFA13" s="61"/>
      <c r="FFB13" s="65"/>
      <c r="FFC13" s="61"/>
      <c r="FFD13" s="65"/>
      <c r="FFE13" s="61"/>
      <c r="FFF13" s="65"/>
      <c r="FFG13" s="61"/>
      <c r="FFH13" s="65"/>
      <c r="FFI13" s="61"/>
      <c r="FFJ13" s="65"/>
      <c r="FFK13" s="61"/>
      <c r="FFL13" s="65"/>
      <c r="FFM13" s="61"/>
      <c r="FFN13" s="65"/>
      <c r="FFO13" s="61"/>
      <c r="FFP13" s="65"/>
      <c r="FFQ13" s="61"/>
      <c r="FFR13" s="65"/>
      <c r="FFS13" s="61"/>
      <c r="FFT13" s="65"/>
      <c r="FFU13" s="61"/>
      <c r="FFV13" s="65"/>
      <c r="FFW13" s="61"/>
      <c r="FFX13" s="65"/>
      <c r="FFY13" s="61"/>
      <c r="FFZ13" s="65"/>
      <c r="FGA13" s="61"/>
      <c r="FGB13" s="65"/>
      <c r="FGC13" s="61"/>
      <c r="FGD13" s="65"/>
      <c r="FGE13" s="61"/>
      <c r="FGF13" s="65"/>
      <c r="FGG13" s="61"/>
      <c r="FGH13" s="65"/>
      <c r="FGI13" s="61"/>
      <c r="FGJ13" s="65"/>
      <c r="FGK13" s="61"/>
      <c r="FGL13" s="65"/>
      <c r="FGM13" s="61"/>
      <c r="FGN13" s="65"/>
      <c r="FGO13" s="61"/>
      <c r="FGP13" s="65"/>
      <c r="FGQ13" s="61"/>
      <c r="FGR13" s="65"/>
      <c r="FGS13" s="61"/>
      <c r="FGT13" s="65"/>
      <c r="FGU13" s="61"/>
      <c r="FGV13" s="65"/>
      <c r="FGW13" s="61"/>
      <c r="FGX13" s="65"/>
      <c r="FGY13" s="61"/>
      <c r="FGZ13" s="65"/>
      <c r="FHA13" s="61"/>
      <c r="FHB13" s="65"/>
      <c r="FHC13" s="61"/>
      <c r="FHD13" s="65"/>
      <c r="FHE13" s="61"/>
      <c r="FHF13" s="65"/>
      <c r="FHG13" s="61"/>
      <c r="FHH13" s="65"/>
      <c r="FHI13" s="61"/>
      <c r="FHJ13" s="65"/>
      <c r="FHK13" s="61"/>
      <c r="FHL13" s="65"/>
      <c r="FHM13" s="61"/>
      <c r="FHN13" s="65"/>
      <c r="FHO13" s="61"/>
      <c r="FHP13" s="65"/>
      <c r="FHQ13" s="61"/>
      <c r="FHR13" s="65"/>
      <c r="FHS13" s="61"/>
      <c r="FHT13" s="65"/>
      <c r="FHU13" s="61"/>
      <c r="FHV13" s="65"/>
      <c r="FHW13" s="61"/>
      <c r="FHX13" s="65"/>
      <c r="FHY13" s="61"/>
      <c r="FHZ13" s="65"/>
      <c r="FIA13" s="61"/>
      <c r="FIB13" s="65"/>
      <c r="FIC13" s="61"/>
      <c r="FID13" s="65"/>
      <c r="FIE13" s="61"/>
      <c r="FIF13" s="65"/>
      <c r="FIG13" s="61"/>
      <c r="FIH13" s="65"/>
      <c r="FII13" s="61"/>
      <c r="FIJ13" s="65"/>
      <c r="FIK13" s="61"/>
      <c r="FIL13" s="65"/>
      <c r="FIM13" s="61"/>
      <c r="FIN13" s="65"/>
      <c r="FIO13" s="61"/>
      <c r="FIP13" s="65"/>
      <c r="FIQ13" s="61"/>
      <c r="FIR13" s="65"/>
      <c r="FIS13" s="61"/>
      <c r="FIT13" s="65"/>
      <c r="FIU13" s="61"/>
      <c r="FIV13" s="65"/>
      <c r="FIW13" s="61"/>
      <c r="FIX13" s="65"/>
      <c r="FIY13" s="61"/>
      <c r="FIZ13" s="65"/>
      <c r="FJA13" s="61"/>
      <c r="FJB13" s="65"/>
      <c r="FJC13" s="61"/>
      <c r="FJD13" s="65"/>
      <c r="FJE13" s="61"/>
      <c r="FJF13" s="65"/>
      <c r="FJG13" s="61"/>
      <c r="FJH13" s="65"/>
      <c r="FJI13" s="61"/>
      <c r="FJJ13" s="65"/>
      <c r="FJK13" s="61"/>
      <c r="FJL13" s="65"/>
      <c r="FJM13" s="61"/>
      <c r="FJN13" s="65"/>
      <c r="FJO13" s="61"/>
      <c r="FJP13" s="65"/>
      <c r="FJQ13" s="61"/>
      <c r="FJR13" s="65"/>
      <c r="FJS13" s="61"/>
      <c r="FJT13" s="65"/>
      <c r="FJU13" s="61"/>
      <c r="FJV13" s="65"/>
      <c r="FJW13" s="61"/>
      <c r="FJX13" s="65"/>
      <c r="FJY13" s="61"/>
      <c r="FJZ13" s="65"/>
      <c r="FKA13" s="61"/>
      <c r="FKB13" s="65"/>
      <c r="FKC13" s="61"/>
      <c r="FKD13" s="65"/>
      <c r="FKE13" s="61"/>
      <c r="FKF13" s="65"/>
      <c r="FKG13" s="61"/>
      <c r="FKH13" s="65"/>
      <c r="FKI13" s="61"/>
      <c r="FKJ13" s="65"/>
      <c r="FKK13" s="61"/>
      <c r="FKL13" s="65"/>
      <c r="FKM13" s="61"/>
      <c r="FKN13" s="65"/>
      <c r="FKO13" s="61"/>
      <c r="FKP13" s="65"/>
      <c r="FKQ13" s="61"/>
      <c r="FKR13" s="65"/>
      <c r="FKS13" s="61"/>
      <c r="FKT13" s="65"/>
      <c r="FKU13" s="61"/>
      <c r="FKV13" s="65"/>
      <c r="FKW13" s="61"/>
      <c r="FKX13" s="65"/>
      <c r="FKY13" s="61"/>
      <c r="FKZ13" s="65"/>
      <c r="FLA13" s="61"/>
      <c r="FLB13" s="65"/>
      <c r="FLC13" s="61"/>
      <c r="FLD13" s="65"/>
      <c r="FLE13" s="61"/>
      <c r="FLF13" s="65"/>
      <c r="FLG13" s="61"/>
      <c r="FLH13" s="65"/>
      <c r="FLI13" s="61"/>
      <c r="FLJ13" s="65"/>
      <c r="FLK13" s="61"/>
      <c r="FLL13" s="65"/>
      <c r="FLM13" s="61"/>
      <c r="FLN13" s="65"/>
      <c r="FLO13" s="61"/>
      <c r="FLP13" s="65"/>
      <c r="FLQ13" s="61"/>
      <c r="FLR13" s="65"/>
      <c r="FLS13" s="61"/>
      <c r="FLT13" s="65"/>
      <c r="FLU13" s="61"/>
      <c r="FLV13" s="65"/>
      <c r="FLW13" s="61"/>
      <c r="FLX13" s="65"/>
      <c r="FLY13" s="61"/>
      <c r="FLZ13" s="65"/>
      <c r="FMA13" s="61"/>
      <c r="FMB13" s="65"/>
      <c r="FMC13" s="61"/>
      <c r="FMD13" s="65"/>
      <c r="FME13" s="61"/>
      <c r="FMF13" s="65"/>
      <c r="FMG13" s="61"/>
      <c r="FMH13" s="65"/>
      <c r="FMI13" s="61"/>
      <c r="FMJ13" s="65"/>
      <c r="FMK13" s="61"/>
      <c r="FML13" s="65"/>
      <c r="FMM13" s="61"/>
      <c r="FMN13" s="65"/>
      <c r="FMO13" s="61"/>
      <c r="FMP13" s="65"/>
      <c r="FMQ13" s="61"/>
      <c r="FMR13" s="65"/>
      <c r="FMS13" s="61"/>
      <c r="FMT13" s="65"/>
      <c r="FMU13" s="61"/>
      <c r="FMV13" s="65"/>
      <c r="FMW13" s="61"/>
      <c r="FMX13" s="65"/>
      <c r="FMY13" s="61"/>
      <c r="FMZ13" s="65"/>
      <c r="FNA13" s="61"/>
      <c r="FNB13" s="65"/>
      <c r="FNC13" s="61"/>
      <c r="FND13" s="65"/>
      <c r="FNE13" s="61"/>
      <c r="FNF13" s="65"/>
      <c r="FNG13" s="61"/>
      <c r="FNH13" s="65"/>
      <c r="FNI13" s="61"/>
      <c r="FNJ13" s="65"/>
      <c r="FNK13" s="61"/>
      <c r="FNL13" s="65"/>
      <c r="FNM13" s="61"/>
      <c r="FNN13" s="65"/>
      <c r="FNO13" s="61"/>
      <c r="FNP13" s="65"/>
      <c r="FNQ13" s="61"/>
      <c r="FNR13" s="65"/>
      <c r="FNS13" s="61"/>
      <c r="FNT13" s="65"/>
      <c r="FNU13" s="61"/>
      <c r="FNV13" s="65"/>
      <c r="FNW13" s="61"/>
      <c r="FNX13" s="65"/>
      <c r="FNY13" s="61"/>
      <c r="FNZ13" s="65"/>
      <c r="FOA13" s="61"/>
      <c r="FOB13" s="65"/>
      <c r="FOC13" s="61"/>
      <c r="FOD13" s="65"/>
      <c r="FOE13" s="61"/>
      <c r="FOF13" s="65"/>
      <c r="FOG13" s="61"/>
      <c r="FOH13" s="65"/>
      <c r="FOI13" s="61"/>
      <c r="FOJ13" s="65"/>
      <c r="FOK13" s="61"/>
      <c r="FOL13" s="65"/>
      <c r="FOM13" s="61"/>
      <c r="FON13" s="65"/>
      <c r="FOO13" s="61"/>
      <c r="FOP13" s="65"/>
      <c r="FOQ13" s="61"/>
      <c r="FOR13" s="65"/>
      <c r="FOS13" s="61"/>
      <c r="FOT13" s="65"/>
      <c r="FOU13" s="61"/>
      <c r="FOV13" s="65"/>
      <c r="FOW13" s="61"/>
      <c r="FOX13" s="65"/>
      <c r="FOY13" s="61"/>
      <c r="FOZ13" s="65"/>
      <c r="FPA13" s="61"/>
      <c r="FPB13" s="65"/>
      <c r="FPC13" s="61"/>
      <c r="FPD13" s="65"/>
      <c r="FPE13" s="61"/>
      <c r="FPF13" s="65"/>
      <c r="FPG13" s="61"/>
      <c r="FPH13" s="65"/>
      <c r="FPI13" s="61"/>
      <c r="FPJ13" s="65"/>
      <c r="FPK13" s="61"/>
      <c r="FPL13" s="65"/>
      <c r="FPM13" s="61"/>
      <c r="FPN13" s="65"/>
      <c r="FPO13" s="61"/>
      <c r="FPP13" s="65"/>
      <c r="FPQ13" s="61"/>
      <c r="FPR13" s="65"/>
      <c r="FPS13" s="61"/>
      <c r="FPT13" s="65"/>
      <c r="FPU13" s="61"/>
      <c r="FPV13" s="65"/>
      <c r="FPW13" s="61"/>
      <c r="FPX13" s="65"/>
      <c r="FPY13" s="61"/>
      <c r="FPZ13" s="65"/>
      <c r="FQA13" s="61"/>
      <c r="FQB13" s="65"/>
      <c r="FQC13" s="61"/>
      <c r="FQD13" s="65"/>
      <c r="FQE13" s="61"/>
      <c r="FQF13" s="65"/>
      <c r="FQG13" s="61"/>
      <c r="FQH13" s="65"/>
      <c r="FQI13" s="61"/>
      <c r="FQJ13" s="65"/>
      <c r="FQK13" s="61"/>
      <c r="FQL13" s="65"/>
      <c r="FQM13" s="61"/>
      <c r="FQN13" s="65"/>
      <c r="FQO13" s="61"/>
      <c r="FQP13" s="65"/>
      <c r="FQQ13" s="61"/>
      <c r="FQR13" s="65"/>
      <c r="FQS13" s="61"/>
      <c r="FQT13" s="65"/>
      <c r="FQU13" s="61"/>
      <c r="FQV13" s="65"/>
      <c r="FQW13" s="61"/>
      <c r="FQX13" s="65"/>
      <c r="FQY13" s="61"/>
      <c r="FQZ13" s="65"/>
      <c r="FRA13" s="61"/>
      <c r="FRB13" s="65"/>
      <c r="FRC13" s="61"/>
      <c r="FRD13" s="65"/>
      <c r="FRE13" s="61"/>
      <c r="FRF13" s="65"/>
      <c r="FRG13" s="61"/>
      <c r="FRH13" s="65"/>
      <c r="FRI13" s="61"/>
      <c r="FRJ13" s="65"/>
      <c r="FRK13" s="61"/>
      <c r="FRL13" s="65"/>
      <c r="FRM13" s="61"/>
      <c r="FRN13" s="65"/>
      <c r="FRO13" s="61"/>
      <c r="FRP13" s="65"/>
      <c r="FRQ13" s="61"/>
      <c r="FRR13" s="65"/>
      <c r="FRS13" s="61"/>
      <c r="FRT13" s="65"/>
      <c r="FRU13" s="61"/>
      <c r="FRV13" s="65"/>
      <c r="FRW13" s="61"/>
      <c r="FRX13" s="65"/>
      <c r="FRY13" s="61"/>
      <c r="FRZ13" s="65"/>
      <c r="FSA13" s="61"/>
      <c r="FSB13" s="65"/>
      <c r="FSC13" s="61"/>
      <c r="FSD13" s="65"/>
      <c r="FSE13" s="61"/>
      <c r="FSF13" s="65"/>
      <c r="FSG13" s="61"/>
      <c r="FSH13" s="65"/>
      <c r="FSI13" s="61"/>
      <c r="FSJ13" s="65"/>
      <c r="FSK13" s="61"/>
      <c r="FSL13" s="65"/>
      <c r="FSM13" s="61"/>
      <c r="FSN13" s="65"/>
      <c r="FSO13" s="61"/>
      <c r="FSP13" s="65"/>
      <c r="FSQ13" s="61"/>
      <c r="FSR13" s="65"/>
      <c r="FSS13" s="61"/>
      <c r="FST13" s="65"/>
      <c r="FSU13" s="61"/>
      <c r="FSV13" s="65"/>
      <c r="FSW13" s="61"/>
      <c r="FSX13" s="65"/>
      <c r="FSY13" s="61"/>
      <c r="FSZ13" s="65"/>
      <c r="FTA13" s="61"/>
      <c r="FTB13" s="65"/>
      <c r="FTC13" s="61"/>
      <c r="FTD13" s="65"/>
      <c r="FTE13" s="61"/>
      <c r="FTF13" s="65"/>
      <c r="FTG13" s="61"/>
      <c r="FTH13" s="65"/>
      <c r="FTI13" s="61"/>
      <c r="FTJ13" s="65"/>
      <c r="FTK13" s="61"/>
      <c r="FTL13" s="65"/>
      <c r="FTM13" s="61"/>
      <c r="FTN13" s="65"/>
      <c r="FTO13" s="61"/>
      <c r="FTP13" s="65"/>
      <c r="FTQ13" s="61"/>
      <c r="FTR13" s="65"/>
      <c r="FTS13" s="61"/>
      <c r="FTT13" s="65"/>
      <c r="FTU13" s="61"/>
      <c r="FTV13" s="65"/>
      <c r="FTW13" s="61"/>
      <c r="FTX13" s="65"/>
      <c r="FTY13" s="61"/>
      <c r="FTZ13" s="65"/>
      <c r="FUA13" s="61"/>
      <c r="FUB13" s="65"/>
      <c r="FUC13" s="61"/>
      <c r="FUD13" s="65"/>
      <c r="FUE13" s="61"/>
      <c r="FUF13" s="65"/>
      <c r="FUG13" s="61"/>
      <c r="FUH13" s="65"/>
      <c r="FUI13" s="61"/>
      <c r="FUJ13" s="65"/>
      <c r="FUK13" s="61"/>
      <c r="FUL13" s="65"/>
      <c r="FUM13" s="61"/>
      <c r="FUN13" s="65"/>
      <c r="FUO13" s="61"/>
      <c r="FUP13" s="65"/>
      <c r="FUQ13" s="61"/>
      <c r="FUR13" s="65"/>
      <c r="FUS13" s="61"/>
      <c r="FUT13" s="65"/>
      <c r="FUU13" s="61"/>
      <c r="FUV13" s="65"/>
      <c r="FUW13" s="61"/>
      <c r="FUX13" s="65"/>
      <c r="FUY13" s="61"/>
      <c r="FUZ13" s="65"/>
      <c r="FVA13" s="61"/>
      <c r="FVB13" s="65"/>
      <c r="FVC13" s="61"/>
      <c r="FVD13" s="65"/>
      <c r="FVE13" s="61"/>
      <c r="FVF13" s="65"/>
      <c r="FVG13" s="61"/>
      <c r="FVH13" s="65"/>
      <c r="FVI13" s="61"/>
      <c r="FVJ13" s="65"/>
      <c r="FVK13" s="61"/>
      <c r="FVL13" s="65"/>
      <c r="FVM13" s="61"/>
      <c r="FVN13" s="65"/>
      <c r="FVO13" s="61"/>
      <c r="FVP13" s="65"/>
      <c r="FVQ13" s="61"/>
      <c r="FVR13" s="65"/>
      <c r="FVS13" s="61"/>
      <c r="FVT13" s="65"/>
      <c r="FVU13" s="61"/>
      <c r="FVV13" s="65"/>
      <c r="FVW13" s="61"/>
      <c r="FVX13" s="65"/>
      <c r="FVY13" s="61"/>
      <c r="FVZ13" s="65"/>
      <c r="FWA13" s="61"/>
      <c r="FWB13" s="65"/>
      <c r="FWC13" s="61"/>
      <c r="FWD13" s="65"/>
      <c r="FWE13" s="61"/>
      <c r="FWF13" s="65"/>
      <c r="FWG13" s="61"/>
      <c r="FWH13" s="65"/>
      <c r="FWI13" s="61"/>
      <c r="FWJ13" s="65"/>
      <c r="FWK13" s="61"/>
      <c r="FWL13" s="65"/>
      <c r="FWM13" s="61"/>
      <c r="FWN13" s="65"/>
      <c r="FWO13" s="61"/>
      <c r="FWP13" s="65"/>
      <c r="FWQ13" s="61"/>
      <c r="FWR13" s="65"/>
      <c r="FWS13" s="61"/>
      <c r="FWT13" s="65"/>
      <c r="FWU13" s="61"/>
      <c r="FWV13" s="65"/>
      <c r="FWW13" s="61"/>
      <c r="FWX13" s="65"/>
      <c r="FWY13" s="61"/>
      <c r="FWZ13" s="65"/>
      <c r="FXA13" s="61"/>
      <c r="FXB13" s="65"/>
      <c r="FXC13" s="61"/>
      <c r="FXD13" s="65"/>
      <c r="FXE13" s="61"/>
      <c r="FXF13" s="65"/>
      <c r="FXG13" s="61"/>
      <c r="FXH13" s="65"/>
      <c r="FXI13" s="61"/>
      <c r="FXJ13" s="65"/>
      <c r="FXK13" s="61"/>
      <c r="FXL13" s="65"/>
      <c r="FXM13" s="61"/>
      <c r="FXN13" s="65"/>
      <c r="FXO13" s="61"/>
      <c r="FXP13" s="65"/>
      <c r="FXQ13" s="61"/>
      <c r="FXR13" s="65"/>
      <c r="FXS13" s="61"/>
      <c r="FXT13" s="65"/>
      <c r="FXU13" s="61"/>
      <c r="FXV13" s="65"/>
      <c r="FXW13" s="61"/>
      <c r="FXX13" s="65"/>
      <c r="FXY13" s="61"/>
      <c r="FXZ13" s="65"/>
      <c r="FYA13" s="61"/>
      <c r="FYB13" s="65"/>
      <c r="FYC13" s="61"/>
      <c r="FYD13" s="65"/>
      <c r="FYE13" s="61"/>
      <c r="FYF13" s="65"/>
      <c r="FYG13" s="61"/>
      <c r="FYH13" s="65"/>
      <c r="FYI13" s="61"/>
      <c r="FYJ13" s="65"/>
      <c r="FYK13" s="61"/>
      <c r="FYL13" s="65"/>
      <c r="FYM13" s="61"/>
      <c r="FYN13" s="65"/>
      <c r="FYO13" s="61"/>
      <c r="FYP13" s="65"/>
      <c r="FYQ13" s="61"/>
      <c r="FYR13" s="65"/>
      <c r="FYS13" s="61"/>
      <c r="FYT13" s="65"/>
      <c r="FYU13" s="61"/>
      <c r="FYV13" s="65"/>
      <c r="FYW13" s="61"/>
      <c r="FYX13" s="65"/>
      <c r="FYY13" s="61"/>
      <c r="FYZ13" s="65"/>
      <c r="FZA13" s="61"/>
      <c r="FZB13" s="65"/>
      <c r="FZC13" s="61"/>
      <c r="FZD13" s="65"/>
      <c r="FZE13" s="61"/>
      <c r="FZF13" s="65"/>
      <c r="FZG13" s="61"/>
      <c r="FZH13" s="65"/>
      <c r="FZI13" s="61"/>
      <c r="FZJ13" s="65"/>
      <c r="FZK13" s="61"/>
      <c r="FZL13" s="65"/>
      <c r="FZM13" s="61"/>
      <c r="FZN13" s="65"/>
      <c r="FZO13" s="61"/>
      <c r="FZP13" s="65"/>
      <c r="FZQ13" s="61"/>
      <c r="FZR13" s="65"/>
      <c r="FZS13" s="61"/>
      <c r="FZT13" s="65"/>
      <c r="FZU13" s="61"/>
      <c r="FZV13" s="65"/>
      <c r="FZW13" s="61"/>
      <c r="FZX13" s="65"/>
      <c r="FZY13" s="61"/>
      <c r="FZZ13" s="65"/>
      <c r="GAA13" s="61"/>
      <c r="GAB13" s="65"/>
      <c r="GAC13" s="61"/>
      <c r="GAD13" s="65"/>
      <c r="GAE13" s="61"/>
      <c r="GAF13" s="65"/>
      <c r="GAG13" s="61"/>
      <c r="GAH13" s="65"/>
      <c r="GAI13" s="61"/>
      <c r="GAJ13" s="65"/>
      <c r="GAK13" s="61"/>
      <c r="GAL13" s="65"/>
      <c r="GAM13" s="61"/>
      <c r="GAN13" s="65"/>
      <c r="GAO13" s="61"/>
      <c r="GAP13" s="65"/>
      <c r="GAQ13" s="61"/>
      <c r="GAR13" s="65"/>
      <c r="GAS13" s="61"/>
      <c r="GAT13" s="65"/>
      <c r="GAU13" s="61"/>
      <c r="GAV13" s="65"/>
      <c r="GAW13" s="61"/>
      <c r="GAX13" s="65"/>
      <c r="GAY13" s="61"/>
      <c r="GAZ13" s="65"/>
      <c r="GBA13" s="61"/>
      <c r="GBB13" s="65"/>
      <c r="GBC13" s="61"/>
      <c r="GBD13" s="65"/>
      <c r="GBE13" s="61"/>
      <c r="GBF13" s="65"/>
      <c r="GBG13" s="61"/>
      <c r="GBH13" s="65"/>
      <c r="GBI13" s="61"/>
      <c r="GBJ13" s="65"/>
      <c r="GBK13" s="61"/>
      <c r="GBL13" s="65"/>
      <c r="GBM13" s="61"/>
      <c r="GBN13" s="65"/>
      <c r="GBO13" s="61"/>
      <c r="GBP13" s="65"/>
      <c r="GBQ13" s="61"/>
      <c r="GBR13" s="65"/>
      <c r="GBS13" s="61"/>
      <c r="GBT13" s="65"/>
      <c r="GBU13" s="61"/>
      <c r="GBV13" s="65"/>
      <c r="GBW13" s="61"/>
      <c r="GBX13" s="65"/>
      <c r="GBY13" s="61"/>
      <c r="GBZ13" s="65"/>
      <c r="GCA13" s="61"/>
      <c r="GCB13" s="65"/>
      <c r="GCC13" s="61"/>
      <c r="GCD13" s="65"/>
      <c r="GCE13" s="61"/>
      <c r="GCF13" s="65"/>
      <c r="GCG13" s="61"/>
      <c r="GCH13" s="65"/>
      <c r="GCI13" s="61"/>
      <c r="GCJ13" s="65"/>
      <c r="GCK13" s="61"/>
      <c r="GCL13" s="65"/>
      <c r="GCM13" s="61"/>
      <c r="GCN13" s="65"/>
      <c r="GCO13" s="61"/>
      <c r="GCP13" s="65"/>
      <c r="GCQ13" s="61"/>
      <c r="GCR13" s="65"/>
      <c r="GCS13" s="61"/>
      <c r="GCT13" s="65"/>
      <c r="GCU13" s="61"/>
      <c r="GCV13" s="65"/>
      <c r="GCW13" s="61"/>
      <c r="GCX13" s="65"/>
      <c r="GCY13" s="61"/>
      <c r="GCZ13" s="65"/>
      <c r="GDA13" s="61"/>
      <c r="GDB13" s="65"/>
      <c r="GDC13" s="61"/>
      <c r="GDD13" s="65"/>
      <c r="GDE13" s="61"/>
      <c r="GDF13" s="65"/>
      <c r="GDG13" s="61"/>
      <c r="GDH13" s="65"/>
      <c r="GDI13" s="61"/>
      <c r="GDJ13" s="65"/>
      <c r="GDK13" s="61"/>
      <c r="GDL13" s="65"/>
      <c r="GDM13" s="61"/>
      <c r="GDN13" s="65"/>
      <c r="GDO13" s="61"/>
      <c r="GDP13" s="65"/>
      <c r="GDQ13" s="61"/>
      <c r="GDR13" s="65"/>
      <c r="GDS13" s="61"/>
      <c r="GDT13" s="65"/>
      <c r="GDU13" s="61"/>
      <c r="GDV13" s="65"/>
      <c r="GDW13" s="61"/>
      <c r="GDX13" s="65"/>
      <c r="GDY13" s="61"/>
      <c r="GDZ13" s="65"/>
      <c r="GEA13" s="61"/>
      <c r="GEB13" s="65"/>
      <c r="GEC13" s="61"/>
      <c r="GED13" s="65"/>
      <c r="GEE13" s="61"/>
      <c r="GEF13" s="65"/>
      <c r="GEG13" s="61"/>
      <c r="GEH13" s="65"/>
      <c r="GEI13" s="61"/>
      <c r="GEJ13" s="65"/>
      <c r="GEK13" s="61"/>
      <c r="GEL13" s="65"/>
      <c r="GEM13" s="61"/>
      <c r="GEN13" s="65"/>
      <c r="GEO13" s="61"/>
      <c r="GEP13" s="65"/>
      <c r="GEQ13" s="61"/>
      <c r="GER13" s="65"/>
      <c r="GES13" s="61"/>
      <c r="GET13" s="65"/>
      <c r="GEU13" s="61"/>
      <c r="GEV13" s="65"/>
      <c r="GEW13" s="61"/>
      <c r="GEX13" s="65"/>
      <c r="GEY13" s="61"/>
      <c r="GEZ13" s="65"/>
      <c r="GFA13" s="61"/>
      <c r="GFB13" s="65"/>
      <c r="GFC13" s="61"/>
      <c r="GFD13" s="65"/>
      <c r="GFE13" s="61"/>
      <c r="GFF13" s="65"/>
      <c r="GFG13" s="61"/>
      <c r="GFH13" s="65"/>
      <c r="GFI13" s="61"/>
      <c r="GFJ13" s="65"/>
      <c r="GFK13" s="61"/>
      <c r="GFL13" s="65"/>
      <c r="GFM13" s="61"/>
      <c r="GFN13" s="65"/>
      <c r="GFO13" s="61"/>
      <c r="GFP13" s="65"/>
      <c r="GFQ13" s="61"/>
      <c r="GFR13" s="65"/>
      <c r="GFS13" s="61"/>
      <c r="GFT13" s="65"/>
      <c r="GFU13" s="61"/>
      <c r="GFV13" s="65"/>
      <c r="GFW13" s="61"/>
      <c r="GFX13" s="65"/>
      <c r="GFY13" s="61"/>
      <c r="GFZ13" s="65"/>
      <c r="GGA13" s="61"/>
      <c r="GGB13" s="65"/>
      <c r="GGC13" s="61"/>
      <c r="GGD13" s="65"/>
      <c r="GGE13" s="61"/>
      <c r="GGF13" s="65"/>
      <c r="GGG13" s="61"/>
      <c r="GGH13" s="65"/>
      <c r="GGI13" s="61"/>
      <c r="GGJ13" s="65"/>
      <c r="GGK13" s="61"/>
      <c r="GGL13" s="65"/>
      <c r="GGM13" s="61"/>
      <c r="GGN13" s="65"/>
      <c r="GGO13" s="61"/>
      <c r="GGP13" s="65"/>
      <c r="GGQ13" s="61"/>
      <c r="GGR13" s="65"/>
      <c r="GGS13" s="61"/>
      <c r="GGT13" s="65"/>
      <c r="GGU13" s="61"/>
      <c r="GGV13" s="65"/>
      <c r="GGW13" s="61"/>
      <c r="GGX13" s="65"/>
      <c r="GGY13" s="61"/>
      <c r="GGZ13" s="65"/>
      <c r="GHA13" s="61"/>
      <c r="GHB13" s="65"/>
      <c r="GHC13" s="61"/>
      <c r="GHD13" s="65"/>
      <c r="GHE13" s="61"/>
      <c r="GHF13" s="65"/>
      <c r="GHG13" s="61"/>
      <c r="GHH13" s="65"/>
      <c r="GHI13" s="61"/>
      <c r="GHJ13" s="65"/>
      <c r="GHK13" s="61"/>
      <c r="GHL13" s="65"/>
      <c r="GHM13" s="61"/>
      <c r="GHN13" s="65"/>
      <c r="GHO13" s="61"/>
      <c r="GHP13" s="65"/>
      <c r="GHQ13" s="61"/>
      <c r="GHR13" s="65"/>
      <c r="GHS13" s="61"/>
      <c r="GHT13" s="65"/>
      <c r="GHU13" s="61"/>
      <c r="GHV13" s="65"/>
      <c r="GHW13" s="61"/>
      <c r="GHX13" s="65"/>
      <c r="GHY13" s="61"/>
      <c r="GHZ13" s="65"/>
      <c r="GIA13" s="61"/>
      <c r="GIB13" s="65"/>
      <c r="GIC13" s="61"/>
      <c r="GID13" s="65"/>
      <c r="GIE13" s="61"/>
      <c r="GIF13" s="65"/>
      <c r="GIG13" s="61"/>
      <c r="GIH13" s="65"/>
      <c r="GII13" s="61"/>
      <c r="GIJ13" s="65"/>
      <c r="GIK13" s="61"/>
      <c r="GIL13" s="65"/>
      <c r="GIM13" s="61"/>
      <c r="GIN13" s="65"/>
      <c r="GIO13" s="61"/>
      <c r="GIP13" s="65"/>
      <c r="GIQ13" s="61"/>
      <c r="GIR13" s="65"/>
      <c r="GIS13" s="61"/>
      <c r="GIT13" s="65"/>
      <c r="GIU13" s="61"/>
      <c r="GIV13" s="65"/>
      <c r="GIW13" s="61"/>
      <c r="GIX13" s="65"/>
      <c r="GIY13" s="61"/>
      <c r="GIZ13" s="65"/>
      <c r="GJA13" s="61"/>
      <c r="GJB13" s="65"/>
      <c r="GJC13" s="61"/>
      <c r="GJD13" s="65"/>
      <c r="GJE13" s="61"/>
      <c r="GJF13" s="65"/>
      <c r="GJG13" s="61"/>
      <c r="GJH13" s="65"/>
      <c r="GJI13" s="61"/>
      <c r="GJJ13" s="65"/>
      <c r="GJK13" s="61"/>
      <c r="GJL13" s="65"/>
      <c r="GJM13" s="61"/>
      <c r="GJN13" s="65"/>
      <c r="GJO13" s="61"/>
      <c r="GJP13" s="65"/>
      <c r="GJQ13" s="61"/>
      <c r="GJR13" s="65"/>
      <c r="GJS13" s="61"/>
      <c r="GJT13" s="65"/>
      <c r="GJU13" s="61"/>
      <c r="GJV13" s="65"/>
      <c r="GJW13" s="61"/>
      <c r="GJX13" s="65"/>
      <c r="GJY13" s="61"/>
      <c r="GJZ13" s="65"/>
      <c r="GKA13" s="61"/>
      <c r="GKB13" s="65"/>
      <c r="GKC13" s="61"/>
      <c r="GKD13" s="65"/>
      <c r="GKE13" s="61"/>
      <c r="GKF13" s="65"/>
      <c r="GKG13" s="61"/>
      <c r="GKH13" s="65"/>
      <c r="GKI13" s="61"/>
      <c r="GKJ13" s="65"/>
      <c r="GKK13" s="61"/>
      <c r="GKL13" s="65"/>
      <c r="GKM13" s="61"/>
      <c r="GKN13" s="65"/>
      <c r="GKO13" s="61"/>
      <c r="GKP13" s="65"/>
      <c r="GKQ13" s="61"/>
      <c r="GKR13" s="65"/>
      <c r="GKS13" s="61"/>
      <c r="GKT13" s="65"/>
      <c r="GKU13" s="61"/>
      <c r="GKV13" s="65"/>
      <c r="GKW13" s="61"/>
      <c r="GKX13" s="65"/>
      <c r="GKY13" s="61"/>
      <c r="GKZ13" s="65"/>
      <c r="GLA13" s="61"/>
      <c r="GLB13" s="65"/>
      <c r="GLC13" s="61"/>
      <c r="GLD13" s="65"/>
      <c r="GLE13" s="61"/>
      <c r="GLF13" s="65"/>
      <c r="GLG13" s="61"/>
      <c r="GLH13" s="65"/>
      <c r="GLI13" s="61"/>
      <c r="GLJ13" s="65"/>
      <c r="GLK13" s="61"/>
      <c r="GLL13" s="65"/>
      <c r="GLM13" s="61"/>
      <c r="GLN13" s="65"/>
      <c r="GLO13" s="61"/>
      <c r="GLP13" s="65"/>
      <c r="GLQ13" s="61"/>
      <c r="GLR13" s="65"/>
      <c r="GLS13" s="61"/>
      <c r="GLT13" s="65"/>
      <c r="GLU13" s="61"/>
      <c r="GLV13" s="65"/>
      <c r="GLW13" s="61"/>
      <c r="GLX13" s="65"/>
      <c r="GLY13" s="61"/>
      <c r="GLZ13" s="65"/>
      <c r="GMA13" s="61"/>
      <c r="GMB13" s="65"/>
      <c r="GMC13" s="61"/>
      <c r="GMD13" s="65"/>
      <c r="GME13" s="61"/>
      <c r="GMF13" s="65"/>
      <c r="GMG13" s="61"/>
      <c r="GMH13" s="65"/>
      <c r="GMI13" s="61"/>
      <c r="GMJ13" s="65"/>
      <c r="GMK13" s="61"/>
      <c r="GML13" s="65"/>
      <c r="GMM13" s="61"/>
      <c r="GMN13" s="65"/>
      <c r="GMO13" s="61"/>
      <c r="GMP13" s="65"/>
      <c r="GMQ13" s="61"/>
      <c r="GMR13" s="65"/>
      <c r="GMS13" s="61"/>
      <c r="GMT13" s="65"/>
      <c r="GMU13" s="61"/>
      <c r="GMV13" s="65"/>
      <c r="GMW13" s="61"/>
      <c r="GMX13" s="65"/>
      <c r="GMY13" s="61"/>
      <c r="GMZ13" s="65"/>
      <c r="GNA13" s="61"/>
      <c r="GNB13" s="65"/>
      <c r="GNC13" s="61"/>
      <c r="GND13" s="65"/>
      <c r="GNE13" s="61"/>
      <c r="GNF13" s="65"/>
      <c r="GNG13" s="61"/>
      <c r="GNH13" s="65"/>
      <c r="GNI13" s="61"/>
      <c r="GNJ13" s="65"/>
      <c r="GNK13" s="61"/>
      <c r="GNL13" s="65"/>
      <c r="GNM13" s="61"/>
      <c r="GNN13" s="65"/>
      <c r="GNO13" s="61"/>
      <c r="GNP13" s="65"/>
      <c r="GNQ13" s="61"/>
      <c r="GNR13" s="65"/>
      <c r="GNS13" s="61"/>
      <c r="GNT13" s="65"/>
      <c r="GNU13" s="61"/>
      <c r="GNV13" s="65"/>
      <c r="GNW13" s="61"/>
      <c r="GNX13" s="65"/>
      <c r="GNY13" s="61"/>
      <c r="GNZ13" s="65"/>
      <c r="GOA13" s="61"/>
      <c r="GOB13" s="65"/>
      <c r="GOC13" s="61"/>
      <c r="GOD13" s="65"/>
      <c r="GOE13" s="61"/>
      <c r="GOF13" s="65"/>
      <c r="GOG13" s="61"/>
      <c r="GOH13" s="65"/>
      <c r="GOI13" s="61"/>
      <c r="GOJ13" s="65"/>
      <c r="GOK13" s="61"/>
      <c r="GOL13" s="65"/>
      <c r="GOM13" s="61"/>
      <c r="GON13" s="65"/>
      <c r="GOO13" s="61"/>
      <c r="GOP13" s="65"/>
      <c r="GOQ13" s="61"/>
      <c r="GOR13" s="65"/>
      <c r="GOS13" s="61"/>
      <c r="GOT13" s="65"/>
      <c r="GOU13" s="61"/>
      <c r="GOV13" s="65"/>
      <c r="GOW13" s="61"/>
      <c r="GOX13" s="65"/>
      <c r="GOY13" s="61"/>
      <c r="GOZ13" s="65"/>
      <c r="GPA13" s="61"/>
      <c r="GPB13" s="65"/>
      <c r="GPC13" s="61"/>
      <c r="GPD13" s="65"/>
      <c r="GPE13" s="61"/>
      <c r="GPF13" s="65"/>
      <c r="GPG13" s="61"/>
      <c r="GPH13" s="65"/>
      <c r="GPI13" s="61"/>
      <c r="GPJ13" s="65"/>
      <c r="GPK13" s="61"/>
      <c r="GPL13" s="65"/>
      <c r="GPM13" s="61"/>
      <c r="GPN13" s="65"/>
      <c r="GPO13" s="61"/>
      <c r="GPP13" s="65"/>
      <c r="GPQ13" s="61"/>
      <c r="GPR13" s="65"/>
      <c r="GPS13" s="61"/>
      <c r="GPT13" s="65"/>
      <c r="GPU13" s="61"/>
      <c r="GPV13" s="65"/>
      <c r="GPW13" s="61"/>
      <c r="GPX13" s="65"/>
      <c r="GPY13" s="61"/>
      <c r="GPZ13" s="65"/>
      <c r="GQA13" s="61"/>
      <c r="GQB13" s="65"/>
      <c r="GQC13" s="61"/>
      <c r="GQD13" s="65"/>
      <c r="GQE13" s="61"/>
      <c r="GQF13" s="65"/>
      <c r="GQG13" s="61"/>
      <c r="GQH13" s="65"/>
      <c r="GQI13" s="61"/>
      <c r="GQJ13" s="65"/>
      <c r="GQK13" s="61"/>
      <c r="GQL13" s="65"/>
      <c r="GQM13" s="61"/>
      <c r="GQN13" s="65"/>
      <c r="GQO13" s="61"/>
      <c r="GQP13" s="65"/>
      <c r="GQQ13" s="61"/>
      <c r="GQR13" s="65"/>
      <c r="GQS13" s="61"/>
      <c r="GQT13" s="65"/>
      <c r="GQU13" s="61"/>
      <c r="GQV13" s="65"/>
      <c r="GQW13" s="61"/>
      <c r="GQX13" s="65"/>
      <c r="GQY13" s="61"/>
      <c r="GQZ13" s="65"/>
      <c r="GRA13" s="61"/>
      <c r="GRB13" s="65"/>
      <c r="GRC13" s="61"/>
      <c r="GRD13" s="65"/>
      <c r="GRE13" s="61"/>
      <c r="GRF13" s="65"/>
      <c r="GRG13" s="61"/>
      <c r="GRH13" s="65"/>
      <c r="GRI13" s="61"/>
      <c r="GRJ13" s="65"/>
      <c r="GRK13" s="61"/>
      <c r="GRL13" s="65"/>
      <c r="GRM13" s="61"/>
      <c r="GRN13" s="65"/>
      <c r="GRO13" s="61"/>
      <c r="GRP13" s="65"/>
      <c r="GRQ13" s="61"/>
      <c r="GRR13" s="65"/>
      <c r="GRS13" s="61"/>
      <c r="GRT13" s="65"/>
      <c r="GRU13" s="61"/>
      <c r="GRV13" s="65"/>
      <c r="GRW13" s="61"/>
      <c r="GRX13" s="65"/>
      <c r="GRY13" s="61"/>
      <c r="GRZ13" s="65"/>
      <c r="GSA13" s="61"/>
      <c r="GSB13" s="65"/>
      <c r="GSC13" s="61"/>
      <c r="GSD13" s="65"/>
      <c r="GSE13" s="61"/>
      <c r="GSF13" s="65"/>
      <c r="GSG13" s="61"/>
      <c r="GSH13" s="65"/>
      <c r="GSI13" s="61"/>
      <c r="GSJ13" s="65"/>
      <c r="GSK13" s="61"/>
      <c r="GSL13" s="65"/>
      <c r="GSM13" s="61"/>
      <c r="GSN13" s="65"/>
      <c r="GSO13" s="61"/>
      <c r="GSP13" s="65"/>
      <c r="GSQ13" s="61"/>
      <c r="GSR13" s="65"/>
      <c r="GSS13" s="61"/>
      <c r="GST13" s="65"/>
      <c r="GSU13" s="61"/>
      <c r="GSV13" s="65"/>
      <c r="GSW13" s="61"/>
      <c r="GSX13" s="65"/>
      <c r="GSY13" s="61"/>
      <c r="GSZ13" s="65"/>
      <c r="GTA13" s="61"/>
      <c r="GTB13" s="65"/>
      <c r="GTC13" s="61"/>
      <c r="GTD13" s="65"/>
      <c r="GTE13" s="61"/>
      <c r="GTF13" s="65"/>
      <c r="GTG13" s="61"/>
      <c r="GTH13" s="65"/>
      <c r="GTI13" s="61"/>
      <c r="GTJ13" s="65"/>
      <c r="GTK13" s="61"/>
      <c r="GTL13" s="65"/>
      <c r="GTM13" s="61"/>
      <c r="GTN13" s="65"/>
      <c r="GTO13" s="61"/>
      <c r="GTP13" s="65"/>
      <c r="GTQ13" s="61"/>
      <c r="GTR13" s="65"/>
      <c r="GTS13" s="61"/>
      <c r="GTT13" s="65"/>
      <c r="GTU13" s="61"/>
      <c r="GTV13" s="65"/>
      <c r="GTW13" s="61"/>
      <c r="GTX13" s="65"/>
      <c r="GTY13" s="61"/>
      <c r="GTZ13" s="65"/>
      <c r="GUA13" s="61"/>
      <c r="GUB13" s="65"/>
      <c r="GUC13" s="61"/>
      <c r="GUD13" s="65"/>
      <c r="GUE13" s="61"/>
      <c r="GUF13" s="65"/>
      <c r="GUG13" s="61"/>
      <c r="GUH13" s="65"/>
      <c r="GUI13" s="61"/>
      <c r="GUJ13" s="65"/>
      <c r="GUK13" s="61"/>
      <c r="GUL13" s="65"/>
      <c r="GUM13" s="61"/>
      <c r="GUN13" s="65"/>
      <c r="GUO13" s="61"/>
      <c r="GUP13" s="65"/>
      <c r="GUQ13" s="61"/>
      <c r="GUR13" s="65"/>
      <c r="GUS13" s="61"/>
      <c r="GUT13" s="65"/>
      <c r="GUU13" s="61"/>
      <c r="GUV13" s="65"/>
      <c r="GUW13" s="61"/>
      <c r="GUX13" s="65"/>
      <c r="GUY13" s="61"/>
      <c r="GUZ13" s="65"/>
      <c r="GVA13" s="61"/>
      <c r="GVB13" s="65"/>
      <c r="GVC13" s="61"/>
      <c r="GVD13" s="65"/>
      <c r="GVE13" s="61"/>
      <c r="GVF13" s="65"/>
      <c r="GVG13" s="61"/>
      <c r="GVH13" s="65"/>
      <c r="GVI13" s="61"/>
      <c r="GVJ13" s="65"/>
      <c r="GVK13" s="61"/>
      <c r="GVL13" s="65"/>
      <c r="GVM13" s="61"/>
      <c r="GVN13" s="65"/>
      <c r="GVO13" s="61"/>
      <c r="GVP13" s="65"/>
      <c r="GVQ13" s="61"/>
      <c r="GVR13" s="65"/>
      <c r="GVS13" s="61"/>
      <c r="GVT13" s="65"/>
      <c r="GVU13" s="61"/>
      <c r="GVV13" s="65"/>
      <c r="GVW13" s="61"/>
      <c r="GVX13" s="65"/>
      <c r="GVY13" s="61"/>
      <c r="GVZ13" s="65"/>
      <c r="GWA13" s="61"/>
      <c r="GWB13" s="65"/>
      <c r="GWC13" s="61"/>
      <c r="GWD13" s="65"/>
      <c r="GWE13" s="61"/>
      <c r="GWF13" s="65"/>
      <c r="GWG13" s="61"/>
      <c r="GWH13" s="65"/>
      <c r="GWI13" s="61"/>
      <c r="GWJ13" s="65"/>
      <c r="GWK13" s="61"/>
      <c r="GWL13" s="65"/>
      <c r="GWM13" s="61"/>
      <c r="GWN13" s="65"/>
      <c r="GWO13" s="61"/>
      <c r="GWP13" s="65"/>
      <c r="GWQ13" s="61"/>
      <c r="GWR13" s="65"/>
      <c r="GWS13" s="61"/>
      <c r="GWT13" s="65"/>
      <c r="GWU13" s="61"/>
      <c r="GWV13" s="65"/>
      <c r="GWW13" s="61"/>
      <c r="GWX13" s="65"/>
      <c r="GWY13" s="61"/>
      <c r="GWZ13" s="65"/>
      <c r="GXA13" s="61"/>
      <c r="GXB13" s="65"/>
      <c r="GXC13" s="61"/>
      <c r="GXD13" s="65"/>
      <c r="GXE13" s="61"/>
      <c r="GXF13" s="65"/>
      <c r="GXG13" s="61"/>
      <c r="GXH13" s="65"/>
      <c r="GXI13" s="61"/>
      <c r="GXJ13" s="65"/>
      <c r="GXK13" s="61"/>
      <c r="GXL13" s="65"/>
      <c r="GXM13" s="61"/>
      <c r="GXN13" s="65"/>
      <c r="GXO13" s="61"/>
      <c r="GXP13" s="65"/>
      <c r="GXQ13" s="61"/>
      <c r="GXR13" s="65"/>
      <c r="GXS13" s="61"/>
      <c r="GXT13" s="65"/>
      <c r="GXU13" s="61"/>
      <c r="GXV13" s="65"/>
      <c r="GXW13" s="61"/>
      <c r="GXX13" s="65"/>
      <c r="GXY13" s="61"/>
      <c r="GXZ13" s="65"/>
      <c r="GYA13" s="61"/>
      <c r="GYB13" s="65"/>
      <c r="GYC13" s="61"/>
      <c r="GYD13" s="65"/>
      <c r="GYE13" s="61"/>
      <c r="GYF13" s="65"/>
      <c r="GYG13" s="61"/>
      <c r="GYH13" s="65"/>
      <c r="GYI13" s="61"/>
      <c r="GYJ13" s="65"/>
      <c r="GYK13" s="61"/>
      <c r="GYL13" s="65"/>
      <c r="GYM13" s="61"/>
      <c r="GYN13" s="65"/>
      <c r="GYO13" s="61"/>
      <c r="GYP13" s="65"/>
      <c r="GYQ13" s="61"/>
      <c r="GYR13" s="65"/>
      <c r="GYS13" s="61"/>
      <c r="GYT13" s="65"/>
      <c r="GYU13" s="61"/>
      <c r="GYV13" s="65"/>
      <c r="GYW13" s="61"/>
      <c r="GYX13" s="65"/>
      <c r="GYY13" s="61"/>
      <c r="GYZ13" s="65"/>
      <c r="GZA13" s="61"/>
      <c r="GZB13" s="65"/>
      <c r="GZC13" s="61"/>
      <c r="GZD13" s="65"/>
      <c r="GZE13" s="61"/>
      <c r="GZF13" s="65"/>
      <c r="GZG13" s="61"/>
      <c r="GZH13" s="65"/>
      <c r="GZI13" s="61"/>
      <c r="GZJ13" s="65"/>
      <c r="GZK13" s="61"/>
      <c r="GZL13" s="65"/>
      <c r="GZM13" s="61"/>
      <c r="GZN13" s="65"/>
      <c r="GZO13" s="61"/>
      <c r="GZP13" s="65"/>
      <c r="GZQ13" s="61"/>
      <c r="GZR13" s="65"/>
      <c r="GZS13" s="61"/>
      <c r="GZT13" s="65"/>
      <c r="GZU13" s="61"/>
      <c r="GZV13" s="65"/>
      <c r="GZW13" s="61"/>
      <c r="GZX13" s="65"/>
      <c r="GZY13" s="61"/>
      <c r="GZZ13" s="65"/>
      <c r="HAA13" s="61"/>
      <c r="HAB13" s="65"/>
      <c r="HAC13" s="61"/>
      <c r="HAD13" s="65"/>
      <c r="HAE13" s="61"/>
      <c r="HAF13" s="65"/>
      <c r="HAG13" s="61"/>
      <c r="HAH13" s="65"/>
      <c r="HAI13" s="61"/>
      <c r="HAJ13" s="65"/>
      <c r="HAK13" s="61"/>
      <c r="HAL13" s="65"/>
      <c r="HAM13" s="61"/>
      <c r="HAN13" s="65"/>
      <c r="HAO13" s="61"/>
      <c r="HAP13" s="65"/>
      <c r="HAQ13" s="61"/>
      <c r="HAR13" s="65"/>
      <c r="HAS13" s="61"/>
      <c r="HAT13" s="65"/>
      <c r="HAU13" s="61"/>
      <c r="HAV13" s="65"/>
      <c r="HAW13" s="61"/>
      <c r="HAX13" s="65"/>
      <c r="HAY13" s="61"/>
      <c r="HAZ13" s="65"/>
      <c r="HBA13" s="61"/>
      <c r="HBB13" s="65"/>
      <c r="HBC13" s="61"/>
      <c r="HBD13" s="65"/>
      <c r="HBE13" s="61"/>
      <c r="HBF13" s="65"/>
      <c r="HBG13" s="61"/>
      <c r="HBH13" s="65"/>
      <c r="HBI13" s="61"/>
      <c r="HBJ13" s="65"/>
      <c r="HBK13" s="61"/>
      <c r="HBL13" s="65"/>
      <c r="HBM13" s="61"/>
      <c r="HBN13" s="65"/>
      <c r="HBO13" s="61"/>
      <c r="HBP13" s="65"/>
      <c r="HBQ13" s="61"/>
      <c r="HBR13" s="65"/>
      <c r="HBS13" s="61"/>
      <c r="HBT13" s="65"/>
      <c r="HBU13" s="61"/>
      <c r="HBV13" s="65"/>
      <c r="HBW13" s="61"/>
      <c r="HBX13" s="65"/>
      <c r="HBY13" s="61"/>
      <c r="HBZ13" s="65"/>
      <c r="HCA13" s="61"/>
      <c r="HCB13" s="65"/>
      <c r="HCC13" s="61"/>
      <c r="HCD13" s="65"/>
      <c r="HCE13" s="61"/>
      <c r="HCF13" s="65"/>
      <c r="HCG13" s="61"/>
      <c r="HCH13" s="65"/>
      <c r="HCI13" s="61"/>
      <c r="HCJ13" s="65"/>
      <c r="HCK13" s="61"/>
      <c r="HCL13" s="65"/>
      <c r="HCM13" s="61"/>
      <c r="HCN13" s="65"/>
      <c r="HCO13" s="61"/>
      <c r="HCP13" s="65"/>
      <c r="HCQ13" s="61"/>
      <c r="HCR13" s="65"/>
      <c r="HCS13" s="61"/>
      <c r="HCT13" s="65"/>
      <c r="HCU13" s="61"/>
      <c r="HCV13" s="65"/>
      <c r="HCW13" s="61"/>
      <c r="HCX13" s="65"/>
      <c r="HCY13" s="61"/>
      <c r="HCZ13" s="65"/>
      <c r="HDA13" s="61"/>
      <c r="HDB13" s="65"/>
      <c r="HDC13" s="61"/>
      <c r="HDD13" s="65"/>
      <c r="HDE13" s="61"/>
      <c r="HDF13" s="65"/>
      <c r="HDG13" s="61"/>
      <c r="HDH13" s="65"/>
      <c r="HDI13" s="61"/>
      <c r="HDJ13" s="65"/>
      <c r="HDK13" s="61"/>
      <c r="HDL13" s="65"/>
      <c r="HDM13" s="61"/>
      <c r="HDN13" s="65"/>
      <c r="HDO13" s="61"/>
      <c r="HDP13" s="65"/>
      <c r="HDQ13" s="61"/>
      <c r="HDR13" s="65"/>
      <c r="HDS13" s="61"/>
      <c r="HDT13" s="65"/>
      <c r="HDU13" s="61"/>
      <c r="HDV13" s="65"/>
      <c r="HDW13" s="61"/>
      <c r="HDX13" s="65"/>
      <c r="HDY13" s="61"/>
      <c r="HDZ13" s="65"/>
      <c r="HEA13" s="61"/>
      <c r="HEB13" s="65"/>
      <c r="HEC13" s="61"/>
      <c r="HED13" s="65"/>
      <c r="HEE13" s="61"/>
      <c r="HEF13" s="65"/>
      <c r="HEG13" s="61"/>
      <c r="HEH13" s="65"/>
      <c r="HEI13" s="61"/>
      <c r="HEJ13" s="65"/>
      <c r="HEK13" s="61"/>
      <c r="HEL13" s="65"/>
      <c r="HEM13" s="61"/>
      <c r="HEN13" s="65"/>
      <c r="HEO13" s="61"/>
      <c r="HEP13" s="65"/>
      <c r="HEQ13" s="61"/>
      <c r="HER13" s="65"/>
      <c r="HES13" s="61"/>
      <c r="HET13" s="65"/>
      <c r="HEU13" s="61"/>
      <c r="HEV13" s="65"/>
      <c r="HEW13" s="61"/>
      <c r="HEX13" s="65"/>
      <c r="HEY13" s="61"/>
      <c r="HEZ13" s="65"/>
      <c r="HFA13" s="61"/>
      <c r="HFB13" s="65"/>
      <c r="HFC13" s="61"/>
      <c r="HFD13" s="65"/>
      <c r="HFE13" s="61"/>
      <c r="HFF13" s="65"/>
      <c r="HFG13" s="61"/>
      <c r="HFH13" s="65"/>
      <c r="HFI13" s="61"/>
      <c r="HFJ13" s="65"/>
      <c r="HFK13" s="61"/>
      <c r="HFL13" s="65"/>
      <c r="HFM13" s="61"/>
      <c r="HFN13" s="65"/>
      <c r="HFO13" s="61"/>
      <c r="HFP13" s="65"/>
      <c r="HFQ13" s="61"/>
      <c r="HFR13" s="65"/>
      <c r="HFS13" s="61"/>
      <c r="HFT13" s="65"/>
      <c r="HFU13" s="61"/>
      <c r="HFV13" s="65"/>
      <c r="HFW13" s="61"/>
      <c r="HFX13" s="65"/>
      <c r="HFY13" s="61"/>
      <c r="HFZ13" s="65"/>
      <c r="HGA13" s="61"/>
      <c r="HGB13" s="65"/>
      <c r="HGC13" s="61"/>
      <c r="HGD13" s="65"/>
      <c r="HGE13" s="61"/>
      <c r="HGF13" s="65"/>
      <c r="HGG13" s="61"/>
      <c r="HGH13" s="65"/>
      <c r="HGI13" s="61"/>
      <c r="HGJ13" s="65"/>
      <c r="HGK13" s="61"/>
      <c r="HGL13" s="65"/>
      <c r="HGM13" s="61"/>
      <c r="HGN13" s="65"/>
      <c r="HGO13" s="61"/>
      <c r="HGP13" s="65"/>
      <c r="HGQ13" s="61"/>
      <c r="HGR13" s="65"/>
      <c r="HGS13" s="61"/>
      <c r="HGT13" s="65"/>
      <c r="HGU13" s="61"/>
      <c r="HGV13" s="65"/>
      <c r="HGW13" s="61"/>
      <c r="HGX13" s="65"/>
      <c r="HGY13" s="61"/>
      <c r="HGZ13" s="65"/>
      <c r="HHA13" s="61"/>
      <c r="HHB13" s="65"/>
      <c r="HHC13" s="61"/>
      <c r="HHD13" s="65"/>
      <c r="HHE13" s="61"/>
      <c r="HHF13" s="65"/>
      <c r="HHG13" s="61"/>
      <c r="HHH13" s="65"/>
      <c r="HHI13" s="61"/>
      <c r="HHJ13" s="65"/>
      <c r="HHK13" s="61"/>
      <c r="HHL13" s="65"/>
      <c r="HHM13" s="61"/>
      <c r="HHN13" s="65"/>
      <c r="HHO13" s="61"/>
      <c r="HHP13" s="65"/>
      <c r="HHQ13" s="61"/>
      <c r="HHR13" s="65"/>
      <c r="HHS13" s="61"/>
      <c r="HHT13" s="65"/>
      <c r="HHU13" s="61"/>
      <c r="HHV13" s="65"/>
      <c r="HHW13" s="61"/>
      <c r="HHX13" s="65"/>
      <c r="HHY13" s="61"/>
      <c r="HHZ13" s="65"/>
      <c r="HIA13" s="61"/>
      <c r="HIB13" s="65"/>
      <c r="HIC13" s="61"/>
      <c r="HID13" s="65"/>
      <c r="HIE13" s="61"/>
      <c r="HIF13" s="65"/>
      <c r="HIG13" s="61"/>
      <c r="HIH13" s="65"/>
      <c r="HII13" s="61"/>
      <c r="HIJ13" s="65"/>
      <c r="HIK13" s="61"/>
      <c r="HIL13" s="65"/>
      <c r="HIM13" s="61"/>
      <c r="HIN13" s="65"/>
      <c r="HIO13" s="61"/>
      <c r="HIP13" s="65"/>
      <c r="HIQ13" s="61"/>
      <c r="HIR13" s="65"/>
      <c r="HIS13" s="61"/>
      <c r="HIT13" s="65"/>
      <c r="HIU13" s="61"/>
      <c r="HIV13" s="65"/>
      <c r="HIW13" s="61"/>
      <c r="HIX13" s="65"/>
      <c r="HIY13" s="61"/>
      <c r="HIZ13" s="65"/>
      <c r="HJA13" s="61"/>
      <c r="HJB13" s="65"/>
      <c r="HJC13" s="61"/>
      <c r="HJD13" s="65"/>
      <c r="HJE13" s="61"/>
      <c r="HJF13" s="65"/>
      <c r="HJG13" s="61"/>
      <c r="HJH13" s="65"/>
      <c r="HJI13" s="61"/>
      <c r="HJJ13" s="65"/>
      <c r="HJK13" s="61"/>
      <c r="HJL13" s="65"/>
      <c r="HJM13" s="61"/>
      <c r="HJN13" s="65"/>
      <c r="HJO13" s="61"/>
      <c r="HJP13" s="65"/>
      <c r="HJQ13" s="61"/>
      <c r="HJR13" s="65"/>
      <c r="HJS13" s="61"/>
      <c r="HJT13" s="65"/>
      <c r="HJU13" s="61"/>
      <c r="HJV13" s="65"/>
      <c r="HJW13" s="61"/>
      <c r="HJX13" s="65"/>
      <c r="HJY13" s="61"/>
      <c r="HJZ13" s="65"/>
      <c r="HKA13" s="61"/>
      <c r="HKB13" s="65"/>
      <c r="HKC13" s="61"/>
      <c r="HKD13" s="65"/>
      <c r="HKE13" s="61"/>
      <c r="HKF13" s="65"/>
      <c r="HKG13" s="61"/>
      <c r="HKH13" s="65"/>
      <c r="HKI13" s="61"/>
      <c r="HKJ13" s="65"/>
      <c r="HKK13" s="61"/>
      <c r="HKL13" s="65"/>
      <c r="HKM13" s="61"/>
      <c r="HKN13" s="65"/>
      <c r="HKO13" s="61"/>
      <c r="HKP13" s="65"/>
      <c r="HKQ13" s="61"/>
      <c r="HKR13" s="65"/>
      <c r="HKS13" s="61"/>
      <c r="HKT13" s="65"/>
      <c r="HKU13" s="61"/>
      <c r="HKV13" s="65"/>
      <c r="HKW13" s="61"/>
      <c r="HKX13" s="65"/>
      <c r="HKY13" s="61"/>
      <c r="HKZ13" s="65"/>
      <c r="HLA13" s="61"/>
      <c r="HLB13" s="65"/>
      <c r="HLC13" s="61"/>
      <c r="HLD13" s="65"/>
      <c r="HLE13" s="61"/>
      <c r="HLF13" s="65"/>
      <c r="HLG13" s="61"/>
      <c r="HLH13" s="65"/>
      <c r="HLI13" s="61"/>
      <c r="HLJ13" s="65"/>
      <c r="HLK13" s="61"/>
      <c r="HLL13" s="65"/>
      <c r="HLM13" s="61"/>
      <c r="HLN13" s="65"/>
      <c r="HLO13" s="61"/>
      <c r="HLP13" s="65"/>
      <c r="HLQ13" s="61"/>
      <c r="HLR13" s="65"/>
      <c r="HLS13" s="61"/>
      <c r="HLT13" s="65"/>
      <c r="HLU13" s="61"/>
      <c r="HLV13" s="65"/>
      <c r="HLW13" s="61"/>
      <c r="HLX13" s="65"/>
      <c r="HLY13" s="61"/>
      <c r="HLZ13" s="65"/>
      <c r="HMA13" s="61"/>
      <c r="HMB13" s="65"/>
      <c r="HMC13" s="61"/>
      <c r="HMD13" s="65"/>
      <c r="HME13" s="61"/>
      <c r="HMF13" s="65"/>
      <c r="HMG13" s="61"/>
      <c r="HMH13" s="65"/>
      <c r="HMI13" s="61"/>
      <c r="HMJ13" s="65"/>
      <c r="HMK13" s="61"/>
      <c r="HML13" s="65"/>
      <c r="HMM13" s="61"/>
      <c r="HMN13" s="65"/>
      <c r="HMO13" s="61"/>
      <c r="HMP13" s="65"/>
      <c r="HMQ13" s="61"/>
      <c r="HMR13" s="65"/>
      <c r="HMS13" s="61"/>
      <c r="HMT13" s="65"/>
      <c r="HMU13" s="61"/>
      <c r="HMV13" s="65"/>
      <c r="HMW13" s="61"/>
      <c r="HMX13" s="65"/>
      <c r="HMY13" s="61"/>
      <c r="HMZ13" s="65"/>
      <c r="HNA13" s="61"/>
      <c r="HNB13" s="65"/>
      <c r="HNC13" s="61"/>
      <c r="HND13" s="65"/>
      <c r="HNE13" s="61"/>
      <c r="HNF13" s="65"/>
      <c r="HNG13" s="61"/>
      <c r="HNH13" s="65"/>
      <c r="HNI13" s="61"/>
      <c r="HNJ13" s="65"/>
      <c r="HNK13" s="61"/>
      <c r="HNL13" s="65"/>
      <c r="HNM13" s="61"/>
      <c r="HNN13" s="65"/>
      <c r="HNO13" s="61"/>
      <c r="HNP13" s="65"/>
      <c r="HNQ13" s="61"/>
      <c r="HNR13" s="65"/>
      <c r="HNS13" s="61"/>
      <c r="HNT13" s="65"/>
      <c r="HNU13" s="61"/>
      <c r="HNV13" s="65"/>
      <c r="HNW13" s="61"/>
      <c r="HNX13" s="65"/>
      <c r="HNY13" s="61"/>
      <c r="HNZ13" s="65"/>
      <c r="HOA13" s="61"/>
      <c r="HOB13" s="65"/>
      <c r="HOC13" s="61"/>
      <c r="HOD13" s="65"/>
      <c r="HOE13" s="61"/>
      <c r="HOF13" s="65"/>
      <c r="HOG13" s="61"/>
      <c r="HOH13" s="65"/>
      <c r="HOI13" s="61"/>
      <c r="HOJ13" s="65"/>
      <c r="HOK13" s="61"/>
      <c r="HOL13" s="65"/>
      <c r="HOM13" s="61"/>
      <c r="HON13" s="65"/>
      <c r="HOO13" s="61"/>
      <c r="HOP13" s="65"/>
      <c r="HOQ13" s="61"/>
      <c r="HOR13" s="65"/>
      <c r="HOS13" s="61"/>
      <c r="HOT13" s="65"/>
      <c r="HOU13" s="61"/>
      <c r="HOV13" s="65"/>
      <c r="HOW13" s="61"/>
      <c r="HOX13" s="65"/>
      <c r="HOY13" s="61"/>
      <c r="HOZ13" s="65"/>
      <c r="HPA13" s="61"/>
      <c r="HPB13" s="65"/>
      <c r="HPC13" s="61"/>
      <c r="HPD13" s="65"/>
      <c r="HPE13" s="61"/>
      <c r="HPF13" s="65"/>
      <c r="HPG13" s="61"/>
      <c r="HPH13" s="65"/>
      <c r="HPI13" s="61"/>
      <c r="HPJ13" s="65"/>
      <c r="HPK13" s="61"/>
      <c r="HPL13" s="65"/>
      <c r="HPM13" s="61"/>
      <c r="HPN13" s="65"/>
      <c r="HPO13" s="61"/>
      <c r="HPP13" s="65"/>
      <c r="HPQ13" s="61"/>
      <c r="HPR13" s="65"/>
      <c r="HPS13" s="61"/>
      <c r="HPT13" s="65"/>
      <c r="HPU13" s="61"/>
      <c r="HPV13" s="65"/>
      <c r="HPW13" s="61"/>
      <c r="HPX13" s="65"/>
      <c r="HPY13" s="61"/>
      <c r="HPZ13" s="65"/>
      <c r="HQA13" s="61"/>
      <c r="HQB13" s="65"/>
      <c r="HQC13" s="61"/>
      <c r="HQD13" s="65"/>
      <c r="HQE13" s="61"/>
      <c r="HQF13" s="65"/>
      <c r="HQG13" s="61"/>
      <c r="HQH13" s="65"/>
      <c r="HQI13" s="61"/>
      <c r="HQJ13" s="65"/>
      <c r="HQK13" s="61"/>
      <c r="HQL13" s="65"/>
      <c r="HQM13" s="61"/>
      <c r="HQN13" s="65"/>
      <c r="HQO13" s="61"/>
      <c r="HQP13" s="65"/>
      <c r="HQQ13" s="61"/>
      <c r="HQR13" s="65"/>
      <c r="HQS13" s="61"/>
      <c r="HQT13" s="65"/>
      <c r="HQU13" s="61"/>
      <c r="HQV13" s="65"/>
      <c r="HQW13" s="61"/>
      <c r="HQX13" s="65"/>
      <c r="HQY13" s="61"/>
      <c r="HQZ13" s="65"/>
      <c r="HRA13" s="61"/>
      <c r="HRB13" s="65"/>
      <c r="HRC13" s="61"/>
      <c r="HRD13" s="65"/>
      <c r="HRE13" s="61"/>
      <c r="HRF13" s="65"/>
      <c r="HRG13" s="61"/>
      <c r="HRH13" s="65"/>
      <c r="HRI13" s="61"/>
      <c r="HRJ13" s="65"/>
      <c r="HRK13" s="61"/>
      <c r="HRL13" s="65"/>
      <c r="HRM13" s="61"/>
      <c r="HRN13" s="65"/>
      <c r="HRO13" s="61"/>
      <c r="HRP13" s="65"/>
      <c r="HRQ13" s="61"/>
      <c r="HRR13" s="65"/>
      <c r="HRS13" s="61"/>
      <c r="HRT13" s="65"/>
      <c r="HRU13" s="61"/>
      <c r="HRV13" s="65"/>
      <c r="HRW13" s="61"/>
      <c r="HRX13" s="65"/>
      <c r="HRY13" s="61"/>
      <c r="HRZ13" s="65"/>
      <c r="HSA13" s="61"/>
      <c r="HSB13" s="65"/>
      <c r="HSC13" s="61"/>
      <c r="HSD13" s="65"/>
      <c r="HSE13" s="61"/>
      <c r="HSF13" s="65"/>
      <c r="HSG13" s="61"/>
      <c r="HSH13" s="65"/>
      <c r="HSI13" s="61"/>
      <c r="HSJ13" s="65"/>
      <c r="HSK13" s="61"/>
      <c r="HSL13" s="65"/>
      <c r="HSM13" s="61"/>
      <c r="HSN13" s="65"/>
      <c r="HSO13" s="61"/>
      <c r="HSP13" s="65"/>
      <c r="HSQ13" s="61"/>
      <c r="HSR13" s="65"/>
      <c r="HSS13" s="61"/>
      <c r="HST13" s="65"/>
      <c r="HSU13" s="61"/>
      <c r="HSV13" s="65"/>
      <c r="HSW13" s="61"/>
      <c r="HSX13" s="65"/>
      <c r="HSY13" s="61"/>
      <c r="HSZ13" s="65"/>
      <c r="HTA13" s="61"/>
      <c r="HTB13" s="65"/>
      <c r="HTC13" s="61"/>
      <c r="HTD13" s="65"/>
      <c r="HTE13" s="61"/>
      <c r="HTF13" s="65"/>
      <c r="HTG13" s="61"/>
      <c r="HTH13" s="65"/>
      <c r="HTI13" s="61"/>
      <c r="HTJ13" s="65"/>
      <c r="HTK13" s="61"/>
      <c r="HTL13" s="65"/>
      <c r="HTM13" s="61"/>
      <c r="HTN13" s="65"/>
      <c r="HTO13" s="61"/>
      <c r="HTP13" s="65"/>
      <c r="HTQ13" s="61"/>
      <c r="HTR13" s="65"/>
      <c r="HTS13" s="61"/>
      <c r="HTT13" s="65"/>
      <c r="HTU13" s="61"/>
      <c r="HTV13" s="65"/>
      <c r="HTW13" s="61"/>
      <c r="HTX13" s="65"/>
      <c r="HTY13" s="61"/>
      <c r="HTZ13" s="65"/>
      <c r="HUA13" s="61"/>
      <c r="HUB13" s="65"/>
      <c r="HUC13" s="61"/>
      <c r="HUD13" s="65"/>
      <c r="HUE13" s="61"/>
      <c r="HUF13" s="65"/>
      <c r="HUG13" s="61"/>
      <c r="HUH13" s="65"/>
      <c r="HUI13" s="61"/>
      <c r="HUJ13" s="65"/>
      <c r="HUK13" s="61"/>
      <c r="HUL13" s="65"/>
      <c r="HUM13" s="61"/>
      <c r="HUN13" s="65"/>
      <c r="HUO13" s="61"/>
      <c r="HUP13" s="65"/>
      <c r="HUQ13" s="61"/>
      <c r="HUR13" s="65"/>
      <c r="HUS13" s="61"/>
      <c r="HUT13" s="65"/>
      <c r="HUU13" s="61"/>
      <c r="HUV13" s="65"/>
      <c r="HUW13" s="61"/>
      <c r="HUX13" s="65"/>
      <c r="HUY13" s="61"/>
      <c r="HUZ13" s="65"/>
      <c r="HVA13" s="61"/>
      <c r="HVB13" s="65"/>
      <c r="HVC13" s="61"/>
      <c r="HVD13" s="65"/>
      <c r="HVE13" s="61"/>
      <c r="HVF13" s="65"/>
      <c r="HVG13" s="61"/>
      <c r="HVH13" s="65"/>
      <c r="HVI13" s="61"/>
      <c r="HVJ13" s="65"/>
      <c r="HVK13" s="61"/>
      <c r="HVL13" s="65"/>
      <c r="HVM13" s="61"/>
      <c r="HVN13" s="65"/>
      <c r="HVO13" s="61"/>
      <c r="HVP13" s="65"/>
      <c r="HVQ13" s="61"/>
      <c r="HVR13" s="65"/>
      <c r="HVS13" s="61"/>
      <c r="HVT13" s="65"/>
      <c r="HVU13" s="61"/>
      <c r="HVV13" s="65"/>
      <c r="HVW13" s="61"/>
      <c r="HVX13" s="65"/>
      <c r="HVY13" s="61"/>
      <c r="HVZ13" s="65"/>
      <c r="HWA13" s="61"/>
      <c r="HWB13" s="65"/>
      <c r="HWC13" s="61"/>
      <c r="HWD13" s="65"/>
      <c r="HWE13" s="61"/>
      <c r="HWF13" s="65"/>
      <c r="HWG13" s="61"/>
      <c r="HWH13" s="65"/>
      <c r="HWI13" s="61"/>
      <c r="HWJ13" s="65"/>
      <c r="HWK13" s="61"/>
      <c r="HWL13" s="65"/>
      <c r="HWM13" s="61"/>
      <c r="HWN13" s="65"/>
      <c r="HWO13" s="61"/>
      <c r="HWP13" s="65"/>
      <c r="HWQ13" s="61"/>
      <c r="HWR13" s="65"/>
      <c r="HWS13" s="61"/>
      <c r="HWT13" s="65"/>
      <c r="HWU13" s="61"/>
      <c r="HWV13" s="65"/>
      <c r="HWW13" s="61"/>
      <c r="HWX13" s="65"/>
      <c r="HWY13" s="61"/>
      <c r="HWZ13" s="65"/>
      <c r="HXA13" s="61"/>
      <c r="HXB13" s="65"/>
      <c r="HXC13" s="61"/>
      <c r="HXD13" s="65"/>
      <c r="HXE13" s="61"/>
      <c r="HXF13" s="65"/>
      <c r="HXG13" s="61"/>
      <c r="HXH13" s="65"/>
      <c r="HXI13" s="61"/>
      <c r="HXJ13" s="65"/>
      <c r="HXK13" s="61"/>
      <c r="HXL13" s="65"/>
      <c r="HXM13" s="61"/>
      <c r="HXN13" s="65"/>
      <c r="HXO13" s="61"/>
      <c r="HXP13" s="65"/>
      <c r="HXQ13" s="61"/>
      <c r="HXR13" s="65"/>
      <c r="HXS13" s="61"/>
      <c r="HXT13" s="65"/>
      <c r="HXU13" s="61"/>
      <c r="HXV13" s="65"/>
      <c r="HXW13" s="61"/>
      <c r="HXX13" s="65"/>
      <c r="HXY13" s="61"/>
      <c r="HXZ13" s="65"/>
      <c r="HYA13" s="61"/>
      <c r="HYB13" s="65"/>
      <c r="HYC13" s="61"/>
      <c r="HYD13" s="65"/>
      <c r="HYE13" s="61"/>
      <c r="HYF13" s="65"/>
      <c r="HYG13" s="61"/>
      <c r="HYH13" s="65"/>
      <c r="HYI13" s="61"/>
      <c r="HYJ13" s="65"/>
      <c r="HYK13" s="61"/>
      <c r="HYL13" s="65"/>
      <c r="HYM13" s="61"/>
      <c r="HYN13" s="65"/>
      <c r="HYO13" s="61"/>
      <c r="HYP13" s="65"/>
      <c r="HYQ13" s="61"/>
      <c r="HYR13" s="65"/>
      <c r="HYS13" s="61"/>
      <c r="HYT13" s="65"/>
      <c r="HYU13" s="61"/>
      <c r="HYV13" s="65"/>
      <c r="HYW13" s="61"/>
      <c r="HYX13" s="65"/>
      <c r="HYY13" s="61"/>
      <c r="HYZ13" s="65"/>
      <c r="HZA13" s="61"/>
      <c r="HZB13" s="65"/>
      <c r="HZC13" s="61"/>
      <c r="HZD13" s="65"/>
      <c r="HZE13" s="61"/>
      <c r="HZF13" s="65"/>
      <c r="HZG13" s="61"/>
      <c r="HZH13" s="65"/>
      <c r="HZI13" s="61"/>
      <c r="HZJ13" s="65"/>
      <c r="HZK13" s="61"/>
      <c r="HZL13" s="65"/>
      <c r="HZM13" s="61"/>
      <c r="HZN13" s="65"/>
      <c r="HZO13" s="61"/>
      <c r="HZP13" s="65"/>
      <c r="HZQ13" s="61"/>
      <c r="HZR13" s="65"/>
      <c r="HZS13" s="61"/>
      <c r="HZT13" s="65"/>
      <c r="HZU13" s="61"/>
      <c r="HZV13" s="65"/>
      <c r="HZW13" s="61"/>
      <c r="HZX13" s="65"/>
      <c r="HZY13" s="61"/>
      <c r="HZZ13" s="65"/>
      <c r="IAA13" s="61"/>
      <c r="IAB13" s="65"/>
      <c r="IAC13" s="61"/>
      <c r="IAD13" s="65"/>
      <c r="IAE13" s="61"/>
      <c r="IAF13" s="65"/>
      <c r="IAG13" s="61"/>
      <c r="IAH13" s="65"/>
      <c r="IAI13" s="61"/>
      <c r="IAJ13" s="65"/>
      <c r="IAK13" s="61"/>
      <c r="IAL13" s="65"/>
      <c r="IAM13" s="61"/>
      <c r="IAN13" s="65"/>
      <c r="IAO13" s="61"/>
      <c r="IAP13" s="65"/>
      <c r="IAQ13" s="61"/>
      <c r="IAR13" s="65"/>
      <c r="IAS13" s="61"/>
      <c r="IAT13" s="65"/>
      <c r="IAU13" s="61"/>
      <c r="IAV13" s="65"/>
      <c r="IAW13" s="61"/>
      <c r="IAX13" s="65"/>
      <c r="IAY13" s="61"/>
      <c r="IAZ13" s="65"/>
      <c r="IBA13" s="61"/>
      <c r="IBB13" s="65"/>
      <c r="IBC13" s="61"/>
      <c r="IBD13" s="65"/>
      <c r="IBE13" s="61"/>
      <c r="IBF13" s="65"/>
      <c r="IBG13" s="61"/>
      <c r="IBH13" s="65"/>
      <c r="IBI13" s="61"/>
      <c r="IBJ13" s="65"/>
      <c r="IBK13" s="61"/>
      <c r="IBL13" s="65"/>
      <c r="IBM13" s="61"/>
      <c r="IBN13" s="65"/>
      <c r="IBO13" s="61"/>
      <c r="IBP13" s="65"/>
      <c r="IBQ13" s="61"/>
      <c r="IBR13" s="65"/>
      <c r="IBS13" s="61"/>
      <c r="IBT13" s="65"/>
      <c r="IBU13" s="61"/>
      <c r="IBV13" s="65"/>
      <c r="IBW13" s="61"/>
      <c r="IBX13" s="65"/>
      <c r="IBY13" s="61"/>
      <c r="IBZ13" s="65"/>
      <c r="ICA13" s="61"/>
      <c r="ICB13" s="65"/>
      <c r="ICC13" s="61"/>
      <c r="ICD13" s="65"/>
      <c r="ICE13" s="61"/>
      <c r="ICF13" s="65"/>
      <c r="ICG13" s="61"/>
      <c r="ICH13" s="65"/>
      <c r="ICI13" s="61"/>
      <c r="ICJ13" s="65"/>
      <c r="ICK13" s="61"/>
      <c r="ICL13" s="65"/>
      <c r="ICM13" s="61"/>
      <c r="ICN13" s="65"/>
      <c r="ICO13" s="61"/>
      <c r="ICP13" s="65"/>
      <c r="ICQ13" s="61"/>
      <c r="ICR13" s="65"/>
      <c r="ICS13" s="61"/>
      <c r="ICT13" s="65"/>
      <c r="ICU13" s="61"/>
      <c r="ICV13" s="65"/>
      <c r="ICW13" s="61"/>
      <c r="ICX13" s="65"/>
      <c r="ICY13" s="61"/>
      <c r="ICZ13" s="65"/>
      <c r="IDA13" s="61"/>
      <c r="IDB13" s="65"/>
      <c r="IDC13" s="61"/>
      <c r="IDD13" s="65"/>
      <c r="IDE13" s="61"/>
      <c r="IDF13" s="65"/>
      <c r="IDG13" s="61"/>
      <c r="IDH13" s="65"/>
      <c r="IDI13" s="61"/>
      <c r="IDJ13" s="65"/>
      <c r="IDK13" s="61"/>
      <c r="IDL13" s="65"/>
      <c r="IDM13" s="61"/>
      <c r="IDN13" s="65"/>
      <c r="IDO13" s="61"/>
      <c r="IDP13" s="65"/>
      <c r="IDQ13" s="61"/>
      <c r="IDR13" s="65"/>
      <c r="IDS13" s="61"/>
      <c r="IDT13" s="65"/>
      <c r="IDU13" s="61"/>
      <c r="IDV13" s="65"/>
      <c r="IDW13" s="61"/>
      <c r="IDX13" s="65"/>
      <c r="IDY13" s="61"/>
      <c r="IDZ13" s="65"/>
      <c r="IEA13" s="61"/>
      <c r="IEB13" s="65"/>
      <c r="IEC13" s="61"/>
      <c r="IED13" s="65"/>
      <c r="IEE13" s="61"/>
      <c r="IEF13" s="65"/>
      <c r="IEG13" s="61"/>
      <c r="IEH13" s="65"/>
      <c r="IEI13" s="61"/>
      <c r="IEJ13" s="65"/>
      <c r="IEK13" s="61"/>
      <c r="IEL13" s="65"/>
      <c r="IEM13" s="61"/>
      <c r="IEN13" s="65"/>
      <c r="IEO13" s="61"/>
      <c r="IEP13" s="65"/>
      <c r="IEQ13" s="61"/>
      <c r="IER13" s="65"/>
      <c r="IES13" s="61"/>
      <c r="IET13" s="65"/>
      <c r="IEU13" s="61"/>
      <c r="IEV13" s="65"/>
      <c r="IEW13" s="61"/>
      <c r="IEX13" s="65"/>
      <c r="IEY13" s="61"/>
      <c r="IEZ13" s="65"/>
      <c r="IFA13" s="61"/>
      <c r="IFB13" s="65"/>
      <c r="IFC13" s="61"/>
      <c r="IFD13" s="65"/>
      <c r="IFE13" s="61"/>
      <c r="IFF13" s="65"/>
      <c r="IFG13" s="61"/>
      <c r="IFH13" s="65"/>
      <c r="IFI13" s="61"/>
      <c r="IFJ13" s="65"/>
      <c r="IFK13" s="61"/>
      <c r="IFL13" s="65"/>
      <c r="IFM13" s="61"/>
      <c r="IFN13" s="65"/>
      <c r="IFO13" s="61"/>
      <c r="IFP13" s="65"/>
      <c r="IFQ13" s="61"/>
      <c r="IFR13" s="65"/>
      <c r="IFS13" s="61"/>
      <c r="IFT13" s="65"/>
      <c r="IFU13" s="61"/>
      <c r="IFV13" s="65"/>
      <c r="IFW13" s="61"/>
      <c r="IFX13" s="65"/>
      <c r="IFY13" s="61"/>
      <c r="IFZ13" s="65"/>
      <c r="IGA13" s="61"/>
      <c r="IGB13" s="65"/>
      <c r="IGC13" s="61"/>
      <c r="IGD13" s="65"/>
      <c r="IGE13" s="61"/>
      <c r="IGF13" s="65"/>
      <c r="IGG13" s="61"/>
      <c r="IGH13" s="65"/>
      <c r="IGI13" s="61"/>
      <c r="IGJ13" s="65"/>
      <c r="IGK13" s="61"/>
      <c r="IGL13" s="65"/>
      <c r="IGM13" s="61"/>
      <c r="IGN13" s="65"/>
      <c r="IGO13" s="61"/>
      <c r="IGP13" s="65"/>
      <c r="IGQ13" s="61"/>
      <c r="IGR13" s="65"/>
      <c r="IGS13" s="61"/>
      <c r="IGT13" s="65"/>
      <c r="IGU13" s="61"/>
      <c r="IGV13" s="65"/>
      <c r="IGW13" s="61"/>
      <c r="IGX13" s="65"/>
      <c r="IGY13" s="61"/>
      <c r="IGZ13" s="65"/>
      <c r="IHA13" s="61"/>
      <c r="IHB13" s="65"/>
      <c r="IHC13" s="61"/>
      <c r="IHD13" s="65"/>
      <c r="IHE13" s="61"/>
      <c r="IHF13" s="65"/>
      <c r="IHG13" s="61"/>
      <c r="IHH13" s="65"/>
      <c r="IHI13" s="61"/>
      <c r="IHJ13" s="65"/>
      <c r="IHK13" s="61"/>
      <c r="IHL13" s="65"/>
      <c r="IHM13" s="61"/>
      <c r="IHN13" s="65"/>
      <c r="IHO13" s="61"/>
      <c r="IHP13" s="65"/>
      <c r="IHQ13" s="61"/>
      <c r="IHR13" s="65"/>
      <c r="IHS13" s="61"/>
      <c r="IHT13" s="65"/>
      <c r="IHU13" s="61"/>
      <c r="IHV13" s="65"/>
      <c r="IHW13" s="61"/>
      <c r="IHX13" s="65"/>
      <c r="IHY13" s="61"/>
      <c r="IHZ13" s="65"/>
      <c r="IIA13" s="61"/>
      <c r="IIB13" s="65"/>
      <c r="IIC13" s="61"/>
      <c r="IID13" s="65"/>
      <c r="IIE13" s="61"/>
      <c r="IIF13" s="65"/>
      <c r="IIG13" s="61"/>
      <c r="IIH13" s="65"/>
      <c r="III13" s="61"/>
      <c r="IIJ13" s="65"/>
      <c r="IIK13" s="61"/>
      <c r="IIL13" s="65"/>
      <c r="IIM13" s="61"/>
      <c r="IIN13" s="65"/>
      <c r="IIO13" s="61"/>
      <c r="IIP13" s="65"/>
      <c r="IIQ13" s="61"/>
      <c r="IIR13" s="65"/>
      <c r="IIS13" s="61"/>
      <c r="IIT13" s="65"/>
      <c r="IIU13" s="61"/>
      <c r="IIV13" s="65"/>
      <c r="IIW13" s="61"/>
      <c r="IIX13" s="65"/>
      <c r="IIY13" s="61"/>
      <c r="IIZ13" s="65"/>
      <c r="IJA13" s="61"/>
      <c r="IJB13" s="65"/>
      <c r="IJC13" s="61"/>
      <c r="IJD13" s="65"/>
      <c r="IJE13" s="61"/>
      <c r="IJF13" s="65"/>
      <c r="IJG13" s="61"/>
      <c r="IJH13" s="65"/>
      <c r="IJI13" s="61"/>
      <c r="IJJ13" s="65"/>
      <c r="IJK13" s="61"/>
      <c r="IJL13" s="65"/>
      <c r="IJM13" s="61"/>
      <c r="IJN13" s="65"/>
      <c r="IJO13" s="61"/>
      <c r="IJP13" s="65"/>
      <c r="IJQ13" s="61"/>
      <c r="IJR13" s="65"/>
      <c r="IJS13" s="61"/>
      <c r="IJT13" s="65"/>
      <c r="IJU13" s="61"/>
      <c r="IJV13" s="65"/>
      <c r="IJW13" s="61"/>
      <c r="IJX13" s="65"/>
      <c r="IJY13" s="61"/>
      <c r="IJZ13" s="65"/>
      <c r="IKA13" s="61"/>
      <c r="IKB13" s="65"/>
      <c r="IKC13" s="61"/>
      <c r="IKD13" s="65"/>
      <c r="IKE13" s="61"/>
      <c r="IKF13" s="65"/>
      <c r="IKG13" s="61"/>
      <c r="IKH13" s="65"/>
      <c r="IKI13" s="61"/>
      <c r="IKJ13" s="65"/>
      <c r="IKK13" s="61"/>
      <c r="IKL13" s="65"/>
      <c r="IKM13" s="61"/>
      <c r="IKN13" s="65"/>
      <c r="IKO13" s="61"/>
      <c r="IKP13" s="65"/>
      <c r="IKQ13" s="61"/>
      <c r="IKR13" s="65"/>
      <c r="IKS13" s="61"/>
      <c r="IKT13" s="65"/>
      <c r="IKU13" s="61"/>
      <c r="IKV13" s="65"/>
      <c r="IKW13" s="61"/>
      <c r="IKX13" s="65"/>
      <c r="IKY13" s="61"/>
      <c r="IKZ13" s="65"/>
      <c r="ILA13" s="61"/>
      <c r="ILB13" s="65"/>
      <c r="ILC13" s="61"/>
      <c r="ILD13" s="65"/>
      <c r="ILE13" s="61"/>
      <c r="ILF13" s="65"/>
      <c r="ILG13" s="61"/>
      <c r="ILH13" s="65"/>
      <c r="ILI13" s="61"/>
      <c r="ILJ13" s="65"/>
      <c r="ILK13" s="61"/>
      <c r="ILL13" s="65"/>
      <c r="ILM13" s="61"/>
      <c r="ILN13" s="65"/>
      <c r="ILO13" s="61"/>
      <c r="ILP13" s="65"/>
      <c r="ILQ13" s="61"/>
      <c r="ILR13" s="65"/>
      <c r="ILS13" s="61"/>
      <c r="ILT13" s="65"/>
      <c r="ILU13" s="61"/>
      <c r="ILV13" s="65"/>
      <c r="ILW13" s="61"/>
      <c r="ILX13" s="65"/>
      <c r="ILY13" s="61"/>
      <c r="ILZ13" s="65"/>
      <c r="IMA13" s="61"/>
      <c r="IMB13" s="65"/>
      <c r="IMC13" s="61"/>
      <c r="IMD13" s="65"/>
      <c r="IME13" s="61"/>
      <c r="IMF13" s="65"/>
      <c r="IMG13" s="61"/>
      <c r="IMH13" s="65"/>
      <c r="IMI13" s="61"/>
      <c r="IMJ13" s="65"/>
      <c r="IMK13" s="61"/>
      <c r="IML13" s="65"/>
      <c r="IMM13" s="61"/>
      <c r="IMN13" s="65"/>
      <c r="IMO13" s="61"/>
      <c r="IMP13" s="65"/>
      <c r="IMQ13" s="61"/>
      <c r="IMR13" s="65"/>
      <c r="IMS13" s="61"/>
      <c r="IMT13" s="65"/>
      <c r="IMU13" s="61"/>
      <c r="IMV13" s="65"/>
      <c r="IMW13" s="61"/>
      <c r="IMX13" s="65"/>
      <c r="IMY13" s="61"/>
      <c r="IMZ13" s="65"/>
      <c r="INA13" s="61"/>
      <c r="INB13" s="65"/>
      <c r="INC13" s="61"/>
      <c r="IND13" s="65"/>
      <c r="INE13" s="61"/>
      <c r="INF13" s="65"/>
      <c r="ING13" s="61"/>
      <c r="INH13" s="65"/>
      <c r="INI13" s="61"/>
      <c r="INJ13" s="65"/>
      <c r="INK13" s="61"/>
      <c r="INL13" s="65"/>
      <c r="INM13" s="61"/>
      <c r="INN13" s="65"/>
      <c r="INO13" s="61"/>
      <c r="INP13" s="65"/>
      <c r="INQ13" s="61"/>
      <c r="INR13" s="65"/>
      <c r="INS13" s="61"/>
      <c r="INT13" s="65"/>
      <c r="INU13" s="61"/>
      <c r="INV13" s="65"/>
      <c r="INW13" s="61"/>
      <c r="INX13" s="65"/>
      <c r="INY13" s="61"/>
      <c r="INZ13" s="65"/>
      <c r="IOA13" s="61"/>
      <c r="IOB13" s="65"/>
      <c r="IOC13" s="61"/>
      <c r="IOD13" s="65"/>
      <c r="IOE13" s="61"/>
      <c r="IOF13" s="65"/>
      <c r="IOG13" s="61"/>
      <c r="IOH13" s="65"/>
      <c r="IOI13" s="61"/>
      <c r="IOJ13" s="65"/>
      <c r="IOK13" s="61"/>
      <c r="IOL13" s="65"/>
      <c r="IOM13" s="61"/>
      <c r="ION13" s="65"/>
      <c r="IOO13" s="61"/>
      <c r="IOP13" s="65"/>
      <c r="IOQ13" s="61"/>
      <c r="IOR13" s="65"/>
      <c r="IOS13" s="61"/>
      <c r="IOT13" s="65"/>
      <c r="IOU13" s="61"/>
      <c r="IOV13" s="65"/>
      <c r="IOW13" s="61"/>
      <c r="IOX13" s="65"/>
      <c r="IOY13" s="61"/>
      <c r="IOZ13" s="65"/>
      <c r="IPA13" s="61"/>
      <c r="IPB13" s="65"/>
      <c r="IPC13" s="61"/>
      <c r="IPD13" s="65"/>
      <c r="IPE13" s="61"/>
      <c r="IPF13" s="65"/>
      <c r="IPG13" s="61"/>
      <c r="IPH13" s="65"/>
      <c r="IPI13" s="61"/>
      <c r="IPJ13" s="65"/>
      <c r="IPK13" s="61"/>
      <c r="IPL13" s="65"/>
      <c r="IPM13" s="61"/>
      <c r="IPN13" s="65"/>
      <c r="IPO13" s="61"/>
      <c r="IPP13" s="65"/>
      <c r="IPQ13" s="61"/>
      <c r="IPR13" s="65"/>
      <c r="IPS13" s="61"/>
      <c r="IPT13" s="65"/>
      <c r="IPU13" s="61"/>
      <c r="IPV13" s="65"/>
      <c r="IPW13" s="61"/>
      <c r="IPX13" s="65"/>
      <c r="IPY13" s="61"/>
      <c r="IPZ13" s="65"/>
      <c r="IQA13" s="61"/>
      <c r="IQB13" s="65"/>
      <c r="IQC13" s="61"/>
      <c r="IQD13" s="65"/>
      <c r="IQE13" s="61"/>
      <c r="IQF13" s="65"/>
      <c r="IQG13" s="61"/>
      <c r="IQH13" s="65"/>
      <c r="IQI13" s="61"/>
      <c r="IQJ13" s="65"/>
      <c r="IQK13" s="61"/>
      <c r="IQL13" s="65"/>
      <c r="IQM13" s="61"/>
      <c r="IQN13" s="65"/>
      <c r="IQO13" s="61"/>
      <c r="IQP13" s="65"/>
      <c r="IQQ13" s="61"/>
      <c r="IQR13" s="65"/>
      <c r="IQS13" s="61"/>
      <c r="IQT13" s="65"/>
      <c r="IQU13" s="61"/>
      <c r="IQV13" s="65"/>
      <c r="IQW13" s="61"/>
      <c r="IQX13" s="65"/>
      <c r="IQY13" s="61"/>
      <c r="IQZ13" s="65"/>
      <c r="IRA13" s="61"/>
      <c r="IRB13" s="65"/>
      <c r="IRC13" s="61"/>
      <c r="IRD13" s="65"/>
      <c r="IRE13" s="61"/>
      <c r="IRF13" s="65"/>
      <c r="IRG13" s="61"/>
      <c r="IRH13" s="65"/>
      <c r="IRI13" s="61"/>
      <c r="IRJ13" s="65"/>
      <c r="IRK13" s="61"/>
      <c r="IRL13" s="65"/>
      <c r="IRM13" s="61"/>
      <c r="IRN13" s="65"/>
      <c r="IRO13" s="61"/>
      <c r="IRP13" s="65"/>
      <c r="IRQ13" s="61"/>
      <c r="IRR13" s="65"/>
      <c r="IRS13" s="61"/>
      <c r="IRT13" s="65"/>
      <c r="IRU13" s="61"/>
      <c r="IRV13" s="65"/>
      <c r="IRW13" s="61"/>
      <c r="IRX13" s="65"/>
      <c r="IRY13" s="61"/>
      <c r="IRZ13" s="65"/>
      <c r="ISA13" s="61"/>
      <c r="ISB13" s="65"/>
      <c r="ISC13" s="61"/>
      <c r="ISD13" s="65"/>
      <c r="ISE13" s="61"/>
      <c r="ISF13" s="65"/>
      <c r="ISG13" s="61"/>
      <c r="ISH13" s="65"/>
      <c r="ISI13" s="61"/>
      <c r="ISJ13" s="65"/>
      <c r="ISK13" s="61"/>
      <c r="ISL13" s="65"/>
      <c r="ISM13" s="61"/>
      <c r="ISN13" s="65"/>
      <c r="ISO13" s="61"/>
      <c r="ISP13" s="65"/>
      <c r="ISQ13" s="61"/>
      <c r="ISR13" s="65"/>
      <c r="ISS13" s="61"/>
      <c r="IST13" s="65"/>
      <c r="ISU13" s="61"/>
      <c r="ISV13" s="65"/>
      <c r="ISW13" s="61"/>
      <c r="ISX13" s="65"/>
      <c r="ISY13" s="61"/>
      <c r="ISZ13" s="65"/>
      <c r="ITA13" s="61"/>
      <c r="ITB13" s="65"/>
      <c r="ITC13" s="61"/>
      <c r="ITD13" s="65"/>
      <c r="ITE13" s="61"/>
      <c r="ITF13" s="65"/>
      <c r="ITG13" s="61"/>
      <c r="ITH13" s="65"/>
      <c r="ITI13" s="61"/>
      <c r="ITJ13" s="65"/>
      <c r="ITK13" s="61"/>
      <c r="ITL13" s="65"/>
      <c r="ITM13" s="61"/>
      <c r="ITN13" s="65"/>
      <c r="ITO13" s="61"/>
      <c r="ITP13" s="65"/>
      <c r="ITQ13" s="61"/>
      <c r="ITR13" s="65"/>
      <c r="ITS13" s="61"/>
      <c r="ITT13" s="65"/>
      <c r="ITU13" s="61"/>
      <c r="ITV13" s="65"/>
      <c r="ITW13" s="61"/>
      <c r="ITX13" s="65"/>
      <c r="ITY13" s="61"/>
      <c r="ITZ13" s="65"/>
      <c r="IUA13" s="61"/>
      <c r="IUB13" s="65"/>
      <c r="IUC13" s="61"/>
      <c r="IUD13" s="65"/>
      <c r="IUE13" s="61"/>
      <c r="IUF13" s="65"/>
      <c r="IUG13" s="61"/>
      <c r="IUH13" s="65"/>
      <c r="IUI13" s="61"/>
      <c r="IUJ13" s="65"/>
      <c r="IUK13" s="61"/>
      <c r="IUL13" s="65"/>
      <c r="IUM13" s="61"/>
      <c r="IUN13" s="65"/>
      <c r="IUO13" s="61"/>
      <c r="IUP13" s="65"/>
      <c r="IUQ13" s="61"/>
      <c r="IUR13" s="65"/>
      <c r="IUS13" s="61"/>
      <c r="IUT13" s="65"/>
      <c r="IUU13" s="61"/>
      <c r="IUV13" s="65"/>
      <c r="IUW13" s="61"/>
      <c r="IUX13" s="65"/>
      <c r="IUY13" s="61"/>
      <c r="IUZ13" s="65"/>
      <c r="IVA13" s="61"/>
      <c r="IVB13" s="65"/>
      <c r="IVC13" s="61"/>
      <c r="IVD13" s="65"/>
      <c r="IVE13" s="61"/>
      <c r="IVF13" s="65"/>
      <c r="IVG13" s="61"/>
      <c r="IVH13" s="65"/>
      <c r="IVI13" s="61"/>
      <c r="IVJ13" s="65"/>
      <c r="IVK13" s="61"/>
      <c r="IVL13" s="65"/>
      <c r="IVM13" s="61"/>
      <c r="IVN13" s="65"/>
      <c r="IVO13" s="61"/>
      <c r="IVP13" s="65"/>
      <c r="IVQ13" s="61"/>
      <c r="IVR13" s="65"/>
      <c r="IVS13" s="61"/>
      <c r="IVT13" s="65"/>
      <c r="IVU13" s="61"/>
      <c r="IVV13" s="65"/>
      <c r="IVW13" s="61"/>
      <c r="IVX13" s="65"/>
      <c r="IVY13" s="61"/>
      <c r="IVZ13" s="65"/>
      <c r="IWA13" s="61"/>
      <c r="IWB13" s="65"/>
      <c r="IWC13" s="61"/>
      <c r="IWD13" s="65"/>
      <c r="IWE13" s="61"/>
      <c r="IWF13" s="65"/>
      <c r="IWG13" s="61"/>
      <c r="IWH13" s="65"/>
      <c r="IWI13" s="61"/>
      <c r="IWJ13" s="65"/>
      <c r="IWK13" s="61"/>
      <c r="IWL13" s="65"/>
      <c r="IWM13" s="61"/>
      <c r="IWN13" s="65"/>
      <c r="IWO13" s="61"/>
      <c r="IWP13" s="65"/>
      <c r="IWQ13" s="61"/>
      <c r="IWR13" s="65"/>
      <c r="IWS13" s="61"/>
      <c r="IWT13" s="65"/>
      <c r="IWU13" s="61"/>
      <c r="IWV13" s="65"/>
      <c r="IWW13" s="61"/>
      <c r="IWX13" s="65"/>
      <c r="IWY13" s="61"/>
      <c r="IWZ13" s="65"/>
      <c r="IXA13" s="61"/>
      <c r="IXB13" s="65"/>
      <c r="IXC13" s="61"/>
      <c r="IXD13" s="65"/>
      <c r="IXE13" s="61"/>
      <c r="IXF13" s="65"/>
      <c r="IXG13" s="61"/>
      <c r="IXH13" s="65"/>
      <c r="IXI13" s="61"/>
      <c r="IXJ13" s="65"/>
      <c r="IXK13" s="61"/>
      <c r="IXL13" s="65"/>
      <c r="IXM13" s="61"/>
      <c r="IXN13" s="65"/>
      <c r="IXO13" s="61"/>
      <c r="IXP13" s="65"/>
      <c r="IXQ13" s="61"/>
      <c r="IXR13" s="65"/>
      <c r="IXS13" s="61"/>
      <c r="IXT13" s="65"/>
      <c r="IXU13" s="61"/>
      <c r="IXV13" s="65"/>
      <c r="IXW13" s="61"/>
      <c r="IXX13" s="65"/>
      <c r="IXY13" s="61"/>
      <c r="IXZ13" s="65"/>
      <c r="IYA13" s="61"/>
      <c r="IYB13" s="65"/>
      <c r="IYC13" s="61"/>
      <c r="IYD13" s="65"/>
      <c r="IYE13" s="61"/>
      <c r="IYF13" s="65"/>
      <c r="IYG13" s="61"/>
      <c r="IYH13" s="65"/>
      <c r="IYI13" s="61"/>
      <c r="IYJ13" s="65"/>
      <c r="IYK13" s="61"/>
      <c r="IYL13" s="65"/>
      <c r="IYM13" s="61"/>
      <c r="IYN13" s="65"/>
      <c r="IYO13" s="61"/>
      <c r="IYP13" s="65"/>
      <c r="IYQ13" s="61"/>
      <c r="IYR13" s="65"/>
      <c r="IYS13" s="61"/>
      <c r="IYT13" s="65"/>
      <c r="IYU13" s="61"/>
      <c r="IYV13" s="65"/>
      <c r="IYW13" s="61"/>
      <c r="IYX13" s="65"/>
      <c r="IYY13" s="61"/>
      <c r="IYZ13" s="65"/>
      <c r="IZA13" s="61"/>
      <c r="IZB13" s="65"/>
      <c r="IZC13" s="61"/>
      <c r="IZD13" s="65"/>
      <c r="IZE13" s="61"/>
      <c r="IZF13" s="65"/>
      <c r="IZG13" s="61"/>
      <c r="IZH13" s="65"/>
      <c r="IZI13" s="61"/>
      <c r="IZJ13" s="65"/>
      <c r="IZK13" s="61"/>
      <c r="IZL13" s="65"/>
      <c r="IZM13" s="61"/>
      <c r="IZN13" s="65"/>
      <c r="IZO13" s="61"/>
      <c r="IZP13" s="65"/>
      <c r="IZQ13" s="61"/>
      <c r="IZR13" s="65"/>
      <c r="IZS13" s="61"/>
      <c r="IZT13" s="65"/>
      <c r="IZU13" s="61"/>
      <c r="IZV13" s="65"/>
      <c r="IZW13" s="61"/>
      <c r="IZX13" s="65"/>
      <c r="IZY13" s="61"/>
      <c r="IZZ13" s="65"/>
      <c r="JAA13" s="61"/>
      <c r="JAB13" s="65"/>
      <c r="JAC13" s="61"/>
      <c r="JAD13" s="65"/>
      <c r="JAE13" s="61"/>
      <c r="JAF13" s="65"/>
      <c r="JAG13" s="61"/>
      <c r="JAH13" s="65"/>
      <c r="JAI13" s="61"/>
      <c r="JAJ13" s="65"/>
      <c r="JAK13" s="61"/>
      <c r="JAL13" s="65"/>
      <c r="JAM13" s="61"/>
      <c r="JAN13" s="65"/>
      <c r="JAO13" s="61"/>
      <c r="JAP13" s="65"/>
      <c r="JAQ13" s="61"/>
      <c r="JAR13" s="65"/>
      <c r="JAS13" s="61"/>
      <c r="JAT13" s="65"/>
      <c r="JAU13" s="61"/>
      <c r="JAV13" s="65"/>
      <c r="JAW13" s="61"/>
      <c r="JAX13" s="65"/>
      <c r="JAY13" s="61"/>
      <c r="JAZ13" s="65"/>
      <c r="JBA13" s="61"/>
      <c r="JBB13" s="65"/>
      <c r="JBC13" s="61"/>
      <c r="JBD13" s="65"/>
      <c r="JBE13" s="61"/>
      <c r="JBF13" s="65"/>
      <c r="JBG13" s="61"/>
      <c r="JBH13" s="65"/>
      <c r="JBI13" s="61"/>
      <c r="JBJ13" s="65"/>
      <c r="JBK13" s="61"/>
      <c r="JBL13" s="65"/>
      <c r="JBM13" s="61"/>
      <c r="JBN13" s="65"/>
      <c r="JBO13" s="61"/>
      <c r="JBP13" s="65"/>
      <c r="JBQ13" s="61"/>
      <c r="JBR13" s="65"/>
      <c r="JBS13" s="61"/>
      <c r="JBT13" s="65"/>
      <c r="JBU13" s="61"/>
      <c r="JBV13" s="65"/>
      <c r="JBW13" s="61"/>
      <c r="JBX13" s="65"/>
      <c r="JBY13" s="61"/>
      <c r="JBZ13" s="65"/>
      <c r="JCA13" s="61"/>
      <c r="JCB13" s="65"/>
      <c r="JCC13" s="61"/>
      <c r="JCD13" s="65"/>
      <c r="JCE13" s="61"/>
      <c r="JCF13" s="65"/>
      <c r="JCG13" s="61"/>
      <c r="JCH13" s="65"/>
      <c r="JCI13" s="61"/>
      <c r="JCJ13" s="65"/>
      <c r="JCK13" s="61"/>
      <c r="JCL13" s="65"/>
      <c r="JCM13" s="61"/>
      <c r="JCN13" s="65"/>
      <c r="JCO13" s="61"/>
      <c r="JCP13" s="65"/>
      <c r="JCQ13" s="61"/>
      <c r="JCR13" s="65"/>
      <c r="JCS13" s="61"/>
      <c r="JCT13" s="65"/>
      <c r="JCU13" s="61"/>
      <c r="JCV13" s="65"/>
      <c r="JCW13" s="61"/>
      <c r="JCX13" s="65"/>
      <c r="JCY13" s="61"/>
      <c r="JCZ13" s="65"/>
      <c r="JDA13" s="61"/>
      <c r="JDB13" s="65"/>
      <c r="JDC13" s="61"/>
      <c r="JDD13" s="65"/>
      <c r="JDE13" s="61"/>
      <c r="JDF13" s="65"/>
      <c r="JDG13" s="61"/>
      <c r="JDH13" s="65"/>
      <c r="JDI13" s="61"/>
      <c r="JDJ13" s="65"/>
      <c r="JDK13" s="61"/>
      <c r="JDL13" s="65"/>
      <c r="JDM13" s="61"/>
      <c r="JDN13" s="65"/>
      <c r="JDO13" s="61"/>
      <c r="JDP13" s="65"/>
      <c r="JDQ13" s="61"/>
      <c r="JDR13" s="65"/>
      <c r="JDS13" s="61"/>
      <c r="JDT13" s="65"/>
      <c r="JDU13" s="61"/>
      <c r="JDV13" s="65"/>
      <c r="JDW13" s="61"/>
      <c r="JDX13" s="65"/>
      <c r="JDY13" s="61"/>
      <c r="JDZ13" s="65"/>
      <c r="JEA13" s="61"/>
      <c r="JEB13" s="65"/>
      <c r="JEC13" s="61"/>
      <c r="JED13" s="65"/>
      <c r="JEE13" s="61"/>
      <c r="JEF13" s="65"/>
      <c r="JEG13" s="61"/>
      <c r="JEH13" s="65"/>
      <c r="JEI13" s="61"/>
      <c r="JEJ13" s="65"/>
      <c r="JEK13" s="61"/>
      <c r="JEL13" s="65"/>
      <c r="JEM13" s="61"/>
      <c r="JEN13" s="65"/>
      <c r="JEO13" s="61"/>
      <c r="JEP13" s="65"/>
      <c r="JEQ13" s="61"/>
      <c r="JER13" s="65"/>
      <c r="JES13" s="61"/>
      <c r="JET13" s="65"/>
      <c r="JEU13" s="61"/>
      <c r="JEV13" s="65"/>
      <c r="JEW13" s="61"/>
      <c r="JEX13" s="65"/>
      <c r="JEY13" s="61"/>
      <c r="JEZ13" s="65"/>
      <c r="JFA13" s="61"/>
      <c r="JFB13" s="65"/>
      <c r="JFC13" s="61"/>
      <c r="JFD13" s="65"/>
      <c r="JFE13" s="61"/>
      <c r="JFF13" s="65"/>
      <c r="JFG13" s="61"/>
      <c r="JFH13" s="65"/>
      <c r="JFI13" s="61"/>
      <c r="JFJ13" s="65"/>
      <c r="JFK13" s="61"/>
      <c r="JFL13" s="65"/>
      <c r="JFM13" s="61"/>
      <c r="JFN13" s="65"/>
      <c r="JFO13" s="61"/>
      <c r="JFP13" s="65"/>
      <c r="JFQ13" s="61"/>
      <c r="JFR13" s="65"/>
      <c r="JFS13" s="61"/>
      <c r="JFT13" s="65"/>
      <c r="JFU13" s="61"/>
      <c r="JFV13" s="65"/>
      <c r="JFW13" s="61"/>
      <c r="JFX13" s="65"/>
      <c r="JFY13" s="61"/>
      <c r="JFZ13" s="65"/>
      <c r="JGA13" s="61"/>
      <c r="JGB13" s="65"/>
      <c r="JGC13" s="61"/>
      <c r="JGD13" s="65"/>
      <c r="JGE13" s="61"/>
      <c r="JGF13" s="65"/>
      <c r="JGG13" s="61"/>
      <c r="JGH13" s="65"/>
      <c r="JGI13" s="61"/>
      <c r="JGJ13" s="65"/>
      <c r="JGK13" s="61"/>
      <c r="JGL13" s="65"/>
      <c r="JGM13" s="61"/>
      <c r="JGN13" s="65"/>
      <c r="JGO13" s="61"/>
      <c r="JGP13" s="65"/>
      <c r="JGQ13" s="61"/>
      <c r="JGR13" s="65"/>
      <c r="JGS13" s="61"/>
      <c r="JGT13" s="65"/>
      <c r="JGU13" s="61"/>
      <c r="JGV13" s="65"/>
      <c r="JGW13" s="61"/>
      <c r="JGX13" s="65"/>
      <c r="JGY13" s="61"/>
      <c r="JGZ13" s="65"/>
      <c r="JHA13" s="61"/>
      <c r="JHB13" s="65"/>
      <c r="JHC13" s="61"/>
      <c r="JHD13" s="65"/>
      <c r="JHE13" s="61"/>
      <c r="JHF13" s="65"/>
      <c r="JHG13" s="61"/>
      <c r="JHH13" s="65"/>
      <c r="JHI13" s="61"/>
      <c r="JHJ13" s="65"/>
      <c r="JHK13" s="61"/>
      <c r="JHL13" s="65"/>
      <c r="JHM13" s="61"/>
      <c r="JHN13" s="65"/>
      <c r="JHO13" s="61"/>
      <c r="JHP13" s="65"/>
      <c r="JHQ13" s="61"/>
      <c r="JHR13" s="65"/>
      <c r="JHS13" s="61"/>
      <c r="JHT13" s="65"/>
      <c r="JHU13" s="61"/>
      <c r="JHV13" s="65"/>
      <c r="JHW13" s="61"/>
      <c r="JHX13" s="65"/>
      <c r="JHY13" s="61"/>
      <c r="JHZ13" s="65"/>
      <c r="JIA13" s="61"/>
      <c r="JIB13" s="65"/>
      <c r="JIC13" s="61"/>
      <c r="JID13" s="65"/>
      <c r="JIE13" s="61"/>
      <c r="JIF13" s="65"/>
      <c r="JIG13" s="61"/>
      <c r="JIH13" s="65"/>
      <c r="JII13" s="61"/>
      <c r="JIJ13" s="65"/>
      <c r="JIK13" s="61"/>
      <c r="JIL13" s="65"/>
      <c r="JIM13" s="61"/>
      <c r="JIN13" s="65"/>
      <c r="JIO13" s="61"/>
      <c r="JIP13" s="65"/>
      <c r="JIQ13" s="61"/>
      <c r="JIR13" s="65"/>
      <c r="JIS13" s="61"/>
      <c r="JIT13" s="65"/>
      <c r="JIU13" s="61"/>
      <c r="JIV13" s="65"/>
      <c r="JIW13" s="61"/>
      <c r="JIX13" s="65"/>
      <c r="JIY13" s="61"/>
      <c r="JIZ13" s="65"/>
      <c r="JJA13" s="61"/>
      <c r="JJB13" s="65"/>
      <c r="JJC13" s="61"/>
      <c r="JJD13" s="65"/>
      <c r="JJE13" s="61"/>
      <c r="JJF13" s="65"/>
      <c r="JJG13" s="61"/>
      <c r="JJH13" s="65"/>
      <c r="JJI13" s="61"/>
      <c r="JJJ13" s="65"/>
      <c r="JJK13" s="61"/>
      <c r="JJL13" s="65"/>
      <c r="JJM13" s="61"/>
      <c r="JJN13" s="65"/>
      <c r="JJO13" s="61"/>
      <c r="JJP13" s="65"/>
      <c r="JJQ13" s="61"/>
      <c r="JJR13" s="65"/>
      <c r="JJS13" s="61"/>
      <c r="JJT13" s="65"/>
      <c r="JJU13" s="61"/>
      <c r="JJV13" s="65"/>
      <c r="JJW13" s="61"/>
      <c r="JJX13" s="65"/>
      <c r="JJY13" s="61"/>
      <c r="JJZ13" s="65"/>
      <c r="JKA13" s="61"/>
      <c r="JKB13" s="65"/>
      <c r="JKC13" s="61"/>
      <c r="JKD13" s="65"/>
      <c r="JKE13" s="61"/>
      <c r="JKF13" s="65"/>
      <c r="JKG13" s="61"/>
      <c r="JKH13" s="65"/>
      <c r="JKI13" s="61"/>
      <c r="JKJ13" s="65"/>
      <c r="JKK13" s="61"/>
      <c r="JKL13" s="65"/>
      <c r="JKM13" s="61"/>
      <c r="JKN13" s="65"/>
      <c r="JKO13" s="61"/>
      <c r="JKP13" s="65"/>
      <c r="JKQ13" s="61"/>
      <c r="JKR13" s="65"/>
      <c r="JKS13" s="61"/>
      <c r="JKT13" s="65"/>
      <c r="JKU13" s="61"/>
      <c r="JKV13" s="65"/>
      <c r="JKW13" s="61"/>
      <c r="JKX13" s="65"/>
      <c r="JKY13" s="61"/>
      <c r="JKZ13" s="65"/>
      <c r="JLA13" s="61"/>
      <c r="JLB13" s="65"/>
      <c r="JLC13" s="61"/>
      <c r="JLD13" s="65"/>
      <c r="JLE13" s="61"/>
      <c r="JLF13" s="65"/>
      <c r="JLG13" s="61"/>
      <c r="JLH13" s="65"/>
      <c r="JLI13" s="61"/>
      <c r="JLJ13" s="65"/>
      <c r="JLK13" s="61"/>
      <c r="JLL13" s="65"/>
      <c r="JLM13" s="61"/>
      <c r="JLN13" s="65"/>
      <c r="JLO13" s="61"/>
      <c r="JLP13" s="65"/>
      <c r="JLQ13" s="61"/>
      <c r="JLR13" s="65"/>
      <c r="JLS13" s="61"/>
      <c r="JLT13" s="65"/>
      <c r="JLU13" s="61"/>
      <c r="JLV13" s="65"/>
      <c r="JLW13" s="61"/>
      <c r="JLX13" s="65"/>
      <c r="JLY13" s="61"/>
      <c r="JLZ13" s="65"/>
      <c r="JMA13" s="61"/>
      <c r="JMB13" s="65"/>
      <c r="JMC13" s="61"/>
      <c r="JMD13" s="65"/>
      <c r="JME13" s="61"/>
      <c r="JMF13" s="65"/>
      <c r="JMG13" s="61"/>
      <c r="JMH13" s="65"/>
      <c r="JMI13" s="61"/>
      <c r="JMJ13" s="65"/>
      <c r="JMK13" s="61"/>
      <c r="JML13" s="65"/>
      <c r="JMM13" s="61"/>
      <c r="JMN13" s="65"/>
      <c r="JMO13" s="61"/>
      <c r="JMP13" s="65"/>
      <c r="JMQ13" s="61"/>
      <c r="JMR13" s="65"/>
      <c r="JMS13" s="61"/>
      <c r="JMT13" s="65"/>
      <c r="JMU13" s="61"/>
      <c r="JMV13" s="65"/>
      <c r="JMW13" s="61"/>
      <c r="JMX13" s="65"/>
      <c r="JMY13" s="61"/>
      <c r="JMZ13" s="65"/>
      <c r="JNA13" s="61"/>
      <c r="JNB13" s="65"/>
      <c r="JNC13" s="61"/>
      <c r="JND13" s="65"/>
      <c r="JNE13" s="61"/>
      <c r="JNF13" s="65"/>
      <c r="JNG13" s="61"/>
      <c r="JNH13" s="65"/>
      <c r="JNI13" s="61"/>
      <c r="JNJ13" s="65"/>
      <c r="JNK13" s="61"/>
      <c r="JNL13" s="65"/>
      <c r="JNM13" s="61"/>
      <c r="JNN13" s="65"/>
      <c r="JNO13" s="61"/>
      <c r="JNP13" s="65"/>
      <c r="JNQ13" s="61"/>
      <c r="JNR13" s="65"/>
      <c r="JNS13" s="61"/>
      <c r="JNT13" s="65"/>
      <c r="JNU13" s="61"/>
      <c r="JNV13" s="65"/>
      <c r="JNW13" s="61"/>
      <c r="JNX13" s="65"/>
      <c r="JNY13" s="61"/>
      <c r="JNZ13" s="65"/>
      <c r="JOA13" s="61"/>
      <c r="JOB13" s="65"/>
      <c r="JOC13" s="61"/>
      <c r="JOD13" s="65"/>
      <c r="JOE13" s="61"/>
      <c r="JOF13" s="65"/>
      <c r="JOG13" s="61"/>
      <c r="JOH13" s="65"/>
      <c r="JOI13" s="61"/>
      <c r="JOJ13" s="65"/>
      <c r="JOK13" s="61"/>
      <c r="JOL13" s="65"/>
      <c r="JOM13" s="61"/>
      <c r="JON13" s="65"/>
      <c r="JOO13" s="61"/>
      <c r="JOP13" s="65"/>
      <c r="JOQ13" s="61"/>
      <c r="JOR13" s="65"/>
      <c r="JOS13" s="61"/>
      <c r="JOT13" s="65"/>
      <c r="JOU13" s="61"/>
      <c r="JOV13" s="65"/>
      <c r="JOW13" s="61"/>
      <c r="JOX13" s="65"/>
      <c r="JOY13" s="61"/>
      <c r="JOZ13" s="65"/>
      <c r="JPA13" s="61"/>
      <c r="JPB13" s="65"/>
      <c r="JPC13" s="61"/>
      <c r="JPD13" s="65"/>
      <c r="JPE13" s="61"/>
      <c r="JPF13" s="65"/>
      <c r="JPG13" s="61"/>
      <c r="JPH13" s="65"/>
      <c r="JPI13" s="61"/>
      <c r="JPJ13" s="65"/>
      <c r="JPK13" s="61"/>
      <c r="JPL13" s="65"/>
      <c r="JPM13" s="61"/>
      <c r="JPN13" s="65"/>
      <c r="JPO13" s="61"/>
      <c r="JPP13" s="65"/>
      <c r="JPQ13" s="61"/>
      <c r="JPR13" s="65"/>
      <c r="JPS13" s="61"/>
      <c r="JPT13" s="65"/>
      <c r="JPU13" s="61"/>
      <c r="JPV13" s="65"/>
      <c r="JPW13" s="61"/>
      <c r="JPX13" s="65"/>
      <c r="JPY13" s="61"/>
      <c r="JPZ13" s="65"/>
      <c r="JQA13" s="61"/>
      <c r="JQB13" s="65"/>
      <c r="JQC13" s="61"/>
      <c r="JQD13" s="65"/>
      <c r="JQE13" s="61"/>
      <c r="JQF13" s="65"/>
      <c r="JQG13" s="61"/>
      <c r="JQH13" s="65"/>
      <c r="JQI13" s="61"/>
      <c r="JQJ13" s="65"/>
      <c r="JQK13" s="61"/>
      <c r="JQL13" s="65"/>
      <c r="JQM13" s="61"/>
      <c r="JQN13" s="65"/>
      <c r="JQO13" s="61"/>
      <c r="JQP13" s="65"/>
      <c r="JQQ13" s="61"/>
      <c r="JQR13" s="65"/>
      <c r="JQS13" s="61"/>
      <c r="JQT13" s="65"/>
      <c r="JQU13" s="61"/>
      <c r="JQV13" s="65"/>
      <c r="JQW13" s="61"/>
      <c r="JQX13" s="65"/>
      <c r="JQY13" s="61"/>
      <c r="JQZ13" s="65"/>
      <c r="JRA13" s="61"/>
      <c r="JRB13" s="65"/>
      <c r="JRC13" s="61"/>
      <c r="JRD13" s="65"/>
      <c r="JRE13" s="61"/>
      <c r="JRF13" s="65"/>
      <c r="JRG13" s="61"/>
      <c r="JRH13" s="65"/>
      <c r="JRI13" s="61"/>
      <c r="JRJ13" s="65"/>
      <c r="JRK13" s="61"/>
      <c r="JRL13" s="65"/>
      <c r="JRM13" s="61"/>
      <c r="JRN13" s="65"/>
      <c r="JRO13" s="61"/>
      <c r="JRP13" s="65"/>
      <c r="JRQ13" s="61"/>
      <c r="JRR13" s="65"/>
      <c r="JRS13" s="61"/>
      <c r="JRT13" s="65"/>
      <c r="JRU13" s="61"/>
      <c r="JRV13" s="65"/>
      <c r="JRW13" s="61"/>
      <c r="JRX13" s="65"/>
      <c r="JRY13" s="61"/>
      <c r="JRZ13" s="65"/>
      <c r="JSA13" s="61"/>
      <c r="JSB13" s="65"/>
      <c r="JSC13" s="61"/>
      <c r="JSD13" s="65"/>
      <c r="JSE13" s="61"/>
      <c r="JSF13" s="65"/>
      <c r="JSG13" s="61"/>
      <c r="JSH13" s="65"/>
      <c r="JSI13" s="61"/>
      <c r="JSJ13" s="65"/>
      <c r="JSK13" s="61"/>
      <c r="JSL13" s="65"/>
      <c r="JSM13" s="61"/>
      <c r="JSN13" s="65"/>
      <c r="JSO13" s="61"/>
      <c r="JSP13" s="65"/>
      <c r="JSQ13" s="61"/>
      <c r="JSR13" s="65"/>
      <c r="JSS13" s="61"/>
      <c r="JST13" s="65"/>
      <c r="JSU13" s="61"/>
      <c r="JSV13" s="65"/>
      <c r="JSW13" s="61"/>
      <c r="JSX13" s="65"/>
      <c r="JSY13" s="61"/>
      <c r="JSZ13" s="65"/>
      <c r="JTA13" s="61"/>
      <c r="JTB13" s="65"/>
      <c r="JTC13" s="61"/>
      <c r="JTD13" s="65"/>
      <c r="JTE13" s="61"/>
      <c r="JTF13" s="65"/>
      <c r="JTG13" s="61"/>
      <c r="JTH13" s="65"/>
      <c r="JTI13" s="61"/>
      <c r="JTJ13" s="65"/>
      <c r="JTK13" s="61"/>
      <c r="JTL13" s="65"/>
      <c r="JTM13" s="61"/>
      <c r="JTN13" s="65"/>
      <c r="JTO13" s="61"/>
      <c r="JTP13" s="65"/>
      <c r="JTQ13" s="61"/>
      <c r="JTR13" s="65"/>
      <c r="JTS13" s="61"/>
      <c r="JTT13" s="65"/>
      <c r="JTU13" s="61"/>
      <c r="JTV13" s="65"/>
      <c r="JTW13" s="61"/>
      <c r="JTX13" s="65"/>
      <c r="JTY13" s="61"/>
      <c r="JTZ13" s="65"/>
      <c r="JUA13" s="61"/>
      <c r="JUB13" s="65"/>
      <c r="JUC13" s="61"/>
      <c r="JUD13" s="65"/>
      <c r="JUE13" s="61"/>
      <c r="JUF13" s="65"/>
      <c r="JUG13" s="61"/>
      <c r="JUH13" s="65"/>
      <c r="JUI13" s="61"/>
      <c r="JUJ13" s="65"/>
      <c r="JUK13" s="61"/>
      <c r="JUL13" s="65"/>
      <c r="JUM13" s="61"/>
      <c r="JUN13" s="65"/>
      <c r="JUO13" s="61"/>
      <c r="JUP13" s="65"/>
      <c r="JUQ13" s="61"/>
      <c r="JUR13" s="65"/>
      <c r="JUS13" s="61"/>
      <c r="JUT13" s="65"/>
      <c r="JUU13" s="61"/>
      <c r="JUV13" s="65"/>
      <c r="JUW13" s="61"/>
      <c r="JUX13" s="65"/>
      <c r="JUY13" s="61"/>
      <c r="JUZ13" s="65"/>
      <c r="JVA13" s="61"/>
      <c r="JVB13" s="65"/>
      <c r="JVC13" s="61"/>
      <c r="JVD13" s="65"/>
      <c r="JVE13" s="61"/>
      <c r="JVF13" s="65"/>
      <c r="JVG13" s="61"/>
      <c r="JVH13" s="65"/>
      <c r="JVI13" s="61"/>
      <c r="JVJ13" s="65"/>
      <c r="JVK13" s="61"/>
      <c r="JVL13" s="65"/>
      <c r="JVM13" s="61"/>
      <c r="JVN13" s="65"/>
      <c r="JVO13" s="61"/>
      <c r="JVP13" s="65"/>
      <c r="JVQ13" s="61"/>
      <c r="JVR13" s="65"/>
      <c r="JVS13" s="61"/>
      <c r="JVT13" s="65"/>
      <c r="JVU13" s="61"/>
      <c r="JVV13" s="65"/>
      <c r="JVW13" s="61"/>
      <c r="JVX13" s="65"/>
      <c r="JVY13" s="61"/>
      <c r="JVZ13" s="65"/>
      <c r="JWA13" s="61"/>
      <c r="JWB13" s="65"/>
      <c r="JWC13" s="61"/>
      <c r="JWD13" s="65"/>
      <c r="JWE13" s="61"/>
      <c r="JWF13" s="65"/>
      <c r="JWG13" s="61"/>
      <c r="JWH13" s="65"/>
      <c r="JWI13" s="61"/>
      <c r="JWJ13" s="65"/>
      <c r="JWK13" s="61"/>
      <c r="JWL13" s="65"/>
      <c r="JWM13" s="61"/>
      <c r="JWN13" s="65"/>
      <c r="JWO13" s="61"/>
      <c r="JWP13" s="65"/>
      <c r="JWQ13" s="61"/>
      <c r="JWR13" s="65"/>
      <c r="JWS13" s="61"/>
      <c r="JWT13" s="65"/>
      <c r="JWU13" s="61"/>
      <c r="JWV13" s="65"/>
      <c r="JWW13" s="61"/>
      <c r="JWX13" s="65"/>
      <c r="JWY13" s="61"/>
      <c r="JWZ13" s="65"/>
      <c r="JXA13" s="61"/>
      <c r="JXB13" s="65"/>
      <c r="JXC13" s="61"/>
      <c r="JXD13" s="65"/>
      <c r="JXE13" s="61"/>
      <c r="JXF13" s="65"/>
      <c r="JXG13" s="61"/>
      <c r="JXH13" s="65"/>
      <c r="JXI13" s="61"/>
      <c r="JXJ13" s="65"/>
      <c r="JXK13" s="61"/>
      <c r="JXL13" s="65"/>
      <c r="JXM13" s="61"/>
      <c r="JXN13" s="65"/>
      <c r="JXO13" s="61"/>
      <c r="JXP13" s="65"/>
      <c r="JXQ13" s="61"/>
      <c r="JXR13" s="65"/>
      <c r="JXS13" s="61"/>
      <c r="JXT13" s="65"/>
      <c r="JXU13" s="61"/>
      <c r="JXV13" s="65"/>
      <c r="JXW13" s="61"/>
      <c r="JXX13" s="65"/>
      <c r="JXY13" s="61"/>
      <c r="JXZ13" s="65"/>
      <c r="JYA13" s="61"/>
      <c r="JYB13" s="65"/>
      <c r="JYC13" s="61"/>
      <c r="JYD13" s="65"/>
      <c r="JYE13" s="61"/>
      <c r="JYF13" s="65"/>
      <c r="JYG13" s="61"/>
      <c r="JYH13" s="65"/>
      <c r="JYI13" s="61"/>
      <c r="JYJ13" s="65"/>
      <c r="JYK13" s="61"/>
      <c r="JYL13" s="65"/>
      <c r="JYM13" s="61"/>
      <c r="JYN13" s="65"/>
      <c r="JYO13" s="61"/>
      <c r="JYP13" s="65"/>
      <c r="JYQ13" s="61"/>
      <c r="JYR13" s="65"/>
      <c r="JYS13" s="61"/>
      <c r="JYT13" s="65"/>
      <c r="JYU13" s="61"/>
      <c r="JYV13" s="65"/>
      <c r="JYW13" s="61"/>
      <c r="JYX13" s="65"/>
      <c r="JYY13" s="61"/>
      <c r="JYZ13" s="65"/>
      <c r="JZA13" s="61"/>
      <c r="JZB13" s="65"/>
      <c r="JZC13" s="61"/>
      <c r="JZD13" s="65"/>
      <c r="JZE13" s="61"/>
      <c r="JZF13" s="65"/>
      <c r="JZG13" s="61"/>
      <c r="JZH13" s="65"/>
      <c r="JZI13" s="61"/>
      <c r="JZJ13" s="65"/>
      <c r="JZK13" s="61"/>
      <c r="JZL13" s="65"/>
      <c r="JZM13" s="61"/>
      <c r="JZN13" s="65"/>
      <c r="JZO13" s="61"/>
      <c r="JZP13" s="65"/>
      <c r="JZQ13" s="61"/>
      <c r="JZR13" s="65"/>
      <c r="JZS13" s="61"/>
      <c r="JZT13" s="65"/>
      <c r="JZU13" s="61"/>
      <c r="JZV13" s="65"/>
      <c r="JZW13" s="61"/>
      <c r="JZX13" s="65"/>
      <c r="JZY13" s="61"/>
      <c r="JZZ13" s="65"/>
      <c r="KAA13" s="61"/>
      <c r="KAB13" s="65"/>
      <c r="KAC13" s="61"/>
      <c r="KAD13" s="65"/>
      <c r="KAE13" s="61"/>
      <c r="KAF13" s="65"/>
      <c r="KAG13" s="61"/>
      <c r="KAH13" s="65"/>
      <c r="KAI13" s="61"/>
      <c r="KAJ13" s="65"/>
      <c r="KAK13" s="61"/>
      <c r="KAL13" s="65"/>
      <c r="KAM13" s="61"/>
      <c r="KAN13" s="65"/>
      <c r="KAO13" s="61"/>
      <c r="KAP13" s="65"/>
      <c r="KAQ13" s="61"/>
      <c r="KAR13" s="65"/>
      <c r="KAS13" s="61"/>
      <c r="KAT13" s="65"/>
      <c r="KAU13" s="61"/>
      <c r="KAV13" s="65"/>
      <c r="KAW13" s="61"/>
      <c r="KAX13" s="65"/>
      <c r="KAY13" s="61"/>
      <c r="KAZ13" s="65"/>
      <c r="KBA13" s="61"/>
      <c r="KBB13" s="65"/>
      <c r="KBC13" s="61"/>
      <c r="KBD13" s="65"/>
      <c r="KBE13" s="61"/>
      <c r="KBF13" s="65"/>
      <c r="KBG13" s="61"/>
      <c r="KBH13" s="65"/>
      <c r="KBI13" s="61"/>
      <c r="KBJ13" s="65"/>
      <c r="KBK13" s="61"/>
      <c r="KBL13" s="65"/>
      <c r="KBM13" s="61"/>
      <c r="KBN13" s="65"/>
      <c r="KBO13" s="61"/>
      <c r="KBP13" s="65"/>
      <c r="KBQ13" s="61"/>
      <c r="KBR13" s="65"/>
      <c r="KBS13" s="61"/>
      <c r="KBT13" s="65"/>
      <c r="KBU13" s="61"/>
      <c r="KBV13" s="65"/>
      <c r="KBW13" s="61"/>
      <c r="KBX13" s="65"/>
      <c r="KBY13" s="61"/>
      <c r="KBZ13" s="65"/>
      <c r="KCA13" s="61"/>
      <c r="KCB13" s="65"/>
      <c r="KCC13" s="61"/>
      <c r="KCD13" s="65"/>
      <c r="KCE13" s="61"/>
      <c r="KCF13" s="65"/>
      <c r="KCG13" s="61"/>
      <c r="KCH13" s="65"/>
      <c r="KCI13" s="61"/>
      <c r="KCJ13" s="65"/>
      <c r="KCK13" s="61"/>
      <c r="KCL13" s="65"/>
      <c r="KCM13" s="61"/>
      <c r="KCN13" s="65"/>
      <c r="KCO13" s="61"/>
      <c r="KCP13" s="65"/>
      <c r="KCQ13" s="61"/>
      <c r="KCR13" s="65"/>
      <c r="KCS13" s="61"/>
      <c r="KCT13" s="65"/>
      <c r="KCU13" s="61"/>
      <c r="KCV13" s="65"/>
      <c r="KCW13" s="61"/>
      <c r="KCX13" s="65"/>
      <c r="KCY13" s="61"/>
      <c r="KCZ13" s="65"/>
      <c r="KDA13" s="61"/>
      <c r="KDB13" s="65"/>
      <c r="KDC13" s="61"/>
      <c r="KDD13" s="65"/>
      <c r="KDE13" s="61"/>
      <c r="KDF13" s="65"/>
      <c r="KDG13" s="61"/>
      <c r="KDH13" s="65"/>
      <c r="KDI13" s="61"/>
      <c r="KDJ13" s="65"/>
      <c r="KDK13" s="61"/>
      <c r="KDL13" s="65"/>
      <c r="KDM13" s="61"/>
      <c r="KDN13" s="65"/>
      <c r="KDO13" s="61"/>
      <c r="KDP13" s="65"/>
      <c r="KDQ13" s="61"/>
      <c r="KDR13" s="65"/>
      <c r="KDS13" s="61"/>
      <c r="KDT13" s="65"/>
      <c r="KDU13" s="61"/>
      <c r="KDV13" s="65"/>
      <c r="KDW13" s="61"/>
      <c r="KDX13" s="65"/>
      <c r="KDY13" s="61"/>
      <c r="KDZ13" s="65"/>
      <c r="KEA13" s="61"/>
      <c r="KEB13" s="65"/>
      <c r="KEC13" s="61"/>
      <c r="KED13" s="65"/>
      <c r="KEE13" s="61"/>
      <c r="KEF13" s="65"/>
      <c r="KEG13" s="61"/>
      <c r="KEH13" s="65"/>
      <c r="KEI13" s="61"/>
      <c r="KEJ13" s="65"/>
      <c r="KEK13" s="61"/>
      <c r="KEL13" s="65"/>
      <c r="KEM13" s="61"/>
      <c r="KEN13" s="65"/>
      <c r="KEO13" s="61"/>
      <c r="KEP13" s="65"/>
      <c r="KEQ13" s="61"/>
      <c r="KER13" s="65"/>
      <c r="KES13" s="61"/>
      <c r="KET13" s="65"/>
      <c r="KEU13" s="61"/>
      <c r="KEV13" s="65"/>
      <c r="KEW13" s="61"/>
      <c r="KEX13" s="65"/>
      <c r="KEY13" s="61"/>
      <c r="KEZ13" s="65"/>
      <c r="KFA13" s="61"/>
      <c r="KFB13" s="65"/>
      <c r="KFC13" s="61"/>
      <c r="KFD13" s="65"/>
      <c r="KFE13" s="61"/>
      <c r="KFF13" s="65"/>
      <c r="KFG13" s="61"/>
      <c r="KFH13" s="65"/>
      <c r="KFI13" s="61"/>
      <c r="KFJ13" s="65"/>
      <c r="KFK13" s="61"/>
      <c r="KFL13" s="65"/>
      <c r="KFM13" s="61"/>
      <c r="KFN13" s="65"/>
      <c r="KFO13" s="61"/>
      <c r="KFP13" s="65"/>
      <c r="KFQ13" s="61"/>
      <c r="KFR13" s="65"/>
      <c r="KFS13" s="61"/>
      <c r="KFT13" s="65"/>
      <c r="KFU13" s="61"/>
      <c r="KFV13" s="65"/>
      <c r="KFW13" s="61"/>
      <c r="KFX13" s="65"/>
      <c r="KFY13" s="61"/>
      <c r="KFZ13" s="65"/>
      <c r="KGA13" s="61"/>
      <c r="KGB13" s="65"/>
      <c r="KGC13" s="61"/>
      <c r="KGD13" s="65"/>
      <c r="KGE13" s="61"/>
      <c r="KGF13" s="65"/>
      <c r="KGG13" s="61"/>
      <c r="KGH13" s="65"/>
      <c r="KGI13" s="61"/>
      <c r="KGJ13" s="65"/>
      <c r="KGK13" s="61"/>
      <c r="KGL13" s="65"/>
      <c r="KGM13" s="61"/>
      <c r="KGN13" s="65"/>
      <c r="KGO13" s="61"/>
      <c r="KGP13" s="65"/>
      <c r="KGQ13" s="61"/>
      <c r="KGR13" s="65"/>
      <c r="KGS13" s="61"/>
      <c r="KGT13" s="65"/>
      <c r="KGU13" s="61"/>
      <c r="KGV13" s="65"/>
      <c r="KGW13" s="61"/>
      <c r="KGX13" s="65"/>
      <c r="KGY13" s="61"/>
      <c r="KGZ13" s="65"/>
      <c r="KHA13" s="61"/>
      <c r="KHB13" s="65"/>
      <c r="KHC13" s="61"/>
      <c r="KHD13" s="65"/>
      <c r="KHE13" s="61"/>
      <c r="KHF13" s="65"/>
      <c r="KHG13" s="61"/>
      <c r="KHH13" s="65"/>
      <c r="KHI13" s="61"/>
      <c r="KHJ13" s="65"/>
      <c r="KHK13" s="61"/>
      <c r="KHL13" s="65"/>
      <c r="KHM13" s="61"/>
      <c r="KHN13" s="65"/>
      <c r="KHO13" s="61"/>
      <c r="KHP13" s="65"/>
      <c r="KHQ13" s="61"/>
      <c r="KHR13" s="65"/>
      <c r="KHS13" s="61"/>
      <c r="KHT13" s="65"/>
      <c r="KHU13" s="61"/>
      <c r="KHV13" s="65"/>
      <c r="KHW13" s="61"/>
      <c r="KHX13" s="65"/>
      <c r="KHY13" s="61"/>
      <c r="KHZ13" s="65"/>
      <c r="KIA13" s="61"/>
      <c r="KIB13" s="65"/>
      <c r="KIC13" s="61"/>
      <c r="KID13" s="65"/>
      <c r="KIE13" s="61"/>
      <c r="KIF13" s="65"/>
      <c r="KIG13" s="61"/>
      <c r="KIH13" s="65"/>
      <c r="KII13" s="61"/>
      <c r="KIJ13" s="65"/>
      <c r="KIK13" s="61"/>
      <c r="KIL13" s="65"/>
      <c r="KIM13" s="61"/>
      <c r="KIN13" s="65"/>
      <c r="KIO13" s="61"/>
      <c r="KIP13" s="65"/>
      <c r="KIQ13" s="61"/>
      <c r="KIR13" s="65"/>
      <c r="KIS13" s="61"/>
      <c r="KIT13" s="65"/>
      <c r="KIU13" s="61"/>
      <c r="KIV13" s="65"/>
      <c r="KIW13" s="61"/>
      <c r="KIX13" s="65"/>
      <c r="KIY13" s="61"/>
      <c r="KIZ13" s="65"/>
      <c r="KJA13" s="61"/>
      <c r="KJB13" s="65"/>
      <c r="KJC13" s="61"/>
      <c r="KJD13" s="65"/>
      <c r="KJE13" s="61"/>
      <c r="KJF13" s="65"/>
      <c r="KJG13" s="61"/>
      <c r="KJH13" s="65"/>
      <c r="KJI13" s="61"/>
      <c r="KJJ13" s="65"/>
      <c r="KJK13" s="61"/>
      <c r="KJL13" s="65"/>
      <c r="KJM13" s="61"/>
      <c r="KJN13" s="65"/>
      <c r="KJO13" s="61"/>
      <c r="KJP13" s="65"/>
      <c r="KJQ13" s="61"/>
      <c r="KJR13" s="65"/>
      <c r="KJS13" s="61"/>
      <c r="KJT13" s="65"/>
      <c r="KJU13" s="61"/>
      <c r="KJV13" s="65"/>
      <c r="KJW13" s="61"/>
      <c r="KJX13" s="65"/>
      <c r="KJY13" s="61"/>
      <c r="KJZ13" s="65"/>
      <c r="KKA13" s="61"/>
      <c r="KKB13" s="65"/>
      <c r="KKC13" s="61"/>
      <c r="KKD13" s="65"/>
      <c r="KKE13" s="61"/>
      <c r="KKF13" s="65"/>
      <c r="KKG13" s="61"/>
      <c r="KKH13" s="65"/>
      <c r="KKI13" s="61"/>
      <c r="KKJ13" s="65"/>
      <c r="KKK13" s="61"/>
      <c r="KKL13" s="65"/>
      <c r="KKM13" s="61"/>
      <c r="KKN13" s="65"/>
      <c r="KKO13" s="61"/>
      <c r="KKP13" s="65"/>
      <c r="KKQ13" s="61"/>
      <c r="KKR13" s="65"/>
      <c r="KKS13" s="61"/>
      <c r="KKT13" s="65"/>
      <c r="KKU13" s="61"/>
      <c r="KKV13" s="65"/>
      <c r="KKW13" s="61"/>
      <c r="KKX13" s="65"/>
      <c r="KKY13" s="61"/>
      <c r="KKZ13" s="65"/>
      <c r="KLA13" s="61"/>
      <c r="KLB13" s="65"/>
      <c r="KLC13" s="61"/>
      <c r="KLD13" s="65"/>
      <c r="KLE13" s="61"/>
      <c r="KLF13" s="65"/>
      <c r="KLG13" s="61"/>
      <c r="KLH13" s="65"/>
      <c r="KLI13" s="61"/>
      <c r="KLJ13" s="65"/>
      <c r="KLK13" s="61"/>
      <c r="KLL13" s="65"/>
      <c r="KLM13" s="61"/>
      <c r="KLN13" s="65"/>
      <c r="KLO13" s="61"/>
      <c r="KLP13" s="65"/>
      <c r="KLQ13" s="61"/>
      <c r="KLR13" s="65"/>
      <c r="KLS13" s="61"/>
      <c r="KLT13" s="65"/>
      <c r="KLU13" s="61"/>
      <c r="KLV13" s="65"/>
      <c r="KLW13" s="61"/>
      <c r="KLX13" s="65"/>
      <c r="KLY13" s="61"/>
      <c r="KLZ13" s="65"/>
      <c r="KMA13" s="61"/>
      <c r="KMB13" s="65"/>
      <c r="KMC13" s="61"/>
      <c r="KMD13" s="65"/>
      <c r="KME13" s="61"/>
      <c r="KMF13" s="65"/>
      <c r="KMG13" s="61"/>
      <c r="KMH13" s="65"/>
      <c r="KMI13" s="61"/>
      <c r="KMJ13" s="65"/>
      <c r="KMK13" s="61"/>
      <c r="KML13" s="65"/>
      <c r="KMM13" s="61"/>
      <c r="KMN13" s="65"/>
      <c r="KMO13" s="61"/>
      <c r="KMP13" s="65"/>
      <c r="KMQ13" s="61"/>
      <c r="KMR13" s="65"/>
      <c r="KMS13" s="61"/>
      <c r="KMT13" s="65"/>
      <c r="KMU13" s="61"/>
      <c r="KMV13" s="65"/>
      <c r="KMW13" s="61"/>
      <c r="KMX13" s="65"/>
      <c r="KMY13" s="61"/>
      <c r="KMZ13" s="65"/>
      <c r="KNA13" s="61"/>
      <c r="KNB13" s="65"/>
      <c r="KNC13" s="61"/>
      <c r="KND13" s="65"/>
      <c r="KNE13" s="61"/>
      <c r="KNF13" s="65"/>
      <c r="KNG13" s="61"/>
      <c r="KNH13" s="65"/>
      <c r="KNI13" s="61"/>
      <c r="KNJ13" s="65"/>
      <c r="KNK13" s="61"/>
      <c r="KNL13" s="65"/>
      <c r="KNM13" s="61"/>
      <c r="KNN13" s="65"/>
      <c r="KNO13" s="61"/>
      <c r="KNP13" s="65"/>
      <c r="KNQ13" s="61"/>
      <c r="KNR13" s="65"/>
      <c r="KNS13" s="61"/>
      <c r="KNT13" s="65"/>
      <c r="KNU13" s="61"/>
      <c r="KNV13" s="65"/>
      <c r="KNW13" s="61"/>
      <c r="KNX13" s="65"/>
      <c r="KNY13" s="61"/>
      <c r="KNZ13" s="65"/>
      <c r="KOA13" s="61"/>
      <c r="KOB13" s="65"/>
      <c r="KOC13" s="61"/>
      <c r="KOD13" s="65"/>
      <c r="KOE13" s="61"/>
      <c r="KOF13" s="65"/>
      <c r="KOG13" s="61"/>
      <c r="KOH13" s="65"/>
      <c r="KOI13" s="61"/>
      <c r="KOJ13" s="65"/>
      <c r="KOK13" s="61"/>
      <c r="KOL13" s="65"/>
      <c r="KOM13" s="61"/>
      <c r="KON13" s="65"/>
      <c r="KOO13" s="61"/>
      <c r="KOP13" s="65"/>
      <c r="KOQ13" s="61"/>
      <c r="KOR13" s="65"/>
      <c r="KOS13" s="61"/>
      <c r="KOT13" s="65"/>
      <c r="KOU13" s="61"/>
      <c r="KOV13" s="65"/>
      <c r="KOW13" s="61"/>
      <c r="KOX13" s="65"/>
      <c r="KOY13" s="61"/>
      <c r="KOZ13" s="65"/>
      <c r="KPA13" s="61"/>
      <c r="KPB13" s="65"/>
      <c r="KPC13" s="61"/>
      <c r="KPD13" s="65"/>
      <c r="KPE13" s="61"/>
      <c r="KPF13" s="65"/>
      <c r="KPG13" s="61"/>
      <c r="KPH13" s="65"/>
      <c r="KPI13" s="61"/>
      <c r="KPJ13" s="65"/>
      <c r="KPK13" s="61"/>
      <c r="KPL13" s="65"/>
      <c r="KPM13" s="61"/>
      <c r="KPN13" s="65"/>
      <c r="KPO13" s="61"/>
      <c r="KPP13" s="65"/>
      <c r="KPQ13" s="61"/>
      <c r="KPR13" s="65"/>
      <c r="KPS13" s="61"/>
      <c r="KPT13" s="65"/>
      <c r="KPU13" s="61"/>
      <c r="KPV13" s="65"/>
      <c r="KPW13" s="61"/>
      <c r="KPX13" s="65"/>
      <c r="KPY13" s="61"/>
      <c r="KPZ13" s="65"/>
      <c r="KQA13" s="61"/>
      <c r="KQB13" s="65"/>
      <c r="KQC13" s="61"/>
      <c r="KQD13" s="65"/>
      <c r="KQE13" s="61"/>
      <c r="KQF13" s="65"/>
      <c r="KQG13" s="61"/>
      <c r="KQH13" s="65"/>
      <c r="KQI13" s="61"/>
      <c r="KQJ13" s="65"/>
      <c r="KQK13" s="61"/>
      <c r="KQL13" s="65"/>
      <c r="KQM13" s="61"/>
      <c r="KQN13" s="65"/>
      <c r="KQO13" s="61"/>
      <c r="KQP13" s="65"/>
      <c r="KQQ13" s="61"/>
      <c r="KQR13" s="65"/>
      <c r="KQS13" s="61"/>
      <c r="KQT13" s="65"/>
      <c r="KQU13" s="61"/>
      <c r="KQV13" s="65"/>
      <c r="KQW13" s="61"/>
      <c r="KQX13" s="65"/>
      <c r="KQY13" s="61"/>
      <c r="KQZ13" s="65"/>
      <c r="KRA13" s="61"/>
      <c r="KRB13" s="65"/>
      <c r="KRC13" s="61"/>
      <c r="KRD13" s="65"/>
      <c r="KRE13" s="61"/>
      <c r="KRF13" s="65"/>
      <c r="KRG13" s="61"/>
      <c r="KRH13" s="65"/>
      <c r="KRI13" s="61"/>
      <c r="KRJ13" s="65"/>
      <c r="KRK13" s="61"/>
      <c r="KRL13" s="65"/>
      <c r="KRM13" s="61"/>
      <c r="KRN13" s="65"/>
      <c r="KRO13" s="61"/>
      <c r="KRP13" s="65"/>
      <c r="KRQ13" s="61"/>
      <c r="KRR13" s="65"/>
      <c r="KRS13" s="61"/>
      <c r="KRT13" s="65"/>
      <c r="KRU13" s="61"/>
      <c r="KRV13" s="65"/>
      <c r="KRW13" s="61"/>
      <c r="KRX13" s="65"/>
      <c r="KRY13" s="61"/>
      <c r="KRZ13" s="65"/>
      <c r="KSA13" s="61"/>
      <c r="KSB13" s="65"/>
      <c r="KSC13" s="61"/>
      <c r="KSD13" s="65"/>
      <c r="KSE13" s="61"/>
      <c r="KSF13" s="65"/>
      <c r="KSG13" s="61"/>
      <c r="KSH13" s="65"/>
      <c r="KSI13" s="61"/>
      <c r="KSJ13" s="65"/>
      <c r="KSK13" s="61"/>
      <c r="KSL13" s="65"/>
      <c r="KSM13" s="61"/>
      <c r="KSN13" s="65"/>
      <c r="KSO13" s="61"/>
      <c r="KSP13" s="65"/>
      <c r="KSQ13" s="61"/>
      <c r="KSR13" s="65"/>
      <c r="KSS13" s="61"/>
      <c r="KST13" s="65"/>
      <c r="KSU13" s="61"/>
      <c r="KSV13" s="65"/>
      <c r="KSW13" s="61"/>
      <c r="KSX13" s="65"/>
      <c r="KSY13" s="61"/>
      <c r="KSZ13" s="65"/>
      <c r="KTA13" s="61"/>
      <c r="KTB13" s="65"/>
      <c r="KTC13" s="61"/>
      <c r="KTD13" s="65"/>
      <c r="KTE13" s="61"/>
      <c r="KTF13" s="65"/>
      <c r="KTG13" s="61"/>
      <c r="KTH13" s="65"/>
      <c r="KTI13" s="61"/>
      <c r="KTJ13" s="65"/>
      <c r="KTK13" s="61"/>
      <c r="KTL13" s="65"/>
      <c r="KTM13" s="61"/>
      <c r="KTN13" s="65"/>
      <c r="KTO13" s="61"/>
      <c r="KTP13" s="65"/>
      <c r="KTQ13" s="61"/>
      <c r="KTR13" s="65"/>
      <c r="KTS13" s="61"/>
      <c r="KTT13" s="65"/>
      <c r="KTU13" s="61"/>
      <c r="KTV13" s="65"/>
      <c r="KTW13" s="61"/>
      <c r="KTX13" s="65"/>
      <c r="KTY13" s="61"/>
      <c r="KTZ13" s="65"/>
      <c r="KUA13" s="61"/>
      <c r="KUB13" s="65"/>
      <c r="KUC13" s="61"/>
      <c r="KUD13" s="65"/>
      <c r="KUE13" s="61"/>
      <c r="KUF13" s="65"/>
      <c r="KUG13" s="61"/>
      <c r="KUH13" s="65"/>
      <c r="KUI13" s="61"/>
      <c r="KUJ13" s="65"/>
      <c r="KUK13" s="61"/>
      <c r="KUL13" s="65"/>
      <c r="KUM13" s="61"/>
      <c r="KUN13" s="65"/>
      <c r="KUO13" s="61"/>
      <c r="KUP13" s="65"/>
      <c r="KUQ13" s="61"/>
      <c r="KUR13" s="65"/>
      <c r="KUS13" s="61"/>
      <c r="KUT13" s="65"/>
      <c r="KUU13" s="61"/>
      <c r="KUV13" s="65"/>
      <c r="KUW13" s="61"/>
      <c r="KUX13" s="65"/>
      <c r="KUY13" s="61"/>
      <c r="KUZ13" s="65"/>
      <c r="KVA13" s="61"/>
      <c r="KVB13" s="65"/>
      <c r="KVC13" s="61"/>
      <c r="KVD13" s="65"/>
      <c r="KVE13" s="61"/>
      <c r="KVF13" s="65"/>
      <c r="KVG13" s="61"/>
      <c r="KVH13" s="65"/>
      <c r="KVI13" s="61"/>
      <c r="KVJ13" s="65"/>
      <c r="KVK13" s="61"/>
      <c r="KVL13" s="65"/>
      <c r="KVM13" s="61"/>
      <c r="KVN13" s="65"/>
      <c r="KVO13" s="61"/>
      <c r="KVP13" s="65"/>
      <c r="KVQ13" s="61"/>
      <c r="KVR13" s="65"/>
      <c r="KVS13" s="61"/>
      <c r="KVT13" s="65"/>
      <c r="KVU13" s="61"/>
      <c r="KVV13" s="65"/>
      <c r="KVW13" s="61"/>
      <c r="KVX13" s="65"/>
      <c r="KVY13" s="61"/>
      <c r="KVZ13" s="65"/>
      <c r="KWA13" s="61"/>
      <c r="KWB13" s="65"/>
      <c r="KWC13" s="61"/>
      <c r="KWD13" s="65"/>
      <c r="KWE13" s="61"/>
      <c r="KWF13" s="65"/>
      <c r="KWG13" s="61"/>
      <c r="KWH13" s="65"/>
      <c r="KWI13" s="61"/>
      <c r="KWJ13" s="65"/>
      <c r="KWK13" s="61"/>
      <c r="KWL13" s="65"/>
      <c r="KWM13" s="61"/>
      <c r="KWN13" s="65"/>
      <c r="KWO13" s="61"/>
      <c r="KWP13" s="65"/>
      <c r="KWQ13" s="61"/>
      <c r="KWR13" s="65"/>
      <c r="KWS13" s="61"/>
      <c r="KWT13" s="65"/>
      <c r="KWU13" s="61"/>
      <c r="KWV13" s="65"/>
      <c r="KWW13" s="61"/>
      <c r="KWX13" s="65"/>
      <c r="KWY13" s="61"/>
      <c r="KWZ13" s="65"/>
      <c r="KXA13" s="61"/>
      <c r="KXB13" s="65"/>
      <c r="KXC13" s="61"/>
      <c r="KXD13" s="65"/>
      <c r="KXE13" s="61"/>
      <c r="KXF13" s="65"/>
      <c r="KXG13" s="61"/>
      <c r="KXH13" s="65"/>
      <c r="KXI13" s="61"/>
      <c r="KXJ13" s="65"/>
      <c r="KXK13" s="61"/>
      <c r="KXL13" s="65"/>
      <c r="KXM13" s="61"/>
      <c r="KXN13" s="65"/>
      <c r="KXO13" s="61"/>
      <c r="KXP13" s="65"/>
      <c r="KXQ13" s="61"/>
      <c r="KXR13" s="65"/>
      <c r="KXS13" s="61"/>
      <c r="KXT13" s="65"/>
      <c r="KXU13" s="61"/>
      <c r="KXV13" s="65"/>
      <c r="KXW13" s="61"/>
      <c r="KXX13" s="65"/>
      <c r="KXY13" s="61"/>
      <c r="KXZ13" s="65"/>
      <c r="KYA13" s="61"/>
      <c r="KYB13" s="65"/>
      <c r="KYC13" s="61"/>
      <c r="KYD13" s="65"/>
      <c r="KYE13" s="61"/>
      <c r="KYF13" s="65"/>
      <c r="KYG13" s="61"/>
      <c r="KYH13" s="65"/>
      <c r="KYI13" s="61"/>
      <c r="KYJ13" s="65"/>
      <c r="KYK13" s="61"/>
      <c r="KYL13" s="65"/>
      <c r="KYM13" s="61"/>
      <c r="KYN13" s="65"/>
      <c r="KYO13" s="61"/>
      <c r="KYP13" s="65"/>
      <c r="KYQ13" s="61"/>
      <c r="KYR13" s="65"/>
      <c r="KYS13" s="61"/>
      <c r="KYT13" s="65"/>
      <c r="KYU13" s="61"/>
      <c r="KYV13" s="65"/>
      <c r="KYW13" s="61"/>
      <c r="KYX13" s="65"/>
      <c r="KYY13" s="61"/>
      <c r="KYZ13" s="65"/>
      <c r="KZA13" s="61"/>
      <c r="KZB13" s="65"/>
      <c r="KZC13" s="61"/>
      <c r="KZD13" s="65"/>
      <c r="KZE13" s="61"/>
      <c r="KZF13" s="65"/>
      <c r="KZG13" s="61"/>
      <c r="KZH13" s="65"/>
      <c r="KZI13" s="61"/>
      <c r="KZJ13" s="65"/>
      <c r="KZK13" s="61"/>
      <c r="KZL13" s="65"/>
      <c r="KZM13" s="61"/>
      <c r="KZN13" s="65"/>
      <c r="KZO13" s="61"/>
      <c r="KZP13" s="65"/>
      <c r="KZQ13" s="61"/>
      <c r="KZR13" s="65"/>
      <c r="KZS13" s="61"/>
      <c r="KZT13" s="65"/>
      <c r="KZU13" s="61"/>
      <c r="KZV13" s="65"/>
      <c r="KZW13" s="61"/>
      <c r="KZX13" s="65"/>
      <c r="KZY13" s="61"/>
      <c r="KZZ13" s="65"/>
      <c r="LAA13" s="61"/>
      <c r="LAB13" s="65"/>
      <c r="LAC13" s="61"/>
      <c r="LAD13" s="65"/>
      <c r="LAE13" s="61"/>
      <c r="LAF13" s="65"/>
      <c r="LAG13" s="61"/>
      <c r="LAH13" s="65"/>
      <c r="LAI13" s="61"/>
      <c r="LAJ13" s="65"/>
      <c r="LAK13" s="61"/>
      <c r="LAL13" s="65"/>
      <c r="LAM13" s="61"/>
      <c r="LAN13" s="65"/>
      <c r="LAO13" s="61"/>
      <c r="LAP13" s="65"/>
      <c r="LAQ13" s="61"/>
      <c r="LAR13" s="65"/>
      <c r="LAS13" s="61"/>
      <c r="LAT13" s="65"/>
      <c r="LAU13" s="61"/>
      <c r="LAV13" s="65"/>
      <c r="LAW13" s="61"/>
      <c r="LAX13" s="65"/>
      <c r="LAY13" s="61"/>
      <c r="LAZ13" s="65"/>
      <c r="LBA13" s="61"/>
      <c r="LBB13" s="65"/>
      <c r="LBC13" s="61"/>
      <c r="LBD13" s="65"/>
      <c r="LBE13" s="61"/>
      <c r="LBF13" s="65"/>
      <c r="LBG13" s="61"/>
      <c r="LBH13" s="65"/>
      <c r="LBI13" s="61"/>
      <c r="LBJ13" s="65"/>
      <c r="LBK13" s="61"/>
      <c r="LBL13" s="65"/>
      <c r="LBM13" s="61"/>
      <c r="LBN13" s="65"/>
      <c r="LBO13" s="61"/>
      <c r="LBP13" s="65"/>
      <c r="LBQ13" s="61"/>
      <c r="LBR13" s="65"/>
      <c r="LBS13" s="61"/>
      <c r="LBT13" s="65"/>
      <c r="LBU13" s="61"/>
      <c r="LBV13" s="65"/>
      <c r="LBW13" s="61"/>
      <c r="LBX13" s="65"/>
      <c r="LBY13" s="61"/>
      <c r="LBZ13" s="65"/>
      <c r="LCA13" s="61"/>
      <c r="LCB13" s="65"/>
      <c r="LCC13" s="61"/>
      <c r="LCD13" s="65"/>
      <c r="LCE13" s="61"/>
      <c r="LCF13" s="65"/>
      <c r="LCG13" s="61"/>
      <c r="LCH13" s="65"/>
      <c r="LCI13" s="61"/>
      <c r="LCJ13" s="65"/>
      <c r="LCK13" s="61"/>
      <c r="LCL13" s="65"/>
      <c r="LCM13" s="61"/>
      <c r="LCN13" s="65"/>
      <c r="LCO13" s="61"/>
      <c r="LCP13" s="65"/>
      <c r="LCQ13" s="61"/>
      <c r="LCR13" s="65"/>
      <c r="LCS13" s="61"/>
      <c r="LCT13" s="65"/>
      <c r="LCU13" s="61"/>
      <c r="LCV13" s="65"/>
      <c r="LCW13" s="61"/>
      <c r="LCX13" s="65"/>
      <c r="LCY13" s="61"/>
      <c r="LCZ13" s="65"/>
      <c r="LDA13" s="61"/>
      <c r="LDB13" s="65"/>
      <c r="LDC13" s="61"/>
      <c r="LDD13" s="65"/>
      <c r="LDE13" s="61"/>
      <c r="LDF13" s="65"/>
      <c r="LDG13" s="61"/>
      <c r="LDH13" s="65"/>
      <c r="LDI13" s="61"/>
      <c r="LDJ13" s="65"/>
      <c r="LDK13" s="61"/>
      <c r="LDL13" s="65"/>
      <c r="LDM13" s="61"/>
      <c r="LDN13" s="65"/>
      <c r="LDO13" s="61"/>
      <c r="LDP13" s="65"/>
      <c r="LDQ13" s="61"/>
      <c r="LDR13" s="65"/>
      <c r="LDS13" s="61"/>
      <c r="LDT13" s="65"/>
      <c r="LDU13" s="61"/>
      <c r="LDV13" s="65"/>
      <c r="LDW13" s="61"/>
      <c r="LDX13" s="65"/>
      <c r="LDY13" s="61"/>
      <c r="LDZ13" s="65"/>
      <c r="LEA13" s="61"/>
      <c r="LEB13" s="65"/>
      <c r="LEC13" s="61"/>
      <c r="LED13" s="65"/>
      <c r="LEE13" s="61"/>
      <c r="LEF13" s="65"/>
      <c r="LEG13" s="61"/>
      <c r="LEH13" s="65"/>
      <c r="LEI13" s="61"/>
      <c r="LEJ13" s="65"/>
      <c r="LEK13" s="61"/>
      <c r="LEL13" s="65"/>
      <c r="LEM13" s="61"/>
      <c r="LEN13" s="65"/>
      <c r="LEO13" s="61"/>
      <c r="LEP13" s="65"/>
      <c r="LEQ13" s="61"/>
      <c r="LER13" s="65"/>
      <c r="LES13" s="61"/>
      <c r="LET13" s="65"/>
      <c r="LEU13" s="61"/>
      <c r="LEV13" s="65"/>
      <c r="LEW13" s="61"/>
      <c r="LEX13" s="65"/>
      <c r="LEY13" s="61"/>
      <c r="LEZ13" s="65"/>
      <c r="LFA13" s="61"/>
      <c r="LFB13" s="65"/>
      <c r="LFC13" s="61"/>
      <c r="LFD13" s="65"/>
      <c r="LFE13" s="61"/>
      <c r="LFF13" s="65"/>
      <c r="LFG13" s="61"/>
      <c r="LFH13" s="65"/>
      <c r="LFI13" s="61"/>
      <c r="LFJ13" s="65"/>
      <c r="LFK13" s="61"/>
      <c r="LFL13" s="65"/>
      <c r="LFM13" s="61"/>
      <c r="LFN13" s="65"/>
      <c r="LFO13" s="61"/>
      <c r="LFP13" s="65"/>
      <c r="LFQ13" s="61"/>
      <c r="LFR13" s="65"/>
      <c r="LFS13" s="61"/>
      <c r="LFT13" s="65"/>
      <c r="LFU13" s="61"/>
      <c r="LFV13" s="65"/>
      <c r="LFW13" s="61"/>
      <c r="LFX13" s="65"/>
      <c r="LFY13" s="61"/>
      <c r="LFZ13" s="65"/>
      <c r="LGA13" s="61"/>
      <c r="LGB13" s="65"/>
      <c r="LGC13" s="61"/>
      <c r="LGD13" s="65"/>
      <c r="LGE13" s="61"/>
      <c r="LGF13" s="65"/>
      <c r="LGG13" s="61"/>
      <c r="LGH13" s="65"/>
      <c r="LGI13" s="61"/>
      <c r="LGJ13" s="65"/>
      <c r="LGK13" s="61"/>
      <c r="LGL13" s="65"/>
      <c r="LGM13" s="61"/>
      <c r="LGN13" s="65"/>
      <c r="LGO13" s="61"/>
      <c r="LGP13" s="65"/>
      <c r="LGQ13" s="61"/>
      <c r="LGR13" s="65"/>
      <c r="LGS13" s="61"/>
      <c r="LGT13" s="65"/>
      <c r="LGU13" s="61"/>
      <c r="LGV13" s="65"/>
      <c r="LGW13" s="61"/>
      <c r="LGX13" s="65"/>
      <c r="LGY13" s="61"/>
      <c r="LGZ13" s="65"/>
      <c r="LHA13" s="61"/>
      <c r="LHB13" s="65"/>
      <c r="LHC13" s="61"/>
      <c r="LHD13" s="65"/>
      <c r="LHE13" s="61"/>
      <c r="LHF13" s="65"/>
      <c r="LHG13" s="61"/>
      <c r="LHH13" s="65"/>
      <c r="LHI13" s="61"/>
      <c r="LHJ13" s="65"/>
      <c r="LHK13" s="61"/>
      <c r="LHL13" s="65"/>
      <c r="LHM13" s="61"/>
      <c r="LHN13" s="65"/>
      <c r="LHO13" s="61"/>
      <c r="LHP13" s="65"/>
      <c r="LHQ13" s="61"/>
      <c r="LHR13" s="65"/>
      <c r="LHS13" s="61"/>
      <c r="LHT13" s="65"/>
      <c r="LHU13" s="61"/>
      <c r="LHV13" s="65"/>
      <c r="LHW13" s="61"/>
      <c r="LHX13" s="65"/>
      <c r="LHY13" s="61"/>
      <c r="LHZ13" s="65"/>
      <c r="LIA13" s="61"/>
      <c r="LIB13" s="65"/>
      <c r="LIC13" s="61"/>
      <c r="LID13" s="65"/>
      <c r="LIE13" s="61"/>
      <c r="LIF13" s="65"/>
      <c r="LIG13" s="61"/>
      <c r="LIH13" s="65"/>
      <c r="LII13" s="61"/>
      <c r="LIJ13" s="65"/>
      <c r="LIK13" s="61"/>
      <c r="LIL13" s="65"/>
      <c r="LIM13" s="61"/>
      <c r="LIN13" s="65"/>
      <c r="LIO13" s="61"/>
      <c r="LIP13" s="65"/>
      <c r="LIQ13" s="61"/>
      <c r="LIR13" s="65"/>
      <c r="LIS13" s="61"/>
      <c r="LIT13" s="65"/>
      <c r="LIU13" s="61"/>
      <c r="LIV13" s="65"/>
      <c r="LIW13" s="61"/>
      <c r="LIX13" s="65"/>
      <c r="LIY13" s="61"/>
      <c r="LIZ13" s="65"/>
      <c r="LJA13" s="61"/>
      <c r="LJB13" s="65"/>
      <c r="LJC13" s="61"/>
      <c r="LJD13" s="65"/>
      <c r="LJE13" s="61"/>
      <c r="LJF13" s="65"/>
      <c r="LJG13" s="61"/>
      <c r="LJH13" s="65"/>
      <c r="LJI13" s="61"/>
      <c r="LJJ13" s="65"/>
      <c r="LJK13" s="61"/>
      <c r="LJL13" s="65"/>
      <c r="LJM13" s="61"/>
      <c r="LJN13" s="65"/>
      <c r="LJO13" s="61"/>
      <c r="LJP13" s="65"/>
      <c r="LJQ13" s="61"/>
      <c r="LJR13" s="65"/>
      <c r="LJS13" s="61"/>
      <c r="LJT13" s="65"/>
      <c r="LJU13" s="61"/>
      <c r="LJV13" s="65"/>
      <c r="LJW13" s="61"/>
      <c r="LJX13" s="65"/>
      <c r="LJY13" s="61"/>
      <c r="LJZ13" s="65"/>
      <c r="LKA13" s="61"/>
      <c r="LKB13" s="65"/>
      <c r="LKC13" s="61"/>
      <c r="LKD13" s="65"/>
      <c r="LKE13" s="61"/>
      <c r="LKF13" s="65"/>
      <c r="LKG13" s="61"/>
      <c r="LKH13" s="65"/>
      <c r="LKI13" s="61"/>
      <c r="LKJ13" s="65"/>
      <c r="LKK13" s="61"/>
      <c r="LKL13" s="65"/>
      <c r="LKM13" s="61"/>
      <c r="LKN13" s="65"/>
      <c r="LKO13" s="61"/>
      <c r="LKP13" s="65"/>
      <c r="LKQ13" s="61"/>
      <c r="LKR13" s="65"/>
      <c r="LKS13" s="61"/>
      <c r="LKT13" s="65"/>
      <c r="LKU13" s="61"/>
      <c r="LKV13" s="65"/>
      <c r="LKW13" s="61"/>
      <c r="LKX13" s="65"/>
      <c r="LKY13" s="61"/>
      <c r="LKZ13" s="65"/>
      <c r="LLA13" s="61"/>
      <c r="LLB13" s="65"/>
      <c r="LLC13" s="61"/>
      <c r="LLD13" s="65"/>
      <c r="LLE13" s="61"/>
      <c r="LLF13" s="65"/>
      <c r="LLG13" s="61"/>
      <c r="LLH13" s="65"/>
      <c r="LLI13" s="61"/>
      <c r="LLJ13" s="65"/>
      <c r="LLK13" s="61"/>
      <c r="LLL13" s="65"/>
      <c r="LLM13" s="61"/>
      <c r="LLN13" s="65"/>
      <c r="LLO13" s="61"/>
      <c r="LLP13" s="65"/>
      <c r="LLQ13" s="61"/>
      <c r="LLR13" s="65"/>
      <c r="LLS13" s="61"/>
      <c r="LLT13" s="65"/>
      <c r="LLU13" s="61"/>
      <c r="LLV13" s="65"/>
      <c r="LLW13" s="61"/>
      <c r="LLX13" s="65"/>
      <c r="LLY13" s="61"/>
      <c r="LLZ13" s="65"/>
      <c r="LMA13" s="61"/>
      <c r="LMB13" s="65"/>
      <c r="LMC13" s="61"/>
      <c r="LMD13" s="65"/>
      <c r="LME13" s="61"/>
      <c r="LMF13" s="65"/>
      <c r="LMG13" s="61"/>
      <c r="LMH13" s="65"/>
      <c r="LMI13" s="61"/>
      <c r="LMJ13" s="65"/>
      <c r="LMK13" s="61"/>
      <c r="LML13" s="65"/>
      <c r="LMM13" s="61"/>
      <c r="LMN13" s="65"/>
      <c r="LMO13" s="61"/>
      <c r="LMP13" s="65"/>
      <c r="LMQ13" s="61"/>
      <c r="LMR13" s="65"/>
      <c r="LMS13" s="61"/>
      <c r="LMT13" s="65"/>
      <c r="LMU13" s="61"/>
      <c r="LMV13" s="65"/>
      <c r="LMW13" s="61"/>
      <c r="LMX13" s="65"/>
      <c r="LMY13" s="61"/>
      <c r="LMZ13" s="65"/>
      <c r="LNA13" s="61"/>
      <c r="LNB13" s="65"/>
      <c r="LNC13" s="61"/>
      <c r="LND13" s="65"/>
      <c r="LNE13" s="61"/>
      <c r="LNF13" s="65"/>
      <c r="LNG13" s="61"/>
      <c r="LNH13" s="65"/>
      <c r="LNI13" s="61"/>
      <c r="LNJ13" s="65"/>
      <c r="LNK13" s="61"/>
      <c r="LNL13" s="65"/>
      <c r="LNM13" s="61"/>
      <c r="LNN13" s="65"/>
      <c r="LNO13" s="61"/>
      <c r="LNP13" s="65"/>
      <c r="LNQ13" s="61"/>
      <c r="LNR13" s="65"/>
      <c r="LNS13" s="61"/>
      <c r="LNT13" s="65"/>
      <c r="LNU13" s="61"/>
      <c r="LNV13" s="65"/>
      <c r="LNW13" s="61"/>
      <c r="LNX13" s="65"/>
      <c r="LNY13" s="61"/>
      <c r="LNZ13" s="65"/>
      <c r="LOA13" s="61"/>
      <c r="LOB13" s="65"/>
      <c r="LOC13" s="61"/>
      <c r="LOD13" s="65"/>
      <c r="LOE13" s="61"/>
      <c r="LOF13" s="65"/>
      <c r="LOG13" s="61"/>
      <c r="LOH13" s="65"/>
      <c r="LOI13" s="61"/>
      <c r="LOJ13" s="65"/>
      <c r="LOK13" s="61"/>
      <c r="LOL13" s="65"/>
      <c r="LOM13" s="61"/>
      <c r="LON13" s="65"/>
      <c r="LOO13" s="61"/>
      <c r="LOP13" s="65"/>
      <c r="LOQ13" s="61"/>
      <c r="LOR13" s="65"/>
      <c r="LOS13" s="61"/>
      <c r="LOT13" s="65"/>
      <c r="LOU13" s="61"/>
      <c r="LOV13" s="65"/>
      <c r="LOW13" s="61"/>
      <c r="LOX13" s="65"/>
      <c r="LOY13" s="61"/>
      <c r="LOZ13" s="65"/>
      <c r="LPA13" s="61"/>
      <c r="LPB13" s="65"/>
      <c r="LPC13" s="61"/>
      <c r="LPD13" s="65"/>
      <c r="LPE13" s="61"/>
      <c r="LPF13" s="65"/>
      <c r="LPG13" s="61"/>
      <c r="LPH13" s="65"/>
      <c r="LPI13" s="61"/>
      <c r="LPJ13" s="65"/>
      <c r="LPK13" s="61"/>
      <c r="LPL13" s="65"/>
      <c r="LPM13" s="61"/>
      <c r="LPN13" s="65"/>
      <c r="LPO13" s="61"/>
      <c r="LPP13" s="65"/>
      <c r="LPQ13" s="61"/>
      <c r="LPR13" s="65"/>
      <c r="LPS13" s="61"/>
      <c r="LPT13" s="65"/>
      <c r="LPU13" s="61"/>
      <c r="LPV13" s="65"/>
      <c r="LPW13" s="61"/>
      <c r="LPX13" s="65"/>
      <c r="LPY13" s="61"/>
      <c r="LPZ13" s="65"/>
      <c r="LQA13" s="61"/>
      <c r="LQB13" s="65"/>
      <c r="LQC13" s="61"/>
      <c r="LQD13" s="65"/>
      <c r="LQE13" s="61"/>
      <c r="LQF13" s="65"/>
      <c r="LQG13" s="61"/>
      <c r="LQH13" s="65"/>
      <c r="LQI13" s="61"/>
      <c r="LQJ13" s="65"/>
      <c r="LQK13" s="61"/>
      <c r="LQL13" s="65"/>
      <c r="LQM13" s="61"/>
      <c r="LQN13" s="65"/>
      <c r="LQO13" s="61"/>
      <c r="LQP13" s="65"/>
      <c r="LQQ13" s="61"/>
      <c r="LQR13" s="65"/>
      <c r="LQS13" s="61"/>
      <c r="LQT13" s="65"/>
      <c r="LQU13" s="61"/>
      <c r="LQV13" s="65"/>
      <c r="LQW13" s="61"/>
      <c r="LQX13" s="65"/>
      <c r="LQY13" s="61"/>
      <c r="LQZ13" s="65"/>
      <c r="LRA13" s="61"/>
      <c r="LRB13" s="65"/>
      <c r="LRC13" s="61"/>
      <c r="LRD13" s="65"/>
      <c r="LRE13" s="61"/>
      <c r="LRF13" s="65"/>
      <c r="LRG13" s="61"/>
      <c r="LRH13" s="65"/>
      <c r="LRI13" s="61"/>
      <c r="LRJ13" s="65"/>
      <c r="LRK13" s="61"/>
      <c r="LRL13" s="65"/>
      <c r="LRM13" s="61"/>
      <c r="LRN13" s="65"/>
      <c r="LRO13" s="61"/>
      <c r="LRP13" s="65"/>
      <c r="LRQ13" s="61"/>
      <c r="LRR13" s="65"/>
      <c r="LRS13" s="61"/>
      <c r="LRT13" s="65"/>
      <c r="LRU13" s="61"/>
      <c r="LRV13" s="65"/>
      <c r="LRW13" s="61"/>
      <c r="LRX13" s="65"/>
      <c r="LRY13" s="61"/>
      <c r="LRZ13" s="65"/>
      <c r="LSA13" s="61"/>
      <c r="LSB13" s="65"/>
      <c r="LSC13" s="61"/>
      <c r="LSD13" s="65"/>
      <c r="LSE13" s="61"/>
      <c r="LSF13" s="65"/>
      <c r="LSG13" s="61"/>
      <c r="LSH13" s="65"/>
      <c r="LSI13" s="61"/>
      <c r="LSJ13" s="65"/>
      <c r="LSK13" s="61"/>
      <c r="LSL13" s="65"/>
      <c r="LSM13" s="61"/>
      <c r="LSN13" s="65"/>
      <c r="LSO13" s="61"/>
      <c r="LSP13" s="65"/>
      <c r="LSQ13" s="61"/>
      <c r="LSR13" s="65"/>
      <c r="LSS13" s="61"/>
      <c r="LST13" s="65"/>
      <c r="LSU13" s="61"/>
      <c r="LSV13" s="65"/>
      <c r="LSW13" s="61"/>
      <c r="LSX13" s="65"/>
      <c r="LSY13" s="61"/>
      <c r="LSZ13" s="65"/>
      <c r="LTA13" s="61"/>
      <c r="LTB13" s="65"/>
      <c r="LTC13" s="61"/>
      <c r="LTD13" s="65"/>
      <c r="LTE13" s="61"/>
      <c r="LTF13" s="65"/>
      <c r="LTG13" s="61"/>
      <c r="LTH13" s="65"/>
      <c r="LTI13" s="61"/>
      <c r="LTJ13" s="65"/>
      <c r="LTK13" s="61"/>
      <c r="LTL13" s="65"/>
      <c r="LTM13" s="61"/>
      <c r="LTN13" s="65"/>
      <c r="LTO13" s="61"/>
      <c r="LTP13" s="65"/>
      <c r="LTQ13" s="61"/>
      <c r="LTR13" s="65"/>
      <c r="LTS13" s="61"/>
      <c r="LTT13" s="65"/>
      <c r="LTU13" s="61"/>
      <c r="LTV13" s="65"/>
      <c r="LTW13" s="61"/>
      <c r="LTX13" s="65"/>
      <c r="LTY13" s="61"/>
      <c r="LTZ13" s="65"/>
      <c r="LUA13" s="61"/>
      <c r="LUB13" s="65"/>
      <c r="LUC13" s="61"/>
      <c r="LUD13" s="65"/>
      <c r="LUE13" s="61"/>
      <c r="LUF13" s="65"/>
      <c r="LUG13" s="61"/>
      <c r="LUH13" s="65"/>
      <c r="LUI13" s="61"/>
      <c r="LUJ13" s="65"/>
      <c r="LUK13" s="61"/>
      <c r="LUL13" s="65"/>
      <c r="LUM13" s="61"/>
      <c r="LUN13" s="65"/>
      <c r="LUO13" s="61"/>
      <c r="LUP13" s="65"/>
      <c r="LUQ13" s="61"/>
      <c r="LUR13" s="65"/>
      <c r="LUS13" s="61"/>
      <c r="LUT13" s="65"/>
      <c r="LUU13" s="61"/>
      <c r="LUV13" s="65"/>
      <c r="LUW13" s="61"/>
      <c r="LUX13" s="65"/>
      <c r="LUY13" s="61"/>
      <c r="LUZ13" s="65"/>
      <c r="LVA13" s="61"/>
      <c r="LVB13" s="65"/>
      <c r="LVC13" s="61"/>
      <c r="LVD13" s="65"/>
      <c r="LVE13" s="61"/>
      <c r="LVF13" s="65"/>
      <c r="LVG13" s="61"/>
      <c r="LVH13" s="65"/>
      <c r="LVI13" s="61"/>
      <c r="LVJ13" s="65"/>
      <c r="LVK13" s="61"/>
      <c r="LVL13" s="65"/>
      <c r="LVM13" s="61"/>
      <c r="LVN13" s="65"/>
      <c r="LVO13" s="61"/>
      <c r="LVP13" s="65"/>
      <c r="LVQ13" s="61"/>
      <c r="LVR13" s="65"/>
      <c r="LVS13" s="61"/>
      <c r="LVT13" s="65"/>
      <c r="LVU13" s="61"/>
      <c r="LVV13" s="65"/>
      <c r="LVW13" s="61"/>
      <c r="LVX13" s="65"/>
      <c r="LVY13" s="61"/>
      <c r="LVZ13" s="65"/>
      <c r="LWA13" s="61"/>
      <c r="LWB13" s="65"/>
      <c r="LWC13" s="61"/>
      <c r="LWD13" s="65"/>
      <c r="LWE13" s="61"/>
      <c r="LWF13" s="65"/>
      <c r="LWG13" s="61"/>
      <c r="LWH13" s="65"/>
      <c r="LWI13" s="61"/>
      <c r="LWJ13" s="65"/>
      <c r="LWK13" s="61"/>
      <c r="LWL13" s="65"/>
      <c r="LWM13" s="61"/>
      <c r="LWN13" s="65"/>
      <c r="LWO13" s="61"/>
      <c r="LWP13" s="65"/>
      <c r="LWQ13" s="61"/>
      <c r="LWR13" s="65"/>
      <c r="LWS13" s="61"/>
      <c r="LWT13" s="65"/>
      <c r="LWU13" s="61"/>
      <c r="LWV13" s="65"/>
      <c r="LWW13" s="61"/>
      <c r="LWX13" s="65"/>
      <c r="LWY13" s="61"/>
      <c r="LWZ13" s="65"/>
      <c r="LXA13" s="61"/>
      <c r="LXB13" s="65"/>
      <c r="LXC13" s="61"/>
      <c r="LXD13" s="65"/>
      <c r="LXE13" s="61"/>
      <c r="LXF13" s="65"/>
      <c r="LXG13" s="61"/>
      <c r="LXH13" s="65"/>
      <c r="LXI13" s="61"/>
      <c r="LXJ13" s="65"/>
      <c r="LXK13" s="61"/>
      <c r="LXL13" s="65"/>
      <c r="LXM13" s="61"/>
      <c r="LXN13" s="65"/>
      <c r="LXO13" s="61"/>
      <c r="LXP13" s="65"/>
      <c r="LXQ13" s="61"/>
      <c r="LXR13" s="65"/>
      <c r="LXS13" s="61"/>
      <c r="LXT13" s="65"/>
      <c r="LXU13" s="61"/>
      <c r="LXV13" s="65"/>
      <c r="LXW13" s="61"/>
      <c r="LXX13" s="65"/>
      <c r="LXY13" s="61"/>
      <c r="LXZ13" s="65"/>
      <c r="LYA13" s="61"/>
      <c r="LYB13" s="65"/>
      <c r="LYC13" s="61"/>
      <c r="LYD13" s="65"/>
      <c r="LYE13" s="61"/>
      <c r="LYF13" s="65"/>
      <c r="LYG13" s="61"/>
      <c r="LYH13" s="65"/>
      <c r="LYI13" s="61"/>
      <c r="LYJ13" s="65"/>
      <c r="LYK13" s="61"/>
      <c r="LYL13" s="65"/>
      <c r="LYM13" s="61"/>
      <c r="LYN13" s="65"/>
      <c r="LYO13" s="61"/>
      <c r="LYP13" s="65"/>
      <c r="LYQ13" s="61"/>
      <c r="LYR13" s="65"/>
      <c r="LYS13" s="61"/>
      <c r="LYT13" s="65"/>
      <c r="LYU13" s="61"/>
      <c r="LYV13" s="65"/>
      <c r="LYW13" s="61"/>
      <c r="LYX13" s="65"/>
      <c r="LYY13" s="61"/>
      <c r="LYZ13" s="65"/>
      <c r="LZA13" s="61"/>
      <c r="LZB13" s="65"/>
      <c r="LZC13" s="61"/>
      <c r="LZD13" s="65"/>
      <c r="LZE13" s="61"/>
      <c r="LZF13" s="65"/>
      <c r="LZG13" s="61"/>
      <c r="LZH13" s="65"/>
      <c r="LZI13" s="61"/>
      <c r="LZJ13" s="65"/>
      <c r="LZK13" s="61"/>
      <c r="LZL13" s="65"/>
      <c r="LZM13" s="61"/>
      <c r="LZN13" s="65"/>
      <c r="LZO13" s="61"/>
      <c r="LZP13" s="65"/>
      <c r="LZQ13" s="61"/>
      <c r="LZR13" s="65"/>
      <c r="LZS13" s="61"/>
      <c r="LZT13" s="65"/>
      <c r="LZU13" s="61"/>
      <c r="LZV13" s="65"/>
      <c r="LZW13" s="61"/>
      <c r="LZX13" s="65"/>
      <c r="LZY13" s="61"/>
      <c r="LZZ13" s="65"/>
      <c r="MAA13" s="61"/>
      <c r="MAB13" s="65"/>
      <c r="MAC13" s="61"/>
      <c r="MAD13" s="65"/>
      <c r="MAE13" s="61"/>
      <c r="MAF13" s="65"/>
      <c r="MAG13" s="61"/>
      <c r="MAH13" s="65"/>
      <c r="MAI13" s="61"/>
      <c r="MAJ13" s="65"/>
      <c r="MAK13" s="61"/>
      <c r="MAL13" s="65"/>
      <c r="MAM13" s="61"/>
      <c r="MAN13" s="65"/>
      <c r="MAO13" s="61"/>
      <c r="MAP13" s="65"/>
      <c r="MAQ13" s="61"/>
      <c r="MAR13" s="65"/>
      <c r="MAS13" s="61"/>
      <c r="MAT13" s="65"/>
      <c r="MAU13" s="61"/>
      <c r="MAV13" s="65"/>
      <c r="MAW13" s="61"/>
      <c r="MAX13" s="65"/>
      <c r="MAY13" s="61"/>
      <c r="MAZ13" s="65"/>
      <c r="MBA13" s="61"/>
      <c r="MBB13" s="65"/>
      <c r="MBC13" s="61"/>
      <c r="MBD13" s="65"/>
      <c r="MBE13" s="61"/>
      <c r="MBF13" s="65"/>
      <c r="MBG13" s="61"/>
      <c r="MBH13" s="65"/>
      <c r="MBI13" s="61"/>
      <c r="MBJ13" s="65"/>
      <c r="MBK13" s="61"/>
      <c r="MBL13" s="65"/>
      <c r="MBM13" s="61"/>
      <c r="MBN13" s="65"/>
      <c r="MBO13" s="61"/>
      <c r="MBP13" s="65"/>
      <c r="MBQ13" s="61"/>
      <c r="MBR13" s="65"/>
      <c r="MBS13" s="61"/>
      <c r="MBT13" s="65"/>
      <c r="MBU13" s="61"/>
      <c r="MBV13" s="65"/>
      <c r="MBW13" s="61"/>
      <c r="MBX13" s="65"/>
      <c r="MBY13" s="61"/>
      <c r="MBZ13" s="65"/>
      <c r="MCA13" s="61"/>
      <c r="MCB13" s="65"/>
      <c r="MCC13" s="61"/>
      <c r="MCD13" s="65"/>
      <c r="MCE13" s="61"/>
      <c r="MCF13" s="65"/>
      <c r="MCG13" s="61"/>
      <c r="MCH13" s="65"/>
      <c r="MCI13" s="61"/>
      <c r="MCJ13" s="65"/>
      <c r="MCK13" s="61"/>
      <c r="MCL13" s="65"/>
      <c r="MCM13" s="61"/>
      <c r="MCN13" s="65"/>
      <c r="MCO13" s="61"/>
      <c r="MCP13" s="65"/>
      <c r="MCQ13" s="61"/>
      <c r="MCR13" s="65"/>
      <c r="MCS13" s="61"/>
      <c r="MCT13" s="65"/>
      <c r="MCU13" s="61"/>
      <c r="MCV13" s="65"/>
      <c r="MCW13" s="61"/>
      <c r="MCX13" s="65"/>
      <c r="MCY13" s="61"/>
      <c r="MCZ13" s="65"/>
      <c r="MDA13" s="61"/>
      <c r="MDB13" s="65"/>
      <c r="MDC13" s="61"/>
      <c r="MDD13" s="65"/>
      <c r="MDE13" s="61"/>
      <c r="MDF13" s="65"/>
      <c r="MDG13" s="61"/>
      <c r="MDH13" s="65"/>
      <c r="MDI13" s="61"/>
      <c r="MDJ13" s="65"/>
      <c r="MDK13" s="61"/>
      <c r="MDL13" s="65"/>
      <c r="MDM13" s="61"/>
      <c r="MDN13" s="65"/>
      <c r="MDO13" s="61"/>
      <c r="MDP13" s="65"/>
      <c r="MDQ13" s="61"/>
      <c r="MDR13" s="65"/>
      <c r="MDS13" s="61"/>
      <c r="MDT13" s="65"/>
      <c r="MDU13" s="61"/>
      <c r="MDV13" s="65"/>
      <c r="MDW13" s="61"/>
      <c r="MDX13" s="65"/>
      <c r="MDY13" s="61"/>
      <c r="MDZ13" s="65"/>
      <c r="MEA13" s="61"/>
      <c r="MEB13" s="65"/>
      <c r="MEC13" s="61"/>
      <c r="MED13" s="65"/>
      <c r="MEE13" s="61"/>
      <c r="MEF13" s="65"/>
      <c r="MEG13" s="61"/>
      <c r="MEH13" s="65"/>
      <c r="MEI13" s="61"/>
      <c r="MEJ13" s="65"/>
      <c r="MEK13" s="61"/>
      <c r="MEL13" s="65"/>
      <c r="MEM13" s="61"/>
      <c r="MEN13" s="65"/>
      <c r="MEO13" s="61"/>
      <c r="MEP13" s="65"/>
      <c r="MEQ13" s="61"/>
      <c r="MER13" s="65"/>
      <c r="MES13" s="61"/>
      <c r="MET13" s="65"/>
      <c r="MEU13" s="61"/>
      <c r="MEV13" s="65"/>
      <c r="MEW13" s="61"/>
      <c r="MEX13" s="65"/>
      <c r="MEY13" s="61"/>
      <c r="MEZ13" s="65"/>
      <c r="MFA13" s="61"/>
      <c r="MFB13" s="65"/>
      <c r="MFC13" s="61"/>
      <c r="MFD13" s="65"/>
      <c r="MFE13" s="61"/>
      <c r="MFF13" s="65"/>
      <c r="MFG13" s="61"/>
      <c r="MFH13" s="65"/>
      <c r="MFI13" s="61"/>
      <c r="MFJ13" s="65"/>
      <c r="MFK13" s="61"/>
      <c r="MFL13" s="65"/>
      <c r="MFM13" s="61"/>
      <c r="MFN13" s="65"/>
      <c r="MFO13" s="61"/>
      <c r="MFP13" s="65"/>
      <c r="MFQ13" s="61"/>
      <c r="MFR13" s="65"/>
      <c r="MFS13" s="61"/>
      <c r="MFT13" s="65"/>
      <c r="MFU13" s="61"/>
      <c r="MFV13" s="65"/>
      <c r="MFW13" s="61"/>
      <c r="MFX13" s="65"/>
      <c r="MFY13" s="61"/>
      <c r="MFZ13" s="65"/>
      <c r="MGA13" s="61"/>
      <c r="MGB13" s="65"/>
      <c r="MGC13" s="61"/>
      <c r="MGD13" s="65"/>
      <c r="MGE13" s="61"/>
      <c r="MGF13" s="65"/>
      <c r="MGG13" s="61"/>
      <c r="MGH13" s="65"/>
      <c r="MGI13" s="61"/>
      <c r="MGJ13" s="65"/>
      <c r="MGK13" s="61"/>
      <c r="MGL13" s="65"/>
      <c r="MGM13" s="61"/>
      <c r="MGN13" s="65"/>
      <c r="MGO13" s="61"/>
      <c r="MGP13" s="65"/>
      <c r="MGQ13" s="61"/>
      <c r="MGR13" s="65"/>
      <c r="MGS13" s="61"/>
      <c r="MGT13" s="65"/>
      <c r="MGU13" s="61"/>
      <c r="MGV13" s="65"/>
      <c r="MGW13" s="61"/>
      <c r="MGX13" s="65"/>
      <c r="MGY13" s="61"/>
      <c r="MGZ13" s="65"/>
      <c r="MHA13" s="61"/>
      <c r="MHB13" s="65"/>
      <c r="MHC13" s="61"/>
      <c r="MHD13" s="65"/>
      <c r="MHE13" s="61"/>
      <c r="MHF13" s="65"/>
      <c r="MHG13" s="61"/>
      <c r="MHH13" s="65"/>
      <c r="MHI13" s="61"/>
      <c r="MHJ13" s="65"/>
      <c r="MHK13" s="61"/>
      <c r="MHL13" s="65"/>
      <c r="MHM13" s="61"/>
      <c r="MHN13" s="65"/>
      <c r="MHO13" s="61"/>
      <c r="MHP13" s="65"/>
      <c r="MHQ13" s="61"/>
      <c r="MHR13" s="65"/>
      <c r="MHS13" s="61"/>
      <c r="MHT13" s="65"/>
      <c r="MHU13" s="61"/>
      <c r="MHV13" s="65"/>
      <c r="MHW13" s="61"/>
      <c r="MHX13" s="65"/>
      <c r="MHY13" s="61"/>
      <c r="MHZ13" s="65"/>
      <c r="MIA13" s="61"/>
      <c r="MIB13" s="65"/>
      <c r="MIC13" s="61"/>
      <c r="MID13" s="65"/>
      <c r="MIE13" s="61"/>
      <c r="MIF13" s="65"/>
      <c r="MIG13" s="61"/>
      <c r="MIH13" s="65"/>
      <c r="MII13" s="61"/>
      <c r="MIJ13" s="65"/>
      <c r="MIK13" s="61"/>
      <c r="MIL13" s="65"/>
      <c r="MIM13" s="61"/>
      <c r="MIN13" s="65"/>
      <c r="MIO13" s="61"/>
      <c r="MIP13" s="65"/>
      <c r="MIQ13" s="61"/>
      <c r="MIR13" s="65"/>
      <c r="MIS13" s="61"/>
      <c r="MIT13" s="65"/>
      <c r="MIU13" s="61"/>
      <c r="MIV13" s="65"/>
      <c r="MIW13" s="61"/>
      <c r="MIX13" s="65"/>
      <c r="MIY13" s="61"/>
      <c r="MIZ13" s="65"/>
      <c r="MJA13" s="61"/>
      <c r="MJB13" s="65"/>
      <c r="MJC13" s="61"/>
      <c r="MJD13" s="65"/>
      <c r="MJE13" s="61"/>
      <c r="MJF13" s="65"/>
      <c r="MJG13" s="61"/>
      <c r="MJH13" s="65"/>
      <c r="MJI13" s="61"/>
      <c r="MJJ13" s="65"/>
      <c r="MJK13" s="61"/>
      <c r="MJL13" s="65"/>
      <c r="MJM13" s="61"/>
      <c r="MJN13" s="65"/>
      <c r="MJO13" s="61"/>
      <c r="MJP13" s="65"/>
      <c r="MJQ13" s="61"/>
      <c r="MJR13" s="65"/>
      <c r="MJS13" s="61"/>
      <c r="MJT13" s="65"/>
      <c r="MJU13" s="61"/>
      <c r="MJV13" s="65"/>
      <c r="MJW13" s="61"/>
      <c r="MJX13" s="65"/>
      <c r="MJY13" s="61"/>
      <c r="MJZ13" s="65"/>
      <c r="MKA13" s="61"/>
      <c r="MKB13" s="65"/>
      <c r="MKC13" s="61"/>
      <c r="MKD13" s="65"/>
      <c r="MKE13" s="61"/>
      <c r="MKF13" s="65"/>
      <c r="MKG13" s="61"/>
      <c r="MKH13" s="65"/>
      <c r="MKI13" s="61"/>
      <c r="MKJ13" s="65"/>
      <c r="MKK13" s="61"/>
      <c r="MKL13" s="65"/>
      <c r="MKM13" s="61"/>
      <c r="MKN13" s="65"/>
      <c r="MKO13" s="61"/>
      <c r="MKP13" s="65"/>
      <c r="MKQ13" s="61"/>
      <c r="MKR13" s="65"/>
      <c r="MKS13" s="61"/>
      <c r="MKT13" s="65"/>
      <c r="MKU13" s="61"/>
      <c r="MKV13" s="65"/>
      <c r="MKW13" s="61"/>
      <c r="MKX13" s="65"/>
      <c r="MKY13" s="61"/>
      <c r="MKZ13" s="65"/>
      <c r="MLA13" s="61"/>
      <c r="MLB13" s="65"/>
      <c r="MLC13" s="61"/>
      <c r="MLD13" s="65"/>
      <c r="MLE13" s="61"/>
      <c r="MLF13" s="65"/>
      <c r="MLG13" s="61"/>
      <c r="MLH13" s="65"/>
      <c r="MLI13" s="61"/>
      <c r="MLJ13" s="65"/>
      <c r="MLK13" s="61"/>
      <c r="MLL13" s="65"/>
      <c r="MLM13" s="61"/>
      <c r="MLN13" s="65"/>
      <c r="MLO13" s="61"/>
      <c r="MLP13" s="65"/>
      <c r="MLQ13" s="61"/>
      <c r="MLR13" s="65"/>
      <c r="MLS13" s="61"/>
      <c r="MLT13" s="65"/>
      <c r="MLU13" s="61"/>
      <c r="MLV13" s="65"/>
      <c r="MLW13" s="61"/>
      <c r="MLX13" s="65"/>
      <c r="MLY13" s="61"/>
      <c r="MLZ13" s="65"/>
      <c r="MMA13" s="61"/>
      <c r="MMB13" s="65"/>
      <c r="MMC13" s="61"/>
      <c r="MMD13" s="65"/>
      <c r="MME13" s="61"/>
      <c r="MMF13" s="65"/>
      <c r="MMG13" s="61"/>
      <c r="MMH13" s="65"/>
      <c r="MMI13" s="61"/>
      <c r="MMJ13" s="65"/>
      <c r="MMK13" s="61"/>
      <c r="MML13" s="65"/>
      <c r="MMM13" s="61"/>
      <c r="MMN13" s="65"/>
      <c r="MMO13" s="61"/>
      <c r="MMP13" s="65"/>
      <c r="MMQ13" s="61"/>
      <c r="MMR13" s="65"/>
      <c r="MMS13" s="61"/>
      <c r="MMT13" s="65"/>
      <c r="MMU13" s="61"/>
      <c r="MMV13" s="65"/>
      <c r="MMW13" s="61"/>
      <c r="MMX13" s="65"/>
      <c r="MMY13" s="61"/>
      <c r="MMZ13" s="65"/>
      <c r="MNA13" s="61"/>
      <c r="MNB13" s="65"/>
      <c r="MNC13" s="61"/>
      <c r="MND13" s="65"/>
      <c r="MNE13" s="61"/>
      <c r="MNF13" s="65"/>
      <c r="MNG13" s="61"/>
      <c r="MNH13" s="65"/>
      <c r="MNI13" s="61"/>
      <c r="MNJ13" s="65"/>
      <c r="MNK13" s="61"/>
      <c r="MNL13" s="65"/>
      <c r="MNM13" s="61"/>
      <c r="MNN13" s="65"/>
      <c r="MNO13" s="61"/>
      <c r="MNP13" s="65"/>
      <c r="MNQ13" s="61"/>
      <c r="MNR13" s="65"/>
      <c r="MNS13" s="61"/>
      <c r="MNT13" s="65"/>
      <c r="MNU13" s="61"/>
      <c r="MNV13" s="65"/>
      <c r="MNW13" s="61"/>
      <c r="MNX13" s="65"/>
      <c r="MNY13" s="61"/>
      <c r="MNZ13" s="65"/>
      <c r="MOA13" s="61"/>
      <c r="MOB13" s="65"/>
      <c r="MOC13" s="61"/>
      <c r="MOD13" s="65"/>
      <c r="MOE13" s="61"/>
      <c r="MOF13" s="65"/>
      <c r="MOG13" s="61"/>
      <c r="MOH13" s="65"/>
      <c r="MOI13" s="61"/>
      <c r="MOJ13" s="65"/>
      <c r="MOK13" s="61"/>
      <c r="MOL13" s="65"/>
      <c r="MOM13" s="61"/>
      <c r="MON13" s="65"/>
      <c r="MOO13" s="61"/>
      <c r="MOP13" s="65"/>
      <c r="MOQ13" s="61"/>
      <c r="MOR13" s="65"/>
      <c r="MOS13" s="61"/>
      <c r="MOT13" s="65"/>
      <c r="MOU13" s="61"/>
      <c r="MOV13" s="65"/>
      <c r="MOW13" s="61"/>
      <c r="MOX13" s="65"/>
      <c r="MOY13" s="61"/>
      <c r="MOZ13" s="65"/>
      <c r="MPA13" s="61"/>
      <c r="MPB13" s="65"/>
      <c r="MPC13" s="61"/>
      <c r="MPD13" s="65"/>
      <c r="MPE13" s="61"/>
      <c r="MPF13" s="65"/>
      <c r="MPG13" s="61"/>
      <c r="MPH13" s="65"/>
      <c r="MPI13" s="61"/>
      <c r="MPJ13" s="65"/>
      <c r="MPK13" s="61"/>
      <c r="MPL13" s="65"/>
      <c r="MPM13" s="61"/>
      <c r="MPN13" s="65"/>
      <c r="MPO13" s="61"/>
      <c r="MPP13" s="65"/>
      <c r="MPQ13" s="61"/>
      <c r="MPR13" s="65"/>
      <c r="MPS13" s="61"/>
      <c r="MPT13" s="65"/>
      <c r="MPU13" s="61"/>
      <c r="MPV13" s="65"/>
      <c r="MPW13" s="61"/>
      <c r="MPX13" s="65"/>
      <c r="MPY13" s="61"/>
      <c r="MPZ13" s="65"/>
      <c r="MQA13" s="61"/>
      <c r="MQB13" s="65"/>
      <c r="MQC13" s="61"/>
      <c r="MQD13" s="65"/>
      <c r="MQE13" s="61"/>
      <c r="MQF13" s="65"/>
      <c r="MQG13" s="61"/>
      <c r="MQH13" s="65"/>
      <c r="MQI13" s="61"/>
      <c r="MQJ13" s="65"/>
      <c r="MQK13" s="61"/>
      <c r="MQL13" s="65"/>
      <c r="MQM13" s="61"/>
      <c r="MQN13" s="65"/>
      <c r="MQO13" s="61"/>
      <c r="MQP13" s="65"/>
      <c r="MQQ13" s="61"/>
      <c r="MQR13" s="65"/>
      <c r="MQS13" s="61"/>
      <c r="MQT13" s="65"/>
      <c r="MQU13" s="61"/>
      <c r="MQV13" s="65"/>
      <c r="MQW13" s="61"/>
      <c r="MQX13" s="65"/>
      <c r="MQY13" s="61"/>
      <c r="MQZ13" s="65"/>
      <c r="MRA13" s="61"/>
      <c r="MRB13" s="65"/>
      <c r="MRC13" s="61"/>
      <c r="MRD13" s="65"/>
      <c r="MRE13" s="61"/>
      <c r="MRF13" s="65"/>
      <c r="MRG13" s="61"/>
      <c r="MRH13" s="65"/>
      <c r="MRI13" s="61"/>
      <c r="MRJ13" s="65"/>
      <c r="MRK13" s="61"/>
      <c r="MRL13" s="65"/>
      <c r="MRM13" s="61"/>
      <c r="MRN13" s="65"/>
      <c r="MRO13" s="61"/>
      <c r="MRP13" s="65"/>
      <c r="MRQ13" s="61"/>
      <c r="MRR13" s="65"/>
      <c r="MRS13" s="61"/>
      <c r="MRT13" s="65"/>
      <c r="MRU13" s="61"/>
      <c r="MRV13" s="65"/>
      <c r="MRW13" s="61"/>
      <c r="MRX13" s="65"/>
      <c r="MRY13" s="61"/>
      <c r="MRZ13" s="65"/>
      <c r="MSA13" s="61"/>
      <c r="MSB13" s="65"/>
      <c r="MSC13" s="61"/>
      <c r="MSD13" s="65"/>
      <c r="MSE13" s="61"/>
      <c r="MSF13" s="65"/>
      <c r="MSG13" s="61"/>
      <c r="MSH13" s="65"/>
      <c r="MSI13" s="61"/>
      <c r="MSJ13" s="65"/>
      <c r="MSK13" s="61"/>
      <c r="MSL13" s="65"/>
      <c r="MSM13" s="61"/>
      <c r="MSN13" s="65"/>
      <c r="MSO13" s="61"/>
      <c r="MSP13" s="65"/>
      <c r="MSQ13" s="61"/>
      <c r="MSR13" s="65"/>
      <c r="MSS13" s="61"/>
      <c r="MST13" s="65"/>
      <c r="MSU13" s="61"/>
      <c r="MSV13" s="65"/>
      <c r="MSW13" s="61"/>
      <c r="MSX13" s="65"/>
      <c r="MSY13" s="61"/>
      <c r="MSZ13" s="65"/>
      <c r="MTA13" s="61"/>
      <c r="MTB13" s="65"/>
      <c r="MTC13" s="61"/>
      <c r="MTD13" s="65"/>
      <c r="MTE13" s="61"/>
      <c r="MTF13" s="65"/>
      <c r="MTG13" s="61"/>
      <c r="MTH13" s="65"/>
      <c r="MTI13" s="61"/>
      <c r="MTJ13" s="65"/>
      <c r="MTK13" s="61"/>
      <c r="MTL13" s="65"/>
      <c r="MTM13" s="61"/>
      <c r="MTN13" s="65"/>
      <c r="MTO13" s="61"/>
      <c r="MTP13" s="65"/>
      <c r="MTQ13" s="61"/>
      <c r="MTR13" s="65"/>
      <c r="MTS13" s="61"/>
      <c r="MTT13" s="65"/>
      <c r="MTU13" s="61"/>
      <c r="MTV13" s="65"/>
      <c r="MTW13" s="61"/>
      <c r="MTX13" s="65"/>
      <c r="MTY13" s="61"/>
      <c r="MTZ13" s="65"/>
      <c r="MUA13" s="61"/>
      <c r="MUB13" s="65"/>
      <c r="MUC13" s="61"/>
      <c r="MUD13" s="65"/>
      <c r="MUE13" s="61"/>
      <c r="MUF13" s="65"/>
      <c r="MUG13" s="61"/>
      <c r="MUH13" s="65"/>
      <c r="MUI13" s="61"/>
      <c r="MUJ13" s="65"/>
      <c r="MUK13" s="61"/>
      <c r="MUL13" s="65"/>
      <c r="MUM13" s="61"/>
      <c r="MUN13" s="65"/>
      <c r="MUO13" s="61"/>
      <c r="MUP13" s="65"/>
      <c r="MUQ13" s="61"/>
      <c r="MUR13" s="65"/>
      <c r="MUS13" s="61"/>
      <c r="MUT13" s="65"/>
      <c r="MUU13" s="61"/>
      <c r="MUV13" s="65"/>
      <c r="MUW13" s="61"/>
      <c r="MUX13" s="65"/>
      <c r="MUY13" s="61"/>
      <c r="MUZ13" s="65"/>
      <c r="MVA13" s="61"/>
      <c r="MVB13" s="65"/>
      <c r="MVC13" s="61"/>
      <c r="MVD13" s="65"/>
      <c r="MVE13" s="61"/>
      <c r="MVF13" s="65"/>
      <c r="MVG13" s="61"/>
      <c r="MVH13" s="65"/>
      <c r="MVI13" s="61"/>
      <c r="MVJ13" s="65"/>
      <c r="MVK13" s="61"/>
      <c r="MVL13" s="65"/>
      <c r="MVM13" s="61"/>
      <c r="MVN13" s="65"/>
      <c r="MVO13" s="61"/>
      <c r="MVP13" s="65"/>
      <c r="MVQ13" s="61"/>
      <c r="MVR13" s="65"/>
      <c r="MVS13" s="61"/>
      <c r="MVT13" s="65"/>
      <c r="MVU13" s="61"/>
      <c r="MVV13" s="65"/>
      <c r="MVW13" s="61"/>
      <c r="MVX13" s="65"/>
      <c r="MVY13" s="61"/>
      <c r="MVZ13" s="65"/>
      <c r="MWA13" s="61"/>
      <c r="MWB13" s="65"/>
      <c r="MWC13" s="61"/>
      <c r="MWD13" s="65"/>
      <c r="MWE13" s="61"/>
      <c r="MWF13" s="65"/>
      <c r="MWG13" s="61"/>
      <c r="MWH13" s="65"/>
      <c r="MWI13" s="61"/>
      <c r="MWJ13" s="65"/>
      <c r="MWK13" s="61"/>
      <c r="MWL13" s="65"/>
      <c r="MWM13" s="61"/>
      <c r="MWN13" s="65"/>
      <c r="MWO13" s="61"/>
      <c r="MWP13" s="65"/>
      <c r="MWQ13" s="61"/>
      <c r="MWR13" s="65"/>
      <c r="MWS13" s="61"/>
      <c r="MWT13" s="65"/>
      <c r="MWU13" s="61"/>
      <c r="MWV13" s="65"/>
      <c r="MWW13" s="61"/>
      <c r="MWX13" s="65"/>
      <c r="MWY13" s="61"/>
      <c r="MWZ13" s="65"/>
      <c r="MXA13" s="61"/>
      <c r="MXB13" s="65"/>
      <c r="MXC13" s="61"/>
      <c r="MXD13" s="65"/>
      <c r="MXE13" s="61"/>
      <c r="MXF13" s="65"/>
      <c r="MXG13" s="61"/>
      <c r="MXH13" s="65"/>
      <c r="MXI13" s="61"/>
      <c r="MXJ13" s="65"/>
      <c r="MXK13" s="61"/>
      <c r="MXL13" s="65"/>
      <c r="MXM13" s="61"/>
      <c r="MXN13" s="65"/>
      <c r="MXO13" s="61"/>
      <c r="MXP13" s="65"/>
      <c r="MXQ13" s="61"/>
      <c r="MXR13" s="65"/>
      <c r="MXS13" s="61"/>
      <c r="MXT13" s="65"/>
      <c r="MXU13" s="61"/>
      <c r="MXV13" s="65"/>
      <c r="MXW13" s="61"/>
      <c r="MXX13" s="65"/>
      <c r="MXY13" s="61"/>
      <c r="MXZ13" s="65"/>
      <c r="MYA13" s="61"/>
      <c r="MYB13" s="65"/>
      <c r="MYC13" s="61"/>
      <c r="MYD13" s="65"/>
      <c r="MYE13" s="61"/>
      <c r="MYF13" s="65"/>
      <c r="MYG13" s="61"/>
      <c r="MYH13" s="65"/>
      <c r="MYI13" s="61"/>
      <c r="MYJ13" s="65"/>
      <c r="MYK13" s="61"/>
      <c r="MYL13" s="65"/>
      <c r="MYM13" s="61"/>
      <c r="MYN13" s="65"/>
      <c r="MYO13" s="61"/>
      <c r="MYP13" s="65"/>
      <c r="MYQ13" s="61"/>
      <c r="MYR13" s="65"/>
      <c r="MYS13" s="61"/>
      <c r="MYT13" s="65"/>
      <c r="MYU13" s="61"/>
      <c r="MYV13" s="65"/>
      <c r="MYW13" s="61"/>
      <c r="MYX13" s="65"/>
      <c r="MYY13" s="61"/>
      <c r="MYZ13" s="65"/>
      <c r="MZA13" s="61"/>
      <c r="MZB13" s="65"/>
      <c r="MZC13" s="61"/>
      <c r="MZD13" s="65"/>
      <c r="MZE13" s="61"/>
      <c r="MZF13" s="65"/>
      <c r="MZG13" s="61"/>
      <c r="MZH13" s="65"/>
      <c r="MZI13" s="61"/>
      <c r="MZJ13" s="65"/>
      <c r="MZK13" s="61"/>
      <c r="MZL13" s="65"/>
      <c r="MZM13" s="61"/>
      <c r="MZN13" s="65"/>
      <c r="MZO13" s="61"/>
      <c r="MZP13" s="65"/>
      <c r="MZQ13" s="61"/>
      <c r="MZR13" s="65"/>
      <c r="MZS13" s="61"/>
      <c r="MZT13" s="65"/>
      <c r="MZU13" s="61"/>
      <c r="MZV13" s="65"/>
      <c r="MZW13" s="61"/>
      <c r="MZX13" s="65"/>
      <c r="MZY13" s="61"/>
      <c r="MZZ13" s="65"/>
      <c r="NAA13" s="61"/>
      <c r="NAB13" s="65"/>
      <c r="NAC13" s="61"/>
      <c r="NAD13" s="65"/>
      <c r="NAE13" s="61"/>
      <c r="NAF13" s="65"/>
      <c r="NAG13" s="61"/>
      <c r="NAH13" s="65"/>
      <c r="NAI13" s="61"/>
      <c r="NAJ13" s="65"/>
      <c r="NAK13" s="61"/>
      <c r="NAL13" s="65"/>
      <c r="NAM13" s="61"/>
      <c r="NAN13" s="65"/>
      <c r="NAO13" s="61"/>
      <c r="NAP13" s="65"/>
      <c r="NAQ13" s="61"/>
      <c r="NAR13" s="65"/>
      <c r="NAS13" s="61"/>
      <c r="NAT13" s="65"/>
      <c r="NAU13" s="61"/>
      <c r="NAV13" s="65"/>
      <c r="NAW13" s="61"/>
      <c r="NAX13" s="65"/>
      <c r="NAY13" s="61"/>
      <c r="NAZ13" s="65"/>
      <c r="NBA13" s="61"/>
      <c r="NBB13" s="65"/>
      <c r="NBC13" s="61"/>
      <c r="NBD13" s="65"/>
      <c r="NBE13" s="61"/>
      <c r="NBF13" s="65"/>
      <c r="NBG13" s="61"/>
      <c r="NBH13" s="65"/>
      <c r="NBI13" s="61"/>
      <c r="NBJ13" s="65"/>
      <c r="NBK13" s="61"/>
      <c r="NBL13" s="65"/>
      <c r="NBM13" s="61"/>
      <c r="NBN13" s="65"/>
      <c r="NBO13" s="61"/>
      <c r="NBP13" s="65"/>
      <c r="NBQ13" s="61"/>
      <c r="NBR13" s="65"/>
      <c r="NBS13" s="61"/>
      <c r="NBT13" s="65"/>
      <c r="NBU13" s="61"/>
      <c r="NBV13" s="65"/>
      <c r="NBW13" s="61"/>
      <c r="NBX13" s="65"/>
      <c r="NBY13" s="61"/>
      <c r="NBZ13" s="65"/>
      <c r="NCA13" s="61"/>
      <c r="NCB13" s="65"/>
      <c r="NCC13" s="61"/>
      <c r="NCD13" s="65"/>
      <c r="NCE13" s="61"/>
      <c r="NCF13" s="65"/>
      <c r="NCG13" s="61"/>
      <c r="NCH13" s="65"/>
      <c r="NCI13" s="61"/>
      <c r="NCJ13" s="65"/>
      <c r="NCK13" s="61"/>
      <c r="NCL13" s="65"/>
      <c r="NCM13" s="61"/>
      <c r="NCN13" s="65"/>
      <c r="NCO13" s="61"/>
      <c r="NCP13" s="65"/>
      <c r="NCQ13" s="61"/>
      <c r="NCR13" s="65"/>
      <c r="NCS13" s="61"/>
      <c r="NCT13" s="65"/>
      <c r="NCU13" s="61"/>
      <c r="NCV13" s="65"/>
      <c r="NCW13" s="61"/>
      <c r="NCX13" s="65"/>
      <c r="NCY13" s="61"/>
      <c r="NCZ13" s="65"/>
      <c r="NDA13" s="61"/>
      <c r="NDB13" s="65"/>
      <c r="NDC13" s="61"/>
      <c r="NDD13" s="65"/>
      <c r="NDE13" s="61"/>
      <c r="NDF13" s="65"/>
      <c r="NDG13" s="61"/>
      <c r="NDH13" s="65"/>
      <c r="NDI13" s="61"/>
      <c r="NDJ13" s="65"/>
      <c r="NDK13" s="61"/>
      <c r="NDL13" s="65"/>
      <c r="NDM13" s="61"/>
      <c r="NDN13" s="65"/>
      <c r="NDO13" s="61"/>
      <c r="NDP13" s="65"/>
      <c r="NDQ13" s="61"/>
      <c r="NDR13" s="65"/>
      <c r="NDS13" s="61"/>
      <c r="NDT13" s="65"/>
      <c r="NDU13" s="61"/>
      <c r="NDV13" s="65"/>
      <c r="NDW13" s="61"/>
      <c r="NDX13" s="65"/>
      <c r="NDY13" s="61"/>
      <c r="NDZ13" s="65"/>
      <c r="NEA13" s="61"/>
      <c r="NEB13" s="65"/>
      <c r="NEC13" s="61"/>
      <c r="NED13" s="65"/>
      <c r="NEE13" s="61"/>
      <c r="NEF13" s="65"/>
      <c r="NEG13" s="61"/>
      <c r="NEH13" s="65"/>
      <c r="NEI13" s="61"/>
      <c r="NEJ13" s="65"/>
      <c r="NEK13" s="61"/>
      <c r="NEL13" s="65"/>
      <c r="NEM13" s="61"/>
      <c r="NEN13" s="65"/>
      <c r="NEO13" s="61"/>
      <c r="NEP13" s="65"/>
      <c r="NEQ13" s="61"/>
      <c r="NER13" s="65"/>
      <c r="NES13" s="61"/>
      <c r="NET13" s="65"/>
      <c r="NEU13" s="61"/>
      <c r="NEV13" s="65"/>
      <c r="NEW13" s="61"/>
      <c r="NEX13" s="65"/>
      <c r="NEY13" s="61"/>
      <c r="NEZ13" s="65"/>
      <c r="NFA13" s="61"/>
      <c r="NFB13" s="65"/>
      <c r="NFC13" s="61"/>
      <c r="NFD13" s="65"/>
      <c r="NFE13" s="61"/>
      <c r="NFF13" s="65"/>
      <c r="NFG13" s="61"/>
      <c r="NFH13" s="65"/>
      <c r="NFI13" s="61"/>
      <c r="NFJ13" s="65"/>
      <c r="NFK13" s="61"/>
      <c r="NFL13" s="65"/>
      <c r="NFM13" s="61"/>
      <c r="NFN13" s="65"/>
      <c r="NFO13" s="61"/>
      <c r="NFP13" s="65"/>
      <c r="NFQ13" s="61"/>
      <c r="NFR13" s="65"/>
      <c r="NFS13" s="61"/>
      <c r="NFT13" s="65"/>
      <c r="NFU13" s="61"/>
      <c r="NFV13" s="65"/>
      <c r="NFW13" s="61"/>
      <c r="NFX13" s="65"/>
      <c r="NFY13" s="61"/>
      <c r="NFZ13" s="65"/>
      <c r="NGA13" s="61"/>
      <c r="NGB13" s="65"/>
      <c r="NGC13" s="61"/>
      <c r="NGD13" s="65"/>
      <c r="NGE13" s="61"/>
      <c r="NGF13" s="65"/>
      <c r="NGG13" s="61"/>
      <c r="NGH13" s="65"/>
      <c r="NGI13" s="61"/>
      <c r="NGJ13" s="65"/>
      <c r="NGK13" s="61"/>
      <c r="NGL13" s="65"/>
      <c r="NGM13" s="61"/>
      <c r="NGN13" s="65"/>
      <c r="NGO13" s="61"/>
      <c r="NGP13" s="65"/>
      <c r="NGQ13" s="61"/>
      <c r="NGR13" s="65"/>
      <c r="NGS13" s="61"/>
      <c r="NGT13" s="65"/>
      <c r="NGU13" s="61"/>
      <c r="NGV13" s="65"/>
      <c r="NGW13" s="61"/>
      <c r="NGX13" s="65"/>
      <c r="NGY13" s="61"/>
      <c r="NGZ13" s="65"/>
      <c r="NHA13" s="61"/>
      <c r="NHB13" s="65"/>
      <c r="NHC13" s="61"/>
      <c r="NHD13" s="65"/>
      <c r="NHE13" s="61"/>
      <c r="NHF13" s="65"/>
      <c r="NHG13" s="61"/>
      <c r="NHH13" s="65"/>
      <c r="NHI13" s="61"/>
      <c r="NHJ13" s="65"/>
      <c r="NHK13" s="61"/>
      <c r="NHL13" s="65"/>
      <c r="NHM13" s="61"/>
      <c r="NHN13" s="65"/>
      <c r="NHO13" s="61"/>
      <c r="NHP13" s="65"/>
      <c r="NHQ13" s="61"/>
      <c r="NHR13" s="65"/>
      <c r="NHS13" s="61"/>
      <c r="NHT13" s="65"/>
      <c r="NHU13" s="61"/>
      <c r="NHV13" s="65"/>
      <c r="NHW13" s="61"/>
      <c r="NHX13" s="65"/>
      <c r="NHY13" s="61"/>
      <c r="NHZ13" s="65"/>
      <c r="NIA13" s="61"/>
      <c r="NIB13" s="65"/>
      <c r="NIC13" s="61"/>
      <c r="NID13" s="65"/>
      <c r="NIE13" s="61"/>
      <c r="NIF13" s="65"/>
      <c r="NIG13" s="61"/>
      <c r="NIH13" s="65"/>
      <c r="NII13" s="61"/>
      <c r="NIJ13" s="65"/>
      <c r="NIK13" s="61"/>
      <c r="NIL13" s="65"/>
      <c r="NIM13" s="61"/>
      <c r="NIN13" s="65"/>
      <c r="NIO13" s="61"/>
      <c r="NIP13" s="65"/>
      <c r="NIQ13" s="61"/>
      <c r="NIR13" s="65"/>
      <c r="NIS13" s="61"/>
      <c r="NIT13" s="65"/>
      <c r="NIU13" s="61"/>
      <c r="NIV13" s="65"/>
      <c r="NIW13" s="61"/>
      <c r="NIX13" s="65"/>
      <c r="NIY13" s="61"/>
      <c r="NIZ13" s="65"/>
      <c r="NJA13" s="61"/>
      <c r="NJB13" s="65"/>
      <c r="NJC13" s="61"/>
      <c r="NJD13" s="65"/>
      <c r="NJE13" s="61"/>
      <c r="NJF13" s="65"/>
      <c r="NJG13" s="61"/>
      <c r="NJH13" s="65"/>
      <c r="NJI13" s="61"/>
      <c r="NJJ13" s="65"/>
      <c r="NJK13" s="61"/>
      <c r="NJL13" s="65"/>
      <c r="NJM13" s="61"/>
      <c r="NJN13" s="65"/>
      <c r="NJO13" s="61"/>
      <c r="NJP13" s="65"/>
      <c r="NJQ13" s="61"/>
      <c r="NJR13" s="65"/>
      <c r="NJS13" s="61"/>
      <c r="NJT13" s="65"/>
      <c r="NJU13" s="61"/>
      <c r="NJV13" s="65"/>
      <c r="NJW13" s="61"/>
      <c r="NJX13" s="65"/>
      <c r="NJY13" s="61"/>
      <c r="NJZ13" s="65"/>
      <c r="NKA13" s="61"/>
      <c r="NKB13" s="65"/>
      <c r="NKC13" s="61"/>
      <c r="NKD13" s="65"/>
      <c r="NKE13" s="61"/>
      <c r="NKF13" s="65"/>
      <c r="NKG13" s="61"/>
      <c r="NKH13" s="65"/>
      <c r="NKI13" s="61"/>
      <c r="NKJ13" s="65"/>
      <c r="NKK13" s="61"/>
      <c r="NKL13" s="65"/>
      <c r="NKM13" s="61"/>
      <c r="NKN13" s="65"/>
      <c r="NKO13" s="61"/>
      <c r="NKP13" s="65"/>
      <c r="NKQ13" s="61"/>
      <c r="NKR13" s="65"/>
      <c r="NKS13" s="61"/>
      <c r="NKT13" s="65"/>
      <c r="NKU13" s="61"/>
      <c r="NKV13" s="65"/>
      <c r="NKW13" s="61"/>
      <c r="NKX13" s="65"/>
      <c r="NKY13" s="61"/>
      <c r="NKZ13" s="65"/>
      <c r="NLA13" s="61"/>
      <c r="NLB13" s="65"/>
      <c r="NLC13" s="61"/>
      <c r="NLD13" s="65"/>
      <c r="NLE13" s="61"/>
      <c r="NLF13" s="65"/>
      <c r="NLG13" s="61"/>
      <c r="NLH13" s="65"/>
      <c r="NLI13" s="61"/>
      <c r="NLJ13" s="65"/>
      <c r="NLK13" s="61"/>
      <c r="NLL13" s="65"/>
      <c r="NLM13" s="61"/>
      <c r="NLN13" s="65"/>
      <c r="NLO13" s="61"/>
      <c r="NLP13" s="65"/>
      <c r="NLQ13" s="61"/>
      <c r="NLR13" s="65"/>
      <c r="NLS13" s="61"/>
      <c r="NLT13" s="65"/>
      <c r="NLU13" s="61"/>
      <c r="NLV13" s="65"/>
      <c r="NLW13" s="61"/>
      <c r="NLX13" s="65"/>
      <c r="NLY13" s="61"/>
      <c r="NLZ13" s="65"/>
      <c r="NMA13" s="61"/>
      <c r="NMB13" s="65"/>
      <c r="NMC13" s="61"/>
      <c r="NMD13" s="65"/>
      <c r="NME13" s="61"/>
      <c r="NMF13" s="65"/>
      <c r="NMG13" s="61"/>
      <c r="NMH13" s="65"/>
      <c r="NMI13" s="61"/>
      <c r="NMJ13" s="65"/>
      <c r="NMK13" s="61"/>
      <c r="NML13" s="65"/>
      <c r="NMM13" s="61"/>
      <c r="NMN13" s="65"/>
      <c r="NMO13" s="61"/>
      <c r="NMP13" s="65"/>
      <c r="NMQ13" s="61"/>
      <c r="NMR13" s="65"/>
      <c r="NMS13" s="61"/>
      <c r="NMT13" s="65"/>
      <c r="NMU13" s="61"/>
      <c r="NMV13" s="65"/>
      <c r="NMW13" s="61"/>
      <c r="NMX13" s="65"/>
      <c r="NMY13" s="61"/>
      <c r="NMZ13" s="65"/>
      <c r="NNA13" s="61"/>
      <c r="NNB13" s="65"/>
      <c r="NNC13" s="61"/>
      <c r="NND13" s="65"/>
      <c r="NNE13" s="61"/>
      <c r="NNF13" s="65"/>
      <c r="NNG13" s="61"/>
      <c r="NNH13" s="65"/>
      <c r="NNI13" s="61"/>
      <c r="NNJ13" s="65"/>
      <c r="NNK13" s="61"/>
      <c r="NNL13" s="65"/>
      <c r="NNM13" s="61"/>
      <c r="NNN13" s="65"/>
      <c r="NNO13" s="61"/>
      <c r="NNP13" s="65"/>
      <c r="NNQ13" s="61"/>
      <c r="NNR13" s="65"/>
      <c r="NNS13" s="61"/>
      <c r="NNT13" s="65"/>
      <c r="NNU13" s="61"/>
      <c r="NNV13" s="65"/>
      <c r="NNW13" s="61"/>
      <c r="NNX13" s="65"/>
      <c r="NNY13" s="61"/>
      <c r="NNZ13" s="65"/>
      <c r="NOA13" s="61"/>
      <c r="NOB13" s="65"/>
      <c r="NOC13" s="61"/>
      <c r="NOD13" s="65"/>
      <c r="NOE13" s="61"/>
      <c r="NOF13" s="65"/>
      <c r="NOG13" s="61"/>
      <c r="NOH13" s="65"/>
      <c r="NOI13" s="61"/>
      <c r="NOJ13" s="65"/>
      <c r="NOK13" s="61"/>
      <c r="NOL13" s="65"/>
      <c r="NOM13" s="61"/>
      <c r="NON13" s="65"/>
      <c r="NOO13" s="61"/>
      <c r="NOP13" s="65"/>
      <c r="NOQ13" s="61"/>
      <c r="NOR13" s="65"/>
      <c r="NOS13" s="61"/>
      <c r="NOT13" s="65"/>
      <c r="NOU13" s="61"/>
      <c r="NOV13" s="65"/>
      <c r="NOW13" s="61"/>
      <c r="NOX13" s="65"/>
      <c r="NOY13" s="61"/>
      <c r="NOZ13" s="65"/>
      <c r="NPA13" s="61"/>
      <c r="NPB13" s="65"/>
      <c r="NPC13" s="61"/>
      <c r="NPD13" s="65"/>
      <c r="NPE13" s="61"/>
      <c r="NPF13" s="65"/>
      <c r="NPG13" s="61"/>
      <c r="NPH13" s="65"/>
      <c r="NPI13" s="61"/>
      <c r="NPJ13" s="65"/>
      <c r="NPK13" s="61"/>
      <c r="NPL13" s="65"/>
      <c r="NPM13" s="61"/>
      <c r="NPN13" s="65"/>
      <c r="NPO13" s="61"/>
      <c r="NPP13" s="65"/>
      <c r="NPQ13" s="61"/>
      <c r="NPR13" s="65"/>
      <c r="NPS13" s="61"/>
      <c r="NPT13" s="65"/>
      <c r="NPU13" s="61"/>
      <c r="NPV13" s="65"/>
      <c r="NPW13" s="61"/>
      <c r="NPX13" s="65"/>
      <c r="NPY13" s="61"/>
      <c r="NPZ13" s="65"/>
      <c r="NQA13" s="61"/>
      <c r="NQB13" s="65"/>
      <c r="NQC13" s="61"/>
      <c r="NQD13" s="65"/>
      <c r="NQE13" s="61"/>
      <c r="NQF13" s="65"/>
      <c r="NQG13" s="61"/>
      <c r="NQH13" s="65"/>
      <c r="NQI13" s="61"/>
      <c r="NQJ13" s="65"/>
      <c r="NQK13" s="61"/>
      <c r="NQL13" s="65"/>
      <c r="NQM13" s="61"/>
      <c r="NQN13" s="65"/>
      <c r="NQO13" s="61"/>
      <c r="NQP13" s="65"/>
      <c r="NQQ13" s="61"/>
      <c r="NQR13" s="65"/>
      <c r="NQS13" s="61"/>
      <c r="NQT13" s="65"/>
      <c r="NQU13" s="61"/>
      <c r="NQV13" s="65"/>
      <c r="NQW13" s="61"/>
      <c r="NQX13" s="65"/>
      <c r="NQY13" s="61"/>
      <c r="NQZ13" s="65"/>
      <c r="NRA13" s="61"/>
      <c r="NRB13" s="65"/>
      <c r="NRC13" s="61"/>
      <c r="NRD13" s="65"/>
      <c r="NRE13" s="61"/>
      <c r="NRF13" s="65"/>
      <c r="NRG13" s="61"/>
      <c r="NRH13" s="65"/>
      <c r="NRI13" s="61"/>
      <c r="NRJ13" s="65"/>
      <c r="NRK13" s="61"/>
      <c r="NRL13" s="65"/>
      <c r="NRM13" s="61"/>
      <c r="NRN13" s="65"/>
      <c r="NRO13" s="61"/>
      <c r="NRP13" s="65"/>
      <c r="NRQ13" s="61"/>
      <c r="NRR13" s="65"/>
      <c r="NRS13" s="61"/>
      <c r="NRT13" s="65"/>
      <c r="NRU13" s="61"/>
      <c r="NRV13" s="65"/>
      <c r="NRW13" s="61"/>
      <c r="NRX13" s="65"/>
      <c r="NRY13" s="61"/>
      <c r="NRZ13" s="65"/>
      <c r="NSA13" s="61"/>
      <c r="NSB13" s="65"/>
      <c r="NSC13" s="61"/>
      <c r="NSD13" s="65"/>
      <c r="NSE13" s="61"/>
      <c r="NSF13" s="65"/>
      <c r="NSG13" s="61"/>
      <c r="NSH13" s="65"/>
      <c r="NSI13" s="61"/>
      <c r="NSJ13" s="65"/>
      <c r="NSK13" s="61"/>
      <c r="NSL13" s="65"/>
      <c r="NSM13" s="61"/>
      <c r="NSN13" s="65"/>
      <c r="NSO13" s="61"/>
      <c r="NSP13" s="65"/>
      <c r="NSQ13" s="61"/>
      <c r="NSR13" s="65"/>
      <c r="NSS13" s="61"/>
      <c r="NST13" s="65"/>
      <c r="NSU13" s="61"/>
      <c r="NSV13" s="65"/>
      <c r="NSW13" s="61"/>
      <c r="NSX13" s="65"/>
      <c r="NSY13" s="61"/>
      <c r="NSZ13" s="65"/>
      <c r="NTA13" s="61"/>
      <c r="NTB13" s="65"/>
      <c r="NTC13" s="61"/>
      <c r="NTD13" s="65"/>
      <c r="NTE13" s="61"/>
      <c r="NTF13" s="65"/>
      <c r="NTG13" s="61"/>
      <c r="NTH13" s="65"/>
      <c r="NTI13" s="61"/>
      <c r="NTJ13" s="65"/>
      <c r="NTK13" s="61"/>
      <c r="NTL13" s="65"/>
      <c r="NTM13" s="61"/>
      <c r="NTN13" s="65"/>
      <c r="NTO13" s="61"/>
      <c r="NTP13" s="65"/>
      <c r="NTQ13" s="61"/>
      <c r="NTR13" s="65"/>
      <c r="NTS13" s="61"/>
      <c r="NTT13" s="65"/>
      <c r="NTU13" s="61"/>
      <c r="NTV13" s="65"/>
      <c r="NTW13" s="61"/>
      <c r="NTX13" s="65"/>
      <c r="NTY13" s="61"/>
      <c r="NTZ13" s="65"/>
      <c r="NUA13" s="61"/>
      <c r="NUB13" s="65"/>
      <c r="NUC13" s="61"/>
      <c r="NUD13" s="65"/>
      <c r="NUE13" s="61"/>
      <c r="NUF13" s="65"/>
      <c r="NUG13" s="61"/>
      <c r="NUH13" s="65"/>
      <c r="NUI13" s="61"/>
      <c r="NUJ13" s="65"/>
      <c r="NUK13" s="61"/>
      <c r="NUL13" s="65"/>
      <c r="NUM13" s="61"/>
      <c r="NUN13" s="65"/>
      <c r="NUO13" s="61"/>
      <c r="NUP13" s="65"/>
      <c r="NUQ13" s="61"/>
      <c r="NUR13" s="65"/>
      <c r="NUS13" s="61"/>
      <c r="NUT13" s="65"/>
      <c r="NUU13" s="61"/>
      <c r="NUV13" s="65"/>
      <c r="NUW13" s="61"/>
      <c r="NUX13" s="65"/>
      <c r="NUY13" s="61"/>
      <c r="NUZ13" s="65"/>
      <c r="NVA13" s="61"/>
      <c r="NVB13" s="65"/>
      <c r="NVC13" s="61"/>
      <c r="NVD13" s="65"/>
      <c r="NVE13" s="61"/>
      <c r="NVF13" s="65"/>
      <c r="NVG13" s="61"/>
      <c r="NVH13" s="65"/>
      <c r="NVI13" s="61"/>
      <c r="NVJ13" s="65"/>
      <c r="NVK13" s="61"/>
      <c r="NVL13" s="65"/>
      <c r="NVM13" s="61"/>
      <c r="NVN13" s="65"/>
      <c r="NVO13" s="61"/>
      <c r="NVP13" s="65"/>
      <c r="NVQ13" s="61"/>
      <c r="NVR13" s="65"/>
      <c r="NVS13" s="61"/>
      <c r="NVT13" s="65"/>
      <c r="NVU13" s="61"/>
      <c r="NVV13" s="65"/>
      <c r="NVW13" s="61"/>
      <c r="NVX13" s="65"/>
      <c r="NVY13" s="61"/>
      <c r="NVZ13" s="65"/>
      <c r="NWA13" s="61"/>
      <c r="NWB13" s="65"/>
      <c r="NWC13" s="61"/>
      <c r="NWD13" s="65"/>
      <c r="NWE13" s="61"/>
      <c r="NWF13" s="65"/>
      <c r="NWG13" s="61"/>
      <c r="NWH13" s="65"/>
      <c r="NWI13" s="61"/>
      <c r="NWJ13" s="65"/>
      <c r="NWK13" s="61"/>
      <c r="NWL13" s="65"/>
      <c r="NWM13" s="61"/>
      <c r="NWN13" s="65"/>
      <c r="NWO13" s="61"/>
      <c r="NWP13" s="65"/>
      <c r="NWQ13" s="61"/>
      <c r="NWR13" s="65"/>
      <c r="NWS13" s="61"/>
      <c r="NWT13" s="65"/>
      <c r="NWU13" s="61"/>
      <c r="NWV13" s="65"/>
      <c r="NWW13" s="61"/>
      <c r="NWX13" s="65"/>
      <c r="NWY13" s="61"/>
      <c r="NWZ13" s="65"/>
      <c r="NXA13" s="61"/>
      <c r="NXB13" s="65"/>
      <c r="NXC13" s="61"/>
      <c r="NXD13" s="65"/>
      <c r="NXE13" s="61"/>
      <c r="NXF13" s="65"/>
      <c r="NXG13" s="61"/>
      <c r="NXH13" s="65"/>
      <c r="NXI13" s="61"/>
      <c r="NXJ13" s="65"/>
      <c r="NXK13" s="61"/>
      <c r="NXL13" s="65"/>
      <c r="NXM13" s="61"/>
      <c r="NXN13" s="65"/>
      <c r="NXO13" s="61"/>
      <c r="NXP13" s="65"/>
      <c r="NXQ13" s="61"/>
      <c r="NXR13" s="65"/>
      <c r="NXS13" s="61"/>
      <c r="NXT13" s="65"/>
      <c r="NXU13" s="61"/>
      <c r="NXV13" s="65"/>
      <c r="NXW13" s="61"/>
      <c r="NXX13" s="65"/>
      <c r="NXY13" s="61"/>
      <c r="NXZ13" s="65"/>
      <c r="NYA13" s="61"/>
      <c r="NYB13" s="65"/>
      <c r="NYC13" s="61"/>
      <c r="NYD13" s="65"/>
      <c r="NYE13" s="61"/>
      <c r="NYF13" s="65"/>
      <c r="NYG13" s="61"/>
      <c r="NYH13" s="65"/>
      <c r="NYI13" s="61"/>
      <c r="NYJ13" s="65"/>
      <c r="NYK13" s="61"/>
      <c r="NYL13" s="65"/>
      <c r="NYM13" s="61"/>
      <c r="NYN13" s="65"/>
      <c r="NYO13" s="61"/>
      <c r="NYP13" s="65"/>
      <c r="NYQ13" s="61"/>
      <c r="NYR13" s="65"/>
      <c r="NYS13" s="61"/>
      <c r="NYT13" s="65"/>
      <c r="NYU13" s="61"/>
      <c r="NYV13" s="65"/>
      <c r="NYW13" s="61"/>
      <c r="NYX13" s="65"/>
      <c r="NYY13" s="61"/>
      <c r="NYZ13" s="65"/>
      <c r="NZA13" s="61"/>
      <c r="NZB13" s="65"/>
      <c r="NZC13" s="61"/>
      <c r="NZD13" s="65"/>
      <c r="NZE13" s="61"/>
      <c r="NZF13" s="65"/>
      <c r="NZG13" s="61"/>
      <c r="NZH13" s="65"/>
      <c r="NZI13" s="61"/>
      <c r="NZJ13" s="65"/>
      <c r="NZK13" s="61"/>
      <c r="NZL13" s="65"/>
      <c r="NZM13" s="61"/>
      <c r="NZN13" s="65"/>
      <c r="NZO13" s="61"/>
      <c r="NZP13" s="65"/>
      <c r="NZQ13" s="61"/>
      <c r="NZR13" s="65"/>
      <c r="NZS13" s="61"/>
      <c r="NZT13" s="65"/>
      <c r="NZU13" s="61"/>
      <c r="NZV13" s="65"/>
      <c r="NZW13" s="61"/>
      <c r="NZX13" s="65"/>
      <c r="NZY13" s="61"/>
      <c r="NZZ13" s="65"/>
      <c r="OAA13" s="61"/>
      <c r="OAB13" s="65"/>
      <c r="OAC13" s="61"/>
      <c r="OAD13" s="65"/>
      <c r="OAE13" s="61"/>
      <c r="OAF13" s="65"/>
      <c r="OAG13" s="61"/>
      <c r="OAH13" s="65"/>
      <c r="OAI13" s="61"/>
      <c r="OAJ13" s="65"/>
      <c r="OAK13" s="61"/>
      <c r="OAL13" s="65"/>
      <c r="OAM13" s="61"/>
      <c r="OAN13" s="65"/>
      <c r="OAO13" s="61"/>
      <c r="OAP13" s="65"/>
      <c r="OAQ13" s="61"/>
      <c r="OAR13" s="65"/>
      <c r="OAS13" s="61"/>
      <c r="OAT13" s="65"/>
      <c r="OAU13" s="61"/>
      <c r="OAV13" s="65"/>
      <c r="OAW13" s="61"/>
      <c r="OAX13" s="65"/>
      <c r="OAY13" s="61"/>
      <c r="OAZ13" s="65"/>
      <c r="OBA13" s="61"/>
      <c r="OBB13" s="65"/>
      <c r="OBC13" s="61"/>
      <c r="OBD13" s="65"/>
      <c r="OBE13" s="61"/>
      <c r="OBF13" s="65"/>
      <c r="OBG13" s="61"/>
      <c r="OBH13" s="65"/>
      <c r="OBI13" s="61"/>
      <c r="OBJ13" s="65"/>
      <c r="OBK13" s="61"/>
      <c r="OBL13" s="65"/>
      <c r="OBM13" s="61"/>
      <c r="OBN13" s="65"/>
      <c r="OBO13" s="61"/>
      <c r="OBP13" s="65"/>
      <c r="OBQ13" s="61"/>
      <c r="OBR13" s="65"/>
      <c r="OBS13" s="61"/>
      <c r="OBT13" s="65"/>
      <c r="OBU13" s="61"/>
      <c r="OBV13" s="65"/>
      <c r="OBW13" s="61"/>
      <c r="OBX13" s="65"/>
      <c r="OBY13" s="61"/>
      <c r="OBZ13" s="65"/>
      <c r="OCA13" s="61"/>
      <c r="OCB13" s="65"/>
      <c r="OCC13" s="61"/>
      <c r="OCD13" s="65"/>
      <c r="OCE13" s="61"/>
      <c r="OCF13" s="65"/>
      <c r="OCG13" s="61"/>
      <c r="OCH13" s="65"/>
      <c r="OCI13" s="61"/>
      <c r="OCJ13" s="65"/>
      <c r="OCK13" s="61"/>
      <c r="OCL13" s="65"/>
      <c r="OCM13" s="61"/>
      <c r="OCN13" s="65"/>
      <c r="OCO13" s="61"/>
      <c r="OCP13" s="65"/>
      <c r="OCQ13" s="61"/>
      <c r="OCR13" s="65"/>
      <c r="OCS13" s="61"/>
      <c r="OCT13" s="65"/>
      <c r="OCU13" s="61"/>
      <c r="OCV13" s="65"/>
      <c r="OCW13" s="61"/>
      <c r="OCX13" s="65"/>
      <c r="OCY13" s="61"/>
      <c r="OCZ13" s="65"/>
      <c r="ODA13" s="61"/>
      <c r="ODB13" s="65"/>
      <c r="ODC13" s="61"/>
      <c r="ODD13" s="65"/>
      <c r="ODE13" s="61"/>
      <c r="ODF13" s="65"/>
      <c r="ODG13" s="61"/>
      <c r="ODH13" s="65"/>
      <c r="ODI13" s="61"/>
      <c r="ODJ13" s="65"/>
      <c r="ODK13" s="61"/>
      <c r="ODL13" s="65"/>
      <c r="ODM13" s="61"/>
      <c r="ODN13" s="65"/>
      <c r="ODO13" s="61"/>
      <c r="ODP13" s="65"/>
      <c r="ODQ13" s="61"/>
      <c r="ODR13" s="65"/>
      <c r="ODS13" s="61"/>
      <c r="ODT13" s="65"/>
      <c r="ODU13" s="61"/>
      <c r="ODV13" s="65"/>
      <c r="ODW13" s="61"/>
      <c r="ODX13" s="65"/>
      <c r="ODY13" s="61"/>
      <c r="ODZ13" s="65"/>
      <c r="OEA13" s="61"/>
      <c r="OEB13" s="65"/>
      <c r="OEC13" s="61"/>
      <c r="OED13" s="65"/>
      <c r="OEE13" s="61"/>
      <c r="OEF13" s="65"/>
      <c r="OEG13" s="61"/>
      <c r="OEH13" s="65"/>
      <c r="OEI13" s="61"/>
      <c r="OEJ13" s="65"/>
      <c r="OEK13" s="61"/>
      <c r="OEL13" s="65"/>
      <c r="OEM13" s="61"/>
      <c r="OEN13" s="65"/>
      <c r="OEO13" s="61"/>
      <c r="OEP13" s="65"/>
      <c r="OEQ13" s="61"/>
      <c r="OER13" s="65"/>
      <c r="OES13" s="61"/>
      <c r="OET13" s="65"/>
      <c r="OEU13" s="61"/>
      <c r="OEV13" s="65"/>
      <c r="OEW13" s="61"/>
      <c r="OEX13" s="65"/>
      <c r="OEY13" s="61"/>
      <c r="OEZ13" s="65"/>
      <c r="OFA13" s="61"/>
      <c r="OFB13" s="65"/>
      <c r="OFC13" s="61"/>
      <c r="OFD13" s="65"/>
      <c r="OFE13" s="61"/>
      <c r="OFF13" s="65"/>
      <c r="OFG13" s="61"/>
      <c r="OFH13" s="65"/>
      <c r="OFI13" s="61"/>
      <c r="OFJ13" s="65"/>
      <c r="OFK13" s="61"/>
      <c r="OFL13" s="65"/>
      <c r="OFM13" s="61"/>
      <c r="OFN13" s="65"/>
      <c r="OFO13" s="61"/>
      <c r="OFP13" s="65"/>
      <c r="OFQ13" s="61"/>
      <c r="OFR13" s="65"/>
      <c r="OFS13" s="61"/>
      <c r="OFT13" s="65"/>
      <c r="OFU13" s="61"/>
      <c r="OFV13" s="65"/>
      <c r="OFW13" s="61"/>
      <c r="OFX13" s="65"/>
      <c r="OFY13" s="61"/>
      <c r="OFZ13" s="65"/>
      <c r="OGA13" s="61"/>
      <c r="OGB13" s="65"/>
      <c r="OGC13" s="61"/>
      <c r="OGD13" s="65"/>
      <c r="OGE13" s="61"/>
      <c r="OGF13" s="65"/>
      <c r="OGG13" s="61"/>
      <c r="OGH13" s="65"/>
      <c r="OGI13" s="61"/>
      <c r="OGJ13" s="65"/>
      <c r="OGK13" s="61"/>
      <c r="OGL13" s="65"/>
      <c r="OGM13" s="61"/>
      <c r="OGN13" s="65"/>
      <c r="OGO13" s="61"/>
      <c r="OGP13" s="65"/>
      <c r="OGQ13" s="61"/>
      <c r="OGR13" s="65"/>
      <c r="OGS13" s="61"/>
      <c r="OGT13" s="65"/>
      <c r="OGU13" s="61"/>
      <c r="OGV13" s="65"/>
      <c r="OGW13" s="61"/>
      <c r="OGX13" s="65"/>
      <c r="OGY13" s="61"/>
      <c r="OGZ13" s="65"/>
      <c r="OHA13" s="61"/>
      <c r="OHB13" s="65"/>
      <c r="OHC13" s="61"/>
      <c r="OHD13" s="65"/>
      <c r="OHE13" s="61"/>
      <c r="OHF13" s="65"/>
      <c r="OHG13" s="61"/>
      <c r="OHH13" s="65"/>
      <c r="OHI13" s="61"/>
      <c r="OHJ13" s="65"/>
      <c r="OHK13" s="61"/>
      <c r="OHL13" s="65"/>
      <c r="OHM13" s="61"/>
      <c r="OHN13" s="65"/>
      <c r="OHO13" s="61"/>
      <c r="OHP13" s="65"/>
      <c r="OHQ13" s="61"/>
      <c r="OHR13" s="65"/>
      <c r="OHS13" s="61"/>
      <c r="OHT13" s="65"/>
      <c r="OHU13" s="61"/>
      <c r="OHV13" s="65"/>
      <c r="OHW13" s="61"/>
      <c r="OHX13" s="65"/>
      <c r="OHY13" s="61"/>
      <c r="OHZ13" s="65"/>
      <c r="OIA13" s="61"/>
      <c r="OIB13" s="65"/>
      <c r="OIC13" s="61"/>
      <c r="OID13" s="65"/>
      <c r="OIE13" s="61"/>
      <c r="OIF13" s="65"/>
      <c r="OIG13" s="61"/>
      <c r="OIH13" s="65"/>
      <c r="OII13" s="61"/>
      <c r="OIJ13" s="65"/>
      <c r="OIK13" s="61"/>
      <c r="OIL13" s="65"/>
      <c r="OIM13" s="61"/>
      <c r="OIN13" s="65"/>
      <c r="OIO13" s="61"/>
      <c r="OIP13" s="65"/>
      <c r="OIQ13" s="61"/>
      <c r="OIR13" s="65"/>
      <c r="OIS13" s="61"/>
      <c r="OIT13" s="65"/>
      <c r="OIU13" s="61"/>
      <c r="OIV13" s="65"/>
      <c r="OIW13" s="61"/>
      <c r="OIX13" s="65"/>
      <c r="OIY13" s="61"/>
      <c r="OIZ13" s="65"/>
      <c r="OJA13" s="61"/>
      <c r="OJB13" s="65"/>
      <c r="OJC13" s="61"/>
      <c r="OJD13" s="65"/>
      <c r="OJE13" s="61"/>
      <c r="OJF13" s="65"/>
      <c r="OJG13" s="61"/>
      <c r="OJH13" s="65"/>
      <c r="OJI13" s="61"/>
      <c r="OJJ13" s="65"/>
      <c r="OJK13" s="61"/>
      <c r="OJL13" s="65"/>
      <c r="OJM13" s="61"/>
      <c r="OJN13" s="65"/>
      <c r="OJO13" s="61"/>
      <c r="OJP13" s="65"/>
      <c r="OJQ13" s="61"/>
      <c r="OJR13" s="65"/>
      <c r="OJS13" s="61"/>
      <c r="OJT13" s="65"/>
      <c r="OJU13" s="61"/>
      <c r="OJV13" s="65"/>
      <c r="OJW13" s="61"/>
      <c r="OJX13" s="65"/>
      <c r="OJY13" s="61"/>
      <c r="OJZ13" s="65"/>
      <c r="OKA13" s="61"/>
      <c r="OKB13" s="65"/>
      <c r="OKC13" s="61"/>
      <c r="OKD13" s="65"/>
      <c r="OKE13" s="61"/>
      <c r="OKF13" s="65"/>
      <c r="OKG13" s="61"/>
      <c r="OKH13" s="65"/>
      <c r="OKI13" s="61"/>
      <c r="OKJ13" s="65"/>
      <c r="OKK13" s="61"/>
      <c r="OKL13" s="65"/>
      <c r="OKM13" s="61"/>
      <c r="OKN13" s="65"/>
      <c r="OKO13" s="61"/>
      <c r="OKP13" s="65"/>
      <c r="OKQ13" s="61"/>
      <c r="OKR13" s="65"/>
      <c r="OKS13" s="61"/>
      <c r="OKT13" s="65"/>
      <c r="OKU13" s="61"/>
      <c r="OKV13" s="65"/>
      <c r="OKW13" s="61"/>
      <c r="OKX13" s="65"/>
      <c r="OKY13" s="61"/>
      <c r="OKZ13" s="65"/>
      <c r="OLA13" s="61"/>
      <c r="OLB13" s="65"/>
      <c r="OLC13" s="61"/>
      <c r="OLD13" s="65"/>
      <c r="OLE13" s="61"/>
      <c r="OLF13" s="65"/>
      <c r="OLG13" s="61"/>
      <c r="OLH13" s="65"/>
      <c r="OLI13" s="61"/>
      <c r="OLJ13" s="65"/>
      <c r="OLK13" s="61"/>
      <c r="OLL13" s="65"/>
      <c r="OLM13" s="61"/>
      <c r="OLN13" s="65"/>
      <c r="OLO13" s="61"/>
      <c r="OLP13" s="65"/>
      <c r="OLQ13" s="61"/>
      <c r="OLR13" s="65"/>
      <c r="OLS13" s="61"/>
      <c r="OLT13" s="65"/>
      <c r="OLU13" s="61"/>
      <c r="OLV13" s="65"/>
      <c r="OLW13" s="61"/>
      <c r="OLX13" s="65"/>
      <c r="OLY13" s="61"/>
      <c r="OLZ13" s="65"/>
      <c r="OMA13" s="61"/>
      <c r="OMB13" s="65"/>
      <c r="OMC13" s="61"/>
      <c r="OMD13" s="65"/>
      <c r="OME13" s="61"/>
      <c r="OMF13" s="65"/>
      <c r="OMG13" s="61"/>
      <c r="OMH13" s="65"/>
      <c r="OMI13" s="61"/>
      <c r="OMJ13" s="65"/>
      <c r="OMK13" s="61"/>
      <c r="OML13" s="65"/>
      <c r="OMM13" s="61"/>
      <c r="OMN13" s="65"/>
      <c r="OMO13" s="61"/>
      <c r="OMP13" s="65"/>
      <c r="OMQ13" s="61"/>
      <c r="OMR13" s="65"/>
      <c r="OMS13" s="61"/>
      <c r="OMT13" s="65"/>
      <c r="OMU13" s="61"/>
      <c r="OMV13" s="65"/>
      <c r="OMW13" s="61"/>
      <c r="OMX13" s="65"/>
      <c r="OMY13" s="61"/>
      <c r="OMZ13" s="65"/>
      <c r="ONA13" s="61"/>
      <c r="ONB13" s="65"/>
      <c r="ONC13" s="61"/>
      <c r="OND13" s="65"/>
      <c r="ONE13" s="61"/>
      <c r="ONF13" s="65"/>
      <c r="ONG13" s="61"/>
      <c r="ONH13" s="65"/>
      <c r="ONI13" s="61"/>
      <c r="ONJ13" s="65"/>
      <c r="ONK13" s="61"/>
      <c r="ONL13" s="65"/>
      <c r="ONM13" s="61"/>
      <c r="ONN13" s="65"/>
      <c r="ONO13" s="61"/>
      <c r="ONP13" s="65"/>
      <c r="ONQ13" s="61"/>
      <c r="ONR13" s="65"/>
      <c r="ONS13" s="61"/>
      <c r="ONT13" s="65"/>
      <c r="ONU13" s="61"/>
      <c r="ONV13" s="65"/>
      <c r="ONW13" s="61"/>
      <c r="ONX13" s="65"/>
      <c r="ONY13" s="61"/>
      <c r="ONZ13" s="65"/>
      <c r="OOA13" s="61"/>
      <c r="OOB13" s="65"/>
      <c r="OOC13" s="61"/>
      <c r="OOD13" s="65"/>
      <c r="OOE13" s="61"/>
      <c r="OOF13" s="65"/>
      <c r="OOG13" s="61"/>
      <c r="OOH13" s="65"/>
      <c r="OOI13" s="61"/>
      <c r="OOJ13" s="65"/>
      <c r="OOK13" s="61"/>
      <c r="OOL13" s="65"/>
      <c r="OOM13" s="61"/>
      <c r="OON13" s="65"/>
      <c r="OOO13" s="61"/>
      <c r="OOP13" s="65"/>
      <c r="OOQ13" s="61"/>
      <c r="OOR13" s="65"/>
      <c r="OOS13" s="61"/>
      <c r="OOT13" s="65"/>
      <c r="OOU13" s="61"/>
      <c r="OOV13" s="65"/>
      <c r="OOW13" s="61"/>
      <c r="OOX13" s="65"/>
      <c r="OOY13" s="61"/>
      <c r="OOZ13" s="65"/>
      <c r="OPA13" s="61"/>
      <c r="OPB13" s="65"/>
      <c r="OPC13" s="61"/>
      <c r="OPD13" s="65"/>
      <c r="OPE13" s="61"/>
      <c r="OPF13" s="65"/>
      <c r="OPG13" s="61"/>
      <c r="OPH13" s="65"/>
      <c r="OPI13" s="61"/>
      <c r="OPJ13" s="65"/>
      <c r="OPK13" s="61"/>
      <c r="OPL13" s="65"/>
      <c r="OPM13" s="61"/>
      <c r="OPN13" s="65"/>
      <c r="OPO13" s="61"/>
      <c r="OPP13" s="65"/>
      <c r="OPQ13" s="61"/>
      <c r="OPR13" s="65"/>
      <c r="OPS13" s="61"/>
      <c r="OPT13" s="65"/>
      <c r="OPU13" s="61"/>
      <c r="OPV13" s="65"/>
      <c r="OPW13" s="61"/>
      <c r="OPX13" s="65"/>
      <c r="OPY13" s="61"/>
      <c r="OPZ13" s="65"/>
      <c r="OQA13" s="61"/>
      <c r="OQB13" s="65"/>
      <c r="OQC13" s="61"/>
      <c r="OQD13" s="65"/>
      <c r="OQE13" s="61"/>
      <c r="OQF13" s="65"/>
      <c r="OQG13" s="61"/>
      <c r="OQH13" s="65"/>
      <c r="OQI13" s="61"/>
      <c r="OQJ13" s="65"/>
      <c r="OQK13" s="61"/>
      <c r="OQL13" s="65"/>
      <c r="OQM13" s="61"/>
      <c r="OQN13" s="65"/>
      <c r="OQO13" s="61"/>
      <c r="OQP13" s="65"/>
      <c r="OQQ13" s="61"/>
      <c r="OQR13" s="65"/>
      <c r="OQS13" s="61"/>
      <c r="OQT13" s="65"/>
      <c r="OQU13" s="61"/>
      <c r="OQV13" s="65"/>
      <c r="OQW13" s="61"/>
      <c r="OQX13" s="65"/>
      <c r="OQY13" s="61"/>
      <c r="OQZ13" s="65"/>
      <c r="ORA13" s="61"/>
      <c r="ORB13" s="65"/>
      <c r="ORC13" s="61"/>
      <c r="ORD13" s="65"/>
      <c r="ORE13" s="61"/>
      <c r="ORF13" s="65"/>
      <c r="ORG13" s="61"/>
      <c r="ORH13" s="65"/>
      <c r="ORI13" s="61"/>
      <c r="ORJ13" s="65"/>
      <c r="ORK13" s="61"/>
      <c r="ORL13" s="65"/>
      <c r="ORM13" s="61"/>
      <c r="ORN13" s="65"/>
      <c r="ORO13" s="61"/>
      <c r="ORP13" s="65"/>
      <c r="ORQ13" s="61"/>
      <c r="ORR13" s="65"/>
      <c r="ORS13" s="61"/>
      <c r="ORT13" s="65"/>
      <c r="ORU13" s="61"/>
      <c r="ORV13" s="65"/>
      <c r="ORW13" s="61"/>
      <c r="ORX13" s="65"/>
      <c r="ORY13" s="61"/>
      <c r="ORZ13" s="65"/>
      <c r="OSA13" s="61"/>
      <c r="OSB13" s="65"/>
      <c r="OSC13" s="61"/>
      <c r="OSD13" s="65"/>
      <c r="OSE13" s="61"/>
      <c r="OSF13" s="65"/>
      <c r="OSG13" s="61"/>
      <c r="OSH13" s="65"/>
      <c r="OSI13" s="61"/>
      <c r="OSJ13" s="65"/>
      <c r="OSK13" s="61"/>
      <c r="OSL13" s="65"/>
      <c r="OSM13" s="61"/>
      <c r="OSN13" s="65"/>
      <c r="OSO13" s="61"/>
      <c r="OSP13" s="65"/>
      <c r="OSQ13" s="61"/>
      <c r="OSR13" s="65"/>
      <c r="OSS13" s="61"/>
      <c r="OST13" s="65"/>
      <c r="OSU13" s="61"/>
      <c r="OSV13" s="65"/>
      <c r="OSW13" s="61"/>
      <c r="OSX13" s="65"/>
      <c r="OSY13" s="61"/>
      <c r="OSZ13" s="65"/>
      <c r="OTA13" s="61"/>
      <c r="OTB13" s="65"/>
      <c r="OTC13" s="61"/>
      <c r="OTD13" s="65"/>
      <c r="OTE13" s="61"/>
      <c r="OTF13" s="65"/>
      <c r="OTG13" s="61"/>
      <c r="OTH13" s="65"/>
      <c r="OTI13" s="61"/>
      <c r="OTJ13" s="65"/>
      <c r="OTK13" s="61"/>
      <c r="OTL13" s="65"/>
      <c r="OTM13" s="61"/>
      <c r="OTN13" s="65"/>
      <c r="OTO13" s="61"/>
      <c r="OTP13" s="65"/>
      <c r="OTQ13" s="61"/>
      <c r="OTR13" s="65"/>
      <c r="OTS13" s="61"/>
      <c r="OTT13" s="65"/>
      <c r="OTU13" s="61"/>
      <c r="OTV13" s="65"/>
      <c r="OTW13" s="61"/>
      <c r="OTX13" s="65"/>
      <c r="OTY13" s="61"/>
      <c r="OTZ13" s="65"/>
      <c r="OUA13" s="61"/>
      <c r="OUB13" s="65"/>
      <c r="OUC13" s="61"/>
      <c r="OUD13" s="65"/>
      <c r="OUE13" s="61"/>
      <c r="OUF13" s="65"/>
      <c r="OUG13" s="61"/>
      <c r="OUH13" s="65"/>
      <c r="OUI13" s="61"/>
      <c r="OUJ13" s="65"/>
      <c r="OUK13" s="61"/>
      <c r="OUL13" s="65"/>
      <c r="OUM13" s="61"/>
      <c r="OUN13" s="65"/>
      <c r="OUO13" s="61"/>
      <c r="OUP13" s="65"/>
      <c r="OUQ13" s="61"/>
      <c r="OUR13" s="65"/>
      <c r="OUS13" s="61"/>
      <c r="OUT13" s="65"/>
      <c r="OUU13" s="61"/>
      <c r="OUV13" s="65"/>
      <c r="OUW13" s="61"/>
      <c r="OUX13" s="65"/>
      <c r="OUY13" s="61"/>
      <c r="OUZ13" s="65"/>
      <c r="OVA13" s="61"/>
      <c r="OVB13" s="65"/>
      <c r="OVC13" s="61"/>
      <c r="OVD13" s="65"/>
      <c r="OVE13" s="61"/>
      <c r="OVF13" s="65"/>
      <c r="OVG13" s="61"/>
      <c r="OVH13" s="65"/>
      <c r="OVI13" s="61"/>
      <c r="OVJ13" s="65"/>
      <c r="OVK13" s="61"/>
      <c r="OVL13" s="65"/>
      <c r="OVM13" s="61"/>
      <c r="OVN13" s="65"/>
      <c r="OVO13" s="61"/>
      <c r="OVP13" s="65"/>
      <c r="OVQ13" s="61"/>
      <c r="OVR13" s="65"/>
      <c r="OVS13" s="61"/>
      <c r="OVT13" s="65"/>
      <c r="OVU13" s="61"/>
      <c r="OVV13" s="65"/>
      <c r="OVW13" s="61"/>
      <c r="OVX13" s="65"/>
      <c r="OVY13" s="61"/>
      <c r="OVZ13" s="65"/>
      <c r="OWA13" s="61"/>
      <c r="OWB13" s="65"/>
      <c r="OWC13" s="61"/>
      <c r="OWD13" s="65"/>
      <c r="OWE13" s="61"/>
      <c r="OWF13" s="65"/>
      <c r="OWG13" s="61"/>
      <c r="OWH13" s="65"/>
      <c r="OWI13" s="61"/>
      <c r="OWJ13" s="65"/>
      <c r="OWK13" s="61"/>
      <c r="OWL13" s="65"/>
      <c r="OWM13" s="61"/>
      <c r="OWN13" s="65"/>
      <c r="OWO13" s="61"/>
      <c r="OWP13" s="65"/>
      <c r="OWQ13" s="61"/>
      <c r="OWR13" s="65"/>
      <c r="OWS13" s="61"/>
      <c r="OWT13" s="65"/>
      <c r="OWU13" s="61"/>
      <c r="OWV13" s="65"/>
      <c r="OWW13" s="61"/>
      <c r="OWX13" s="65"/>
      <c r="OWY13" s="61"/>
      <c r="OWZ13" s="65"/>
      <c r="OXA13" s="61"/>
      <c r="OXB13" s="65"/>
      <c r="OXC13" s="61"/>
      <c r="OXD13" s="65"/>
      <c r="OXE13" s="61"/>
      <c r="OXF13" s="65"/>
      <c r="OXG13" s="61"/>
      <c r="OXH13" s="65"/>
      <c r="OXI13" s="61"/>
      <c r="OXJ13" s="65"/>
      <c r="OXK13" s="61"/>
      <c r="OXL13" s="65"/>
      <c r="OXM13" s="61"/>
      <c r="OXN13" s="65"/>
      <c r="OXO13" s="61"/>
      <c r="OXP13" s="65"/>
      <c r="OXQ13" s="61"/>
      <c r="OXR13" s="65"/>
      <c r="OXS13" s="61"/>
      <c r="OXT13" s="65"/>
      <c r="OXU13" s="61"/>
      <c r="OXV13" s="65"/>
      <c r="OXW13" s="61"/>
      <c r="OXX13" s="65"/>
      <c r="OXY13" s="61"/>
      <c r="OXZ13" s="65"/>
      <c r="OYA13" s="61"/>
      <c r="OYB13" s="65"/>
      <c r="OYC13" s="61"/>
      <c r="OYD13" s="65"/>
      <c r="OYE13" s="61"/>
      <c r="OYF13" s="65"/>
      <c r="OYG13" s="61"/>
      <c r="OYH13" s="65"/>
      <c r="OYI13" s="61"/>
      <c r="OYJ13" s="65"/>
      <c r="OYK13" s="61"/>
      <c r="OYL13" s="65"/>
      <c r="OYM13" s="61"/>
      <c r="OYN13" s="65"/>
      <c r="OYO13" s="61"/>
      <c r="OYP13" s="65"/>
      <c r="OYQ13" s="61"/>
      <c r="OYR13" s="65"/>
      <c r="OYS13" s="61"/>
      <c r="OYT13" s="65"/>
      <c r="OYU13" s="61"/>
      <c r="OYV13" s="65"/>
      <c r="OYW13" s="61"/>
      <c r="OYX13" s="65"/>
      <c r="OYY13" s="61"/>
      <c r="OYZ13" s="65"/>
      <c r="OZA13" s="61"/>
      <c r="OZB13" s="65"/>
      <c r="OZC13" s="61"/>
      <c r="OZD13" s="65"/>
      <c r="OZE13" s="61"/>
      <c r="OZF13" s="65"/>
      <c r="OZG13" s="61"/>
      <c r="OZH13" s="65"/>
      <c r="OZI13" s="61"/>
      <c r="OZJ13" s="65"/>
      <c r="OZK13" s="61"/>
      <c r="OZL13" s="65"/>
      <c r="OZM13" s="61"/>
      <c r="OZN13" s="65"/>
      <c r="OZO13" s="61"/>
      <c r="OZP13" s="65"/>
      <c r="OZQ13" s="61"/>
      <c r="OZR13" s="65"/>
      <c r="OZS13" s="61"/>
      <c r="OZT13" s="65"/>
      <c r="OZU13" s="61"/>
      <c r="OZV13" s="65"/>
      <c r="OZW13" s="61"/>
      <c r="OZX13" s="65"/>
      <c r="OZY13" s="61"/>
      <c r="OZZ13" s="65"/>
      <c r="PAA13" s="61"/>
      <c r="PAB13" s="65"/>
      <c r="PAC13" s="61"/>
      <c r="PAD13" s="65"/>
      <c r="PAE13" s="61"/>
      <c r="PAF13" s="65"/>
      <c r="PAG13" s="61"/>
      <c r="PAH13" s="65"/>
      <c r="PAI13" s="61"/>
      <c r="PAJ13" s="65"/>
      <c r="PAK13" s="61"/>
      <c r="PAL13" s="65"/>
      <c r="PAM13" s="61"/>
      <c r="PAN13" s="65"/>
      <c r="PAO13" s="61"/>
      <c r="PAP13" s="65"/>
      <c r="PAQ13" s="61"/>
      <c r="PAR13" s="65"/>
      <c r="PAS13" s="61"/>
      <c r="PAT13" s="65"/>
      <c r="PAU13" s="61"/>
      <c r="PAV13" s="65"/>
      <c r="PAW13" s="61"/>
      <c r="PAX13" s="65"/>
      <c r="PAY13" s="61"/>
      <c r="PAZ13" s="65"/>
      <c r="PBA13" s="61"/>
      <c r="PBB13" s="65"/>
      <c r="PBC13" s="61"/>
      <c r="PBD13" s="65"/>
      <c r="PBE13" s="61"/>
      <c r="PBF13" s="65"/>
      <c r="PBG13" s="61"/>
      <c r="PBH13" s="65"/>
      <c r="PBI13" s="61"/>
      <c r="PBJ13" s="65"/>
      <c r="PBK13" s="61"/>
      <c r="PBL13" s="65"/>
      <c r="PBM13" s="61"/>
      <c r="PBN13" s="65"/>
      <c r="PBO13" s="61"/>
      <c r="PBP13" s="65"/>
      <c r="PBQ13" s="61"/>
      <c r="PBR13" s="65"/>
      <c r="PBS13" s="61"/>
      <c r="PBT13" s="65"/>
      <c r="PBU13" s="61"/>
      <c r="PBV13" s="65"/>
      <c r="PBW13" s="61"/>
      <c r="PBX13" s="65"/>
      <c r="PBY13" s="61"/>
      <c r="PBZ13" s="65"/>
      <c r="PCA13" s="61"/>
      <c r="PCB13" s="65"/>
      <c r="PCC13" s="61"/>
      <c r="PCD13" s="65"/>
      <c r="PCE13" s="61"/>
      <c r="PCF13" s="65"/>
      <c r="PCG13" s="61"/>
      <c r="PCH13" s="65"/>
      <c r="PCI13" s="61"/>
      <c r="PCJ13" s="65"/>
      <c r="PCK13" s="61"/>
      <c r="PCL13" s="65"/>
      <c r="PCM13" s="61"/>
      <c r="PCN13" s="65"/>
      <c r="PCO13" s="61"/>
      <c r="PCP13" s="65"/>
      <c r="PCQ13" s="61"/>
      <c r="PCR13" s="65"/>
      <c r="PCS13" s="61"/>
      <c r="PCT13" s="65"/>
      <c r="PCU13" s="61"/>
      <c r="PCV13" s="65"/>
      <c r="PCW13" s="61"/>
      <c r="PCX13" s="65"/>
      <c r="PCY13" s="61"/>
      <c r="PCZ13" s="65"/>
      <c r="PDA13" s="61"/>
      <c r="PDB13" s="65"/>
      <c r="PDC13" s="61"/>
      <c r="PDD13" s="65"/>
      <c r="PDE13" s="61"/>
      <c r="PDF13" s="65"/>
      <c r="PDG13" s="61"/>
      <c r="PDH13" s="65"/>
      <c r="PDI13" s="61"/>
      <c r="PDJ13" s="65"/>
      <c r="PDK13" s="61"/>
      <c r="PDL13" s="65"/>
      <c r="PDM13" s="61"/>
      <c r="PDN13" s="65"/>
      <c r="PDO13" s="61"/>
      <c r="PDP13" s="65"/>
      <c r="PDQ13" s="61"/>
      <c r="PDR13" s="65"/>
      <c r="PDS13" s="61"/>
      <c r="PDT13" s="65"/>
      <c r="PDU13" s="61"/>
      <c r="PDV13" s="65"/>
      <c r="PDW13" s="61"/>
      <c r="PDX13" s="65"/>
      <c r="PDY13" s="61"/>
      <c r="PDZ13" s="65"/>
      <c r="PEA13" s="61"/>
      <c r="PEB13" s="65"/>
      <c r="PEC13" s="61"/>
      <c r="PED13" s="65"/>
      <c r="PEE13" s="61"/>
      <c r="PEF13" s="65"/>
      <c r="PEG13" s="61"/>
      <c r="PEH13" s="65"/>
      <c r="PEI13" s="61"/>
      <c r="PEJ13" s="65"/>
      <c r="PEK13" s="61"/>
      <c r="PEL13" s="65"/>
      <c r="PEM13" s="61"/>
      <c r="PEN13" s="65"/>
      <c r="PEO13" s="61"/>
      <c r="PEP13" s="65"/>
      <c r="PEQ13" s="61"/>
      <c r="PER13" s="65"/>
      <c r="PES13" s="61"/>
      <c r="PET13" s="65"/>
      <c r="PEU13" s="61"/>
      <c r="PEV13" s="65"/>
      <c r="PEW13" s="61"/>
      <c r="PEX13" s="65"/>
      <c r="PEY13" s="61"/>
      <c r="PEZ13" s="65"/>
      <c r="PFA13" s="61"/>
      <c r="PFB13" s="65"/>
      <c r="PFC13" s="61"/>
      <c r="PFD13" s="65"/>
      <c r="PFE13" s="61"/>
      <c r="PFF13" s="65"/>
      <c r="PFG13" s="61"/>
      <c r="PFH13" s="65"/>
      <c r="PFI13" s="61"/>
      <c r="PFJ13" s="65"/>
      <c r="PFK13" s="61"/>
      <c r="PFL13" s="65"/>
      <c r="PFM13" s="61"/>
      <c r="PFN13" s="65"/>
      <c r="PFO13" s="61"/>
      <c r="PFP13" s="65"/>
      <c r="PFQ13" s="61"/>
      <c r="PFR13" s="65"/>
      <c r="PFS13" s="61"/>
      <c r="PFT13" s="65"/>
      <c r="PFU13" s="61"/>
      <c r="PFV13" s="65"/>
      <c r="PFW13" s="61"/>
      <c r="PFX13" s="65"/>
      <c r="PFY13" s="61"/>
      <c r="PFZ13" s="65"/>
      <c r="PGA13" s="61"/>
      <c r="PGB13" s="65"/>
      <c r="PGC13" s="61"/>
      <c r="PGD13" s="65"/>
      <c r="PGE13" s="61"/>
      <c r="PGF13" s="65"/>
      <c r="PGG13" s="61"/>
      <c r="PGH13" s="65"/>
      <c r="PGI13" s="61"/>
      <c r="PGJ13" s="65"/>
      <c r="PGK13" s="61"/>
      <c r="PGL13" s="65"/>
      <c r="PGM13" s="61"/>
      <c r="PGN13" s="65"/>
      <c r="PGO13" s="61"/>
      <c r="PGP13" s="65"/>
      <c r="PGQ13" s="61"/>
      <c r="PGR13" s="65"/>
      <c r="PGS13" s="61"/>
      <c r="PGT13" s="65"/>
      <c r="PGU13" s="61"/>
      <c r="PGV13" s="65"/>
      <c r="PGW13" s="61"/>
      <c r="PGX13" s="65"/>
      <c r="PGY13" s="61"/>
      <c r="PGZ13" s="65"/>
      <c r="PHA13" s="61"/>
      <c r="PHB13" s="65"/>
      <c r="PHC13" s="61"/>
      <c r="PHD13" s="65"/>
      <c r="PHE13" s="61"/>
      <c r="PHF13" s="65"/>
      <c r="PHG13" s="61"/>
      <c r="PHH13" s="65"/>
      <c r="PHI13" s="61"/>
      <c r="PHJ13" s="65"/>
      <c r="PHK13" s="61"/>
      <c r="PHL13" s="65"/>
      <c r="PHM13" s="61"/>
      <c r="PHN13" s="65"/>
      <c r="PHO13" s="61"/>
      <c r="PHP13" s="65"/>
      <c r="PHQ13" s="61"/>
      <c r="PHR13" s="65"/>
      <c r="PHS13" s="61"/>
      <c r="PHT13" s="65"/>
      <c r="PHU13" s="61"/>
      <c r="PHV13" s="65"/>
      <c r="PHW13" s="61"/>
      <c r="PHX13" s="65"/>
      <c r="PHY13" s="61"/>
      <c r="PHZ13" s="65"/>
      <c r="PIA13" s="61"/>
      <c r="PIB13" s="65"/>
      <c r="PIC13" s="61"/>
      <c r="PID13" s="65"/>
      <c r="PIE13" s="61"/>
      <c r="PIF13" s="65"/>
      <c r="PIG13" s="61"/>
      <c r="PIH13" s="65"/>
      <c r="PII13" s="61"/>
      <c r="PIJ13" s="65"/>
      <c r="PIK13" s="61"/>
      <c r="PIL13" s="65"/>
      <c r="PIM13" s="61"/>
      <c r="PIN13" s="65"/>
      <c r="PIO13" s="61"/>
      <c r="PIP13" s="65"/>
      <c r="PIQ13" s="61"/>
      <c r="PIR13" s="65"/>
      <c r="PIS13" s="61"/>
      <c r="PIT13" s="65"/>
      <c r="PIU13" s="61"/>
      <c r="PIV13" s="65"/>
      <c r="PIW13" s="61"/>
      <c r="PIX13" s="65"/>
      <c r="PIY13" s="61"/>
      <c r="PIZ13" s="65"/>
      <c r="PJA13" s="61"/>
      <c r="PJB13" s="65"/>
      <c r="PJC13" s="61"/>
      <c r="PJD13" s="65"/>
      <c r="PJE13" s="61"/>
      <c r="PJF13" s="65"/>
      <c r="PJG13" s="61"/>
      <c r="PJH13" s="65"/>
      <c r="PJI13" s="61"/>
      <c r="PJJ13" s="65"/>
      <c r="PJK13" s="61"/>
      <c r="PJL13" s="65"/>
      <c r="PJM13" s="61"/>
      <c r="PJN13" s="65"/>
      <c r="PJO13" s="61"/>
      <c r="PJP13" s="65"/>
      <c r="PJQ13" s="61"/>
      <c r="PJR13" s="65"/>
      <c r="PJS13" s="61"/>
      <c r="PJT13" s="65"/>
      <c r="PJU13" s="61"/>
      <c r="PJV13" s="65"/>
      <c r="PJW13" s="61"/>
      <c r="PJX13" s="65"/>
      <c r="PJY13" s="61"/>
      <c r="PJZ13" s="65"/>
      <c r="PKA13" s="61"/>
      <c r="PKB13" s="65"/>
      <c r="PKC13" s="61"/>
      <c r="PKD13" s="65"/>
      <c r="PKE13" s="61"/>
      <c r="PKF13" s="65"/>
      <c r="PKG13" s="61"/>
      <c r="PKH13" s="65"/>
      <c r="PKI13" s="61"/>
      <c r="PKJ13" s="65"/>
      <c r="PKK13" s="61"/>
      <c r="PKL13" s="65"/>
      <c r="PKM13" s="61"/>
      <c r="PKN13" s="65"/>
      <c r="PKO13" s="61"/>
      <c r="PKP13" s="65"/>
      <c r="PKQ13" s="61"/>
      <c r="PKR13" s="65"/>
      <c r="PKS13" s="61"/>
      <c r="PKT13" s="65"/>
      <c r="PKU13" s="61"/>
      <c r="PKV13" s="65"/>
      <c r="PKW13" s="61"/>
      <c r="PKX13" s="65"/>
      <c r="PKY13" s="61"/>
      <c r="PKZ13" s="65"/>
      <c r="PLA13" s="61"/>
      <c r="PLB13" s="65"/>
      <c r="PLC13" s="61"/>
      <c r="PLD13" s="65"/>
      <c r="PLE13" s="61"/>
      <c r="PLF13" s="65"/>
      <c r="PLG13" s="61"/>
      <c r="PLH13" s="65"/>
      <c r="PLI13" s="61"/>
      <c r="PLJ13" s="65"/>
      <c r="PLK13" s="61"/>
      <c r="PLL13" s="65"/>
      <c r="PLM13" s="61"/>
      <c r="PLN13" s="65"/>
      <c r="PLO13" s="61"/>
      <c r="PLP13" s="65"/>
      <c r="PLQ13" s="61"/>
      <c r="PLR13" s="65"/>
      <c r="PLS13" s="61"/>
      <c r="PLT13" s="65"/>
      <c r="PLU13" s="61"/>
      <c r="PLV13" s="65"/>
      <c r="PLW13" s="61"/>
      <c r="PLX13" s="65"/>
      <c r="PLY13" s="61"/>
      <c r="PLZ13" s="65"/>
      <c r="PMA13" s="61"/>
      <c r="PMB13" s="65"/>
      <c r="PMC13" s="61"/>
      <c r="PMD13" s="65"/>
      <c r="PME13" s="61"/>
      <c r="PMF13" s="65"/>
      <c r="PMG13" s="61"/>
      <c r="PMH13" s="65"/>
      <c r="PMI13" s="61"/>
      <c r="PMJ13" s="65"/>
      <c r="PMK13" s="61"/>
      <c r="PML13" s="65"/>
      <c r="PMM13" s="61"/>
      <c r="PMN13" s="65"/>
      <c r="PMO13" s="61"/>
      <c r="PMP13" s="65"/>
      <c r="PMQ13" s="61"/>
      <c r="PMR13" s="65"/>
      <c r="PMS13" s="61"/>
      <c r="PMT13" s="65"/>
      <c r="PMU13" s="61"/>
      <c r="PMV13" s="65"/>
      <c r="PMW13" s="61"/>
      <c r="PMX13" s="65"/>
      <c r="PMY13" s="61"/>
      <c r="PMZ13" s="65"/>
      <c r="PNA13" s="61"/>
      <c r="PNB13" s="65"/>
      <c r="PNC13" s="61"/>
      <c r="PND13" s="65"/>
      <c r="PNE13" s="61"/>
      <c r="PNF13" s="65"/>
      <c r="PNG13" s="61"/>
      <c r="PNH13" s="65"/>
      <c r="PNI13" s="61"/>
      <c r="PNJ13" s="65"/>
      <c r="PNK13" s="61"/>
      <c r="PNL13" s="65"/>
      <c r="PNM13" s="61"/>
      <c r="PNN13" s="65"/>
      <c r="PNO13" s="61"/>
      <c r="PNP13" s="65"/>
      <c r="PNQ13" s="61"/>
      <c r="PNR13" s="65"/>
      <c r="PNS13" s="61"/>
      <c r="PNT13" s="65"/>
      <c r="PNU13" s="61"/>
      <c r="PNV13" s="65"/>
      <c r="PNW13" s="61"/>
      <c r="PNX13" s="65"/>
      <c r="PNY13" s="61"/>
      <c r="PNZ13" s="65"/>
      <c r="POA13" s="61"/>
      <c r="POB13" s="65"/>
      <c r="POC13" s="61"/>
      <c r="POD13" s="65"/>
      <c r="POE13" s="61"/>
      <c r="POF13" s="65"/>
      <c r="POG13" s="61"/>
      <c r="POH13" s="65"/>
      <c r="POI13" s="61"/>
      <c r="POJ13" s="65"/>
      <c r="POK13" s="61"/>
      <c r="POL13" s="65"/>
      <c r="POM13" s="61"/>
      <c r="PON13" s="65"/>
      <c r="POO13" s="61"/>
      <c r="POP13" s="65"/>
      <c r="POQ13" s="61"/>
      <c r="POR13" s="65"/>
      <c r="POS13" s="61"/>
      <c r="POT13" s="65"/>
      <c r="POU13" s="61"/>
      <c r="POV13" s="65"/>
      <c r="POW13" s="61"/>
      <c r="POX13" s="65"/>
      <c r="POY13" s="61"/>
      <c r="POZ13" s="65"/>
      <c r="PPA13" s="61"/>
      <c r="PPB13" s="65"/>
      <c r="PPC13" s="61"/>
      <c r="PPD13" s="65"/>
      <c r="PPE13" s="61"/>
      <c r="PPF13" s="65"/>
      <c r="PPG13" s="61"/>
      <c r="PPH13" s="65"/>
      <c r="PPI13" s="61"/>
      <c r="PPJ13" s="65"/>
      <c r="PPK13" s="61"/>
      <c r="PPL13" s="65"/>
      <c r="PPM13" s="61"/>
      <c r="PPN13" s="65"/>
      <c r="PPO13" s="61"/>
      <c r="PPP13" s="65"/>
      <c r="PPQ13" s="61"/>
      <c r="PPR13" s="65"/>
      <c r="PPS13" s="61"/>
      <c r="PPT13" s="65"/>
      <c r="PPU13" s="61"/>
      <c r="PPV13" s="65"/>
      <c r="PPW13" s="61"/>
      <c r="PPX13" s="65"/>
      <c r="PPY13" s="61"/>
      <c r="PPZ13" s="65"/>
      <c r="PQA13" s="61"/>
      <c r="PQB13" s="65"/>
      <c r="PQC13" s="61"/>
      <c r="PQD13" s="65"/>
      <c r="PQE13" s="61"/>
      <c r="PQF13" s="65"/>
      <c r="PQG13" s="61"/>
      <c r="PQH13" s="65"/>
      <c r="PQI13" s="61"/>
      <c r="PQJ13" s="65"/>
      <c r="PQK13" s="61"/>
      <c r="PQL13" s="65"/>
      <c r="PQM13" s="61"/>
      <c r="PQN13" s="65"/>
      <c r="PQO13" s="61"/>
      <c r="PQP13" s="65"/>
      <c r="PQQ13" s="61"/>
      <c r="PQR13" s="65"/>
      <c r="PQS13" s="61"/>
      <c r="PQT13" s="65"/>
      <c r="PQU13" s="61"/>
      <c r="PQV13" s="65"/>
      <c r="PQW13" s="61"/>
      <c r="PQX13" s="65"/>
      <c r="PQY13" s="61"/>
      <c r="PQZ13" s="65"/>
      <c r="PRA13" s="61"/>
      <c r="PRB13" s="65"/>
      <c r="PRC13" s="61"/>
      <c r="PRD13" s="65"/>
      <c r="PRE13" s="61"/>
      <c r="PRF13" s="65"/>
      <c r="PRG13" s="61"/>
      <c r="PRH13" s="65"/>
      <c r="PRI13" s="61"/>
      <c r="PRJ13" s="65"/>
      <c r="PRK13" s="61"/>
      <c r="PRL13" s="65"/>
      <c r="PRM13" s="61"/>
      <c r="PRN13" s="65"/>
      <c r="PRO13" s="61"/>
      <c r="PRP13" s="65"/>
      <c r="PRQ13" s="61"/>
      <c r="PRR13" s="65"/>
      <c r="PRS13" s="61"/>
      <c r="PRT13" s="65"/>
      <c r="PRU13" s="61"/>
      <c r="PRV13" s="65"/>
      <c r="PRW13" s="61"/>
      <c r="PRX13" s="65"/>
      <c r="PRY13" s="61"/>
      <c r="PRZ13" s="65"/>
      <c r="PSA13" s="61"/>
      <c r="PSB13" s="65"/>
      <c r="PSC13" s="61"/>
      <c r="PSD13" s="65"/>
      <c r="PSE13" s="61"/>
      <c r="PSF13" s="65"/>
      <c r="PSG13" s="61"/>
      <c r="PSH13" s="65"/>
      <c r="PSI13" s="61"/>
      <c r="PSJ13" s="65"/>
      <c r="PSK13" s="61"/>
      <c r="PSL13" s="65"/>
      <c r="PSM13" s="61"/>
      <c r="PSN13" s="65"/>
      <c r="PSO13" s="61"/>
      <c r="PSP13" s="65"/>
      <c r="PSQ13" s="61"/>
      <c r="PSR13" s="65"/>
      <c r="PSS13" s="61"/>
      <c r="PST13" s="65"/>
      <c r="PSU13" s="61"/>
      <c r="PSV13" s="65"/>
      <c r="PSW13" s="61"/>
      <c r="PSX13" s="65"/>
      <c r="PSY13" s="61"/>
      <c r="PSZ13" s="65"/>
      <c r="PTA13" s="61"/>
      <c r="PTB13" s="65"/>
      <c r="PTC13" s="61"/>
      <c r="PTD13" s="65"/>
      <c r="PTE13" s="61"/>
      <c r="PTF13" s="65"/>
      <c r="PTG13" s="61"/>
      <c r="PTH13" s="65"/>
      <c r="PTI13" s="61"/>
      <c r="PTJ13" s="65"/>
      <c r="PTK13" s="61"/>
      <c r="PTL13" s="65"/>
      <c r="PTM13" s="61"/>
      <c r="PTN13" s="65"/>
      <c r="PTO13" s="61"/>
      <c r="PTP13" s="65"/>
      <c r="PTQ13" s="61"/>
      <c r="PTR13" s="65"/>
      <c r="PTS13" s="61"/>
      <c r="PTT13" s="65"/>
      <c r="PTU13" s="61"/>
      <c r="PTV13" s="65"/>
      <c r="PTW13" s="61"/>
      <c r="PTX13" s="65"/>
      <c r="PTY13" s="61"/>
      <c r="PTZ13" s="65"/>
      <c r="PUA13" s="61"/>
      <c r="PUB13" s="65"/>
      <c r="PUC13" s="61"/>
      <c r="PUD13" s="65"/>
      <c r="PUE13" s="61"/>
      <c r="PUF13" s="65"/>
      <c r="PUG13" s="61"/>
      <c r="PUH13" s="65"/>
      <c r="PUI13" s="61"/>
      <c r="PUJ13" s="65"/>
      <c r="PUK13" s="61"/>
      <c r="PUL13" s="65"/>
      <c r="PUM13" s="61"/>
      <c r="PUN13" s="65"/>
      <c r="PUO13" s="61"/>
      <c r="PUP13" s="65"/>
      <c r="PUQ13" s="61"/>
      <c r="PUR13" s="65"/>
      <c r="PUS13" s="61"/>
      <c r="PUT13" s="65"/>
      <c r="PUU13" s="61"/>
      <c r="PUV13" s="65"/>
      <c r="PUW13" s="61"/>
      <c r="PUX13" s="65"/>
      <c r="PUY13" s="61"/>
      <c r="PUZ13" s="65"/>
      <c r="PVA13" s="61"/>
      <c r="PVB13" s="65"/>
      <c r="PVC13" s="61"/>
      <c r="PVD13" s="65"/>
      <c r="PVE13" s="61"/>
      <c r="PVF13" s="65"/>
      <c r="PVG13" s="61"/>
      <c r="PVH13" s="65"/>
      <c r="PVI13" s="61"/>
      <c r="PVJ13" s="65"/>
      <c r="PVK13" s="61"/>
      <c r="PVL13" s="65"/>
      <c r="PVM13" s="61"/>
      <c r="PVN13" s="65"/>
      <c r="PVO13" s="61"/>
      <c r="PVP13" s="65"/>
      <c r="PVQ13" s="61"/>
      <c r="PVR13" s="65"/>
      <c r="PVS13" s="61"/>
      <c r="PVT13" s="65"/>
      <c r="PVU13" s="61"/>
      <c r="PVV13" s="65"/>
      <c r="PVW13" s="61"/>
      <c r="PVX13" s="65"/>
      <c r="PVY13" s="61"/>
      <c r="PVZ13" s="65"/>
      <c r="PWA13" s="61"/>
      <c r="PWB13" s="65"/>
      <c r="PWC13" s="61"/>
      <c r="PWD13" s="65"/>
      <c r="PWE13" s="61"/>
      <c r="PWF13" s="65"/>
      <c r="PWG13" s="61"/>
      <c r="PWH13" s="65"/>
      <c r="PWI13" s="61"/>
      <c r="PWJ13" s="65"/>
      <c r="PWK13" s="61"/>
      <c r="PWL13" s="65"/>
      <c r="PWM13" s="61"/>
      <c r="PWN13" s="65"/>
      <c r="PWO13" s="61"/>
      <c r="PWP13" s="65"/>
      <c r="PWQ13" s="61"/>
      <c r="PWR13" s="65"/>
      <c r="PWS13" s="61"/>
      <c r="PWT13" s="65"/>
      <c r="PWU13" s="61"/>
      <c r="PWV13" s="65"/>
      <c r="PWW13" s="61"/>
      <c r="PWX13" s="65"/>
      <c r="PWY13" s="61"/>
      <c r="PWZ13" s="65"/>
      <c r="PXA13" s="61"/>
      <c r="PXB13" s="65"/>
      <c r="PXC13" s="61"/>
      <c r="PXD13" s="65"/>
      <c r="PXE13" s="61"/>
      <c r="PXF13" s="65"/>
      <c r="PXG13" s="61"/>
      <c r="PXH13" s="65"/>
      <c r="PXI13" s="61"/>
      <c r="PXJ13" s="65"/>
      <c r="PXK13" s="61"/>
      <c r="PXL13" s="65"/>
      <c r="PXM13" s="61"/>
      <c r="PXN13" s="65"/>
      <c r="PXO13" s="61"/>
      <c r="PXP13" s="65"/>
      <c r="PXQ13" s="61"/>
      <c r="PXR13" s="65"/>
      <c r="PXS13" s="61"/>
      <c r="PXT13" s="65"/>
      <c r="PXU13" s="61"/>
      <c r="PXV13" s="65"/>
      <c r="PXW13" s="61"/>
      <c r="PXX13" s="65"/>
      <c r="PXY13" s="61"/>
      <c r="PXZ13" s="65"/>
      <c r="PYA13" s="61"/>
      <c r="PYB13" s="65"/>
      <c r="PYC13" s="61"/>
      <c r="PYD13" s="65"/>
      <c r="PYE13" s="61"/>
      <c r="PYF13" s="65"/>
      <c r="PYG13" s="61"/>
      <c r="PYH13" s="65"/>
      <c r="PYI13" s="61"/>
      <c r="PYJ13" s="65"/>
      <c r="PYK13" s="61"/>
      <c r="PYL13" s="65"/>
      <c r="PYM13" s="61"/>
      <c r="PYN13" s="65"/>
      <c r="PYO13" s="61"/>
      <c r="PYP13" s="65"/>
      <c r="PYQ13" s="61"/>
      <c r="PYR13" s="65"/>
      <c r="PYS13" s="61"/>
      <c r="PYT13" s="65"/>
      <c r="PYU13" s="61"/>
      <c r="PYV13" s="65"/>
      <c r="PYW13" s="61"/>
      <c r="PYX13" s="65"/>
      <c r="PYY13" s="61"/>
      <c r="PYZ13" s="65"/>
      <c r="PZA13" s="61"/>
      <c r="PZB13" s="65"/>
      <c r="PZC13" s="61"/>
      <c r="PZD13" s="65"/>
      <c r="PZE13" s="61"/>
      <c r="PZF13" s="65"/>
      <c r="PZG13" s="61"/>
      <c r="PZH13" s="65"/>
      <c r="PZI13" s="61"/>
      <c r="PZJ13" s="65"/>
      <c r="PZK13" s="61"/>
      <c r="PZL13" s="65"/>
      <c r="PZM13" s="61"/>
      <c r="PZN13" s="65"/>
      <c r="PZO13" s="61"/>
      <c r="PZP13" s="65"/>
      <c r="PZQ13" s="61"/>
      <c r="PZR13" s="65"/>
      <c r="PZS13" s="61"/>
      <c r="PZT13" s="65"/>
      <c r="PZU13" s="61"/>
      <c r="PZV13" s="65"/>
      <c r="PZW13" s="61"/>
      <c r="PZX13" s="65"/>
      <c r="PZY13" s="61"/>
      <c r="PZZ13" s="65"/>
      <c r="QAA13" s="61"/>
      <c r="QAB13" s="65"/>
      <c r="QAC13" s="61"/>
      <c r="QAD13" s="65"/>
      <c r="QAE13" s="61"/>
      <c r="QAF13" s="65"/>
      <c r="QAG13" s="61"/>
      <c r="QAH13" s="65"/>
      <c r="QAI13" s="61"/>
      <c r="QAJ13" s="65"/>
      <c r="QAK13" s="61"/>
      <c r="QAL13" s="65"/>
      <c r="QAM13" s="61"/>
      <c r="QAN13" s="65"/>
      <c r="QAO13" s="61"/>
      <c r="QAP13" s="65"/>
      <c r="QAQ13" s="61"/>
      <c r="QAR13" s="65"/>
      <c r="QAS13" s="61"/>
      <c r="QAT13" s="65"/>
      <c r="QAU13" s="61"/>
      <c r="QAV13" s="65"/>
      <c r="QAW13" s="61"/>
      <c r="QAX13" s="65"/>
      <c r="QAY13" s="61"/>
      <c r="QAZ13" s="65"/>
      <c r="QBA13" s="61"/>
      <c r="QBB13" s="65"/>
      <c r="QBC13" s="61"/>
      <c r="QBD13" s="65"/>
      <c r="QBE13" s="61"/>
      <c r="QBF13" s="65"/>
      <c r="QBG13" s="61"/>
      <c r="QBH13" s="65"/>
      <c r="QBI13" s="61"/>
      <c r="QBJ13" s="65"/>
      <c r="QBK13" s="61"/>
      <c r="QBL13" s="65"/>
      <c r="QBM13" s="61"/>
      <c r="QBN13" s="65"/>
      <c r="QBO13" s="61"/>
      <c r="QBP13" s="65"/>
      <c r="QBQ13" s="61"/>
      <c r="QBR13" s="65"/>
      <c r="QBS13" s="61"/>
      <c r="QBT13" s="65"/>
      <c r="QBU13" s="61"/>
      <c r="QBV13" s="65"/>
      <c r="QBW13" s="61"/>
      <c r="QBX13" s="65"/>
      <c r="QBY13" s="61"/>
      <c r="QBZ13" s="65"/>
      <c r="QCA13" s="61"/>
      <c r="QCB13" s="65"/>
      <c r="QCC13" s="61"/>
      <c r="QCD13" s="65"/>
      <c r="QCE13" s="61"/>
      <c r="QCF13" s="65"/>
      <c r="QCG13" s="61"/>
      <c r="QCH13" s="65"/>
      <c r="QCI13" s="61"/>
      <c r="QCJ13" s="65"/>
      <c r="QCK13" s="61"/>
      <c r="QCL13" s="65"/>
      <c r="QCM13" s="61"/>
      <c r="QCN13" s="65"/>
      <c r="QCO13" s="61"/>
      <c r="QCP13" s="65"/>
      <c r="QCQ13" s="61"/>
      <c r="QCR13" s="65"/>
      <c r="QCS13" s="61"/>
      <c r="QCT13" s="65"/>
      <c r="QCU13" s="61"/>
      <c r="QCV13" s="65"/>
      <c r="QCW13" s="61"/>
      <c r="QCX13" s="65"/>
      <c r="QCY13" s="61"/>
      <c r="QCZ13" s="65"/>
      <c r="QDA13" s="61"/>
      <c r="QDB13" s="65"/>
      <c r="QDC13" s="61"/>
      <c r="QDD13" s="65"/>
      <c r="QDE13" s="61"/>
      <c r="QDF13" s="65"/>
      <c r="QDG13" s="61"/>
      <c r="QDH13" s="65"/>
      <c r="QDI13" s="61"/>
      <c r="QDJ13" s="65"/>
      <c r="QDK13" s="61"/>
      <c r="QDL13" s="65"/>
      <c r="QDM13" s="61"/>
      <c r="QDN13" s="65"/>
      <c r="QDO13" s="61"/>
      <c r="QDP13" s="65"/>
      <c r="QDQ13" s="61"/>
      <c r="QDR13" s="65"/>
      <c r="QDS13" s="61"/>
      <c r="QDT13" s="65"/>
      <c r="QDU13" s="61"/>
      <c r="QDV13" s="65"/>
      <c r="QDW13" s="61"/>
      <c r="QDX13" s="65"/>
      <c r="QDY13" s="61"/>
      <c r="QDZ13" s="65"/>
      <c r="QEA13" s="61"/>
      <c r="QEB13" s="65"/>
      <c r="QEC13" s="61"/>
      <c r="QED13" s="65"/>
      <c r="QEE13" s="61"/>
      <c r="QEF13" s="65"/>
      <c r="QEG13" s="61"/>
      <c r="QEH13" s="65"/>
      <c r="QEI13" s="61"/>
      <c r="QEJ13" s="65"/>
      <c r="QEK13" s="61"/>
      <c r="QEL13" s="65"/>
      <c r="QEM13" s="61"/>
      <c r="QEN13" s="65"/>
      <c r="QEO13" s="61"/>
      <c r="QEP13" s="65"/>
      <c r="QEQ13" s="61"/>
      <c r="QER13" s="65"/>
      <c r="QES13" s="61"/>
      <c r="QET13" s="65"/>
      <c r="QEU13" s="61"/>
      <c r="QEV13" s="65"/>
      <c r="QEW13" s="61"/>
      <c r="QEX13" s="65"/>
      <c r="QEY13" s="61"/>
      <c r="QEZ13" s="65"/>
      <c r="QFA13" s="61"/>
      <c r="QFB13" s="65"/>
      <c r="QFC13" s="61"/>
      <c r="QFD13" s="65"/>
      <c r="QFE13" s="61"/>
      <c r="QFF13" s="65"/>
      <c r="QFG13" s="61"/>
      <c r="QFH13" s="65"/>
      <c r="QFI13" s="61"/>
      <c r="QFJ13" s="65"/>
      <c r="QFK13" s="61"/>
      <c r="QFL13" s="65"/>
      <c r="QFM13" s="61"/>
      <c r="QFN13" s="65"/>
      <c r="QFO13" s="61"/>
      <c r="QFP13" s="65"/>
      <c r="QFQ13" s="61"/>
      <c r="QFR13" s="65"/>
      <c r="QFS13" s="61"/>
      <c r="QFT13" s="65"/>
      <c r="QFU13" s="61"/>
      <c r="QFV13" s="65"/>
      <c r="QFW13" s="61"/>
      <c r="QFX13" s="65"/>
      <c r="QFY13" s="61"/>
      <c r="QFZ13" s="65"/>
      <c r="QGA13" s="61"/>
      <c r="QGB13" s="65"/>
      <c r="QGC13" s="61"/>
      <c r="QGD13" s="65"/>
      <c r="QGE13" s="61"/>
      <c r="QGF13" s="65"/>
      <c r="QGG13" s="61"/>
      <c r="QGH13" s="65"/>
      <c r="QGI13" s="61"/>
      <c r="QGJ13" s="65"/>
      <c r="QGK13" s="61"/>
      <c r="QGL13" s="65"/>
      <c r="QGM13" s="61"/>
      <c r="QGN13" s="65"/>
      <c r="QGO13" s="61"/>
      <c r="QGP13" s="65"/>
      <c r="QGQ13" s="61"/>
      <c r="QGR13" s="65"/>
      <c r="QGS13" s="61"/>
      <c r="QGT13" s="65"/>
      <c r="QGU13" s="61"/>
      <c r="QGV13" s="65"/>
      <c r="QGW13" s="61"/>
      <c r="QGX13" s="65"/>
      <c r="QGY13" s="61"/>
      <c r="QGZ13" s="65"/>
      <c r="QHA13" s="61"/>
      <c r="QHB13" s="65"/>
      <c r="QHC13" s="61"/>
      <c r="QHD13" s="65"/>
      <c r="QHE13" s="61"/>
      <c r="QHF13" s="65"/>
      <c r="QHG13" s="61"/>
      <c r="QHH13" s="65"/>
      <c r="QHI13" s="61"/>
      <c r="QHJ13" s="65"/>
      <c r="QHK13" s="61"/>
      <c r="QHL13" s="65"/>
      <c r="QHM13" s="61"/>
      <c r="QHN13" s="65"/>
      <c r="QHO13" s="61"/>
      <c r="QHP13" s="65"/>
      <c r="QHQ13" s="61"/>
      <c r="QHR13" s="65"/>
      <c r="QHS13" s="61"/>
      <c r="QHT13" s="65"/>
      <c r="QHU13" s="61"/>
      <c r="QHV13" s="65"/>
      <c r="QHW13" s="61"/>
      <c r="QHX13" s="65"/>
      <c r="QHY13" s="61"/>
      <c r="QHZ13" s="65"/>
      <c r="QIA13" s="61"/>
      <c r="QIB13" s="65"/>
      <c r="QIC13" s="61"/>
      <c r="QID13" s="65"/>
      <c r="QIE13" s="61"/>
      <c r="QIF13" s="65"/>
      <c r="QIG13" s="61"/>
      <c r="QIH13" s="65"/>
      <c r="QII13" s="61"/>
      <c r="QIJ13" s="65"/>
      <c r="QIK13" s="61"/>
      <c r="QIL13" s="65"/>
      <c r="QIM13" s="61"/>
      <c r="QIN13" s="65"/>
      <c r="QIO13" s="61"/>
      <c r="QIP13" s="65"/>
      <c r="QIQ13" s="61"/>
      <c r="QIR13" s="65"/>
      <c r="QIS13" s="61"/>
      <c r="QIT13" s="65"/>
      <c r="QIU13" s="61"/>
      <c r="QIV13" s="65"/>
      <c r="QIW13" s="61"/>
      <c r="QIX13" s="65"/>
      <c r="QIY13" s="61"/>
      <c r="QIZ13" s="65"/>
      <c r="QJA13" s="61"/>
      <c r="QJB13" s="65"/>
      <c r="QJC13" s="61"/>
      <c r="QJD13" s="65"/>
      <c r="QJE13" s="61"/>
      <c r="QJF13" s="65"/>
      <c r="QJG13" s="61"/>
      <c r="QJH13" s="65"/>
      <c r="QJI13" s="61"/>
      <c r="QJJ13" s="65"/>
      <c r="QJK13" s="61"/>
      <c r="QJL13" s="65"/>
      <c r="QJM13" s="61"/>
      <c r="QJN13" s="65"/>
      <c r="QJO13" s="61"/>
      <c r="QJP13" s="65"/>
      <c r="QJQ13" s="61"/>
      <c r="QJR13" s="65"/>
      <c r="QJS13" s="61"/>
      <c r="QJT13" s="65"/>
      <c r="QJU13" s="61"/>
      <c r="QJV13" s="65"/>
      <c r="QJW13" s="61"/>
      <c r="QJX13" s="65"/>
      <c r="QJY13" s="61"/>
      <c r="QJZ13" s="65"/>
      <c r="QKA13" s="61"/>
      <c r="QKB13" s="65"/>
      <c r="QKC13" s="61"/>
      <c r="QKD13" s="65"/>
      <c r="QKE13" s="61"/>
      <c r="QKF13" s="65"/>
      <c r="QKG13" s="61"/>
      <c r="QKH13" s="65"/>
      <c r="QKI13" s="61"/>
      <c r="QKJ13" s="65"/>
      <c r="QKK13" s="61"/>
      <c r="QKL13" s="65"/>
      <c r="QKM13" s="61"/>
      <c r="QKN13" s="65"/>
      <c r="QKO13" s="61"/>
      <c r="QKP13" s="65"/>
      <c r="QKQ13" s="61"/>
      <c r="QKR13" s="65"/>
      <c r="QKS13" s="61"/>
      <c r="QKT13" s="65"/>
      <c r="QKU13" s="61"/>
      <c r="QKV13" s="65"/>
      <c r="QKW13" s="61"/>
      <c r="QKX13" s="65"/>
      <c r="QKY13" s="61"/>
      <c r="QKZ13" s="65"/>
      <c r="QLA13" s="61"/>
      <c r="QLB13" s="65"/>
      <c r="QLC13" s="61"/>
      <c r="QLD13" s="65"/>
      <c r="QLE13" s="61"/>
      <c r="QLF13" s="65"/>
      <c r="QLG13" s="61"/>
      <c r="QLH13" s="65"/>
      <c r="QLI13" s="61"/>
      <c r="QLJ13" s="65"/>
      <c r="QLK13" s="61"/>
      <c r="QLL13" s="65"/>
      <c r="QLM13" s="61"/>
      <c r="QLN13" s="65"/>
      <c r="QLO13" s="61"/>
      <c r="QLP13" s="65"/>
      <c r="QLQ13" s="61"/>
      <c r="QLR13" s="65"/>
      <c r="QLS13" s="61"/>
      <c r="QLT13" s="65"/>
      <c r="QLU13" s="61"/>
      <c r="QLV13" s="65"/>
      <c r="QLW13" s="61"/>
      <c r="QLX13" s="65"/>
      <c r="QLY13" s="61"/>
      <c r="QLZ13" s="65"/>
      <c r="QMA13" s="61"/>
      <c r="QMB13" s="65"/>
      <c r="QMC13" s="61"/>
      <c r="QMD13" s="65"/>
      <c r="QME13" s="61"/>
      <c r="QMF13" s="65"/>
      <c r="QMG13" s="61"/>
      <c r="QMH13" s="65"/>
      <c r="QMI13" s="61"/>
      <c r="QMJ13" s="65"/>
      <c r="QMK13" s="61"/>
      <c r="QML13" s="65"/>
      <c r="QMM13" s="61"/>
      <c r="QMN13" s="65"/>
      <c r="QMO13" s="61"/>
      <c r="QMP13" s="65"/>
      <c r="QMQ13" s="61"/>
      <c r="QMR13" s="65"/>
      <c r="QMS13" s="61"/>
      <c r="QMT13" s="65"/>
      <c r="QMU13" s="61"/>
      <c r="QMV13" s="65"/>
      <c r="QMW13" s="61"/>
      <c r="QMX13" s="65"/>
      <c r="QMY13" s="61"/>
      <c r="QMZ13" s="65"/>
      <c r="QNA13" s="61"/>
      <c r="QNB13" s="65"/>
      <c r="QNC13" s="61"/>
      <c r="QND13" s="65"/>
      <c r="QNE13" s="61"/>
      <c r="QNF13" s="65"/>
      <c r="QNG13" s="61"/>
      <c r="QNH13" s="65"/>
      <c r="QNI13" s="61"/>
      <c r="QNJ13" s="65"/>
      <c r="QNK13" s="61"/>
      <c r="QNL13" s="65"/>
      <c r="QNM13" s="61"/>
      <c r="QNN13" s="65"/>
      <c r="QNO13" s="61"/>
      <c r="QNP13" s="65"/>
      <c r="QNQ13" s="61"/>
      <c r="QNR13" s="65"/>
      <c r="QNS13" s="61"/>
      <c r="QNT13" s="65"/>
      <c r="QNU13" s="61"/>
      <c r="QNV13" s="65"/>
      <c r="QNW13" s="61"/>
      <c r="QNX13" s="65"/>
      <c r="QNY13" s="61"/>
      <c r="QNZ13" s="65"/>
      <c r="QOA13" s="61"/>
      <c r="QOB13" s="65"/>
      <c r="QOC13" s="61"/>
      <c r="QOD13" s="65"/>
      <c r="QOE13" s="61"/>
      <c r="QOF13" s="65"/>
      <c r="QOG13" s="61"/>
      <c r="QOH13" s="65"/>
      <c r="QOI13" s="61"/>
      <c r="QOJ13" s="65"/>
      <c r="QOK13" s="61"/>
      <c r="QOL13" s="65"/>
      <c r="QOM13" s="61"/>
      <c r="QON13" s="65"/>
      <c r="QOO13" s="61"/>
      <c r="QOP13" s="65"/>
      <c r="QOQ13" s="61"/>
      <c r="QOR13" s="65"/>
      <c r="QOS13" s="61"/>
      <c r="QOT13" s="65"/>
      <c r="QOU13" s="61"/>
      <c r="QOV13" s="65"/>
      <c r="QOW13" s="61"/>
      <c r="QOX13" s="65"/>
      <c r="QOY13" s="61"/>
      <c r="QOZ13" s="65"/>
      <c r="QPA13" s="61"/>
      <c r="QPB13" s="65"/>
      <c r="QPC13" s="61"/>
      <c r="QPD13" s="65"/>
      <c r="QPE13" s="61"/>
      <c r="QPF13" s="65"/>
      <c r="QPG13" s="61"/>
      <c r="QPH13" s="65"/>
      <c r="QPI13" s="61"/>
      <c r="QPJ13" s="65"/>
      <c r="QPK13" s="61"/>
      <c r="QPL13" s="65"/>
      <c r="QPM13" s="61"/>
      <c r="QPN13" s="65"/>
      <c r="QPO13" s="61"/>
      <c r="QPP13" s="65"/>
      <c r="QPQ13" s="61"/>
      <c r="QPR13" s="65"/>
      <c r="QPS13" s="61"/>
      <c r="QPT13" s="65"/>
      <c r="QPU13" s="61"/>
      <c r="QPV13" s="65"/>
      <c r="QPW13" s="61"/>
      <c r="QPX13" s="65"/>
      <c r="QPY13" s="61"/>
      <c r="QPZ13" s="65"/>
      <c r="QQA13" s="61"/>
      <c r="QQB13" s="65"/>
      <c r="QQC13" s="61"/>
      <c r="QQD13" s="65"/>
      <c r="QQE13" s="61"/>
      <c r="QQF13" s="65"/>
      <c r="QQG13" s="61"/>
      <c r="QQH13" s="65"/>
      <c r="QQI13" s="61"/>
      <c r="QQJ13" s="65"/>
      <c r="QQK13" s="61"/>
      <c r="QQL13" s="65"/>
      <c r="QQM13" s="61"/>
      <c r="QQN13" s="65"/>
      <c r="QQO13" s="61"/>
      <c r="QQP13" s="65"/>
      <c r="QQQ13" s="61"/>
      <c r="QQR13" s="65"/>
      <c r="QQS13" s="61"/>
      <c r="QQT13" s="65"/>
      <c r="QQU13" s="61"/>
      <c r="QQV13" s="65"/>
      <c r="QQW13" s="61"/>
      <c r="QQX13" s="65"/>
      <c r="QQY13" s="61"/>
      <c r="QQZ13" s="65"/>
      <c r="QRA13" s="61"/>
      <c r="QRB13" s="65"/>
      <c r="QRC13" s="61"/>
      <c r="QRD13" s="65"/>
      <c r="QRE13" s="61"/>
      <c r="QRF13" s="65"/>
      <c r="QRG13" s="61"/>
      <c r="QRH13" s="65"/>
      <c r="QRI13" s="61"/>
      <c r="QRJ13" s="65"/>
      <c r="QRK13" s="61"/>
      <c r="QRL13" s="65"/>
      <c r="QRM13" s="61"/>
      <c r="QRN13" s="65"/>
      <c r="QRO13" s="61"/>
      <c r="QRP13" s="65"/>
      <c r="QRQ13" s="61"/>
      <c r="QRR13" s="65"/>
      <c r="QRS13" s="61"/>
      <c r="QRT13" s="65"/>
      <c r="QRU13" s="61"/>
      <c r="QRV13" s="65"/>
      <c r="QRW13" s="61"/>
      <c r="QRX13" s="65"/>
      <c r="QRY13" s="61"/>
      <c r="QRZ13" s="65"/>
      <c r="QSA13" s="61"/>
      <c r="QSB13" s="65"/>
      <c r="QSC13" s="61"/>
      <c r="QSD13" s="65"/>
      <c r="QSE13" s="61"/>
      <c r="QSF13" s="65"/>
      <c r="QSG13" s="61"/>
      <c r="QSH13" s="65"/>
      <c r="QSI13" s="61"/>
      <c r="QSJ13" s="65"/>
      <c r="QSK13" s="61"/>
      <c r="QSL13" s="65"/>
      <c r="QSM13" s="61"/>
      <c r="QSN13" s="65"/>
      <c r="QSO13" s="61"/>
      <c r="QSP13" s="65"/>
      <c r="QSQ13" s="61"/>
      <c r="QSR13" s="65"/>
      <c r="QSS13" s="61"/>
      <c r="QST13" s="65"/>
      <c r="QSU13" s="61"/>
      <c r="QSV13" s="65"/>
      <c r="QSW13" s="61"/>
      <c r="QSX13" s="65"/>
      <c r="QSY13" s="61"/>
      <c r="QSZ13" s="65"/>
      <c r="QTA13" s="61"/>
      <c r="QTB13" s="65"/>
      <c r="QTC13" s="61"/>
      <c r="QTD13" s="65"/>
      <c r="QTE13" s="61"/>
      <c r="QTF13" s="65"/>
      <c r="QTG13" s="61"/>
      <c r="QTH13" s="65"/>
      <c r="QTI13" s="61"/>
      <c r="QTJ13" s="65"/>
      <c r="QTK13" s="61"/>
      <c r="QTL13" s="65"/>
      <c r="QTM13" s="61"/>
      <c r="QTN13" s="65"/>
      <c r="QTO13" s="61"/>
      <c r="QTP13" s="65"/>
      <c r="QTQ13" s="61"/>
      <c r="QTR13" s="65"/>
      <c r="QTS13" s="61"/>
      <c r="QTT13" s="65"/>
      <c r="QTU13" s="61"/>
      <c r="QTV13" s="65"/>
      <c r="QTW13" s="61"/>
      <c r="QTX13" s="65"/>
      <c r="QTY13" s="61"/>
      <c r="QTZ13" s="65"/>
      <c r="QUA13" s="61"/>
      <c r="QUB13" s="65"/>
      <c r="QUC13" s="61"/>
      <c r="QUD13" s="65"/>
      <c r="QUE13" s="61"/>
      <c r="QUF13" s="65"/>
      <c r="QUG13" s="61"/>
      <c r="QUH13" s="65"/>
      <c r="QUI13" s="61"/>
      <c r="QUJ13" s="65"/>
      <c r="QUK13" s="61"/>
      <c r="QUL13" s="65"/>
      <c r="QUM13" s="61"/>
      <c r="QUN13" s="65"/>
      <c r="QUO13" s="61"/>
      <c r="QUP13" s="65"/>
      <c r="QUQ13" s="61"/>
      <c r="QUR13" s="65"/>
      <c r="QUS13" s="61"/>
      <c r="QUT13" s="65"/>
      <c r="QUU13" s="61"/>
      <c r="QUV13" s="65"/>
      <c r="QUW13" s="61"/>
      <c r="QUX13" s="65"/>
      <c r="QUY13" s="61"/>
      <c r="QUZ13" s="65"/>
      <c r="QVA13" s="61"/>
      <c r="QVB13" s="65"/>
      <c r="QVC13" s="61"/>
      <c r="QVD13" s="65"/>
      <c r="QVE13" s="61"/>
      <c r="QVF13" s="65"/>
      <c r="QVG13" s="61"/>
      <c r="QVH13" s="65"/>
      <c r="QVI13" s="61"/>
      <c r="QVJ13" s="65"/>
      <c r="QVK13" s="61"/>
      <c r="QVL13" s="65"/>
      <c r="QVM13" s="61"/>
      <c r="QVN13" s="65"/>
      <c r="QVO13" s="61"/>
      <c r="QVP13" s="65"/>
      <c r="QVQ13" s="61"/>
      <c r="QVR13" s="65"/>
      <c r="QVS13" s="61"/>
      <c r="QVT13" s="65"/>
      <c r="QVU13" s="61"/>
      <c r="QVV13" s="65"/>
      <c r="QVW13" s="61"/>
      <c r="QVX13" s="65"/>
      <c r="QVY13" s="61"/>
      <c r="QVZ13" s="65"/>
      <c r="QWA13" s="61"/>
      <c r="QWB13" s="65"/>
      <c r="QWC13" s="61"/>
      <c r="QWD13" s="65"/>
      <c r="QWE13" s="61"/>
      <c r="QWF13" s="65"/>
      <c r="QWG13" s="61"/>
      <c r="QWH13" s="65"/>
      <c r="QWI13" s="61"/>
      <c r="QWJ13" s="65"/>
      <c r="QWK13" s="61"/>
      <c r="QWL13" s="65"/>
      <c r="QWM13" s="61"/>
      <c r="QWN13" s="65"/>
      <c r="QWO13" s="61"/>
      <c r="QWP13" s="65"/>
      <c r="QWQ13" s="61"/>
      <c r="QWR13" s="65"/>
      <c r="QWS13" s="61"/>
      <c r="QWT13" s="65"/>
      <c r="QWU13" s="61"/>
      <c r="QWV13" s="65"/>
      <c r="QWW13" s="61"/>
      <c r="QWX13" s="65"/>
      <c r="QWY13" s="61"/>
      <c r="QWZ13" s="65"/>
      <c r="QXA13" s="61"/>
      <c r="QXB13" s="65"/>
      <c r="QXC13" s="61"/>
      <c r="QXD13" s="65"/>
      <c r="QXE13" s="61"/>
      <c r="QXF13" s="65"/>
      <c r="QXG13" s="61"/>
      <c r="QXH13" s="65"/>
      <c r="QXI13" s="61"/>
      <c r="QXJ13" s="65"/>
      <c r="QXK13" s="61"/>
      <c r="QXL13" s="65"/>
      <c r="QXM13" s="61"/>
      <c r="QXN13" s="65"/>
      <c r="QXO13" s="61"/>
      <c r="QXP13" s="65"/>
      <c r="QXQ13" s="61"/>
      <c r="QXR13" s="65"/>
      <c r="QXS13" s="61"/>
      <c r="QXT13" s="65"/>
      <c r="QXU13" s="61"/>
      <c r="QXV13" s="65"/>
      <c r="QXW13" s="61"/>
      <c r="QXX13" s="65"/>
      <c r="QXY13" s="61"/>
      <c r="QXZ13" s="65"/>
      <c r="QYA13" s="61"/>
      <c r="QYB13" s="65"/>
      <c r="QYC13" s="61"/>
      <c r="QYD13" s="65"/>
      <c r="QYE13" s="61"/>
      <c r="QYF13" s="65"/>
      <c r="QYG13" s="61"/>
      <c r="QYH13" s="65"/>
      <c r="QYI13" s="61"/>
      <c r="QYJ13" s="65"/>
      <c r="QYK13" s="61"/>
      <c r="QYL13" s="65"/>
      <c r="QYM13" s="61"/>
      <c r="QYN13" s="65"/>
      <c r="QYO13" s="61"/>
      <c r="QYP13" s="65"/>
      <c r="QYQ13" s="61"/>
      <c r="QYR13" s="65"/>
      <c r="QYS13" s="61"/>
      <c r="QYT13" s="65"/>
      <c r="QYU13" s="61"/>
      <c r="QYV13" s="65"/>
      <c r="QYW13" s="61"/>
      <c r="QYX13" s="65"/>
      <c r="QYY13" s="61"/>
      <c r="QYZ13" s="65"/>
      <c r="QZA13" s="61"/>
      <c r="QZB13" s="65"/>
      <c r="QZC13" s="61"/>
      <c r="QZD13" s="65"/>
      <c r="QZE13" s="61"/>
      <c r="QZF13" s="65"/>
      <c r="QZG13" s="61"/>
      <c r="QZH13" s="65"/>
      <c r="QZI13" s="61"/>
      <c r="QZJ13" s="65"/>
      <c r="QZK13" s="61"/>
      <c r="QZL13" s="65"/>
      <c r="QZM13" s="61"/>
      <c r="QZN13" s="65"/>
      <c r="QZO13" s="61"/>
      <c r="QZP13" s="65"/>
      <c r="QZQ13" s="61"/>
      <c r="QZR13" s="65"/>
      <c r="QZS13" s="61"/>
      <c r="QZT13" s="65"/>
      <c r="QZU13" s="61"/>
      <c r="QZV13" s="65"/>
      <c r="QZW13" s="61"/>
      <c r="QZX13" s="65"/>
      <c r="QZY13" s="61"/>
      <c r="QZZ13" s="65"/>
      <c r="RAA13" s="61"/>
      <c r="RAB13" s="65"/>
      <c r="RAC13" s="61"/>
      <c r="RAD13" s="65"/>
      <c r="RAE13" s="61"/>
      <c r="RAF13" s="65"/>
      <c r="RAG13" s="61"/>
      <c r="RAH13" s="65"/>
      <c r="RAI13" s="61"/>
      <c r="RAJ13" s="65"/>
      <c r="RAK13" s="61"/>
      <c r="RAL13" s="65"/>
      <c r="RAM13" s="61"/>
      <c r="RAN13" s="65"/>
      <c r="RAO13" s="61"/>
      <c r="RAP13" s="65"/>
      <c r="RAQ13" s="61"/>
      <c r="RAR13" s="65"/>
      <c r="RAS13" s="61"/>
      <c r="RAT13" s="65"/>
      <c r="RAU13" s="61"/>
      <c r="RAV13" s="65"/>
      <c r="RAW13" s="61"/>
      <c r="RAX13" s="65"/>
      <c r="RAY13" s="61"/>
      <c r="RAZ13" s="65"/>
      <c r="RBA13" s="61"/>
      <c r="RBB13" s="65"/>
      <c r="RBC13" s="61"/>
      <c r="RBD13" s="65"/>
      <c r="RBE13" s="61"/>
      <c r="RBF13" s="65"/>
      <c r="RBG13" s="61"/>
      <c r="RBH13" s="65"/>
      <c r="RBI13" s="61"/>
      <c r="RBJ13" s="65"/>
      <c r="RBK13" s="61"/>
      <c r="RBL13" s="65"/>
      <c r="RBM13" s="61"/>
      <c r="RBN13" s="65"/>
      <c r="RBO13" s="61"/>
      <c r="RBP13" s="65"/>
      <c r="RBQ13" s="61"/>
      <c r="RBR13" s="65"/>
      <c r="RBS13" s="61"/>
      <c r="RBT13" s="65"/>
      <c r="RBU13" s="61"/>
      <c r="RBV13" s="65"/>
      <c r="RBW13" s="61"/>
      <c r="RBX13" s="65"/>
      <c r="RBY13" s="61"/>
      <c r="RBZ13" s="65"/>
      <c r="RCA13" s="61"/>
      <c r="RCB13" s="65"/>
      <c r="RCC13" s="61"/>
      <c r="RCD13" s="65"/>
      <c r="RCE13" s="61"/>
      <c r="RCF13" s="65"/>
      <c r="RCG13" s="61"/>
      <c r="RCH13" s="65"/>
      <c r="RCI13" s="61"/>
      <c r="RCJ13" s="65"/>
      <c r="RCK13" s="61"/>
      <c r="RCL13" s="65"/>
      <c r="RCM13" s="61"/>
      <c r="RCN13" s="65"/>
      <c r="RCO13" s="61"/>
      <c r="RCP13" s="65"/>
      <c r="RCQ13" s="61"/>
      <c r="RCR13" s="65"/>
      <c r="RCS13" s="61"/>
      <c r="RCT13" s="65"/>
      <c r="RCU13" s="61"/>
      <c r="RCV13" s="65"/>
      <c r="RCW13" s="61"/>
      <c r="RCX13" s="65"/>
      <c r="RCY13" s="61"/>
      <c r="RCZ13" s="65"/>
      <c r="RDA13" s="61"/>
      <c r="RDB13" s="65"/>
      <c r="RDC13" s="61"/>
      <c r="RDD13" s="65"/>
      <c r="RDE13" s="61"/>
      <c r="RDF13" s="65"/>
      <c r="RDG13" s="61"/>
      <c r="RDH13" s="65"/>
      <c r="RDI13" s="61"/>
      <c r="RDJ13" s="65"/>
      <c r="RDK13" s="61"/>
      <c r="RDL13" s="65"/>
      <c r="RDM13" s="61"/>
      <c r="RDN13" s="65"/>
      <c r="RDO13" s="61"/>
      <c r="RDP13" s="65"/>
      <c r="RDQ13" s="61"/>
      <c r="RDR13" s="65"/>
      <c r="RDS13" s="61"/>
      <c r="RDT13" s="65"/>
      <c r="RDU13" s="61"/>
      <c r="RDV13" s="65"/>
      <c r="RDW13" s="61"/>
      <c r="RDX13" s="65"/>
      <c r="RDY13" s="61"/>
      <c r="RDZ13" s="65"/>
      <c r="REA13" s="61"/>
      <c r="REB13" s="65"/>
      <c r="REC13" s="61"/>
      <c r="RED13" s="65"/>
      <c r="REE13" s="61"/>
      <c r="REF13" s="65"/>
      <c r="REG13" s="61"/>
      <c r="REH13" s="65"/>
      <c r="REI13" s="61"/>
      <c r="REJ13" s="65"/>
      <c r="REK13" s="61"/>
      <c r="REL13" s="65"/>
      <c r="REM13" s="61"/>
      <c r="REN13" s="65"/>
      <c r="REO13" s="61"/>
      <c r="REP13" s="65"/>
      <c r="REQ13" s="61"/>
      <c r="RER13" s="65"/>
      <c r="RES13" s="61"/>
      <c r="RET13" s="65"/>
      <c r="REU13" s="61"/>
      <c r="REV13" s="65"/>
      <c r="REW13" s="61"/>
      <c r="REX13" s="65"/>
      <c r="REY13" s="61"/>
      <c r="REZ13" s="65"/>
      <c r="RFA13" s="61"/>
      <c r="RFB13" s="65"/>
      <c r="RFC13" s="61"/>
      <c r="RFD13" s="65"/>
      <c r="RFE13" s="61"/>
      <c r="RFF13" s="65"/>
      <c r="RFG13" s="61"/>
      <c r="RFH13" s="65"/>
      <c r="RFI13" s="61"/>
      <c r="RFJ13" s="65"/>
      <c r="RFK13" s="61"/>
      <c r="RFL13" s="65"/>
      <c r="RFM13" s="61"/>
      <c r="RFN13" s="65"/>
      <c r="RFO13" s="61"/>
      <c r="RFP13" s="65"/>
      <c r="RFQ13" s="61"/>
      <c r="RFR13" s="65"/>
      <c r="RFS13" s="61"/>
      <c r="RFT13" s="65"/>
      <c r="RFU13" s="61"/>
      <c r="RFV13" s="65"/>
      <c r="RFW13" s="61"/>
      <c r="RFX13" s="65"/>
      <c r="RFY13" s="61"/>
      <c r="RFZ13" s="65"/>
      <c r="RGA13" s="61"/>
      <c r="RGB13" s="65"/>
      <c r="RGC13" s="61"/>
      <c r="RGD13" s="65"/>
      <c r="RGE13" s="61"/>
      <c r="RGF13" s="65"/>
      <c r="RGG13" s="61"/>
      <c r="RGH13" s="65"/>
      <c r="RGI13" s="61"/>
      <c r="RGJ13" s="65"/>
      <c r="RGK13" s="61"/>
      <c r="RGL13" s="65"/>
      <c r="RGM13" s="61"/>
      <c r="RGN13" s="65"/>
      <c r="RGO13" s="61"/>
      <c r="RGP13" s="65"/>
      <c r="RGQ13" s="61"/>
      <c r="RGR13" s="65"/>
      <c r="RGS13" s="61"/>
      <c r="RGT13" s="65"/>
      <c r="RGU13" s="61"/>
      <c r="RGV13" s="65"/>
      <c r="RGW13" s="61"/>
      <c r="RGX13" s="65"/>
      <c r="RGY13" s="61"/>
      <c r="RGZ13" s="65"/>
      <c r="RHA13" s="61"/>
      <c r="RHB13" s="65"/>
      <c r="RHC13" s="61"/>
      <c r="RHD13" s="65"/>
      <c r="RHE13" s="61"/>
      <c r="RHF13" s="65"/>
      <c r="RHG13" s="61"/>
      <c r="RHH13" s="65"/>
      <c r="RHI13" s="61"/>
      <c r="RHJ13" s="65"/>
      <c r="RHK13" s="61"/>
      <c r="RHL13" s="65"/>
      <c r="RHM13" s="61"/>
      <c r="RHN13" s="65"/>
      <c r="RHO13" s="61"/>
      <c r="RHP13" s="65"/>
      <c r="RHQ13" s="61"/>
      <c r="RHR13" s="65"/>
      <c r="RHS13" s="61"/>
      <c r="RHT13" s="65"/>
      <c r="RHU13" s="61"/>
      <c r="RHV13" s="65"/>
      <c r="RHW13" s="61"/>
      <c r="RHX13" s="65"/>
      <c r="RHY13" s="61"/>
      <c r="RHZ13" s="65"/>
      <c r="RIA13" s="61"/>
      <c r="RIB13" s="65"/>
      <c r="RIC13" s="61"/>
      <c r="RID13" s="65"/>
      <c r="RIE13" s="61"/>
      <c r="RIF13" s="65"/>
      <c r="RIG13" s="61"/>
      <c r="RIH13" s="65"/>
      <c r="RII13" s="61"/>
      <c r="RIJ13" s="65"/>
      <c r="RIK13" s="61"/>
      <c r="RIL13" s="65"/>
      <c r="RIM13" s="61"/>
      <c r="RIN13" s="65"/>
      <c r="RIO13" s="61"/>
      <c r="RIP13" s="65"/>
      <c r="RIQ13" s="61"/>
      <c r="RIR13" s="65"/>
      <c r="RIS13" s="61"/>
      <c r="RIT13" s="65"/>
      <c r="RIU13" s="61"/>
      <c r="RIV13" s="65"/>
      <c r="RIW13" s="61"/>
      <c r="RIX13" s="65"/>
      <c r="RIY13" s="61"/>
      <c r="RIZ13" s="65"/>
      <c r="RJA13" s="61"/>
      <c r="RJB13" s="65"/>
      <c r="RJC13" s="61"/>
      <c r="RJD13" s="65"/>
      <c r="RJE13" s="61"/>
      <c r="RJF13" s="65"/>
      <c r="RJG13" s="61"/>
      <c r="RJH13" s="65"/>
      <c r="RJI13" s="61"/>
      <c r="RJJ13" s="65"/>
      <c r="RJK13" s="61"/>
      <c r="RJL13" s="65"/>
      <c r="RJM13" s="61"/>
      <c r="RJN13" s="65"/>
      <c r="RJO13" s="61"/>
      <c r="RJP13" s="65"/>
      <c r="RJQ13" s="61"/>
      <c r="RJR13" s="65"/>
      <c r="RJS13" s="61"/>
      <c r="RJT13" s="65"/>
      <c r="RJU13" s="61"/>
      <c r="RJV13" s="65"/>
      <c r="RJW13" s="61"/>
      <c r="RJX13" s="65"/>
      <c r="RJY13" s="61"/>
      <c r="RJZ13" s="65"/>
      <c r="RKA13" s="61"/>
      <c r="RKB13" s="65"/>
      <c r="RKC13" s="61"/>
      <c r="RKD13" s="65"/>
      <c r="RKE13" s="61"/>
      <c r="RKF13" s="65"/>
      <c r="RKG13" s="61"/>
      <c r="RKH13" s="65"/>
      <c r="RKI13" s="61"/>
      <c r="RKJ13" s="65"/>
      <c r="RKK13" s="61"/>
      <c r="RKL13" s="65"/>
      <c r="RKM13" s="61"/>
      <c r="RKN13" s="65"/>
      <c r="RKO13" s="61"/>
      <c r="RKP13" s="65"/>
      <c r="RKQ13" s="61"/>
      <c r="RKR13" s="65"/>
      <c r="RKS13" s="61"/>
      <c r="RKT13" s="65"/>
      <c r="RKU13" s="61"/>
      <c r="RKV13" s="65"/>
      <c r="RKW13" s="61"/>
      <c r="RKX13" s="65"/>
      <c r="RKY13" s="61"/>
      <c r="RKZ13" s="65"/>
      <c r="RLA13" s="61"/>
      <c r="RLB13" s="65"/>
      <c r="RLC13" s="61"/>
      <c r="RLD13" s="65"/>
      <c r="RLE13" s="61"/>
      <c r="RLF13" s="65"/>
      <c r="RLG13" s="61"/>
      <c r="RLH13" s="65"/>
      <c r="RLI13" s="61"/>
      <c r="RLJ13" s="65"/>
      <c r="RLK13" s="61"/>
      <c r="RLL13" s="65"/>
      <c r="RLM13" s="61"/>
      <c r="RLN13" s="65"/>
      <c r="RLO13" s="61"/>
      <c r="RLP13" s="65"/>
      <c r="RLQ13" s="61"/>
      <c r="RLR13" s="65"/>
      <c r="RLS13" s="61"/>
      <c r="RLT13" s="65"/>
      <c r="RLU13" s="61"/>
      <c r="RLV13" s="65"/>
      <c r="RLW13" s="61"/>
      <c r="RLX13" s="65"/>
      <c r="RLY13" s="61"/>
      <c r="RLZ13" s="65"/>
      <c r="RMA13" s="61"/>
      <c r="RMB13" s="65"/>
      <c r="RMC13" s="61"/>
      <c r="RMD13" s="65"/>
      <c r="RME13" s="61"/>
      <c r="RMF13" s="65"/>
      <c r="RMG13" s="61"/>
      <c r="RMH13" s="65"/>
      <c r="RMI13" s="61"/>
      <c r="RMJ13" s="65"/>
      <c r="RMK13" s="61"/>
      <c r="RML13" s="65"/>
      <c r="RMM13" s="61"/>
      <c r="RMN13" s="65"/>
      <c r="RMO13" s="61"/>
      <c r="RMP13" s="65"/>
      <c r="RMQ13" s="61"/>
      <c r="RMR13" s="65"/>
      <c r="RMS13" s="61"/>
      <c r="RMT13" s="65"/>
      <c r="RMU13" s="61"/>
      <c r="RMV13" s="65"/>
      <c r="RMW13" s="61"/>
      <c r="RMX13" s="65"/>
      <c r="RMY13" s="61"/>
      <c r="RMZ13" s="65"/>
      <c r="RNA13" s="61"/>
      <c r="RNB13" s="65"/>
      <c r="RNC13" s="61"/>
      <c r="RND13" s="65"/>
      <c r="RNE13" s="61"/>
      <c r="RNF13" s="65"/>
      <c r="RNG13" s="61"/>
      <c r="RNH13" s="65"/>
      <c r="RNI13" s="61"/>
      <c r="RNJ13" s="65"/>
      <c r="RNK13" s="61"/>
      <c r="RNL13" s="65"/>
      <c r="RNM13" s="61"/>
      <c r="RNN13" s="65"/>
      <c r="RNO13" s="61"/>
      <c r="RNP13" s="65"/>
      <c r="RNQ13" s="61"/>
      <c r="RNR13" s="65"/>
      <c r="RNS13" s="61"/>
      <c r="RNT13" s="65"/>
      <c r="RNU13" s="61"/>
      <c r="RNV13" s="65"/>
      <c r="RNW13" s="61"/>
      <c r="RNX13" s="65"/>
      <c r="RNY13" s="61"/>
      <c r="RNZ13" s="65"/>
      <c r="ROA13" s="61"/>
      <c r="ROB13" s="65"/>
      <c r="ROC13" s="61"/>
      <c r="ROD13" s="65"/>
      <c r="ROE13" s="61"/>
      <c r="ROF13" s="65"/>
      <c r="ROG13" s="61"/>
      <c r="ROH13" s="65"/>
      <c r="ROI13" s="61"/>
      <c r="ROJ13" s="65"/>
      <c r="ROK13" s="61"/>
      <c r="ROL13" s="65"/>
      <c r="ROM13" s="61"/>
      <c r="RON13" s="65"/>
      <c r="ROO13" s="61"/>
      <c r="ROP13" s="65"/>
      <c r="ROQ13" s="61"/>
      <c r="ROR13" s="65"/>
      <c r="ROS13" s="61"/>
      <c r="ROT13" s="65"/>
      <c r="ROU13" s="61"/>
      <c r="ROV13" s="65"/>
      <c r="ROW13" s="61"/>
      <c r="ROX13" s="65"/>
      <c r="ROY13" s="61"/>
      <c r="ROZ13" s="65"/>
      <c r="RPA13" s="61"/>
      <c r="RPB13" s="65"/>
      <c r="RPC13" s="61"/>
      <c r="RPD13" s="65"/>
      <c r="RPE13" s="61"/>
      <c r="RPF13" s="65"/>
      <c r="RPG13" s="61"/>
      <c r="RPH13" s="65"/>
      <c r="RPI13" s="61"/>
      <c r="RPJ13" s="65"/>
      <c r="RPK13" s="61"/>
      <c r="RPL13" s="65"/>
      <c r="RPM13" s="61"/>
      <c r="RPN13" s="65"/>
      <c r="RPO13" s="61"/>
      <c r="RPP13" s="65"/>
      <c r="RPQ13" s="61"/>
      <c r="RPR13" s="65"/>
      <c r="RPS13" s="61"/>
      <c r="RPT13" s="65"/>
      <c r="RPU13" s="61"/>
      <c r="RPV13" s="65"/>
      <c r="RPW13" s="61"/>
      <c r="RPX13" s="65"/>
      <c r="RPY13" s="61"/>
      <c r="RPZ13" s="65"/>
      <c r="RQA13" s="61"/>
      <c r="RQB13" s="65"/>
      <c r="RQC13" s="61"/>
      <c r="RQD13" s="65"/>
      <c r="RQE13" s="61"/>
      <c r="RQF13" s="65"/>
      <c r="RQG13" s="61"/>
      <c r="RQH13" s="65"/>
      <c r="RQI13" s="61"/>
      <c r="RQJ13" s="65"/>
      <c r="RQK13" s="61"/>
      <c r="RQL13" s="65"/>
      <c r="RQM13" s="61"/>
      <c r="RQN13" s="65"/>
      <c r="RQO13" s="61"/>
      <c r="RQP13" s="65"/>
      <c r="RQQ13" s="61"/>
      <c r="RQR13" s="65"/>
      <c r="RQS13" s="61"/>
      <c r="RQT13" s="65"/>
      <c r="RQU13" s="61"/>
      <c r="RQV13" s="65"/>
      <c r="RQW13" s="61"/>
      <c r="RQX13" s="65"/>
      <c r="RQY13" s="61"/>
      <c r="RQZ13" s="65"/>
      <c r="RRA13" s="61"/>
      <c r="RRB13" s="65"/>
      <c r="RRC13" s="61"/>
      <c r="RRD13" s="65"/>
      <c r="RRE13" s="61"/>
      <c r="RRF13" s="65"/>
      <c r="RRG13" s="61"/>
      <c r="RRH13" s="65"/>
      <c r="RRI13" s="61"/>
      <c r="RRJ13" s="65"/>
      <c r="RRK13" s="61"/>
      <c r="RRL13" s="65"/>
      <c r="RRM13" s="61"/>
      <c r="RRN13" s="65"/>
      <c r="RRO13" s="61"/>
      <c r="RRP13" s="65"/>
      <c r="RRQ13" s="61"/>
      <c r="RRR13" s="65"/>
      <c r="RRS13" s="61"/>
      <c r="RRT13" s="65"/>
      <c r="RRU13" s="61"/>
      <c r="RRV13" s="65"/>
      <c r="RRW13" s="61"/>
      <c r="RRX13" s="65"/>
      <c r="RRY13" s="61"/>
      <c r="RRZ13" s="65"/>
      <c r="RSA13" s="61"/>
      <c r="RSB13" s="65"/>
      <c r="RSC13" s="61"/>
      <c r="RSD13" s="65"/>
      <c r="RSE13" s="61"/>
      <c r="RSF13" s="65"/>
      <c r="RSG13" s="61"/>
      <c r="RSH13" s="65"/>
      <c r="RSI13" s="61"/>
      <c r="RSJ13" s="65"/>
      <c r="RSK13" s="61"/>
      <c r="RSL13" s="65"/>
      <c r="RSM13" s="61"/>
      <c r="RSN13" s="65"/>
      <c r="RSO13" s="61"/>
      <c r="RSP13" s="65"/>
      <c r="RSQ13" s="61"/>
      <c r="RSR13" s="65"/>
      <c r="RSS13" s="61"/>
      <c r="RST13" s="65"/>
      <c r="RSU13" s="61"/>
      <c r="RSV13" s="65"/>
      <c r="RSW13" s="61"/>
      <c r="RSX13" s="65"/>
      <c r="RSY13" s="61"/>
      <c r="RSZ13" s="65"/>
      <c r="RTA13" s="61"/>
      <c r="RTB13" s="65"/>
      <c r="RTC13" s="61"/>
      <c r="RTD13" s="65"/>
      <c r="RTE13" s="61"/>
      <c r="RTF13" s="65"/>
      <c r="RTG13" s="61"/>
      <c r="RTH13" s="65"/>
      <c r="RTI13" s="61"/>
      <c r="RTJ13" s="65"/>
      <c r="RTK13" s="61"/>
      <c r="RTL13" s="65"/>
      <c r="RTM13" s="61"/>
      <c r="RTN13" s="65"/>
      <c r="RTO13" s="61"/>
      <c r="RTP13" s="65"/>
      <c r="RTQ13" s="61"/>
      <c r="RTR13" s="65"/>
      <c r="RTS13" s="61"/>
      <c r="RTT13" s="65"/>
      <c r="RTU13" s="61"/>
      <c r="RTV13" s="65"/>
      <c r="RTW13" s="61"/>
      <c r="RTX13" s="65"/>
      <c r="RTY13" s="61"/>
      <c r="RTZ13" s="65"/>
      <c r="RUA13" s="61"/>
      <c r="RUB13" s="65"/>
      <c r="RUC13" s="61"/>
      <c r="RUD13" s="65"/>
      <c r="RUE13" s="61"/>
      <c r="RUF13" s="65"/>
      <c r="RUG13" s="61"/>
      <c r="RUH13" s="65"/>
      <c r="RUI13" s="61"/>
      <c r="RUJ13" s="65"/>
      <c r="RUK13" s="61"/>
      <c r="RUL13" s="65"/>
      <c r="RUM13" s="61"/>
      <c r="RUN13" s="65"/>
      <c r="RUO13" s="61"/>
      <c r="RUP13" s="65"/>
      <c r="RUQ13" s="61"/>
      <c r="RUR13" s="65"/>
      <c r="RUS13" s="61"/>
      <c r="RUT13" s="65"/>
      <c r="RUU13" s="61"/>
      <c r="RUV13" s="65"/>
      <c r="RUW13" s="61"/>
      <c r="RUX13" s="65"/>
      <c r="RUY13" s="61"/>
      <c r="RUZ13" s="65"/>
      <c r="RVA13" s="61"/>
      <c r="RVB13" s="65"/>
      <c r="RVC13" s="61"/>
      <c r="RVD13" s="65"/>
      <c r="RVE13" s="61"/>
      <c r="RVF13" s="65"/>
      <c r="RVG13" s="61"/>
      <c r="RVH13" s="65"/>
      <c r="RVI13" s="61"/>
      <c r="RVJ13" s="65"/>
      <c r="RVK13" s="61"/>
      <c r="RVL13" s="65"/>
      <c r="RVM13" s="61"/>
      <c r="RVN13" s="65"/>
      <c r="RVO13" s="61"/>
      <c r="RVP13" s="65"/>
      <c r="RVQ13" s="61"/>
      <c r="RVR13" s="65"/>
      <c r="RVS13" s="61"/>
      <c r="RVT13" s="65"/>
      <c r="RVU13" s="61"/>
      <c r="RVV13" s="65"/>
      <c r="RVW13" s="61"/>
      <c r="RVX13" s="65"/>
      <c r="RVY13" s="61"/>
      <c r="RVZ13" s="65"/>
      <c r="RWA13" s="61"/>
      <c r="RWB13" s="65"/>
      <c r="RWC13" s="61"/>
      <c r="RWD13" s="65"/>
      <c r="RWE13" s="61"/>
      <c r="RWF13" s="65"/>
      <c r="RWG13" s="61"/>
      <c r="RWH13" s="65"/>
      <c r="RWI13" s="61"/>
      <c r="RWJ13" s="65"/>
      <c r="RWK13" s="61"/>
      <c r="RWL13" s="65"/>
      <c r="RWM13" s="61"/>
      <c r="RWN13" s="65"/>
      <c r="RWO13" s="61"/>
      <c r="RWP13" s="65"/>
      <c r="RWQ13" s="61"/>
      <c r="RWR13" s="65"/>
      <c r="RWS13" s="61"/>
      <c r="RWT13" s="65"/>
      <c r="RWU13" s="61"/>
      <c r="RWV13" s="65"/>
      <c r="RWW13" s="61"/>
      <c r="RWX13" s="65"/>
      <c r="RWY13" s="61"/>
      <c r="RWZ13" s="65"/>
      <c r="RXA13" s="61"/>
      <c r="RXB13" s="65"/>
      <c r="RXC13" s="61"/>
      <c r="RXD13" s="65"/>
      <c r="RXE13" s="61"/>
      <c r="RXF13" s="65"/>
      <c r="RXG13" s="61"/>
      <c r="RXH13" s="65"/>
      <c r="RXI13" s="61"/>
      <c r="RXJ13" s="65"/>
      <c r="RXK13" s="61"/>
      <c r="RXL13" s="65"/>
      <c r="RXM13" s="61"/>
      <c r="RXN13" s="65"/>
      <c r="RXO13" s="61"/>
      <c r="RXP13" s="65"/>
      <c r="RXQ13" s="61"/>
      <c r="RXR13" s="65"/>
      <c r="RXS13" s="61"/>
      <c r="RXT13" s="65"/>
      <c r="RXU13" s="61"/>
      <c r="RXV13" s="65"/>
      <c r="RXW13" s="61"/>
      <c r="RXX13" s="65"/>
      <c r="RXY13" s="61"/>
      <c r="RXZ13" s="65"/>
      <c r="RYA13" s="61"/>
      <c r="RYB13" s="65"/>
      <c r="RYC13" s="61"/>
      <c r="RYD13" s="65"/>
      <c r="RYE13" s="61"/>
      <c r="RYF13" s="65"/>
      <c r="RYG13" s="61"/>
      <c r="RYH13" s="65"/>
      <c r="RYI13" s="61"/>
      <c r="RYJ13" s="65"/>
      <c r="RYK13" s="61"/>
      <c r="RYL13" s="65"/>
      <c r="RYM13" s="61"/>
      <c r="RYN13" s="65"/>
      <c r="RYO13" s="61"/>
      <c r="RYP13" s="65"/>
      <c r="RYQ13" s="61"/>
      <c r="RYR13" s="65"/>
      <c r="RYS13" s="61"/>
      <c r="RYT13" s="65"/>
      <c r="RYU13" s="61"/>
      <c r="RYV13" s="65"/>
      <c r="RYW13" s="61"/>
      <c r="RYX13" s="65"/>
      <c r="RYY13" s="61"/>
      <c r="RYZ13" s="65"/>
      <c r="RZA13" s="61"/>
      <c r="RZB13" s="65"/>
      <c r="RZC13" s="61"/>
      <c r="RZD13" s="65"/>
      <c r="RZE13" s="61"/>
      <c r="RZF13" s="65"/>
      <c r="RZG13" s="61"/>
      <c r="RZH13" s="65"/>
      <c r="RZI13" s="61"/>
      <c r="RZJ13" s="65"/>
      <c r="RZK13" s="61"/>
      <c r="RZL13" s="65"/>
      <c r="RZM13" s="61"/>
      <c r="RZN13" s="65"/>
      <c r="RZO13" s="61"/>
      <c r="RZP13" s="65"/>
      <c r="RZQ13" s="61"/>
      <c r="RZR13" s="65"/>
      <c r="RZS13" s="61"/>
      <c r="RZT13" s="65"/>
      <c r="RZU13" s="61"/>
      <c r="RZV13" s="65"/>
      <c r="RZW13" s="61"/>
      <c r="RZX13" s="65"/>
      <c r="RZY13" s="61"/>
      <c r="RZZ13" s="65"/>
      <c r="SAA13" s="61"/>
      <c r="SAB13" s="65"/>
      <c r="SAC13" s="61"/>
      <c r="SAD13" s="65"/>
      <c r="SAE13" s="61"/>
      <c r="SAF13" s="65"/>
      <c r="SAG13" s="61"/>
      <c r="SAH13" s="65"/>
      <c r="SAI13" s="61"/>
      <c r="SAJ13" s="65"/>
      <c r="SAK13" s="61"/>
      <c r="SAL13" s="65"/>
      <c r="SAM13" s="61"/>
      <c r="SAN13" s="65"/>
      <c r="SAO13" s="61"/>
      <c r="SAP13" s="65"/>
      <c r="SAQ13" s="61"/>
      <c r="SAR13" s="65"/>
      <c r="SAS13" s="61"/>
      <c r="SAT13" s="65"/>
      <c r="SAU13" s="61"/>
      <c r="SAV13" s="65"/>
      <c r="SAW13" s="61"/>
      <c r="SAX13" s="65"/>
      <c r="SAY13" s="61"/>
      <c r="SAZ13" s="65"/>
      <c r="SBA13" s="61"/>
      <c r="SBB13" s="65"/>
      <c r="SBC13" s="61"/>
      <c r="SBD13" s="65"/>
      <c r="SBE13" s="61"/>
      <c r="SBF13" s="65"/>
      <c r="SBG13" s="61"/>
      <c r="SBH13" s="65"/>
      <c r="SBI13" s="61"/>
      <c r="SBJ13" s="65"/>
      <c r="SBK13" s="61"/>
      <c r="SBL13" s="65"/>
      <c r="SBM13" s="61"/>
      <c r="SBN13" s="65"/>
      <c r="SBO13" s="61"/>
      <c r="SBP13" s="65"/>
      <c r="SBQ13" s="61"/>
      <c r="SBR13" s="65"/>
      <c r="SBS13" s="61"/>
      <c r="SBT13" s="65"/>
      <c r="SBU13" s="61"/>
      <c r="SBV13" s="65"/>
      <c r="SBW13" s="61"/>
      <c r="SBX13" s="65"/>
      <c r="SBY13" s="61"/>
      <c r="SBZ13" s="65"/>
      <c r="SCA13" s="61"/>
      <c r="SCB13" s="65"/>
      <c r="SCC13" s="61"/>
      <c r="SCD13" s="65"/>
      <c r="SCE13" s="61"/>
      <c r="SCF13" s="65"/>
      <c r="SCG13" s="61"/>
      <c r="SCH13" s="65"/>
      <c r="SCI13" s="61"/>
      <c r="SCJ13" s="65"/>
      <c r="SCK13" s="61"/>
      <c r="SCL13" s="65"/>
      <c r="SCM13" s="61"/>
      <c r="SCN13" s="65"/>
      <c r="SCO13" s="61"/>
      <c r="SCP13" s="65"/>
      <c r="SCQ13" s="61"/>
      <c r="SCR13" s="65"/>
      <c r="SCS13" s="61"/>
      <c r="SCT13" s="65"/>
      <c r="SCU13" s="61"/>
      <c r="SCV13" s="65"/>
      <c r="SCW13" s="61"/>
      <c r="SCX13" s="65"/>
      <c r="SCY13" s="61"/>
      <c r="SCZ13" s="65"/>
      <c r="SDA13" s="61"/>
      <c r="SDB13" s="65"/>
      <c r="SDC13" s="61"/>
      <c r="SDD13" s="65"/>
      <c r="SDE13" s="61"/>
      <c r="SDF13" s="65"/>
      <c r="SDG13" s="61"/>
      <c r="SDH13" s="65"/>
      <c r="SDI13" s="61"/>
      <c r="SDJ13" s="65"/>
      <c r="SDK13" s="61"/>
      <c r="SDL13" s="65"/>
      <c r="SDM13" s="61"/>
      <c r="SDN13" s="65"/>
      <c r="SDO13" s="61"/>
      <c r="SDP13" s="65"/>
      <c r="SDQ13" s="61"/>
      <c r="SDR13" s="65"/>
      <c r="SDS13" s="61"/>
      <c r="SDT13" s="65"/>
      <c r="SDU13" s="61"/>
      <c r="SDV13" s="65"/>
      <c r="SDW13" s="61"/>
      <c r="SDX13" s="65"/>
      <c r="SDY13" s="61"/>
      <c r="SDZ13" s="65"/>
      <c r="SEA13" s="61"/>
      <c r="SEB13" s="65"/>
      <c r="SEC13" s="61"/>
      <c r="SED13" s="65"/>
      <c r="SEE13" s="61"/>
      <c r="SEF13" s="65"/>
      <c r="SEG13" s="61"/>
      <c r="SEH13" s="65"/>
      <c r="SEI13" s="61"/>
      <c r="SEJ13" s="65"/>
      <c r="SEK13" s="61"/>
      <c r="SEL13" s="65"/>
      <c r="SEM13" s="61"/>
      <c r="SEN13" s="65"/>
      <c r="SEO13" s="61"/>
      <c r="SEP13" s="65"/>
      <c r="SEQ13" s="61"/>
      <c r="SER13" s="65"/>
      <c r="SES13" s="61"/>
      <c r="SET13" s="65"/>
      <c r="SEU13" s="61"/>
      <c r="SEV13" s="65"/>
      <c r="SEW13" s="61"/>
      <c r="SEX13" s="65"/>
      <c r="SEY13" s="61"/>
      <c r="SEZ13" s="65"/>
      <c r="SFA13" s="61"/>
      <c r="SFB13" s="65"/>
      <c r="SFC13" s="61"/>
      <c r="SFD13" s="65"/>
      <c r="SFE13" s="61"/>
      <c r="SFF13" s="65"/>
      <c r="SFG13" s="61"/>
      <c r="SFH13" s="65"/>
      <c r="SFI13" s="61"/>
      <c r="SFJ13" s="65"/>
      <c r="SFK13" s="61"/>
      <c r="SFL13" s="65"/>
      <c r="SFM13" s="61"/>
      <c r="SFN13" s="65"/>
      <c r="SFO13" s="61"/>
      <c r="SFP13" s="65"/>
      <c r="SFQ13" s="61"/>
      <c r="SFR13" s="65"/>
      <c r="SFS13" s="61"/>
      <c r="SFT13" s="65"/>
      <c r="SFU13" s="61"/>
      <c r="SFV13" s="65"/>
      <c r="SFW13" s="61"/>
      <c r="SFX13" s="65"/>
      <c r="SFY13" s="61"/>
      <c r="SFZ13" s="65"/>
      <c r="SGA13" s="61"/>
      <c r="SGB13" s="65"/>
      <c r="SGC13" s="61"/>
      <c r="SGD13" s="65"/>
      <c r="SGE13" s="61"/>
      <c r="SGF13" s="65"/>
      <c r="SGG13" s="61"/>
      <c r="SGH13" s="65"/>
      <c r="SGI13" s="61"/>
      <c r="SGJ13" s="65"/>
      <c r="SGK13" s="61"/>
      <c r="SGL13" s="65"/>
      <c r="SGM13" s="61"/>
      <c r="SGN13" s="65"/>
      <c r="SGO13" s="61"/>
      <c r="SGP13" s="65"/>
      <c r="SGQ13" s="61"/>
      <c r="SGR13" s="65"/>
      <c r="SGS13" s="61"/>
      <c r="SGT13" s="65"/>
      <c r="SGU13" s="61"/>
      <c r="SGV13" s="65"/>
      <c r="SGW13" s="61"/>
      <c r="SGX13" s="65"/>
      <c r="SGY13" s="61"/>
      <c r="SGZ13" s="65"/>
      <c r="SHA13" s="61"/>
      <c r="SHB13" s="65"/>
      <c r="SHC13" s="61"/>
      <c r="SHD13" s="65"/>
      <c r="SHE13" s="61"/>
      <c r="SHF13" s="65"/>
      <c r="SHG13" s="61"/>
      <c r="SHH13" s="65"/>
      <c r="SHI13" s="61"/>
      <c r="SHJ13" s="65"/>
      <c r="SHK13" s="61"/>
      <c r="SHL13" s="65"/>
      <c r="SHM13" s="61"/>
      <c r="SHN13" s="65"/>
      <c r="SHO13" s="61"/>
      <c r="SHP13" s="65"/>
      <c r="SHQ13" s="61"/>
      <c r="SHR13" s="65"/>
      <c r="SHS13" s="61"/>
      <c r="SHT13" s="65"/>
      <c r="SHU13" s="61"/>
      <c r="SHV13" s="65"/>
      <c r="SHW13" s="61"/>
      <c r="SHX13" s="65"/>
      <c r="SHY13" s="61"/>
      <c r="SHZ13" s="65"/>
      <c r="SIA13" s="61"/>
      <c r="SIB13" s="65"/>
      <c r="SIC13" s="61"/>
      <c r="SID13" s="65"/>
      <c r="SIE13" s="61"/>
      <c r="SIF13" s="65"/>
      <c r="SIG13" s="61"/>
      <c r="SIH13" s="65"/>
      <c r="SII13" s="61"/>
      <c r="SIJ13" s="65"/>
      <c r="SIK13" s="61"/>
      <c r="SIL13" s="65"/>
      <c r="SIM13" s="61"/>
      <c r="SIN13" s="65"/>
      <c r="SIO13" s="61"/>
      <c r="SIP13" s="65"/>
      <c r="SIQ13" s="61"/>
      <c r="SIR13" s="65"/>
      <c r="SIS13" s="61"/>
      <c r="SIT13" s="65"/>
      <c r="SIU13" s="61"/>
      <c r="SIV13" s="65"/>
      <c r="SIW13" s="61"/>
      <c r="SIX13" s="65"/>
      <c r="SIY13" s="61"/>
      <c r="SIZ13" s="65"/>
      <c r="SJA13" s="61"/>
      <c r="SJB13" s="65"/>
      <c r="SJC13" s="61"/>
      <c r="SJD13" s="65"/>
      <c r="SJE13" s="61"/>
      <c r="SJF13" s="65"/>
      <c r="SJG13" s="61"/>
      <c r="SJH13" s="65"/>
      <c r="SJI13" s="61"/>
      <c r="SJJ13" s="65"/>
      <c r="SJK13" s="61"/>
      <c r="SJL13" s="65"/>
      <c r="SJM13" s="61"/>
      <c r="SJN13" s="65"/>
      <c r="SJO13" s="61"/>
      <c r="SJP13" s="65"/>
      <c r="SJQ13" s="61"/>
      <c r="SJR13" s="65"/>
      <c r="SJS13" s="61"/>
      <c r="SJT13" s="65"/>
      <c r="SJU13" s="61"/>
      <c r="SJV13" s="65"/>
      <c r="SJW13" s="61"/>
      <c r="SJX13" s="65"/>
      <c r="SJY13" s="61"/>
      <c r="SJZ13" s="65"/>
      <c r="SKA13" s="61"/>
      <c r="SKB13" s="65"/>
      <c r="SKC13" s="61"/>
      <c r="SKD13" s="65"/>
      <c r="SKE13" s="61"/>
      <c r="SKF13" s="65"/>
      <c r="SKG13" s="61"/>
      <c r="SKH13" s="65"/>
      <c r="SKI13" s="61"/>
      <c r="SKJ13" s="65"/>
      <c r="SKK13" s="61"/>
      <c r="SKL13" s="65"/>
      <c r="SKM13" s="61"/>
      <c r="SKN13" s="65"/>
      <c r="SKO13" s="61"/>
      <c r="SKP13" s="65"/>
      <c r="SKQ13" s="61"/>
      <c r="SKR13" s="65"/>
      <c r="SKS13" s="61"/>
      <c r="SKT13" s="65"/>
      <c r="SKU13" s="61"/>
      <c r="SKV13" s="65"/>
      <c r="SKW13" s="61"/>
      <c r="SKX13" s="65"/>
      <c r="SKY13" s="61"/>
      <c r="SKZ13" s="65"/>
      <c r="SLA13" s="61"/>
      <c r="SLB13" s="65"/>
      <c r="SLC13" s="61"/>
      <c r="SLD13" s="65"/>
      <c r="SLE13" s="61"/>
      <c r="SLF13" s="65"/>
      <c r="SLG13" s="61"/>
      <c r="SLH13" s="65"/>
      <c r="SLI13" s="61"/>
      <c r="SLJ13" s="65"/>
      <c r="SLK13" s="61"/>
      <c r="SLL13" s="65"/>
      <c r="SLM13" s="61"/>
      <c r="SLN13" s="65"/>
      <c r="SLO13" s="61"/>
      <c r="SLP13" s="65"/>
      <c r="SLQ13" s="61"/>
      <c r="SLR13" s="65"/>
      <c r="SLS13" s="61"/>
      <c r="SLT13" s="65"/>
      <c r="SLU13" s="61"/>
      <c r="SLV13" s="65"/>
      <c r="SLW13" s="61"/>
      <c r="SLX13" s="65"/>
      <c r="SLY13" s="61"/>
      <c r="SLZ13" s="65"/>
      <c r="SMA13" s="61"/>
      <c r="SMB13" s="65"/>
      <c r="SMC13" s="61"/>
      <c r="SMD13" s="65"/>
      <c r="SME13" s="61"/>
      <c r="SMF13" s="65"/>
      <c r="SMG13" s="61"/>
      <c r="SMH13" s="65"/>
      <c r="SMI13" s="61"/>
      <c r="SMJ13" s="65"/>
      <c r="SMK13" s="61"/>
      <c r="SML13" s="65"/>
      <c r="SMM13" s="61"/>
      <c r="SMN13" s="65"/>
      <c r="SMO13" s="61"/>
      <c r="SMP13" s="65"/>
      <c r="SMQ13" s="61"/>
      <c r="SMR13" s="65"/>
      <c r="SMS13" s="61"/>
      <c r="SMT13" s="65"/>
      <c r="SMU13" s="61"/>
      <c r="SMV13" s="65"/>
      <c r="SMW13" s="61"/>
      <c r="SMX13" s="65"/>
      <c r="SMY13" s="61"/>
      <c r="SMZ13" s="65"/>
      <c r="SNA13" s="61"/>
      <c r="SNB13" s="65"/>
      <c r="SNC13" s="61"/>
      <c r="SND13" s="65"/>
      <c r="SNE13" s="61"/>
      <c r="SNF13" s="65"/>
      <c r="SNG13" s="61"/>
      <c r="SNH13" s="65"/>
      <c r="SNI13" s="61"/>
      <c r="SNJ13" s="65"/>
      <c r="SNK13" s="61"/>
      <c r="SNL13" s="65"/>
      <c r="SNM13" s="61"/>
      <c r="SNN13" s="65"/>
      <c r="SNO13" s="61"/>
      <c r="SNP13" s="65"/>
      <c r="SNQ13" s="61"/>
      <c r="SNR13" s="65"/>
      <c r="SNS13" s="61"/>
      <c r="SNT13" s="65"/>
      <c r="SNU13" s="61"/>
      <c r="SNV13" s="65"/>
      <c r="SNW13" s="61"/>
      <c r="SNX13" s="65"/>
      <c r="SNY13" s="61"/>
      <c r="SNZ13" s="65"/>
      <c r="SOA13" s="61"/>
      <c r="SOB13" s="65"/>
      <c r="SOC13" s="61"/>
      <c r="SOD13" s="65"/>
      <c r="SOE13" s="61"/>
      <c r="SOF13" s="65"/>
      <c r="SOG13" s="61"/>
      <c r="SOH13" s="65"/>
      <c r="SOI13" s="61"/>
      <c r="SOJ13" s="65"/>
      <c r="SOK13" s="61"/>
      <c r="SOL13" s="65"/>
      <c r="SOM13" s="61"/>
      <c r="SON13" s="65"/>
      <c r="SOO13" s="61"/>
      <c r="SOP13" s="65"/>
      <c r="SOQ13" s="61"/>
      <c r="SOR13" s="65"/>
      <c r="SOS13" s="61"/>
      <c r="SOT13" s="65"/>
      <c r="SOU13" s="61"/>
      <c r="SOV13" s="65"/>
      <c r="SOW13" s="61"/>
      <c r="SOX13" s="65"/>
      <c r="SOY13" s="61"/>
      <c r="SOZ13" s="65"/>
      <c r="SPA13" s="61"/>
      <c r="SPB13" s="65"/>
      <c r="SPC13" s="61"/>
      <c r="SPD13" s="65"/>
      <c r="SPE13" s="61"/>
      <c r="SPF13" s="65"/>
      <c r="SPG13" s="61"/>
      <c r="SPH13" s="65"/>
      <c r="SPI13" s="61"/>
      <c r="SPJ13" s="65"/>
      <c r="SPK13" s="61"/>
      <c r="SPL13" s="65"/>
      <c r="SPM13" s="61"/>
      <c r="SPN13" s="65"/>
      <c r="SPO13" s="61"/>
      <c r="SPP13" s="65"/>
      <c r="SPQ13" s="61"/>
      <c r="SPR13" s="65"/>
      <c r="SPS13" s="61"/>
      <c r="SPT13" s="65"/>
      <c r="SPU13" s="61"/>
      <c r="SPV13" s="65"/>
      <c r="SPW13" s="61"/>
      <c r="SPX13" s="65"/>
      <c r="SPY13" s="61"/>
      <c r="SPZ13" s="65"/>
      <c r="SQA13" s="61"/>
      <c r="SQB13" s="65"/>
      <c r="SQC13" s="61"/>
      <c r="SQD13" s="65"/>
      <c r="SQE13" s="61"/>
      <c r="SQF13" s="65"/>
      <c r="SQG13" s="61"/>
      <c r="SQH13" s="65"/>
      <c r="SQI13" s="61"/>
      <c r="SQJ13" s="65"/>
      <c r="SQK13" s="61"/>
      <c r="SQL13" s="65"/>
      <c r="SQM13" s="61"/>
      <c r="SQN13" s="65"/>
      <c r="SQO13" s="61"/>
      <c r="SQP13" s="65"/>
      <c r="SQQ13" s="61"/>
      <c r="SQR13" s="65"/>
      <c r="SQS13" s="61"/>
      <c r="SQT13" s="65"/>
      <c r="SQU13" s="61"/>
      <c r="SQV13" s="65"/>
      <c r="SQW13" s="61"/>
      <c r="SQX13" s="65"/>
      <c r="SQY13" s="61"/>
      <c r="SQZ13" s="65"/>
      <c r="SRA13" s="61"/>
      <c r="SRB13" s="65"/>
      <c r="SRC13" s="61"/>
      <c r="SRD13" s="65"/>
      <c r="SRE13" s="61"/>
      <c r="SRF13" s="65"/>
      <c r="SRG13" s="61"/>
      <c r="SRH13" s="65"/>
      <c r="SRI13" s="61"/>
      <c r="SRJ13" s="65"/>
      <c r="SRK13" s="61"/>
      <c r="SRL13" s="65"/>
      <c r="SRM13" s="61"/>
      <c r="SRN13" s="65"/>
      <c r="SRO13" s="61"/>
      <c r="SRP13" s="65"/>
      <c r="SRQ13" s="61"/>
      <c r="SRR13" s="65"/>
      <c r="SRS13" s="61"/>
      <c r="SRT13" s="65"/>
      <c r="SRU13" s="61"/>
      <c r="SRV13" s="65"/>
      <c r="SRW13" s="61"/>
      <c r="SRX13" s="65"/>
      <c r="SRY13" s="61"/>
      <c r="SRZ13" s="65"/>
      <c r="SSA13" s="61"/>
      <c r="SSB13" s="65"/>
      <c r="SSC13" s="61"/>
      <c r="SSD13" s="65"/>
      <c r="SSE13" s="61"/>
      <c r="SSF13" s="65"/>
      <c r="SSG13" s="61"/>
      <c r="SSH13" s="65"/>
      <c r="SSI13" s="61"/>
      <c r="SSJ13" s="65"/>
      <c r="SSK13" s="61"/>
      <c r="SSL13" s="65"/>
      <c r="SSM13" s="61"/>
      <c r="SSN13" s="65"/>
      <c r="SSO13" s="61"/>
      <c r="SSP13" s="65"/>
      <c r="SSQ13" s="61"/>
      <c r="SSR13" s="65"/>
      <c r="SSS13" s="61"/>
      <c r="SST13" s="65"/>
      <c r="SSU13" s="61"/>
      <c r="SSV13" s="65"/>
      <c r="SSW13" s="61"/>
      <c r="SSX13" s="65"/>
      <c r="SSY13" s="61"/>
      <c r="SSZ13" s="65"/>
      <c r="STA13" s="61"/>
      <c r="STB13" s="65"/>
      <c r="STC13" s="61"/>
      <c r="STD13" s="65"/>
      <c r="STE13" s="61"/>
      <c r="STF13" s="65"/>
      <c r="STG13" s="61"/>
      <c r="STH13" s="65"/>
      <c r="STI13" s="61"/>
      <c r="STJ13" s="65"/>
      <c r="STK13" s="61"/>
      <c r="STL13" s="65"/>
      <c r="STM13" s="61"/>
      <c r="STN13" s="65"/>
      <c r="STO13" s="61"/>
      <c r="STP13" s="65"/>
      <c r="STQ13" s="61"/>
      <c r="STR13" s="65"/>
      <c r="STS13" s="61"/>
      <c r="STT13" s="65"/>
      <c r="STU13" s="61"/>
      <c r="STV13" s="65"/>
      <c r="STW13" s="61"/>
      <c r="STX13" s="65"/>
      <c r="STY13" s="61"/>
      <c r="STZ13" s="65"/>
      <c r="SUA13" s="61"/>
      <c r="SUB13" s="65"/>
      <c r="SUC13" s="61"/>
      <c r="SUD13" s="65"/>
      <c r="SUE13" s="61"/>
      <c r="SUF13" s="65"/>
      <c r="SUG13" s="61"/>
      <c r="SUH13" s="65"/>
      <c r="SUI13" s="61"/>
      <c r="SUJ13" s="65"/>
      <c r="SUK13" s="61"/>
      <c r="SUL13" s="65"/>
      <c r="SUM13" s="61"/>
      <c r="SUN13" s="65"/>
      <c r="SUO13" s="61"/>
      <c r="SUP13" s="65"/>
      <c r="SUQ13" s="61"/>
      <c r="SUR13" s="65"/>
      <c r="SUS13" s="61"/>
      <c r="SUT13" s="65"/>
      <c r="SUU13" s="61"/>
      <c r="SUV13" s="65"/>
      <c r="SUW13" s="61"/>
      <c r="SUX13" s="65"/>
      <c r="SUY13" s="61"/>
      <c r="SUZ13" s="65"/>
      <c r="SVA13" s="61"/>
      <c r="SVB13" s="65"/>
      <c r="SVC13" s="61"/>
      <c r="SVD13" s="65"/>
      <c r="SVE13" s="61"/>
      <c r="SVF13" s="65"/>
      <c r="SVG13" s="61"/>
      <c r="SVH13" s="65"/>
      <c r="SVI13" s="61"/>
      <c r="SVJ13" s="65"/>
      <c r="SVK13" s="61"/>
      <c r="SVL13" s="65"/>
      <c r="SVM13" s="61"/>
      <c r="SVN13" s="65"/>
      <c r="SVO13" s="61"/>
      <c r="SVP13" s="65"/>
      <c r="SVQ13" s="61"/>
      <c r="SVR13" s="65"/>
      <c r="SVS13" s="61"/>
      <c r="SVT13" s="65"/>
      <c r="SVU13" s="61"/>
      <c r="SVV13" s="65"/>
      <c r="SVW13" s="61"/>
      <c r="SVX13" s="65"/>
      <c r="SVY13" s="61"/>
      <c r="SVZ13" s="65"/>
      <c r="SWA13" s="61"/>
      <c r="SWB13" s="65"/>
      <c r="SWC13" s="61"/>
      <c r="SWD13" s="65"/>
      <c r="SWE13" s="61"/>
      <c r="SWF13" s="65"/>
      <c r="SWG13" s="61"/>
      <c r="SWH13" s="65"/>
      <c r="SWI13" s="61"/>
      <c r="SWJ13" s="65"/>
      <c r="SWK13" s="61"/>
      <c r="SWL13" s="65"/>
      <c r="SWM13" s="61"/>
      <c r="SWN13" s="65"/>
      <c r="SWO13" s="61"/>
      <c r="SWP13" s="65"/>
      <c r="SWQ13" s="61"/>
      <c r="SWR13" s="65"/>
      <c r="SWS13" s="61"/>
      <c r="SWT13" s="65"/>
      <c r="SWU13" s="61"/>
      <c r="SWV13" s="65"/>
      <c r="SWW13" s="61"/>
      <c r="SWX13" s="65"/>
      <c r="SWY13" s="61"/>
      <c r="SWZ13" s="65"/>
      <c r="SXA13" s="61"/>
      <c r="SXB13" s="65"/>
      <c r="SXC13" s="61"/>
      <c r="SXD13" s="65"/>
      <c r="SXE13" s="61"/>
      <c r="SXF13" s="65"/>
      <c r="SXG13" s="61"/>
      <c r="SXH13" s="65"/>
      <c r="SXI13" s="61"/>
      <c r="SXJ13" s="65"/>
      <c r="SXK13" s="61"/>
      <c r="SXL13" s="65"/>
      <c r="SXM13" s="61"/>
      <c r="SXN13" s="65"/>
      <c r="SXO13" s="61"/>
      <c r="SXP13" s="65"/>
      <c r="SXQ13" s="61"/>
      <c r="SXR13" s="65"/>
      <c r="SXS13" s="61"/>
      <c r="SXT13" s="65"/>
      <c r="SXU13" s="61"/>
      <c r="SXV13" s="65"/>
      <c r="SXW13" s="61"/>
      <c r="SXX13" s="65"/>
      <c r="SXY13" s="61"/>
      <c r="SXZ13" s="65"/>
      <c r="SYA13" s="61"/>
      <c r="SYB13" s="65"/>
      <c r="SYC13" s="61"/>
      <c r="SYD13" s="65"/>
      <c r="SYE13" s="61"/>
      <c r="SYF13" s="65"/>
      <c r="SYG13" s="61"/>
      <c r="SYH13" s="65"/>
      <c r="SYI13" s="61"/>
      <c r="SYJ13" s="65"/>
      <c r="SYK13" s="61"/>
      <c r="SYL13" s="65"/>
      <c r="SYM13" s="61"/>
      <c r="SYN13" s="65"/>
      <c r="SYO13" s="61"/>
      <c r="SYP13" s="65"/>
      <c r="SYQ13" s="61"/>
      <c r="SYR13" s="65"/>
      <c r="SYS13" s="61"/>
      <c r="SYT13" s="65"/>
      <c r="SYU13" s="61"/>
      <c r="SYV13" s="65"/>
      <c r="SYW13" s="61"/>
      <c r="SYX13" s="65"/>
      <c r="SYY13" s="61"/>
      <c r="SYZ13" s="65"/>
      <c r="SZA13" s="61"/>
      <c r="SZB13" s="65"/>
      <c r="SZC13" s="61"/>
      <c r="SZD13" s="65"/>
      <c r="SZE13" s="61"/>
      <c r="SZF13" s="65"/>
      <c r="SZG13" s="61"/>
      <c r="SZH13" s="65"/>
      <c r="SZI13" s="61"/>
      <c r="SZJ13" s="65"/>
      <c r="SZK13" s="61"/>
      <c r="SZL13" s="65"/>
      <c r="SZM13" s="61"/>
      <c r="SZN13" s="65"/>
      <c r="SZO13" s="61"/>
      <c r="SZP13" s="65"/>
      <c r="SZQ13" s="61"/>
      <c r="SZR13" s="65"/>
      <c r="SZS13" s="61"/>
      <c r="SZT13" s="65"/>
      <c r="SZU13" s="61"/>
      <c r="SZV13" s="65"/>
      <c r="SZW13" s="61"/>
      <c r="SZX13" s="65"/>
      <c r="SZY13" s="61"/>
      <c r="SZZ13" s="65"/>
      <c r="TAA13" s="61"/>
      <c r="TAB13" s="65"/>
      <c r="TAC13" s="61"/>
      <c r="TAD13" s="65"/>
      <c r="TAE13" s="61"/>
      <c r="TAF13" s="65"/>
      <c r="TAG13" s="61"/>
      <c r="TAH13" s="65"/>
      <c r="TAI13" s="61"/>
      <c r="TAJ13" s="65"/>
      <c r="TAK13" s="61"/>
      <c r="TAL13" s="65"/>
      <c r="TAM13" s="61"/>
      <c r="TAN13" s="65"/>
      <c r="TAO13" s="61"/>
      <c r="TAP13" s="65"/>
      <c r="TAQ13" s="61"/>
      <c r="TAR13" s="65"/>
      <c r="TAS13" s="61"/>
      <c r="TAT13" s="65"/>
      <c r="TAU13" s="61"/>
      <c r="TAV13" s="65"/>
      <c r="TAW13" s="61"/>
      <c r="TAX13" s="65"/>
      <c r="TAY13" s="61"/>
      <c r="TAZ13" s="65"/>
      <c r="TBA13" s="61"/>
      <c r="TBB13" s="65"/>
      <c r="TBC13" s="61"/>
      <c r="TBD13" s="65"/>
      <c r="TBE13" s="61"/>
      <c r="TBF13" s="65"/>
      <c r="TBG13" s="61"/>
      <c r="TBH13" s="65"/>
      <c r="TBI13" s="61"/>
      <c r="TBJ13" s="65"/>
      <c r="TBK13" s="61"/>
      <c r="TBL13" s="65"/>
      <c r="TBM13" s="61"/>
      <c r="TBN13" s="65"/>
      <c r="TBO13" s="61"/>
      <c r="TBP13" s="65"/>
      <c r="TBQ13" s="61"/>
      <c r="TBR13" s="65"/>
      <c r="TBS13" s="61"/>
      <c r="TBT13" s="65"/>
      <c r="TBU13" s="61"/>
      <c r="TBV13" s="65"/>
      <c r="TBW13" s="61"/>
      <c r="TBX13" s="65"/>
      <c r="TBY13" s="61"/>
      <c r="TBZ13" s="65"/>
      <c r="TCA13" s="61"/>
      <c r="TCB13" s="65"/>
      <c r="TCC13" s="61"/>
      <c r="TCD13" s="65"/>
      <c r="TCE13" s="61"/>
      <c r="TCF13" s="65"/>
      <c r="TCG13" s="61"/>
      <c r="TCH13" s="65"/>
      <c r="TCI13" s="61"/>
      <c r="TCJ13" s="65"/>
      <c r="TCK13" s="61"/>
      <c r="TCL13" s="65"/>
      <c r="TCM13" s="61"/>
      <c r="TCN13" s="65"/>
      <c r="TCO13" s="61"/>
      <c r="TCP13" s="65"/>
      <c r="TCQ13" s="61"/>
      <c r="TCR13" s="65"/>
      <c r="TCS13" s="61"/>
      <c r="TCT13" s="65"/>
      <c r="TCU13" s="61"/>
      <c r="TCV13" s="65"/>
      <c r="TCW13" s="61"/>
      <c r="TCX13" s="65"/>
      <c r="TCY13" s="61"/>
      <c r="TCZ13" s="65"/>
      <c r="TDA13" s="61"/>
      <c r="TDB13" s="65"/>
      <c r="TDC13" s="61"/>
      <c r="TDD13" s="65"/>
      <c r="TDE13" s="61"/>
      <c r="TDF13" s="65"/>
      <c r="TDG13" s="61"/>
      <c r="TDH13" s="65"/>
      <c r="TDI13" s="61"/>
      <c r="TDJ13" s="65"/>
      <c r="TDK13" s="61"/>
      <c r="TDL13" s="65"/>
      <c r="TDM13" s="61"/>
      <c r="TDN13" s="65"/>
      <c r="TDO13" s="61"/>
      <c r="TDP13" s="65"/>
      <c r="TDQ13" s="61"/>
      <c r="TDR13" s="65"/>
      <c r="TDS13" s="61"/>
      <c r="TDT13" s="65"/>
      <c r="TDU13" s="61"/>
      <c r="TDV13" s="65"/>
      <c r="TDW13" s="61"/>
      <c r="TDX13" s="65"/>
      <c r="TDY13" s="61"/>
      <c r="TDZ13" s="65"/>
      <c r="TEA13" s="61"/>
      <c r="TEB13" s="65"/>
      <c r="TEC13" s="61"/>
      <c r="TED13" s="65"/>
      <c r="TEE13" s="61"/>
      <c r="TEF13" s="65"/>
      <c r="TEG13" s="61"/>
      <c r="TEH13" s="65"/>
      <c r="TEI13" s="61"/>
      <c r="TEJ13" s="65"/>
      <c r="TEK13" s="61"/>
      <c r="TEL13" s="65"/>
      <c r="TEM13" s="61"/>
      <c r="TEN13" s="65"/>
      <c r="TEO13" s="61"/>
      <c r="TEP13" s="65"/>
      <c r="TEQ13" s="61"/>
      <c r="TER13" s="65"/>
      <c r="TES13" s="61"/>
      <c r="TET13" s="65"/>
      <c r="TEU13" s="61"/>
      <c r="TEV13" s="65"/>
      <c r="TEW13" s="61"/>
      <c r="TEX13" s="65"/>
      <c r="TEY13" s="61"/>
      <c r="TEZ13" s="65"/>
      <c r="TFA13" s="61"/>
      <c r="TFB13" s="65"/>
      <c r="TFC13" s="61"/>
      <c r="TFD13" s="65"/>
      <c r="TFE13" s="61"/>
      <c r="TFF13" s="65"/>
      <c r="TFG13" s="61"/>
      <c r="TFH13" s="65"/>
      <c r="TFI13" s="61"/>
      <c r="TFJ13" s="65"/>
      <c r="TFK13" s="61"/>
      <c r="TFL13" s="65"/>
      <c r="TFM13" s="61"/>
      <c r="TFN13" s="65"/>
      <c r="TFO13" s="61"/>
      <c r="TFP13" s="65"/>
      <c r="TFQ13" s="61"/>
      <c r="TFR13" s="65"/>
      <c r="TFS13" s="61"/>
      <c r="TFT13" s="65"/>
      <c r="TFU13" s="61"/>
      <c r="TFV13" s="65"/>
      <c r="TFW13" s="61"/>
      <c r="TFX13" s="65"/>
      <c r="TFY13" s="61"/>
      <c r="TFZ13" s="65"/>
      <c r="TGA13" s="61"/>
      <c r="TGB13" s="65"/>
      <c r="TGC13" s="61"/>
      <c r="TGD13" s="65"/>
      <c r="TGE13" s="61"/>
      <c r="TGF13" s="65"/>
      <c r="TGG13" s="61"/>
      <c r="TGH13" s="65"/>
      <c r="TGI13" s="61"/>
      <c r="TGJ13" s="65"/>
      <c r="TGK13" s="61"/>
      <c r="TGL13" s="65"/>
      <c r="TGM13" s="61"/>
      <c r="TGN13" s="65"/>
      <c r="TGO13" s="61"/>
      <c r="TGP13" s="65"/>
      <c r="TGQ13" s="61"/>
      <c r="TGR13" s="65"/>
      <c r="TGS13" s="61"/>
      <c r="TGT13" s="65"/>
      <c r="TGU13" s="61"/>
      <c r="TGV13" s="65"/>
      <c r="TGW13" s="61"/>
      <c r="TGX13" s="65"/>
      <c r="TGY13" s="61"/>
      <c r="TGZ13" s="65"/>
      <c r="THA13" s="61"/>
      <c r="THB13" s="65"/>
      <c r="THC13" s="61"/>
      <c r="THD13" s="65"/>
      <c r="THE13" s="61"/>
      <c r="THF13" s="65"/>
      <c r="THG13" s="61"/>
      <c r="THH13" s="65"/>
      <c r="THI13" s="61"/>
      <c r="THJ13" s="65"/>
      <c r="THK13" s="61"/>
      <c r="THL13" s="65"/>
      <c r="THM13" s="61"/>
      <c r="THN13" s="65"/>
      <c r="THO13" s="61"/>
      <c r="THP13" s="65"/>
      <c r="THQ13" s="61"/>
      <c r="THR13" s="65"/>
      <c r="THS13" s="61"/>
      <c r="THT13" s="65"/>
      <c r="THU13" s="61"/>
      <c r="THV13" s="65"/>
      <c r="THW13" s="61"/>
      <c r="THX13" s="65"/>
      <c r="THY13" s="61"/>
      <c r="THZ13" s="65"/>
      <c r="TIA13" s="61"/>
      <c r="TIB13" s="65"/>
      <c r="TIC13" s="61"/>
      <c r="TID13" s="65"/>
      <c r="TIE13" s="61"/>
      <c r="TIF13" s="65"/>
      <c r="TIG13" s="61"/>
      <c r="TIH13" s="65"/>
      <c r="TII13" s="61"/>
      <c r="TIJ13" s="65"/>
      <c r="TIK13" s="61"/>
      <c r="TIL13" s="65"/>
      <c r="TIM13" s="61"/>
      <c r="TIN13" s="65"/>
      <c r="TIO13" s="61"/>
      <c r="TIP13" s="65"/>
      <c r="TIQ13" s="61"/>
      <c r="TIR13" s="65"/>
      <c r="TIS13" s="61"/>
      <c r="TIT13" s="65"/>
      <c r="TIU13" s="61"/>
      <c r="TIV13" s="65"/>
      <c r="TIW13" s="61"/>
      <c r="TIX13" s="65"/>
      <c r="TIY13" s="61"/>
      <c r="TIZ13" s="65"/>
      <c r="TJA13" s="61"/>
      <c r="TJB13" s="65"/>
      <c r="TJC13" s="61"/>
      <c r="TJD13" s="65"/>
      <c r="TJE13" s="61"/>
      <c r="TJF13" s="65"/>
      <c r="TJG13" s="61"/>
      <c r="TJH13" s="65"/>
      <c r="TJI13" s="61"/>
      <c r="TJJ13" s="65"/>
      <c r="TJK13" s="61"/>
      <c r="TJL13" s="65"/>
      <c r="TJM13" s="61"/>
      <c r="TJN13" s="65"/>
      <c r="TJO13" s="61"/>
      <c r="TJP13" s="65"/>
      <c r="TJQ13" s="61"/>
      <c r="TJR13" s="65"/>
      <c r="TJS13" s="61"/>
      <c r="TJT13" s="65"/>
      <c r="TJU13" s="61"/>
      <c r="TJV13" s="65"/>
      <c r="TJW13" s="61"/>
      <c r="TJX13" s="65"/>
      <c r="TJY13" s="61"/>
      <c r="TJZ13" s="65"/>
      <c r="TKA13" s="61"/>
      <c r="TKB13" s="65"/>
      <c r="TKC13" s="61"/>
      <c r="TKD13" s="65"/>
      <c r="TKE13" s="61"/>
      <c r="TKF13" s="65"/>
      <c r="TKG13" s="61"/>
      <c r="TKH13" s="65"/>
      <c r="TKI13" s="61"/>
      <c r="TKJ13" s="65"/>
      <c r="TKK13" s="61"/>
      <c r="TKL13" s="65"/>
      <c r="TKM13" s="61"/>
      <c r="TKN13" s="65"/>
      <c r="TKO13" s="61"/>
      <c r="TKP13" s="65"/>
      <c r="TKQ13" s="61"/>
      <c r="TKR13" s="65"/>
      <c r="TKS13" s="61"/>
      <c r="TKT13" s="65"/>
      <c r="TKU13" s="61"/>
      <c r="TKV13" s="65"/>
      <c r="TKW13" s="61"/>
      <c r="TKX13" s="65"/>
      <c r="TKY13" s="61"/>
      <c r="TKZ13" s="65"/>
      <c r="TLA13" s="61"/>
      <c r="TLB13" s="65"/>
      <c r="TLC13" s="61"/>
      <c r="TLD13" s="65"/>
      <c r="TLE13" s="61"/>
      <c r="TLF13" s="65"/>
      <c r="TLG13" s="61"/>
      <c r="TLH13" s="65"/>
      <c r="TLI13" s="61"/>
      <c r="TLJ13" s="65"/>
      <c r="TLK13" s="61"/>
      <c r="TLL13" s="65"/>
      <c r="TLM13" s="61"/>
      <c r="TLN13" s="65"/>
      <c r="TLO13" s="61"/>
      <c r="TLP13" s="65"/>
      <c r="TLQ13" s="61"/>
      <c r="TLR13" s="65"/>
      <c r="TLS13" s="61"/>
      <c r="TLT13" s="65"/>
      <c r="TLU13" s="61"/>
      <c r="TLV13" s="65"/>
      <c r="TLW13" s="61"/>
      <c r="TLX13" s="65"/>
      <c r="TLY13" s="61"/>
      <c r="TLZ13" s="65"/>
      <c r="TMA13" s="61"/>
      <c r="TMB13" s="65"/>
      <c r="TMC13" s="61"/>
      <c r="TMD13" s="65"/>
      <c r="TME13" s="61"/>
      <c r="TMF13" s="65"/>
      <c r="TMG13" s="61"/>
      <c r="TMH13" s="65"/>
      <c r="TMI13" s="61"/>
      <c r="TMJ13" s="65"/>
      <c r="TMK13" s="61"/>
      <c r="TML13" s="65"/>
      <c r="TMM13" s="61"/>
      <c r="TMN13" s="65"/>
      <c r="TMO13" s="61"/>
      <c r="TMP13" s="65"/>
      <c r="TMQ13" s="61"/>
      <c r="TMR13" s="65"/>
      <c r="TMS13" s="61"/>
      <c r="TMT13" s="65"/>
      <c r="TMU13" s="61"/>
      <c r="TMV13" s="65"/>
      <c r="TMW13" s="61"/>
      <c r="TMX13" s="65"/>
      <c r="TMY13" s="61"/>
      <c r="TMZ13" s="65"/>
      <c r="TNA13" s="61"/>
      <c r="TNB13" s="65"/>
      <c r="TNC13" s="61"/>
      <c r="TND13" s="65"/>
      <c r="TNE13" s="61"/>
      <c r="TNF13" s="65"/>
      <c r="TNG13" s="61"/>
      <c r="TNH13" s="65"/>
      <c r="TNI13" s="61"/>
      <c r="TNJ13" s="65"/>
      <c r="TNK13" s="61"/>
      <c r="TNL13" s="65"/>
      <c r="TNM13" s="61"/>
      <c r="TNN13" s="65"/>
      <c r="TNO13" s="61"/>
      <c r="TNP13" s="65"/>
      <c r="TNQ13" s="61"/>
      <c r="TNR13" s="65"/>
      <c r="TNS13" s="61"/>
      <c r="TNT13" s="65"/>
      <c r="TNU13" s="61"/>
      <c r="TNV13" s="65"/>
      <c r="TNW13" s="61"/>
      <c r="TNX13" s="65"/>
      <c r="TNY13" s="61"/>
      <c r="TNZ13" s="65"/>
      <c r="TOA13" s="61"/>
      <c r="TOB13" s="65"/>
      <c r="TOC13" s="61"/>
      <c r="TOD13" s="65"/>
      <c r="TOE13" s="61"/>
      <c r="TOF13" s="65"/>
      <c r="TOG13" s="61"/>
      <c r="TOH13" s="65"/>
      <c r="TOI13" s="61"/>
      <c r="TOJ13" s="65"/>
      <c r="TOK13" s="61"/>
      <c r="TOL13" s="65"/>
      <c r="TOM13" s="61"/>
      <c r="TON13" s="65"/>
      <c r="TOO13" s="61"/>
      <c r="TOP13" s="65"/>
      <c r="TOQ13" s="61"/>
      <c r="TOR13" s="65"/>
      <c r="TOS13" s="61"/>
      <c r="TOT13" s="65"/>
      <c r="TOU13" s="61"/>
      <c r="TOV13" s="65"/>
      <c r="TOW13" s="61"/>
      <c r="TOX13" s="65"/>
      <c r="TOY13" s="61"/>
      <c r="TOZ13" s="65"/>
      <c r="TPA13" s="61"/>
      <c r="TPB13" s="65"/>
      <c r="TPC13" s="61"/>
      <c r="TPD13" s="65"/>
      <c r="TPE13" s="61"/>
      <c r="TPF13" s="65"/>
      <c r="TPG13" s="61"/>
      <c r="TPH13" s="65"/>
      <c r="TPI13" s="61"/>
      <c r="TPJ13" s="65"/>
      <c r="TPK13" s="61"/>
      <c r="TPL13" s="65"/>
      <c r="TPM13" s="61"/>
      <c r="TPN13" s="65"/>
      <c r="TPO13" s="61"/>
      <c r="TPP13" s="65"/>
      <c r="TPQ13" s="61"/>
      <c r="TPR13" s="65"/>
      <c r="TPS13" s="61"/>
      <c r="TPT13" s="65"/>
      <c r="TPU13" s="61"/>
      <c r="TPV13" s="65"/>
      <c r="TPW13" s="61"/>
      <c r="TPX13" s="65"/>
      <c r="TPY13" s="61"/>
      <c r="TPZ13" s="65"/>
      <c r="TQA13" s="61"/>
      <c r="TQB13" s="65"/>
      <c r="TQC13" s="61"/>
      <c r="TQD13" s="65"/>
      <c r="TQE13" s="61"/>
      <c r="TQF13" s="65"/>
      <c r="TQG13" s="61"/>
      <c r="TQH13" s="65"/>
      <c r="TQI13" s="61"/>
      <c r="TQJ13" s="65"/>
      <c r="TQK13" s="61"/>
      <c r="TQL13" s="65"/>
      <c r="TQM13" s="61"/>
      <c r="TQN13" s="65"/>
      <c r="TQO13" s="61"/>
      <c r="TQP13" s="65"/>
      <c r="TQQ13" s="61"/>
      <c r="TQR13" s="65"/>
      <c r="TQS13" s="61"/>
      <c r="TQT13" s="65"/>
      <c r="TQU13" s="61"/>
      <c r="TQV13" s="65"/>
      <c r="TQW13" s="61"/>
      <c r="TQX13" s="65"/>
      <c r="TQY13" s="61"/>
      <c r="TQZ13" s="65"/>
      <c r="TRA13" s="61"/>
      <c r="TRB13" s="65"/>
      <c r="TRC13" s="61"/>
      <c r="TRD13" s="65"/>
      <c r="TRE13" s="61"/>
      <c r="TRF13" s="65"/>
      <c r="TRG13" s="61"/>
      <c r="TRH13" s="65"/>
      <c r="TRI13" s="61"/>
      <c r="TRJ13" s="65"/>
      <c r="TRK13" s="61"/>
      <c r="TRL13" s="65"/>
      <c r="TRM13" s="61"/>
      <c r="TRN13" s="65"/>
      <c r="TRO13" s="61"/>
      <c r="TRP13" s="65"/>
      <c r="TRQ13" s="61"/>
      <c r="TRR13" s="65"/>
      <c r="TRS13" s="61"/>
      <c r="TRT13" s="65"/>
      <c r="TRU13" s="61"/>
      <c r="TRV13" s="65"/>
      <c r="TRW13" s="61"/>
      <c r="TRX13" s="65"/>
      <c r="TRY13" s="61"/>
      <c r="TRZ13" s="65"/>
      <c r="TSA13" s="61"/>
      <c r="TSB13" s="65"/>
      <c r="TSC13" s="61"/>
      <c r="TSD13" s="65"/>
      <c r="TSE13" s="61"/>
      <c r="TSF13" s="65"/>
      <c r="TSG13" s="61"/>
      <c r="TSH13" s="65"/>
      <c r="TSI13" s="61"/>
      <c r="TSJ13" s="65"/>
      <c r="TSK13" s="61"/>
      <c r="TSL13" s="65"/>
      <c r="TSM13" s="61"/>
      <c r="TSN13" s="65"/>
      <c r="TSO13" s="61"/>
      <c r="TSP13" s="65"/>
      <c r="TSQ13" s="61"/>
      <c r="TSR13" s="65"/>
      <c r="TSS13" s="61"/>
      <c r="TST13" s="65"/>
      <c r="TSU13" s="61"/>
      <c r="TSV13" s="65"/>
      <c r="TSW13" s="61"/>
      <c r="TSX13" s="65"/>
      <c r="TSY13" s="61"/>
      <c r="TSZ13" s="65"/>
      <c r="TTA13" s="61"/>
      <c r="TTB13" s="65"/>
      <c r="TTC13" s="61"/>
      <c r="TTD13" s="65"/>
      <c r="TTE13" s="61"/>
      <c r="TTF13" s="65"/>
      <c r="TTG13" s="61"/>
      <c r="TTH13" s="65"/>
      <c r="TTI13" s="61"/>
      <c r="TTJ13" s="65"/>
      <c r="TTK13" s="61"/>
      <c r="TTL13" s="65"/>
      <c r="TTM13" s="61"/>
      <c r="TTN13" s="65"/>
      <c r="TTO13" s="61"/>
      <c r="TTP13" s="65"/>
      <c r="TTQ13" s="61"/>
      <c r="TTR13" s="65"/>
      <c r="TTS13" s="61"/>
      <c r="TTT13" s="65"/>
      <c r="TTU13" s="61"/>
      <c r="TTV13" s="65"/>
      <c r="TTW13" s="61"/>
      <c r="TTX13" s="65"/>
      <c r="TTY13" s="61"/>
      <c r="TTZ13" s="65"/>
      <c r="TUA13" s="61"/>
      <c r="TUB13" s="65"/>
      <c r="TUC13" s="61"/>
      <c r="TUD13" s="65"/>
      <c r="TUE13" s="61"/>
      <c r="TUF13" s="65"/>
      <c r="TUG13" s="61"/>
      <c r="TUH13" s="65"/>
      <c r="TUI13" s="61"/>
      <c r="TUJ13" s="65"/>
      <c r="TUK13" s="61"/>
      <c r="TUL13" s="65"/>
      <c r="TUM13" s="61"/>
      <c r="TUN13" s="65"/>
      <c r="TUO13" s="61"/>
      <c r="TUP13" s="65"/>
      <c r="TUQ13" s="61"/>
      <c r="TUR13" s="65"/>
      <c r="TUS13" s="61"/>
      <c r="TUT13" s="65"/>
      <c r="TUU13" s="61"/>
      <c r="TUV13" s="65"/>
      <c r="TUW13" s="61"/>
      <c r="TUX13" s="65"/>
      <c r="TUY13" s="61"/>
      <c r="TUZ13" s="65"/>
      <c r="TVA13" s="61"/>
      <c r="TVB13" s="65"/>
      <c r="TVC13" s="61"/>
      <c r="TVD13" s="65"/>
      <c r="TVE13" s="61"/>
      <c r="TVF13" s="65"/>
      <c r="TVG13" s="61"/>
      <c r="TVH13" s="65"/>
      <c r="TVI13" s="61"/>
      <c r="TVJ13" s="65"/>
      <c r="TVK13" s="61"/>
      <c r="TVL13" s="65"/>
      <c r="TVM13" s="61"/>
      <c r="TVN13" s="65"/>
      <c r="TVO13" s="61"/>
      <c r="TVP13" s="65"/>
      <c r="TVQ13" s="61"/>
      <c r="TVR13" s="65"/>
      <c r="TVS13" s="61"/>
      <c r="TVT13" s="65"/>
      <c r="TVU13" s="61"/>
      <c r="TVV13" s="65"/>
      <c r="TVW13" s="61"/>
      <c r="TVX13" s="65"/>
      <c r="TVY13" s="61"/>
      <c r="TVZ13" s="65"/>
      <c r="TWA13" s="61"/>
      <c r="TWB13" s="65"/>
      <c r="TWC13" s="61"/>
      <c r="TWD13" s="65"/>
      <c r="TWE13" s="61"/>
      <c r="TWF13" s="65"/>
      <c r="TWG13" s="61"/>
      <c r="TWH13" s="65"/>
      <c r="TWI13" s="61"/>
      <c r="TWJ13" s="65"/>
      <c r="TWK13" s="61"/>
      <c r="TWL13" s="65"/>
      <c r="TWM13" s="61"/>
      <c r="TWN13" s="65"/>
      <c r="TWO13" s="61"/>
      <c r="TWP13" s="65"/>
      <c r="TWQ13" s="61"/>
      <c r="TWR13" s="65"/>
      <c r="TWS13" s="61"/>
      <c r="TWT13" s="65"/>
      <c r="TWU13" s="61"/>
      <c r="TWV13" s="65"/>
      <c r="TWW13" s="61"/>
      <c r="TWX13" s="65"/>
      <c r="TWY13" s="61"/>
      <c r="TWZ13" s="65"/>
      <c r="TXA13" s="61"/>
      <c r="TXB13" s="65"/>
      <c r="TXC13" s="61"/>
      <c r="TXD13" s="65"/>
      <c r="TXE13" s="61"/>
      <c r="TXF13" s="65"/>
      <c r="TXG13" s="61"/>
      <c r="TXH13" s="65"/>
      <c r="TXI13" s="61"/>
      <c r="TXJ13" s="65"/>
      <c r="TXK13" s="61"/>
      <c r="TXL13" s="65"/>
      <c r="TXM13" s="61"/>
      <c r="TXN13" s="65"/>
      <c r="TXO13" s="61"/>
      <c r="TXP13" s="65"/>
      <c r="TXQ13" s="61"/>
      <c r="TXR13" s="65"/>
      <c r="TXS13" s="61"/>
      <c r="TXT13" s="65"/>
      <c r="TXU13" s="61"/>
      <c r="TXV13" s="65"/>
      <c r="TXW13" s="61"/>
      <c r="TXX13" s="65"/>
      <c r="TXY13" s="61"/>
      <c r="TXZ13" s="65"/>
      <c r="TYA13" s="61"/>
      <c r="TYB13" s="65"/>
      <c r="TYC13" s="61"/>
      <c r="TYD13" s="65"/>
      <c r="TYE13" s="61"/>
      <c r="TYF13" s="65"/>
      <c r="TYG13" s="61"/>
      <c r="TYH13" s="65"/>
      <c r="TYI13" s="61"/>
      <c r="TYJ13" s="65"/>
      <c r="TYK13" s="61"/>
      <c r="TYL13" s="65"/>
      <c r="TYM13" s="61"/>
      <c r="TYN13" s="65"/>
      <c r="TYO13" s="61"/>
      <c r="TYP13" s="65"/>
      <c r="TYQ13" s="61"/>
      <c r="TYR13" s="65"/>
      <c r="TYS13" s="61"/>
      <c r="TYT13" s="65"/>
      <c r="TYU13" s="61"/>
      <c r="TYV13" s="65"/>
      <c r="TYW13" s="61"/>
      <c r="TYX13" s="65"/>
      <c r="TYY13" s="61"/>
      <c r="TYZ13" s="65"/>
      <c r="TZA13" s="61"/>
      <c r="TZB13" s="65"/>
      <c r="TZC13" s="61"/>
      <c r="TZD13" s="65"/>
      <c r="TZE13" s="61"/>
      <c r="TZF13" s="65"/>
      <c r="TZG13" s="61"/>
      <c r="TZH13" s="65"/>
      <c r="TZI13" s="61"/>
      <c r="TZJ13" s="65"/>
      <c r="TZK13" s="61"/>
      <c r="TZL13" s="65"/>
      <c r="TZM13" s="61"/>
      <c r="TZN13" s="65"/>
      <c r="TZO13" s="61"/>
      <c r="TZP13" s="65"/>
      <c r="TZQ13" s="61"/>
      <c r="TZR13" s="65"/>
      <c r="TZS13" s="61"/>
      <c r="TZT13" s="65"/>
      <c r="TZU13" s="61"/>
      <c r="TZV13" s="65"/>
      <c r="TZW13" s="61"/>
      <c r="TZX13" s="65"/>
      <c r="TZY13" s="61"/>
      <c r="TZZ13" s="65"/>
      <c r="UAA13" s="61"/>
      <c r="UAB13" s="65"/>
      <c r="UAC13" s="61"/>
      <c r="UAD13" s="65"/>
      <c r="UAE13" s="61"/>
      <c r="UAF13" s="65"/>
      <c r="UAG13" s="61"/>
      <c r="UAH13" s="65"/>
      <c r="UAI13" s="61"/>
      <c r="UAJ13" s="65"/>
      <c r="UAK13" s="61"/>
      <c r="UAL13" s="65"/>
      <c r="UAM13" s="61"/>
      <c r="UAN13" s="65"/>
      <c r="UAO13" s="61"/>
      <c r="UAP13" s="65"/>
      <c r="UAQ13" s="61"/>
      <c r="UAR13" s="65"/>
      <c r="UAS13" s="61"/>
      <c r="UAT13" s="65"/>
      <c r="UAU13" s="61"/>
      <c r="UAV13" s="65"/>
      <c r="UAW13" s="61"/>
      <c r="UAX13" s="65"/>
      <c r="UAY13" s="61"/>
      <c r="UAZ13" s="65"/>
      <c r="UBA13" s="61"/>
      <c r="UBB13" s="65"/>
      <c r="UBC13" s="61"/>
      <c r="UBD13" s="65"/>
      <c r="UBE13" s="61"/>
      <c r="UBF13" s="65"/>
      <c r="UBG13" s="61"/>
      <c r="UBH13" s="65"/>
      <c r="UBI13" s="61"/>
      <c r="UBJ13" s="65"/>
      <c r="UBK13" s="61"/>
      <c r="UBL13" s="65"/>
      <c r="UBM13" s="61"/>
      <c r="UBN13" s="65"/>
      <c r="UBO13" s="61"/>
      <c r="UBP13" s="65"/>
      <c r="UBQ13" s="61"/>
      <c r="UBR13" s="65"/>
      <c r="UBS13" s="61"/>
      <c r="UBT13" s="65"/>
      <c r="UBU13" s="61"/>
      <c r="UBV13" s="65"/>
      <c r="UBW13" s="61"/>
      <c r="UBX13" s="65"/>
      <c r="UBY13" s="61"/>
      <c r="UBZ13" s="65"/>
      <c r="UCA13" s="61"/>
      <c r="UCB13" s="65"/>
      <c r="UCC13" s="61"/>
      <c r="UCD13" s="65"/>
      <c r="UCE13" s="61"/>
      <c r="UCF13" s="65"/>
      <c r="UCG13" s="61"/>
      <c r="UCH13" s="65"/>
      <c r="UCI13" s="61"/>
      <c r="UCJ13" s="65"/>
      <c r="UCK13" s="61"/>
      <c r="UCL13" s="65"/>
      <c r="UCM13" s="61"/>
      <c r="UCN13" s="65"/>
      <c r="UCO13" s="61"/>
      <c r="UCP13" s="65"/>
      <c r="UCQ13" s="61"/>
      <c r="UCR13" s="65"/>
      <c r="UCS13" s="61"/>
      <c r="UCT13" s="65"/>
      <c r="UCU13" s="61"/>
      <c r="UCV13" s="65"/>
      <c r="UCW13" s="61"/>
      <c r="UCX13" s="65"/>
      <c r="UCY13" s="61"/>
      <c r="UCZ13" s="65"/>
      <c r="UDA13" s="61"/>
      <c r="UDB13" s="65"/>
      <c r="UDC13" s="61"/>
      <c r="UDD13" s="65"/>
      <c r="UDE13" s="61"/>
      <c r="UDF13" s="65"/>
      <c r="UDG13" s="61"/>
      <c r="UDH13" s="65"/>
      <c r="UDI13" s="61"/>
      <c r="UDJ13" s="65"/>
      <c r="UDK13" s="61"/>
      <c r="UDL13" s="65"/>
      <c r="UDM13" s="61"/>
      <c r="UDN13" s="65"/>
      <c r="UDO13" s="61"/>
      <c r="UDP13" s="65"/>
      <c r="UDQ13" s="61"/>
      <c r="UDR13" s="65"/>
      <c r="UDS13" s="61"/>
      <c r="UDT13" s="65"/>
      <c r="UDU13" s="61"/>
      <c r="UDV13" s="65"/>
      <c r="UDW13" s="61"/>
      <c r="UDX13" s="65"/>
      <c r="UDY13" s="61"/>
      <c r="UDZ13" s="65"/>
      <c r="UEA13" s="61"/>
      <c r="UEB13" s="65"/>
      <c r="UEC13" s="61"/>
      <c r="UED13" s="65"/>
      <c r="UEE13" s="61"/>
      <c r="UEF13" s="65"/>
      <c r="UEG13" s="61"/>
      <c r="UEH13" s="65"/>
      <c r="UEI13" s="61"/>
      <c r="UEJ13" s="65"/>
      <c r="UEK13" s="61"/>
      <c r="UEL13" s="65"/>
      <c r="UEM13" s="61"/>
      <c r="UEN13" s="65"/>
      <c r="UEO13" s="61"/>
      <c r="UEP13" s="65"/>
      <c r="UEQ13" s="61"/>
      <c r="UER13" s="65"/>
      <c r="UES13" s="61"/>
      <c r="UET13" s="65"/>
      <c r="UEU13" s="61"/>
      <c r="UEV13" s="65"/>
      <c r="UEW13" s="61"/>
      <c r="UEX13" s="65"/>
      <c r="UEY13" s="61"/>
      <c r="UEZ13" s="65"/>
      <c r="UFA13" s="61"/>
      <c r="UFB13" s="65"/>
      <c r="UFC13" s="61"/>
      <c r="UFD13" s="65"/>
      <c r="UFE13" s="61"/>
      <c r="UFF13" s="65"/>
      <c r="UFG13" s="61"/>
      <c r="UFH13" s="65"/>
      <c r="UFI13" s="61"/>
      <c r="UFJ13" s="65"/>
      <c r="UFK13" s="61"/>
      <c r="UFL13" s="65"/>
      <c r="UFM13" s="61"/>
      <c r="UFN13" s="65"/>
      <c r="UFO13" s="61"/>
      <c r="UFP13" s="65"/>
      <c r="UFQ13" s="61"/>
      <c r="UFR13" s="65"/>
      <c r="UFS13" s="61"/>
      <c r="UFT13" s="65"/>
      <c r="UFU13" s="61"/>
      <c r="UFV13" s="65"/>
      <c r="UFW13" s="61"/>
      <c r="UFX13" s="65"/>
      <c r="UFY13" s="61"/>
      <c r="UFZ13" s="65"/>
      <c r="UGA13" s="61"/>
      <c r="UGB13" s="65"/>
      <c r="UGC13" s="61"/>
      <c r="UGD13" s="65"/>
      <c r="UGE13" s="61"/>
      <c r="UGF13" s="65"/>
      <c r="UGG13" s="61"/>
      <c r="UGH13" s="65"/>
      <c r="UGI13" s="61"/>
      <c r="UGJ13" s="65"/>
      <c r="UGK13" s="61"/>
      <c r="UGL13" s="65"/>
      <c r="UGM13" s="61"/>
      <c r="UGN13" s="65"/>
      <c r="UGO13" s="61"/>
      <c r="UGP13" s="65"/>
      <c r="UGQ13" s="61"/>
      <c r="UGR13" s="65"/>
      <c r="UGS13" s="61"/>
      <c r="UGT13" s="65"/>
      <c r="UGU13" s="61"/>
      <c r="UGV13" s="65"/>
      <c r="UGW13" s="61"/>
      <c r="UGX13" s="65"/>
      <c r="UGY13" s="61"/>
      <c r="UGZ13" s="65"/>
      <c r="UHA13" s="61"/>
      <c r="UHB13" s="65"/>
      <c r="UHC13" s="61"/>
      <c r="UHD13" s="65"/>
      <c r="UHE13" s="61"/>
      <c r="UHF13" s="65"/>
      <c r="UHG13" s="61"/>
      <c r="UHH13" s="65"/>
      <c r="UHI13" s="61"/>
      <c r="UHJ13" s="65"/>
      <c r="UHK13" s="61"/>
      <c r="UHL13" s="65"/>
      <c r="UHM13" s="61"/>
      <c r="UHN13" s="65"/>
      <c r="UHO13" s="61"/>
      <c r="UHP13" s="65"/>
      <c r="UHQ13" s="61"/>
      <c r="UHR13" s="65"/>
      <c r="UHS13" s="61"/>
      <c r="UHT13" s="65"/>
      <c r="UHU13" s="61"/>
      <c r="UHV13" s="65"/>
      <c r="UHW13" s="61"/>
      <c r="UHX13" s="65"/>
      <c r="UHY13" s="61"/>
      <c r="UHZ13" s="65"/>
      <c r="UIA13" s="61"/>
      <c r="UIB13" s="65"/>
      <c r="UIC13" s="61"/>
      <c r="UID13" s="65"/>
      <c r="UIE13" s="61"/>
      <c r="UIF13" s="65"/>
      <c r="UIG13" s="61"/>
      <c r="UIH13" s="65"/>
      <c r="UII13" s="61"/>
      <c r="UIJ13" s="65"/>
      <c r="UIK13" s="61"/>
      <c r="UIL13" s="65"/>
      <c r="UIM13" s="61"/>
      <c r="UIN13" s="65"/>
      <c r="UIO13" s="61"/>
      <c r="UIP13" s="65"/>
      <c r="UIQ13" s="61"/>
      <c r="UIR13" s="65"/>
      <c r="UIS13" s="61"/>
      <c r="UIT13" s="65"/>
      <c r="UIU13" s="61"/>
      <c r="UIV13" s="65"/>
      <c r="UIW13" s="61"/>
      <c r="UIX13" s="65"/>
      <c r="UIY13" s="61"/>
      <c r="UIZ13" s="65"/>
      <c r="UJA13" s="61"/>
      <c r="UJB13" s="65"/>
      <c r="UJC13" s="61"/>
      <c r="UJD13" s="65"/>
      <c r="UJE13" s="61"/>
      <c r="UJF13" s="65"/>
      <c r="UJG13" s="61"/>
      <c r="UJH13" s="65"/>
      <c r="UJI13" s="61"/>
      <c r="UJJ13" s="65"/>
      <c r="UJK13" s="61"/>
      <c r="UJL13" s="65"/>
      <c r="UJM13" s="61"/>
      <c r="UJN13" s="65"/>
      <c r="UJO13" s="61"/>
      <c r="UJP13" s="65"/>
      <c r="UJQ13" s="61"/>
      <c r="UJR13" s="65"/>
      <c r="UJS13" s="61"/>
      <c r="UJT13" s="65"/>
      <c r="UJU13" s="61"/>
      <c r="UJV13" s="65"/>
      <c r="UJW13" s="61"/>
      <c r="UJX13" s="65"/>
      <c r="UJY13" s="61"/>
      <c r="UJZ13" s="65"/>
      <c r="UKA13" s="61"/>
      <c r="UKB13" s="65"/>
      <c r="UKC13" s="61"/>
      <c r="UKD13" s="65"/>
      <c r="UKE13" s="61"/>
      <c r="UKF13" s="65"/>
      <c r="UKG13" s="61"/>
      <c r="UKH13" s="65"/>
      <c r="UKI13" s="61"/>
      <c r="UKJ13" s="65"/>
      <c r="UKK13" s="61"/>
      <c r="UKL13" s="65"/>
      <c r="UKM13" s="61"/>
      <c r="UKN13" s="65"/>
      <c r="UKO13" s="61"/>
      <c r="UKP13" s="65"/>
      <c r="UKQ13" s="61"/>
      <c r="UKR13" s="65"/>
      <c r="UKS13" s="61"/>
      <c r="UKT13" s="65"/>
      <c r="UKU13" s="61"/>
      <c r="UKV13" s="65"/>
      <c r="UKW13" s="61"/>
      <c r="UKX13" s="65"/>
      <c r="UKY13" s="61"/>
      <c r="UKZ13" s="65"/>
      <c r="ULA13" s="61"/>
      <c r="ULB13" s="65"/>
      <c r="ULC13" s="61"/>
      <c r="ULD13" s="65"/>
      <c r="ULE13" s="61"/>
      <c r="ULF13" s="65"/>
      <c r="ULG13" s="61"/>
      <c r="ULH13" s="65"/>
      <c r="ULI13" s="61"/>
      <c r="ULJ13" s="65"/>
      <c r="ULK13" s="61"/>
      <c r="ULL13" s="65"/>
      <c r="ULM13" s="61"/>
      <c r="ULN13" s="65"/>
      <c r="ULO13" s="61"/>
      <c r="ULP13" s="65"/>
      <c r="ULQ13" s="61"/>
      <c r="ULR13" s="65"/>
      <c r="ULS13" s="61"/>
      <c r="ULT13" s="65"/>
      <c r="ULU13" s="61"/>
      <c r="ULV13" s="65"/>
      <c r="ULW13" s="61"/>
      <c r="ULX13" s="65"/>
      <c r="ULY13" s="61"/>
      <c r="ULZ13" s="65"/>
      <c r="UMA13" s="61"/>
      <c r="UMB13" s="65"/>
      <c r="UMC13" s="61"/>
      <c r="UMD13" s="65"/>
      <c r="UME13" s="61"/>
      <c r="UMF13" s="65"/>
      <c r="UMG13" s="61"/>
      <c r="UMH13" s="65"/>
      <c r="UMI13" s="61"/>
      <c r="UMJ13" s="65"/>
      <c r="UMK13" s="61"/>
      <c r="UML13" s="65"/>
      <c r="UMM13" s="61"/>
      <c r="UMN13" s="65"/>
      <c r="UMO13" s="61"/>
      <c r="UMP13" s="65"/>
      <c r="UMQ13" s="61"/>
      <c r="UMR13" s="65"/>
      <c r="UMS13" s="61"/>
      <c r="UMT13" s="65"/>
      <c r="UMU13" s="61"/>
      <c r="UMV13" s="65"/>
      <c r="UMW13" s="61"/>
      <c r="UMX13" s="65"/>
      <c r="UMY13" s="61"/>
      <c r="UMZ13" s="65"/>
      <c r="UNA13" s="61"/>
      <c r="UNB13" s="65"/>
      <c r="UNC13" s="61"/>
      <c r="UND13" s="65"/>
      <c r="UNE13" s="61"/>
      <c r="UNF13" s="65"/>
      <c r="UNG13" s="61"/>
      <c r="UNH13" s="65"/>
      <c r="UNI13" s="61"/>
      <c r="UNJ13" s="65"/>
      <c r="UNK13" s="61"/>
      <c r="UNL13" s="65"/>
      <c r="UNM13" s="61"/>
      <c r="UNN13" s="65"/>
      <c r="UNO13" s="61"/>
      <c r="UNP13" s="65"/>
      <c r="UNQ13" s="61"/>
      <c r="UNR13" s="65"/>
      <c r="UNS13" s="61"/>
      <c r="UNT13" s="65"/>
      <c r="UNU13" s="61"/>
      <c r="UNV13" s="65"/>
      <c r="UNW13" s="61"/>
      <c r="UNX13" s="65"/>
      <c r="UNY13" s="61"/>
      <c r="UNZ13" s="65"/>
      <c r="UOA13" s="61"/>
      <c r="UOB13" s="65"/>
      <c r="UOC13" s="61"/>
      <c r="UOD13" s="65"/>
      <c r="UOE13" s="61"/>
      <c r="UOF13" s="65"/>
      <c r="UOG13" s="61"/>
      <c r="UOH13" s="65"/>
      <c r="UOI13" s="61"/>
      <c r="UOJ13" s="65"/>
      <c r="UOK13" s="61"/>
      <c r="UOL13" s="65"/>
      <c r="UOM13" s="61"/>
      <c r="UON13" s="65"/>
      <c r="UOO13" s="61"/>
      <c r="UOP13" s="65"/>
      <c r="UOQ13" s="61"/>
      <c r="UOR13" s="65"/>
      <c r="UOS13" s="61"/>
      <c r="UOT13" s="65"/>
      <c r="UOU13" s="61"/>
      <c r="UOV13" s="65"/>
      <c r="UOW13" s="61"/>
      <c r="UOX13" s="65"/>
      <c r="UOY13" s="61"/>
      <c r="UOZ13" s="65"/>
      <c r="UPA13" s="61"/>
      <c r="UPB13" s="65"/>
      <c r="UPC13" s="61"/>
      <c r="UPD13" s="65"/>
      <c r="UPE13" s="61"/>
      <c r="UPF13" s="65"/>
      <c r="UPG13" s="61"/>
      <c r="UPH13" s="65"/>
      <c r="UPI13" s="61"/>
      <c r="UPJ13" s="65"/>
      <c r="UPK13" s="61"/>
      <c r="UPL13" s="65"/>
      <c r="UPM13" s="61"/>
      <c r="UPN13" s="65"/>
      <c r="UPO13" s="61"/>
      <c r="UPP13" s="65"/>
      <c r="UPQ13" s="61"/>
      <c r="UPR13" s="65"/>
      <c r="UPS13" s="61"/>
      <c r="UPT13" s="65"/>
      <c r="UPU13" s="61"/>
      <c r="UPV13" s="65"/>
      <c r="UPW13" s="61"/>
      <c r="UPX13" s="65"/>
      <c r="UPY13" s="61"/>
      <c r="UPZ13" s="65"/>
      <c r="UQA13" s="61"/>
      <c r="UQB13" s="65"/>
      <c r="UQC13" s="61"/>
      <c r="UQD13" s="65"/>
      <c r="UQE13" s="61"/>
      <c r="UQF13" s="65"/>
      <c r="UQG13" s="61"/>
      <c r="UQH13" s="65"/>
      <c r="UQI13" s="61"/>
      <c r="UQJ13" s="65"/>
      <c r="UQK13" s="61"/>
      <c r="UQL13" s="65"/>
      <c r="UQM13" s="61"/>
      <c r="UQN13" s="65"/>
      <c r="UQO13" s="61"/>
      <c r="UQP13" s="65"/>
      <c r="UQQ13" s="61"/>
      <c r="UQR13" s="65"/>
      <c r="UQS13" s="61"/>
      <c r="UQT13" s="65"/>
      <c r="UQU13" s="61"/>
      <c r="UQV13" s="65"/>
      <c r="UQW13" s="61"/>
      <c r="UQX13" s="65"/>
      <c r="UQY13" s="61"/>
      <c r="UQZ13" s="65"/>
      <c r="URA13" s="61"/>
      <c r="URB13" s="65"/>
      <c r="URC13" s="61"/>
      <c r="URD13" s="65"/>
      <c r="URE13" s="61"/>
      <c r="URF13" s="65"/>
      <c r="URG13" s="61"/>
      <c r="URH13" s="65"/>
      <c r="URI13" s="61"/>
      <c r="URJ13" s="65"/>
      <c r="URK13" s="61"/>
      <c r="URL13" s="65"/>
      <c r="URM13" s="61"/>
      <c r="URN13" s="65"/>
      <c r="URO13" s="61"/>
      <c r="URP13" s="65"/>
      <c r="URQ13" s="61"/>
      <c r="URR13" s="65"/>
      <c r="URS13" s="61"/>
      <c r="URT13" s="65"/>
      <c r="URU13" s="61"/>
      <c r="URV13" s="65"/>
      <c r="URW13" s="61"/>
      <c r="URX13" s="65"/>
      <c r="URY13" s="61"/>
      <c r="URZ13" s="65"/>
      <c r="USA13" s="61"/>
      <c r="USB13" s="65"/>
      <c r="USC13" s="61"/>
      <c r="USD13" s="65"/>
      <c r="USE13" s="61"/>
      <c r="USF13" s="65"/>
      <c r="USG13" s="61"/>
      <c r="USH13" s="65"/>
      <c r="USI13" s="61"/>
      <c r="USJ13" s="65"/>
      <c r="USK13" s="61"/>
      <c r="USL13" s="65"/>
      <c r="USM13" s="61"/>
      <c r="USN13" s="65"/>
      <c r="USO13" s="61"/>
      <c r="USP13" s="65"/>
      <c r="USQ13" s="61"/>
      <c r="USR13" s="65"/>
      <c r="USS13" s="61"/>
      <c r="UST13" s="65"/>
      <c r="USU13" s="61"/>
      <c r="USV13" s="65"/>
      <c r="USW13" s="61"/>
      <c r="USX13" s="65"/>
      <c r="USY13" s="61"/>
      <c r="USZ13" s="65"/>
      <c r="UTA13" s="61"/>
      <c r="UTB13" s="65"/>
      <c r="UTC13" s="61"/>
      <c r="UTD13" s="65"/>
      <c r="UTE13" s="61"/>
      <c r="UTF13" s="65"/>
      <c r="UTG13" s="61"/>
      <c r="UTH13" s="65"/>
      <c r="UTI13" s="61"/>
      <c r="UTJ13" s="65"/>
      <c r="UTK13" s="61"/>
      <c r="UTL13" s="65"/>
      <c r="UTM13" s="61"/>
      <c r="UTN13" s="65"/>
      <c r="UTO13" s="61"/>
      <c r="UTP13" s="65"/>
      <c r="UTQ13" s="61"/>
      <c r="UTR13" s="65"/>
      <c r="UTS13" s="61"/>
      <c r="UTT13" s="65"/>
      <c r="UTU13" s="61"/>
      <c r="UTV13" s="65"/>
      <c r="UTW13" s="61"/>
      <c r="UTX13" s="65"/>
      <c r="UTY13" s="61"/>
      <c r="UTZ13" s="65"/>
      <c r="UUA13" s="61"/>
      <c r="UUB13" s="65"/>
      <c r="UUC13" s="61"/>
      <c r="UUD13" s="65"/>
      <c r="UUE13" s="61"/>
      <c r="UUF13" s="65"/>
      <c r="UUG13" s="61"/>
      <c r="UUH13" s="65"/>
      <c r="UUI13" s="61"/>
      <c r="UUJ13" s="65"/>
      <c r="UUK13" s="61"/>
      <c r="UUL13" s="65"/>
      <c r="UUM13" s="61"/>
      <c r="UUN13" s="65"/>
      <c r="UUO13" s="61"/>
      <c r="UUP13" s="65"/>
      <c r="UUQ13" s="61"/>
      <c r="UUR13" s="65"/>
      <c r="UUS13" s="61"/>
      <c r="UUT13" s="65"/>
      <c r="UUU13" s="61"/>
      <c r="UUV13" s="65"/>
      <c r="UUW13" s="61"/>
      <c r="UUX13" s="65"/>
      <c r="UUY13" s="61"/>
      <c r="UUZ13" s="65"/>
      <c r="UVA13" s="61"/>
      <c r="UVB13" s="65"/>
      <c r="UVC13" s="61"/>
      <c r="UVD13" s="65"/>
      <c r="UVE13" s="61"/>
      <c r="UVF13" s="65"/>
      <c r="UVG13" s="61"/>
      <c r="UVH13" s="65"/>
      <c r="UVI13" s="61"/>
      <c r="UVJ13" s="65"/>
      <c r="UVK13" s="61"/>
      <c r="UVL13" s="65"/>
      <c r="UVM13" s="61"/>
      <c r="UVN13" s="65"/>
      <c r="UVO13" s="61"/>
      <c r="UVP13" s="65"/>
      <c r="UVQ13" s="61"/>
      <c r="UVR13" s="65"/>
      <c r="UVS13" s="61"/>
      <c r="UVT13" s="65"/>
      <c r="UVU13" s="61"/>
      <c r="UVV13" s="65"/>
      <c r="UVW13" s="61"/>
      <c r="UVX13" s="65"/>
      <c r="UVY13" s="61"/>
      <c r="UVZ13" s="65"/>
      <c r="UWA13" s="61"/>
      <c r="UWB13" s="65"/>
      <c r="UWC13" s="61"/>
      <c r="UWD13" s="65"/>
      <c r="UWE13" s="61"/>
      <c r="UWF13" s="65"/>
      <c r="UWG13" s="61"/>
      <c r="UWH13" s="65"/>
      <c r="UWI13" s="61"/>
      <c r="UWJ13" s="65"/>
      <c r="UWK13" s="61"/>
      <c r="UWL13" s="65"/>
      <c r="UWM13" s="61"/>
      <c r="UWN13" s="65"/>
      <c r="UWO13" s="61"/>
      <c r="UWP13" s="65"/>
      <c r="UWQ13" s="61"/>
      <c r="UWR13" s="65"/>
      <c r="UWS13" s="61"/>
      <c r="UWT13" s="65"/>
      <c r="UWU13" s="61"/>
      <c r="UWV13" s="65"/>
      <c r="UWW13" s="61"/>
      <c r="UWX13" s="65"/>
      <c r="UWY13" s="61"/>
      <c r="UWZ13" s="65"/>
      <c r="UXA13" s="61"/>
      <c r="UXB13" s="65"/>
      <c r="UXC13" s="61"/>
      <c r="UXD13" s="65"/>
      <c r="UXE13" s="61"/>
      <c r="UXF13" s="65"/>
      <c r="UXG13" s="61"/>
      <c r="UXH13" s="65"/>
      <c r="UXI13" s="61"/>
      <c r="UXJ13" s="65"/>
      <c r="UXK13" s="61"/>
      <c r="UXL13" s="65"/>
      <c r="UXM13" s="61"/>
      <c r="UXN13" s="65"/>
      <c r="UXO13" s="61"/>
      <c r="UXP13" s="65"/>
      <c r="UXQ13" s="61"/>
      <c r="UXR13" s="65"/>
      <c r="UXS13" s="61"/>
      <c r="UXT13" s="65"/>
      <c r="UXU13" s="61"/>
      <c r="UXV13" s="65"/>
      <c r="UXW13" s="61"/>
      <c r="UXX13" s="65"/>
      <c r="UXY13" s="61"/>
      <c r="UXZ13" s="65"/>
      <c r="UYA13" s="61"/>
      <c r="UYB13" s="65"/>
      <c r="UYC13" s="61"/>
      <c r="UYD13" s="65"/>
      <c r="UYE13" s="61"/>
      <c r="UYF13" s="65"/>
      <c r="UYG13" s="61"/>
      <c r="UYH13" s="65"/>
      <c r="UYI13" s="61"/>
      <c r="UYJ13" s="65"/>
      <c r="UYK13" s="61"/>
      <c r="UYL13" s="65"/>
      <c r="UYM13" s="61"/>
      <c r="UYN13" s="65"/>
      <c r="UYO13" s="61"/>
      <c r="UYP13" s="65"/>
      <c r="UYQ13" s="61"/>
      <c r="UYR13" s="65"/>
      <c r="UYS13" s="61"/>
      <c r="UYT13" s="65"/>
      <c r="UYU13" s="61"/>
      <c r="UYV13" s="65"/>
      <c r="UYW13" s="61"/>
      <c r="UYX13" s="65"/>
      <c r="UYY13" s="61"/>
      <c r="UYZ13" s="65"/>
      <c r="UZA13" s="61"/>
      <c r="UZB13" s="65"/>
      <c r="UZC13" s="61"/>
      <c r="UZD13" s="65"/>
      <c r="UZE13" s="61"/>
      <c r="UZF13" s="65"/>
      <c r="UZG13" s="61"/>
      <c r="UZH13" s="65"/>
      <c r="UZI13" s="61"/>
      <c r="UZJ13" s="65"/>
      <c r="UZK13" s="61"/>
      <c r="UZL13" s="65"/>
      <c r="UZM13" s="61"/>
      <c r="UZN13" s="65"/>
      <c r="UZO13" s="61"/>
      <c r="UZP13" s="65"/>
      <c r="UZQ13" s="61"/>
      <c r="UZR13" s="65"/>
      <c r="UZS13" s="61"/>
      <c r="UZT13" s="65"/>
      <c r="UZU13" s="61"/>
      <c r="UZV13" s="65"/>
      <c r="UZW13" s="61"/>
      <c r="UZX13" s="65"/>
      <c r="UZY13" s="61"/>
      <c r="UZZ13" s="65"/>
      <c r="VAA13" s="61"/>
      <c r="VAB13" s="65"/>
      <c r="VAC13" s="61"/>
      <c r="VAD13" s="65"/>
      <c r="VAE13" s="61"/>
      <c r="VAF13" s="65"/>
      <c r="VAG13" s="61"/>
      <c r="VAH13" s="65"/>
      <c r="VAI13" s="61"/>
      <c r="VAJ13" s="65"/>
      <c r="VAK13" s="61"/>
      <c r="VAL13" s="65"/>
      <c r="VAM13" s="61"/>
      <c r="VAN13" s="65"/>
      <c r="VAO13" s="61"/>
      <c r="VAP13" s="65"/>
      <c r="VAQ13" s="61"/>
      <c r="VAR13" s="65"/>
      <c r="VAS13" s="61"/>
      <c r="VAT13" s="65"/>
      <c r="VAU13" s="61"/>
      <c r="VAV13" s="65"/>
      <c r="VAW13" s="61"/>
      <c r="VAX13" s="65"/>
      <c r="VAY13" s="61"/>
      <c r="VAZ13" s="65"/>
      <c r="VBA13" s="61"/>
      <c r="VBB13" s="65"/>
      <c r="VBC13" s="61"/>
      <c r="VBD13" s="65"/>
      <c r="VBE13" s="61"/>
      <c r="VBF13" s="65"/>
      <c r="VBG13" s="61"/>
      <c r="VBH13" s="65"/>
      <c r="VBI13" s="61"/>
      <c r="VBJ13" s="65"/>
      <c r="VBK13" s="61"/>
      <c r="VBL13" s="65"/>
      <c r="VBM13" s="61"/>
      <c r="VBN13" s="65"/>
      <c r="VBO13" s="61"/>
      <c r="VBP13" s="65"/>
      <c r="VBQ13" s="61"/>
      <c r="VBR13" s="65"/>
      <c r="VBS13" s="61"/>
      <c r="VBT13" s="65"/>
      <c r="VBU13" s="61"/>
      <c r="VBV13" s="65"/>
      <c r="VBW13" s="61"/>
      <c r="VBX13" s="65"/>
      <c r="VBY13" s="61"/>
      <c r="VBZ13" s="65"/>
      <c r="VCA13" s="61"/>
      <c r="VCB13" s="65"/>
      <c r="VCC13" s="61"/>
      <c r="VCD13" s="65"/>
      <c r="VCE13" s="61"/>
      <c r="VCF13" s="65"/>
      <c r="VCG13" s="61"/>
      <c r="VCH13" s="65"/>
      <c r="VCI13" s="61"/>
      <c r="VCJ13" s="65"/>
      <c r="VCK13" s="61"/>
      <c r="VCL13" s="65"/>
      <c r="VCM13" s="61"/>
      <c r="VCN13" s="65"/>
      <c r="VCO13" s="61"/>
      <c r="VCP13" s="65"/>
      <c r="VCQ13" s="61"/>
      <c r="VCR13" s="65"/>
      <c r="VCS13" s="61"/>
      <c r="VCT13" s="65"/>
      <c r="VCU13" s="61"/>
      <c r="VCV13" s="65"/>
      <c r="VCW13" s="61"/>
      <c r="VCX13" s="65"/>
      <c r="VCY13" s="61"/>
      <c r="VCZ13" s="65"/>
      <c r="VDA13" s="61"/>
      <c r="VDB13" s="65"/>
      <c r="VDC13" s="61"/>
      <c r="VDD13" s="65"/>
      <c r="VDE13" s="61"/>
      <c r="VDF13" s="65"/>
      <c r="VDG13" s="61"/>
      <c r="VDH13" s="65"/>
      <c r="VDI13" s="61"/>
      <c r="VDJ13" s="65"/>
      <c r="VDK13" s="61"/>
      <c r="VDL13" s="65"/>
      <c r="VDM13" s="61"/>
      <c r="VDN13" s="65"/>
      <c r="VDO13" s="61"/>
      <c r="VDP13" s="65"/>
      <c r="VDQ13" s="61"/>
      <c r="VDR13" s="65"/>
      <c r="VDS13" s="61"/>
      <c r="VDT13" s="65"/>
      <c r="VDU13" s="61"/>
      <c r="VDV13" s="65"/>
      <c r="VDW13" s="61"/>
      <c r="VDX13" s="65"/>
      <c r="VDY13" s="61"/>
      <c r="VDZ13" s="65"/>
      <c r="VEA13" s="61"/>
      <c r="VEB13" s="65"/>
      <c r="VEC13" s="61"/>
      <c r="VED13" s="65"/>
      <c r="VEE13" s="61"/>
      <c r="VEF13" s="65"/>
      <c r="VEG13" s="61"/>
      <c r="VEH13" s="65"/>
      <c r="VEI13" s="61"/>
      <c r="VEJ13" s="65"/>
      <c r="VEK13" s="61"/>
      <c r="VEL13" s="65"/>
      <c r="VEM13" s="61"/>
      <c r="VEN13" s="65"/>
      <c r="VEO13" s="61"/>
      <c r="VEP13" s="65"/>
      <c r="VEQ13" s="61"/>
      <c r="VER13" s="65"/>
      <c r="VES13" s="61"/>
      <c r="VET13" s="65"/>
      <c r="VEU13" s="61"/>
      <c r="VEV13" s="65"/>
      <c r="VEW13" s="61"/>
      <c r="VEX13" s="65"/>
      <c r="VEY13" s="61"/>
      <c r="VEZ13" s="65"/>
      <c r="VFA13" s="61"/>
      <c r="VFB13" s="65"/>
      <c r="VFC13" s="61"/>
      <c r="VFD13" s="65"/>
      <c r="VFE13" s="61"/>
      <c r="VFF13" s="65"/>
      <c r="VFG13" s="61"/>
      <c r="VFH13" s="65"/>
      <c r="VFI13" s="61"/>
      <c r="VFJ13" s="65"/>
      <c r="VFK13" s="61"/>
      <c r="VFL13" s="65"/>
      <c r="VFM13" s="61"/>
      <c r="VFN13" s="65"/>
      <c r="VFO13" s="61"/>
      <c r="VFP13" s="65"/>
      <c r="VFQ13" s="61"/>
      <c r="VFR13" s="65"/>
      <c r="VFS13" s="61"/>
      <c r="VFT13" s="65"/>
      <c r="VFU13" s="61"/>
      <c r="VFV13" s="65"/>
      <c r="VFW13" s="61"/>
      <c r="VFX13" s="65"/>
      <c r="VFY13" s="61"/>
      <c r="VFZ13" s="65"/>
      <c r="VGA13" s="61"/>
      <c r="VGB13" s="65"/>
      <c r="VGC13" s="61"/>
      <c r="VGD13" s="65"/>
      <c r="VGE13" s="61"/>
      <c r="VGF13" s="65"/>
      <c r="VGG13" s="61"/>
      <c r="VGH13" s="65"/>
      <c r="VGI13" s="61"/>
      <c r="VGJ13" s="65"/>
      <c r="VGK13" s="61"/>
      <c r="VGL13" s="65"/>
      <c r="VGM13" s="61"/>
      <c r="VGN13" s="65"/>
      <c r="VGO13" s="61"/>
      <c r="VGP13" s="65"/>
      <c r="VGQ13" s="61"/>
      <c r="VGR13" s="65"/>
      <c r="VGS13" s="61"/>
      <c r="VGT13" s="65"/>
      <c r="VGU13" s="61"/>
      <c r="VGV13" s="65"/>
      <c r="VGW13" s="61"/>
      <c r="VGX13" s="65"/>
      <c r="VGY13" s="61"/>
      <c r="VGZ13" s="65"/>
      <c r="VHA13" s="61"/>
      <c r="VHB13" s="65"/>
      <c r="VHC13" s="61"/>
      <c r="VHD13" s="65"/>
      <c r="VHE13" s="61"/>
      <c r="VHF13" s="65"/>
      <c r="VHG13" s="61"/>
      <c r="VHH13" s="65"/>
      <c r="VHI13" s="61"/>
      <c r="VHJ13" s="65"/>
      <c r="VHK13" s="61"/>
      <c r="VHL13" s="65"/>
      <c r="VHM13" s="61"/>
      <c r="VHN13" s="65"/>
      <c r="VHO13" s="61"/>
      <c r="VHP13" s="65"/>
      <c r="VHQ13" s="61"/>
      <c r="VHR13" s="65"/>
      <c r="VHS13" s="61"/>
      <c r="VHT13" s="65"/>
      <c r="VHU13" s="61"/>
      <c r="VHV13" s="65"/>
      <c r="VHW13" s="61"/>
      <c r="VHX13" s="65"/>
      <c r="VHY13" s="61"/>
      <c r="VHZ13" s="65"/>
      <c r="VIA13" s="61"/>
      <c r="VIB13" s="65"/>
      <c r="VIC13" s="61"/>
      <c r="VID13" s="65"/>
      <c r="VIE13" s="61"/>
      <c r="VIF13" s="65"/>
      <c r="VIG13" s="61"/>
      <c r="VIH13" s="65"/>
      <c r="VII13" s="61"/>
      <c r="VIJ13" s="65"/>
      <c r="VIK13" s="61"/>
      <c r="VIL13" s="65"/>
      <c r="VIM13" s="61"/>
      <c r="VIN13" s="65"/>
      <c r="VIO13" s="61"/>
      <c r="VIP13" s="65"/>
      <c r="VIQ13" s="61"/>
      <c r="VIR13" s="65"/>
      <c r="VIS13" s="61"/>
      <c r="VIT13" s="65"/>
      <c r="VIU13" s="61"/>
      <c r="VIV13" s="65"/>
      <c r="VIW13" s="61"/>
      <c r="VIX13" s="65"/>
      <c r="VIY13" s="61"/>
      <c r="VIZ13" s="65"/>
      <c r="VJA13" s="61"/>
      <c r="VJB13" s="65"/>
      <c r="VJC13" s="61"/>
      <c r="VJD13" s="65"/>
      <c r="VJE13" s="61"/>
      <c r="VJF13" s="65"/>
      <c r="VJG13" s="61"/>
      <c r="VJH13" s="65"/>
      <c r="VJI13" s="61"/>
      <c r="VJJ13" s="65"/>
      <c r="VJK13" s="61"/>
      <c r="VJL13" s="65"/>
      <c r="VJM13" s="61"/>
      <c r="VJN13" s="65"/>
      <c r="VJO13" s="61"/>
      <c r="VJP13" s="65"/>
      <c r="VJQ13" s="61"/>
      <c r="VJR13" s="65"/>
      <c r="VJS13" s="61"/>
      <c r="VJT13" s="65"/>
      <c r="VJU13" s="61"/>
      <c r="VJV13" s="65"/>
      <c r="VJW13" s="61"/>
      <c r="VJX13" s="65"/>
      <c r="VJY13" s="61"/>
      <c r="VJZ13" s="65"/>
      <c r="VKA13" s="61"/>
      <c r="VKB13" s="65"/>
      <c r="VKC13" s="61"/>
      <c r="VKD13" s="65"/>
      <c r="VKE13" s="61"/>
      <c r="VKF13" s="65"/>
      <c r="VKG13" s="61"/>
      <c r="VKH13" s="65"/>
      <c r="VKI13" s="61"/>
      <c r="VKJ13" s="65"/>
      <c r="VKK13" s="61"/>
      <c r="VKL13" s="65"/>
      <c r="VKM13" s="61"/>
      <c r="VKN13" s="65"/>
      <c r="VKO13" s="61"/>
      <c r="VKP13" s="65"/>
      <c r="VKQ13" s="61"/>
      <c r="VKR13" s="65"/>
      <c r="VKS13" s="61"/>
      <c r="VKT13" s="65"/>
      <c r="VKU13" s="61"/>
      <c r="VKV13" s="65"/>
      <c r="VKW13" s="61"/>
      <c r="VKX13" s="65"/>
      <c r="VKY13" s="61"/>
      <c r="VKZ13" s="65"/>
      <c r="VLA13" s="61"/>
      <c r="VLB13" s="65"/>
      <c r="VLC13" s="61"/>
      <c r="VLD13" s="65"/>
      <c r="VLE13" s="61"/>
      <c r="VLF13" s="65"/>
      <c r="VLG13" s="61"/>
      <c r="VLH13" s="65"/>
      <c r="VLI13" s="61"/>
      <c r="VLJ13" s="65"/>
      <c r="VLK13" s="61"/>
      <c r="VLL13" s="65"/>
      <c r="VLM13" s="61"/>
      <c r="VLN13" s="65"/>
      <c r="VLO13" s="61"/>
      <c r="VLP13" s="65"/>
      <c r="VLQ13" s="61"/>
      <c r="VLR13" s="65"/>
      <c r="VLS13" s="61"/>
      <c r="VLT13" s="65"/>
      <c r="VLU13" s="61"/>
      <c r="VLV13" s="65"/>
      <c r="VLW13" s="61"/>
      <c r="VLX13" s="65"/>
      <c r="VLY13" s="61"/>
      <c r="VLZ13" s="65"/>
      <c r="VMA13" s="61"/>
      <c r="VMB13" s="65"/>
      <c r="VMC13" s="61"/>
      <c r="VMD13" s="65"/>
      <c r="VME13" s="61"/>
      <c r="VMF13" s="65"/>
      <c r="VMG13" s="61"/>
      <c r="VMH13" s="65"/>
      <c r="VMI13" s="61"/>
      <c r="VMJ13" s="65"/>
      <c r="VMK13" s="61"/>
      <c r="VML13" s="65"/>
      <c r="VMM13" s="61"/>
      <c r="VMN13" s="65"/>
      <c r="VMO13" s="61"/>
      <c r="VMP13" s="65"/>
      <c r="VMQ13" s="61"/>
      <c r="VMR13" s="65"/>
      <c r="VMS13" s="61"/>
      <c r="VMT13" s="65"/>
      <c r="VMU13" s="61"/>
      <c r="VMV13" s="65"/>
      <c r="VMW13" s="61"/>
      <c r="VMX13" s="65"/>
      <c r="VMY13" s="61"/>
      <c r="VMZ13" s="65"/>
      <c r="VNA13" s="61"/>
      <c r="VNB13" s="65"/>
      <c r="VNC13" s="61"/>
      <c r="VND13" s="65"/>
      <c r="VNE13" s="61"/>
      <c r="VNF13" s="65"/>
      <c r="VNG13" s="61"/>
      <c r="VNH13" s="65"/>
      <c r="VNI13" s="61"/>
      <c r="VNJ13" s="65"/>
      <c r="VNK13" s="61"/>
      <c r="VNL13" s="65"/>
      <c r="VNM13" s="61"/>
      <c r="VNN13" s="65"/>
      <c r="VNO13" s="61"/>
      <c r="VNP13" s="65"/>
      <c r="VNQ13" s="61"/>
      <c r="VNR13" s="65"/>
      <c r="VNS13" s="61"/>
      <c r="VNT13" s="65"/>
      <c r="VNU13" s="61"/>
      <c r="VNV13" s="65"/>
      <c r="VNW13" s="61"/>
      <c r="VNX13" s="65"/>
      <c r="VNY13" s="61"/>
      <c r="VNZ13" s="65"/>
      <c r="VOA13" s="61"/>
      <c r="VOB13" s="65"/>
      <c r="VOC13" s="61"/>
      <c r="VOD13" s="65"/>
      <c r="VOE13" s="61"/>
      <c r="VOF13" s="65"/>
      <c r="VOG13" s="61"/>
      <c r="VOH13" s="65"/>
      <c r="VOI13" s="61"/>
      <c r="VOJ13" s="65"/>
      <c r="VOK13" s="61"/>
      <c r="VOL13" s="65"/>
      <c r="VOM13" s="61"/>
      <c r="VON13" s="65"/>
      <c r="VOO13" s="61"/>
      <c r="VOP13" s="65"/>
      <c r="VOQ13" s="61"/>
      <c r="VOR13" s="65"/>
      <c r="VOS13" s="61"/>
      <c r="VOT13" s="65"/>
      <c r="VOU13" s="61"/>
      <c r="VOV13" s="65"/>
      <c r="VOW13" s="61"/>
      <c r="VOX13" s="65"/>
      <c r="VOY13" s="61"/>
      <c r="VOZ13" s="65"/>
      <c r="VPA13" s="61"/>
      <c r="VPB13" s="65"/>
      <c r="VPC13" s="61"/>
      <c r="VPD13" s="65"/>
      <c r="VPE13" s="61"/>
      <c r="VPF13" s="65"/>
      <c r="VPG13" s="61"/>
      <c r="VPH13" s="65"/>
      <c r="VPI13" s="61"/>
      <c r="VPJ13" s="65"/>
      <c r="VPK13" s="61"/>
      <c r="VPL13" s="65"/>
      <c r="VPM13" s="61"/>
      <c r="VPN13" s="65"/>
      <c r="VPO13" s="61"/>
      <c r="VPP13" s="65"/>
      <c r="VPQ13" s="61"/>
      <c r="VPR13" s="65"/>
      <c r="VPS13" s="61"/>
      <c r="VPT13" s="65"/>
      <c r="VPU13" s="61"/>
      <c r="VPV13" s="65"/>
      <c r="VPW13" s="61"/>
      <c r="VPX13" s="65"/>
      <c r="VPY13" s="61"/>
      <c r="VPZ13" s="65"/>
      <c r="VQA13" s="61"/>
      <c r="VQB13" s="65"/>
      <c r="VQC13" s="61"/>
      <c r="VQD13" s="65"/>
      <c r="VQE13" s="61"/>
      <c r="VQF13" s="65"/>
      <c r="VQG13" s="61"/>
      <c r="VQH13" s="65"/>
      <c r="VQI13" s="61"/>
      <c r="VQJ13" s="65"/>
      <c r="VQK13" s="61"/>
      <c r="VQL13" s="65"/>
      <c r="VQM13" s="61"/>
      <c r="VQN13" s="65"/>
      <c r="VQO13" s="61"/>
      <c r="VQP13" s="65"/>
      <c r="VQQ13" s="61"/>
      <c r="VQR13" s="65"/>
      <c r="VQS13" s="61"/>
      <c r="VQT13" s="65"/>
      <c r="VQU13" s="61"/>
      <c r="VQV13" s="65"/>
      <c r="VQW13" s="61"/>
      <c r="VQX13" s="65"/>
      <c r="VQY13" s="61"/>
      <c r="VQZ13" s="65"/>
      <c r="VRA13" s="61"/>
      <c r="VRB13" s="65"/>
      <c r="VRC13" s="61"/>
      <c r="VRD13" s="65"/>
      <c r="VRE13" s="61"/>
      <c r="VRF13" s="65"/>
      <c r="VRG13" s="61"/>
      <c r="VRH13" s="65"/>
      <c r="VRI13" s="61"/>
      <c r="VRJ13" s="65"/>
      <c r="VRK13" s="61"/>
      <c r="VRL13" s="65"/>
      <c r="VRM13" s="61"/>
      <c r="VRN13" s="65"/>
      <c r="VRO13" s="61"/>
      <c r="VRP13" s="65"/>
      <c r="VRQ13" s="61"/>
      <c r="VRR13" s="65"/>
      <c r="VRS13" s="61"/>
      <c r="VRT13" s="65"/>
      <c r="VRU13" s="61"/>
      <c r="VRV13" s="65"/>
      <c r="VRW13" s="61"/>
      <c r="VRX13" s="65"/>
      <c r="VRY13" s="61"/>
      <c r="VRZ13" s="65"/>
      <c r="VSA13" s="61"/>
      <c r="VSB13" s="65"/>
      <c r="VSC13" s="61"/>
      <c r="VSD13" s="65"/>
      <c r="VSE13" s="61"/>
      <c r="VSF13" s="65"/>
      <c r="VSG13" s="61"/>
      <c r="VSH13" s="65"/>
      <c r="VSI13" s="61"/>
      <c r="VSJ13" s="65"/>
      <c r="VSK13" s="61"/>
      <c r="VSL13" s="65"/>
      <c r="VSM13" s="61"/>
      <c r="VSN13" s="65"/>
      <c r="VSO13" s="61"/>
      <c r="VSP13" s="65"/>
      <c r="VSQ13" s="61"/>
      <c r="VSR13" s="65"/>
      <c r="VSS13" s="61"/>
      <c r="VST13" s="65"/>
      <c r="VSU13" s="61"/>
      <c r="VSV13" s="65"/>
      <c r="VSW13" s="61"/>
      <c r="VSX13" s="65"/>
      <c r="VSY13" s="61"/>
      <c r="VSZ13" s="65"/>
      <c r="VTA13" s="61"/>
      <c r="VTB13" s="65"/>
      <c r="VTC13" s="61"/>
      <c r="VTD13" s="65"/>
      <c r="VTE13" s="61"/>
      <c r="VTF13" s="65"/>
      <c r="VTG13" s="61"/>
      <c r="VTH13" s="65"/>
      <c r="VTI13" s="61"/>
      <c r="VTJ13" s="65"/>
      <c r="VTK13" s="61"/>
      <c r="VTL13" s="65"/>
      <c r="VTM13" s="61"/>
      <c r="VTN13" s="65"/>
      <c r="VTO13" s="61"/>
      <c r="VTP13" s="65"/>
      <c r="VTQ13" s="61"/>
      <c r="VTR13" s="65"/>
      <c r="VTS13" s="61"/>
      <c r="VTT13" s="65"/>
      <c r="VTU13" s="61"/>
      <c r="VTV13" s="65"/>
      <c r="VTW13" s="61"/>
      <c r="VTX13" s="65"/>
      <c r="VTY13" s="61"/>
      <c r="VTZ13" s="65"/>
      <c r="VUA13" s="61"/>
      <c r="VUB13" s="65"/>
      <c r="VUC13" s="61"/>
      <c r="VUD13" s="65"/>
      <c r="VUE13" s="61"/>
      <c r="VUF13" s="65"/>
      <c r="VUG13" s="61"/>
      <c r="VUH13" s="65"/>
      <c r="VUI13" s="61"/>
      <c r="VUJ13" s="65"/>
      <c r="VUK13" s="61"/>
      <c r="VUL13" s="65"/>
      <c r="VUM13" s="61"/>
      <c r="VUN13" s="65"/>
      <c r="VUO13" s="61"/>
      <c r="VUP13" s="65"/>
      <c r="VUQ13" s="61"/>
      <c r="VUR13" s="65"/>
      <c r="VUS13" s="61"/>
      <c r="VUT13" s="65"/>
      <c r="VUU13" s="61"/>
      <c r="VUV13" s="65"/>
      <c r="VUW13" s="61"/>
      <c r="VUX13" s="65"/>
      <c r="VUY13" s="61"/>
      <c r="VUZ13" s="65"/>
      <c r="VVA13" s="61"/>
      <c r="VVB13" s="65"/>
      <c r="VVC13" s="61"/>
      <c r="VVD13" s="65"/>
      <c r="VVE13" s="61"/>
      <c r="VVF13" s="65"/>
      <c r="VVG13" s="61"/>
      <c r="VVH13" s="65"/>
      <c r="VVI13" s="61"/>
      <c r="VVJ13" s="65"/>
      <c r="VVK13" s="61"/>
      <c r="VVL13" s="65"/>
      <c r="VVM13" s="61"/>
      <c r="VVN13" s="65"/>
      <c r="VVO13" s="61"/>
      <c r="VVP13" s="65"/>
      <c r="VVQ13" s="61"/>
      <c r="VVR13" s="65"/>
      <c r="VVS13" s="61"/>
      <c r="VVT13" s="65"/>
      <c r="VVU13" s="61"/>
      <c r="VVV13" s="65"/>
      <c r="VVW13" s="61"/>
      <c r="VVX13" s="65"/>
      <c r="VVY13" s="61"/>
      <c r="VVZ13" s="65"/>
      <c r="VWA13" s="61"/>
      <c r="VWB13" s="65"/>
      <c r="VWC13" s="61"/>
      <c r="VWD13" s="65"/>
      <c r="VWE13" s="61"/>
      <c r="VWF13" s="65"/>
      <c r="VWG13" s="61"/>
      <c r="VWH13" s="65"/>
      <c r="VWI13" s="61"/>
      <c r="VWJ13" s="65"/>
      <c r="VWK13" s="61"/>
      <c r="VWL13" s="65"/>
      <c r="VWM13" s="61"/>
      <c r="VWN13" s="65"/>
      <c r="VWO13" s="61"/>
      <c r="VWP13" s="65"/>
      <c r="VWQ13" s="61"/>
      <c r="VWR13" s="65"/>
      <c r="VWS13" s="61"/>
      <c r="VWT13" s="65"/>
      <c r="VWU13" s="61"/>
      <c r="VWV13" s="65"/>
      <c r="VWW13" s="61"/>
      <c r="VWX13" s="65"/>
      <c r="VWY13" s="61"/>
      <c r="VWZ13" s="65"/>
      <c r="VXA13" s="61"/>
      <c r="VXB13" s="65"/>
      <c r="VXC13" s="61"/>
      <c r="VXD13" s="65"/>
      <c r="VXE13" s="61"/>
      <c r="VXF13" s="65"/>
      <c r="VXG13" s="61"/>
      <c r="VXH13" s="65"/>
      <c r="VXI13" s="61"/>
      <c r="VXJ13" s="65"/>
      <c r="VXK13" s="61"/>
      <c r="VXL13" s="65"/>
      <c r="VXM13" s="61"/>
      <c r="VXN13" s="65"/>
      <c r="VXO13" s="61"/>
      <c r="VXP13" s="65"/>
      <c r="VXQ13" s="61"/>
      <c r="VXR13" s="65"/>
      <c r="VXS13" s="61"/>
      <c r="VXT13" s="65"/>
      <c r="VXU13" s="61"/>
      <c r="VXV13" s="65"/>
      <c r="VXW13" s="61"/>
      <c r="VXX13" s="65"/>
      <c r="VXY13" s="61"/>
      <c r="VXZ13" s="65"/>
      <c r="VYA13" s="61"/>
      <c r="VYB13" s="65"/>
      <c r="VYC13" s="61"/>
      <c r="VYD13" s="65"/>
      <c r="VYE13" s="61"/>
      <c r="VYF13" s="65"/>
      <c r="VYG13" s="61"/>
      <c r="VYH13" s="65"/>
      <c r="VYI13" s="61"/>
      <c r="VYJ13" s="65"/>
      <c r="VYK13" s="61"/>
      <c r="VYL13" s="65"/>
      <c r="VYM13" s="61"/>
      <c r="VYN13" s="65"/>
      <c r="VYO13" s="61"/>
      <c r="VYP13" s="65"/>
      <c r="VYQ13" s="61"/>
      <c r="VYR13" s="65"/>
      <c r="VYS13" s="61"/>
      <c r="VYT13" s="65"/>
      <c r="VYU13" s="61"/>
      <c r="VYV13" s="65"/>
      <c r="VYW13" s="61"/>
      <c r="VYX13" s="65"/>
      <c r="VYY13" s="61"/>
      <c r="VYZ13" s="65"/>
      <c r="VZA13" s="61"/>
      <c r="VZB13" s="65"/>
      <c r="VZC13" s="61"/>
      <c r="VZD13" s="65"/>
      <c r="VZE13" s="61"/>
      <c r="VZF13" s="65"/>
      <c r="VZG13" s="61"/>
      <c r="VZH13" s="65"/>
      <c r="VZI13" s="61"/>
      <c r="VZJ13" s="65"/>
      <c r="VZK13" s="61"/>
      <c r="VZL13" s="65"/>
      <c r="VZM13" s="61"/>
      <c r="VZN13" s="65"/>
      <c r="VZO13" s="61"/>
      <c r="VZP13" s="65"/>
      <c r="VZQ13" s="61"/>
      <c r="VZR13" s="65"/>
      <c r="VZS13" s="61"/>
      <c r="VZT13" s="65"/>
      <c r="VZU13" s="61"/>
      <c r="VZV13" s="65"/>
      <c r="VZW13" s="61"/>
      <c r="VZX13" s="65"/>
      <c r="VZY13" s="61"/>
      <c r="VZZ13" s="65"/>
      <c r="WAA13" s="61"/>
      <c r="WAB13" s="65"/>
      <c r="WAC13" s="61"/>
      <c r="WAD13" s="65"/>
      <c r="WAE13" s="61"/>
      <c r="WAF13" s="65"/>
      <c r="WAG13" s="61"/>
      <c r="WAH13" s="65"/>
      <c r="WAI13" s="61"/>
      <c r="WAJ13" s="65"/>
      <c r="WAK13" s="61"/>
      <c r="WAL13" s="65"/>
      <c r="WAM13" s="61"/>
      <c r="WAN13" s="65"/>
      <c r="WAO13" s="61"/>
      <c r="WAP13" s="65"/>
      <c r="WAQ13" s="61"/>
      <c r="WAR13" s="65"/>
      <c r="WAS13" s="61"/>
      <c r="WAT13" s="65"/>
      <c r="WAU13" s="61"/>
      <c r="WAV13" s="65"/>
      <c r="WAW13" s="61"/>
      <c r="WAX13" s="65"/>
      <c r="WAY13" s="61"/>
      <c r="WAZ13" s="65"/>
      <c r="WBA13" s="61"/>
      <c r="WBB13" s="65"/>
      <c r="WBC13" s="61"/>
      <c r="WBD13" s="65"/>
      <c r="WBE13" s="61"/>
      <c r="WBF13" s="65"/>
      <c r="WBG13" s="61"/>
      <c r="WBH13" s="65"/>
      <c r="WBI13" s="61"/>
      <c r="WBJ13" s="65"/>
      <c r="WBK13" s="61"/>
      <c r="WBL13" s="65"/>
      <c r="WBM13" s="61"/>
      <c r="WBN13" s="65"/>
      <c r="WBO13" s="61"/>
      <c r="WBP13" s="65"/>
      <c r="WBQ13" s="61"/>
      <c r="WBR13" s="65"/>
      <c r="WBS13" s="61"/>
      <c r="WBT13" s="65"/>
      <c r="WBU13" s="61"/>
      <c r="WBV13" s="65"/>
      <c r="WBW13" s="61"/>
      <c r="WBX13" s="65"/>
      <c r="WBY13" s="61"/>
      <c r="WBZ13" s="65"/>
      <c r="WCA13" s="61"/>
      <c r="WCB13" s="65"/>
      <c r="WCC13" s="61"/>
      <c r="WCD13" s="65"/>
      <c r="WCE13" s="61"/>
      <c r="WCF13" s="65"/>
      <c r="WCG13" s="61"/>
      <c r="WCH13" s="65"/>
      <c r="WCI13" s="61"/>
      <c r="WCJ13" s="65"/>
      <c r="WCK13" s="61"/>
      <c r="WCL13" s="65"/>
      <c r="WCM13" s="61"/>
      <c r="WCN13" s="65"/>
      <c r="WCO13" s="61"/>
      <c r="WCP13" s="65"/>
      <c r="WCQ13" s="61"/>
      <c r="WCR13" s="65"/>
      <c r="WCS13" s="61"/>
      <c r="WCT13" s="65"/>
      <c r="WCU13" s="61"/>
      <c r="WCV13" s="65"/>
      <c r="WCW13" s="61"/>
      <c r="WCX13" s="65"/>
      <c r="WCY13" s="61"/>
      <c r="WCZ13" s="65"/>
      <c r="WDA13" s="61"/>
      <c r="WDB13" s="65"/>
      <c r="WDC13" s="61"/>
      <c r="WDD13" s="65"/>
      <c r="WDE13" s="61"/>
      <c r="WDF13" s="65"/>
      <c r="WDG13" s="61"/>
      <c r="WDH13" s="65"/>
      <c r="WDI13" s="61"/>
      <c r="WDJ13" s="65"/>
      <c r="WDK13" s="61"/>
      <c r="WDL13" s="65"/>
      <c r="WDM13" s="61"/>
      <c r="WDN13" s="65"/>
      <c r="WDO13" s="61"/>
      <c r="WDP13" s="65"/>
      <c r="WDQ13" s="61"/>
      <c r="WDR13" s="65"/>
      <c r="WDS13" s="61"/>
      <c r="WDT13" s="65"/>
      <c r="WDU13" s="61"/>
      <c r="WDV13" s="65"/>
      <c r="WDW13" s="61"/>
      <c r="WDX13" s="65"/>
      <c r="WDY13" s="61"/>
      <c r="WDZ13" s="65"/>
      <c r="WEA13" s="61"/>
      <c r="WEB13" s="65"/>
      <c r="WEC13" s="61"/>
      <c r="WED13" s="65"/>
      <c r="WEE13" s="61"/>
      <c r="WEF13" s="65"/>
      <c r="WEG13" s="61"/>
      <c r="WEH13" s="65"/>
      <c r="WEI13" s="61"/>
      <c r="WEJ13" s="65"/>
      <c r="WEK13" s="61"/>
      <c r="WEL13" s="65"/>
      <c r="WEM13" s="61"/>
      <c r="WEN13" s="65"/>
      <c r="WEO13" s="61"/>
      <c r="WEP13" s="65"/>
      <c r="WEQ13" s="61"/>
      <c r="WER13" s="65"/>
      <c r="WES13" s="61"/>
      <c r="WET13" s="65"/>
      <c r="WEU13" s="61"/>
      <c r="WEV13" s="65"/>
      <c r="WEW13" s="61"/>
      <c r="WEX13" s="65"/>
      <c r="WEY13" s="61"/>
      <c r="WEZ13" s="65"/>
      <c r="WFA13" s="61"/>
      <c r="WFB13" s="65"/>
      <c r="WFC13" s="61"/>
      <c r="WFD13" s="65"/>
      <c r="WFE13" s="61"/>
      <c r="WFF13" s="65"/>
      <c r="WFG13" s="61"/>
      <c r="WFH13" s="65"/>
      <c r="WFI13" s="61"/>
      <c r="WFJ13" s="65"/>
      <c r="WFK13" s="61"/>
      <c r="WFL13" s="65"/>
      <c r="WFM13" s="61"/>
      <c r="WFN13" s="65"/>
      <c r="WFO13" s="61"/>
      <c r="WFP13" s="65"/>
      <c r="WFQ13" s="61"/>
      <c r="WFR13" s="65"/>
      <c r="WFS13" s="61"/>
      <c r="WFT13" s="65"/>
      <c r="WFU13" s="61"/>
      <c r="WFV13" s="65"/>
      <c r="WFW13" s="61"/>
      <c r="WFX13" s="65"/>
      <c r="WFY13" s="61"/>
      <c r="WFZ13" s="65"/>
      <c r="WGA13" s="61"/>
      <c r="WGB13" s="65"/>
      <c r="WGC13" s="61"/>
      <c r="WGD13" s="65"/>
      <c r="WGE13" s="61"/>
      <c r="WGF13" s="65"/>
      <c r="WGG13" s="61"/>
      <c r="WGH13" s="65"/>
      <c r="WGI13" s="61"/>
      <c r="WGJ13" s="65"/>
      <c r="WGK13" s="61"/>
      <c r="WGL13" s="65"/>
      <c r="WGM13" s="61"/>
      <c r="WGN13" s="65"/>
      <c r="WGO13" s="61"/>
      <c r="WGP13" s="65"/>
      <c r="WGQ13" s="61"/>
      <c r="WGR13" s="65"/>
      <c r="WGS13" s="61"/>
      <c r="WGT13" s="65"/>
      <c r="WGU13" s="61"/>
      <c r="WGV13" s="65"/>
      <c r="WGW13" s="61"/>
      <c r="WGX13" s="65"/>
      <c r="WGY13" s="61"/>
      <c r="WGZ13" s="65"/>
      <c r="WHA13" s="61"/>
      <c r="WHB13" s="65"/>
      <c r="WHC13" s="61"/>
      <c r="WHD13" s="65"/>
      <c r="WHE13" s="61"/>
      <c r="WHF13" s="65"/>
      <c r="WHG13" s="61"/>
      <c r="WHH13" s="65"/>
      <c r="WHI13" s="61"/>
      <c r="WHJ13" s="65"/>
      <c r="WHK13" s="61"/>
      <c r="WHL13" s="65"/>
      <c r="WHM13" s="61"/>
      <c r="WHN13" s="65"/>
      <c r="WHO13" s="61"/>
      <c r="WHP13" s="65"/>
      <c r="WHQ13" s="61"/>
      <c r="WHR13" s="65"/>
      <c r="WHS13" s="61"/>
      <c r="WHT13" s="65"/>
      <c r="WHU13" s="61"/>
      <c r="WHV13" s="65"/>
      <c r="WHW13" s="61"/>
      <c r="WHX13" s="65"/>
      <c r="WHY13" s="61"/>
      <c r="WHZ13" s="65"/>
      <c r="WIA13" s="61"/>
      <c r="WIB13" s="65"/>
      <c r="WIC13" s="61"/>
      <c r="WID13" s="65"/>
      <c r="WIE13" s="61"/>
      <c r="WIF13" s="65"/>
      <c r="WIG13" s="61"/>
      <c r="WIH13" s="65"/>
      <c r="WII13" s="61"/>
      <c r="WIJ13" s="65"/>
      <c r="WIK13" s="61"/>
      <c r="WIL13" s="65"/>
      <c r="WIM13" s="61"/>
      <c r="WIN13" s="65"/>
      <c r="WIO13" s="61"/>
      <c r="WIP13" s="65"/>
      <c r="WIQ13" s="61"/>
      <c r="WIR13" s="65"/>
      <c r="WIS13" s="61"/>
      <c r="WIT13" s="65"/>
      <c r="WIU13" s="61"/>
      <c r="WIV13" s="65"/>
      <c r="WIW13" s="61"/>
      <c r="WIX13" s="65"/>
      <c r="WIY13" s="61"/>
      <c r="WIZ13" s="65"/>
      <c r="WJA13" s="61"/>
      <c r="WJB13" s="65"/>
      <c r="WJC13" s="61"/>
      <c r="WJD13" s="65"/>
      <c r="WJE13" s="61"/>
      <c r="WJF13" s="65"/>
      <c r="WJG13" s="61"/>
      <c r="WJH13" s="65"/>
      <c r="WJI13" s="61"/>
      <c r="WJJ13" s="65"/>
      <c r="WJK13" s="61"/>
      <c r="WJL13" s="65"/>
      <c r="WJM13" s="61"/>
      <c r="WJN13" s="65"/>
      <c r="WJO13" s="61"/>
      <c r="WJP13" s="65"/>
      <c r="WJQ13" s="61"/>
      <c r="WJR13" s="65"/>
      <c r="WJS13" s="61"/>
      <c r="WJT13" s="65"/>
      <c r="WJU13" s="61"/>
      <c r="WJV13" s="65"/>
      <c r="WJW13" s="61"/>
      <c r="WJX13" s="65"/>
      <c r="WJY13" s="61"/>
      <c r="WJZ13" s="65"/>
      <c r="WKA13" s="61"/>
      <c r="WKB13" s="65"/>
      <c r="WKC13" s="61"/>
      <c r="WKD13" s="65"/>
      <c r="WKE13" s="61"/>
      <c r="WKF13" s="65"/>
      <c r="WKG13" s="61"/>
      <c r="WKH13" s="65"/>
      <c r="WKI13" s="61"/>
      <c r="WKJ13" s="65"/>
      <c r="WKK13" s="61"/>
      <c r="WKL13" s="65"/>
      <c r="WKM13" s="61"/>
      <c r="WKN13" s="65"/>
      <c r="WKO13" s="61"/>
      <c r="WKP13" s="65"/>
      <c r="WKQ13" s="61"/>
      <c r="WKR13" s="65"/>
      <c r="WKS13" s="61"/>
      <c r="WKT13" s="65"/>
      <c r="WKU13" s="61"/>
      <c r="WKV13" s="65"/>
      <c r="WKW13" s="61"/>
      <c r="WKX13" s="65"/>
      <c r="WKY13" s="61"/>
      <c r="WKZ13" s="65"/>
      <c r="WLA13" s="61"/>
      <c r="WLB13" s="65"/>
      <c r="WLC13" s="61"/>
      <c r="WLD13" s="65"/>
      <c r="WLE13" s="61"/>
      <c r="WLF13" s="65"/>
      <c r="WLG13" s="61"/>
      <c r="WLH13" s="65"/>
      <c r="WLI13" s="61"/>
      <c r="WLJ13" s="65"/>
      <c r="WLK13" s="61"/>
      <c r="WLL13" s="65"/>
      <c r="WLM13" s="61"/>
      <c r="WLN13" s="65"/>
      <c r="WLO13" s="61"/>
      <c r="WLP13" s="65"/>
      <c r="WLQ13" s="61"/>
      <c r="WLR13" s="65"/>
      <c r="WLS13" s="61"/>
      <c r="WLT13" s="65"/>
      <c r="WLU13" s="61"/>
      <c r="WLV13" s="65"/>
      <c r="WLW13" s="61"/>
      <c r="WLX13" s="65"/>
      <c r="WLY13" s="61"/>
      <c r="WLZ13" s="65"/>
      <c r="WMA13" s="61"/>
      <c r="WMB13" s="65"/>
      <c r="WMC13" s="61"/>
      <c r="WMD13" s="65"/>
      <c r="WME13" s="61"/>
      <c r="WMF13" s="65"/>
      <c r="WMG13" s="61"/>
      <c r="WMH13" s="65"/>
      <c r="WMI13" s="61"/>
      <c r="WMJ13" s="65"/>
      <c r="WMK13" s="61"/>
      <c r="WML13" s="65"/>
      <c r="WMM13" s="61"/>
      <c r="WMN13" s="65"/>
      <c r="WMO13" s="61"/>
      <c r="WMP13" s="65"/>
      <c r="WMQ13" s="61"/>
      <c r="WMR13" s="65"/>
      <c r="WMS13" s="61"/>
      <c r="WMT13" s="65"/>
      <c r="WMU13" s="61"/>
      <c r="WMV13" s="65"/>
      <c r="WMW13" s="61"/>
      <c r="WMX13" s="65"/>
      <c r="WMY13" s="61"/>
      <c r="WMZ13" s="65"/>
      <c r="WNA13" s="61"/>
      <c r="WNB13" s="65"/>
      <c r="WNC13" s="61"/>
      <c r="WND13" s="65"/>
      <c r="WNE13" s="61"/>
      <c r="WNF13" s="65"/>
      <c r="WNG13" s="61"/>
      <c r="WNH13" s="65"/>
      <c r="WNI13" s="61"/>
      <c r="WNJ13" s="65"/>
      <c r="WNK13" s="61"/>
      <c r="WNL13" s="65"/>
      <c r="WNM13" s="61"/>
      <c r="WNN13" s="65"/>
      <c r="WNO13" s="61"/>
      <c r="WNP13" s="65"/>
      <c r="WNQ13" s="61"/>
      <c r="WNR13" s="65"/>
      <c r="WNS13" s="61"/>
      <c r="WNT13" s="65"/>
      <c r="WNU13" s="61"/>
      <c r="WNV13" s="65"/>
      <c r="WNW13" s="61"/>
      <c r="WNX13" s="65"/>
      <c r="WNY13" s="61"/>
      <c r="WNZ13" s="65"/>
      <c r="WOA13" s="61"/>
      <c r="WOB13" s="65"/>
      <c r="WOC13" s="61"/>
      <c r="WOD13" s="65"/>
      <c r="WOE13" s="61"/>
      <c r="WOF13" s="65"/>
      <c r="WOG13" s="61"/>
      <c r="WOH13" s="65"/>
      <c r="WOI13" s="61"/>
      <c r="WOJ13" s="65"/>
      <c r="WOK13" s="61"/>
      <c r="WOL13" s="65"/>
      <c r="WOM13" s="61"/>
      <c r="WON13" s="65"/>
      <c r="WOO13" s="61"/>
      <c r="WOP13" s="65"/>
      <c r="WOQ13" s="61"/>
      <c r="WOR13" s="65"/>
      <c r="WOS13" s="61"/>
      <c r="WOT13" s="65"/>
      <c r="WOU13" s="61"/>
      <c r="WOV13" s="65"/>
      <c r="WOW13" s="61"/>
      <c r="WOX13" s="65"/>
      <c r="WOY13" s="61"/>
      <c r="WOZ13" s="65"/>
      <c r="WPA13" s="61"/>
      <c r="WPB13" s="65"/>
      <c r="WPC13" s="61"/>
      <c r="WPD13" s="65"/>
      <c r="WPE13" s="61"/>
      <c r="WPF13" s="65"/>
      <c r="WPG13" s="61"/>
      <c r="WPH13" s="65"/>
      <c r="WPI13" s="61"/>
      <c r="WPJ13" s="65"/>
      <c r="WPK13" s="61"/>
      <c r="WPL13" s="65"/>
      <c r="WPM13" s="61"/>
      <c r="WPN13" s="65"/>
      <c r="WPO13" s="61"/>
      <c r="WPP13" s="65"/>
      <c r="WPQ13" s="61"/>
      <c r="WPR13" s="65"/>
      <c r="WPS13" s="61"/>
      <c r="WPT13" s="65"/>
      <c r="WPU13" s="61"/>
      <c r="WPV13" s="65"/>
      <c r="WPW13" s="61"/>
      <c r="WPX13" s="65"/>
      <c r="WPY13" s="61"/>
      <c r="WPZ13" s="65"/>
      <c r="WQA13" s="61"/>
      <c r="WQB13" s="65"/>
      <c r="WQC13" s="61"/>
      <c r="WQD13" s="65"/>
      <c r="WQE13" s="61"/>
      <c r="WQF13" s="65"/>
      <c r="WQG13" s="61"/>
      <c r="WQH13" s="65"/>
      <c r="WQI13" s="61"/>
      <c r="WQJ13" s="65"/>
      <c r="WQK13" s="61"/>
      <c r="WQL13" s="65"/>
      <c r="WQM13" s="61"/>
      <c r="WQN13" s="65"/>
      <c r="WQO13" s="61"/>
      <c r="WQP13" s="65"/>
      <c r="WQQ13" s="61"/>
      <c r="WQR13" s="65"/>
      <c r="WQS13" s="61"/>
      <c r="WQT13" s="65"/>
      <c r="WQU13" s="61"/>
      <c r="WQV13" s="65"/>
      <c r="WQW13" s="61"/>
      <c r="WQX13" s="65"/>
      <c r="WQY13" s="61"/>
      <c r="WQZ13" s="65"/>
      <c r="WRA13" s="61"/>
      <c r="WRB13" s="65"/>
      <c r="WRC13" s="61"/>
      <c r="WRD13" s="65"/>
      <c r="WRE13" s="61"/>
      <c r="WRF13" s="65"/>
      <c r="WRG13" s="61"/>
      <c r="WRH13" s="65"/>
      <c r="WRI13" s="61"/>
      <c r="WRJ13" s="65"/>
      <c r="WRK13" s="61"/>
      <c r="WRL13" s="65"/>
      <c r="WRM13" s="61"/>
      <c r="WRN13" s="65"/>
      <c r="WRO13" s="61"/>
      <c r="WRP13" s="65"/>
      <c r="WRQ13" s="61"/>
      <c r="WRR13" s="65"/>
      <c r="WRS13" s="61"/>
      <c r="WRT13" s="65"/>
      <c r="WRU13" s="61"/>
      <c r="WRV13" s="65"/>
      <c r="WRW13" s="61"/>
      <c r="WRX13" s="65"/>
      <c r="WRY13" s="61"/>
      <c r="WRZ13" s="65"/>
      <c r="WSA13" s="61"/>
      <c r="WSB13" s="65"/>
      <c r="WSC13" s="61"/>
      <c r="WSD13" s="65"/>
      <c r="WSE13" s="61"/>
      <c r="WSF13" s="65"/>
      <c r="WSG13" s="61"/>
      <c r="WSH13" s="65"/>
      <c r="WSI13" s="61"/>
      <c r="WSJ13" s="65"/>
      <c r="WSK13" s="61"/>
      <c r="WSL13" s="65"/>
      <c r="WSM13" s="61"/>
      <c r="WSN13" s="65"/>
      <c r="WSO13" s="61"/>
      <c r="WSP13" s="65"/>
      <c r="WSQ13" s="61"/>
      <c r="WSR13" s="65"/>
      <c r="WSS13" s="61"/>
      <c r="WST13" s="65"/>
      <c r="WSU13" s="61"/>
      <c r="WSV13" s="65"/>
      <c r="WSW13" s="61"/>
      <c r="WSX13" s="65"/>
      <c r="WSY13" s="61"/>
      <c r="WSZ13" s="65"/>
      <c r="WTA13" s="61"/>
      <c r="WTB13" s="65"/>
      <c r="WTC13" s="61"/>
      <c r="WTD13" s="65"/>
      <c r="WTE13" s="61"/>
      <c r="WTF13" s="65"/>
      <c r="WTG13" s="61"/>
      <c r="WTH13" s="65"/>
      <c r="WTI13" s="61"/>
      <c r="WTJ13" s="65"/>
      <c r="WTK13" s="61"/>
      <c r="WTL13" s="65"/>
      <c r="WTM13" s="61"/>
      <c r="WTN13" s="65"/>
      <c r="WTO13" s="61"/>
      <c r="WTP13" s="65"/>
      <c r="WTQ13" s="61"/>
      <c r="WTR13" s="65"/>
      <c r="WTS13" s="61"/>
      <c r="WTT13" s="65"/>
      <c r="WTU13" s="61"/>
      <c r="WTV13" s="65"/>
      <c r="WTW13" s="61"/>
      <c r="WTX13" s="65"/>
      <c r="WTY13" s="61"/>
      <c r="WTZ13" s="65"/>
      <c r="WUA13" s="61"/>
      <c r="WUB13" s="65"/>
      <c r="WUC13" s="61"/>
      <c r="WUD13" s="65"/>
      <c r="WUE13" s="61"/>
      <c r="WUF13" s="65"/>
      <c r="WUG13" s="61"/>
      <c r="WUH13" s="65"/>
      <c r="WUI13" s="61"/>
      <c r="WUJ13" s="65"/>
      <c r="WUK13" s="61"/>
      <c r="WUL13" s="65"/>
      <c r="WUM13" s="61"/>
      <c r="WUN13" s="65"/>
      <c r="WUO13" s="61"/>
      <c r="WUP13" s="65"/>
      <c r="WUQ13" s="61"/>
      <c r="WUR13" s="65"/>
      <c r="WUS13" s="61"/>
      <c r="WUT13" s="65"/>
      <c r="WUU13" s="61"/>
      <c r="WUV13" s="65"/>
      <c r="WUW13" s="61"/>
      <c r="WUX13" s="65"/>
      <c r="WUY13" s="61"/>
      <c r="WUZ13" s="65"/>
      <c r="WVA13" s="61"/>
      <c r="WVB13" s="65"/>
      <c r="WVC13" s="61"/>
      <c r="WVD13" s="65"/>
      <c r="WVE13" s="61"/>
      <c r="WVF13" s="65"/>
      <c r="WVG13" s="61"/>
      <c r="WVH13" s="65"/>
      <c r="WVI13" s="61"/>
      <c r="WVJ13" s="65"/>
      <c r="WVK13" s="61"/>
      <c r="WVL13" s="65"/>
      <c r="WVM13" s="61"/>
      <c r="WVN13" s="65"/>
      <c r="WVO13" s="61"/>
      <c r="WVP13" s="65"/>
      <c r="WVQ13" s="61"/>
      <c r="WVR13" s="65"/>
      <c r="WVS13" s="61"/>
      <c r="WVT13" s="65"/>
      <c r="WVU13" s="61"/>
      <c r="WVV13" s="65"/>
      <c r="WVW13" s="61"/>
      <c r="WVX13" s="65"/>
      <c r="WVY13" s="61"/>
      <c r="WVZ13" s="65"/>
      <c r="WWA13" s="61"/>
      <c r="WWB13" s="65"/>
      <c r="WWC13" s="61"/>
      <c r="WWD13" s="65"/>
      <c r="WWE13" s="61"/>
      <c r="WWF13" s="65"/>
      <c r="WWG13" s="61"/>
      <c r="WWH13" s="65"/>
      <c r="WWI13" s="61"/>
      <c r="WWJ13" s="65"/>
      <c r="WWK13" s="61"/>
      <c r="WWL13" s="65"/>
      <c r="WWM13" s="61"/>
      <c r="WWN13" s="65"/>
      <c r="WWO13" s="61"/>
      <c r="WWP13" s="65"/>
      <c r="WWQ13" s="61"/>
      <c r="WWR13" s="65"/>
      <c r="WWS13" s="61"/>
      <c r="WWT13" s="65"/>
      <c r="WWU13" s="61"/>
      <c r="WWV13" s="65"/>
      <c r="WWW13" s="61"/>
      <c r="WWX13" s="65"/>
      <c r="WWY13" s="61"/>
      <c r="WWZ13" s="65"/>
      <c r="WXA13" s="61"/>
      <c r="WXB13" s="65"/>
      <c r="WXC13" s="61"/>
      <c r="WXD13" s="65"/>
      <c r="WXE13" s="61"/>
      <c r="WXF13" s="65"/>
      <c r="WXG13" s="61"/>
      <c r="WXH13" s="65"/>
      <c r="WXI13" s="61"/>
      <c r="WXJ13" s="65"/>
      <c r="WXK13" s="61"/>
      <c r="WXL13" s="65"/>
      <c r="WXM13" s="61"/>
      <c r="WXN13" s="65"/>
      <c r="WXO13" s="61"/>
      <c r="WXP13" s="65"/>
      <c r="WXQ13" s="61"/>
      <c r="WXR13" s="65"/>
      <c r="WXS13" s="61"/>
      <c r="WXT13" s="65"/>
      <c r="WXU13" s="61"/>
      <c r="WXV13" s="65"/>
      <c r="WXW13" s="61"/>
      <c r="WXX13" s="65"/>
      <c r="WXY13" s="61"/>
      <c r="WXZ13" s="65"/>
      <c r="WYA13" s="61"/>
      <c r="WYB13" s="65"/>
      <c r="WYC13" s="61"/>
      <c r="WYD13" s="65"/>
      <c r="WYE13" s="61"/>
      <c r="WYF13" s="65"/>
      <c r="WYG13" s="61"/>
      <c r="WYH13" s="65"/>
      <c r="WYI13" s="61"/>
      <c r="WYJ13" s="65"/>
      <c r="WYK13" s="61"/>
      <c r="WYL13" s="65"/>
      <c r="WYM13" s="61"/>
      <c r="WYN13" s="65"/>
      <c r="WYO13" s="61"/>
      <c r="WYP13" s="65"/>
      <c r="WYQ13" s="61"/>
      <c r="WYR13" s="65"/>
      <c r="WYS13" s="61"/>
      <c r="WYT13" s="65"/>
      <c r="WYU13" s="61"/>
      <c r="WYV13" s="65"/>
      <c r="WYW13" s="61"/>
      <c r="WYX13" s="65"/>
      <c r="WYY13" s="61"/>
      <c r="WYZ13" s="65"/>
      <c r="WZA13" s="61"/>
      <c r="WZB13" s="65"/>
      <c r="WZC13" s="61"/>
      <c r="WZD13" s="65"/>
      <c r="WZE13" s="61"/>
      <c r="WZF13" s="65"/>
      <c r="WZG13" s="61"/>
      <c r="WZH13" s="65"/>
      <c r="WZI13" s="61"/>
      <c r="WZJ13" s="65"/>
      <c r="WZK13" s="61"/>
      <c r="WZL13" s="65"/>
      <c r="WZM13" s="61"/>
      <c r="WZN13" s="65"/>
      <c r="WZO13" s="61"/>
      <c r="WZP13" s="65"/>
      <c r="WZQ13" s="61"/>
      <c r="WZR13" s="65"/>
      <c r="WZS13" s="61"/>
      <c r="WZT13" s="65"/>
      <c r="WZU13" s="61"/>
      <c r="WZV13" s="65"/>
      <c r="WZW13" s="61"/>
      <c r="WZX13" s="65"/>
      <c r="WZY13" s="61"/>
      <c r="WZZ13" s="65"/>
      <c r="XAA13" s="61"/>
      <c r="XAB13" s="65"/>
      <c r="XAC13" s="61"/>
      <c r="XAD13" s="65"/>
      <c r="XAE13" s="61"/>
      <c r="XAF13" s="65"/>
      <c r="XAG13" s="61"/>
      <c r="XAH13" s="65"/>
      <c r="XAI13" s="61"/>
      <c r="XAJ13" s="65"/>
      <c r="XAK13" s="61"/>
      <c r="XAL13" s="65"/>
      <c r="XAM13" s="61"/>
      <c r="XAN13" s="65"/>
      <c r="XAO13" s="61"/>
      <c r="XAP13" s="65"/>
      <c r="XAQ13" s="61"/>
      <c r="XAR13" s="65"/>
      <c r="XAS13" s="61"/>
      <c r="XAT13" s="65"/>
      <c r="XAU13" s="61"/>
      <c r="XAV13" s="65"/>
      <c r="XAW13" s="61"/>
      <c r="XAX13" s="65"/>
      <c r="XAY13" s="61"/>
      <c r="XAZ13" s="65"/>
      <c r="XBA13" s="61"/>
      <c r="XBB13" s="65"/>
      <c r="XBC13" s="61"/>
      <c r="XBD13" s="65"/>
      <c r="XBE13" s="61"/>
      <c r="XBF13" s="65"/>
      <c r="XBG13" s="61"/>
      <c r="XBH13" s="65"/>
      <c r="XBI13" s="61"/>
      <c r="XBJ13" s="65"/>
      <c r="XBK13" s="61"/>
      <c r="XBL13" s="65"/>
      <c r="XBM13" s="61"/>
      <c r="XBN13" s="65"/>
      <c r="XBO13" s="61"/>
      <c r="XBP13" s="65"/>
      <c r="XBQ13" s="61"/>
      <c r="XBR13" s="65"/>
      <c r="XBS13" s="61"/>
      <c r="XBT13" s="65"/>
      <c r="XBU13" s="61"/>
      <c r="XBV13" s="65"/>
      <c r="XBW13" s="61"/>
      <c r="XBX13" s="65"/>
      <c r="XBY13" s="61"/>
      <c r="XBZ13" s="65"/>
      <c r="XCA13" s="61"/>
      <c r="XCB13" s="65"/>
      <c r="XCC13" s="61"/>
      <c r="XCD13" s="65"/>
      <c r="XCE13" s="61"/>
      <c r="XCF13" s="65"/>
      <c r="XCG13" s="61"/>
      <c r="XCH13" s="65"/>
      <c r="XCI13" s="61"/>
      <c r="XCJ13" s="65"/>
      <c r="XCK13" s="61"/>
      <c r="XCL13" s="65"/>
      <c r="XCM13" s="61"/>
      <c r="XCN13" s="65"/>
      <c r="XCO13" s="61"/>
      <c r="XCP13" s="65"/>
      <c r="XCQ13" s="61"/>
      <c r="XCR13" s="65"/>
      <c r="XCS13" s="61"/>
      <c r="XCT13" s="65"/>
      <c r="XCU13" s="61"/>
      <c r="XCV13" s="65"/>
      <c r="XCW13" s="61"/>
      <c r="XCX13" s="65"/>
      <c r="XCY13" s="61"/>
      <c r="XCZ13" s="65"/>
      <c r="XDA13" s="61"/>
      <c r="XDB13" s="65"/>
      <c r="XDC13" s="61"/>
      <c r="XDD13" s="65"/>
      <c r="XDE13" s="61"/>
      <c r="XDF13" s="65"/>
      <c r="XDG13" s="61"/>
      <c r="XDH13" s="65"/>
      <c r="XDI13" s="61"/>
      <c r="XDJ13" s="65"/>
      <c r="XDK13" s="61"/>
      <c r="XDL13" s="65"/>
      <c r="XDM13" s="61"/>
      <c r="XDN13" s="65"/>
      <c r="XDO13" s="61"/>
      <c r="XDP13" s="65"/>
      <c r="XDQ13" s="61"/>
      <c r="XDR13" s="65"/>
      <c r="XDS13" s="61"/>
      <c r="XDT13" s="65"/>
      <c r="XDU13" s="61"/>
      <c r="XDV13" s="65"/>
      <c r="XDW13" s="61"/>
      <c r="XDX13" s="65"/>
      <c r="XDY13" s="61"/>
      <c r="XDZ13" s="65"/>
      <c r="XEA13" s="61"/>
      <c r="XEB13" s="65"/>
      <c r="XEC13" s="61"/>
      <c r="XED13" s="65"/>
      <c r="XEE13" s="61"/>
      <c r="XEF13" s="65"/>
      <c r="XEG13" s="61"/>
      <c r="XEH13" s="65"/>
      <c r="XEI13" s="61"/>
      <c r="XEJ13" s="65"/>
      <c r="XEK13" s="61"/>
      <c r="XEL13" s="65"/>
      <c r="XEM13" s="61"/>
      <c r="XEN13" s="65"/>
      <c r="XEO13" s="61"/>
      <c r="XEP13" s="65"/>
      <c r="XEQ13" s="61"/>
      <c r="XER13" s="65"/>
      <c r="XES13" s="61"/>
      <c r="XET13" s="65"/>
      <c r="XEU13" s="61"/>
      <c r="XEV13" s="65"/>
      <c r="XEW13" s="61"/>
      <c r="XEX13" s="65"/>
      <c r="XEY13" s="61"/>
      <c r="XEZ13" s="65"/>
      <c r="XFA13" s="61"/>
      <c r="XFB13" s="65"/>
      <c r="XFC13" s="61"/>
      <c r="XFD13" s="65"/>
    </row>
    <row r="14" spans="1:16384" s="63" customFormat="1" ht="21" customHeight="1" x14ac:dyDescent="0.2">
      <c r="A14" s="402" t="s">
        <v>145</v>
      </c>
      <c r="B14" s="402"/>
    </row>
    <row r="15" spans="1:16384" s="63" customFormat="1" ht="18" customHeight="1" x14ac:dyDescent="0.2">
      <c r="A15" s="61" t="s">
        <v>132</v>
      </c>
      <c r="B15" s="67" t="s">
        <v>146</v>
      </c>
    </row>
    <row r="16" spans="1:16384" s="68" customFormat="1" ht="18" customHeight="1" x14ac:dyDescent="0.2">
      <c r="A16" s="61" t="s">
        <v>132</v>
      </c>
      <c r="B16" s="64" t="s">
        <v>147</v>
      </c>
    </row>
    <row r="17" spans="1:2" ht="13.5" customHeight="1" x14ac:dyDescent="0.2">
      <c r="B17" s="63" t="s">
        <v>148</v>
      </c>
    </row>
    <row r="18" spans="1:2" ht="18" customHeight="1" x14ac:dyDescent="0.2">
      <c r="A18" s="69" t="s">
        <v>132</v>
      </c>
      <c r="B18" s="60" t="s">
        <v>149</v>
      </c>
    </row>
    <row r="19" spans="1:2" ht="13.5" customHeight="1" x14ac:dyDescent="0.2">
      <c r="B19" s="63" t="s">
        <v>150</v>
      </c>
    </row>
    <row r="20" spans="1:2" ht="18" customHeight="1" x14ac:dyDescent="0.2">
      <c r="A20" s="69" t="s">
        <v>132</v>
      </c>
      <c r="B20" s="60" t="s">
        <v>151</v>
      </c>
    </row>
    <row r="21" spans="1:2" ht="13.5" customHeight="1" x14ac:dyDescent="0.2">
      <c r="A21" s="69"/>
      <c r="B21" s="60" t="s">
        <v>152</v>
      </c>
    </row>
    <row r="22" spans="1:2" s="63" customFormat="1" ht="18" customHeight="1" x14ac:dyDescent="0.2">
      <c r="A22" s="69" t="s">
        <v>132</v>
      </c>
      <c r="B22" s="70" t="s">
        <v>153</v>
      </c>
    </row>
    <row r="23" spans="1:2" s="63" customFormat="1" ht="13.5" customHeight="1" x14ac:dyDescent="0.2">
      <c r="B23" s="64" t="s">
        <v>154</v>
      </c>
    </row>
    <row r="24" spans="1:2" ht="13.5" customHeight="1" x14ac:dyDescent="0.2">
      <c r="B24" s="63" t="s">
        <v>155</v>
      </c>
    </row>
    <row r="25" spans="1:2" ht="18" customHeight="1" x14ac:dyDescent="0.2">
      <c r="A25" s="69" t="s">
        <v>132</v>
      </c>
      <c r="B25" s="71" t="s">
        <v>156</v>
      </c>
    </row>
    <row r="26" spans="1:2" ht="13.5" customHeight="1" x14ac:dyDescent="0.2">
      <c r="B26" s="64" t="s">
        <v>157</v>
      </c>
    </row>
    <row r="27" spans="1:2" ht="13.5" customHeight="1" x14ac:dyDescent="0.2">
      <c r="B27" s="64" t="s">
        <v>158</v>
      </c>
    </row>
    <row r="28" spans="1:2" ht="13.5" customHeight="1" x14ac:dyDescent="0.2">
      <c r="B28" s="64" t="s">
        <v>159</v>
      </c>
    </row>
    <row r="29" spans="1:2" ht="13.5" customHeight="1" x14ac:dyDescent="0.2">
      <c r="B29" s="63" t="s">
        <v>160</v>
      </c>
    </row>
    <row r="30" spans="1:2" ht="13.5" customHeight="1" x14ac:dyDescent="0.2">
      <c r="B30" s="63" t="s">
        <v>161</v>
      </c>
    </row>
    <row r="31" spans="1:2" ht="18" customHeight="1" x14ac:dyDescent="0.2">
      <c r="A31" s="69" t="s">
        <v>132</v>
      </c>
      <c r="B31" s="60" t="s">
        <v>162</v>
      </c>
    </row>
    <row r="32" spans="1:2" ht="13.5" customHeight="1" x14ac:dyDescent="0.2">
      <c r="B32" s="63" t="s">
        <v>163</v>
      </c>
    </row>
    <row r="33" spans="1:3" ht="18" customHeight="1" x14ac:dyDescent="0.2">
      <c r="A33" s="69" t="s">
        <v>132</v>
      </c>
      <c r="B33" s="60" t="s">
        <v>164</v>
      </c>
    </row>
    <row r="34" spans="1:3" ht="18" customHeight="1" x14ac:dyDescent="0.2">
      <c r="A34" s="69" t="s">
        <v>132</v>
      </c>
      <c r="B34" s="71" t="s">
        <v>165</v>
      </c>
    </row>
    <row r="35" spans="1:3" ht="13.5" customHeight="1" x14ac:dyDescent="0.2">
      <c r="B35" s="64" t="s">
        <v>166</v>
      </c>
    </row>
    <row r="36" spans="1:3" ht="13.5" customHeight="1" x14ac:dyDescent="0.2">
      <c r="B36" s="64" t="s">
        <v>167</v>
      </c>
    </row>
    <row r="37" spans="1:3" ht="13.5" customHeight="1" x14ac:dyDescent="0.2">
      <c r="B37" s="63" t="s">
        <v>168</v>
      </c>
    </row>
    <row r="38" spans="1:3" ht="13.5" customHeight="1" x14ac:dyDescent="0.2">
      <c r="B38" s="63" t="s">
        <v>169</v>
      </c>
    </row>
    <row r="39" spans="1:3" ht="18" customHeight="1" x14ac:dyDescent="0.2">
      <c r="A39" s="69" t="s">
        <v>132</v>
      </c>
      <c r="B39" s="60" t="s">
        <v>170</v>
      </c>
    </row>
    <row r="40" spans="1:3" ht="13.5" customHeight="1" x14ac:dyDescent="0.2">
      <c r="B40" s="63" t="s">
        <v>171</v>
      </c>
    </row>
    <row r="41" spans="1:3" ht="13.5" customHeight="1" x14ac:dyDescent="0.2">
      <c r="B41" s="63" t="s">
        <v>172</v>
      </c>
    </row>
    <row r="42" spans="1:3" s="63" customFormat="1" ht="18" customHeight="1" x14ac:dyDescent="0.2">
      <c r="A42" s="69" t="s">
        <v>132</v>
      </c>
      <c r="B42" s="64" t="s">
        <v>173</v>
      </c>
      <c r="C42" s="60"/>
    </row>
    <row r="43" spans="1:3" s="72" customFormat="1" ht="13.5" customHeight="1" x14ac:dyDescent="0.2">
      <c r="B43" s="63" t="s">
        <v>174</v>
      </c>
    </row>
    <row r="44" spans="1:3" s="72" customFormat="1" ht="13.5" customHeight="1" x14ac:dyDescent="0.2">
      <c r="B44" s="63" t="s">
        <v>175</v>
      </c>
    </row>
    <row r="45" spans="1:3" s="70" customFormat="1" ht="18" customHeight="1" x14ac:dyDescent="0.2">
      <c r="A45" s="69" t="s">
        <v>132</v>
      </c>
      <c r="B45" s="73" t="s">
        <v>176</v>
      </c>
    </row>
    <row r="46" spans="1:3" s="70" customFormat="1" ht="18" customHeight="1" x14ac:dyDescent="0.2">
      <c r="A46" s="69" t="s">
        <v>132</v>
      </c>
      <c r="B46" s="73" t="s">
        <v>177</v>
      </c>
    </row>
    <row r="47" spans="1:3" s="74" customFormat="1" ht="13.5" customHeight="1" x14ac:dyDescent="0.2">
      <c r="B47" s="73" t="s">
        <v>178</v>
      </c>
    </row>
    <row r="48" spans="1:3" ht="5.0999999999999996" customHeight="1" x14ac:dyDescent="0.2">
      <c r="B48" s="75"/>
    </row>
    <row r="49" spans="1:2" ht="18" customHeight="1" x14ac:dyDescent="0.2">
      <c r="A49" s="403" t="s">
        <v>179</v>
      </c>
      <c r="B49" s="403"/>
    </row>
    <row r="50" spans="1:2" ht="18" customHeight="1" x14ac:dyDescent="0.2">
      <c r="B50" s="60" t="s">
        <v>180</v>
      </c>
    </row>
    <row r="51" spans="1:2" ht="5.0999999999999996" customHeight="1" x14ac:dyDescent="0.2">
      <c r="B51" s="75"/>
    </row>
    <row r="52" spans="1:2" ht="18" customHeight="1" x14ac:dyDescent="0.2">
      <c r="A52" s="403" t="s">
        <v>181</v>
      </c>
      <c r="B52" s="403"/>
    </row>
    <row r="53" spans="1:2" x14ac:dyDescent="0.2">
      <c r="A53" s="69" t="s">
        <v>132</v>
      </c>
      <c r="B53" s="60" t="s">
        <v>182</v>
      </c>
    </row>
    <row r="54" spans="1:2" x14ac:dyDescent="0.2">
      <c r="A54" s="69" t="s">
        <v>183</v>
      </c>
      <c r="B54" s="60" t="s">
        <v>184</v>
      </c>
    </row>
    <row r="55" spans="1:2" x14ac:dyDescent="0.2">
      <c r="A55" s="69" t="s">
        <v>185</v>
      </c>
      <c r="B55" s="60" t="s">
        <v>186</v>
      </c>
    </row>
    <row r="56" spans="1:2" x14ac:dyDescent="0.2">
      <c r="A56" s="69" t="s">
        <v>187</v>
      </c>
      <c r="B56" s="60" t="s">
        <v>188</v>
      </c>
    </row>
    <row r="57" spans="1:2" x14ac:dyDescent="0.2">
      <c r="A57" s="69" t="s">
        <v>189</v>
      </c>
      <c r="B57" s="60" t="s">
        <v>190</v>
      </c>
    </row>
  </sheetData>
  <mergeCells count="4">
    <mergeCell ref="A1:B1"/>
    <mergeCell ref="A14:B14"/>
    <mergeCell ref="A49:B49"/>
    <mergeCell ref="A52:B52"/>
  </mergeCells>
  <hyperlinks>
    <hyperlink ref="B13" r:id="rId1" xr:uid="{84B640CA-2BFB-4705-8CC9-28A9FA85D19F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263E0-CDD1-4258-BC2A-0171A9689332}">
  <sheetPr codeName="Tabelle13"/>
  <dimension ref="A1:R21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5" width="7" style="75" customWidth="1"/>
    <col min="16" max="16384" width="11.42578125" style="75"/>
  </cols>
  <sheetData>
    <row r="1" spans="1:15" ht="11.1" customHeight="1" x14ac:dyDescent="0.2">
      <c r="A1" s="76" t="s">
        <v>191</v>
      </c>
      <c r="B1" s="76"/>
      <c r="C1" s="76"/>
      <c r="D1" s="76"/>
      <c r="E1" s="76"/>
      <c r="F1" s="76"/>
      <c r="G1" s="76"/>
      <c r="H1" s="76"/>
      <c r="I1" s="76"/>
      <c r="J1" s="76"/>
      <c r="K1" s="76"/>
      <c r="L1" s="76"/>
      <c r="M1" s="76"/>
      <c r="N1" s="76"/>
      <c r="O1" s="76"/>
    </row>
    <row r="2" spans="1:15" ht="16.5" customHeight="1" x14ac:dyDescent="0.2">
      <c r="A2" s="77" t="s">
        <v>192</v>
      </c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</row>
    <row r="3" spans="1:15" ht="16.5" hidden="1" customHeight="1" x14ac:dyDescent="0.2">
      <c r="A3" s="78"/>
      <c r="B3" s="78"/>
      <c r="C3" s="78"/>
      <c r="D3" s="78"/>
      <c r="E3" s="78"/>
      <c r="F3" s="78"/>
      <c r="G3" s="78"/>
      <c r="H3" s="78"/>
      <c r="I3" s="78"/>
      <c r="J3" s="78"/>
      <c r="K3" s="78"/>
      <c r="L3" s="78"/>
      <c r="M3" s="78"/>
      <c r="N3" s="78"/>
      <c r="O3" s="77"/>
    </row>
    <row r="4" spans="1:15" ht="16.5" hidden="1" customHeight="1" x14ac:dyDescent="0.2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7"/>
    </row>
    <row r="5" spans="1:15" ht="13.5" customHeight="1" x14ac:dyDescent="0.2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  <c r="N5" s="79"/>
      <c r="O5" s="80"/>
    </row>
    <row r="6" spans="1:15" ht="15" customHeight="1" x14ac:dyDescent="0.2">
      <c r="A6" s="81"/>
      <c r="B6" s="82"/>
      <c r="C6" s="404" t="s">
        <v>193</v>
      </c>
      <c r="D6" s="405"/>
      <c r="E6" s="405"/>
      <c r="F6" s="405"/>
      <c r="G6" s="406" t="s">
        <v>194</v>
      </c>
      <c r="H6" s="407"/>
      <c r="I6" s="407"/>
      <c r="J6" s="407"/>
      <c r="K6" s="407"/>
      <c r="L6" s="407"/>
      <c r="M6" s="407"/>
      <c r="N6" s="407"/>
    </row>
    <row r="7" spans="1:15" ht="15" customHeight="1" x14ac:dyDescent="0.2">
      <c r="A7" s="408" t="s">
        <v>195</v>
      </c>
      <c r="B7" s="409"/>
      <c r="C7" s="411" t="s">
        <v>196</v>
      </c>
      <c r="D7" s="412"/>
      <c r="E7" s="411" t="s">
        <v>197</v>
      </c>
      <c r="F7" s="412"/>
      <c r="G7" s="411" t="s">
        <v>196</v>
      </c>
      <c r="H7" s="412"/>
      <c r="I7" s="83" t="s">
        <v>198</v>
      </c>
      <c r="J7" s="84"/>
      <c r="K7" s="85"/>
      <c r="L7" s="86"/>
      <c r="M7" s="87"/>
      <c r="N7" s="87"/>
    </row>
    <row r="8" spans="1:15" ht="45" customHeight="1" x14ac:dyDescent="0.2">
      <c r="A8" s="410"/>
      <c r="B8" s="409"/>
      <c r="C8" s="413"/>
      <c r="D8" s="409"/>
      <c r="E8" s="414" t="s">
        <v>199</v>
      </c>
      <c r="F8" s="415"/>
      <c r="G8" s="414"/>
      <c r="H8" s="415"/>
      <c r="I8" s="88" t="s">
        <v>200</v>
      </c>
      <c r="J8" s="89" t="s">
        <v>201</v>
      </c>
      <c r="K8" s="88" t="s">
        <v>202</v>
      </c>
      <c r="L8" s="90"/>
      <c r="M8" s="91" t="s">
        <v>203</v>
      </c>
      <c r="N8" s="92"/>
    </row>
    <row r="9" spans="1:15" ht="11.1" customHeight="1" x14ac:dyDescent="0.2">
      <c r="A9" s="93"/>
      <c r="B9" s="94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96">
        <v>12</v>
      </c>
    </row>
    <row r="10" spans="1:15" ht="30" customHeight="1" x14ac:dyDescent="0.2">
      <c r="A10" s="81"/>
      <c r="B10" s="81"/>
      <c r="C10" s="97" t="s">
        <v>204</v>
      </c>
      <c r="D10" s="98" t="s">
        <v>205</v>
      </c>
      <c r="E10" s="98" t="s">
        <v>204</v>
      </c>
      <c r="F10" s="98" t="s">
        <v>206</v>
      </c>
      <c r="G10" s="99" t="s">
        <v>207</v>
      </c>
      <c r="H10" s="100" t="s">
        <v>205</v>
      </c>
      <c r="I10" s="101"/>
      <c r="J10" s="100" t="s">
        <v>205</v>
      </c>
      <c r="K10" s="99" t="s">
        <v>207</v>
      </c>
      <c r="L10" s="100" t="s">
        <v>205</v>
      </c>
      <c r="M10" s="99" t="s">
        <v>207</v>
      </c>
      <c r="N10" s="98" t="s">
        <v>206</v>
      </c>
    </row>
    <row r="11" spans="1:15" ht="12" hidden="1" customHeight="1" outlineLevel="1" x14ac:dyDescent="0.2">
      <c r="A11" s="102">
        <v>1991</v>
      </c>
      <c r="B11" s="103"/>
      <c r="C11" s="104">
        <v>1591.6100000000001</v>
      </c>
      <c r="D11" s="105" t="s">
        <v>208</v>
      </c>
      <c r="E11" s="106">
        <v>1596.8530000000001</v>
      </c>
      <c r="F11" s="105" t="s">
        <v>208</v>
      </c>
      <c r="G11" s="107">
        <v>70.52</v>
      </c>
      <c r="H11" s="105" t="s">
        <v>208</v>
      </c>
      <c r="I11" s="107">
        <v>99.682509999999994</v>
      </c>
      <c r="J11" s="105" t="s">
        <v>208</v>
      </c>
      <c r="K11" s="107">
        <v>70.75</v>
      </c>
      <c r="L11" s="105" t="s">
        <v>208</v>
      </c>
      <c r="M11" s="107">
        <v>70.75</v>
      </c>
      <c r="N11" s="105" t="s">
        <v>208</v>
      </c>
    </row>
    <row r="12" spans="1:15" ht="12" hidden="1" customHeight="1" outlineLevel="1" x14ac:dyDescent="0.2">
      <c r="A12" s="102">
        <v>1992</v>
      </c>
      <c r="B12" s="103"/>
      <c r="C12" s="104">
        <v>1709.8899999999999</v>
      </c>
      <c r="D12" s="108">
        <v>7.431468764332962</v>
      </c>
      <c r="E12" s="106">
        <v>1708.336</v>
      </c>
      <c r="F12" s="108">
        <v>6.9814190786503048</v>
      </c>
      <c r="G12" s="107">
        <v>71.94</v>
      </c>
      <c r="H12" s="108">
        <v>2.0136131593874182</v>
      </c>
      <c r="I12" s="107">
        <v>100.08956999999999</v>
      </c>
      <c r="J12" s="108">
        <v>0.40835649102335481</v>
      </c>
      <c r="K12" s="107">
        <v>71.88</v>
      </c>
      <c r="L12" s="108">
        <v>1.5971731448763364</v>
      </c>
      <c r="M12" s="107">
        <v>71.88</v>
      </c>
      <c r="N12" s="108">
        <v>1.5971731448763364</v>
      </c>
    </row>
    <row r="13" spans="1:15" ht="12" hidden="1" customHeight="1" outlineLevel="1" x14ac:dyDescent="0.2">
      <c r="A13" s="102">
        <v>1993</v>
      </c>
      <c r="B13" s="103"/>
      <c r="C13" s="104">
        <v>1757.3400000000001</v>
      </c>
      <c r="D13" s="108">
        <v>2.7750323120201017</v>
      </c>
      <c r="E13" s="106">
        <v>1755.52</v>
      </c>
      <c r="F13" s="108">
        <v>2.7619859325097593</v>
      </c>
      <c r="G13" s="107">
        <v>71.239999999999995</v>
      </c>
      <c r="H13" s="108">
        <v>-0.97303308312483239</v>
      </c>
      <c r="I13" s="107">
        <v>100.1007</v>
      </c>
      <c r="J13" s="108">
        <v>1.1120039780394109E-2</v>
      </c>
      <c r="K13" s="107">
        <v>71.17</v>
      </c>
      <c r="L13" s="108">
        <v>-0.98775737340010039</v>
      </c>
      <c r="M13" s="107">
        <v>71.16</v>
      </c>
      <c r="N13" s="108">
        <v>-1.0016694490818026</v>
      </c>
    </row>
    <row r="14" spans="1:15" ht="12" hidden="1" customHeight="1" outlineLevel="1" x14ac:dyDescent="0.2">
      <c r="A14" s="102">
        <v>1994</v>
      </c>
      <c r="B14" s="103"/>
      <c r="C14" s="104">
        <v>1838.02</v>
      </c>
      <c r="D14" s="108">
        <v>4.5910296243185655</v>
      </c>
      <c r="E14" s="106">
        <v>1837.3230000000001</v>
      </c>
      <c r="F14" s="108">
        <v>4.6597589318264596</v>
      </c>
      <c r="G14" s="107">
        <v>73.09</v>
      </c>
      <c r="H14" s="108">
        <v>2.5968556990454914</v>
      </c>
      <c r="I14" s="107">
        <v>100.04329</v>
      </c>
      <c r="J14" s="108">
        <v>-5.7352246287990738E-2</v>
      </c>
      <c r="K14" s="107">
        <v>73.06</v>
      </c>
      <c r="L14" s="108">
        <v>2.6556133202192029</v>
      </c>
      <c r="M14" s="107">
        <v>73.06</v>
      </c>
      <c r="N14" s="108">
        <v>2.6700393479482898</v>
      </c>
      <c r="O14" s="109"/>
    </row>
    <row r="15" spans="1:15" ht="12" hidden="1" customHeight="1" outlineLevel="1" x14ac:dyDescent="0.2">
      <c r="A15" s="102">
        <v>1995</v>
      </c>
      <c r="B15" s="103"/>
      <c r="C15" s="104">
        <v>1899.9299999999998</v>
      </c>
      <c r="D15" s="108">
        <v>3.3682984951197454</v>
      </c>
      <c r="E15" s="106">
        <v>1900.509</v>
      </c>
      <c r="F15" s="108">
        <v>3.4390251469121011</v>
      </c>
      <c r="G15" s="107">
        <v>74.19</v>
      </c>
      <c r="H15" s="108">
        <v>1.5049938432069894</v>
      </c>
      <c r="I15" s="107">
        <v>99.975009999999997</v>
      </c>
      <c r="J15" s="108">
        <v>-6.8250454378301129E-2</v>
      </c>
      <c r="K15" s="107">
        <v>74.209999999999994</v>
      </c>
      <c r="L15" s="108">
        <v>1.574048727073631</v>
      </c>
      <c r="M15" s="107">
        <v>74.22</v>
      </c>
      <c r="N15" s="108">
        <v>1.5877361073090412</v>
      </c>
      <c r="O15" s="109"/>
    </row>
    <row r="16" spans="1:15" ht="12" hidden="1" customHeight="1" outlineLevel="1" x14ac:dyDescent="0.2">
      <c r="A16" s="102">
        <v>1996</v>
      </c>
      <c r="B16" s="103"/>
      <c r="C16" s="104">
        <v>1928.56</v>
      </c>
      <c r="D16" s="108">
        <v>1.5068976225439883</v>
      </c>
      <c r="E16" s="106">
        <v>1929.7470000000001</v>
      </c>
      <c r="F16" s="108">
        <v>1.5384299679717373</v>
      </c>
      <c r="G16" s="107">
        <v>74.959999999999994</v>
      </c>
      <c r="H16" s="108">
        <v>1.0378757244911725</v>
      </c>
      <c r="I16" s="107">
        <v>99.946449999999999</v>
      </c>
      <c r="J16" s="108">
        <v>-2.8567138928011104E-2</v>
      </c>
      <c r="K16" s="107">
        <v>75</v>
      </c>
      <c r="L16" s="108">
        <v>1.0645465570677857</v>
      </c>
      <c r="M16" s="107">
        <v>75.010000000000005</v>
      </c>
      <c r="N16" s="108">
        <v>1.0644031258421052</v>
      </c>
      <c r="O16" s="109"/>
    </row>
    <row r="17" spans="1:15" ht="12" hidden="1" customHeight="1" outlineLevel="1" x14ac:dyDescent="0.2">
      <c r="A17" s="102">
        <v>1997</v>
      </c>
      <c r="B17" s="103"/>
      <c r="C17" s="104">
        <v>1967.1800000000003</v>
      </c>
      <c r="D17" s="108">
        <v>2.0025303853652616</v>
      </c>
      <c r="E17" s="106">
        <v>1969.864</v>
      </c>
      <c r="F17" s="108">
        <v>2.0788735518179351</v>
      </c>
      <c r="G17" s="107">
        <v>76.349999999999994</v>
      </c>
      <c r="H17" s="108">
        <v>1.8543223052294593</v>
      </c>
      <c r="I17" s="107">
        <v>99.855369999999994</v>
      </c>
      <c r="J17" s="108">
        <v>-9.1128799472116384E-2</v>
      </c>
      <c r="K17" s="107">
        <v>76.45</v>
      </c>
      <c r="L17" s="108">
        <v>1.9333333333333371</v>
      </c>
      <c r="M17" s="107">
        <v>76.45</v>
      </c>
      <c r="N17" s="108">
        <v>1.919744034128783</v>
      </c>
    </row>
    <row r="18" spans="1:15" ht="12" hidden="1" customHeight="1" outlineLevel="1" x14ac:dyDescent="0.2">
      <c r="A18" s="102">
        <v>1998</v>
      </c>
      <c r="B18" s="103"/>
      <c r="C18" s="104">
        <v>2022.31</v>
      </c>
      <c r="D18" s="108">
        <v>2.8024888418954959</v>
      </c>
      <c r="E18" s="106">
        <v>2020.682</v>
      </c>
      <c r="F18" s="108">
        <v>2.5797720045647878</v>
      </c>
      <c r="G18" s="107">
        <v>77.95</v>
      </c>
      <c r="H18" s="108">
        <v>2.0956123117223484</v>
      </c>
      <c r="I18" s="107">
        <v>100.07306</v>
      </c>
      <c r="J18" s="108">
        <v>0.21800530106695248</v>
      </c>
      <c r="K18" s="107">
        <v>77.89</v>
      </c>
      <c r="L18" s="108">
        <v>1.8835840418574179</v>
      </c>
      <c r="M18" s="107">
        <v>77.900000000000006</v>
      </c>
      <c r="N18" s="108">
        <v>1.8966644865925559</v>
      </c>
    </row>
    <row r="19" spans="1:15" ht="12" hidden="1" customHeight="1" outlineLevel="1" x14ac:dyDescent="0.2">
      <c r="A19" s="102">
        <v>1999</v>
      </c>
      <c r="B19" s="103"/>
      <c r="C19" s="104">
        <v>2077.2399999999998</v>
      </c>
      <c r="D19" s="108">
        <v>2.716200780295793</v>
      </c>
      <c r="E19" s="106">
        <v>2072.8389999999999</v>
      </c>
      <c r="F19" s="108">
        <v>2.5811582426131281</v>
      </c>
      <c r="G19" s="107">
        <v>79.61</v>
      </c>
      <c r="H19" s="108">
        <v>2.1295702373316203</v>
      </c>
      <c r="I19" s="107">
        <v>100.20635</v>
      </c>
      <c r="J19" s="108">
        <v>0.13319268942110796</v>
      </c>
      <c r="K19" s="107">
        <v>79.44</v>
      </c>
      <c r="L19" s="108">
        <v>1.9899858775195725</v>
      </c>
      <c r="M19" s="107">
        <v>79.44</v>
      </c>
      <c r="N19" s="108">
        <v>1.9768934531450384</v>
      </c>
    </row>
    <row r="20" spans="1:15" ht="12" hidden="1" customHeight="1" outlineLevel="1" x14ac:dyDescent="0.2">
      <c r="A20" s="102">
        <v>2000</v>
      </c>
      <c r="B20" s="103"/>
      <c r="C20" s="104">
        <v>2129.66</v>
      </c>
      <c r="D20" s="108">
        <v>2.5235408522847678</v>
      </c>
      <c r="E20" s="106">
        <v>2129.884</v>
      </c>
      <c r="F20" s="108">
        <v>2.752022708951344</v>
      </c>
      <c r="G20" s="107">
        <v>81.900000000000006</v>
      </c>
      <c r="H20" s="108">
        <v>2.876523049868112</v>
      </c>
      <c r="I20" s="107">
        <v>99.996269999999996</v>
      </c>
      <c r="J20" s="108">
        <v>-0.20964739260536192</v>
      </c>
      <c r="K20" s="107">
        <v>81.91</v>
      </c>
      <c r="L20" s="108">
        <v>3.109264853977848</v>
      </c>
      <c r="M20" s="107">
        <v>81.91</v>
      </c>
      <c r="N20" s="108">
        <v>3.109264853977848</v>
      </c>
      <c r="O20" s="110"/>
    </row>
    <row r="21" spans="1:15" ht="12" hidden="1" customHeight="1" outlineLevel="1" x14ac:dyDescent="0.2">
      <c r="A21" s="102">
        <v>2001</v>
      </c>
      <c r="B21" s="103"/>
      <c r="C21" s="104">
        <v>2195.5300000000002</v>
      </c>
      <c r="D21" s="108">
        <v>3.0929819783439712</v>
      </c>
      <c r="E21" s="106">
        <v>2198.462</v>
      </c>
      <c r="F21" s="108">
        <v>3.2197997637429978</v>
      </c>
      <c r="G21" s="107">
        <v>83.24</v>
      </c>
      <c r="H21" s="108">
        <v>1.6361416361416303</v>
      </c>
      <c r="I21" s="107">
        <v>99.87473</v>
      </c>
      <c r="J21" s="108">
        <v>-0.12154453361110029</v>
      </c>
      <c r="K21" s="107">
        <v>83.36</v>
      </c>
      <c r="L21" s="108">
        <v>1.770235624465883</v>
      </c>
      <c r="M21" s="107">
        <v>83.36</v>
      </c>
      <c r="N21" s="108">
        <v>1.770235624465883</v>
      </c>
      <c r="O21" s="110"/>
    </row>
    <row r="22" spans="1:15" ht="12" hidden="1" customHeight="1" outlineLevel="1" x14ac:dyDescent="0.2">
      <c r="A22" s="102">
        <v>2002</v>
      </c>
      <c r="B22" s="103"/>
      <c r="C22" s="104">
        <v>2223.36</v>
      </c>
      <c r="D22" s="108">
        <v>1.2675754829130028</v>
      </c>
      <c r="E22" s="106">
        <v>2227.0450000000001</v>
      </c>
      <c r="F22" s="108">
        <v>1.30013618611558</v>
      </c>
      <c r="G22" s="107">
        <v>83.05</v>
      </c>
      <c r="H22" s="108">
        <v>-0.22825564632388762</v>
      </c>
      <c r="I22" s="107">
        <v>99.834819999999993</v>
      </c>
      <c r="J22" s="108">
        <v>-3.9960057964620432E-2</v>
      </c>
      <c r="K22" s="107">
        <v>83.19</v>
      </c>
      <c r="L22" s="108">
        <v>-0.20393474088291441</v>
      </c>
      <c r="M22" s="107">
        <v>83.19</v>
      </c>
      <c r="N22" s="108">
        <v>-0.20393474088291441</v>
      </c>
      <c r="O22" s="110"/>
    </row>
    <row r="23" spans="1:15" ht="12" hidden="1" customHeight="1" outlineLevel="1" x14ac:dyDescent="0.2">
      <c r="A23" s="102">
        <v>2003</v>
      </c>
      <c r="B23" s="103"/>
      <c r="C23" s="104">
        <v>2240.81</v>
      </c>
      <c r="D23" s="108">
        <v>0.78484815774322669</v>
      </c>
      <c r="E23" s="106">
        <v>2244.252</v>
      </c>
      <c r="F23" s="108">
        <v>0.77263818198554191</v>
      </c>
      <c r="G23" s="107">
        <v>82.61</v>
      </c>
      <c r="H23" s="108">
        <v>-0.52980132450331041</v>
      </c>
      <c r="I23" s="107">
        <v>99.84272</v>
      </c>
      <c r="J23" s="108">
        <v>7.913070810360523E-3</v>
      </c>
      <c r="K23" s="107">
        <v>82.74</v>
      </c>
      <c r="L23" s="108">
        <v>-0.54093040028850226</v>
      </c>
      <c r="M23" s="107">
        <v>82.74</v>
      </c>
      <c r="N23" s="108">
        <v>-0.54093040028850226</v>
      </c>
      <c r="O23" s="110"/>
    </row>
    <row r="24" spans="1:15" ht="12" hidden="1" customHeight="1" outlineLevel="1" x14ac:dyDescent="0.2">
      <c r="A24" s="102">
        <v>2004</v>
      </c>
      <c r="B24" s="103"/>
      <c r="C24" s="104">
        <v>2293.04</v>
      </c>
      <c r="D24" s="108">
        <v>2.3308535752696571</v>
      </c>
      <c r="E24" s="106">
        <v>2285.9609999999998</v>
      </c>
      <c r="F24" s="108">
        <v>1.8584811331347879</v>
      </c>
      <c r="G24" s="107">
        <v>83.57</v>
      </c>
      <c r="H24" s="108">
        <v>1.1620869144171309</v>
      </c>
      <c r="I24" s="107">
        <v>100.30897</v>
      </c>
      <c r="J24" s="108">
        <v>0.46698447317940861</v>
      </c>
      <c r="K24" s="107">
        <v>83.32</v>
      </c>
      <c r="L24" s="108">
        <v>0.70099105632100134</v>
      </c>
      <c r="M24" s="107">
        <v>83.32</v>
      </c>
      <c r="N24" s="108">
        <v>0.70099105632100134</v>
      </c>
      <c r="O24" s="110"/>
    </row>
    <row r="25" spans="1:15" ht="12" hidden="1" customHeight="1" outlineLevel="1" x14ac:dyDescent="0.2">
      <c r="A25" s="102">
        <v>2005</v>
      </c>
      <c r="B25" s="103"/>
      <c r="C25" s="104">
        <v>2325.71</v>
      </c>
      <c r="D25" s="108">
        <v>1.4247461884659742</v>
      </c>
      <c r="E25" s="106">
        <v>2322.4870000000001</v>
      </c>
      <c r="F25" s="108">
        <v>1.5978400331414235</v>
      </c>
      <c r="G25" s="107">
        <v>84.31</v>
      </c>
      <c r="H25" s="108">
        <v>0.88548522196960278</v>
      </c>
      <c r="I25" s="107">
        <v>100.13779</v>
      </c>
      <c r="J25" s="108">
        <v>-0.17065273424699967</v>
      </c>
      <c r="K25" s="107">
        <v>84.2</v>
      </c>
      <c r="L25" s="108">
        <v>1.0561689870379354</v>
      </c>
      <c r="M25" s="107">
        <v>84.2</v>
      </c>
      <c r="N25" s="108">
        <v>1.0561689870379354</v>
      </c>
      <c r="O25" s="110"/>
    </row>
    <row r="26" spans="1:15" ht="12" hidden="1" customHeight="1" outlineLevel="1" x14ac:dyDescent="0.2">
      <c r="A26" s="111">
        <v>2006</v>
      </c>
      <c r="B26" s="112"/>
      <c r="C26" s="104">
        <v>2426.1799999999998</v>
      </c>
      <c r="D26" s="108">
        <v>4.3199711055978582</v>
      </c>
      <c r="E26" s="106">
        <v>2426.9679999999998</v>
      </c>
      <c r="F26" s="108">
        <v>4.4986688838301205</v>
      </c>
      <c r="G26" s="107">
        <v>87.57</v>
      </c>
      <c r="H26" s="108">
        <v>3.8666824813189464</v>
      </c>
      <c r="I26" s="107">
        <v>99.973699999999994</v>
      </c>
      <c r="J26" s="108">
        <v>-0.16386421150296826</v>
      </c>
      <c r="K26" s="107">
        <v>87.6</v>
      </c>
      <c r="L26" s="108">
        <v>4.0380047505938137</v>
      </c>
      <c r="M26" s="107">
        <v>87.6</v>
      </c>
      <c r="N26" s="108">
        <v>4.0380047505938137</v>
      </c>
      <c r="O26" s="110"/>
    </row>
    <row r="27" spans="1:15" ht="12" hidden="1" customHeight="1" outlineLevel="1" x14ac:dyDescent="0.2">
      <c r="A27" s="102">
        <v>2007</v>
      </c>
      <c r="B27" s="103"/>
      <c r="C27" s="104">
        <v>2542.2200000000003</v>
      </c>
      <c r="D27" s="108">
        <v>4.7828273252602997</v>
      </c>
      <c r="E27" s="106">
        <v>2545.5540000000001</v>
      </c>
      <c r="F27" s="108">
        <v>4.8861789689851776</v>
      </c>
      <c r="G27" s="107">
        <v>90.1</v>
      </c>
      <c r="H27" s="108">
        <v>2.8891172776064735</v>
      </c>
      <c r="I27" s="107">
        <v>99.87124</v>
      </c>
      <c r="J27" s="108">
        <v>-0.10248695406890818</v>
      </c>
      <c r="K27" s="107">
        <v>90.22</v>
      </c>
      <c r="L27" s="108">
        <v>2.9908675799086666</v>
      </c>
      <c r="M27" s="107">
        <v>90.22</v>
      </c>
      <c r="N27" s="108">
        <v>2.9908675799086666</v>
      </c>
      <c r="O27" s="110"/>
    </row>
    <row r="28" spans="1:15" ht="12" hidden="1" customHeight="1" outlineLevel="1" x14ac:dyDescent="0.2">
      <c r="A28" s="102">
        <v>2008</v>
      </c>
      <c r="B28" s="103"/>
      <c r="C28" s="104">
        <v>2589.2799999999997</v>
      </c>
      <c r="D28" s="108">
        <v>1.8511379817639551</v>
      </c>
      <c r="E28" s="106">
        <v>2585.9740000000002</v>
      </c>
      <c r="F28" s="108">
        <v>1.5878665312148144</v>
      </c>
      <c r="G28" s="107">
        <v>90.9</v>
      </c>
      <c r="H28" s="108">
        <v>0.88790233074362845</v>
      </c>
      <c r="I28" s="107">
        <v>100.13221</v>
      </c>
      <c r="J28" s="108">
        <v>0.26130645819557685</v>
      </c>
      <c r="K28" s="107">
        <v>90.78</v>
      </c>
      <c r="L28" s="108">
        <v>0.62070494347150884</v>
      </c>
      <c r="M28" s="107">
        <v>90.78</v>
      </c>
      <c r="N28" s="108">
        <v>0.62070494347150884</v>
      </c>
      <c r="O28" s="110"/>
    </row>
    <row r="29" spans="1:15" ht="12" hidden="1" customHeight="1" outlineLevel="1" x14ac:dyDescent="0.2">
      <c r="A29" s="102">
        <v>2009</v>
      </c>
      <c r="B29" s="103"/>
      <c r="C29" s="104">
        <v>2493.9699999999998</v>
      </c>
      <c r="D29" s="108">
        <v>-3.6809460545016321</v>
      </c>
      <c r="E29" s="106">
        <v>2492.0210000000002</v>
      </c>
      <c r="F29" s="108">
        <v>-3.6331765129889106</v>
      </c>
      <c r="G29" s="107">
        <v>85.86</v>
      </c>
      <c r="H29" s="108">
        <v>-5.5445544554455495</v>
      </c>
      <c r="I29" s="107">
        <v>100.06858</v>
      </c>
      <c r="J29" s="108">
        <v>-6.3545985852115905E-2</v>
      </c>
      <c r="K29" s="107">
        <v>85.79</v>
      </c>
      <c r="L29" s="108">
        <v>-5.496805463758534</v>
      </c>
      <c r="M29" s="107">
        <v>85.79</v>
      </c>
      <c r="N29" s="108">
        <v>-5.496805463758534</v>
      </c>
      <c r="O29" s="110"/>
    </row>
    <row r="30" spans="1:15" ht="12" hidden="1" customHeight="1" outlineLevel="1" x14ac:dyDescent="0.2">
      <c r="A30" s="102">
        <v>2010</v>
      </c>
      <c r="B30" s="103"/>
      <c r="C30" s="104">
        <v>2615.2600000000002</v>
      </c>
      <c r="D30" s="108">
        <v>4.8633303528109906</v>
      </c>
      <c r="E30" s="106">
        <v>2609.8130000000001</v>
      </c>
      <c r="F30" s="108">
        <v>4.7267659461938791</v>
      </c>
      <c r="G30" s="107">
        <v>89.41</v>
      </c>
      <c r="H30" s="108">
        <v>4.1346377824365277</v>
      </c>
      <c r="I30" s="107">
        <v>100.20121</v>
      </c>
      <c r="J30" s="108">
        <v>0.13253910468201013</v>
      </c>
      <c r="K30" s="107">
        <v>89.23</v>
      </c>
      <c r="L30" s="108">
        <v>4.0097913509733019</v>
      </c>
      <c r="M30" s="107">
        <v>89.23</v>
      </c>
      <c r="N30" s="108">
        <v>4.0097913509733019</v>
      </c>
      <c r="O30" s="110"/>
    </row>
    <row r="31" spans="1:15" ht="12" hidden="1" customHeight="1" outlineLevel="1" x14ac:dyDescent="0.2">
      <c r="A31" s="102">
        <v>2011</v>
      </c>
      <c r="B31" s="103"/>
      <c r="C31" s="104">
        <v>2746.91</v>
      </c>
      <c r="D31" s="108">
        <v>5.0339163218953189</v>
      </c>
      <c r="E31" s="106">
        <v>2743.1480000000001</v>
      </c>
      <c r="F31" s="108">
        <v>5.1089867358312659</v>
      </c>
      <c r="G31" s="107">
        <v>92.77</v>
      </c>
      <c r="H31" s="108">
        <v>3.757968907281068</v>
      </c>
      <c r="I31" s="107">
        <v>100.13784</v>
      </c>
      <c r="J31" s="108">
        <v>-6.3242749264219356E-2</v>
      </c>
      <c r="K31" s="107">
        <v>92.65</v>
      </c>
      <c r="L31" s="108">
        <v>3.8327916619970779</v>
      </c>
      <c r="M31" s="107">
        <v>92.65</v>
      </c>
      <c r="N31" s="108">
        <v>3.8327916619970779</v>
      </c>
      <c r="O31" s="110"/>
    </row>
    <row r="32" spans="1:15" ht="12" hidden="1" customHeight="1" outlineLevel="1" x14ac:dyDescent="0.2">
      <c r="A32" s="102">
        <v>2012</v>
      </c>
      <c r="B32" s="103"/>
      <c r="C32" s="104">
        <v>2799.2799999999997</v>
      </c>
      <c r="D32" s="108">
        <v>1.9065058556705594</v>
      </c>
      <c r="E32" s="106">
        <v>2800.605</v>
      </c>
      <c r="F32" s="108">
        <v>2.0945643472390003</v>
      </c>
      <c r="G32" s="107">
        <v>93.2</v>
      </c>
      <c r="H32" s="108">
        <v>0.46351191117818757</v>
      </c>
      <c r="I32" s="107">
        <v>99.956559999999996</v>
      </c>
      <c r="J32" s="108">
        <v>-0.18103046760346331</v>
      </c>
      <c r="K32" s="107">
        <v>93.25</v>
      </c>
      <c r="L32" s="108">
        <v>0.64759848893685046</v>
      </c>
      <c r="M32" s="107">
        <v>93.25</v>
      </c>
      <c r="N32" s="108">
        <v>0.64759848893685046</v>
      </c>
      <c r="O32" s="110"/>
    </row>
    <row r="33" spans="1:16" ht="12" hidden="1" customHeight="1" outlineLevel="1" x14ac:dyDescent="0.2">
      <c r="A33" s="102">
        <v>2013</v>
      </c>
      <c r="B33" s="103"/>
      <c r="C33" s="104">
        <v>2866.48</v>
      </c>
      <c r="D33" s="108">
        <v>2.4006173015918506</v>
      </c>
      <c r="E33" s="106">
        <v>2871.2310000000002</v>
      </c>
      <c r="F33" s="108">
        <v>2.5218122512814318</v>
      </c>
      <c r="G33" s="107">
        <v>93.57</v>
      </c>
      <c r="H33" s="108">
        <v>0.39699570815450613</v>
      </c>
      <c r="I33" s="107">
        <v>99.836200000000005</v>
      </c>
      <c r="J33" s="108">
        <v>-0.12041230710619288</v>
      </c>
      <c r="K33" s="107">
        <v>93.73</v>
      </c>
      <c r="L33" s="108">
        <v>0.5147453083109923</v>
      </c>
      <c r="M33" s="107">
        <v>93.73</v>
      </c>
      <c r="N33" s="108">
        <v>0.5147453083109923</v>
      </c>
      <c r="O33" s="110"/>
    </row>
    <row r="34" spans="1:16" ht="12" hidden="1" customHeight="1" outlineLevel="1" x14ac:dyDescent="0.2">
      <c r="A34" s="102">
        <v>2014</v>
      </c>
      <c r="B34" s="103"/>
      <c r="C34" s="104">
        <v>2984.4700000000003</v>
      </c>
      <c r="D34" s="108">
        <v>4.1161982640730059</v>
      </c>
      <c r="E34" s="106">
        <v>2989.1350000000002</v>
      </c>
      <c r="F34" s="108">
        <v>4.1063919970214897</v>
      </c>
      <c r="G34" s="107">
        <v>95.61</v>
      </c>
      <c r="H34" s="108">
        <v>2.1801859570375228</v>
      </c>
      <c r="I34" s="107">
        <v>99.843419999999995</v>
      </c>
      <c r="J34" s="108">
        <v>7.2318457633429034E-3</v>
      </c>
      <c r="K34" s="107">
        <v>95.76</v>
      </c>
      <c r="L34" s="108">
        <v>2.1657953696788752</v>
      </c>
      <c r="M34" s="107">
        <v>95.76</v>
      </c>
      <c r="N34" s="108">
        <v>2.1657953696788752</v>
      </c>
      <c r="O34" s="110"/>
    </row>
    <row r="35" spans="1:16" ht="12" hidden="1" customHeight="1" outlineLevel="1" x14ac:dyDescent="0.2">
      <c r="A35" s="102">
        <v>2015</v>
      </c>
      <c r="B35" s="103"/>
      <c r="C35" s="104">
        <v>3087.0299999999997</v>
      </c>
      <c r="D35" s="108">
        <v>3.4364560541737603</v>
      </c>
      <c r="E35" s="106">
        <v>3084.3580000000002</v>
      </c>
      <c r="F35" s="108">
        <v>3.1856373164811771</v>
      </c>
      <c r="G35" s="107">
        <v>97.2</v>
      </c>
      <c r="H35" s="108">
        <v>1.6630059617194917</v>
      </c>
      <c r="I35" s="107">
        <v>100.08037</v>
      </c>
      <c r="J35" s="108">
        <v>0.23732159815841669</v>
      </c>
      <c r="K35" s="107">
        <v>97.12</v>
      </c>
      <c r="L35" s="108">
        <v>1.4202172096909038</v>
      </c>
      <c r="M35" s="107">
        <v>97.12</v>
      </c>
      <c r="N35" s="108">
        <v>1.4202172096909038</v>
      </c>
      <c r="O35" s="110"/>
    </row>
    <row r="36" spans="1:16" ht="12" hidden="1" customHeight="1" outlineLevel="1" x14ac:dyDescent="0.2">
      <c r="A36" s="102">
        <v>2016</v>
      </c>
      <c r="B36" s="103"/>
      <c r="C36" s="104">
        <v>3195.21</v>
      </c>
      <c r="D36" s="108">
        <v>3.5043391220687994</v>
      </c>
      <c r="E36" s="106">
        <v>3189.9850000000001</v>
      </c>
      <c r="F36" s="108">
        <v>3.4246024618413315</v>
      </c>
      <c r="G36" s="107">
        <v>99.36</v>
      </c>
      <c r="H36" s="108">
        <v>2.2222222222222143</v>
      </c>
      <c r="I36" s="107">
        <v>100.16569</v>
      </c>
      <c r="J36" s="108">
        <v>8.5251483382805304E-2</v>
      </c>
      <c r="K36" s="107">
        <v>99.19</v>
      </c>
      <c r="L36" s="108">
        <v>2.1313838550247226</v>
      </c>
      <c r="M36" s="107">
        <v>99.2</v>
      </c>
      <c r="N36" s="108">
        <v>2.141680395387155</v>
      </c>
      <c r="O36" s="110"/>
    </row>
    <row r="37" spans="1:16" ht="12" hidden="1" customHeight="1" outlineLevel="1" x14ac:dyDescent="0.2">
      <c r="A37" s="102">
        <v>2017</v>
      </c>
      <c r="B37" s="103"/>
      <c r="C37" s="104">
        <v>3333.1099999999997</v>
      </c>
      <c r="D37" s="108">
        <v>4.3158352659136625</v>
      </c>
      <c r="E37" s="106">
        <v>3337.2710000000002</v>
      </c>
      <c r="F37" s="108">
        <v>4.6171376981396577</v>
      </c>
      <c r="G37" s="107">
        <v>102.14</v>
      </c>
      <c r="H37" s="108">
        <v>2.7979066022544288</v>
      </c>
      <c r="I37" s="107">
        <v>99.885210000000001</v>
      </c>
      <c r="J37" s="108">
        <v>-0.28001604142097847</v>
      </c>
      <c r="K37" s="107">
        <v>102.27</v>
      </c>
      <c r="L37" s="108">
        <v>3.1051517290049446</v>
      </c>
      <c r="M37" s="107">
        <v>102.27</v>
      </c>
      <c r="N37" s="108">
        <v>3.0947580645161139</v>
      </c>
      <c r="O37" s="110"/>
      <c r="P37" s="113"/>
    </row>
    <row r="38" spans="1:16" ht="12" hidden="1" customHeight="1" outlineLevel="1" x14ac:dyDescent="0.2">
      <c r="A38" s="102">
        <v>2018</v>
      </c>
      <c r="B38" s="103"/>
      <c r="C38" s="104">
        <v>3434.03</v>
      </c>
      <c r="D38" s="108">
        <v>3.0278028627918303</v>
      </c>
      <c r="E38" s="106">
        <v>3438.806</v>
      </c>
      <c r="F38" s="108">
        <v>3.0424559467900423</v>
      </c>
      <c r="G38" s="107">
        <v>103.3</v>
      </c>
      <c r="H38" s="108">
        <v>1.1356961033875024</v>
      </c>
      <c r="I38" s="107">
        <v>99.862620000000007</v>
      </c>
      <c r="J38" s="108">
        <v>-2.2615960861472217E-2</v>
      </c>
      <c r="K38" s="107">
        <v>103.44</v>
      </c>
      <c r="L38" s="108">
        <v>1.1440305074801955</v>
      </c>
      <c r="M38" s="107">
        <v>103.44</v>
      </c>
      <c r="N38" s="108">
        <v>1.1440305074801955</v>
      </c>
      <c r="O38" s="110"/>
    </row>
    <row r="39" spans="1:16" ht="12" hidden="1" customHeight="1" outlineLevel="1" x14ac:dyDescent="0.2">
      <c r="A39" s="102">
        <v>2019</v>
      </c>
      <c r="B39" s="103"/>
      <c r="C39" s="104">
        <v>3537.2799999999997</v>
      </c>
      <c r="D39" s="108">
        <v>3.0066714618101713</v>
      </c>
      <c r="E39" s="106">
        <v>3543.4850000000001</v>
      </c>
      <c r="F39" s="108">
        <v>3.0440507548259461</v>
      </c>
      <c r="G39" s="107">
        <v>104.31</v>
      </c>
      <c r="H39" s="108">
        <v>0.97773475314617997</v>
      </c>
      <c r="I39" s="107">
        <v>99.827100000000002</v>
      </c>
      <c r="J39" s="108">
        <v>-3.5568864506061004E-2</v>
      </c>
      <c r="K39" s="107">
        <v>104.49</v>
      </c>
      <c r="L39" s="108">
        <v>1.015081206496518</v>
      </c>
      <c r="M39" s="107">
        <v>104.49</v>
      </c>
      <c r="N39" s="108">
        <v>1.015081206496518</v>
      </c>
      <c r="O39" s="110"/>
      <c r="P39" s="106"/>
    </row>
    <row r="40" spans="1:16" ht="12" customHeight="1" collapsed="1" x14ac:dyDescent="0.2">
      <c r="A40" s="102">
        <v>2020</v>
      </c>
      <c r="B40" s="103"/>
      <c r="C40" s="104">
        <v>3450.72</v>
      </c>
      <c r="D40" s="108">
        <v>-2.4470779808214189</v>
      </c>
      <c r="E40" s="106">
        <v>3443.8310000000001</v>
      </c>
      <c r="F40" s="108">
        <v>-2.8123161238159611</v>
      </c>
      <c r="G40" s="107">
        <v>100</v>
      </c>
      <c r="H40" s="108">
        <v>-4.1319144856677212</v>
      </c>
      <c r="I40" s="107">
        <v>100.18729</v>
      </c>
      <c r="J40" s="108">
        <v>0.36081384714169928</v>
      </c>
      <c r="K40" s="107">
        <v>99.8</v>
      </c>
      <c r="L40" s="108">
        <v>-4.4884677959613413</v>
      </c>
      <c r="M40" s="107">
        <v>99.8</v>
      </c>
      <c r="N40" s="108">
        <v>-4.4884677959613413</v>
      </c>
      <c r="O40" s="110"/>
    </row>
    <row r="41" spans="1:16" ht="12" customHeight="1" x14ac:dyDescent="0.2">
      <c r="A41" s="102">
        <v>2021</v>
      </c>
      <c r="B41" s="103"/>
      <c r="C41" s="104">
        <v>3682.34</v>
      </c>
      <c r="D41" s="108">
        <v>6.7122223767793514</v>
      </c>
      <c r="E41" s="106">
        <v>3673.1950000000002</v>
      </c>
      <c r="F41" s="108">
        <v>6.6601409883353853</v>
      </c>
      <c r="G41" s="107">
        <v>103.91</v>
      </c>
      <c r="H41" s="108">
        <v>3.9099999999999966</v>
      </c>
      <c r="I41" s="107">
        <v>100.24147000000001</v>
      </c>
      <c r="J41" s="108">
        <v>5.4078715972849523E-2</v>
      </c>
      <c r="K41" s="107">
        <v>103.66</v>
      </c>
      <c r="L41" s="108">
        <v>3.8677354709418807</v>
      </c>
      <c r="M41" s="107">
        <v>103.66</v>
      </c>
      <c r="N41" s="108">
        <v>3.8677354709418807</v>
      </c>
      <c r="O41" s="110"/>
    </row>
    <row r="42" spans="1:16" ht="12" customHeight="1" x14ac:dyDescent="0.2">
      <c r="A42" s="102">
        <v>2022</v>
      </c>
      <c r="B42" s="103"/>
      <c r="C42" s="104">
        <v>3989.3900000000003</v>
      </c>
      <c r="D42" s="108">
        <v>8.3384478348007178</v>
      </c>
      <c r="E42" s="106">
        <v>3982.7820000000002</v>
      </c>
      <c r="F42" s="108">
        <v>8.4282756564789025</v>
      </c>
      <c r="G42" s="107">
        <v>105.79</v>
      </c>
      <c r="H42" s="108">
        <v>1.8092580117409511</v>
      </c>
      <c r="I42" s="107">
        <v>100.16627</v>
      </c>
      <c r="J42" s="108">
        <v>-7.5018851978143175E-2</v>
      </c>
      <c r="K42" s="107">
        <v>105.61</v>
      </c>
      <c r="L42" s="108">
        <v>1.8811499131776941</v>
      </c>
      <c r="M42" s="107">
        <v>105.61</v>
      </c>
      <c r="N42" s="108">
        <v>1.8811499131776941</v>
      </c>
      <c r="O42" s="110"/>
    </row>
    <row r="43" spans="1:16" ht="12" customHeight="1" x14ac:dyDescent="0.2">
      <c r="A43" s="102">
        <v>2023</v>
      </c>
      <c r="B43" s="103"/>
      <c r="C43" s="104">
        <v>4219.3100000000004</v>
      </c>
      <c r="D43" s="108">
        <v>5.7632871190833583</v>
      </c>
      <c r="E43" s="106">
        <v>4220.7809999999999</v>
      </c>
      <c r="F43" s="108">
        <v>5.9756973894127299</v>
      </c>
      <c r="G43" s="107">
        <v>104.87</v>
      </c>
      <c r="H43" s="108">
        <v>-0.86964741468948148</v>
      </c>
      <c r="I43" s="107">
        <v>99.968339999999998</v>
      </c>
      <c r="J43" s="108">
        <v>-0.19760144807229096</v>
      </c>
      <c r="K43" s="107">
        <v>104.9</v>
      </c>
      <c r="L43" s="108">
        <v>-0.67228482151311653</v>
      </c>
      <c r="M43" s="107">
        <v>104.9</v>
      </c>
      <c r="N43" s="108">
        <v>-0.67228482151311653</v>
      </c>
      <c r="O43" s="110"/>
    </row>
    <row r="44" spans="1:16" ht="12" customHeight="1" x14ac:dyDescent="0.2">
      <c r="A44" s="102">
        <v>2024</v>
      </c>
      <c r="B44" s="103"/>
      <c r="C44" s="104">
        <v>4328.97</v>
      </c>
      <c r="D44" s="108">
        <v>2.5990031545442207</v>
      </c>
      <c r="E44" s="106">
        <v>4331.4189999999999</v>
      </c>
      <c r="F44" s="108">
        <v>2.6212684334960841</v>
      </c>
      <c r="G44" s="107">
        <v>104.35</v>
      </c>
      <c r="H44" s="108">
        <v>-0.49585200724708045</v>
      </c>
      <c r="I44" s="107">
        <v>99.946539999999999</v>
      </c>
      <c r="J44" s="108">
        <v>-2.1806904065826416E-2</v>
      </c>
      <c r="K44" s="107">
        <v>104.41</v>
      </c>
      <c r="L44" s="108">
        <v>-0.46711153479505185</v>
      </c>
      <c r="M44" s="107">
        <v>104.41</v>
      </c>
      <c r="N44" s="108">
        <v>-0.46711153479505185</v>
      </c>
      <c r="O44" s="110"/>
    </row>
    <row r="45" spans="1:16" ht="12" hidden="1" customHeight="1" x14ac:dyDescent="0.2">
      <c r="A45" s="102"/>
      <c r="B45" s="103"/>
      <c r="C45" s="104"/>
      <c r="D45" s="108"/>
      <c r="E45" s="106"/>
      <c r="F45" s="108"/>
      <c r="G45" s="107"/>
      <c r="H45" s="108"/>
      <c r="I45" s="107"/>
      <c r="J45" s="108"/>
      <c r="K45" s="107"/>
      <c r="L45" s="108"/>
      <c r="M45" s="107"/>
      <c r="N45" s="108"/>
      <c r="O45" s="110"/>
    </row>
    <row r="46" spans="1:16" ht="12" hidden="1" customHeight="1" x14ac:dyDescent="0.2">
      <c r="A46" s="102"/>
      <c r="B46" s="103"/>
      <c r="C46" s="104"/>
      <c r="D46" s="108"/>
      <c r="E46" s="106"/>
      <c r="F46" s="108"/>
      <c r="G46" s="107"/>
      <c r="H46" s="108"/>
      <c r="I46" s="107"/>
      <c r="J46" s="108"/>
      <c r="K46" s="107"/>
      <c r="L46" s="108"/>
      <c r="M46" s="107"/>
      <c r="N46" s="108"/>
      <c r="O46" s="110"/>
    </row>
    <row r="47" spans="1:16" ht="12" hidden="1" customHeight="1" x14ac:dyDescent="0.2">
      <c r="A47" s="102"/>
      <c r="B47" s="103"/>
      <c r="C47" s="104"/>
      <c r="D47" s="108"/>
      <c r="E47" s="106"/>
      <c r="F47" s="108"/>
      <c r="G47" s="107"/>
      <c r="H47" s="108"/>
      <c r="I47" s="107"/>
      <c r="J47" s="108"/>
      <c r="K47" s="107"/>
      <c r="L47" s="108"/>
      <c r="M47" s="107"/>
      <c r="N47" s="108"/>
      <c r="O47" s="110"/>
    </row>
    <row r="48" spans="1:16" ht="12" hidden="1" customHeight="1" x14ac:dyDescent="0.2">
      <c r="A48" s="102"/>
      <c r="B48" s="103"/>
      <c r="C48" s="104"/>
      <c r="D48" s="108"/>
      <c r="E48" s="106"/>
      <c r="F48" s="108"/>
      <c r="G48" s="107"/>
      <c r="H48" s="108"/>
      <c r="I48" s="107"/>
      <c r="J48" s="108"/>
      <c r="K48" s="107"/>
      <c r="L48" s="108"/>
      <c r="M48" s="107"/>
      <c r="N48" s="108"/>
      <c r="O48" s="110"/>
    </row>
    <row r="49" spans="1:15" ht="12" hidden="1" customHeight="1" x14ac:dyDescent="0.2">
      <c r="A49" s="102"/>
      <c r="B49" s="103"/>
      <c r="C49" s="114"/>
      <c r="D49" s="113"/>
      <c r="E49" s="114"/>
      <c r="F49" s="113"/>
      <c r="G49" s="115"/>
      <c r="H49" s="113"/>
      <c r="I49" s="115"/>
      <c r="J49" s="113"/>
      <c r="K49" s="115"/>
      <c r="L49" s="113"/>
      <c r="M49" s="115"/>
      <c r="N49" s="113"/>
      <c r="O49" s="110"/>
    </row>
    <row r="50" spans="1:15" ht="15" hidden="1" customHeight="1" outlineLevel="1" x14ac:dyDescent="0.2">
      <c r="A50" s="116">
        <v>1991</v>
      </c>
      <c r="B50" s="117" t="s">
        <v>209</v>
      </c>
      <c r="C50" s="106">
        <v>376.23</v>
      </c>
      <c r="D50" s="105" t="s">
        <v>208</v>
      </c>
      <c r="E50" s="106">
        <v>389.815</v>
      </c>
      <c r="F50" s="105" t="s">
        <v>208</v>
      </c>
      <c r="G50" s="107">
        <v>69.06</v>
      </c>
      <c r="H50" s="105" t="s">
        <v>208</v>
      </c>
      <c r="I50" s="118">
        <v>99.402370000000005</v>
      </c>
      <c r="J50" s="105" t="s">
        <v>208</v>
      </c>
      <c r="K50" s="107">
        <v>69.48</v>
      </c>
      <c r="L50" s="105" t="s">
        <v>208</v>
      </c>
      <c r="M50" s="107">
        <v>70.81</v>
      </c>
      <c r="N50" s="105" t="s">
        <v>208</v>
      </c>
    </row>
    <row r="51" spans="1:15" ht="11.1" hidden="1" customHeight="1" outlineLevel="1" x14ac:dyDescent="0.2">
      <c r="A51" s="116"/>
      <c r="B51" s="117" t="s">
        <v>210</v>
      </c>
      <c r="C51" s="106">
        <v>391.64</v>
      </c>
      <c r="D51" s="105" t="s">
        <v>208</v>
      </c>
      <c r="E51" s="106">
        <v>396.77300000000002</v>
      </c>
      <c r="F51" s="105">
        <v>1.7849492708079424</v>
      </c>
      <c r="G51" s="107">
        <v>69.83</v>
      </c>
      <c r="H51" s="105" t="s">
        <v>208</v>
      </c>
      <c r="I51" s="118">
        <v>100.1199</v>
      </c>
      <c r="J51" s="105" t="s">
        <v>208</v>
      </c>
      <c r="K51" s="107">
        <v>69.75</v>
      </c>
      <c r="L51" s="105" t="s">
        <v>208</v>
      </c>
      <c r="M51" s="107">
        <v>70.47</v>
      </c>
      <c r="N51" s="105">
        <v>-0.480158169750041</v>
      </c>
    </row>
    <row r="52" spans="1:15" ht="11.1" hidden="1" customHeight="1" outlineLevel="1" x14ac:dyDescent="0.2">
      <c r="A52" s="116"/>
      <c r="B52" s="117" t="s">
        <v>211</v>
      </c>
      <c r="C52" s="106">
        <v>399.53</v>
      </c>
      <c r="D52" s="105" t="s">
        <v>208</v>
      </c>
      <c r="E52" s="106">
        <v>397.78500000000003</v>
      </c>
      <c r="F52" s="105">
        <v>0.25505767781577049</v>
      </c>
      <c r="G52" s="107">
        <v>70.63</v>
      </c>
      <c r="H52" s="105" t="s">
        <v>208</v>
      </c>
      <c r="I52" s="118">
        <v>100.09444999999999</v>
      </c>
      <c r="J52" s="105" t="s">
        <v>208</v>
      </c>
      <c r="K52" s="107">
        <v>70.56</v>
      </c>
      <c r="L52" s="105" t="s">
        <v>208</v>
      </c>
      <c r="M52" s="107">
        <v>70.36</v>
      </c>
      <c r="N52" s="105">
        <v>-0.15609479211011035</v>
      </c>
    </row>
    <row r="53" spans="1:15" ht="11.1" hidden="1" customHeight="1" outlineLevel="1" x14ac:dyDescent="0.2">
      <c r="A53" s="116"/>
      <c r="B53" s="117" t="s">
        <v>212</v>
      </c>
      <c r="C53" s="106">
        <v>424.21</v>
      </c>
      <c r="D53" s="105" t="s">
        <v>208</v>
      </c>
      <c r="E53" s="106">
        <v>412.48</v>
      </c>
      <c r="F53" s="105">
        <v>3.6942066694319919</v>
      </c>
      <c r="G53" s="107">
        <v>72.56</v>
      </c>
      <c r="H53" s="105" t="s">
        <v>208</v>
      </c>
      <c r="I53" s="118">
        <v>99.113320000000002</v>
      </c>
      <c r="J53" s="105" t="s">
        <v>208</v>
      </c>
      <c r="K53" s="107">
        <v>73.209999999999994</v>
      </c>
      <c r="L53" s="105" t="s">
        <v>208</v>
      </c>
      <c r="M53" s="107">
        <v>71.37</v>
      </c>
      <c r="N53" s="105">
        <v>1.4354747015349716</v>
      </c>
    </row>
    <row r="54" spans="1:15" ht="15" hidden="1" customHeight="1" outlineLevel="1" x14ac:dyDescent="0.2">
      <c r="A54" s="116">
        <v>1992</v>
      </c>
      <c r="B54" s="117" t="s">
        <v>209</v>
      </c>
      <c r="C54" s="106">
        <v>411.12</v>
      </c>
      <c r="D54" s="108">
        <v>9.2735826489115567</v>
      </c>
      <c r="E54" s="106">
        <v>422.28699999999998</v>
      </c>
      <c r="F54" s="108">
        <v>2.3775698215670928</v>
      </c>
      <c r="G54" s="107">
        <v>71.16</v>
      </c>
      <c r="H54" s="108">
        <v>3.0408340573414421</v>
      </c>
      <c r="I54" s="118">
        <v>100.26074</v>
      </c>
      <c r="J54" s="108">
        <v>0.8635307186337684</v>
      </c>
      <c r="K54" s="107">
        <v>70.97</v>
      </c>
      <c r="L54" s="108">
        <v>2.1445020149683245</v>
      </c>
      <c r="M54" s="107">
        <v>72.349999999999994</v>
      </c>
      <c r="N54" s="108">
        <v>1.373125963289894</v>
      </c>
    </row>
    <row r="55" spans="1:15" ht="11.1" hidden="1" customHeight="1" outlineLevel="1" x14ac:dyDescent="0.2">
      <c r="A55" s="116"/>
      <c r="B55" s="117" t="s">
        <v>210</v>
      </c>
      <c r="C55" s="106">
        <v>418.62</v>
      </c>
      <c r="D55" s="108">
        <v>6.8889796752119423</v>
      </c>
      <c r="E55" s="106">
        <v>425.82799999999997</v>
      </c>
      <c r="F55" s="108">
        <v>0.83852924669716344</v>
      </c>
      <c r="G55" s="107">
        <v>70.959999999999994</v>
      </c>
      <c r="H55" s="108">
        <v>1.6182156666189229</v>
      </c>
      <c r="I55" s="118">
        <v>99.664540000000002</v>
      </c>
      <c r="J55" s="108">
        <v>-0.45481467720203739</v>
      </c>
      <c r="K55" s="107">
        <v>71.2</v>
      </c>
      <c r="L55" s="108">
        <v>2.0788530465949862</v>
      </c>
      <c r="M55" s="107">
        <v>71.900000000000006</v>
      </c>
      <c r="N55" s="108">
        <v>-0.62197650310986319</v>
      </c>
    </row>
    <row r="56" spans="1:15" ht="11.1" hidden="1" customHeight="1" outlineLevel="1" x14ac:dyDescent="0.2">
      <c r="A56" s="116"/>
      <c r="B56" s="117" t="s">
        <v>211</v>
      </c>
      <c r="C56" s="106">
        <v>431.31</v>
      </c>
      <c r="D56" s="108">
        <v>7.9543463569694524</v>
      </c>
      <c r="E56" s="106">
        <v>428.59800000000001</v>
      </c>
      <c r="F56" s="108">
        <v>0.65049738392026768</v>
      </c>
      <c r="G56" s="107">
        <v>72.13</v>
      </c>
      <c r="H56" s="108">
        <v>2.1237434517910287</v>
      </c>
      <c r="I56" s="118">
        <v>100.23609999999999</v>
      </c>
      <c r="J56" s="108">
        <v>0.14151633781894191</v>
      </c>
      <c r="K56" s="107">
        <v>71.959999999999994</v>
      </c>
      <c r="L56" s="108">
        <v>1.9841269841269735</v>
      </c>
      <c r="M56" s="107">
        <v>71.73</v>
      </c>
      <c r="N56" s="108">
        <v>-0.23643949930459485</v>
      </c>
    </row>
    <row r="57" spans="1:15" ht="11.1" hidden="1" customHeight="1" outlineLevel="1" x14ac:dyDescent="0.2">
      <c r="A57" s="116"/>
      <c r="B57" s="117" t="s">
        <v>212</v>
      </c>
      <c r="C57" s="106">
        <v>448.84</v>
      </c>
      <c r="D57" s="108">
        <v>5.8060866080478917</v>
      </c>
      <c r="E57" s="106">
        <v>431.62299999999999</v>
      </c>
      <c r="F57" s="108">
        <v>0.70578957437972178</v>
      </c>
      <c r="G57" s="107">
        <v>73.52</v>
      </c>
      <c r="H57" s="108">
        <v>1.3230429988974493</v>
      </c>
      <c r="I57" s="118">
        <v>100.1969</v>
      </c>
      <c r="J57" s="108">
        <v>1.0932738404888482</v>
      </c>
      <c r="K57" s="107">
        <v>73.38</v>
      </c>
      <c r="L57" s="108">
        <v>0.23220871465647974</v>
      </c>
      <c r="M57" s="107">
        <v>71.53</v>
      </c>
      <c r="N57" s="108">
        <v>-0.27882336539802566</v>
      </c>
    </row>
    <row r="58" spans="1:15" ht="15" hidden="1" customHeight="1" outlineLevel="1" x14ac:dyDescent="0.2">
      <c r="A58" s="116">
        <v>1993</v>
      </c>
      <c r="B58" s="117" t="s">
        <v>209</v>
      </c>
      <c r="C58" s="106">
        <v>419.16</v>
      </c>
      <c r="D58" s="108">
        <v>1.9556333917104496</v>
      </c>
      <c r="E58" s="106">
        <v>432.411</v>
      </c>
      <c r="F58" s="108">
        <v>0.18256673068859186</v>
      </c>
      <c r="G58" s="107">
        <v>69.48</v>
      </c>
      <c r="H58" s="108">
        <v>-2.3608768971332097</v>
      </c>
      <c r="I58" s="118">
        <v>99.854939999999999</v>
      </c>
      <c r="J58" s="108">
        <v>-0.40474466875069481</v>
      </c>
      <c r="K58" s="107">
        <v>69.58</v>
      </c>
      <c r="L58" s="108">
        <v>-1.958574045371293</v>
      </c>
      <c r="M58" s="107">
        <v>70.959999999999994</v>
      </c>
      <c r="N58" s="108">
        <v>-0.79686844680554714</v>
      </c>
    </row>
    <row r="59" spans="1:15" ht="11.1" hidden="1" customHeight="1" outlineLevel="1" x14ac:dyDescent="0.2">
      <c r="A59" s="116"/>
      <c r="B59" s="117" t="s">
        <v>210</v>
      </c>
      <c r="C59" s="106">
        <v>432.98</v>
      </c>
      <c r="D59" s="108">
        <v>3.4303186660933562</v>
      </c>
      <c r="E59" s="106">
        <v>438.363</v>
      </c>
      <c r="F59" s="108">
        <v>1.3764682212062098</v>
      </c>
      <c r="G59" s="107">
        <v>70.39</v>
      </c>
      <c r="H59" s="108">
        <v>-0.80326944757609908</v>
      </c>
      <c r="I59" s="118">
        <v>100.14776999999999</v>
      </c>
      <c r="J59" s="108">
        <v>0.48485649961361332</v>
      </c>
      <c r="K59" s="107">
        <v>70.290000000000006</v>
      </c>
      <c r="L59" s="108">
        <v>-1.2780898876404478</v>
      </c>
      <c r="M59" s="107">
        <v>70.97</v>
      </c>
      <c r="N59" s="108">
        <v>1.4092446448728424E-2</v>
      </c>
    </row>
    <row r="60" spans="1:15" ht="11.1" hidden="1" customHeight="1" outlineLevel="1" x14ac:dyDescent="0.2">
      <c r="A60" s="116"/>
      <c r="B60" s="117" t="s">
        <v>211</v>
      </c>
      <c r="C60" s="106">
        <v>443.83</v>
      </c>
      <c r="D60" s="108">
        <v>2.9027845401219423</v>
      </c>
      <c r="E60" s="106">
        <v>440.96600000000001</v>
      </c>
      <c r="F60" s="108">
        <v>0.59380011542944544</v>
      </c>
      <c r="G60" s="107">
        <v>71.790000000000006</v>
      </c>
      <c r="H60" s="108">
        <v>-0.4713711354498713</v>
      </c>
      <c r="I60" s="118">
        <v>100.21529</v>
      </c>
      <c r="J60" s="108">
        <v>-2.0760983318382387E-2</v>
      </c>
      <c r="K60" s="107">
        <v>71.64</v>
      </c>
      <c r="L60" s="108">
        <v>-0.44469149527513707</v>
      </c>
      <c r="M60" s="107">
        <v>71.39</v>
      </c>
      <c r="N60" s="108">
        <v>0.59179935183881582</v>
      </c>
    </row>
    <row r="61" spans="1:15" ht="11.1" hidden="1" customHeight="1" outlineLevel="1" x14ac:dyDescent="0.2">
      <c r="A61" s="116"/>
      <c r="B61" s="117" t="s">
        <v>212</v>
      </c>
      <c r="C61" s="106">
        <v>461.37</v>
      </c>
      <c r="D61" s="108">
        <v>2.7916406737367367</v>
      </c>
      <c r="E61" s="106">
        <v>443.78</v>
      </c>
      <c r="F61" s="108">
        <v>0.63814443743962102</v>
      </c>
      <c r="G61" s="107">
        <v>73.290000000000006</v>
      </c>
      <c r="H61" s="108">
        <v>-0.31284004352555428</v>
      </c>
      <c r="I61" s="118">
        <v>100.18481</v>
      </c>
      <c r="J61" s="108">
        <v>-1.2066241570352076E-2</v>
      </c>
      <c r="K61" s="107">
        <v>73.150000000000006</v>
      </c>
      <c r="L61" s="108">
        <v>-0.31343690378848521</v>
      </c>
      <c r="M61" s="107">
        <v>71.33</v>
      </c>
      <c r="N61" s="108">
        <v>-8.4045384507632548E-2</v>
      </c>
    </row>
    <row r="62" spans="1:15" ht="15" hidden="1" customHeight="1" outlineLevel="1" x14ac:dyDescent="0.2">
      <c r="A62" s="116">
        <v>1994</v>
      </c>
      <c r="B62" s="117" t="s">
        <v>209</v>
      </c>
      <c r="C62" s="106">
        <v>440.83</v>
      </c>
      <c r="D62" s="108">
        <v>5.169863536596992</v>
      </c>
      <c r="E62" s="106">
        <v>452.58300000000003</v>
      </c>
      <c r="F62" s="108">
        <v>1.9836405426112265</v>
      </c>
      <c r="G62" s="107">
        <v>71.16</v>
      </c>
      <c r="H62" s="108">
        <v>2.4179620034542069</v>
      </c>
      <c r="I62" s="118">
        <v>100.32342</v>
      </c>
      <c r="J62" s="108">
        <v>0.46916056431459197</v>
      </c>
      <c r="K62" s="107">
        <v>70.930000000000007</v>
      </c>
      <c r="L62" s="108">
        <v>1.9402127048002455</v>
      </c>
      <c r="M62" s="107">
        <v>72.34</v>
      </c>
      <c r="N62" s="108">
        <v>1.415954016542841</v>
      </c>
    </row>
    <row r="63" spans="1:15" ht="11.1" hidden="1" customHeight="1" outlineLevel="1" x14ac:dyDescent="0.2">
      <c r="A63" s="116"/>
      <c r="B63" s="117" t="s">
        <v>210</v>
      </c>
      <c r="C63" s="106">
        <v>450.59</v>
      </c>
      <c r="D63" s="108">
        <v>4.067162455540668</v>
      </c>
      <c r="E63" s="106">
        <v>456.35899999999998</v>
      </c>
      <c r="F63" s="108">
        <v>0.8343221022442151</v>
      </c>
      <c r="G63" s="107">
        <v>72.14</v>
      </c>
      <c r="H63" s="108">
        <v>2.4861486006535074</v>
      </c>
      <c r="I63" s="118">
        <v>100.13245000000001</v>
      </c>
      <c r="J63" s="108">
        <v>-1.5297395039340245E-2</v>
      </c>
      <c r="K63" s="107">
        <v>72.040000000000006</v>
      </c>
      <c r="L63" s="108">
        <v>2.4896855882771405</v>
      </c>
      <c r="M63" s="107">
        <v>72.739999999999995</v>
      </c>
      <c r="N63" s="108">
        <v>0.5529444290848744</v>
      </c>
    </row>
    <row r="64" spans="1:15" ht="11.1" hidden="1" customHeight="1" outlineLevel="1" x14ac:dyDescent="0.2">
      <c r="A64" s="116"/>
      <c r="B64" s="117" t="s">
        <v>211</v>
      </c>
      <c r="C64" s="106">
        <v>463.2</v>
      </c>
      <c r="D64" s="108">
        <v>4.364283622107564</v>
      </c>
      <c r="E64" s="106">
        <v>460.37799999999999</v>
      </c>
      <c r="F64" s="108">
        <v>0.88066631752631963</v>
      </c>
      <c r="G64" s="107">
        <v>73.540000000000006</v>
      </c>
      <c r="H64" s="108">
        <v>2.4376654130101656</v>
      </c>
      <c r="I64" s="118">
        <v>100.10572000000001</v>
      </c>
      <c r="J64" s="108">
        <v>-0.10933461351055485</v>
      </c>
      <c r="K64" s="107">
        <v>73.459999999999994</v>
      </c>
      <c r="L64" s="108">
        <v>2.5404801786711175</v>
      </c>
      <c r="M64" s="107">
        <v>73.17</v>
      </c>
      <c r="N64" s="108">
        <v>0.59114654935387989</v>
      </c>
    </row>
    <row r="65" spans="1:14" ht="11.1" hidden="1" customHeight="1" outlineLevel="1" x14ac:dyDescent="0.2">
      <c r="A65" s="116"/>
      <c r="B65" s="117" t="s">
        <v>212</v>
      </c>
      <c r="C65" s="106">
        <v>483.4</v>
      </c>
      <c r="D65" s="108">
        <v>4.7749095086373075</v>
      </c>
      <c r="E65" s="106">
        <v>468.00299999999999</v>
      </c>
      <c r="F65" s="108">
        <v>1.6562476921138796</v>
      </c>
      <c r="G65" s="107">
        <v>75.510000000000005</v>
      </c>
      <c r="H65" s="108">
        <v>3.0290626279164883</v>
      </c>
      <c r="I65" s="118">
        <v>99.611580000000004</v>
      </c>
      <c r="J65" s="108">
        <v>-0.57217256787730264</v>
      </c>
      <c r="K65" s="107">
        <v>75.8</v>
      </c>
      <c r="L65" s="108">
        <v>3.6226930963773043</v>
      </c>
      <c r="M65" s="107">
        <v>73.98</v>
      </c>
      <c r="N65" s="108">
        <v>1.1070110701107012</v>
      </c>
    </row>
    <row r="66" spans="1:14" ht="15" hidden="1" customHeight="1" outlineLevel="1" x14ac:dyDescent="0.2">
      <c r="A66" s="116">
        <v>1995</v>
      </c>
      <c r="B66" s="117" t="s">
        <v>209</v>
      </c>
      <c r="C66" s="106">
        <v>457.86</v>
      </c>
      <c r="D66" s="108">
        <v>3.8631672073134808</v>
      </c>
      <c r="E66" s="106">
        <v>468.22300000000001</v>
      </c>
      <c r="F66" s="108">
        <v>4.7008245673652027E-2</v>
      </c>
      <c r="G66" s="107">
        <v>72.760000000000005</v>
      </c>
      <c r="H66" s="108">
        <v>2.248454187745935</v>
      </c>
      <c r="I66" s="118">
        <v>100.68526</v>
      </c>
      <c r="J66" s="108">
        <v>0.36067350973480927</v>
      </c>
      <c r="K66" s="107">
        <v>72.260000000000005</v>
      </c>
      <c r="L66" s="108">
        <v>1.875088115042999</v>
      </c>
      <c r="M66" s="107">
        <v>73.69</v>
      </c>
      <c r="N66" s="108">
        <v>-0.39199783725332793</v>
      </c>
    </row>
    <row r="67" spans="1:14" ht="11.1" hidden="1" customHeight="1" outlineLevel="1" x14ac:dyDescent="0.2">
      <c r="A67" s="116"/>
      <c r="B67" s="117" t="s">
        <v>210</v>
      </c>
      <c r="C67" s="106">
        <v>466.92</v>
      </c>
      <c r="D67" s="108">
        <v>3.6241372422823446</v>
      </c>
      <c r="E67" s="106">
        <v>475.01600000000002</v>
      </c>
      <c r="F67" s="108">
        <v>1.4508044243875133</v>
      </c>
      <c r="G67" s="107">
        <v>73.36</v>
      </c>
      <c r="H67" s="108">
        <v>1.6911560853895224</v>
      </c>
      <c r="I67" s="118">
        <v>99.721739999999997</v>
      </c>
      <c r="J67" s="108">
        <v>-0.41016673416061167</v>
      </c>
      <c r="K67" s="107">
        <v>73.56</v>
      </c>
      <c r="L67" s="108">
        <v>2.1099389228206462</v>
      </c>
      <c r="M67" s="107">
        <v>74.28</v>
      </c>
      <c r="N67" s="108">
        <v>0.80065137739178738</v>
      </c>
    </row>
    <row r="68" spans="1:14" ht="11.1" hidden="1" customHeight="1" outlineLevel="1" x14ac:dyDescent="0.2">
      <c r="A68" s="116"/>
      <c r="B68" s="117" t="s">
        <v>211</v>
      </c>
      <c r="C68" s="106">
        <v>479.36</v>
      </c>
      <c r="D68" s="108">
        <v>3.4887737478411083</v>
      </c>
      <c r="E68" s="106">
        <v>478.202</v>
      </c>
      <c r="F68" s="108">
        <v>0.67071424962527715</v>
      </c>
      <c r="G68" s="107">
        <v>74.510000000000005</v>
      </c>
      <c r="H68" s="108">
        <v>1.3190100625510013</v>
      </c>
      <c r="I68" s="118">
        <v>99.62124</v>
      </c>
      <c r="J68" s="108">
        <v>-0.48396834866180427</v>
      </c>
      <c r="K68" s="107">
        <v>74.790000000000006</v>
      </c>
      <c r="L68" s="108">
        <v>1.8105091206098649</v>
      </c>
      <c r="M68" s="107">
        <v>74.430000000000007</v>
      </c>
      <c r="N68" s="108">
        <v>0.20193861066235286</v>
      </c>
    </row>
    <row r="69" spans="1:14" ht="11.1" hidden="1" customHeight="1" outlineLevel="1" x14ac:dyDescent="0.2">
      <c r="A69" s="116"/>
      <c r="B69" s="117" t="s">
        <v>212</v>
      </c>
      <c r="C69" s="106">
        <v>495.79</v>
      </c>
      <c r="D69" s="108">
        <v>2.5630947455523483</v>
      </c>
      <c r="E69" s="106">
        <v>479.06799999999998</v>
      </c>
      <c r="F69" s="108">
        <v>0.18109501842317854</v>
      </c>
      <c r="G69" s="107">
        <v>76.14</v>
      </c>
      <c r="H69" s="108">
        <v>0.83432657926101683</v>
      </c>
      <c r="I69" s="118">
        <v>99.871809999999996</v>
      </c>
      <c r="J69" s="108">
        <v>0.26124472676769983</v>
      </c>
      <c r="K69" s="107">
        <v>76.239999999999995</v>
      </c>
      <c r="L69" s="108">
        <v>0.58047493403694261</v>
      </c>
      <c r="M69" s="107">
        <v>74.459999999999994</v>
      </c>
      <c r="N69" s="108">
        <v>4.0306328093492994E-2</v>
      </c>
    </row>
    <row r="70" spans="1:14" ht="15" hidden="1" customHeight="1" outlineLevel="1" x14ac:dyDescent="0.2">
      <c r="A70" s="116">
        <v>1996</v>
      </c>
      <c r="B70" s="117" t="s">
        <v>209</v>
      </c>
      <c r="C70" s="106">
        <v>463.79</v>
      </c>
      <c r="D70" s="108">
        <v>1.2951557244572598</v>
      </c>
      <c r="E70" s="106">
        <v>475.524</v>
      </c>
      <c r="F70" s="108">
        <v>-0.73976971953875648</v>
      </c>
      <c r="G70" s="107">
        <v>72.790000000000006</v>
      </c>
      <c r="H70" s="108">
        <v>4.1231445849376769E-2</v>
      </c>
      <c r="I70" s="118">
        <v>100.40251000000001</v>
      </c>
      <c r="J70" s="108">
        <v>-0.28082561439478582</v>
      </c>
      <c r="K70" s="107">
        <v>72.5</v>
      </c>
      <c r="L70" s="108">
        <v>0.33213396069746182</v>
      </c>
      <c r="M70" s="107">
        <v>73.930000000000007</v>
      </c>
      <c r="N70" s="108">
        <v>-0.71179156594143933</v>
      </c>
    </row>
    <row r="71" spans="1:14" ht="11.1" hidden="1" customHeight="1" outlineLevel="1" x14ac:dyDescent="0.2">
      <c r="A71" s="116"/>
      <c r="B71" s="117" t="s">
        <v>210</v>
      </c>
      <c r="C71" s="106">
        <v>472.57</v>
      </c>
      <c r="D71" s="108">
        <v>1.2100573974128253</v>
      </c>
      <c r="E71" s="106">
        <v>481.29500000000002</v>
      </c>
      <c r="F71" s="108">
        <v>1.2136085665497518</v>
      </c>
      <c r="G71" s="107">
        <v>73.95</v>
      </c>
      <c r="H71" s="108">
        <v>0.8042529989094902</v>
      </c>
      <c r="I71" s="118">
        <v>99.654839999999993</v>
      </c>
      <c r="J71" s="108">
        <v>-6.7086675382924454E-2</v>
      </c>
      <c r="K71" s="107">
        <v>74.209999999999994</v>
      </c>
      <c r="L71" s="108">
        <v>0.88363240891789019</v>
      </c>
      <c r="M71" s="107">
        <v>74.94</v>
      </c>
      <c r="N71" s="108">
        <v>1.3661571757067463</v>
      </c>
    </row>
    <row r="72" spans="1:14" ht="11.1" hidden="1" customHeight="1" outlineLevel="1" x14ac:dyDescent="0.2">
      <c r="A72" s="116"/>
      <c r="B72" s="117" t="s">
        <v>211</v>
      </c>
      <c r="C72" s="106">
        <v>487.61</v>
      </c>
      <c r="D72" s="108">
        <v>1.7210447263017414</v>
      </c>
      <c r="E72" s="106">
        <v>483.81099999999998</v>
      </c>
      <c r="F72" s="108">
        <v>0.52275631369533926</v>
      </c>
      <c r="G72" s="107">
        <v>75.7</v>
      </c>
      <c r="H72" s="108">
        <v>1.5971010602603712</v>
      </c>
      <c r="I72" s="118">
        <v>100.08006</v>
      </c>
      <c r="J72" s="108">
        <v>0.46056443384965462</v>
      </c>
      <c r="K72" s="107">
        <v>75.64</v>
      </c>
      <c r="L72" s="108">
        <v>1.1365155769487814</v>
      </c>
      <c r="M72" s="107">
        <v>75.23</v>
      </c>
      <c r="N72" s="108">
        <v>0.38697624766481908</v>
      </c>
    </row>
    <row r="73" spans="1:14" ht="11.1" hidden="1" customHeight="1" outlineLevel="1" x14ac:dyDescent="0.2">
      <c r="A73" s="116"/>
      <c r="B73" s="117" t="s">
        <v>212</v>
      </c>
      <c r="C73" s="106">
        <v>504.59</v>
      </c>
      <c r="D73" s="108">
        <v>1.7749450372133424</v>
      </c>
      <c r="E73" s="106">
        <v>489.11700000000002</v>
      </c>
      <c r="F73" s="108">
        <v>1.0967092521666473</v>
      </c>
      <c r="G73" s="107">
        <v>77.39</v>
      </c>
      <c r="H73" s="108">
        <v>1.6417126346204327</v>
      </c>
      <c r="I73" s="118">
        <v>99.648390000000006</v>
      </c>
      <c r="J73" s="108">
        <v>-0.22370676970807324</v>
      </c>
      <c r="K73" s="107">
        <v>77.66</v>
      </c>
      <c r="L73" s="108">
        <v>1.8625393494228888</v>
      </c>
      <c r="M73" s="107">
        <v>75.92</v>
      </c>
      <c r="N73" s="108">
        <v>0.91718729230359486</v>
      </c>
    </row>
    <row r="74" spans="1:14" ht="15" hidden="1" customHeight="1" outlineLevel="1" x14ac:dyDescent="0.2">
      <c r="A74" s="116">
        <v>1997</v>
      </c>
      <c r="B74" s="117" t="s">
        <v>209</v>
      </c>
      <c r="C74" s="106">
        <v>466.6</v>
      </c>
      <c r="D74" s="108">
        <v>0.60587766014789679</v>
      </c>
      <c r="E74" s="106">
        <v>485.613</v>
      </c>
      <c r="F74" s="108">
        <v>-0.71639301026135627</v>
      </c>
      <c r="G74" s="107">
        <v>73.239999999999995</v>
      </c>
      <c r="H74" s="108">
        <v>0.61821678802031954</v>
      </c>
      <c r="I74" s="118">
        <v>98.861350000000002</v>
      </c>
      <c r="J74" s="108">
        <v>-1.5349815457800844</v>
      </c>
      <c r="K74" s="107">
        <v>74.08</v>
      </c>
      <c r="L74" s="108">
        <v>2.1793103448275843</v>
      </c>
      <c r="M74" s="107">
        <v>75.53</v>
      </c>
      <c r="N74" s="108">
        <v>-0.51369863013698591</v>
      </c>
    </row>
    <row r="75" spans="1:14" ht="11.1" hidden="1" customHeight="1" outlineLevel="1" x14ac:dyDescent="0.2">
      <c r="A75" s="116"/>
      <c r="B75" s="117" t="s">
        <v>210</v>
      </c>
      <c r="C75" s="106">
        <v>486.22</v>
      </c>
      <c r="D75" s="108">
        <v>2.8884609687453775</v>
      </c>
      <c r="E75" s="106">
        <v>490.37799999999999</v>
      </c>
      <c r="F75" s="108">
        <v>0.98123402791934211</v>
      </c>
      <c r="G75" s="107">
        <v>76.11</v>
      </c>
      <c r="H75" s="108">
        <v>2.9208924949289923</v>
      </c>
      <c r="I75" s="118">
        <v>100.61503999999999</v>
      </c>
      <c r="J75" s="108">
        <v>0.96352570532449988</v>
      </c>
      <c r="K75" s="107">
        <v>75.64</v>
      </c>
      <c r="L75" s="108">
        <v>1.9269640210214334</v>
      </c>
      <c r="M75" s="107">
        <v>76.37</v>
      </c>
      <c r="N75" s="108">
        <v>1.1121408711770187</v>
      </c>
    </row>
    <row r="76" spans="1:14" ht="11.1" hidden="1" customHeight="1" outlineLevel="1" x14ac:dyDescent="0.2">
      <c r="A76" s="116"/>
      <c r="B76" s="117" t="s">
        <v>211</v>
      </c>
      <c r="C76" s="106">
        <v>499.23</v>
      </c>
      <c r="D76" s="108">
        <v>2.3830520292857074</v>
      </c>
      <c r="E76" s="106">
        <v>494.67899999999997</v>
      </c>
      <c r="F76" s="108">
        <v>0.87707849862759701</v>
      </c>
      <c r="G76" s="107">
        <v>77.239999999999995</v>
      </c>
      <c r="H76" s="108">
        <v>2.0343461030383025</v>
      </c>
      <c r="I76" s="118">
        <v>100.14572</v>
      </c>
      <c r="J76" s="108">
        <v>6.5607474655777764E-2</v>
      </c>
      <c r="K76" s="107">
        <v>77.13</v>
      </c>
      <c r="L76" s="108">
        <v>1.9698572184029501</v>
      </c>
      <c r="M76" s="107">
        <v>76.67</v>
      </c>
      <c r="N76" s="108">
        <v>0.39282440748984015</v>
      </c>
    </row>
    <row r="77" spans="1:14" ht="11.1" hidden="1" customHeight="1" outlineLevel="1" x14ac:dyDescent="0.2">
      <c r="A77" s="116"/>
      <c r="B77" s="117" t="s">
        <v>212</v>
      </c>
      <c r="C77" s="106">
        <v>515.13</v>
      </c>
      <c r="D77" s="108">
        <v>2.0888245902614102</v>
      </c>
      <c r="E77" s="106">
        <v>499.19400000000002</v>
      </c>
      <c r="F77" s="108">
        <v>0.91271309273285794</v>
      </c>
      <c r="G77" s="107">
        <v>78.8</v>
      </c>
      <c r="H77" s="108">
        <v>1.8219408192272795</v>
      </c>
      <c r="I77" s="118">
        <v>99.799359999999993</v>
      </c>
      <c r="J77" s="108">
        <v>0.15150269863866583</v>
      </c>
      <c r="K77" s="107">
        <v>78.959999999999994</v>
      </c>
      <c r="L77" s="108">
        <v>1.6739634303373663</v>
      </c>
      <c r="M77" s="107">
        <v>77.239999999999995</v>
      </c>
      <c r="N77" s="108">
        <v>0.74344593713315987</v>
      </c>
    </row>
    <row r="78" spans="1:14" ht="15" hidden="1" customHeight="1" outlineLevel="1" x14ac:dyDescent="0.2">
      <c r="A78" s="116">
        <v>1998</v>
      </c>
      <c r="B78" s="117" t="s">
        <v>209</v>
      </c>
      <c r="C78" s="106">
        <v>488.27</v>
      </c>
      <c r="D78" s="108">
        <v>4.6442348906986695</v>
      </c>
      <c r="E78" s="106">
        <v>503.13</v>
      </c>
      <c r="F78" s="108">
        <v>0.78847101527661323</v>
      </c>
      <c r="G78" s="107">
        <v>76.319999999999993</v>
      </c>
      <c r="H78" s="108">
        <v>4.2053522665210323</v>
      </c>
      <c r="I78" s="118">
        <v>99.783680000000004</v>
      </c>
      <c r="J78" s="108">
        <v>0.93295307013308104</v>
      </c>
      <c r="K78" s="107">
        <v>76.489999999999995</v>
      </c>
      <c r="L78" s="108">
        <v>3.2532397408207174</v>
      </c>
      <c r="M78" s="107">
        <v>77.98</v>
      </c>
      <c r="N78" s="108">
        <v>0.95805282237184031</v>
      </c>
    </row>
    <row r="79" spans="1:14" ht="11.1" hidden="1" customHeight="1" outlineLevel="1" x14ac:dyDescent="0.2">
      <c r="A79" s="116"/>
      <c r="B79" s="117" t="s">
        <v>210</v>
      </c>
      <c r="C79" s="106">
        <v>494.64</v>
      </c>
      <c r="D79" s="108">
        <v>1.7317263790053801</v>
      </c>
      <c r="E79" s="106">
        <v>503.37900000000002</v>
      </c>
      <c r="F79" s="108">
        <v>4.9490191401829975E-2</v>
      </c>
      <c r="G79" s="107">
        <v>76.650000000000006</v>
      </c>
      <c r="H79" s="108">
        <v>0.70949940875048867</v>
      </c>
      <c r="I79" s="118">
        <v>99.691040000000001</v>
      </c>
      <c r="J79" s="108">
        <v>-0.9183517692782317</v>
      </c>
      <c r="K79" s="107">
        <v>76.89</v>
      </c>
      <c r="L79" s="108">
        <v>1.652564780539393</v>
      </c>
      <c r="M79" s="107">
        <v>77.62</v>
      </c>
      <c r="N79" s="108">
        <v>-0.46165683508591826</v>
      </c>
    </row>
    <row r="80" spans="1:14" ht="11.1" hidden="1" customHeight="1" outlineLevel="1" x14ac:dyDescent="0.2">
      <c r="A80" s="116"/>
      <c r="B80" s="117" t="s">
        <v>211</v>
      </c>
      <c r="C80" s="106">
        <v>511.77</v>
      </c>
      <c r="D80" s="108">
        <v>2.5118682771468031</v>
      </c>
      <c r="E80" s="106">
        <v>506.27499999999998</v>
      </c>
      <c r="F80" s="108">
        <v>0.57531204122538782</v>
      </c>
      <c r="G80" s="107">
        <v>78.69</v>
      </c>
      <c r="H80" s="108">
        <v>1.8772656654583102</v>
      </c>
      <c r="I80" s="118">
        <v>100.22086</v>
      </c>
      <c r="J80" s="108">
        <v>7.5030665314514522E-2</v>
      </c>
      <c r="K80" s="107">
        <v>78.52</v>
      </c>
      <c r="L80" s="108">
        <v>1.802152210553615</v>
      </c>
      <c r="M80" s="107">
        <v>78</v>
      </c>
      <c r="N80" s="108">
        <v>0.48956454522028992</v>
      </c>
    </row>
    <row r="81" spans="1:14" ht="11.1" hidden="1" customHeight="1" outlineLevel="1" x14ac:dyDescent="0.2">
      <c r="A81" s="116"/>
      <c r="B81" s="117" t="s">
        <v>212</v>
      </c>
      <c r="C81" s="106">
        <v>527.63</v>
      </c>
      <c r="D81" s="108">
        <v>2.4265719332983764</v>
      </c>
      <c r="E81" s="106">
        <v>507.89800000000002</v>
      </c>
      <c r="F81" s="108">
        <v>0.32057676164140503</v>
      </c>
      <c r="G81" s="107">
        <v>80.150000000000006</v>
      </c>
      <c r="H81" s="108">
        <v>1.7131979695431738</v>
      </c>
      <c r="I81" s="118">
        <v>100.59666</v>
      </c>
      <c r="J81" s="108">
        <v>0.79890291881632436</v>
      </c>
      <c r="K81" s="107">
        <v>79.67</v>
      </c>
      <c r="L81" s="108">
        <v>0.89918946301925473</v>
      </c>
      <c r="M81" s="107">
        <v>77.98</v>
      </c>
      <c r="N81" s="108">
        <v>-2.5641025641021997E-2</v>
      </c>
    </row>
    <row r="82" spans="1:14" ht="15" hidden="1" customHeight="1" outlineLevel="1" x14ac:dyDescent="0.2">
      <c r="A82" s="116">
        <v>1999</v>
      </c>
      <c r="B82" s="117" t="s">
        <v>209</v>
      </c>
      <c r="C82" s="106">
        <v>500.31</v>
      </c>
      <c r="D82" s="108">
        <v>2.4658488131566543</v>
      </c>
      <c r="E82" s="106">
        <v>514.31700000000001</v>
      </c>
      <c r="F82" s="108">
        <v>1.2638364396000696</v>
      </c>
      <c r="G82" s="107">
        <v>77.31</v>
      </c>
      <c r="H82" s="108">
        <v>1.2971698113207708</v>
      </c>
      <c r="I82" s="118">
        <v>99.911559999999994</v>
      </c>
      <c r="J82" s="108">
        <v>0.12815722971933496</v>
      </c>
      <c r="K82" s="107">
        <v>77.38</v>
      </c>
      <c r="L82" s="108">
        <v>1.1635507909530673</v>
      </c>
      <c r="M82" s="107">
        <v>78.88</v>
      </c>
      <c r="N82" s="108">
        <v>1.1541420877147885</v>
      </c>
    </row>
    <row r="83" spans="1:14" ht="11.1" hidden="1" customHeight="1" outlineLevel="1" x14ac:dyDescent="0.2">
      <c r="A83" s="116"/>
      <c r="B83" s="117" t="s">
        <v>210</v>
      </c>
      <c r="C83" s="106">
        <v>508.47</v>
      </c>
      <c r="D83" s="108">
        <v>2.7959728287239187</v>
      </c>
      <c r="E83" s="106">
        <v>515.31600000000003</v>
      </c>
      <c r="F83" s="108">
        <v>0.19423818384383651</v>
      </c>
      <c r="G83" s="107">
        <v>78.12</v>
      </c>
      <c r="H83" s="108">
        <v>1.9178082191780845</v>
      </c>
      <c r="I83" s="118">
        <v>100.10205999999999</v>
      </c>
      <c r="J83" s="108">
        <v>0.41229382299552242</v>
      </c>
      <c r="K83" s="107">
        <v>78.040000000000006</v>
      </c>
      <c r="L83" s="108">
        <v>1.4956431265444223</v>
      </c>
      <c r="M83" s="107">
        <v>78.78</v>
      </c>
      <c r="N83" s="108">
        <v>-0.12677484787016624</v>
      </c>
    </row>
    <row r="84" spans="1:14" ht="11.1" hidden="1" customHeight="1" outlineLevel="1" x14ac:dyDescent="0.2">
      <c r="A84" s="116"/>
      <c r="B84" s="117" t="s">
        <v>211</v>
      </c>
      <c r="C84" s="106">
        <v>526.5</v>
      </c>
      <c r="D84" s="108">
        <v>2.8782460871094457</v>
      </c>
      <c r="E84" s="106">
        <v>520.59199999999998</v>
      </c>
      <c r="F84" s="108">
        <v>1.0238378004952153</v>
      </c>
      <c r="G84" s="107">
        <v>80.58</v>
      </c>
      <c r="H84" s="108">
        <v>2.4018299656881368</v>
      </c>
      <c r="I84" s="118">
        <v>100.18477</v>
      </c>
      <c r="J84" s="108">
        <v>-3.6010467281968772E-2</v>
      </c>
      <c r="K84" s="107">
        <v>80.430000000000007</v>
      </c>
      <c r="L84" s="108">
        <v>2.432501273560888</v>
      </c>
      <c r="M84" s="107">
        <v>79.86</v>
      </c>
      <c r="N84" s="108">
        <v>1.3709063214013781</v>
      </c>
    </row>
    <row r="85" spans="1:14" ht="11.1" hidden="1" customHeight="1" outlineLevel="1" x14ac:dyDescent="0.2">
      <c r="A85" s="116"/>
      <c r="B85" s="117" t="s">
        <v>212</v>
      </c>
      <c r="C85" s="106">
        <v>541.96</v>
      </c>
      <c r="D85" s="108">
        <v>2.7159183518753736</v>
      </c>
      <c r="E85" s="106">
        <v>522.61400000000003</v>
      </c>
      <c r="F85" s="108">
        <v>0.38840397086394773</v>
      </c>
      <c r="G85" s="107">
        <v>82.43</v>
      </c>
      <c r="H85" s="108">
        <v>2.8446662507797953</v>
      </c>
      <c r="I85" s="118">
        <v>100.627</v>
      </c>
      <c r="J85" s="108">
        <v>3.0160047063205297E-2</v>
      </c>
      <c r="K85" s="107">
        <v>81.92</v>
      </c>
      <c r="L85" s="108">
        <v>2.824149617170832</v>
      </c>
      <c r="M85" s="107">
        <v>80.239999999999995</v>
      </c>
      <c r="N85" s="108">
        <v>0.47583270723765736</v>
      </c>
    </row>
    <row r="86" spans="1:14" ht="15" hidden="1" customHeight="1" outlineLevel="1" x14ac:dyDescent="0.2">
      <c r="A86" s="116">
        <v>2000</v>
      </c>
      <c r="B86" s="117" t="s">
        <v>209</v>
      </c>
      <c r="C86" s="106">
        <v>519.98</v>
      </c>
      <c r="D86" s="108">
        <v>3.9315624312926047</v>
      </c>
      <c r="E86" s="106">
        <v>529.375</v>
      </c>
      <c r="F86" s="108">
        <v>1.2936890324407528</v>
      </c>
      <c r="G86" s="107">
        <v>80.540000000000006</v>
      </c>
      <c r="H86" s="108">
        <v>4.1779847367740217</v>
      </c>
      <c r="I86" s="118">
        <v>100.71021</v>
      </c>
      <c r="J86" s="108">
        <v>0.79935695128772011</v>
      </c>
      <c r="K86" s="107">
        <v>79.97</v>
      </c>
      <c r="L86" s="108">
        <v>3.3471181183768408</v>
      </c>
      <c r="M86" s="107">
        <v>81.48</v>
      </c>
      <c r="N86" s="108">
        <v>1.5453639082751778</v>
      </c>
    </row>
    <row r="87" spans="1:14" ht="11.1" hidden="1" customHeight="1" outlineLevel="1" x14ac:dyDescent="0.2">
      <c r="A87" s="116"/>
      <c r="B87" s="117" t="s">
        <v>210</v>
      </c>
      <c r="C87" s="106">
        <v>524.39</v>
      </c>
      <c r="D87" s="108">
        <v>3.130961511986925</v>
      </c>
      <c r="E87" s="106">
        <v>533.16999999999996</v>
      </c>
      <c r="F87" s="108">
        <v>0.71688311688311046</v>
      </c>
      <c r="G87" s="107">
        <v>81.180000000000007</v>
      </c>
      <c r="H87" s="108">
        <v>3.917050691244242</v>
      </c>
      <c r="I87" s="118">
        <v>99.765659999999997</v>
      </c>
      <c r="J87" s="108">
        <v>-0.33605702020517469</v>
      </c>
      <c r="K87" s="107">
        <v>81.37</v>
      </c>
      <c r="L87" s="108">
        <v>4.2670425422860063</v>
      </c>
      <c r="M87" s="107">
        <v>82.13</v>
      </c>
      <c r="N87" s="108">
        <v>0.79774177712322114</v>
      </c>
    </row>
    <row r="88" spans="1:14" ht="11.1" hidden="1" customHeight="1" outlineLevel="1" x14ac:dyDescent="0.2">
      <c r="A88" s="116"/>
      <c r="B88" s="117" t="s">
        <v>211</v>
      </c>
      <c r="C88" s="106">
        <v>537.70000000000005</v>
      </c>
      <c r="D88" s="108">
        <v>2.127255460588799</v>
      </c>
      <c r="E88" s="106">
        <v>534.08900000000006</v>
      </c>
      <c r="F88" s="108">
        <v>0.17236528686912322</v>
      </c>
      <c r="G88" s="107">
        <v>82.53</v>
      </c>
      <c r="H88" s="108">
        <v>2.4199553239017177</v>
      </c>
      <c r="I88" s="118">
        <v>99.637960000000007</v>
      </c>
      <c r="J88" s="108">
        <v>-0.54580152252682979</v>
      </c>
      <c r="K88" s="107">
        <v>82.83</v>
      </c>
      <c r="L88" s="108">
        <v>2.983961208504283</v>
      </c>
      <c r="M88" s="107">
        <v>82.19</v>
      </c>
      <c r="N88" s="108">
        <v>7.3054912942893679E-2</v>
      </c>
    </row>
    <row r="89" spans="1:14" ht="11.1" hidden="1" customHeight="1" outlineLevel="1" x14ac:dyDescent="0.2">
      <c r="A89" s="116"/>
      <c r="B89" s="117" t="s">
        <v>212</v>
      </c>
      <c r="C89" s="106">
        <v>547.59</v>
      </c>
      <c r="D89" s="108">
        <v>1.0388220532880723</v>
      </c>
      <c r="E89" s="106">
        <v>533.25</v>
      </c>
      <c r="F89" s="108">
        <v>-0.15708992321505377</v>
      </c>
      <c r="G89" s="107">
        <v>83.36</v>
      </c>
      <c r="H89" s="108">
        <v>1.1282300133446483</v>
      </c>
      <c r="I89" s="118">
        <v>99.871260000000007</v>
      </c>
      <c r="J89" s="108">
        <v>-0.75103103540797633</v>
      </c>
      <c r="K89" s="107">
        <v>83.47</v>
      </c>
      <c r="L89" s="108">
        <v>1.89208984375</v>
      </c>
      <c r="M89" s="107">
        <v>81.84</v>
      </c>
      <c r="N89" s="108">
        <v>-0.42584255992213116</v>
      </c>
    </row>
    <row r="90" spans="1:14" ht="15" hidden="1" customHeight="1" outlineLevel="1" x14ac:dyDescent="0.2">
      <c r="A90" s="116">
        <v>2001</v>
      </c>
      <c r="B90" s="117" t="s">
        <v>209</v>
      </c>
      <c r="C90" s="106">
        <v>536.83000000000004</v>
      </c>
      <c r="D90" s="108">
        <v>3.2405092503557995</v>
      </c>
      <c r="E90" s="106">
        <v>547.49199999999996</v>
      </c>
      <c r="F90" s="108">
        <v>2.6707923112986265</v>
      </c>
      <c r="G90" s="107">
        <v>82.38</v>
      </c>
      <c r="H90" s="108">
        <v>2.2845790911348161</v>
      </c>
      <c r="I90" s="118">
        <v>100.35921</v>
      </c>
      <c r="J90" s="108">
        <v>-0.34852474242681808</v>
      </c>
      <c r="K90" s="107">
        <v>82.09</v>
      </c>
      <c r="L90" s="108">
        <v>2.6509941227960638</v>
      </c>
      <c r="M90" s="107">
        <v>83.58</v>
      </c>
      <c r="N90" s="108">
        <v>2.126099706744867</v>
      </c>
    </row>
    <row r="91" spans="1:14" ht="11.1" hidden="1" customHeight="1" outlineLevel="1" x14ac:dyDescent="0.2">
      <c r="A91" s="116"/>
      <c r="B91" s="117" t="s">
        <v>210</v>
      </c>
      <c r="C91" s="106">
        <v>538.24</v>
      </c>
      <c r="D91" s="108">
        <v>2.6411640191460748</v>
      </c>
      <c r="E91" s="106">
        <v>547.60400000000004</v>
      </c>
      <c r="F91" s="108">
        <v>2.0456919918473204E-2</v>
      </c>
      <c r="G91" s="107">
        <v>82.36</v>
      </c>
      <c r="H91" s="108">
        <v>1.4535599901453367</v>
      </c>
      <c r="I91" s="118">
        <v>99.715339999999998</v>
      </c>
      <c r="J91" s="108">
        <v>-5.0438196870544516E-2</v>
      </c>
      <c r="K91" s="107">
        <v>82.6</v>
      </c>
      <c r="L91" s="108">
        <v>1.5116136168120846</v>
      </c>
      <c r="M91" s="107">
        <v>83.37</v>
      </c>
      <c r="N91" s="108">
        <v>-0.25125628140702361</v>
      </c>
    </row>
    <row r="92" spans="1:14" ht="11.1" hidden="1" customHeight="1" outlineLevel="1" x14ac:dyDescent="0.2">
      <c r="A92" s="116"/>
      <c r="B92" s="117" t="s">
        <v>211</v>
      </c>
      <c r="C92" s="106">
        <v>553.54</v>
      </c>
      <c r="D92" s="108">
        <v>2.9458806025664614</v>
      </c>
      <c r="E92" s="106">
        <v>549.87099999999998</v>
      </c>
      <c r="F92" s="108">
        <v>0.41398528863922479</v>
      </c>
      <c r="G92" s="107">
        <v>83.69</v>
      </c>
      <c r="H92" s="108">
        <v>1.4055494971525491</v>
      </c>
      <c r="I92" s="118">
        <v>99.596549999999993</v>
      </c>
      <c r="J92" s="108">
        <v>-4.1560465509334676E-2</v>
      </c>
      <c r="K92" s="107">
        <v>84.03</v>
      </c>
      <c r="L92" s="108">
        <v>1.4487504527345152</v>
      </c>
      <c r="M92" s="107">
        <v>83.37</v>
      </c>
      <c r="N92" s="108">
        <v>0</v>
      </c>
    </row>
    <row r="93" spans="1:14" ht="11.1" hidden="1" customHeight="1" outlineLevel="1" x14ac:dyDescent="0.2">
      <c r="A93" s="116"/>
      <c r="B93" s="117" t="s">
        <v>212</v>
      </c>
      <c r="C93" s="106">
        <v>566.91999999999996</v>
      </c>
      <c r="D93" s="108">
        <v>3.5300133311418875</v>
      </c>
      <c r="E93" s="106">
        <v>553.495</v>
      </c>
      <c r="F93" s="108">
        <v>0.65906367129744581</v>
      </c>
      <c r="G93" s="107">
        <v>84.55</v>
      </c>
      <c r="H93" s="108">
        <v>1.4275431861804151</v>
      </c>
      <c r="I93" s="118">
        <v>99.827799999999996</v>
      </c>
      <c r="J93" s="108">
        <v>-4.3516022527413156E-2</v>
      </c>
      <c r="K93" s="107">
        <v>84.7</v>
      </c>
      <c r="L93" s="108">
        <v>1.4735833233497004</v>
      </c>
      <c r="M93" s="107">
        <v>83.11</v>
      </c>
      <c r="N93" s="108">
        <v>-0.31186278037664295</v>
      </c>
    </row>
    <row r="94" spans="1:14" ht="15" hidden="1" customHeight="1" outlineLevel="1" x14ac:dyDescent="0.2">
      <c r="A94" s="116">
        <v>2002</v>
      </c>
      <c r="B94" s="117" t="s">
        <v>209</v>
      </c>
      <c r="C94" s="106">
        <v>537.17999999999995</v>
      </c>
      <c r="D94" s="108">
        <v>6.519754857214366E-2</v>
      </c>
      <c r="E94" s="106">
        <v>551.66800000000001</v>
      </c>
      <c r="F94" s="108">
        <v>-0.33008428260417588</v>
      </c>
      <c r="G94" s="107">
        <v>80.88</v>
      </c>
      <c r="H94" s="108">
        <v>-1.8208302986161726</v>
      </c>
      <c r="I94" s="118">
        <v>99.492999999999995</v>
      </c>
      <c r="J94" s="108">
        <v>-0.86310962391992518</v>
      </c>
      <c r="K94" s="107">
        <v>81.290000000000006</v>
      </c>
      <c r="L94" s="108">
        <v>-0.97454013887197277</v>
      </c>
      <c r="M94" s="107">
        <v>82.72</v>
      </c>
      <c r="N94" s="108">
        <v>-0.46925761039585723</v>
      </c>
    </row>
    <row r="95" spans="1:14" ht="11.1" hidden="1" customHeight="1" outlineLevel="1" x14ac:dyDescent="0.2">
      <c r="A95" s="116"/>
      <c r="B95" s="117" t="s">
        <v>210</v>
      </c>
      <c r="C95" s="106">
        <v>546.09</v>
      </c>
      <c r="D95" s="108">
        <v>1.4584571938168978</v>
      </c>
      <c r="E95" s="106">
        <v>553.58699999999999</v>
      </c>
      <c r="F95" s="108">
        <v>0.3478541441591716</v>
      </c>
      <c r="G95" s="107">
        <v>82.35</v>
      </c>
      <c r="H95" s="108">
        <v>-1.2141816415748963E-2</v>
      </c>
      <c r="I95" s="118">
        <v>100.1006</v>
      </c>
      <c r="J95" s="108">
        <v>0.38635981184039281</v>
      </c>
      <c r="K95" s="107">
        <v>82.27</v>
      </c>
      <c r="L95" s="108">
        <v>-0.39951573849879196</v>
      </c>
      <c r="M95" s="107">
        <v>83.04</v>
      </c>
      <c r="N95" s="108">
        <v>0.38684719535784495</v>
      </c>
    </row>
    <row r="96" spans="1:14" ht="11.1" hidden="1" customHeight="1" outlineLevel="1" x14ac:dyDescent="0.2">
      <c r="A96" s="116"/>
      <c r="B96" s="117" t="s">
        <v>211</v>
      </c>
      <c r="C96" s="106">
        <v>567.13</v>
      </c>
      <c r="D96" s="108">
        <v>2.4551071286627888</v>
      </c>
      <c r="E96" s="106">
        <v>560.47400000000005</v>
      </c>
      <c r="F96" s="108">
        <v>1.2440682313710454</v>
      </c>
      <c r="G96" s="107">
        <v>84.34</v>
      </c>
      <c r="H96" s="108">
        <v>0.77667582745849018</v>
      </c>
      <c r="I96" s="118">
        <v>100.0853</v>
      </c>
      <c r="J96" s="108">
        <v>0.49072984957814469</v>
      </c>
      <c r="K96" s="107">
        <v>84.27</v>
      </c>
      <c r="L96" s="108">
        <v>0.2856122813280848</v>
      </c>
      <c r="M96" s="107">
        <v>83.61</v>
      </c>
      <c r="N96" s="108">
        <v>0.68641618497109391</v>
      </c>
    </row>
    <row r="97" spans="1:15" ht="11.1" hidden="1" customHeight="1" outlineLevel="1" x14ac:dyDescent="0.2">
      <c r="A97" s="116"/>
      <c r="B97" s="117" t="s">
        <v>212</v>
      </c>
      <c r="C97" s="106">
        <v>572.96</v>
      </c>
      <c r="D97" s="108">
        <v>1.0654060537642209</v>
      </c>
      <c r="E97" s="106">
        <v>561.31600000000003</v>
      </c>
      <c r="F97" s="108">
        <v>0.15022998390648468</v>
      </c>
      <c r="G97" s="107">
        <v>84.63</v>
      </c>
      <c r="H97" s="108">
        <v>9.4618568894148325E-2</v>
      </c>
      <c r="I97" s="118">
        <v>99.660359999999997</v>
      </c>
      <c r="J97" s="108">
        <v>-0.16772882904361097</v>
      </c>
      <c r="K97" s="107">
        <v>84.92</v>
      </c>
      <c r="L97" s="108">
        <v>0.25974025974025494</v>
      </c>
      <c r="M97" s="107">
        <v>83.38</v>
      </c>
      <c r="N97" s="108">
        <v>-0.27508671211577962</v>
      </c>
    </row>
    <row r="98" spans="1:15" ht="15" hidden="1" customHeight="1" outlineLevel="1" x14ac:dyDescent="0.2">
      <c r="A98" s="116">
        <v>2003</v>
      </c>
      <c r="B98" s="117" t="s">
        <v>209</v>
      </c>
      <c r="C98" s="106">
        <v>543.46</v>
      </c>
      <c r="D98" s="108">
        <v>1.1690680963550619</v>
      </c>
      <c r="E98" s="106">
        <v>556.12800000000004</v>
      </c>
      <c r="F98" s="108">
        <v>-0.92425656849260918</v>
      </c>
      <c r="G98" s="107">
        <v>80.64</v>
      </c>
      <c r="H98" s="108">
        <v>-0.29673590504451397</v>
      </c>
      <c r="I98" s="118">
        <v>99.713620000000006</v>
      </c>
      <c r="J98" s="108">
        <v>0.22174424331360854</v>
      </c>
      <c r="K98" s="107">
        <v>80.87</v>
      </c>
      <c r="L98" s="108">
        <v>-0.51666871693934979</v>
      </c>
      <c r="M98" s="107">
        <v>82.25</v>
      </c>
      <c r="N98" s="108">
        <v>-1.3552410650035824</v>
      </c>
    </row>
    <row r="99" spans="1:15" ht="11.1" hidden="1" customHeight="1" outlineLevel="1" x14ac:dyDescent="0.2">
      <c r="A99" s="116"/>
      <c r="B99" s="117" t="s">
        <v>210</v>
      </c>
      <c r="C99" s="106">
        <v>547.96</v>
      </c>
      <c r="D99" s="108">
        <v>0.34243439726051861</v>
      </c>
      <c r="E99" s="106">
        <v>557.30499999999995</v>
      </c>
      <c r="F99" s="108">
        <v>0.21164192416132721</v>
      </c>
      <c r="G99" s="107">
        <v>81.400000000000006</v>
      </c>
      <c r="H99" s="108">
        <v>-1.1536126290224473</v>
      </c>
      <c r="I99" s="118">
        <v>99.716380000000001</v>
      </c>
      <c r="J99" s="108">
        <v>-0.38383386313368817</v>
      </c>
      <c r="K99" s="107">
        <v>81.63</v>
      </c>
      <c r="L99" s="108">
        <v>-0.77792634009968253</v>
      </c>
      <c r="M99" s="107">
        <v>82.37</v>
      </c>
      <c r="N99" s="108">
        <v>0.14589665653494421</v>
      </c>
    </row>
    <row r="100" spans="1:15" ht="11.1" hidden="1" customHeight="1" outlineLevel="1" x14ac:dyDescent="0.2">
      <c r="A100" s="116"/>
      <c r="B100" s="117" t="s">
        <v>211</v>
      </c>
      <c r="C100" s="106">
        <v>571.48</v>
      </c>
      <c r="D100" s="108">
        <v>0.76701990725231894</v>
      </c>
      <c r="E100" s="106">
        <v>564.82299999999998</v>
      </c>
      <c r="F100" s="108">
        <v>1.3489920241160718</v>
      </c>
      <c r="G100" s="107">
        <v>83.84</v>
      </c>
      <c r="H100" s="108">
        <v>-0.59283851078966165</v>
      </c>
      <c r="I100" s="118">
        <v>100.13383</v>
      </c>
      <c r="J100" s="108">
        <v>4.8488639190779281E-2</v>
      </c>
      <c r="K100" s="107">
        <v>83.73</v>
      </c>
      <c r="L100" s="108">
        <v>-0.64079743681024581</v>
      </c>
      <c r="M100" s="107">
        <v>83.12</v>
      </c>
      <c r="N100" s="108">
        <v>0.91052567682407926</v>
      </c>
    </row>
    <row r="101" spans="1:15" ht="11.1" hidden="1" customHeight="1" outlineLevel="1" x14ac:dyDescent="0.2">
      <c r="A101" s="116"/>
      <c r="B101" s="117" t="s">
        <v>212</v>
      </c>
      <c r="C101" s="106">
        <v>577.91</v>
      </c>
      <c r="D101" s="108">
        <v>0.86393465512426815</v>
      </c>
      <c r="E101" s="106">
        <v>565.99599999999998</v>
      </c>
      <c r="F101" s="108">
        <v>0.20767567892949046</v>
      </c>
      <c r="G101" s="107">
        <v>84.56</v>
      </c>
      <c r="H101" s="108">
        <v>-8.2712985938783845E-2</v>
      </c>
      <c r="I101" s="118">
        <v>99.807060000000007</v>
      </c>
      <c r="J101" s="108">
        <v>0.14719994990987573</v>
      </c>
      <c r="K101" s="107">
        <v>84.72</v>
      </c>
      <c r="L101" s="108">
        <v>-0.23551577955723246</v>
      </c>
      <c r="M101" s="107">
        <v>83.22</v>
      </c>
      <c r="N101" s="108">
        <v>0.12030798845042057</v>
      </c>
    </row>
    <row r="102" spans="1:15" ht="15" hidden="1" customHeight="1" outlineLevel="1" x14ac:dyDescent="0.2">
      <c r="A102" s="116">
        <v>2004</v>
      </c>
      <c r="B102" s="117" t="s">
        <v>209</v>
      </c>
      <c r="C102" s="106">
        <v>558.36</v>
      </c>
      <c r="D102" s="108">
        <v>2.7416921208552623</v>
      </c>
      <c r="E102" s="106">
        <v>567.21100000000001</v>
      </c>
      <c r="F102" s="108">
        <v>0.21466582802705148</v>
      </c>
      <c r="G102" s="107">
        <v>82.02</v>
      </c>
      <c r="H102" s="108">
        <v>1.7113095238095184</v>
      </c>
      <c r="I102" s="118">
        <v>100.31493</v>
      </c>
      <c r="J102" s="108">
        <v>0.60303697729557371</v>
      </c>
      <c r="K102" s="107">
        <v>81.760000000000005</v>
      </c>
      <c r="L102" s="108">
        <v>1.100531717571414</v>
      </c>
      <c r="M102" s="107">
        <v>83.09</v>
      </c>
      <c r="N102" s="108">
        <v>-0.15621244893053188</v>
      </c>
    </row>
    <row r="103" spans="1:15" ht="11.1" hidden="1" customHeight="1" outlineLevel="1" x14ac:dyDescent="0.2">
      <c r="A103" s="116"/>
      <c r="B103" s="117" t="s">
        <v>210</v>
      </c>
      <c r="C103" s="106">
        <v>566.57000000000005</v>
      </c>
      <c r="D103" s="108">
        <v>3.3962333017008461</v>
      </c>
      <c r="E103" s="106">
        <v>573.60799999999995</v>
      </c>
      <c r="F103" s="108">
        <v>1.1277990024876061</v>
      </c>
      <c r="G103" s="107">
        <v>82.97</v>
      </c>
      <c r="H103" s="108">
        <v>1.9287469287469179</v>
      </c>
      <c r="I103" s="118">
        <v>100.1369</v>
      </c>
      <c r="J103" s="108">
        <v>0.42171607112091181</v>
      </c>
      <c r="K103" s="107">
        <v>82.86</v>
      </c>
      <c r="L103" s="108">
        <v>1.506798970966571</v>
      </c>
      <c r="M103" s="107">
        <v>83.58</v>
      </c>
      <c r="N103" s="108">
        <v>0.58972198820555377</v>
      </c>
    </row>
    <row r="104" spans="1:15" ht="11.1" hidden="1" customHeight="1" outlineLevel="1" x14ac:dyDescent="0.2">
      <c r="A104" s="116"/>
      <c r="B104" s="117" t="s">
        <v>211</v>
      </c>
      <c r="C104" s="106">
        <v>579.23</v>
      </c>
      <c r="D104" s="108">
        <v>1.3561279484846267</v>
      </c>
      <c r="E104" s="106">
        <v>572.46299999999997</v>
      </c>
      <c r="F104" s="108">
        <v>-0.19961367344946268</v>
      </c>
      <c r="G104" s="107">
        <v>84.04</v>
      </c>
      <c r="H104" s="108">
        <v>0.23854961832061861</v>
      </c>
      <c r="I104" s="118">
        <v>100.17641999999999</v>
      </c>
      <c r="J104" s="108">
        <v>4.2533077981715905E-2</v>
      </c>
      <c r="K104" s="107">
        <v>83.89</v>
      </c>
      <c r="L104" s="108">
        <v>0.19109040965005875</v>
      </c>
      <c r="M104" s="107">
        <v>83.31</v>
      </c>
      <c r="N104" s="108">
        <v>-0.32304379038046704</v>
      </c>
    </row>
    <row r="105" spans="1:15" ht="11.1" hidden="1" customHeight="1" outlineLevel="1" x14ac:dyDescent="0.2">
      <c r="A105" s="116"/>
      <c r="B105" s="117" t="s">
        <v>212</v>
      </c>
      <c r="C105" s="106">
        <v>588.88</v>
      </c>
      <c r="D105" s="108">
        <v>1.8982194459344868</v>
      </c>
      <c r="E105" s="106">
        <v>572.67899999999997</v>
      </c>
      <c r="F105" s="108">
        <v>3.7731696196956932E-2</v>
      </c>
      <c r="G105" s="107">
        <v>85.26</v>
      </c>
      <c r="H105" s="108">
        <v>0.82781456953642873</v>
      </c>
      <c r="I105" s="118">
        <v>100.60760999999999</v>
      </c>
      <c r="J105" s="108">
        <v>0.80209756704583413</v>
      </c>
      <c r="K105" s="107">
        <v>84.75</v>
      </c>
      <c r="L105" s="108">
        <v>3.5410764872523259E-2</v>
      </c>
      <c r="M105" s="107">
        <v>83.28</v>
      </c>
      <c r="N105" s="108">
        <v>-3.6010082823196399E-2</v>
      </c>
    </row>
    <row r="106" spans="1:15" ht="15" hidden="1" customHeight="1" outlineLevel="1" x14ac:dyDescent="0.2">
      <c r="A106" s="116">
        <v>2005</v>
      </c>
      <c r="B106" s="117" t="s">
        <v>209</v>
      </c>
      <c r="C106" s="106">
        <v>560.71</v>
      </c>
      <c r="D106" s="108">
        <v>0.42087542087543284</v>
      </c>
      <c r="E106" s="106">
        <v>574.31500000000005</v>
      </c>
      <c r="F106" s="108">
        <v>0.28567487196144725</v>
      </c>
      <c r="G106" s="107">
        <v>81.63</v>
      </c>
      <c r="H106" s="108">
        <v>-0.47549378200439207</v>
      </c>
      <c r="I106" s="118">
        <v>99.378029999999995</v>
      </c>
      <c r="J106" s="108">
        <v>-0.93395868391674242</v>
      </c>
      <c r="K106" s="107">
        <v>82.14</v>
      </c>
      <c r="L106" s="108">
        <v>0.46477495107630773</v>
      </c>
      <c r="M106" s="107">
        <v>83.41</v>
      </c>
      <c r="N106" s="108">
        <v>0.15609990393852513</v>
      </c>
    </row>
    <row r="107" spans="1:15" ht="11.1" hidden="1" customHeight="1" outlineLevel="1" x14ac:dyDescent="0.2">
      <c r="A107" s="116"/>
      <c r="B107" s="117" t="s">
        <v>210</v>
      </c>
      <c r="C107" s="106">
        <v>576.05999999999995</v>
      </c>
      <c r="D107" s="108">
        <v>1.6749916162168716</v>
      </c>
      <c r="E107" s="106">
        <v>578.00300000000004</v>
      </c>
      <c r="F107" s="108">
        <v>0.64215630794946321</v>
      </c>
      <c r="G107" s="107">
        <v>84.04</v>
      </c>
      <c r="H107" s="108">
        <v>1.2896227552127328</v>
      </c>
      <c r="I107" s="118">
        <v>101.02370000000001</v>
      </c>
      <c r="J107" s="108">
        <v>0.88558763053381995</v>
      </c>
      <c r="K107" s="107">
        <v>83.19</v>
      </c>
      <c r="L107" s="108">
        <v>0.39826212889211376</v>
      </c>
      <c r="M107" s="107">
        <v>83.91</v>
      </c>
      <c r="N107" s="108">
        <v>0.59944850737321076</v>
      </c>
    </row>
    <row r="108" spans="1:15" ht="11.1" hidden="1" customHeight="1" outlineLevel="1" x14ac:dyDescent="0.2">
      <c r="A108" s="116"/>
      <c r="B108" s="117" t="s">
        <v>211</v>
      </c>
      <c r="C108" s="106">
        <v>589.03</v>
      </c>
      <c r="D108" s="108">
        <v>1.6919013172660158</v>
      </c>
      <c r="E108" s="106">
        <v>583.07600000000002</v>
      </c>
      <c r="F108" s="108">
        <v>0.8776771054821495</v>
      </c>
      <c r="G108" s="107">
        <v>85.19</v>
      </c>
      <c r="H108" s="108">
        <v>1.3683960019038324</v>
      </c>
      <c r="I108" s="118">
        <v>100.08137000000001</v>
      </c>
      <c r="J108" s="108">
        <v>-9.4882608102778931E-2</v>
      </c>
      <c r="K108" s="107">
        <v>85.12</v>
      </c>
      <c r="L108" s="108">
        <v>1.4662057456192628</v>
      </c>
      <c r="M108" s="107">
        <v>84.57</v>
      </c>
      <c r="N108" s="108">
        <v>0.78655702538432593</v>
      </c>
    </row>
    <row r="109" spans="1:15" ht="11.1" hidden="1" customHeight="1" outlineLevel="1" x14ac:dyDescent="0.2">
      <c r="A109" s="116"/>
      <c r="B109" s="117" t="s">
        <v>212</v>
      </c>
      <c r="C109" s="106">
        <v>599.91</v>
      </c>
      <c r="D109" s="108">
        <v>1.8730471403341795</v>
      </c>
      <c r="E109" s="106">
        <v>587.09299999999996</v>
      </c>
      <c r="F109" s="108">
        <v>0.68893248907517091</v>
      </c>
      <c r="G109" s="107">
        <v>86.4</v>
      </c>
      <c r="H109" s="108">
        <v>1.3370865587614418</v>
      </c>
      <c r="I109" s="118">
        <v>100.06805</v>
      </c>
      <c r="J109" s="108">
        <v>-0.53630137918989362</v>
      </c>
      <c r="K109" s="107">
        <v>86.34</v>
      </c>
      <c r="L109" s="108">
        <v>1.8761061946902799</v>
      </c>
      <c r="M109" s="107">
        <v>84.89</v>
      </c>
      <c r="N109" s="108">
        <v>0.37838477001301385</v>
      </c>
    </row>
    <row r="110" spans="1:15" ht="15" hidden="1" customHeight="1" outlineLevel="1" x14ac:dyDescent="0.2">
      <c r="A110" s="119">
        <v>2006</v>
      </c>
      <c r="B110" s="120" t="s">
        <v>209</v>
      </c>
      <c r="C110" s="106">
        <v>586.21</v>
      </c>
      <c r="D110" s="108">
        <v>4.5478054609334464</v>
      </c>
      <c r="E110" s="106">
        <v>592.1</v>
      </c>
      <c r="F110" s="108">
        <v>0.85284614192300978</v>
      </c>
      <c r="G110" s="107">
        <v>85.15</v>
      </c>
      <c r="H110" s="108">
        <v>4.3121401445547178</v>
      </c>
      <c r="I110" s="118">
        <v>100.62787</v>
      </c>
      <c r="J110" s="108">
        <v>1.2576622820959642</v>
      </c>
      <c r="K110" s="107">
        <v>84.62</v>
      </c>
      <c r="L110" s="108">
        <v>3.0192354516678961</v>
      </c>
      <c r="M110" s="107">
        <v>85.84</v>
      </c>
      <c r="N110" s="108">
        <v>1.1190952997997385</v>
      </c>
      <c r="O110" s="121"/>
    </row>
    <row r="111" spans="1:15" ht="11.1" hidden="1" customHeight="1" outlineLevel="1" x14ac:dyDescent="0.2">
      <c r="A111" s="116"/>
      <c r="B111" s="117" t="s">
        <v>210</v>
      </c>
      <c r="C111" s="106">
        <v>594.16</v>
      </c>
      <c r="D111" s="108">
        <v>3.1420338159219483</v>
      </c>
      <c r="E111" s="106">
        <v>603.87099999999998</v>
      </c>
      <c r="F111" s="108">
        <v>1.9880087823002839</v>
      </c>
      <c r="G111" s="107">
        <v>86.33</v>
      </c>
      <c r="H111" s="108">
        <v>2.724892908138969</v>
      </c>
      <c r="I111" s="118">
        <v>99.746089999999995</v>
      </c>
      <c r="J111" s="108">
        <v>-1.2646636383343832</v>
      </c>
      <c r="K111" s="107">
        <v>86.55</v>
      </c>
      <c r="L111" s="108">
        <v>4.0389469888207685</v>
      </c>
      <c r="M111" s="107">
        <v>87.31</v>
      </c>
      <c r="N111" s="108">
        <v>1.7124883504193917</v>
      </c>
      <c r="O111" s="121"/>
    </row>
    <row r="112" spans="1:15" ht="11.1" hidden="1" customHeight="1" outlineLevel="1" x14ac:dyDescent="0.2">
      <c r="A112" s="116"/>
      <c r="B112" s="117" t="s">
        <v>211</v>
      </c>
      <c r="C112" s="106">
        <v>612.83000000000004</v>
      </c>
      <c r="D112" s="108">
        <v>4.0405412287999098</v>
      </c>
      <c r="E112" s="106">
        <v>609.66700000000003</v>
      </c>
      <c r="F112" s="108">
        <v>0.95980764103590843</v>
      </c>
      <c r="G112" s="107">
        <v>88.2</v>
      </c>
      <c r="H112" s="108">
        <v>3.5332785538208782</v>
      </c>
      <c r="I112" s="118">
        <v>99.645449999999997</v>
      </c>
      <c r="J112" s="108">
        <v>-0.4355655802873315</v>
      </c>
      <c r="K112" s="107">
        <v>88.51</v>
      </c>
      <c r="L112" s="108">
        <v>3.9826127819548844</v>
      </c>
      <c r="M112" s="107">
        <v>87.97</v>
      </c>
      <c r="N112" s="108">
        <v>0.75592715611041683</v>
      </c>
      <c r="O112" s="121"/>
    </row>
    <row r="113" spans="1:15" ht="11.1" hidden="1" customHeight="1" outlineLevel="1" x14ac:dyDescent="0.2">
      <c r="A113" s="116"/>
      <c r="B113" s="117" t="s">
        <v>212</v>
      </c>
      <c r="C113" s="106">
        <v>632.98</v>
      </c>
      <c r="D113" s="108">
        <v>5.5124935406977897</v>
      </c>
      <c r="E113" s="106">
        <v>621.33000000000004</v>
      </c>
      <c r="F113" s="108">
        <v>1.9130115292446561</v>
      </c>
      <c r="G113" s="107">
        <v>90.59</v>
      </c>
      <c r="H113" s="108">
        <v>4.8495370370370381</v>
      </c>
      <c r="I113" s="118">
        <v>99.875399999999999</v>
      </c>
      <c r="J113" s="108">
        <v>-0.19251899082674129</v>
      </c>
      <c r="K113" s="107">
        <v>90.7</v>
      </c>
      <c r="L113" s="108">
        <v>5.0498031040074238</v>
      </c>
      <c r="M113" s="107">
        <v>89.26</v>
      </c>
      <c r="N113" s="108">
        <v>1.4664090030692307</v>
      </c>
      <c r="O113" s="110"/>
    </row>
    <row r="114" spans="1:15" ht="15" hidden="1" customHeight="1" outlineLevel="1" x14ac:dyDescent="0.2">
      <c r="A114" s="116">
        <v>2007</v>
      </c>
      <c r="B114" s="117" t="s">
        <v>209</v>
      </c>
      <c r="C114" s="106">
        <v>621.54999999999995</v>
      </c>
      <c r="D114" s="108">
        <v>6.0285563194077127</v>
      </c>
      <c r="E114" s="106">
        <v>628.202</v>
      </c>
      <c r="F114" s="108">
        <v>1.1060145172452565</v>
      </c>
      <c r="G114" s="107">
        <v>88.58</v>
      </c>
      <c r="H114" s="108">
        <v>4.0281855549031036</v>
      </c>
      <c r="I114" s="118">
        <v>100.38591</v>
      </c>
      <c r="J114" s="108">
        <v>-0.24045028479685016</v>
      </c>
      <c r="K114" s="107">
        <v>88.24</v>
      </c>
      <c r="L114" s="108">
        <v>4.2779484755376842</v>
      </c>
      <c r="M114" s="107">
        <v>89.38</v>
      </c>
      <c r="N114" s="108">
        <v>0.13443871835087862</v>
      </c>
      <c r="O114" s="110"/>
    </row>
    <row r="115" spans="1:15" ht="11.1" hidden="1" customHeight="1" outlineLevel="1" x14ac:dyDescent="0.2">
      <c r="A115" s="116"/>
      <c r="B115" s="117" t="s">
        <v>210</v>
      </c>
      <c r="C115" s="106">
        <v>622.79</v>
      </c>
      <c r="D115" s="108">
        <v>4.8185673892554064</v>
      </c>
      <c r="E115" s="106">
        <v>633.34900000000005</v>
      </c>
      <c r="F115" s="108">
        <v>0.81932244723832071</v>
      </c>
      <c r="G115" s="107">
        <v>88.9</v>
      </c>
      <c r="H115" s="108">
        <v>2.976948916946597</v>
      </c>
      <c r="I115" s="118">
        <v>99.681160000000006</v>
      </c>
      <c r="J115" s="108">
        <v>-6.5095283434160933E-2</v>
      </c>
      <c r="K115" s="107">
        <v>89.18</v>
      </c>
      <c r="L115" s="108">
        <v>3.0387059503177483</v>
      </c>
      <c r="M115" s="107">
        <v>89.97</v>
      </c>
      <c r="N115" s="108">
        <v>0.6601029313045359</v>
      </c>
      <c r="O115" s="110"/>
    </row>
    <row r="116" spans="1:15" ht="11.1" hidden="1" customHeight="1" outlineLevel="1" x14ac:dyDescent="0.2">
      <c r="A116" s="116"/>
      <c r="B116" s="117" t="s">
        <v>211</v>
      </c>
      <c r="C116" s="106">
        <v>641.64</v>
      </c>
      <c r="D116" s="108">
        <v>4.7011406099570792</v>
      </c>
      <c r="E116" s="106">
        <v>638.90499999999997</v>
      </c>
      <c r="F116" s="108">
        <v>0.87724145771130679</v>
      </c>
      <c r="G116" s="107">
        <v>90.59</v>
      </c>
      <c r="H116" s="108">
        <v>2.709750566893419</v>
      </c>
      <c r="I116" s="118">
        <v>99.60145</v>
      </c>
      <c r="J116" s="108">
        <v>-4.4156557073108615E-2</v>
      </c>
      <c r="K116" s="107">
        <v>90.95</v>
      </c>
      <c r="L116" s="108">
        <v>2.7567506496441183</v>
      </c>
      <c r="M116" s="107">
        <v>90.43</v>
      </c>
      <c r="N116" s="108">
        <v>0.51128153829054668</v>
      </c>
      <c r="O116" s="110"/>
    </row>
    <row r="117" spans="1:15" ht="11.1" hidden="1" customHeight="1" outlineLevel="1" x14ac:dyDescent="0.2">
      <c r="A117" s="116"/>
      <c r="B117" s="117" t="s">
        <v>212</v>
      </c>
      <c r="C117" s="106">
        <v>656.24</v>
      </c>
      <c r="D117" s="108">
        <v>3.6746816645075739</v>
      </c>
      <c r="E117" s="106">
        <v>645.09799999999996</v>
      </c>
      <c r="F117" s="108">
        <v>0.96931468684702793</v>
      </c>
      <c r="G117" s="107">
        <v>92.33</v>
      </c>
      <c r="H117" s="108">
        <v>1.9207418037310902</v>
      </c>
      <c r="I117" s="118">
        <v>99.816419999999994</v>
      </c>
      <c r="J117" s="108">
        <v>-5.9053580761641911E-2</v>
      </c>
      <c r="K117" s="107">
        <v>92.5</v>
      </c>
      <c r="L117" s="108">
        <v>1.9845644983461881</v>
      </c>
      <c r="M117" s="107">
        <v>91.1</v>
      </c>
      <c r="N117" s="108">
        <v>0.74090456706844066</v>
      </c>
      <c r="O117" s="110"/>
    </row>
    <row r="118" spans="1:15" ht="15" hidden="1" customHeight="1" outlineLevel="1" x14ac:dyDescent="0.2">
      <c r="A118" s="116">
        <v>2008</v>
      </c>
      <c r="B118" s="117" t="s">
        <v>209</v>
      </c>
      <c r="C118" s="106">
        <v>639.52</v>
      </c>
      <c r="D118" s="108">
        <v>2.8911591987772454</v>
      </c>
      <c r="E118" s="106">
        <v>650.49199999999996</v>
      </c>
      <c r="F118" s="108">
        <v>0.83615202651378695</v>
      </c>
      <c r="G118" s="107">
        <v>90.2</v>
      </c>
      <c r="H118" s="108">
        <v>1.8288552720704416</v>
      </c>
      <c r="I118" s="118">
        <v>99.552779999999998</v>
      </c>
      <c r="J118" s="108">
        <v>-0.82992722783505712</v>
      </c>
      <c r="K118" s="107">
        <v>90.61</v>
      </c>
      <c r="L118" s="108">
        <v>2.6858567543064424</v>
      </c>
      <c r="M118" s="107">
        <v>91.63</v>
      </c>
      <c r="N118" s="108">
        <v>0.58177826564215707</v>
      </c>
      <c r="O118" s="110"/>
    </row>
    <row r="119" spans="1:15" ht="11.1" hidden="1" customHeight="1" outlineLevel="1" x14ac:dyDescent="0.2">
      <c r="A119" s="116"/>
      <c r="B119" s="117" t="s">
        <v>210</v>
      </c>
      <c r="C119" s="106">
        <v>646.47</v>
      </c>
      <c r="D119" s="108">
        <v>3.8022447373914332</v>
      </c>
      <c r="E119" s="106">
        <v>648.82299999999998</v>
      </c>
      <c r="F119" s="108">
        <v>-0.2565750232132018</v>
      </c>
      <c r="G119" s="107">
        <v>91.43</v>
      </c>
      <c r="H119" s="108">
        <v>2.8458942632171045</v>
      </c>
      <c r="I119" s="118">
        <v>101.02276000000001</v>
      </c>
      <c r="J119" s="108">
        <v>1.345891239628429</v>
      </c>
      <c r="K119" s="107">
        <v>90.5</v>
      </c>
      <c r="L119" s="108">
        <v>1.4801525005606635</v>
      </c>
      <c r="M119" s="107">
        <v>91.3</v>
      </c>
      <c r="N119" s="108">
        <v>-0.36014405762304591</v>
      </c>
      <c r="O119" s="110"/>
    </row>
    <row r="120" spans="1:15" ht="11.1" hidden="1" customHeight="1" outlineLevel="1" x14ac:dyDescent="0.2">
      <c r="A120" s="116"/>
      <c r="B120" s="117" t="s">
        <v>211</v>
      </c>
      <c r="C120" s="106">
        <v>653.09</v>
      </c>
      <c r="D120" s="108">
        <v>1.7844897450283668</v>
      </c>
      <c r="E120" s="106">
        <v>647.13699999999994</v>
      </c>
      <c r="F120" s="108">
        <v>-0.25985515310030394</v>
      </c>
      <c r="G120" s="107">
        <v>91.42</v>
      </c>
      <c r="H120" s="108">
        <v>0.91621591787172463</v>
      </c>
      <c r="I120" s="118">
        <v>100.12527</v>
      </c>
      <c r="J120" s="108">
        <v>0.52591603837093714</v>
      </c>
      <c r="K120" s="107">
        <v>91.31</v>
      </c>
      <c r="L120" s="108">
        <v>0.3958218801539175</v>
      </c>
      <c r="M120" s="107">
        <v>90.8</v>
      </c>
      <c r="N120" s="108">
        <v>-0.54764512595836834</v>
      </c>
      <c r="O120" s="110"/>
    </row>
    <row r="121" spans="1:15" ht="11.1" hidden="1" customHeight="1" outlineLevel="1" x14ac:dyDescent="0.2">
      <c r="A121" s="116"/>
      <c r="B121" s="117" t="s">
        <v>212</v>
      </c>
      <c r="C121" s="106">
        <v>650.20000000000005</v>
      </c>
      <c r="D121" s="108">
        <v>-0.92039497744727328</v>
      </c>
      <c r="E121" s="106">
        <v>639.52200000000005</v>
      </c>
      <c r="F121" s="108">
        <v>-1.1767214670154686</v>
      </c>
      <c r="G121" s="107">
        <v>90.55</v>
      </c>
      <c r="H121" s="108">
        <v>-1.9278674320372602</v>
      </c>
      <c r="I121" s="118">
        <v>99.828029999999998</v>
      </c>
      <c r="J121" s="108">
        <v>1.1631352837554232E-2</v>
      </c>
      <c r="K121" s="107">
        <v>90.71</v>
      </c>
      <c r="L121" s="108">
        <v>-1.9351351351351411</v>
      </c>
      <c r="M121" s="107">
        <v>89.39</v>
      </c>
      <c r="N121" s="108">
        <v>-1.5528634361233458</v>
      </c>
      <c r="O121" s="110"/>
    </row>
    <row r="122" spans="1:15" ht="15" hidden="1" customHeight="1" outlineLevel="1" x14ac:dyDescent="0.2">
      <c r="A122" s="116">
        <v>2009</v>
      </c>
      <c r="B122" s="117" t="s">
        <v>209</v>
      </c>
      <c r="C122" s="106">
        <v>607.41999999999996</v>
      </c>
      <c r="D122" s="108">
        <v>-5.0193895421566168</v>
      </c>
      <c r="E122" s="106">
        <v>615.57100000000003</v>
      </c>
      <c r="F122" s="108">
        <v>-3.7451409021112596</v>
      </c>
      <c r="G122" s="107">
        <v>84.18</v>
      </c>
      <c r="H122" s="108">
        <v>-6.6740576496674038</v>
      </c>
      <c r="I122" s="118">
        <v>99.800299999999993</v>
      </c>
      <c r="J122" s="108">
        <v>0.2486319317250576</v>
      </c>
      <c r="K122" s="107">
        <v>84.35</v>
      </c>
      <c r="L122" s="108">
        <v>-6.9087297207813805</v>
      </c>
      <c r="M122" s="107">
        <v>85.2</v>
      </c>
      <c r="N122" s="108">
        <v>-4.6873252041615387</v>
      </c>
      <c r="O122" s="110"/>
    </row>
    <row r="123" spans="1:15" ht="11.1" hidden="1" customHeight="1" outlineLevel="1" x14ac:dyDescent="0.2">
      <c r="A123" s="116"/>
      <c r="B123" s="117" t="s">
        <v>210</v>
      </c>
      <c r="C123" s="106">
        <v>608.08000000000004</v>
      </c>
      <c r="D123" s="108">
        <v>-5.9384039475923061</v>
      </c>
      <c r="E123" s="106">
        <v>618.58100000000002</v>
      </c>
      <c r="F123" s="108">
        <v>0.48897690112106318</v>
      </c>
      <c r="G123" s="107">
        <v>84.4</v>
      </c>
      <c r="H123" s="108">
        <v>-7.6889423602756182</v>
      </c>
      <c r="I123" s="118">
        <v>99.722909999999999</v>
      </c>
      <c r="J123" s="108">
        <v>-1.2866902468315118</v>
      </c>
      <c r="K123" s="107">
        <v>84.63</v>
      </c>
      <c r="L123" s="108">
        <v>-6.4861878453038742</v>
      </c>
      <c r="M123" s="107">
        <v>85.41</v>
      </c>
      <c r="N123" s="108">
        <v>0.24647887323942541</v>
      </c>
      <c r="O123" s="110"/>
    </row>
    <row r="124" spans="1:15" ht="11.1" hidden="1" customHeight="1" outlineLevel="1" x14ac:dyDescent="0.2">
      <c r="A124" s="116"/>
      <c r="B124" s="117" t="s">
        <v>211</v>
      </c>
      <c r="C124" s="106">
        <v>630.83000000000004</v>
      </c>
      <c r="D124" s="108">
        <v>-3.4084123168322833</v>
      </c>
      <c r="E124" s="106">
        <v>624.95600000000002</v>
      </c>
      <c r="F124" s="108">
        <v>1.0305845152049642</v>
      </c>
      <c r="G124" s="107">
        <v>86.54</v>
      </c>
      <c r="H124" s="108">
        <v>-5.3380004375410124</v>
      </c>
      <c r="I124" s="118">
        <v>100.19434</v>
      </c>
      <c r="J124" s="108">
        <v>6.8983584263989428E-2</v>
      </c>
      <c r="K124" s="107">
        <v>86.37</v>
      </c>
      <c r="L124" s="108">
        <v>-5.4101412769685595</v>
      </c>
      <c r="M124" s="107">
        <v>85.94</v>
      </c>
      <c r="N124" s="108">
        <v>0.62053623697460125</v>
      </c>
      <c r="O124" s="110"/>
    </row>
    <row r="125" spans="1:15" ht="11.1" hidden="1" customHeight="1" outlineLevel="1" x14ac:dyDescent="0.2">
      <c r="A125" s="116"/>
      <c r="B125" s="117" t="s">
        <v>212</v>
      </c>
      <c r="C125" s="106">
        <v>647.64</v>
      </c>
      <c r="D125" s="108">
        <v>-0.39372500768995167</v>
      </c>
      <c r="E125" s="106">
        <v>632.91300000000001</v>
      </c>
      <c r="F125" s="108">
        <v>1.2732096339582313</v>
      </c>
      <c r="G125" s="107">
        <v>88.3</v>
      </c>
      <c r="H125" s="108">
        <v>-2.4848150193263336</v>
      </c>
      <c r="I125" s="118">
        <v>100.55677</v>
      </c>
      <c r="J125" s="108">
        <v>0.72999537304301043</v>
      </c>
      <c r="K125" s="107">
        <v>87.81</v>
      </c>
      <c r="L125" s="108">
        <v>-3.197001433138567</v>
      </c>
      <c r="M125" s="107">
        <v>86.6</v>
      </c>
      <c r="N125" s="108">
        <v>0.76797765883173952</v>
      </c>
      <c r="O125" s="110"/>
    </row>
    <row r="126" spans="1:15" ht="15" hidden="1" customHeight="1" outlineLevel="1" x14ac:dyDescent="0.2">
      <c r="A126" s="116">
        <v>2010</v>
      </c>
      <c r="B126" s="117" t="s">
        <v>209</v>
      </c>
      <c r="C126" s="106">
        <v>629.91999999999996</v>
      </c>
      <c r="D126" s="108">
        <v>3.7041914984689441</v>
      </c>
      <c r="E126" s="106">
        <v>636.72699999999998</v>
      </c>
      <c r="F126" s="108">
        <v>0.60261046936940943</v>
      </c>
      <c r="G126" s="107">
        <v>86.4</v>
      </c>
      <c r="H126" s="108">
        <v>2.637205987170347</v>
      </c>
      <c r="I126" s="118">
        <v>99.928219999999996</v>
      </c>
      <c r="J126" s="108">
        <v>0.12817596740690362</v>
      </c>
      <c r="K126" s="107">
        <v>86.46</v>
      </c>
      <c r="L126" s="108">
        <v>2.5014819205690486</v>
      </c>
      <c r="M126" s="107">
        <v>87.23</v>
      </c>
      <c r="N126" s="108">
        <v>0.7274826789838329</v>
      </c>
      <c r="O126" s="110"/>
    </row>
    <row r="127" spans="1:15" ht="11.1" hidden="1" customHeight="1" outlineLevel="1" x14ac:dyDescent="0.2">
      <c r="A127" s="116"/>
      <c r="B127" s="117" t="s">
        <v>210</v>
      </c>
      <c r="C127" s="106">
        <v>639.11</v>
      </c>
      <c r="D127" s="108">
        <v>5.102946980660434</v>
      </c>
      <c r="E127" s="106">
        <v>647.99599999999998</v>
      </c>
      <c r="F127" s="108">
        <v>1.76983228290932</v>
      </c>
      <c r="G127" s="107">
        <v>88.37</v>
      </c>
      <c r="H127" s="108">
        <v>4.7037914691943001</v>
      </c>
      <c r="I127" s="118">
        <v>100.09634</v>
      </c>
      <c r="J127" s="108">
        <v>0.37446761230694392</v>
      </c>
      <c r="K127" s="107">
        <v>88.28</v>
      </c>
      <c r="L127" s="108">
        <v>4.3128914096656246</v>
      </c>
      <c r="M127" s="107">
        <v>89.12</v>
      </c>
      <c r="N127" s="108">
        <v>2.1666857732431453</v>
      </c>
      <c r="O127" s="110"/>
    </row>
    <row r="128" spans="1:15" ht="11.1" hidden="1" customHeight="1" outlineLevel="1" x14ac:dyDescent="0.2">
      <c r="A128" s="116"/>
      <c r="B128" s="117" t="s">
        <v>211</v>
      </c>
      <c r="C128" s="106">
        <v>665</v>
      </c>
      <c r="D128" s="108">
        <v>5.416673271721379</v>
      </c>
      <c r="E128" s="106">
        <v>659.03599999999994</v>
      </c>
      <c r="F128" s="108">
        <v>1.7037142204581386</v>
      </c>
      <c r="G128" s="107">
        <v>90.56</v>
      </c>
      <c r="H128" s="108">
        <v>4.6452507510977625</v>
      </c>
      <c r="I128" s="118">
        <v>100.17822</v>
      </c>
      <c r="J128" s="108">
        <v>-1.6088733155982027E-2</v>
      </c>
      <c r="K128" s="107">
        <v>90.4</v>
      </c>
      <c r="L128" s="108">
        <v>4.6659719810119356</v>
      </c>
      <c r="M128" s="107">
        <v>89.98</v>
      </c>
      <c r="N128" s="108">
        <v>0.96499102333930864</v>
      </c>
      <c r="O128" s="110"/>
    </row>
    <row r="129" spans="1:15" ht="11.1" hidden="1" customHeight="1" outlineLevel="1" x14ac:dyDescent="0.2">
      <c r="A129" s="116"/>
      <c r="B129" s="117" t="s">
        <v>212</v>
      </c>
      <c r="C129" s="106">
        <v>681.23</v>
      </c>
      <c r="D129" s="108">
        <v>5.1865233771848551</v>
      </c>
      <c r="E129" s="106">
        <v>666.05399999999997</v>
      </c>
      <c r="F129" s="108">
        <v>1.0648887162461449</v>
      </c>
      <c r="G129" s="107">
        <v>92.32</v>
      </c>
      <c r="H129" s="108">
        <v>4.5526613816534507</v>
      </c>
      <c r="I129" s="118">
        <v>100.60204</v>
      </c>
      <c r="J129" s="108">
        <v>4.5019345788460896E-2</v>
      </c>
      <c r="K129" s="107">
        <v>91.77</v>
      </c>
      <c r="L129" s="108">
        <v>4.509736932012288</v>
      </c>
      <c r="M129" s="107">
        <v>90.57</v>
      </c>
      <c r="N129" s="108">
        <v>0.65570126694819919</v>
      </c>
      <c r="O129" s="110"/>
    </row>
    <row r="130" spans="1:15" ht="15" hidden="1" customHeight="1" outlineLevel="1" x14ac:dyDescent="0.2">
      <c r="A130" s="116">
        <v>2011</v>
      </c>
      <c r="B130" s="117" t="s">
        <v>209</v>
      </c>
      <c r="C130" s="106">
        <v>674.29</v>
      </c>
      <c r="D130" s="108">
        <v>7.0437515875031664</v>
      </c>
      <c r="E130" s="106">
        <v>678.71400000000006</v>
      </c>
      <c r="F130" s="108">
        <v>1.9007467862966081</v>
      </c>
      <c r="G130" s="107">
        <v>91.71</v>
      </c>
      <c r="H130" s="108">
        <v>6.1458333333333144</v>
      </c>
      <c r="I130" s="118">
        <v>100.20820000000001</v>
      </c>
      <c r="J130" s="108">
        <v>0.280181114003625</v>
      </c>
      <c r="K130" s="107">
        <v>91.52</v>
      </c>
      <c r="L130" s="108">
        <v>5.8524173027989974</v>
      </c>
      <c r="M130" s="107">
        <v>92.21</v>
      </c>
      <c r="N130" s="108">
        <v>1.810754112840911</v>
      </c>
      <c r="O130" s="121"/>
    </row>
    <row r="131" spans="1:15" ht="11.1" hidden="1" customHeight="1" outlineLevel="1" x14ac:dyDescent="0.2">
      <c r="A131" s="116"/>
      <c r="B131" s="117" t="s">
        <v>210</v>
      </c>
      <c r="C131" s="106">
        <v>673.73</v>
      </c>
      <c r="D131" s="108">
        <v>5.4169078875311101</v>
      </c>
      <c r="E131" s="106">
        <v>682.47400000000005</v>
      </c>
      <c r="F131" s="108">
        <v>0.55398886718116103</v>
      </c>
      <c r="G131" s="107">
        <v>91.73</v>
      </c>
      <c r="H131" s="108">
        <v>3.8021953151522041</v>
      </c>
      <c r="I131" s="118">
        <v>100.19542</v>
      </c>
      <c r="J131" s="108">
        <v>9.8984638199553387E-2</v>
      </c>
      <c r="K131" s="107">
        <v>91.55</v>
      </c>
      <c r="L131" s="108">
        <v>3.7041232442229131</v>
      </c>
      <c r="M131" s="107">
        <v>92.46</v>
      </c>
      <c r="N131" s="108">
        <v>0.27112026895130725</v>
      </c>
      <c r="O131" s="121"/>
    </row>
    <row r="132" spans="1:15" ht="11.1" hidden="1" customHeight="1" outlineLevel="1" x14ac:dyDescent="0.2">
      <c r="A132" s="116"/>
      <c r="B132" s="117" t="s">
        <v>211</v>
      </c>
      <c r="C132" s="106">
        <v>695.04</v>
      </c>
      <c r="D132" s="108">
        <v>4.5172932330826967</v>
      </c>
      <c r="E132" s="106">
        <v>689.50300000000004</v>
      </c>
      <c r="F132" s="108">
        <v>1.0299293452937377</v>
      </c>
      <c r="G132" s="107">
        <v>93.45</v>
      </c>
      <c r="H132" s="108">
        <v>3.1912544169611294</v>
      </c>
      <c r="I132" s="118">
        <v>100.08329000000001</v>
      </c>
      <c r="J132" s="108">
        <v>-9.4761116737743123E-2</v>
      </c>
      <c r="K132" s="107">
        <v>93.37</v>
      </c>
      <c r="L132" s="108">
        <v>3.2853982300884894</v>
      </c>
      <c r="M132" s="107">
        <v>92.96</v>
      </c>
      <c r="N132" s="108">
        <v>0.54077438892494456</v>
      </c>
      <c r="O132" s="121"/>
    </row>
    <row r="133" spans="1:15" ht="11.1" hidden="1" customHeight="1" outlineLevel="1" x14ac:dyDescent="0.2">
      <c r="A133" s="116"/>
      <c r="B133" s="117" t="s">
        <v>212</v>
      </c>
      <c r="C133" s="106">
        <v>703.85</v>
      </c>
      <c r="D133" s="108">
        <v>3.3204644540023196</v>
      </c>
      <c r="E133" s="106">
        <v>692.45699999999999</v>
      </c>
      <c r="F133" s="108">
        <v>0.42842453187294893</v>
      </c>
      <c r="G133" s="107">
        <v>94.2</v>
      </c>
      <c r="H133" s="108">
        <v>2.0363951473137121</v>
      </c>
      <c r="I133" s="118">
        <v>100.06446</v>
      </c>
      <c r="J133" s="108">
        <v>-0.53436292146760422</v>
      </c>
      <c r="K133" s="107">
        <v>94.14</v>
      </c>
      <c r="L133" s="108">
        <v>2.5825433148087598</v>
      </c>
      <c r="M133" s="107">
        <v>92.95</v>
      </c>
      <c r="N133" s="108">
        <v>-1.0757314974171095E-2</v>
      </c>
      <c r="O133" s="121"/>
    </row>
    <row r="134" spans="1:15" ht="15" hidden="1" customHeight="1" outlineLevel="1" x14ac:dyDescent="0.2">
      <c r="A134" s="116">
        <v>2012</v>
      </c>
      <c r="B134" s="117" t="s">
        <v>209</v>
      </c>
      <c r="C134" s="106">
        <v>694.47</v>
      </c>
      <c r="D134" s="108">
        <v>2.9927775882780452</v>
      </c>
      <c r="E134" s="106">
        <v>694.81100000000004</v>
      </c>
      <c r="F134" s="108">
        <v>0.33994890657471899</v>
      </c>
      <c r="G134" s="107">
        <v>93.2</v>
      </c>
      <c r="H134" s="108">
        <v>1.624686511830788</v>
      </c>
      <c r="I134" s="118">
        <v>100.69835</v>
      </c>
      <c r="J134" s="108">
        <v>0.48913162795061282</v>
      </c>
      <c r="K134" s="107">
        <v>92.55</v>
      </c>
      <c r="L134" s="108">
        <v>1.1254370629370669</v>
      </c>
      <c r="M134" s="107">
        <v>93.15</v>
      </c>
      <c r="N134" s="108">
        <v>0.21516944593868459</v>
      </c>
      <c r="O134" s="110"/>
    </row>
    <row r="135" spans="1:15" ht="11.1" hidden="1" customHeight="1" outlineLevel="1" x14ac:dyDescent="0.2">
      <c r="A135" s="116"/>
      <c r="B135" s="117" t="s">
        <v>210</v>
      </c>
      <c r="C135" s="106">
        <v>685.23</v>
      </c>
      <c r="D135" s="108">
        <v>1.7069152331052493</v>
      </c>
      <c r="E135" s="106">
        <v>697.67200000000003</v>
      </c>
      <c r="F135" s="108">
        <v>0.41176665308984184</v>
      </c>
      <c r="G135" s="107">
        <v>92.01</v>
      </c>
      <c r="H135" s="108">
        <v>0.30524364984192687</v>
      </c>
      <c r="I135" s="118">
        <v>99.686750000000004</v>
      </c>
      <c r="J135" s="108">
        <v>-0.50767789585592027</v>
      </c>
      <c r="K135" s="107">
        <v>92.3</v>
      </c>
      <c r="L135" s="108">
        <v>0.8192244675040854</v>
      </c>
      <c r="M135" s="107">
        <v>93.25</v>
      </c>
      <c r="N135" s="108">
        <v>0.10735373054214392</v>
      </c>
      <c r="O135" s="110"/>
    </row>
    <row r="136" spans="1:15" ht="11.1" hidden="1" customHeight="1" outlineLevel="1" x14ac:dyDescent="0.2">
      <c r="A136" s="116"/>
      <c r="B136" s="117" t="s">
        <v>211</v>
      </c>
      <c r="C136" s="106">
        <v>706</v>
      </c>
      <c r="D136" s="108">
        <v>1.5768876611418108</v>
      </c>
      <c r="E136" s="106">
        <v>703.673</v>
      </c>
      <c r="F136" s="108">
        <v>0.86014631517387841</v>
      </c>
      <c r="G136" s="107">
        <v>93.48</v>
      </c>
      <c r="H136" s="108">
        <v>3.2102728731956631E-2</v>
      </c>
      <c r="I136" s="118">
        <v>99.617859999999993</v>
      </c>
      <c r="J136" s="108">
        <v>-0.46504266596353716</v>
      </c>
      <c r="K136" s="107">
        <v>93.84</v>
      </c>
      <c r="L136" s="108">
        <v>0.50337367462782368</v>
      </c>
      <c r="M136" s="107">
        <v>93.44</v>
      </c>
      <c r="N136" s="108">
        <v>0.20375335120644422</v>
      </c>
      <c r="O136" s="110"/>
    </row>
    <row r="137" spans="1:15" ht="11.1" hidden="1" customHeight="1" outlineLevel="1" x14ac:dyDescent="0.2">
      <c r="A137" s="116"/>
      <c r="B137" s="117" t="s">
        <v>212</v>
      </c>
      <c r="C137" s="106">
        <v>713.58</v>
      </c>
      <c r="D137" s="108">
        <v>1.3823968175037464</v>
      </c>
      <c r="E137" s="106">
        <v>704.44899999999996</v>
      </c>
      <c r="F137" s="108">
        <v>0.11027849583543059</v>
      </c>
      <c r="G137" s="107">
        <v>94.13</v>
      </c>
      <c r="H137" s="108">
        <v>-7.4309978768582141E-2</v>
      </c>
      <c r="I137" s="118">
        <v>99.823269999999994</v>
      </c>
      <c r="J137" s="108">
        <v>-0.24103462907810069</v>
      </c>
      <c r="K137" s="107">
        <v>94.3</v>
      </c>
      <c r="L137" s="108">
        <v>0.16995963458678887</v>
      </c>
      <c r="M137" s="107">
        <v>93.16</v>
      </c>
      <c r="N137" s="108">
        <v>-0.29965753424657748</v>
      </c>
      <c r="O137" s="110"/>
    </row>
    <row r="138" spans="1:15" ht="15" hidden="1" customHeight="1" outlineLevel="1" x14ac:dyDescent="0.2">
      <c r="A138" s="116">
        <v>2013</v>
      </c>
      <c r="B138" s="117" t="s">
        <v>209</v>
      </c>
      <c r="C138" s="106">
        <v>697.99</v>
      </c>
      <c r="D138" s="108">
        <v>0.50686134750242218</v>
      </c>
      <c r="E138" s="106">
        <v>706.27300000000002</v>
      </c>
      <c r="F138" s="108">
        <v>0.25892577035386921</v>
      </c>
      <c r="G138" s="107">
        <v>91.65</v>
      </c>
      <c r="H138" s="108">
        <v>-1.663090128755357</v>
      </c>
      <c r="I138" s="118">
        <v>99.504599999999996</v>
      </c>
      <c r="J138" s="108">
        <v>-1.1854712614456986</v>
      </c>
      <c r="K138" s="107">
        <v>92.11</v>
      </c>
      <c r="L138" s="108">
        <v>-0.47541869259859482</v>
      </c>
      <c r="M138" s="107">
        <v>92.64</v>
      </c>
      <c r="N138" s="108">
        <v>-0.55817947617002517</v>
      </c>
      <c r="O138" s="110"/>
    </row>
    <row r="139" spans="1:15" ht="11.1" hidden="1" customHeight="1" outlineLevel="1" x14ac:dyDescent="0.2">
      <c r="A139" s="116"/>
      <c r="B139" s="117" t="s">
        <v>210</v>
      </c>
      <c r="C139" s="106">
        <v>706.1</v>
      </c>
      <c r="D139" s="108">
        <v>3.0456926871269587</v>
      </c>
      <c r="E139" s="106">
        <v>715.57</v>
      </c>
      <c r="F139" s="108">
        <v>1.3163465119012017</v>
      </c>
      <c r="G139" s="107">
        <v>92.85</v>
      </c>
      <c r="H139" s="108">
        <v>0.91294424519072948</v>
      </c>
      <c r="I139" s="118">
        <v>100.09943</v>
      </c>
      <c r="J139" s="108">
        <v>0.41397678227046697</v>
      </c>
      <c r="K139" s="107">
        <v>92.76</v>
      </c>
      <c r="L139" s="108">
        <v>0.4983748645720425</v>
      </c>
      <c r="M139" s="107">
        <v>93.72</v>
      </c>
      <c r="N139" s="108">
        <v>1.1658031088082907</v>
      </c>
      <c r="O139" s="110"/>
    </row>
    <row r="140" spans="1:15" ht="11.1" hidden="1" customHeight="1" outlineLevel="1" x14ac:dyDescent="0.2">
      <c r="A140" s="116"/>
      <c r="B140" s="117" t="s">
        <v>211</v>
      </c>
      <c r="C140" s="106">
        <v>728.02</v>
      </c>
      <c r="D140" s="108">
        <v>3.1189801699716782</v>
      </c>
      <c r="E140" s="106">
        <v>722.70899999999995</v>
      </c>
      <c r="F140" s="108">
        <v>0.99766619617925301</v>
      </c>
      <c r="G140" s="107">
        <v>94.64</v>
      </c>
      <c r="H140" s="108">
        <v>1.2409071459135674</v>
      </c>
      <c r="I140" s="118">
        <v>100.08293</v>
      </c>
      <c r="J140" s="108">
        <v>0.46685403601323117</v>
      </c>
      <c r="K140" s="107">
        <v>94.56</v>
      </c>
      <c r="L140" s="108">
        <v>0.76726342710998097</v>
      </c>
      <c r="M140" s="107">
        <v>94.2</v>
      </c>
      <c r="N140" s="108">
        <v>0.51216389244559934</v>
      </c>
      <c r="O140" s="110"/>
    </row>
    <row r="141" spans="1:15" ht="11.1" hidden="1" customHeight="1" outlineLevel="1" x14ac:dyDescent="0.2">
      <c r="A141" s="116"/>
      <c r="B141" s="117" t="s">
        <v>212</v>
      </c>
      <c r="C141" s="106">
        <v>734.37</v>
      </c>
      <c r="D141" s="108">
        <v>2.9134785167745747</v>
      </c>
      <c r="E141" s="106">
        <v>726.67899999999997</v>
      </c>
      <c r="F141" s="108">
        <v>0.54932206462075328</v>
      </c>
      <c r="G141" s="107">
        <v>95.15</v>
      </c>
      <c r="H141" s="108">
        <v>1.0836077764793544</v>
      </c>
      <c r="I141" s="118">
        <v>99.657839999999993</v>
      </c>
      <c r="J141" s="108">
        <v>-0.16572288204945096</v>
      </c>
      <c r="K141" s="107">
        <v>95.48</v>
      </c>
      <c r="L141" s="108">
        <v>1.2513255567338462</v>
      </c>
      <c r="M141" s="107">
        <v>94.34</v>
      </c>
      <c r="N141" s="108">
        <v>0.14861995753716428</v>
      </c>
      <c r="O141" s="110"/>
    </row>
    <row r="142" spans="1:15" ht="15" hidden="1" customHeight="1" outlineLevel="1" x14ac:dyDescent="0.2">
      <c r="A142" s="116">
        <v>2014</v>
      </c>
      <c r="B142" s="117" t="s">
        <v>209</v>
      </c>
      <c r="C142" s="106">
        <v>732.98</v>
      </c>
      <c r="D142" s="108">
        <v>5.0129658018023235</v>
      </c>
      <c r="E142" s="106">
        <v>739.43299999999999</v>
      </c>
      <c r="F142" s="108">
        <v>1.7551078261515869</v>
      </c>
      <c r="G142" s="107">
        <v>94.59</v>
      </c>
      <c r="H142" s="108">
        <v>3.2078559738134089</v>
      </c>
      <c r="I142" s="118">
        <v>99.716390000000004</v>
      </c>
      <c r="J142" s="108">
        <v>0.21284443131273179</v>
      </c>
      <c r="K142" s="107">
        <v>94.86</v>
      </c>
      <c r="L142" s="108">
        <v>2.9855607425903798</v>
      </c>
      <c r="M142" s="107">
        <v>95.33</v>
      </c>
      <c r="N142" s="108">
        <v>1.0493958024167824</v>
      </c>
      <c r="O142" s="110"/>
    </row>
    <row r="143" spans="1:15" ht="11.1" hidden="1" customHeight="1" outlineLevel="1" x14ac:dyDescent="0.2">
      <c r="A143" s="116"/>
      <c r="B143" s="117" t="s">
        <v>210</v>
      </c>
      <c r="C143" s="106">
        <v>730.85</v>
      </c>
      <c r="D143" s="108">
        <v>3.505169239484502</v>
      </c>
      <c r="E143" s="106">
        <v>743.24800000000005</v>
      </c>
      <c r="F143" s="108">
        <v>0.51593585896220873</v>
      </c>
      <c r="G143" s="107">
        <v>94.04</v>
      </c>
      <c r="H143" s="108">
        <v>1.2816370490037912</v>
      </c>
      <c r="I143" s="118">
        <v>99.711939999999998</v>
      </c>
      <c r="J143" s="108">
        <v>-0.38710510139767962</v>
      </c>
      <c r="K143" s="107">
        <v>94.31</v>
      </c>
      <c r="L143" s="108">
        <v>1.67097887020266</v>
      </c>
      <c r="M143" s="107">
        <v>95.31</v>
      </c>
      <c r="N143" s="108">
        <v>-2.097975453686729E-2</v>
      </c>
      <c r="O143" s="110"/>
    </row>
    <row r="144" spans="1:15" ht="11.1" hidden="1" customHeight="1" outlineLevel="1" x14ac:dyDescent="0.2">
      <c r="A144" s="116"/>
      <c r="B144" s="117" t="s">
        <v>211</v>
      </c>
      <c r="C144" s="106">
        <v>754.13</v>
      </c>
      <c r="D144" s="108">
        <v>3.5864399329688723</v>
      </c>
      <c r="E144" s="106">
        <v>748.84400000000005</v>
      </c>
      <c r="F144" s="108">
        <v>0.75291154500247615</v>
      </c>
      <c r="G144" s="107">
        <v>96.28</v>
      </c>
      <c r="H144" s="108">
        <v>1.7328825021132701</v>
      </c>
      <c r="I144" s="118">
        <v>100.13685</v>
      </c>
      <c r="J144" s="108">
        <v>5.3875321196116488E-2</v>
      </c>
      <c r="K144" s="107">
        <v>96.15</v>
      </c>
      <c r="L144" s="108">
        <v>1.6814720812182742</v>
      </c>
      <c r="M144" s="107">
        <v>95.84</v>
      </c>
      <c r="N144" s="108">
        <v>0.55608015947959188</v>
      </c>
      <c r="O144" s="110"/>
    </row>
    <row r="145" spans="1:15" ht="11.1" hidden="1" customHeight="1" outlineLevel="1" x14ac:dyDescent="0.2">
      <c r="A145" s="116"/>
      <c r="B145" s="117" t="s">
        <v>212</v>
      </c>
      <c r="C145" s="106">
        <v>766.51</v>
      </c>
      <c r="D145" s="108">
        <v>4.3765404360199796</v>
      </c>
      <c r="E145" s="106">
        <v>757.61</v>
      </c>
      <c r="F145" s="108">
        <v>1.1706042914144916</v>
      </c>
      <c r="G145" s="107">
        <v>97.53</v>
      </c>
      <c r="H145" s="108">
        <v>2.5013137151865408</v>
      </c>
      <c r="I145" s="118">
        <v>99.808509999999998</v>
      </c>
      <c r="J145" s="108">
        <v>0.15118730247414192</v>
      </c>
      <c r="K145" s="107">
        <v>97.72</v>
      </c>
      <c r="L145" s="108">
        <v>2.346041055718473</v>
      </c>
      <c r="M145" s="107">
        <v>96.57</v>
      </c>
      <c r="N145" s="108">
        <v>0.76168614357261788</v>
      </c>
      <c r="O145" s="110"/>
    </row>
    <row r="146" spans="1:15" ht="15" hidden="1" customHeight="1" outlineLevel="1" x14ac:dyDescent="0.2">
      <c r="A146" s="116">
        <v>2015</v>
      </c>
      <c r="B146" s="117" t="s">
        <v>209</v>
      </c>
      <c r="C146" s="106">
        <v>754.56</v>
      </c>
      <c r="D146" s="108">
        <v>2.9441458157111811</v>
      </c>
      <c r="E146" s="106">
        <v>760.053</v>
      </c>
      <c r="F146" s="108">
        <v>0.32246142474359374</v>
      </c>
      <c r="G146" s="107">
        <v>95.76</v>
      </c>
      <c r="H146" s="108">
        <v>1.2369172216936306</v>
      </c>
      <c r="I146" s="118">
        <v>99.834720000000004</v>
      </c>
      <c r="J146" s="108">
        <v>0.11866655020303085</v>
      </c>
      <c r="K146" s="107">
        <v>95.92</v>
      </c>
      <c r="L146" s="108">
        <v>1.1174362218005598</v>
      </c>
      <c r="M146" s="107">
        <v>96.36</v>
      </c>
      <c r="N146" s="108">
        <v>-0.2174588381484881</v>
      </c>
      <c r="O146" s="110"/>
    </row>
    <row r="147" spans="1:15" ht="11.1" hidden="1" customHeight="1" outlineLevel="1" x14ac:dyDescent="0.2">
      <c r="A147" s="116"/>
      <c r="B147" s="117" t="s">
        <v>210</v>
      </c>
      <c r="C147" s="106">
        <v>756.17</v>
      </c>
      <c r="D147" s="108">
        <v>3.4644591913525176</v>
      </c>
      <c r="E147" s="106">
        <v>768.64700000000005</v>
      </c>
      <c r="F147" s="108">
        <v>1.1307106214961493</v>
      </c>
      <c r="G147" s="107">
        <v>95.56</v>
      </c>
      <c r="H147" s="108">
        <v>1.61633347511696</v>
      </c>
      <c r="I147" s="118">
        <v>99.696420000000003</v>
      </c>
      <c r="J147" s="108">
        <v>-1.5564836066772614E-2</v>
      </c>
      <c r="K147" s="107">
        <v>95.85</v>
      </c>
      <c r="L147" s="108">
        <v>1.6329127345986478</v>
      </c>
      <c r="M147" s="107">
        <v>96.86</v>
      </c>
      <c r="N147" s="108">
        <v>0.5188875051888715</v>
      </c>
      <c r="O147" s="110"/>
    </row>
    <row r="148" spans="1:15" ht="11.1" hidden="1" customHeight="1" outlineLevel="1" x14ac:dyDescent="0.2">
      <c r="A148" s="116"/>
      <c r="B148" s="117" t="s">
        <v>211</v>
      </c>
      <c r="C148" s="106">
        <v>780.41</v>
      </c>
      <c r="D148" s="108">
        <v>3.4848103112195474</v>
      </c>
      <c r="E148" s="106">
        <v>775.00300000000004</v>
      </c>
      <c r="F148" s="108">
        <v>0.82690754013221124</v>
      </c>
      <c r="G148" s="107">
        <v>97.86</v>
      </c>
      <c r="H148" s="108">
        <v>1.6410469464063198</v>
      </c>
      <c r="I148" s="118">
        <v>100.21132</v>
      </c>
      <c r="J148" s="108">
        <v>7.4368227081251348E-2</v>
      </c>
      <c r="K148" s="107">
        <v>97.65</v>
      </c>
      <c r="L148" s="108">
        <v>1.5600624024961149</v>
      </c>
      <c r="M148" s="107">
        <v>97.38</v>
      </c>
      <c r="N148" s="108">
        <v>0.53685731984307949</v>
      </c>
      <c r="O148" s="110"/>
    </row>
    <row r="149" spans="1:15" ht="11.1" hidden="1" customHeight="1" outlineLevel="1" x14ac:dyDescent="0.2">
      <c r="A149" s="116"/>
      <c r="B149" s="117" t="s">
        <v>212</v>
      </c>
      <c r="C149" s="106">
        <v>795.89</v>
      </c>
      <c r="D149" s="108">
        <v>3.8329571695085605</v>
      </c>
      <c r="E149" s="106">
        <v>780.65499999999997</v>
      </c>
      <c r="F149" s="108">
        <v>0.72928749953224781</v>
      </c>
      <c r="G149" s="107">
        <v>99.62</v>
      </c>
      <c r="H149" s="108">
        <v>2.142930380395768</v>
      </c>
      <c r="I149" s="118">
        <v>100.57902</v>
      </c>
      <c r="J149" s="108">
        <v>0.77198828035804468</v>
      </c>
      <c r="K149" s="107">
        <v>99.05</v>
      </c>
      <c r="L149" s="108">
        <v>1.3610315186246282</v>
      </c>
      <c r="M149" s="107">
        <v>97.88</v>
      </c>
      <c r="N149" s="108">
        <v>0.51345245430272257</v>
      </c>
      <c r="O149" s="110"/>
    </row>
    <row r="150" spans="1:15" ht="15" hidden="1" customHeight="1" outlineLevel="1" x14ac:dyDescent="0.2">
      <c r="A150" s="116">
        <v>2016</v>
      </c>
      <c r="B150" s="117" t="s">
        <v>209</v>
      </c>
      <c r="C150" s="106">
        <v>781.88</v>
      </c>
      <c r="D150" s="108">
        <v>3.6206530958439345</v>
      </c>
      <c r="E150" s="106">
        <v>790.26499999999999</v>
      </c>
      <c r="F150" s="108">
        <v>1.2310175429607142</v>
      </c>
      <c r="G150" s="107">
        <v>97.81</v>
      </c>
      <c r="H150" s="108">
        <v>2.1407685881370071</v>
      </c>
      <c r="I150" s="118">
        <v>99.457530000000006</v>
      </c>
      <c r="J150" s="108">
        <v>-0.3778144517258113</v>
      </c>
      <c r="K150" s="107">
        <v>98.34</v>
      </c>
      <c r="L150" s="108">
        <v>2.5229357798165211</v>
      </c>
      <c r="M150" s="107">
        <v>98.74</v>
      </c>
      <c r="N150" s="108">
        <v>0.87862689006948358</v>
      </c>
      <c r="O150" s="110"/>
    </row>
    <row r="151" spans="1:15" ht="11.1" hidden="1" customHeight="1" outlineLevel="1" x14ac:dyDescent="0.2">
      <c r="A151" s="116"/>
      <c r="B151" s="117" t="s">
        <v>210</v>
      </c>
      <c r="C151" s="106">
        <v>792.67</v>
      </c>
      <c r="D151" s="108">
        <v>4.8269569012259268</v>
      </c>
      <c r="E151" s="106">
        <v>794.80799999999999</v>
      </c>
      <c r="F151" s="108">
        <v>0.57487045484742794</v>
      </c>
      <c r="G151" s="107">
        <v>98.94</v>
      </c>
      <c r="H151" s="108">
        <v>3.5370447886144802</v>
      </c>
      <c r="I151" s="118">
        <v>101.04015</v>
      </c>
      <c r="J151" s="108">
        <v>1.3478217171689835</v>
      </c>
      <c r="K151" s="107">
        <v>97.92</v>
      </c>
      <c r="L151" s="108">
        <v>2.1596244131455506</v>
      </c>
      <c r="M151" s="107">
        <v>98.96</v>
      </c>
      <c r="N151" s="108">
        <v>0.22280737289852937</v>
      </c>
      <c r="O151" s="110"/>
    </row>
    <row r="152" spans="1:15" ht="11.1" hidden="1" customHeight="1" outlineLevel="1" x14ac:dyDescent="0.2">
      <c r="A152" s="116"/>
      <c r="B152" s="117" t="s">
        <v>211</v>
      </c>
      <c r="C152" s="106">
        <v>803.16</v>
      </c>
      <c r="D152" s="108">
        <v>2.915134352455766</v>
      </c>
      <c r="E152" s="106">
        <v>799.14300000000003</v>
      </c>
      <c r="F152" s="108">
        <v>0.54541474167346848</v>
      </c>
      <c r="G152" s="107">
        <v>99.64</v>
      </c>
      <c r="H152" s="108">
        <v>1.8189249948906649</v>
      </c>
      <c r="I152" s="118">
        <v>100.09437</v>
      </c>
      <c r="J152" s="108">
        <v>-0.11670338241228251</v>
      </c>
      <c r="K152" s="107">
        <v>99.55</v>
      </c>
      <c r="L152" s="108">
        <v>1.9457245263696734</v>
      </c>
      <c r="M152" s="107">
        <v>99.31</v>
      </c>
      <c r="N152" s="108">
        <v>0.353678253839945</v>
      </c>
      <c r="O152" s="110"/>
    </row>
    <row r="153" spans="1:15" ht="11.1" hidden="1" customHeight="1" outlineLevel="1" x14ac:dyDescent="0.2">
      <c r="A153" s="116"/>
      <c r="B153" s="117" t="s">
        <v>212</v>
      </c>
      <c r="C153" s="106">
        <v>817.5</v>
      </c>
      <c r="D153" s="108">
        <v>2.7151993365917519</v>
      </c>
      <c r="E153" s="106">
        <v>805.76900000000001</v>
      </c>
      <c r="F153" s="108">
        <v>0.82913821431208135</v>
      </c>
      <c r="G153" s="107">
        <v>101.03</v>
      </c>
      <c r="H153" s="108">
        <v>1.4153784380646499</v>
      </c>
      <c r="I153" s="118">
        <v>100.07069</v>
      </c>
      <c r="J153" s="108">
        <v>-0.50540361200576456</v>
      </c>
      <c r="K153" s="107">
        <v>100.96</v>
      </c>
      <c r="L153" s="108">
        <v>1.9283190307925366</v>
      </c>
      <c r="M153" s="107">
        <v>99.77</v>
      </c>
      <c r="N153" s="108">
        <v>0.46319605276406151</v>
      </c>
      <c r="O153" s="110"/>
    </row>
    <row r="154" spans="1:15" ht="15" hidden="1" customHeight="1" outlineLevel="1" x14ac:dyDescent="0.2">
      <c r="A154" s="116">
        <v>2017</v>
      </c>
      <c r="B154" s="117" t="s">
        <v>209</v>
      </c>
      <c r="C154" s="106">
        <v>819.94</v>
      </c>
      <c r="D154" s="108">
        <v>4.8677546426561662</v>
      </c>
      <c r="E154" s="106">
        <v>818.68899999999996</v>
      </c>
      <c r="F154" s="108">
        <v>1.603437213394912</v>
      </c>
      <c r="G154" s="107">
        <v>101.35</v>
      </c>
      <c r="H154" s="108">
        <v>3.6192618341682703</v>
      </c>
      <c r="I154" s="118">
        <v>100.64355999999999</v>
      </c>
      <c r="J154" s="108">
        <v>1.1924989490488969</v>
      </c>
      <c r="K154" s="107">
        <v>100.7</v>
      </c>
      <c r="L154" s="108">
        <v>2.3998372991661512</v>
      </c>
      <c r="M154" s="107">
        <v>101.06</v>
      </c>
      <c r="N154" s="108">
        <v>1.2929738398316175</v>
      </c>
      <c r="O154" s="110"/>
    </row>
    <row r="155" spans="1:15" ht="11.1" hidden="1" customHeight="1" outlineLevel="1" x14ac:dyDescent="0.2">
      <c r="A155" s="116"/>
      <c r="B155" s="117" t="s">
        <v>210</v>
      </c>
      <c r="C155" s="106">
        <v>815.56</v>
      </c>
      <c r="D155" s="108">
        <v>2.8877086303253492</v>
      </c>
      <c r="E155" s="106">
        <v>828.33299999999997</v>
      </c>
      <c r="F155" s="108">
        <v>1.1779808938436815</v>
      </c>
      <c r="G155" s="107">
        <v>100.44</v>
      </c>
      <c r="H155" s="108">
        <v>1.5160703456640334</v>
      </c>
      <c r="I155" s="118">
        <v>99.745329999999996</v>
      </c>
      <c r="J155" s="108">
        <v>-1.2814905757760613</v>
      </c>
      <c r="K155" s="107">
        <v>100.7</v>
      </c>
      <c r="L155" s="108">
        <v>2.8390522875816941</v>
      </c>
      <c r="M155" s="107">
        <v>101.78</v>
      </c>
      <c r="N155" s="108">
        <v>0.7124480506629709</v>
      </c>
      <c r="O155" s="110"/>
    </row>
    <row r="156" spans="1:15" ht="11.1" hidden="1" customHeight="1" outlineLevel="1" x14ac:dyDescent="0.2">
      <c r="A156" s="116"/>
      <c r="B156" s="117" t="s">
        <v>211</v>
      </c>
      <c r="C156" s="106">
        <v>839.24</v>
      </c>
      <c r="D156" s="108">
        <v>4.4922555904178552</v>
      </c>
      <c r="E156" s="106">
        <v>839.45699999999999</v>
      </c>
      <c r="F156" s="108">
        <v>1.3429381661723028</v>
      </c>
      <c r="G156" s="107">
        <v>102.44</v>
      </c>
      <c r="H156" s="108">
        <v>2.8101164191087946</v>
      </c>
      <c r="I156" s="118">
        <v>99.653279999999995</v>
      </c>
      <c r="J156" s="108">
        <v>-0.44067413581802839</v>
      </c>
      <c r="K156" s="107">
        <v>102.8</v>
      </c>
      <c r="L156" s="108">
        <v>3.2646911099949847</v>
      </c>
      <c r="M156" s="107">
        <v>102.59</v>
      </c>
      <c r="N156" s="108">
        <v>0.79583415209273767</v>
      </c>
      <c r="O156" s="110"/>
    </row>
    <row r="157" spans="1:15" ht="11.1" hidden="1" customHeight="1" outlineLevel="1" x14ac:dyDescent="0.2">
      <c r="A157" s="116"/>
      <c r="B157" s="117" t="s">
        <v>212</v>
      </c>
      <c r="C157" s="106">
        <v>858.37</v>
      </c>
      <c r="D157" s="108">
        <v>4.9993883792048877</v>
      </c>
      <c r="E157" s="106">
        <v>850.79200000000003</v>
      </c>
      <c r="F157" s="108">
        <v>1.3502776199376427</v>
      </c>
      <c r="G157" s="107">
        <v>104.34</v>
      </c>
      <c r="H157" s="108">
        <v>3.2762545778481638</v>
      </c>
      <c r="I157" s="118">
        <v>99.498660000000001</v>
      </c>
      <c r="J157" s="108">
        <v>-0.5716259176388121</v>
      </c>
      <c r="K157" s="107">
        <v>104.87</v>
      </c>
      <c r="L157" s="108">
        <v>3.8728209191759078</v>
      </c>
      <c r="M157" s="107">
        <v>103.63</v>
      </c>
      <c r="N157" s="108">
        <v>1.0137440296325053</v>
      </c>
      <c r="O157" s="110"/>
    </row>
    <row r="158" spans="1:15" ht="15" hidden="1" customHeight="1" outlineLevel="1" x14ac:dyDescent="0.2">
      <c r="A158" s="116">
        <v>2018</v>
      </c>
      <c r="B158" s="117" t="s">
        <v>209</v>
      </c>
      <c r="C158" s="106">
        <v>846.16</v>
      </c>
      <c r="D158" s="108">
        <v>3.1977949606068563</v>
      </c>
      <c r="E158" s="106">
        <v>849.36599999999999</v>
      </c>
      <c r="F158" s="108">
        <v>-0.16760853416582222</v>
      </c>
      <c r="G158" s="107">
        <v>102.81</v>
      </c>
      <c r="H158" s="108">
        <v>1.4405525407005513</v>
      </c>
      <c r="I158" s="118">
        <v>99.960449999999994</v>
      </c>
      <c r="J158" s="108">
        <v>-0.67874188870106877</v>
      </c>
      <c r="K158" s="107">
        <v>102.85</v>
      </c>
      <c r="L158" s="108">
        <v>2.1350546176762748</v>
      </c>
      <c r="M158" s="107">
        <v>103.06</v>
      </c>
      <c r="N158" s="108">
        <v>-0.55003377400365139</v>
      </c>
      <c r="O158" s="110"/>
    </row>
    <row r="159" spans="1:15" ht="11.1" hidden="1" customHeight="1" outlineLevel="1" x14ac:dyDescent="0.2">
      <c r="A159" s="116"/>
      <c r="B159" s="117" t="s">
        <v>210</v>
      </c>
      <c r="C159" s="106">
        <v>847.76</v>
      </c>
      <c r="D159" s="108">
        <v>3.9482073667173552</v>
      </c>
      <c r="E159" s="106">
        <v>859.28599999999994</v>
      </c>
      <c r="F159" s="108">
        <v>1.1679299618774479</v>
      </c>
      <c r="G159" s="107">
        <v>102.69</v>
      </c>
      <c r="H159" s="108">
        <v>2.2401433691756125</v>
      </c>
      <c r="I159" s="118">
        <v>100.10289</v>
      </c>
      <c r="J159" s="108">
        <v>0.35847292299300193</v>
      </c>
      <c r="K159" s="107">
        <v>102.58</v>
      </c>
      <c r="L159" s="108">
        <v>1.8669314796425027</v>
      </c>
      <c r="M159" s="107">
        <v>103.87</v>
      </c>
      <c r="N159" s="108">
        <v>0.78594993207840957</v>
      </c>
      <c r="O159" s="110"/>
    </row>
    <row r="160" spans="1:15" ht="11.1" hidden="1" customHeight="1" outlineLevel="1" x14ac:dyDescent="0.2">
      <c r="A160" s="116"/>
      <c r="B160" s="117" t="s">
        <v>211</v>
      </c>
      <c r="C160" s="106">
        <v>857.75</v>
      </c>
      <c r="D160" s="108">
        <v>2.2055669415185264</v>
      </c>
      <c r="E160" s="106">
        <v>859.35900000000004</v>
      </c>
      <c r="F160" s="108">
        <v>8.4954252716755718E-3</v>
      </c>
      <c r="G160" s="107">
        <v>102.9</v>
      </c>
      <c r="H160" s="108">
        <v>0.44904334244435518</v>
      </c>
      <c r="I160" s="118">
        <v>99.614590000000007</v>
      </c>
      <c r="J160" s="108">
        <v>-3.8824612697126781E-2</v>
      </c>
      <c r="K160" s="107">
        <v>103.3</v>
      </c>
      <c r="L160" s="108">
        <v>0.48638132295720027</v>
      </c>
      <c r="M160" s="107">
        <v>103.19</v>
      </c>
      <c r="N160" s="108">
        <v>-0.65466448445172887</v>
      </c>
      <c r="O160" s="110"/>
    </row>
    <row r="161" spans="1:18" ht="11.1" hidden="1" customHeight="1" outlineLevel="1" x14ac:dyDescent="0.2">
      <c r="A161" s="116"/>
      <c r="B161" s="117" t="s">
        <v>212</v>
      </c>
      <c r="C161" s="106">
        <v>882.36</v>
      </c>
      <c r="D161" s="108">
        <v>2.7948320654263199</v>
      </c>
      <c r="E161" s="106">
        <v>870.79499999999996</v>
      </c>
      <c r="F161" s="108">
        <v>1.3307593217735558</v>
      </c>
      <c r="G161" s="107">
        <v>104.8</v>
      </c>
      <c r="H161" s="108">
        <v>0.4408663983132044</v>
      </c>
      <c r="I161" s="118">
        <v>99.772540000000006</v>
      </c>
      <c r="J161" s="108">
        <v>0.27525998842598653</v>
      </c>
      <c r="K161" s="107">
        <v>105.04</v>
      </c>
      <c r="L161" s="108">
        <v>0.16210546390769309</v>
      </c>
      <c r="M161" s="107">
        <v>103.65</v>
      </c>
      <c r="N161" s="108">
        <v>0.44577962980909547</v>
      </c>
      <c r="O161" s="110"/>
    </row>
    <row r="162" spans="1:18" ht="15" hidden="1" customHeight="1" outlineLevel="1" x14ac:dyDescent="0.2">
      <c r="A162" s="116">
        <v>2019</v>
      </c>
      <c r="B162" s="117" t="s">
        <v>209</v>
      </c>
      <c r="C162" s="106">
        <v>873.73</v>
      </c>
      <c r="D162" s="108">
        <v>3.2582490309161329</v>
      </c>
      <c r="E162" s="106">
        <v>877.38099999999997</v>
      </c>
      <c r="F162" s="108">
        <v>0.75632037391119411</v>
      </c>
      <c r="G162" s="107">
        <v>104.02</v>
      </c>
      <c r="H162" s="108">
        <v>1.1769283143663074</v>
      </c>
      <c r="I162" s="118">
        <v>99.865229999999997</v>
      </c>
      <c r="J162" s="108">
        <v>-9.5257674410234472E-2</v>
      </c>
      <c r="K162" s="107">
        <v>104.16</v>
      </c>
      <c r="L162" s="108">
        <v>1.2736995624696164</v>
      </c>
      <c r="M162" s="107">
        <v>104.33</v>
      </c>
      <c r="N162" s="108">
        <v>0.65605402797876877</v>
      </c>
      <c r="O162" s="110"/>
      <c r="R162" s="107"/>
    </row>
    <row r="163" spans="1:18" ht="11.1" hidden="1" customHeight="1" outlineLevel="1" x14ac:dyDescent="0.2">
      <c r="A163" s="116"/>
      <c r="B163" s="117" t="s">
        <v>210</v>
      </c>
      <c r="C163" s="106">
        <v>866.25</v>
      </c>
      <c r="D163" s="108">
        <v>2.1810418042842201</v>
      </c>
      <c r="E163" s="106">
        <v>881.57899999999995</v>
      </c>
      <c r="F163" s="108">
        <v>0.47846944485918641</v>
      </c>
      <c r="G163" s="107">
        <v>102.76</v>
      </c>
      <c r="H163" s="108">
        <v>6.8166325835036901E-2</v>
      </c>
      <c r="I163" s="118">
        <v>99.736450000000005</v>
      </c>
      <c r="J163" s="108">
        <v>-0.36606335741156215</v>
      </c>
      <c r="K163" s="107">
        <v>103.03</v>
      </c>
      <c r="L163" s="108">
        <v>0.43868200428933335</v>
      </c>
      <c r="M163" s="107">
        <v>104.39</v>
      </c>
      <c r="N163" s="108">
        <v>5.7509824595044279E-2</v>
      </c>
      <c r="O163" s="110"/>
      <c r="R163" s="107"/>
    </row>
    <row r="164" spans="1:18" ht="11.1" hidden="1" customHeight="1" outlineLevel="1" x14ac:dyDescent="0.2">
      <c r="A164" s="116"/>
      <c r="B164" s="117" t="s">
        <v>211</v>
      </c>
      <c r="C164" s="106">
        <v>892.54</v>
      </c>
      <c r="D164" s="108">
        <v>4.0559603614106692</v>
      </c>
      <c r="E164" s="106">
        <v>890.61500000000001</v>
      </c>
      <c r="F164" s="108">
        <v>1.0249790432848442</v>
      </c>
      <c r="G164" s="107">
        <v>104.97</v>
      </c>
      <c r="H164" s="108">
        <v>2.0116618075801682</v>
      </c>
      <c r="I164" s="118">
        <v>100.08938000000001</v>
      </c>
      <c r="J164" s="108">
        <v>0.47662696799734761</v>
      </c>
      <c r="K164" s="107">
        <v>104.88</v>
      </c>
      <c r="L164" s="108">
        <v>1.5295256534365791</v>
      </c>
      <c r="M164" s="107">
        <v>104.79</v>
      </c>
      <c r="N164" s="108">
        <v>0.38317846537026412</v>
      </c>
      <c r="O164" s="110"/>
      <c r="R164" s="107"/>
    </row>
    <row r="165" spans="1:18" ht="11.1" hidden="1" customHeight="1" outlineLevel="1" x14ac:dyDescent="0.2">
      <c r="A165" s="116"/>
      <c r="B165" s="117" t="s">
        <v>212</v>
      </c>
      <c r="C165" s="106">
        <v>904.76</v>
      </c>
      <c r="D165" s="108">
        <v>2.5386463574958071</v>
      </c>
      <c r="E165" s="106">
        <v>893.91</v>
      </c>
      <c r="F165" s="108">
        <v>0.36996906631934223</v>
      </c>
      <c r="G165" s="107">
        <v>105.47</v>
      </c>
      <c r="H165" s="108">
        <v>0.63931297709925161</v>
      </c>
      <c r="I165" s="118">
        <v>99.617320000000007</v>
      </c>
      <c r="J165" s="108">
        <v>-0.15557386832088582</v>
      </c>
      <c r="K165" s="107">
        <v>105.88</v>
      </c>
      <c r="L165" s="108">
        <v>0.79969535415078496</v>
      </c>
      <c r="M165" s="107">
        <v>104.44</v>
      </c>
      <c r="N165" s="108">
        <v>-0.33400133600535753</v>
      </c>
      <c r="O165" s="110"/>
    </row>
    <row r="166" spans="1:18" ht="15" customHeight="1" collapsed="1" x14ac:dyDescent="0.2">
      <c r="A166" s="116">
        <v>2020</v>
      </c>
      <c r="B166" s="117" t="s">
        <v>209</v>
      </c>
      <c r="C166" s="106">
        <v>881.34</v>
      </c>
      <c r="D166" s="108">
        <v>0.87097844871986752</v>
      </c>
      <c r="E166" s="106">
        <v>881.55700000000002</v>
      </c>
      <c r="F166" s="108">
        <v>-1.3819064559071847</v>
      </c>
      <c r="G166" s="107">
        <v>102.41</v>
      </c>
      <c r="H166" s="108">
        <v>-1.5477792732166904</v>
      </c>
      <c r="I166" s="118">
        <v>100.24684999999999</v>
      </c>
      <c r="J166" s="108">
        <v>0.38213500334400408</v>
      </c>
      <c r="K166" s="107">
        <v>102.16</v>
      </c>
      <c r="L166" s="108">
        <v>-1.9201228878648351</v>
      </c>
      <c r="M166" s="107">
        <v>102.32</v>
      </c>
      <c r="N166" s="108">
        <v>-2.0298736116430547</v>
      </c>
      <c r="O166" s="110"/>
    </row>
    <row r="167" spans="1:18" ht="11.1" customHeight="1" x14ac:dyDescent="0.2">
      <c r="A167" s="116"/>
      <c r="B167" s="117" t="s">
        <v>210</v>
      </c>
      <c r="C167" s="106">
        <v>795.17</v>
      </c>
      <c r="D167" s="108">
        <v>-8.205483405483406</v>
      </c>
      <c r="E167" s="106">
        <v>809.94100000000003</v>
      </c>
      <c r="F167" s="108">
        <v>-8.1238082165985759</v>
      </c>
      <c r="G167" s="107">
        <v>91.66</v>
      </c>
      <c r="H167" s="108">
        <v>-10.801868431296242</v>
      </c>
      <c r="I167" s="118">
        <v>99.707989999999995</v>
      </c>
      <c r="J167" s="108">
        <v>-2.8535204531550562E-2</v>
      </c>
      <c r="K167" s="107">
        <v>91.93</v>
      </c>
      <c r="L167" s="108">
        <v>-10.773561098709109</v>
      </c>
      <c r="M167" s="107">
        <v>93.24</v>
      </c>
      <c r="N167" s="108">
        <v>-8.8741204065676271</v>
      </c>
      <c r="O167" s="110"/>
    </row>
    <row r="168" spans="1:18" ht="11.1" customHeight="1" x14ac:dyDescent="0.2">
      <c r="A168" s="116"/>
      <c r="B168" s="117" t="s">
        <v>211</v>
      </c>
      <c r="C168" s="106">
        <v>871.27</v>
      </c>
      <c r="D168" s="108">
        <v>-2.3830864723149716</v>
      </c>
      <c r="E168" s="106">
        <v>868.89099999999996</v>
      </c>
      <c r="F168" s="108">
        <v>7.2783079261328822</v>
      </c>
      <c r="G168" s="107">
        <v>101.62</v>
      </c>
      <c r="H168" s="108">
        <v>-3.1913880156235024</v>
      </c>
      <c r="I168" s="118">
        <v>100.20544</v>
      </c>
      <c r="J168" s="108">
        <v>0.1159563582070291</v>
      </c>
      <c r="K168" s="107">
        <v>101.41</v>
      </c>
      <c r="L168" s="108">
        <v>-3.3085430968726115</v>
      </c>
      <c r="M168" s="107">
        <v>101.33</v>
      </c>
      <c r="N168" s="108">
        <v>8.6765336765336656</v>
      </c>
      <c r="O168" s="110"/>
    </row>
    <row r="169" spans="1:18" ht="11.1" customHeight="1" x14ac:dyDescent="0.2">
      <c r="A169" s="116"/>
      <c r="B169" s="117" t="s">
        <v>212</v>
      </c>
      <c r="C169" s="106">
        <v>902.94</v>
      </c>
      <c r="D169" s="108">
        <v>-0.20115831822803898</v>
      </c>
      <c r="E169" s="106">
        <v>883.44200000000001</v>
      </c>
      <c r="F169" s="108">
        <v>1.6746634503061983</v>
      </c>
      <c r="G169" s="107">
        <v>104.31</v>
      </c>
      <c r="H169" s="108">
        <v>-1.099838816725125</v>
      </c>
      <c r="I169" s="118">
        <v>100.58889000000001</v>
      </c>
      <c r="J169" s="108">
        <v>0.97530228679110564</v>
      </c>
      <c r="K169" s="107">
        <v>103.7</v>
      </c>
      <c r="L169" s="108">
        <v>-2.0589346429920568</v>
      </c>
      <c r="M169" s="107">
        <v>102.31</v>
      </c>
      <c r="N169" s="108">
        <v>0.96713707687752049</v>
      </c>
      <c r="O169" s="110"/>
    </row>
    <row r="170" spans="1:18" ht="15" customHeight="1" x14ac:dyDescent="0.2">
      <c r="A170" s="116">
        <v>2021</v>
      </c>
      <c r="B170" s="117" t="s">
        <v>209</v>
      </c>
      <c r="C170" s="106">
        <v>887.59</v>
      </c>
      <c r="D170" s="108">
        <v>0.70914743458823182</v>
      </c>
      <c r="E170" s="106">
        <v>888.81399999999996</v>
      </c>
      <c r="F170" s="108">
        <v>0.60807613855804732</v>
      </c>
      <c r="G170" s="107">
        <v>101.69</v>
      </c>
      <c r="H170" s="108">
        <v>-0.70305634215408475</v>
      </c>
      <c r="I170" s="118">
        <v>100.08542</v>
      </c>
      <c r="J170" s="108">
        <v>-0.16103249129523078</v>
      </c>
      <c r="K170" s="107">
        <v>101.6</v>
      </c>
      <c r="L170" s="108">
        <v>-0.54815974941269019</v>
      </c>
      <c r="M170" s="107">
        <v>101.68</v>
      </c>
      <c r="N170" s="108">
        <v>-0.61577558400938415</v>
      </c>
      <c r="O170" s="110"/>
    </row>
    <row r="171" spans="1:18" ht="11.1" customHeight="1" x14ac:dyDescent="0.2">
      <c r="A171" s="116"/>
      <c r="B171" s="117" t="s">
        <v>210</v>
      </c>
      <c r="C171" s="106">
        <v>896.18</v>
      </c>
      <c r="D171" s="108">
        <v>12.702944024548216</v>
      </c>
      <c r="E171" s="106">
        <v>909.20399999999995</v>
      </c>
      <c r="F171" s="108">
        <v>2.2940682752521866</v>
      </c>
      <c r="G171" s="107">
        <v>102.67</v>
      </c>
      <c r="H171" s="108">
        <v>12.01178267510366</v>
      </c>
      <c r="I171" s="118">
        <v>100.09567</v>
      </c>
      <c r="J171" s="108">
        <v>0.38881537979051473</v>
      </c>
      <c r="K171" s="107">
        <v>102.57</v>
      </c>
      <c r="L171" s="108">
        <v>11.574023713695183</v>
      </c>
      <c r="M171" s="107">
        <v>104.07</v>
      </c>
      <c r="N171" s="108">
        <v>2.3505114083398837</v>
      </c>
      <c r="O171" s="110"/>
    </row>
    <row r="172" spans="1:18" ht="11.1" customHeight="1" x14ac:dyDescent="0.2">
      <c r="A172" s="116"/>
      <c r="B172" s="117" t="s">
        <v>211</v>
      </c>
      <c r="C172" s="106">
        <v>932.31</v>
      </c>
      <c r="D172" s="108">
        <v>7.005865001664219</v>
      </c>
      <c r="E172" s="106">
        <v>930.35199999999998</v>
      </c>
      <c r="F172" s="108">
        <v>2.3259906467635574</v>
      </c>
      <c r="G172" s="107">
        <v>104.48</v>
      </c>
      <c r="H172" s="108">
        <v>2.814406612871494</v>
      </c>
      <c r="I172" s="118">
        <v>100.16933</v>
      </c>
      <c r="J172" s="108">
        <v>-3.6035967707931604E-2</v>
      </c>
      <c r="K172" s="107">
        <v>104.3</v>
      </c>
      <c r="L172" s="108">
        <v>2.8498175722315295</v>
      </c>
      <c r="M172" s="107">
        <v>104.16</v>
      </c>
      <c r="N172" s="108">
        <v>8.6480253675418339E-2</v>
      </c>
      <c r="O172" s="110"/>
    </row>
    <row r="173" spans="1:18" ht="11.1" customHeight="1" x14ac:dyDescent="0.2">
      <c r="A173" s="116"/>
      <c r="B173" s="117" t="s">
        <v>212</v>
      </c>
      <c r="C173" s="106">
        <v>966.26</v>
      </c>
      <c r="D173" s="108">
        <v>7.0126475734821696</v>
      </c>
      <c r="E173" s="106">
        <v>944.82500000000005</v>
      </c>
      <c r="F173" s="108">
        <v>1.5556477548282857</v>
      </c>
      <c r="G173" s="107">
        <v>106.81</v>
      </c>
      <c r="H173" s="108">
        <v>2.3967021378582984</v>
      </c>
      <c r="I173" s="118">
        <v>100.61545</v>
      </c>
      <c r="J173" s="108">
        <v>2.6404506501648939E-2</v>
      </c>
      <c r="K173" s="107">
        <v>106.16</v>
      </c>
      <c r="L173" s="108">
        <v>2.3722275795563945</v>
      </c>
      <c r="M173" s="107">
        <v>104.72</v>
      </c>
      <c r="N173" s="108">
        <v>0.53763440860214473</v>
      </c>
      <c r="O173" s="110"/>
    </row>
    <row r="174" spans="1:18" ht="15" customHeight="1" x14ac:dyDescent="0.2">
      <c r="A174" s="116">
        <v>2022</v>
      </c>
      <c r="B174" s="117" t="s">
        <v>209</v>
      </c>
      <c r="C174" s="106">
        <v>973.14</v>
      </c>
      <c r="D174" s="108">
        <v>9.6384591985038099</v>
      </c>
      <c r="E174" s="106">
        <v>971.76700000000005</v>
      </c>
      <c r="F174" s="108">
        <v>2.8515333527372917</v>
      </c>
      <c r="G174" s="107">
        <v>105.77</v>
      </c>
      <c r="H174" s="108">
        <v>4.0121939227062597</v>
      </c>
      <c r="I174" s="118">
        <v>100.35759</v>
      </c>
      <c r="J174" s="108">
        <v>0.27193771080742124</v>
      </c>
      <c r="K174" s="107">
        <v>105.39</v>
      </c>
      <c r="L174" s="108">
        <v>3.7303149606299257</v>
      </c>
      <c r="M174" s="107">
        <v>105.43</v>
      </c>
      <c r="N174" s="108">
        <v>0.67799847211614406</v>
      </c>
      <c r="O174" s="110"/>
    </row>
    <row r="175" spans="1:18" ht="11.1" customHeight="1" x14ac:dyDescent="0.2">
      <c r="A175" s="116"/>
      <c r="B175" s="117" t="s">
        <v>210</v>
      </c>
      <c r="C175" s="106">
        <v>976.13</v>
      </c>
      <c r="D175" s="108">
        <v>8.9211988662991786</v>
      </c>
      <c r="E175" s="106">
        <v>989.27300000000002</v>
      </c>
      <c r="F175" s="108">
        <v>1.8014606381982361</v>
      </c>
      <c r="G175" s="107">
        <v>104.2</v>
      </c>
      <c r="H175" s="108">
        <v>1.4902113567741395</v>
      </c>
      <c r="I175" s="118">
        <v>100.18222</v>
      </c>
      <c r="J175" s="108">
        <v>8.6467276756323486E-2</v>
      </c>
      <c r="K175" s="107">
        <v>104.01</v>
      </c>
      <c r="L175" s="108">
        <v>1.4039192746417228</v>
      </c>
      <c r="M175" s="107">
        <v>105.59</v>
      </c>
      <c r="N175" s="108">
        <v>0.15175946125391704</v>
      </c>
      <c r="O175" s="110"/>
    </row>
    <row r="176" spans="1:18" ht="11.1" customHeight="1" x14ac:dyDescent="0.2">
      <c r="A176" s="116"/>
      <c r="B176" s="117" t="s">
        <v>211</v>
      </c>
      <c r="C176" s="106">
        <v>1002.38</v>
      </c>
      <c r="D176" s="108">
        <v>7.5157404725895987</v>
      </c>
      <c r="E176" s="106">
        <v>1001.691</v>
      </c>
      <c r="F176" s="108">
        <v>1.2552652301235412</v>
      </c>
      <c r="G176" s="107">
        <v>106.17</v>
      </c>
      <c r="H176" s="108">
        <v>1.6175344563552869</v>
      </c>
      <c r="I176" s="118">
        <v>100.09018</v>
      </c>
      <c r="J176" s="108">
        <v>-7.9016201865371727E-2</v>
      </c>
      <c r="K176" s="107">
        <v>106.07</v>
      </c>
      <c r="L176" s="108">
        <v>1.6970278044103395</v>
      </c>
      <c r="M176" s="107">
        <v>105.9</v>
      </c>
      <c r="N176" s="108">
        <v>0.29358840799318386</v>
      </c>
      <c r="O176" s="110"/>
    </row>
    <row r="177" spans="1:15" ht="11.1" customHeight="1" x14ac:dyDescent="0.2">
      <c r="A177" s="116"/>
      <c r="B177" s="117" t="s">
        <v>212</v>
      </c>
      <c r="C177" s="106">
        <v>1037.74</v>
      </c>
      <c r="D177" s="108">
        <v>7.3975948502473585</v>
      </c>
      <c r="E177" s="106">
        <v>1020.051</v>
      </c>
      <c r="F177" s="108">
        <v>1.8329005651443424</v>
      </c>
      <c r="G177" s="107">
        <v>107.02</v>
      </c>
      <c r="H177" s="108">
        <v>0.19661080423180977</v>
      </c>
      <c r="I177" s="118">
        <v>100.03509</v>
      </c>
      <c r="J177" s="108">
        <v>-0.57681002271520754</v>
      </c>
      <c r="K177" s="107">
        <v>106.98</v>
      </c>
      <c r="L177" s="108">
        <v>0.7724189902034766</v>
      </c>
      <c r="M177" s="107">
        <v>105.53</v>
      </c>
      <c r="N177" s="108">
        <v>-0.34938621340887721</v>
      </c>
      <c r="O177" s="110"/>
    </row>
    <row r="178" spans="1:15" ht="15" customHeight="1" x14ac:dyDescent="0.2">
      <c r="A178" s="116">
        <v>2023</v>
      </c>
      <c r="B178" s="117" t="s">
        <v>209</v>
      </c>
      <c r="C178" s="106">
        <v>1043.52</v>
      </c>
      <c r="D178" s="108">
        <v>7.2322584622973096</v>
      </c>
      <c r="E178" s="106">
        <v>1038.961</v>
      </c>
      <c r="F178" s="108">
        <v>1.853828877183588</v>
      </c>
      <c r="G178" s="107">
        <v>105.74</v>
      </c>
      <c r="H178" s="108">
        <v>-2.8363430084141328E-2</v>
      </c>
      <c r="I178" s="118">
        <v>100.66573</v>
      </c>
      <c r="J178" s="108">
        <v>0.30704204833934057</v>
      </c>
      <c r="K178" s="107">
        <v>105.04</v>
      </c>
      <c r="L178" s="108">
        <v>-0.33209981971722868</v>
      </c>
      <c r="M178" s="107">
        <v>105.03</v>
      </c>
      <c r="N178" s="108">
        <v>-0.47379891973847066</v>
      </c>
      <c r="O178" s="110"/>
    </row>
    <row r="179" spans="1:15" ht="11.1" customHeight="1" x14ac:dyDescent="0.2">
      <c r="A179" s="116"/>
      <c r="B179" s="117" t="s">
        <v>210</v>
      </c>
      <c r="C179" s="106">
        <v>1031.8800000000001</v>
      </c>
      <c r="D179" s="108">
        <v>5.7113294335795501</v>
      </c>
      <c r="E179" s="106">
        <v>1050.287</v>
      </c>
      <c r="F179" s="108">
        <v>1.0901275408797773</v>
      </c>
      <c r="G179" s="107">
        <v>103.04</v>
      </c>
      <c r="H179" s="108">
        <v>-1.1132437619961593</v>
      </c>
      <c r="I179" s="118">
        <v>99.718109999999996</v>
      </c>
      <c r="J179" s="108">
        <v>-0.46326583699183743</v>
      </c>
      <c r="K179" s="107">
        <v>103.33</v>
      </c>
      <c r="L179" s="108">
        <v>-0.65378329006826164</v>
      </c>
      <c r="M179" s="107">
        <v>104.95</v>
      </c>
      <c r="N179" s="108">
        <v>-7.6168713700837998E-2</v>
      </c>
      <c r="O179" s="110"/>
    </row>
    <row r="180" spans="1:15" ht="11.1" customHeight="1" x14ac:dyDescent="0.2">
      <c r="A180" s="116"/>
      <c r="B180" s="117" t="s">
        <v>211</v>
      </c>
      <c r="C180" s="106">
        <v>1055.5</v>
      </c>
      <c r="D180" s="108">
        <v>5.2993874578503295</v>
      </c>
      <c r="E180" s="106">
        <v>1060.2159999999999</v>
      </c>
      <c r="F180" s="108">
        <v>0.94536064904163197</v>
      </c>
      <c r="G180" s="107">
        <v>104.77</v>
      </c>
      <c r="H180" s="108">
        <v>-1.3186399171140692</v>
      </c>
      <c r="I180" s="118">
        <v>99.65222</v>
      </c>
      <c r="J180" s="108">
        <v>-0.4375654035191161</v>
      </c>
      <c r="K180" s="107">
        <v>105.14</v>
      </c>
      <c r="L180" s="108">
        <v>-0.87677948524557792</v>
      </c>
      <c r="M180" s="107">
        <v>104.95</v>
      </c>
      <c r="N180" s="108">
        <v>0</v>
      </c>
      <c r="O180" s="110"/>
    </row>
    <row r="181" spans="1:15" ht="11.1" customHeight="1" x14ac:dyDescent="0.2">
      <c r="A181" s="116"/>
      <c r="B181" s="117" t="s">
        <v>212</v>
      </c>
      <c r="C181" s="106">
        <v>1088.4100000000001</v>
      </c>
      <c r="D181" s="108">
        <v>4.8827259236417575</v>
      </c>
      <c r="E181" s="106">
        <v>1071.317</v>
      </c>
      <c r="F181" s="108">
        <v>1.0470507896504131</v>
      </c>
      <c r="G181" s="107">
        <v>105.92</v>
      </c>
      <c r="H181" s="108">
        <v>-1.0278452625677374</v>
      </c>
      <c r="I181" s="118">
        <v>99.837280000000007</v>
      </c>
      <c r="J181" s="108">
        <v>-0.19774061281894717</v>
      </c>
      <c r="K181" s="107">
        <v>106.09</v>
      </c>
      <c r="L181" s="108">
        <v>-0.8319312020938554</v>
      </c>
      <c r="M181" s="107">
        <v>104.66</v>
      </c>
      <c r="N181" s="108">
        <v>-0.27632205812292909</v>
      </c>
      <c r="O181" s="110"/>
    </row>
    <row r="182" spans="1:15" ht="15" customHeight="1" x14ac:dyDescent="0.2">
      <c r="A182" s="116">
        <v>2024</v>
      </c>
      <c r="B182" s="117" t="s">
        <v>209</v>
      </c>
      <c r="C182" s="106">
        <v>1071.6300000000001</v>
      </c>
      <c r="D182" s="108">
        <v>2.693767249310028</v>
      </c>
      <c r="E182" s="106">
        <v>1074.528</v>
      </c>
      <c r="F182" s="108">
        <v>0.29972454464926557</v>
      </c>
      <c r="G182" s="107">
        <v>104.57</v>
      </c>
      <c r="H182" s="108">
        <v>-1.1064876111216222</v>
      </c>
      <c r="I182" s="118">
        <v>99.982479999999995</v>
      </c>
      <c r="J182" s="108">
        <v>-0.67873148091211988</v>
      </c>
      <c r="K182" s="107">
        <v>104.59</v>
      </c>
      <c r="L182" s="108">
        <v>-0.42840822543792001</v>
      </c>
      <c r="M182" s="107">
        <v>104.55</v>
      </c>
      <c r="N182" s="108">
        <v>-0.10510223581118794</v>
      </c>
      <c r="O182" s="110"/>
    </row>
    <row r="183" spans="1:15" ht="11.1" customHeight="1" x14ac:dyDescent="0.2">
      <c r="A183" s="116"/>
      <c r="B183" s="117" t="s">
        <v>210</v>
      </c>
      <c r="C183" s="106">
        <v>1063.8499999999999</v>
      </c>
      <c r="D183" s="108">
        <v>3.0982284761793721</v>
      </c>
      <c r="E183" s="106">
        <v>1078.2139999999999</v>
      </c>
      <c r="F183" s="108">
        <v>0.34303433693676766</v>
      </c>
      <c r="G183" s="107">
        <v>102.74</v>
      </c>
      <c r="H183" s="108">
        <v>-0.29114906832299425</v>
      </c>
      <c r="I183" s="118">
        <v>100.10386</v>
      </c>
      <c r="J183" s="108">
        <v>0.38684046458561738</v>
      </c>
      <c r="K183" s="107">
        <v>102.63</v>
      </c>
      <c r="L183" s="108">
        <v>-0.67744120778090178</v>
      </c>
      <c r="M183" s="107">
        <v>104.28</v>
      </c>
      <c r="N183" s="108">
        <v>-0.25824964131993511</v>
      </c>
      <c r="O183" s="110"/>
    </row>
    <row r="184" spans="1:15" ht="11.1" customHeight="1" x14ac:dyDescent="0.2">
      <c r="A184" s="116"/>
      <c r="B184" s="117" t="s">
        <v>211</v>
      </c>
      <c r="C184" s="106">
        <v>1083.07</v>
      </c>
      <c r="D184" s="108">
        <v>2.6120322122216777</v>
      </c>
      <c r="E184" s="106">
        <v>1083.8969999999999</v>
      </c>
      <c r="F184" s="108">
        <v>0.52707533012927854</v>
      </c>
      <c r="G184" s="107">
        <v>104.58</v>
      </c>
      <c r="H184" s="108">
        <v>-0.18134962298367441</v>
      </c>
      <c r="I184" s="118">
        <v>100.08295</v>
      </c>
      <c r="J184" s="108">
        <v>0.43223322069492554</v>
      </c>
      <c r="K184" s="107">
        <v>104.49</v>
      </c>
      <c r="L184" s="108">
        <v>-0.61822332128591029</v>
      </c>
      <c r="M184" s="107">
        <v>104.3</v>
      </c>
      <c r="N184" s="108">
        <v>1.9179133103193635E-2</v>
      </c>
      <c r="O184" s="110"/>
    </row>
    <row r="185" spans="1:15" ht="11.1" customHeight="1" x14ac:dyDescent="0.2">
      <c r="A185" s="116"/>
      <c r="B185" s="117" t="s">
        <v>212</v>
      </c>
      <c r="C185" s="106">
        <v>1110.42</v>
      </c>
      <c r="D185" s="108">
        <v>2.0222158929080081</v>
      </c>
      <c r="E185" s="106">
        <v>1094.78</v>
      </c>
      <c r="F185" s="108">
        <v>1.0040621941014791</v>
      </c>
      <c r="G185" s="107">
        <v>105.5</v>
      </c>
      <c r="H185" s="108">
        <v>-0.39652567975831232</v>
      </c>
      <c r="I185" s="118">
        <v>99.616860000000003</v>
      </c>
      <c r="J185" s="108">
        <v>-0.22077925199886295</v>
      </c>
      <c r="K185" s="107">
        <v>105.91</v>
      </c>
      <c r="L185" s="108">
        <v>-0.16966726364408657</v>
      </c>
      <c r="M185" s="107">
        <v>104.49</v>
      </c>
      <c r="N185" s="108">
        <v>0.18216682646212234</v>
      </c>
      <c r="O185" s="110"/>
    </row>
    <row r="186" spans="1:15" ht="15" customHeight="1" x14ac:dyDescent="0.2">
      <c r="A186" s="116">
        <v>2025</v>
      </c>
      <c r="B186" s="117" t="s">
        <v>209</v>
      </c>
      <c r="C186" s="106">
        <v>1098.21</v>
      </c>
      <c r="D186" s="108">
        <v>2.4803336972648964</v>
      </c>
      <c r="E186" s="106">
        <v>1104.3720000000001</v>
      </c>
      <c r="F186" s="108">
        <v>0.87615776685727553</v>
      </c>
      <c r="G186" s="107">
        <v>104.58</v>
      </c>
      <c r="H186" s="108">
        <v>9.5629721717642724E-3</v>
      </c>
      <c r="I186" s="118">
        <v>99.713800000000006</v>
      </c>
      <c r="J186" s="108">
        <v>-0.26872708098457565</v>
      </c>
      <c r="K186" s="107">
        <v>104.88</v>
      </c>
      <c r="L186" s="108">
        <v>0.2772731618701556</v>
      </c>
      <c r="M186" s="107">
        <v>104.81</v>
      </c>
      <c r="N186" s="108">
        <v>0.30624940185663263</v>
      </c>
      <c r="O186" s="110"/>
    </row>
    <row r="187" spans="1:15" ht="11.1" customHeight="1" x14ac:dyDescent="0.2">
      <c r="A187" s="116"/>
      <c r="B187" s="117" t="s">
        <v>210</v>
      </c>
      <c r="C187" s="106">
        <v>1094.32</v>
      </c>
      <c r="D187" s="108">
        <v>2.8641255816139477</v>
      </c>
      <c r="E187" s="106">
        <v>1113.0039999999999</v>
      </c>
      <c r="F187" s="108">
        <v>0.78162068578339472</v>
      </c>
      <c r="G187" s="107">
        <v>102.63</v>
      </c>
      <c r="H187" s="108">
        <v>-0.10706638115631506</v>
      </c>
      <c r="I187" s="118">
        <v>99.716189999999997</v>
      </c>
      <c r="J187" s="108">
        <v>-0.38726778367987436</v>
      </c>
      <c r="K187" s="107">
        <v>102.92</v>
      </c>
      <c r="L187" s="108">
        <v>0.28256844977103412</v>
      </c>
      <c r="M187" s="107">
        <v>104.59</v>
      </c>
      <c r="N187" s="108">
        <v>-0.20990363514931687</v>
      </c>
      <c r="O187" s="110"/>
    </row>
    <row r="188" spans="1:15" ht="11.1" customHeight="1" x14ac:dyDescent="0.2">
      <c r="A188" s="116"/>
      <c r="B188" s="117" t="s">
        <v>211</v>
      </c>
      <c r="C188" s="106">
        <v>1119.93</v>
      </c>
      <c r="D188" s="108">
        <v>3.4032887994312659</v>
      </c>
      <c r="E188" s="106">
        <v>1121.0830000000001</v>
      </c>
      <c r="F188" s="108">
        <v>0.7258734020722386</v>
      </c>
      <c r="G188" s="107">
        <v>104.9</v>
      </c>
      <c r="H188" s="108">
        <v>0.30598584815453478</v>
      </c>
      <c r="I188" s="118">
        <v>100.12264</v>
      </c>
      <c r="J188" s="108">
        <v>3.9657104431881862E-2</v>
      </c>
      <c r="K188" s="107">
        <v>104.77</v>
      </c>
      <c r="L188" s="108">
        <v>0.26796822662456066</v>
      </c>
      <c r="M188" s="107">
        <v>104.59</v>
      </c>
      <c r="N188" s="108">
        <v>0</v>
      </c>
      <c r="O188" s="110"/>
    </row>
    <row r="189" spans="1:15" ht="11.1" hidden="1" customHeight="1" x14ac:dyDescent="0.2">
      <c r="A189" s="116"/>
      <c r="B189" s="117"/>
      <c r="C189" s="106"/>
      <c r="D189" s="108"/>
      <c r="E189" s="106"/>
      <c r="F189" s="108"/>
      <c r="G189" s="107"/>
      <c r="H189" s="108"/>
      <c r="I189" s="118"/>
      <c r="J189" s="108"/>
      <c r="K189" s="107"/>
      <c r="L189" s="108"/>
      <c r="M189" s="107"/>
      <c r="N189" s="108"/>
      <c r="O189" s="110"/>
    </row>
    <row r="190" spans="1:15" ht="15" hidden="1" customHeight="1" x14ac:dyDescent="0.2">
      <c r="A190" s="116"/>
      <c r="B190" s="117"/>
      <c r="C190" s="106"/>
      <c r="D190" s="108"/>
      <c r="E190" s="106"/>
      <c r="F190" s="108"/>
      <c r="G190" s="107"/>
      <c r="H190" s="108"/>
      <c r="I190" s="118"/>
      <c r="J190" s="108"/>
      <c r="K190" s="107"/>
      <c r="L190" s="108"/>
      <c r="M190" s="107"/>
      <c r="N190" s="108"/>
      <c r="O190" s="110"/>
    </row>
    <row r="191" spans="1:15" ht="11.1" hidden="1" customHeight="1" x14ac:dyDescent="0.2">
      <c r="A191" s="116"/>
      <c r="B191" s="117"/>
      <c r="C191" s="106"/>
      <c r="D191" s="108"/>
      <c r="E191" s="106"/>
      <c r="F191" s="108"/>
      <c r="G191" s="107"/>
      <c r="H191" s="108"/>
      <c r="I191" s="118"/>
      <c r="J191" s="108"/>
      <c r="K191" s="107"/>
      <c r="L191" s="108"/>
      <c r="M191" s="107"/>
      <c r="N191" s="108"/>
      <c r="O191" s="110"/>
    </row>
    <row r="192" spans="1:15" ht="11.1" hidden="1" customHeight="1" x14ac:dyDescent="0.2">
      <c r="A192" s="116"/>
      <c r="B192" s="117"/>
      <c r="C192" s="106"/>
      <c r="D192" s="108"/>
      <c r="E192" s="106"/>
      <c r="F192" s="108"/>
      <c r="G192" s="107"/>
      <c r="H192" s="108"/>
      <c r="I192" s="118"/>
      <c r="J192" s="108"/>
      <c r="K192" s="107"/>
      <c r="L192" s="108"/>
      <c r="M192" s="107"/>
      <c r="N192" s="108"/>
      <c r="O192" s="110"/>
    </row>
    <row r="193" spans="1:15" ht="11.1" hidden="1" customHeight="1" x14ac:dyDescent="0.2">
      <c r="A193" s="116"/>
      <c r="B193" s="117"/>
      <c r="C193" s="106"/>
      <c r="D193" s="108"/>
      <c r="E193" s="106"/>
      <c r="F193" s="108"/>
      <c r="G193" s="107"/>
      <c r="H193" s="108"/>
      <c r="I193" s="118"/>
      <c r="J193" s="108"/>
      <c r="K193" s="107"/>
      <c r="L193" s="108"/>
      <c r="M193" s="107"/>
      <c r="N193" s="108"/>
      <c r="O193" s="110"/>
    </row>
    <row r="194" spans="1:15" ht="15" hidden="1" customHeight="1" x14ac:dyDescent="0.2">
      <c r="A194" s="116"/>
      <c r="B194" s="117"/>
      <c r="C194" s="106"/>
      <c r="D194" s="108"/>
      <c r="E194" s="106"/>
      <c r="F194" s="108"/>
      <c r="G194" s="107"/>
      <c r="H194" s="108"/>
      <c r="I194" s="118"/>
      <c r="J194" s="108"/>
      <c r="K194" s="107"/>
      <c r="L194" s="108"/>
      <c r="M194" s="107"/>
      <c r="N194" s="108"/>
      <c r="O194" s="110"/>
    </row>
    <row r="195" spans="1:15" ht="11.1" hidden="1" customHeight="1" x14ac:dyDescent="0.2">
      <c r="A195" s="116"/>
      <c r="B195" s="117"/>
      <c r="C195" s="106"/>
      <c r="D195" s="108"/>
      <c r="E195" s="106"/>
      <c r="F195" s="108"/>
      <c r="G195" s="107"/>
      <c r="H195" s="108"/>
      <c r="I195" s="118"/>
      <c r="J195" s="108"/>
      <c r="K195" s="107"/>
      <c r="L195" s="108"/>
      <c r="M195" s="107"/>
      <c r="N195" s="108"/>
      <c r="O195" s="110"/>
    </row>
    <row r="196" spans="1:15" ht="11.1" hidden="1" customHeight="1" x14ac:dyDescent="0.2">
      <c r="A196" s="116"/>
      <c r="B196" s="117"/>
      <c r="C196" s="106"/>
      <c r="D196" s="108"/>
      <c r="E196" s="106"/>
      <c r="F196" s="108"/>
      <c r="G196" s="107"/>
      <c r="H196" s="108"/>
      <c r="I196" s="118"/>
      <c r="J196" s="108"/>
      <c r="K196" s="107"/>
      <c r="L196" s="108"/>
      <c r="M196" s="107"/>
      <c r="N196" s="108"/>
      <c r="O196" s="110"/>
    </row>
    <row r="197" spans="1:15" ht="11.1" hidden="1" customHeight="1" x14ac:dyDescent="0.2">
      <c r="A197" s="116"/>
      <c r="B197" s="117"/>
      <c r="C197" s="106"/>
      <c r="D197" s="108"/>
      <c r="E197" s="106"/>
      <c r="F197" s="108"/>
      <c r="G197" s="107"/>
      <c r="H197" s="108"/>
      <c r="I197" s="118"/>
      <c r="J197" s="108"/>
      <c r="K197" s="107"/>
      <c r="L197" s="108"/>
      <c r="M197" s="107"/>
      <c r="N197" s="108"/>
      <c r="O197" s="110"/>
    </row>
    <row r="198" spans="1:15" ht="15" hidden="1" customHeight="1" x14ac:dyDescent="0.2">
      <c r="A198" s="116"/>
      <c r="B198" s="117"/>
      <c r="C198" s="106"/>
      <c r="D198" s="108"/>
      <c r="E198" s="106"/>
      <c r="F198" s="108"/>
      <c r="G198" s="107"/>
      <c r="H198" s="108"/>
      <c r="I198" s="118"/>
      <c r="J198" s="108"/>
      <c r="K198" s="107"/>
      <c r="L198" s="108"/>
      <c r="M198" s="107"/>
      <c r="N198" s="108"/>
      <c r="O198" s="110"/>
    </row>
    <row r="199" spans="1:15" ht="11.1" hidden="1" customHeight="1" x14ac:dyDescent="0.2">
      <c r="A199" s="116"/>
      <c r="B199" s="117"/>
      <c r="C199" s="106"/>
      <c r="D199" s="108"/>
      <c r="E199" s="106"/>
      <c r="F199" s="108"/>
      <c r="G199" s="107"/>
      <c r="H199" s="108"/>
      <c r="I199" s="118"/>
      <c r="J199" s="108"/>
      <c r="K199" s="107"/>
      <c r="L199" s="108"/>
      <c r="M199" s="107"/>
      <c r="N199" s="108"/>
      <c r="O199" s="110"/>
    </row>
    <row r="200" spans="1:15" ht="11.1" hidden="1" customHeight="1" x14ac:dyDescent="0.2">
      <c r="A200" s="116"/>
      <c r="B200" s="117"/>
      <c r="C200" s="106"/>
      <c r="D200" s="108"/>
      <c r="E200" s="106"/>
      <c r="F200" s="108"/>
      <c r="G200" s="107"/>
      <c r="H200" s="108"/>
      <c r="I200" s="118"/>
      <c r="J200" s="108"/>
      <c r="K200" s="107"/>
      <c r="L200" s="108"/>
      <c r="M200" s="107"/>
      <c r="N200" s="108"/>
      <c r="O200" s="110"/>
    </row>
    <row r="201" spans="1:15" ht="11.1" hidden="1" customHeight="1" x14ac:dyDescent="0.2">
      <c r="A201" s="116"/>
      <c r="B201" s="117"/>
      <c r="C201" s="106"/>
      <c r="D201" s="108"/>
      <c r="E201" s="106"/>
      <c r="F201" s="108"/>
      <c r="G201" s="107"/>
      <c r="H201" s="108"/>
      <c r="I201" s="118"/>
      <c r="J201" s="108"/>
      <c r="K201" s="107"/>
      <c r="L201" s="108"/>
      <c r="M201" s="107"/>
      <c r="N201" s="108"/>
      <c r="O201" s="110"/>
    </row>
    <row r="202" spans="1:15" ht="15" hidden="1" customHeight="1" x14ac:dyDescent="0.2">
      <c r="A202" s="116"/>
      <c r="B202" s="117"/>
      <c r="C202" s="106"/>
      <c r="D202" s="108"/>
      <c r="E202" s="106"/>
      <c r="F202" s="108"/>
      <c r="G202" s="107"/>
      <c r="H202" s="108"/>
      <c r="I202" s="118"/>
      <c r="J202" s="108"/>
      <c r="K202" s="107"/>
      <c r="L202" s="108"/>
      <c r="M202" s="107"/>
      <c r="N202" s="108"/>
      <c r="O202" s="110"/>
    </row>
    <row r="203" spans="1:15" ht="11.1" hidden="1" customHeight="1" x14ac:dyDescent="0.2">
      <c r="A203" s="116"/>
      <c r="B203" s="117"/>
      <c r="C203" s="106"/>
      <c r="D203" s="108"/>
      <c r="E203" s="106"/>
      <c r="F203" s="108"/>
      <c r="G203" s="107"/>
      <c r="H203" s="108"/>
      <c r="I203" s="118"/>
      <c r="J203" s="108"/>
      <c r="K203" s="107"/>
      <c r="L203" s="108"/>
      <c r="M203" s="107"/>
      <c r="N203" s="108"/>
      <c r="O203" s="110"/>
    </row>
    <row r="204" spans="1:15" ht="11.1" hidden="1" customHeight="1" x14ac:dyDescent="0.2">
      <c r="A204" s="116"/>
      <c r="B204" s="117"/>
      <c r="C204" s="106"/>
      <c r="D204" s="108"/>
      <c r="E204" s="106"/>
      <c r="F204" s="108"/>
      <c r="G204" s="107"/>
      <c r="H204" s="108"/>
      <c r="I204" s="118"/>
      <c r="J204" s="108"/>
      <c r="K204" s="107"/>
      <c r="L204" s="108"/>
      <c r="M204" s="107"/>
      <c r="N204" s="108"/>
      <c r="O204" s="110"/>
    </row>
    <row r="205" spans="1:15" ht="11.1" hidden="1" customHeight="1" x14ac:dyDescent="0.2">
      <c r="A205" s="116"/>
      <c r="B205" s="117"/>
      <c r="C205" s="106"/>
      <c r="D205" s="108"/>
      <c r="E205" s="106"/>
      <c r="F205" s="108"/>
      <c r="G205" s="107"/>
      <c r="H205" s="108"/>
      <c r="I205" s="118"/>
      <c r="J205" s="108"/>
      <c r="K205" s="107"/>
      <c r="L205" s="108"/>
      <c r="M205" s="107"/>
      <c r="N205" s="108"/>
      <c r="O205" s="110"/>
    </row>
    <row r="206" spans="1:15" ht="15" hidden="1" customHeight="1" x14ac:dyDescent="0.2">
      <c r="A206" s="116"/>
      <c r="B206" s="117"/>
      <c r="C206" s="106"/>
      <c r="D206" s="108"/>
      <c r="E206" s="106"/>
      <c r="F206" s="108"/>
      <c r="G206" s="107"/>
      <c r="H206" s="108"/>
      <c r="I206" s="118"/>
      <c r="J206" s="108"/>
      <c r="K206" s="107"/>
      <c r="L206" s="108"/>
      <c r="M206" s="107"/>
      <c r="N206" s="108"/>
      <c r="O206" s="110"/>
    </row>
    <row r="207" spans="1:15" ht="11.1" hidden="1" customHeight="1" x14ac:dyDescent="0.2">
      <c r="A207" s="116"/>
      <c r="B207" s="117"/>
      <c r="C207" s="106"/>
      <c r="D207" s="108"/>
      <c r="E207" s="106"/>
      <c r="F207" s="108"/>
      <c r="G207" s="107"/>
      <c r="H207" s="108"/>
      <c r="I207" s="118"/>
      <c r="J207" s="108"/>
      <c r="K207" s="107"/>
      <c r="L207" s="108"/>
      <c r="M207" s="107"/>
      <c r="N207" s="108"/>
      <c r="O207" s="110"/>
    </row>
    <row r="208" spans="1:15" ht="11.1" hidden="1" customHeight="1" x14ac:dyDescent="0.2">
      <c r="A208" s="116"/>
      <c r="B208" s="117"/>
      <c r="C208" s="106"/>
      <c r="D208" s="108"/>
      <c r="E208" s="106"/>
      <c r="F208" s="108"/>
      <c r="G208" s="107"/>
      <c r="H208" s="108"/>
      <c r="I208" s="118"/>
      <c r="J208" s="108"/>
      <c r="K208" s="107"/>
      <c r="L208" s="108"/>
      <c r="M208" s="107"/>
      <c r="N208" s="108"/>
      <c r="O208" s="110"/>
    </row>
    <row r="209" spans="1:15" ht="11.1" hidden="1" customHeight="1" x14ac:dyDescent="0.2">
      <c r="A209" s="116"/>
      <c r="B209" s="117"/>
      <c r="C209" s="106"/>
      <c r="D209" s="108"/>
      <c r="E209" s="106"/>
      <c r="F209" s="108"/>
      <c r="G209" s="107"/>
      <c r="H209" s="108"/>
      <c r="I209" s="118"/>
      <c r="J209" s="108"/>
      <c r="K209" s="107"/>
      <c r="L209" s="108"/>
      <c r="M209" s="107"/>
      <c r="N209" s="108"/>
      <c r="O209" s="110"/>
    </row>
    <row r="210" spans="1:15" ht="15" customHeight="1" x14ac:dyDescent="0.2">
      <c r="A210" s="93"/>
      <c r="B210" s="81"/>
      <c r="H210" s="81"/>
      <c r="I210" s="81"/>
    </row>
    <row r="211" spans="1:15" ht="12" customHeight="1" x14ac:dyDescent="0.2">
      <c r="A211" s="81" t="s">
        <v>213</v>
      </c>
      <c r="B211" s="81"/>
    </row>
    <row r="212" spans="1:15" ht="11.1" customHeight="1" x14ac:dyDescent="0.2">
      <c r="A212" s="81" t="s">
        <v>214</v>
      </c>
      <c r="B212" s="81"/>
      <c r="C212" s="81"/>
      <c r="D212" s="81"/>
      <c r="E212" s="81"/>
      <c r="F212" s="81"/>
      <c r="G212" s="81"/>
      <c r="H212" s="81"/>
    </row>
    <row r="213" spans="1:15" ht="11.1" customHeight="1" x14ac:dyDescent="0.2">
      <c r="A213" s="81" t="s">
        <v>215</v>
      </c>
      <c r="B213" s="81"/>
      <c r="C213" s="81"/>
      <c r="D213" s="81"/>
      <c r="E213" s="81"/>
      <c r="F213" s="81"/>
      <c r="G213" s="81"/>
      <c r="H213" s="81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3. Vj 2025&amp;"MetaNormalLF-Roman,Standard"&amp;8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43386-DA4C-4A9D-9B68-534E136E171F}">
  <sheetPr codeName="Tabelle3"/>
  <dimension ref="A1:L40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9" width="14" style="75" customWidth="1"/>
    <col min="10" max="16384" width="11.42578125" style="75"/>
  </cols>
  <sheetData>
    <row r="1" spans="1:12" ht="11.1" hidden="1" customHeight="1" x14ac:dyDescent="0.2">
      <c r="A1" s="122"/>
      <c r="B1" s="102"/>
      <c r="C1" s="102"/>
      <c r="D1" s="102"/>
      <c r="E1" s="102"/>
      <c r="F1" s="102"/>
      <c r="G1" s="102"/>
      <c r="H1" s="102"/>
      <c r="I1" s="102"/>
    </row>
    <row r="2" spans="1:12" s="123" customFormat="1" ht="21.95" customHeight="1" x14ac:dyDescent="0.2">
      <c r="A2" s="77" t="s">
        <v>216</v>
      </c>
      <c r="B2" s="77"/>
      <c r="C2" s="77"/>
      <c r="D2" s="77"/>
      <c r="E2" s="77"/>
      <c r="F2" s="77"/>
      <c r="G2" s="77"/>
      <c r="H2" s="77"/>
      <c r="I2" s="77"/>
      <c r="K2" s="418"/>
      <c r="L2" s="418"/>
    </row>
    <row r="3" spans="1:12" s="123" customFormat="1" ht="21.95" hidden="1" customHeight="1" x14ac:dyDescent="0.2">
      <c r="A3" s="78"/>
      <c r="B3" s="78"/>
      <c r="C3" s="78"/>
      <c r="D3" s="78"/>
      <c r="E3" s="78"/>
      <c r="F3" s="78"/>
      <c r="G3" s="78"/>
      <c r="H3" s="78"/>
      <c r="I3" s="78"/>
    </row>
    <row r="4" spans="1:12" s="123" customFormat="1" ht="21.95" hidden="1" customHeight="1" x14ac:dyDescent="0.2">
      <c r="A4" s="78"/>
      <c r="B4" s="78"/>
      <c r="C4" s="78"/>
      <c r="D4" s="78"/>
      <c r="E4" s="78"/>
      <c r="F4" s="78"/>
      <c r="G4" s="78"/>
      <c r="H4" s="78"/>
      <c r="I4" s="78"/>
    </row>
    <row r="5" spans="1:12" s="123" customFormat="1" ht="13.5" hidden="1" customHeight="1" x14ac:dyDescent="0.2">
      <c r="A5" s="78"/>
      <c r="B5" s="78"/>
      <c r="C5" s="78"/>
      <c r="D5" s="78"/>
      <c r="E5" s="78"/>
      <c r="F5" s="78"/>
      <c r="G5" s="78"/>
      <c r="H5" s="78"/>
      <c r="I5" s="78"/>
    </row>
    <row r="6" spans="1:12" ht="11.1" customHeight="1" x14ac:dyDescent="0.2">
      <c r="A6" s="124"/>
      <c r="B6" s="93"/>
      <c r="C6" s="93"/>
      <c r="D6" s="93"/>
      <c r="E6" s="93"/>
      <c r="F6" s="93"/>
      <c r="G6" s="93"/>
      <c r="H6" s="93"/>
      <c r="I6" s="93"/>
    </row>
    <row r="7" spans="1:12" ht="15" customHeight="1" x14ac:dyDescent="0.2">
      <c r="A7" s="419" t="s">
        <v>195</v>
      </c>
      <c r="B7" s="420"/>
      <c r="C7" s="424" t="s">
        <v>217</v>
      </c>
      <c r="D7" s="426" t="s">
        <v>218</v>
      </c>
      <c r="E7" s="427"/>
      <c r="F7" s="428"/>
      <c r="G7" s="424" t="s">
        <v>219</v>
      </c>
      <c r="H7" s="424" t="s">
        <v>220</v>
      </c>
      <c r="I7" s="431" t="s">
        <v>221</v>
      </c>
      <c r="K7" s="125"/>
    </row>
    <row r="8" spans="1:12" ht="45" customHeight="1" x14ac:dyDescent="0.2">
      <c r="A8" s="421"/>
      <c r="B8" s="420"/>
      <c r="C8" s="425"/>
      <c r="D8" s="126" t="s">
        <v>222</v>
      </c>
      <c r="E8" s="127" t="s">
        <v>223</v>
      </c>
      <c r="F8" s="127" t="s">
        <v>224</v>
      </c>
      <c r="G8" s="429"/>
      <c r="H8" s="430"/>
      <c r="I8" s="432"/>
    </row>
    <row r="9" spans="1:12" ht="11.1" customHeight="1" x14ac:dyDescent="0.2">
      <c r="A9" s="422"/>
      <c r="B9" s="423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6">
        <v>7</v>
      </c>
    </row>
    <row r="10" spans="1:12" s="123" customFormat="1" ht="21.95" customHeight="1" x14ac:dyDescent="0.2">
      <c r="A10" s="128"/>
      <c r="B10" s="129"/>
      <c r="C10" s="130" t="s">
        <v>204</v>
      </c>
      <c r="D10" s="130"/>
      <c r="E10" s="130"/>
      <c r="F10" s="130"/>
      <c r="G10" s="130"/>
      <c r="H10" s="130"/>
      <c r="I10" s="130"/>
    </row>
    <row r="11" spans="1:12" ht="12" hidden="1" customHeight="1" outlineLevel="1" x14ac:dyDescent="0.2">
      <c r="A11" s="102">
        <v>1991</v>
      </c>
      <c r="B11" s="103"/>
      <c r="C11" s="131">
        <v>1591.6100000000001</v>
      </c>
      <c r="D11" s="131">
        <v>15.808999999999999</v>
      </c>
      <c r="E11" s="131">
        <v>71.004000000000005</v>
      </c>
      <c r="F11" s="131">
        <v>55.195000000000007</v>
      </c>
      <c r="G11" s="131">
        <v>1607.4190000000001</v>
      </c>
      <c r="H11" s="131">
        <v>247.61900000000014</v>
      </c>
      <c r="I11" s="131">
        <v>1359.8</v>
      </c>
    </row>
    <row r="12" spans="1:12" ht="12" hidden="1" customHeight="1" outlineLevel="1" x14ac:dyDescent="0.2">
      <c r="A12" s="102">
        <v>1992</v>
      </c>
      <c r="B12" s="103"/>
      <c r="C12" s="131">
        <v>1709.8899999999999</v>
      </c>
      <c r="D12" s="131">
        <v>15.09</v>
      </c>
      <c r="E12" s="131">
        <v>71.902000000000001</v>
      </c>
      <c r="F12" s="131">
        <v>56.811999999999998</v>
      </c>
      <c r="G12" s="131">
        <v>1724.98</v>
      </c>
      <c r="H12" s="131">
        <v>269.60900000000009</v>
      </c>
      <c r="I12" s="131">
        <v>1455.3710000000001</v>
      </c>
    </row>
    <row r="13" spans="1:12" ht="12" hidden="1" customHeight="1" outlineLevel="1" x14ac:dyDescent="0.2">
      <c r="A13" s="102">
        <v>1993</v>
      </c>
      <c r="B13" s="103"/>
      <c r="C13" s="131">
        <v>1757.3400000000001</v>
      </c>
      <c r="D13" s="131">
        <v>11.343</v>
      </c>
      <c r="E13" s="131">
        <v>72.796999999999997</v>
      </c>
      <c r="F13" s="131">
        <v>61.454000000000001</v>
      </c>
      <c r="G13" s="131">
        <v>1768.683</v>
      </c>
      <c r="H13" s="131">
        <v>287.53300000000024</v>
      </c>
      <c r="I13" s="131">
        <v>1481.15</v>
      </c>
    </row>
    <row r="14" spans="1:12" ht="12" hidden="1" customHeight="1" outlineLevel="1" x14ac:dyDescent="0.2">
      <c r="A14" s="102">
        <v>1994</v>
      </c>
      <c r="B14" s="103"/>
      <c r="C14" s="131">
        <v>1838.02</v>
      </c>
      <c r="D14" s="131">
        <v>1.0169999999999999</v>
      </c>
      <c r="E14" s="131">
        <v>66.846999999999994</v>
      </c>
      <c r="F14" s="131">
        <v>65.83</v>
      </c>
      <c r="G14" s="131">
        <v>1839.037</v>
      </c>
      <c r="H14" s="131">
        <v>299.4380000000001</v>
      </c>
      <c r="I14" s="131">
        <v>1539.5989999999999</v>
      </c>
    </row>
    <row r="15" spans="1:12" ht="12" hidden="1" customHeight="1" outlineLevel="1" x14ac:dyDescent="0.2">
      <c r="A15" s="102">
        <v>1995</v>
      </c>
      <c r="B15" s="103"/>
      <c r="C15" s="131">
        <v>1899.9299999999998</v>
      </c>
      <c r="D15" s="131">
        <v>-2.569</v>
      </c>
      <c r="E15" s="131">
        <v>68.445999999999998</v>
      </c>
      <c r="F15" s="131">
        <v>71.015000000000015</v>
      </c>
      <c r="G15" s="131">
        <v>1897.3610000000001</v>
      </c>
      <c r="H15" s="131">
        <v>310.88200000000001</v>
      </c>
      <c r="I15" s="131">
        <v>1586.479</v>
      </c>
    </row>
    <row r="16" spans="1:12" ht="12" hidden="1" customHeight="1" outlineLevel="1" x14ac:dyDescent="0.2">
      <c r="A16" s="102">
        <v>1996</v>
      </c>
      <c r="B16" s="103"/>
      <c r="C16" s="131">
        <v>1928.56</v>
      </c>
      <c r="D16" s="131">
        <v>0.22900000000000001</v>
      </c>
      <c r="E16" s="131">
        <v>71.841000000000008</v>
      </c>
      <c r="F16" s="131">
        <v>71.611999999999995</v>
      </c>
      <c r="G16" s="131">
        <v>1928.789</v>
      </c>
      <c r="H16" s="131">
        <v>318.60800000000012</v>
      </c>
      <c r="I16" s="131">
        <v>1610.181</v>
      </c>
    </row>
    <row r="17" spans="1:9" ht="12" hidden="1" customHeight="1" outlineLevel="1" x14ac:dyDescent="0.2">
      <c r="A17" s="102">
        <v>1997</v>
      </c>
      <c r="B17" s="103"/>
      <c r="C17" s="131">
        <v>1967.1800000000003</v>
      </c>
      <c r="D17" s="131">
        <v>-3.84</v>
      </c>
      <c r="E17" s="131">
        <v>80.038000000000011</v>
      </c>
      <c r="F17" s="131">
        <v>83.877999999999986</v>
      </c>
      <c r="G17" s="131">
        <v>1963.34</v>
      </c>
      <c r="H17" s="131">
        <v>326.73000000000013</v>
      </c>
      <c r="I17" s="131">
        <v>1636.61</v>
      </c>
    </row>
    <row r="18" spans="1:9" ht="12" hidden="1" customHeight="1" outlineLevel="1" x14ac:dyDescent="0.2">
      <c r="A18" s="102">
        <v>1998</v>
      </c>
      <c r="B18" s="103"/>
      <c r="C18" s="131">
        <v>2022.31</v>
      </c>
      <c r="D18" s="131">
        <v>-11.619</v>
      </c>
      <c r="E18" s="131">
        <v>82.287999999999997</v>
      </c>
      <c r="F18" s="131">
        <v>93.906999999999996</v>
      </c>
      <c r="G18" s="131">
        <v>2010.691</v>
      </c>
      <c r="H18" s="131">
        <v>334.65500000000009</v>
      </c>
      <c r="I18" s="131">
        <v>1676.0360000000001</v>
      </c>
    </row>
    <row r="19" spans="1:9" ht="12" hidden="1" customHeight="1" outlineLevel="1" x14ac:dyDescent="0.2">
      <c r="A19" s="102">
        <v>1999</v>
      </c>
      <c r="B19" s="103"/>
      <c r="C19" s="131">
        <v>2077.2399999999998</v>
      </c>
      <c r="D19" s="131">
        <v>-15.097</v>
      </c>
      <c r="E19" s="131">
        <v>92.25200000000001</v>
      </c>
      <c r="F19" s="131">
        <v>107.34899999999999</v>
      </c>
      <c r="G19" s="131">
        <v>2062.143</v>
      </c>
      <c r="H19" s="131">
        <v>343.48800000000006</v>
      </c>
      <c r="I19" s="131">
        <v>1718.655</v>
      </c>
    </row>
    <row r="20" spans="1:9" ht="12" hidden="1" customHeight="1" outlineLevel="1" x14ac:dyDescent="0.2">
      <c r="A20" s="102">
        <v>2000</v>
      </c>
      <c r="B20" s="103"/>
      <c r="C20" s="131">
        <v>2129.66</v>
      </c>
      <c r="D20" s="131">
        <v>-12.67</v>
      </c>
      <c r="E20" s="131">
        <v>121.39</v>
      </c>
      <c r="F20" s="131">
        <v>134.06</v>
      </c>
      <c r="G20" s="131">
        <v>2116.9899999999998</v>
      </c>
      <c r="H20" s="131">
        <v>358.21</v>
      </c>
      <c r="I20" s="131">
        <v>1758.78</v>
      </c>
    </row>
    <row r="21" spans="1:9" ht="12" hidden="1" customHeight="1" outlineLevel="1" x14ac:dyDescent="0.2">
      <c r="A21" s="102">
        <v>2001</v>
      </c>
      <c r="B21" s="103"/>
      <c r="C21" s="131">
        <v>2195.5300000000002</v>
      </c>
      <c r="D21" s="131">
        <v>-15.949</v>
      </c>
      <c r="E21" s="131">
        <v>107.012</v>
      </c>
      <c r="F21" s="131">
        <v>122.96099999999998</v>
      </c>
      <c r="G21" s="131">
        <v>2179.5810000000001</v>
      </c>
      <c r="H21" s="131">
        <v>369.70700000000022</v>
      </c>
      <c r="I21" s="131">
        <v>1809.874</v>
      </c>
    </row>
    <row r="22" spans="1:9" ht="12" hidden="1" customHeight="1" outlineLevel="1" x14ac:dyDescent="0.2">
      <c r="A22" s="102">
        <v>2002</v>
      </c>
      <c r="B22" s="103"/>
      <c r="C22" s="131">
        <v>2223.36</v>
      </c>
      <c r="D22" s="131">
        <v>-23.402000000000001</v>
      </c>
      <c r="E22" s="131">
        <v>108.71300000000001</v>
      </c>
      <c r="F22" s="131">
        <v>132.11499999999998</v>
      </c>
      <c r="G22" s="131">
        <v>2199.9580000000001</v>
      </c>
      <c r="H22" s="131">
        <v>377.25100000000009</v>
      </c>
      <c r="I22" s="131">
        <v>1822.7070000000001</v>
      </c>
    </row>
    <row r="23" spans="1:9" ht="12" hidden="1" customHeight="1" outlineLevel="1" x14ac:dyDescent="0.2">
      <c r="A23" s="102">
        <v>2003</v>
      </c>
      <c r="B23" s="103"/>
      <c r="C23" s="131">
        <v>2240.81</v>
      </c>
      <c r="D23" s="131">
        <v>-23.042000000000002</v>
      </c>
      <c r="E23" s="131">
        <v>111.363</v>
      </c>
      <c r="F23" s="131">
        <v>134.405</v>
      </c>
      <c r="G23" s="131">
        <v>2217.768</v>
      </c>
      <c r="H23" s="131">
        <v>380.83300000000008</v>
      </c>
      <c r="I23" s="131">
        <v>1836.9349999999999</v>
      </c>
    </row>
    <row r="24" spans="1:9" ht="12" hidden="1" customHeight="1" outlineLevel="1" x14ac:dyDescent="0.2">
      <c r="A24" s="102">
        <v>2004</v>
      </c>
      <c r="B24" s="103"/>
      <c r="C24" s="131">
        <v>2293.04</v>
      </c>
      <c r="D24" s="131">
        <v>13.811999999999999</v>
      </c>
      <c r="E24" s="131">
        <v>142.40199999999999</v>
      </c>
      <c r="F24" s="131">
        <v>128.59</v>
      </c>
      <c r="G24" s="131">
        <v>2306.8519999999999</v>
      </c>
      <c r="H24" s="131">
        <v>388.08500000000015</v>
      </c>
      <c r="I24" s="131">
        <v>1918.7670000000001</v>
      </c>
    </row>
    <row r="25" spans="1:9" ht="12" hidden="1" customHeight="1" outlineLevel="1" x14ac:dyDescent="0.2">
      <c r="A25" s="102">
        <v>2005</v>
      </c>
      <c r="B25" s="103"/>
      <c r="C25" s="131">
        <v>2325.71</v>
      </c>
      <c r="D25" s="131">
        <v>19.004999999999999</v>
      </c>
      <c r="E25" s="131">
        <v>167.49299999999999</v>
      </c>
      <c r="F25" s="131">
        <v>148.488</v>
      </c>
      <c r="G25" s="131">
        <v>2344.7150000000001</v>
      </c>
      <c r="H25" s="131">
        <v>395.09600000000006</v>
      </c>
      <c r="I25" s="131">
        <v>1949.6189999999999</v>
      </c>
    </row>
    <row r="26" spans="1:9" ht="12" hidden="1" customHeight="1" outlineLevel="1" x14ac:dyDescent="0.2">
      <c r="A26" s="102">
        <v>2006</v>
      </c>
      <c r="B26" s="103"/>
      <c r="C26" s="131">
        <v>2426.1799999999998</v>
      </c>
      <c r="D26" s="131">
        <v>40.662999999999997</v>
      </c>
      <c r="E26" s="131">
        <v>209.143</v>
      </c>
      <c r="F26" s="131">
        <v>168.48000000000002</v>
      </c>
      <c r="G26" s="131">
        <v>2466.8429999999998</v>
      </c>
      <c r="H26" s="131">
        <v>405.58600000000001</v>
      </c>
      <c r="I26" s="131">
        <v>2061.2570000000001</v>
      </c>
    </row>
    <row r="27" spans="1:9" ht="12" hidden="1" customHeight="1" outlineLevel="1" x14ac:dyDescent="0.2">
      <c r="A27" s="102">
        <v>2007</v>
      </c>
      <c r="B27" s="103"/>
      <c r="C27" s="131">
        <v>2542.2200000000003</v>
      </c>
      <c r="D27" s="131">
        <v>36.648000000000003</v>
      </c>
      <c r="E27" s="131">
        <v>246.798</v>
      </c>
      <c r="F27" s="131">
        <v>210.15</v>
      </c>
      <c r="G27" s="131">
        <v>2578.8679999999999</v>
      </c>
      <c r="H27" s="131">
        <v>426.25799999999992</v>
      </c>
      <c r="I27" s="131">
        <v>2152.61</v>
      </c>
    </row>
    <row r="28" spans="1:9" ht="12" hidden="1" customHeight="1" outlineLevel="1" x14ac:dyDescent="0.2">
      <c r="A28" s="102">
        <v>2008</v>
      </c>
      <c r="B28" s="103"/>
      <c r="C28" s="131">
        <v>2589.2799999999997</v>
      </c>
      <c r="D28" s="131">
        <v>24.718</v>
      </c>
      <c r="E28" s="131">
        <v>198.86799999999999</v>
      </c>
      <c r="F28" s="131">
        <v>174.15</v>
      </c>
      <c r="G28" s="131">
        <v>2613.998</v>
      </c>
      <c r="H28" s="131">
        <v>444.03699999999998</v>
      </c>
      <c r="I28" s="131">
        <v>2169.9609999999998</v>
      </c>
    </row>
    <row r="29" spans="1:9" ht="12" hidden="1" customHeight="1" outlineLevel="1" x14ac:dyDescent="0.2">
      <c r="A29" s="102">
        <v>2009</v>
      </c>
      <c r="B29" s="103"/>
      <c r="C29" s="131">
        <v>2493.9699999999998</v>
      </c>
      <c r="D29" s="131">
        <v>55.951999999999998</v>
      </c>
      <c r="E29" s="131">
        <v>184.78300000000002</v>
      </c>
      <c r="F29" s="131">
        <v>128.83099999999999</v>
      </c>
      <c r="G29" s="131">
        <v>2549.922</v>
      </c>
      <c r="H29" s="131">
        <v>454.78100000000006</v>
      </c>
      <c r="I29" s="131">
        <v>2095.1410000000001</v>
      </c>
    </row>
    <row r="30" spans="1:9" ht="12" hidden="1" customHeight="1" outlineLevel="1" x14ac:dyDescent="0.2">
      <c r="A30" s="102">
        <v>2010</v>
      </c>
      <c r="B30" s="103"/>
      <c r="C30" s="131">
        <v>2615.2600000000002</v>
      </c>
      <c r="D30" s="131">
        <v>52.52</v>
      </c>
      <c r="E30" s="131">
        <v>201.86200000000002</v>
      </c>
      <c r="F30" s="131">
        <v>149.34199999999998</v>
      </c>
      <c r="G30" s="131">
        <v>2667.78</v>
      </c>
      <c r="H30" s="131">
        <v>464.64400000000006</v>
      </c>
      <c r="I30" s="131">
        <v>2203.136</v>
      </c>
    </row>
    <row r="31" spans="1:9" ht="12" hidden="1" customHeight="1" outlineLevel="1" x14ac:dyDescent="0.2">
      <c r="A31" s="102">
        <v>2011</v>
      </c>
      <c r="B31" s="103"/>
      <c r="C31" s="131">
        <v>2746.91</v>
      </c>
      <c r="D31" s="131">
        <v>70.66</v>
      </c>
      <c r="E31" s="131">
        <v>221.28899999999999</v>
      </c>
      <c r="F31" s="131">
        <v>150.62899999999999</v>
      </c>
      <c r="G31" s="131">
        <v>2817.57</v>
      </c>
      <c r="H31" s="131">
        <v>480.77499999999975</v>
      </c>
      <c r="I31" s="131">
        <v>2336.7950000000001</v>
      </c>
    </row>
    <row r="32" spans="1:9" ht="12" hidden="1" customHeight="1" outlineLevel="1" x14ac:dyDescent="0.2">
      <c r="A32" s="102">
        <v>2012</v>
      </c>
      <c r="B32" s="103"/>
      <c r="C32" s="131">
        <v>2799.2799999999997</v>
      </c>
      <c r="D32" s="131">
        <v>67.644999999999996</v>
      </c>
      <c r="E32" s="131">
        <v>205.64400000000001</v>
      </c>
      <c r="F32" s="131">
        <v>137.999</v>
      </c>
      <c r="G32" s="131">
        <v>2866.9250000000002</v>
      </c>
      <c r="H32" s="131">
        <v>498.03600000000006</v>
      </c>
      <c r="I32" s="131">
        <v>2368.8890000000001</v>
      </c>
    </row>
    <row r="33" spans="1:9" ht="12" hidden="1" customHeight="1" outlineLevel="1" x14ac:dyDescent="0.2">
      <c r="A33" s="102">
        <v>2013</v>
      </c>
      <c r="B33" s="103"/>
      <c r="C33" s="131">
        <v>2866.48</v>
      </c>
      <c r="D33" s="131">
        <v>67.334999999999994</v>
      </c>
      <c r="E33" s="131">
        <v>192.32199999999997</v>
      </c>
      <c r="F33" s="131">
        <v>124.98699999999999</v>
      </c>
      <c r="G33" s="131">
        <v>2933.8150000000001</v>
      </c>
      <c r="H33" s="131">
        <v>512.91600000000005</v>
      </c>
      <c r="I33" s="131">
        <v>2420.8989999999999</v>
      </c>
    </row>
    <row r="34" spans="1:9" ht="12" hidden="1" customHeight="1" outlineLevel="1" x14ac:dyDescent="0.2">
      <c r="A34" s="102">
        <v>2014</v>
      </c>
      <c r="B34" s="103"/>
      <c r="C34" s="131">
        <v>2984.4700000000003</v>
      </c>
      <c r="D34" s="131">
        <v>62.646999999999998</v>
      </c>
      <c r="E34" s="131">
        <v>189.608</v>
      </c>
      <c r="F34" s="131">
        <v>126.961</v>
      </c>
      <c r="G34" s="131">
        <v>3047.1170000000002</v>
      </c>
      <c r="H34" s="131">
        <v>528.53499999999997</v>
      </c>
      <c r="I34" s="131">
        <v>2518.5819999999999</v>
      </c>
    </row>
    <row r="35" spans="1:9" ht="12" hidden="1" customHeight="1" outlineLevel="1" x14ac:dyDescent="0.2">
      <c r="A35" s="102">
        <v>2015</v>
      </c>
      <c r="B35" s="103"/>
      <c r="C35" s="131">
        <v>3087.0299999999997</v>
      </c>
      <c r="D35" s="131">
        <v>60.883000000000003</v>
      </c>
      <c r="E35" s="131">
        <v>191.459</v>
      </c>
      <c r="F35" s="131">
        <v>130.57599999999999</v>
      </c>
      <c r="G35" s="131">
        <v>3147.913</v>
      </c>
      <c r="H35" s="131">
        <v>545.18299999999954</v>
      </c>
      <c r="I35" s="131">
        <v>2602.73</v>
      </c>
    </row>
    <row r="36" spans="1:9" ht="12" hidden="1" customHeight="1" outlineLevel="1" x14ac:dyDescent="0.2">
      <c r="A36" s="102">
        <v>2016</v>
      </c>
      <c r="B36" s="103"/>
      <c r="C36" s="131">
        <v>3195.21</v>
      </c>
      <c r="D36" s="131">
        <v>91.673000000000002</v>
      </c>
      <c r="E36" s="131">
        <v>217.27599999999998</v>
      </c>
      <c r="F36" s="131">
        <v>125.60300000000001</v>
      </c>
      <c r="G36" s="131">
        <v>3286.8829999999998</v>
      </c>
      <c r="H36" s="131">
        <v>561.62599999999941</v>
      </c>
      <c r="I36" s="131">
        <v>2725.2570000000001</v>
      </c>
    </row>
    <row r="37" spans="1:9" ht="12" hidden="1" customHeight="1" outlineLevel="1" x14ac:dyDescent="0.2">
      <c r="A37" s="102">
        <v>2017</v>
      </c>
      <c r="B37" s="103"/>
      <c r="C37" s="131">
        <v>3333.1099999999997</v>
      </c>
      <c r="D37" s="131">
        <v>84.74</v>
      </c>
      <c r="E37" s="131">
        <v>212.08599999999998</v>
      </c>
      <c r="F37" s="131">
        <v>127.346</v>
      </c>
      <c r="G37" s="131">
        <v>3417.85</v>
      </c>
      <c r="H37" s="131">
        <v>584.96999999999991</v>
      </c>
      <c r="I37" s="131">
        <v>2832.88</v>
      </c>
    </row>
    <row r="38" spans="1:9" ht="12" hidden="1" customHeight="1" outlineLevel="1" x14ac:dyDescent="0.2">
      <c r="A38" s="102">
        <v>2018</v>
      </c>
      <c r="B38" s="103"/>
      <c r="C38" s="131">
        <v>3434.03</v>
      </c>
      <c r="D38" s="131">
        <v>135.072</v>
      </c>
      <c r="E38" s="131">
        <v>255.96799999999999</v>
      </c>
      <c r="F38" s="131">
        <v>120.896</v>
      </c>
      <c r="G38" s="131">
        <v>3569.1019999999999</v>
      </c>
      <c r="H38" s="131">
        <v>614.61199999999985</v>
      </c>
      <c r="I38" s="131">
        <v>2954.49</v>
      </c>
    </row>
    <row r="39" spans="1:9" ht="12" hidden="1" customHeight="1" outlineLevel="1" x14ac:dyDescent="0.2">
      <c r="A39" s="102">
        <v>2019</v>
      </c>
      <c r="B39" s="103"/>
      <c r="C39" s="131">
        <v>3537.2799999999997</v>
      </c>
      <c r="D39" s="131">
        <v>130.93899999999999</v>
      </c>
      <c r="E39" s="131">
        <v>251.523</v>
      </c>
      <c r="F39" s="131">
        <v>120.584</v>
      </c>
      <c r="G39" s="131">
        <v>3668.2190000000001</v>
      </c>
      <c r="H39" s="131">
        <v>644.31799999999998</v>
      </c>
      <c r="I39" s="131">
        <v>3023.9009999999998</v>
      </c>
    </row>
    <row r="40" spans="1:9" ht="12" customHeight="1" collapsed="1" x14ac:dyDescent="0.2">
      <c r="A40" s="102">
        <v>2020</v>
      </c>
      <c r="B40" s="103"/>
      <c r="C40" s="131">
        <v>3450.72</v>
      </c>
      <c r="D40" s="131">
        <v>87.665999999999997</v>
      </c>
      <c r="E40" s="131">
        <v>188.99700000000001</v>
      </c>
      <c r="F40" s="131">
        <v>101.33099999999999</v>
      </c>
      <c r="G40" s="131">
        <v>3538.386</v>
      </c>
      <c r="H40" s="131">
        <v>666.47900000000004</v>
      </c>
      <c r="I40" s="131">
        <v>2871.9070000000002</v>
      </c>
    </row>
    <row r="41" spans="1:9" ht="12" customHeight="1" x14ac:dyDescent="0.2">
      <c r="A41" s="102">
        <v>2021</v>
      </c>
      <c r="B41" s="103"/>
      <c r="C41" s="131">
        <v>3682.34</v>
      </c>
      <c r="D41" s="131">
        <v>123.13200000000001</v>
      </c>
      <c r="E41" s="131">
        <v>248.91800000000001</v>
      </c>
      <c r="F41" s="131">
        <v>125.786</v>
      </c>
      <c r="G41" s="131">
        <v>3805.4720000000002</v>
      </c>
      <c r="H41" s="131">
        <v>708.8660000000001</v>
      </c>
      <c r="I41" s="131">
        <v>3096.6060000000002</v>
      </c>
    </row>
    <row r="42" spans="1:9" ht="12" customHeight="1" x14ac:dyDescent="0.2">
      <c r="A42" s="102">
        <v>2022</v>
      </c>
      <c r="B42" s="103"/>
      <c r="C42" s="131">
        <v>3989.3900000000003</v>
      </c>
      <c r="D42" s="131">
        <v>119.238</v>
      </c>
      <c r="E42" s="131">
        <v>303.20600000000002</v>
      </c>
      <c r="F42" s="131">
        <v>183.96800000000002</v>
      </c>
      <c r="G42" s="131">
        <v>4108.6279999999997</v>
      </c>
      <c r="H42" s="131">
        <v>797.68599999999958</v>
      </c>
      <c r="I42" s="131">
        <v>3310.942</v>
      </c>
    </row>
    <row r="43" spans="1:9" ht="12" customHeight="1" x14ac:dyDescent="0.2">
      <c r="A43" s="102">
        <v>2023</v>
      </c>
      <c r="B43" s="103"/>
      <c r="C43" s="131">
        <v>4219.3100000000004</v>
      </c>
      <c r="D43" s="131">
        <v>136.67599999999999</v>
      </c>
      <c r="E43" s="131">
        <v>407.89000000000004</v>
      </c>
      <c r="F43" s="131">
        <v>271.214</v>
      </c>
      <c r="G43" s="131">
        <v>4355.9859999999999</v>
      </c>
      <c r="H43" s="131">
        <v>857.84999999999991</v>
      </c>
      <c r="I43" s="131">
        <v>3498.136</v>
      </c>
    </row>
    <row r="44" spans="1:9" ht="12" customHeight="1" x14ac:dyDescent="0.2">
      <c r="A44" s="102">
        <v>2024</v>
      </c>
      <c r="B44" s="103"/>
      <c r="C44" s="131">
        <v>4328.97</v>
      </c>
      <c r="D44" s="131">
        <v>149.131</v>
      </c>
      <c r="E44" s="131">
        <v>431.34299999999996</v>
      </c>
      <c r="F44" s="131">
        <v>282.21199999999999</v>
      </c>
      <c r="G44" s="131">
        <v>4478.1009999999997</v>
      </c>
      <c r="H44" s="131">
        <v>888.36699999999973</v>
      </c>
      <c r="I44" s="131">
        <v>3589.7339999999999</v>
      </c>
    </row>
    <row r="45" spans="1:9" ht="12" hidden="1" customHeight="1" x14ac:dyDescent="0.2">
      <c r="A45" s="102"/>
      <c r="B45" s="103"/>
      <c r="C45" s="131"/>
      <c r="D45" s="131"/>
      <c r="E45" s="131"/>
      <c r="F45" s="131"/>
      <c r="G45" s="131"/>
      <c r="H45" s="131"/>
      <c r="I45" s="131"/>
    </row>
    <row r="46" spans="1:9" ht="12" hidden="1" customHeight="1" x14ac:dyDescent="0.2">
      <c r="A46" s="102"/>
      <c r="B46" s="103"/>
      <c r="C46" s="131"/>
      <c r="D46" s="131"/>
      <c r="E46" s="131"/>
      <c r="F46" s="131"/>
      <c r="G46" s="131"/>
      <c r="H46" s="131"/>
      <c r="I46" s="131"/>
    </row>
    <row r="47" spans="1:9" ht="12" hidden="1" customHeight="1" x14ac:dyDescent="0.2">
      <c r="A47" s="102"/>
      <c r="B47" s="103"/>
      <c r="C47" s="131"/>
      <c r="D47" s="131"/>
      <c r="E47" s="131"/>
      <c r="F47" s="131"/>
      <c r="G47" s="131"/>
      <c r="H47" s="131"/>
      <c r="I47" s="131"/>
    </row>
    <row r="48" spans="1:9" ht="12" hidden="1" customHeight="1" x14ac:dyDescent="0.2">
      <c r="A48" s="102"/>
      <c r="B48" s="103"/>
      <c r="C48" s="131"/>
      <c r="D48" s="131"/>
      <c r="E48" s="131"/>
      <c r="F48" s="131"/>
      <c r="G48" s="131"/>
      <c r="H48" s="131"/>
      <c r="I48" s="131"/>
    </row>
    <row r="49" spans="1:9" ht="12" hidden="1" customHeight="1" x14ac:dyDescent="0.2">
      <c r="A49" s="102"/>
      <c r="B49" s="103"/>
      <c r="C49" s="131"/>
      <c r="D49" s="131"/>
      <c r="E49" s="131"/>
      <c r="F49" s="131"/>
      <c r="G49" s="131"/>
      <c r="H49" s="131"/>
      <c r="I49" s="131"/>
    </row>
    <row r="50" spans="1:9" ht="15" hidden="1" customHeight="1" outlineLevel="1" x14ac:dyDescent="0.2">
      <c r="A50" s="116">
        <v>1991</v>
      </c>
      <c r="B50" s="117" t="s">
        <v>209</v>
      </c>
      <c r="C50" s="131">
        <v>376.23</v>
      </c>
      <c r="D50" s="131">
        <v>4.9939999999999998</v>
      </c>
      <c r="E50" s="131">
        <v>17.348000000000003</v>
      </c>
      <c r="F50" s="131">
        <v>12.354000000000001</v>
      </c>
      <c r="G50" s="131">
        <v>381.22399999999999</v>
      </c>
      <c r="H50" s="131">
        <v>60.272000000000041</v>
      </c>
      <c r="I50" s="131">
        <v>320.952</v>
      </c>
    </row>
    <row r="51" spans="1:9" ht="11.1" hidden="1" customHeight="1" outlineLevel="1" x14ac:dyDescent="0.2">
      <c r="A51" s="116"/>
      <c r="B51" s="117" t="s">
        <v>210</v>
      </c>
      <c r="C51" s="131">
        <v>391.64</v>
      </c>
      <c r="D51" s="131">
        <v>2.855</v>
      </c>
      <c r="E51" s="131">
        <v>17.743000000000002</v>
      </c>
      <c r="F51" s="131">
        <v>14.888000000000002</v>
      </c>
      <c r="G51" s="131">
        <v>394.495</v>
      </c>
      <c r="H51" s="131">
        <v>61.437000000000012</v>
      </c>
      <c r="I51" s="131">
        <v>333.05799999999999</v>
      </c>
    </row>
    <row r="52" spans="1:9" ht="11.1" hidden="1" customHeight="1" outlineLevel="1" x14ac:dyDescent="0.2">
      <c r="A52" s="116"/>
      <c r="B52" s="117" t="s">
        <v>211</v>
      </c>
      <c r="C52" s="131">
        <v>399.53</v>
      </c>
      <c r="D52" s="131">
        <v>3.887</v>
      </c>
      <c r="E52" s="131">
        <v>17.776999999999997</v>
      </c>
      <c r="F52" s="131">
        <v>13.89</v>
      </c>
      <c r="G52" s="131">
        <v>403.41699999999997</v>
      </c>
      <c r="H52" s="131">
        <v>62.494000000000042</v>
      </c>
      <c r="I52" s="131">
        <v>340.923</v>
      </c>
    </row>
    <row r="53" spans="1:9" ht="11.1" hidden="1" customHeight="1" outlineLevel="1" x14ac:dyDescent="0.2">
      <c r="A53" s="116"/>
      <c r="B53" s="117" t="s">
        <v>212</v>
      </c>
      <c r="C53" s="131">
        <v>424.21</v>
      </c>
      <c r="D53" s="131">
        <v>4.0730000000000004</v>
      </c>
      <c r="E53" s="131">
        <v>18.135999999999999</v>
      </c>
      <c r="F53" s="131">
        <v>14.063000000000001</v>
      </c>
      <c r="G53" s="131">
        <v>428.28300000000002</v>
      </c>
      <c r="H53" s="131">
        <v>63.416000000000039</v>
      </c>
      <c r="I53" s="131">
        <v>364.86700000000002</v>
      </c>
    </row>
    <row r="54" spans="1:9" ht="15" hidden="1" customHeight="1" outlineLevel="1" x14ac:dyDescent="0.2">
      <c r="A54" s="116">
        <v>1992</v>
      </c>
      <c r="B54" s="117" t="s">
        <v>209</v>
      </c>
      <c r="C54" s="131">
        <v>411.12</v>
      </c>
      <c r="D54" s="131">
        <v>4.0659999999999998</v>
      </c>
      <c r="E54" s="131">
        <v>17.491999999999997</v>
      </c>
      <c r="F54" s="131">
        <v>13.426</v>
      </c>
      <c r="G54" s="131">
        <v>415.18599999999998</v>
      </c>
      <c r="H54" s="131">
        <v>65.588000000000008</v>
      </c>
      <c r="I54" s="131">
        <v>349.59800000000001</v>
      </c>
    </row>
    <row r="55" spans="1:9" ht="11.1" hidden="1" customHeight="1" outlineLevel="1" x14ac:dyDescent="0.2">
      <c r="A55" s="116"/>
      <c r="B55" s="117" t="s">
        <v>210</v>
      </c>
      <c r="C55" s="131">
        <v>418.62</v>
      </c>
      <c r="D55" s="131">
        <v>3.532</v>
      </c>
      <c r="E55" s="131">
        <v>18.170999999999999</v>
      </c>
      <c r="F55" s="131">
        <v>14.638999999999999</v>
      </c>
      <c r="G55" s="131">
        <v>422.15199999999999</v>
      </c>
      <c r="H55" s="131">
        <v>67.048000000000002</v>
      </c>
      <c r="I55" s="131">
        <v>355.10399999999998</v>
      </c>
    </row>
    <row r="56" spans="1:9" ht="11.1" hidden="1" customHeight="1" outlineLevel="1" x14ac:dyDescent="0.2">
      <c r="A56" s="116"/>
      <c r="B56" s="117" t="s">
        <v>211</v>
      </c>
      <c r="C56" s="131">
        <v>431.31</v>
      </c>
      <c r="D56" s="131">
        <v>3.6949999999999998</v>
      </c>
      <c r="E56" s="131">
        <v>18.282999999999998</v>
      </c>
      <c r="F56" s="131">
        <v>14.587999999999999</v>
      </c>
      <c r="G56" s="131">
        <v>435.005</v>
      </c>
      <c r="H56" s="131">
        <v>68.141000000000005</v>
      </c>
      <c r="I56" s="131">
        <v>366.86399999999998</v>
      </c>
    </row>
    <row r="57" spans="1:9" ht="11.1" hidden="1" customHeight="1" outlineLevel="1" x14ac:dyDescent="0.2">
      <c r="A57" s="116"/>
      <c r="B57" s="117" t="s">
        <v>212</v>
      </c>
      <c r="C57" s="131">
        <v>448.84</v>
      </c>
      <c r="D57" s="131">
        <v>3.7970000000000002</v>
      </c>
      <c r="E57" s="131">
        <v>17.956</v>
      </c>
      <c r="F57" s="131">
        <v>14.159000000000001</v>
      </c>
      <c r="G57" s="131">
        <v>452.637</v>
      </c>
      <c r="H57" s="131">
        <v>68.83200000000005</v>
      </c>
      <c r="I57" s="131">
        <v>383.80500000000001</v>
      </c>
    </row>
    <row r="58" spans="1:9" ht="15" hidden="1" customHeight="1" outlineLevel="1" x14ac:dyDescent="0.2">
      <c r="A58" s="116">
        <v>1993</v>
      </c>
      <c r="B58" s="117" t="s">
        <v>209</v>
      </c>
      <c r="C58" s="131">
        <v>419.16</v>
      </c>
      <c r="D58" s="131">
        <v>2.948</v>
      </c>
      <c r="E58" s="131">
        <v>18.286999999999999</v>
      </c>
      <c r="F58" s="131">
        <v>15.339</v>
      </c>
      <c r="G58" s="131">
        <v>422.108</v>
      </c>
      <c r="H58" s="131">
        <v>70.532000000000096</v>
      </c>
      <c r="I58" s="131">
        <v>351.57600000000002</v>
      </c>
    </row>
    <row r="59" spans="1:9" ht="11.1" hidden="1" customHeight="1" outlineLevel="1" x14ac:dyDescent="0.2">
      <c r="A59" s="116"/>
      <c r="B59" s="117" t="s">
        <v>210</v>
      </c>
      <c r="C59" s="131">
        <v>432.98</v>
      </c>
      <c r="D59" s="131">
        <v>2.5779999999999998</v>
      </c>
      <c r="E59" s="131">
        <v>18.494</v>
      </c>
      <c r="F59" s="131">
        <v>15.915999999999999</v>
      </c>
      <c r="G59" s="131">
        <v>435.55799999999999</v>
      </c>
      <c r="H59" s="131">
        <v>71.677000000000064</v>
      </c>
      <c r="I59" s="131">
        <v>363.88099999999997</v>
      </c>
    </row>
    <row r="60" spans="1:9" ht="11.1" hidden="1" customHeight="1" outlineLevel="1" x14ac:dyDescent="0.2">
      <c r="A60" s="116"/>
      <c r="B60" s="117" t="s">
        <v>211</v>
      </c>
      <c r="C60" s="131">
        <v>443.83</v>
      </c>
      <c r="D60" s="131">
        <v>2.02</v>
      </c>
      <c r="E60" s="131">
        <v>17.272999999999996</v>
      </c>
      <c r="F60" s="131">
        <v>15.253000000000002</v>
      </c>
      <c r="G60" s="131">
        <v>445.85</v>
      </c>
      <c r="H60" s="131">
        <v>72.402000000000072</v>
      </c>
      <c r="I60" s="131">
        <v>373.44799999999998</v>
      </c>
    </row>
    <row r="61" spans="1:9" ht="11.1" hidden="1" customHeight="1" outlineLevel="1" x14ac:dyDescent="0.2">
      <c r="A61" s="116"/>
      <c r="B61" s="117" t="s">
        <v>212</v>
      </c>
      <c r="C61" s="131">
        <v>461.37</v>
      </c>
      <c r="D61" s="131">
        <v>3.7970000000000002</v>
      </c>
      <c r="E61" s="131">
        <v>18.742999999999999</v>
      </c>
      <c r="F61" s="131">
        <v>14.946</v>
      </c>
      <c r="G61" s="131">
        <v>465.16699999999997</v>
      </c>
      <c r="H61" s="131">
        <v>72.922000000000025</v>
      </c>
      <c r="I61" s="131">
        <v>392.245</v>
      </c>
    </row>
    <row r="62" spans="1:9" ht="15" hidden="1" customHeight="1" outlineLevel="1" x14ac:dyDescent="0.2">
      <c r="A62" s="116">
        <v>1994</v>
      </c>
      <c r="B62" s="117" t="s">
        <v>209</v>
      </c>
      <c r="C62" s="131">
        <v>440.83</v>
      </c>
      <c r="D62" s="131">
        <v>0.52800000000000002</v>
      </c>
      <c r="E62" s="131">
        <v>16.492999999999999</v>
      </c>
      <c r="F62" s="131">
        <v>15.965</v>
      </c>
      <c r="G62" s="131">
        <v>441.358</v>
      </c>
      <c r="H62" s="131">
        <v>73.693000000000012</v>
      </c>
      <c r="I62" s="131">
        <v>367.66500000000002</v>
      </c>
    </row>
    <row r="63" spans="1:9" ht="11.1" hidden="1" customHeight="1" outlineLevel="1" x14ac:dyDescent="0.2">
      <c r="A63" s="116"/>
      <c r="B63" s="117" t="s">
        <v>210</v>
      </c>
      <c r="C63" s="131">
        <v>450.59</v>
      </c>
      <c r="D63" s="131">
        <v>-0.54500000000000004</v>
      </c>
      <c r="E63" s="131">
        <v>15.856999999999998</v>
      </c>
      <c r="F63" s="131">
        <v>16.401999999999997</v>
      </c>
      <c r="G63" s="131">
        <v>450.04500000000002</v>
      </c>
      <c r="H63" s="131">
        <v>74.579000000000093</v>
      </c>
      <c r="I63" s="131">
        <v>375.46600000000001</v>
      </c>
    </row>
    <row r="64" spans="1:9" ht="11.1" hidden="1" customHeight="1" outlineLevel="1" x14ac:dyDescent="0.2">
      <c r="A64" s="116"/>
      <c r="B64" s="117" t="s">
        <v>211</v>
      </c>
      <c r="C64" s="131">
        <v>463.2</v>
      </c>
      <c r="D64" s="131">
        <v>-0.155</v>
      </c>
      <c r="E64" s="131">
        <v>16.184000000000001</v>
      </c>
      <c r="F64" s="131">
        <v>16.339000000000002</v>
      </c>
      <c r="G64" s="131">
        <v>463.04500000000002</v>
      </c>
      <c r="H64" s="131">
        <v>75.263999999999982</v>
      </c>
      <c r="I64" s="131">
        <v>387.78100000000001</v>
      </c>
    </row>
    <row r="65" spans="1:9" ht="11.1" hidden="1" customHeight="1" outlineLevel="1" x14ac:dyDescent="0.2">
      <c r="A65" s="116"/>
      <c r="B65" s="117" t="s">
        <v>212</v>
      </c>
      <c r="C65" s="131">
        <v>483.4</v>
      </c>
      <c r="D65" s="131">
        <v>1.1890000000000001</v>
      </c>
      <c r="E65" s="131">
        <v>18.313000000000002</v>
      </c>
      <c r="F65" s="131">
        <v>17.123999999999999</v>
      </c>
      <c r="G65" s="131">
        <v>484.589</v>
      </c>
      <c r="H65" s="131">
        <v>75.902000000000001</v>
      </c>
      <c r="I65" s="131">
        <v>408.68700000000001</v>
      </c>
    </row>
    <row r="66" spans="1:9" ht="15" hidden="1" customHeight="1" outlineLevel="1" x14ac:dyDescent="0.2">
      <c r="A66" s="116">
        <v>1995</v>
      </c>
      <c r="B66" s="117" t="s">
        <v>209</v>
      </c>
      <c r="C66" s="131">
        <v>457.86</v>
      </c>
      <c r="D66" s="131">
        <v>-0.57399999999999995</v>
      </c>
      <c r="E66" s="131">
        <v>16.759</v>
      </c>
      <c r="F66" s="131">
        <v>17.333000000000002</v>
      </c>
      <c r="G66" s="131">
        <v>457.286</v>
      </c>
      <c r="H66" s="131">
        <v>76.650000000000006</v>
      </c>
      <c r="I66" s="131">
        <v>380.63600000000002</v>
      </c>
    </row>
    <row r="67" spans="1:9" ht="11.1" hidden="1" customHeight="1" outlineLevel="1" x14ac:dyDescent="0.2">
      <c r="A67" s="116"/>
      <c r="B67" s="117" t="s">
        <v>210</v>
      </c>
      <c r="C67" s="131">
        <v>466.92</v>
      </c>
      <c r="D67" s="131">
        <v>-1.2829999999999999</v>
      </c>
      <c r="E67" s="131">
        <v>16.462</v>
      </c>
      <c r="F67" s="131">
        <v>17.744999999999997</v>
      </c>
      <c r="G67" s="131">
        <v>465.637</v>
      </c>
      <c r="H67" s="131">
        <v>77.558999999999997</v>
      </c>
      <c r="I67" s="131">
        <v>388.07799999999997</v>
      </c>
    </row>
    <row r="68" spans="1:9" ht="11.1" hidden="1" customHeight="1" outlineLevel="1" x14ac:dyDescent="0.2">
      <c r="A68" s="116"/>
      <c r="B68" s="117" t="s">
        <v>211</v>
      </c>
      <c r="C68" s="131">
        <v>479.36</v>
      </c>
      <c r="D68" s="131">
        <v>-1.643</v>
      </c>
      <c r="E68" s="131">
        <v>16.059999999999999</v>
      </c>
      <c r="F68" s="131">
        <v>17.702999999999999</v>
      </c>
      <c r="G68" s="131">
        <v>477.71699999999998</v>
      </c>
      <c r="H68" s="131">
        <v>78.122999999999976</v>
      </c>
      <c r="I68" s="131">
        <v>399.59399999999999</v>
      </c>
    </row>
    <row r="69" spans="1:9" ht="11.1" hidden="1" customHeight="1" outlineLevel="1" x14ac:dyDescent="0.2">
      <c r="A69" s="116"/>
      <c r="B69" s="117" t="s">
        <v>212</v>
      </c>
      <c r="C69" s="131">
        <v>495.79</v>
      </c>
      <c r="D69" s="131">
        <v>0.93100000000000005</v>
      </c>
      <c r="E69" s="131">
        <v>19.164999999999999</v>
      </c>
      <c r="F69" s="131">
        <v>18.234000000000002</v>
      </c>
      <c r="G69" s="131">
        <v>496.721</v>
      </c>
      <c r="H69" s="131">
        <v>78.55</v>
      </c>
      <c r="I69" s="131">
        <v>418.17099999999999</v>
      </c>
    </row>
    <row r="70" spans="1:9" ht="15" hidden="1" customHeight="1" outlineLevel="1" x14ac:dyDescent="0.2">
      <c r="A70" s="116">
        <v>1996</v>
      </c>
      <c r="B70" s="117" t="s">
        <v>209</v>
      </c>
      <c r="C70" s="131">
        <v>463.79</v>
      </c>
      <c r="D70" s="131">
        <v>1.0189999999999999</v>
      </c>
      <c r="E70" s="131">
        <v>16.765000000000001</v>
      </c>
      <c r="F70" s="131">
        <v>15.746</v>
      </c>
      <c r="G70" s="131">
        <v>464.80900000000003</v>
      </c>
      <c r="H70" s="131">
        <v>78.987000000000052</v>
      </c>
      <c r="I70" s="131">
        <v>385.822</v>
      </c>
    </row>
    <row r="71" spans="1:9" ht="11.1" hidden="1" customHeight="1" outlineLevel="1" x14ac:dyDescent="0.2">
      <c r="A71" s="116"/>
      <c r="B71" s="117" t="s">
        <v>210</v>
      </c>
      <c r="C71" s="131">
        <v>472.57</v>
      </c>
      <c r="D71" s="131">
        <v>-1.254</v>
      </c>
      <c r="E71" s="131">
        <v>16.466999999999999</v>
      </c>
      <c r="F71" s="131">
        <v>17.721</v>
      </c>
      <c r="G71" s="131">
        <v>471.31599999999997</v>
      </c>
      <c r="H71" s="131">
        <v>79.45600000000006</v>
      </c>
      <c r="I71" s="131">
        <v>391.86</v>
      </c>
    </row>
    <row r="72" spans="1:9" ht="11.1" hidden="1" customHeight="1" outlineLevel="1" x14ac:dyDescent="0.2">
      <c r="A72" s="116"/>
      <c r="B72" s="117" t="s">
        <v>211</v>
      </c>
      <c r="C72" s="131">
        <v>487.61</v>
      </c>
      <c r="D72" s="131">
        <v>-2.577</v>
      </c>
      <c r="E72" s="131">
        <v>17.329000000000001</v>
      </c>
      <c r="F72" s="131">
        <v>19.905999999999999</v>
      </c>
      <c r="G72" s="131">
        <v>485.03300000000002</v>
      </c>
      <c r="H72" s="131">
        <v>79.90000000000002</v>
      </c>
      <c r="I72" s="131">
        <v>405.13299999999998</v>
      </c>
    </row>
    <row r="73" spans="1:9" ht="11.1" hidden="1" customHeight="1" outlineLevel="1" x14ac:dyDescent="0.2">
      <c r="A73" s="116"/>
      <c r="B73" s="117" t="s">
        <v>212</v>
      </c>
      <c r="C73" s="131">
        <v>504.59</v>
      </c>
      <c r="D73" s="131">
        <v>3.0409999999999999</v>
      </c>
      <c r="E73" s="131">
        <v>21.28</v>
      </c>
      <c r="F73" s="131">
        <v>18.239000000000001</v>
      </c>
      <c r="G73" s="131">
        <v>507.63099999999997</v>
      </c>
      <c r="H73" s="131">
        <v>80.264999999999972</v>
      </c>
      <c r="I73" s="131">
        <v>427.36599999999999</v>
      </c>
    </row>
    <row r="74" spans="1:9" ht="15" hidden="1" customHeight="1" outlineLevel="1" x14ac:dyDescent="0.2">
      <c r="A74" s="116">
        <v>1997</v>
      </c>
      <c r="B74" s="117" t="s">
        <v>209</v>
      </c>
      <c r="C74" s="131">
        <v>466.6</v>
      </c>
      <c r="D74" s="131">
        <v>-0.73399999999999999</v>
      </c>
      <c r="E74" s="131">
        <v>18.507000000000001</v>
      </c>
      <c r="F74" s="131">
        <v>19.241</v>
      </c>
      <c r="G74" s="131">
        <v>465.86599999999999</v>
      </c>
      <c r="H74" s="131">
        <v>81.015000000000001</v>
      </c>
      <c r="I74" s="131">
        <v>384.851</v>
      </c>
    </row>
    <row r="75" spans="1:9" ht="11.1" hidden="1" customHeight="1" outlineLevel="1" x14ac:dyDescent="0.2">
      <c r="A75" s="116"/>
      <c r="B75" s="117" t="s">
        <v>210</v>
      </c>
      <c r="C75" s="131">
        <v>486.22</v>
      </c>
      <c r="D75" s="131">
        <v>-2.9039999999999999</v>
      </c>
      <c r="E75" s="131">
        <v>19.056000000000001</v>
      </c>
      <c r="F75" s="131">
        <v>21.959999999999997</v>
      </c>
      <c r="G75" s="131">
        <v>483.31599999999997</v>
      </c>
      <c r="H75" s="131">
        <v>81.412000000000006</v>
      </c>
      <c r="I75" s="131">
        <v>401.904</v>
      </c>
    </row>
    <row r="76" spans="1:9" ht="11.1" hidden="1" customHeight="1" outlineLevel="1" x14ac:dyDescent="0.2">
      <c r="A76" s="116"/>
      <c r="B76" s="117" t="s">
        <v>211</v>
      </c>
      <c r="C76" s="131">
        <v>499.23</v>
      </c>
      <c r="D76" s="131">
        <v>-1.841</v>
      </c>
      <c r="E76" s="131">
        <v>18.577999999999999</v>
      </c>
      <c r="F76" s="131">
        <v>20.419</v>
      </c>
      <c r="G76" s="131">
        <v>497.38900000000001</v>
      </c>
      <c r="H76" s="131">
        <v>81.918000000000049</v>
      </c>
      <c r="I76" s="131">
        <v>415.471</v>
      </c>
    </row>
    <row r="77" spans="1:9" ht="11.1" hidden="1" customHeight="1" outlineLevel="1" x14ac:dyDescent="0.2">
      <c r="A77" s="116"/>
      <c r="B77" s="117" t="s">
        <v>212</v>
      </c>
      <c r="C77" s="131">
        <v>515.13</v>
      </c>
      <c r="D77" s="131">
        <v>1.639</v>
      </c>
      <c r="E77" s="131">
        <v>23.896999999999998</v>
      </c>
      <c r="F77" s="131">
        <v>22.258000000000003</v>
      </c>
      <c r="G77" s="131">
        <v>516.76900000000001</v>
      </c>
      <c r="H77" s="131">
        <v>82.385000000000062</v>
      </c>
      <c r="I77" s="131">
        <v>434.38400000000001</v>
      </c>
    </row>
    <row r="78" spans="1:9" ht="15" hidden="1" customHeight="1" outlineLevel="1" x14ac:dyDescent="0.2">
      <c r="A78" s="116">
        <v>1998</v>
      </c>
      <c r="B78" s="117" t="s">
        <v>209</v>
      </c>
      <c r="C78" s="131">
        <v>488.27</v>
      </c>
      <c r="D78" s="131">
        <v>-1.766</v>
      </c>
      <c r="E78" s="131">
        <v>18.643999999999998</v>
      </c>
      <c r="F78" s="131">
        <v>20.41</v>
      </c>
      <c r="G78" s="131">
        <v>486.50400000000002</v>
      </c>
      <c r="H78" s="131">
        <v>82.808000000000078</v>
      </c>
      <c r="I78" s="131">
        <v>403.69600000000003</v>
      </c>
    </row>
    <row r="79" spans="1:9" ht="11.1" hidden="1" customHeight="1" outlineLevel="1" x14ac:dyDescent="0.2">
      <c r="A79" s="116"/>
      <c r="B79" s="117" t="s">
        <v>210</v>
      </c>
      <c r="C79" s="131">
        <v>494.64</v>
      </c>
      <c r="D79" s="131">
        <v>-5.4480000000000004</v>
      </c>
      <c r="E79" s="131">
        <v>19.835000000000001</v>
      </c>
      <c r="F79" s="131">
        <v>25.283000000000001</v>
      </c>
      <c r="G79" s="131">
        <v>489.19200000000001</v>
      </c>
      <c r="H79" s="131">
        <v>83.420999999999992</v>
      </c>
      <c r="I79" s="131">
        <v>405.77100000000002</v>
      </c>
    </row>
    <row r="80" spans="1:9" ht="11.1" hidden="1" customHeight="1" outlineLevel="1" x14ac:dyDescent="0.2">
      <c r="A80" s="116"/>
      <c r="B80" s="117" t="s">
        <v>211</v>
      </c>
      <c r="C80" s="131">
        <v>511.77</v>
      </c>
      <c r="D80" s="131">
        <v>-4.0270000000000001</v>
      </c>
      <c r="E80" s="131">
        <v>19.716000000000001</v>
      </c>
      <c r="F80" s="131">
        <v>23.742999999999999</v>
      </c>
      <c r="G80" s="131">
        <v>507.74299999999999</v>
      </c>
      <c r="H80" s="131">
        <v>83.968000000000004</v>
      </c>
      <c r="I80" s="131">
        <v>423.77499999999998</v>
      </c>
    </row>
    <row r="81" spans="1:9" ht="11.1" hidden="1" customHeight="1" outlineLevel="1" x14ac:dyDescent="0.2">
      <c r="A81" s="116"/>
      <c r="B81" s="117" t="s">
        <v>212</v>
      </c>
      <c r="C81" s="131">
        <v>527.63</v>
      </c>
      <c r="D81" s="131">
        <v>-0.378</v>
      </c>
      <c r="E81" s="131">
        <v>24.093</v>
      </c>
      <c r="F81" s="131">
        <v>24.471</v>
      </c>
      <c r="G81" s="131">
        <v>527.25199999999995</v>
      </c>
      <c r="H81" s="131">
        <v>84.458000000000027</v>
      </c>
      <c r="I81" s="131">
        <v>442.79399999999998</v>
      </c>
    </row>
    <row r="82" spans="1:9" ht="15" hidden="1" customHeight="1" outlineLevel="1" x14ac:dyDescent="0.2">
      <c r="A82" s="116">
        <v>1999</v>
      </c>
      <c r="B82" s="117" t="s">
        <v>209</v>
      </c>
      <c r="C82" s="131">
        <v>500.31</v>
      </c>
      <c r="D82" s="131">
        <v>-4.1150000000000002</v>
      </c>
      <c r="E82" s="131">
        <v>19.548000000000002</v>
      </c>
      <c r="F82" s="131">
        <v>23.663</v>
      </c>
      <c r="G82" s="131">
        <v>496.19499999999999</v>
      </c>
      <c r="H82" s="131">
        <v>84.92</v>
      </c>
      <c r="I82" s="131">
        <v>411.27499999999998</v>
      </c>
    </row>
    <row r="83" spans="1:9" ht="11.1" hidden="1" customHeight="1" outlineLevel="1" x14ac:dyDescent="0.2">
      <c r="A83" s="116"/>
      <c r="B83" s="117" t="s">
        <v>210</v>
      </c>
      <c r="C83" s="131">
        <v>508.47</v>
      </c>
      <c r="D83" s="131">
        <v>-4.1580000000000004</v>
      </c>
      <c r="E83" s="131">
        <v>23.046999999999997</v>
      </c>
      <c r="F83" s="131">
        <v>27.204999999999998</v>
      </c>
      <c r="G83" s="131">
        <v>504.31200000000001</v>
      </c>
      <c r="H83" s="131">
        <v>85.40000000000002</v>
      </c>
      <c r="I83" s="131">
        <v>418.91199999999998</v>
      </c>
    </row>
    <row r="84" spans="1:9" ht="11.1" hidden="1" customHeight="1" outlineLevel="1" x14ac:dyDescent="0.2">
      <c r="A84" s="116"/>
      <c r="B84" s="117" t="s">
        <v>211</v>
      </c>
      <c r="C84" s="131">
        <v>526.5</v>
      </c>
      <c r="D84" s="131">
        <v>-4.6100000000000003</v>
      </c>
      <c r="E84" s="131">
        <v>21.573</v>
      </c>
      <c r="F84" s="131">
        <v>26.183</v>
      </c>
      <c r="G84" s="131">
        <v>521.89</v>
      </c>
      <c r="H84" s="131">
        <v>86.173999999999992</v>
      </c>
      <c r="I84" s="131">
        <v>435.71600000000001</v>
      </c>
    </row>
    <row r="85" spans="1:9" ht="11.1" hidden="1" customHeight="1" outlineLevel="1" x14ac:dyDescent="0.2">
      <c r="A85" s="116"/>
      <c r="B85" s="117" t="s">
        <v>212</v>
      </c>
      <c r="C85" s="131">
        <v>541.96</v>
      </c>
      <c r="D85" s="131">
        <v>-2.214</v>
      </c>
      <c r="E85" s="131">
        <v>28.084</v>
      </c>
      <c r="F85" s="131">
        <v>30.297999999999998</v>
      </c>
      <c r="G85" s="131">
        <v>539.74599999999998</v>
      </c>
      <c r="H85" s="131">
        <v>86.994</v>
      </c>
      <c r="I85" s="131">
        <v>452.75200000000001</v>
      </c>
    </row>
    <row r="86" spans="1:9" ht="15" hidden="1" customHeight="1" outlineLevel="1" x14ac:dyDescent="0.2">
      <c r="A86" s="116">
        <v>2000</v>
      </c>
      <c r="B86" s="117" t="s">
        <v>209</v>
      </c>
      <c r="C86" s="131">
        <v>519.98</v>
      </c>
      <c r="D86" s="131">
        <v>-1.6439999999999999</v>
      </c>
      <c r="E86" s="131">
        <v>26.515000000000001</v>
      </c>
      <c r="F86" s="131">
        <v>28.159000000000002</v>
      </c>
      <c r="G86" s="131">
        <v>518.33600000000001</v>
      </c>
      <c r="H86" s="131">
        <v>88.329999999999956</v>
      </c>
      <c r="I86" s="131">
        <v>430.00599999999997</v>
      </c>
    </row>
    <row r="87" spans="1:9" ht="11.1" hidden="1" customHeight="1" outlineLevel="1" x14ac:dyDescent="0.2">
      <c r="A87" s="116"/>
      <c r="B87" s="117" t="s">
        <v>210</v>
      </c>
      <c r="C87" s="131">
        <v>524.39</v>
      </c>
      <c r="D87" s="131">
        <v>-5.9829999999999997</v>
      </c>
      <c r="E87" s="131">
        <v>28.614000000000001</v>
      </c>
      <c r="F87" s="131">
        <v>34.597000000000001</v>
      </c>
      <c r="G87" s="131">
        <v>518.40700000000004</v>
      </c>
      <c r="H87" s="131">
        <v>89.194000000000003</v>
      </c>
      <c r="I87" s="131">
        <v>429.21300000000002</v>
      </c>
    </row>
    <row r="88" spans="1:9" ht="11.1" hidden="1" customHeight="1" outlineLevel="1" x14ac:dyDescent="0.2">
      <c r="A88" s="116"/>
      <c r="B88" s="117" t="s">
        <v>211</v>
      </c>
      <c r="C88" s="131">
        <v>537.70000000000005</v>
      </c>
      <c r="D88" s="131">
        <v>-6.9660000000000002</v>
      </c>
      <c r="E88" s="131">
        <v>27.97</v>
      </c>
      <c r="F88" s="131">
        <v>34.936</v>
      </c>
      <c r="G88" s="131">
        <v>530.73400000000004</v>
      </c>
      <c r="H88" s="131">
        <v>89.975999999999999</v>
      </c>
      <c r="I88" s="131">
        <v>440.75799999999998</v>
      </c>
    </row>
    <row r="89" spans="1:9" ht="11.1" hidden="1" customHeight="1" outlineLevel="1" x14ac:dyDescent="0.2">
      <c r="A89" s="116"/>
      <c r="B89" s="117" t="s">
        <v>212</v>
      </c>
      <c r="C89" s="131">
        <v>547.59</v>
      </c>
      <c r="D89" s="131">
        <v>1.923</v>
      </c>
      <c r="E89" s="131">
        <v>38.290999999999997</v>
      </c>
      <c r="F89" s="131">
        <v>36.368000000000009</v>
      </c>
      <c r="G89" s="131">
        <v>549.51300000000003</v>
      </c>
      <c r="H89" s="131">
        <v>90.710000000000022</v>
      </c>
      <c r="I89" s="131">
        <v>458.803</v>
      </c>
    </row>
    <row r="90" spans="1:9" ht="15" hidden="1" customHeight="1" outlineLevel="1" x14ac:dyDescent="0.2">
      <c r="A90" s="116">
        <v>2001</v>
      </c>
      <c r="B90" s="117" t="s">
        <v>209</v>
      </c>
      <c r="C90" s="131">
        <v>536.83000000000004</v>
      </c>
      <c r="D90" s="131">
        <v>-4.5940000000000003</v>
      </c>
      <c r="E90" s="131">
        <v>26.648</v>
      </c>
      <c r="F90" s="131">
        <v>31.242000000000001</v>
      </c>
      <c r="G90" s="131">
        <v>532.23599999999999</v>
      </c>
      <c r="H90" s="131">
        <v>91.471000000000075</v>
      </c>
      <c r="I90" s="131">
        <v>440.76499999999999</v>
      </c>
    </row>
    <row r="91" spans="1:9" ht="11.1" hidden="1" customHeight="1" outlineLevel="1" x14ac:dyDescent="0.2">
      <c r="A91" s="116"/>
      <c r="B91" s="117" t="s">
        <v>210</v>
      </c>
      <c r="C91" s="131">
        <v>538.24</v>
      </c>
      <c r="D91" s="131">
        <v>-6.2480000000000002</v>
      </c>
      <c r="E91" s="131">
        <v>27.285999999999998</v>
      </c>
      <c r="F91" s="131">
        <v>33.533999999999999</v>
      </c>
      <c r="G91" s="131">
        <v>531.99199999999996</v>
      </c>
      <c r="H91" s="131">
        <v>92.236000000000061</v>
      </c>
      <c r="I91" s="131">
        <v>439.75599999999997</v>
      </c>
    </row>
    <row r="92" spans="1:9" ht="11.1" hidden="1" customHeight="1" outlineLevel="1" x14ac:dyDescent="0.2">
      <c r="A92" s="116"/>
      <c r="B92" s="117" t="s">
        <v>211</v>
      </c>
      <c r="C92" s="131">
        <v>553.54</v>
      </c>
      <c r="D92" s="131">
        <v>-5.0019999999999998</v>
      </c>
      <c r="E92" s="131">
        <v>24.425999999999998</v>
      </c>
      <c r="F92" s="131">
        <v>29.427999999999997</v>
      </c>
      <c r="G92" s="131">
        <v>548.53800000000001</v>
      </c>
      <c r="H92" s="131">
        <v>92.837000000000032</v>
      </c>
      <c r="I92" s="131">
        <v>455.70100000000002</v>
      </c>
    </row>
    <row r="93" spans="1:9" ht="11.1" hidden="1" customHeight="1" outlineLevel="1" x14ac:dyDescent="0.2">
      <c r="A93" s="116"/>
      <c r="B93" s="117" t="s">
        <v>212</v>
      </c>
      <c r="C93" s="131">
        <v>566.91999999999996</v>
      </c>
      <c r="D93" s="131">
        <v>-0.105</v>
      </c>
      <c r="E93" s="131">
        <v>28.652000000000001</v>
      </c>
      <c r="F93" s="131">
        <v>28.756999999999998</v>
      </c>
      <c r="G93" s="131">
        <v>566.81500000000005</v>
      </c>
      <c r="H93" s="131">
        <v>93.163000000000054</v>
      </c>
      <c r="I93" s="131">
        <v>473.65199999999999</v>
      </c>
    </row>
    <row r="94" spans="1:9" ht="15" hidden="1" customHeight="1" outlineLevel="1" x14ac:dyDescent="0.2">
      <c r="A94" s="116">
        <v>2002</v>
      </c>
      <c r="B94" s="117" t="s">
        <v>209</v>
      </c>
      <c r="C94" s="131">
        <v>537.17999999999995</v>
      </c>
      <c r="D94" s="131">
        <v>-5.3739999999999997</v>
      </c>
      <c r="E94" s="131">
        <v>26.007999999999999</v>
      </c>
      <c r="F94" s="131">
        <v>31.382000000000001</v>
      </c>
      <c r="G94" s="131">
        <v>531.80600000000004</v>
      </c>
      <c r="H94" s="131">
        <v>93.564000000000007</v>
      </c>
      <c r="I94" s="131">
        <v>438.24200000000002</v>
      </c>
    </row>
    <row r="95" spans="1:9" ht="11.1" hidden="1" customHeight="1" outlineLevel="1" x14ac:dyDescent="0.2">
      <c r="A95" s="116"/>
      <c r="B95" s="117" t="s">
        <v>210</v>
      </c>
      <c r="C95" s="131">
        <v>546.09</v>
      </c>
      <c r="D95" s="131">
        <v>-8.3789999999999996</v>
      </c>
      <c r="E95" s="131">
        <v>27.1</v>
      </c>
      <c r="F95" s="131">
        <v>35.478999999999992</v>
      </c>
      <c r="G95" s="131">
        <v>537.71100000000001</v>
      </c>
      <c r="H95" s="131">
        <v>94.17900000000003</v>
      </c>
      <c r="I95" s="131">
        <v>443.53199999999998</v>
      </c>
    </row>
    <row r="96" spans="1:9" ht="11.1" hidden="1" customHeight="1" outlineLevel="1" x14ac:dyDescent="0.2">
      <c r="A96" s="116"/>
      <c r="B96" s="117" t="s">
        <v>211</v>
      </c>
      <c r="C96" s="131">
        <v>567.13</v>
      </c>
      <c r="D96" s="131">
        <v>-6.2670000000000003</v>
      </c>
      <c r="E96" s="131">
        <v>26.548000000000002</v>
      </c>
      <c r="F96" s="131">
        <v>32.814999999999998</v>
      </c>
      <c r="G96" s="131">
        <v>560.86300000000006</v>
      </c>
      <c r="H96" s="131">
        <v>94.649000000000072</v>
      </c>
      <c r="I96" s="131">
        <v>466.214</v>
      </c>
    </row>
    <row r="97" spans="1:9" ht="11.1" hidden="1" customHeight="1" outlineLevel="1" x14ac:dyDescent="0.2">
      <c r="A97" s="116"/>
      <c r="B97" s="117" t="s">
        <v>212</v>
      </c>
      <c r="C97" s="131">
        <v>572.96</v>
      </c>
      <c r="D97" s="131">
        <v>-3.3820000000000001</v>
      </c>
      <c r="E97" s="131">
        <v>29.057000000000002</v>
      </c>
      <c r="F97" s="131">
        <v>32.439</v>
      </c>
      <c r="G97" s="131">
        <v>569.57799999999997</v>
      </c>
      <c r="H97" s="131">
        <v>94.859000000000009</v>
      </c>
      <c r="I97" s="131">
        <v>474.71899999999999</v>
      </c>
    </row>
    <row r="98" spans="1:9" ht="15" hidden="1" customHeight="1" outlineLevel="1" x14ac:dyDescent="0.2">
      <c r="A98" s="116">
        <v>2003</v>
      </c>
      <c r="B98" s="117" t="s">
        <v>209</v>
      </c>
      <c r="C98" s="131">
        <v>543.46</v>
      </c>
      <c r="D98" s="131">
        <v>-5.468</v>
      </c>
      <c r="E98" s="131">
        <v>26.189</v>
      </c>
      <c r="F98" s="131">
        <v>31.657</v>
      </c>
      <c r="G98" s="131">
        <v>537.99199999999996</v>
      </c>
      <c r="H98" s="131">
        <v>94.649000000000044</v>
      </c>
      <c r="I98" s="131">
        <v>443.34300000000002</v>
      </c>
    </row>
    <row r="99" spans="1:9" ht="11.1" hidden="1" customHeight="1" outlineLevel="1" x14ac:dyDescent="0.2">
      <c r="A99" s="116"/>
      <c r="B99" s="117" t="s">
        <v>210</v>
      </c>
      <c r="C99" s="131">
        <v>547.96</v>
      </c>
      <c r="D99" s="131">
        <v>-10.002000000000001</v>
      </c>
      <c r="E99" s="131">
        <v>27.164000000000001</v>
      </c>
      <c r="F99" s="131">
        <v>37.165999999999997</v>
      </c>
      <c r="G99" s="131">
        <v>537.95799999999997</v>
      </c>
      <c r="H99" s="131">
        <v>95.05000000000004</v>
      </c>
      <c r="I99" s="131">
        <v>442.90800000000002</v>
      </c>
    </row>
    <row r="100" spans="1:9" ht="11.1" hidden="1" customHeight="1" outlineLevel="1" x14ac:dyDescent="0.2">
      <c r="A100" s="116"/>
      <c r="B100" s="117" t="s">
        <v>211</v>
      </c>
      <c r="C100" s="131">
        <v>571.48</v>
      </c>
      <c r="D100" s="131">
        <v>-6.4260000000000002</v>
      </c>
      <c r="E100" s="131">
        <v>26.603999999999999</v>
      </c>
      <c r="F100" s="131">
        <v>33.03</v>
      </c>
      <c r="G100" s="131">
        <v>565.05399999999997</v>
      </c>
      <c r="H100" s="131">
        <v>95.41500000000002</v>
      </c>
      <c r="I100" s="131">
        <v>469.63900000000001</v>
      </c>
    </row>
    <row r="101" spans="1:9" ht="11.1" hidden="1" customHeight="1" outlineLevel="1" x14ac:dyDescent="0.2">
      <c r="A101" s="116"/>
      <c r="B101" s="117" t="s">
        <v>212</v>
      </c>
      <c r="C101" s="131">
        <v>577.91</v>
      </c>
      <c r="D101" s="131">
        <v>-1.1459999999999999</v>
      </c>
      <c r="E101" s="131">
        <v>31.406000000000002</v>
      </c>
      <c r="F101" s="131">
        <v>32.552</v>
      </c>
      <c r="G101" s="131">
        <v>576.76400000000001</v>
      </c>
      <c r="H101" s="131">
        <v>95.719000000000023</v>
      </c>
      <c r="I101" s="131">
        <v>481.04500000000002</v>
      </c>
    </row>
    <row r="102" spans="1:9" ht="15" hidden="1" customHeight="1" outlineLevel="1" x14ac:dyDescent="0.2">
      <c r="A102" s="116">
        <v>2004</v>
      </c>
      <c r="B102" s="117" t="s">
        <v>209</v>
      </c>
      <c r="C102" s="131">
        <v>558.36</v>
      </c>
      <c r="D102" s="131">
        <v>1.611</v>
      </c>
      <c r="E102" s="131">
        <v>32.550999999999995</v>
      </c>
      <c r="F102" s="131">
        <v>30.94</v>
      </c>
      <c r="G102" s="131">
        <v>559.971</v>
      </c>
      <c r="H102" s="131">
        <v>96.024000000000058</v>
      </c>
      <c r="I102" s="131">
        <v>463.947</v>
      </c>
    </row>
    <row r="103" spans="1:9" ht="11.1" hidden="1" customHeight="1" outlineLevel="1" x14ac:dyDescent="0.2">
      <c r="A103" s="116"/>
      <c r="B103" s="117" t="s">
        <v>210</v>
      </c>
      <c r="C103" s="131">
        <v>566.57000000000005</v>
      </c>
      <c r="D103" s="131">
        <v>-0.54800000000000004</v>
      </c>
      <c r="E103" s="131">
        <v>34.818000000000005</v>
      </c>
      <c r="F103" s="131">
        <v>35.366</v>
      </c>
      <c r="G103" s="131">
        <v>566.02200000000005</v>
      </c>
      <c r="H103" s="131">
        <v>96.839000000000013</v>
      </c>
      <c r="I103" s="131">
        <v>469.18299999999999</v>
      </c>
    </row>
    <row r="104" spans="1:9" ht="11.1" hidden="1" customHeight="1" outlineLevel="1" x14ac:dyDescent="0.2">
      <c r="A104" s="116"/>
      <c r="B104" s="117" t="s">
        <v>211</v>
      </c>
      <c r="C104" s="131">
        <v>579.23</v>
      </c>
      <c r="D104" s="131">
        <v>3.3439999999999999</v>
      </c>
      <c r="E104" s="131">
        <v>34.265000000000001</v>
      </c>
      <c r="F104" s="131">
        <v>30.921000000000003</v>
      </c>
      <c r="G104" s="131">
        <v>582.57399999999996</v>
      </c>
      <c r="H104" s="131">
        <v>97.405000000000044</v>
      </c>
      <c r="I104" s="131">
        <v>485.16899999999998</v>
      </c>
    </row>
    <row r="105" spans="1:9" ht="11.1" hidden="1" customHeight="1" outlineLevel="1" x14ac:dyDescent="0.2">
      <c r="A105" s="116"/>
      <c r="B105" s="117" t="s">
        <v>212</v>
      </c>
      <c r="C105" s="131">
        <v>588.88</v>
      </c>
      <c r="D105" s="131">
        <v>9.4049999999999994</v>
      </c>
      <c r="E105" s="131">
        <v>40.768000000000001</v>
      </c>
      <c r="F105" s="131">
        <v>31.363</v>
      </c>
      <c r="G105" s="131">
        <v>598.28499999999997</v>
      </c>
      <c r="H105" s="131">
        <v>97.817000000000036</v>
      </c>
      <c r="I105" s="131">
        <v>500.46800000000002</v>
      </c>
    </row>
    <row r="106" spans="1:9" ht="15" hidden="1" customHeight="1" outlineLevel="1" x14ac:dyDescent="0.2">
      <c r="A106" s="116">
        <v>2005</v>
      </c>
      <c r="B106" s="117" t="s">
        <v>209</v>
      </c>
      <c r="C106" s="131">
        <v>560.71</v>
      </c>
      <c r="D106" s="131">
        <v>4.282</v>
      </c>
      <c r="E106" s="131">
        <v>38.502000000000002</v>
      </c>
      <c r="F106" s="131">
        <v>34.22</v>
      </c>
      <c r="G106" s="131">
        <v>564.99199999999996</v>
      </c>
      <c r="H106" s="131">
        <v>98.156000000000049</v>
      </c>
      <c r="I106" s="131">
        <v>466.83600000000001</v>
      </c>
    </row>
    <row r="107" spans="1:9" ht="11.1" hidden="1" customHeight="1" outlineLevel="1" x14ac:dyDescent="0.2">
      <c r="A107" s="116"/>
      <c r="B107" s="117" t="s">
        <v>210</v>
      </c>
      <c r="C107" s="131">
        <v>576.05999999999995</v>
      </c>
      <c r="D107" s="131">
        <v>0.36299999999999999</v>
      </c>
      <c r="E107" s="131">
        <v>41.188000000000002</v>
      </c>
      <c r="F107" s="131">
        <v>40.824999999999996</v>
      </c>
      <c r="G107" s="131">
        <v>576.423</v>
      </c>
      <c r="H107" s="131">
        <v>98.471999999999966</v>
      </c>
      <c r="I107" s="131">
        <v>477.95100000000002</v>
      </c>
    </row>
    <row r="108" spans="1:9" ht="11.1" hidden="1" customHeight="1" outlineLevel="1" x14ac:dyDescent="0.2">
      <c r="A108" s="116"/>
      <c r="B108" s="117" t="s">
        <v>211</v>
      </c>
      <c r="C108" s="131">
        <v>589.03</v>
      </c>
      <c r="D108" s="131">
        <v>3.8250000000000002</v>
      </c>
      <c r="E108" s="131">
        <v>40.348999999999997</v>
      </c>
      <c r="F108" s="131">
        <v>36.524000000000001</v>
      </c>
      <c r="G108" s="131">
        <v>592.85500000000002</v>
      </c>
      <c r="H108" s="131">
        <v>98.950999999999979</v>
      </c>
      <c r="I108" s="131">
        <v>493.904</v>
      </c>
    </row>
    <row r="109" spans="1:9" ht="11.1" hidden="1" customHeight="1" outlineLevel="1" x14ac:dyDescent="0.2">
      <c r="A109" s="116"/>
      <c r="B109" s="117" t="s">
        <v>212</v>
      </c>
      <c r="C109" s="131">
        <v>599.91</v>
      </c>
      <c r="D109" s="131">
        <v>10.535</v>
      </c>
      <c r="E109" s="131">
        <v>47.454000000000001</v>
      </c>
      <c r="F109" s="131">
        <v>36.918999999999997</v>
      </c>
      <c r="G109" s="131">
        <v>610.44500000000005</v>
      </c>
      <c r="H109" s="131">
        <v>99.517000000000053</v>
      </c>
      <c r="I109" s="131">
        <v>510.928</v>
      </c>
    </row>
    <row r="110" spans="1:9" ht="15" hidden="1" customHeight="1" outlineLevel="1" x14ac:dyDescent="0.2">
      <c r="A110" s="116">
        <v>2006</v>
      </c>
      <c r="B110" s="117" t="s">
        <v>209</v>
      </c>
      <c r="C110" s="131">
        <v>586.21</v>
      </c>
      <c r="D110" s="131">
        <v>9.2170000000000005</v>
      </c>
      <c r="E110" s="131">
        <v>46.785000000000004</v>
      </c>
      <c r="F110" s="131">
        <v>37.568000000000005</v>
      </c>
      <c r="G110" s="131">
        <v>595.42700000000002</v>
      </c>
      <c r="H110" s="131">
        <v>100.01900000000006</v>
      </c>
      <c r="I110" s="131">
        <v>495.40800000000002</v>
      </c>
    </row>
    <row r="111" spans="1:9" ht="11.1" hidden="1" customHeight="1" outlineLevel="1" x14ac:dyDescent="0.2">
      <c r="A111" s="116"/>
      <c r="B111" s="117" t="s">
        <v>210</v>
      </c>
      <c r="C111" s="131">
        <v>594.16</v>
      </c>
      <c r="D111" s="131">
        <v>4.609</v>
      </c>
      <c r="E111" s="131">
        <v>52.073999999999998</v>
      </c>
      <c r="F111" s="131">
        <v>47.465000000000003</v>
      </c>
      <c r="G111" s="131">
        <v>598.76900000000001</v>
      </c>
      <c r="H111" s="131">
        <v>100.75500000000002</v>
      </c>
      <c r="I111" s="131">
        <v>498.01400000000001</v>
      </c>
    </row>
    <row r="112" spans="1:9" ht="11.1" hidden="1" customHeight="1" outlineLevel="1" x14ac:dyDescent="0.2">
      <c r="A112" s="116"/>
      <c r="B112" s="117" t="s">
        <v>211</v>
      </c>
      <c r="C112" s="131">
        <v>612.83000000000004</v>
      </c>
      <c r="D112" s="131">
        <v>10.086</v>
      </c>
      <c r="E112" s="131">
        <v>50.588000000000001</v>
      </c>
      <c r="F112" s="131">
        <v>40.502000000000002</v>
      </c>
      <c r="G112" s="131">
        <v>622.91600000000005</v>
      </c>
      <c r="H112" s="131">
        <v>101.90599999999996</v>
      </c>
      <c r="I112" s="131">
        <v>521.01</v>
      </c>
    </row>
    <row r="113" spans="1:9" ht="11.1" hidden="1" customHeight="1" outlineLevel="1" x14ac:dyDescent="0.2">
      <c r="A113" s="116"/>
      <c r="B113" s="117" t="s">
        <v>212</v>
      </c>
      <c r="C113" s="131">
        <v>632.98</v>
      </c>
      <c r="D113" s="131">
        <v>16.751000000000001</v>
      </c>
      <c r="E113" s="131">
        <v>59.695999999999998</v>
      </c>
      <c r="F113" s="131">
        <v>42.945</v>
      </c>
      <c r="G113" s="131">
        <v>649.73099999999999</v>
      </c>
      <c r="H113" s="131">
        <v>102.90599999999998</v>
      </c>
      <c r="I113" s="131">
        <v>546.82500000000005</v>
      </c>
    </row>
    <row r="114" spans="1:9" ht="15" hidden="1" customHeight="1" outlineLevel="1" x14ac:dyDescent="0.2">
      <c r="A114" s="116">
        <v>2007</v>
      </c>
      <c r="B114" s="117" t="s">
        <v>209</v>
      </c>
      <c r="C114" s="131">
        <v>621.54999999999995</v>
      </c>
      <c r="D114" s="131">
        <v>11.882999999999999</v>
      </c>
      <c r="E114" s="131">
        <v>60.994</v>
      </c>
      <c r="F114" s="131">
        <v>49.110999999999997</v>
      </c>
      <c r="G114" s="131">
        <v>633.43299999999999</v>
      </c>
      <c r="H114" s="131">
        <v>105.22299999999997</v>
      </c>
      <c r="I114" s="131">
        <v>528.21</v>
      </c>
    </row>
    <row r="115" spans="1:9" ht="11.1" hidden="1" customHeight="1" outlineLevel="1" x14ac:dyDescent="0.2">
      <c r="A115" s="116"/>
      <c r="B115" s="117" t="s">
        <v>210</v>
      </c>
      <c r="C115" s="131">
        <v>622.79</v>
      </c>
      <c r="D115" s="131">
        <v>-0.92</v>
      </c>
      <c r="E115" s="131">
        <v>63.378999999999998</v>
      </c>
      <c r="F115" s="131">
        <v>64.298999999999992</v>
      </c>
      <c r="G115" s="131">
        <v>621.87</v>
      </c>
      <c r="H115" s="131">
        <v>106.13899999999998</v>
      </c>
      <c r="I115" s="131">
        <v>515.73099999999999</v>
      </c>
    </row>
    <row r="116" spans="1:9" ht="11.1" hidden="1" customHeight="1" outlineLevel="1" x14ac:dyDescent="0.2">
      <c r="A116" s="116"/>
      <c r="B116" s="117" t="s">
        <v>211</v>
      </c>
      <c r="C116" s="131">
        <v>641.64</v>
      </c>
      <c r="D116" s="131">
        <v>9.016</v>
      </c>
      <c r="E116" s="131">
        <v>58.701999999999998</v>
      </c>
      <c r="F116" s="131">
        <v>49.686</v>
      </c>
      <c r="G116" s="131">
        <v>650.65599999999995</v>
      </c>
      <c r="H116" s="131">
        <v>107.01999999999997</v>
      </c>
      <c r="I116" s="131">
        <v>543.63599999999997</v>
      </c>
    </row>
    <row r="117" spans="1:9" ht="11.1" hidden="1" customHeight="1" outlineLevel="1" x14ac:dyDescent="0.2">
      <c r="A117" s="116"/>
      <c r="B117" s="117" t="s">
        <v>212</v>
      </c>
      <c r="C117" s="131">
        <v>656.24</v>
      </c>
      <c r="D117" s="131">
        <v>16.669</v>
      </c>
      <c r="E117" s="131">
        <v>63.722999999999999</v>
      </c>
      <c r="F117" s="131">
        <v>47.054000000000002</v>
      </c>
      <c r="G117" s="131">
        <v>672.90899999999999</v>
      </c>
      <c r="H117" s="131">
        <v>107.87599999999996</v>
      </c>
      <c r="I117" s="131">
        <v>565.03300000000002</v>
      </c>
    </row>
    <row r="118" spans="1:9" ht="15" hidden="1" customHeight="1" outlineLevel="1" x14ac:dyDescent="0.2">
      <c r="A118" s="116">
        <v>2008</v>
      </c>
      <c r="B118" s="117" t="s">
        <v>209</v>
      </c>
      <c r="C118" s="131">
        <v>639.52</v>
      </c>
      <c r="D118" s="131">
        <v>7.6840000000000002</v>
      </c>
      <c r="E118" s="131">
        <v>52.551000000000002</v>
      </c>
      <c r="F118" s="131">
        <v>44.866999999999997</v>
      </c>
      <c r="G118" s="131">
        <v>647.20399999999995</v>
      </c>
      <c r="H118" s="131">
        <v>109.38699999999996</v>
      </c>
      <c r="I118" s="131">
        <v>537.81700000000001</v>
      </c>
    </row>
    <row r="119" spans="1:9" ht="11.1" hidden="1" customHeight="1" outlineLevel="1" x14ac:dyDescent="0.2">
      <c r="A119" s="116"/>
      <c r="B119" s="117" t="s">
        <v>210</v>
      </c>
      <c r="C119" s="131">
        <v>646.47</v>
      </c>
      <c r="D119" s="131">
        <v>-4.7380000000000004</v>
      </c>
      <c r="E119" s="131">
        <v>50.846999999999994</v>
      </c>
      <c r="F119" s="131">
        <v>55.585000000000001</v>
      </c>
      <c r="G119" s="131">
        <v>641.73199999999997</v>
      </c>
      <c r="H119" s="131">
        <v>110.62800000000003</v>
      </c>
      <c r="I119" s="131">
        <v>531.10400000000004</v>
      </c>
    </row>
    <row r="120" spans="1:9" ht="11.1" hidden="1" customHeight="1" outlineLevel="1" x14ac:dyDescent="0.2">
      <c r="A120" s="116"/>
      <c r="B120" s="117" t="s">
        <v>211</v>
      </c>
      <c r="C120" s="131">
        <v>653.09</v>
      </c>
      <c r="D120" s="131">
        <v>7.5919999999999996</v>
      </c>
      <c r="E120" s="131">
        <v>45.673000000000002</v>
      </c>
      <c r="F120" s="131">
        <v>38.081000000000003</v>
      </c>
      <c r="G120" s="131">
        <v>660.68200000000002</v>
      </c>
      <c r="H120" s="131">
        <v>111.83899999999998</v>
      </c>
      <c r="I120" s="131">
        <v>548.84299999999996</v>
      </c>
    </row>
    <row r="121" spans="1:9" ht="11.1" hidden="1" customHeight="1" outlineLevel="1" x14ac:dyDescent="0.2">
      <c r="A121" s="116"/>
      <c r="B121" s="117" t="s">
        <v>212</v>
      </c>
      <c r="C121" s="131">
        <v>650.20000000000005</v>
      </c>
      <c r="D121" s="131">
        <v>14.18</v>
      </c>
      <c r="E121" s="131">
        <v>49.796999999999997</v>
      </c>
      <c r="F121" s="131">
        <v>35.616999999999997</v>
      </c>
      <c r="G121" s="131">
        <v>664.38</v>
      </c>
      <c r="H121" s="131">
        <v>112.18299999999998</v>
      </c>
      <c r="I121" s="131">
        <v>552.197</v>
      </c>
    </row>
    <row r="122" spans="1:9" ht="15" hidden="1" customHeight="1" outlineLevel="1" x14ac:dyDescent="0.2">
      <c r="A122" s="116">
        <v>2009</v>
      </c>
      <c r="B122" s="117" t="s">
        <v>209</v>
      </c>
      <c r="C122" s="131">
        <v>607.41999999999996</v>
      </c>
      <c r="D122" s="131">
        <v>14.081</v>
      </c>
      <c r="E122" s="131">
        <v>45.375</v>
      </c>
      <c r="F122" s="131">
        <v>31.293999999999997</v>
      </c>
      <c r="G122" s="131">
        <v>621.50099999999998</v>
      </c>
      <c r="H122" s="131">
        <v>113.02400000000003</v>
      </c>
      <c r="I122" s="131">
        <v>508.47699999999998</v>
      </c>
    </row>
    <row r="123" spans="1:9" ht="11.1" hidden="1" customHeight="1" outlineLevel="1" x14ac:dyDescent="0.2">
      <c r="A123" s="116"/>
      <c r="B123" s="117" t="s">
        <v>210</v>
      </c>
      <c r="C123" s="131">
        <v>608.08000000000004</v>
      </c>
      <c r="D123" s="131">
        <v>4.0410000000000004</v>
      </c>
      <c r="E123" s="131">
        <v>45.277999999999999</v>
      </c>
      <c r="F123" s="131">
        <v>41.236999999999995</v>
      </c>
      <c r="G123" s="131">
        <v>612.12099999999998</v>
      </c>
      <c r="H123" s="131">
        <v>113.39800000000004</v>
      </c>
      <c r="I123" s="131">
        <v>498.72300000000001</v>
      </c>
    </row>
    <row r="124" spans="1:9" ht="11.1" hidden="1" customHeight="1" outlineLevel="1" x14ac:dyDescent="0.2">
      <c r="A124" s="116"/>
      <c r="B124" s="117" t="s">
        <v>211</v>
      </c>
      <c r="C124" s="131">
        <v>630.83000000000004</v>
      </c>
      <c r="D124" s="131">
        <v>16.285</v>
      </c>
      <c r="E124" s="131">
        <v>44.02</v>
      </c>
      <c r="F124" s="131">
        <v>27.734999999999999</v>
      </c>
      <c r="G124" s="131">
        <v>647.11500000000001</v>
      </c>
      <c r="H124" s="131">
        <v>113.83399999999999</v>
      </c>
      <c r="I124" s="131">
        <v>533.28099999999995</v>
      </c>
    </row>
    <row r="125" spans="1:9" ht="11.1" hidden="1" customHeight="1" outlineLevel="1" x14ac:dyDescent="0.2">
      <c r="A125" s="116"/>
      <c r="B125" s="117" t="s">
        <v>212</v>
      </c>
      <c r="C125" s="131">
        <v>647.64</v>
      </c>
      <c r="D125" s="131">
        <v>21.545000000000002</v>
      </c>
      <c r="E125" s="131">
        <v>50.11</v>
      </c>
      <c r="F125" s="131">
        <v>28.565000000000001</v>
      </c>
      <c r="G125" s="131">
        <v>669.18499999999995</v>
      </c>
      <c r="H125" s="131">
        <v>114.52499999999999</v>
      </c>
      <c r="I125" s="131">
        <v>554.66</v>
      </c>
    </row>
    <row r="126" spans="1:9" ht="15" hidden="1" customHeight="1" outlineLevel="1" x14ac:dyDescent="0.2">
      <c r="A126" s="116">
        <v>2010</v>
      </c>
      <c r="B126" s="117" t="s">
        <v>209</v>
      </c>
      <c r="C126" s="131">
        <v>629.91999999999996</v>
      </c>
      <c r="D126" s="131">
        <v>14.265000000000001</v>
      </c>
      <c r="E126" s="131">
        <v>46.379000000000005</v>
      </c>
      <c r="F126" s="131">
        <v>32.113999999999997</v>
      </c>
      <c r="G126" s="131">
        <v>644.18499999999995</v>
      </c>
      <c r="H126" s="131">
        <v>115.15099999999995</v>
      </c>
      <c r="I126" s="131">
        <v>529.03399999999999</v>
      </c>
    </row>
    <row r="127" spans="1:9" ht="11.1" hidden="1" customHeight="1" outlineLevel="1" x14ac:dyDescent="0.2">
      <c r="A127" s="116"/>
      <c r="B127" s="117" t="s">
        <v>210</v>
      </c>
      <c r="C127" s="131">
        <v>639.11</v>
      </c>
      <c r="D127" s="131">
        <v>3.4329999999999998</v>
      </c>
      <c r="E127" s="131">
        <v>49.664999999999999</v>
      </c>
      <c r="F127" s="131">
        <v>46.232000000000006</v>
      </c>
      <c r="G127" s="131">
        <v>642.54300000000001</v>
      </c>
      <c r="H127" s="131">
        <v>115.866</v>
      </c>
      <c r="I127" s="131">
        <v>526.67700000000002</v>
      </c>
    </row>
    <row r="128" spans="1:9" ht="11.1" hidden="1" customHeight="1" outlineLevel="1" x14ac:dyDescent="0.2">
      <c r="A128" s="116"/>
      <c r="B128" s="117" t="s">
        <v>211</v>
      </c>
      <c r="C128" s="131">
        <v>665</v>
      </c>
      <c r="D128" s="131">
        <v>13.193</v>
      </c>
      <c r="E128" s="131">
        <v>48.358000000000004</v>
      </c>
      <c r="F128" s="131">
        <v>35.164999999999999</v>
      </c>
      <c r="G128" s="131">
        <v>678.19299999999998</v>
      </c>
      <c r="H128" s="131">
        <v>116.47700000000006</v>
      </c>
      <c r="I128" s="131">
        <v>561.71600000000001</v>
      </c>
    </row>
    <row r="129" spans="1:9" ht="11.1" hidden="1" customHeight="1" outlineLevel="1" x14ac:dyDescent="0.2">
      <c r="A129" s="116"/>
      <c r="B129" s="117" t="s">
        <v>212</v>
      </c>
      <c r="C129" s="131">
        <v>681.23</v>
      </c>
      <c r="D129" s="131">
        <v>21.629000000000001</v>
      </c>
      <c r="E129" s="131">
        <v>57.46</v>
      </c>
      <c r="F129" s="131">
        <v>35.831000000000003</v>
      </c>
      <c r="G129" s="131">
        <v>702.85900000000004</v>
      </c>
      <c r="H129" s="131">
        <v>117.15000000000002</v>
      </c>
      <c r="I129" s="131">
        <v>585.70899999999995</v>
      </c>
    </row>
    <row r="130" spans="1:9" ht="15" hidden="1" customHeight="1" outlineLevel="1" x14ac:dyDescent="0.2">
      <c r="A130" s="116">
        <v>2011</v>
      </c>
      <c r="B130" s="117" t="s">
        <v>209</v>
      </c>
      <c r="C130" s="131">
        <v>674.29</v>
      </c>
      <c r="D130" s="131">
        <v>17.295000000000002</v>
      </c>
      <c r="E130" s="131">
        <v>51.634</v>
      </c>
      <c r="F130" s="131">
        <v>34.338999999999999</v>
      </c>
      <c r="G130" s="131">
        <v>691.58500000000004</v>
      </c>
      <c r="H130" s="131">
        <v>118.88399999999997</v>
      </c>
      <c r="I130" s="131">
        <v>572.70100000000002</v>
      </c>
    </row>
    <row r="131" spans="1:9" ht="11.1" hidden="1" customHeight="1" outlineLevel="1" x14ac:dyDescent="0.2">
      <c r="A131" s="116"/>
      <c r="B131" s="117" t="s">
        <v>210</v>
      </c>
      <c r="C131" s="131">
        <v>673.73</v>
      </c>
      <c r="D131" s="131">
        <v>5.8570000000000002</v>
      </c>
      <c r="E131" s="131">
        <v>55.146000000000001</v>
      </c>
      <c r="F131" s="131">
        <v>49.289000000000001</v>
      </c>
      <c r="G131" s="131">
        <v>679.58699999999999</v>
      </c>
      <c r="H131" s="131">
        <v>119.82399999999987</v>
      </c>
      <c r="I131" s="131">
        <v>559.76300000000003</v>
      </c>
    </row>
    <row r="132" spans="1:9" ht="11.1" hidden="1" customHeight="1" outlineLevel="1" x14ac:dyDescent="0.2">
      <c r="A132" s="116"/>
      <c r="B132" s="117" t="s">
        <v>211</v>
      </c>
      <c r="C132" s="131">
        <v>695.04</v>
      </c>
      <c r="D132" s="131">
        <v>20.542999999999999</v>
      </c>
      <c r="E132" s="131">
        <v>54.218999999999994</v>
      </c>
      <c r="F132" s="131">
        <v>33.676000000000002</v>
      </c>
      <c r="G132" s="131">
        <v>715.58299999999997</v>
      </c>
      <c r="H132" s="131">
        <v>120.63699999999994</v>
      </c>
      <c r="I132" s="131">
        <v>594.94600000000003</v>
      </c>
    </row>
    <row r="133" spans="1:9" ht="11.1" hidden="1" customHeight="1" outlineLevel="1" x14ac:dyDescent="0.2">
      <c r="A133" s="116"/>
      <c r="B133" s="117" t="s">
        <v>212</v>
      </c>
      <c r="C133" s="131">
        <v>703.85</v>
      </c>
      <c r="D133" s="131">
        <v>26.965</v>
      </c>
      <c r="E133" s="131">
        <v>60.29</v>
      </c>
      <c r="F133" s="131">
        <v>33.324999999999996</v>
      </c>
      <c r="G133" s="131">
        <v>730.81500000000005</v>
      </c>
      <c r="H133" s="131">
        <v>121.42999999999995</v>
      </c>
      <c r="I133" s="131">
        <v>609.38499999999999</v>
      </c>
    </row>
    <row r="134" spans="1:9" ht="15" hidden="1" customHeight="1" outlineLevel="1" x14ac:dyDescent="0.2">
      <c r="A134" s="116">
        <v>2012</v>
      </c>
      <c r="B134" s="117" t="s">
        <v>209</v>
      </c>
      <c r="C134" s="131">
        <v>694.47</v>
      </c>
      <c r="D134" s="131">
        <v>18.013999999999999</v>
      </c>
      <c r="E134" s="131">
        <v>50.521000000000001</v>
      </c>
      <c r="F134" s="131">
        <v>32.506999999999998</v>
      </c>
      <c r="G134" s="131">
        <v>712.48400000000004</v>
      </c>
      <c r="H134" s="131">
        <v>123.33299999999994</v>
      </c>
      <c r="I134" s="131">
        <v>589.15099999999995</v>
      </c>
    </row>
    <row r="135" spans="1:9" ht="11.1" hidden="1" customHeight="1" outlineLevel="1" x14ac:dyDescent="0.2">
      <c r="A135" s="116"/>
      <c r="B135" s="117" t="s">
        <v>210</v>
      </c>
      <c r="C135" s="131">
        <v>685.23</v>
      </c>
      <c r="D135" s="131">
        <v>6.5449999999999999</v>
      </c>
      <c r="E135" s="131">
        <v>51.005000000000003</v>
      </c>
      <c r="F135" s="131">
        <v>44.46</v>
      </c>
      <c r="G135" s="131">
        <v>691.77499999999998</v>
      </c>
      <c r="H135" s="131">
        <v>124.24000000000002</v>
      </c>
      <c r="I135" s="131">
        <v>567.53499999999997</v>
      </c>
    </row>
    <row r="136" spans="1:9" ht="11.1" hidden="1" customHeight="1" outlineLevel="1" x14ac:dyDescent="0.2">
      <c r="A136" s="116"/>
      <c r="B136" s="117" t="s">
        <v>211</v>
      </c>
      <c r="C136" s="131">
        <v>706</v>
      </c>
      <c r="D136" s="131">
        <v>17.867000000000001</v>
      </c>
      <c r="E136" s="131">
        <v>48.924000000000007</v>
      </c>
      <c r="F136" s="131">
        <v>31.056999999999999</v>
      </c>
      <c r="G136" s="131">
        <v>723.86699999999996</v>
      </c>
      <c r="H136" s="131">
        <v>124.98699999999999</v>
      </c>
      <c r="I136" s="131">
        <v>598.88</v>
      </c>
    </row>
    <row r="137" spans="1:9" ht="11.1" hidden="1" customHeight="1" outlineLevel="1" x14ac:dyDescent="0.2">
      <c r="A137" s="116"/>
      <c r="B137" s="117" t="s">
        <v>212</v>
      </c>
      <c r="C137" s="131">
        <v>713.58</v>
      </c>
      <c r="D137" s="131">
        <v>25.219000000000001</v>
      </c>
      <c r="E137" s="131">
        <v>55.194000000000003</v>
      </c>
      <c r="F137" s="131">
        <v>29.974999999999998</v>
      </c>
      <c r="G137" s="131">
        <v>738.79899999999998</v>
      </c>
      <c r="H137" s="131">
        <v>125.47600000000008</v>
      </c>
      <c r="I137" s="131">
        <v>613.32299999999998</v>
      </c>
    </row>
    <row r="138" spans="1:9" ht="15" hidden="1" customHeight="1" outlineLevel="1" x14ac:dyDescent="0.2">
      <c r="A138" s="116">
        <v>2013</v>
      </c>
      <c r="B138" s="117" t="s">
        <v>209</v>
      </c>
      <c r="C138" s="131">
        <v>697.99</v>
      </c>
      <c r="D138" s="131">
        <v>15.677</v>
      </c>
      <c r="E138" s="131">
        <v>45.527000000000001</v>
      </c>
      <c r="F138" s="131">
        <v>29.849999999999998</v>
      </c>
      <c r="G138" s="131">
        <v>713.66700000000003</v>
      </c>
      <c r="H138" s="131">
        <v>126.73599999999998</v>
      </c>
      <c r="I138" s="131">
        <v>586.93100000000004</v>
      </c>
    </row>
    <row r="139" spans="1:9" ht="11.1" hidden="1" customHeight="1" outlineLevel="1" x14ac:dyDescent="0.2">
      <c r="A139" s="116"/>
      <c r="B139" s="117" t="s">
        <v>210</v>
      </c>
      <c r="C139" s="131">
        <v>706.1</v>
      </c>
      <c r="D139" s="131">
        <v>9.0109999999999992</v>
      </c>
      <c r="E139" s="131">
        <v>47.91</v>
      </c>
      <c r="F139" s="131">
        <v>38.898999999999994</v>
      </c>
      <c r="G139" s="131">
        <v>715.11099999999999</v>
      </c>
      <c r="H139" s="131">
        <v>127.54300000000001</v>
      </c>
      <c r="I139" s="131">
        <v>587.56799999999998</v>
      </c>
    </row>
    <row r="140" spans="1:9" ht="11.1" hidden="1" customHeight="1" outlineLevel="1" x14ac:dyDescent="0.2">
      <c r="A140" s="116"/>
      <c r="B140" s="117" t="s">
        <v>211</v>
      </c>
      <c r="C140" s="131">
        <v>728.02</v>
      </c>
      <c r="D140" s="131">
        <v>16.867000000000001</v>
      </c>
      <c r="E140" s="131">
        <v>45.893000000000001</v>
      </c>
      <c r="F140" s="131">
        <v>29.025999999999996</v>
      </c>
      <c r="G140" s="131">
        <v>744.88699999999994</v>
      </c>
      <c r="H140" s="131">
        <v>128.96600000000004</v>
      </c>
      <c r="I140" s="131">
        <v>615.92100000000005</v>
      </c>
    </row>
    <row r="141" spans="1:9" ht="11.1" hidden="1" customHeight="1" outlineLevel="1" x14ac:dyDescent="0.2">
      <c r="A141" s="116"/>
      <c r="B141" s="117" t="s">
        <v>212</v>
      </c>
      <c r="C141" s="131">
        <v>734.37</v>
      </c>
      <c r="D141" s="131">
        <v>25.78</v>
      </c>
      <c r="E141" s="131">
        <v>52.991999999999997</v>
      </c>
      <c r="F141" s="131">
        <v>27.212</v>
      </c>
      <c r="G141" s="131">
        <v>760.15</v>
      </c>
      <c r="H141" s="131">
        <v>129.67100000000005</v>
      </c>
      <c r="I141" s="131">
        <v>630.47900000000004</v>
      </c>
    </row>
    <row r="142" spans="1:9" ht="15" hidden="1" customHeight="1" outlineLevel="1" x14ac:dyDescent="0.2">
      <c r="A142" s="116">
        <v>2014</v>
      </c>
      <c r="B142" s="117" t="s">
        <v>209</v>
      </c>
      <c r="C142" s="131">
        <v>732.98</v>
      </c>
      <c r="D142" s="131">
        <v>15.696</v>
      </c>
      <c r="E142" s="131">
        <v>44.614999999999995</v>
      </c>
      <c r="F142" s="131">
        <v>28.919</v>
      </c>
      <c r="G142" s="131">
        <v>748.67600000000004</v>
      </c>
      <c r="H142" s="131">
        <v>130.98400000000004</v>
      </c>
      <c r="I142" s="131">
        <v>617.69200000000001</v>
      </c>
    </row>
    <row r="143" spans="1:9" ht="11.1" hidden="1" customHeight="1" outlineLevel="1" x14ac:dyDescent="0.2">
      <c r="A143" s="116"/>
      <c r="B143" s="117" t="s">
        <v>210</v>
      </c>
      <c r="C143" s="131">
        <v>730.85</v>
      </c>
      <c r="D143" s="131">
        <v>4.0750000000000002</v>
      </c>
      <c r="E143" s="131">
        <v>46.941000000000003</v>
      </c>
      <c r="F143" s="131">
        <v>42.866</v>
      </c>
      <c r="G143" s="131">
        <v>734.92499999999995</v>
      </c>
      <c r="H143" s="131">
        <v>131.72300000000001</v>
      </c>
      <c r="I143" s="131">
        <v>603.202</v>
      </c>
    </row>
    <row r="144" spans="1:9" ht="11.1" hidden="1" customHeight="1" outlineLevel="1" x14ac:dyDescent="0.2">
      <c r="A144" s="116"/>
      <c r="B144" s="117" t="s">
        <v>211</v>
      </c>
      <c r="C144" s="131">
        <v>754.13</v>
      </c>
      <c r="D144" s="131">
        <v>17.98</v>
      </c>
      <c r="E144" s="131">
        <v>45.796999999999997</v>
      </c>
      <c r="F144" s="131">
        <v>27.817</v>
      </c>
      <c r="G144" s="131">
        <v>772.11</v>
      </c>
      <c r="H144" s="131">
        <v>132.57899999999992</v>
      </c>
      <c r="I144" s="131">
        <v>639.53099999999995</v>
      </c>
    </row>
    <row r="145" spans="1:9" ht="11.1" hidden="1" customHeight="1" outlineLevel="1" x14ac:dyDescent="0.2">
      <c r="A145" s="116"/>
      <c r="B145" s="117" t="s">
        <v>212</v>
      </c>
      <c r="C145" s="131">
        <v>766.51</v>
      </c>
      <c r="D145" s="131">
        <v>24.896000000000001</v>
      </c>
      <c r="E145" s="131">
        <v>52.255000000000003</v>
      </c>
      <c r="F145" s="131">
        <v>27.358999999999998</v>
      </c>
      <c r="G145" s="131">
        <v>791.40599999999995</v>
      </c>
      <c r="H145" s="131">
        <v>133.249</v>
      </c>
      <c r="I145" s="131">
        <v>658.15700000000004</v>
      </c>
    </row>
    <row r="146" spans="1:9" ht="15" hidden="1" customHeight="1" outlineLevel="1" x14ac:dyDescent="0.2">
      <c r="A146" s="116">
        <v>2015</v>
      </c>
      <c r="B146" s="117" t="s">
        <v>209</v>
      </c>
      <c r="C146" s="131">
        <v>754.56</v>
      </c>
      <c r="D146" s="131">
        <v>17.388000000000002</v>
      </c>
      <c r="E146" s="131">
        <v>45.542999999999999</v>
      </c>
      <c r="F146" s="131">
        <v>28.154999999999998</v>
      </c>
      <c r="G146" s="131">
        <v>771.94799999999998</v>
      </c>
      <c r="H146" s="131">
        <v>135.11599999999987</v>
      </c>
      <c r="I146" s="131">
        <v>636.83199999999999</v>
      </c>
    </row>
    <row r="147" spans="1:9" ht="11.1" hidden="1" customHeight="1" outlineLevel="1" x14ac:dyDescent="0.2">
      <c r="A147" s="116"/>
      <c r="B147" s="117" t="s">
        <v>210</v>
      </c>
      <c r="C147" s="131">
        <v>756.17</v>
      </c>
      <c r="D147" s="131">
        <v>-2.1000000000000001E-2</v>
      </c>
      <c r="E147" s="131">
        <v>47.432000000000002</v>
      </c>
      <c r="F147" s="131">
        <v>47.452999999999996</v>
      </c>
      <c r="G147" s="131">
        <v>756.149</v>
      </c>
      <c r="H147" s="131">
        <v>135.89099999999991</v>
      </c>
      <c r="I147" s="131">
        <v>620.25800000000004</v>
      </c>
    </row>
    <row r="148" spans="1:9" ht="11.1" hidden="1" customHeight="1" outlineLevel="1" x14ac:dyDescent="0.2">
      <c r="A148" s="116"/>
      <c r="B148" s="117" t="s">
        <v>211</v>
      </c>
      <c r="C148" s="131">
        <v>780.41</v>
      </c>
      <c r="D148" s="131">
        <v>19.34</v>
      </c>
      <c r="E148" s="131">
        <v>46.295999999999999</v>
      </c>
      <c r="F148" s="131">
        <v>26.956000000000003</v>
      </c>
      <c r="G148" s="131">
        <v>799.75</v>
      </c>
      <c r="H148" s="131">
        <v>136.73299999999986</v>
      </c>
      <c r="I148" s="131">
        <v>663.01700000000005</v>
      </c>
    </row>
    <row r="149" spans="1:9" ht="11.1" hidden="1" customHeight="1" outlineLevel="1" x14ac:dyDescent="0.2">
      <c r="A149" s="116"/>
      <c r="B149" s="117" t="s">
        <v>212</v>
      </c>
      <c r="C149" s="131">
        <v>795.89</v>
      </c>
      <c r="D149" s="131">
        <v>24.175999999999998</v>
      </c>
      <c r="E149" s="131">
        <v>52.188000000000002</v>
      </c>
      <c r="F149" s="131">
        <v>28.012</v>
      </c>
      <c r="G149" s="131">
        <v>820.06600000000003</v>
      </c>
      <c r="H149" s="131">
        <v>137.44299999999987</v>
      </c>
      <c r="I149" s="131">
        <v>682.62300000000005</v>
      </c>
    </row>
    <row r="150" spans="1:9" ht="15" hidden="1" customHeight="1" outlineLevel="1" x14ac:dyDescent="0.2">
      <c r="A150" s="116">
        <v>2016</v>
      </c>
      <c r="B150" s="117" t="s">
        <v>209</v>
      </c>
      <c r="C150" s="131">
        <v>781.88</v>
      </c>
      <c r="D150" s="131">
        <v>25.963000000000001</v>
      </c>
      <c r="E150" s="131">
        <v>52.57</v>
      </c>
      <c r="F150" s="131">
        <v>26.606999999999999</v>
      </c>
      <c r="G150" s="131">
        <v>807.84299999999996</v>
      </c>
      <c r="H150" s="131">
        <v>138.85999999999984</v>
      </c>
      <c r="I150" s="131">
        <v>668.98299999999995</v>
      </c>
    </row>
    <row r="151" spans="1:9" ht="11.1" hidden="1" customHeight="1" outlineLevel="1" x14ac:dyDescent="0.2">
      <c r="A151" s="116"/>
      <c r="B151" s="117" t="s">
        <v>210</v>
      </c>
      <c r="C151" s="131">
        <v>792.67</v>
      </c>
      <c r="D151" s="131">
        <v>8.0869999999999997</v>
      </c>
      <c r="E151" s="131">
        <v>53.692</v>
      </c>
      <c r="F151" s="131">
        <v>45.605000000000004</v>
      </c>
      <c r="G151" s="131">
        <v>800.75699999999995</v>
      </c>
      <c r="H151" s="131">
        <v>139.93599999999986</v>
      </c>
      <c r="I151" s="131">
        <v>660.82100000000003</v>
      </c>
    </row>
    <row r="152" spans="1:9" ht="11.1" hidden="1" customHeight="1" outlineLevel="1" x14ac:dyDescent="0.2">
      <c r="A152" s="116"/>
      <c r="B152" s="117" t="s">
        <v>211</v>
      </c>
      <c r="C152" s="131">
        <v>803.16</v>
      </c>
      <c r="D152" s="131">
        <v>24.556000000000001</v>
      </c>
      <c r="E152" s="131">
        <v>52.204999999999998</v>
      </c>
      <c r="F152" s="131">
        <v>27.649000000000001</v>
      </c>
      <c r="G152" s="131">
        <v>827.71600000000001</v>
      </c>
      <c r="H152" s="131">
        <v>140.98199999999983</v>
      </c>
      <c r="I152" s="131">
        <v>686.73400000000004</v>
      </c>
    </row>
    <row r="153" spans="1:9" ht="11.1" hidden="1" customHeight="1" outlineLevel="1" x14ac:dyDescent="0.2">
      <c r="A153" s="116"/>
      <c r="B153" s="117" t="s">
        <v>212</v>
      </c>
      <c r="C153" s="131">
        <v>817.5</v>
      </c>
      <c r="D153" s="131">
        <v>33.067</v>
      </c>
      <c r="E153" s="131">
        <v>58.809000000000005</v>
      </c>
      <c r="F153" s="131">
        <v>25.742000000000001</v>
      </c>
      <c r="G153" s="131">
        <v>850.56700000000001</v>
      </c>
      <c r="H153" s="131">
        <v>141.84799999999981</v>
      </c>
      <c r="I153" s="131">
        <v>708.71900000000005</v>
      </c>
    </row>
    <row r="154" spans="1:9" ht="15" hidden="1" customHeight="1" outlineLevel="1" x14ac:dyDescent="0.2">
      <c r="A154" s="116">
        <v>2017</v>
      </c>
      <c r="B154" s="117" t="s">
        <v>209</v>
      </c>
      <c r="C154" s="131">
        <v>819.94</v>
      </c>
      <c r="D154" s="131">
        <v>22.437999999999999</v>
      </c>
      <c r="E154" s="131">
        <v>50.403999999999996</v>
      </c>
      <c r="F154" s="131">
        <v>27.966000000000001</v>
      </c>
      <c r="G154" s="131">
        <v>842.37800000000004</v>
      </c>
      <c r="H154" s="131">
        <v>144.16799999999998</v>
      </c>
      <c r="I154" s="131">
        <v>698.21</v>
      </c>
    </row>
    <row r="155" spans="1:9" ht="11.1" hidden="1" customHeight="1" outlineLevel="1" x14ac:dyDescent="0.2">
      <c r="A155" s="116"/>
      <c r="B155" s="117" t="s">
        <v>210</v>
      </c>
      <c r="C155" s="131">
        <v>815.56</v>
      </c>
      <c r="D155" s="131">
        <v>6.1130000000000004</v>
      </c>
      <c r="E155" s="131">
        <v>52.500999999999998</v>
      </c>
      <c r="F155" s="131">
        <v>46.387999999999998</v>
      </c>
      <c r="G155" s="131">
        <v>821.673</v>
      </c>
      <c r="H155" s="131">
        <v>145.61499999999998</v>
      </c>
      <c r="I155" s="131">
        <v>676.05799999999999</v>
      </c>
    </row>
    <row r="156" spans="1:9" ht="11.1" hidden="1" customHeight="1" outlineLevel="1" x14ac:dyDescent="0.2">
      <c r="A156" s="116"/>
      <c r="B156" s="117" t="s">
        <v>211</v>
      </c>
      <c r="C156" s="131">
        <v>839.24</v>
      </c>
      <c r="D156" s="131">
        <v>24.384</v>
      </c>
      <c r="E156" s="131">
        <v>51.432000000000002</v>
      </c>
      <c r="F156" s="131">
        <v>27.047999999999998</v>
      </c>
      <c r="G156" s="131">
        <v>863.62400000000002</v>
      </c>
      <c r="H156" s="131">
        <v>146.93299999999999</v>
      </c>
      <c r="I156" s="131">
        <v>716.69100000000003</v>
      </c>
    </row>
    <row r="157" spans="1:9" ht="11.1" hidden="1" customHeight="1" outlineLevel="1" x14ac:dyDescent="0.2">
      <c r="A157" s="116"/>
      <c r="B157" s="117" t="s">
        <v>212</v>
      </c>
      <c r="C157" s="131">
        <v>858.37</v>
      </c>
      <c r="D157" s="131">
        <v>31.805</v>
      </c>
      <c r="E157" s="131">
        <v>57.749000000000002</v>
      </c>
      <c r="F157" s="131">
        <v>25.943999999999999</v>
      </c>
      <c r="G157" s="131">
        <v>890.17499999999995</v>
      </c>
      <c r="H157" s="131">
        <v>148.25399999999996</v>
      </c>
      <c r="I157" s="131">
        <v>741.92100000000005</v>
      </c>
    </row>
    <row r="158" spans="1:9" ht="15" hidden="1" customHeight="1" outlineLevel="1" x14ac:dyDescent="0.2">
      <c r="A158" s="116">
        <v>2018</v>
      </c>
      <c r="B158" s="117" t="s">
        <v>209</v>
      </c>
      <c r="C158" s="131">
        <v>846.16</v>
      </c>
      <c r="D158" s="131">
        <v>34.884999999999998</v>
      </c>
      <c r="E158" s="131">
        <v>60.741999999999997</v>
      </c>
      <c r="F158" s="131">
        <v>25.856999999999999</v>
      </c>
      <c r="G158" s="131">
        <v>881.04499999999996</v>
      </c>
      <c r="H158" s="131">
        <v>151.047</v>
      </c>
      <c r="I158" s="131">
        <v>729.99800000000005</v>
      </c>
    </row>
    <row r="159" spans="1:9" ht="11.1" hidden="1" customHeight="1" outlineLevel="1" x14ac:dyDescent="0.2">
      <c r="A159" s="116"/>
      <c r="B159" s="117" t="s">
        <v>210</v>
      </c>
      <c r="C159" s="131">
        <v>847.76</v>
      </c>
      <c r="D159" s="131">
        <v>18.577000000000002</v>
      </c>
      <c r="E159" s="131">
        <v>63.723999999999997</v>
      </c>
      <c r="F159" s="131">
        <v>45.147000000000006</v>
      </c>
      <c r="G159" s="131">
        <v>866.33699999999999</v>
      </c>
      <c r="H159" s="131">
        <v>152.76099999999988</v>
      </c>
      <c r="I159" s="131">
        <v>713.57600000000002</v>
      </c>
    </row>
    <row r="160" spans="1:9" ht="11.1" hidden="1" customHeight="1" outlineLevel="1" x14ac:dyDescent="0.2">
      <c r="A160" s="116"/>
      <c r="B160" s="117" t="s">
        <v>211</v>
      </c>
      <c r="C160" s="131">
        <v>857.75</v>
      </c>
      <c r="D160" s="131">
        <v>36.643000000000001</v>
      </c>
      <c r="E160" s="131">
        <v>61.913000000000004</v>
      </c>
      <c r="F160" s="131">
        <v>25.27</v>
      </c>
      <c r="G160" s="131">
        <v>894.39300000000003</v>
      </c>
      <c r="H160" s="131">
        <v>154.69999999999993</v>
      </c>
      <c r="I160" s="131">
        <v>739.69299999999998</v>
      </c>
    </row>
    <row r="161" spans="1:9" ht="11.1" hidden="1" customHeight="1" outlineLevel="1" x14ac:dyDescent="0.2">
      <c r="A161" s="116"/>
      <c r="B161" s="117" t="s">
        <v>212</v>
      </c>
      <c r="C161" s="131">
        <v>882.36</v>
      </c>
      <c r="D161" s="131">
        <v>44.966999999999999</v>
      </c>
      <c r="E161" s="131">
        <v>69.588999999999999</v>
      </c>
      <c r="F161" s="131">
        <v>24.622</v>
      </c>
      <c r="G161" s="131">
        <v>927.327</v>
      </c>
      <c r="H161" s="131">
        <v>156.10400000000001</v>
      </c>
      <c r="I161" s="131">
        <v>771.22299999999996</v>
      </c>
    </row>
    <row r="162" spans="1:9" ht="15" hidden="1" customHeight="1" outlineLevel="1" x14ac:dyDescent="0.2">
      <c r="A162" s="116">
        <v>2019</v>
      </c>
      <c r="B162" s="117" t="s">
        <v>209</v>
      </c>
      <c r="C162" s="131">
        <v>873.73</v>
      </c>
      <c r="D162" s="131">
        <v>36.234999999999999</v>
      </c>
      <c r="E162" s="131">
        <v>63.265999999999998</v>
      </c>
      <c r="F162" s="131">
        <v>27.030999999999999</v>
      </c>
      <c r="G162" s="131">
        <v>909.96500000000003</v>
      </c>
      <c r="H162" s="131">
        <v>158.94499999999996</v>
      </c>
      <c r="I162" s="131">
        <v>751.02</v>
      </c>
    </row>
    <row r="163" spans="1:9" ht="11.1" hidden="1" customHeight="1" outlineLevel="1" x14ac:dyDescent="0.2">
      <c r="A163" s="116"/>
      <c r="B163" s="117" t="s">
        <v>210</v>
      </c>
      <c r="C163" s="131">
        <v>866.25</v>
      </c>
      <c r="D163" s="131">
        <v>19.081</v>
      </c>
      <c r="E163" s="131">
        <v>64.84</v>
      </c>
      <c r="F163" s="131">
        <v>45.758999999999993</v>
      </c>
      <c r="G163" s="131">
        <v>885.33100000000002</v>
      </c>
      <c r="H163" s="131">
        <v>160.59400000000002</v>
      </c>
      <c r="I163" s="131">
        <v>724.73699999999997</v>
      </c>
    </row>
    <row r="164" spans="1:9" ht="11.1" hidden="1" customHeight="1" outlineLevel="1" x14ac:dyDescent="0.2">
      <c r="A164" s="116"/>
      <c r="B164" s="117" t="s">
        <v>211</v>
      </c>
      <c r="C164" s="131">
        <v>892.54</v>
      </c>
      <c r="D164" s="131">
        <v>35.456000000000003</v>
      </c>
      <c r="E164" s="131">
        <v>60.297000000000004</v>
      </c>
      <c r="F164" s="131">
        <v>24.841000000000001</v>
      </c>
      <c r="G164" s="131">
        <v>927.99599999999998</v>
      </c>
      <c r="H164" s="131">
        <v>161.93100000000004</v>
      </c>
      <c r="I164" s="131">
        <v>766.06500000000005</v>
      </c>
    </row>
    <row r="165" spans="1:9" ht="11.1" hidden="1" customHeight="1" outlineLevel="1" x14ac:dyDescent="0.2">
      <c r="A165" s="116"/>
      <c r="B165" s="117" t="s">
        <v>212</v>
      </c>
      <c r="C165" s="131">
        <v>904.76</v>
      </c>
      <c r="D165" s="131">
        <v>40.167000000000002</v>
      </c>
      <c r="E165" s="131">
        <v>63.12</v>
      </c>
      <c r="F165" s="131">
        <v>22.953000000000003</v>
      </c>
      <c r="G165" s="131">
        <v>944.92700000000002</v>
      </c>
      <c r="H165" s="131">
        <v>162.8479999999999</v>
      </c>
      <c r="I165" s="131">
        <v>782.07899999999995</v>
      </c>
    </row>
    <row r="166" spans="1:9" ht="15" customHeight="1" collapsed="1" x14ac:dyDescent="0.2">
      <c r="A166" s="116">
        <v>2020</v>
      </c>
      <c r="B166" s="117" t="s">
        <v>209</v>
      </c>
      <c r="C166" s="131">
        <v>881.34</v>
      </c>
      <c r="D166" s="131">
        <v>25.856000000000002</v>
      </c>
      <c r="E166" s="131">
        <v>48.505000000000003</v>
      </c>
      <c r="F166" s="131">
        <v>22.649000000000001</v>
      </c>
      <c r="G166" s="131">
        <v>907.19600000000003</v>
      </c>
      <c r="H166" s="131">
        <v>166.03500000000008</v>
      </c>
      <c r="I166" s="131">
        <v>741.16099999999994</v>
      </c>
    </row>
    <row r="167" spans="1:9" ht="11.1" customHeight="1" x14ac:dyDescent="0.2">
      <c r="A167" s="116"/>
      <c r="B167" s="117" t="s">
        <v>210</v>
      </c>
      <c r="C167" s="131">
        <v>795.17</v>
      </c>
      <c r="D167" s="131">
        <v>11.254</v>
      </c>
      <c r="E167" s="131">
        <v>44.971000000000004</v>
      </c>
      <c r="F167" s="131">
        <v>33.716999999999999</v>
      </c>
      <c r="G167" s="131">
        <v>806.42399999999998</v>
      </c>
      <c r="H167" s="131">
        <v>167.32499999999993</v>
      </c>
      <c r="I167" s="131">
        <v>639.09900000000005</v>
      </c>
    </row>
    <row r="168" spans="1:9" ht="11.1" customHeight="1" x14ac:dyDescent="0.2">
      <c r="A168" s="116"/>
      <c r="B168" s="117" t="s">
        <v>211</v>
      </c>
      <c r="C168" s="131">
        <v>871.27</v>
      </c>
      <c r="D168" s="131">
        <v>20.684000000000001</v>
      </c>
      <c r="E168" s="131">
        <v>43.714999999999996</v>
      </c>
      <c r="F168" s="131">
        <v>23.030999999999999</v>
      </c>
      <c r="G168" s="131">
        <v>891.95399999999995</v>
      </c>
      <c r="H168" s="131">
        <v>166.23100000000005</v>
      </c>
      <c r="I168" s="131">
        <v>725.72299999999996</v>
      </c>
    </row>
    <row r="169" spans="1:9" ht="11.1" customHeight="1" x14ac:dyDescent="0.2">
      <c r="A169" s="116"/>
      <c r="B169" s="117" t="s">
        <v>212</v>
      </c>
      <c r="C169" s="131">
        <v>902.94</v>
      </c>
      <c r="D169" s="131">
        <v>29.872</v>
      </c>
      <c r="E169" s="131">
        <v>51.805999999999997</v>
      </c>
      <c r="F169" s="131">
        <v>21.934000000000001</v>
      </c>
      <c r="G169" s="131">
        <v>932.81200000000001</v>
      </c>
      <c r="H169" s="131">
        <v>166.88800000000001</v>
      </c>
      <c r="I169" s="131">
        <v>765.92399999999998</v>
      </c>
    </row>
    <row r="170" spans="1:9" ht="15" customHeight="1" x14ac:dyDescent="0.2">
      <c r="A170" s="116">
        <v>2021</v>
      </c>
      <c r="B170" s="117" t="s">
        <v>209</v>
      </c>
      <c r="C170" s="131">
        <v>887.59</v>
      </c>
      <c r="D170" s="131">
        <v>30.672999999999998</v>
      </c>
      <c r="E170" s="131">
        <v>55.875999999999998</v>
      </c>
      <c r="F170" s="131">
        <v>25.202999999999999</v>
      </c>
      <c r="G170" s="131">
        <v>918.26300000000003</v>
      </c>
      <c r="H170" s="131">
        <v>171.04900000000004</v>
      </c>
      <c r="I170" s="131">
        <v>747.21400000000006</v>
      </c>
    </row>
    <row r="171" spans="1:9" ht="11.1" customHeight="1" x14ac:dyDescent="0.2">
      <c r="A171" s="116"/>
      <c r="B171" s="117" t="s">
        <v>210</v>
      </c>
      <c r="C171" s="131">
        <v>896.18</v>
      </c>
      <c r="D171" s="131">
        <v>18.152000000000001</v>
      </c>
      <c r="E171" s="131">
        <v>60.140000000000008</v>
      </c>
      <c r="F171" s="131">
        <v>41.988</v>
      </c>
      <c r="G171" s="131">
        <v>914.33199999999999</v>
      </c>
      <c r="H171" s="131">
        <v>174.55300000000003</v>
      </c>
      <c r="I171" s="131">
        <v>739.779</v>
      </c>
    </row>
    <row r="172" spans="1:9" ht="11.1" customHeight="1" x14ac:dyDescent="0.2">
      <c r="A172" s="116"/>
      <c r="B172" s="117" t="s">
        <v>211</v>
      </c>
      <c r="C172" s="131">
        <v>932.31</v>
      </c>
      <c r="D172" s="131">
        <v>33.914999999999999</v>
      </c>
      <c r="E172" s="131">
        <v>62.463000000000008</v>
      </c>
      <c r="F172" s="131">
        <v>28.548000000000002</v>
      </c>
      <c r="G172" s="131">
        <v>966.22500000000002</v>
      </c>
      <c r="H172" s="131">
        <v>180.40700000000001</v>
      </c>
      <c r="I172" s="131">
        <v>785.81799999999998</v>
      </c>
    </row>
    <row r="173" spans="1:9" ht="11.1" customHeight="1" x14ac:dyDescent="0.2">
      <c r="A173" s="116"/>
      <c r="B173" s="117" t="s">
        <v>212</v>
      </c>
      <c r="C173" s="131">
        <v>966.26</v>
      </c>
      <c r="D173" s="131">
        <v>40.392000000000003</v>
      </c>
      <c r="E173" s="131">
        <v>70.439000000000007</v>
      </c>
      <c r="F173" s="131">
        <v>30.047000000000001</v>
      </c>
      <c r="G173" s="131">
        <v>1006.652</v>
      </c>
      <c r="H173" s="131">
        <v>182.85699999999997</v>
      </c>
      <c r="I173" s="131">
        <v>823.79499999999996</v>
      </c>
    </row>
    <row r="174" spans="1:9" ht="15" customHeight="1" x14ac:dyDescent="0.2">
      <c r="A174" s="116">
        <v>2022</v>
      </c>
      <c r="B174" s="117" t="s">
        <v>209</v>
      </c>
      <c r="C174" s="131">
        <v>973.14</v>
      </c>
      <c r="D174" s="131">
        <v>33.566000000000003</v>
      </c>
      <c r="E174" s="131">
        <v>66.498000000000005</v>
      </c>
      <c r="F174" s="131">
        <v>32.932000000000002</v>
      </c>
      <c r="G174" s="131">
        <v>1006.706</v>
      </c>
      <c r="H174" s="131">
        <v>191.40999999999985</v>
      </c>
      <c r="I174" s="131">
        <v>815.29600000000005</v>
      </c>
    </row>
    <row r="175" spans="1:9" ht="11.1" customHeight="1" x14ac:dyDescent="0.2">
      <c r="A175" s="116"/>
      <c r="B175" s="117" t="s">
        <v>210</v>
      </c>
      <c r="C175" s="131">
        <v>976.13</v>
      </c>
      <c r="D175" s="131">
        <v>12.157</v>
      </c>
      <c r="E175" s="131">
        <v>71.051000000000002</v>
      </c>
      <c r="F175" s="131">
        <v>58.893999999999998</v>
      </c>
      <c r="G175" s="131">
        <v>988.28700000000003</v>
      </c>
      <c r="H175" s="131">
        <v>199.16899999999995</v>
      </c>
      <c r="I175" s="131">
        <v>789.11800000000005</v>
      </c>
    </row>
    <row r="176" spans="1:9" ht="11.1" customHeight="1" x14ac:dyDescent="0.2">
      <c r="A176" s="116"/>
      <c r="B176" s="117" t="s">
        <v>211</v>
      </c>
      <c r="C176" s="131">
        <v>1002.38</v>
      </c>
      <c r="D176" s="131">
        <v>32.098999999999997</v>
      </c>
      <c r="E176" s="131">
        <v>75.028999999999996</v>
      </c>
      <c r="F176" s="131">
        <v>42.93</v>
      </c>
      <c r="G176" s="131">
        <v>1034.479</v>
      </c>
      <c r="H176" s="131">
        <v>202.26599999999985</v>
      </c>
      <c r="I176" s="131">
        <v>832.21299999999997</v>
      </c>
    </row>
    <row r="177" spans="1:9" ht="11.1" customHeight="1" x14ac:dyDescent="0.2">
      <c r="A177" s="116"/>
      <c r="B177" s="117" t="s">
        <v>212</v>
      </c>
      <c r="C177" s="131">
        <v>1037.74</v>
      </c>
      <c r="D177" s="131">
        <v>41.415999999999997</v>
      </c>
      <c r="E177" s="131">
        <v>90.628</v>
      </c>
      <c r="F177" s="131">
        <v>49.212000000000003</v>
      </c>
      <c r="G177" s="131">
        <v>1079.1559999999999</v>
      </c>
      <c r="H177" s="131">
        <v>204.84099999999992</v>
      </c>
      <c r="I177" s="131">
        <v>874.31500000000005</v>
      </c>
    </row>
    <row r="178" spans="1:9" ht="15" customHeight="1" x14ac:dyDescent="0.2">
      <c r="A178" s="116">
        <v>2023</v>
      </c>
      <c r="B178" s="117" t="s">
        <v>209</v>
      </c>
      <c r="C178" s="131">
        <v>1043.52</v>
      </c>
      <c r="D178" s="131">
        <v>33.438000000000002</v>
      </c>
      <c r="E178" s="131">
        <v>91.469000000000008</v>
      </c>
      <c r="F178" s="131">
        <v>58.030999999999999</v>
      </c>
      <c r="G178" s="131">
        <v>1076.9580000000001</v>
      </c>
      <c r="H178" s="131">
        <v>212.65199999999987</v>
      </c>
      <c r="I178" s="131">
        <v>864.30600000000004</v>
      </c>
    </row>
    <row r="179" spans="1:9" ht="11.1" customHeight="1" x14ac:dyDescent="0.2">
      <c r="A179" s="116"/>
      <c r="B179" s="117" t="s">
        <v>210</v>
      </c>
      <c r="C179" s="131">
        <v>1031.8800000000001</v>
      </c>
      <c r="D179" s="131">
        <v>14.669</v>
      </c>
      <c r="E179" s="131">
        <v>100.333</v>
      </c>
      <c r="F179" s="131">
        <v>85.664000000000001</v>
      </c>
      <c r="G179" s="131">
        <v>1046.549</v>
      </c>
      <c r="H179" s="131">
        <v>214.34699999999998</v>
      </c>
      <c r="I179" s="131">
        <v>832.202</v>
      </c>
    </row>
    <row r="180" spans="1:9" ht="11.1" customHeight="1" x14ac:dyDescent="0.2">
      <c r="A180" s="116"/>
      <c r="B180" s="117" t="s">
        <v>211</v>
      </c>
      <c r="C180" s="131">
        <v>1055.5</v>
      </c>
      <c r="D180" s="131">
        <v>41.073</v>
      </c>
      <c r="E180" s="131">
        <v>103.928</v>
      </c>
      <c r="F180" s="131">
        <v>62.854999999999997</v>
      </c>
      <c r="G180" s="131">
        <v>1096.5730000000001</v>
      </c>
      <c r="H180" s="131">
        <v>215.12700000000007</v>
      </c>
      <c r="I180" s="131">
        <v>881.44600000000003</v>
      </c>
    </row>
    <row r="181" spans="1:9" ht="11.1" customHeight="1" x14ac:dyDescent="0.2">
      <c r="A181" s="116"/>
      <c r="B181" s="117" t="s">
        <v>212</v>
      </c>
      <c r="C181" s="131">
        <v>1088.4100000000001</v>
      </c>
      <c r="D181" s="131">
        <v>47.496000000000002</v>
      </c>
      <c r="E181" s="131">
        <v>112.16000000000001</v>
      </c>
      <c r="F181" s="131">
        <v>64.664000000000001</v>
      </c>
      <c r="G181" s="131">
        <v>1135.9059999999999</v>
      </c>
      <c r="H181" s="131">
        <v>215.72399999999999</v>
      </c>
      <c r="I181" s="131">
        <v>920.18200000000002</v>
      </c>
    </row>
    <row r="182" spans="1:9" ht="15" customHeight="1" x14ac:dyDescent="0.2">
      <c r="A182" s="116">
        <v>2024</v>
      </c>
      <c r="B182" s="117" t="s">
        <v>209</v>
      </c>
      <c r="C182" s="131">
        <v>1071.6300000000001</v>
      </c>
      <c r="D182" s="131">
        <v>39.780999999999999</v>
      </c>
      <c r="E182" s="131">
        <v>104.63899999999998</v>
      </c>
      <c r="F182" s="131">
        <v>64.858000000000004</v>
      </c>
      <c r="G182" s="131">
        <v>1111.4110000000001</v>
      </c>
      <c r="H182" s="131">
        <v>220.08600000000001</v>
      </c>
      <c r="I182" s="131">
        <v>891.32500000000005</v>
      </c>
    </row>
    <row r="183" spans="1:9" ht="11.1" customHeight="1" x14ac:dyDescent="0.2">
      <c r="A183" s="116"/>
      <c r="B183" s="117" t="s">
        <v>210</v>
      </c>
      <c r="C183" s="131">
        <v>1063.8499999999999</v>
      </c>
      <c r="D183" s="131">
        <v>23.154</v>
      </c>
      <c r="E183" s="131">
        <v>108.38699999999999</v>
      </c>
      <c r="F183" s="131">
        <v>85.233000000000004</v>
      </c>
      <c r="G183" s="131">
        <v>1087.0039999999999</v>
      </c>
      <c r="H183" s="131">
        <v>221.64999999999992</v>
      </c>
      <c r="I183" s="131">
        <v>865.35400000000004</v>
      </c>
    </row>
    <row r="184" spans="1:9" ht="11.1" customHeight="1" x14ac:dyDescent="0.2">
      <c r="A184" s="116"/>
      <c r="B184" s="117" t="s">
        <v>211</v>
      </c>
      <c r="C184" s="131">
        <v>1083.07</v>
      </c>
      <c r="D184" s="131">
        <v>39.969000000000001</v>
      </c>
      <c r="E184" s="131">
        <v>105.542</v>
      </c>
      <c r="F184" s="131">
        <v>65.572999999999993</v>
      </c>
      <c r="G184" s="131">
        <v>1123.039</v>
      </c>
      <c r="H184" s="131">
        <v>223.02199999999991</v>
      </c>
      <c r="I184" s="131">
        <v>900.01700000000005</v>
      </c>
    </row>
    <row r="185" spans="1:9" ht="11.1" customHeight="1" x14ac:dyDescent="0.2">
      <c r="A185" s="116"/>
      <c r="B185" s="117" t="s">
        <v>212</v>
      </c>
      <c r="C185" s="131">
        <v>1110.42</v>
      </c>
      <c r="D185" s="131">
        <v>46.226999999999997</v>
      </c>
      <c r="E185" s="131">
        <v>112.77500000000001</v>
      </c>
      <c r="F185" s="131">
        <v>66.548000000000002</v>
      </c>
      <c r="G185" s="131">
        <v>1156.6469999999999</v>
      </c>
      <c r="H185" s="131">
        <v>223.60899999999987</v>
      </c>
      <c r="I185" s="131">
        <v>933.03800000000001</v>
      </c>
    </row>
    <row r="186" spans="1:9" ht="15" customHeight="1" x14ac:dyDescent="0.2">
      <c r="A186" s="116">
        <v>2025</v>
      </c>
      <c r="B186" s="117" t="s">
        <v>209</v>
      </c>
      <c r="C186" s="131">
        <v>1098.21</v>
      </c>
      <c r="D186" s="131">
        <v>40.139000000000003</v>
      </c>
      <c r="E186" s="131">
        <v>107.447</v>
      </c>
      <c r="F186" s="131">
        <v>67.308000000000007</v>
      </c>
      <c r="G186" s="131">
        <v>1138.3489999999999</v>
      </c>
      <c r="H186" s="131">
        <v>227.68599999999986</v>
      </c>
      <c r="I186" s="131">
        <v>910.66300000000001</v>
      </c>
    </row>
    <row r="187" spans="1:9" ht="11.1" customHeight="1" x14ac:dyDescent="0.2">
      <c r="A187" s="116"/>
      <c r="B187" s="117" t="s">
        <v>210</v>
      </c>
      <c r="C187" s="131">
        <v>1094.32</v>
      </c>
      <c r="D187" s="131">
        <v>28.134</v>
      </c>
      <c r="E187" s="131">
        <v>111.56100000000001</v>
      </c>
      <c r="F187" s="131">
        <v>83.427000000000007</v>
      </c>
      <c r="G187" s="131">
        <v>1122.454</v>
      </c>
      <c r="H187" s="131">
        <v>229.16899999999987</v>
      </c>
      <c r="I187" s="131">
        <v>893.28499999999997</v>
      </c>
    </row>
    <row r="188" spans="1:9" ht="11.1" customHeight="1" x14ac:dyDescent="0.2">
      <c r="A188" s="116"/>
      <c r="B188" s="117" t="s">
        <v>211</v>
      </c>
      <c r="C188" s="131">
        <v>1119.93</v>
      </c>
      <c r="D188" s="131">
        <v>42.68</v>
      </c>
      <c r="E188" s="131">
        <v>101.877</v>
      </c>
      <c r="F188" s="131">
        <v>59.196999999999996</v>
      </c>
      <c r="G188" s="131">
        <v>1162.6099999999999</v>
      </c>
      <c r="H188" s="131">
        <v>230.17799999999991</v>
      </c>
      <c r="I188" s="131">
        <v>932.43200000000002</v>
      </c>
    </row>
    <row r="189" spans="1:9" ht="11.1" hidden="1" customHeight="1" x14ac:dyDescent="0.2">
      <c r="A189" s="116"/>
      <c r="B189" s="117"/>
      <c r="C189" s="131"/>
      <c r="D189" s="131"/>
      <c r="E189" s="131"/>
      <c r="F189" s="131"/>
      <c r="G189" s="131"/>
      <c r="H189" s="131"/>
      <c r="I189" s="131"/>
    </row>
    <row r="190" spans="1:9" ht="15" hidden="1" customHeight="1" x14ac:dyDescent="0.2">
      <c r="A190" s="116"/>
      <c r="B190" s="117"/>
      <c r="C190" s="131"/>
      <c r="D190" s="131"/>
      <c r="E190" s="131"/>
      <c r="F190" s="131"/>
      <c r="G190" s="131"/>
      <c r="H190" s="131"/>
      <c r="I190" s="131"/>
    </row>
    <row r="191" spans="1:9" ht="11.1" hidden="1" customHeight="1" x14ac:dyDescent="0.2">
      <c r="A191" s="116"/>
      <c r="B191" s="117"/>
      <c r="C191" s="131"/>
      <c r="D191" s="131"/>
      <c r="E191" s="131"/>
      <c r="F191" s="131"/>
      <c r="G191" s="131"/>
      <c r="H191" s="131"/>
      <c r="I191" s="131"/>
    </row>
    <row r="192" spans="1:9" ht="11.1" hidden="1" customHeight="1" x14ac:dyDescent="0.2">
      <c r="A192" s="116"/>
      <c r="B192" s="117"/>
      <c r="C192" s="131"/>
      <c r="D192" s="131"/>
      <c r="E192" s="131"/>
      <c r="F192" s="131"/>
      <c r="G192" s="131"/>
      <c r="H192" s="131"/>
      <c r="I192" s="131"/>
    </row>
    <row r="193" spans="1:9" ht="11.1" hidden="1" customHeight="1" x14ac:dyDescent="0.2">
      <c r="A193" s="116"/>
      <c r="B193" s="117"/>
      <c r="C193" s="131"/>
      <c r="D193" s="131"/>
      <c r="E193" s="131"/>
      <c r="F193" s="131"/>
      <c r="G193" s="131"/>
      <c r="H193" s="131"/>
      <c r="I193" s="131"/>
    </row>
    <row r="194" spans="1:9" ht="15" hidden="1" customHeight="1" x14ac:dyDescent="0.2">
      <c r="A194" s="116"/>
      <c r="B194" s="117"/>
      <c r="C194" s="131"/>
      <c r="D194" s="131"/>
      <c r="E194" s="131"/>
      <c r="F194" s="131"/>
      <c r="G194" s="131"/>
      <c r="H194" s="131"/>
      <c r="I194" s="131"/>
    </row>
    <row r="195" spans="1:9" ht="11.1" hidden="1" customHeight="1" x14ac:dyDescent="0.2">
      <c r="A195" s="116"/>
      <c r="B195" s="117"/>
      <c r="C195" s="131"/>
      <c r="D195" s="131"/>
      <c r="E195" s="131"/>
      <c r="F195" s="131"/>
      <c r="G195" s="131"/>
      <c r="H195" s="131"/>
      <c r="I195" s="131"/>
    </row>
    <row r="196" spans="1:9" ht="11.1" hidden="1" customHeight="1" x14ac:dyDescent="0.2">
      <c r="A196" s="116"/>
      <c r="B196" s="117"/>
      <c r="C196" s="131"/>
      <c r="D196" s="131"/>
      <c r="E196" s="131"/>
      <c r="F196" s="131"/>
      <c r="G196" s="131"/>
      <c r="H196" s="131"/>
      <c r="I196" s="131"/>
    </row>
    <row r="197" spans="1:9" ht="11.1" hidden="1" customHeight="1" x14ac:dyDescent="0.2">
      <c r="A197" s="116"/>
      <c r="B197" s="117"/>
      <c r="C197" s="131"/>
      <c r="D197" s="131"/>
      <c r="E197" s="131"/>
      <c r="F197" s="131"/>
      <c r="G197" s="131"/>
      <c r="H197" s="131"/>
      <c r="I197" s="131"/>
    </row>
    <row r="198" spans="1:9" ht="15" hidden="1" customHeight="1" x14ac:dyDescent="0.2">
      <c r="A198" s="116"/>
      <c r="B198" s="117"/>
      <c r="C198" s="131"/>
      <c r="D198" s="131"/>
      <c r="E198" s="131"/>
      <c r="F198" s="131"/>
      <c r="G198" s="131"/>
      <c r="H198" s="131"/>
      <c r="I198" s="131"/>
    </row>
    <row r="199" spans="1:9" ht="11.1" hidden="1" customHeight="1" x14ac:dyDescent="0.2">
      <c r="A199" s="116"/>
      <c r="B199" s="117"/>
      <c r="C199" s="131"/>
      <c r="D199" s="131"/>
      <c r="E199" s="131"/>
      <c r="F199" s="131"/>
      <c r="G199" s="131"/>
      <c r="H199" s="131"/>
      <c r="I199" s="131"/>
    </row>
    <row r="200" spans="1:9" ht="11.1" hidden="1" customHeight="1" x14ac:dyDescent="0.2">
      <c r="A200" s="116"/>
      <c r="B200" s="117"/>
      <c r="C200" s="131"/>
      <c r="D200" s="131"/>
      <c r="E200" s="131"/>
      <c r="F200" s="131"/>
      <c r="G200" s="131"/>
      <c r="H200" s="131"/>
      <c r="I200" s="131"/>
    </row>
    <row r="201" spans="1:9" ht="11.1" hidden="1" customHeight="1" x14ac:dyDescent="0.2">
      <c r="A201" s="116"/>
      <c r="B201" s="117"/>
      <c r="C201" s="131"/>
      <c r="D201" s="131"/>
      <c r="E201" s="131"/>
      <c r="F201" s="131"/>
      <c r="G201" s="131"/>
      <c r="H201" s="131"/>
      <c r="I201" s="131"/>
    </row>
    <row r="202" spans="1:9" ht="15" hidden="1" customHeight="1" x14ac:dyDescent="0.2">
      <c r="A202" s="116"/>
      <c r="B202" s="117"/>
      <c r="C202" s="131"/>
      <c r="D202" s="131"/>
      <c r="E202" s="131"/>
      <c r="F202" s="131"/>
      <c r="G202" s="131"/>
      <c r="H202" s="131"/>
      <c r="I202" s="131"/>
    </row>
    <row r="203" spans="1:9" ht="11.1" hidden="1" customHeight="1" x14ac:dyDescent="0.2">
      <c r="A203" s="116"/>
      <c r="B203" s="117"/>
      <c r="C203" s="131"/>
      <c r="D203" s="131"/>
      <c r="E203" s="131"/>
      <c r="F203" s="131"/>
      <c r="G203" s="131"/>
      <c r="H203" s="131"/>
      <c r="I203" s="131"/>
    </row>
    <row r="204" spans="1:9" ht="11.1" hidden="1" customHeight="1" x14ac:dyDescent="0.2">
      <c r="A204" s="116"/>
      <c r="B204" s="117"/>
      <c r="C204" s="131"/>
      <c r="D204" s="131"/>
      <c r="E204" s="131"/>
      <c r="F204" s="131"/>
      <c r="G204" s="131"/>
      <c r="H204" s="131"/>
      <c r="I204" s="131"/>
    </row>
    <row r="205" spans="1:9" ht="11.1" hidden="1" customHeight="1" x14ac:dyDescent="0.2">
      <c r="A205" s="116"/>
      <c r="B205" s="117"/>
      <c r="C205" s="131"/>
      <c r="D205" s="131"/>
      <c r="E205" s="131"/>
      <c r="F205" s="131"/>
      <c r="G205" s="131"/>
      <c r="H205" s="131"/>
      <c r="I205" s="131"/>
    </row>
    <row r="206" spans="1:9" ht="15" hidden="1" customHeight="1" x14ac:dyDescent="0.2">
      <c r="A206" s="116"/>
      <c r="B206" s="117"/>
      <c r="C206" s="131"/>
      <c r="D206" s="131"/>
      <c r="E206" s="131"/>
      <c r="F206" s="131"/>
      <c r="G206" s="131"/>
      <c r="H206" s="131"/>
      <c r="I206" s="131"/>
    </row>
    <row r="207" spans="1:9" ht="11.1" hidden="1" customHeight="1" x14ac:dyDescent="0.2">
      <c r="A207" s="116"/>
      <c r="B207" s="117"/>
      <c r="C207" s="131"/>
      <c r="D207" s="131"/>
      <c r="E207" s="131"/>
      <c r="F207" s="131"/>
      <c r="G207" s="131"/>
      <c r="H207" s="131"/>
      <c r="I207" s="131"/>
    </row>
    <row r="208" spans="1:9" ht="11.1" hidden="1" customHeight="1" x14ac:dyDescent="0.2">
      <c r="A208" s="116"/>
      <c r="B208" s="117"/>
      <c r="C208" s="131"/>
      <c r="D208" s="131"/>
      <c r="E208" s="131"/>
      <c r="F208" s="131"/>
      <c r="G208" s="131"/>
      <c r="H208" s="131"/>
      <c r="I208" s="131"/>
    </row>
    <row r="209" spans="1:9" ht="11.1" hidden="1" customHeight="1" x14ac:dyDescent="0.2">
      <c r="A209" s="116"/>
      <c r="B209" s="117"/>
      <c r="C209" s="131"/>
      <c r="D209" s="131"/>
      <c r="E209" s="131"/>
      <c r="F209" s="131"/>
      <c r="G209" s="131"/>
      <c r="H209" s="131"/>
      <c r="I209" s="131"/>
    </row>
    <row r="210" spans="1:9" s="123" customFormat="1" ht="18" customHeight="1" x14ac:dyDescent="0.2">
      <c r="A210" s="132"/>
      <c r="B210" s="128"/>
      <c r="C210" s="416" t="s">
        <v>225</v>
      </c>
      <c r="D210" s="416"/>
      <c r="E210" s="416"/>
      <c r="F210" s="416"/>
      <c r="G210" s="416"/>
      <c r="H210" s="416"/>
      <c r="I210" s="416"/>
    </row>
    <row r="211" spans="1:9" s="137" customFormat="1" ht="14.1" customHeight="1" x14ac:dyDescent="0.2">
      <c r="A211" s="133"/>
      <c r="B211" s="134"/>
      <c r="C211" s="135" t="s">
        <v>226</v>
      </c>
      <c r="D211" s="136" t="s">
        <v>227</v>
      </c>
      <c r="E211" s="417" t="s">
        <v>226</v>
      </c>
      <c r="F211" s="417"/>
      <c r="G211" s="417"/>
      <c r="H211" s="417"/>
      <c r="I211" s="417"/>
    </row>
    <row r="212" spans="1:9" ht="12" hidden="1" customHeight="1" outlineLevel="1" x14ac:dyDescent="0.2">
      <c r="A212" s="102">
        <v>1992</v>
      </c>
      <c r="B212" s="103"/>
      <c r="C212" s="138">
        <v>7.431468764332962</v>
      </c>
      <c r="D212" s="139">
        <v>-0.71899999999999942</v>
      </c>
      <c r="E212" s="138">
        <v>1.2647174807053148</v>
      </c>
      <c r="F212" s="138">
        <v>2.9296131896005022</v>
      </c>
      <c r="G212" s="138">
        <v>7.3136500190678362</v>
      </c>
      <c r="H212" s="138">
        <v>8.8805786308804784</v>
      </c>
      <c r="I212" s="138">
        <v>7.0283129872040035</v>
      </c>
    </row>
    <row r="213" spans="1:9" ht="12" hidden="1" customHeight="1" outlineLevel="1" x14ac:dyDescent="0.2">
      <c r="A213" s="102">
        <v>1993</v>
      </c>
      <c r="B213" s="103"/>
      <c r="C213" s="138">
        <v>2.7750323120201017</v>
      </c>
      <c r="D213" s="139">
        <v>-3.7469999999999999</v>
      </c>
      <c r="E213" s="138">
        <v>1.2447497983366134</v>
      </c>
      <c r="F213" s="138">
        <v>8.1708089840174694</v>
      </c>
      <c r="G213" s="138">
        <v>2.5335366207144432</v>
      </c>
      <c r="H213" s="138">
        <v>6.6481460188644093</v>
      </c>
      <c r="I213" s="138">
        <v>1.7713009260181849</v>
      </c>
    </row>
    <row r="214" spans="1:9" ht="12" hidden="1" customHeight="1" outlineLevel="1" x14ac:dyDescent="0.2">
      <c r="A214" s="102">
        <v>1994</v>
      </c>
      <c r="B214" s="103"/>
      <c r="C214" s="138">
        <v>4.5910296243185655</v>
      </c>
      <c r="D214" s="139">
        <v>-10.326000000000001</v>
      </c>
      <c r="E214" s="138">
        <v>-8.1734137395771853</v>
      </c>
      <c r="F214" s="138">
        <v>7.1207732613011387</v>
      </c>
      <c r="G214" s="138">
        <v>3.9777619844822283</v>
      </c>
      <c r="H214" s="138">
        <v>4.1403943199562718</v>
      </c>
      <c r="I214" s="138">
        <v>3.9461904601154458</v>
      </c>
    </row>
    <row r="215" spans="1:9" ht="12" hidden="1" customHeight="1" outlineLevel="1" x14ac:dyDescent="0.2">
      <c r="A215" s="102">
        <v>1995</v>
      </c>
      <c r="B215" s="103"/>
      <c r="C215" s="138">
        <v>3.3682984951197454</v>
      </c>
      <c r="D215" s="139">
        <v>-3.5859999999999999</v>
      </c>
      <c r="E215" s="138">
        <v>2.3920295600401005</v>
      </c>
      <c r="F215" s="138">
        <v>7.8763481695276027</v>
      </c>
      <c r="G215" s="138">
        <v>3.1714424451492818</v>
      </c>
      <c r="H215" s="138">
        <v>3.8218262211208582</v>
      </c>
      <c r="I215" s="138">
        <v>3.0449487171659655</v>
      </c>
    </row>
    <row r="216" spans="1:9" ht="12" hidden="1" customHeight="1" outlineLevel="1" x14ac:dyDescent="0.2">
      <c r="A216" s="102">
        <v>1996</v>
      </c>
      <c r="B216" s="103"/>
      <c r="C216" s="138">
        <v>1.5068976225439883</v>
      </c>
      <c r="D216" s="139">
        <v>2.798</v>
      </c>
      <c r="E216" s="138">
        <v>4.9601145428513291</v>
      </c>
      <c r="F216" s="138">
        <v>0.84066746462012532</v>
      </c>
      <c r="G216" s="138">
        <v>1.6564059238068012</v>
      </c>
      <c r="H216" s="138">
        <v>2.4851873057945255</v>
      </c>
      <c r="I216" s="138">
        <v>1.4940002357421776</v>
      </c>
    </row>
    <row r="217" spans="1:9" ht="12" hidden="1" customHeight="1" outlineLevel="1" x14ac:dyDescent="0.2">
      <c r="A217" s="102">
        <v>1997</v>
      </c>
      <c r="B217" s="103"/>
      <c r="C217" s="138">
        <v>2.0025303853652616</v>
      </c>
      <c r="D217" s="139">
        <v>-4.069</v>
      </c>
      <c r="E217" s="138">
        <v>11.409919126960915</v>
      </c>
      <c r="F217" s="138">
        <v>17.128414232251572</v>
      </c>
      <c r="G217" s="138">
        <v>1.7913312446306833</v>
      </c>
      <c r="H217" s="138">
        <v>2.5492140812534529</v>
      </c>
      <c r="I217" s="138">
        <v>1.6413682685362687</v>
      </c>
    </row>
    <row r="218" spans="1:9" ht="12" hidden="1" customHeight="1" outlineLevel="1" x14ac:dyDescent="0.2">
      <c r="A218" s="102">
        <v>1998</v>
      </c>
      <c r="B218" s="103"/>
      <c r="C218" s="138">
        <v>2.8024888418954959</v>
      </c>
      <c r="D218" s="139">
        <v>-7.7789999999999999</v>
      </c>
      <c r="E218" s="138">
        <v>2.811164696769012</v>
      </c>
      <c r="F218" s="138">
        <v>11.956651326927229</v>
      </c>
      <c r="G218" s="138">
        <v>2.4117575152546209</v>
      </c>
      <c r="H218" s="138">
        <v>2.4255501484405926</v>
      </c>
      <c r="I218" s="138">
        <v>2.4090039777344714</v>
      </c>
    </row>
    <row r="219" spans="1:9" ht="12" hidden="1" customHeight="1" outlineLevel="1" x14ac:dyDescent="0.2">
      <c r="A219" s="102">
        <v>1999</v>
      </c>
      <c r="B219" s="103"/>
      <c r="C219" s="138">
        <v>2.716200780295793</v>
      </c>
      <c r="D219" s="139">
        <v>-3.4779999999999998</v>
      </c>
      <c r="E219" s="138">
        <v>12.108691425238206</v>
      </c>
      <c r="F219" s="138">
        <v>14.314161883565646</v>
      </c>
      <c r="G219" s="138">
        <v>2.5589212862642654</v>
      </c>
      <c r="H219" s="138">
        <v>2.6394346416458632</v>
      </c>
      <c r="I219" s="138">
        <v>2.542845141751144</v>
      </c>
    </row>
    <row r="220" spans="1:9" ht="12" hidden="1" customHeight="1" outlineLevel="1" x14ac:dyDescent="0.2">
      <c r="A220" s="102">
        <v>2000</v>
      </c>
      <c r="B220" s="103"/>
      <c r="C220" s="138">
        <v>2.5235408522847678</v>
      </c>
      <c r="D220" s="139">
        <v>2.4269999999999996</v>
      </c>
      <c r="E220" s="138">
        <v>31.585223084594361</v>
      </c>
      <c r="F220" s="138">
        <v>24.882392942645026</v>
      </c>
      <c r="G220" s="138">
        <v>2.6597088562723172</v>
      </c>
      <c r="H220" s="138">
        <v>4.2860303707844167</v>
      </c>
      <c r="I220" s="138">
        <v>2.33467449837228</v>
      </c>
    </row>
    <row r="221" spans="1:9" ht="12" hidden="1" customHeight="1" outlineLevel="1" x14ac:dyDescent="0.2">
      <c r="A221" s="102">
        <v>2001</v>
      </c>
      <c r="B221" s="103"/>
      <c r="C221" s="138">
        <v>3.0929819783439712</v>
      </c>
      <c r="D221" s="139">
        <v>-3.2789999999999999</v>
      </c>
      <c r="E221" s="138">
        <v>-11.844468242853608</v>
      </c>
      <c r="F221" s="138">
        <v>-8.2791287483216678</v>
      </c>
      <c r="G221" s="138">
        <v>2.9566034794685123</v>
      </c>
      <c r="H221" s="138">
        <v>3.2095698054214665</v>
      </c>
      <c r="I221" s="138">
        <v>2.9050819317936458</v>
      </c>
    </row>
    <row r="222" spans="1:9" ht="12" hidden="1" customHeight="1" outlineLevel="1" x14ac:dyDescent="0.2">
      <c r="A222" s="102">
        <v>2002</v>
      </c>
      <c r="B222" s="103"/>
      <c r="C222" s="138">
        <v>1.2675754829130028</v>
      </c>
      <c r="D222" s="139">
        <v>-7.4530000000000012</v>
      </c>
      <c r="E222" s="138">
        <v>1.5895413598475017</v>
      </c>
      <c r="F222" s="138">
        <v>7.444636917396565</v>
      </c>
      <c r="G222" s="138">
        <v>0.93490446099502833</v>
      </c>
      <c r="H222" s="138">
        <v>2.0405348018836236</v>
      </c>
      <c r="I222" s="138">
        <v>0.70905488448367748</v>
      </c>
    </row>
    <row r="223" spans="1:9" ht="12" hidden="1" customHeight="1" outlineLevel="1" x14ac:dyDescent="0.2">
      <c r="A223" s="102">
        <v>2003</v>
      </c>
      <c r="B223" s="103"/>
      <c r="C223" s="138">
        <v>0.78484815774322669</v>
      </c>
      <c r="D223" s="139">
        <v>0.35999999999999943</v>
      </c>
      <c r="E223" s="138">
        <v>2.4376109572911986</v>
      </c>
      <c r="F223" s="138">
        <v>1.7333383794421593</v>
      </c>
      <c r="G223" s="138">
        <v>0.80956090979917406</v>
      </c>
      <c r="H223" s="138">
        <v>0.94950046520752096</v>
      </c>
      <c r="I223" s="138">
        <v>0.78059721063230825</v>
      </c>
    </row>
    <row r="224" spans="1:9" ht="12" hidden="1" customHeight="1" outlineLevel="1" x14ac:dyDescent="0.2">
      <c r="A224" s="102">
        <v>2004</v>
      </c>
      <c r="B224" s="103"/>
      <c r="C224" s="138">
        <v>2.3308535752696571</v>
      </c>
      <c r="D224" s="139">
        <v>36.853999999999999</v>
      </c>
      <c r="E224" s="138">
        <v>27.871914370122937</v>
      </c>
      <c r="F224" s="138">
        <v>-4.3264759495554443</v>
      </c>
      <c r="G224" s="138">
        <v>4.0168313367313431</v>
      </c>
      <c r="H224" s="138">
        <v>1.9042467433232133</v>
      </c>
      <c r="I224" s="138">
        <v>4.4548119557850612</v>
      </c>
    </row>
    <row r="225" spans="1:9" ht="12" hidden="1" customHeight="1" outlineLevel="1" x14ac:dyDescent="0.2">
      <c r="A225" s="102">
        <v>2005</v>
      </c>
      <c r="B225" s="103"/>
      <c r="C225" s="138">
        <v>1.4247461884659742</v>
      </c>
      <c r="D225" s="139">
        <v>5.1929999999999996</v>
      </c>
      <c r="E225" s="138">
        <v>17.619836800044951</v>
      </c>
      <c r="F225" s="138">
        <v>15.473987090753553</v>
      </c>
      <c r="G225" s="138">
        <v>1.6413276621127153</v>
      </c>
      <c r="H225" s="138">
        <v>1.8065629952200908</v>
      </c>
      <c r="I225" s="138">
        <v>1.6079075781478309</v>
      </c>
    </row>
    <row r="226" spans="1:9" ht="12" hidden="1" customHeight="1" outlineLevel="1" x14ac:dyDescent="0.2">
      <c r="A226" s="102">
        <v>2006</v>
      </c>
      <c r="B226" s="103"/>
      <c r="C226" s="138">
        <v>4.3199711055978582</v>
      </c>
      <c r="D226" s="139">
        <v>21.657999999999998</v>
      </c>
      <c r="E226" s="138">
        <v>24.866710847617512</v>
      </c>
      <c r="F226" s="138">
        <v>13.463714239534525</v>
      </c>
      <c r="G226" s="138">
        <v>5.2086500918021841</v>
      </c>
      <c r="H226" s="138">
        <v>2.6550509243322864</v>
      </c>
      <c r="I226" s="138">
        <v>5.7261444415549931</v>
      </c>
    </row>
    <row r="227" spans="1:9" ht="12" hidden="1" customHeight="1" outlineLevel="1" x14ac:dyDescent="0.2">
      <c r="A227" s="102">
        <v>2007</v>
      </c>
      <c r="B227" s="103"/>
      <c r="C227" s="138">
        <v>4.7828273252602997</v>
      </c>
      <c r="D227" s="139">
        <v>-4.0149999999999935</v>
      </c>
      <c r="E227" s="138">
        <v>18.004427592604102</v>
      </c>
      <c r="F227" s="138">
        <v>24.73290598290599</v>
      </c>
      <c r="G227" s="138">
        <v>4.5412294175186645</v>
      </c>
      <c r="H227" s="138">
        <v>5.0968228686394355</v>
      </c>
      <c r="I227" s="138">
        <v>4.4319073264517783</v>
      </c>
    </row>
    <row r="228" spans="1:9" ht="12" hidden="1" customHeight="1" outlineLevel="1" x14ac:dyDescent="0.2">
      <c r="A228" s="102">
        <v>2008</v>
      </c>
      <c r="B228" s="103"/>
      <c r="C228" s="138">
        <v>1.8511379817639551</v>
      </c>
      <c r="D228" s="139">
        <v>-11.930000000000003</v>
      </c>
      <c r="E228" s="138">
        <v>-19.420740848791311</v>
      </c>
      <c r="F228" s="138">
        <v>-17.130620985010708</v>
      </c>
      <c r="G228" s="138">
        <v>1.3622255966571544</v>
      </c>
      <c r="H228" s="138">
        <v>4.1709481112378199</v>
      </c>
      <c r="I228" s="138">
        <v>0.80604475497185035</v>
      </c>
    </row>
    <row r="229" spans="1:9" ht="12" hidden="1" customHeight="1" outlineLevel="1" x14ac:dyDescent="0.2">
      <c r="A229" s="102">
        <v>2009</v>
      </c>
      <c r="B229" s="103"/>
      <c r="C229" s="138">
        <v>-3.6809460545016321</v>
      </c>
      <c r="D229" s="139">
        <v>31.233999999999998</v>
      </c>
      <c r="E229" s="138">
        <v>-7.0825874449383406</v>
      </c>
      <c r="F229" s="138">
        <v>-26.022968705139263</v>
      </c>
      <c r="G229" s="138">
        <v>-2.451264308541937</v>
      </c>
      <c r="H229" s="138">
        <v>2.4196181849710996</v>
      </c>
      <c r="I229" s="138">
        <v>-3.4479882357332627</v>
      </c>
    </row>
    <row r="230" spans="1:9" ht="12" hidden="1" customHeight="1" outlineLevel="1" x14ac:dyDescent="0.2">
      <c r="A230" s="102">
        <v>2010</v>
      </c>
      <c r="B230" s="103"/>
      <c r="C230" s="138">
        <v>4.8633303528109906</v>
      </c>
      <c r="D230" s="139">
        <v>-3.4319999999999951</v>
      </c>
      <c r="E230" s="138">
        <v>9.242733368329354</v>
      </c>
      <c r="F230" s="138">
        <v>15.920857557575417</v>
      </c>
      <c r="G230" s="138">
        <v>4.6220237324906606</v>
      </c>
      <c r="H230" s="138">
        <v>2.1687361609214122</v>
      </c>
      <c r="I230" s="138">
        <v>5.1545456845147868</v>
      </c>
    </row>
    <row r="231" spans="1:9" ht="12" hidden="1" customHeight="1" outlineLevel="1" x14ac:dyDescent="0.2">
      <c r="A231" s="102">
        <v>2011</v>
      </c>
      <c r="B231" s="103"/>
      <c r="C231" s="138">
        <v>5.0339163218953189</v>
      </c>
      <c r="D231" s="139">
        <v>18.139999999999993</v>
      </c>
      <c r="E231" s="138">
        <v>9.6239014772468039</v>
      </c>
      <c r="F231" s="138">
        <v>0.86178034310509588</v>
      </c>
      <c r="G231" s="138">
        <v>5.614780829003891</v>
      </c>
      <c r="H231" s="138">
        <v>3.4716901541824967</v>
      </c>
      <c r="I231" s="138">
        <v>6.0667611985823839</v>
      </c>
    </row>
    <row r="232" spans="1:9" ht="12" hidden="1" customHeight="1" outlineLevel="1" x14ac:dyDescent="0.2">
      <c r="A232" s="102">
        <v>2012</v>
      </c>
      <c r="B232" s="103"/>
      <c r="C232" s="138">
        <v>1.9065058556705594</v>
      </c>
      <c r="D232" s="139">
        <v>-3.0150000000000006</v>
      </c>
      <c r="E232" s="138">
        <v>-7.0699402139283762</v>
      </c>
      <c r="F232" s="138">
        <v>-8.3848395727250278</v>
      </c>
      <c r="G232" s="138">
        <v>1.7516867371529372</v>
      </c>
      <c r="H232" s="138">
        <v>3.5902449170610566</v>
      </c>
      <c r="I232" s="138">
        <v>1.3734195768135464</v>
      </c>
    </row>
    <row r="233" spans="1:9" ht="12" hidden="1" customHeight="1" outlineLevel="1" x14ac:dyDescent="0.2">
      <c r="A233" s="102">
        <v>2013</v>
      </c>
      <c r="B233" s="103"/>
      <c r="C233" s="138">
        <v>2.4006173015918506</v>
      </c>
      <c r="D233" s="139">
        <v>-0.31000000000000227</v>
      </c>
      <c r="E233" s="138">
        <v>-6.4781856023030286</v>
      </c>
      <c r="F233" s="138">
        <v>-9.4290538337234295</v>
      </c>
      <c r="G233" s="138">
        <v>2.33316183716002</v>
      </c>
      <c r="H233" s="138">
        <v>2.9877358263258031</v>
      </c>
      <c r="I233" s="138">
        <v>2.1955439870757942</v>
      </c>
    </row>
    <row r="234" spans="1:9" ht="12" hidden="1" customHeight="1" outlineLevel="1" x14ac:dyDescent="0.2">
      <c r="A234" s="102">
        <v>2014</v>
      </c>
      <c r="B234" s="103"/>
      <c r="C234" s="138">
        <v>4.1161982640730059</v>
      </c>
      <c r="D234" s="139">
        <v>-4.6879999999999953</v>
      </c>
      <c r="E234" s="138">
        <v>-1.4111750085793489</v>
      </c>
      <c r="F234" s="138">
        <v>1.5793642538824031</v>
      </c>
      <c r="G234" s="138">
        <v>3.8619340346954374</v>
      </c>
      <c r="H234" s="138">
        <v>3.0451379953052538</v>
      </c>
      <c r="I234" s="138">
        <v>4.0349886550409479</v>
      </c>
    </row>
    <row r="235" spans="1:9" ht="12" hidden="1" customHeight="1" outlineLevel="1" x14ac:dyDescent="0.2">
      <c r="A235" s="102">
        <v>2015</v>
      </c>
      <c r="B235" s="103"/>
      <c r="C235" s="138">
        <v>3.4364560541737603</v>
      </c>
      <c r="D235" s="139">
        <v>-1.7639999999999958</v>
      </c>
      <c r="E235" s="138">
        <v>0.97622463187208552</v>
      </c>
      <c r="F235" s="138">
        <v>2.8473310701711512</v>
      </c>
      <c r="G235" s="138">
        <v>3.3079136770921309</v>
      </c>
      <c r="H235" s="138">
        <v>3.1498387050998673</v>
      </c>
      <c r="I235" s="138">
        <v>3.3410863732052434</v>
      </c>
    </row>
    <row r="236" spans="1:9" ht="12" hidden="1" customHeight="1" outlineLevel="1" x14ac:dyDescent="0.2">
      <c r="A236" s="102">
        <v>2016</v>
      </c>
      <c r="B236" s="103"/>
      <c r="C236" s="138">
        <v>3.5043391220687994</v>
      </c>
      <c r="D236" s="139">
        <v>30.79</v>
      </c>
      <c r="E236" s="138">
        <v>13.484349129578661</v>
      </c>
      <c r="F236" s="138">
        <v>-3.8085099865212442</v>
      </c>
      <c r="G236" s="138">
        <v>4.4146709264201434</v>
      </c>
      <c r="H236" s="138">
        <v>3.0160514909672429</v>
      </c>
      <c r="I236" s="138">
        <v>4.7076339074740901</v>
      </c>
    </row>
    <row r="237" spans="1:9" ht="12" hidden="1" customHeight="1" outlineLevel="1" x14ac:dyDescent="0.2">
      <c r="A237" s="102">
        <v>2017</v>
      </c>
      <c r="B237" s="103"/>
      <c r="C237" s="138">
        <v>4.3158352659136625</v>
      </c>
      <c r="D237" s="139">
        <v>-6.9330000000000069</v>
      </c>
      <c r="E237" s="138">
        <v>-2.3886669489497194</v>
      </c>
      <c r="F237" s="138">
        <v>1.387705707666214</v>
      </c>
      <c r="G237" s="138">
        <v>3.984534892175958</v>
      </c>
      <c r="H237" s="138">
        <v>4.1565027260134855</v>
      </c>
      <c r="I237" s="138">
        <v>3.9490954431086607</v>
      </c>
    </row>
    <row r="238" spans="1:9" ht="12" hidden="1" customHeight="1" outlineLevel="1" x14ac:dyDescent="0.2">
      <c r="A238" s="102">
        <v>2018</v>
      </c>
      <c r="B238" s="103"/>
      <c r="C238" s="138">
        <v>3.0278028627918303</v>
      </c>
      <c r="D238" s="139">
        <v>50.332000000000008</v>
      </c>
      <c r="E238" s="138">
        <v>20.690663221523351</v>
      </c>
      <c r="F238" s="138">
        <v>-5.0649411838612934</v>
      </c>
      <c r="G238" s="138">
        <v>4.4253551209093303</v>
      </c>
      <c r="H238" s="138">
        <v>5.0672684069268428</v>
      </c>
      <c r="I238" s="138">
        <v>4.2928044957781424</v>
      </c>
    </row>
    <row r="239" spans="1:9" ht="12" hidden="1" customHeight="1" outlineLevel="1" x14ac:dyDescent="0.2">
      <c r="A239" s="102">
        <v>2019</v>
      </c>
      <c r="B239" s="103"/>
      <c r="C239" s="138">
        <v>3.0066714618101713</v>
      </c>
      <c r="D239" s="139">
        <v>-4.1330000000000098</v>
      </c>
      <c r="E239" s="138">
        <v>-1.7365451931491407</v>
      </c>
      <c r="F239" s="138">
        <v>-0.25807305452619289</v>
      </c>
      <c r="G239" s="138">
        <v>2.7770851043203493</v>
      </c>
      <c r="H239" s="138">
        <v>4.8332931996121431</v>
      </c>
      <c r="I239" s="138">
        <v>2.349339479910256</v>
      </c>
    </row>
    <row r="240" spans="1:9" ht="12" customHeight="1" collapsed="1" x14ac:dyDescent="0.2">
      <c r="A240" s="102">
        <v>2020</v>
      </c>
      <c r="B240" s="103"/>
      <c r="C240" s="138">
        <v>-2.4470779808214189</v>
      </c>
      <c r="D240" s="139">
        <v>-43.272999999999996</v>
      </c>
      <c r="E240" s="138">
        <v>-24.858959220429142</v>
      </c>
      <c r="F240" s="138">
        <v>-15.966463212366506</v>
      </c>
      <c r="G240" s="138">
        <v>-3.5394015460909003</v>
      </c>
      <c r="H240" s="138">
        <v>3.4394507060178512</v>
      </c>
      <c r="I240" s="138">
        <v>-5.0264211692115452</v>
      </c>
    </row>
    <row r="241" spans="1:9" ht="12" customHeight="1" x14ac:dyDescent="0.2">
      <c r="A241" s="102">
        <v>2021</v>
      </c>
      <c r="B241" s="103"/>
      <c r="C241" s="138">
        <v>6.7122223767793514</v>
      </c>
      <c r="D241" s="139">
        <v>35.466000000000008</v>
      </c>
      <c r="E241" s="138">
        <v>31.70473605401142</v>
      </c>
      <c r="F241" s="138">
        <v>24.133779396236108</v>
      </c>
      <c r="G241" s="138">
        <v>7.5482437472904422</v>
      </c>
      <c r="H241" s="138">
        <v>6.3598402950430568</v>
      </c>
      <c r="I241" s="138">
        <v>7.8240346919311747</v>
      </c>
    </row>
    <row r="242" spans="1:9" ht="12" customHeight="1" x14ac:dyDescent="0.2">
      <c r="A242" s="102">
        <v>2022</v>
      </c>
      <c r="B242" s="103"/>
      <c r="C242" s="138">
        <v>8.3384478348007178</v>
      </c>
      <c r="D242" s="139">
        <v>-3.8940000000000055</v>
      </c>
      <c r="E242" s="138">
        <v>21.809591913802933</v>
      </c>
      <c r="F242" s="138">
        <v>46.2547501311752</v>
      </c>
      <c r="G242" s="138">
        <v>7.9663179757990576</v>
      </c>
      <c r="H242" s="138">
        <v>12.52987165416306</v>
      </c>
      <c r="I242" s="138">
        <v>6.9216425983802878</v>
      </c>
    </row>
    <row r="243" spans="1:9" ht="12" customHeight="1" x14ac:dyDescent="0.2">
      <c r="A243" s="102">
        <v>2023</v>
      </c>
      <c r="B243" s="103"/>
      <c r="C243" s="138">
        <v>5.7632871190833583</v>
      </c>
      <c r="D243" s="139">
        <v>17.437999999999988</v>
      </c>
      <c r="E243" s="138">
        <v>34.525701997981571</v>
      </c>
      <c r="F243" s="138">
        <v>47.424552096016669</v>
      </c>
      <c r="G243" s="138">
        <v>6.0204525695682491</v>
      </c>
      <c r="H243" s="138">
        <v>7.5423161494623656</v>
      </c>
      <c r="I243" s="138">
        <v>5.6537988282488811</v>
      </c>
    </row>
    <row r="244" spans="1:9" ht="12" customHeight="1" x14ac:dyDescent="0.2">
      <c r="A244" s="102">
        <v>2024</v>
      </c>
      <c r="B244" s="103"/>
      <c r="C244" s="138">
        <v>2.5990031545442207</v>
      </c>
      <c r="D244" s="139">
        <v>12.455000000000013</v>
      </c>
      <c r="E244" s="138">
        <v>5.7498345142072367</v>
      </c>
      <c r="F244" s="138">
        <v>4.0551004004218072</v>
      </c>
      <c r="G244" s="138">
        <v>2.8033836656040592</v>
      </c>
      <c r="H244" s="138">
        <v>3.5573818266596504</v>
      </c>
      <c r="I244" s="138">
        <v>2.6184802420489177</v>
      </c>
    </row>
    <row r="245" spans="1:9" ht="12" hidden="1" customHeight="1" x14ac:dyDescent="0.2">
      <c r="A245" s="102"/>
      <c r="B245" s="103"/>
      <c r="C245" s="138"/>
      <c r="D245" s="139"/>
      <c r="E245" s="138"/>
      <c r="F245" s="138"/>
      <c r="G245" s="138"/>
      <c r="H245" s="138"/>
      <c r="I245" s="138"/>
    </row>
    <row r="246" spans="1:9" ht="12" hidden="1" customHeight="1" x14ac:dyDescent="0.2">
      <c r="A246" s="102"/>
      <c r="B246" s="103"/>
      <c r="C246" s="138"/>
      <c r="D246" s="139"/>
      <c r="E246" s="138"/>
      <c r="F246" s="138"/>
      <c r="G246" s="138"/>
      <c r="H246" s="138"/>
      <c r="I246" s="138"/>
    </row>
    <row r="247" spans="1:9" ht="12" hidden="1" customHeight="1" x14ac:dyDescent="0.2">
      <c r="A247" s="102"/>
      <c r="B247" s="103"/>
      <c r="C247" s="138"/>
      <c r="D247" s="139"/>
      <c r="E247" s="138"/>
      <c r="F247" s="138"/>
      <c r="G247" s="138"/>
      <c r="H247" s="138"/>
      <c r="I247" s="138"/>
    </row>
    <row r="248" spans="1:9" ht="12" hidden="1" customHeight="1" x14ac:dyDescent="0.2">
      <c r="A248" s="102"/>
      <c r="B248" s="103"/>
      <c r="C248" s="138"/>
      <c r="D248" s="139"/>
      <c r="E248" s="138"/>
      <c r="F248" s="138"/>
      <c r="G248" s="138"/>
      <c r="H248" s="138"/>
      <c r="I248" s="138"/>
    </row>
    <row r="249" spans="1:9" ht="12" hidden="1" customHeight="1" x14ac:dyDescent="0.2">
      <c r="A249" s="102"/>
      <c r="B249" s="103"/>
      <c r="C249" s="138"/>
      <c r="D249" s="139"/>
      <c r="E249" s="138"/>
      <c r="F249" s="138"/>
      <c r="G249" s="138"/>
      <c r="H249" s="138"/>
      <c r="I249" s="138"/>
    </row>
    <row r="250" spans="1:9" ht="15" hidden="1" customHeight="1" outlineLevel="1" x14ac:dyDescent="0.2">
      <c r="A250" s="116">
        <v>1992</v>
      </c>
      <c r="B250" s="117" t="s">
        <v>209</v>
      </c>
      <c r="C250" s="138">
        <v>9.2735826489115567</v>
      </c>
      <c r="D250" s="139">
        <v>-0.92799999999999994</v>
      </c>
      <c r="E250" s="138">
        <v>0.83006686649756034</v>
      </c>
      <c r="F250" s="138">
        <v>8.6773514651125083</v>
      </c>
      <c r="G250" s="138">
        <v>8.9086731160682433</v>
      </c>
      <c r="H250" s="138">
        <v>8.8200159277939321</v>
      </c>
      <c r="I250" s="138">
        <v>8.9253221665545084</v>
      </c>
    </row>
    <row r="251" spans="1:9" ht="11.1" hidden="1" customHeight="1" outlineLevel="1" x14ac:dyDescent="0.2">
      <c r="A251" s="116"/>
      <c r="B251" s="117" t="s">
        <v>210</v>
      </c>
      <c r="C251" s="138">
        <v>6.8889796752119423</v>
      </c>
      <c r="D251" s="139">
        <v>0.67700000000000005</v>
      </c>
      <c r="E251" s="138">
        <v>2.4122189032294301</v>
      </c>
      <c r="F251" s="138">
        <v>-1.6724879097259731</v>
      </c>
      <c r="G251" s="138">
        <v>7.0107352437926949</v>
      </c>
      <c r="H251" s="138">
        <v>9.1329329231570426</v>
      </c>
      <c r="I251" s="138">
        <v>6.6192675149673477</v>
      </c>
    </row>
    <row r="252" spans="1:9" ht="11.1" hidden="1" customHeight="1" outlineLevel="1" x14ac:dyDescent="0.2">
      <c r="A252" s="116"/>
      <c r="B252" s="117" t="s">
        <v>211</v>
      </c>
      <c r="C252" s="138">
        <v>7.9543463569694524</v>
      </c>
      <c r="D252" s="139">
        <v>-0.19200000000000017</v>
      </c>
      <c r="E252" s="138">
        <v>2.846374528885633</v>
      </c>
      <c r="F252" s="138">
        <v>5.0251979841612524</v>
      </c>
      <c r="G252" s="138">
        <v>7.8301112744381101</v>
      </c>
      <c r="H252" s="138">
        <v>9.0360674624763391</v>
      </c>
      <c r="I252" s="138">
        <v>7.6090495507783231</v>
      </c>
    </row>
    <row r="253" spans="1:9" ht="11.1" hidden="1" customHeight="1" outlineLevel="1" x14ac:dyDescent="0.2">
      <c r="A253" s="116"/>
      <c r="B253" s="117" t="s">
        <v>212</v>
      </c>
      <c r="C253" s="138">
        <v>5.8060866080478917</v>
      </c>
      <c r="D253" s="139">
        <v>-0.27600000000000025</v>
      </c>
      <c r="E253" s="138">
        <v>-0.99250110277900205</v>
      </c>
      <c r="F253" s="138">
        <v>0.68264239493707635</v>
      </c>
      <c r="G253" s="138">
        <v>5.686426965347664</v>
      </c>
      <c r="H253" s="138">
        <v>8.5404314368613683</v>
      </c>
      <c r="I253" s="138">
        <v>5.1903844414540146</v>
      </c>
    </row>
    <row r="254" spans="1:9" ht="15" hidden="1" customHeight="1" outlineLevel="1" x14ac:dyDescent="0.2">
      <c r="A254" s="116">
        <v>1993</v>
      </c>
      <c r="B254" s="117" t="s">
        <v>209</v>
      </c>
      <c r="C254" s="138">
        <v>1.9556333917104496</v>
      </c>
      <c r="D254" s="139">
        <v>-1.1179999999999999</v>
      </c>
      <c r="E254" s="138">
        <v>4.5449348273496497</v>
      </c>
      <c r="F254" s="138">
        <v>14.248473111872499</v>
      </c>
      <c r="G254" s="138">
        <v>1.6672045781890574</v>
      </c>
      <c r="H254" s="138">
        <v>7.5379642617553202</v>
      </c>
      <c r="I254" s="138">
        <v>0.56579271048462942</v>
      </c>
    </row>
    <row r="255" spans="1:9" ht="11.1" hidden="1" customHeight="1" outlineLevel="1" x14ac:dyDescent="0.2">
      <c r="A255" s="116"/>
      <c r="B255" s="117" t="s">
        <v>210</v>
      </c>
      <c r="C255" s="138">
        <v>3.4303186660933562</v>
      </c>
      <c r="D255" s="139">
        <v>-0.95400000000000018</v>
      </c>
      <c r="E255" s="138">
        <v>1.7775576467998491</v>
      </c>
      <c r="F255" s="138">
        <v>8.7232734476398548</v>
      </c>
      <c r="G255" s="138">
        <v>3.1756334211374053</v>
      </c>
      <c r="H255" s="138">
        <v>6.9040090681303781</v>
      </c>
      <c r="I255" s="138">
        <v>2.4716702712444913</v>
      </c>
    </row>
    <row r="256" spans="1:9" ht="11.1" hidden="1" customHeight="1" outlineLevel="1" x14ac:dyDescent="0.2">
      <c r="A256" s="116"/>
      <c r="B256" s="117" t="s">
        <v>211</v>
      </c>
      <c r="C256" s="138">
        <v>2.9027845401219423</v>
      </c>
      <c r="D256" s="139">
        <v>-1.6749999999999998</v>
      </c>
      <c r="E256" s="138">
        <v>-5.5242575069736972</v>
      </c>
      <c r="F256" s="138">
        <v>4.5585412667946485</v>
      </c>
      <c r="G256" s="138">
        <v>2.4930747922437604</v>
      </c>
      <c r="H256" s="138">
        <v>6.253210255206227</v>
      </c>
      <c r="I256" s="138">
        <v>1.7946705046011573</v>
      </c>
    </row>
    <row r="257" spans="1:9" ht="11.1" hidden="1" customHeight="1" outlineLevel="1" x14ac:dyDescent="0.2">
      <c r="A257" s="116"/>
      <c r="B257" s="117" t="s">
        <v>212</v>
      </c>
      <c r="C257" s="138">
        <v>2.7916406737367367</v>
      </c>
      <c r="D257" s="139">
        <v>0</v>
      </c>
      <c r="E257" s="138">
        <v>4.3829360659389636</v>
      </c>
      <c r="F257" s="138">
        <v>5.5583021399816346</v>
      </c>
      <c r="G257" s="138">
        <v>2.7682226596588322</v>
      </c>
      <c r="H257" s="138">
        <v>5.9420037192003292</v>
      </c>
      <c r="I257" s="138">
        <v>2.1990333632964507</v>
      </c>
    </row>
    <row r="258" spans="1:9" ht="15" hidden="1" customHeight="1" outlineLevel="1" x14ac:dyDescent="0.2">
      <c r="A258" s="116">
        <v>1994</v>
      </c>
      <c r="B258" s="117" t="s">
        <v>209</v>
      </c>
      <c r="C258" s="138">
        <v>5.169863536596992</v>
      </c>
      <c r="D258" s="139">
        <v>-2.42</v>
      </c>
      <c r="E258" s="138">
        <v>-9.8102477169574058</v>
      </c>
      <c r="F258" s="138">
        <v>4.0811004628724277</v>
      </c>
      <c r="G258" s="138">
        <v>4.5604442464961608</v>
      </c>
      <c r="H258" s="138">
        <v>4.4816537174614552</v>
      </c>
      <c r="I258" s="138">
        <v>4.5762509386306363</v>
      </c>
    </row>
    <row r="259" spans="1:9" ht="11.1" hidden="1" customHeight="1" outlineLevel="1" x14ac:dyDescent="0.2">
      <c r="A259" s="116"/>
      <c r="B259" s="117" t="s">
        <v>210</v>
      </c>
      <c r="C259" s="138">
        <v>4.067162455540668</v>
      </c>
      <c r="D259" s="139">
        <v>-3.1229999999999998</v>
      </c>
      <c r="E259" s="138">
        <v>-14.258678490321202</v>
      </c>
      <c r="F259" s="138">
        <v>3.0535310379492273</v>
      </c>
      <c r="G259" s="138">
        <v>3.3260782720097097</v>
      </c>
      <c r="H259" s="138">
        <v>4.0487185568592849</v>
      </c>
      <c r="I259" s="138">
        <v>3.1837331435277179</v>
      </c>
    </row>
    <row r="260" spans="1:9" ht="11.1" hidden="1" customHeight="1" outlineLevel="1" x14ac:dyDescent="0.2">
      <c r="A260" s="116"/>
      <c r="B260" s="117" t="s">
        <v>211</v>
      </c>
      <c r="C260" s="138">
        <v>4.364283622107564</v>
      </c>
      <c r="D260" s="139">
        <v>-2.1749999999999998</v>
      </c>
      <c r="E260" s="138">
        <v>-6.3046372952005783</v>
      </c>
      <c r="F260" s="138">
        <v>7.1199108372123447</v>
      </c>
      <c r="G260" s="138">
        <v>3.8566782550184939</v>
      </c>
      <c r="H260" s="138">
        <v>3.9529294770861441</v>
      </c>
      <c r="I260" s="138">
        <v>3.8380176088772799</v>
      </c>
    </row>
    <row r="261" spans="1:9" ht="11.1" hidden="1" customHeight="1" outlineLevel="1" x14ac:dyDescent="0.2">
      <c r="A261" s="116"/>
      <c r="B261" s="117" t="s">
        <v>212</v>
      </c>
      <c r="C261" s="138">
        <v>4.7749095086373075</v>
      </c>
      <c r="D261" s="139">
        <v>-2.6080000000000001</v>
      </c>
      <c r="E261" s="138">
        <v>-2.2941898308701809</v>
      </c>
      <c r="F261" s="138">
        <v>14.572460859092715</v>
      </c>
      <c r="G261" s="138">
        <v>4.1752746862954666</v>
      </c>
      <c r="H261" s="138">
        <v>4.0865582403115184</v>
      </c>
      <c r="I261" s="138">
        <v>4.1917679001644501</v>
      </c>
    </row>
    <row r="262" spans="1:9" ht="15" hidden="1" customHeight="1" outlineLevel="1" x14ac:dyDescent="0.2">
      <c r="A262" s="116">
        <v>1995</v>
      </c>
      <c r="B262" s="117" t="s">
        <v>209</v>
      </c>
      <c r="C262" s="138">
        <v>3.8631672073134808</v>
      </c>
      <c r="D262" s="139">
        <v>-1.1019999999999999</v>
      </c>
      <c r="E262" s="138">
        <v>1.6128054326077716</v>
      </c>
      <c r="F262" s="138">
        <v>8.5687441277795244</v>
      </c>
      <c r="G262" s="138">
        <v>3.6088617403559056</v>
      </c>
      <c r="H262" s="138">
        <v>4.0125927835750872</v>
      </c>
      <c r="I262" s="138">
        <v>3.5279398365359924</v>
      </c>
    </row>
    <row r="263" spans="1:9" ht="11.1" hidden="1" customHeight="1" outlineLevel="1" x14ac:dyDescent="0.2">
      <c r="A263" s="116"/>
      <c r="B263" s="117" t="s">
        <v>210</v>
      </c>
      <c r="C263" s="138">
        <v>3.6241372422823446</v>
      </c>
      <c r="D263" s="139">
        <v>-0.73799999999999988</v>
      </c>
      <c r="E263" s="138">
        <v>3.8153496878350381</v>
      </c>
      <c r="F263" s="138">
        <v>8.1880258505060368</v>
      </c>
      <c r="G263" s="138">
        <v>3.4645424346454234</v>
      </c>
      <c r="H263" s="138">
        <v>3.9957628823125759</v>
      </c>
      <c r="I263" s="138">
        <v>3.3590258505430342</v>
      </c>
    </row>
    <row r="264" spans="1:9" ht="11.1" hidden="1" customHeight="1" outlineLevel="1" x14ac:dyDescent="0.2">
      <c r="A264" s="116"/>
      <c r="B264" s="117" t="s">
        <v>211</v>
      </c>
      <c r="C264" s="138">
        <v>3.4887737478411083</v>
      </c>
      <c r="D264" s="139">
        <v>-1.488</v>
      </c>
      <c r="E264" s="138">
        <v>-0.76618882847257908</v>
      </c>
      <c r="F264" s="138">
        <v>8.3481241202031811</v>
      </c>
      <c r="G264" s="138">
        <v>3.1685905257588161</v>
      </c>
      <c r="H264" s="138">
        <v>3.7986288265306172</v>
      </c>
      <c r="I264" s="138">
        <v>3.0463070650702377</v>
      </c>
    </row>
    <row r="265" spans="1:9" ht="11.1" hidden="1" customHeight="1" outlineLevel="1" x14ac:dyDescent="0.2">
      <c r="A265" s="116"/>
      <c r="B265" s="117" t="s">
        <v>212</v>
      </c>
      <c r="C265" s="138">
        <v>2.5630947455523483</v>
      </c>
      <c r="D265" s="139">
        <v>-0.25800000000000001</v>
      </c>
      <c r="E265" s="138">
        <v>4.6524326980833024</v>
      </c>
      <c r="F265" s="138">
        <v>6.4821303433777189</v>
      </c>
      <c r="G265" s="138">
        <v>2.5035648766274221</v>
      </c>
      <c r="H265" s="138">
        <v>3.4887091249242559</v>
      </c>
      <c r="I265" s="138">
        <v>2.3206023191341956</v>
      </c>
    </row>
    <row r="266" spans="1:9" ht="15" hidden="1" customHeight="1" outlineLevel="1" x14ac:dyDescent="0.2">
      <c r="A266" s="116">
        <v>1996</v>
      </c>
      <c r="B266" s="117" t="s">
        <v>209</v>
      </c>
      <c r="C266" s="138">
        <v>1.2951557244572598</v>
      </c>
      <c r="D266" s="139">
        <v>1.593</v>
      </c>
      <c r="E266" s="138">
        <v>3.5801658810186154E-2</v>
      </c>
      <c r="F266" s="138">
        <v>-9.1559453066405183</v>
      </c>
      <c r="G266" s="138">
        <v>1.6451411151883235</v>
      </c>
      <c r="H266" s="138">
        <v>3.048923679060735</v>
      </c>
      <c r="I266" s="138">
        <v>1.3624565201399719</v>
      </c>
    </row>
    <row r="267" spans="1:9" ht="11.1" hidden="1" customHeight="1" outlineLevel="1" x14ac:dyDescent="0.2">
      <c r="A267" s="116"/>
      <c r="B267" s="117" t="s">
        <v>210</v>
      </c>
      <c r="C267" s="138">
        <v>1.2100573974128253</v>
      </c>
      <c r="D267" s="139">
        <v>2.8999999999999915E-2</v>
      </c>
      <c r="E267" s="138">
        <v>3.0372980196816002E-2</v>
      </c>
      <c r="F267" s="138">
        <v>-0.13524936601858428</v>
      </c>
      <c r="G267" s="138">
        <v>1.219619574904911</v>
      </c>
      <c r="H267" s="138">
        <v>2.4458799107776912</v>
      </c>
      <c r="I267" s="138">
        <v>0.97454635408347201</v>
      </c>
    </row>
    <row r="268" spans="1:9" ht="11.1" hidden="1" customHeight="1" outlineLevel="1" x14ac:dyDescent="0.2">
      <c r="A268" s="116"/>
      <c r="B268" s="117" t="s">
        <v>211</v>
      </c>
      <c r="C268" s="138">
        <v>1.7210447263017414</v>
      </c>
      <c r="D268" s="139">
        <v>-0.93399999999999994</v>
      </c>
      <c r="E268" s="138">
        <v>7.9016189290161947</v>
      </c>
      <c r="F268" s="138">
        <v>12.444218494040555</v>
      </c>
      <c r="G268" s="138">
        <v>1.5314506287195115</v>
      </c>
      <c r="H268" s="138">
        <v>2.2746182302267499</v>
      </c>
      <c r="I268" s="138">
        <v>1.3861569493035262</v>
      </c>
    </row>
    <row r="269" spans="1:9" ht="11.1" hidden="1" customHeight="1" outlineLevel="1" x14ac:dyDescent="0.2">
      <c r="A269" s="116"/>
      <c r="B269" s="117" t="s">
        <v>212</v>
      </c>
      <c r="C269" s="138">
        <v>1.7749450372133424</v>
      </c>
      <c r="D269" s="139">
        <v>2.11</v>
      </c>
      <c r="E269" s="138">
        <v>11.035742238455541</v>
      </c>
      <c r="F269" s="138">
        <v>2.7421300866507181E-2</v>
      </c>
      <c r="G269" s="138">
        <v>2.1964040175470529</v>
      </c>
      <c r="H269" s="138">
        <v>2.1833227243793516</v>
      </c>
      <c r="I269" s="138">
        <v>2.1988612314101061</v>
      </c>
    </row>
    <row r="270" spans="1:9" ht="15" hidden="1" customHeight="1" outlineLevel="1" x14ac:dyDescent="0.2">
      <c r="A270" s="116">
        <v>1997</v>
      </c>
      <c r="B270" s="117" t="s">
        <v>209</v>
      </c>
      <c r="C270" s="138">
        <v>0.60587766014789679</v>
      </c>
      <c r="D270" s="139">
        <v>-1.7529999999999999</v>
      </c>
      <c r="E270" s="138">
        <v>10.390694900089485</v>
      </c>
      <c r="F270" s="138">
        <v>22.196113298615501</v>
      </c>
      <c r="G270" s="138">
        <v>0.22740523526867662</v>
      </c>
      <c r="H270" s="138">
        <v>2.5675111094229948</v>
      </c>
      <c r="I270" s="138">
        <v>-0.25167045943466348</v>
      </c>
    </row>
    <row r="271" spans="1:9" ht="11.1" hidden="1" customHeight="1" outlineLevel="1" x14ac:dyDescent="0.2">
      <c r="A271" s="116"/>
      <c r="B271" s="117" t="s">
        <v>210</v>
      </c>
      <c r="C271" s="138">
        <v>2.8884609687453775</v>
      </c>
      <c r="D271" s="139">
        <v>-1.65</v>
      </c>
      <c r="E271" s="138">
        <v>15.722353798506134</v>
      </c>
      <c r="F271" s="138">
        <v>23.920771965464695</v>
      </c>
      <c r="G271" s="138">
        <v>2.5460625143216191</v>
      </c>
      <c r="H271" s="138">
        <v>2.4617398308497229</v>
      </c>
      <c r="I271" s="138">
        <v>2.5631603123564446</v>
      </c>
    </row>
    <row r="272" spans="1:9" ht="11.1" hidden="1" customHeight="1" outlineLevel="1" x14ac:dyDescent="0.2">
      <c r="A272" s="116"/>
      <c r="B272" s="117" t="s">
        <v>211</v>
      </c>
      <c r="C272" s="138">
        <v>2.3830520292857074</v>
      </c>
      <c r="D272" s="139">
        <v>0.73599999999999999</v>
      </c>
      <c r="E272" s="138">
        <v>7.2075711235501103</v>
      </c>
      <c r="F272" s="138">
        <v>2.5771124284135425</v>
      </c>
      <c r="G272" s="138">
        <v>2.547455533953368</v>
      </c>
      <c r="H272" s="138">
        <v>2.5256570713392108</v>
      </c>
      <c r="I272" s="138">
        <v>2.551754608980275</v>
      </c>
    </row>
    <row r="273" spans="1:9" ht="11.1" hidden="1" customHeight="1" outlineLevel="1" x14ac:dyDescent="0.2">
      <c r="A273" s="116"/>
      <c r="B273" s="117" t="s">
        <v>212</v>
      </c>
      <c r="C273" s="138">
        <v>2.0888245902614102</v>
      </c>
      <c r="D273" s="139">
        <v>-1.4019999999999999</v>
      </c>
      <c r="E273" s="138">
        <v>12.297932330827052</v>
      </c>
      <c r="F273" s="138">
        <v>22.035199298207147</v>
      </c>
      <c r="G273" s="138">
        <v>1.8001264698176414</v>
      </c>
      <c r="H273" s="138">
        <v>2.6412508565378374</v>
      </c>
      <c r="I273" s="138">
        <v>1.6421521599752964</v>
      </c>
    </row>
    <row r="274" spans="1:9" ht="15" hidden="1" customHeight="1" outlineLevel="1" x14ac:dyDescent="0.2">
      <c r="A274" s="116">
        <v>1998</v>
      </c>
      <c r="B274" s="117" t="s">
        <v>209</v>
      </c>
      <c r="C274" s="138">
        <v>4.6442348906986695</v>
      </c>
      <c r="D274" s="139">
        <v>-1.032</v>
      </c>
      <c r="E274" s="138">
        <v>0.7402604419949057</v>
      </c>
      <c r="F274" s="138">
        <v>6.0755677979314981</v>
      </c>
      <c r="G274" s="138">
        <v>4.4300292358746987</v>
      </c>
      <c r="H274" s="138">
        <v>2.2131704005432056</v>
      </c>
      <c r="I274" s="138">
        <v>4.8967002814076039</v>
      </c>
    </row>
    <row r="275" spans="1:9" ht="11.1" hidden="1" customHeight="1" outlineLevel="1" x14ac:dyDescent="0.2">
      <c r="A275" s="116"/>
      <c r="B275" s="117" t="s">
        <v>210</v>
      </c>
      <c r="C275" s="138">
        <v>1.7317263790053801</v>
      </c>
      <c r="D275" s="139">
        <v>-2.5440000000000005</v>
      </c>
      <c r="E275" s="138">
        <v>4.087951301427367</v>
      </c>
      <c r="F275" s="138">
        <v>15.132058287795999</v>
      </c>
      <c r="G275" s="138">
        <v>1.2157677378774991</v>
      </c>
      <c r="H275" s="138">
        <v>2.4676951800717291</v>
      </c>
      <c r="I275" s="138">
        <v>0.96217007046459457</v>
      </c>
    </row>
    <row r="276" spans="1:9" ht="11.1" hidden="1" customHeight="1" outlineLevel="1" x14ac:dyDescent="0.2">
      <c r="A276" s="116"/>
      <c r="B276" s="117" t="s">
        <v>211</v>
      </c>
      <c r="C276" s="138">
        <v>2.5118682771468031</v>
      </c>
      <c r="D276" s="139">
        <v>-2.1859999999999999</v>
      </c>
      <c r="E276" s="138">
        <v>6.1255248142964831</v>
      </c>
      <c r="F276" s="138">
        <v>16.278955874430665</v>
      </c>
      <c r="G276" s="138">
        <v>2.0816704832635935</v>
      </c>
      <c r="H276" s="138">
        <v>2.5025025025024377</v>
      </c>
      <c r="I276" s="138">
        <v>1.9986954564819257</v>
      </c>
    </row>
    <row r="277" spans="1:9" ht="11.1" hidden="1" customHeight="1" outlineLevel="1" x14ac:dyDescent="0.2">
      <c r="A277" s="116"/>
      <c r="B277" s="117" t="s">
        <v>212</v>
      </c>
      <c r="C277" s="138">
        <v>2.4265719332983764</v>
      </c>
      <c r="D277" s="139">
        <v>-2.0169999999999999</v>
      </c>
      <c r="E277" s="138">
        <v>0.82018663430557126</v>
      </c>
      <c r="F277" s="138">
        <v>9.9424925869350318</v>
      </c>
      <c r="G277" s="138">
        <v>2.0285659550011559</v>
      </c>
      <c r="H277" s="138">
        <v>2.516234751471714</v>
      </c>
      <c r="I277" s="138">
        <v>1.9360749935540866</v>
      </c>
    </row>
    <row r="278" spans="1:9" ht="15" hidden="1" customHeight="1" outlineLevel="1" x14ac:dyDescent="0.2">
      <c r="A278" s="116">
        <v>1999</v>
      </c>
      <c r="B278" s="117" t="s">
        <v>209</v>
      </c>
      <c r="C278" s="138">
        <v>2.4658488131566543</v>
      </c>
      <c r="D278" s="139">
        <v>-2.3490000000000002</v>
      </c>
      <c r="E278" s="138">
        <v>4.8487449045269386</v>
      </c>
      <c r="F278" s="138">
        <v>15.938265556099964</v>
      </c>
      <c r="G278" s="138">
        <v>1.9919671780704675</v>
      </c>
      <c r="H278" s="138">
        <v>2.5504782146651621</v>
      </c>
      <c r="I278" s="138">
        <v>1.8774027981451269</v>
      </c>
    </row>
    <row r="279" spans="1:9" ht="11.1" hidden="1" customHeight="1" outlineLevel="1" x14ac:dyDescent="0.2">
      <c r="A279" s="116"/>
      <c r="B279" s="117" t="s">
        <v>210</v>
      </c>
      <c r="C279" s="138">
        <v>2.7959728287239187</v>
      </c>
      <c r="D279" s="139">
        <v>1.29</v>
      </c>
      <c r="E279" s="138">
        <v>16.193597176707826</v>
      </c>
      <c r="F279" s="138">
        <v>7.6019459716014666</v>
      </c>
      <c r="G279" s="138">
        <v>3.0908109699259114</v>
      </c>
      <c r="H279" s="138">
        <v>2.3723043358387201</v>
      </c>
      <c r="I279" s="138">
        <v>3.2385261637721641</v>
      </c>
    </row>
    <row r="280" spans="1:9" ht="11.1" hidden="1" customHeight="1" outlineLevel="1" x14ac:dyDescent="0.2">
      <c r="A280" s="116"/>
      <c r="B280" s="117" t="s">
        <v>211</v>
      </c>
      <c r="C280" s="138">
        <v>2.8782460871094457</v>
      </c>
      <c r="D280" s="139">
        <v>-0.58300000000000018</v>
      </c>
      <c r="E280" s="138">
        <v>9.4187461959829477</v>
      </c>
      <c r="F280" s="138">
        <v>10.276713136503403</v>
      </c>
      <c r="G280" s="138">
        <v>2.7862520999797198</v>
      </c>
      <c r="H280" s="138">
        <v>2.62719131097559</v>
      </c>
      <c r="I280" s="138">
        <v>2.8177688631939191</v>
      </c>
    </row>
    <row r="281" spans="1:9" ht="11.1" hidden="1" customHeight="1" outlineLevel="1" x14ac:dyDescent="0.2">
      <c r="A281" s="116"/>
      <c r="B281" s="117" t="s">
        <v>212</v>
      </c>
      <c r="C281" s="138">
        <v>2.7159183518753736</v>
      </c>
      <c r="D281" s="139">
        <v>-1.8359999999999999</v>
      </c>
      <c r="E281" s="138">
        <v>16.564977379321789</v>
      </c>
      <c r="F281" s="138">
        <v>23.811858935065985</v>
      </c>
      <c r="G281" s="138">
        <v>2.3696448756951156</v>
      </c>
      <c r="H281" s="138">
        <v>3.002675886239274</v>
      </c>
      <c r="I281" s="138">
        <v>2.2489012949588272</v>
      </c>
    </row>
    <row r="282" spans="1:9" ht="15" hidden="1" customHeight="1" outlineLevel="1" x14ac:dyDescent="0.2">
      <c r="A282" s="116">
        <v>2000</v>
      </c>
      <c r="B282" s="117" t="s">
        <v>209</v>
      </c>
      <c r="C282" s="138">
        <v>3.9315624312926047</v>
      </c>
      <c r="D282" s="139">
        <v>2.4710000000000001</v>
      </c>
      <c r="E282" s="138">
        <v>35.640474728872505</v>
      </c>
      <c r="F282" s="138">
        <v>19.000126780205392</v>
      </c>
      <c r="G282" s="138">
        <v>4.4621570148832603</v>
      </c>
      <c r="H282" s="138">
        <v>4.015544041450724</v>
      </c>
      <c r="I282" s="138">
        <v>4.5543735943103627</v>
      </c>
    </row>
    <row r="283" spans="1:9" ht="11.1" hidden="1" customHeight="1" outlineLevel="1" x14ac:dyDescent="0.2">
      <c r="A283" s="116"/>
      <c r="B283" s="117" t="s">
        <v>210</v>
      </c>
      <c r="C283" s="138">
        <v>3.130961511986925</v>
      </c>
      <c r="D283" s="139">
        <v>-1.8249999999999993</v>
      </c>
      <c r="E283" s="138">
        <v>24.154987633965391</v>
      </c>
      <c r="F283" s="138">
        <v>27.171475831648607</v>
      </c>
      <c r="G283" s="138">
        <v>2.7948968099113358</v>
      </c>
      <c r="H283" s="138">
        <v>4.4426229508196542</v>
      </c>
      <c r="I283" s="138">
        <v>2.4589890000764001</v>
      </c>
    </row>
    <row r="284" spans="1:9" ht="11.1" hidden="1" customHeight="1" outlineLevel="1" x14ac:dyDescent="0.2">
      <c r="A284" s="116"/>
      <c r="B284" s="117" t="s">
        <v>211</v>
      </c>
      <c r="C284" s="138">
        <v>2.127255460588799</v>
      </c>
      <c r="D284" s="139">
        <v>-2.3559999999999999</v>
      </c>
      <c r="E284" s="138">
        <v>29.652806749177216</v>
      </c>
      <c r="F284" s="138">
        <v>33.430088225184278</v>
      </c>
      <c r="G284" s="138">
        <v>1.6946099752821482</v>
      </c>
      <c r="H284" s="138">
        <v>4.4120036205816291</v>
      </c>
      <c r="I284" s="138">
        <v>1.1571757750461273</v>
      </c>
    </row>
    <row r="285" spans="1:9" ht="11.1" hidden="1" customHeight="1" outlineLevel="1" x14ac:dyDescent="0.2">
      <c r="A285" s="116"/>
      <c r="B285" s="117" t="s">
        <v>212</v>
      </c>
      <c r="C285" s="138">
        <v>1.0388220532880723</v>
      </c>
      <c r="D285" s="139">
        <v>4.1370000000000005</v>
      </c>
      <c r="E285" s="138">
        <v>36.344537815126046</v>
      </c>
      <c r="F285" s="138">
        <v>20.034325698065913</v>
      </c>
      <c r="G285" s="138">
        <v>1.8095548646956274</v>
      </c>
      <c r="H285" s="138">
        <v>4.2715589580890878</v>
      </c>
      <c r="I285" s="138">
        <v>1.3364932678375823</v>
      </c>
    </row>
    <row r="286" spans="1:9" ht="15" hidden="1" customHeight="1" outlineLevel="1" x14ac:dyDescent="0.2">
      <c r="A286" s="116">
        <v>2001</v>
      </c>
      <c r="B286" s="117" t="s">
        <v>209</v>
      </c>
      <c r="C286" s="138">
        <v>3.2405092503557995</v>
      </c>
      <c r="D286" s="139">
        <v>-2.95</v>
      </c>
      <c r="E286" s="138">
        <v>0.50160286630209328</v>
      </c>
      <c r="F286" s="138">
        <v>10.948542206754496</v>
      </c>
      <c r="G286" s="138">
        <v>2.6816582294110418</v>
      </c>
      <c r="H286" s="138">
        <v>3.555983244650875</v>
      </c>
      <c r="I286" s="138">
        <v>2.5020581108170461</v>
      </c>
    </row>
    <row r="287" spans="1:9" ht="11.1" hidden="1" customHeight="1" outlineLevel="1" x14ac:dyDescent="0.2">
      <c r="A287" s="116"/>
      <c r="B287" s="117" t="s">
        <v>210</v>
      </c>
      <c r="C287" s="138">
        <v>2.6411640191460748</v>
      </c>
      <c r="D287" s="139">
        <v>-0.26500000000000057</v>
      </c>
      <c r="E287" s="138">
        <v>-4.6410847836723406</v>
      </c>
      <c r="F287" s="138">
        <v>-3.0725207387923774</v>
      </c>
      <c r="G287" s="138">
        <v>2.6205278863904056</v>
      </c>
      <c r="H287" s="138">
        <v>3.4105433100881868</v>
      </c>
      <c r="I287" s="138">
        <v>2.4563561681496111</v>
      </c>
    </row>
    <row r="288" spans="1:9" ht="11.1" hidden="1" customHeight="1" outlineLevel="1" x14ac:dyDescent="0.2">
      <c r="A288" s="116"/>
      <c r="B288" s="117" t="s">
        <v>211</v>
      </c>
      <c r="C288" s="138">
        <v>2.9458806025664614</v>
      </c>
      <c r="D288" s="139">
        <v>1.9640000000000004</v>
      </c>
      <c r="E288" s="138">
        <v>-12.67071862710047</v>
      </c>
      <c r="F288" s="138">
        <v>-15.765972063201289</v>
      </c>
      <c r="G288" s="138">
        <v>3.3545994792117995</v>
      </c>
      <c r="H288" s="138">
        <v>3.1797368187072408</v>
      </c>
      <c r="I288" s="138">
        <v>3.3902958085843267</v>
      </c>
    </row>
    <row r="289" spans="1:9" ht="11.1" hidden="1" customHeight="1" outlineLevel="1" x14ac:dyDescent="0.2">
      <c r="A289" s="116"/>
      <c r="B289" s="117" t="s">
        <v>212</v>
      </c>
      <c r="C289" s="138">
        <v>3.5300133311418875</v>
      </c>
      <c r="D289" s="139">
        <v>-2.028</v>
      </c>
      <c r="E289" s="138">
        <v>-25.17301715807892</v>
      </c>
      <c r="F289" s="138">
        <v>-20.927738671359464</v>
      </c>
      <c r="G289" s="138">
        <v>3.1486061294273355</v>
      </c>
      <c r="H289" s="138">
        <v>2.7042222467203487</v>
      </c>
      <c r="I289" s="138">
        <v>3.2364653238971925</v>
      </c>
    </row>
    <row r="290" spans="1:9" ht="15" hidden="1" customHeight="1" outlineLevel="1" x14ac:dyDescent="0.2">
      <c r="A290" s="116">
        <v>2002</v>
      </c>
      <c r="B290" s="117" t="s">
        <v>209</v>
      </c>
      <c r="C290" s="138">
        <v>6.519754857214366E-2</v>
      </c>
      <c r="D290" s="139">
        <v>-0.77999999999999936</v>
      </c>
      <c r="E290" s="138">
        <v>-2.4016811768237716</v>
      </c>
      <c r="F290" s="138">
        <v>0.44811471736765895</v>
      </c>
      <c r="G290" s="138">
        <v>-8.0791227951507949E-2</v>
      </c>
      <c r="H290" s="138">
        <v>2.2881569021875094</v>
      </c>
      <c r="I290" s="138">
        <v>-0.57241387133733213</v>
      </c>
    </row>
    <row r="291" spans="1:9" ht="11.1" hidden="1" customHeight="1" outlineLevel="1" x14ac:dyDescent="0.2">
      <c r="A291" s="116"/>
      <c r="B291" s="117" t="s">
        <v>210</v>
      </c>
      <c r="C291" s="138">
        <v>1.4584571938168978</v>
      </c>
      <c r="D291" s="139">
        <v>-2.1309999999999993</v>
      </c>
      <c r="E291" s="138">
        <v>-0.68166825478266446</v>
      </c>
      <c r="F291" s="138">
        <v>5.8000834973459519</v>
      </c>
      <c r="G291" s="138">
        <v>1.0750161656566348</v>
      </c>
      <c r="H291" s="138">
        <v>2.1065527559737802</v>
      </c>
      <c r="I291" s="138">
        <v>0.85865798306332408</v>
      </c>
    </row>
    <row r="292" spans="1:9" ht="11.1" hidden="1" customHeight="1" outlineLevel="1" x14ac:dyDescent="0.2">
      <c r="A292" s="116"/>
      <c r="B292" s="117" t="s">
        <v>211</v>
      </c>
      <c r="C292" s="138">
        <v>2.4551071286627888</v>
      </c>
      <c r="D292" s="139">
        <v>-1.2650000000000006</v>
      </c>
      <c r="E292" s="138">
        <v>8.6874641775157784</v>
      </c>
      <c r="F292" s="138">
        <v>11.509446785374465</v>
      </c>
      <c r="G292" s="138">
        <v>2.2468817110209471</v>
      </c>
      <c r="H292" s="138">
        <v>1.9518080075832387</v>
      </c>
      <c r="I292" s="138">
        <v>2.3069951569120803</v>
      </c>
    </row>
    <row r="293" spans="1:9" ht="11.1" hidden="1" customHeight="1" outlineLevel="1" x14ac:dyDescent="0.2">
      <c r="A293" s="116"/>
      <c r="B293" s="117" t="s">
        <v>212</v>
      </c>
      <c r="C293" s="138">
        <v>1.0654060537642209</v>
      </c>
      <c r="D293" s="139">
        <v>-3.2770000000000001</v>
      </c>
      <c r="E293" s="138">
        <v>1.4135138908278719</v>
      </c>
      <c r="F293" s="138">
        <v>12.803839065271077</v>
      </c>
      <c r="G293" s="138">
        <v>0.48746063530427364</v>
      </c>
      <c r="H293" s="138">
        <v>1.8204652061440356</v>
      </c>
      <c r="I293" s="138">
        <v>0.22527087397499201</v>
      </c>
    </row>
    <row r="294" spans="1:9" ht="15" hidden="1" customHeight="1" outlineLevel="1" x14ac:dyDescent="0.2">
      <c r="A294" s="116">
        <v>2003</v>
      </c>
      <c r="B294" s="117" t="s">
        <v>209</v>
      </c>
      <c r="C294" s="138">
        <v>1.1690680963550619</v>
      </c>
      <c r="D294" s="139">
        <v>-9.4000000000000306E-2</v>
      </c>
      <c r="E294" s="138">
        <v>0.69593971085819817</v>
      </c>
      <c r="F294" s="138">
        <v>0.87629851507233525</v>
      </c>
      <c r="G294" s="138">
        <v>1.1632061315592495</v>
      </c>
      <c r="H294" s="138">
        <v>1.1596340472831912</v>
      </c>
      <c r="I294" s="138">
        <v>1.1639687661155307</v>
      </c>
    </row>
    <row r="295" spans="1:9" ht="11.1" hidden="1" customHeight="1" outlineLevel="1" x14ac:dyDescent="0.2">
      <c r="A295" s="116"/>
      <c r="B295" s="117" t="s">
        <v>210</v>
      </c>
      <c r="C295" s="138">
        <v>0.34243439726051861</v>
      </c>
      <c r="D295" s="139">
        <v>-1.6230000000000011</v>
      </c>
      <c r="E295" s="138">
        <v>0.23616236162362725</v>
      </c>
      <c r="F295" s="138">
        <v>4.7549254488570938</v>
      </c>
      <c r="G295" s="138">
        <v>4.5935456034925437E-2</v>
      </c>
      <c r="H295" s="138">
        <v>0.92483462342987366</v>
      </c>
      <c r="I295" s="138">
        <v>-0.14068883417655798</v>
      </c>
    </row>
    <row r="296" spans="1:9" ht="11.1" hidden="1" customHeight="1" outlineLevel="1" x14ac:dyDescent="0.2">
      <c r="A296" s="116"/>
      <c r="B296" s="117" t="s">
        <v>211</v>
      </c>
      <c r="C296" s="138">
        <v>0.76701990725231894</v>
      </c>
      <c r="D296" s="139">
        <v>-0.15899999999999981</v>
      </c>
      <c r="E296" s="138">
        <v>0.21093867711314829</v>
      </c>
      <c r="F296" s="138">
        <v>0.65518817613896374</v>
      </c>
      <c r="G296" s="138">
        <v>0.74724130491759411</v>
      </c>
      <c r="H296" s="138">
        <v>0.80930596202806271</v>
      </c>
      <c r="I296" s="138">
        <v>0.73464117336673951</v>
      </c>
    </row>
    <row r="297" spans="1:9" ht="11.1" hidden="1" customHeight="1" outlineLevel="1" x14ac:dyDescent="0.2">
      <c r="A297" s="116"/>
      <c r="B297" s="117" t="s">
        <v>212</v>
      </c>
      <c r="C297" s="138">
        <v>0.86393465512426815</v>
      </c>
      <c r="D297" s="139">
        <v>2.2360000000000002</v>
      </c>
      <c r="E297" s="138">
        <v>8.0841105413497587</v>
      </c>
      <c r="F297" s="138">
        <v>0.34834612657603259</v>
      </c>
      <c r="G297" s="138">
        <v>1.2616358075627971</v>
      </c>
      <c r="H297" s="138">
        <v>0.90660875615388647</v>
      </c>
      <c r="I297" s="138">
        <v>1.3325777986556346</v>
      </c>
    </row>
    <row r="298" spans="1:9" ht="15" hidden="1" customHeight="1" outlineLevel="1" x14ac:dyDescent="0.2">
      <c r="A298" s="116">
        <v>2004</v>
      </c>
      <c r="B298" s="117" t="s">
        <v>209</v>
      </c>
      <c r="C298" s="138">
        <v>2.7416921208552623</v>
      </c>
      <c r="D298" s="139">
        <v>7.0789999999999997</v>
      </c>
      <c r="E298" s="138">
        <v>24.292641948909832</v>
      </c>
      <c r="F298" s="138">
        <v>-2.264901917427423</v>
      </c>
      <c r="G298" s="138">
        <v>4.0853767342265286</v>
      </c>
      <c r="H298" s="138">
        <v>1.4527358978964457</v>
      </c>
      <c r="I298" s="138">
        <v>4.6474174623260041</v>
      </c>
    </row>
    <row r="299" spans="1:9" ht="11.1" hidden="1" customHeight="1" outlineLevel="1" x14ac:dyDescent="0.2">
      <c r="A299" s="116"/>
      <c r="B299" s="117" t="s">
        <v>210</v>
      </c>
      <c r="C299" s="138">
        <v>3.3962333017008461</v>
      </c>
      <c r="D299" s="139">
        <v>9.4540000000000006</v>
      </c>
      <c r="E299" s="138">
        <v>28.176998969223973</v>
      </c>
      <c r="F299" s="138">
        <v>-4.8431361997524505</v>
      </c>
      <c r="G299" s="138">
        <v>5.2167641340030428</v>
      </c>
      <c r="H299" s="138">
        <v>1.8821672803787095</v>
      </c>
      <c r="I299" s="138">
        <v>5.9323832488913979</v>
      </c>
    </row>
    <row r="300" spans="1:9" ht="11.1" hidden="1" customHeight="1" outlineLevel="1" x14ac:dyDescent="0.2">
      <c r="A300" s="116"/>
      <c r="B300" s="117" t="s">
        <v>211</v>
      </c>
      <c r="C300" s="138">
        <v>1.3561279484846267</v>
      </c>
      <c r="D300" s="139">
        <v>9.77</v>
      </c>
      <c r="E300" s="138">
        <v>28.79642159073822</v>
      </c>
      <c r="F300" s="138">
        <v>-6.38510445049954</v>
      </c>
      <c r="G300" s="138">
        <v>3.1005886163092384</v>
      </c>
      <c r="H300" s="138">
        <v>2.0856259497982705</v>
      </c>
      <c r="I300" s="138">
        <v>3.3067952193067498</v>
      </c>
    </row>
    <row r="301" spans="1:9" ht="11.1" hidden="1" customHeight="1" outlineLevel="1" x14ac:dyDescent="0.2">
      <c r="A301" s="116"/>
      <c r="B301" s="117" t="s">
        <v>212</v>
      </c>
      <c r="C301" s="138">
        <v>1.8982194459344868</v>
      </c>
      <c r="D301" s="139">
        <v>10.550999999999998</v>
      </c>
      <c r="E301" s="138">
        <v>29.809590524103669</v>
      </c>
      <c r="F301" s="138">
        <v>-3.6526173507004103</v>
      </c>
      <c r="G301" s="138">
        <v>3.7313355202474412</v>
      </c>
      <c r="H301" s="138">
        <v>2.1918323425861246</v>
      </c>
      <c r="I301" s="138">
        <v>4.0376679936388484</v>
      </c>
    </row>
    <row r="302" spans="1:9" ht="15" hidden="1" customHeight="1" outlineLevel="1" x14ac:dyDescent="0.2">
      <c r="A302" s="116">
        <v>2005</v>
      </c>
      <c r="B302" s="117" t="s">
        <v>209</v>
      </c>
      <c r="C302" s="138">
        <v>0.42087542087543284</v>
      </c>
      <c r="D302" s="139">
        <v>2.6710000000000003</v>
      </c>
      <c r="E302" s="138">
        <v>18.282080427636657</v>
      </c>
      <c r="F302" s="138">
        <v>10.601163542340004</v>
      </c>
      <c r="G302" s="138">
        <v>0.89665357670307344</v>
      </c>
      <c r="H302" s="138">
        <v>2.2202782637673835</v>
      </c>
      <c r="I302" s="138">
        <v>0.62270043776553052</v>
      </c>
    </row>
    <row r="303" spans="1:9" ht="11.1" hidden="1" customHeight="1" outlineLevel="1" x14ac:dyDescent="0.2">
      <c r="A303" s="116"/>
      <c r="B303" s="117" t="s">
        <v>210</v>
      </c>
      <c r="C303" s="138">
        <v>1.6749916162168716</v>
      </c>
      <c r="D303" s="139">
        <v>0.91100000000000003</v>
      </c>
      <c r="E303" s="138">
        <v>18.29513470044229</v>
      </c>
      <c r="F303" s="138">
        <v>15.435729231465231</v>
      </c>
      <c r="G303" s="138">
        <v>1.8375610841981285</v>
      </c>
      <c r="H303" s="138">
        <v>1.6863040717066013</v>
      </c>
      <c r="I303" s="138">
        <v>1.8687804119075224</v>
      </c>
    </row>
    <row r="304" spans="1:9" ht="11.1" hidden="1" customHeight="1" outlineLevel="1" x14ac:dyDescent="0.2">
      <c r="A304" s="116"/>
      <c r="B304" s="117" t="s">
        <v>211</v>
      </c>
      <c r="C304" s="138">
        <v>1.6919013172660158</v>
      </c>
      <c r="D304" s="139">
        <v>0.48100000000000032</v>
      </c>
      <c r="E304" s="138">
        <v>17.755727418648746</v>
      </c>
      <c r="F304" s="138">
        <v>18.120371268717037</v>
      </c>
      <c r="G304" s="138">
        <v>1.7647543488037627</v>
      </c>
      <c r="H304" s="138">
        <v>1.5871875160412117</v>
      </c>
      <c r="I304" s="138">
        <v>1.8004035707145363</v>
      </c>
    </row>
    <row r="305" spans="1:9" ht="11.1" hidden="1" customHeight="1" outlineLevel="1" x14ac:dyDescent="0.2">
      <c r="A305" s="116"/>
      <c r="B305" s="117" t="s">
        <v>212</v>
      </c>
      <c r="C305" s="138">
        <v>1.8730471403341795</v>
      </c>
      <c r="D305" s="139">
        <v>1.1300000000000008</v>
      </c>
      <c r="E305" s="138">
        <v>16.40011773940347</v>
      </c>
      <c r="F305" s="138">
        <v>17.715142046360356</v>
      </c>
      <c r="G305" s="138">
        <v>2.0324761610269491</v>
      </c>
      <c r="H305" s="138">
        <v>1.7379392130202547</v>
      </c>
      <c r="I305" s="138">
        <v>2.0900437190789489</v>
      </c>
    </row>
    <row r="306" spans="1:9" ht="15" hidden="1" customHeight="1" outlineLevel="1" x14ac:dyDescent="0.2">
      <c r="A306" s="116">
        <v>2006</v>
      </c>
      <c r="B306" s="117" t="s">
        <v>209</v>
      </c>
      <c r="C306" s="138">
        <v>4.5478054609334464</v>
      </c>
      <c r="D306" s="139">
        <v>4.9350000000000005</v>
      </c>
      <c r="E306" s="138">
        <v>21.513168147109241</v>
      </c>
      <c r="F306" s="138">
        <v>9.7837521917007848</v>
      </c>
      <c r="G306" s="138">
        <v>5.3868019370185891</v>
      </c>
      <c r="H306" s="138">
        <v>1.8979991034679529</v>
      </c>
      <c r="I306" s="138">
        <v>6.1203506156337681</v>
      </c>
    </row>
    <row r="307" spans="1:9" ht="11.1" hidden="1" customHeight="1" outlineLevel="1" x14ac:dyDescent="0.2">
      <c r="A307" s="116"/>
      <c r="B307" s="117" t="s">
        <v>210</v>
      </c>
      <c r="C307" s="138">
        <v>3.1420338159219483</v>
      </c>
      <c r="D307" s="139">
        <v>4.2460000000000004</v>
      </c>
      <c r="E307" s="138">
        <v>26.430028163542758</v>
      </c>
      <c r="F307" s="138">
        <v>16.26454378444582</v>
      </c>
      <c r="G307" s="138">
        <v>3.8766669615889668</v>
      </c>
      <c r="H307" s="138">
        <v>2.3184255422861781</v>
      </c>
      <c r="I307" s="138">
        <v>4.1977106439781409</v>
      </c>
    </row>
    <row r="308" spans="1:9" ht="11.1" hidden="1" customHeight="1" outlineLevel="1" x14ac:dyDescent="0.2">
      <c r="A308" s="116"/>
      <c r="B308" s="117" t="s">
        <v>211</v>
      </c>
      <c r="C308" s="138">
        <v>4.0405412287999098</v>
      </c>
      <c r="D308" s="139">
        <v>6.2610000000000001</v>
      </c>
      <c r="E308" s="138">
        <v>25.376093583484121</v>
      </c>
      <c r="F308" s="138">
        <v>10.89146862337094</v>
      </c>
      <c r="G308" s="138">
        <v>5.0705484477654892</v>
      </c>
      <c r="H308" s="138">
        <v>2.986326565673906</v>
      </c>
      <c r="I308" s="138">
        <v>5.4881110499206471</v>
      </c>
    </row>
    <row r="309" spans="1:9" ht="11.1" hidden="1" customHeight="1" outlineLevel="1" x14ac:dyDescent="0.2">
      <c r="A309" s="116"/>
      <c r="B309" s="117" t="s">
        <v>212</v>
      </c>
      <c r="C309" s="138">
        <v>5.5124935406977897</v>
      </c>
      <c r="D309" s="139">
        <v>6.2160000000000011</v>
      </c>
      <c r="E309" s="138">
        <v>25.79761453196781</v>
      </c>
      <c r="F309" s="138">
        <v>16.322218911671513</v>
      </c>
      <c r="G309" s="138">
        <v>6.4356330218119382</v>
      </c>
      <c r="H309" s="138">
        <v>3.405448315363131</v>
      </c>
      <c r="I309" s="138">
        <v>7.0258431716406307</v>
      </c>
    </row>
    <row r="310" spans="1:9" ht="15" hidden="1" customHeight="1" outlineLevel="1" x14ac:dyDescent="0.2">
      <c r="A310" s="116">
        <v>2007</v>
      </c>
      <c r="B310" s="117" t="s">
        <v>209</v>
      </c>
      <c r="C310" s="138">
        <v>6.0285563194077127</v>
      </c>
      <c r="D310" s="139">
        <v>2.6659999999999986</v>
      </c>
      <c r="E310" s="138">
        <v>30.370845356417647</v>
      </c>
      <c r="F310" s="138">
        <v>30.725617546848355</v>
      </c>
      <c r="G310" s="138">
        <v>6.3829822967383052</v>
      </c>
      <c r="H310" s="138">
        <v>5.2030114278286135</v>
      </c>
      <c r="I310" s="138">
        <v>6.6212091851564736</v>
      </c>
    </row>
    <row r="311" spans="1:9" ht="11.1" hidden="1" customHeight="1" outlineLevel="1" x14ac:dyDescent="0.2">
      <c r="A311" s="116"/>
      <c r="B311" s="117" t="s">
        <v>210</v>
      </c>
      <c r="C311" s="138">
        <v>4.8185673892554064</v>
      </c>
      <c r="D311" s="139">
        <v>-5.5289999999999999</v>
      </c>
      <c r="E311" s="138">
        <v>21.709490340669049</v>
      </c>
      <c r="F311" s="138">
        <v>35.466132940061073</v>
      </c>
      <c r="G311" s="138">
        <v>3.8580821652423509</v>
      </c>
      <c r="H311" s="138">
        <v>5.343655401717001</v>
      </c>
      <c r="I311" s="138">
        <v>3.5575305111904498</v>
      </c>
    </row>
    <row r="312" spans="1:9" ht="11.1" hidden="1" customHeight="1" outlineLevel="1" x14ac:dyDescent="0.2">
      <c r="A312" s="116"/>
      <c r="B312" s="117" t="s">
        <v>211</v>
      </c>
      <c r="C312" s="138">
        <v>4.7011406099570792</v>
      </c>
      <c r="D312" s="139">
        <v>-1.0700000000000003</v>
      </c>
      <c r="E312" s="138">
        <v>16.039376927334544</v>
      </c>
      <c r="F312" s="138">
        <v>22.675423435879694</v>
      </c>
      <c r="G312" s="138">
        <v>4.4532489131760684</v>
      </c>
      <c r="H312" s="138">
        <v>5.0183502443428267</v>
      </c>
      <c r="I312" s="138">
        <v>4.3427189497322445</v>
      </c>
    </row>
    <row r="313" spans="1:9" ht="11.1" hidden="1" customHeight="1" outlineLevel="1" x14ac:dyDescent="0.2">
      <c r="A313" s="116"/>
      <c r="B313" s="117" t="s">
        <v>212</v>
      </c>
      <c r="C313" s="138">
        <v>3.6746816645075739</v>
      </c>
      <c r="D313" s="139">
        <v>-8.2000000000000739E-2</v>
      </c>
      <c r="E313" s="138">
        <v>6.7458456177968316</v>
      </c>
      <c r="F313" s="138">
        <v>9.5680521597392101</v>
      </c>
      <c r="G313" s="138">
        <v>3.5673224765325955</v>
      </c>
      <c r="H313" s="138">
        <v>4.8296503605231891</v>
      </c>
      <c r="I313" s="138">
        <v>3.3297672930096383</v>
      </c>
    </row>
    <row r="314" spans="1:9" ht="15" hidden="1" customHeight="1" outlineLevel="1" x14ac:dyDescent="0.2">
      <c r="A314" s="116">
        <v>2008</v>
      </c>
      <c r="B314" s="117" t="s">
        <v>209</v>
      </c>
      <c r="C314" s="138">
        <v>2.8911591987772454</v>
      </c>
      <c r="D314" s="139">
        <v>-4.198999999999999</v>
      </c>
      <c r="E314" s="138">
        <v>-13.842345148703146</v>
      </c>
      <c r="F314" s="138">
        <v>-8.6416485105170011</v>
      </c>
      <c r="G314" s="138">
        <v>2.1740262979667904</v>
      </c>
      <c r="H314" s="138">
        <v>3.9573097136557607</v>
      </c>
      <c r="I314" s="138">
        <v>1.8187841956797399</v>
      </c>
    </row>
    <row r="315" spans="1:9" ht="11.1" hidden="1" customHeight="1" outlineLevel="1" x14ac:dyDescent="0.2">
      <c r="A315" s="116"/>
      <c r="B315" s="117" t="s">
        <v>210</v>
      </c>
      <c r="C315" s="138">
        <v>3.8022447373914332</v>
      </c>
      <c r="D315" s="139">
        <v>-3.8180000000000005</v>
      </c>
      <c r="E315" s="138">
        <v>-19.773110967355123</v>
      </c>
      <c r="F315" s="138">
        <v>-13.55231030031571</v>
      </c>
      <c r="G315" s="138">
        <v>3.1939151269557868</v>
      </c>
      <c r="H315" s="138">
        <v>4.2293596133372802</v>
      </c>
      <c r="I315" s="138">
        <v>2.9808175192106035</v>
      </c>
    </row>
    <row r="316" spans="1:9" ht="11.1" hidden="1" customHeight="1" outlineLevel="1" x14ac:dyDescent="0.2">
      <c r="A316" s="116"/>
      <c r="B316" s="117" t="s">
        <v>211</v>
      </c>
      <c r="C316" s="138">
        <v>1.7844897450283668</v>
      </c>
      <c r="D316" s="139">
        <v>-1.4240000000000004</v>
      </c>
      <c r="E316" s="138">
        <v>-22.195155190623822</v>
      </c>
      <c r="F316" s="138">
        <v>-23.35667995008653</v>
      </c>
      <c r="G316" s="138">
        <v>1.5409064083017796</v>
      </c>
      <c r="H316" s="138">
        <v>4.5028966548308773</v>
      </c>
      <c r="I316" s="138">
        <v>0.95781000522407567</v>
      </c>
    </row>
    <row r="317" spans="1:9" ht="11.1" hidden="1" customHeight="1" outlineLevel="1" x14ac:dyDescent="0.2">
      <c r="A317" s="116"/>
      <c r="B317" s="117" t="s">
        <v>212</v>
      </c>
      <c r="C317" s="138">
        <v>-0.92039497744727328</v>
      </c>
      <c r="D317" s="139">
        <v>-2.4890000000000008</v>
      </c>
      <c r="E317" s="138">
        <v>-21.853961677887114</v>
      </c>
      <c r="F317" s="138">
        <v>-24.306116376928642</v>
      </c>
      <c r="G317" s="138">
        <v>-1.2674819329210862</v>
      </c>
      <c r="H317" s="138">
        <v>3.9925469984055866</v>
      </c>
      <c r="I317" s="138">
        <v>-2.2717257222144553</v>
      </c>
    </row>
    <row r="318" spans="1:9" ht="15" hidden="1" customHeight="1" outlineLevel="1" x14ac:dyDescent="0.2">
      <c r="A318" s="116">
        <v>2009</v>
      </c>
      <c r="B318" s="117" t="s">
        <v>209</v>
      </c>
      <c r="C318" s="138">
        <v>-5.0193895421566168</v>
      </c>
      <c r="D318" s="139">
        <v>6.3969999999999994</v>
      </c>
      <c r="E318" s="138">
        <v>-13.655306273905353</v>
      </c>
      <c r="F318" s="138">
        <v>-30.251632603026721</v>
      </c>
      <c r="G318" s="138">
        <v>-3.971390782504443</v>
      </c>
      <c r="H318" s="138">
        <v>3.3248923546674405</v>
      </c>
      <c r="I318" s="138">
        <v>-5.4553872413850968</v>
      </c>
    </row>
    <row r="319" spans="1:9" ht="11.1" hidden="1" customHeight="1" outlineLevel="1" x14ac:dyDescent="0.2">
      <c r="A319" s="116"/>
      <c r="B319" s="117" t="s">
        <v>210</v>
      </c>
      <c r="C319" s="138">
        <v>-5.9384039475923061</v>
      </c>
      <c r="D319" s="139">
        <v>8.7789999999999999</v>
      </c>
      <c r="E319" s="138">
        <v>-10.952465238853804</v>
      </c>
      <c r="F319" s="138">
        <v>-25.812719258792853</v>
      </c>
      <c r="G319" s="138">
        <v>-4.6142314860408931</v>
      </c>
      <c r="H319" s="138">
        <v>2.5038869002422643</v>
      </c>
      <c r="I319" s="138">
        <v>-6.0969226366210876</v>
      </c>
    </row>
    <row r="320" spans="1:9" ht="11.1" hidden="1" customHeight="1" outlineLevel="1" x14ac:dyDescent="0.2">
      <c r="A320" s="116"/>
      <c r="B320" s="117" t="s">
        <v>211</v>
      </c>
      <c r="C320" s="138">
        <v>-3.4084123168322833</v>
      </c>
      <c r="D320" s="139">
        <v>8.6930000000000014</v>
      </c>
      <c r="E320" s="138">
        <v>-3.6192060955050067</v>
      </c>
      <c r="F320" s="138">
        <v>-27.168404191066415</v>
      </c>
      <c r="G320" s="138">
        <v>-2.0534841270081472</v>
      </c>
      <c r="H320" s="138">
        <v>1.7838142329598838</v>
      </c>
      <c r="I320" s="138">
        <v>-2.8354192364665352</v>
      </c>
    </row>
    <row r="321" spans="1:9" ht="11.1" hidden="1" customHeight="1" outlineLevel="1" x14ac:dyDescent="0.2">
      <c r="A321" s="116"/>
      <c r="B321" s="117" t="s">
        <v>212</v>
      </c>
      <c r="C321" s="138">
        <v>-0.39372500768995167</v>
      </c>
      <c r="D321" s="139">
        <v>7.365000000000002</v>
      </c>
      <c r="E321" s="138">
        <v>0.62855192079844358</v>
      </c>
      <c r="F321" s="138">
        <v>-19.799533930426477</v>
      </c>
      <c r="G321" s="138">
        <v>0.72323068123662893</v>
      </c>
      <c r="H321" s="138">
        <v>2.0876603406933469</v>
      </c>
      <c r="I321" s="138">
        <v>0.44603646886889692</v>
      </c>
    </row>
    <row r="322" spans="1:9" ht="15" hidden="1" customHeight="1" outlineLevel="1" x14ac:dyDescent="0.2">
      <c r="A322" s="116">
        <v>2010</v>
      </c>
      <c r="B322" s="117" t="s">
        <v>209</v>
      </c>
      <c r="C322" s="138">
        <v>3.7041914984689441</v>
      </c>
      <c r="D322" s="139">
        <v>0.18400000000000105</v>
      </c>
      <c r="E322" s="138">
        <v>2.2126721763085584</v>
      </c>
      <c r="F322" s="138">
        <v>2.6203106026714522</v>
      </c>
      <c r="G322" s="138">
        <v>3.6498734515310503</v>
      </c>
      <c r="H322" s="138">
        <v>1.8819011891279018</v>
      </c>
      <c r="I322" s="138">
        <v>4.0428573957130851</v>
      </c>
    </row>
    <row r="323" spans="1:9" ht="11.1" hidden="1" customHeight="1" outlineLevel="1" x14ac:dyDescent="0.2">
      <c r="A323" s="116"/>
      <c r="B323" s="117" t="s">
        <v>210</v>
      </c>
      <c r="C323" s="138">
        <v>5.102946980660434</v>
      </c>
      <c r="D323" s="139">
        <v>-0.60800000000000054</v>
      </c>
      <c r="E323" s="138">
        <v>9.6890322010689545</v>
      </c>
      <c r="F323" s="138">
        <v>12.1129083104979</v>
      </c>
      <c r="G323" s="138">
        <v>4.9699324153231146</v>
      </c>
      <c r="H323" s="138">
        <v>2.176405227605386</v>
      </c>
      <c r="I323" s="138">
        <v>5.6051154648973522</v>
      </c>
    </row>
    <row r="324" spans="1:9" ht="11.1" hidden="1" customHeight="1" outlineLevel="1" x14ac:dyDescent="0.2">
      <c r="A324" s="116"/>
      <c r="B324" s="117" t="s">
        <v>211</v>
      </c>
      <c r="C324" s="138">
        <v>5.416673271721379</v>
      </c>
      <c r="D324" s="139">
        <v>-3.0920000000000005</v>
      </c>
      <c r="E324" s="138">
        <v>9.8546115402089924</v>
      </c>
      <c r="F324" s="138">
        <v>26.789255453398226</v>
      </c>
      <c r="G324" s="138">
        <v>4.8025466879920913</v>
      </c>
      <c r="H324" s="138">
        <v>2.3218019220971371</v>
      </c>
      <c r="I324" s="138">
        <v>5.3320857109103912</v>
      </c>
    </row>
    <row r="325" spans="1:9" ht="11.1" hidden="1" customHeight="1" outlineLevel="1" x14ac:dyDescent="0.2">
      <c r="A325" s="116"/>
      <c r="B325" s="117" t="s">
        <v>212</v>
      </c>
      <c r="C325" s="138">
        <v>5.1865233771848551</v>
      </c>
      <c r="D325" s="139">
        <v>8.3999999999999631E-2</v>
      </c>
      <c r="E325" s="138">
        <v>14.66773099181799</v>
      </c>
      <c r="F325" s="138">
        <v>25.43672326273412</v>
      </c>
      <c r="G325" s="138">
        <v>5.0320912752079181</v>
      </c>
      <c r="H325" s="138">
        <v>2.2920759659463101</v>
      </c>
      <c r="I325" s="138">
        <v>5.5978437240832335</v>
      </c>
    </row>
    <row r="326" spans="1:9" ht="15" hidden="1" customHeight="1" outlineLevel="1" x14ac:dyDescent="0.2">
      <c r="A326" s="116">
        <v>2011</v>
      </c>
      <c r="B326" s="117" t="s">
        <v>209</v>
      </c>
      <c r="C326" s="138">
        <v>7.0437515875031664</v>
      </c>
      <c r="D326" s="139">
        <v>3.0300000000000011</v>
      </c>
      <c r="E326" s="138">
        <v>11.330559089242968</v>
      </c>
      <c r="F326" s="138">
        <v>6.9284424238649933</v>
      </c>
      <c r="G326" s="138">
        <v>7.3581346973307546</v>
      </c>
      <c r="H326" s="138">
        <v>3.2418302923986886</v>
      </c>
      <c r="I326" s="138">
        <v>8.2541008706434837</v>
      </c>
    </row>
    <row r="327" spans="1:9" ht="11.1" hidden="1" customHeight="1" outlineLevel="1" x14ac:dyDescent="0.2">
      <c r="A327" s="116"/>
      <c r="B327" s="117" t="s">
        <v>210</v>
      </c>
      <c r="C327" s="138">
        <v>5.4169078875311101</v>
      </c>
      <c r="D327" s="139">
        <v>2.4240000000000004</v>
      </c>
      <c r="E327" s="138">
        <v>11.035940803382658</v>
      </c>
      <c r="F327" s="138">
        <v>6.6123031666378154</v>
      </c>
      <c r="G327" s="138">
        <v>5.7652172695056976</v>
      </c>
      <c r="H327" s="138">
        <v>3.4160150518701471</v>
      </c>
      <c r="I327" s="138">
        <v>6.2820286437418105</v>
      </c>
    </row>
    <row r="328" spans="1:9" ht="11.1" hidden="1" customHeight="1" outlineLevel="1" x14ac:dyDescent="0.2">
      <c r="A328" s="116"/>
      <c r="B328" s="117" t="s">
        <v>211</v>
      </c>
      <c r="C328" s="138">
        <v>4.5172932330826967</v>
      </c>
      <c r="D328" s="139">
        <v>7.35</v>
      </c>
      <c r="E328" s="138">
        <v>12.120021506265743</v>
      </c>
      <c r="F328" s="138">
        <v>-4.2343239016067002</v>
      </c>
      <c r="G328" s="138">
        <v>5.5131798765248163</v>
      </c>
      <c r="H328" s="138">
        <v>3.5715205577065774</v>
      </c>
      <c r="I328" s="138">
        <v>5.9158008673422273</v>
      </c>
    </row>
    <row r="329" spans="1:9" ht="11.1" hidden="1" customHeight="1" outlineLevel="1" x14ac:dyDescent="0.2">
      <c r="A329" s="116"/>
      <c r="B329" s="117" t="s">
        <v>212</v>
      </c>
      <c r="C329" s="138">
        <v>3.3204644540023196</v>
      </c>
      <c r="D329" s="139">
        <v>5.3359999999999985</v>
      </c>
      <c r="E329" s="138">
        <v>4.9251653324051432</v>
      </c>
      <c r="F329" s="138">
        <v>-6.9939437916887783</v>
      </c>
      <c r="G329" s="138">
        <v>3.9774691652237522</v>
      </c>
      <c r="H329" s="138">
        <v>3.6534357661117696</v>
      </c>
      <c r="I329" s="138">
        <v>4.0422803815546757</v>
      </c>
    </row>
    <row r="330" spans="1:9" ht="15" hidden="1" customHeight="1" outlineLevel="1" x14ac:dyDescent="0.2">
      <c r="A330" s="116">
        <v>2012</v>
      </c>
      <c r="B330" s="117" t="s">
        <v>209</v>
      </c>
      <c r="C330" s="138">
        <v>2.9927775882780452</v>
      </c>
      <c r="D330" s="139">
        <v>0.71899999999999764</v>
      </c>
      <c r="E330" s="138">
        <v>-2.1555564163148233</v>
      </c>
      <c r="F330" s="138">
        <v>-5.3350417892192468</v>
      </c>
      <c r="G330" s="138">
        <v>3.0218989712038251</v>
      </c>
      <c r="H330" s="138">
        <v>3.742303421822939</v>
      </c>
      <c r="I330" s="138">
        <v>2.8723539857622029</v>
      </c>
    </row>
    <row r="331" spans="1:9" ht="11.1" hidden="1" customHeight="1" outlineLevel="1" x14ac:dyDescent="0.2">
      <c r="A331" s="116"/>
      <c r="B331" s="117" t="s">
        <v>210</v>
      </c>
      <c r="C331" s="138">
        <v>1.7069152331052493</v>
      </c>
      <c r="D331" s="139">
        <v>0.68799999999999972</v>
      </c>
      <c r="E331" s="138">
        <v>-7.5091575091575038</v>
      </c>
      <c r="F331" s="138">
        <v>-9.7973178599687571</v>
      </c>
      <c r="G331" s="138">
        <v>1.7934421935675573</v>
      </c>
      <c r="H331" s="138">
        <v>3.6854052610496808</v>
      </c>
      <c r="I331" s="138">
        <v>1.3884447525113188</v>
      </c>
    </row>
    <row r="332" spans="1:9" ht="11.1" hidden="1" customHeight="1" outlineLevel="1" x14ac:dyDescent="0.2">
      <c r="A332" s="116"/>
      <c r="B332" s="117" t="s">
        <v>211</v>
      </c>
      <c r="C332" s="138">
        <v>1.5768876611418108</v>
      </c>
      <c r="D332" s="139">
        <v>-2.6759999999999984</v>
      </c>
      <c r="E332" s="138">
        <v>-9.7659492059978703</v>
      </c>
      <c r="F332" s="138">
        <v>-7.7770519064021926</v>
      </c>
      <c r="G332" s="138">
        <v>1.1576574625165676</v>
      </c>
      <c r="H332" s="138">
        <v>3.6058588990111247</v>
      </c>
      <c r="I332" s="138">
        <v>0.66123648196642648</v>
      </c>
    </row>
    <row r="333" spans="1:9" ht="11.1" hidden="1" customHeight="1" outlineLevel="1" x14ac:dyDescent="0.2">
      <c r="A333" s="116"/>
      <c r="B333" s="117" t="s">
        <v>212</v>
      </c>
      <c r="C333" s="138">
        <v>1.3823968175037464</v>
      </c>
      <c r="D333" s="139">
        <v>-1.7459999999999987</v>
      </c>
      <c r="E333" s="138">
        <v>-8.4524796815392307</v>
      </c>
      <c r="F333" s="138">
        <v>-10.052513128282072</v>
      </c>
      <c r="G333" s="138">
        <v>1.0924789447397671</v>
      </c>
      <c r="H333" s="138">
        <v>3.3319608004612746</v>
      </c>
      <c r="I333" s="138">
        <v>0.64622529271314022</v>
      </c>
    </row>
    <row r="334" spans="1:9" ht="15" hidden="1" customHeight="1" outlineLevel="1" x14ac:dyDescent="0.2">
      <c r="A334" s="116">
        <v>2013</v>
      </c>
      <c r="B334" s="117" t="s">
        <v>209</v>
      </c>
      <c r="C334" s="138">
        <v>0.50686134750242218</v>
      </c>
      <c r="D334" s="139">
        <v>-2.3369999999999997</v>
      </c>
      <c r="E334" s="138">
        <v>-9.884998317531327</v>
      </c>
      <c r="F334" s="138">
        <v>-8.1736241424923861</v>
      </c>
      <c r="G334" s="138">
        <v>0.16603881631024819</v>
      </c>
      <c r="H334" s="138">
        <v>2.7591966464774629</v>
      </c>
      <c r="I334" s="138">
        <v>-0.37681341455754591</v>
      </c>
    </row>
    <row r="335" spans="1:9" ht="11.1" hidden="1" customHeight="1" outlineLevel="1" x14ac:dyDescent="0.2">
      <c r="A335" s="116"/>
      <c r="B335" s="117" t="s">
        <v>210</v>
      </c>
      <c r="C335" s="138">
        <v>3.0456926871269587</v>
      </c>
      <c r="D335" s="139">
        <v>2.4659999999999993</v>
      </c>
      <c r="E335" s="138">
        <v>-6.0680325458288564</v>
      </c>
      <c r="F335" s="138">
        <v>-12.507872244714363</v>
      </c>
      <c r="G335" s="138">
        <v>3.3733511618662106</v>
      </c>
      <c r="H335" s="138">
        <v>2.6585640695428197</v>
      </c>
      <c r="I335" s="138">
        <v>3.5298263543217558</v>
      </c>
    </row>
    <row r="336" spans="1:9" ht="11.1" hidden="1" customHeight="1" outlineLevel="1" x14ac:dyDescent="0.2">
      <c r="A336" s="116"/>
      <c r="B336" s="117" t="s">
        <v>211</v>
      </c>
      <c r="C336" s="138">
        <v>3.1189801699716782</v>
      </c>
      <c r="D336" s="139">
        <v>-1</v>
      </c>
      <c r="E336" s="138">
        <v>-6.1953233586787775</v>
      </c>
      <c r="F336" s="138">
        <v>-6.5395884985671557</v>
      </c>
      <c r="G336" s="138">
        <v>2.9038483588835931</v>
      </c>
      <c r="H336" s="138">
        <v>3.1835310872331064</v>
      </c>
      <c r="I336" s="138">
        <v>2.8454782260219247</v>
      </c>
    </row>
    <row r="337" spans="1:9" ht="11.1" hidden="1" customHeight="1" outlineLevel="1" x14ac:dyDescent="0.2">
      <c r="A337" s="116"/>
      <c r="B337" s="117" t="s">
        <v>212</v>
      </c>
      <c r="C337" s="138">
        <v>2.9134785167745747</v>
      </c>
      <c r="D337" s="139">
        <v>0.56099999999999994</v>
      </c>
      <c r="E337" s="138">
        <v>-3.9895640830525139</v>
      </c>
      <c r="F337" s="138">
        <v>-9.2176814011676385</v>
      </c>
      <c r="G337" s="138">
        <v>2.889960598214131</v>
      </c>
      <c r="H337" s="138">
        <v>3.3432688322866113</v>
      </c>
      <c r="I337" s="138">
        <v>2.7972210401371171</v>
      </c>
    </row>
    <row r="338" spans="1:9" ht="15" hidden="1" customHeight="1" outlineLevel="1" x14ac:dyDescent="0.2">
      <c r="A338" s="116">
        <v>2014</v>
      </c>
      <c r="B338" s="117" t="s">
        <v>209</v>
      </c>
      <c r="C338" s="138">
        <v>5.0129658018023235</v>
      </c>
      <c r="D338" s="139">
        <v>1.9000000000000128E-2</v>
      </c>
      <c r="E338" s="138">
        <v>-2.0032068882201912</v>
      </c>
      <c r="F338" s="138">
        <v>-3.1189279731993196</v>
      </c>
      <c r="G338" s="138">
        <v>4.9055091520274914</v>
      </c>
      <c r="H338" s="138">
        <v>3.3518495139503131</v>
      </c>
      <c r="I338" s="138">
        <v>5.2409908490095063</v>
      </c>
    </row>
    <row r="339" spans="1:9" ht="11.1" hidden="1" customHeight="1" outlineLevel="1" x14ac:dyDescent="0.2">
      <c r="A339" s="116"/>
      <c r="B339" s="117" t="s">
        <v>210</v>
      </c>
      <c r="C339" s="138">
        <v>3.505169239484502</v>
      </c>
      <c r="D339" s="139">
        <v>-4.9359999999999991</v>
      </c>
      <c r="E339" s="138">
        <v>-2.0225422667501505</v>
      </c>
      <c r="F339" s="138">
        <v>10.198205609398727</v>
      </c>
      <c r="G339" s="138">
        <v>2.7707586654379384</v>
      </c>
      <c r="H339" s="138">
        <v>3.2773260782638118</v>
      </c>
      <c r="I339" s="138">
        <v>2.66079840971598</v>
      </c>
    </row>
    <row r="340" spans="1:9" ht="11.1" hidden="1" customHeight="1" outlineLevel="1" x14ac:dyDescent="0.2">
      <c r="A340" s="116"/>
      <c r="B340" s="117" t="s">
        <v>211</v>
      </c>
      <c r="C340" s="138">
        <v>3.5864399329688723</v>
      </c>
      <c r="D340" s="139">
        <v>1.1129999999999995</v>
      </c>
      <c r="E340" s="138">
        <v>-0.20918222822653831</v>
      </c>
      <c r="F340" s="138">
        <v>-4.1652311720526285</v>
      </c>
      <c r="G340" s="138">
        <v>3.6546482889351068</v>
      </c>
      <c r="H340" s="138">
        <v>2.8015135772217974</v>
      </c>
      <c r="I340" s="138">
        <v>3.8332838139956209</v>
      </c>
    </row>
    <row r="341" spans="1:9" ht="11.1" hidden="1" customHeight="1" outlineLevel="1" x14ac:dyDescent="0.2">
      <c r="A341" s="116"/>
      <c r="B341" s="117" t="s">
        <v>212</v>
      </c>
      <c r="C341" s="138">
        <v>4.3765404360199796</v>
      </c>
      <c r="D341" s="139">
        <v>-0.88400000000000034</v>
      </c>
      <c r="E341" s="138">
        <v>-1.3907759661835684</v>
      </c>
      <c r="F341" s="138">
        <v>0.5402028516830768</v>
      </c>
      <c r="G341" s="138">
        <v>4.1118200355193153</v>
      </c>
      <c r="H341" s="138">
        <v>2.759290820615206</v>
      </c>
      <c r="I341" s="138">
        <v>4.3899955430712225</v>
      </c>
    </row>
    <row r="342" spans="1:9" ht="15" hidden="1" customHeight="1" outlineLevel="1" x14ac:dyDescent="0.2">
      <c r="A342" s="116">
        <v>2015</v>
      </c>
      <c r="B342" s="117" t="s">
        <v>209</v>
      </c>
      <c r="C342" s="138">
        <v>2.9441458157111811</v>
      </c>
      <c r="D342" s="139">
        <v>1.6920000000000019</v>
      </c>
      <c r="E342" s="138">
        <v>2.0800179311890759</v>
      </c>
      <c r="F342" s="138">
        <v>-2.6418617517894916</v>
      </c>
      <c r="G342" s="138">
        <v>3.1084207320656816</v>
      </c>
      <c r="H342" s="138">
        <v>3.154583765956005</v>
      </c>
      <c r="I342" s="138">
        <v>3.0986316805139182</v>
      </c>
    </row>
    <row r="343" spans="1:9" ht="11.1" hidden="1" customHeight="1" outlineLevel="1" x14ac:dyDescent="0.2">
      <c r="A343" s="116"/>
      <c r="B343" s="117" t="s">
        <v>210</v>
      </c>
      <c r="C343" s="138">
        <v>3.4644591913525176</v>
      </c>
      <c r="D343" s="139">
        <v>-4.0960000000000001</v>
      </c>
      <c r="E343" s="138">
        <v>1.0459939072452755</v>
      </c>
      <c r="F343" s="138">
        <v>10.700788503709234</v>
      </c>
      <c r="G343" s="138">
        <v>2.8879137326938178</v>
      </c>
      <c r="H343" s="138">
        <v>3.164215816523992</v>
      </c>
      <c r="I343" s="138">
        <v>2.8275768316418066</v>
      </c>
    </row>
    <row r="344" spans="1:9" ht="11.1" hidden="1" customHeight="1" outlineLevel="1" x14ac:dyDescent="0.2">
      <c r="A344" s="116"/>
      <c r="B344" s="117" t="s">
        <v>211</v>
      </c>
      <c r="C344" s="138">
        <v>3.4848103112195474</v>
      </c>
      <c r="D344" s="139">
        <v>1.3599999999999994</v>
      </c>
      <c r="E344" s="138">
        <v>1.0895910212459228</v>
      </c>
      <c r="F344" s="138">
        <v>-3.0952295358952995</v>
      </c>
      <c r="G344" s="138">
        <v>3.5798008055846822</v>
      </c>
      <c r="H344" s="138">
        <v>3.1332262273813711</v>
      </c>
      <c r="I344" s="138">
        <v>3.6723786649904611</v>
      </c>
    </row>
    <row r="345" spans="1:9" ht="11.1" hidden="1" customHeight="1" outlineLevel="1" x14ac:dyDescent="0.2">
      <c r="A345" s="116"/>
      <c r="B345" s="117" t="s">
        <v>212</v>
      </c>
      <c r="C345" s="138">
        <v>3.8329571695085605</v>
      </c>
      <c r="D345" s="139">
        <v>-0.72000000000000242</v>
      </c>
      <c r="E345" s="138">
        <v>-0.1282173954645458</v>
      </c>
      <c r="F345" s="138">
        <v>2.3867831426587145</v>
      </c>
      <c r="G345" s="138">
        <v>3.6214029208775429</v>
      </c>
      <c r="H345" s="138">
        <v>3.1474907879232745</v>
      </c>
      <c r="I345" s="138">
        <v>3.717350115549948</v>
      </c>
    </row>
    <row r="346" spans="1:9" ht="15" hidden="1" customHeight="1" outlineLevel="1" x14ac:dyDescent="0.2">
      <c r="A346" s="116">
        <v>2016</v>
      </c>
      <c r="B346" s="117" t="s">
        <v>209</v>
      </c>
      <c r="C346" s="138">
        <v>3.6206530958439345</v>
      </c>
      <c r="D346" s="139">
        <v>8.5749999999999993</v>
      </c>
      <c r="E346" s="138">
        <v>15.429374437344933</v>
      </c>
      <c r="F346" s="138">
        <v>-5.4981353223228524</v>
      </c>
      <c r="G346" s="138">
        <v>4.6499246063206385</v>
      </c>
      <c r="H346" s="138">
        <v>2.7709523668551128</v>
      </c>
      <c r="I346" s="138">
        <v>5.0485842419978724</v>
      </c>
    </row>
    <row r="347" spans="1:9" ht="11.1" hidden="1" customHeight="1" outlineLevel="1" x14ac:dyDescent="0.2">
      <c r="A347" s="116"/>
      <c r="B347" s="117" t="s">
        <v>210</v>
      </c>
      <c r="C347" s="138">
        <v>4.8269569012259268</v>
      </c>
      <c r="D347" s="139">
        <v>8.1080000000000005</v>
      </c>
      <c r="E347" s="138">
        <v>13.197841119919048</v>
      </c>
      <c r="F347" s="138">
        <v>-3.8943797020209274</v>
      </c>
      <c r="G347" s="138">
        <v>5.8993663947184842</v>
      </c>
      <c r="H347" s="138">
        <v>2.9766504036322914</v>
      </c>
      <c r="I347" s="138">
        <v>6.5396979966401148</v>
      </c>
    </row>
    <row r="348" spans="1:9" ht="11.1" hidden="1" customHeight="1" outlineLevel="1" x14ac:dyDescent="0.2">
      <c r="A348" s="116"/>
      <c r="B348" s="117" t="s">
        <v>211</v>
      </c>
      <c r="C348" s="138">
        <v>2.915134352455766</v>
      </c>
      <c r="D348" s="139">
        <v>5.2160000000000011</v>
      </c>
      <c r="E348" s="138">
        <v>12.76352168653878</v>
      </c>
      <c r="F348" s="138">
        <v>2.5708562101201835</v>
      </c>
      <c r="G348" s="138">
        <v>3.4968427633635457</v>
      </c>
      <c r="H348" s="138">
        <v>3.1075161080353411</v>
      </c>
      <c r="I348" s="138">
        <v>3.5771330146889113</v>
      </c>
    </row>
    <row r="349" spans="1:9" ht="11.1" hidden="1" customHeight="1" outlineLevel="1" x14ac:dyDescent="0.2">
      <c r="A349" s="116"/>
      <c r="B349" s="117" t="s">
        <v>212</v>
      </c>
      <c r="C349" s="138">
        <v>2.7151993365917519</v>
      </c>
      <c r="D349" s="139">
        <v>8.8910000000000018</v>
      </c>
      <c r="E349" s="138">
        <v>12.686824557369519</v>
      </c>
      <c r="F349" s="138">
        <v>-8.10366985577609</v>
      </c>
      <c r="G349" s="138">
        <v>3.7193347852489893</v>
      </c>
      <c r="H349" s="138">
        <v>3.2049649672954956</v>
      </c>
      <c r="I349" s="138">
        <v>3.8229007812511355</v>
      </c>
    </row>
    <row r="350" spans="1:9" ht="15" hidden="1" customHeight="1" outlineLevel="1" x14ac:dyDescent="0.2">
      <c r="A350" s="116">
        <v>2017</v>
      </c>
      <c r="B350" s="117" t="s">
        <v>209</v>
      </c>
      <c r="C350" s="138">
        <v>4.8677546426561662</v>
      </c>
      <c r="D350" s="139">
        <v>-3.5250000000000021</v>
      </c>
      <c r="E350" s="138">
        <v>-4.1202206581700693</v>
      </c>
      <c r="F350" s="138">
        <v>5.107678430488221</v>
      </c>
      <c r="G350" s="138">
        <v>4.2749643185619135</v>
      </c>
      <c r="H350" s="138">
        <v>3.8225550914591224</v>
      </c>
      <c r="I350" s="138">
        <v>4.3688703599344336</v>
      </c>
    </row>
    <row r="351" spans="1:9" ht="11.1" hidden="1" customHeight="1" outlineLevel="1" x14ac:dyDescent="0.2">
      <c r="A351" s="116"/>
      <c r="B351" s="117" t="s">
        <v>210</v>
      </c>
      <c r="C351" s="138">
        <v>2.8877086303253492</v>
      </c>
      <c r="D351" s="139">
        <v>-1.9739999999999993</v>
      </c>
      <c r="E351" s="138">
        <v>-2.2182075541980311</v>
      </c>
      <c r="F351" s="138">
        <v>1.7169170047143893</v>
      </c>
      <c r="G351" s="138">
        <v>2.6120283681566434</v>
      </c>
      <c r="H351" s="138">
        <v>4.0582837868740995</v>
      </c>
      <c r="I351" s="138">
        <v>2.3057681278288555</v>
      </c>
    </row>
    <row r="352" spans="1:9" ht="11.1" hidden="1" customHeight="1" outlineLevel="1" x14ac:dyDescent="0.2">
      <c r="A352" s="116"/>
      <c r="B352" s="117" t="s">
        <v>211</v>
      </c>
      <c r="C352" s="138">
        <v>4.4922555904178552</v>
      </c>
      <c r="D352" s="139">
        <v>-0.1720000000000006</v>
      </c>
      <c r="E352" s="138">
        <v>-1.480701082271807</v>
      </c>
      <c r="F352" s="138">
        <v>-2.173677167347833</v>
      </c>
      <c r="G352" s="138">
        <v>4.3382029585026629</v>
      </c>
      <c r="H352" s="138">
        <v>4.2211062405130804</v>
      </c>
      <c r="I352" s="138">
        <v>4.3622421490708234</v>
      </c>
    </row>
    <row r="353" spans="1:9" ht="11.1" hidden="1" customHeight="1" outlineLevel="1" x14ac:dyDescent="0.2">
      <c r="A353" s="116"/>
      <c r="B353" s="117" t="s">
        <v>212</v>
      </c>
      <c r="C353" s="138">
        <v>4.9993883792048877</v>
      </c>
      <c r="D353" s="139">
        <v>-1.2620000000000005</v>
      </c>
      <c r="E353" s="138">
        <v>-1.8024452039653909</v>
      </c>
      <c r="F353" s="138">
        <v>0.78470981275735596</v>
      </c>
      <c r="G353" s="138">
        <v>4.6566584407812712</v>
      </c>
      <c r="H353" s="138">
        <v>4.5161017427106174</v>
      </c>
      <c r="I353" s="138">
        <v>4.6847904458607701</v>
      </c>
    </row>
    <row r="354" spans="1:9" ht="15" hidden="1" customHeight="1" outlineLevel="1" x14ac:dyDescent="0.2">
      <c r="A354" s="116">
        <v>2018</v>
      </c>
      <c r="B354" s="117" t="s">
        <v>209</v>
      </c>
      <c r="C354" s="138">
        <v>3.1977949606068563</v>
      </c>
      <c r="D354" s="139">
        <v>12.446999999999999</v>
      </c>
      <c r="E354" s="138">
        <v>20.510276962145866</v>
      </c>
      <c r="F354" s="138">
        <v>-7.5413001501823658</v>
      </c>
      <c r="G354" s="138">
        <v>4.590219592629424</v>
      </c>
      <c r="H354" s="138">
        <v>4.7715165640086639</v>
      </c>
      <c r="I354" s="138">
        <v>4.5527849787313244</v>
      </c>
    </row>
    <row r="355" spans="1:9" ht="11.1" hidden="1" customHeight="1" outlineLevel="1" x14ac:dyDescent="0.2">
      <c r="A355" s="116"/>
      <c r="B355" s="117" t="s">
        <v>210</v>
      </c>
      <c r="C355" s="138">
        <v>3.9482073667173552</v>
      </c>
      <c r="D355" s="139">
        <v>12.464000000000002</v>
      </c>
      <c r="E355" s="138">
        <v>21.376735681225114</v>
      </c>
      <c r="F355" s="138">
        <v>-2.6752608433215386</v>
      </c>
      <c r="G355" s="138">
        <v>5.4357390348715313</v>
      </c>
      <c r="H355" s="138">
        <v>4.9074614565806485</v>
      </c>
      <c r="I355" s="138">
        <v>5.5495238574205104</v>
      </c>
    </row>
    <row r="356" spans="1:9" ht="11.1" hidden="1" customHeight="1" outlineLevel="1" x14ac:dyDescent="0.2">
      <c r="A356" s="116"/>
      <c r="B356" s="117" t="s">
        <v>211</v>
      </c>
      <c r="C356" s="138">
        <v>2.2055669415185264</v>
      </c>
      <c r="D356" s="139">
        <v>12.259</v>
      </c>
      <c r="E356" s="138">
        <v>20.378363664644581</v>
      </c>
      <c r="F356" s="138">
        <v>-6.5734989648033064</v>
      </c>
      <c r="G356" s="138">
        <v>3.5627773197595332</v>
      </c>
      <c r="H356" s="138">
        <v>5.2860827724200448</v>
      </c>
      <c r="I356" s="138">
        <v>3.2094724225642466</v>
      </c>
    </row>
    <row r="357" spans="1:9" ht="11.1" hidden="1" customHeight="1" outlineLevel="1" x14ac:dyDescent="0.2">
      <c r="A357" s="116"/>
      <c r="B357" s="117" t="s">
        <v>212</v>
      </c>
      <c r="C357" s="138">
        <v>2.7948320654263199</v>
      </c>
      <c r="D357" s="139">
        <v>13.161999999999999</v>
      </c>
      <c r="E357" s="138">
        <v>20.502519524147587</v>
      </c>
      <c r="F357" s="138">
        <v>-5.0955905026210218</v>
      </c>
      <c r="G357" s="138">
        <v>4.1735613783806542</v>
      </c>
      <c r="H357" s="138">
        <v>5.2949667462598455</v>
      </c>
      <c r="I357" s="138">
        <v>3.9494771006616531</v>
      </c>
    </row>
    <row r="358" spans="1:9" ht="15" hidden="1" customHeight="1" outlineLevel="1" x14ac:dyDescent="0.2">
      <c r="A358" s="116">
        <v>2019</v>
      </c>
      <c r="B358" s="117" t="s">
        <v>209</v>
      </c>
      <c r="C358" s="138">
        <v>3.2582490309161329</v>
      </c>
      <c r="D358" s="139">
        <v>1.3500000000000014</v>
      </c>
      <c r="E358" s="138">
        <v>4.1552797076158186</v>
      </c>
      <c r="F358" s="138">
        <v>4.5403565765556664</v>
      </c>
      <c r="G358" s="138">
        <v>3.2824657083349962</v>
      </c>
      <c r="H358" s="138">
        <v>5.228836057650895</v>
      </c>
      <c r="I358" s="138">
        <v>2.8797339170792071</v>
      </c>
    </row>
    <row r="359" spans="1:9" ht="11.1" hidden="1" customHeight="1" outlineLevel="1" x14ac:dyDescent="0.2">
      <c r="A359" s="116"/>
      <c r="B359" s="117" t="s">
        <v>210</v>
      </c>
      <c r="C359" s="138">
        <v>2.1810418042842201</v>
      </c>
      <c r="D359" s="139">
        <v>0.50399999999999778</v>
      </c>
      <c r="E359" s="138">
        <v>1.7513024919967535</v>
      </c>
      <c r="F359" s="138">
        <v>1.3555717987906064</v>
      </c>
      <c r="G359" s="138">
        <v>2.1924493586214169</v>
      </c>
      <c r="H359" s="138">
        <v>5.1276176511021418</v>
      </c>
      <c r="I359" s="138">
        <v>1.5640940838817414</v>
      </c>
    </row>
    <row r="360" spans="1:9" ht="11.1" hidden="1" customHeight="1" outlineLevel="1" x14ac:dyDescent="0.2">
      <c r="A360" s="116"/>
      <c r="B360" s="117" t="s">
        <v>211</v>
      </c>
      <c r="C360" s="138">
        <v>4.0559603614106692</v>
      </c>
      <c r="D360" s="139">
        <v>-1.1869999999999976</v>
      </c>
      <c r="E360" s="138">
        <v>-2.6101141924959137</v>
      </c>
      <c r="F360" s="138">
        <v>-1.697665215670753</v>
      </c>
      <c r="G360" s="138">
        <v>3.7570732329076861</v>
      </c>
      <c r="H360" s="138">
        <v>4.6742081447964381</v>
      </c>
      <c r="I360" s="138">
        <v>3.5652628860892435</v>
      </c>
    </row>
    <row r="361" spans="1:9" ht="11.1" hidden="1" customHeight="1" outlineLevel="1" x14ac:dyDescent="0.2">
      <c r="A361" s="116"/>
      <c r="B361" s="117" t="s">
        <v>212</v>
      </c>
      <c r="C361" s="138">
        <v>2.5386463574958071</v>
      </c>
      <c r="D361" s="139">
        <v>-4.7999999999999972</v>
      </c>
      <c r="E361" s="138">
        <v>-9.2960094267772178</v>
      </c>
      <c r="F361" s="138">
        <v>-6.7784907806026951</v>
      </c>
      <c r="G361" s="138">
        <v>1.8979281310691931</v>
      </c>
      <c r="H361" s="138">
        <v>4.3201967918822675</v>
      </c>
      <c r="I361" s="138">
        <v>1.4076343677509584</v>
      </c>
    </row>
    <row r="362" spans="1:9" ht="15" customHeight="1" collapsed="1" x14ac:dyDescent="0.2">
      <c r="A362" s="116">
        <v>2020</v>
      </c>
      <c r="B362" s="117" t="s">
        <v>209</v>
      </c>
      <c r="C362" s="138">
        <v>0.87097844871986752</v>
      </c>
      <c r="D362" s="139">
        <v>-10.378999999999998</v>
      </c>
      <c r="E362" s="138">
        <v>-23.331647330319598</v>
      </c>
      <c r="F362" s="138">
        <v>-16.211016980503857</v>
      </c>
      <c r="G362" s="138">
        <v>-0.3042974180325615</v>
      </c>
      <c r="H362" s="138">
        <v>4.4606624933153824</v>
      </c>
      <c r="I362" s="138">
        <v>-1.3127479960586896</v>
      </c>
    </row>
    <row r="363" spans="1:9" ht="11.1" customHeight="1" x14ac:dyDescent="0.2">
      <c r="A363" s="116"/>
      <c r="B363" s="117" t="s">
        <v>210</v>
      </c>
      <c r="C363" s="138">
        <v>-8.205483405483406</v>
      </c>
      <c r="D363" s="139">
        <v>-7.827</v>
      </c>
      <c r="E363" s="138">
        <v>-30.64312152991981</v>
      </c>
      <c r="F363" s="138">
        <v>-26.316134530911938</v>
      </c>
      <c r="G363" s="138">
        <v>-8.91271174283969</v>
      </c>
      <c r="H363" s="138">
        <v>4.1913147440128</v>
      </c>
      <c r="I363" s="138">
        <v>-11.816424440866129</v>
      </c>
    </row>
    <row r="364" spans="1:9" ht="11.1" customHeight="1" x14ac:dyDescent="0.2">
      <c r="A364" s="116"/>
      <c r="B364" s="117" t="s">
        <v>211</v>
      </c>
      <c r="C364" s="138">
        <v>-2.3830864723149716</v>
      </c>
      <c r="D364" s="139">
        <v>-14.772000000000002</v>
      </c>
      <c r="E364" s="138">
        <v>-27.500538998623497</v>
      </c>
      <c r="F364" s="138">
        <v>-7.2863411295841587</v>
      </c>
      <c r="G364" s="138">
        <v>-3.8838529476420263</v>
      </c>
      <c r="H364" s="138">
        <v>2.6554520135119333</v>
      </c>
      <c r="I364" s="138">
        <v>-5.2661327694125362</v>
      </c>
    </row>
    <row r="365" spans="1:9" ht="11.1" customHeight="1" x14ac:dyDescent="0.2">
      <c r="A365" s="116"/>
      <c r="B365" s="117" t="s">
        <v>212</v>
      </c>
      <c r="C365" s="138">
        <v>-0.20115831822803898</v>
      </c>
      <c r="D365" s="139">
        <v>-10.295000000000002</v>
      </c>
      <c r="E365" s="138">
        <v>-17.92458808618504</v>
      </c>
      <c r="F365" s="138">
        <v>-4.4395068182808473</v>
      </c>
      <c r="G365" s="138">
        <v>-1.2821096232830627</v>
      </c>
      <c r="H365" s="138">
        <v>2.4808410296718932</v>
      </c>
      <c r="I365" s="138">
        <v>-2.0656480994886692</v>
      </c>
    </row>
    <row r="366" spans="1:9" ht="15" customHeight="1" x14ac:dyDescent="0.2">
      <c r="A366" s="116">
        <v>2021</v>
      </c>
      <c r="B366" s="117" t="s">
        <v>209</v>
      </c>
      <c r="C366" s="138">
        <v>0.70914743458823182</v>
      </c>
      <c r="D366" s="139">
        <v>4.8169999999999966</v>
      </c>
      <c r="E366" s="138">
        <v>15.196371508091943</v>
      </c>
      <c r="F366" s="138">
        <v>11.276436045741534</v>
      </c>
      <c r="G366" s="138">
        <v>1.2199127862115802</v>
      </c>
      <c r="H366" s="138">
        <v>3.0198452133586073</v>
      </c>
      <c r="I366" s="138">
        <v>0.81669164999237864</v>
      </c>
    </row>
    <row r="367" spans="1:9" ht="11.1" customHeight="1" x14ac:dyDescent="0.2">
      <c r="A367" s="116"/>
      <c r="B367" s="117" t="s">
        <v>210</v>
      </c>
      <c r="C367" s="138">
        <v>12.702944024548216</v>
      </c>
      <c r="D367" s="139">
        <v>6.8980000000000015</v>
      </c>
      <c r="E367" s="138">
        <v>33.730626403682379</v>
      </c>
      <c r="F367" s="138">
        <v>24.530652193255634</v>
      </c>
      <c r="G367" s="138">
        <v>13.38105016715771</v>
      </c>
      <c r="H367" s="138">
        <v>4.3197370386972125</v>
      </c>
      <c r="I367" s="138">
        <v>15.753427872676994</v>
      </c>
    </row>
    <row r="368" spans="1:9" ht="11.1" customHeight="1" x14ac:dyDescent="0.2">
      <c r="A368" s="116"/>
      <c r="B368" s="117" t="s">
        <v>211</v>
      </c>
      <c r="C368" s="138">
        <v>7.005865001664219</v>
      </c>
      <c r="D368" s="139">
        <v>13.230999999999998</v>
      </c>
      <c r="E368" s="138">
        <v>42.88688093331811</v>
      </c>
      <c r="F368" s="138">
        <v>23.954669792887856</v>
      </c>
      <c r="G368" s="138">
        <v>8.3267746991436979</v>
      </c>
      <c r="H368" s="138">
        <v>8.5278919094512702</v>
      </c>
      <c r="I368" s="138">
        <v>8.2807076529199293</v>
      </c>
    </row>
    <row r="369" spans="1:9" ht="11.1" customHeight="1" x14ac:dyDescent="0.2">
      <c r="A369" s="116"/>
      <c r="B369" s="117" t="s">
        <v>212</v>
      </c>
      <c r="C369" s="138">
        <v>7.0126475734821696</v>
      </c>
      <c r="D369" s="139">
        <v>10.520000000000003</v>
      </c>
      <c r="E369" s="138">
        <v>35.966876423580288</v>
      </c>
      <c r="F369" s="138">
        <v>36.988237439591501</v>
      </c>
      <c r="G369" s="138">
        <v>7.9158501391491427</v>
      </c>
      <c r="H369" s="138">
        <v>9.5686927759934548</v>
      </c>
      <c r="I369" s="138">
        <v>7.5557104882468877</v>
      </c>
    </row>
    <row r="370" spans="1:9" ht="15" customHeight="1" x14ac:dyDescent="0.2">
      <c r="A370" s="116">
        <v>2022</v>
      </c>
      <c r="B370" s="117" t="s">
        <v>209</v>
      </c>
      <c r="C370" s="138">
        <v>9.6384591985038099</v>
      </c>
      <c r="D370" s="139">
        <v>2.8930000000000042</v>
      </c>
      <c r="E370" s="138">
        <v>19.009950604910884</v>
      </c>
      <c r="F370" s="138">
        <v>30.666984089195751</v>
      </c>
      <c r="G370" s="138">
        <v>9.6315543586096766</v>
      </c>
      <c r="H370" s="138">
        <v>11.903606568877805</v>
      </c>
      <c r="I370" s="138">
        <v>9.1114459846844227</v>
      </c>
    </row>
    <row r="371" spans="1:9" ht="11.1" customHeight="1" x14ac:dyDescent="0.2">
      <c r="A371" s="116"/>
      <c r="B371" s="117" t="s">
        <v>210</v>
      </c>
      <c r="C371" s="138">
        <v>8.9211988662991786</v>
      </c>
      <c r="D371" s="139">
        <v>-5.995000000000001</v>
      </c>
      <c r="E371" s="138">
        <v>18.142667110076488</v>
      </c>
      <c r="F371" s="138">
        <v>40.263884919500811</v>
      </c>
      <c r="G371" s="138">
        <v>8.0884186488059129</v>
      </c>
      <c r="H371" s="138">
        <v>14.102307035685399</v>
      </c>
      <c r="I371" s="138">
        <v>6.6694242469710616</v>
      </c>
    </row>
    <row r="372" spans="1:9" ht="11.1" customHeight="1" x14ac:dyDescent="0.2">
      <c r="A372" s="116"/>
      <c r="B372" s="117" t="s">
        <v>211</v>
      </c>
      <c r="C372" s="138">
        <v>7.5157404725895987</v>
      </c>
      <c r="D372" s="139">
        <v>-1.8160000000000025</v>
      </c>
      <c r="E372" s="138">
        <v>20.117509565662857</v>
      </c>
      <c r="F372" s="138">
        <v>50.378310214375773</v>
      </c>
      <c r="G372" s="138">
        <v>7.0639861315946035</v>
      </c>
      <c r="H372" s="138">
        <v>12.11649215385205</v>
      </c>
      <c r="I372" s="138">
        <v>5.9040388486901492</v>
      </c>
    </row>
    <row r="373" spans="1:9" ht="11.1" customHeight="1" x14ac:dyDescent="0.2">
      <c r="A373" s="116"/>
      <c r="B373" s="117" t="s">
        <v>212</v>
      </c>
      <c r="C373" s="138">
        <v>7.3975948502473585</v>
      </c>
      <c r="D373" s="139">
        <v>1.0239999999999938</v>
      </c>
      <c r="E373" s="138">
        <v>28.661678899473287</v>
      </c>
      <c r="F373" s="138">
        <v>63.783405997270961</v>
      </c>
      <c r="G373" s="138">
        <v>7.202489042886711</v>
      </c>
      <c r="H373" s="138">
        <v>12.022509392585448</v>
      </c>
      <c r="I373" s="138">
        <v>6.1325936671138095</v>
      </c>
    </row>
    <row r="374" spans="1:9" ht="15" customHeight="1" x14ac:dyDescent="0.2">
      <c r="A374" s="116">
        <v>2023</v>
      </c>
      <c r="B374" s="117" t="s">
        <v>209</v>
      </c>
      <c r="C374" s="138">
        <v>7.2322584622973096</v>
      </c>
      <c r="D374" s="139">
        <v>-0.12800000000000011</v>
      </c>
      <c r="E374" s="138">
        <v>37.551505308430308</v>
      </c>
      <c r="F374" s="138">
        <v>76.214624073849137</v>
      </c>
      <c r="G374" s="138">
        <v>6.9784028306178811</v>
      </c>
      <c r="H374" s="138">
        <v>11.097643801264326</v>
      </c>
      <c r="I374" s="138">
        <v>6.0113136823926538</v>
      </c>
    </row>
    <row r="375" spans="1:9" ht="11.1" customHeight="1" x14ac:dyDescent="0.2">
      <c r="A375" s="116"/>
      <c r="B375" s="117" t="s">
        <v>210</v>
      </c>
      <c r="C375" s="138">
        <v>5.7113294335795501</v>
      </c>
      <c r="D375" s="139">
        <v>2.5120000000000005</v>
      </c>
      <c r="E375" s="138">
        <v>41.212650068260814</v>
      </c>
      <c r="F375" s="138">
        <v>45.454545454545467</v>
      </c>
      <c r="G375" s="138">
        <v>5.8952510758514478</v>
      </c>
      <c r="H375" s="138">
        <v>7.6206638583313833</v>
      </c>
      <c r="I375" s="138">
        <v>5.4597664734551614</v>
      </c>
    </row>
    <row r="376" spans="1:9" ht="11.1" customHeight="1" x14ac:dyDescent="0.2">
      <c r="A376" s="116"/>
      <c r="B376" s="117" t="s">
        <v>211</v>
      </c>
      <c r="C376" s="138">
        <v>5.2993874578503295</v>
      </c>
      <c r="D376" s="139">
        <v>8.9740000000000038</v>
      </c>
      <c r="E376" s="138">
        <v>38.51710671873542</v>
      </c>
      <c r="F376" s="138">
        <v>46.412764966224074</v>
      </c>
      <c r="G376" s="138">
        <v>6.0024418088719074</v>
      </c>
      <c r="H376" s="138">
        <v>6.3584586633444076</v>
      </c>
      <c r="I376" s="138">
        <v>5.9159133539130124</v>
      </c>
    </row>
    <row r="377" spans="1:9" ht="11.1" customHeight="1" x14ac:dyDescent="0.2">
      <c r="A377" s="116"/>
      <c r="B377" s="117" t="s">
        <v>212</v>
      </c>
      <c r="C377" s="138">
        <v>4.8827259236417575</v>
      </c>
      <c r="D377" s="139">
        <v>6.0800000000000054</v>
      </c>
      <c r="E377" s="138">
        <v>23.758661782230675</v>
      </c>
      <c r="F377" s="138">
        <v>31.398845809965025</v>
      </c>
      <c r="G377" s="138">
        <v>5.2587392369592578</v>
      </c>
      <c r="H377" s="138">
        <v>5.3129012258288526</v>
      </c>
      <c r="I377" s="138">
        <v>5.2460497646729038</v>
      </c>
    </row>
    <row r="378" spans="1:9" ht="15" customHeight="1" x14ac:dyDescent="0.2">
      <c r="A378" s="116">
        <v>2024</v>
      </c>
      <c r="B378" s="117" t="s">
        <v>209</v>
      </c>
      <c r="C378" s="138">
        <v>2.693767249310028</v>
      </c>
      <c r="D378" s="139">
        <v>6.3429999999999964</v>
      </c>
      <c r="E378" s="138">
        <v>14.39832074254663</v>
      </c>
      <c r="F378" s="138">
        <v>11.764401785252716</v>
      </c>
      <c r="G378" s="138">
        <v>3.1991034005040007</v>
      </c>
      <c r="H378" s="138">
        <v>3.4958523785340105</v>
      </c>
      <c r="I378" s="138">
        <v>3.1260919165203092</v>
      </c>
    </row>
    <row r="379" spans="1:9" ht="11.1" customHeight="1" x14ac:dyDescent="0.2">
      <c r="A379" s="116"/>
      <c r="B379" s="117" t="s">
        <v>210</v>
      </c>
      <c r="C379" s="138">
        <v>3.0982284761793721</v>
      </c>
      <c r="D379" s="139">
        <v>8.4849999999999994</v>
      </c>
      <c r="E379" s="138">
        <v>8.0272691935853402</v>
      </c>
      <c r="F379" s="138">
        <v>-0.50312850205453685</v>
      </c>
      <c r="G379" s="138">
        <v>3.8655619564874684</v>
      </c>
      <c r="H379" s="138">
        <v>3.4070922382864808</v>
      </c>
      <c r="I379" s="138">
        <v>3.9836482007974183</v>
      </c>
    </row>
    <row r="380" spans="1:9" ht="11.1" customHeight="1" x14ac:dyDescent="0.2">
      <c r="A380" s="116"/>
      <c r="B380" s="117" t="s">
        <v>211</v>
      </c>
      <c r="C380" s="138">
        <v>2.6120322122216777</v>
      </c>
      <c r="D380" s="139">
        <v>-1.1039999999999992</v>
      </c>
      <c r="E380" s="138">
        <v>1.5529982295435332</v>
      </c>
      <c r="F380" s="138">
        <v>4.3242383263065705</v>
      </c>
      <c r="G380" s="138">
        <v>2.4135192093914384</v>
      </c>
      <c r="H380" s="138">
        <v>3.6699252069706887</v>
      </c>
      <c r="I380" s="138">
        <v>2.1068789239499637</v>
      </c>
    </row>
    <row r="381" spans="1:9" ht="11.1" customHeight="1" x14ac:dyDescent="0.2">
      <c r="A381" s="116"/>
      <c r="B381" s="117" t="s">
        <v>212</v>
      </c>
      <c r="C381" s="138">
        <v>2.0222158929080081</v>
      </c>
      <c r="D381" s="139">
        <v>-1.2690000000000055</v>
      </c>
      <c r="E381" s="138">
        <v>0.54832382310982553</v>
      </c>
      <c r="F381" s="138">
        <v>2.9135222071013231</v>
      </c>
      <c r="G381" s="138">
        <v>1.8259433439034467</v>
      </c>
      <c r="H381" s="138">
        <v>3.6551334112105565</v>
      </c>
      <c r="I381" s="138">
        <v>1.3971149185704661</v>
      </c>
    </row>
    <row r="382" spans="1:9" ht="15" customHeight="1" x14ac:dyDescent="0.2">
      <c r="A382" s="116">
        <v>2025</v>
      </c>
      <c r="B382" s="117" t="s">
        <v>209</v>
      </c>
      <c r="C382" s="138">
        <v>2.4803336972648964</v>
      </c>
      <c r="D382" s="139">
        <v>0.35800000000000409</v>
      </c>
      <c r="E382" s="138">
        <v>2.6835118837145018</v>
      </c>
      <c r="F382" s="138">
        <v>3.777483116963225</v>
      </c>
      <c r="G382" s="138">
        <v>2.4237658256036667</v>
      </c>
      <c r="H382" s="138">
        <v>3.4531955690047909</v>
      </c>
      <c r="I382" s="138">
        <v>2.1695789975598103</v>
      </c>
    </row>
    <row r="383" spans="1:9" ht="11.1" customHeight="1" x14ac:dyDescent="0.2">
      <c r="A383" s="116"/>
      <c r="B383" s="117" t="s">
        <v>210</v>
      </c>
      <c r="C383" s="138">
        <v>2.8641255816139477</v>
      </c>
      <c r="D383" s="139">
        <v>4.9800000000000004</v>
      </c>
      <c r="E383" s="138">
        <v>2.9283954717816982</v>
      </c>
      <c r="F383" s="138">
        <v>-2.1188976100805945</v>
      </c>
      <c r="G383" s="138">
        <v>3.2612575482702937</v>
      </c>
      <c r="H383" s="138">
        <v>3.392285134220586</v>
      </c>
      <c r="I383" s="138">
        <v>3.2276964109485817</v>
      </c>
    </row>
    <row r="384" spans="1:9" ht="11.1" customHeight="1" x14ac:dyDescent="0.2">
      <c r="A384" s="116"/>
      <c r="B384" s="117" t="s">
        <v>211</v>
      </c>
      <c r="C384" s="138">
        <v>3.4032887994312659</v>
      </c>
      <c r="D384" s="139">
        <v>2.7109999999999985</v>
      </c>
      <c r="E384" s="138">
        <v>-3.4725512118398427</v>
      </c>
      <c r="F384" s="138">
        <v>-9.7235142512924568</v>
      </c>
      <c r="G384" s="138">
        <v>3.5235641861057303</v>
      </c>
      <c r="H384" s="138">
        <v>3.2086520612316178</v>
      </c>
      <c r="I384" s="138">
        <v>3.6015986364702002</v>
      </c>
    </row>
    <row r="385" spans="1:9" ht="11.1" hidden="1" customHeight="1" x14ac:dyDescent="0.2">
      <c r="A385" s="116"/>
      <c r="B385" s="117"/>
      <c r="C385" s="138"/>
      <c r="D385" s="139"/>
      <c r="E385" s="138"/>
      <c r="F385" s="138"/>
      <c r="G385" s="138"/>
      <c r="H385" s="138"/>
      <c r="I385" s="138"/>
    </row>
    <row r="386" spans="1:9" ht="15" hidden="1" customHeight="1" x14ac:dyDescent="0.2">
      <c r="A386" s="116"/>
      <c r="B386" s="117"/>
      <c r="C386" s="138"/>
      <c r="D386" s="139"/>
      <c r="E386" s="138"/>
      <c r="F386" s="138"/>
      <c r="G386" s="138"/>
      <c r="H386" s="138"/>
      <c r="I386" s="138"/>
    </row>
    <row r="387" spans="1:9" ht="11.1" hidden="1" customHeight="1" x14ac:dyDescent="0.2">
      <c r="A387" s="116"/>
      <c r="B387" s="117"/>
      <c r="C387" s="138"/>
      <c r="D387" s="139"/>
      <c r="E387" s="138"/>
      <c r="F387" s="138"/>
      <c r="G387" s="138"/>
      <c r="H387" s="138"/>
      <c r="I387" s="138"/>
    </row>
    <row r="388" spans="1:9" ht="11.1" hidden="1" customHeight="1" x14ac:dyDescent="0.2">
      <c r="A388" s="116"/>
      <c r="B388" s="117"/>
      <c r="C388" s="138"/>
      <c r="D388" s="139"/>
      <c r="E388" s="138"/>
      <c r="F388" s="138"/>
      <c r="G388" s="138"/>
      <c r="H388" s="138"/>
      <c r="I388" s="138"/>
    </row>
    <row r="389" spans="1:9" ht="11.1" hidden="1" customHeight="1" x14ac:dyDescent="0.2">
      <c r="A389" s="116"/>
      <c r="B389" s="117"/>
      <c r="C389" s="138"/>
      <c r="D389" s="139"/>
      <c r="E389" s="138"/>
      <c r="F389" s="138"/>
      <c r="G389" s="138"/>
      <c r="H389" s="138"/>
      <c r="I389" s="138"/>
    </row>
    <row r="390" spans="1:9" ht="15" hidden="1" customHeight="1" x14ac:dyDescent="0.2">
      <c r="A390" s="116"/>
      <c r="B390" s="117"/>
      <c r="C390" s="138"/>
      <c r="D390" s="139"/>
      <c r="E390" s="138"/>
      <c r="F390" s="138"/>
      <c r="G390" s="138"/>
      <c r="H390" s="138"/>
      <c r="I390" s="138"/>
    </row>
    <row r="391" spans="1:9" ht="11.1" hidden="1" customHeight="1" x14ac:dyDescent="0.2">
      <c r="A391" s="116"/>
      <c r="B391" s="117"/>
      <c r="C391" s="138"/>
      <c r="D391" s="139"/>
      <c r="E391" s="138"/>
      <c r="F391" s="138"/>
      <c r="G391" s="138"/>
      <c r="H391" s="138"/>
      <c r="I391" s="138"/>
    </row>
    <row r="392" spans="1:9" ht="11.1" hidden="1" customHeight="1" x14ac:dyDescent="0.2">
      <c r="A392" s="116"/>
      <c r="B392" s="117"/>
      <c r="C392" s="138"/>
      <c r="D392" s="139"/>
      <c r="E392" s="138"/>
      <c r="F392" s="138"/>
      <c r="G392" s="138"/>
      <c r="H392" s="138"/>
      <c r="I392" s="138"/>
    </row>
    <row r="393" spans="1:9" ht="11.1" hidden="1" customHeight="1" x14ac:dyDescent="0.2">
      <c r="A393" s="116"/>
      <c r="B393" s="117"/>
      <c r="C393" s="138"/>
      <c r="D393" s="139"/>
      <c r="E393" s="138"/>
      <c r="F393" s="138"/>
      <c r="G393" s="138"/>
      <c r="H393" s="138"/>
      <c r="I393" s="138"/>
    </row>
    <row r="394" spans="1:9" ht="15" hidden="1" customHeight="1" x14ac:dyDescent="0.2">
      <c r="A394" s="116"/>
      <c r="B394" s="117"/>
      <c r="C394" s="138"/>
      <c r="D394" s="139"/>
      <c r="E394" s="138"/>
      <c r="F394" s="138"/>
      <c r="G394" s="138"/>
      <c r="H394" s="138"/>
      <c r="I394" s="138"/>
    </row>
    <row r="395" spans="1:9" ht="11.1" hidden="1" customHeight="1" x14ac:dyDescent="0.2">
      <c r="A395" s="116"/>
      <c r="B395" s="117"/>
      <c r="C395" s="138"/>
      <c r="D395" s="139"/>
      <c r="E395" s="138"/>
      <c r="F395" s="138"/>
      <c r="G395" s="138"/>
      <c r="H395" s="138"/>
      <c r="I395" s="138"/>
    </row>
    <row r="396" spans="1:9" ht="11.1" hidden="1" customHeight="1" x14ac:dyDescent="0.2">
      <c r="A396" s="116"/>
      <c r="B396" s="117"/>
      <c r="C396" s="138"/>
      <c r="D396" s="139"/>
      <c r="E396" s="138"/>
      <c r="F396" s="138"/>
      <c r="G396" s="138"/>
      <c r="H396" s="138"/>
      <c r="I396" s="138"/>
    </row>
    <row r="397" spans="1:9" ht="11.1" hidden="1" customHeight="1" x14ac:dyDescent="0.2">
      <c r="A397" s="116"/>
      <c r="B397" s="117"/>
      <c r="C397" s="138"/>
      <c r="D397" s="139"/>
      <c r="E397" s="138"/>
      <c r="F397" s="138"/>
      <c r="G397" s="138"/>
      <c r="H397" s="138"/>
      <c r="I397" s="138"/>
    </row>
    <row r="398" spans="1:9" ht="15" hidden="1" customHeight="1" x14ac:dyDescent="0.2">
      <c r="A398" s="116"/>
      <c r="B398" s="117"/>
      <c r="C398" s="138"/>
      <c r="D398" s="139"/>
      <c r="E398" s="138"/>
      <c r="F398" s="138"/>
      <c r="G398" s="138"/>
      <c r="H398" s="138"/>
      <c r="I398" s="138"/>
    </row>
    <row r="399" spans="1:9" ht="11.1" hidden="1" customHeight="1" x14ac:dyDescent="0.2">
      <c r="A399" s="116"/>
      <c r="B399" s="117"/>
      <c r="C399" s="138"/>
      <c r="D399" s="139"/>
      <c r="E399" s="138"/>
      <c r="F399" s="138"/>
      <c r="G399" s="138"/>
      <c r="H399" s="138"/>
      <c r="I399" s="138"/>
    </row>
    <row r="400" spans="1:9" ht="11.1" hidden="1" customHeight="1" x14ac:dyDescent="0.2">
      <c r="A400" s="116"/>
      <c r="B400" s="117"/>
      <c r="C400" s="138"/>
      <c r="D400" s="139"/>
      <c r="E400" s="138"/>
      <c r="F400" s="138"/>
      <c r="G400" s="138"/>
      <c r="H400" s="138"/>
      <c r="I400" s="138"/>
    </row>
    <row r="401" spans="1:9" ht="11.1" hidden="1" customHeight="1" x14ac:dyDescent="0.2">
      <c r="A401" s="116"/>
      <c r="B401" s="117"/>
      <c r="C401" s="138"/>
      <c r="D401" s="139"/>
      <c r="E401" s="138"/>
      <c r="F401" s="138"/>
      <c r="G401" s="138"/>
      <c r="H401" s="138"/>
      <c r="I401" s="138"/>
    </row>
    <row r="402" spans="1:9" ht="15" hidden="1" customHeight="1" x14ac:dyDescent="0.2">
      <c r="A402" s="116"/>
      <c r="B402" s="117"/>
      <c r="C402" s="138"/>
      <c r="D402" s="139"/>
      <c r="E402" s="138"/>
      <c r="F402" s="138"/>
      <c r="G402" s="138"/>
      <c r="H402" s="138"/>
      <c r="I402" s="138"/>
    </row>
    <row r="403" spans="1:9" ht="11.1" hidden="1" customHeight="1" x14ac:dyDescent="0.2">
      <c r="A403" s="116"/>
      <c r="B403" s="117"/>
      <c r="C403" s="138"/>
      <c r="D403" s="139"/>
      <c r="E403" s="138"/>
      <c r="F403" s="138"/>
      <c r="G403" s="138"/>
      <c r="H403" s="138"/>
      <c r="I403" s="138"/>
    </row>
    <row r="404" spans="1:9" ht="11.1" hidden="1" customHeight="1" x14ac:dyDescent="0.2">
      <c r="A404" s="116"/>
      <c r="B404" s="117"/>
      <c r="C404" s="138"/>
      <c r="D404" s="139"/>
      <c r="E404" s="138"/>
      <c r="F404" s="138"/>
      <c r="G404" s="138"/>
      <c r="H404" s="138"/>
      <c r="I404" s="138"/>
    </row>
    <row r="405" spans="1:9" ht="11.1" hidden="1" customHeight="1" x14ac:dyDescent="0.2">
      <c r="A405" s="116"/>
      <c r="B405" s="117"/>
      <c r="C405" s="138"/>
      <c r="D405" s="139"/>
      <c r="E405" s="138"/>
      <c r="F405" s="138"/>
      <c r="G405" s="138"/>
      <c r="H405" s="138"/>
      <c r="I405" s="138"/>
    </row>
  </sheetData>
  <mergeCells count="9">
    <mergeCell ref="C210:I210"/>
    <mergeCell ref="E211:I21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9A426-B2C9-4C33-B6F7-060895DB1F31}">
  <sheetPr codeName="Tabelle4"/>
  <dimension ref="A1:K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0" width="12.140625" style="75" customWidth="1"/>
    <col min="11" max="16384" width="11.42578125" style="75"/>
  </cols>
  <sheetData>
    <row r="1" spans="1:10" ht="11.1" hidden="1" customHeight="1" x14ac:dyDescent="0.2">
      <c r="A1" s="122"/>
      <c r="B1" s="102"/>
    </row>
    <row r="2" spans="1:10" s="123" customFormat="1" ht="21.95" customHeight="1" x14ac:dyDescent="0.2">
      <c r="A2" s="140" t="s">
        <v>228</v>
      </c>
      <c r="B2" s="141"/>
      <c r="C2" s="142"/>
      <c r="D2" s="142"/>
      <c r="E2" s="141"/>
      <c r="F2" s="141"/>
      <c r="G2" s="141"/>
      <c r="H2" s="141"/>
      <c r="I2" s="141"/>
      <c r="J2" s="141"/>
    </row>
    <row r="3" spans="1:10" s="123" customFormat="1" ht="21.95" hidden="1" customHeight="1" x14ac:dyDescent="0.2">
      <c r="A3" s="143"/>
      <c r="B3" s="141"/>
      <c r="C3" s="142"/>
      <c r="D3" s="142"/>
      <c r="E3" s="141"/>
      <c r="F3" s="141"/>
      <c r="G3" s="141"/>
      <c r="H3" s="141"/>
      <c r="I3" s="141"/>
      <c r="J3" s="141"/>
    </row>
    <row r="4" spans="1:10" s="123" customFormat="1" ht="21.95" hidden="1" customHeight="1" x14ac:dyDescent="0.2">
      <c r="A4" s="143"/>
      <c r="B4" s="141"/>
      <c r="C4" s="142"/>
      <c r="D4" s="142"/>
      <c r="E4" s="141"/>
      <c r="F4" s="141"/>
      <c r="G4" s="141"/>
      <c r="H4" s="141"/>
      <c r="I4" s="141"/>
      <c r="J4" s="141"/>
    </row>
    <row r="5" spans="1:10" s="123" customFormat="1" ht="13.5" hidden="1" customHeight="1" x14ac:dyDescent="0.2">
      <c r="A5" s="143"/>
      <c r="B5" s="141"/>
      <c r="C5" s="142"/>
      <c r="D5" s="142"/>
      <c r="E5" s="141"/>
      <c r="F5" s="141"/>
      <c r="G5" s="141"/>
      <c r="H5" s="141"/>
      <c r="I5" s="141"/>
      <c r="J5" s="141"/>
    </row>
    <row r="6" spans="1:10" ht="11.1" customHeight="1" x14ac:dyDescent="0.2">
      <c r="A6" s="144"/>
      <c r="B6" s="144"/>
      <c r="C6" s="144"/>
      <c r="D6" s="144"/>
      <c r="E6" s="144"/>
      <c r="F6" s="144"/>
      <c r="G6" s="144"/>
      <c r="H6" s="144"/>
      <c r="I6" s="144"/>
      <c r="J6" s="144"/>
    </row>
    <row r="7" spans="1:10" ht="15" customHeight="1" x14ac:dyDescent="0.2">
      <c r="A7" s="433" t="s">
        <v>195</v>
      </c>
      <c r="B7" s="434"/>
      <c r="C7" s="83" t="s">
        <v>229</v>
      </c>
      <c r="D7" s="84"/>
      <c r="E7" s="84"/>
      <c r="F7" s="438" t="s">
        <v>230</v>
      </c>
      <c r="G7" s="438" t="s">
        <v>231</v>
      </c>
      <c r="H7" s="426" t="s">
        <v>232</v>
      </c>
      <c r="I7" s="441"/>
      <c r="J7" s="427" t="s">
        <v>233</v>
      </c>
    </row>
    <row r="8" spans="1:10" ht="60" customHeight="1" x14ac:dyDescent="0.2">
      <c r="A8" s="435"/>
      <c r="B8" s="434"/>
      <c r="C8" s="145" t="s">
        <v>234</v>
      </c>
      <c r="D8" s="145" t="s">
        <v>235</v>
      </c>
      <c r="E8" s="146" t="s">
        <v>236</v>
      </c>
      <c r="F8" s="439"/>
      <c r="G8" s="440"/>
      <c r="H8" s="442"/>
      <c r="I8" s="441"/>
      <c r="J8" s="443"/>
    </row>
    <row r="9" spans="1:10" ht="11.1" customHeight="1" x14ac:dyDescent="0.2">
      <c r="A9" s="436"/>
      <c r="B9" s="437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8">
        <v>8</v>
      </c>
    </row>
    <row r="10" spans="1:10" s="123" customFormat="1" ht="21.95" customHeight="1" x14ac:dyDescent="0.2">
      <c r="A10" s="128"/>
      <c r="B10" s="129"/>
      <c r="C10" s="149" t="s">
        <v>204</v>
      </c>
      <c r="D10" s="135"/>
      <c r="E10" s="135"/>
      <c r="F10" s="135"/>
      <c r="G10" s="135"/>
      <c r="H10" s="135"/>
      <c r="I10" s="135"/>
      <c r="J10" s="135"/>
    </row>
    <row r="11" spans="1:10" ht="12" hidden="1" customHeight="1" outlineLevel="1" x14ac:dyDescent="0.2">
      <c r="A11" s="102">
        <v>1991</v>
      </c>
      <c r="B11" s="103"/>
      <c r="C11" s="139">
        <v>1234.7169999999999</v>
      </c>
      <c r="D11" s="139">
        <v>865.31700000000001</v>
      </c>
      <c r="E11" s="139">
        <v>369.4</v>
      </c>
      <c r="F11" s="139">
        <v>125.083</v>
      </c>
      <c r="G11" s="139">
        <v>1359.8</v>
      </c>
      <c r="H11" s="139">
        <v>13.603</v>
      </c>
      <c r="I11" s="139">
        <v>44.381999999999998</v>
      </c>
      <c r="J11" s="139">
        <v>1329.021</v>
      </c>
    </row>
    <row r="12" spans="1:10" ht="12" hidden="1" customHeight="1" outlineLevel="1" x14ac:dyDescent="0.2">
      <c r="A12" s="102">
        <v>1992</v>
      </c>
      <c r="B12" s="103"/>
      <c r="C12" s="139">
        <v>1316.4179999999999</v>
      </c>
      <c r="D12" s="139">
        <v>938.05899999999997</v>
      </c>
      <c r="E12" s="139">
        <v>378.35899999999998</v>
      </c>
      <c r="F12" s="139">
        <v>138.953</v>
      </c>
      <c r="G12" s="139">
        <v>1455.3710000000001</v>
      </c>
      <c r="H12" s="139">
        <v>15.699</v>
      </c>
      <c r="I12" s="139">
        <v>41.988</v>
      </c>
      <c r="J12" s="139">
        <v>1429.0820000000001</v>
      </c>
    </row>
    <row r="13" spans="1:10" ht="12" hidden="1" customHeight="1" outlineLevel="1" x14ac:dyDescent="0.2">
      <c r="A13" s="102">
        <v>1993</v>
      </c>
      <c r="B13" s="103"/>
      <c r="C13" s="139">
        <v>1330.6589999999997</v>
      </c>
      <c r="D13" s="139">
        <v>960.66699999999992</v>
      </c>
      <c r="E13" s="139">
        <v>369.99200000000002</v>
      </c>
      <c r="F13" s="139">
        <v>150.49100000000001</v>
      </c>
      <c r="G13" s="139">
        <v>1481.15</v>
      </c>
      <c r="H13" s="139">
        <v>17.863</v>
      </c>
      <c r="I13" s="139">
        <v>46.143000000000001</v>
      </c>
      <c r="J13" s="139">
        <v>1452.87</v>
      </c>
    </row>
    <row r="14" spans="1:10" ht="12" hidden="1" customHeight="1" outlineLevel="1" x14ac:dyDescent="0.2">
      <c r="A14" s="102">
        <v>1994</v>
      </c>
      <c r="B14" s="103"/>
      <c r="C14" s="139">
        <v>1379.5549999999996</v>
      </c>
      <c r="D14" s="139">
        <v>986.42000000000007</v>
      </c>
      <c r="E14" s="139">
        <v>393.13499999999999</v>
      </c>
      <c r="F14" s="139">
        <v>160.04399999999998</v>
      </c>
      <c r="G14" s="139">
        <v>1539.5989999999999</v>
      </c>
      <c r="H14" s="139">
        <v>18.382999999999999</v>
      </c>
      <c r="I14" s="139">
        <v>49.185000000000002</v>
      </c>
      <c r="J14" s="139">
        <v>1508.797</v>
      </c>
    </row>
    <row r="15" spans="1:10" ht="12" hidden="1" customHeight="1" outlineLevel="1" x14ac:dyDescent="0.2">
      <c r="A15" s="102">
        <v>1995</v>
      </c>
      <c r="B15" s="103"/>
      <c r="C15" s="139">
        <v>1426.4769999999999</v>
      </c>
      <c r="D15" s="139">
        <v>1022.4549999999999</v>
      </c>
      <c r="E15" s="139">
        <v>404.02199999999999</v>
      </c>
      <c r="F15" s="139">
        <v>160.00200000000001</v>
      </c>
      <c r="G15" s="139">
        <v>1586.479</v>
      </c>
      <c r="H15" s="139">
        <v>19.335000000000001</v>
      </c>
      <c r="I15" s="139">
        <v>47.585000000000008</v>
      </c>
      <c r="J15" s="139">
        <v>1558.229</v>
      </c>
    </row>
    <row r="16" spans="1:10" ht="12" hidden="1" customHeight="1" outlineLevel="1" x14ac:dyDescent="0.2">
      <c r="A16" s="102">
        <v>1996</v>
      </c>
      <c r="B16" s="103"/>
      <c r="C16" s="139">
        <v>1449.2729999999999</v>
      </c>
      <c r="D16" s="139">
        <v>1031.8410000000001</v>
      </c>
      <c r="E16" s="139">
        <v>417.43200000000002</v>
      </c>
      <c r="F16" s="139">
        <v>160.90799999999999</v>
      </c>
      <c r="G16" s="139">
        <v>1610.181</v>
      </c>
      <c r="H16" s="139">
        <v>20.724</v>
      </c>
      <c r="I16" s="139">
        <v>47.600999999999992</v>
      </c>
      <c r="J16" s="139">
        <v>1583.3040000000001</v>
      </c>
    </row>
    <row r="17" spans="1:10" ht="12" hidden="1" customHeight="1" outlineLevel="1" x14ac:dyDescent="0.2">
      <c r="A17" s="102">
        <v>1997</v>
      </c>
      <c r="B17" s="103"/>
      <c r="C17" s="139">
        <v>1469.7239999999999</v>
      </c>
      <c r="D17" s="139">
        <v>1036.192</v>
      </c>
      <c r="E17" s="139">
        <v>433.53199999999998</v>
      </c>
      <c r="F17" s="139">
        <v>166.886</v>
      </c>
      <c r="G17" s="139">
        <v>1636.61</v>
      </c>
      <c r="H17" s="139">
        <v>22.627000000000002</v>
      </c>
      <c r="I17" s="139">
        <v>50.116</v>
      </c>
      <c r="J17" s="139">
        <v>1609.1210000000001</v>
      </c>
    </row>
    <row r="18" spans="1:10" ht="12" hidden="1" customHeight="1" outlineLevel="1" x14ac:dyDescent="0.2">
      <c r="A18" s="102">
        <v>1998</v>
      </c>
      <c r="B18" s="103"/>
      <c r="C18" s="139">
        <v>1502.9849999999997</v>
      </c>
      <c r="D18" s="139">
        <v>1058.2410000000002</v>
      </c>
      <c r="E18" s="139">
        <v>444.74400000000003</v>
      </c>
      <c r="F18" s="139">
        <v>173.05099999999999</v>
      </c>
      <c r="G18" s="139">
        <v>1676.0360000000001</v>
      </c>
      <c r="H18" s="139">
        <v>23.037000000000003</v>
      </c>
      <c r="I18" s="139">
        <v>50.721000000000004</v>
      </c>
      <c r="J18" s="139">
        <v>1648.3520000000001</v>
      </c>
    </row>
    <row r="19" spans="1:10" ht="12" hidden="1" customHeight="1" outlineLevel="1" x14ac:dyDescent="0.2">
      <c r="A19" s="102">
        <v>1999</v>
      </c>
      <c r="B19" s="103"/>
      <c r="C19" s="139">
        <v>1525.5410000000002</v>
      </c>
      <c r="D19" s="139">
        <v>1088.037</v>
      </c>
      <c r="E19" s="139">
        <v>437.50400000000002</v>
      </c>
      <c r="F19" s="139">
        <v>193.11400000000003</v>
      </c>
      <c r="G19" s="139">
        <v>1718.655</v>
      </c>
      <c r="H19" s="139">
        <v>30.166999999999998</v>
      </c>
      <c r="I19" s="139">
        <v>56.069000000000003</v>
      </c>
      <c r="J19" s="139">
        <v>1692.7529999999999</v>
      </c>
    </row>
    <row r="20" spans="1:10" ht="12" hidden="1" customHeight="1" outlineLevel="1" x14ac:dyDescent="0.2">
      <c r="A20" s="102">
        <v>2000</v>
      </c>
      <c r="B20" s="103"/>
      <c r="C20" s="139">
        <v>1559.9340000000002</v>
      </c>
      <c r="D20" s="139">
        <v>1131.6499999999999</v>
      </c>
      <c r="E20" s="139">
        <v>428.28399999999999</v>
      </c>
      <c r="F20" s="139">
        <v>198.846</v>
      </c>
      <c r="G20" s="139">
        <v>1758.78</v>
      </c>
      <c r="H20" s="139">
        <v>32.234000000000002</v>
      </c>
      <c r="I20" s="139">
        <v>61.116</v>
      </c>
      <c r="J20" s="139">
        <v>1729.8979999999999</v>
      </c>
    </row>
    <row r="21" spans="1:10" ht="12" hidden="1" customHeight="1" outlineLevel="1" x14ac:dyDescent="0.2">
      <c r="A21" s="102">
        <v>2001</v>
      </c>
      <c r="B21" s="103"/>
      <c r="C21" s="139">
        <v>1606.3049999999996</v>
      </c>
      <c r="D21" s="139">
        <v>1148.9899999999998</v>
      </c>
      <c r="E21" s="139">
        <v>457.315</v>
      </c>
      <c r="F21" s="139">
        <v>203.56900000000002</v>
      </c>
      <c r="G21" s="139">
        <v>1809.874</v>
      </c>
      <c r="H21" s="139">
        <v>41.600000000000009</v>
      </c>
      <c r="I21" s="139">
        <v>69.081999999999994</v>
      </c>
      <c r="J21" s="139">
        <v>1782.3920000000001</v>
      </c>
    </row>
    <row r="22" spans="1:10" ht="12" hidden="1" customHeight="1" outlineLevel="1" x14ac:dyDescent="0.2">
      <c r="A22" s="102">
        <v>2002</v>
      </c>
      <c r="B22" s="103"/>
      <c r="C22" s="139">
        <v>1615.9969999999998</v>
      </c>
      <c r="D22" s="139">
        <v>1157.4440000000002</v>
      </c>
      <c r="E22" s="139">
        <v>458.553</v>
      </c>
      <c r="F22" s="139">
        <v>206.71</v>
      </c>
      <c r="G22" s="139">
        <v>1822.7070000000001</v>
      </c>
      <c r="H22" s="139">
        <v>41.611000000000004</v>
      </c>
      <c r="I22" s="139">
        <v>69.754999999999995</v>
      </c>
      <c r="J22" s="139">
        <v>1794.5630000000001</v>
      </c>
    </row>
    <row r="23" spans="1:10" ht="12" hidden="1" customHeight="1" outlineLevel="1" x14ac:dyDescent="0.2">
      <c r="A23" s="102">
        <v>2003</v>
      </c>
      <c r="B23" s="103"/>
      <c r="C23" s="139">
        <v>1622.6770000000001</v>
      </c>
      <c r="D23" s="139">
        <v>1163.3209999999999</v>
      </c>
      <c r="E23" s="139">
        <v>459.35599999999999</v>
      </c>
      <c r="F23" s="139">
        <v>214.25799999999998</v>
      </c>
      <c r="G23" s="139">
        <v>1836.9349999999999</v>
      </c>
      <c r="H23" s="139">
        <v>50.867000000000004</v>
      </c>
      <c r="I23" s="139">
        <v>80.594999999999999</v>
      </c>
      <c r="J23" s="139">
        <v>1807.2070000000001</v>
      </c>
    </row>
    <row r="24" spans="1:10" ht="12" hidden="1" customHeight="1" outlineLevel="1" x14ac:dyDescent="0.2">
      <c r="A24" s="102">
        <v>2004</v>
      </c>
      <c r="B24" s="103"/>
      <c r="C24" s="139">
        <v>1705.067</v>
      </c>
      <c r="D24" s="139">
        <v>1168.8249999999998</v>
      </c>
      <c r="E24" s="139">
        <v>536.24199999999996</v>
      </c>
      <c r="F24" s="139">
        <v>213.7</v>
      </c>
      <c r="G24" s="139">
        <v>1918.7670000000001</v>
      </c>
      <c r="H24" s="139">
        <v>39.043000000000006</v>
      </c>
      <c r="I24" s="139">
        <v>67.838999999999999</v>
      </c>
      <c r="J24" s="139">
        <v>1889.971</v>
      </c>
    </row>
    <row r="25" spans="1:10" ht="12" hidden="1" customHeight="1" outlineLevel="1" x14ac:dyDescent="0.2">
      <c r="A25" s="102">
        <v>2005</v>
      </c>
      <c r="B25" s="103"/>
      <c r="C25" s="139">
        <v>1732.4580000000001</v>
      </c>
      <c r="D25" s="139">
        <v>1166.8219999999999</v>
      </c>
      <c r="E25" s="139">
        <v>565.63599999999997</v>
      </c>
      <c r="F25" s="139">
        <v>217.161</v>
      </c>
      <c r="G25" s="139">
        <v>1949.6189999999999</v>
      </c>
      <c r="H25" s="139">
        <v>42.339999999999996</v>
      </c>
      <c r="I25" s="139">
        <v>73.027000000000001</v>
      </c>
      <c r="J25" s="139">
        <v>1918.932</v>
      </c>
    </row>
    <row r="26" spans="1:10" ht="12" hidden="1" customHeight="1" outlineLevel="1" x14ac:dyDescent="0.2">
      <c r="A26" s="102">
        <v>2006</v>
      </c>
      <c r="B26" s="103"/>
      <c r="C26" s="139">
        <v>1835.0630000000001</v>
      </c>
      <c r="D26" s="139">
        <v>1189.8710000000001</v>
      </c>
      <c r="E26" s="139">
        <v>645.19200000000001</v>
      </c>
      <c r="F26" s="139">
        <v>226.19399999999999</v>
      </c>
      <c r="G26" s="139">
        <v>2061.2570000000001</v>
      </c>
      <c r="H26" s="139">
        <v>39.725999999999999</v>
      </c>
      <c r="I26" s="139">
        <v>69.885000000000005</v>
      </c>
      <c r="J26" s="139">
        <v>2031.098</v>
      </c>
    </row>
    <row r="27" spans="1:10" ht="12" hidden="1" customHeight="1" outlineLevel="1" x14ac:dyDescent="0.2">
      <c r="A27" s="102">
        <v>2007</v>
      </c>
      <c r="B27" s="103"/>
      <c r="C27" s="139">
        <v>1902.0600000000002</v>
      </c>
      <c r="D27" s="139">
        <v>1224.8130000000001</v>
      </c>
      <c r="E27" s="139">
        <v>677.24699999999996</v>
      </c>
      <c r="F27" s="139">
        <v>250.54999999999998</v>
      </c>
      <c r="G27" s="139">
        <v>2152.61</v>
      </c>
      <c r="H27" s="139">
        <v>42.313000000000002</v>
      </c>
      <c r="I27" s="139">
        <v>73.117999999999995</v>
      </c>
      <c r="J27" s="139">
        <v>2121.8049999999998</v>
      </c>
    </row>
    <row r="28" spans="1:10" ht="12" hidden="1" customHeight="1" outlineLevel="1" x14ac:dyDescent="0.2">
      <c r="A28" s="102">
        <v>2008</v>
      </c>
      <c r="B28" s="103"/>
      <c r="C28" s="139">
        <v>1915.0620000000001</v>
      </c>
      <c r="D28" s="139">
        <v>1273.1690000000001</v>
      </c>
      <c r="E28" s="139">
        <v>641.89300000000003</v>
      </c>
      <c r="F28" s="139">
        <v>254.899</v>
      </c>
      <c r="G28" s="139">
        <v>2169.9609999999998</v>
      </c>
      <c r="H28" s="139">
        <v>43.631999999999998</v>
      </c>
      <c r="I28" s="139">
        <v>78.575999999999993</v>
      </c>
      <c r="J28" s="139">
        <v>2135.0169999999998</v>
      </c>
    </row>
    <row r="29" spans="1:10" ht="12" hidden="1" customHeight="1" outlineLevel="1" x14ac:dyDescent="0.2">
      <c r="A29" s="102">
        <v>2009</v>
      </c>
      <c r="B29" s="103"/>
      <c r="C29" s="139">
        <v>1845.6980000000003</v>
      </c>
      <c r="D29" s="139">
        <v>1281.1429999999998</v>
      </c>
      <c r="E29" s="139">
        <v>564.55499999999995</v>
      </c>
      <c r="F29" s="139">
        <v>249.44300000000001</v>
      </c>
      <c r="G29" s="139">
        <v>2095.1410000000001</v>
      </c>
      <c r="H29" s="139">
        <v>41.419000000000004</v>
      </c>
      <c r="I29" s="139">
        <v>73.662000000000006</v>
      </c>
      <c r="J29" s="139">
        <v>2062.8980000000001</v>
      </c>
    </row>
    <row r="30" spans="1:10" ht="12" hidden="1" customHeight="1" outlineLevel="1" x14ac:dyDescent="0.2">
      <c r="A30" s="102">
        <v>2010</v>
      </c>
      <c r="B30" s="103"/>
      <c r="C30" s="139">
        <v>1949.634</v>
      </c>
      <c r="D30" s="139">
        <v>1320.5150000000001</v>
      </c>
      <c r="E30" s="139">
        <v>629.11900000000003</v>
      </c>
      <c r="F30" s="139">
        <v>253.50200000000001</v>
      </c>
      <c r="G30" s="139">
        <v>2203.136</v>
      </c>
      <c r="H30" s="139">
        <v>43.653999999999996</v>
      </c>
      <c r="I30" s="139">
        <v>79.835000000000008</v>
      </c>
      <c r="J30" s="139">
        <v>2166.9549999999999</v>
      </c>
    </row>
    <row r="31" spans="1:10" ht="12" hidden="1" customHeight="1" outlineLevel="1" x14ac:dyDescent="0.2">
      <c r="A31" s="102">
        <v>2011</v>
      </c>
      <c r="B31" s="103"/>
      <c r="C31" s="139">
        <v>2061.4970000000003</v>
      </c>
      <c r="D31" s="139">
        <v>1377.9569999999999</v>
      </c>
      <c r="E31" s="139">
        <v>683.54</v>
      </c>
      <c r="F31" s="139">
        <v>275.298</v>
      </c>
      <c r="G31" s="139">
        <v>2336.7950000000001</v>
      </c>
      <c r="H31" s="139">
        <v>50.65</v>
      </c>
      <c r="I31" s="139">
        <v>83.754999999999995</v>
      </c>
      <c r="J31" s="139">
        <v>2303.69</v>
      </c>
    </row>
    <row r="32" spans="1:10" ht="12" hidden="1" customHeight="1" outlineLevel="1" x14ac:dyDescent="0.2">
      <c r="A32" s="102">
        <v>2012</v>
      </c>
      <c r="B32" s="103"/>
      <c r="C32" s="139">
        <v>2088.4459999999999</v>
      </c>
      <c r="D32" s="139">
        <v>1433.145</v>
      </c>
      <c r="E32" s="139">
        <v>655.30100000000004</v>
      </c>
      <c r="F32" s="139">
        <v>280.44299999999998</v>
      </c>
      <c r="G32" s="139">
        <v>2368.8890000000001</v>
      </c>
      <c r="H32" s="139">
        <v>53.056000000000004</v>
      </c>
      <c r="I32" s="139">
        <v>88.864999999999995</v>
      </c>
      <c r="J32" s="139">
        <v>2333.08</v>
      </c>
    </row>
    <row r="33" spans="1:10" ht="12" hidden="1" customHeight="1" outlineLevel="1" x14ac:dyDescent="0.2">
      <c r="A33" s="102">
        <v>2013</v>
      </c>
      <c r="B33" s="103"/>
      <c r="C33" s="139">
        <v>2132.538</v>
      </c>
      <c r="D33" s="139">
        <v>1476.0920000000001</v>
      </c>
      <c r="E33" s="139">
        <v>656.44600000000003</v>
      </c>
      <c r="F33" s="139">
        <v>288.36099999999999</v>
      </c>
      <c r="G33" s="139">
        <v>2420.8989999999999</v>
      </c>
      <c r="H33" s="139">
        <v>59.216000000000008</v>
      </c>
      <c r="I33" s="139">
        <v>102.839</v>
      </c>
      <c r="J33" s="139">
        <v>2377.2759999999998</v>
      </c>
    </row>
    <row r="34" spans="1:10" ht="12" hidden="1" customHeight="1" outlineLevel="1" x14ac:dyDescent="0.2">
      <c r="A34" s="102">
        <v>2014</v>
      </c>
      <c r="B34" s="103"/>
      <c r="C34" s="139">
        <v>2221.3829999999998</v>
      </c>
      <c r="D34" s="139">
        <v>1536.1770000000001</v>
      </c>
      <c r="E34" s="139">
        <v>685.20600000000002</v>
      </c>
      <c r="F34" s="139">
        <v>297.19900000000001</v>
      </c>
      <c r="G34" s="139">
        <v>2518.5819999999999</v>
      </c>
      <c r="H34" s="139">
        <v>61.737000000000002</v>
      </c>
      <c r="I34" s="139">
        <v>99.078000000000003</v>
      </c>
      <c r="J34" s="139">
        <v>2481.241</v>
      </c>
    </row>
    <row r="35" spans="1:10" ht="12" hidden="1" customHeight="1" outlineLevel="1" x14ac:dyDescent="0.2">
      <c r="A35" s="102">
        <v>2015</v>
      </c>
      <c r="B35" s="103"/>
      <c r="C35" s="139">
        <v>2296.42</v>
      </c>
      <c r="D35" s="139">
        <v>1598.5600000000002</v>
      </c>
      <c r="E35" s="139">
        <v>697.86</v>
      </c>
      <c r="F35" s="139">
        <v>306.31</v>
      </c>
      <c r="G35" s="139">
        <v>2602.73</v>
      </c>
      <c r="H35" s="139">
        <v>69.875</v>
      </c>
      <c r="I35" s="139">
        <v>107.851</v>
      </c>
      <c r="J35" s="139">
        <v>2564.7539999999999</v>
      </c>
    </row>
    <row r="36" spans="1:10" ht="12" hidden="1" customHeight="1" outlineLevel="1" x14ac:dyDescent="0.2">
      <c r="A36" s="102">
        <v>2016</v>
      </c>
      <c r="B36" s="103"/>
      <c r="C36" s="139">
        <v>2409.5730000000008</v>
      </c>
      <c r="D36" s="139">
        <v>1661.627</v>
      </c>
      <c r="E36" s="139">
        <v>747.94600000000003</v>
      </c>
      <c r="F36" s="139">
        <v>315.68399999999997</v>
      </c>
      <c r="G36" s="139">
        <v>2725.2570000000001</v>
      </c>
      <c r="H36" s="139">
        <v>64.703000000000003</v>
      </c>
      <c r="I36" s="139">
        <v>103.29599999999999</v>
      </c>
      <c r="J36" s="139">
        <v>2686.6640000000002</v>
      </c>
    </row>
    <row r="37" spans="1:10" ht="12" hidden="1" customHeight="1" outlineLevel="1" x14ac:dyDescent="0.2">
      <c r="A37" s="102">
        <v>2017</v>
      </c>
      <c r="B37" s="103"/>
      <c r="C37" s="139">
        <v>2505.1400000000003</v>
      </c>
      <c r="D37" s="139">
        <v>1737.1979999999999</v>
      </c>
      <c r="E37" s="139">
        <v>767.94200000000001</v>
      </c>
      <c r="F37" s="139">
        <v>327.74</v>
      </c>
      <c r="G37" s="139">
        <v>2832.88</v>
      </c>
      <c r="H37" s="139">
        <v>66.457999999999998</v>
      </c>
      <c r="I37" s="139">
        <v>114.84300000000002</v>
      </c>
      <c r="J37" s="139">
        <v>2784.4949999999999</v>
      </c>
    </row>
    <row r="38" spans="1:10" ht="12" hidden="1" customHeight="1" outlineLevel="1" x14ac:dyDescent="0.2">
      <c r="A38" s="102">
        <v>2018</v>
      </c>
      <c r="B38" s="103"/>
      <c r="C38" s="139">
        <v>2616.7240000000002</v>
      </c>
      <c r="D38" s="139">
        <v>1820.7190000000001</v>
      </c>
      <c r="E38" s="139">
        <v>796.005</v>
      </c>
      <c r="F38" s="139">
        <v>337.76599999999996</v>
      </c>
      <c r="G38" s="139">
        <v>2954.49</v>
      </c>
      <c r="H38" s="139">
        <v>68.891000000000005</v>
      </c>
      <c r="I38" s="139">
        <v>116.44</v>
      </c>
      <c r="J38" s="139">
        <v>2906.9409999999998</v>
      </c>
    </row>
    <row r="39" spans="1:10" ht="12" hidden="1" customHeight="1" outlineLevel="1" x14ac:dyDescent="0.2">
      <c r="A39" s="102">
        <v>2019</v>
      </c>
      <c r="B39" s="103"/>
      <c r="C39" s="139">
        <v>2678.0350000000003</v>
      </c>
      <c r="D39" s="139">
        <v>1903.7859999999998</v>
      </c>
      <c r="E39" s="139">
        <v>774.24900000000002</v>
      </c>
      <c r="F39" s="139">
        <v>345.86599999999999</v>
      </c>
      <c r="G39" s="139">
        <v>3023.9009999999998</v>
      </c>
      <c r="H39" s="139">
        <v>79.497</v>
      </c>
      <c r="I39" s="139">
        <v>126.434</v>
      </c>
      <c r="J39" s="139">
        <v>2976.9639999999999</v>
      </c>
    </row>
    <row r="40" spans="1:10" ht="12" customHeight="1" collapsed="1" x14ac:dyDescent="0.2">
      <c r="A40" s="102">
        <v>2020</v>
      </c>
      <c r="B40" s="103"/>
      <c r="C40" s="139">
        <v>2594.3849999999998</v>
      </c>
      <c r="D40" s="139">
        <v>1899.7860000000001</v>
      </c>
      <c r="E40" s="139">
        <v>694.59900000000005</v>
      </c>
      <c r="F40" s="139">
        <v>277.52199999999999</v>
      </c>
      <c r="G40" s="139">
        <v>2871.9070000000002</v>
      </c>
      <c r="H40" s="139">
        <v>84.1</v>
      </c>
      <c r="I40" s="139">
        <v>134.636</v>
      </c>
      <c r="J40" s="139">
        <v>2821.3710000000001</v>
      </c>
    </row>
    <row r="41" spans="1:10" ht="12" customHeight="1" x14ac:dyDescent="0.2">
      <c r="A41" s="102">
        <v>2021</v>
      </c>
      <c r="B41" s="103"/>
      <c r="C41" s="139">
        <v>2793.3609999999999</v>
      </c>
      <c r="D41" s="139">
        <v>1968.2429999999999</v>
      </c>
      <c r="E41" s="139">
        <v>825.11800000000005</v>
      </c>
      <c r="F41" s="139">
        <v>303.245</v>
      </c>
      <c r="G41" s="139">
        <v>3096.6060000000002</v>
      </c>
      <c r="H41" s="139">
        <v>98.638999999999996</v>
      </c>
      <c r="I41" s="139">
        <v>153.34700000000001</v>
      </c>
      <c r="J41" s="139">
        <v>3041.8980000000001</v>
      </c>
    </row>
    <row r="42" spans="1:10" ht="12" customHeight="1" x14ac:dyDescent="0.2">
      <c r="A42" s="102">
        <v>2022</v>
      </c>
      <c r="B42" s="103"/>
      <c r="C42" s="139">
        <v>2936.7680000000005</v>
      </c>
      <c r="D42" s="139">
        <v>2086.4490000000001</v>
      </c>
      <c r="E42" s="139">
        <v>850.31899999999996</v>
      </c>
      <c r="F42" s="139">
        <v>374.17399999999998</v>
      </c>
      <c r="G42" s="139">
        <v>3310.942</v>
      </c>
      <c r="H42" s="139">
        <v>106.42000000000002</v>
      </c>
      <c r="I42" s="139">
        <v>164.58800000000002</v>
      </c>
      <c r="J42" s="139">
        <v>3252.7739999999999</v>
      </c>
    </row>
    <row r="43" spans="1:10" ht="12" customHeight="1" x14ac:dyDescent="0.2">
      <c r="A43" s="102">
        <v>2023</v>
      </c>
      <c r="B43" s="103"/>
      <c r="C43" s="139">
        <v>3152.2690000000011</v>
      </c>
      <c r="D43" s="139">
        <v>2235.6109999999999</v>
      </c>
      <c r="E43" s="139">
        <v>916.65800000000002</v>
      </c>
      <c r="F43" s="139">
        <v>345.86699999999996</v>
      </c>
      <c r="G43" s="139">
        <v>3498.136</v>
      </c>
      <c r="H43" s="139">
        <v>113.6</v>
      </c>
      <c r="I43" s="139">
        <v>169.95</v>
      </c>
      <c r="J43" s="139">
        <v>3441.7860000000001</v>
      </c>
    </row>
    <row r="44" spans="1:10" ht="12" customHeight="1" x14ac:dyDescent="0.2">
      <c r="A44" s="102">
        <v>2024</v>
      </c>
      <c r="B44" s="103"/>
      <c r="C44" s="139">
        <v>3200.1610000000001</v>
      </c>
      <c r="D44" s="139">
        <v>2357.8489999999997</v>
      </c>
      <c r="E44" s="139">
        <v>842.31200000000001</v>
      </c>
      <c r="F44" s="139">
        <v>389.57299999999998</v>
      </c>
      <c r="G44" s="139">
        <v>3589.7339999999999</v>
      </c>
      <c r="H44" s="139">
        <v>119.17</v>
      </c>
      <c r="I44" s="139">
        <v>170.589</v>
      </c>
      <c r="J44" s="139">
        <v>3538.3150000000001</v>
      </c>
    </row>
    <row r="45" spans="1:10" ht="12" hidden="1" customHeight="1" x14ac:dyDescent="0.2">
      <c r="A45" s="102"/>
      <c r="B45" s="103"/>
      <c r="C45" s="139"/>
      <c r="D45" s="139"/>
      <c r="E45" s="139"/>
      <c r="F45" s="139"/>
      <c r="G45" s="139"/>
      <c r="H45" s="139"/>
      <c r="I45" s="139"/>
      <c r="J45" s="139"/>
    </row>
    <row r="46" spans="1:10" ht="12" hidden="1" customHeight="1" x14ac:dyDescent="0.2">
      <c r="A46" s="102"/>
      <c r="B46" s="103"/>
      <c r="C46" s="139"/>
      <c r="D46" s="139"/>
      <c r="E46" s="139"/>
      <c r="F46" s="139"/>
      <c r="G46" s="139"/>
      <c r="H46" s="139"/>
      <c r="I46" s="139"/>
      <c r="J46" s="139"/>
    </row>
    <row r="47" spans="1:10" ht="12" hidden="1" customHeight="1" x14ac:dyDescent="0.2">
      <c r="A47" s="102"/>
      <c r="B47" s="103"/>
      <c r="C47" s="139"/>
      <c r="D47" s="139"/>
      <c r="E47" s="139"/>
      <c r="F47" s="139"/>
      <c r="G47" s="139"/>
      <c r="H47" s="139"/>
      <c r="I47" s="139"/>
      <c r="J47" s="139"/>
    </row>
    <row r="48" spans="1:10" ht="12" hidden="1" customHeight="1" x14ac:dyDescent="0.2">
      <c r="A48" s="102"/>
      <c r="B48" s="103"/>
      <c r="C48" s="139"/>
      <c r="D48" s="139"/>
      <c r="E48" s="139"/>
      <c r="F48" s="139"/>
      <c r="G48" s="139"/>
      <c r="H48" s="139"/>
      <c r="I48" s="139"/>
      <c r="J48" s="139"/>
    </row>
    <row r="49" spans="1:11" ht="12" hidden="1" customHeight="1" x14ac:dyDescent="0.2">
      <c r="A49" s="102"/>
      <c r="B49" s="103"/>
      <c r="C49" s="139"/>
      <c r="D49" s="139"/>
      <c r="E49" s="139"/>
      <c r="F49" s="139"/>
      <c r="G49" s="139"/>
      <c r="H49" s="139"/>
      <c r="I49" s="139"/>
      <c r="J49" s="139"/>
    </row>
    <row r="50" spans="1:11" ht="15" hidden="1" customHeight="1" outlineLevel="1" x14ac:dyDescent="0.2">
      <c r="A50" s="116">
        <v>1991</v>
      </c>
      <c r="B50" s="117" t="s">
        <v>209</v>
      </c>
      <c r="C50" s="139">
        <v>289.94400000000002</v>
      </c>
      <c r="D50" s="139">
        <v>192.40799999999999</v>
      </c>
      <c r="E50" s="139">
        <v>97.536000000000001</v>
      </c>
      <c r="F50" s="139">
        <v>31.007999999999999</v>
      </c>
      <c r="G50" s="139">
        <v>320.952</v>
      </c>
      <c r="H50" s="139">
        <v>3.2519999999999998</v>
      </c>
      <c r="I50" s="139">
        <v>15.135999999999999</v>
      </c>
      <c r="J50" s="139">
        <v>309.06799999999998</v>
      </c>
      <c r="K50" s="139"/>
    </row>
    <row r="51" spans="1:11" ht="11.1" hidden="1" customHeight="1" outlineLevel="1" x14ac:dyDescent="0.2">
      <c r="A51" s="116"/>
      <c r="B51" s="117" t="s">
        <v>210</v>
      </c>
      <c r="C51" s="139">
        <v>302.40600000000001</v>
      </c>
      <c r="D51" s="139">
        <v>208.43400000000003</v>
      </c>
      <c r="E51" s="139">
        <v>93.971999999999994</v>
      </c>
      <c r="F51" s="139">
        <v>30.652000000000001</v>
      </c>
      <c r="G51" s="139">
        <v>333.05799999999999</v>
      </c>
      <c r="H51" s="139">
        <v>3.4710000000000001</v>
      </c>
      <c r="I51" s="139">
        <v>9.1120000000000001</v>
      </c>
      <c r="J51" s="139">
        <v>327.41699999999997</v>
      </c>
    </row>
    <row r="52" spans="1:11" ht="11.1" hidden="1" customHeight="1" outlineLevel="1" x14ac:dyDescent="0.2">
      <c r="A52" s="116"/>
      <c r="B52" s="117" t="s">
        <v>211</v>
      </c>
      <c r="C52" s="139">
        <v>309.85999999999996</v>
      </c>
      <c r="D52" s="139">
        <v>215.32299999999998</v>
      </c>
      <c r="E52" s="139">
        <v>94.537000000000006</v>
      </c>
      <c r="F52" s="139">
        <v>31.062999999999999</v>
      </c>
      <c r="G52" s="139">
        <v>340.923</v>
      </c>
      <c r="H52" s="139">
        <v>3.44</v>
      </c>
      <c r="I52" s="139">
        <v>9.5679999999999996</v>
      </c>
      <c r="J52" s="139">
        <v>334.79500000000002</v>
      </c>
    </row>
    <row r="53" spans="1:11" ht="11.1" hidden="1" customHeight="1" outlineLevel="1" x14ac:dyDescent="0.2">
      <c r="A53" s="116"/>
      <c r="B53" s="117" t="s">
        <v>212</v>
      </c>
      <c r="C53" s="139">
        <v>332.50699999999989</v>
      </c>
      <c r="D53" s="139">
        <v>249.15199999999999</v>
      </c>
      <c r="E53" s="139">
        <v>83.355000000000004</v>
      </c>
      <c r="F53" s="139">
        <v>32.36</v>
      </c>
      <c r="G53" s="139">
        <v>364.86700000000002</v>
      </c>
      <c r="H53" s="139">
        <v>3.44</v>
      </c>
      <c r="I53" s="139">
        <v>10.566000000000001</v>
      </c>
      <c r="J53" s="139">
        <v>357.74099999999999</v>
      </c>
    </row>
    <row r="54" spans="1:11" ht="15" hidden="1" customHeight="1" outlineLevel="1" x14ac:dyDescent="0.2">
      <c r="A54" s="116">
        <v>1992</v>
      </c>
      <c r="B54" s="117" t="s">
        <v>209</v>
      </c>
      <c r="C54" s="139">
        <v>314.12</v>
      </c>
      <c r="D54" s="139">
        <v>211.22599999999994</v>
      </c>
      <c r="E54" s="139">
        <v>102.89400000000001</v>
      </c>
      <c r="F54" s="139">
        <v>35.478000000000002</v>
      </c>
      <c r="G54" s="139">
        <v>349.59800000000001</v>
      </c>
      <c r="H54" s="139">
        <v>3.3820000000000001</v>
      </c>
      <c r="I54" s="139">
        <v>10.805</v>
      </c>
      <c r="J54" s="139">
        <v>342.17500000000001</v>
      </c>
    </row>
    <row r="55" spans="1:11" ht="11.1" hidden="1" customHeight="1" outlineLevel="1" x14ac:dyDescent="0.2">
      <c r="A55" s="116"/>
      <c r="B55" s="117" t="s">
        <v>210</v>
      </c>
      <c r="C55" s="139">
        <v>321.33600000000001</v>
      </c>
      <c r="D55" s="139">
        <v>223.22499999999997</v>
      </c>
      <c r="E55" s="139">
        <v>98.111000000000004</v>
      </c>
      <c r="F55" s="139">
        <v>33.768000000000001</v>
      </c>
      <c r="G55" s="139">
        <v>355.10399999999998</v>
      </c>
      <c r="H55" s="139">
        <v>3.8959999999999999</v>
      </c>
      <c r="I55" s="139">
        <v>9.8610000000000007</v>
      </c>
      <c r="J55" s="139">
        <v>349.13900000000001</v>
      </c>
    </row>
    <row r="56" spans="1:11" ht="11.1" hidden="1" customHeight="1" outlineLevel="1" x14ac:dyDescent="0.2">
      <c r="A56" s="116"/>
      <c r="B56" s="117" t="s">
        <v>211</v>
      </c>
      <c r="C56" s="139">
        <v>332.91799999999995</v>
      </c>
      <c r="D56" s="139">
        <v>236.529</v>
      </c>
      <c r="E56" s="139">
        <v>96.388999999999996</v>
      </c>
      <c r="F56" s="139">
        <v>33.945999999999998</v>
      </c>
      <c r="G56" s="139">
        <v>366.86399999999998</v>
      </c>
      <c r="H56" s="139">
        <v>4.2569999999999997</v>
      </c>
      <c r="I56" s="139">
        <v>10.465999999999999</v>
      </c>
      <c r="J56" s="139">
        <v>360.65499999999997</v>
      </c>
    </row>
    <row r="57" spans="1:11" ht="11.1" hidden="1" customHeight="1" outlineLevel="1" x14ac:dyDescent="0.2">
      <c r="A57" s="116"/>
      <c r="B57" s="117" t="s">
        <v>212</v>
      </c>
      <c r="C57" s="139">
        <v>348.04399999999993</v>
      </c>
      <c r="D57" s="139">
        <v>267.07900000000001</v>
      </c>
      <c r="E57" s="139">
        <v>80.965000000000003</v>
      </c>
      <c r="F57" s="139">
        <v>35.760999999999996</v>
      </c>
      <c r="G57" s="139">
        <v>383.80500000000001</v>
      </c>
      <c r="H57" s="139">
        <v>4.1639999999999997</v>
      </c>
      <c r="I57" s="139">
        <v>10.856</v>
      </c>
      <c r="J57" s="139">
        <v>377.113</v>
      </c>
    </row>
    <row r="58" spans="1:11" ht="15" hidden="1" customHeight="1" outlineLevel="1" x14ac:dyDescent="0.2">
      <c r="A58" s="116">
        <v>1993</v>
      </c>
      <c r="B58" s="117" t="s">
        <v>209</v>
      </c>
      <c r="C58" s="139">
        <v>315.21899999999988</v>
      </c>
      <c r="D58" s="139">
        <v>219.41399999999999</v>
      </c>
      <c r="E58" s="139">
        <v>95.805000000000007</v>
      </c>
      <c r="F58" s="139">
        <v>36.356999999999999</v>
      </c>
      <c r="G58" s="139">
        <v>351.57600000000002</v>
      </c>
      <c r="H58" s="139">
        <v>4.5039999999999996</v>
      </c>
      <c r="I58" s="139">
        <v>10.826000000000001</v>
      </c>
      <c r="J58" s="139">
        <v>345.25400000000002</v>
      </c>
    </row>
    <row r="59" spans="1:11" ht="11.1" hidden="1" customHeight="1" outlineLevel="1" x14ac:dyDescent="0.2">
      <c r="A59" s="116"/>
      <c r="B59" s="117" t="s">
        <v>210</v>
      </c>
      <c r="C59" s="139">
        <v>327.04699999999991</v>
      </c>
      <c r="D59" s="139">
        <v>230.39300000000003</v>
      </c>
      <c r="E59" s="139">
        <v>96.653999999999996</v>
      </c>
      <c r="F59" s="139">
        <v>36.834000000000003</v>
      </c>
      <c r="G59" s="139">
        <v>363.88099999999997</v>
      </c>
      <c r="H59" s="139">
        <v>4.3789999999999996</v>
      </c>
      <c r="I59" s="139">
        <v>11.058999999999999</v>
      </c>
      <c r="J59" s="139">
        <v>357.20100000000002</v>
      </c>
    </row>
    <row r="60" spans="1:11" ht="11.1" hidden="1" customHeight="1" outlineLevel="1" x14ac:dyDescent="0.2">
      <c r="A60" s="116"/>
      <c r="B60" s="117" t="s">
        <v>211</v>
      </c>
      <c r="C60" s="139">
        <v>335.55999999999989</v>
      </c>
      <c r="D60" s="139">
        <v>238.41899999999998</v>
      </c>
      <c r="E60" s="139">
        <v>97.141000000000005</v>
      </c>
      <c r="F60" s="139">
        <v>37.887999999999998</v>
      </c>
      <c r="G60" s="139">
        <v>373.44799999999998</v>
      </c>
      <c r="H60" s="139">
        <v>4.3419999999999996</v>
      </c>
      <c r="I60" s="139">
        <v>11.387</v>
      </c>
      <c r="J60" s="139">
        <v>366.40300000000002</v>
      </c>
    </row>
    <row r="61" spans="1:11" ht="11.1" hidden="1" customHeight="1" outlineLevel="1" x14ac:dyDescent="0.2">
      <c r="A61" s="116"/>
      <c r="B61" s="117" t="s">
        <v>212</v>
      </c>
      <c r="C61" s="139">
        <v>352.83299999999997</v>
      </c>
      <c r="D61" s="139">
        <v>272.44099999999997</v>
      </c>
      <c r="E61" s="139">
        <v>80.391999999999996</v>
      </c>
      <c r="F61" s="139">
        <v>39.411999999999999</v>
      </c>
      <c r="G61" s="139">
        <v>392.245</v>
      </c>
      <c r="H61" s="139">
        <v>4.6379999999999999</v>
      </c>
      <c r="I61" s="139">
        <v>12.871</v>
      </c>
      <c r="J61" s="139">
        <v>384.012</v>
      </c>
    </row>
    <row r="62" spans="1:11" ht="15" hidden="1" customHeight="1" outlineLevel="1" x14ac:dyDescent="0.2">
      <c r="A62" s="116">
        <v>1994</v>
      </c>
      <c r="B62" s="117" t="s">
        <v>209</v>
      </c>
      <c r="C62" s="139">
        <v>325.05399999999997</v>
      </c>
      <c r="D62" s="139">
        <v>227.73300000000003</v>
      </c>
      <c r="E62" s="139">
        <v>97.320999999999998</v>
      </c>
      <c r="F62" s="139">
        <v>42.610999999999997</v>
      </c>
      <c r="G62" s="139">
        <v>367.66500000000002</v>
      </c>
      <c r="H62" s="139">
        <v>4.6289999999999996</v>
      </c>
      <c r="I62" s="139">
        <v>12.509</v>
      </c>
      <c r="J62" s="139">
        <v>359.78500000000003</v>
      </c>
    </row>
    <row r="63" spans="1:11" ht="11.1" hidden="1" customHeight="1" outlineLevel="1" x14ac:dyDescent="0.2">
      <c r="A63" s="116"/>
      <c r="B63" s="117" t="s">
        <v>210</v>
      </c>
      <c r="C63" s="139">
        <v>335.68699999999984</v>
      </c>
      <c r="D63" s="139">
        <v>234.774</v>
      </c>
      <c r="E63" s="139">
        <v>100.913</v>
      </c>
      <c r="F63" s="139">
        <v>39.778999999999996</v>
      </c>
      <c r="G63" s="139">
        <v>375.46600000000001</v>
      </c>
      <c r="H63" s="139">
        <v>4.5679999999999996</v>
      </c>
      <c r="I63" s="139">
        <v>11.601000000000001</v>
      </c>
      <c r="J63" s="139">
        <v>368.43299999999999</v>
      </c>
    </row>
    <row r="64" spans="1:11" ht="11.1" hidden="1" customHeight="1" outlineLevel="1" x14ac:dyDescent="0.2">
      <c r="A64" s="116"/>
      <c r="B64" s="117" t="s">
        <v>211</v>
      </c>
      <c r="C64" s="139">
        <v>348.45499999999993</v>
      </c>
      <c r="D64" s="139">
        <v>243.80699999999993</v>
      </c>
      <c r="E64" s="139">
        <v>104.648</v>
      </c>
      <c r="F64" s="139">
        <v>39.325999999999993</v>
      </c>
      <c r="G64" s="139">
        <v>387.78100000000001</v>
      </c>
      <c r="H64" s="139">
        <v>4.4109999999999996</v>
      </c>
      <c r="I64" s="139">
        <v>12.195</v>
      </c>
      <c r="J64" s="139">
        <v>379.99700000000001</v>
      </c>
    </row>
    <row r="65" spans="1:10" ht="11.1" hidden="1" customHeight="1" outlineLevel="1" x14ac:dyDescent="0.2">
      <c r="A65" s="116"/>
      <c r="B65" s="117" t="s">
        <v>212</v>
      </c>
      <c r="C65" s="139">
        <v>370.35899999999998</v>
      </c>
      <c r="D65" s="139">
        <v>280.10600000000005</v>
      </c>
      <c r="E65" s="139">
        <v>90.253</v>
      </c>
      <c r="F65" s="139">
        <v>38.328000000000003</v>
      </c>
      <c r="G65" s="139">
        <v>408.68700000000001</v>
      </c>
      <c r="H65" s="139">
        <v>4.7750000000000004</v>
      </c>
      <c r="I65" s="139">
        <v>12.88</v>
      </c>
      <c r="J65" s="139">
        <v>400.58199999999999</v>
      </c>
    </row>
    <row r="66" spans="1:10" ht="15" hidden="1" customHeight="1" outlineLevel="1" x14ac:dyDescent="0.2">
      <c r="A66" s="116">
        <v>1995</v>
      </c>
      <c r="B66" s="117" t="s">
        <v>209</v>
      </c>
      <c r="C66" s="139">
        <v>339.61599999999999</v>
      </c>
      <c r="D66" s="139">
        <v>234.119</v>
      </c>
      <c r="E66" s="139">
        <v>105.497</v>
      </c>
      <c r="F66" s="139">
        <v>41.02</v>
      </c>
      <c r="G66" s="139">
        <v>380.63600000000002</v>
      </c>
      <c r="H66" s="139">
        <v>4.8949999999999996</v>
      </c>
      <c r="I66" s="139">
        <v>12.13</v>
      </c>
      <c r="J66" s="139">
        <v>373.40100000000001</v>
      </c>
    </row>
    <row r="67" spans="1:10" ht="11.1" hidden="1" customHeight="1" outlineLevel="1" x14ac:dyDescent="0.2">
      <c r="A67" s="116"/>
      <c r="B67" s="117" t="s">
        <v>210</v>
      </c>
      <c r="C67" s="139">
        <v>347.76</v>
      </c>
      <c r="D67" s="139">
        <v>244.96299999999999</v>
      </c>
      <c r="E67" s="139">
        <v>102.797</v>
      </c>
      <c r="F67" s="139">
        <v>40.317999999999998</v>
      </c>
      <c r="G67" s="139">
        <v>388.07799999999997</v>
      </c>
      <c r="H67" s="139">
        <v>4.8680000000000003</v>
      </c>
      <c r="I67" s="139">
        <v>11.064</v>
      </c>
      <c r="J67" s="139">
        <v>381.88200000000001</v>
      </c>
    </row>
    <row r="68" spans="1:10" ht="11.1" hidden="1" customHeight="1" outlineLevel="1" x14ac:dyDescent="0.2">
      <c r="A68" s="116"/>
      <c r="B68" s="117" t="s">
        <v>211</v>
      </c>
      <c r="C68" s="139">
        <v>359.59899999999999</v>
      </c>
      <c r="D68" s="139">
        <v>254.06200000000004</v>
      </c>
      <c r="E68" s="139">
        <v>105.53700000000001</v>
      </c>
      <c r="F68" s="139">
        <v>39.994999999999997</v>
      </c>
      <c r="G68" s="139">
        <v>399.59399999999999</v>
      </c>
      <c r="H68" s="139">
        <v>4.7430000000000003</v>
      </c>
      <c r="I68" s="139">
        <v>11.429</v>
      </c>
      <c r="J68" s="139">
        <v>392.90800000000002</v>
      </c>
    </row>
    <row r="69" spans="1:10" ht="11.1" hidden="1" customHeight="1" outlineLevel="1" x14ac:dyDescent="0.2">
      <c r="A69" s="116"/>
      <c r="B69" s="117" t="s">
        <v>212</v>
      </c>
      <c r="C69" s="139">
        <v>379.50200000000001</v>
      </c>
      <c r="D69" s="139">
        <v>289.31099999999998</v>
      </c>
      <c r="E69" s="139">
        <v>90.191000000000003</v>
      </c>
      <c r="F69" s="139">
        <v>38.668999999999997</v>
      </c>
      <c r="G69" s="139">
        <v>418.17099999999999</v>
      </c>
      <c r="H69" s="139">
        <v>4.8289999999999997</v>
      </c>
      <c r="I69" s="139">
        <v>12.962</v>
      </c>
      <c r="J69" s="139">
        <v>410.03800000000001</v>
      </c>
    </row>
    <row r="70" spans="1:10" ht="15" hidden="1" customHeight="1" outlineLevel="1" x14ac:dyDescent="0.2">
      <c r="A70" s="116">
        <v>1996</v>
      </c>
      <c r="B70" s="117" t="s">
        <v>209</v>
      </c>
      <c r="C70" s="139">
        <v>343.81</v>
      </c>
      <c r="D70" s="139">
        <v>239.33000000000004</v>
      </c>
      <c r="E70" s="139">
        <v>104.48</v>
      </c>
      <c r="F70" s="139">
        <v>42.012</v>
      </c>
      <c r="G70" s="139">
        <v>385.822</v>
      </c>
      <c r="H70" s="139">
        <v>4.7229999999999999</v>
      </c>
      <c r="I70" s="139">
        <v>12.612</v>
      </c>
      <c r="J70" s="139">
        <v>377.93299999999999</v>
      </c>
    </row>
    <row r="71" spans="1:10" ht="11.1" hidden="1" customHeight="1" outlineLevel="1" x14ac:dyDescent="0.2">
      <c r="A71" s="116"/>
      <c r="B71" s="117" t="s">
        <v>210</v>
      </c>
      <c r="C71" s="139">
        <v>352.16399999999987</v>
      </c>
      <c r="D71" s="139">
        <v>246.947</v>
      </c>
      <c r="E71" s="139">
        <v>105.217</v>
      </c>
      <c r="F71" s="139">
        <v>39.695999999999998</v>
      </c>
      <c r="G71" s="139">
        <v>391.86</v>
      </c>
      <c r="H71" s="139">
        <v>5.1239999999999997</v>
      </c>
      <c r="I71" s="139">
        <v>12.202999999999999</v>
      </c>
      <c r="J71" s="139">
        <v>384.78100000000001</v>
      </c>
    </row>
    <row r="72" spans="1:10" ht="11.1" hidden="1" customHeight="1" outlineLevel="1" x14ac:dyDescent="0.2">
      <c r="A72" s="116"/>
      <c r="B72" s="117" t="s">
        <v>211</v>
      </c>
      <c r="C72" s="139">
        <v>364.61700000000002</v>
      </c>
      <c r="D72" s="139">
        <v>255.91900000000004</v>
      </c>
      <c r="E72" s="139">
        <v>108.69799999999999</v>
      </c>
      <c r="F72" s="139">
        <v>40.515999999999998</v>
      </c>
      <c r="G72" s="139">
        <v>405.13299999999998</v>
      </c>
      <c r="H72" s="139">
        <v>5.4260000000000002</v>
      </c>
      <c r="I72" s="139">
        <v>10.638999999999999</v>
      </c>
      <c r="J72" s="139">
        <v>399.92</v>
      </c>
    </row>
    <row r="73" spans="1:10" ht="11.1" hidden="1" customHeight="1" outlineLevel="1" x14ac:dyDescent="0.2">
      <c r="A73" s="116"/>
      <c r="B73" s="117" t="s">
        <v>212</v>
      </c>
      <c r="C73" s="139">
        <v>388.68199999999996</v>
      </c>
      <c r="D73" s="139">
        <v>289.64499999999998</v>
      </c>
      <c r="E73" s="139">
        <v>99.037000000000006</v>
      </c>
      <c r="F73" s="139">
        <v>38.683999999999997</v>
      </c>
      <c r="G73" s="139">
        <v>427.36599999999999</v>
      </c>
      <c r="H73" s="139">
        <v>5.4509999999999996</v>
      </c>
      <c r="I73" s="139">
        <v>12.147</v>
      </c>
      <c r="J73" s="139">
        <v>420.67</v>
      </c>
    </row>
    <row r="74" spans="1:10" ht="15" hidden="1" customHeight="1" outlineLevel="1" x14ac:dyDescent="0.2">
      <c r="A74" s="116">
        <v>1997</v>
      </c>
      <c r="B74" s="117" t="s">
        <v>209</v>
      </c>
      <c r="C74" s="139">
        <v>341.97500000000008</v>
      </c>
      <c r="D74" s="139">
        <v>240.80799999999996</v>
      </c>
      <c r="E74" s="139">
        <v>101.167</v>
      </c>
      <c r="F74" s="139">
        <v>42.875999999999998</v>
      </c>
      <c r="G74" s="139">
        <v>384.851</v>
      </c>
      <c r="H74" s="139">
        <v>5.5179999999999998</v>
      </c>
      <c r="I74" s="139">
        <v>14.571999999999999</v>
      </c>
      <c r="J74" s="139">
        <v>375.79700000000003</v>
      </c>
    </row>
    <row r="75" spans="1:10" ht="11.1" hidden="1" customHeight="1" outlineLevel="1" x14ac:dyDescent="0.2">
      <c r="A75" s="116"/>
      <c r="B75" s="117" t="s">
        <v>210</v>
      </c>
      <c r="C75" s="139">
        <v>359.85599999999999</v>
      </c>
      <c r="D75" s="139">
        <v>248.76</v>
      </c>
      <c r="E75" s="139">
        <v>111.096</v>
      </c>
      <c r="F75" s="139">
        <v>42.048000000000002</v>
      </c>
      <c r="G75" s="139">
        <v>401.904</v>
      </c>
      <c r="H75" s="139">
        <v>5.8550000000000004</v>
      </c>
      <c r="I75" s="139">
        <v>11.484</v>
      </c>
      <c r="J75" s="139">
        <v>396.27499999999998</v>
      </c>
    </row>
    <row r="76" spans="1:10" ht="11.1" hidden="1" customHeight="1" outlineLevel="1" x14ac:dyDescent="0.2">
      <c r="A76" s="116"/>
      <c r="B76" s="117" t="s">
        <v>211</v>
      </c>
      <c r="C76" s="139">
        <v>373.81199999999995</v>
      </c>
      <c r="D76" s="139">
        <v>255.916</v>
      </c>
      <c r="E76" s="139">
        <v>117.896</v>
      </c>
      <c r="F76" s="139">
        <v>41.658999999999999</v>
      </c>
      <c r="G76" s="139">
        <v>415.471</v>
      </c>
      <c r="H76" s="139">
        <v>5.7629999999999999</v>
      </c>
      <c r="I76" s="139">
        <v>12.98</v>
      </c>
      <c r="J76" s="139">
        <v>408.25400000000002</v>
      </c>
    </row>
    <row r="77" spans="1:10" ht="11.1" hidden="1" customHeight="1" outlineLevel="1" x14ac:dyDescent="0.2">
      <c r="A77" s="116"/>
      <c r="B77" s="117" t="s">
        <v>212</v>
      </c>
      <c r="C77" s="139">
        <v>394.08099999999996</v>
      </c>
      <c r="D77" s="139">
        <v>290.70800000000003</v>
      </c>
      <c r="E77" s="139">
        <v>103.373</v>
      </c>
      <c r="F77" s="139">
        <v>40.303000000000004</v>
      </c>
      <c r="G77" s="139">
        <v>434.38400000000001</v>
      </c>
      <c r="H77" s="139">
        <v>5.4909999999999997</v>
      </c>
      <c r="I77" s="139">
        <v>11.08</v>
      </c>
      <c r="J77" s="139">
        <v>428.79500000000002</v>
      </c>
    </row>
    <row r="78" spans="1:10" ht="15" hidden="1" customHeight="1" outlineLevel="1" x14ac:dyDescent="0.2">
      <c r="A78" s="116">
        <v>1998</v>
      </c>
      <c r="B78" s="117" t="s">
        <v>209</v>
      </c>
      <c r="C78" s="139">
        <v>360.00399999999991</v>
      </c>
      <c r="D78" s="139">
        <v>243.17200000000003</v>
      </c>
      <c r="E78" s="139">
        <v>116.83199999999999</v>
      </c>
      <c r="F78" s="139">
        <v>43.691999999999993</v>
      </c>
      <c r="G78" s="139">
        <v>403.69600000000003</v>
      </c>
      <c r="H78" s="139">
        <v>5.0129999999999999</v>
      </c>
      <c r="I78" s="139">
        <v>15.372</v>
      </c>
      <c r="J78" s="139">
        <v>393.33699999999999</v>
      </c>
    </row>
    <row r="79" spans="1:10" ht="11.1" hidden="1" customHeight="1" outlineLevel="1" x14ac:dyDescent="0.2">
      <c r="A79" s="116"/>
      <c r="B79" s="117" t="s">
        <v>210</v>
      </c>
      <c r="C79" s="139">
        <v>361.27800000000002</v>
      </c>
      <c r="D79" s="139">
        <v>254.11799999999999</v>
      </c>
      <c r="E79" s="139">
        <v>107.16</v>
      </c>
      <c r="F79" s="139">
        <v>44.492999999999995</v>
      </c>
      <c r="G79" s="139">
        <v>405.77100000000002</v>
      </c>
      <c r="H79" s="139">
        <v>6.41</v>
      </c>
      <c r="I79" s="139">
        <v>10.602</v>
      </c>
      <c r="J79" s="139">
        <v>401.57900000000001</v>
      </c>
    </row>
    <row r="80" spans="1:10" ht="11.1" hidden="1" customHeight="1" outlineLevel="1" x14ac:dyDescent="0.2">
      <c r="A80" s="116"/>
      <c r="B80" s="117" t="s">
        <v>211</v>
      </c>
      <c r="C80" s="139">
        <v>381.48399999999998</v>
      </c>
      <c r="D80" s="139">
        <v>262.62800000000004</v>
      </c>
      <c r="E80" s="139">
        <v>118.85599999999999</v>
      </c>
      <c r="F80" s="139">
        <v>42.290999999999997</v>
      </c>
      <c r="G80" s="139">
        <v>423.77499999999998</v>
      </c>
      <c r="H80" s="139">
        <v>5.8109999999999999</v>
      </c>
      <c r="I80" s="139">
        <v>12.343</v>
      </c>
      <c r="J80" s="139">
        <v>417.24299999999999</v>
      </c>
    </row>
    <row r="81" spans="1:10" ht="11.1" hidden="1" customHeight="1" outlineLevel="1" x14ac:dyDescent="0.2">
      <c r="A81" s="116"/>
      <c r="B81" s="117" t="s">
        <v>212</v>
      </c>
      <c r="C81" s="139">
        <v>400.21899999999988</v>
      </c>
      <c r="D81" s="139">
        <v>298.32300000000004</v>
      </c>
      <c r="E81" s="139">
        <v>101.896</v>
      </c>
      <c r="F81" s="139">
        <v>42.574999999999996</v>
      </c>
      <c r="G81" s="139">
        <v>442.79399999999998</v>
      </c>
      <c r="H81" s="139">
        <v>5.8029999999999999</v>
      </c>
      <c r="I81" s="139">
        <v>12.404</v>
      </c>
      <c r="J81" s="139">
        <v>436.19299999999998</v>
      </c>
    </row>
    <row r="82" spans="1:10" ht="15" hidden="1" customHeight="1" outlineLevel="1" x14ac:dyDescent="0.2">
      <c r="A82" s="116">
        <v>1999</v>
      </c>
      <c r="B82" s="117" t="s">
        <v>209</v>
      </c>
      <c r="C82" s="139">
        <v>363.88599999999997</v>
      </c>
      <c r="D82" s="139">
        <v>249.779</v>
      </c>
      <c r="E82" s="139">
        <v>114.107</v>
      </c>
      <c r="F82" s="139">
        <v>47.388999999999996</v>
      </c>
      <c r="G82" s="139">
        <v>411.27499999999998</v>
      </c>
      <c r="H82" s="139">
        <v>6.4820000000000002</v>
      </c>
      <c r="I82" s="139">
        <v>14.343</v>
      </c>
      <c r="J82" s="139">
        <v>403.41399999999999</v>
      </c>
    </row>
    <row r="83" spans="1:10" ht="11.1" hidden="1" customHeight="1" outlineLevel="1" x14ac:dyDescent="0.2">
      <c r="A83" s="116"/>
      <c r="B83" s="117" t="s">
        <v>210</v>
      </c>
      <c r="C83" s="139">
        <v>371.56200000000001</v>
      </c>
      <c r="D83" s="139">
        <v>262.18400000000003</v>
      </c>
      <c r="E83" s="139">
        <v>109.378</v>
      </c>
      <c r="F83" s="139">
        <v>47.35</v>
      </c>
      <c r="G83" s="139">
        <v>418.91199999999998</v>
      </c>
      <c r="H83" s="139">
        <v>8.2149999999999999</v>
      </c>
      <c r="I83" s="139">
        <v>12.973000000000001</v>
      </c>
      <c r="J83" s="139">
        <v>414.154</v>
      </c>
    </row>
    <row r="84" spans="1:10" ht="11.1" hidden="1" customHeight="1" outlineLevel="1" x14ac:dyDescent="0.2">
      <c r="A84" s="116"/>
      <c r="B84" s="117" t="s">
        <v>211</v>
      </c>
      <c r="C84" s="139">
        <v>387.55900000000003</v>
      </c>
      <c r="D84" s="139">
        <v>270.24599999999992</v>
      </c>
      <c r="E84" s="139">
        <v>117.313</v>
      </c>
      <c r="F84" s="139">
        <v>48.157000000000004</v>
      </c>
      <c r="G84" s="139">
        <v>435.71600000000001</v>
      </c>
      <c r="H84" s="139">
        <v>7.7060000000000004</v>
      </c>
      <c r="I84" s="139">
        <v>14.599</v>
      </c>
      <c r="J84" s="139">
        <v>428.82299999999998</v>
      </c>
    </row>
    <row r="85" spans="1:10" ht="11.1" hidden="1" customHeight="1" outlineLevel="1" x14ac:dyDescent="0.2">
      <c r="A85" s="116"/>
      <c r="B85" s="117" t="s">
        <v>212</v>
      </c>
      <c r="C85" s="139">
        <v>402.53400000000011</v>
      </c>
      <c r="D85" s="139">
        <v>305.82800000000003</v>
      </c>
      <c r="E85" s="139">
        <v>96.706000000000003</v>
      </c>
      <c r="F85" s="139">
        <v>50.218000000000004</v>
      </c>
      <c r="G85" s="139">
        <v>452.75200000000001</v>
      </c>
      <c r="H85" s="139">
        <v>7.7640000000000002</v>
      </c>
      <c r="I85" s="139">
        <v>14.154</v>
      </c>
      <c r="J85" s="139">
        <v>446.36200000000002</v>
      </c>
    </row>
    <row r="86" spans="1:10" ht="15" hidden="1" customHeight="1" outlineLevel="1" x14ac:dyDescent="0.2">
      <c r="A86" s="116">
        <v>2000</v>
      </c>
      <c r="B86" s="117" t="s">
        <v>209</v>
      </c>
      <c r="C86" s="139">
        <v>379.95800000000008</v>
      </c>
      <c r="D86" s="139">
        <v>261.26299999999998</v>
      </c>
      <c r="E86" s="139">
        <v>118.69499999999999</v>
      </c>
      <c r="F86" s="139">
        <v>50.048000000000002</v>
      </c>
      <c r="G86" s="139">
        <v>430.00599999999997</v>
      </c>
      <c r="H86" s="139">
        <v>7.1509999999999998</v>
      </c>
      <c r="I86" s="139">
        <v>15.638</v>
      </c>
      <c r="J86" s="139">
        <v>421.51900000000001</v>
      </c>
    </row>
    <row r="87" spans="1:10" ht="11.1" hidden="1" customHeight="1" outlineLevel="1" x14ac:dyDescent="0.2">
      <c r="A87" s="116"/>
      <c r="B87" s="117" t="s">
        <v>210</v>
      </c>
      <c r="C87" s="139">
        <v>378.18</v>
      </c>
      <c r="D87" s="139">
        <v>272.35899999999998</v>
      </c>
      <c r="E87" s="139">
        <v>105.821</v>
      </c>
      <c r="F87" s="139">
        <v>51.033000000000001</v>
      </c>
      <c r="G87" s="139">
        <v>429.21300000000002</v>
      </c>
      <c r="H87" s="139">
        <v>8.35</v>
      </c>
      <c r="I87" s="139">
        <v>14.638999999999999</v>
      </c>
      <c r="J87" s="139">
        <v>422.92399999999998</v>
      </c>
    </row>
    <row r="88" spans="1:10" ht="11.1" hidden="1" customHeight="1" outlineLevel="1" x14ac:dyDescent="0.2">
      <c r="A88" s="116"/>
      <c r="B88" s="117" t="s">
        <v>211</v>
      </c>
      <c r="C88" s="139">
        <v>392.19300000000004</v>
      </c>
      <c r="D88" s="139">
        <v>281.05399999999997</v>
      </c>
      <c r="E88" s="139">
        <v>111.139</v>
      </c>
      <c r="F88" s="139">
        <v>48.565000000000005</v>
      </c>
      <c r="G88" s="139">
        <v>440.75799999999998</v>
      </c>
      <c r="H88" s="139">
        <v>8.0839999999999996</v>
      </c>
      <c r="I88" s="139">
        <v>14.439</v>
      </c>
      <c r="J88" s="139">
        <v>434.40300000000002</v>
      </c>
    </row>
    <row r="89" spans="1:10" ht="11.1" hidden="1" customHeight="1" outlineLevel="1" x14ac:dyDescent="0.2">
      <c r="A89" s="116"/>
      <c r="B89" s="117" t="s">
        <v>212</v>
      </c>
      <c r="C89" s="139">
        <v>409.60300000000001</v>
      </c>
      <c r="D89" s="139">
        <v>316.97399999999999</v>
      </c>
      <c r="E89" s="139">
        <v>92.629000000000005</v>
      </c>
      <c r="F89" s="139">
        <v>49.2</v>
      </c>
      <c r="G89" s="139">
        <v>458.803</v>
      </c>
      <c r="H89" s="139">
        <v>8.6489999999999991</v>
      </c>
      <c r="I89" s="139">
        <v>16.399999999999999</v>
      </c>
      <c r="J89" s="139">
        <v>451.05200000000002</v>
      </c>
    </row>
    <row r="90" spans="1:10" ht="15" hidden="1" customHeight="1" outlineLevel="1" x14ac:dyDescent="0.2">
      <c r="A90" s="116">
        <v>2001</v>
      </c>
      <c r="B90" s="117" t="s">
        <v>209</v>
      </c>
      <c r="C90" s="139">
        <v>389.73999999999995</v>
      </c>
      <c r="D90" s="139">
        <v>267.76299999999998</v>
      </c>
      <c r="E90" s="139">
        <v>121.977</v>
      </c>
      <c r="F90" s="139">
        <v>51.024999999999999</v>
      </c>
      <c r="G90" s="139">
        <v>440.76499999999999</v>
      </c>
      <c r="H90" s="139">
        <v>9.2240000000000002</v>
      </c>
      <c r="I90" s="139">
        <v>17.475999999999999</v>
      </c>
      <c r="J90" s="139">
        <v>432.51299999999998</v>
      </c>
    </row>
    <row r="91" spans="1:10" ht="11.1" hidden="1" customHeight="1" outlineLevel="1" x14ac:dyDescent="0.2">
      <c r="A91" s="116"/>
      <c r="B91" s="117" t="s">
        <v>210</v>
      </c>
      <c r="C91" s="139">
        <v>387.50799999999992</v>
      </c>
      <c r="D91" s="139">
        <v>277.161</v>
      </c>
      <c r="E91" s="139">
        <v>110.34699999999999</v>
      </c>
      <c r="F91" s="139">
        <v>52.247999999999998</v>
      </c>
      <c r="G91" s="139">
        <v>439.75599999999997</v>
      </c>
      <c r="H91" s="139">
        <v>11.074</v>
      </c>
      <c r="I91" s="139">
        <v>18.042999999999999</v>
      </c>
      <c r="J91" s="139">
        <v>432.78699999999998</v>
      </c>
    </row>
    <row r="92" spans="1:10" ht="11.1" hidden="1" customHeight="1" outlineLevel="1" x14ac:dyDescent="0.2">
      <c r="A92" s="116"/>
      <c r="B92" s="117" t="s">
        <v>211</v>
      </c>
      <c r="C92" s="139">
        <v>405.63499999999993</v>
      </c>
      <c r="D92" s="139">
        <v>283.63799999999998</v>
      </c>
      <c r="E92" s="139">
        <v>121.997</v>
      </c>
      <c r="F92" s="139">
        <v>50.065999999999995</v>
      </c>
      <c r="G92" s="139">
        <v>455.70100000000002</v>
      </c>
      <c r="H92" s="139">
        <v>11.377000000000001</v>
      </c>
      <c r="I92" s="139">
        <v>16.558</v>
      </c>
      <c r="J92" s="139">
        <v>450.52</v>
      </c>
    </row>
    <row r="93" spans="1:10" ht="11.1" hidden="1" customHeight="1" outlineLevel="1" x14ac:dyDescent="0.2">
      <c r="A93" s="116"/>
      <c r="B93" s="117" t="s">
        <v>212</v>
      </c>
      <c r="C93" s="139">
        <v>423.42199999999985</v>
      </c>
      <c r="D93" s="139">
        <v>320.428</v>
      </c>
      <c r="E93" s="139">
        <v>102.994</v>
      </c>
      <c r="F93" s="139">
        <v>50.230000000000004</v>
      </c>
      <c r="G93" s="139">
        <v>473.65199999999999</v>
      </c>
      <c r="H93" s="139">
        <v>9.9250000000000007</v>
      </c>
      <c r="I93" s="139">
        <v>17.004999999999999</v>
      </c>
      <c r="J93" s="139">
        <v>466.572</v>
      </c>
    </row>
    <row r="94" spans="1:10" ht="15" hidden="1" customHeight="1" outlineLevel="1" x14ac:dyDescent="0.2">
      <c r="A94" s="116">
        <v>2002</v>
      </c>
      <c r="B94" s="117" t="s">
        <v>209</v>
      </c>
      <c r="C94" s="139">
        <v>386.91399999999987</v>
      </c>
      <c r="D94" s="139">
        <v>270.423</v>
      </c>
      <c r="E94" s="139">
        <v>116.491</v>
      </c>
      <c r="F94" s="139">
        <v>51.327999999999996</v>
      </c>
      <c r="G94" s="139">
        <v>438.24200000000002</v>
      </c>
      <c r="H94" s="139">
        <v>9.6620000000000008</v>
      </c>
      <c r="I94" s="139">
        <v>18.195</v>
      </c>
      <c r="J94" s="139">
        <v>429.709</v>
      </c>
    </row>
    <row r="95" spans="1:10" ht="11.1" hidden="1" customHeight="1" outlineLevel="1" x14ac:dyDescent="0.2">
      <c r="A95" s="116"/>
      <c r="B95" s="117" t="s">
        <v>210</v>
      </c>
      <c r="C95" s="139">
        <v>391.92999999999995</v>
      </c>
      <c r="D95" s="139">
        <v>278.96900000000005</v>
      </c>
      <c r="E95" s="139">
        <v>112.961</v>
      </c>
      <c r="F95" s="139">
        <v>51.602000000000004</v>
      </c>
      <c r="G95" s="139">
        <v>443.53199999999998</v>
      </c>
      <c r="H95" s="139">
        <v>10.544</v>
      </c>
      <c r="I95" s="139">
        <v>17.934999999999999</v>
      </c>
      <c r="J95" s="139">
        <v>436.14100000000002</v>
      </c>
    </row>
    <row r="96" spans="1:10" ht="11.1" hidden="1" customHeight="1" outlineLevel="1" x14ac:dyDescent="0.2">
      <c r="A96" s="116"/>
      <c r="B96" s="117" t="s">
        <v>211</v>
      </c>
      <c r="C96" s="139">
        <v>413.54199999999997</v>
      </c>
      <c r="D96" s="139">
        <v>286.81599999999997</v>
      </c>
      <c r="E96" s="139">
        <v>126.726</v>
      </c>
      <c r="F96" s="139">
        <v>52.672000000000004</v>
      </c>
      <c r="G96" s="139">
        <v>466.214</v>
      </c>
      <c r="H96" s="139">
        <v>10.311</v>
      </c>
      <c r="I96" s="139">
        <v>15.773</v>
      </c>
      <c r="J96" s="139">
        <v>460.75200000000001</v>
      </c>
    </row>
    <row r="97" spans="1:10" ht="11.1" hidden="1" customHeight="1" outlineLevel="1" x14ac:dyDescent="0.2">
      <c r="A97" s="116"/>
      <c r="B97" s="117" t="s">
        <v>212</v>
      </c>
      <c r="C97" s="139">
        <v>423.61100000000005</v>
      </c>
      <c r="D97" s="139">
        <v>321.23600000000005</v>
      </c>
      <c r="E97" s="139">
        <v>102.375</v>
      </c>
      <c r="F97" s="139">
        <v>51.108000000000004</v>
      </c>
      <c r="G97" s="139">
        <v>474.71899999999999</v>
      </c>
      <c r="H97" s="139">
        <v>11.093999999999999</v>
      </c>
      <c r="I97" s="139">
        <v>17.852</v>
      </c>
      <c r="J97" s="139">
        <v>467.96100000000001</v>
      </c>
    </row>
    <row r="98" spans="1:10" ht="15" hidden="1" customHeight="1" outlineLevel="1" x14ac:dyDescent="0.2">
      <c r="A98" s="116">
        <v>2003</v>
      </c>
      <c r="B98" s="117" t="s">
        <v>209</v>
      </c>
      <c r="C98" s="139">
        <v>390.01799999999997</v>
      </c>
      <c r="D98" s="139">
        <v>272.279</v>
      </c>
      <c r="E98" s="139">
        <v>117.739</v>
      </c>
      <c r="F98" s="139">
        <v>53.325000000000003</v>
      </c>
      <c r="G98" s="139">
        <v>443.34300000000002</v>
      </c>
      <c r="H98" s="139">
        <v>14.385999999999999</v>
      </c>
      <c r="I98" s="139">
        <v>22.516999999999999</v>
      </c>
      <c r="J98" s="139">
        <v>435.21199999999999</v>
      </c>
    </row>
    <row r="99" spans="1:10" ht="11.1" hidden="1" customHeight="1" outlineLevel="1" x14ac:dyDescent="0.2">
      <c r="A99" s="116"/>
      <c r="B99" s="117" t="s">
        <v>210</v>
      </c>
      <c r="C99" s="139">
        <v>389.02</v>
      </c>
      <c r="D99" s="139">
        <v>280.54399999999998</v>
      </c>
      <c r="E99" s="139">
        <v>108.476</v>
      </c>
      <c r="F99" s="139">
        <v>53.887999999999998</v>
      </c>
      <c r="G99" s="139">
        <v>442.90800000000002</v>
      </c>
      <c r="H99" s="139">
        <v>13.406000000000001</v>
      </c>
      <c r="I99" s="139">
        <v>20.106000000000002</v>
      </c>
      <c r="J99" s="139">
        <v>436.20800000000003</v>
      </c>
    </row>
    <row r="100" spans="1:10" ht="11.1" hidden="1" customHeight="1" outlineLevel="1" x14ac:dyDescent="0.2">
      <c r="A100" s="116"/>
      <c r="B100" s="117" t="s">
        <v>211</v>
      </c>
      <c r="C100" s="139">
        <v>417.40199999999993</v>
      </c>
      <c r="D100" s="139">
        <v>288.68199999999996</v>
      </c>
      <c r="E100" s="139">
        <v>128.72</v>
      </c>
      <c r="F100" s="139">
        <v>52.237000000000002</v>
      </c>
      <c r="G100" s="139">
        <v>469.63900000000001</v>
      </c>
      <c r="H100" s="139">
        <v>12.077999999999999</v>
      </c>
      <c r="I100" s="139">
        <v>20.303000000000001</v>
      </c>
      <c r="J100" s="139">
        <v>461.41399999999999</v>
      </c>
    </row>
    <row r="101" spans="1:10" ht="11.1" hidden="1" customHeight="1" outlineLevel="1" x14ac:dyDescent="0.2">
      <c r="A101" s="116"/>
      <c r="B101" s="117" t="s">
        <v>212</v>
      </c>
      <c r="C101" s="139">
        <v>426.23699999999997</v>
      </c>
      <c r="D101" s="139">
        <v>321.81600000000003</v>
      </c>
      <c r="E101" s="139">
        <v>104.42100000000001</v>
      </c>
      <c r="F101" s="139">
        <v>54.808</v>
      </c>
      <c r="G101" s="139">
        <v>481.04500000000002</v>
      </c>
      <c r="H101" s="139">
        <v>10.997</v>
      </c>
      <c r="I101" s="139">
        <v>17.669</v>
      </c>
      <c r="J101" s="139">
        <v>474.37299999999999</v>
      </c>
    </row>
    <row r="102" spans="1:10" ht="15" hidden="1" customHeight="1" outlineLevel="1" x14ac:dyDescent="0.2">
      <c r="A102" s="116">
        <v>2004</v>
      </c>
      <c r="B102" s="117" t="s">
        <v>209</v>
      </c>
      <c r="C102" s="139">
        <v>409.54099999999994</v>
      </c>
      <c r="D102" s="139">
        <v>275.03199999999998</v>
      </c>
      <c r="E102" s="139">
        <v>134.50899999999999</v>
      </c>
      <c r="F102" s="139">
        <v>54.405999999999999</v>
      </c>
      <c r="G102" s="139">
        <v>463.947</v>
      </c>
      <c r="H102" s="139">
        <v>11.749000000000001</v>
      </c>
      <c r="I102" s="139">
        <v>20.736999999999998</v>
      </c>
      <c r="J102" s="139">
        <v>454.959</v>
      </c>
    </row>
    <row r="103" spans="1:10" ht="11.1" hidden="1" customHeight="1" outlineLevel="1" x14ac:dyDescent="0.2">
      <c r="A103" s="116"/>
      <c r="B103" s="117" t="s">
        <v>210</v>
      </c>
      <c r="C103" s="139">
        <v>417.33200000000005</v>
      </c>
      <c r="D103" s="139">
        <v>283.52599999999995</v>
      </c>
      <c r="E103" s="139">
        <v>133.80600000000001</v>
      </c>
      <c r="F103" s="139">
        <v>51.850999999999999</v>
      </c>
      <c r="G103" s="139">
        <v>469.18299999999999</v>
      </c>
      <c r="H103" s="139">
        <v>10.146000000000001</v>
      </c>
      <c r="I103" s="139">
        <v>16.169</v>
      </c>
      <c r="J103" s="139">
        <v>463.16</v>
      </c>
    </row>
    <row r="104" spans="1:10" ht="11.1" hidden="1" customHeight="1" outlineLevel="1" x14ac:dyDescent="0.2">
      <c r="A104" s="116"/>
      <c r="B104" s="117" t="s">
        <v>211</v>
      </c>
      <c r="C104" s="139">
        <v>432.60500000000002</v>
      </c>
      <c r="D104" s="139">
        <v>288.70799999999997</v>
      </c>
      <c r="E104" s="139">
        <v>143.89699999999999</v>
      </c>
      <c r="F104" s="139">
        <v>52.564</v>
      </c>
      <c r="G104" s="139">
        <v>485.16899999999998</v>
      </c>
      <c r="H104" s="139">
        <v>8.5570000000000004</v>
      </c>
      <c r="I104" s="139">
        <v>16.321000000000002</v>
      </c>
      <c r="J104" s="139">
        <v>477.40499999999997</v>
      </c>
    </row>
    <row r="105" spans="1:10" ht="11.1" hidden="1" customHeight="1" outlineLevel="1" x14ac:dyDescent="0.2">
      <c r="A105" s="116"/>
      <c r="B105" s="117" t="s">
        <v>212</v>
      </c>
      <c r="C105" s="139">
        <v>445.58899999999994</v>
      </c>
      <c r="D105" s="139">
        <v>321.55899999999997</v>
      </c>
      <c r="E105" s="139">
        <v>124.03</v>
      </c>
      <c r="F105" s="139">
        <v>54.878999999999998</v>
      </c>
      <c r="G105" s="139">
        <v>500.46800000000002</v>
      </c>
      <c r="H105" s="139">
        <v>8.5909999999999993</v>
      </c>
      <c r="I105" s="139">
        <v>14.612</v>
      </c>
      <c r="J105" s="139">
        <v>494.447</v>
      </c>
    </row>
    <row r="106" spans="1:10" ht="15" hidden="1" customHeight="1" outlineLevel="1" x14ac:dyDescent="0.2">
      <c r="A106" s="116">
        <v>2005</v>
      </c>
      <c r="B106" s="117" t="s">
        <v>209</v>
      </c>
      <c r="C106" s="139">
        <v>413.95100000000002</v>
      </c>
      <c r="D106" s="139">
        <v>274.60699999999997</v>
      </c>
      <c r="E106" s="139">
        <v>139.34399999999999</v>
      </c>
      <c r="F106" s="139">
        <v>52.884999999999998</v>
      </c>
      <c r="G106" s="139">
        <v>466.83600000000001</v>
      </c>
      <c r="H106" s="139">
        <v>11.566000000000001</v>
      </c>
      <c r="I106" s="139">
        <v>22.702999999999999</v>
      </c>
      <c r="J106" s="139">
        <v>455.69900000000001</v>
      </c>
    </row>
    <row r="107" spans="1:10" ht="11.1" hidden="1" customHeight="1" outlineLevel="1" x14ac:dyDescent="0.2">
      <c r="A107" s="116"/>
      <c r="B107" s="117" t="s">
        <v>210</v>
      </c>
      <c r="C107" s="139">
        <v>424.34300000000002</v>
      </c>
      <c r="D107" s="139">
        <v>282.95599999999996</v>
      </c>
      <c r="E107" s="139">
        <v>141.387</v>
      </c>
      <c r="F107" s="139">
        <v>53.607999999999997</v>
      </c>
      <c r="G107" s="139">
        <v>477.95100000000002</v>
      </c>
      <c r="H107" s="139">
        <v>11.3</v>
      </c>
      <c r="I107" s="139">
        <v>16.609000000000002</v>
      </c>
      <c r="J107" s="139">
        <v>472.642</v>
      </c>
    </row>
    <row r="108" spans="1:10" ht="11.1" hidden="1" customHeight="1" outlineLevel="1" x14ac:dyDescent="0.2">
      <c r="A108" s="116"/>
      <c r="B108" s="117" t="s">
        <v>211</v>
      </c>
      <c r="C108" s="139">
        <v>438.51600000000002</v>
      </c>
      <c r="D108" s="139">
        <v>287.64800000000002</v>
      </c>
      <c r="E108" s="139">
        <v>150.86799999999999</v>
      </c>
      <c r="F108" s="139">
        <v>55.388000000000005</v>
      </c>
      <c r="G108" s="139">
        <v>493.904</v>
      </c>
      <c r="H108" s="139">
        <v>9.6690000000000005</v>
      </c>
      <c r="I108" s="139">
        <v>17.234999999999999</v>
      </c>
      <c r="J108" s="139">
        <v>486.33800000000002</v>
      </c>
    </row>
    <row r="109" spans="1:10" ht="11.1" hidden="1" customHeight="1" outlineLevel="1" x14ac:dyDescent="0.2">
      <c r="A109" s="116"/>
      <c r="B109" s="117" t="s">
        <v>212</v>
      </c>
      <c r="C109" s="139">
        <v>455.64799999999991</v>
      </c>
      <c r="D109" s="139">
        <v>321.61099999999999</v>
      </c>
      <c r="E109" s="139">
        <v>134.03700000000001</v>
      </c>
      <c r="F109" s="139">
        <v>55.28</v>
      </c>
      <c r="G109" s="139">
        <v>510.928</v>
      </c>
      <c r="H109" s="139">
        <v>9.8049999999999997</v>
      </c>
      <c r="I109" s="139">
        <v>16.48</v>
      </c>
      <c r="J109" s="139">
        <v>504.25299999999999</v>
      </c>
    </row>
    <row r="110" spans="1:10" ht="15" hidden="1" customHeight="1" outlineLevel="1" x14ac:dyDescent="0.2">
      <c r="A110" s="116">
        <v>2006</v>
      </c>
      <c r="B110" s="117" t="s">
        <v>209</v>
      </c>
      <c r="C110" s="139">
        <v>439.84799999999996</v>
      </c>
      <c r="D110" s="139">
        <v>276.97399999999999</v>
      </c>
      <c r="E110" s="139">
        <v>162.874</v>
      </c>
      <c r="F110" s="139">
        <v>55.56</v>
      </c>
      <c r="G110" s="139">
        <v>495.40800000000002</v>
      </c>
      <c r="H110" s="139">
        <v>12.022</v>
      </c>
      <c r="I110" s="139">
        <v>21.646000000000001</v>
      </c>
      <c r="J110" s="139">
        <v>485.78399999999999</v>
      </c>
    </row>
    <row r="111" spans="1:10" ht="11.1" hidden="1" customHeight="1" outlineLevel="1" x14ac:dyDescent="0.2">
      <c r="A111" s="116"/>
      <c r="B111" s="117" t="s">
        <v>210</v>
      </c>
      <c r="C111" s="139">
        <v>441.67</v>
      </c>
      <c r="D111" s="139">
        <v>288.17999999999995</v>
      </c>
      <c r="E111" s="139">
        <v>153.49</v>
      </c>
      <c r="F111" s="139">
        <v>56.344000000000001</v>
      </c>
      <c r="G111" s="139">
        <v>498.01400000000001</v>
      </c>
      <c r="H111" s="139">
        <v>11.058999999999999</v>
      </c>
      <c r="I111" s="139">
        <v>15.282</v>
      </c>
      <c r="J111" s="139">
        <v>493.791</v>
      </c>
    </row>
    <row r="112" spans="1:10" ht="11.1" hidden="1" customHeight="1" outlineLevel="1" x14ac:dyDescent="0.2">
      <c r="A112" s="116"/>
      <c r="B112" s="117" t="s">
        <v>211</v>
      </c>
      <c r="C112" s="139">
        <v>464.55800000000011</v>
      </c>
      <c r="D112" s="139">
        <v>295.43500000000006</v>
      </c>
      <c r="E112" s="139">
        <v>169.12299999999999</v>
      </c>
      <c r="F112" s="139">
        <v>56.452000000000005</v>
      </c>
      <c r="G112" s="139">
        <v>521.01</v>
      </c>
      <c r="H112" s="139">
        <v>8.2989999999999995</v>
      </c>
      <c r="I112" s="139">
        <v>16.483000000000001</v>
      </c>
      <c r="J112" s="139">
        <v>512.82600000000002</v>
      </c>
    </row>
    <row r="113" spans="1:10" ht="11.1" hidden="1" customHeight="1" outlineLevel="1" x14ac:dyDescent="0.2">
      <c r="A113" s="116"/>
      <c r="B113" s="117" t="s">
        <v>212</v>
      </c>
      <c r="C113" s="139">
        <v>488.98700000000008</v>
      </c>
      <c r="D113" s="139">
        <v>329.28199999999998</v>
      </c>
      <c r="E113" s="139">
        <v>159.70500000000001</v>
      </c>
      <c r="F113" s="139">
        <v>57.838000000000001</v>
      </c>
      <c r="G113" s="139">
        <v>546.82500000000005</v>
      </c>
      <c r="H113" s="139">
        <v>8.3460000000000001</v>
      </c>
      <c r="I113" s="139">
        <v>16.474</v>
      </c>
      <c r="J113" s="139">
        <v>538.697</v>
      </c>
    </row>
    <row r="114" spans="1:10" ht="15" hidden="1" customHeight="1" outlineLevel="1" x14ac:dyDescent="0.2">
      <c r="A114" s="116">
        <v>2007</v>
      </c>
      <c r="B114" s="117" t="s">
        <v>209</v>
      </c>
      <c r="C114" s="139">
        <v>465.07900000000006</v>
      </c>
      <c r="D114" s="139">
        <v>285.58000000000004</v>
      </c>
      <c r="E114" s="139">
        <v>179.499</v>
      </c>
      <c r="F114" s="139">
        <v>63.130999999999993</v>
      </c>
      <c r="G114" s="139">
        <v>528.21</v>
      </c>
      <c r="H114" s="139">
        <v>12.61</v>
      </c>
      <c r="I114" s="139">
        <v>22.658000000000001</v>
      </c>
      <c r="J114" s="139">
        <v>518.16200000000003</v>
      </c>
    </row>
    <row r="115" spans="1:10" ht="11.1" hidden="1" customHeight="1" outlineLevel="1" x14ac:dyDescent="0.2">
      <c r="A115" s="116"/>
      <c r="B115" s="117" t="s">
        <v>210</v>
      </c>
      <c r="C115" s="139">
        <v>453.78299999999996</v>
      </c>
      <c r="D115" s="139">
        <v>297.52100000000002</v>
      </c>
      <c r="E115" s="139">
        <v>156.262</v>
      </c>
      <c r="F115" s="139">
        <v>61.948</v>
      </c>
      <c r="G115" s="139">
        <v>515.73099999999999</v>
      </c>
      <c r="H115" s="139">
        <v>12.887</v>
      </c>
      <c r="I115" s="139">
        <v>15.487</v>
      </c>
      <c r="J115" s="139">
        <v>513.13099999999997</v>
      </c>
    </row>
    <row r="116" spans="1:10" ht="11.1" hidden="1" customHeight="1" outlineLevel="1" x14ac:dyDescent="0.2">
      <c r="A116" s="116"/>
      <c r="B116" s="117" t="s">
        <v>211</v>
      </c>
      <c r="C116" s="139">
        <v>480.63399999999996</v>
      </c>
      <c r="D116" s="139">
        <v>302.60899999999998</v>
      </c>
      <c r="E116" s="139">
        <v>178.02500000000001</v>
      </c>
      <c r="F116" s="139">
        <v>63.002000000000002</v>
      </c>
      <c r="G116" s="139">
        <v>543.63599999999997</v>
      </c>
      <c r="H116" s="139">
        <v>8.4789999999999992</v>
      </c>
      <c r="I116" s="139">
        <v>16.933</v>
      </c>
      <c r="J116" s="139">
        <v>535.18200000000002</v>
      </c>
    </row>
    <row r="117" spans="1:10" ht="11.1" hidden="1" customHeight="1" outlineLevel="1" x14ac:dyDescent="0.2">
      <c r="A117" s="116"/>
      <c r="B117" s="117" t="s">
        <v>212</v>
      </c>
      <c r="C117" s="139">
        <v>502.56400000000002</v>
      </c>
      <c r="D117" s="139">
        <v>339.10299999999995</v>
      </c>
      <c r="E117" s="139">
        <v>163.46100000000001</v>
      </c>
      <c r="F117" s="139">
        <v>62.469000000000001</v>
      </c>
      <c r="G117" s="139">
        <v>565.03300000000002</v>
      </c>
      <c r="H117" s="139">
        <v>8.3369999999999997</v>
      </c>
      <c r="I117" s="139">
        <v>18.04</v>
      </c>
      <c r="J117" s="139">
        <v>555.33000000000004</v>
      </c>
    </row>
    <row r="118" spans="1:10" ht="15" hidden="1" customHeight="1" outlineLevel="1" x14ac:dyDescent="0.2">
      <c r="A118" s="116">
        <v>2008</v>
      </c>
      <c r="B118" s="117" t="s">
        <v>209</v>
      </c>
      <c r="C118" s="139">
        <v>474.18900000000002</v>
      </c>
      <c r="D118" s="139">
        <v>296.82400000000007</v>
      </c>
      <c r="E118" s="139">
        <v>177.36500000000001</v>
      </c>
      <c r="F118" s="139">
        <v>63.628000000000007</v>
      </c>
      <c r="G118" s="139">
        <v>537.81700000000001</v>
      </c>
      <c r="H118" s="139">
        <v>15.567</v>
      </c>
      <c r="I118" s="139">
        <v>27.178999999999998</v>
      </c>
      <c r="J118" s="139">
        <v>526.20500000000004</v>
      </c>
    </row>
    <row r="119" spans="1:10" ht="11.1" hidden="1" customHeight="1" outlineLevel="1" x14ac:dyDescent="0.2">
      <c r="A119" s="116"/>
      <c r="B119" s="117" t="s">
        <v>210</v>
      </c>
      <c r="C119" s="139">
        <v>467.77099999999996</v>
      </c>
      <c r="D119" s="139">
        <v>310.00299999999999</v>
      </c>
      <c r="E119" s="139">
        <v>157.768</v>
      </c>
      <c r="F119" s="139">
        <v>63.333000000000006</v>
      </c>
      <c r="G119" s="139">
        <v>531.10400000000004</v>
      </c>
      <c r="H119" s="139">
        <v>12.388</v>
      </c>
      <c r="I119" s="139">
        <v>16.794</v>
      </c>
      <c r="J119" s="139">
        <v>526.69799999999998</v>
      </c>
    </row>
    <row r="120" spans="1:10" ht="11.1" hidden="1" customHeight="1" outlineLevel="1" x14ac:dyDescent="0.2">
      <c r="A120" s="116"/>
      <c r="B120" s="117" t="s">
        <v>211</v>
      </c>
      <c r="C120" s="139">
        <v>484.16600000000005</v>
      </c>
      <c r="D120" s="139">
        <v>314.48</v>
      </c>
      <c r="E120" s="139">
        <v>169.68600000000001</v>
      </c>
      <c r="F120" s="139">
        <v>64.676999999999992</v>
      </c>
      <c r="G120" s="139">
        <v>548.84299999999996</v>
      </c>
      <c r="H120" s="139">
        <v>7.891</v>
      </c>
      <c r="I120" s="139">
        <v>16.204000000000001</v>
      </c>
      <c r="J120" s="139">
        <v>540.53</v>
      </c>
    </row>
    <row r="121" spans="1:10" ht="11.1" hidden="1" customHeight="1" outlineLevel="1" x14ac:dyDescent="0.2">
      <c r="A121" s="116"/>
      <c r="B121" s="117" t="s">
        <v>212</v>
      </c>
      <c r="C121" s="139">
        <v>488.93599999999998</v>
      </c>
      <c r="D121" s="139">
        <v>351.86200000000002</v>
      </c>
      <c r="E121" s="139">
        <v>137.07400000000001</v>
      </c>
      <c r="F121" s="139">
        <v>63.261000000000003</v>
      </c>
      <c r="G121" s="139">
        <v>552.197</v>
      </c>
      <c r="H121" s="139">
        <v>7.7859999999999996</v>
      </c>
      <c r="I121" s="139">
        <v>18.399000000000001</v>
      </c>
      <c r="J121" s="139">
        <v>541.58399999999995</v>
      </c>
    </row>
    <row r="122" spans="1:10" ht="15" hidden="1" customHeight="1" outlineLevel="1" x14ac:dyDescent="0.2">
      <c r="A122" s="116">
        <v>2009</v>
      </c>
      <c r="B122" s="117" t="s">
        <v>209</v>
      </c>
      <c r="C122" s="139">
        <v>445.88099999999997</v>
      </c>
      <c r="D122" s="139">
        <v>302.37700000000001</v>
      </c>
      <c r="E122" s="139">
        <v>143.50399999999999</v>
      </c>
      <c r="F122" s="139">
        <v>62.595999999999997</v>
      </c>
      <c r="G122" s="139">
        <v>508.47699999999998</v>
      </c>
      <c r="H122" s="139">
        <v>16.451000000000001</v>
      </c>
      <c r="I122" s="139">
        <v>27.032</v>
      </c>
      <c r="J122" s="139">
        <v>497.89600000000002</v>
      </c>
    </row>
    <row r="123" spans="1:10" ht="11.1" hidden="1" customHeight="1" outlineLevel="1" x14ac:dyDescent="0.2">
      <c r="A123" s="116"/>
      <c r="B123" s="117" t="s">
        <v>210</v>
      </c>
      <c r="C123" s="139">
        <v>436.66200000000009</v>
      </c>
      <c r="D123" s="139">
        <v>311.69499999999994</v>
      </c>
      <c r="E123" s="139">
        <v>124.967</v>
      </c>
      <c r="F123" s="139">
        <v>62.061000000000007</v>
      </c>
      <c r="G123" s="139">
        <v>498.72300000000001</v>
      </c>
      <c r="H123" s="139">
        <v>10.686</v>
      </c>
      <c r="I123" s="139">
        <v>12.709</v>
      </c>
      <c r="J123" s="139">
        <v>496.7</v>
      </c>
    </row>
    <row r="124" spans="1:10" ht="11.1" hidden="1" customHeight="1" outlineLevel="1" x14ac:dyDescent="0.2">
      <c r="A124" s="116"/>
      <c r="B124" s="117" t="s">
        <v>211</v>
      </c>
      <c r="C124" s="139">
        <v>470.7650000000001</v>
      </c>
      <c r="D124" s="139">
        <v>315.74899999999991</v>
      </c>
      <c r="E124" s="139">
        <v>155.01599999999999</v>
      </c>
      <c r="F124" s="139">
        <v>62.516000000000005</v>
      </c>
      <c r="G124" s="139">
        <v>533.28099999999995</v>
      </c>
      <c r="H124" s="139">
        <v>7.0570000000000004</v>
      </c>
      <c r="I124" s="139">
        <v>14.792</v>
      </c>
      <c r="J124" s="139">
        <v>525.54600000000005</v>
      </c>
    </row>
    <row r="125" spans="1:10" ht="11.1" hidden="1" customHeight="1" outlineLevel="1" x14ac:dyDescent="0.2">
      <c r="A125" s="116"/>
      <c r="B125" s="117" t="s">
        <v>212</v>
      </c>
      <c r="C125" s="139">
        <v>492.39</v>
      </c>
      <c r="D125" s="139">
        <v>351.322</v>
      </c>
      <c r="E125" s="139">
        <v>141.06800000000001</v>
      </c>
      <c r="F125" s="139">
        <v>62.27</v>
      </c>
      <c r="G125" s="139">
        <v>554.66</v>
      </c>
      <c r="H125" s="139">
        <v>7.2249999999999996</v>
      </c>
      <c r="I125" s="139">
        <v>19.129000000000001</v>
      </c>
      <c r="J125" s="139">
        <v>542.75599999999997</v>
      </c>
    </row>
    <row r="126" spans="1:10" ht="15" hidden="1" customHeight="1" outlineLevel="1" x14ac:dyDescent="0.2">
      <c r="A126" s="116">
        <v>2010</v>
      </c>
      <c r="B126" s="117" t="s">
        <v>209</v>
      </c>
      <c r="C126" s="139">
        <v>469.50599999999997</v>
      </c>
      <c r="D126" s="139">
        <v>308.20499999999998</v>
      </c>
      <c r="E126" s="139">
        <v>161.30099999999999</v>
      </c>
      <c r="F126" s="139">
        <v>59.528000000000006</v>
      </c>
      <c r="G126" s="139">
        <v>529.03399999999999</v>
      </c>
      <c r="H126" s="139">
        <v>11.911</v>
      </c>
      <c r="I126" s="139">
        <v>23.518000000000001</v>
      </c>
      <c r="J126" s="139">
        <v>517.42700000000002</v>
      </c>
    </row>
    <row r="127" spans="1:10" ht="11.1" hidden="1" customHeight="1" outlineLevel="1" x14ac:dyDescent="0.2">
      <c r="A127" s="116"/>
      <c r="B127" s="117" t="s">
        <v>210</v>
      </c>
      <c r="C127" s="139">
        <v>463.00100000000003</v>
      </c>
      <c r="D127" s="139">
        <v>321.48700000000002</v>
      </c>
      <c r="E127" s="139">
        <v>141.51400000000001</v>
      </c>
      <c r="F127" s="139">
        <v>63.675999999999995</v>
      </c>
      <c r="G127" s="139">
        <v>526.67700000000002</v>
      </c>
      <c r="H127" s="139">
        <v>11.941000000000001</v>
      </c>
      <c r="I127" s="139">
        <v>16.922999999999998</v>
      </c>
      <c r="J127" s="139">
        <v>521.69500000000005</v>
      </c>
    </row>
    <row r="128" spans="1:10" ht="11.1" hidden="1" customHeight="1" outlineLevel="1" x14ac:dyDescent="0.2">
      <c r="A128" s="116"/>
      <c r="B128" s="117" t="s">
        <v>211</v>
      </c>
      <c r="C128" s="139">
        <v>496.30199999999991</v>
      </c>
      <c r="D128" s="139">
        <v>326.20000000000005</v>
      </c>
      <c r="E128" s="139">
        <v>170.102</v>
      </c>
      <c r="F128" s="139">
        <v>65.414000000000001</v>
      </c>
      <c r="G128" s="139">
        <v>561.71600000000001</v>
      </c>
      <c r="H128" s="139">
        <v>9.5079999999999991</v>
      </c>
      <c r="I128" s="139">
        <v>19.960999999999999</v>
      </c>
      <c r="J128" s="139">
        <v>551.26300000000003</v>
      </c>
    </row>
    <row r="129" spans="1:10" ht="11.1" hidden="1" customHeight="1" outlineLevel="1" x14ac:dyDescent="0.2">
      <c r="A129" s="116"/>
      <c r="B129" s="117" t="s">
        <v>212</v>
      </c>
      <c r="C129" s="139">
        <v>520.82500000000005</v>
      </c>
      <c r="D129" s="139">
        <v>364.62299999999999</v>
      </c>
      <c r="E129" s="139">
        <v>156.202</v>
      </c>
      <c r="F129" s="139">
        <v>64.884</v>
      </c>
      <c r="G129" s="139">
        <v>585.70899999999995</v>
      </c>
      <c r="H129" s="139">
        <v>10.294</v>
      </c>
      <c r="I129" s="139">
        <v>19.433</v>
      </c>
      <c r="J129" s="139">
        <v>576.57000000000005</v>
      </c>
    </row>
    <row r="130" spans="1:10" ht="15" hidden="1" customHeight="1" outlineLevel="1" x14ac:dyDescent="0.2">
      <c r="A130" s="116">
        <v>2011</v>
      </c>
      <c r="B130" s="117" t="s">
        <v>209</v>
      </c>
      <c r="C130" s="139">
        <v>504.20299999999992</v>
      </c>
      <c r="D130" s="139">
        <v>321.73400000000009</v>
      </c>
      <c r="E130" s="139">
        <v>182.46899999999999</v>
      </c>
      <c r="F130" s="139">
        <v>68.49799999999999</v>
      </c>
      <c r="G130" s="139">
        <v>572.70100000000002</v>
      </c>
      <c r="H130" s="139">
        <v>13.622</v>
      </c>
      <c r="I130" s="139">
        <v>25.92</v>
      </c>
      <c r="J130" s="139">
        <v>560.40300000000002</v>
      </c>
    </row>
    <row r="131" spans="1:10" ht="11.1" hidden="1" customHeight="1" outlineLevel="1" x14ac:dyDescent="0.2">
      <c r="A131" s="116"/>
      <c r="B131" s="117" t="s">
        <v>210</v>
      </c>
      <c r="C131" s="139">
        <v>491.0990000000001</v>
      </c>
      <c r="D131" s="139">
        <v>337.15599999999995</v>
      </c>
      <c r="E131" s="139">
        <v>153.94300000000001</v>
      </c>
      <c r="F131" s="139">
        <v>68.664000000000001</v>
      </c>
      <c r="G131" s="139">
        <v>559.76300000000003</v>
      </c>
      <c r="H131" s="139">
        <v>15.196</v>
      </c>
      <c r="I131" s="139">
        <v>18.372</v>
      </c>
      <c r="J131" s="139">
        <v>556.58699999999999</v>
      </c>
    </row>
    <row r="132" spans="1:10" ht="11.1" hidden="1" customHeight="1" outlineLevel="1" x14ac:dyDescent="0.2">
      <c r="A132" s="116"/>
      <c r="B132" s="117" t="s">
        <v>211</v>
      </c>
      <c r="C132" s="139">
        <v>525.17999999999995</v>
      </c>
      <c r="D132" s="139">
        <v>339.88599999999997</v>
      </c>
      <c r="E132" s="139">
        <v>185.29400000000001</v>
      </c>
      <c r="F132" s="139">
        <v>69.765999999999991</v>
      </c>
      <c r="G132" s="139">
        <v>594.94600000000003</v>
      </c>
      <c r="H132" s="139">
        <v>10.957000000000001</v>
      </c>
      <c r="I132" s="139">
        <v>19.579000000000001</v>
      </c>
      <c r="J132" s="139">
        <v>586.32399999999996</v>
      </c>
    </row>
    <row r="133" spans="1:10" ht="11.1" hidden="1" customHeight="1" outlineLevel="1" x14ac:dyDescent="0.2">
      <c r="A133" s="116"/>
      <c r="B133" s="117" t="s">
        <v>212</v>
      </c>
      <c r="C133" s="139">
        <v>541.0150000000001</v>
      </c>
      <c r="D133" s="139">
        <v>379.18099999999993</v>
      </c>
      <c r="E133" s="139">
        <v>161.834</v>
      </c>
      <c r="F133" s="139">
        <v>68.37</v>
      </c>
      <c r="G133" s="139">
        <v>609.38499999999999</v>
      </c>
      <c r="H133" s="139">
        <v>10.875</v>
      </c>
      <c r="I133" s="139">
        <v>19.884</v>
      </c>
      <c r="J133" s="139">
        <v>600.37599999999998</v>
      </c>
    </row>
    <row r="134" spans="1:10" ht="15" hidden="1" customHeight="1" outlineLevel="1" x14ac:dyDescent="0.2">
      <c r="A134" s="116">
        <v>2012</v>
      </c>
      <c r="B134" s="117" t="s">
        <v>209</v>
      </c>
      <c r="C134" s="139">
        <v>518.55100000000004</v>
      </c>
      <c r="D134" s="139">
        <v>334.25899999999996</v>
      </c>
      <c r="E134" s="139">
        <v>184.292</v>
      </c>
      <c r="F134" s="139">
        <v>70.599999999999994</v>
      </c>
      <c r="G134" s="139">
        <v>589.15099999999995</v>
      </c>
      <c r="H134" s="139">
        <v>15.505000000000001</v>
      </c>
      <c r="I134" s="139">
        <v>28.47</v>
      </c>
      <c r="J134" s="139">
        <v>576.18600000000004</v>
      </c>
    </row>
    <row r="135" spans="1:10" ht="11.1" hidden="1" customHeight="1" outlineLevel="1" x14ac:dyDescent="0.2">
      <c r="A135" s="116"/>
      <c r="B135" s="117" t="s">
        <v>210</v>
      </c>
      <c r="C135" s="139">
        <v>498.65299999999996</v>
      </c>
      <c r="D135" s="139">
        <v>351.267</v>
      </c>
      <c r="E135" s="139">
        <v>147.386</v>
      </c>
      <c r="F135" s="139">
        <v>68.882000000000005</v>
      </c>
      <c r="G135" s="139">
        <v>567.53499999999997</v>
      </c>
      <c r="H135" s="139">
        <v>15.129</v>
      </c>
      <c r="I135" s="139">
        <v>19.893000000000001</v>
      </c>
      <c r="J135" s="139">
        <v>562.77099999999996</v>
      </c>
    </row>
    <row r="136" spans="1:10" ht="11.1" hidden="1" customHeight="1" outlineLevel="1" x14ac:dyDescent="0.2">
      <c r="A136" s="116"/>
      <c r="B136" s="117" t="s">
        <v>211</v>
      </c>
      <c r="C136" s="139">
        <v>528.00799999999992</v>
      </c>
      <c r="D136" s="139">
        <v>353.50299999999999</v>
      </c>
      <c r="E136" s="139">
        <v>174.505</v>
      </c>
      <c r="F136" s="139">
        <v>70.872</v>
      </c>
      <c r="G136" s="139">
        <v>598.88</v>
      </c>
      <c r="H136" s="139">
        <v>11.727</v>
      </c>
      <c r="I136" s="139">
        <v>19.407</v>
      </c>
      <c r="J136" s="139">
        <v>591.20000000000005</v>
      </c>
    </row>
    <row r="137" spans="1:10" ht="11.1" hidden="1" customHeight="1" outlineLevel="1" x14ac:dyDescent="0.2">
      <c r="A137" s="116"/>
      <c r="B137" s="117" t="s">
        <v>212</v>
      </c>
      <c r="C137" s="139">
        <v>543.23399999999992</v>
      </c>
      <c r="D137" s="139">
        <v>394.11600000000004</v>
      </c>
      <c r="E137" s="139">
        <v>149.11799999999999</v>
      </c>
      <c r="F137" s="139">
        <v>70.088999999999999</v>
      </c>
      <c r="G137" s="139">
        <v>613.32299999999998</v>
      </c>
      <c r="H137" s="139">
        <v>10.695</v>
      </c>
      <c r="I137" s="139">
        <v>21.094999999999999</v>
      </c>
      <c r="J137" s="139">
        <v>602.923</v>
      </c>
    </row>
    <row r="138" spans="1:10" ht="15" hidden="1" customHeight="1" outlineLevel="1" x14ac:dyDescent="0.2">
      <c r="A138" s="116">
        <v>2013</v>
      </c>
      <c r="B138" s="117" t="s">
        <v>209</v>
      </c>
      <c r="C138" s="139">
        <v>515.89</v>
      </c>
      <c r="D138" s="139">
        <v>344.654</v>
      </c>
      <c r="E138" s="139">
        <v>171.23599999999999</v>
      </c>
      <c r="F138" s="139">
        <v>71.040999999999997</v>
      </c>
      <c r="G138" s="139">
        <v>586.93100000000004</v>
      </c>
      <c r="H138" s="139">
        <v>18.949000000000002</v>
      </c>
      <c r="I138" s="139">
        <v>34.058999999999997</v>
      </c>
      <c r="J138" s="139">
        <v>571.82100000000003</v>
      </c>
    </row>
    <row r="139" spans="1:10" ht="11.1" hidden="1" customHeight="1" outlineLevel="1" x14ac:dyDescent="0.2">
      <c r="A139" s="116"/>
      <c r="B139" s="117" t="s">
        <v>210</v>
      </c>
      <c r="C139" s="139">
        <v>515.55700000000002</v>
      </c>
      <c r="D139" s="139">
        <v>361.11</v>
      </c>
      <c r="E139" s="139">
        <v>154.447</v>
      </c>
      <c r="F139" s="139">
        <v>72.010999999999996</v>
      </c>
      <c r="G139" s="139">
        <v>587.56799999999998</v>
      </c>
      <c r="H139" s="139">
        <v>14.914999999999999</v>
      </c>
      <c r="I139" s="139">
        <v>22.318999999999999</v>
      </c>
      <c r="J139" s="139">
        <v>580.16399999999999</v>
      </c>
    </row>
    <row r="140" spans="1:10" ht="11.1" hidden="1" customHeight="1" outlineLevel="1" x14ac:dyDescent="0.2">
      <c r="A140" s="116"/>
      <c r="B140" s="117" t="s">
        <v>211</v>
      </c>
      <c r="C140" s="139">
        <v>542.05599999999993</v>
      </c>
      <c r="D140" s="139">
        <v>364.21199999999999</v>
      </c>
      <c r="E140" s="139">
        <v>177.84399999999999</v>
      </c>
      <c r="F140" s="139">
        <v>73.865000000000009</v>
      </c>
      <c r="G140" s="139">
        <v>615.92100000000005</v>
      </c>
      <c r="H140" s="139">
        <v>12.746</v>
      </c>
      <c r="I140" s="139">
        <v>22.64</v>
      </c>
      <c r="J140" s="139">
        <v>606.02700000000004</v>
      </c>
    </row>
    <row r="141" spans="1:10" ht="11.1" hidden="1" customHeight="1" outlineLevel="1" x14ac:dyDescent="0.2">
      <c r="A141" s="116"/>
      <c r="B141" s="117" t="s">
        <v>212</v>
      </c>
      <c r="C141" s="139">
        <v>559.03499999999997</v>
      </c>
      <c r="D141" s="139">
        <v>406.11599999999999</v>
      </c>
      <c r="E141" s="139">
        <v>152.91900000000001</v>
      </c>
      <c r="F141" s="139">
        <v>71.444000000000003</v>
      </c>
      <c r="G141" s="139">
        <v>630.47900000000004</v>
      </c>
      <c r="H141" s="139">
        <v>12.606</v>
      </c>
      <c r="I141" s="139">
        <v>23.821000000000002</v>
      </c>
      <c r="J141" s="139">
        <v>619.26400000000001</v>
      </c>
    </row>
    <row r="142" spans="1:10" ht="15" hidden="1" customHeight="1" outlineLevel="1" x14ac:dyDescent="0.2">
      <c r="A142" s="116">
        <v>2014</v>
      </c>
      <c r="B142" s="117" t="s">
        <v>209</v>
      </c>
      <c r="C142" s="139">
        <v>544.12800000000004</v>
      </c>
      <c r="D142" s="139">
        <v>359.31300000000005</v>
      </c>
      <c r="E142" s="139">
        <v>184.815</v>
      </c>
      <c r="F142" s="139">
        <v>73.563999999999993</v>
      </c>
      <c r="G142" s="139">
        <v>617.69200000000001</v>
      </c>
      <c r="H142" s="139">
        <v>17.675000000000001</v>
      </c>
      <c r="I142" s="139">
        <v>31.861999999999998</v>
      </c>
      <c r="J142" s="139">
        <v>603.505</v>
      </c>
    </row>
    <row r="143" spans="1:10" ht="11.1" hidden="1" customHeight="1" outlineLevel="1" x14ac:dyDescent="0.2">
      <c r="A143" s="116"/>
      <c r="B143" s="117" t="s">
        <v>210</v>
      </c>
      <c r="C143" s="139">
        <v>529.55700000000002</v>
      </c>
      <c r="D143" s="139">
        <v>375.94499999999999</v>
      </c>
      <c r="E143" s="139">
        <v>153.61199999999999</v>
      </c>
      <c r="F143" s="139">
        <v>73.644999999999996</v>
      </c>
      <c r="G143" s="139">
        <v>603.202</v>
      </c>
      <c r="H143" s="139">
        <v>17.172000000000001</v>
      </c>
      <c r="I143" s="139">
        <v>24.102</v>
      </c>
      <c r="J143" s="139">
        <v>596.27200000000005</v>
      </c>
    </row>
    <row r="144" spans="1:10" ht="11.1" hidden="1" customHeight="1" outlineLevel="1" x14ac:dyDescent="0.2">
      <c r="A144" s="116"/>
      <c r="B144" s="117" t="s">
        <v>211</v>
      </c>
      <c r="C144" s="139">
        <v>564.39</v>
      </c>
      <c r="D144" s="139">
        <v>378.63000000000005</v>
      </c>
      <c r="E144" s="139">
        <v>185.76</v>
      </c>
      <c r="F144" s="139">
        <v>75.141000000000005</v>
      </c>
      <c r="G144" s="139">
        <v>639.53099999999995</v>
      </c>
      <c r="H144" s="139">
        <v>13.32</v>
      </c>
      <c r="I144" s="139">
        <v>21.08</v>
      </c>
      <c r="J144" s="139">
        <v>631.77099999999996</v>
      </c>
    </row>
    <row r="145" spans="1:10" ht="11.1" hidden="1" customHeight="1" outlineLevel="1" x14ac:dyDescent="0.2">
      <c r="A145" s="116"/>
      <c r="B145" s="117" t="s">
        <v>212</v>
      </c>
      <c r="C145" s="139">
        <v>583.30799999999988</v>
      </c>
      <c r="D145" s="139">
        <v>422.28900000000004</v>
      </c>
      <c r="E145" s="139">
        <v>161.01900000000001</v>
      </c>
      <c r="F145" s="139">
        <v>74.849000000000004</v>
      </c>
      <c r="G145" s="139">
        <v>658.15700000000004</v>
      </c>
      <c r="H145" s="139">
        <v>13.57</v>
      </c>
      <c r="I145" s="139">
        <v>22.033999999999999</v>
      </c>
      <c r="J145" s="139">
        <v>649.69299999999998</v>
      </c>
    </row>
    <row r="146" spans="1:10" ht="15" hidden="1" customHeight="1" outlineLevel="1" x14ac:dyDescent="0.2">
      <c r="A146" s="116">
        <v>2015</v>
      </c>
      <c r="B146" s="117" t="s">
        <v>209</v>
      </c>
      <c r="C146" s="139">
        <v>561.10600000000011</v>
      </c>
      <c r="D146" s="139">
        <v>371.97300000000007</v>
      </c>
      <c r="E146" s="139">
        <v>189.13300000000001</v>
      </c>
      <c r="F146" s="139">
        <v>75.725999999999999</v>
      </c>
      <c r="G146" s="139">
        <v>636.83199999999999</v>
      </c>
      <c r="H146" s="139">
        <v>17.742999999999999</v>
      </c>
      <c r="I146" s="139">
        <v>34.006</v>
      </c>
      <c r="J146" s="139">
        <v>620.56899999999996</v>
      </c>
    </row>
    <row r="147" spans="1:10" ht="11.1" hidden="1" customHeight="1" outlineLevel="1" x14ac:dyDescent="0.2">
      <c r="A147" s="116"/>
      <c r="B147" s="117" t="s">
        <v>210</v>
      </c>
      <c r="C147" s="139">
        <v>545.40700000000004</v>
      </c>
      <c r="D147" s="139">
        <v>391.70200000000006</v>
      </c>
      <c r="E147" s="139">
        <v>153.70500000000001</v>
      </c>
      <c r="F147" s="139">
        <v>74.850999999999999</v>
      </c>
      <c r="G147" s="139">
        <v>620.25800000000004</v>
      </c>
      <c r="H147" s="139">
        <v>21.446000000000002</v>
      </c>
      <c r="I147" s="139">
        <v>25.364999999999998</v>
      </c>
      <c r="J147" s="139">
        <v>616.33900000000006</v>
      </c>
    </row>
    <row r="148" spans="1:10" ht="11.1" hidden="1" customHeight="1" outlineLevel="1" x14ac:dyDescent="0.2">
      <c r="A148" s="116"/>
      <c r="B148" s="117" t="s">
        <v>211</v>
      </c>
      <c r="C148" s="139">
        <v>585.19100000000014</v>
      </c>
      <c r="D148" s="139">
        <v>394.39300000000009</v>
      </c>
      <c r="E148" s="139">
        <v>190.798</v>
      </c>
      <c r="F148" s="139">
        <v>77.825999999999993</v>
      </c>
      <c r="G148" s="139">
        <v>663.01700000000005</v>
      </c>
      <c r="H148" s="139">
        <v>15.141</v>
      </c>
      <c r="I148" s="139">
        <v>22.495000000000001</v>
      </c>
      <c r="J148" s="139">
        <v>655.66300000000001</v>
      </c>
    </row>
    <row r="149" spans="1:10" ht="11.1" hidden="1" customHeight="1" outlineLevel="1" x14ac:dyDescent="0.2">
      <c r="A149" s="116"/>
      <c r="B149" s="117" t="s">
        <v>212</v>
      </c>
      <c r="C149" s="139">
        <v>604.71600000000012</v>
      </c>
      <c r="D149" s="139">
        <v>440.49199999999996</v>
      </c>
      <c r="E149" s="139">
        <v>164.22399999999999</v>
      </c>
      <c r="F149" s="139">
        <v>77.907000000000011</v>
      </c>
      <c r="G149" s="139">
        <v>682.62300000000005</v>
      </c>
      <c r="H149" s="139">
        <v>15.545</v>
      </c>
      <c r="I149" s="139">
        <v>25.984999999999999</v>
      </c>
      <c r="J149" s="139">
        <v>672.18299999999999</v>
      </c>
    </row>
    <row r="150" spans="1:10" ht="15" hidden="1" customHeight="1" outlineLevel="1" x14ac:dyDescent="0.2">
      <c r="A150" s="116">
        <v>2016</v>
      </c>
      <c r="B150" s="117" t="s">
        <v>209</v>
      </c>
      <c r="C150" s="139">
        <v>589.6020000000002</v>
      </c>
      <c r="D150" s="139">
        <v>388.36500000000001</v>
      </c>
      <c r="E150" s="139">
        <v>201.23699999999999</v>
      </c>
      <c r="F150" s="139">
        <v>79.381</v>
      </c>
      <c r="G150" s="139">
        <v>668.98299999999995</v>
      </c>
      <c r="H150" s="139">
        <v>16.303000000000001</v>
      </c>
      <c r="I150" s="139">
        <v>30.56</v>
      </c>
      <c r="J150" s="139">
        <v>654.726</v>
      </c>
    </row>
    <row r="151" spans="1:10" ht="11.1" hidden="1" customHeight="1" outlineLevel="1" x14ac:dyDescent="0.2">
      <c r="A151" s="116"/>
      <c r="B151" s="117" t="s">
        <v>210</v>
      </c>
      <c r="C151" s="139">
        <v>583.2890000000001</v>
      </c>
      <c r="D151" s="139">
        <v>405.63200000000001</v>
      </c>
      <c r="E151" s="139">
        <v>177.65700000000001</v>
      </c>
      <c r="F151" s="139">
        <v>77.531999999999996</v>
      </c>
      <c r="G151" s="139">
        <v>660.82100000000003</v>
      </c>
      <c r="H151" s="139">
        <v>19.248999999999999</v>
      </c>
      <c r="I151" s="139">
        <v>22.657</v>
      </c>
      <c r="J151" s="139">
        <v>657.41300000000001</v>
      </c>
    </row>
    <row r="152" spans="1:10" ht="11.1" hidden="1" customHeight="1" outlineLevel="1" x14ac:dyDescent="0.2">
      <c r="A152" s="116"/>
      <c r="B152" s="117" t="s">
        <v>211</v>
      </c>
      <c r="C152" s="139">
        <v>607.10100000000023</v>
      </c>
      <c r="D152" s="139">
        <v>409.54100000000005</v>
      </c>
      <c r="E152" s="139">
        <v>197.56</v>
      </c>
      <c r="F152" s="139">
        <v>79.632999999999996</v>
      </c>
      <c r="G152" s="139">
        <v>686.73400000000004</v>
      </c>
      <c r="H152" s="139">
        <v>14.54</v>
      </c>
      <c r="I152" s="139">
        <v>26.619</v>
      </c>
      <c r="J152" s="139">
        <v>674.65499999999997</v>
      </c>
    </row>
    <row r="153" spans="1:10" ht="11.1" hidden="1" customHeight="1" outlineLevel="1" x14ac:dyDescent="0.2">
      <c r="A153" s="116"/>
      <c r="B153" s="117" t="s">
        <v>212</v>
      </c>
      <c r="C153" s="139">
        <v>629.58100000000013</v>
      </c>
      <c r="D153" s="139">
        <v>458.089</v>
      </c>
      <c r="E153" s="139">
        <v>171.49199999999999</v>
      </c>
      <c r="F153" s="139">
        <v>79.138000000000005</v>
      </c>
      <c r="G153" s="139">
        <v>708.71900000000005</v>
      </c>
      <c r="H153" s="139">
        <v>14.611000000000001</v>
      </c>
      <c r="I153" s="139">
        <v>23.46</v>
      </c>
      <c r="J153" s="139">
        <v>699.87</v>
      </c>
    </row>
    <row r="154" spans="1:10" ht="15" hidden="1" customHeight="1" outlineLevel="1" x14ac:dyDescent="0.2">
      <c r="A154" s="116">
        <v>2017</v>
      </c>
      <c r="B154" s="117" t="s">
        <v>209</v>
      </c>
      <c r="C154" s="139">
        <v>614.84900000000005</v>
      </c>
      <c r="D154" s="139">
        <v>405.62599999999998</v>
      </c>
      <c r="E154" s="139">
        <v>209.22300000000001</v>
      </c>
      <c r="F154" s="139">
        <v>83.361000000000004</v>
      </c>
      <c r="G154" s="139">
        <v>698.21</v>
      </c>
      <c r="H154" s="139">
        <v>17.654</v>
      </c>
      <c r="I154" s="139">
        <v>32.584000000000003</v>
      </c>
      <c r="J154" s="139">
        <v>683.28</v>
      </c>
    </row>
    <row r="155" spans="1:10" ht="11.1" hidden="1" customHeight="1" outlineLevel="1" x14ac:dyDescent="0.2">
      <c r="A155" s="116"/>
      <c r="B155" s="117" t="s">
        <v>210</v>
      </c>
      <c r="C155" s="139">
        <v>595.36599999999999</v>
      </c>
      <c r="D155" s="139">
        <v>424.435</v>
      </c>
      <c r="E155" s="139">
        <v>170.93100000000001</v>
      </c>
      <c r="F155" s="139">
        <v>80.692000000000007</v>
      </c>
      <c r="G155" s="139">
        <v>676.05799999999999</v>
      </c>
      <c r="H155" s="139">
        <v>19.314</v>
      </c>
      <c r="I155" s="139">
        <v>30.556999999999999</v>
      </c>
      <c r="J155" s="139">
        <v>664.81500000000005</v>
      </c>
    </row>
    <row r="156" spans="1:10" ht="11.1" hidden="1" customHeight="1" outlineLevel="1" x14ac:dyDescent="0.2">
      <c r="A156" s="116"/>
      <c r="B156" s="117" t="s">
        <v>211</v>
      </c>
      <c r="C156" s="139">
        <v>635.09800000000007</v>
      </c>
      <c r="D156" s="139">
        <v>428.28799999999995</v>
      </c>
      <c r="E156" s="139">
        <v>206.81</v>
      </c>
      <c r="F156" s="139">
        <v>81.592999999999989</v>
      </c>
      <c r="G156" s="139">
        <v>716.69100000000003</v>
      </c>
      <c r="H156" s="139">
        <v>15.079000000000001</v>
      </c>
      <c r="I156" s="139">
        <v>24.364000000000001</v>
      </c>
      <c r="J156" s="139">
        <v>707.40599999999995</v>
      </c>
    </row>
    <row r="157" spans="1:10" ht="11.1" hidden="1" customHeight="1" outlineLevel="1" x14ac:dyDescent="0.2">
      <c r="A157" s="116"/>
      <c r="B157" s="117" t="s">
        <v>212</v>
      </c>
      <c r="C157" s="139">
        <v>659.827</v>
      </c>
      <c r="D157" s="139">
        <v>478.84899999999993</v>
      </c>
      <c r="E157" s="139">
        <v>180.97800000000001</v>
      </c>
      <c r="F157" s="139">
        <v>82.094000000000008</v>
      </c>
      <c r="G157" s="139">
        <v>741.92100000000005</v>
      </c>
      <c r="H157" s="139">
        <v>14.411</v>
      </c>
      <c r="I157" s="139">
        <v>27.338000000000001</v>
      </c>
      <c r="J157" s="139">
        <v>728.99400000000003</v>
      </c>
    </row>
    <row r="158" spans="1:10" ht="15" hidden="1" customHeight="1" outlineLevel="1" x14ac:dyDescent="0.2">
      <c r="A158" s="116">
        <v>2018</v>
      </c>
      <c r="B158" s="117" t="s">
        <v>209</v>
      </c>
      <c r="C158" s="139">
        <v>645.11199999999997</v>
      </c>
      <c r="D158" s="139">
        <v>425.08100000000002</v>
      </c>
      <c r="E158" s="139">
        <v>220.03100000000001</v>
      </c>
      <c r="F158" s="139">
        <v>84.885999999999996</v>
      </c>
      <c r="G158" s="139">
        <v>729.99800000000005</v>
      </c>
      <c r="H158" s="139">
        <v>18.209</v>
      </c>
      <c r="I158" s="139">
        <v>30.817</v>
      </c>
      <c r="J158" s="139">
        <v>717.39</v>
      </c>
    </row>
    <row r="159" spans="1:10" ht="11.1" hidden="1" customHeight="1" outlineLevel="1" x14ac:dyDescent="0.2">
      <c r="A159" s="116"/>
      <c r="B159" s="117" t="s">
        <v>210</v>
      </c>
      <c r="C159" s="139">
        <v>629.70600000000013</v>
      </c>
      <c r="D159" s="139">
        <v>444.54899999999992</v>
      </c>
      <c r="E159" s="139">
        <v>185.15700000000001</v>
      </c>
      <c r="F159" s="139">
        <v>83.86999999999999</v>
      </c>
      <c r="G159" s="139">
        <v>713.57600000000002</v>
      </c>
      <c r="H159" s="139">
        <v>20.190000000000001</v>
      </c>
      <c r="I159" s="139">
        <v>27.448</v>
      </c>
      <c r="J159" s="139">
        <v>706.31799999999998</v>
      </c>
    </row>
    <row r="160" spans="1:10" ht="11.1" hidden="1" customHeight="1" outlineLevel="1" x14ac:dyDescent="0.2">
      <c r="A160" s="116"/>
      <c r="B160" s="117" t="s">
        <v>211</v>
      </c>
      <c r="C160" s="139">
        <v>654.7600000000001</v>
      </c>
      <c r="D160" s="139">
        <v>450.46000000000015</v>
      </c>
      <c r="E160" s="139">
        <v>204.3</v>
      </c>
      <c r="F160" s="139">
        <v>84.932999999999993</v>
      </c>
      <c r="G160" s="139">
        <v>739.69299999999998</v>
      </c>
      <c r="H160" s="139">
        <v>15.103</v>
      </c>
      <c r="I160" s="139">
        <v>27.856999999999999</v>
      </c>
      <c r="J160" s="139">
        <v>726.93899999999996</v>
      </c>
    </row>
    <row r="161" spans="1:10" ht="11.1" hidden="1" customHeight="1" outlineLevel="1" x14ac:dyDescent="0.2">
      <c r="A161" s="116"/>
      <c r="B161" s="117" t="s">
        <v>212</v>
      </c>
      <c r="C161" s="139">
        <v>687.14599999999996</v>
      </c>
      <c r="D161" s="139">
        <v>500.62900000000002</v>
      </c>
      <c r="E161" s="139">
        <v>186.517</v>
      </c>
      <c r="F161" s="139">
        <v>84.076999999999998</v>
      </c>
      <c r="G161" s="139">
        <v>771.22299999999996</v>
      </c>
      <c r="H161" s="139">
        <v>15.388999999999999</v>
      </c>
      <c r="I161" s="139">
        <v>30.318000000000001</v>
      </c>
      <c r="J161" s="139">
        <v>756.29399999999998</v>
      </c>
    </row>
    <row r="162" spans="1:10" ht="15" hidden="1" customHeight="1" outlineLevel="1" x14ac:dyDescent="0.2">
      <c r="A162" s="116">
        <v>2019</v>
      </c>
      <c r="B162" s="117" t="s">
        <v>209</v>
      </c>
      <c r="C162" s="139">
        <v>663.71000000000015</v>
      </c>
      <c r="D162" s="139">
        <v>445.74</v>
      </c>
      <c r="E162" s="139">
        <v>217.97</v>
      </c>
      <c r="F162" s="139">
        <v>87.309999999999988</v>
      </c>
      <c r="G162" s="139">
        <v>751.02</v>
      </c>
      <c r="H162" s="139">
        <v>21.442</v>
      </c>
      <c r="I162" s="139">
        <v>33.634</v>
      </c>
      <c r="J162" s="139">
        <v>738.82799999999997</v>
      </c>
    </row>
    <row r="163" spans="1:10" ht="11.1" hidden="1" customHeight="1" outlineLevel="1" x14ac:dyDescent="0.2">
      <c r="A163" s="116"/>
      <c r="B163" s="117" t="s">
        <v>210</v>
      </c>
      <c r="C163" s="139">
        <v>639.66800000000001</v>
      </c>
      <c r="D163" s="139">
        <v>465.899</v>
      </c>
      <c r="E163" s="139">
        <v>173.76900000000001</v>
      </c>
      <c r="F163" s="139">
        <v>85.068999999999988</v>
      </c>
      <c r="G163" s="139">
        <v>724.73699999999997</v>
      </c>
      <c r="H163" s="139">
        <v>22.75</v>
      </c>
      <c r="I163" s="139">
        <v>30.74</v>
      </c>
      <c r="J163" s="139">
        <v>716.74699999999996</v>
      </c>
    </row>
    <row r="164" spans="1:10" ht="11.1" hidden="1" customHeight="1" outlineLevel="1" x14ac:dyDescent="0.2">
      <c r="A164" s="116"/>
      <c r="B164" s="117" t="s">
        <v>211</v>
      </c>
      <c r="C164" s="139">
        <v>678.81399999999996</v>
      </c>
      <c r="D164" s="139">
        <v>472.28</v>
      </c>
      <c r="E164" s="139">
        <v>206.53399999999999</v>
      </c>
      <c r="F164" s="139">
        <v>87.251000000000005</v>
      </c>
      <c r="G164" s="139">
        <v>766.06500000000005</v>
      </c>
      <c r="H164" s="139">
        <v>17.489000000000001</v>
      </c>
      <c r="I164" s="139">
        <v>30.253</v>
      </c>
      <c r="J164" s="139">
        <v>753.30100000000004</v>
      </c>
    </row>
    <row r="165" spans="1:10" ht="11.1" hidden="1" customHeight="1" outlineLevel="1" x14ac:dyDescent="0.2">
      <c r="A165" s="116"/>
      <c r="B165" s="117" t="s">
        <v>212</v>
      </c>
      <c r="C165" s="139">
        <v>695.84300000000019</v>
      </c>
      <c r="D165" s="139">
        <v>519.86699999999996</v>
      </c>
      <c r="E165" s="139">
        <v>175.976</v>
      </c>
      <c r="F165" s="139">
        <v>86.23599999999999</v>
      </c>
      <c r="G165" s="139">
        <v>782.07899999999995</v>
      </c>
      <c r="H165" s="139">
        <v>17.815999999999999</v>
      </c>
      <c r="I165" s="139">
        <v>31.806999999999999</v>
      </c>
      <c r="J165" s="139">
        <v>768.08799999999997</v>
      </c>
    </row>
    <row r="166" spans="1:10" ht="15" customHeight="1" collapsed="1" x14ac:dyDescent="0.2">
      <c r="A166" s="116">
        <v>2020</v>
      </c>
      <c r="B166" s="117" t="s">
        <v>209</v>
      </c>
      <c r="C166" s="139">
        <v>659.52399999999989</v>
      </c>
      <c r="D166" s="139">
        <v>459.41399999999999</v>
      </c>
      <c r="E166" s="139">
        <v>200.11</v>
      </c>
      <c r="F166" s="139">
        <v>81.637</v>
      </c>
      <c r="G166" s="139">
        <v>741.16099999999994</v>
      </c>
      <c r="H166" s="139">
        <v>23.032</v>
      </c>
      <c r="I166" s="139">
        <v>35.716999999999999</v>
      </c>
      <c r="J166" s="139">
        <v>728.476</v>
      </c>
    </row>
    <row r="167" spans="1:10" ht="11.1" customHeight="1" x14ac:dyDescent="0.2">
      <c r="A167" s="116"/>
      <c r="B167" s="117" t="s">
        <v>210</v>
      </c>
      <c r="C167" s="139">
        <v>579.98500000000001</v>
      </c>
      <c r="D167" s="139">
        <v>450.84400000000005</v>
      </c>
      <c r="E167" s="139">
        <v>129.14099999999999</v>
      </c>
      <c r="F167" s="139">
        <v>59.113999999999997</v>
      </c>
      <c r="G167" s="139">
        <v>639.09900000000005</v>
      </c>
      <c r="H167" s="139">
        <v>21.913</v>
      </c>
      <c r="I167" s="139">
        <v>31.791</v>
      </c>
      <c r="J167" s="139">
        <v>629.221</v>
      </c>
    </row>
    <row r="168" spans="1:10" ht="11.1" customHeight="1" x14ac:dyDescent="0.2">
      <c r="A168" s="116"/>
      <c r="B168" s="117" t="s">
        <v>211</v>
      </c>
      <c r="C168" s="139">
        <v>656.95499999999993</v>
      </c>
      <c r="D168" s="139">
        <v>468.1149999999999</v>
      </c>
      <c r="E168" s="139">
        <v>188.84</v>
      </c>
      <c r="F168" s="139">
        <v>68.768000000000001</v>
      </c>
      <c r="G168" s="139">
        <v>725.72299999999996</v>
      </c>
      <c r="H168" s="139">
        <v>19.588000000000001</v>
      </c>
      <c r="I168" s="139">
        <v>32.863</v>
      </c>
      <c r="J168" s="139">
        <v>712.44799999999998</v>
      </c>
    </row>
    <row r="169" spans="1:10" ht="11.1" customHeight="1" x14ac:dyDescent="0.2">
      <c r="A169" s="116"/>
      <c r="B169" s="117" t="s">
        <v>212</v>
      </c>
      <c r="C169" s="139">
        <v>697.92099999999994</v>
      </c>
      <c r="D169" s="139">
        <v>521.41300000000001</v>
      </c>
      <c r="E169" s="139">
        <v>176.50800000000001</v>
      </c>
      <c r="F169" s="139">
        <v>68.003</v>
      </c>
      <c r="G169" s="139">
        <v>765.92399999999998</v>
      </c>
      <c r="H169" s="139">
        <v>19.567</v>
      </c>
      <c r="I169" s="139">
        <v>34.265000000000001</v>
      </c>
      <c r="J169" s="139">
        <v>751.226</v>
      </c>
    </row>
    <row r="170" spans="1:10" ht="15" customHeight="1" x14ac:dyDescent="0.2">
      <c r="A170" s="116">
        <v>2021</v>
      </c>
      <c r="B170" s="117" t="s">
        <v>209</v>
      </c>
      <c r="C170" s="139">
        <v>676.74099999999999</v>
      </c>
      <c r="D170" s="139">
        <v>456.322</v>
      </c>
      <c r="E170" s="139">
        <v>220.41900000000001</v>
      </c>
      <c r="F170" s="139">
        <v>70.473000000000013</v>
      </c>
      <c r="G170" s="139">
        <v>747.21400000000006</v>
      </c>
      <c r="H170" s="139">
        <v>25.981999999999999</v>
      </c>
      <c r="I170" s="139">
        <v>37.191000000000003</v>
      </c>
      <c r="J170" s="139">
        <v>736.005</v>
      </c>
    </row>
    <row r="171" spans="1:10" ht="11.1" customHeight="1" x14ac:dyDescent="0.2">
      <c r="A171" s="116"/>
      <c r="B171" s="117" t="s">
        <v>210</v>
      </c>
      <c r="C171" s="139">
        <v>667.12199999999996</v>
      </c>
      <c r="D171" s="139">
        <v>474.77800000000002</v>
      </c>
      <c r="E171" s="139">
        <v>192.34399999999999</v>
      </c>
      <c r="F171" s="139">
        <v>72.656999999999996</v>
      </c>
      <c r="G171" s="139">
        <v>739.779</v>
      </c>
      <c r="H171" s="139">
        <v>26.324999999999999</v>
      </c>
      <c r="I171" s="139">
        <v>36.47</v>
      </c>
      <c r="J171" s="139">
        <v>729.63400000000001</v>
      </c>
    </row>
    <row r="172" spans="1:10" ht="11.1" customHeight="1" x14ac:dyDescent="0.2">
      <c r="A172" s="116"/>
      <c r="B172" s="117" t="s">
        <v>211</v>
      </c>
      <c r="C172" s="139">
        <v>702.07299999999987</v>
      </c>
      <c r="D172" s="139">
        <v>490.82799999999992</v>
      </c>
      <c r="E172" s="139">
        <v>211.245</v>
      </c>
      <c r="F172" s="139">
        <v>83.745000000000005</v>
      </c>
      <c r="G172" s="139">
        <v>785.81799999999998</v>
      </c>
      <c r="H172" s="139">
        <v>22.648</v>
      </c>
      <c r="I172" s="139">
        <v>38.314999999999998</v>
      </c>
      <c r="J172" s="139">
        <v>770.15099999999995</v>
      </c>
    </row>
    <row r="173" spans="1:10" ht="11.1" customHeight="1" x14ac:dyDescent="0.2">
      <c r="A173" s="116"/>
      <c r="B173" s="117" t="s">
        <v>212</v>
      </c>
      <c r="C173" s="139">
        <v>747.42500000000007</v>
      </c>
      <c r="D173" s="139">
        <v>546.31500000000005</v>
      </c>
      <c r="E173" s="139">
        <v>201.11</v>
      </c>
      <c r="F173" s="139">
        <v>76.37</v>
      </c>
      <c r="G173" s="139">
        <v>823.79499999999996</v>
      </c>
      <c r="H173" s="139">
        <v>23.684000000000001</v>
      </c>
      <c r="I173" s="139">
        <v>41.371000000000002</v>
      </c>
      <c r="J173" s="139">
        <v>806.10799999999995</v>
      </c>
    </row>
    <row r="174" spans="1:10" ht="15" customHeight="1" x14ac:dyDescent="0.2">
      <c r="A174" s="116">
        <v>2022</v>
      </c>
      <c r="B174" s="117" t="s">
        <v>209</v>
      </c>
      <c r="C174" s="139">
        <v>717.83500000000015</v>
      </c>
      <c r="D174" s="139">
        <v>489.90899999999999</v>
      </c>
      <c r="E174" s="139">
        <v>227.92599999999999</v>
      </c>
      <c r="F174" s="139">
        <v>97.460999999999999</v>
      </c>
      <c r="G174" s="139">
        <v>815.29600000000005</v>
      </c>
      <c r="H174" s="139">
        <v>24.963000000000001</v>
      </c>
      <c r="I174" s="139">
        <v>38.491999999999997</v>
      </c>
      <c r="J174" s="139">
        <v>801.76700000000005</v>
      </c>
    </row>
    <row r="175" spans="1:10" ht="11.1" customHeight="1" x14ac:dyDescent="0.2">
      <c r="A175" s="116"/>
      <c r="B175" s="117" t="s">
        <v>210</v>
      </c>
      <c r="C175" s="139">
        <v>694.46400000000006</v>
      </c>
      <c r="D175" s="139">
        <v>503.53</v>
      </c>
      <c r="E175" s="139">
        <v>190.934</v>
      </c>
      <c r="F175" s="139">
        <v>94.654000000000011</v>
      </c>
      <c r="G175" s="139">
        <v>789.11800000000005</v>
      </c>
      <c r="H175" s="139">
        <v>30.148</v>
      </c>
      <c r="I175" s="139">
        <v>40.759</v>
      </c>
      <c r="J175" s="139">
        <v>778.50699999999995</v>
      </c>
    </row>
    <row r="176" spans="1:10" ht="11.1" customHeight="1" x14ac:dyDescent="0.2">
      <c r="A176" s="116"/>
      <c r="B176" s="117" t="s">
        <v>211</v>
      </c>
      <c r="C176" s="139">
        <v>739.10900000000015</v>
      </c>
      <c r="D176" s="139">
        <v>514.29300000000001</v>
      </c>
      <c r="E176" s="139">
        <v>224.816</v>
      </c>
      <c r="F176" s="139">
        <v>93.103999999999999</v>
      </c>
      <c r="G176" s="139">
        <v>832.21299999999997</v>
      </c>
      <c r="H176" s="139">
        <v>24.873000000000001</v>
      </c>
      <c r="I176" s="139">
        <v>39.478000000000002</v>
      </c>
      <c r="J176" s="139">
        <v>817.60799999999995</v>
      </c>
    </row>
    <row r="177" spans="1:10" ht="11.1" customHeight="1" x14ac:dyDescent="0.2">
      <c r="A177" s="116"/>
      <c r="B177" s="117" t="s">
        <v>212</v>
      </c>
      <c r="C177" s="139">
        <v>785.36</v>
      </c>
      <c r="D177" s="139">
        <v>578.71699999999998</v>
      </c>
      <c r="E177" s="139">
        <v>206.643</v>
      </c>
      <c r="F177" s="139">
        <v>88.954999999999998</v>
      </c>
      <c r="G177" s="139">
        <v>874.31500000000005</v>
      </c>
      <c r="H177" s="139">
        <v>26.436</v>
      </c>
      <c r="I177" s="139">
        <v>45.859000000000002</v>
      </c>
      <c r="J177" s="139">
        <v>854.89200000000005</v>
      </c>
    </row>
    <row r="178" spans="1:10" ht="15" customHeight="1" x14ac:dyDescent="0.2">
      <c r="A178" s="116">
        <v>2023</v>
      </c>
      <c r="B178" s="117" t="s">
        <v>209</v>
      </c>
      <c r="C178" s="139">
        <v>777.47500000000025</v>
      </c>
      <c r="D178" s="139">
        <v>524.36699999999996</v>
      </c>
      <c r="E178" s="139">
        <v>253.108</v>
      </c>
      <c r="F178" s="139">
        <v>86.831000000000003</v>
      </c>
      <c r="G178" s="139">
        <v>864.30600000000004</v>
      </c>
      <c r="H178" s="139">
        <v>26.641999999999999</v>
      </c>
      <c r="I178" s="139">
        <v>40.677</v>
      </c>
      <c r="J178" s="139">
        <v>850.27099999999996</v>
      </c>
    </row>
    <row r="179" spans="1:10" ht="11.1" customHeight="1" x14ac:dyDescent="0.2">
      <c r="A179" s="116"/>
      <c r="B179" s="117" t="s">
        <v>210</v>
      </c>
      <c r="C179" s="139">
        <v>746.60900000000026</v>
      </c>
      <c r="D179" s="139">
        <v>541.24199999999996</v>
      </c>
      <c r="E179" s="139">
        <v>205.36699999999999</v>
      </c>
      <c r="F179" s="139">
        <v>85.592999999999989</v>
      </c>
      <c r="G179" s="139">
        <v>832.202</v>
      </c>
      <c r="H179" s="139">
        <v>32.935000000000002</v>
      </c>
      <c r="I179" s="139">
        <v>40.158000000000001</v>
      </c>
      <c r="J179" s="139">
        <v>824.97900000000004</v>
      </c>
    </row>
    <row r="180" spans="1:10" ht="11.1" customHeight="1" x14ac:dyDescent="0.2">
      <c r="A180" s="116"/>
      <c r="B180" s="117" t="s">
        <v>211</v>
      </c>
      <c r="C180" s="139">
        <v>793.2700000000001</v>
      </c>
      <c r="D180" s="139">
        <v>552.17000000000007</v>
      </c>
      <c r="E180" s="139">
        <v>241.1</v>
      </c>
      <c r="F180" s="139">
        <v>88.176000000000002</v>
      </c>
      <c r="G180" s="139">
        <v>881.44600000000003</v>
      </c>
      <c r="H180" s="139">
        <v>26.468</v>
      </c>
      <c r="I180" s="139">
        <v>40.201000000000001</v>
      </c>
      <c r="J180" s="139">
        <v>867.71299999999997</v>
      </c>
    </row>
    <row r="181" spans="1:10" ht="11.1" customHeight="1" x14ac:dyDescent="0.2">
      <c r="A181" s="116"/>
      <c r="B181" s="117" t="s">
        <v>212</v>
      </c>
      <c r="C181" s="139">
        <v>834.91500000000019</v>
      </c>
      <c r="D181" s="139">
        <v>617.83199999999988</v>
      </c>
      <c r="E181" s="139">
        <v>217.083</v>
      </c>
      <c r="F181" s="139">
        <v>85.266999999999996</v>
      </c>
      <c r="G181" s="139">
        <v>920.18200000000002</v>
      </c>
      <c r="H181" s="139">
        <v>27.555</v>
      </c>
      <c r="I181" s="139">
        <v>48.914000000000001</v>
      </c>
      <c r="J181" s="139">
        <v>898.82299999999998</v>
      </c>
    </row>
    <row r="182" spans="1:10" ht="15" customHeight="1" x14ac:dyDescent="0.2">
      <c r="A182" s="116">
        <v>2024</v>
      </c>
      <c r="B182" s="117" t="s">
        <v>209</v>
      </c>
      <c r="C182" s="139">
        <v>793.15000000000009</v>
      </c>
      <c r="D182" s="139">
        <v>556.56099999999992</v>
      </c>
      <c r="E182" s="139">
        <v>236.589</v>
      </c>
      <c r="F182" s="139">
        <v>98.174999999999997</v>
      </c>
      <c r="G182" s="139">
        <v>891.32500000000005</v>
      </c>
      <c r="H182" s="139">
        <v>28.474</v>
      </c>
      <c r="I182" s="139">
        <v>41.584000000000003</v>
      </c>
      <c r="J182" s="139">
        <v>878.21500000000003</v>
      </c>
    </row>
    <row r="183" spans="1:10" ht="11.1" customHeight="1" x14ac:dyDescent="0.2">
      <c r="A183" s="116"/>
      <c r="B183" s="117" t="s">
        <v>210</v>
      </c>
      <c r="C183" s="139">
        <v>772.39200000000005</v>
      </c>
      <c r="D183" s="139">
        <v>571.65899999999988</v>
      </c>
      <c r="E183" s="139">
        <v>200.733</v>
      </c>
      <c r="F183" s="139">
        <v>92.961999999999989</v>
      </c>
      <c r="G183" s="139">
        <v>865.35400000000004</v>
      </c>
      <c r="H183" s="139">
        <v>33.465000000000003</v>
      </c>
      <c r="I183" s="139">
        <v>41.789000000000001</v>
      </c>
      <c r="J183" s="139">
        <v>857.03</v>
      </c>
    </row>
    <row r="184" spans="1:10" ht="11.1" customHeight="1" x14ac:dyDescent="0.2">
      <c r="A184" s="116"/>
      <c r="B184" s="117" t="s">
        <v>211</v>
      </c>
      <c r="C184" s="139">
        <v>801.096</v>
      </c>
      <c r="D184" s="139">
        <v>582.56900000000007</v>
      </c>
      <c r="E184" s="139">
        <v>218.52699999999999</v>
      </c>
      <c r="F184" s="139">
        <v>98.921000000000006</v>
      </c>
      <c r="G184" s="139">
        <v>900.01700000000005</v>
      </c>
      <c r="H184" s="139">
        <v>28.038</v>
      </c>
      <c r="I184" s="139">
        <v>41.14</v>
      </c>
      <c r="J184" s="139">
        <v>886.91499999999996</v>
      </c>
    </row>
    <row r="185" spans="1:10" ht="11.1" customHeight="1" x14ac:dyDescent="0.2">
      <c r="A185" s="116"/>
      <c r="B185" s="117" t="s">
        <v>212</v>
      </c>
      <c r="C185" s="139">
        <v>833.52300000000025</v>
      </c>
      <c r="D185" s="139">
        <v>647.05999999999995</v>
      </c>
      <c r="E185" s="139">
        <v>186.46299999999999</v>
      </c>
      <c r="F185" s="139">
        <v>99.515000000000001</v>
      </c>
      <c r="G185" s="139">
        <v>933.03800000000001</v>
      </c>
      <c r="H185" s="139">
        <v>29.193000000000001</v>
      </c>
      <c r="I185" s="139">
        <v>46.076000000000001</v>
      </c>
      <c r="J185" s="139">
        <v>916.15499999999997</v>
      </c>
    </row>
    <row r="186" spans="1:10" ht="15" customHeight="1" x14ac:dyDescent="0.2">
      <c r="A186" s="116">
        <v>2025</v>
      </c>
      <c r="B186" s="117" t="s">
        <v>209</v>
      </c>
      <c r="C186" s="139">
        <v>802.78499999999997</v>
      </c>
      <c r="D186" s="139">
        <v>584.6690000000001</v>
      </c>
      <c r="E186" s="139">
        <v>218.11600000000001</v>
      </c>
      <c r="F186" s="139">
        <v>107.878</v>
      </c>
      <c r="G186" s="139">
        <v>910.66300000000001</v>
      </c>
      <c r="H186" s="139">
        <v>30.844999999999999</v>
      </c>
      <c r="I186" s="139">
        <v>45.06</v>
      </c>
      <c r="J186" s="139">
        <v>896.44799999999998</v>
      </c>
    </row>
    <row r="187" spans="1:10" ht="11.1" customHeight="1" x14ac:dyDescent="0.2">
      <c r="A187" s="116"/>
      <c r="B187" s="117" t="s">
        <v>210</v>
      </c>
      <c r="C187" s="139">
        <v>793.50800000000015</v>
      </c>
      <c r="D187" s="139">
        <v>600.96299999999997</v>
      </c>
      <c r="E187" s="139">
        <v>192.54499999999999</v>
      </c>
      <c r="F187" s="139">
        <v>99.777000000000001</v>
      </c>
      <c r="G187" s="139">
        <v>893.28499999999997</v>
      </c>
      <c r="H187" s="139">
        <v>36.085000000000001</v>
      </c>
      <c r="I187" s="139">
        <v>44.671999999999997</v>
      </c>
      <c r="J187" s="139">
        <v>884.69799999999998</v>
      </c>
    </row>
    <row r="188" spans="1:10" ht="11.1" customHeight="1" x14ac:dyDescent="0.2">
      <c r="A188" s="116"/>
      <c r="B188" s="117" t="s">
        <v>211</v>
      </c>
      <c r="C188" s="139">
        <v>831.09000000000026</v>
      </c>
      <c r="D188" s="139">
        <v>614.07500000000005</v>
      </c>
      <c r="E188" s="139">
        <v>217.01499999999999</v>
      </c>
      <c r="F188" s="139">
        <v>101.342</v>
      </c>
      <c r="G188" s="139">
        <v>932.43200000000002</v>
      </c>
      <c r="H188" s="139">
        <v>29.367999999999999</v>
      </c>
      <c r="I188" s="139">
        <v>44.652999999999999</v>
      </c>
      <c r="J188" s="139">
        <v>917.14700000000005</v>
      </c>
    </row>
    <row r="189" spans="1:10" ht="11.1" hidden="1" customHeight="1" x14ac:dyDescent="0.2">
      <c r="A189" s="116"/>
      <c r="B189" s="117"/>
      <c r="C189" s="139"/>
      <c r="D189" s="139"/>
      <c r="E189" s="139"/>
      <c r="F189" s="139"/>
      <c r="G189" s="139"/>
      <c r="H189" s="139"/>
      <c r="I189" s="139"/>
      <c r="J189" s="139"/>
    </row>
    <row r="190" spans="1:10" ht="15" hidden="1" customHeight="1" x14ac:dyDescent="0.2">
      <c r="A190" s="116"/>
      <c r="B190" s="117"/>
      <c r="C190" s="139"/>
      <c r="D190" s="139"/>
      <c r="E190" s="139"/>
      <c r="F190" s="139"/>
      <c r="G190" s="139"/>
      <c r="H190" s="139"/>
      <c r="I190" s="139"/>
      <c r="J190" s="139"/>
    </row>
    <row r="191" spans="1:10" ht="11.1" hidden="1" customHeight="1" x14ac:dyDescent="0.2">
      <c r="A191" s="116"/>
      <c r="B191" s="117"/>
      <c r="C191" s="139"/>
      <c r="D191" s="139"/>
      <c r="E191" s="139"/>
      <c r="F191" s="139"/>
      <c r="G191" s="139"/>
      <c r="H191" s="139"/>
      <c r="I191" s="139"/>
      <c r="J191" s="139"/>
    </row>
    <row r="192" spans="1:10" ht="11.1" hidden="1" customHeight="1" x14ac:dyDescent="0.2">
      <c r="A192" s="116"/>
      <c r="B192" s="117"/>
      <c r="C192" s="139"/>
      <c r="D192" s="139"/>
      <c r="E192" s="139"/>
      <c r="F192" s="139"/>
      <c r="G192" s="139"/>
      <c r="H192" s="139"/>
      <c r="I192" s="139"/>
      <c r="J192" s="139"/>
    </row>
    <row r="193" spans="1:10" ht="11.1" hidden="1" customHeight="1" x14ac:dyDescent="0.2">
      <c r="A193" s="116"/>
      <c r="B193" s="117"/>
      <c r="C193" s="139"/>
      <c r="D193" s="139"/>
      <c r="E193" s="139"/>
      <c r="F193" s="139"/>
      <c r="G193" s="139"/>
      <c r="H193" s="139"/>
      <c r="I193" s="139"/>
      <c r="J193" s="139"/>
    </row>
    <row r="194" spans="1:10" ht="15" hidden="1" customHeight="1" x14ac:dyDescent="0.2">
      <c r="A194" s="116"/>
      <c r="B194" s="117"/>
      <c r="C194" s="139"/>
      <c r="D194" s="139"/>
      <c r="E194" s="139"/>
      <c r="F194" s="139"/>
      <c r="G194" s="139"/>
      <c r="H194" s="139"/>
      <c r="I194" s="139"/>
      <c r="J194" s="139"/>
    </row>
    <row r="195" spans="1:10" ht="11.1" hidden="1" customHeight="1" x14ac:dyDescent="0.2">
      <c r="A195" s="116"/>
      <c r="B195" s="117"/>
      <c r="C195" s="139"/>
      <c r="D195" s="139"/>
      <c r="E195" s="139"/>
      <c r="F195" s="139"/>
      <c r="G195" s="139"/>
      <c r="H195" s="139"/>
      <c r="I195" s="139"/>
      <c r="J195" s="139"/>
    </row>
    <row r="196" spans="1:10" ht="11.1" hidden="1" customHeight="1" x14ac:dyDescent="0.2">
      <c r="A196" s="116"/>
      <c r="B196" s="117"/>
      <c r="C196" s="139"/>
      <c r="D196" s="139"/>
      <c r="E196" s="139"/>
      <c r="F196" s="139"/>
      <c r="G196" s="139"/>
      <c r="H196" s="139"/>
      <c r="I196" s="139"/>
      <c r="J196" s="139"/>
    </row>
    <row r="197" spans="1:10" ht="11.1" hidden="1" customHeight="1" x14ac:dyDescent="0.2">
      <c r="A197" s="116"/>
      <c r="B197" s="117"/>
      <c r="C197" s="139"/>
      <c r="D197" s="139"/>
      <c r="E197" s="139"/>
      <c r="F197" s="139"/>
      <c r="G197" s="139"/>
      <c r="H197" s="139"/>
      <c r="I197" s="139"/>
      <c r="J197" s="139"/>
    </row>
    <row r="198" spans="1:10" ht="15" hidden="1" customHeight="1" x14ac:dyDescent="0.2">
      <c r="A198" s="116"/>
      <c r="B198" s="117"/>
      <c r="C198" s="139"/>
      <c r="D198" s="139"/>
      <c r="E198" s="139"/>
      <c r="F198" s="139"/>
      <c r="G198" s="139"/>
      <c r="H198" s="139"/>
      <c r="I198" s="139"/>
      <c r="J198" s="139"/>
    </row>
    <row r="199" spans="1:10" ht="11.1" hidden="1" customHeight="1" x14ac:dyDescent="0.2">
      <c r="A199" s="116"/>
      <c r="B199" s="117"/>
      <c r="C199" s="139"/>
      <c r="D199" s="139"/>
      <c r="E199" s="139"/>
      <c r="F199" s="139"/>
      <c r="G199" s="139"/>
      <c r="H199" s="139"/>
      <c r="I199" s="139"/>
      <c r="J199" s="139"/>
    </row>
    <row r="200" spans="1:10" ht="11.1" hidden="1" customHeight="1" x14ac:dyDescent="0.2">
      <c r="A200" s="116"/>
      <c r="B200" s="117"/>
      <c r="C200" s="139"/>
      <c r="D200" s="139"/>
      <c r="E200" s="139"/>
      <c r="F200" s="139"/>
      <c r="G200" s="139"/>
      <c r="H200" s="139"/>
      <c r="I200" s="139"/>
      <c r="J200" s="139"/>
    </row>
    <row r="201" spans="1:10" ht="11.1" hidden="1" customHeight="1" x14ac:dyDescent="0.2">
      <c r="A201" s="116"/>
      <c r="B201" s="117"/>
      <c r="C201" s="139"/>
      <c r="D201" s="139"/>
      <c r="E201" s="139"/>
      <c r="F201" s="139"/>
      <c r="G201" s="139"/>
      <c r="H201" s="139"/>
      <c r="I201" s="139"/>
      <c r="J201" s="139"/>
    </row>
    <row r="202" spans="1:10" ht="15" hidden="1" customHeight="1" x14ac:dyDescent="0.2">
      <c r="A202" s="116"/>
      <c r="B202" s="117"/>
      <c r="C202" s="139"/>
      <c r="D202" s="139"/>
      <c r="E202" s="139"/>
      <c r="F202" s="139"/>
      <c r="G202" s="139"/>
      <c r="H202" s="139"/>
      <c r="I202" s="139"/>
      <c r="J202" s="139"/>
    </row>
    <row r="203" spans="1:10" ht="11.1" hidden="1" customHeight="1" x14ac:dyDescent="0.2">
      <c r="A203" s="116"/>
      <c r="B203" s="117"/>
      <c r="C203" s="139"/>
      <c r="D203" s="139"/>
      <c r="E203" s="139"/>
      <c r="F203" s="139"/>
      <c r="G203" s="139"/>
      <c r="H203" s="139"/>
      <c r="I203" s="139"/>
      <c r="J203" s="139"/>
    </row>
    <row r="204" spans="1:10" ht="11.1" hidden="1" customHeight="1" x14ac:dyDescent="0.2">
      <c r="A204" s="116"/>
      <c r="B204" s="117"/>
      <c r="C204" s="139"/>
      <c r="D204" s="139"/>
      <c r="E204" s="139"/>
      <c r="F204" s="139"/>
      <c r="G204" s="139"/>
      <c r="H204" s="139"/>
      <c r="I204" s="139"/>
      <c r="J204" s="139"/>
    </row>
    <row r="205" spans="1:10" ht="11.1" hidden="1" customHeight="1" x14ac:dyDescent="0.2">
      <c r="A205" s="116"/>
      <c r="B205" s="117"/>
      <c r="C205" s="139"/>
      <c r="D205" s="139"/>
      <c r="E205" s="139"/>
      <c r="F205" s="139"/>
      <c r="G205" s="139"/>
      <c r="H205" s="139"/>
      <c r="I205" s="139"/>
      <c r="J205" s="139"/>
    </row>
    <row r="206" spans="1:10" ht="15" hidden="1" customHeight="1" x14ac:dyDescent="0.2">
      <c r="A206" s="116"/>
      <c r="B206" s="117"/>
      <c r="C206" s="139"/>
      <c r="D206" s="139"/>
      <c r="E206" s="139"/>
      <c r="F206" s="139"/>
      <c r="G206" s="139"/>
      <c r="H206" s="139"/>
      <c r="I206" s="139"/>
      <c r="J206" s="139"/>
    </row>
    <row r="207" spans="1:10" ht="11.1" hidden="1" customHeight="1" x14ac:dyDescent="0.2">
      <c r="A207" s="116"/>
      <c r="B207" s="117"/>
      <c r="C207" s="139"/>
      <c r="D207" s="139"/>
      <c r="E207" s="139"/>
      <c r="F207" s="139"/>
      <c r="G207" s="139"/>
      <c r="H207" s="139"/>
      <c r="I207" s="139"/>
      <c r="J207" s="139"/>
    </row>
    <row r="208" spans="1:10" ht="11.1" hidden="1" customHeight="1" x14ac:dyDescent="0.2">
      <c r="A208" s="116"/>
      <c r="B208" s="117"/>
      <c r="C208" s="139"/>
      <c r="D208" s="139"/>
      <c r="E208" s="139"/>
      <c r="F208" s="139"/>
      <c r="G208" s="139"/>
      <c r="H208" s="139"/>
      <c r="I208" s="139"/>
      <c r="J208" s="139"/>
    </row>
    <row r="209" spans="1:10" ht="11.1" hidden="1" customHeight="1" x14ac:dyDescent="0.2">
      <c r="A209" s="116"/>
      <c r="B209" s="117"/>
      <c r="C209" s="139"/>
      <c r="D209" s="139"/>
      <c r="E209" s="139"/>
      <c r="F209" s="139"/>
      <c r="G209" s="139"/>
      <c r="H209" s="139"/>
      <c r="I209" s="139"/>
      <c r="J209" s="139"/>
    </row>
    <row r="210" spans="1:10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</row>
    <row r="211" spans="1:10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  <c r="J211" s="75"/>
    </row>
    <row r="212" spans="1:10" ht="12" hidden="1" customHeight="1" outlineLevel="1" x14ac:dyDescent="0.2">
      <c r="A212" s="102">
        <v>1992</v>
      </c>
      <c r="B212" s="103"/>
      <c r="C212" s="138">
        <v>6.6169818670999092</v>
      </c>
      <c r="D212" s="138">
        <v>8.4063990422007038</v>
      </c>
      <c r="E212" s="138">
        <v>2.4252842447211691</v>
      </c>
      <c r="F212" s="138">
        <v>11.088637144935774</v>
      </c>
      <c r="G212" s="138">
        <v>7.0283129872040035</v>
      </c>
      <c r="H212" s="138">
        <v>15.408365801661404</v>
      </c>
      <c r="I212" s="138">
        <v>-5.3940786805461727</v>
      </c>
      <c r="J212" s="138">
        <v>7.5289254270624895</v>
      </c>
    </row>
    <row r="213" spans="1:10" ht="12" hidden="1" customHeight="1" outlineLevel="1" x14ac:dyDescent="0.2">
      <c r="A213" s="102">
        <v>1993</v>
      </c>
      <c r="B213" s="103"/>
      <c r="C213" s="138">
        <v>1.0817992461361001</v>
      </c>
      <c r="D213" s="138">
        <v>2.4100829478742867</v>
      </c>
      <c r="E213" s="138">
        <v>-2.2113918262813854</v>
      </c>
      <c r="F213" s="138">
        <v>8.3035270918943951</v>
      </c>
      <c r="G213" s="138">
        <v>1.7713009260181849</v>
      </c>
      <c r="H213" s="138">
        <v>13.784317472450482</v>
      </c>
      <c r="I213" s="138">
        <v>9.8956844812803695</v>
      </c>
      <c r="J213" s="138">
        <v>1.6645650844387916</v>
      </c>
    </row>
    <row r="214" spans="1:10" ht="12" hidden="1" customHeight="1" outlineLevel="1" x14ac:dyDescent="0.2">
      <c r="A214" s="102">
        <v>1994</v>
      </c>
      <c r="B214" s="103"/>
      <c r="C214" s="138">
        <v>3.6745702693176838</v>
      </c>
      <c r="D214" s="138">
        <v>2.6807416097357475</v>
      </c>
      <c r="E214" s="138">
        <v>6.2550001081104369</v>
      </c>
      <c r="F214" s="138">
        <v>6.3478879135629143</v>
      </c>
      <c r="G214" s="138">
        <v>3.9461904601154458</v>
      </c>
      <c r="H214" s="138">
        <v>2.9110451771818759</v>
      </c>
      <c r="I214" s="138">
        <v>6.592549249073528</v>
      </c>
      <c r="J214" s="138">
        <v>3.8494152952432046</v>
      </c>
    </row>
    <row r="215" spans="1:10" ht="12" hidden="1" customHeight="1" outlineLevel="1" x14ac:dyDescent="0.2">
      <c r="A215" s="102">
        <v>1995</v>
      </c>
      <c r="B215" s="103"/>
      <c r="C215" s="138">
        <v>3.4012417047526498</v>
      </c>
      <c r="D215" s="138">
        <v>3.6531092232517466</v>
      </c>
      <c r="E215" s="138">
        <v>2.7692777290243811</v>
      </c>
      <c r="F215" s="138">
        <v>-2.6242783234593503E-2</v>
      </c>
      <c r="G215" s="138">
        <v>3.0449487171659655</v>
      </c>
      <c r="H215" s="138">
        <v>5.1786977098406339</v>
      </c>
      <c r="I215" s="138">
        <v>-3.2530242960252025</v>
      </c>
      <c r="J215" s="138">
        <v>3.2762525376177223</v>
      </c>
    </row>
    <row r="216" spans="1:10" ht="12" hidden="1" customHeight="1" outlineLevel="1" x14ac:dyDescent="0.2">
      <c r="A216" s="102">
        <v>1996</v>
      </c>
      <c r="B216" s="103"/>
      <c r="C216" s="138">
        <v>1.5980629200470986</v>
      </c>
      <c r="D216" s="138">
        <v>0.91798661065769238</v>
      </c>
      <c r="E216" s="138">
        <v>3.3191261861977921</v>
      </c>
      <c r="F216" s="138">
        <v>0.56624292196345039</v>
      </c>
      <c r="G216" s="138">
        <v>1.4940002357421776</v>
      </c>
      <c r="H216" s="138">
        <v>7.1838634600465383</v>
      </c>
      <c r="I216" s="138">
        <v>3.3624041189412424E-2</v>
      </c>
      <c r="J216" s="138">
        <v>1.6091986479522546</v>
      </c>
    </row>
    <row r="217" spans="1:10" ht="12" hidden="1" customHeight="1" outlineLevel="1" x14ac:dyDescent="0.2">
      <c r="A217" s="102">
        <v>1997</v>
      </c>
      <c r="B217" s="103"/>
      <c r="C217" s="138">
        <v>1.4111213001277321</v>
      </c>
      <c r="D217" s="138">
        <v>0.42167349426895839</v>
      </c>
      <c r="E217" s="138">
        <v>3.856915617393966</v>
      </c>
      <c r="F217" s="138">
        <v>3.7151664305068834</v>
      </c>
      <c r="G217" s="138">
        <v>1.6413682685362687</v>
      </c>
      <c r="H217" s="138">
        <v>9.1825902335456675</v>
      </c>
      <c r="I217" s="138">
        <v>5.283502447427594</v>
      </c>
      <c r="J217" s="138">
        <v>1.6305775770161688</v>
      </c>
    </row>
    <row r="218" spans="1:10" ht="12" hidden="1" customHeight="1" outlineLevel="1" x14ac:dyDescent="0.2">
      <c r="A218" s="102">
        <v>1998</v>
      </c>
      <c r="B218" s="103"/>
      <c r="C218" s="138">
        <v>2.2630779656588373</v>
      </c>
      <c r="D218" s="138">
        <v>2.1278874957536971</v>
      </c>
      <c r="E218" s="138">
        <v>2.5861989426386032</v>
      </c>
      <c r="F218" s="138">
        <v>3.6941385137159415</v>
      </c>
      <c r="G218" s="138">
        <v>2.4090039777344714</v>
      </c>
      <c r="H218" s="138">
        <v>1.8119945198214538</v>
      </c>
      <c r="I218" s="138">
        <v>1.2071992976295149</v>
      </c>
      <c r="J218" s="138">
        <v>2.4380391530531114</v>
      </c>
    </row>
    <row r="219" spans="1:10" ht="12" hidden="1" customHeight="1" outlineLevel="1" x14ac:dyDescent="0.2">
      <c r="A219" s="102">
        <v>1999</v>
      </c>
      <c r="B219" s="103"/>
      <c r="C219" s="138">
        <v>1.5007468471076209</v>
      </c>
      <c r="D219" s="138">
        <v>2.8156157245844611</v>
      </c>
      <c r="E219" s="138">
        <v>-1.6279027935171655</v>
      </c>
      <c r="F219" s="138">
        <v>11.593692032984521</v>
      </c>
      <c r="G219" s="138">
        <v>2.542845141751144</v>
      </c>
      <c r="H219" s="138">
        <v>30.950210530885073</v>
      </c>
      <c r="I219" s="138">
        <v>10.543956152284053</v>
      </c>
      <c r="J219" s="138">
        <v>2.6936600920191722</v>
      </c>
    </row>
    <row r="220" spans="1:10" ht="12" hidden="1" customHeight="1" outlineLevel="1" x14ac:dyDescent="0.2">
      <c r="A220" s="102">
        <v>2000</v>
      </c>
      <c r="B220" s="103"/>
      <c r="C220" s="138">
        <v>2.254478902894121</v>
      </c>
      <c r="D220" s="138">
        <v>4.0084114786537413</v>
      </c>
      <c r="E220" s="138">
        <v>-2.1074093036863673</v>
      </c>
      <c r="F220" s="138">
        <v>2.9681949522043709</v>
      </c>
      <c r="G220" s="138">
        <v>2.33467449837228</v>
      </c>
      <c r="H220" s="138">
        <v>6.8518579905194628</v>
      </c>
      <c r="I220" s="138">
        <v>9.0014089782232531</v>
      </c>
      <c r="J220" s="138">
        <v>2.194354403743489</v>
      </c>
    </row>
    <row r="221" spans="1:10" ht="12" hidden="1" customHeight="1" outlineLevel="1" x14ac:dyDescent="0.2">
      <c r="A221" s="102">
        <v>2001</v>
      </c>
      <c r="B221" s="103"/>
      <c r="C221" s="138">
        <v>2.9726257649361827</v>
      </c>
      <c r="D221" s="138">
        <v>1.5322758803516905</v>
      </c>
      <c r="E221" s="138">
        <v>6.7784460778361932</v>
      </c>
      <c r="F221" s="138">
        <v>2.3752049324603064</v>
      </c>
      <c r="G221" s="138">
        <v>2.9050819317936458</v>
      </c>
      <c r="H221" s="138">
        <v>29.056275981882493</v>
      </c>
      <c r="I221" s="138">
        <v>13.034229988873605</v>
      </c>
      <c r="J221" s="138">
        <v>3.0345141736680432</v>
      </c>
    </row>
    <row r="222" spans="1:10" ht="12" hidden="1" customHeight="1" outlineLevel="1" x14ac:dyDescent="0.2">
      <c r="A222" s="102">
        <v>2002</v>
      </c>
      <c r="B222" s="103"/>
      <c r="C222" s="138">
        <v>0.60337233588889205</v>
      </c>
      <c r="D222" s="138">
        <v>0.73577663861308906</v>
      </c>
      <c r="E222" s="138">
        <v>0.2707105605545479</v>
      </c>
      <c r="F222" s="138">
        <v>1.542965775732057</v>
      </c>
      <c r="G222" s="138">
        <v>0.70905488448367748</v>
      </c>
      <c r="H222" s="138">
        <v>2.6442307692292388E-2</v>
      </c>
      <c r="I222" s="138">
        <v>0.97420456848382742</v>
      </c>
      <c r="J222" s="138">
        <v>0.68284642211141033</v>
      </c>
    </row>
    <row r="223" spans="1:10" ht="12" hidden="1" customHeight="1" outlineLevel="1" x14ac:dyDescent="0.2">
      <c r="A223" s="102">
        <v>2003</v>
      </c>
      <c r="B223" s="103"/>
      <c r="C223" s="138">
        <v>0.41336710402310928</v>
      </c>
      <c r="D223" s="138">
        <v>0.50775674676266647</v>
      </c>
      <c r="E223" s="138">
        <v>0.17511607164276199</v>
      </c>
      <c r="F223" s="138">
        <v>3.6514924290067938</v>
      </c>
      <c r="G223" s="138">
        <v>0.78059721063230825</v>
      </c>
      <c r="H223" s="138">
        <v>22.24411814183749</v>
      </c>
      <c r="I223" s="138">
        <v>15.540104651996288</v>
      </c>
      <c r="J223" s="138">
        <v>0.70457264526237395</v>
      </c>
    </row>
    <row r="224" spans="1:10" ht="12" hidden="1" customHeight="1" outlineLevel="1" x14ac:dyDescent="0.2">
      <c r="A224" s="102">
        <v>2004</v>
      </c>
      <c r="B224" s="103"/>
      <c r="C224" s="138">
        <v>5.0774122021819466</v>
      </c>
      <c r="D224" s="138">
        <v>0.47312822514162178</v>
      </c>
      <c r="E224" s="138">
        <v>16.737780719093692</v>
      </c>
      <c r="F224" s="138">
        <v>-0.2604336827563003</v>
      </c>
      <c r="G224" s="138">
        <v>4.4548119557850612</v>
      </c>
      <c r="H224" s="138">
        <v>-23.244932864135876</v>
      </c>
      <c r="I224" s="138">
        <v>-15.827284571003162</v>
      </c>
      <c r="J224" s="138">
        <v>4.5796635360531468</v>
      </c>
    </row>
    <row r="225" spans="1:10" ht="12" hidden="1" customHeight="1" outlineLevel="1" x14ac:dyDescent="0.2">
      <c r="A225" s="102">
        <v>2005</v>
      </c>
      <c r="B225" s="103"/>
      <c r="C225" s="138">
        <v>1.6064471366814388</v>
      </c>
      <c r="D225" s="138">
        <v>-0.17136868222358714</v>
      </c>
      <c r="E225" s="138">
        <v>5.4814803763972151</v>
      </c>
      <c r="F225" s="138">
        <v>1.619560131024798</v>
      </c>
      <c r="G225" s="138">
        <v>1.6079075781478309</v>
      </c>
      <c r="H225" s="138">
        <v>8.4445355121276293</v>
      </c>
      <c r="I225" s="138">
        <v>7.6475183891271996</v>
      </c>
      <c r="J225" s="138">
        <v>1.5323515546005666</v>
      </c>
    </row>
    <row r="226" spans="1:10" ht="12" hidden="1" customHeight="1" outlineLevel="1" x14ac:dyDescent="0.2">
      <c r="A226" s="102">
        <v>2006</v>
      </c>
      <c r="B226" s="103"/>
      <c r="C226" s="138">
        <v>5.9225100983689032</v>
      </c>
      <c r="D226" s="138">
        <v>1.9753655656132878</v>
      </c>
      <c r="E226" s="138">
        <v>14.064875644407365</v>
      </c>
      <c r="F226" s="138">
        <v>4.1595866661140661</v>
      </c>
      <c r="G226" s="138">
        <v>5.7261444415549931</v>
      </c>
      <c r="H226" s="138">
        <v>-6.1738308927727843</v>
      </c>
      <c r="I226" s="138">
        <v>-4.3025182466758736</v>
      </c>
      <c r="J226" s="138">
        <v>5.8452305761746572</v>
      </c>
    </row>
    <row r="227" spans="1:10" ht="12" hidden="1" customHeight="1" outlineLevel="1" x14ac:dyDescent="0.2">
      <c r="A227" s="102">
        <v>2007</v>
      </c>
      <c r="B227" s="103"/>
      <c r="C227" s="138">
        <v>3.6509373247675967</v>
      </c>
      <c r="D227" s="138">
        <v>2.9366208605806889</v>
      </c>
      <c r="E227" s="138">
        <v>4.9682885094669302</v>
      </c>
      <c r="F227" s="138">
        <v>10.767748039293707</v>
      </c>
      <c r="G227" s="138">
        <v>4.4319073264517783</v>
      </c>
      <c r="H227" s="138">
        <v>6.5121079393847907</v>
      </c>
      <c r="I227" s="138">
        <v>4.6261715675752839</v>
      </c>
      <c r="J227" s="138">
        <v>4.4659095720639641</v>
      </c>
    </row>
    <row r="228" spans="1:10" ht="12" hidden="1" customHeight="1" outlineLevel="1" x14ac:dyDescent="0.2">
      <c r="A228" s="102">
        <v>2008</v>
      </c>
      <c r="B228" s="103"/>
      <c r="C228" s="138">
        <v>0.68357465064192979</v>
      </c>
      <c r="D228" s="138">
        <v>3.9480312504847745</v>
      </c>
      <c r="E228" s="138">
        <v>-5.2202519907803122</v>
      </c>
      <c r="F228" s="138">
        <v>1.7357812811814171</v>
      </c>
      <c r="G228" s="138">
        <v>0.80604475497185035</v>
      </c>
      <c r="H228" s="138">
        <v>3.1172452910452932</v>
      </c>
      <c r="I228" s="138">
        <v>7.4646461883530719</v>
      </c>
      <c r="J228" s="138">
        <v>0.62267739024086666</v>
      </c>
    </row>
    <row r="229" spans="1:10" ht="12" hidden="1" customHeight="1" outlineLevel="1" x14ac:dyDescent="0.2">
      <c r="A229" s="102">
        <v>2009</v>
      </c>
      <c r="B229" s="103"/>
      <c r="C229" s="138">
        <v>-3.6220237256026024</v>
      </c>
      <c r="D229" s="138">
        <v>0.62631119670678004</v>
      </c>
      <c r="E229" s="138">
        <v>-12.04842551640229</v>
      </c>
      <c r="F229" s="138">
        <v>-2.1404556314461871</v>
      </c>
      <c r="G229" s="138">
        <v>-3.4479882357332627</v>
      </c>
      <c r="H229" s="138">
        <v>-5.0719655298863131</v>
      </c>
      <c r="I229" s="138">
        <v>-6.2538179596823227</v>
      </c>
      <c r="J229" s="138">
        <v>-3.3779122133453541</v>
      </c>
    </row>
    <row r="230" spans="1:10" ht="12" hidden="1" customHeight="1" outlineLevel="1" x14ac:dyDescent="0.2">
      <c r="A230" s="102">
        <v>2010</v>
      </c>
      <c r="B230" s="103"/>
      <c r="C230" s="138">
        <v>5.6312571179033597</v>
      </c>
      <c r="D230" s="138">
        <v>3.0731932344789215</v>
      </c>
      <c r="E230" s="138">
        <v>11.436263960110196</v>
      </c>
      <c r="F230" s="138">
        <v>1.6272254583211492</v>
      </c>
      <c r="G230" s="138">
        <v>5.1545456845147868</v>
      </c>
      <c r="H230" s="138">
        <v>5.396074265433711</v>
      </c>
      <c r="I230" s="138">
        <v>8.3801688794765283</v>
      </c>
      <c r="J230" s="138">
        <v>5.0442144982446848</v>
      </c>
    </row>
    <row r="231" spans="1:10" ht="12" hidden="1" customHeight="1" outlineLevel="1" x14ac:dyDescent="0.2">
      <c r="A231" s="102">
        <v>2011</v>
      </c>
      <c r="B231" s="103"/>
      <c r="C231" s="138">
        <v>5.7376410136466944</v>
      </c>
      <c r="D231" s="138">
        <v>4.3499695194677486</v>
      </c>
      <c r="E231" s="138">
        <v>8.6503507285584931</v>
      </c>
      <c r="F231" s="138">
        <v>8.5979597794100187</v>
      </c>
      <c r="G231" s="138">
        <v>6.0667611985823839</v>
      </c>
      <c r="H231" s="138">
        <v>16.026022815778632</v>
      </c>
      <c r="I231" s="138">
        <v>4.9101271372204991</v>
      </c>
      <c r="J231" s="138">
        <v>6.3100064376048408</v>
      </c>
    </row>
    <row r="232" spans="1:10" ht="12" hidden="1" customHeight="1" outlineLevel="1" x14ac:dyDescent="0.2">
      <c r="A232" s="102">
        <v>2012</v>
      </c>
      <c r="B232" s="103"/>
      <c r="C232" s="138">
        <v>1.3072539033527306</v>
      </c>
      <c r="D232" s="138">
        <v>4.0050596644162511</v>
      </c>
      <c r="E232" s="138">
        <v>-4.1312871229189199</v>
      </c>
      <c r="F232" s="138">
        <v>1.8688839003552431</v>
      </c>
      <c r="G232" s="138">
        <v>1.3734195768135464</v>
      </c>
      <c r="H232" s="138">
        <v>4.7502467917078093</v>
      </c>
      <c r="I232" s="138">
        <v>6.101128290848294</v>
      </c>
      <c r="J232" s="138">
        <v>1.2757792932208645</v>
      </c>
    </row>
    <row r="233" spans="1:10" ht="12" hidden="1" customHeight="1" outlineLevel="1" x14ac:dyDescent="0.2">
      <c r="A233" s="102">
        <v>2013</v>
      </c>
      <c r="B233" s="103"/>
      <c r="C233" s="138">
        <v>2.1112348607529299</v>
      </c>
      <c r="D233" s="138">
        <v>2.9966960775078775</v>
      </c>
      <c r="E233" s="138">
        <v>0.17472886505589713</v>
      </c>
      <c r="F233" s="138">
        <v>2.8233901363200431</v>
      </c>
      <c r="G233" s="138">
        <v>2.1955439870757942</v>
      </c>
      <c r="H233" s="138">
        <v>11.61037394451148</v>
      </c>
      <c r="I233" s="138">
        <v>15.724976087323483</v>
      </c>
      <c r="J233" s="138">
        <v>1.8943199547379379</v>
      </c>
    </row>
    <row r="234" spans="1:10" ht="12" hidden="1" customHeight="1" outlineLevel="1" x14ac:dyDescent="0.2">
      <c r="A234" s="102">
        <v>2014</v>
      </c>
      <c r="B234" s="103"/>
      <c r="C234" s="138">
        <v>4.1661625724840547</v>
      </c>
      <c r="D234" s="138">
        <v>4.070545738341508</v>
      </c>
      <c r="E234" s="138">
        <v>4.3811676817285843</v>
      </c>
      <c r="F234" s="138">
        <v>3.0649082226792217</v>
      </c>
      <c r="G234" s="138">
        <v>4.0349886550409479</v>
      </c>
      <c r="H234" s="138">
        <v>4.2572953255876769</v>
      </c>
      <c r="I234" s="138">
        <v>-3.6571728624354591</v>
      </c>
      <c r="J234" s="138">
        <v>4.3732826983488735</v>
      </c>
    </row>
    <row r="235" spans="1:10" ht="12" hidden="1" customHeight="1" outlineLevel="1" x14ac:dyDescent="0.2">
      <c r="A235" s="102">
        <v>2015</v>
      </c>
      <c r="B235" s="103"/>
      <c r="C235" s="138">
        <v>3.3779406792975522</v>
      </c>
      <c r="D235" s="138">
        <v>4.0609252709811443</v>
      </c>
      <c r="E235" s="138">
        <v>1.8467438989150651</v>
      </c>
      <c r="F235" s="138">
        <v>3.0656226972499923</v>
      </c>
      <c r="G235" s="138">
        <v>3.3410863732052434</v>
      </c>
      <c r="H235" s="138">
        <v>13.18172246788798</v>
      </c>
      <c r="I235" s="138">
        <v>8.8546397787601592</v>
      </c>
      <c r="J235" s="138">
        <v>3.3657754325355711</v>
      </c>
    </row>
    <row r="236" spans="1:10" ht="12" hidden="1" customHeight="1" outlineLevel="1" x14ac:dyDescent="0.2">
      <c r="A236" s="102">
        <v>2016</v>
      </c>
      <c r="B236" s="103"/>
      <c r="C236" s="138">
        <v>4.9273652032293995</v>
      </c>
      <c r="D236" s="138">
        <v>3.9452382143929441</v>
      </c>
      <c r="E236" s="138">
        <v>7.177084228928436</v>
      </c>
      <c r="F236" s="138">
        <v>3.0602983905194066</v>
      </c>
      <c r="G236" s="138">
        <v>4.7076339074740901</v>
      </c>
      <c r="H236" s="138">
        <v>-7.4017889087656528</v>
      </c>
      <c r="I236" s="138">
        <v>-4.2234193470621477</v>
      </c>
      <c r="J236" s="138">
        <v>4.7532823810782787</v>
      </c>
    </row>
    <row r="237" spans="1:10" ht="12" hidden="1" customHeight="1" outlineLevel="1" x14ac:dyDescent="0.2">
      <c r="A237" s="102">
        <v>2017</v>
      </c>
      <c r="B237" s="103"/>
      <c r="C237" s="138">
        <v>3.9661383987951098</v>
      </c>
      <c r="D237" s="138">
        <v>4.5480122795308375</v>
      </c>
      <c r="E237" s="138">
        <v>2.6734550355239435</v>
      </c>
      <c r="F237" s="138">
        <v>3.8190088823000394</v>
      </c>
      <c r="G237" s="138">
        <v>3.9490954431086607</v>
      </c>
      <c r="H237" s="138">
        <v>2.7123935520763922</v>
      </c>
      <c r="I237" s="138">
        <v>11.178554832713772</v>
      </c>
      <c r="J237" s="138">
        <v>3.6413559715691832</v>
      </c>
    </row>
    <row r="238" spans="1:10" ht="12" hidden="1" customHeight="1" outlineLevel="1" x14ac:dyDescent="0.2">
      <c r="A238" s="102">
        <v>2018</v>
      </c>
      <c r="B238" s="103"/>
      <c r="C238" s="138">
        <v>4.4542021603583066</v>
      </c>
      <c r="D238" s="138">
        <v>4.8077996866217916</v>
      </c>
      <c r="E238" s="138">
        <v>3.6543124350536971</v>
      </c>
      <c r="F238" s="138">
        <v>3.0591322389698945</v>
      </c>
      <c r="G238" s="138">
        <v>4.2928044957781424</v>
      </c>
      <c r="H238" s="138">
        <v>3.6609588010472862</v>
      </c>
      <c r="I238" s="138">
        <v>1.3905941154445571</v>
      </c>
      <c r="J238" s="138">
        <v>4.3974221537478115</v>
      </c>
    </row>
    <row r="239" spans="1:10" ht="12" hidden="1" customHeight="1" outlineLevel="1" x14ac:dyDescent="0.2">
      <c r="A239" s="102">
        <v>2019</v>
      </c>
      <c r="B239" s="103"/>
      <c r="C239" s="138">
        <v>2.3430442033626946</v>
      </c>
      <c r="D239" s="138">
        <v>4.5623185126315349</v>
      </c>
      <c r="E239" s="138">
        <v>-2.7331486611264921</v>
      </c>
      <c r="F239" s="138">
        <v>2.3981099340963965</v>
      </c>
      <c r="G239" s="138">
        <v>2.349339479910256</v>
      </c>
      <c r="H239" s="138">
        <v>15.395334659099149</v>
      </c>
      <c r="I239" s="138">
        <v>8.5829611817244995</v>
      </c>
      <c r="J239" s="138">
        <v>2.4088208188608036</v>
      </c>
    </row>
    <row r="240" spans="1:10" ht="12" customHeight="1" collapsed="1" x14ac:dyDescent="0.2">
      <c r="A240" s="102">
        <v>2020</v>
      </c>
      <c r="B240" s="103"/>
      <c r="C240" s="138">
        <v>-3.1235588780579917</v>
      </c>
      <c r="D240" s="138">
        <v>-0.21010764865377496</v>
      </c>
      <c r="E240" s="138">
        <v>-10.28738816582262</v>
      </c>
      <c r="F240" s="138">
        <v>-19.760253971191162</v>
      </c>
      <c r="G240" s="138">
        <v>-5.0264211692115452</v>
      </c>
      <c r="H240" s="138">
        <v>5.7901556033560979</v>
      </c>
      <c r="I240" s="138">
        <v>6.4871790815761727</v>
      </c>
      <c r="J240" s="138">
        <v>-5.2265663944878042</v>
      </c>
    </row>
    <row r="241" spans="1:11" ht="12" customHeight="1" x14ac:dyDescent="0.2">
      <c r="A241" s="102">
        <v>2021</v>
      </c>
      <c r="B241" s="103"/>
      <c r="C241" s="138">
        <v>7.669486217350169</v>
      </c>
      <c r="D241" s="138">
        <v>3.6034058572912926</v>
      </c>
      <c r="E241" s="138">
        <v>18.790553974307471</v>
      </c>
      <c r="F241" s="138">
        <v>9.268814724598414</v>
      </c>
      <c r="G241" s="138">
        <v>7.8240346919311747</v>
      </c>
      <c r="H241" s="138">
        <v>17.287752675386443</v>
      </c>
      <c r="I241" s="138">
        <v>13.89747170147659</v>
      </c>
      <c r="J241" s="138">
        <v>7.8163063276683715</v>
      </c>
    </row>
    <row r="242" spans="1:11" ht="12" customHeight="1" x14ac:dyDescent="0.2">
      <c r="A242" s="102">
        <v>2022</v>
      </c>
      <c r="B242" s="103"/>
      <c r="C242" s="138">
        <v>5.133851299563517</v>
      </c>
      <c r="D242" s="138">
        <v>6.0056608863844616</v>
      </c>
      <c r="E242" s="138">
        <v>3.0542298192500823</v>
      </c>
      <c r="F242" s="138">
        <v>23.389998186284998</v>
      </c>
      <c r="G242" s="138">
        <v>6.9216425983802878</v>
      </c>
      <c r="H242" s="138">
        <v>7.8883605875972052</v>
      </c>
      <c r="I242" s="138">
        <v>7.3304335917885766</v>
      </c>
      <c r="J242" s="138">
        <v>6.9323823481260547</v>
      </c>
    </row>
    <row r="243" spans="1:11" ht="12" customHeight="1" x14ac:dyDescent="0.2">
      <c r="A243" s="102">
        <v>2023</v>
      </c>
      <c r="B243" s="103"/>
      <c r="C243" s="138">
        <v>7.338032830649226</v>
      </c>
      <c r="D243" s="138">
        <v>7.1490844012961645</v>
      </c>
      <c r="E243" s="138">
        <v>7.8016603180688833</v>
      </c>
      <c r="F243" s="138">
        <v>-7.565196940460865</v>
      </c>
      <c r="G243" s="138">
        <v>5.6537988282488811</v>
      </c>
      <c r="H243" s="138">
        <v>6.7468520954707429</v>
      </c>
      <c r="I243" s="138">
        <v>3.2578316766714153</v>
      </c>
      <c r="J243" s="138">
        <v>5.8107941098889881</v>
      </c>
    </row>
    <row r="244" spans="1:11" ht="12" customHeight="1" x14ac:dyDescent="0.2">
      <c r="A244" s="102">
        <v>2024</v>
      </c>
      <c r="B244" s="103"/>
      <c r="C244" s="138">
        <v>1.5192865837274354</v>
      </c>
      <c r="D244" s="138">
        <v>5.467766977349811</v>
      </c>
      <c r="E244" s="138">
        <v>-8.1105494088307637</v>
      </c>
      <c r="F244" s="138">
        <v>12.636649347870716</v>
      </c>
      <c r="G244" s="138">
        <v>2.6184802420489177</v>
      </c>
      <c r="H244" s="138">
        <v>4.9031690140845114</v>
      </c>
      <c r="I244" s="138">
        <v>0.37599293909973142</v>
      </c>
      <c r="J244" s="138">
        <v>2.8046194621048386</v>
      </c>
    </row>
    <row r="245" spans="1:11" ht="12" hidden="1" customHeight="1" x14ac:dyDescent="0.2">
      <c r="A245" s="102"/>
      <c r="B245" s="103"/>
      <c r="C245" s="138"/>
      <c r="D245" s="138"/>
      <c r="E245" s="138"/>
      <c r="F245" s="138"/>
      <c r="G245" s="138"/>
      <c r="H245" s="138"/>
      <c r="I245" s="138"/>
      <c r="J245" s="138"/>
    </row>
    <row r="246" spans="1:11" ht="12" hidden="1" customHeight="1" x14ac:dyDescent="0.2">
      <c r="A246" s="102"/>
      <c r="B246" s="103"/>
      <c r="C246" s="138"/>
      <c r="D246" s="138"/>
      <c r="E246" s="138"/>
      <c r="F246" s="138"/>
      <c r="G246" s="138"/>
      <c r="H246" s="138"/>
      <c r="I246" s="138"/>
      <c r="J246" s="138"/>
    </row>
    <row r="247" spans="1:11" ht="12" hidden="1" customHeight="1" x14ac:dyDescent="0.2">
      <c r="A247" s="102"/>
      <c r="B247" s="103"/>
      <c r="C247" s="138"/>
      <c r="D247" s="138"/>
      <c r="E247" s="138"/>
      <c r="F247" s="138"/>
      <c r="G247" s="138"/>
      <c r="H247" s="138"/>
      <c r="I247" s="138"/>
      <c r="J247" s="138"/>
    </row>
    <row r="248" spans="1:11" ht="12" hidden="1" customHeight="1" x14ac:dyDescent="0.2">
      <c r="A248" s="102"/>
      <c r="B248" s="103"/>
      <c r="C248" s="138"/>
      <c r="D248" s="138"/>
      <c r="E248" s="138"/>
      <c r="F248" s="138"/>
      <c r="G248" s="138"/>
      <c r="H248" s="138"/>
      <c r="I248" s="138"/>
      <c r="J248" s="138"/>
    </row>
    <row r="249" spans="1:11" ht="12" hidden="1" customHeight="1" x14ac:dyDescent="0.2">
      <c r="A249" s="102"/>
      <c r="B249" s="103"/>
      <c r="C249" s="138"/>
      <c r="D249" s="138"/>
      <c r="E249" s="138"/>
      <c r="F249" s="138"/>
      <c r="G249" s="138"/>
      <c r="H249" s="138"/>
      <c r="I249" s="138"/>
      <c r="J249" s="138"/>
    </row>
    <row r="250" spans="1:11" ht="15" hidden="1" customHeight="1" outlineLevel="1" x14ac:dyDescent="0.2">
      <c r="A250" s="116">
        <v>1992</v>
      </c>
      <c r="B250" s="117" t="s">
        <v>209</v>
      </c>
      <c r="C250" s="138">
        <v>8.3381618519438234</v>
      </c>
      <c r="D250" s="138">
        <v>9.7802586171053036</v>
      </c>
      <c r="E250" s="138">
        <v>5.4933562992125928</v>
      </c>
      <c r="F250" s="138">
        <v>14.415634674922615</v>
      </c>
      <c r="G250" s="138">
        <v>8.9253221665545084</v>
      </c>
      <c r="H250" s="138">
        <v>3.9975399753997607</v>
      </c>
      <c r="I250" s="138">
        <v>-28.613900634249461</v>
      </c>
      <c r="J250" s="138">
        <v>10.7118821747965</v>
      </c>
      <c r="K250" s="151"/>
    </row>
    <row r="251" spans="1:11" ht="11.1" hidden="1" customHeight="1" outlineLevel="1" x14ac:dyDescent="0.2">
      <c r="A251" s="116"/>
      <c r="B251" s="117" t="s">
        <v>210</v>
      </c>
      <c r="C251" s="138">
        <v>6.2597964326104716</v>
      </c>
      <c r="D251" s="138">
        <v>7.0962510914725669</v>
      </c>
      <c r="E251" s="138">
        <v>4.4045034691184668</v>
      </c>
      <c r="F251" s="138">
        <v>10.165731436774109</v>
      </c>
      <c r="G251" s="138">
        <v>6.6192675149673477</v>
      </c>
      <c r="H251" s="138">
        <v>12.244309997118989</v>
      </c>
      <c r="I251" s="138">
        <v>8.2199297629499597</v>
      </c>
      <c r="J251" s="138">
        <v>6.6343531337713273</v>
      </c>
    </row>
    <row r="252" spans="1:11" ht="11.1" hidden="1" customHeight="1" outlineLevel="1" x14ac:dyDescent="0.2">
      <c r="A252" s="116"/>
      <c r="B252" s="117" t="s">
        <v>211</v>
      </c>
      <c r="C252" s="138">
        <v>7.4414251597495706</v>
      </c>
      <c r="D252" s="138">
        <v>9.8484602202272953</v>
      </c>
      <c r="E252" s="138">
        <v>1.9590213355617152</v>
      </c>
      <c r="F252" s="138">
        <v>9.2811383317773561</v>
      </c>
      <c r="G252" s="138">
        <v>7.6090495507783231</v>
      </c>
      <c r="H252" s="138">
        <v>23.749999999999986</v>
      </c>
      <c r="I252" s="138">
        <v>9.3854515050167322</v>
      </c>
      <c r="J252" s="138">
        <v>7.7241296913036308</v>
      </c>
    </row>
    <row r="253" spans="1:11" ht="11.1" hidden="1" customHeight="1" outlineLevel="1" x14ac:dyDescent="0.2">
      <c r="A253" s="116"/>
      <c r="B253" s="117" t="s">
        <v>212</v>
      </c>
      <c r="C253" s="138">
        <v>4.6726835826012945</v>
      </c>
      <c r="D253" s="138">
        <v>7.1952061392242683</v>
      </c>
      <c r="E253" s="138">
        <v>-2.8672545138263956</v>
      </c>
      <c r="F253" s="138">
        <v>10.509888751545105</v>
      </c>
      <c r="G253" s="138">
        <v>5.1903844414540146</v>
      </c>
      <c r="H253" s="138">
        <v>21.046511627906966</v>
      </c>
      <c r="I253" s="138">
        <v>2.7446526594737719</v>
      </c>
      <c r="J253" s="138">
        <v>5.4150908059182399</v>
      </c>
    </row>
    <row r="254" spans="1:11" ht="15" hidden="1" customHeight="1" outlineLevel="1" x14ac:dyDescent="0.2">
      <c r="A254" s="116">
        <v>1993</v>
      </c>
      <c r="B254" s="117" t="s">
        <v>209</v>
      </c>
      <c r="C254" s="138">
        <v>0.34986629313632989</v>
      </c>
      <c r="D254" s="138">
        <v>3.8764167290011926</v>
      </c>
      <c r="E254" s="138">
        <v>-6.8896145547845293</v>
      </c>
      <c r="F254" s="138">
        <v>2.4775917469981295</v>
      </c>
      <c r="G254" s="138">
        <v>0.56579271048462942</v>
      </c>
      <c r="H254" s="138">
        <v>33.175635718509739</v>
      </c>
      <c r="I254" s="138">
        <v>0.19435446552522251</v>
      </c>
      <c r="J254" s="138">
        <v>0.89983195733178434</v>
      </c>
    </row>
    <row r="255" spans="1:11" ht="11.1" hidden="1" customHeight="1" outlineLevel="1" x14ac:dyDescent="0.2">
      <c r="A255" s="116"/>
      <c r="B255" s="117" t="s">
        <v>210</v>
      </c>
      <c r="C255" s="138">
        <v>1.7772674085691875</v>
      </c>
      <c r="D255" s="138">
        <v>3.2111098667264315</v>
      </c>
      <c r="E255" s="138">
        <v>-1.4850526444537451</v>
      </c>
      <c r="F255" s="138">
        <v>9.0796019900497527</v>
      </c>
      <c r="G255" s="138">
        <v>2.4716702712444913</v>
      </c>
      <c r="H255" s="138">
        <v>12.397330595482543</v>
      </c>
      <c r="I255" s="138">
        <v>12.148869283034159</v>
      </c>
      <c r="J255" s="138">
        <v>2.3091089795181858</v>
      </c>
    </row>
    <row r="256" spans="1:11" ht="11.1" hidden="1" customHeight="1" outlineLevel="1" x14ac:dyDescent="0.2">
      <c r="A256" s="116"/>
      <c r="B256" s="117" t="s">
        <v>211</v>
      </c>
      <c r="C256" s="138">
        <v>0.79358881165931905</v>
      </c>
      <c r="D256" s="138">
        <v>0.799056352497999</v>
      </c>
      <c r="E256" s="138">
        <v>0.78017201132909975</v>
      </c>
      <c r="F256" s="138">
        <v>11.612561126495024</v>
      </c>
      <c r="G256" s="138">
        <v>1.7946705046011573</v>
      </c>
      <c r="H256" s="138">
        <v>1.9967112990368889</v>
      </c>
      <c r="I256" s="138">
        <v>8.7999235620103349</v>
      </c>
      <c r="J256" s="138">
        <v>1.5937668963413927</v>
      </c>
    </row>
    <row r="257" spans="1:10" ht="11.1" hidden="1" customHeight="1" outlineLevel="1" x14ac:dyDescent="0.2">
      <c r="A257" s="116"/>
      <c r="B257" s="117" t="s">
        <v>212</v>
      </c>
      <c r="C257" s="138">
        <v>1.3759754513797304</v>
      </c>
      <c r="D257" s="138">
        <v>2.0076456778705705</v>
      </c>
      <c r="E257" s="138">
        <v>-0.70771320941148019</v>
      </c>
      <c r="F257" s="138">
        <v>10.209446044573696</v>
      </c>
      <c r="G257" s="138">
        <v>2.1990333632964507</v>
      </c>
      <c r="H257" s="138">
        <v>11.383285302593677</v>
      </c>
      <c r="I257" s="138">
        <v>18.561164333087703</v>
      </c>
      <c r="J257" s="138">
        <v>1.8294251325199582</v>
      </c>
    </row>
    <row r="258" spans="1:10" ht="15" hidden="1" customHeight="1" outlineLevel="1" x14ac:dyDescent="0.2">
      <c r="A258" s="116">
        <v>1994</v>
      </c>
      <c r="B258" s="117" t="s">
        <v>209</v>
      </c>
      <c r="C258" s="138">
        <v>3.1200530424879531</v>
      </c>
      <c r="D258" s="138">
        <v>3.7914627143208861</v>
      </c>
      <c r="E258" s="138">
        <v>1.5823808778247468</v>
      </c>
      <c r="F258" s="138">
        <v>17.201639299172086</v>
      </c>
      <c r="G258" s="138">
        <v>4.5762509386306363</v>
      </c>
      <c r="H258" s="138">
        <v>2.77531083481351</v>
      </c>
      <c r="I258" s="138">
        <v>15.545907999261033</v>
      </c>
      <c r="J258" s="138">
        <v>4.2087854159546367</v>
      </c>
    </row>
    <row r="259" spans="1:10" ht="11.1" hidden="1" customHeight="1" outlineLevel="1" x14ac:dyDescent="0.2">
      <c r="A259" s="116"/>
      <c r="B259" s="117" t="s">
        <v>210</v>
      </c>
      <c r="C259" s="138">
        <v>2.6418221234256691</v>
      </c>
      <c r="D259" s="138">
        <v>1.9015334667285657</v>
      </c>
      <c r="E259" s="138">
        <v>4.406439464481565</v>
      </c>
      <c r="F259" s="138">
        <v>7.9953304012596789</v>
      </c>
      <c r="G259" s="138">
        <v>3.1837331435277179</v>
      </c>
      <c r="H259" s="138">
        <v>4.3160538935830033</v>
      </c>
      <c r="I259" s="138">
        <v>4.9009856225698627</v>
      </c>
      <c r="J259" s="138">
        <v>3.1444480838519411</v>
      </c>
    </row>
    <row r="260" spans="1:10" ht="11.1" hidden="1" customHeight="1" outlineLevel="1" x14ac:dyDescent="0.2">
      <c r="A260" s="116"/>
      <c r="B260" s="117" t="s">
        <v>211</v>
      </c>
      <c r="C260" s="138">
        <v>3.842829896292784</v>
      </c>
      <c r="D260" s="138">
        <v>2.259887005649702</v>
      </c>
      <c r="E260" s="138">
        <v>7.7279418577119685</v>
      </c>
      <c r="F260" s="138">
        <v>3.7953969594594525</v>
      </c>
      <c r="G260" s="138">
        <v>3.8380176088772799</v>
      </c>
      <c r="H260" s="138">
        <v>1.589129433440803</v>
      </c>
      <c r="I260" s="138">
        <v>7.0958110125581868</v>
      </c>
      <c r="J260" s="138">
        <v>3.7101224607877015</v>
      </c>
    </row>
    <row r="261" spans="1:10" ht="11.1" hidden="1" customHeight="1" outlineLevel="1" x14ac:dyDescent="0.2">
      <c r="A261" s="116"/>
      <c r="B261" s="117" t="s">
        <v>212</v>
      </c>
      <c r="C261" s="138">
        <v>4.9672224536820693</v>
      </c>
      <c r="D261" s="138">
        <v>2.813453188029726</v>
      </c>
      <c r="E261" s="138">
        <v>12.2661458851627</v>
      </c>
      <c r="F261" s="138">
        <v>-2.7504313407084027</v>
      </c>
      <c r="G261" s="138">
        <v>4.1917679001644501</v>
      </c>
      <c r="H261" s="138">
        <v>2.9538594221647259</v>
      </c>
      <c r="I261" s="138">
        <v>6.9924636780370975E-2</v>
      </c>
      <c r="J261" s="138">
        <v>4.3149693238752889</v>
      </c>
    </row>
    <row r="262" spans="1:10" ht="15" hidden="1" customHeight="1" outlineLevel="1" x14ac:dyDescent="0.2">
      <c r="A262" s="116">
        <v>1995</v>
      </c>
      <c r="B262" s="117" t="s">
        <v>209</v>
      </c>
      <c r="C262" s="138">
        <v>4.4798710368123551</v>
      </c>
      <c r="D262" s="138">
        <v>2.8041610131162287</v>
      </c>
      <c r="E262" s="138">
        <v>8.4010645184492603</v>
      </c>
      <c r="F262" s="138">
        <v>-3.7337776630447337</v>
      </c>
      <c r="G262" s="138">
        <v>3.5279398365359924</v>
      </c>
      <c r="H262" s="138">
        <v>5.7463815078850615</v>
      </c>
      <c r="I262" s="138">
        <v>-3.02981853065792</v>
      </c>
      <c r="J262" s="138">
        <v>3.7844823992106313</v>
      </c>
    </row>
    <row r="263" spans="1:10" ht="11.1" hidden="1" customHeight="1" outlineLevel="1" x14ac:dyDescent="0.2">
      <c r="A263" s="116"/>
      <c r="B263" s="117" t="s">
        <v>210</v>
      </c>
      <c r="C263" s="138">
        <v>3.5965050776467677</v>
      </c>
      <c r="D263" s="138">
        <v>4.3399183896002143</v>
      </c>
      <c r="E263" s="138">
        <v>1.8669547035565301</v>
      </c>
      <c r="F263" s="138">
        <v>1.3549862993036612</v>
      </c>
      <c r="G263" s="138">
        <v>3.3590258505430342</v>
      </c>
      <c r="H263" s="138">
        <v>6.5674255691768906</v>
      </c>
      <c r="I263" s="138">
        <v>-4.6289113007499338</v>
      </c>
      <c r="J263" s="138">
        <v>3.6503244823346392</v>
      </c>
    </row>
    <row r="264" spans="1:10" ht="11.1" hidden="1" customHeight="1" outlineLevel="1" x14ac:dyDescent="0.2">
      <c r="A264" s="116"/>
      <c r="B264" s="117" t="s">
        <v>211</v>
      </c>
      <c r="C264" s="138">
        <v>3.1981174039689648</v>
      </c>
      <c r="D264" s="138">
        <v>4.2061958844496417</v>
      </c>
      <c r="E264" s="138">
        <v>0.84951456310679418</v>
      </c>
      <c r="F264" s="138">
        <v>1.7011646239129448</v>
      </c>
      <c r="G264" s="138">
        <v>3.0463070650702377</v>
      </c>
      <c r="H264" s="138">
        <v>7.526637950578106</v>
      </c>
      <c r="I264" s="138">
        <v>-6.2812628126281282</v>
      </c>
      <c r="J264" s="138">
        <v>3.3976584025663357</v>
      </c>
    </row>
    <row r="265" spans="1:10" ht="11.1" hidden="1" customHeight="1" outlineLevel="1" x14ac:dyDescent="0.2">
      <c r="A265" s="116"/>
      <c r="B265" s="117" t="s">
        <v>212</v>
      </c>
      <c r="C265" s="138">
        <v>2.4686857886537155</v>
      </c>
      <c r="D265" s="138">
        <v>3.2862559174026842</v>
      </c>
      <c r="E265" s="138">
        <v>-6.8695777425674009E-2</v>
      </c>
      <c r="F265" s="138">
        <v>0.88968900020871899</v>
      </c>
      <c r="G265" s="138">
        <v>2.3206023191341956</v>
      </c>
      <c r="H265" s="138">
        <v>1.1308900523560084</v>
      </c>
      <c r="I265" s="138">
        <v>0.63664596273291352</v>
      </c>
      <c r="J265" s="138">
        <v>2.3605653773759201</v>
      </c>
    </row>
    <row r="266" spans="1:10" ht="15" hidden="1" customHeight="1" outlineLevel="1" x14ac:dyDescent="0.2">
      <c r="A266" s="116">
        <v>1996</v>
      </c>
      <c r="B266" s="117" t="s">
        <v>209</v>
      </c>
      <c r="C266" s="138">
        <v>1.2349241496278296</v>
      </c>
      <c r="D266" s="138">
        <v>2.2257911574883167</v>
      </c>
      <c r="E266" s="138">
        <v>-0.96400845521674228</v>
      </c>
      <c r="F266" s="138">
        <v>2.4183325207215915</v>
      </c>
      <c r="G266" s="138">
        <v>1.3624565201399719</v>
      </c>
      <c r="H266" s="138">
        <v>-3.5137895812053017</v>
      </c>
      <c r="I266" s="138">
        <v>3.9736191261335421</v>
      </c>
      <c r="J266" s="138">
        <v>1.2137085867472024</v>
      </c>
    </row>
    <row r="267" spans="1:10" ht="11.1" hidden="1" customHeight="1" outlineLevel="1" x14ac:dyDescent="0.2">
      <c r="A267" s="116"/>
      <c r="B267" s="117" t="s">
        <v>210</v>
      </c>
      <c r="C267" s="138">
        <v>1.2663906142166752</v>
      </c>
      <c r="D267" s="138">
        <v>0.80991823254940698</v>
      </c>
      <c r="E267" s="138">
        <v>2.3541543041139477</v>
      </c>
      <c r="F267" s="138">
        <v>-1.5427352547249313</v>
      </c>
      <c r="G267" s="138">
        <v>0.97454635408347201</v>
      </c>
      <c r="H267" s="138">
        <v>5.2588331963845434</v>
      </c>
      <c r="I267" s="138">
        <v>10.294649313087476</v>
      </c>
      <c r="J267" s="138">
        <v>0.75913502076556938</v>
      </c>
    </row>
    <row r="268" spans="1:10" ht="11.1" hidden="1" customHeight="1" outlineLevel="1" x14ac:dyDescent="0.2">
      <c r="A268" s="116"/>
      <c r="B268" s="117" t="s">
        <v>211</v>
      </c>
      <c r="C268" s="138">
        <v>1.3954432576286422</v>
      </c>
      <c r="D268" s="138">
        <v>0.73092394769780356</v>
      </c>
      <c r="E268" s="138">
        <v>2.9951580962126911</v>
      </c>
      <c r="F268" s="138">
        <v>1.3026628328541108</v>
      </c>
      <c r="G268" s="138">
        <v>1.3861569493035262</v>
      </c>
      <c r="H268" s="138">
        <v>14.400168669618381</v>
      </c>
      <c r="I268" s="138">
        <v>-6.9122407909703441</v>
      </c>
      <c r="J268" s="138">
        <v>1.7846416972929973</v>
      </c>
    </row>
    <row r="269" spans="1:10" ht="11.1" hidden="1" customHeight="1" outlineLevel="1" x14ac:dyDescent="0.2">
      <c r="A269" s="116"/>
      <c r="B269" s="117" t="s">
        <v>212</v>
      </c>
      <c r="C269" s="138">
        <v>2.4189595838757043</v>
      </c>
      <c r="D269" s="138">
        <v>0.11544669922677997</v>
      </c>
      <c r="E269" s="138">
        <v>9.8080739763391165</v>
      </c>
      <c r="F269" s="138">
        <v>3.8790762626376818E-2</v>
      </c>
      <c r="G269" s="138">
        <v>2.1988612314101061</v>
      </c>
      <c r="H269" s="138">
        <v>12.880513563884861</v>
      </c>
      <c r="I269" s="138">
        <v>-6.2876099367381642</v>
      </c>
      <c r="J269" s="138">
        <v>2.5929304113277283</v>
      </c>
    </row>
    <row r="270" spans="1:10" ht="15" hidden="1" customHeight="1" outlineLevel="1" x14ac:dyDescent="0.2">
      <c r="A270" s="116">
        <v>1997</v>
      </c>
      <c r="B270" s="117" t="s">
        <v>209</v>
      </c>
      <c r="C270" s="138">
        <v>-0.53372502254150334</v>
      </c>
      <c r="D270" s="138">
        <v>0.61755734759533709</v>
      </c>
      <c r="E270" s="138">
        <v>-3.1709418070444144</v>
      </c>
      <c r="F270" s="138">
        <v>2.0565552699228817</v>
      </c>
      <c r="G270" s="138">
        <v>-0.25167045943466348</v>
      </c>
      <c r="H270" s="138">
        <v>16.832521702307844</v>
      </c>
      <c r="I270" s="138">
        <v>15.540754836663481</v>
      </c>
      <c r="J270" s="138">
        <v>-0.56517954240565871</v>
      </c>
    </row>
    <row r="271" spans="1:10" ht="11.1" hidden="1" customHeight="1" outlineLevel="1" x14ac:dyDescent="0.2">
      <c r="A271" s="116"/>
      <c r="B271" s="117" t="s">
        <v>210</v>
      </c>
      <c r="C271" s="138">
        <v>2.1842096296044105</v>
      </c>
      <c r="D271" s="138">
        <v>0.73416563068190044</v>
      </c>
      <c r="E271" s="138">
        <v>5.5875001188020974</v>
      </c>
      <c r="F271" s="138">
        <v>5.9250302297460848</v>
      </c>
      <c r="G271" s="138">
        <v>2.5631603123564446</v>
      </c>
      <c r="H271" s="138">
        <v>14.266198282591745</v>
      </c>
      <c r="I271" s="138">
        <v>-5.8919937720232696</v>
      </c>
      <c r="J271" s="138">
        <v>2.987153731603172</v>
      </c>
    </row>
    <row r="272" spans="1:10" ht="11.1" hidden="1" customHeight="1" outlineLevel="1" x14ac:dyDescent="0.2">
      <c r="A272" s="116"/>
      <c r="B272" s="117" t="s">
        <v>211</v>
      </c>
      <c r="C272" s="138">
        <v>2.5218242703987812</v>
      </c>
      <c r="D272" s="138">
        <v>-1.1722459059484436E-3</v>
      </c>
      <c r="E272" s="138">
        <v>8.461977221292031</v>
      </c>
      <c r="F272" s="138">
        <v>2.8211077105341218</v>
      </c>
      <c r="G272" s="138">
        <v>2.551754608980275</v>
      </c>
      <c r="H272" s="138">
        <v>6.2108367121267918</v>
      </c>
      <c r="I272" s="138">
        <v>22.003947739449202</v>
      </c>
      <c r="J272" s="138">
        <v>2.0839167833566705</v>
      </c>
    </row>
    <row r="273" spans="1:10" ht="11.1" hidden="1" customHeight="1" outlineLevel="1" x14ac:dyDescent="0.2">
      <c r="A273" s="116"/>
      <c r="B273" s="117" t="s">
        <v>212</v>
      </c>
      <c r="C273" s="138">
        <v>1.3890532620496998</v>
      </c>
      <c r="D273" s="138">
        <v>0.36700098396313763</v>
      </c>
      <c r="E273" s="138">
        <v>4.3781616971434971</v>
      </c>
      <c r="F273" s="138">
        <v>4.1851928445869362</v>
      </c>
      <c r="G273" s="138">
        <v>1.6421521599752964</v>
      </c>
      <c r="H273" s="138">
        <v>0.73381031003485475</v>
      </c>
      <c r="I273" s="138">
        <v>-8.7840619082901128</v>
      </c>
      <c r="J273" s="138">
        <v>1.9314426985523028</v>
      </c>
    </row>
    <row r="274" spans="1:10" ht="15" hidden="1" customHeight="1" outlineLevel="1" x14ac:dyDescent="0.2">
      <c r="A274" s="116">
        <v>1998</v>
      </c>
      <c r="B274" s="117" t="s">
        <v>209</v>
      </c>
      <c r="C274" s="138">
        <v>5.2720228086847953</v>
      </c>
      <c r="D274" s="138">
        <v>0.98169496030034509</v>
      </c>
      <c r="E274" s="138">
        <v>15.484298239544515</v>
      </c>
      <c r="F274" s="138">
        <v>1.9031626084522628</v>
      </c>
      <c r="G274" s="138">
        <v>4.8967002814076039</v>
      </c>
      <c r="H274" s="138">
        <v>-9.1518666183399802</v>
      </c>
      <c r="I274" s="138">
        <v>5.4899807850672602</v>
      </c>
      <c r="J274" s="138">
        <v>4.6674135237907706</v>
      </c>
    </row>
    <row r="275" spans="1:10" ht="11.1" hidden="1" customHeight="1" outlineLevel="1" x14ac:dyDescent="0.2">
      <c r="A275" s="116"/>
      <c r="B275" s="117" t="s">
        <v>210</v>
      </c>
      <c r="C275" s="138">
        <v>0.39515806322529556</v>
      </c>
      <c r="D275" s="138">
        <v>2.1538832609744247</v>
      </c>
      <c r="E275" s="138">
        <v>-3.5428818319291508</v>
      </c>
      <c r="F275" s="138">
        <v>5.814783105022812</v>
      </c>
      <c r="G275" s="138">
        <v>0.96217007046459457</v>
      </c>
      <c r="H275" s="138">
        <v>9.4790777113578031</v>
      </c>
      <c r="I275" s="138">
        <v>-7.6802507836990657</v>
      </c>
      <c r="J275" s="138">
        <v>1.3384644501924328</v>
      </c>
    </row>
    <row r="276" spans="1:10" ht="11.1" hidden="1" customHeight="1" outlineLevel="1" x14ac:dyDescent="0.2">
      <c r="A276" s="116"/>
      <c r="B276" s="117" t="s">
        <v>211</v>
      </c>
      <c r="C276" s="138">
        <v>2.0523685702973751</v>
      </c>
      <c r="D276" s="138">
        <v>2.6227355851138725</v>
      </c>
      <c r="E276" s="138">
        <v>0.81427698988937891</v>
      </c>
      <c r="F276" s="138">
        <v>1.5170791425622241</v>
      </c>
      <c r="G276" s="138">
        <v>1.9986954564819257</v>
      </c>
      <c r="H276" s="138">
        <v>0.83289953149400731</v>
      </c>
      <c r="I276" s="138">
        <v>-4.9075500770416056</v>
      </c>
      <c r="J276" s="138">
        <v>2.2018155364062579</v>
      </c>
    </row>
    <row r="277" spans="1:10" ht="11.1" hidden="1" customHeight="1" outlineLevel="1" x14ac:dyDescent="0.2">
      <c r="A277" s="116"/>
      <c r="B277" s="117" t="s">
        <v>212</v>
      </c>
      <c r="C277" s="138">
        <v>1.5575478137743062</v>
      </c>
      <c r="D277" s="138">
        <v>2.6194669565336994</v>
      </c>
      <c r="E277" s="138">
        <v>-1.4288063614289968</v>
      </c>
      <c r="F277" s="138">
        <v>5.6372974716522037</v>
      </c>
      <c r="G277" s="138">
        <v>1.9360749935540866</v>
      </c>
      <c r="H277" s="138">
        <v>5.6820251320342408</v>
      </c>
      <c r="I277" s="138">
        <v>11.949458483754512</v>
      </c>
      <c r="J277" s="138">
        <v>1.7252999685164241</v>
      </c>
    </row>
    <row r="278" spans="1:10" ht="15" hidden="1" customHeight="1" outlineLevel="1" x14ac:dyDescent="0.2">
      <c r="A278" s="116">
        <v>1999</v>
      </c>
      <c r="B278" s="117" t="s">
        <v>209</v>
      </c>
      <c r="C278" s="138">
        <v>1.0783213519849966</v>
      </c>
      <c r="D278" s="138">
        <v>2.7170068922408745</v>
      </c>
      <c r="E278" s="138">
        <v>-2.3324089290605201</v>
      </c>
      <c r="F278" s="138">
        <v>8.4615032500229006</v>
      </c>
      <c r="G278" s="138">
        <v>1.8774027981451269</v>
      </c>
      <c r="H278" s="138">
        <v>29.303810093756255</v>
      </c>
      <c r="I278" s="138">
        <v>-6.6939890710382599</v>
      </c>
      <c r="J278" s="138">
        <v>2.5619252701881408</v>
      </c>
    </row>
    <row r="279" spans="1:10" ht="11.1" hidden="1" customHeight="1" outlineLevel="1" x14ac:dyDescent="0.2">
      <c r="A279" s="116"/>
      <c r="B279" s="117" t="s">
        <v>210</v>
      </c>
      <c r="C279" s="138">
        <v>2.8465613737897115</v>
      </c>
      <c r="D279" s="138">
        <v>3.174115961875998</v>
      </c>
      <c r="E279" s="138">
        <v>2.0698021649869389</v>
      </c>
      <c r="F279" s="138">
        <v>6.4212348009799314</v>
      </c>
      <c r="G279" s="138">
        <v>3.2385261637721641</v>
      </c>
      <c r="H279" s="138">
        <v>28.15912636505459</v>
      </c>
      <c r="I279" s="138">
        <v>22.36370496132804</v>
      </c>
      <c r="J279" s="138">
        <v>3.131388842544041</v>
      </c>
    </row>
    <row r="280" spans="1:10" ht="11.1" hidden="1" customHeight="1" outlineLevel="1" x14ac:dyDescent="0.2">
      <c r="A280" s="116"/>
      <c r="B280" s="117" t="s">
        <v>211</v>
      </c>
      <c r="C280" s="138">
        <v>1.5924652147927674</v>
      </c>
      <c r="D280" s="138">
        <v>2.9006808108807576</v>
      </c>
      <c r="E280" s="138">
        <v>-1.2982095981692083</v>
      </c>
      <c r="F280" s="138">
        <v>13.870563476862714</v>
      </c>
      <c r="G280" s="138">
        <v>2.8177688631939191</v>
      </c>
      <c r="H280" s="138">
        <v>32.610566167613143</v>
      </c>
      <c r="I280" s="138">
        <v>18.277566231872314</v>
      </c>
      <c r="J280" s="138">
        <v>2.7753611204981183</v>
      </c>
    </row>
    <row r="281" spans="1:10" ht="11.1" hidden="1" customHeight="1" outlineLevel="1" x14ac:dyDescent="0.2">
      <c r="A281" s="116"/>
      <c r="B281" s="117" t="s">
        <v>212</v>
      </c>
      <c r="C281" s="138">
        <v>0.57843330776405821</v>
      </c>
      <c r="D281" s="138">
        <v>2.515729595103295</v>
      </c>
      <c r="E281" s="138">
        <v>-5.0934285938604091</v>
      </c>
      <c r="F281" s="138">
        <v>17.951849677040528</v>
      </c>
      <c r="G281" s="138">
        <v>2.2489012949588272</v>
      </c>
      <c r="H281" s="138">
        <v>33.79286575909012</v>
      </c>
      <c r="I281" s="138">
        <v>14.108352144469521</v>
      </c>
      <c r="J281" s="138">
        <v>2.3313074716925826</v>
      </c>
    </row>
    <row r="282" spans="1:10" ht="15" hidden="1" customHeight="1" outlineLevel="1" x14ac:dyDescent="0.2">
      <c r="A282" s="116">
        <v>2000</v>
      </c>
      <c r="B282" s="117" t="s">
        <v>209</v>
      </c>
      <c r="C282" s="138">
        <v>4.4167678888443334</v>
      </c>
      <c r="D282" s="138">
        <v>4.5976643352723841</v>
      </c>
      <c r="E282" s="138">
        <v>4.0207875064632219</v>
      </c>
      <c r="F282" s="138">
        <v>5.6110067737238865</v>
      </c>
      <c r="G282" s="138">
        <v>4.5543735943103627</v>
      </c>
      <c r="H282" s="138">
        <v>10.320888614625105</v>
      </c>
      <c r="I282" s="138">
        <v>9.0287945339189832</v>
      </c>
      <c r="J282" s="138">
        <v>4.4879453861293968</v>
      </c>
    </row>
    <row r="283" spans="1:10" ht="11.1" hidden="1" customHeight="1" outlineLevel="1" x14ac:dyDescent="0.2">
      <c r="A283" s="116"/>
      <c r="B283" s="117" t="s">
        <v>210</v>
      </c>
      <c r="C283" s="138">
        <v>1.781129394286836</v>
      </c>
      <c r="D283" s="138">
        <v>3.8808622951819842</v>
      </c>
      <c r="E283" s="138">
        <v>-3.2520250873118925</v>
      </c>
      <c r="F283" s="138">
        <v>7.7782470960929118</v>
      </c>
      <c r="G283" s="138">
        <v>2.4589890000764001</v>
      </c>
      <c r="H283" s="138">
        <v>1.6433353621424232</v>
      </c>
      <c r="I283" s="138">
        <v>12.842056579048773</v>
      </c>
      <c r="J283" s="138">
        <v>2.1175697928789816</v>
      </c>
    </row>
    <row r="284" spans="1:10" ht="11.1" hidden="1" customHeight="1" outlineLevel="1" x14ac:dyDescent="0.2">
      <c r="A284" s="116"/>
      <c r="B284" s="117" t="s">
        <v>211</v>
      </c>
      <c r="C284" s="138">
        <v>1.1956889144620675</v>
      </c>
      <c r="D284" s="138">
        <v>3.9993191388586951</v>
      </c>
      <c r="E284" s="138">
        <v>-5.2628438450981605</v>
      </c>
      <c r="F284" s="138">
        <v>0.84722885561807004</v>
      </c>
      <c r="G284" s="138">
        <v>1.1571757750461273</v>
      </c>
      <c r="H284" s="138">
        <v>4.9052686218530965</v>
      </c>
      <c r="I284" s="138">
        <v>-1.0959654770874749</v>
      </c>
      <c r="J284" s="138">
        <v>1.3012361743656555</v>
      </c>
    </row>
    <row r="285" spans="1:10" ht="11.1" hidden="1" customHeight="1" outlineLevel="1" x14ac:dyDescent="0.2">
      <c r="A285" s="116"/>
      <c r="B285" s="117" t="s">
        <v>212</v>
      </c>
      <c r="C285" s="138">
        <v>1.7561249484515429</v>
      </c>
      <c r="D285" s="138">
        <v>3.6445322207253668</v>
      </c>
      <c r="E285" s="138">
        <v>-4.2158707836121891</v>
      </c>
      <c r="F285" s="138">
        <v>-2.027161575530684</v>
      </c>
      <c r="G285" s="138">
        <v>1.3364932678375823</v>
      </c>
      <c r="H285" s="138">
        <v>11.398763523956703</v>
      </c>
      <c r="I285" s="138">
        <v>15.868305779284995</v>
      </c>
      <c r="J285" s="138">
        <v>1.0507166828717516</v>
      </c>
    </row>
    <row r="286" spans="1:10" ht="15" hidden="1" customHeight="1" outlineLevel="1" x14ac:dyDescent="0.2">
      <c r="A286" s="116">
        <v>2001</v>
      </c>
      <c r="B286" s="117" t="s">
        <v>209</v>
      </c>
      <c r="C286" s="138">
        <v>2.5744950757714946</v>
      </c>
      <c r="D286" s="138">
        <v>2.4879144769829509</v>
      </c>
      <c r="E286" s="138">
        <v>2.765070137748026</v>
      </c>
      <c r="F286" s="138">
        <v>1.9521259590792823</v>
      </c>
      <c r="G286" s="138">
        <v>2.5020581108170461</v>
      </c>
      <c r="H286" s="138">
        <v>28.988952594042786</v>
      </c>
      <c r="I286" s="138">
        <v>11.753421153600215</v>
      </c>
      <c r="J286" s="138">
        <v>2.6081861078622666</v>
      </c>
    </row>
    <row r="287" spans="1:10" ht="11.1" hidden="1" customHeight="1" outlineLevel="1" x14ac:dyDescent="0.2">
      <c r="A287" s="116"/>
      <c r="B287" s="117" t="s">
        <v>210</v>
      </c>
      <c r="C287" s="138">
        <v>2.4665503199534413</v>
      </c>
      <c r="D287" s="138">
        <v>1.7631141251069522</v>
      </c>
      <c r="E287" s="138">
        <v>4.2770338590638772</v>
      </c>
      <c r="F287" s="138">
        <v>2.3808124154958534</v>
      </c>
      <c r="G287" s="138">
        <v>2.4563561681496111</v>
      </c>
      <c r="H287" s="138">
        <v>32.622754491017957</v>
      </c>
      <c r="I287" s="138">
        <v>23.252954436778467</v>
      </c>
      <c r="J287" s="138">
        <v>2.3320974926937197</v>
      </c>
    </row>
    <row r="288" spans="1:10" ht="11.1" hidden="1" customHeight="1" outlineLevel="1" x14ac:dyDescent="0.2">
      <c r="A288" s="116"/>
      <c r="B288" s="117" t="s">
        <v>211</v>
      </c>
      <c r="C288" s="138">
        <v>3.4273941656276037</v>
      </c>
      <c r="D288" s="138">
        <v>0.91939627260242673</v>
      </c>
      <c r="E288" s="138">
        <v>9.7697477933038783</v>
      </c>
      <c r="F288" s="138">
        <v>3.0907031813033825</v>
      </c>
      <c r="G288" s="138">
        <v>3.3902958085843267</v>
      </c>
      <c r="H288" s="138">
        <v>40.734784760019807</v>
      </c>
      <c r="I288" s="138">
        <v>14.675531546505979</v>
      </c>
      <c r="J288" s="138">
        <v>3.7101493313812313</v>
      </c>
    </row>
    <row r="289" spans="1:10" ht="11.1" hidden="1" customHeight="1" outlineLevel="1" x14ac:dyDescent="0.2">
      <c r="A289" s="116"/>
      <c r="B289" s="117" t="s">
        <v>212</v>
      </c>
      <c r="C289" s="138">
        <v>3.3737545867583663</v>
      </c>
      <c r="D289" s="138">
        <v>1.0896792796885535</v>
      </c>
      <c r="E289" s="138">
        <v>11.189800170572923</v>
      </c>
      <c r="F289" s="138">
        <v>2.0934959349593498</v>
      </c>
      <c r="G289" s="138">
        <v>3.2364653238971925</v>
      </c>
      <c r="H289" s="138">
        <v>14.753150653254735</v>
      </c>
      <c r="I289" s="138">
        <v>3.6890243902439011</v>
      </c>
      <c r="J289" s="138">
        <v>3.440844958009265</v>
      </c>
    </row>
    <row r="290" spans="1:10" ht="15" hidden="1" customHeight="1" outlineLevel="1" x14ac:dyDescent="0.2">
      <c r="A290" s="116">
        <v>2002</v>
      </c>
      <c r="B290" s="117" t="s">
        <v>209</v>
      </c>
      <c r="C290" s="138">
        <v>-0.72509878380461146</v>
      </c>
      <c r="D290" s="138">
        <v>0.99341581921325428</v>
      </c>
      <c r="E290" s="138">
        <v>-4.4975692138681893</v>
      </c>
      <c r="F290" s="138">
        <v>0.59382655560999353</v>
      </c>
      <c r="G290" s="138">
        <v>-0.57241387133733213</v>
      </c>
      <c r="H290" s="138">
        <v>4.7484822202948891</v>
      </c>
      <c r="I290" s="138">
        <v>4.114213778896783</v>
      </c>
      <c r="J290" s="138">
        <v>-0.64830421282134409</v>
      </c>
    </row>
    <row r="291" spans="1:10" ht="11.1" hidden="1" customHeight="1" outlineLevel="1" x14ac:dyDescent="0.2">
      <c r="A291" s="116"/>
      <c r="B291" s="117" t="s">
        <v>210</v>
      </c>
      <c r="C291" s="138">
        <v>1.1411377313500708</v>
      </c>
      <c r="D291" s="138">
        <v>0.6523284300460972</v>
      </c>
      <c r="E291" s="138">
        <v>2.3688908624611429</v>
      </c>
      <c r="F291" s="138">
        <v>-1.2364109630990612</v>
      </c>
      <c r="G291" s="138">
        <v>0.85865798306332408</v>
      </c>
      <c r="H291" s="138">
        <v>-4.7859851905363939</v>
      </c>
      <c r="I291" s="138">
        <v>-0.59857008258050826</v>
      </c>
      <c r="J291" s="138">
        <v>0.77497706724093973</v>
      </c>
    </row>
    <row r="292" spans="1:10" ht="11.1" hidden="1" customHeight="1" outlineLevel="1" x14ac:dyDescent="0.2">
      <c r="A292" s="116"/>
      <c r="B292" s="117" t="s">
        <v>211</v>
      </c>
      <c r="C292" s="138">
        <v>1.9492893857778739</v>
      </c>
      <c r="D292" s="138">
        <v>1.1204422538587835</v>
      </c>
      <c r="E292" s="138">
        <v>3.8763248276596869</v>
      </c>
      <c r="F292" s="138">
        <v>5.2051292294171816</v>
      </c>
      <c r="G292" s="138">
        <v>2.3069951569120803</v>
      </c>
      <c r="H292" s="138">
        <v>-9.3697811373824464</v>
      </c>
      <c r="I292" s="138">
        <v>-4.7409107380118343</v>
      </c>
      <c r="J292" s="138">
        <v>2.2711533339252412</v>
      </c>
    </row>
    <row r="293" spans="1:10" ht="11.1" hidden="1" customHeight="1" outlineLevel="1" x14ac:dyDescent="0.2">
      <c r="A293" s="116"/>
      <c r="B293" s="117" t="s">
        <v>212</v>
      </c>
      <c r="C293" s="138">
        <v>4.4636320266832286E-2</v>
      </c>
      <c r="D293" s="138">
        <v>0.25216273234549647</v>
      </c>
      <c r="E293" s="138">
        <v>-0.60100588383788534</v>
      </c>
      <c r="F293" s="138">
        <v>1.7479593868206251</v>
      </c>
      <c r="G293" s="138">
        <v>0.22527087397499201</v>
      </c>
      <c r="H293" s="138">
        <v>11.778337531486144</v>
      </c>
      <c r="I293" s="138">
        <v>4.9808879741252525</v>
      </c>
      <c r="J293" s="138">
        <v>0.29770324837323869</v>
      </c>
    </row>
    <row r="294" spans="1:10" ht="15" hidden="1" customHeight="1" outlineLevel="1" x14ac:dyDescent="0.2">
      <c r="A294" s="116">
        <v>2003</v>
      </c>
      <c r="B294" s="117" t="s">
        <v>209</v>
      </c>
      <c r="C294" s="138">
        <v>0.80224546023148946</v>
      </c>
      <c r="D294" s="138">
        <v>0.6863321536999365</v>
      </c>
      <c r="E294" s="138">
        <v>1.0713273986831666</v>
      </c>
      <c r="F294" s="138">
        <v>3.8906639650872989</v>
      </c>
      <c r="G294" s="138">
        <v>1.1639687661155307</v>
      </c>
      <c r="H294" s="138">
        <v>48.892568826329921</v>
      </c>
      <c r="I294" s="138">
        <v>23.753778510579821</v>
      </c>
      <c r="J294" s="138">
        <v>1.2806341035444859</v>
      </c>
    </row>
    <row r="295" spans="1:10" ht="11.1" hidden="1" customHeight="1" outlineLevel="1" x14ac:dyDescent="0.2">
      <c r="A295" s="116"/>
      <c r="B295" s="117" t="s">
        <v>210</v>
      </c>
      <c r="C295" s="138">
        <v>-0.74247952440485676</v>
      </c>
      <c r="D295" s="138">
        <v>0.56457886001668101</v>
      </c>
      <c r="E295" s="138">
        <v>-3.9703968626340043</v>
      </c>
      <c r="F295" s="138">
        <v>4.4300608503546215</v>
      </c>
      <c r="G295" s="138">
        <v>-0.14068883417655798</v>
      </c>
      <c r="H295" s="138">
        <v>27.143399089529581</v>
      </c>
      <c r="I295" s="138">
        <v>12.104822971842793</v>
      </c>
      <c r="J295" s="138">
        <v>1.5362004489375636E-2</v>
      </c>
    </row>
    <row r="296" spans="1:10" ht="11.1" hidden="1" customHeight="1" outlineLevel="1" x14ac:dyDescent="0.2">
      <c r="A296" s="116"/>
      <c r="B296" s="117" t="s">
        <v>211</v>
      </c>
      <c r="C296" s="138">
        <v>0.93339975141579146</v>
      </c>
      <c r="D296" s="138">
        <v>0.65059131987057128</v>
      </c>
      <c r="E296" s="138">
        <v>1.5734734782128328</v>
      </c>
      <c r="F296" s="138">
        <v>-0.82586573511544259</v>
      </c>
      <c r="G296" s="138">
        <v>0.73464117336673951</v>
      </c>
      <c r="H296" s="138">
        <v>17.137038114634848</v>
      </c>
      <c r="I296" s="138">
        <v>28.719964496291141</v>
      </c>
      <c r="J296" s="138">
        <v>0.143678160919535</v>
      </c>
    </row>
    <row r="297" spans="1:10" ht="11.1" hidden="1" customHeight="1" outlineLevel="1" x14ac:dyDescent="0.2">
      <c r="A297" s="116"/>
      <c r="B297" s="117" t="s">
        <v>212</v>
      </c>
      <c r="C297" s="138">
        <v>0.61990835932019195</v>
      </c>
      <c r="D297" s="138">
        <v>0.18055261552254365</v>
      </c>
      <c r="E297" s="138">
        <v>1.9985347985348056</v>
      </c>
      <c r="F297" s="138">
        <v>7.2395711043280926</v>
      </c>
      <c r="G297" s="138">
        <v>1.3325777986556346</v>
      </c>
      <c r="H297" s="138">
        <v>-0.87434649360014305</v>
      </c>
      <c r="I297" s="138">
        <v>-1.0250952274254956</v>
      </c>
      <c r="J297" s="138">
        <v>1.3701996533899177</v>
      </c>
    </row>
    <row r="298" spans="1:10" ht="15" hidden="1" customHeight="1" outlineLevel="1" x14ac:dyDescent="0.2">
      <c r="A298" s="116">
        <v>2004</v>
      </c>
      <c r="B298" s="117" t="s">
        <v>209</v>
      </c>
      <c r="C298" s="138">
        <v>5.0056664051402606</v>
      </c>
      <c r="D298" s="138">
        <v>1.0110952368710002</v>
      </c>
      <c r="E298" s="138">
        <v>14.243368807277108</v>
      </c>
      <c r="F298" s="138">
        <v>2.0271917487107345</v>
      </c>
      <c r="G298" s="138">
        <v>4.6474174623260041</v>
      </c>
      <c r="H298" s="138">
        <v>-18.330321145558173</v>
      </c>
      <c r="I298" s="138">
        <v>-7.9051383399209527</v>
      </c>
      <c r="J298" s="138">
        <v>4.5373289339448348</v>
      </c>
    </row>
    <row r="299" spans="1:10" ht="11.1" hidden="1" customHeight="1" outlineLevel="1" x14ac:dyDescent="0.2">
      <c r="A299" s="116"/>
      <c r="B299" s="117" t="s">
        <v>210</v>
      </c>
      <c r="C299" s="138">
        <v>7.2777749215978673</v>
      </c>
      <c r="D299" s="138">
        <v>1.0629348693965994</v>
      </c>
      <c r="E299" s="138">
        <v>23.350787270917081</v>
      </c>
      <c r="F299" s="138">
        <v>-3.7800623515439469</v>
      </c>
      <c r="G299" s="138">
        <v>5.9323832488913979</v>
      </c>
      <c r="H299" s="138">
        <v>-24.317469789646424</v>
      </c>
      <c r="I299" s="138">
        <v>-19.581219536456786</v>
      </c>
      <c r="J299" s="138">
        <v>6.1787037376664244</v>
      </c>
    </row>
    <row r="300" spans="1:10" ht="11.1" hidden="1" customHeight="1" outlineLevel="1" x14ac:dyDescent="0.2">
      <c r="A300" s="116"/>
      <c r="B300" s="117" t="s">
        <v>211</v>
      </c>
      <c r="C300" s="138">
        <v>3.6422920829320589</v>
      </c>
      <c r="D300" s="138">
        <v>9.0064500038096185E-3</v>
      </c>
      <c r="E300" s="138">
        <v>11.790708514605328</v>
      </c>
      <c r="F300" s="138">
        <v>0.62599307004613536</v>
      </c>
      <c r="G300" s="138">
        <v>3.3067952193067498</v>
      </c>
      <c r="H300" s="138">
        <v>-29.152177512833248</v>
      </c>
      <c r="I300" s="138">
        <v>-19.612865093828489</v>
      </c>
      <c r="J300" s="138">
        <v>3.4656512372836374</v>
      </c>
    </row>
    <row r="301" spans="1:10" ht="11.1" hidden="1" customHeight="1" outlineLevel="1" x14ac:dyDescent="0.2">
      <c r="A301" s="116"/>
      <c r="B301" s="117" t="s">
        <v>212</v>
      </c>
      <c r="C301" s="138">
        <v>4.5401971203813787</v>
      </c>
      <c r="D301" s="138">
        <v>-7.9859298481139263E-2</v>
      </c>
      <c r="E301" s="138">
        <v>18.778789707051246</v>
      </c>
      <c r="F301" s="138">
        <v>0.12954313238941495</v>
      </c>
      <c r="G301" s="138">
        <v>4.0376679936388484</v>
      </c>
      <c r="H301" s="138">
        <v>-21.878694189324364</v>
      </c>
      <c r="I301" s="138">
        <v>-17.301488482653241</v>
      </c>
      <c r="J301" s="138">
        <v>4.2316910954038178</v>
      </c>
    </row>
    <row r="302" spans="1:10" ht="15" hidden="1" customHeight="1" outlineLevel="1" x14ac:dyDescent="0.2">
      <c r="A302" s="116">
        <v>2005</v>
      </c>
      <c r="B302" s="117" t="s">
        <v>209</v>
      </c>
      <c r="C302" s="138">
        <v>1.0768152639174247</v>
      </c>
      <c r="D302" s="138">
        <v>-0.15452747316676607</v>
      </c>
      <c r="E302" s="138">
        <v>3.5945550111888451</v>
      </c>
      <c r="F302" s="138">
        <v>-2.7956475388743911</v>
      </c>
      <c r="G302" s="138">
        <v>0.62270043776553052</v>
      </c>
      <c r="H302" s="138">
        <v>-1.557579368456885</v>
      </c>
      <c r="I302" s="138">
        <v>9.4806384722958938</v>
      </c>
      <c r="J302" s="138">
        <v>0.16265201919294725</v>
      </c>
    </row>
    <row r="303" spans="1:10" ht="11.1" hidden="1" customHeight="1" outlineLevel="1" x14ac:dyDescent="0.2">
      <c r="A303" s="116"/>
      <c r="B303" s="117" t="s">
        <v>210</v>
      </c>
      <c r="C303" s="138">
        <v>1.6799574439534837</v>
      </c>
      <c r="D303" s="138">
        <v>-0.20103976354901931</v>
      </c>
      <c r="E303" s="138">
        <v>5.6656652168064028</v>
      </c>
      <c r="F303" s="138">
        <v>3.3885556691288627</v>
      </c>
      <c r="G303" s="138">
        <v>1.8687804119075224</v>
      </c>
      <c r="H303" s="138">
        <v>11.373940469150412</v>
      </c>
      <c r="I303" s="138">
        <v>2.7212567258333848</v>
      </c>
      <c r="J303" s="138">
        <v>2.0472406943604682</v>
      </c>
    </row>
    <row r="304" spans="1:10" ht="11.1" hidden="1" customHeight="1" outlineLevel="1" x14ac:dyDescent="0.2">
      <c r="A304" s="116"/>
      <c r="B304" s="117" t="s">
        <v>211</v>
      </c>
      <c r="C304" s="138">
        <v>1.3663734815824995</v>
      </c>
      <c r="D304" s="138">
        <v>-0.36715297116808188</v>
      </c>
      <c r="E304" s="138">
        <v>4.8444373405977785</v>
      </c>
      <c r="F304" s="138">
        <v>5.3724982878015481</v>
      </c>
      <c r="G304" s="138">
        <v>1.8004035707145363</v>
      </c>
      <c r="H304" s="138">
        <v>12.995208601145265</v>
      </c>
      <c r="I304" s="138">
        <v>5.6001470498131027</v>
      </c>
      <c r="J304" s="138">
        <v>1.8711576125093075</v>
      </c>
    </row>
    <row r="305" spans="1:10" ht="11.1" hidden="1" customHeight="1" outlineLevel="1" x14ac:dyDescent="0.2">
      <c r="A305" s="116"/>
      <c r="B305" s="117" t="s">
        <v>212</v>
      </c>
      <c r="C305" s="138">
        <v>2.2574614723433371</v>
      </c>
      <c r="D305" s="138">
        <v>1.6171215857752941E-2</v>
      </c>
      <c r="E305" s="138">
        <v>8.0682093042006073</v>
      </c>
      <c r="F305" s="138">
        <v>0.73069844567139342</v>
      </c>
      <c r="G305" s="138">
        <v>2.0900437190789489</v>
      </c>
      <c r="H305" s="138">
        <v>14.131067396112201</v>
      </c>
      <c r="I305" s="138">
        <v>12.784013139885019</v>
      </c>
      <c r="J305" s="138">
        <v>1.9832257046761299</v>
      </c>
    </row>
    <row r="306" spans="1:10" ht="15" hidden="1" customHeight="1" outlineLevel="1" x14ac:dyDescent="0.2">
      <c r="A306" s="116">
        <v>2006</v>
      </c>
      <c r="B306" s="117" t="s">
        <v>209</v>
      </c>
      <c r="C306" s="138">
        <v>6.2560544605520789</v>
      </c>
      <c r="D306" s="138">
        <v>0.8619590906276926</v>
      </c>
      <c r="E306" s="138">
        <v>16.886267080032155</v>
      </c>
      <c r="F306" s="138">
        <v>5.0581450316724954</v>
      </c>
      <c r="G306" s="138">
        <v>6.1203506156337681</v>
      </c>
      <c r="H306" s="138">
        <v>3.9425903510288691</v>
      </c>
      <c r="I306" s="138">
        <v>-4.6557723648856921</v>
      </c>
      <c r="J306" s="138">
        <v>6.6019455825007327</v>
      </c>
    </row>
    <row r="307" spans="1:10" ht="11.1" hidden="1" customHeight="1" outlineLevel="1" x14ac:dyDescent="0.2">
      <c r="A307" s="116"/>
      <c r="B307" s="117" t="s">
        <v>210</v>
      </c>
      <c r="C307" s="138">
        <v>4.0832534058532985</v>
      </c>
      <c r="D307" s="138">
        <v>1.8462234411003635</v>
      </c>
      <c r="E307" s="138">
        <v>8.5601929456032195</v>
      </c>
      <c r="F307" s="138">
        <v>5.1037158633040036</v>
      </c>
      <c r="G307" s="138">
        <v>4.1977106439781409</v>
      </c>
      <c r="H307" s="138">
        <v>-2.1327433628318744</v>
      </c>
      <c r="I307" s="138">
        <v>-7.9896441688241424</v>
      </c>
      <c r="J307" s="138">
        <v>4.4746340782240992</v>
      </c>
    </row>
    <row r="308" spans="1:10" ht="11.1" hidden="1" customHeight="1" outlineLevel="1" x14ac:dyDescent="0.2">
      <c r="A308" s="116"/>
      <c r="B308" s="117" t="s">
        <v>211</v>
      </c>
      <c r="C308" s="138">
        <v>5.9386658639593719</v>
      </c>
      <c r="D308" s="138">
        <v>2.7071281566358891</v>
      </c>
      <c r="E308" s="138">
        <v>12.099981440729636</v>
      </c>
      <c r="F308" s="138">
        <v>1.920993717050635</v>
      </c>
      <c r="G308" s="138">
        <v>5.4881110499206471</v>
      </c>
      <c r="H308" s="138">
        <v>-14.168993691178002</v>
      </c>
      <c r="I308" s="138">
        <v>-4.3632143893240425</v>
      </c>
      <c r="J308" s="138">
        <v>5.4464179233372647</v>
      </c>
    </row>
    <row r="309" spans="1:10" ht="11.1" hidden="1" customHeight="1" outlineLevel="1" x14ac:dyDescent="0.2">
      <c r="A309" s="116"/>
      <c r="B309" s="117" t="s">
        <v>212</v>
      </c>
      <c r="C309" s="138">
        <v>7.316832291593542</v>
      </c>
      <c r="D309" s="138">
        <v>2.3851796113938804</v>
      </c>
      <c r="E309" s="138">
        <v>19.149936211643052</v>
      </c>
      <c r="F309" s="138">
        <v>4.6273516642547037</v>
      </c>
      <c r="G309" s="138">
        <v>7.0258431716406307</v>
      </c>
      <c r="H309" s="138">
        <v>-14.880163182049969</v>
      </c>
      <c r="I309" s="138">
        <v>-3.6407766990294022E-2</v>
      </c>
      <c r="J309" s="138">
        <v>6.8306980821135426</v>
      </c>
    </row>
    <row r="310" spans="1:10" ht="15" hidden="1" customHeight="1" outlineLevel="1" x14ac:dyDescent="0.2">
      <c r="A310" s="116">
        <v>2007</v>
      </c>
      <c r="B310" s="117" t="s">
        <v>209</v>
      </c>
      <c r="C310" s="138">
        <v>5.7362998126625655</v>
      </c>
      <c r="D310" s="138">
        <v>3.1071508517045174</v>
      </c>
      <c r="E310" s="138">
        <v>10.207276790647995</v>
      </c>
      <c r="F310" s="138">
        <v>13.626709863210934</v>
      </c>
      <c r="G310" s="138">
        <v>6.6212091851564736</v>
      </c>
      <c r="H310" s="138">
        <v>4.8910331059723831</v>
      </c>
      <c r="I310" s="138">
        <v>4.6752286796636753</v>
      </c>
      <c r="J310" s="138">
        <v>6.66510218533341</v>
      </c>
    </row>
    <row r="311" spans="1:10" ht="11.1" hidden="1" customHeight="1" outlineLevel="1" x14ac:dyDescent="0.2">
      <c r="A311" s="116"/>
      <c r="B311" s="117" t="s">
        <v>210</v>
      </c>
      <c r="C311" s="138">
        <v>2.74254533928044</v>
      </c>
      <c r="D311" s="138">
        <v>3.2413769172045477</v>
      </c>
      <c r="E311" s="138">
        <v>1.805980845657686</v>
      </c>
      <c r="F311" s="138">
        <v>9.9460457191537586</v>
      </c>
      <c r="G311" s="138">
        <v>3.5575305111904498</v>
      </c>
      <c r="H311" s="138">
        <v>16.529523465051099</v>
      </c>
      <c r="I311" s="138">
        <v>1.3414474545216422</v>
      </c>
      <c r="J311" s="138">
        <v>3.9166367957293602</v>
      </c>
    </row>
    <row r="312" spans="1:10" ht="11.1" hidden="1" customHeight="1" outlineLevel="1" x14ac:dyDescent="0.2">
      <c r="A312" s="116"/>
      <c r="B312" s="117" t="s">
        <v>211</v>
      </c>
      <c r="C312" s="138">
        <v>3.4604936305046721</v>
      </c>
      <c r="D312" s="138">
        <v>2.4282837172304994</v>
      </c>
      <c r="E312" s="138">
        <v>5.2636246991834383</v>
      </c>
      <c r="F312" s="138">
        <v>11.602777580953713</v>
      </c>
      <c r="G312" s="138">
        <v>4.3427189497322445</v>
      </c>
      <c r="H312" s="138">
        <v>2.1689360163875193</v>
      </c>
      <c r="I312" s="138">
        <v>2.7300855426803281</v>
      </c>
      <c r="J312" s="138">
        <v>4.359373354705113</v>
      </c>
    </row>
    <row r="313" spans="1:10" ht="11.1" hidden="1" customHeight="1" outlineLevel="1" x14ac:dyDescent="0.2">
      <c r="A313" s="116"/>
      <c r="B313" s="117" t="s">
        <v>212</v>
      </c>
      <c r="C313" s="138">
        <v>2.7765564319705618</v>
      </c>
      <c r="D313" s="138">
        <v>2.9825499116258953</v>
      </c>
      <c r="E313" s="138">
        <v>2.3518361979900391</v>
      </c>
      <c r="F313" s="138">
        <v>8.0068467097755871</v>
      </c>
      <c r="G313" s="138">
        <v>3.3297672930096383</v>
      </c>
      <c r="H313" s="138">
        <v>-0.10783608914451293</v>
      </c>
      <c r="I313" s="138">
        <v>9.5058880660434681</v>
      </c>
      <c r="J313" s="138">
        <v>3.0876355353751848</v>
      </c>
    </row>
    <row r="314" spans="1:10" ht="15" hidden="1" customHeight="1" outlineLevel="1" x14ac:dyDescent="0.2">
      <c r="A314" s="116">
        <v>2008</v>
      </c>
      <c r="B314" s="117" t="s">
        <v>209</v>
      </c>
      <c r="C314" s="138">
        <v>1.9588069983809078</v>
      </c>
      <c r="D314" s="138">
        <v>3.9372505077386535</v>
      </c>
      <c r="E314" s="138">
        <v>-1.1888645619195586</v>
      </c>
      <c r="F314" s="138">
        <v>0.7872519047694766</v>
      </c>
      <c r="G314" s="138">
        <v>1.8187841956797399</v>
      </c>
      <c r="H314" s="138">
        <v>23.449643140364799</v>
      </c>
      <c r="I314" s="138">
        <v>19.953217406655483</v>
      </c>
      <c r="J314" s="138">
        <v>1.5522172602390896</v>
      </c>
    </row>
    <row r="315" spans="1:10" ht="11.1" hidden="1" customHeight="1" outlineLevel="1" x14ac:dyDescent="0.2">
      <c r="A315" s="116"/>
      <c r="B315" s="117" t="s">
        <v>210</v>
      </c>
      <c r="C315" s="138">
        <v>3.0825306368903256</v>
      </c>
      <c r="D315" s="138">
        <v>4.1953341108694815</v>
      </c>
      <c r="E315" s="138">
        <v>0.96376598277252867</v>
      </c>
      <c r="F315" s="138">
        <v>2.2357461096403455</v>
      </c>
      <c r="G315" s="138">
        <v>2.9808175192106035</v>
      </c>
      <c r="H315" s="138">
        <v>-3.872119189881289</v>
      </c>
      <c r="I315" s="138">
        <v>8.4393362174727287</v>
      </c>
      <c r="J315" s="138">
        <v>2.6439642118679245</v>
      </c>
    </row>
    <row r="316" spans="1:10" ht="11.1" hidden="1" customHeight="1" outlineLevel="1" x14ac:dyDescent="0.2">
      <c r="A316" s="116"/>
      <c r="B316" s="117" t="s">
        <v>211</v>
      </c>
      <c r="C316" s="138">
        <v>0.73486270218087668</v>
      </c>
      <c r="D316" s="138">
        <v>3.9228839856052105</v>
      </c>
      <c r="E316" s="138">
        <v>-4.6841735711276442</v>
      </c>
      <c r="F316" s="138">
        <v>2.6586457572775259</v>
      </c>
      <c r="G316" s="138">
        <v>0.95781000522407567</v>
      </c>
      <c r="H316" s="138">
        <v>-6.9347800448166055</v>
      </c>
      <c r="I316" s="138">
        <v>-4.3052028583239803</v>
      </c>
      <c r="J316" s="138">
        <v>0.99928622412561197</v>
      </c>
    </row>
    <row r="317" spans="1:10" ht="11.1" hidden="1" customHeight="1" outlineLevel="1" x14ac:dyDescent="0.2">
      <c r="A317" s="116"/>
      <c r="B317" s="117" t="s">
        <v>212</v>
      </c>
      <c r="C317" s="138">
        <v>-2.7116944309580617</v>
      </c>
      <c r="D317" s="138">
        <v>3.7625736133269498</v>
      </c>
      <c r="E317" s="138">
        <v>-16.14268847003261</v>
      </c>
      <c r="F317" s="138">
        <v>1.2678288431061873</v>
      </c>
      <c r="G317" s="138">
        <v>-2.2717257222144553</v>
      </c>
      <c r="H317" s="138">
        <v>-6.6090919995202171</v>
      </c>
      <c r="I317" s="138">
        <v>1.9900221729490113</v>
      </c>
      <c r="J317" s="138">
        <v>-2.4752849656960905</v>
      </c>
    </row>
    <row r="318" spans="1:10" ht="15" hidden="1" customHeight="1" outlineLevel="1" x14ac:dyDescent="0.2">
      <c r="A318" s="116">
        <v>2009</v>
      </c>
      <c r="B318" s="117" t="s">
        <v>209</v>
      </c>
      <c r="C318" s="138">
        <v>-5.9697715467883228</v>
      </c>
      <c r="D318" s="138">
        <v>1.8708055952348701</v>
      </c>
      <c r="E318" s="138">
        <v>-19.091139740084017</v>
      </c>
      <c r="F318" s="138">
        <v>-1.6219274533224564</v>
      </c>
      <c r="G318" s="138">
        <v>-5.4553872413850968</v>
      </c>
      <c r="H318" s="138">
        <v>5.6786792574034877</v>
      </c>
      <c r="I318" s="138">
        <v>-0.54085875124175686</v>
      </c>
      <c r="J318" s="138">
        <v>-5.3798424568371672</v>
      </c>
    </row>
    <row r="319" spans="1:10" ht="11.1" hidden="1" customHeight="1" outlineLevel="1" x14ac:dyDescent="0.2">
      <c r="A319" s="116"/>
      <c r="B319" s="117" t="s">
        <v>210</v>
      </c>
      <c r="C319" s="138">
        <v>-6.6504764083279753</v>
      </c>
      <c r="D319" s="138">
        <v>0.54580116966609182</v>
      </c>
      <c r="E319" s="138">
        <v>-20.790654632118049</v>
      </c>
      <c r="F319" s="138">
        <v>-2.0084316233243413</v>
      </c>
      <c r="G319" s="138">
        <v>-6.0969226366210876</v>
      </c>
      <c r="H319" s="138">
        <v>-13.739102357119791</v>
      </c>
      <c r="I319" s="138">
        <v>-24.32416339168752</v>
      </c>
      <c r="J319" s="138">
        <v>-5.6954839395630898</v>
      </c>
    </row>
    <row r="320" spans="1:10" ht="11.1" hidden="1" customHeight="1" outlineLevel="1" x14ac:dyDescent="0.2">
      <c r="A320" s="116"/>
      <c r="B320" s="117" t="s">
        <v>211</v>
      </c>
      <c r="C320" s="138">
        <v>-2.7678523481615684</v>
      </c>
      <c r="D320" s="138">
        <v>0.40352327651993392</v>
      </c>
      <c r="E320" s="138">
        <v>-8.645380290654515</v>
      </c>
      <c r="F320" s="138">
        <v>-3.3412186712432401</v>
      </c>
      <c r="G320" s="138">
        <v>-2.8354192364665352</v>
      </c>
      <c r="H320" s="138">
        <v>-10.56900266125966</v>
      </c>
      <c r="I320" s="138">
        <v>-8.713897803011605</v>
      </c>
      <c r="J320" s="138">
        <v>-2.7720940558340743</v>
      </c>
    </row>
    <row r="321" spans="1:10" ht="11.1" hidden="1" customHeight="1" outlineLevel="1" x14ac:dyDescent="0.2">
      <c r="A321" s="116"/>
      <c r="B321" s="117" t="s">
        <v>212</v>
      </c>
      <c r="C321" s="138">
        <v>0.70643192565080426</v>
      </c>
      <c r="D321" s="138">
        <v>-0.15346925783403265</v>
      </c>
      <c r="E321" s="138">
        <v>2.9137546142959252</v>
      </c>
      <c r="F321" s="138">
        <v>-1.5665259796715247</v>
      </c>
      <c r="G321" s="138">
        <v>0.44603646886889692</v>
      </c>
      <c r="H321" s="138">
        <v>-7.2052401746724826</v>
      </c>
      <c r="I321" s="138">
        <v>3.9676069351595231</v>
      </c>
      <c r="J321" s="138">
        <v>0.21640225708293315</v>
      </c>
    </row>
    <row r="322" spans="1:10" ht="15" hidden="1" customHeight="1" outlineLevel="1" x14ac:dyDescent="0.2">
      <c r="A322" s="116">
        <v>2010</v>
      </c>
      <c r="B322" s="117" t="s">
        <v>209</v>
      </c>
      <c r="C322" s="138">
        <v>5.2984989268437062</v>
      </c>
      <c r="D322" s="138">
        <v>1.9273952714657412</v>
      </c>
      <c r="E322" s="138">
        <v>12.401744899096883</v>
      </c>
      <c r="F322" s="138">
        <v>-4.9012716467505726</v>
      </c>
      <c r="G322" s="138">
        <v>4.0428573957130851</v>
      </c>
      <c r="H322" s="138">
        <v>-27.597106558871815</v>
      </c>
      <c r="I322" s="138">
        <v>-12.999408108907957</v>
      </c>
      <c r="J322" s="138">
        <v>3.9227067500040107</v>
      </c>
    </row>
    <row r="323" spans="1:10" ht="11.1" hidden="1" customHeight="1" outlineLevel="1" x14ac:dyDescent="0.2">
      <c r="A323" s="116"/>
      <c r="B323" s="117" t="s">
        <v>210</v>
      </c>
      <c r="C323" s="138">
        <v>6.0318965240849849</v>
      </c>
      <c r="D323" s="138">
        <v>3.1415325879465854</v>
      </c>
      <c r="E323" s="138">
        <v>13.24109564925142</v>
      </c>
      <c r="F323" s="138">
        <v>2.6022784035062045</v>
      </c>
      <c r="G323" s="138">
        <v>5.6051154648973522</v>
      </c>
      <c r="H323" s="138">
        <v>11.744338386674173</v>
      </c>
      <c r="I323" s="138">
        <v>33.157604846958833</v>
      </c>
      <c r="J323" s="138">
        <v>5.0322126031810086</v>
      </c>
    </row>
    <row r="324" spans="1:10" ht="11.1" hidden="1" customHeight="1" outlineLevel="1" x14ac:dyDescent="0.2">
      <c r="A324" s="116"/>
      <c r="B324" s="117" t="s">
        <v>211</v>
      </c>
      <c r="C324" s="138">
        <v>5.4245748940553682</v>
      </c>
      <c r="D324" s="138">
        <v>3.309907553151433</v>
      </c>
      <c r="E324" s="138">
        <v>9.7318986427207648</v>
      </c>
      <c r="F324" s="138">
        <v>4.6356132829995573</v>
      </c>
      <c r="G324" s="138">
        <v>5.3320857109103912</v>
      </c>
      <c r="H324" s="138">
        <v>34.731472297010043</v>
      </c>
      <c r="I324" s="138">
        <v>34.944564629529452</v>
      </c>
      <c r="J324" s="138">
        <v>4.8933870679255449</v>
      </c>
    </row>
    <row r="325" spans="1:10" ht="11.1" hidden="1" customHeight="1" outlineLevel="1" x14ac:dyDescent="0.2">
      <c r="A325" s="116"/>
      <c r="B325" s="117" t="s">
        <v>212</v>
      </c>
      <c r="C325" s="138">
        <v>5.7748938849286162</v>
      </c>
      <c r="D325" s="138">
        <v>3.7859855061738159</v>
      </c>
      <c r="E325" s="138">
        <v>10.72815946919215</v>
      </c>
      <c r="F325" s="138">
        <v>4.1978480809378311</v>
      </c>
      <c r="G325" s="138">
        <v>5.5978437240832335</v>
      </c>
      <c r="H325" s="138">
        <v>42.477508650519042</v>
      </c>
      <c r="I325" s="138">
        <v>1.5892100998483869</v>
      </c>
      <c r="J325" s="138">
        <v>6.2300554945500437</v>
      </c>
    </row>
    <row r="326" spans="1:10" ht="15" hidden="1" customHeight="1" outlineLevel="1" x14ac:dyDescent="0.2">
      <c r="A326" s="116">
        <v>2011</v>
      </c>
      <c r="B326" s="117" t="s">
        <v>209</v>
      </c>
      <c r="C326" s="138">
        <v>7.3901079006444945</v>
      </c>
      <c r="D326" s="138">
        <v>4.3896108109862269</v>
      </c>
      <c r="E326" s="138">
        <v>13.123291238120032</v>
      </c>
      <c r="F326" s="138">
        <v>15.068539174842059</v>
      </c>
      <c r="G326" s="138">
        <v>8.2541008706434837</v>
      </c>
      <c r="H326" s="138">
        <v>14.364872806649316</v>
      </c>
      <c r="I326" s="138">
        <v>10.213453524959618</v>
      </c>
      <c r="J326" s="138">
        <v>8.3057126899060023</v>
      </c>
    </row>
    <row r="327" spans="1:10" ht="11.1" hidden="1" customHeight="1" outlineLevel="1" x14ac:dyDescent="0.2">
      <c r="A327" s="116"/>
      <c r="B327" s="117" t="s">
        <v>210</v>
      </c>
      <c r="C327" s="138">
        <v>6.0686693981222675</v>
      </c>
      <c r="D327" s="138">
        <v>4.8739140307383764</v>
      </c>
      <c r="E327" s="138">
        <v>8.7828766058481733</v>
      </c>
      <c r="F327" s="138">
        <v>7.8334066210189235</v>
      </c>
      <c r="G327" s="138">
        <v>6.2820286437418105</v>
      </c>
      <c r="H327" s="138">
        <v>27.259023532367465</v>
      </c>
      <c r="I327" s="138">
        <v>8.5623116468711373</v>
      </c>
      <c r="J327" s="138">
        <v>6.6881990435024221</v>
      </c>
    </row>
    <row r="328" spans="1:10" ht="11.1" hidden="1" customHeight="1" outlineLevel="1" x14ac:dyDescent="0.2">
      <c r="A328" s="116"/>
      <c r="B328" s="117" t="s">
        <v>211</v>
      </c>
      <c r="C328" s="138">
        <v>5.8186346216618148</v>
      </c>
      <c r="D328" s="138">
        <v>4.1955855303494474</v>
      </c>
      <c r="E328" s="138">
        <v>8.9311119210826462</v>
      </c>
      <c r="F328" s="138">
        <v>6.65301005900875</v>
      </c>
      <c r="G328" s="138">
        <v>5.9158008673422273</v>
      </c>
      <c r="H328" s="138">
        <v>15.239798064787564</v>
      </c>
      <c r="I328" s="138">
        <v>-1.913731776965065</v>
      </c>
      <c r="J328" s="138">
        <v>6.3601221195690414</v>
      </c>
    </row>
    <row r="329" spans="1:10" ht="11.1" hidden="1" customHeight="1" outlineLevel="1" x14ac:dyDescent="0.2">
      <c r="A329" s="116"/>
      <c r="B329" s="117" t="s">
        <v>212</v>
      </c>
      <c r="C329" s="138">
        <v>3.8765420246724034</v>
      </c>
      <c r="D329" s="138">
        <v>3.9926170318383498</v>
      </c>
      <c r="E329" s="138">
        <v>3.6055876365219461</v>
      </c>
      <c r="F329" s="138">
        <v>5.3726650638061813</v>
      </c>
      <c r="G329" s="138">
        <v>4.0422803815546757</v>
      </c>
      <c r="H329" s="138">
        <v>5.6440645035943078</v>
      </c>
      <c r="I329" s="138">
        <v>2.3207945247774546</v>
      </c>
      <c r="J329" s="138">
        <v>4.1289002202681218</v>
      </c>
    </row>
    <row r="330" spans="1:10" ht="15" hidden="1" customHeight="1" outlineLevel="1" x14ac:dyDescent="0.2">
      <c r="A330" s="116">
        <v>2012</v>
      </c>
      <c r="B330" s="117" t="s">
        <v>209</v>
      </c>
      <c r="C330" s="138">
        <v>2.8456792204727464</v>
      </c>
      <c r="D330" s="138">
        <v>3.8929674824543952</v>
      </c>
      <c r="E330" s="138">
        <v>0.99907381527822281</v>
      </c>
      <c r="F330" s="138">
        <v>3.0687027358463155</v>
      </c>
      <c r="G330" s="138">
        <v>2.8723539857622029</v>
      </c>
      <c r="H330" s="138">
        <v>13.82322713257966</v>
      </c>
      <c r="I330" s="138">
        <v>9.8379629629629477</v>
      </c>
      <c r="J330" s="138">
        <v>2.816366079410713</v>
      </c>
    </row>
    <row r="331" spans="1:10" ht="11.1" hidden="1" customHeight="1" outlineLevel="1" x14ac:dyDescent="0.2">
      <c r="A331" s="116"/>
      <c r="B331" s="117" t="s">
        <v>210</v>
      </c>
      <c r="C331" s="138">
        <v>1.5381827289405692</v>
      </c>
      <c r="D331" s="138">
        <v>4.1853029458173836</v>
      </c>
      <c r="E331" s="138">
        <v>-4.259368727386132</v>
      </c>
      <c r="F331" s="138">
        <v>0.3174880577886654</v>
      </c>
      <c r="G331" s="138">
        <v>1.3884447525113188</v>
      </c>
      <c r="H331" s="138">
        <v>-0.44090550144775875</v>
      </c>
      <c r="I331" s="138">
        <v>8.2789026779882562</v>
      </c>
      <c r="J331" s="138">
        <v>1.1110572111817163</v>
      </c>
    </row>
    <row r="332" spans="1:10" ht="11.1" hidden="1" customHeight="1" outlineLevel="1" x14ac:dyDescent="0.2">
      <c r="A332" s="116"/>
      <c r="B332" s="117" t="s">
        <v>211</v>
      </c>
      <c r="C332" s="138">
        <v>0.53848204425148083</v>
      </c>
      <c r="D332" s="138">
        <v>4.0063433033428879</v>
      </c>
      <c r="E332" s="138">
        <v>-5.8226386175483356</v>
      </c>
      <c r="F332" s="138">
        <v>1.585299429521541</v>
      </c>
      <c r="G332" s="138">
        <v>0.66123648196642648</v>
      </c>
      <c r="H332" s="138">
        <v>7.0274710230902429</v>
      </c>
      <c r="I332" s="138">
        <v>-0.87849226211757525</v>
      </c>
      <c r="J332" s="138">
        <v>0.83162210654860758</v>
      </c>
    </row>
    <row r="333" spans="1:10" ht="11.1" hidden="1" customHeight="1" outlineLevel="1" x14ac:dyDescent="0.2">
      <c r="A333" s="116"/>
      <c r="B333" s="117" t="s">
        <v>212</v>
      </c>
      <c r="C333" s="138">
        <v>0.41015498646059712</v>
      </c>
      <c r="D333" s="138">
        <v>3.938752205411177</v>
      </c>
      <c r="E333" s="138">
        <v>-7.8574341609303389</v>
      </c>
      <c r="F333" s="138">
        <v>2.5142606406318464</v>
      </c>
      <c r="G333" s="138">
        <v>0.64622529271314022</v>
      </c>
      <c r="H333" s="138">
        <v>-1.6551724137931103</v>
      </c>
      <c r="I333" s="138">
        <v>6.0903238784952691</v>
      </c>
      <c r="J333" s="138">
        <v>0.42423414660146364</v>
      </c>
    </row>
    <row r="334" spans="1:10" ht="15" hidden="1" customHeight="1" outlineLevel="1" x14ac:dyDescent="0.2">
      <c r="A334" s="116">
        <v>2013</v>
      </c>
      <c r="B334" s="117" t="s">
        <v>209</v>
      </c>
      <c r="C334" s="138">
        <v>-0.51316071128974272</v>
      </c>
      <c r="D334" s="138">
        <v>3.1098639079276893</v>
      </c>
      <c r="E334" s="138">
        <v>-7.0844095240162375</v>
      </c>
      <c r="F334" s="138">
        <v>0.62464589235126766</v>
      </c>
      <c r="G334" s="138">
        <v>-0.37681341455754591</v>
      </c>
      <c r="H334" s="138">
        <v>22.212189616252815</v>
      </c>
      <c r="I334" s="138">
        <v>19.631190727081133</v>
      </c>
      <c r="J334" s="138">
        <v>-0.75756786870906012</v>
      </c>
    </row>
    <row r="335" spans="1:10" ht="11.1" hidden="1" customHeight="1" outlineLevel="1" x14ac:dyDescent="0.2">
      <c r="A335" s="116"/>
      <c r="B335" s="117" t="s">
        <v>210</v>
      </c>
      <c r="C335" s="138">
        <v>3.3899324780960001</v>
      </c>
      <c r="D335" s="138">
        <v>2.8021419603891076</v>
      </c>
      <c r="E335" s="138">
        <v>4.7908213805924618</v>
      </c>
      <c r="F335" s="138">
        <v>4.5425510292964617</v>
      </c>
      <c r="G335" s="138">
        <v>3.5298263543217558</v>
      </c>
      <c r="H335" s="138">
        <v>-1.4145019498975557</v>
      </c>
      <c r="I335" s="138">
        <v>12.195244558387358</v>
      </c>
      <c r="J335" s="138">
        <v>3.0905999065339245</v>
      </c>
    </row>
    <row r="336" spans="1:10" ht="11.1" hidden="1" customHeight="1" outlineLevel="1" x14ac:dyDescent="0.2">
      <c r="A336" s="116"/>
      <c r="B336" s="117" t="s">
        <v>211</v>
      </c>
      <c r="C336" s="138">
        <v>2.6605657490037942</v>
      </c>
      <c r="D336" s="138">
        <v>3.0293943757195905</v>
      </c>
      <c r="E336" s="138">
        <v>1.9134122231454711</v>
      </c>
      <c r="F336" s="138">
        <v>4.2231064454227436</v>
      </c>
      <c r="G336" s="138">
        <v>2.8454782260219247</v>
      </c>
      <c r="H336" s="138">
        <v>8.6893493647139053</v>
      </c>
      <c r="I336" s="138">
        <v>16.658937496779515</v>
      </c>
      <c r="J336" s="138">
        <v>2.5079499323410062</v>
      </c>
    </row>
    <row r="337" spans="1:10" ht="11.1" hidden="1" customHeight="1" outlineLevel="1" x14ac:dyDescent="0.2">
      <c r="A337" s="116"/>
      <c r="B337" s="117" t="s">
        <v>212</v>
      </c>
      <c r="C337" s="138">
        <v>2.9086912822098725</v>
      </c>
      <c r="D337" s="138">
        <v>3.0447888438936559</v>
      </c>
      <c r="E337" s="138">
        <v>2.5489880497324435</v>
      </c>
      <c r="F337" s="138">
        <v>1.9332562884332845</v>
      </c>
      <c r="G337" s="138">
        <v>2.7972210401371171</v>
      </c>
      <c r="H337" s="138">
        <v>17.868162692847122</v>
      </c>
      <c r="I337" s="138">
        <v>12.922493481867761</v>
      </c>
      <c r="J337" s="138">
        <v>2.7102963396652626</v>
      </c>
    </row>
    <row r="338" spans="1:10" ht="15" hidden="1" customHeight="1" outlineLevel="1" x14ac:dyDescent="0.2">
      <c r="A338" s="116">
        <v>2014</v>
      </c>
      <c r="B338" s="117" t="s">
        <v>209</v>
      </c>
      <c r="C338" s="138">
        <v>5.4736474829905717</v>
      </c>
      <c r="D338" s="138">
        <v>4.2532510865970039</v>
      </c>
      <c r="E338" s="138">
        <v>7.9299913569576432</v>
      </c>
      <c r="F338" s="138">
        <v>3.5514702777269349</v>
      </c>
      <c r="G338" s="138">
        <v>5.2409908490095063</v>
      </c>
      <c r="H338" s="138">
        <v>-6.7233099371998577</v>
      </c>
      <c r="I338" s="138">
        <v>-6.4505710678528345</v>
      </c>
      <c r="J338" s="138">
        <v>5.5408947905026196</v>
      </c>
    </row>
    <row r="339" spans="1:10" ht="11.1" hidden="1" customHeight="1" outlineLevel="1" x14ac:dyDescent="0.2">
      <c r="A339" s="116"/>
      <c r="B339" s="117" t="s">
        <v>210</v>
      </c>
      <c r="C339" s="138">
        <v>2.7155096332704289</v>
      </c>
      <c r="D339" s="138">
        <v>4.108166486666093</v>
      </c>
      <c r="E339" s="138">
        <v>-0.54063853619689439</v>
      </c>
      <c r="F339" s="138">
        <v>2.2690977767285432</v>
      </c>
      <c r="G339" s="138">
        <v>2.66079840971598</v>
      </c>
      <c r="H339" s="138">
        <v>15.13241702983575</v>
      </c>
      <c r="I339" s="138">
        <v>7.988709171557872</v>
      </c>
      <c r="J339" s="138">
        <v>2.7764563123530621</v>
      </c>
    </row>
    <row r="340" spans="1:10" ht="11.1" hidden="1" customHeight="1" outlineLevel="1" x14ac:dyDescent="0.2">
      <c r="A340" s="116"/>
      <c r="B340" s="117" t="s">
        <v>211</v>
      </c>
      <c r="C340" s="138">
        <v>4.1202384993432446</v>
      </c>
      <c r="D340" s="138">
        <v>3.9586834041712109</v>
      </c>
      <c r="E340" s="138">
        <v>4.4510919682418262</v>
      </c>
      <c r="F340" s="138">
        <v>1.7274758004467685</v>
      </c>
      <c r="G340" s="138">
        <v>3.8332838139956209</v>
      </c>
      <c r="H340" s="138">
        <v>4.503373607406246</v>
      </c>
      <c r="I340" s="138">
        <v>-6.8904593639576035</v>
      </c>
      <c r="J340" s="138">
        <v>4.2479955513533127</v>
      </c>
    </row>
    <row r="341" spans="1:10" ht="11.1" hidden="1" customHeight="1" outlineLevel="1" x14ac:dyDescent="0.2">
      <c r="A341" s="116"/>
      <c r="B341" s="117" t="s">
        <v>212</v>
      </c>
      <c r="C341" s="138">
        <v>4.3419463897609063</v>
      </c>
      <c r="D341" s="138">
        <v>3.9823597198830072</v>
      </c>
      <c r="E341" s="138">
        <v>5.2969218998293144</v>
      </c>
      <c r="F341" s="138">
        <v>4.7659705503611178</v>
      </c>
      <c r="G341" s="138">
        <v>4.3899955430712225</v>
      </c>
      <c r="H341" s="138">
        <v>7.6471521497699655</v>
      </c>
      <c r="I341" s="138">
        <v>-7.5017841400445064</v>
      </c>
      <c r="J341" s="138">
        <v>4.9137363063249211</v>
      </c>
    </row>
    <row r="342" spans="1:10" ht="15" hidden="1" customHeight="1" outlineLevel="1" x14ac:dyDescent="0.2">
      <c r="A342" s="116">
        <v>2015</v>
      </c>
      <c r="B342" s="117" t="s">
        <v>209</v>
      </c>
      <c r="C342" s="138">
        <v>3.1202217125382248</v>
      </c>
      <c r="D342" s="138">
        <v>3.5233904701472056</v>
      </c>
      <c r="E342" s="138">
        <v>2.3363904444985621</v>
      </c>
      <c r="F342" s="138">
        <v>2.9389375237888231</v>
      </c>
      <c r="G342" s="138">
        <v>3.0986316805139182</v>
      </c>
      <c r="H342" s="138">
        <v>0.3847241867043607</v>
      </c>
      <c r="I342" s="138">
        <v>6.729018893980296</v>
      </c>
      <c r="J342" s="138">
        <v>2.8274827880464954</v>
      </c>
    </row>
    <row r="343" spans="1:10" ht="11.1" hidden="1" customHeight="1" outlineLevel="1" x14ac:dyDescent="0.2">
      <c r="A343" s="116"/>
      <c r="B343" s="117" t="s">
        <v>210</v>
      </c>
      <c r="C343" s="138">
        <v>2.9930677906250054</v>
      </c>
      <c r="D343" s="138">
        <v>4.1913045791272907</v>
      </c>
      <c r="E343" s="138">
        <v>6.0542145144921733E-2</v>
      </c>
      <c r="F343" s="138">
        <v>1.637585715255625</v>
      </c>
      <c r="G343" s="138">
        <v>2.8275768316418066</v>
      </c>
      <c r="H343" s="138">
        <v>24.889354763568591</v>
      </c>
      <c r="I343" s="138">
        <v>5.2402290266367828</v>
      </c>
      <c r="J343" s="138">
        <v>3.3654104167225825</v>
      </c>
    </row>
    <row r="344" spans="1:10" ht="11.1" hidden="1" customHeight="1" outlineLevel="1" x14ac:dyDescent="0.2">
      <c r="A344" s="116"/>
      <c r="B344" s="117" t="s">
        <v>211</v>
      </c>
      <c r="C344" s="138">
        <v>3.6855720335229591</v>
      </c>
      <c r="D344" s="138">
        <v>4.1631672080923323</v>
      </c>
      <c r="E344" s="138">
        <v>2.7121016365202451</v>
      </c>
      <c r="F344" s="138">
        <v>3.5732822294086901</v>
      </c>
      <c r="G344" s="138">
        <v>3.6723786649904611</v>
      </c>
      <c r="H344" s="138">
        <v>13.671171171171153</v>
      </c>
      <c r="I344" s="138">
        <v>6.7125237191651053</v>
      </c>
      <c r="J344" s="138">
        <v>3.7817500328441724</v>
      </c>
    </row>
    <row r="345" spans="1:10" ht="11.1" hidden="1" customHeight="1" outlineLevel="1" x14ac:dyDescent="0.2">
      <c r="A345" s="116"/>
      <c r="B345" s="117" t="s">
        <v>212</v>
      </c>
      <c r="C345" s="138">
        <v>3.6701022444403719</v>
      </c>
      <c r="D345" s="138">
        <v>4.3105550937864621</v>
      </c>
      <c r="E345" s="138">
        <v>1.9904483321843855</v>
      </c>
      <c r="F345" s="138">
        <v>4.0855589253029621</v>
      </c>
      <c r="G345" s="138">
        <v>3.717350115549948</v>
      </c>
      <c r="H345" s="138">
        <v>14.55416359616801</v>
      </c>
      <c r="I345" s="138">
        <v>17.931378778251798</v>
      </c>
      <c r="J345" s="138">
        <v>3.4616349568180595</v>
      </c>
    </row>
    <row r="346" spans="1:10" ht="15" hidden="1" customHeight="1" outlineLevel="1" x14ac:dyDescent="0.2">
      <c r="A346" s="116">
        <v>2016</v>
      </c>
      <c r="B346" s="117" t="s">
        <v>209</v>
      </c>
      <c r="C346" s="138">
        <v>5.0785413094852174</v>
      </c>
      <c r="D346" s="138">
        <v>4.4067714592187883</v>
      </c>
      <c r="E346" s="138">
        <v>6.3997292910279953</v>
      </c>
      <c r="F346" s="138">
        <v>4.8266117317698161</v>
      </c>
      <c r="G346" s="138">
        <v>5.0485842419978724</v>
      </c>
      <c r="H346" s="138">
        <v>-8.1158766837626075</v>
      </c>
      <c r="I346" s="138">
        <v>-10.133505851908481</v>
      </c>
      <c r="J346" s="138">
        <v>5.5041421663022163</v>
      </c>
    </row>
    <row r="347" spans="1:10" ht="11.1" hidden="1" customHeight="1" outlineLevel="1" x14ac:dyDescent="0.2">
      <c r="A347" s="116"/>
      <c r="B347" s="117" t="s">
        <v>210</v>
      </c>
      <c r="C347" s="138">
        <v>6.9456387615120576</v>
      </c>
      <c r="D347" s="138">
        <v>3.556274923283496</v>
      </c>
      <c r="E347" s="138">
        <v>15.583097491948863</v>
      </c>
      <c r="F347" s="138">
        <v>3.5817824745160323</v>
      </c>
      <c r="G347" s="138">
        <v>6.5396979966401148</v>
      </c>
      <c r="H347" s="138">
        <v>-10.244334607852295</v>
      </c>
      <c r="I347" s="138">
        <v>-10.676128523556073</v>
      </c>
      <c r="J347" s="138">
        <v>6.6641896748380134</v>
      </c>
    </row>
    <row r="348" spans="1:10" ht="11.1" hidden="1" customHeight="1" outlineLevel="1" x14ac:dyDescent="0.2">
      <c r="A348" s="116"/>
      <c r="B348" s="117" t="s">
        <v>211</v>
      </c>
      <c r="C348" s="138">
        <v>3.7440767202503196</v>
      </c>
      <c r="D348" s="138">
        <v>3.8408389601235342</v>
      </c>
      <c r="E348" s="138">
        <v>3.5440623067327692</v>
      </c>
      <c r="F348" s="138">
        <v>2.3218461696605317</v>
      </c>
      <c r="G348" s="138">
        <v>3.5771330146889113</v>
      </c>
      <c r="H348" s="138">
        <v>-3.9693547321841436</v>
      </c>
      <c r="I348" s="138">
        <v>18.332962880640153</v>
      </c>
      <c r="J348" s="138">
        <v>2.8966099962938188</v>
      </c>
    </row>
    <row r="349" spans="1:10" ht="11.1" hidden="1" customHeight="1" outlineLevel="1" x14ac:dyDescent="0.2">
      <c r="A349" s="116"/>
      <c r="B349" s="117" t="s">
        <v>212</v>
      </c>
      <c r="C349" s="138">
        <v>4.1118475449632541</v>
      </c>
      <c r="D349" s="138">
        <v>3.9948512118267843</v>
      </c>
      <c r="E349" s="138">
        <v>4.4256625097427928</v>
      </c>
      <c r="F349" s="138">
        <v>1.5800890805704171</v>
      </c>
      <c r="G349" s="138">
        <v>3.8229007812511355</v>
      </c>
      <c r="H349" s="138">
        <v>-6.0083628176262494</v>
      </c>
      <c r="I349" s="138">
        <v>-9.7171445064460187</v>
      </c>
      <c r="J349" s="138">
        <v>4.1189676025725106</v>
      </c>
    </row>
    <row r="350" spans="1:10" ht="15" hidden="1" customHeight="1" outlineLevel="1" x14ac:dyDescent="0.2">
      <c r="A350" s="116">
        <v>2017</v>
      </c>
      <c r="B350" s="117" t="s">
        <v>209</v>
      </c>
      <c r="C350" s="138">
        <v>4.2820411056949865</v>
      </c>
      <c r="D350" s="138">
        <v>4.4445302743553015</v>
      </c>
      <c r="E350" s="138">
        <v>3.968455105174499</v>
      </c>
      <c r="F350" s="138">
        <v>5.0137942328768901</v>
      </c>
      <c r="G350" s="138">
        <v>4.3688703599344336</v>
      </c>
      <c r="H350" s="138">
        <v>8.2868183769858206</v>
      </c>
      <c r="I350" s="138">
        <v>6.6230366492146686</v>
      </c>
      <c r="J350" s="138">
        <v>4.3612136985548204</v>
      </c>
    </row>
    <row r="351" spans="1:10" ht="11.1" hidden="1" customHeight="1" outlineLevel="1" x14ac:dyDescent="0.2">
      <c r="A351" s="116"/>
      <c r="B351" s="117" t="s">
        <v>210</v>
      </c>
      <c r="C351" s="138">
        <v>2.0705002151591998</v>
      </c>
      <c r="D351" s="138">
        <v>4.6354824076995982</v>
      </c>
      <c r="E351" s="138">
        <v>-3.7859470777959814</v>
      </c>
      <c r="F351" s="138">
        <v>4.075736470102683</v>
      </c>
      <c r="G351" s="138">
        <v>2.3057681278288555</v>
      </c>
      <c r="H351" s="138">
        <v>0.33767987947426548</v>
      </c>
      <c r="I351" s="138">
        <v>34.867811272454418</v>
      </c>
      <c r="J351" s="138">
        <v>1.1259284498481179</v>
      </c>
    </row>
    <row r="352" spans="1:10" ht="11.1" hidden="1" customHeight="1" outlineLevel="1" x14ac:dyDescent="0.2">
      <c r="A352" s="116"/>
      <c r="B352" s="117" t="s">
        <v>211</v>
      </c>
      <c r="C352" s="138">
        <v>4.6115885165729935</v>
      </c>
      <c r="D352" s="138">
        <v>4.5775636627346046</v>
      </c>
      <c r="E352" s="138">
        <v>4.6821218870216654</v>
      </c>
      <c r="F352" s="138">
        <v>2.4612911732573082</v>
      </c>
      <c r="G352" s="138">
        <v>4.3622421490708234</v>
      </c>
      <c r="H352" s="138">
        <v>3.7070151306740229</v>
      </c>
      <c r="I352" s="138">
        <v>-8.471392614298054</v>
      </c>
      <c r="J352" s="138">
        <v>4.8544811792694134</v>
      </c>
    </row>
    <row r="353" spans="1:10" ht="11.1" hidden="1" customHeight="1" outlineLevel="1" x14ac:dyDescent="0.2">
      <c r="A353" s="116"/>
      <c r="B353" s="117" t="s">
        <v>212</v>
      </c>
      <c r="C353" s="138">
        <v>4.8041475203349364</v>
      </c>
      <c r="D353" s="138">
        <v>4.531870444389611</v>
      </c>
      <c r="E353" s="138">
        <v>5.5314533622559736</v>
      </c>
      <c r="F353" s="138">
        <v>3.7352472895448443</v>
      </c>
      <c r="G353" s="138">
        <v>4.6847904458607701</v>
      </c>
      <c r="H353" s="138">
        <v>-1.3688317021422307</v>
      </c>
      <c r="I353" s="138">
        <v>16.530264279624902</v>
      </c>
      <c r="J353" s="138">
        <v>4.161344249646362</v>
      </c>
    </row>
    <row r="354" spans="1:10" ht="15" hidden="1" customHeight="1" outlineLevel="1" x14ac:dyDescent="0.2">
      <c r="A354" s="116">
        <v>2018</v>
      </c>
      <c r="B354" s="117" t="s">
        <v>209</v>
      </c>
      <c r="C354" s="138">
        <v>4.9220215044669402</v>
      </c>
      <c r="D354" s="138">
        <v>4.7962901786374772</v>
      </c>
      <c r="E354" s="138">
        <v>5.1657800528622602</v>
      </c>
      <c r="F354" s="138">
        <v>1.8293926416429684</v>
      </c>
      <c r="G354" s="138">
        <v>4.5527849787313244</v>
      </c>
      <c r="H354" s="138">
        <v>3.1437634530417995</v>
      </c>
      <c r="I354" s="138">
        <v>-5.4229069481954326</v>
      </c>
      <c r="J354" s="138">
        <v>4.99209694415174</v>
      </c>
    </row>
    <row r="355" spans="1:10" ht="11.1" hidden="1" customHeight="1" outlineLevel="1" x14ac:dyDescent="0.2">
      <c r="A355" s="116"/>
      <c r="B355" s="117" t="s">
        <v>210</v>
      </c>
      <c r="C355" s="138">
        <v>5.7678805978171681</v>
      </c>
      <c r="D355" s="138">
        <v>4.7390059726459555</v>
      </c>
      <c r="E355" s="138">
        <v>8.3226565105217958</v>
      </c>
      <c r="F355" s="138">
        <v>3.9384325583700814</v>
      </c>
      <c r="G355" s="138">
        <v>5.5495238574205104</v>
      </c>
      <c r="H355" s="138">
        <v>4.5355700528114369</v>
      </c>
      <c r="I355" s="138">
        <v>-10.174428117943506</v>
      </c>
      <c r="J355" s="138">
        <v>6.2427893474124261</v>
      </c>
    </row>
    <row r="356" spans="1:10" ht="11.1" hidden="1" customHeight="1" outlineLevel="1" x14ac:dyDescent="0.2">
      <c r="A356" s="116"/>
      <c r="B356" s="117" t="s">
        <v>211</v>
      </c>
      <c r="C356" s="138">
        <v>3.0959001602902276</v>
      </c>
      <c r="D356" s="138">
        <v>5.1768903167962179</v>
      </c>
      <c r="E356" s="138">
        <v>-1.2136743871186013</v>
      </c>
      <c r="F356" s="138">
        <v>4.0934884119961339</v>
      </c>
      <c r="G356" s="138">
        <v>3.2094724225642466</v>
      </c>
      <c r="H356" s="138">
        <v>0.15916174812653594</v>
      </c>
      <c r="I356" s="138">
        <v>14.33672631751763</v>
      </c>
      <c r="J356" s="138">
        <v>2.7612149176003555</v>
      </c>
    </row>
    <row r="357" spans="1:10" ht="11.1" hidden="1" customHeight="1" outlineLevel="1" x14ac:dyDescent="0.2">
      <c r="A357" s="116"/>
      <c r="B357" s="117" t="s">
        <v>212</v>
      </c>
      <c r="C357" s="138">
        <v>4.1403276919556049</v>
      </c>
      <c r="D357" s="138">
        <v>4.5484067002332864</v>
      </c>
      <c r="E357" s="138">
        <v>3.0605930002541584</v>
      </c>
      <c r="F357" s="138">
        <v>2.4155236679903425</v>
      </c>
      <c r="G357" s="138">
        <v>3.9494771006616531</v>
      </c>
      <c r="H357" s="138">
        <v>6.7864825480535558</v>
      </c>
      <c r="I357" s="138">
        <v>10.900577950106083</v>
      </c>
      <c r="J357" s="138">
        <v>3.7448867891916677</v>
      </c>
    </row>
    <row r="358" spans="1:10" ht="15" hidden="1" customHeight="1" outlineLevel="1" x14ac:dyDescent="0.2">
      <c r="A358" s="116">
        <v>2019</v>
      </c>
      <c r="B358" s="117" t="s">
        <v>209</v>
      </c>
      <c r="C358" s="138">
        <v>2.8829102543434573</v>
      </c>
      <c r="D358" s="138">
        <v>4.8600149148044807</v>
      </c>
      <c r="E358" s="138">
        <v>-0.93668619421809751</v>
      </c>
      <c r="F358" s="138">
        <v>2.855594562118597</v>
      </c>
      <c r="G358" s="138">
        <v>2.8797339170792071</v>
      </c>
      <c r="H358" s="138">
        <v>17.754956340271292</v>
      </c>
      <c r="I358" s="138">
        <v>9.1410585066684007</v>
      </c>
      <c r="J358" s="138">
        <v>2.9883327060594667</v>
      </c>
    </row>
    <row r="359" spans="1:10" ht="11.1" hidden="1" customHeight="1" outlineLevel="1" x14ac:dyDescent="0.2">
      <c r="A359" s="116"/>
      <c r="B359" s="117" t="s">
        <v>210</v>
      </c>
      <c r="C359" s="138">
        <v>1.5820081117219615</v>
      </c>
      <c r="D359" s="138">
        <v>4.8026201836018174</v>
      </c>
      <c r="E359" s="138">
        <v>-6.150456099418335</v>
      </c>
      <c r="F359" s="138">
        <v>1.4295934183855934</v>
      </c>
      <c r="G359" s="138">
        <v>1.5640940838817414</v>
      </c>
      <c r="H359" s="138">
        <v>12.679544328875679</v>
      </c>
      <c r="I359" s="138">
        <v>11.993587875255017</v>
      </c>
      <c r="J359" s="138">
        <v>1.4765304013206588</v>
      </c>
    </row>
    <row r="360" spans="1:10" ht="11.1" hidden="1" customHeight="1" outlineLevel="1" x14ac:dyDescent="0.2">
      <c r="A360" s="116"/>
      <c r="B360" s="117" t="s">
        <v>211</v>
      </c>
      <c r="C360" s="138">
        <v>3.6737125053454491</v>
      </c>
      <c r="D360" s="138">
        <v>4.8439373085290072</v>
      </c>
      <c r="E360" s="138">
        <v>1.0934899657366657</v>
      </c>
      <c r="F360" s="138">
        <v>2.7292100832420942</v>
      </c>
      <c r="G360" s="138">
        <v>3.5652628860892435</v>
      </c>
      <c r="H360" s="138">
        <v>15.79818579090248</v>
      </c>
      <c r="I360" s="138">
        <v>8.6010697490756343</v>
      </c>
      <c r="J360" s="138">
        <v>3.6264390822338726</v>
      </c>
    </row>
    <row r="361" spans="1:10" ht="11.1" hidden="1" customHeight="1" outlineLevel="1" x14ac:dyDescent="0.2">
      <c r="A361" s="116"/>
      <c r="B361" s="117" t="s">
        <v>212</v>
      </c>
      <c r="C361" s="138">
        <v>1.2656698867489808</v>
      </c>
      <c r="D361" s="138">
        <v>3.8427658006228</v>
      </c>
      <c r="E361" s="138">
        <v>-5.6514955741299673</v>
      </c>
      <c r="F361" s="138">
        <v>2.5678842013868035</v>
      </c>
      <c r="G361" s="138">
        <v>1.4076343677509584</v>
      </c>
      <c r="H361" s="138">
        <v>15.771005263499902</v>
      </c>
      <c r="I361" s="138">
        <v>4.9112738307276089</v>
      </c>
      <c r="J361" s="138">
        <v>1.5594464586523173</v>
      </c>
    </row>
    <row r="362" spans="1:10" ht="15" customHeight="1" collapsed="1" x14ac:dyDescent="0.2">
      <c r="A362" s="116">
        <v>2020</v>
      </c>
      <c r="B362" s="117" t="s">
        <v>209</v>
      </c>
      <c r="C362" s="138">
        <v>-0.63069714182402947</v>
      </c>
      <c r="D362" s="138">
        <v>3.0677076322519667</v>
      </c>
      <c r="E362" s="138">
        <v>-8.193788135982004</v>
      </c>
      <c r="F362" s="138">
        <v>-6.4975375100217434</v>
      </c>
      <c r="G362" s="138">
        <v>-1.3127479960586896</v>
      </c>
      <c r="H362" s="138">
        <v>7.4153530454248653</v>
      </c>
      <c r="I362" s="138">
        <v>6.1931378961764807</v>
      </c>
      <c r="J362" s="138">
        <v>-1.4011380185916096</v>
      </c>
    </row>
    <row r="363" spans="1:10" ht="11.1" customHeight="1" x14ac:dyDescent="0.2">
      <c r="A363" s="116"/>
      <c r="B363" s="117" t="s">
        <v>210</v>
      </c>
      <c r="C363" s="138">
        <v>-9.3303088477147469</v>
      </c>
      <c r="D363" s="138">
        <v>-3.2313870602855843</v>
      </c>
      <c r="E363" s="138">
        <v>-25.682371424132043</v>
      </c>
      <c r="F363" s="138">
        <v>-30.51052674887444</v>
      </c>
      <c r="G363" s="138">
        <v>-11.816424440866129</v>
      </c>
      <c r="H363" s="138">
        <v>-3.6791208791208732</v>
      </c>
      <c r="I363" s="138">
        <v>3.4189980481457383</v>
      </c>
      <c r="J363" s="138">
        <v>-12.211561401721937</v>
      </c>
    </row>
    <row r="364" spans="1:10" ht="11.1" customHeight="1" x14ac:dyDescent="0.2">
      <c r="A364" s="116"/>
      <c r="B364" s="117" t="s">
        <v>211</v>
      </c>
      <c r="C364" s="138">
        <v>-3.2201751879012477</v>
      </c>
      <c r="D364" s="138">
        <v>-0.88189209790803602</v>
      </c>
      <c r="E364" s="138">
        <v>-8.5671124366932219</v>
      </c>
      <c r="F364" s="138">
        <v>-21.183711361474366</v>
      </c>
      <c r="G364" s="138">
        <v>-5.2661327694125362</v>
      </c>
      <c r="H364" s="138">
        <v>12.001829721539252</v>
      </c>
      <c r="I364" s="138">
        <v>8.627243579149166</v>
      </c>
      <c r="J364" s="138">
        <v>-5.4231973673206397</v>
      </c>
    </row>
    <row r="365" spans="1:10" ht="11.1" customHeight="1" x14ac:dyDescent="0.2">
      <c r="A365" s="116"/>
      <c r="B365" s="117" t="s">
        <v>212</v>
      </c>
      <c r="C365" s="138">
        <v>0.29863058189847891</v>
      </c>
      <c r="D365" s="138">
        <v>0.29738375392167882</v>
      </c>
      <c r="E365" s="138">
        <v>0.30231395190254773</v>
      </c>
      <c r="F365" s="138">
        <v>-21.143142075235389</v>
      </c>
      <c r="G365" s="138">
        <v>-2.0656480994886692</v>
      </c>
      <c r="H365" s="138">
        <v>9.8282442748091796</v>
      </c>
      <c r="I365" s="138">
        <v>7.7278586474675421</v>
      </c>
      <c r="J365" s="138">
        <v>-2.1953213694264235</v>
      </c>
    </row>
    <row r="366" spans="1:10" ht="15" customHeight="1" x14ac:dyDescent="0.2">
      <c r="A366" s="116">
        <v>2021</v>
      </c>
      <c r="B366" s="117" t="s">
        <v>209</v>
      </c>
      <c r="C366" s="138">
        <v>2.6105191016551572</v>
      </c>
      <c r="D366" s="138">
        <v>-0.67303129639061865</v>
      </c>
      <c r="E366" s="138">
        <v>10.148918095047719</v>
      </c>
      <c r="F366" s="138">
        <v>-13.675171797101797</v>
      </c>
      <c r="G366" s="138">
        <v>0.81669164999237864</v>
      </c>
      <c r="H366" s="138">
        <v>12.808266759291413</v>
      </c>
      <c r="I366" s="138">
        <v>4.1268863566369163</v>
      </c>
      <c r="J366" s="138">
        <v>1.0335275287037575</v>
      </c>
    </row>
    <row r="367" spans="1:10" ht="11.1" customHeight="1" x14ac:dyDescent="0.2">
      <c r="A367" s="116"/>
      <c r="B367" s="117" t="s">
        <v>210</v>
      </c>
      <c r="C367" s="138">
        <v>15.024009241618302</v>
      </c>
      <c r="D367" s="138">
        <v>5.3087098863464917</v>
      </c>
      <c r="E367" s="138">
        <v>48.94107990491014</v>
      </c>
      <c r="F367" s="138">
        <v>22.909970565348317</v>
      </c>
      <c r="G367" s="138">
        <v>15.753427872676994</v>
      </c>
      <c r="H367" s="138">
        <v>20.134166932870883</v>
      </c>
      <c r="I367" s="138">
        <v>14.718001950237493</v>
      </c>
      <c r="J367" s="138">
        <v>15.958303998118311</v>
      </c>
    </row>
    <row r="368" spans="1:10" ht="11.1" customHeight="1" x14ac:dyDescent="0.2">
      <c r="A368" s="116"/>
      <c r="B368" s="117" t="s">
        <v>211</v>
      </c>
      <c r="C368" s="138">
        <v>6.8677458882267359</v>
      </c>
      <c r="D368" s="138">
        <v>4.852012860087811</v>
      </c>
      <c r="E368" s="138">
        <v>11.864541410718061</v>
      </c>
      <c r="F368" s="138">
        <v>21.779025127966506</v>
      </c>
      <c r="G368" s="138">
        <v>8.2807076529199293</v>
      </c>
      <c r="H368" s="138">
        <v>15.621809270982226</v>
      </c>
      <c r="I368" s="138">
        <v>16.590086115083835</v>
      </c>
      <c r="J368" s="138">
        <v>8.0992577703916595</v>
      </c>
    </row>
    <row r="369" spans="1:10" ht="11.1" customHeight="1" x14ac:dyDescent="0.2">
      <c r="A369" s="116"/>
      <c r="B369" s="117" t="s">
        <v>212</v>
      </c>
      <c r="C369" s="138">
        <v>7.093066407229486</v>
      </c>
      <c r="D369" s="138">
        <v>4.7758686492281583</v>
      </c>
      <c r="E369" s="138">
        <v>13.938178439504156</v>
      </c>
      <c r="F369" s="138">
        <v>12.303868946958232</v>
      </c>
      <c r="G369" s="138">
        <v>7.5557104882468877</v>
      </c>
      <c r="H369" s="138">
        <v>21.040527418612982</v>
      </c>
      <c r="I369" s="138">
        <v>20.738362760834676</v>
      </c>
      <c r="J369" s="138">
        <v>7.3056576849044035</v>
      </c>
    </row>
    <row r="370" spans="1:10" ht="15" customHeight="1" x14ac:dyDescent="0.2">
      <c r="A370" s="116">
        <v>2022</v>
      </c>
      <c r="B370" s="117" t="s">
        <v>209</v>
      </c>
      <c r="C370" s="138">
        <v>6.0723378663329441</v>
      </c>
      <c r="D370" s="138">
        <v>7.3603727192640207</v>
      </c>
      <c r="E370" s="138">
        <v>3.4057862525462781</v>
      </c>
      <c r="F370" s="138">
        <v>38.295517432208044</v>
      </c>
      <c r="G370" s="138">
        <v>9.1114459846844227</v>
      </c>
      <c r="H370" s="138">
        <v>-3.9219459625894757</v>
      </c>
      <c r="I370" s="138">
        <v>3.4981581565432407</v>
      </c>
      <c r="J370" s="138">
        <v>8.9349936481409884</v>
      </c>
    </row>
    <row r="371" spans="1:10" ht="11.1" customHeight="1" x14ac:dyDescent="0.2">
      <c r="A371" s="116"/>
      <c r="B371" s="117" t="s">
        <v>210</v>
      </c>
      <c r="C371" s="138">
        <v>4.0985007240055324</v>
      </c>
      <c r="D371" s="138">
        <v>6.0558829600360582</v>
      </c>
      <c r="E371" s="138">
        <v>-0.73306159797029125</v>
      </c>
      <c r="F371" s="138">
        <v>30.275128342761207</v>
      </c>
      <c r="G371" s="138">
        <v>6.6694242469710616</v>
      </c>
      <c r="H371" s="138">
        <v>14.522317188983848</v>
      </c>
      <c r="I371" s="138">
        <v>11.760350973402794</v>
      </c>
      <c r="J371" s="138">
        <v>6.6982898275025633</v>
      </c>
    </row>
    <row r="372" spans="1:10" ht="11.1" customHeight="1" x14ac:dyDescent="0.2">
      <c r="A372" s="116"/>
      <c r="B372" s="117" t="s">
        <v>211</v>
      </c>
      <c r="C372" s="138">
        <v>5.2752349114693544</v>
      </c>
      <c r="D372" s="138">
        <v>4.7806971077444871</v>
      </c>
      <c r="E372" s="138">
        <v>6.4242940661317363</v>
      </c>
      <c r="F372" s="138">
        <v>11.175592572690903</v>
      </c>
      <c r="G372" s="138">
        <v>5.9040388486901492</v>
      </c>
      <c r="H372" s="138">
        <v>9.8242670434475485</v>
      </c>
      <c r="I372" s="138">
        <v>3.0353647396581067</v>
      </c>
      <c r="J372" s="138">
        <v>6.1620383535177012</v>
      </c>
    </row>
    <row r="373" spans="1:10" ht="11.1" customHeight="1" x14ac:dyDescent="0.2">
      <c r="A373" s="116"/>
      <c r="B373" s="117" t="s">
        <v>212</v>
      </c>
      <c r="C373" s="138">
        <v>5.0754256279894179</v>
      </c>
      <c r="D373" s="138">
        <v>5.931010497606664</v>
      </c>
      <c r="E373" s="138">
        <v>2.7512306697826858</v>
      </c>
      <c r="F373" s="138">
        <v>16.478983894199288</v>
      </c>
      <c r="G373" s="138">
        <v>6.1325936671138095</v>
      </c>
      <c r="H373" s="138">
        <v>11.619658841411919</v>
      </c>
      <c r="I373" s="138">
        <v>10.848178675884085</v>
      </c>
      <c r="J373" s="138">
        <v>6.0517945486212739</v>
      </c>
    </row>
    <row r="374" spans="1:10" ht="15" customHeight="1" x14ac:dyDescent="0.2">
      <c r="A374" s="116">
        <v>2023</v>
      </c>
      <c r="B374" s="117" t="s">
        <v>209</v>
      </c>
      <c r="C374" s="138">
        <v>8.3083159779058064</v>
      </c>
      <c r="D374" s="138">
        <v>7.0335511288831043</v>
      </c>
      <c r="E374" s="138">
        <v>11.04832270122759</v>
      </c>
      <c r="F374" s="138">
        <v>-10.906926873313424</v>
      </c>
      <c r="G374" s="138">
        <v>6.0113136823926538</v>
      </c>
      <c r="H374" s="138">
        <v>6.725954412530541</v>
      </c>
      <c r="I374" s="138">
        <v>5.6765042086667421</v>
      </c>
      <c r="J374" s="138">
        <v>6.0496378623714691</v>
      </c>
    </row>
    <row r="375" spans="1:10" ht="11.1" customHeight="1" x14ac:dyDescent="0.2">
      <c r="A375" s="116"/>
      <c r="B375" s="117" t="s">
        <v>210</v>
      </c>
      <c r="C375" s="138">
        <v>7.5086685558934931</v>
      </c>
      <c r="D375" s="138">
        <v>7.4895239608364932</v>
      </c>
      <c r="E375" s="138">
        <v>7.5591565671907546</v>
      </c>
      <c r="F375" s="138">
        <v>-9.5727597354575806</v>
      </c>
      <c r="G375" s="138">
        <v>5.4597664734551614</v>
      </c>
      <c r="H375" s="138">
        <v>9.2443943213480253</v>
      </c>
      <c r="I375" s="138">
        <v>-1.4745209646949178</v>
      </c>
      <c r="J375" s="138">
        <v>5.9693747133937194</v>
      </c>
    </row>
    <row r="376" spans="1:10" ht="11.1" customHeight="1" x14ac:dyDescent="0.2">
      <c r="A376" s="116"/>
      <c r="B376" s="117" t="s">
        <v>211</v>
      </c>
      <c r="C376" s="138">
        <v>7.3278772143215605</v>
      </c>
      <c r="D376" s="138">
        <v>7.3648678865938564</v>
      </c>
      <c r="E376" s="138">
        <v>7.24325670770763</v>
      </c>
      <c r="F376" s="138">
        <v>-5.2930056710774949</v>
      </c>
      <c r="G376" s="138">
        <v>5.9159133539130124</v>
      </c>
      <c r="H376" s="138">
        <v>6.4125758854983275</v>
      </c>
      <c r="I376" s="138">
        <v>1.8313997669588105</v>
      </c>
      <c r="J376" s="138">
        <v>6.1282423851038743</v>
      </c>
    </row>
    <row r="377" spans="1:10" ht="11.1" customHeight="1" x14ac:dyDescent="0.2">
      <c r="A377" s="116"/>
      <c r="B377" s="117" t="s">
        <v>212</v>
      </c>
      <c r="C377" s="138">
        <v>6.309845166547845</v>
      </c>
      <c r="D377" s="138">
        <v>6.758916707129714</v>
      </c>
      <c r="E377" s="138">
        <v>5.0521914606350009</v>
      </c>
      <c r="F377" s="138">
        <v>-4.1459164746219983</v>
      </c>
      <c r="G377" s="138">
        <v>5.2460497646729038</v>
      </c>
      <c r="H377" s="138">
        <v>4.2328642759872821</v>
      </c>
      <c r="I377" s="138">
        <v>6.6617239800257408</v>
      </c>
      <c r="J377" s="138">
        <v>5.1387777637409044</v>
      </c>
    </row>
    <row r="378" spans="1:10" ht="15" customHeight="1" x14ac:dyDescent="0.2">
      <c r="A378" s="116">
        <v>2024</v>
      </c>
      <c r="B378" s="117" t="s">
        <v>209</v>
      </c>
      <c r="C378" s="138">
        <v>2.0161419981349553</v>
      </c>
      <c r="D378" s="138">
        <v>6.1395930712649687</v>
      </c>
      <c r="E378" s="138">
        <v>-6.526463011836853</v>
      </c>
      <c r="F378" s="138">
        <v>13.064458545911009</v>
      </c>
      <c r="G378" s="138">
        <v>3.1260919165203092</v>
      </c>
      <c r="H378" s="138">
        <v>6.8763606335860743</v>
      </c>
      <c r="I378" s="138">
        <v>2.2297612901639923</v>
      </c>
      <c r="J378" s="138">
        <v>3.2864816041003451</v>
      </c>
    </row>
    <row r="379" spans="1:10" ht="11.1" customHeight="1" x14ac:dyDescent="0.2">
      <c r="A379" s="116"/>
      <c r="B379" s="117" t="s">
        <v>210</v>
      </c>
      <c r="C379" s="138">
        <v>3.4533470665368213</v>
      </c>
      <c r="D379" s="138">
        <v>5.6198521179065892</v>
      </c>
      <c r="E379" s="138">
        <v>-2.2564482122249387</v>
      </c>
      <c r="F379" s="138">
        <v>8.609348895353591</v>
      </c>
      <c r="G379" s="138">
        <v>3.9836482007974183</v>
      </c>
      <c r="H379" s="138">
        <v>1.6092303021102197</v>
      </c>
      <c r="I379" s="138">
        <v>4.0614572438866503</v>
      </c>
      <c r="J379" s="138">
        <v>3.8850685896246944</v>
      </c>
    </row>
    <row r="380" spans="1:10" ht="11.1" customHeight="1" x14ac:dyDescent="0.2">
      <c r="A380" s="116"/>
      <c r="B380" s="117" t="s">
        <v>211</v>
      </c>
      <c r="C380" s="138">
        <v>0.98654934637639258</v>
      </c>
      <c r="D380" s="138">
        <v>5.505369723092528</v>
      </c>
      <c r="E380" s="138">
        <v>-9.3625051845707219</v>
      </c>
      <c r="F380" s="138">
        <v>12.185855561604072</v>
      </c>
      <c r="G380" s="138">
        <v>2.1068789239499637</v>
      </c>
      <c r="H380" s="138">
        <v>5.9316910986852065</v>
      </c>
      <c r="I380" s="138">
        <v>2.335762791970339</v>
      </c>
      <c r="J380" s="138">
        <v>2.2129436806870473</v>
      </c>
    </row>
    <row r="381" spans="1:10" ht="11.1" customHeight="1" x14ac:dyDescent="0.2">
      <c r="A381" s="116"/>
      <c r="B381" s="117" t="s">
        <v>212</v>
      </c>
      <c r="C381" s="138">
        <v>-0.16672355868561795</v>
      </c>
      <c r="D381" s="138">
        <v>4.7307358634709971</v>
      </c>
      <c r="E381" s="138">
        <v>-14.105204000313236</v>
      </c>
      <c r="F381" s="138">
        <v>16.709864308583633</v>
      </c>
      <c r="G381" s="138">
        <v>1.3971149185704661</v>
      </c>
      <c r="H381" s="138">
        <v>5.9444746869896647</v>
      </c>
      <c r="I381" s="138">
        <v>-5.8020198716113924</v>
      </c>
      <c r="J381" s="138">
        <v>1.9282995650979018</v>
      </c>
    </row>
    <row r="382" spans="1:10" ht="15" customHeight="1" x14ac:dyDescent="0.2">
      <c r="A382" s="116">
        <v>2025</v>
      </c>
      <c r="B382" s="117" t="s">
        <v>209</v>
      </c>
      <c r="C382" s="138">
        <v>1.2147765239866288</v>
      </c>
      <c r="D382" s="138">
        <v>5.0502999671195425</v>
      </c>
      <c r="E382" s="138">
        <v>-7.8080553195626123</v>
      </c>
      <c r="F382" s="138">
        <v>9.8833715304303524</v>
      </c>
      <c r="G382" s="138">
        <v>2.1695789975598103</v>
      </c>
      <c r="H382" s="138">
        <v>8.326894710964396</v>
      </c>
      <c r="I382" s="138">
        <v>8.3589842247017998</v>
      </c>
      <c r="J382" s="138">
        <v>2.0761430856908589</v>
      </c>
    </row>
    <row r="383" spans="1:10" ht="11.1" customHeight="1" x14ac:dyDescent="0.2">
      <c r="A383" s="116"/>
      <c r="B383" s="117" t="s">
        <v>210</v>
      </c>
      <c r="C383" s="138">
        <v>2.733844990626551</v>
      </c>
      <c r="D383" s="138">
        <v>5.1261328869133678</v>
      </c>
      <c r="E383" s="138">
        <v>-4.0790502807211624</v>
      </c>
      <c r="F383" s="138">
        <v>7.330952432176602</v>
      </c>
      <c r="G383" s="138">
        <v>3.2276964109485817</v>
      </c>
      <c r="H383" s="138">
        <v>7.8290751531450553</v>
      </c>
      <c r="I383" s="138">
        <v>6.8989446983655824</v>
      </c>
      <c r="J383" s="138">
        <v>3.2283584005227368</v>
      </c>
    </row>
    <row r="384" spans="1:10" ht="11.1" customHeight="1" x14ac:dyDescent="0.2">
      <c r="A384" s="116"/>
      <c r="B384" s="117" t="s">
        <v>211</v>
      </c>
      <c r="C384" s="138">
        <v>3.7441205548398955</v>
      </c>
      <c r="D384" s="138">
        <v>5.408114746922692</v>
      </c>
      <c r="E384" s="138">
        <v>-0.69190534808055304</v>
      </c>
      <c r="F384" s="138">
        <v>2.4474075272186866</v>
      </c>
      <c r="G384" s="138">
        <v>3.6015986364702002</v>
      </c>
      <c r="H384" s="138">
        <v>4.7435623082958642</v>
      </c>
      <c r="I384" s="138">
        <v>8.5391346621292996</v>
      </c>
      <c r="J384" s="138">
        <v>3.4086693764340481</v>
      </c>
    </row>
    <row r="385" spans="1:10" ht="11.1" hidden="1" customHeight="1" x14ac:dyDescent="0.2">
      <c r="A385" s="116"/>
      <c r="B385" s="117"/>
      <c r="C385" s="138"/>
      <c r="D385" s="138"/>
      <c r="E385" s="138"/>
      <c r="F385" s="138"/>
      <c r="G385" s="138"/>
      <c r="H385" s="138"/>
      <c r="I385" s="138"/>
      <c r="J385" s="138"/>
    </row>
    <row r="386" spans="1:10" ht="15" hidden="1" customHeight="1" x14ac:dyDescent="0.2">
      <c r="A386" s="116"/>
      <c r="B386" s="117"/>
      <c r="C386" s="138"/>
      <c r="D386" s="138"/>
      <c r="E386" s="138"/>
      <c r="F386" s="138"/>
      <c r="G386" s="138"/>
      <c r="H386" s="138"/>
      <c r="I386" s="138"/>
      <c r="J386" s="138"/>
    </row>
    <row r="387" spans="1:10" ht="11.1" hidden="1" customHeight="1" x14ac:dyDescent="0.2">
      <c r="A387" s="116"/>
      <c r="B387" s="117"/>
      <c r="C387" s="138"/>
      <c r="D387" s="138"/>
      <c r="E387" s="138"/>
      <c r="F387" s="138"/>
      <c r="G387" s="138"/>
      <c r="H387" s="138"/>
      <c r="I387" s="138"/>
      <c r="J387" s="138"/>
    </row>
    <row r="388" spans="1:10" ht="11.1" hidden="1" customHeight="1" x14ac:dyDescent="0.2">
      <c r="A388" s="116"/>
      <c r="B388" s="117"/>
      <c r="C388" s="138"/>
      <c r="D388" s="138"/>
      <c r="E388" s="138"/>
      <c r="F388" s="138"/>
      <c r="G388" s="138"/>
      <c r="H388" s="138"/>
      <c r="I388" s="138"/>
      <c r="J388" s="138"/>
    </row>
    <row r="389" spans="1:10" ht="11.1" hidden="1" customHeight="1" x14ac:dyDescent="0.2">
      <c r="A389" s="116"/>
      <c r="B389" s="117"/>
      <c r="C389" s="138"/>
      <c r="D389" s="138"/>
      <c r="E389" s="138"/>
      <c r="F389" s="138"/>
      <c r="G389" s="138"/>
      <c r="H389" s="138"/>
      <c r="I389" s="138"/>
      <c r="J389" s="138"/>
    </row>
    <row r="390" spans="1:10" ht="15" hidden="1" customHeight="1" x14ac:dyDescent="0.2">
      <c r="A390" s="116"/>
      <c r="B390" s="117"/>
      <c r="C390" s="138"/>
      <c r="D390" s="138"/>
      <c r="E390" s="138"/>
      <c r="F390" s="138"/>
      <c r="G390" s="138"/>
      <c r="H390" s="138"/>
      <c r="I390" s="138"/>
      <c r="J390" s="138"/>
    </row>
    <row r="391" spans="1:10" ht="11.1" hidden="1" customHeight="1" x14ac:dyDescent="0.2">
      <c r="A391" s="116"/>
      <c r="B391" s="117"/>
      <c r="C391" s="138"/>
      <c r="D391" s="138"/>
      <c r="E391" s="138"/>
      <c r="F391" s="138"/>
      <c r="G391" s="138"/>
      <c r="H391" s="138"/>
      <c r="I391" s="138"/>
      <c r="J391" s="138"/>
    </row>
    <row r="392" spans="1:10" ht="11.1" hidden="1" customHeight="1" x14ac:dyDescent="0.2">
      <c r="A392" s="116"/>
      <c r="B392" s="117"/>
      <c r="C392" s="138"/>
      <c r="D392" s="138"/>
      <c r="E392" s="138"/>
      <c r="F392" s="138"/>
      <c r="G392" s="138"/>
      <c r="H392" s="138"/>
      <c r="I392" s="138"/>
      <c r="J392" s="138"/>
    </row>
    <row r="393" spans="1:10" ht="11.1" hidden="1" customHeight="1" x14ac:dyDescent="0.2">
      <c r="A393" s="116"/>
      <c r="B393" s="117"/>
      <c r="C393" s="138"/>
      <c r="D393" s="138"/>
      <c r="E393" s="138"/>
      <c r="F393" s="138"/>
      <c r="G393" s="138"/>
      <c r="H393" s="138"/>
      <c r="I393" s="138"/>
      <c r="J393" s="138"/>
    </row>
    <row r="394" spans="1:10" ht="15" hidden="1" customHeight="1" x14ac:dyDescent="0.2">
      <c r="A394" s="116"/>
      <c r="B394" s="117"/>
      <c r="C394" s="138"/>
      <c r="D394" s="138"/>
      <c r="E394" s="138"/>
      <c r="F394" s="138"/>
      <c r="G394" s="138"/>
      <c r="H394" s="138"/>
      <c r="I394" s="138"/>
      <c r="J394" s="138"/>
    </row>
    <row r="395" spans="1:10" ht="11.1" hidden="1" customHeight="1" x14ac:dyDescent="0.2">
      <c r="A395" s="116"/>
      <c r="B395" s="117"/>
      <c r="C395" s="138"/>
      <c r="D395" s="138"/>
      <c r="E395" s="138"/>
      <c r="F395" s="138"/>
      <c r="G395" s="138"/>
      <c r="H395" s="138"/>
      <c r="I395" s="138"/>
      <c r="J395" s="138"/>
    </row>
    <row r="396" spans="1:10" ht="11.1" hidden="1" customHeight="1" x14ac:dyDescent="0.2">
      <c r="A396" s="116"/>
      <c r="B396" s="117"/>
      <c r="C396" s="138"/>
      <c r="D396" s="138"/>
      <c r="E396" s="138"/>
      <c r="F396" s="138"/>
      <c r="G396" s="138"/>
      <c r="H396" s="138"/>
      <c r="I396" s="138"/>
      <c r="J396" s="138"/>
    </row>
    <row r="397" spans="1:10" ht="11.1" hidden="1" customHeight="1" x14ac:dyDescent="0.2">
      <c r="A397" s="116"/>
      <c r="B397" s="117"/>
      <c r="C397" s="138"/>
      <c r="D397" s="138"/>
      <c r="E397" s="138"/>
      <c r="F397" s="138"/>
      <c r="G397" s="138"/>
      <c r="H397" s="138"/>
      <c r="I397" s="138"/>
      <c r="J397" s="138"/>
    </row>
    <row r="398" spans="1:10" ht="15" hidden="1" customHeight="1" x14ac:dyDescent="0.2">
      <c r="A398" s="116"/>
      <c r="B398" s="117"/>
      <c r="C398" s="138"/>
      <c r="D398" s="138"/>
      <c r="E398" s="138"/>
      <c r="F398" s="138"/>
      <c r="G398" s="138"/>
      <c r="H398" s="138"/>
      <c r="I398" s="138"/>
      <c r="J398" s="138"/>
    </row>
    <row r="399" spans="1:10" ht="11.1" hidden="1" customHeight="1" x14ac:dyDescent="0.2">
      <c r="A399" s="116"/>
      <c r="B399" s="117"/>
      <c r="C399" s="138"/>
      <c r="D399" s="138"/>
      <c r="E399" s="138"/>
      <c r="F399" s="138"/>
      <c r="G399" s="138"/>
      <c r="H399" s="138"/>
      <c r="I399" s="138"/>
      <c r="J399" s="138"/>
    </row>
    <row r="400" spans="1:10" ht="11.1" hidden="1" customHeight="1" x14ac:dyDescent="0.2">
      <c r="A400" s="116"/>
      <c r="B400" s="117"/>
      <c r="C400" s="138"/>
      <c r="D400" s="138"/>
      <c r="E400" s="138"/>
      <c r="F400" s="138"/>
      <c r="G400" s="138"/>
      <c r="H400" s="138"/>
      <c r="I400" s="138"/>
      <c r="J400" s="138"/>
    </row>
    <row r="401" spans="1:10" ht="11.1" hidden="1" customHeight="1" x14ac:dyDescent="0.2">
      <c r="A401" s="116"/>
      <c r="B401" s="117"/>
      <c r="C401" s="138"/>
      <c r="D401" s="138"/>
      <c r="E401" s="138"/>
      <c r="F401" s="138"/>
      <c r="G401" s="138"/>
      <c r="H401" s="138"/>
      <c r="I401" s="138"/>
      <c r="J401" s="138"/>
    </row>
    <row r="402" spans="1:10" ht="15" hidden="1" customHeight="1" x14ac:dyDescent="0.2">
      <c r="A402" s="116"/>
      <c r="B402" s="117"/>
      <c r="C402" s="138"/>
      <c r="D402" s="138"/>
      <c r="E402" s="138"/>
      <c r="F402" s="138"/>
      <c r="G402" s="138"/>
      <c r="H402" s="138"/>
      <c r="I402" s="138"/>
      <c r="J402" s="138"/>
    </row>
    <row r="403" spans="1:10" ht="11.1" hidden="1" customHeight="1" x14ac:dyDescent="0.2">
      <c r="A403" s="116"/>
      <c r="B403" s="117"/>
      <c r="C403" s="138"/>
      <c r="D403" s="138"/>
      <c r="E403" s="138"/>
      <c r="F403" s="138"/>
      <c r="G403" s="138"/>
      <c r="H403" s="138"/>
      <c r="I403" s="138"/>
      <c r="J403" s="138"/>
    </row>
    <row r="404" spans="1:10" ht="11.1" hidden="1" customHeight="1" x14ac:dyDescent="0.2">
      <c r="A404" s="116"/>
      <c r="B404" s="117"/>
      <c r="C404" s="138"/>
      <c r="D404" s="138"/>
      <c r="E404" s="138"/>
      <c r="F404" s="138"/>
      <c r="G404" s="138"/>
      <c r="H404" s="138"/>
      <c r="I404" s="138"/>
      <c r="J404" s="138"/>
    </row>
    <row r="405" spans="1:10" ht="11.1" hidden="1" customHeight="1" x14ac:dyDescent="0.2">
      <c r="A405" s="116"/>
      <c r="B405" s="117"/>
      <c r="C405" s="138"/>
      <c r="D405" s="138"/>
      <c r="E405" s="138"/>
      <c r="F405" s="138"/>
      <c r="G405" s="138"/>
      <c r="H405" s="138"/>
      <c r="I405" s="138"/>
      <c r="J405" s="138"/>
    </row>
    <row r="406" spans="1:10" ht="15" customHeight="1" x14ac:dyDescent="0.2">
      <c r="A406" s="93"/>
    </row>
    <row r="407" spans="1:10" ht="12" customHeight="1" x14ac:dyDescent="0.2">
      <c r="A407" s="152" t="s">
        <v>238</v>
      </c>
    </row>
  </sheetData>
  <mergeCells count="6">
    <mergeCell ref="C210:J21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54712-B4D2-4B2F-93F0-E273E8613DF7}">
  <sheetPr codeName="Tabelle2"/>
  <dimension ref="A1:M4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2" width="9.7109375" style="75" customWidth="1"/>
    <col min="13" max="16384" width="11.42578125" style="75"/>
  </cols>
  <sheetData>
    <row r="1" spans="1:12" s="123" customFormat="1" ht="11.1" hidden="1" customHeight="1" x14ac:dyDescent="0.2">
      <c r="A1" s="153" t="s">
        <v>191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23" t="s">
        <v>239</v>
      </c>
    </row>
    <row r="2" spans="1:12" s="123" customFormat="1" ht="21.95" customHeight="1" x14ac:dyDescent="0.2">
      <c r="A2" s="140" t="s">
        <v>240</v>
      </c>
      <c r="B2" s="140"/>
      <c r="C2" s="140"/>
      <c r="D2" s="140"/>
      <c r="E2" s="140"/>
      <c r="F2" s="140"/>
      <c r="G2" s="140"/>
      <c r="H2" s="140"/>
      <c r="I2" s="140"/>
      <c r="J2" s="140"/>
      <c r="K2" s="140"/>
      <c r="L2" s="140"/>
    </row>
    <row r="3" spans="1:12" s="123" customFormat="1" ht="21.95" hidden="1" customHeight="1" x14ac:dyDescent="0.2">
      <c r="A3" s="155"/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</row>
    <row r="4" spans="1:12" s="123" customFormat="1" ht="21.95" hidden="1" customHeight="1" x14ac:dyDescent="0.2">
      <c r="A4" s="155"/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</row>
    <row r="5" spans="1:12" ht="11.1" customHeight="1" x14ac:dyDescent="0.2">
      <c r="A5" s="144"/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56"/>
    </row>
    <row r="6" spans="1:12" ht="30" customHeight="1" x14ac:dyDescent="0.2">
      <c r="A6" s="433" t="s">
        <v>195</v>
      </c>
      <c r="B6" s="444"/>
      <c r="C6" s="157" t="s">
        <v>23</v>
      </c>
      <c r="D6" s="158"/>
      <c r="E6" s="84"/>
      <c r="F6" s="157"/>
      <c r="G6" s="158"/>
      <c r="H6" s="86"/>
      <c r="I6" s="157" t="s">
        <v>241</v>
      </c>
      <c r="J6" s="84"/>
      <c r="K6" s="448" t="s">
        <v>229</v>
      </c>
      <c r="L6" s="449"/>
    </row>
    <row r="7" spans="1:12" ht="15" customHeight="1" x14ac:dyDescent="0.2">
      <c r="A7" s="445"/>
      <c r="B7" s="444"/>
      <c r="C7" s="406" t="s">
        <v>242</v>
      </c>
      <c r="D7" s="407"/>
      <c r="E7" s="407"/>
      <c r="F7" s="406" t="s">
        <v>243</v>
      </c>
      <c r="G7" s="407"/>
      <c r="H7" s="450"/>
      <c r="I7" s="451" t="s">
        <v>242</v>
      </c>
      <c r="J7" s="452"/>
      <c r="K7" s="452"/>
      <c r="L7" s="452"/>
    </row>
    <row r="8" spans="1:12" ht="30" customHeight="1" x14ac:dyDescent="0.2">
      <c r="A8" s="446"/>
      <c r="B8" s="441"/>
      <c r="C8" s="147" t="s">
        <v>244</v>
      </c>
      <c r="D8" s="159" t="s">
        <v>245</v>
      </c>
      <c r="E8" s="160" t="s">
        <v>246</v>
      </c>
      <c r="F8" s="160" t="s">
        <v>247</v>
      </c>
      <c r="G8" s="160" t="s">
        <v>245</v>
      </c>
      <c r="H8" s="160" t="s">
        <v>246</v>
      </c>
      <c r="I8" s="161" t="s">
        <v>244</v>
      </c>
      <c r="J8" s="160" t="s">
        <v>246</v>
      </c>
      <c r="K8" s="161" t="s">
        <v>244</v>
      </c>
      <c r="L8" s="162" t="s">
        <v>246</v>
      </c>
    </row>
    <row r="9" spans="1:12" ht="11.1" customHeight="1" x14ac:dyDescent="0.2">
      <c r="A9" s="443"/>
      <c r="B9" s="447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7">
        <v>8</v>
      </c>
      <c r="K9" s="147">
        <v>9</v>
      </c>
      <c r="L9" s="163">
        <v>10</v>
      </c>
    </row>
    <row r="10" spans="1:12" s="137" customFormat="1" ht="21.95" customHeight="1" x14ac:dyDescent="0.2">
      <c r="A10" s="164"/>
      <c r="B10" s="165"/>
      <c r="C10" s="166" t="s">
        <v>204</v>
      </c>
      <c r="D10" s="167" t="s">
        <v>248</v>
      </c>
      <c r="E10" s="167"/>
      <c r="F10" s="453" t="s">
        <v>249</v>
      </c>
      <c r="G10" s="453"/>
      <c r="H10" s="453"/>
      <c r="I10" s="168" t="s">
        <v>204</v>
      </c>
      <c r="J10" s="167" t="s">
        <v>248</v>
      </c>
      <c r="K10" s="168" t="s">
        <v>204</v>
      </c>
      <c r="L10" s="167" t="s">
        <v>248</v>
      </c>
    </row>
    <row r="11" spans="1:12" ht="12" hidden="1" customHeight="1" outlineLevel="1" x14ac:dyDescent="0.2">
      <c r="A11" s="102">
        <v>1991</v>
      </c>
      <c r="B11" s="103"/>
      <c r="C11" s="169">
        <v>1591.6100000000001</v>
      </c>
      <c r="D11" s="170">
        <v>40944</v>
      </c>
      <c r="E11" s="170">
        <v>19902</v>
      </c>
      <c r="F11" s="171">
        <v>70.52</v>
      </c>
      <c r="G11" s="171">
        <v>81.569999999999993</v>
      </c>
      <c r="H11" s="171">
        <v>72.42</v>
      </c>
      <c r="I11" s="169">
        <v>1607.4190000000001</v>
      </c>
      <c r="J11" s="170">
        <v>20100</v>
      </c>
      <c r="K11" s="169">
        <v>1234.7169999999999</v>
      </c>
      <c r="L11" s="170">
        <v>15439</v>
      </c>
    </row>
    <row r="12" spans="1:12" ht="12" hidden="1" customHeight="1" outlineLevel="1" x14ac:dyDescent="0.2">
      <c r="A12" s="102">
        <v>1992</v>
      </c>
      <c r="B12" s="103"/>
      <c r="C12" s="169">
        <v>1709.8899999999999</v>
      </c>
      <c r="D12" s="170">
        <v>44572</v>
      </c>
      <c r="E12" s="170">
        <v>21241</v>
      </c>
      <c r="F12" s="171">
        <v>71.94</v>
      </c>
      <c r="G12" s="171">
        <v>84.33</v>
      </c>
      <c r="H12" s="171">
        <v>73.39</v>
      </c>
      <c r="I12" s="169">
        <v>1724.98</v>
      </c>
      <c r="J12" s="170">
        <v>21428</v>
      </c>
      <c r="K12" s="169">
        <v>1316.4179999999999</v>
      </c>
      <c r="L12" s="170">
        <v>16353</v>
      </c>
    </row>
    <row r="13" spans="1:12" ht="12" hidden="1" customHeight="1" outlineLevel="1" x14ac:dyDescent="0.2">
      <c r="A13" s="102">
        <v>1993</v>
      </c>
      <c r="B13" s="103"/>
      <c r="C13" s="169">
        <v>1757.3400000000001</v>
      </c>
      <c r="D13" s="170">
        <v>46411</v>
      </c>
      <c r="E13" s="170">
        <v>21710</v>
      </c>
      <c r="F13" s="171">
        <v>71.239999999999995</v>
      </c>
      <c r="G13" s="171">
        <v>84.6</v>
      </c>
      <c r="H13" s="171">
        <v>72.28</v>
      </c>
      <c r="I13" s="169">
        <v>1768.683</v>
      </c>
      <c r="J13" s="170">
        <v>21850</v>
      </c>
      <c r="K13" s="169">
        <v>1330.6589999999997</v>
      </c>
      <c r="L13" s="170">
        <v>16439</v>
      </c>
    </row>
    <row r="14" spans="1:12" ht="12" hidden="1" customHeight="1" outlineLevel="1" x14ac:dyDescent="0.2">
      <c r="A14" s="102">
        <v>1994</v>
      </c>
      <c r="B14" s="103"/>
      <c r="C14" s="169">
        <v>1838.02</v>
      </c>
      <c r="D14" s="170">
        <v>48521</v>
      </c>
      <c r="E14" s="170">
        <v>22650</v>
      </c>
      <c r="F14" s="171">
        <v>73.09</v>
      </c>
      <c r="G14" s="171">
        <v>86.76</v>
      </c>
      <c r="H14" s="171">
        <v>73.97</v>
      </c>
      <c r="I14" s="169">
        <v>1839.037</v>
      </c>
      <c r="J14" s="170">
        <v>22663</v>
      </c>
      <c r="K14" s="169">
        <v>1379.5549999999996</v>
      </c>
      <c r="L14" s="170">
        <v>17001</v>
      </c>
    </row>
    <row r="15" spans="1:12" ht="12" hidden="1" customHeight="1" outlineLevel="1" x14ac:dyDescent="0.2">
      <c r="A15" s="102">
        <v>1995</v>
      </c>
      <c r="B15" s="103"/>
      <c r="C15" s="169">
        <v>1899.9299999999998</v>
      </c>
      <c r="D15" s="170">
        <v>49938</v>
      </c>
      <c r="E15" s="170">
        <v>23367</v>
      </c>
      <c r="F15" s="171">
        <v>74.19</v>
      </c>
      <c r="G15" s="171">
        <v>87.68</v>
      </c>
      <c r="H15" s="171">
        <v>74.94</v>
      </c>
      <c r="I15" s="169">
        <v>1897.3610000000001</v>
      </c>
      <c r="J15" s="170">
        <v>23335</v>
      </c>
      <c r="K15" s="169">
        <v>1426.4769999999999</v>
      </c>
      <c r="L15" s="170">
        <v>17544</v>
      </c>
    </row>
    <row r="16" spans="1:12" ht="12" hidden="1" customHeight="1" outlineLevel="1" x14ac:dyDescent="0.2">
      <c r="A16" s="102">
        <v>1996</v>
      </c>
      <c r="B16" s="103"/>
      <c r="C16" s="169">
        <v>1928.56</v>
      </c>
      <c r="D16" s="170">
        <v>50669</v>
      </c>
      <c r="E16" s="170">
        <v>23673</v>
      </c>
      <c r="F16" s="171">
        <v>74.959999999999994</v>
      </c>
      <c r="G16" s="171">
        <v>88.55</v>
      </c>
      <c r="H16" s="171">
        <v>75.56</v>
      </c>
      <c r="I16" s="169">
        <v>1928.789</v>
      </c>
      <c r="J16" s="170">
        <v>23676</v>
      </c>
      <c r="K16" s="169">
        <v>1449.2729999999999</v>
      </c>
      <c r="L16" s="170">
        <v>17790</v>
      </c>
    </row>
    <row r="17" spans="1:12" ht="12" hidden="1" customHeight="1" outlineLevel="1" x14ac:dyDescent="0.2">
      <c r="A17" s="102">
        <v>1997</v>
      </c>
      <c r="B17" s="103"/>
      <c r="C17" s="169">
        <v>1967.1800000000003</v>
      </c>
      <c r="D17" s="170">
        <v>51707</v>
      </c>
      <c r="E17" s="170">
        <v>24134</v>
      </c>
      <c r="F17" s="171">
        <v>76.349999999999994</v>
      </c>
      <c r="G17" s="171">
        <v>90.24</v>
      </c>
      <c r="H17" s="171">
        <v>76.930000000000007</v>
      </c>
      <c r="I17" s="169">
        <v>1963.34</v>
      </c>
      <c r="J17" s="170">
        <v>24087</v>
      </c>
      <c r="K17" s="169">
        <v>1469.7239999999999</v>
      </c>
      <c r="L17" s="170">
        <v>18031</v>
      </c>
    </row>
    <row r="18" spans="1:12" ht="12" hidden="1" customHeight="1" outlineLevel="1" x14ac:dyDescent="0.2">
      <c r="A18" s="102">
        <v>1998</v>
      </c>
      <c r="B18" s="103"/>
      <c r="C18" s="169">
        <v>2022.31</v>
      </c>
      <c r="D18" s="170">
        <v>52528</v>
      </c>
      <c r="E18" s="170">
        <v>24830</v>
      </c>
      <c r="F18" s="171">
        <v>77.95</v>
      </c>
      <c r="G18" s="171">
        <v>91.04</v>
      </c>
      <c r="H18" s="171">
        <v>78.599999999999994</v>
      </c>
      <c r="I18" s="169">
        <v>2010.691</v>
      </c>
      <c r="J18" s="170">
        <v>24687</v>
      </c>
      <c r="K18" s="169">
        <v>1502.9849999999997</v>
      </c>
      <c r="L18" s="170">
        <v>18454</v>
      </c>
    </row>
    <row r="19" spans="1:12" ht="12" hidden="1" customHeight="1" outlineLevel="1" x14ac:dyDescent="0.2">
      <c r="A19" s="102">
        <v>1999</v>
      </c>
      <c r="B19" s="103"/>
      <c r="C19" s="169">
        <v>2077.2399999999998</v>
      </c>
      <c r="D19" s="170">
        <v>53092</v>
      </c>
      <c r="E19" s="170">
        <v>25512</v>
      </c>
      <c r="F19" s="171">
        <v>79.61</v>
      </c>
      <c r="G19" s="171">
        <v>91.5</v>
      </c>
      <c r="H19" s="171">
        <v>80.3</v>
      </c>
      <c r="I19" s="169">
        <v>2062.143</v>
      </c>
      <c r="J19" s="170">
        <v>25327</v>
      </c>
      <c r="K19" s="169">
        <v>1525.5410000000002</v>
      </c>
      <c r="L19" s="170">
        <v>18736</v>
      </c>
    </row>
    <row r="20" spans="1:12" ht="12" hidden="1" customHeight="1" outlineLevel="1" x14ac:dyDescent="0.2">
      <c r="A20" s="102">
        <v>2000</v>
      </c>
      <c r="B20" s="103"/>
      <c r="C20" s="169">
        <v>2129.66</v>
      </c>
      <c r="D20" s="170">
        <v>53273</v>
      </c>
      <c r="E20" s="170">
        <v>26145</v>
      </c>
      <c r="F20" s="171">
        <v>81.900000000000006</v>
      </c>
      <c r="G20" s="171">
        <v>92.13</v>
      </c>
      <c r="H20" s="171">
        <v>82.57</v>
      </c>
      <c r="I20" s="169">
        <v>2116.9899999999998</v>
      </c>
      <c r="J20" s="170">
        <v>25989</v>
      </c>
      <c r="K20" s="169">
        <v>1559.9340000000002</v>
      </c>
      <c r="L20" s="170">
        <v>19150</v>
      </c>
    </row>
    <row r="21" spans="1:12" ht="12" hidden="1" customHeight="1" outlineLevel="1" x14ac:dyDescent="0.2">
      <c r="A21" s="102">
        <v>2001</v>
      </c>
      <c r="B21" s="103"/>
      <c r="C21" s="169">
        <v>2195.5300000000002</v>
      </c>
      <c r="D21" s="170">
        <v>55074</v>
      </c>
      <c r="E21" s="170">
        <v>26933</v>
      </c>
      <c r="F21" s="171">
        <v>83.24</v>
      </c>
      <c r="G21" s="171">
        <v>93.89</v>
      </c>
      <c r="H21" s="171">
        <v>83.86</v>
      </c>
      <c r="I21" s="169">
        <v>2179.5810000000001</v>
      </c>
      <c r="J21" s="170">
        <v>26738</v>
      </c>
      <c r="K21" s="169">
        <v>1606.3049999999996</v>
      </c>
      <c r="L21" s="170">
        <v>19705</v>
      </c>
    </row>
    <row r="22" spans="1:12" ht="12" hidden="1" customHeight="1" outlineLevel="1" x14ac:dyDescent="0.2">
      <c r="A22" s="102">
        <v>2002</v>
      </c>
      <c r="B22" s="103"/>
      <c r="C22" s="169">
        <v>2223.36</v>
      </c>
      <c r="D22" s="170">
        <v>56041</v>
      </c>
      <c r="E22" s="170">
        <v>27254</v>
      </c>
      <c r="F22" s="171">
        <v>83.05</v>
      </c>
      <c r="G22" s="171">
        <v>94.13</v>
      </c>
      <c r="H22" s="171">
        <v>83.61</v>
      </c>
      <c r="I22" s="169">
        <v>2199.9580000000001</v>
      </c>
      <c r="J22" s="170">
        <v>26968</v>
      </c>
      <c r="K22" s="169">
        <v>1615.9969999999998</v>
      </c>
      <c r="L22" s="170">
        <v>19809</v>
      </c>
    </row>
    <row r="23" spans="1:12" ht="12" hidden="1" customHeight="1" outlineLevel="1" x14ac:dyDescent="0.2">
      <c r="A23" s="102">
        <v>2003</v>
      </c>
      <c r="B23" s="103"/>
      <c r="C23" s="169">
        <v>2240.81</v>
      </c>
      <c r="D23" s="170">
        <v>57097</v>
      </c>
      <c r="E23" s="170">
        <v>27478</v>
      </c>
      <c r="F23" s="171">
        <v>82.61</v>
      </c>
      <c r="G23" s="171">
        <v>94.65</v>
      </c>
      <c r="H23" s="171">
        <v>83.19</v>
      </c>
      <c r="I23" s="169">
        <v>2217.768</v>
      </c>
      <c r="J23" s="170">
        <v>27196</v>
      </c>
      <c r="K23" s="169">
        <v>1622.6770000000001</v>
      </c>
      <c r="L23" s="170">
        <v>19898</v>
      </c>
    </row>
    <row r="24" spans="1:12" ht="12" hidden="1" customHeight="1" outlineLevel="1" x14ac:dyDescent="0.2">
      <c r="A24" s="102">
        <v>2004</v>
      </c>
      <c r="B24" s="103"/>
      <c r="C24" s="169">
        <v>2293.04</v>
      </c>
      <c r="D24" s="170">
        <v>58243</v>
      </c>
      <c r="E24" s="170">
        <v>28151</v>
      </c>
      <c r="F24" s="171">
        <v>83.57</v>
      </c>
      <c r="G24" s="171">
        <v>95.44</v>
      </c>
      <c r="H24" s="171">
        <v>84.26</v>
      </c>
      <c r="I24" s="169">
        <v>2306.8519999999999</v>
      </c>
      <c r="J24" s="170">
        <v>28320</v>
      </c>
      <c r="K24" s="169">
        <v>1705.067</v>
      </c>
      <c r="L24" s="170">
        <v>20932</v>
      </c>
    </row>
    <row r="25" spans="1:12" ht="12" hidden="1" customHeight="1" outlineLevel="1" x14ac:dyDescent="0.2">
      <c r="A25" s="102">
        <v>2005</v>
      </c>
      <c r="B25" s="103"/>
      <c r="C25" s="169">
        <v>2325.71</v>
      </c>
      <c r="D25" s="170">
        <v>59145</v>
      </c>
      <c r="E25" s="170">
        <v>28594</v>
      </c>
      <c r="F25" s="171">
        <v>84.31</v>
      </c>
      <c r="G25" s="171">
        <v>96.41</v>
      </c>
      <c r="H25" s="171">
        <v>85.13</v>
      </c>
      <c r="I25" s="169">
        <v>2344.7150000000001</v>
      </c>
      <c r="J25" s="170">
        <v>28827</v>
      </c>
      <c r="K25" s="169">
        <v>1732.4580000000001</v>
      </c>
      <c r="L25" s="170">
        <v>21300</v>
      </c>
    </row>
    <row r="26" spans="1:12" ht="12" hidden="1" customHeight="1" outlineLevel="1" x14ac:dyDescent="0.2">
      <c r="A26" s="102">
        <v>2006</v>
      </c>
      <c r="B26" s="103"/>
      <c r="C26" s="169">
        <v>2426.1799999999998</v>
      </c>
      <c r="D26" s="170">
        <v>61255</v>
      </c>
      <c r="E26" s="170">
        <v>29889</v>
      </c>
      <c r="F26" s="171">
        <v>87.57</v>
      </c>
      <c r="G26" s="171">
        <v>99.42</v>
      </c>
      <c r="H26" s="171">
        <v>88.6</v>
      </c>
      <c r="I26" s="169">
        <v>2466.8429999999998</v>
      </c>
      <c r="J26" s="170">
        <v>30390</v>
      </c>
      <c r="K26" s="169">
        <v>1835.0630000000001</v>
      </c>
      <c r="L26" s="170">
        <v>22607</v>
      </c>
    </row>
    <row r="27" spans="1:12" ht="12" hidden="1" customHeight="1" outlineLevel="1" x14ac:dyDescent="0.2">
      <c r="A27" s="102">
        <v>2007</v>
      </c>
      <c r="B27" s="103"/>
      <c r="C27" s="169">
        <v>2542.2200000000003</v>
      </c>
      <c r="D27" s="170">
        <v>63112</v>
      </c>
      <c r="E27" s="170">
        <v>31389</v>
      </c>
      <c r="F27" s="171">
        <v>90.1</v>
      </c>
      <c r="G27" s="171">
        <v>100.58</v>
      </c>
      <c r="H27" s="171">
        <v>91.36</v>
      </c>
      <c r="I27" s="169">
        <v>2578.8679999999999</v>
      </c>
      <c r="J27" s="170">
        <v>31841</v>
      </c>
      <c r="K27" s="169">
        <v>1902.0600000000002</v>
      </c>
      <c r="L27" s="170">
        <v>23485</v>
      </c>
    </row>
    <row r="28" spans="1:12" ht="12" hidden="1" customHeight="1" outlineLevel="1" x14ac:dyDescent="0.2">
      <c r="A28" s="102">
        <v>2008</v>
      </c>
      <c r="B28" s="103"/>
      <c r="C28" s="169">
        <v>2589.2799999999997</v>
      </c>
      <c r="D28" s="170">
        <v>63384</v>
      </c>
      <c r="E28" s="170">
        <v>32060</v>
      </c>
      <c r="F28" s="171">
        <v>90.9</v>
      </c>
      <c r="G28" s="171">
        <v>100.06</v>
      </c>
      <c r="H28" s="171">
        <v>92.43</v>
      </c>
      <c r="I28" s="169">
        <v>2613.998</v>
      </c>
      <c r="J28" s="170">
        <v>32366</v>
      </c>
      <c r="K28" s="169">
        <v>1915.0620000000001</v>
      </c>
      <c r="L28" s="170">
        <v>23712</v>
      </c>
    </row>
    <row r="29" spans="1:12" ht="12" hidden="1" customHeight="1" outlineLevel="1" x14ac:dyDescent="0.2">
      <c r="A29" s="102">
        <v>2009</v>
      </c>
      <c r="B29" s="103"/>
      <c r="C29" s="169">
        <v>2493.9699999999998</v>
      </c>
      <c r="D29" s="170">
        <v>60973</v>
      </c>
      <c r="E29" s="170">
        <v>30988</v>
      </c>
      <c r="F29" s="171">
        <v>85.86</v>
      </c>
      <c r="G29" s="171">
        <v>94.39</v>
      </c>
      <c r="H29" s="171">
        <v>87.61</v>
      </c>
      <c r="I29" s="169">
        <v>2549.922</v>
      </c>
      <c r="J29" s="170">
        <v>31683</v>
      </c>
      <c r="K29" s="169">
        <v>1845.6980000000003</v>
      </c>
      <c r="L29" s="170">
        <v>22933</v>
      </c>
    </row>
    <row r="30" spans="1:12" ht="12" hidden="1" customHeight="1" outlineLevel="1" x14ac:dyDescent="0.2">
      <c r="A30" s="102">
        <v>2010</v>
      </c>
      <c r="B30" s="103"/>
      <c r="C30" s="169">
        <v>2615.2600000000002</v>
      </c>
      <c r="D30" s="170">
        <v>63633</v>
      </c>
      <c r="E30" s="170">
        <v>32575</v>
      </c>
      <c r="F30" s="171">
        <v>89.41</v>
      </c>
      <c r="G30" s="171">
        <v>97.82</v>
      </c>
      <c r="H30" s="171">
        <v>91.46</v>
      </c>
      <c r="I30" s="169">
        <v>2667.78</v>
      </c>
      <c r="J30" s="170">
        <v>33229</v>
      </c>
      <c r="K30" s="169">
        <v>1949.634</v>
      </c>
      <c r="L30" s="170">
        <v>24284</v>
      </c>
    </row>
    <row r="31" spans="1:12" ht="12" hidden="1" customHeight="1" outlineLevel="1" x14ac:dyDescent="0.2">
      <c r="A31" s="102">
        <v>2011</v>
      </c>
      <c r="B31" s="103"/>
      <c r="C31" s="169">
        <v>2746.91</v>
      </c>
      <c r="D31" s="170">
        <v>66079</v>
      </c>
      <c r="E31" s="170">
        <v>34219</v>
      </c>
      <c r="F31" s="171">
        <v>92.77</v>
      </c>
      <c r="G31" s="171">
        <v>100.35</v>
      </c>
      <c r="H31" s="171">
        <v>94.91</v>
      </c>
      <c r="I31" s="169">
        <v>2817.57</v>
      </c>
      <c r="J31" s="170">
        <v>35099</v>
      </c>
      <c r="K31" s="169">
        <v>2061.4970000000003</v>
      </c>
      <c r="L31" s="170">
        <v>25680</v>
      </c>
    </row>
    <row r="32" spans="1:12" ht="12" hidden="1" customHeight="1" outlineLevel="1" x14ac:dyDescent="0.2">
      <c r="A32" s="102">
        <v>2012</v>
      </c>
      <c r="B32" s="103"/>
      <c r="C32" s="169">
        <v>2799.2799999999997</v>
      </c>
      <c r="D32" s="170">
        <v>66547</v>
      </c>
      <c r="E32" s="170">
        <v>34823</v>
      </c>
      <c r="F32" s="171">
        <v>93.2</v>
      </c>
      <c r="G32" s="171">
        <v>99.63</v>
      </c>
      <c r="H32" s="171">
        <v>95.22</v>
      </c>
      <c r="I32" s="169">
        <v>2866.9250000000002</v>
      </c>
      <c r="J32" s="170">
        <v>35665</v>
      </c>
      <c r="K32" s="169">
        <v>2088.4459999999999</v>
      </c>
      <c r="L32" s="170">
        <v>25981</v>
      </c>
    </row>
    <row r="33" spans="1:12" ht="12" hidden="1" customHeight="1" outlineLevel="1" x14ac:dyDescent="0.2">
      <c r="A33" s="102">
        <v>2013</v>
      </c>
      <c r="B33" s="103"/>
      <c r="C33" s="169">
        <v>2866.48</v>
      </c>
      <c r="D33" s="170">
        <v>67641</v>
      </c>
      <c r="E33" s="170">
        <v>35601</v>
      </c>
      <c r="F33" s="171">
        <v>93.57</v>
      </c>
      <c r="G33" s="171">
        <v>99.29</v>
      </c>
      <c r="H33" s="171">
        <v>95.44</v>
      </c>
      <c r="I33" s="169">
        <v>2933.8150000000001</v>
      </c>
      <c r="J33" s="170">
        <v>36437</v>
      </c>
      <c r="K33" s="169">
        <v>2132.538</v>
      </c>
      <c r="L33" s="170">
        <v>26486</v>
      </c>
    </row>
    <row r="34" spans="1:12" ht="12" hidden="1" customHeight="1" outlineLevel="1" x14ac:dyDescent="0.2">
      <c r="A34" s="102">
        <v>2014</v>
      </c>
      <c r="B34" s="103"/>
      <c r="C34" s="169">
        <v>2984.4700000000003</v>
      </c>
      <c r="D34" s="170">
        <v>69802</v>
      </c>
      <c r="E34" s="170">
        <v>36956</v>
      </c>
      <c r="F34" s="171">
        <v>95.61</v>
      </c>
      <c r="G34" s="171">
        <v>100.55</v>
      </c>
      <c r="H34" s="171">
        <v>97.23</v>
      </c>
      <c r="I34" s="169">
        <v>3047.1170000000002</v>
      </c>
      <c r="J34" s="170">
        <v>37731</v>
      </c>
      <c r="K34" s="169">
        <v>2221.3829999999998</v>
      </c>
      <c r="L34" s="170">
        <v>27507</v>
      </c>
    </row>
    <row r="35" spans="1:12" ht="12" hidden="1" customHeight="1" outlineLevel="1" x14ac:dyDescent="0.2">
      <c r="A35" s="102">
        <v>2015</v>
      </c>
      <c r="B35" s="103"/>
      <c r="C35" s="169">
        <v>3087.0299999999997</v>
      </c>
      <c r="D35" s="170">
        <v>71563</v>
      </c>
      <c r="E35" s="170">
        <v>37949</v>
      </c>
      <c r="F35" s="171">
        <v>97.2</v>
      </c>
      <c r="G35" s="171">
        <v>101.32</v>
      </c>
      <c r="H35" s="171">
        <v>98.13</v>
      </c>
      <c r="I35" s="169">
        <v>3147.913</v>
      </c>
      <c r="J35" s="170">
        <v>38698</v>
      </c>
      <c r="K35" s="169">
        <v>2296.42</v>
      </c>
      <c r="L35" s="170">
        <v>28230</v>
      </c>
    </row>
    <row r="36" spans="1:12" ht="12" hidden="1" customHeight="1" outlineLevel="1" x14ac:dyDescent="0.2">
      <c r="A36" s="102">
        <v>2016</v>
      </c>
      <c r="B36" s="103"/>
      <c r="C36" s="169">
        <v>3195.21</v>
      </c>
      <c r="D36" s="170">
        <v>73140</v>
      </c>
      <c r="E36" s="170">
        <v>39029</v>
      </c>
      <c r="F36" s="171">
        <v>99.36</v>
      </c>
      <c r="G36" s="171">
        <v>102.27</v>
      </c>
      <c r="H36" s="171">
        <v>99.68</v>
      </c>
      <c r="I36" s="169">
        <v>3286.8829999999998</v>
      </c>
      <c r="J36" s="170">
        <v>40149</v>
      </c>
      <c r="K36" s="169">
        <v>2409.5730000000008</v>
      </c>
      <c r="L36" s="170">
        <v>29433</v>
      </c>
    </row>
    <row r="37" spans="1:12" ht="12" hidden="1" customHeight="1" outlineLevel="1" x14ac:dyDescent="0.2">
      <c r="A37" s="102">
        <v>2017</v>
      </c>
      <c r="B37" s="103"/>
      <c r="C37" s="169">
        <v>3333.1099999999997</v>
      </c>
      <c r="D37" s="170">
        <v>75256</v>
      </c>
      <c r="E37" s="170">
        <v>40629</v>
      </c>
      <c r="F37" s="171">
        <v>102.14</v>
      </c>
      <c r="G37" s="171">
        <v>103.7</v>
      </c>
      <c r="H37" s="171">
        <v>102.25</v>
      </c>
      <c r="I37" s="169">
        <v>3417.85</v>
      </c>
      <c r="J37" s="170">
        <v>41662</v>
      </c>
      <c r="K37" s="169">
        <v>2505.1400000000003</v>
      </c>
      <c r="L37" s="170">
        <v>30536</v>
      </c>
    </row>
    <row r="38" spans="1:12" ht="12" hidden="1" customHeight="1" outlineLevel="1" x14ac:dyDescent="0.2">
      <c r="A38" s="102">
        <v>2018</v>
      </c>
      <c r="B38" s="103"/>
      <c r="C38" s="169">
        <v>3434.03</v>
      </c>
      <c r="D38" s="170">
        <v>76519</v>
      </c>
      <c r="E38" s="170">
        <v>41798</v>
      </c>
      <c r="F38" s="171">
        <v>103.3</v>
      </c>
      <c r="G38" s="171">
        <v>103.51</v>
      </c>
      <c r="H38" s="171">
        <v>103.26</v>
      </c>
      <c r="I38" s="169">
        <v>3569.1019999999999</v>
      </c>
      <c r="J38" s="170">
        <v>43442</v>
      </c>
      <c r="K38" s="169">
        <v>2616.7240000000002</v>
      </c>
      <c r="L38" s="170">
        <v>31850</v>
      </c>
    </row>
    <row r="39" spans="1:12" ht="12" hidden="1" customHeight="1" outlineLevel="1" x14ac:dyDescent="0.2">
      <c r="A39" s="102">
        <v>2019</v>
      </c>
      <c r="B39" s="103"/>
      <c r="C39" s="169">
        <v>3537.2799999999997</v>
      </c>
      <c r="D39" s="170">
        <v>78101</v>
      </c>
      <c r="E39" s="170">
        <v>43031</v>
      </c>
      <c r="F39" s="171">
        <v>104.31</v>
      </c>
      <c r="G39" s="171">
        <v>103.56</v>
      </c>
      <c r="H39" s="171">
        <v>104.22</v>
      </c>
      <c r="I39" s="169">
        <v>3668.2190000000001</v>
      </c>
      <c r="J39" s="170">
        <v>44624</v>
      </c>
      <c r="K39" s="169">
        <v>2678.0350000000003</v>
      </c>
      <c r="L39" s="170">
        <v>32578</v>
      </c>
    </row>
    <row r="40" spans="1:12" ht="12" customHeight="1" collapsed="1" x14ac:dyDescent="0.2">
      <c r="A40" s="102">
        <v>2020</v>
      </c>
      <c r="B40" s="103"/>
      <c r="C40" s="169">
        <v>3450.72</v>
      </c>
      <c r="D40" s="170">
        <v>76741</v>
      </c>
      <c r="E40" s="170">
        <v>42017</v>
      </c>
      <c r="F40" s="171">
        <v>100</v>
      </c>
      <c r="G40" s="171">
        <v>100</v>
      </c>
      <c r="H40" s="171">
        <v>100</v>
      </c>
      <c r="I40" s="169">
        <v>3538.386</v>
      </c>
      <c r="J40" s="170">
        <v>43085</v>
      </c>
      <c r="K40" s="169">
        <v>2594.3849999999998</v>
      </c>
      <c r="L40" s="170">
        <v>31590</v>
      </c>
    </row>
    <row r="41" spans="1:12" ht="12" customHeight="1" x14ac:dyDescent="0.2">
      <c r="A41" s="102">
        <v>2021</v>
      </c>
      <c r="B41" s="103"/>
      <c r="C41" s="169">
        <v>3682.34</v>
      </c>
      <c r="D41" s="170">
        <v>81755</v>
      </c>
      <c r="E41" s="170">
        <v>44909</v>
      </c>
      <c r="F41" s="171">
        <v>103.91</v>
      </c>
      <c r="G41" s="171">
        <v>103.73</v>
      </c>
      <c r="H41" s="171">
        <v>104.08</v>
      </c>
      <c r="I41" s="169">
        <v>3805.4720000000002</v>
      </c>
      <c r="J41" s="170">
        <v>46411</v>
      </c>
      <c r="K41" s="169">
        <v>2793.3609999999999</v>
      </c>
      <c r="L41" s="170">
        <v>34067</v>
      </c>
    </row>
    <row r="42" spans="1:12" ht="12" customHeight="1" x14ac:dyDescent="0.2">
      <c r="A42" s="102">
        <v>2022</v>
      </c>
      <c r="B42" s="103"/>
      <c r="C42" s="169">
        <v>3989.3900000000003</v>
      </c>
      <c r="D42" s="170">
        <v>87431</v>
      </c>
      <c r="E42" s="170">
        <v>48339</v>
      </c>
      <c r="F42" s="171">
        <v>105.79</v>
      </c>
      <c r="G42" s="171">
        <v>104.26</v>
      </c>
      <c r="H42" s="171">
        <v>105.27</v>
      </c>
      <c r="I42" s="169">
        <v>4108.6279999999997</v>
      </c>
      <c r="J42" s="170">
        <v>49784</v>
      </c>
      <c r="K42" s="169">
        <v>2936.7680000000005</v>
      </c>
      <c r="L42" s="170">
        <v>35585</v>
      </c>
    </row>
    <row r="43" spans="1:12" ht="12" customHeight="1" x14ac:dyDescent="0.2">
      <c r="A43" s="102">
        <v>2023</v>
      </c>
      <c r="B43" s="103"/>
      <c r="C43" s="169">
        <v>4219.3100000000004</v>
      </c>
      <c r="D43" s="170">
        <v>91854</v>
      </c>
      <c r="E43" s="170">
        <v>50660</v>
      </c>
      <c r="F43" s="171">
        <v>104.87</v>
      </c>
      <c r="G43" s="171">
        <v>102.66</v>
      </c>
      <c r="H43" s="171">
        <v>103.41</v>
      </c>
      <c r="I43" s="169">
        <v>4355.9859999999999</v>
      </c>
      <c r="J43" s="170">
        <v>52301</v>
      </c>
      <c r="K43" s="169">
        <v>3152.2690000000011</v>
      </c>
      <c r="L43" s="170">
        <v>37848</v>
      </c>
    </row>
    <row r="44" spans="1:12" ht="12" customHeight="1" x14ac:dyDescent="0.2">
      <c r="A44" s="102">
        <v>2024</v>
      </c>
      <c r="B44" s="103"/>
      <c r="C44" s="169">
        <v>4328.97</v>
      </c>
      <c r="D44" s="170">
        <v>94135</v>
      </c>
      <c r="E44" s="170">
        <v>51833</v>
      </c>
      <c r="F44" s="171">
        <v>104.35</v>
      </c>
      <c r="G44" s="171">
        <v>102.03</v>
      </c>
      <c r="H44" s="171">
        <v>102.62</v>
      </c>
      <c r="I44" s="169">
        <v>4478.1009999999997</v>
      </c>
      <c r="J44" s="170">
        <v>53619</v>
      </c>
      <c r="K44" s="169">
        <v>3200.1610000000001</v>
      </c>
      <c r="L44" s="170">
        <v>38317</v>
      </c>
    </row>
    <row r="45" spans="1:12" ht="12" hidden="1" customHeight="1" x14ac:dyDescent="0.2">
      <c r="A45" s="102"/>
      <c r="B45" s="103"/>
      <c r="C45" s="169"/>
      <c r="D45" s="170"/>
      <c r="E45" s="170"/>
      <c r="F45" s="171"/>
      <c r="G45" s="171"/>
      <c r="H45" s="171"/>
      <c r="I45" s="169"/>
      <c r="J45" s="170"/>
      <c r="K45" s="169"/>
      <c r="L45" s="170"/>
    </row>
    <row r="46" spans="1:12" ht="12" hidden="1" customHeight="1" x14ac:dyDescent="0.2">
      <c r="A46" s="102"/>
      <c r="B46" s="103"/>
      <c r="C46" s="169"/>
      <c r="D46" s="170"/>
      <c r="E46" s="170"/>
      <c r="F46" s="171"/>
      <c r="G46" s="171"/>
      <c r="H46" s="171"/>
      <c r="I46" s="169"/>
      <c r="J46" s="170"/>
      <c r="K46" s="169"/>
      <c r="L46" s="170"/>
    </row>
    <row r="47" spans="1:12" ht="12" hidden="1" customHeight="1" x14ac:dyDescent="0.2">
      <c r="A47" s="102"/>
      <c r="B47" s="103"/>
      <c r="C47" s="169"/>
      <c r="D47" s="170"/>
      <c r="E47" s="170"/>
      <c r="F47" s="171"/>
      <c r="G47" s="171"/>
      <c r="H47" s="171"/>
      <c r="I47" s="169"/>
      <c r="J47" s="170"/>
      <c r="K47" s="169"/>
      <c r="L47" s="170"/>
    </row>
    <row r="48" spans="1:12" ht="12" hidden="1" customHeight="1" x14ac:dyDescent="0.2">
      <c r="A48" s="102"/>
      <c r="B48" s="103"/>
      <c r="C48" s="169"/>
      <c r="D48" s="170"/>
      <c r="E48" s="170"/>
      <c r="F48" s="171"/>
      <c r="G48" s="171"/>
      <c r="H48" s="171"/>
      <c r="I48" s="169"/>
      <c r="J48" s="170"/>
      <c r="K48" s="169"/>
      <c r="L48" s="170"/>
    </row>
    <row r="49" spans="1:12" ht="12" hidden="1" customHeight="1" x14ac:dyDescent="0.2">
      <c r="A49" s="102"/>
      <c r="B49" s="103"/>
      <c r="C49" s="169"/>
      <c r="D49" s="170"/>
      <c r="E49" s="170"/>
      <c r="F49" s="171"/>
      <c r="G49" s="171"/>
      <c r="H49" s="171"/>
      <c r="I49" s="169"/>
      <c r="J49" s="170"/>
      <c r="K49" s="169"/>
      <c r="L49" s="170"/>
    </row>
    <row r="50" spans="1:12" ht="15" hidden="1" customHeight="1" outlineLevel="1" x14ac:dyDescent="0.2">
      <c r="A50" s="116">
        <v>1991</v>
      </c>
      <c r="B50" s="117" t="s">
        <v>209</v>
      </c>
      <c r="C50" s="169">
        <v>376.23</v>
      </c>
      <c r="D50" s="170">
        <v>9652</v>
      </c>
      <c r="E50" s="170">
        <v>4716</v>
      </c>
      <c r="F50" s="171">
        <v>69.06</v>
      </c>
      <c r="G50" s="171">
        <v>79.66</v>
      </c>
      <c r="H50" s="171">
        <v>71.09</v>
      </c>
      <c r="I50" s="169">
        <v>381.22399999999999</v>
      </c>
      <c r="J50" s="170">
        <v>4779</v>
      </c>
      <c r="K50" s="169">
        <v>289.94400000000002</v>
      </c>
      <c r="L50" s="170">
        <v>3634</v>
      </c>
    </row>
    <row r="51" spans="1:12" ht="11.1" hidden="1" customHeight="1" outlineLevel="1" x14ac:dyDescent="0.2">
      <c r="A51" s="116"/>
      <c r="B51" s="117" t="s">
        <v>210</v>
      </c>
      <c r="C51" s="169">
        <v>391.64</v>
      </c>
      <c r="D51" s="170">
        <v>10080</v>
      </c>
      <c r="E51" s="170">
        <v>4903</v>
      </c>
      <c r="F51" s="171">
        <v>69.83</v>
      </c>
      <c r="G51" s="171">
        <v>80.81</v>
      </c>
      <c r="H51" s="171">
        <v>71.8</v>
      </c>
      <c r="I51" s="169">
        <v>394.495</v>
      </c>
      <c r="J51" s="170">
        <v>4939</v>
      </c>
      <c r="K51" s="169">
        <v>302.40600000000001</v>
      </c>
      <c r="L51" s="170">
        <v>3786</v>
      </c>
    </row>
    <row r="52" spans="1:12" ht="11.1" hidden="1" customHeight="1" outlineLevel="1" x14ac:dyDescent="0.2">
      <c r="A52" s="116"/>
      <c r="B52" s="117" t="s">
        <v>211</v>
      </c>
      <c r="C52" s="169">
        <v>399.53</v>
      </c>
      <c r="D52" s="170">
        <v>10302</v>
      </c>
      <c r="E52" s="170">
        <v>4992</v>
      </c>
      <c r="F52" s="171">
        <v>70.63</v>
      </c>
      <c r="G52" s="171">
        <v>81.89</v>
      </c>
      <c r="H52" s="171">
        <v>72.48</v>
      </c>
      <c r="I52" s="169">
        <v>403.41699999999997</v>
      </c>
      <c r="J52" s="170">
        <v>5041</v>
      </c>
      <c r="K52" s="169">
        <v>309.85999999999996</v>
      </c>
      <c r="L52" s="170">
        <v>3872</v>
      </c>
    </row>
    <row r="53" spans="1:12" ht="11.1" hidden="1" customHeight="1" outlineLevel="1" x14ac:dyDescent="0.2">
      <c r="A53" s="116"/>
      <c r="B53" s="117" t="s">
        <v>212</v>
      </c>
      <c r="C53" s="169">
        <v>424.21</v>
      </c>
      <c r="D53" s="170">
        <v>10912</v>
      </c>
      <c r="E53" s="170">
        <v>5288</v>
      </c>
      <c r="F53" s="171">
        <v>72.56</v>
      </c>
      <c r="G53" s="171">
        <v>83.92</v>
      </c>
      <c r="H53" s="171">
        <v>74.290000000000006</v>
      </c>
      <c r="I53" s="169">
        <v>428.28300000000002</v>
      </c>
      <c r="J53" s="170">
        <v>5339</v>
      </c>
      <c r="K53" s="169">
        <v>332.50699999999989</v>
      </c>
      <c r="L53" s="170">
        <v>4145</v>
      </c>
    </row>
    <row r="54" spans="1:12" ht="15" hidden="1" customHeight="1" outlineLevel="1" x14ac:dyDescent="0.2">
      <c r="A54" s="116">
        <v>1992</v>
      </c>
      <c r="B54" s="117" t="s">
        <v>209</v>
      </c>
      <c r="C54" s="169">
        <v>411.12</v>
      </c>
      <c r="D54" s="170">
        <v>10716</v>
      </c>
      <c r="E54" s="170">
        <v>5124</v>
      </c>
      <c r="F54" s="171">
        <v>71.16</v>
      </c>
      <c r="G54" s="171">
        <v>83.4</v>
      </c>
      <c r="H54" s="171">
        <v>72.84</v>
      </c>
      <c r="I54" s="169">
        <v>415.18599999999998</v>
      </c>
      <c r="J54" s="170">
        <v>5175</v>
      </c>
      <c r="K54" s="169">
        <v>314.12</v>
      </c>
      <c r="L54" s="170">
        <v>3915</v>
      </c>
    </row>
    <row r="55" spans="1:12" ht="11.1" hidden="1" customHeight="1" outlineLevel="1" x14ac:dyDescent="0.2">
      <c r="A55" s="116"/>
      <c r="B55" s="117" t="s">
        <v>210</v>
      </c>
      <c r="C55" s="169">
        <v>418.62</v>
      </c>
      <c r="D55" s="170">
        <v>10923</v>
      </c>
      <c r="E55" s="170">
        <v>5209</v>
      </c>
      <c r="F55" s="171">
        <v>70.959999999999994</v>
      </c>
      <c r="G55" s="171">
        <v>83.26</v>
      </c>
      <c r="H55" s="171">
        <v>72.510000000000005</v>
      </c>
      <c r="I55" s="169">
        <v>422.15199999999999</v>
      </c>
      <c r="J55" s="170">
        <v>5253</v>
      </c>
      <c r="K55" s="169">
        <v>321.33600000000001</v>
      </c>
      <c r="L55" s="170">
        <v>3998</v>
      </c>
    </row>
    <row r="56" spans="1:12" ht="11.1" hidden="1" customHeight="1" outlineLevel="1" x14ac:dyDescent="0.2">
      <c r="A56" s="116"/>
      <c r="B56" s="117" t="s">
        <v>211</v>
      </c>
      <c r="C56" s="169">
        <v>431.31</v>
      </c>
      <c r="D56" s="170">
        <v>11229</v>
      </c>
      <c r="E56" s="170">
        <v>5352</v>
      </c>
      <c r="F56" s="171">
        <v>72.13</v>
      </c>
      <c r="G56" s="171">
        <v>84.44</v>
      </c>
      <c r="H56" s="171">
        <v>73.5</v>
      </c>
      <c r="I56" s="169">
        <v>435.005</v>
      </c>
      <c r="J56" s="170">
        <v>5398</v>
      </c>
      <c r="K56" s="169">
        <v>332.91799999999995</v>
      </c>
      <c r="L56" s="170">
        <v>4131</v>
      </c>
    </row>
    <row r="57" spans="1:12" ht="11.1" hidden="1" customHeight="1" outlineLevel="1" x14ac:dyDescent="0.2">
      <c r="A57" s="116"/>
      <c r="B57" s="117" t="s">
        <v>212</v>
      </c>
      <c r="C57" s="169">
        <v>448.84</v>
      </c>
      <c r="D57" s="170">
        <v>11704</v>
      </c>
      <c r="E57" s="170">
        <v>5554</v>
      </c>
      <c r="F57" s="171">
        <v>73.52</v>
      </c>
      <c r="G57" s="171">
        <v>86.2</v>
      </c>
      <c r="H57" s="171">
        <v>74.72</v>
      </c>
      <c r="I57" s="169">
        <v>452.637</v>
      </c>
      <c r="J57" s="170">
        <v>5601</v>
      </c>
      <c r="K57" s="169">
        <v>348.04399999999993</v>
      </c>
      <c r="L57" s="170">
        <v>4307</v>
      </c>
    </row>
    <row r="58" spans="1:12" ht="15" hidden="1" customHeight="1" outlineLevel="1" x14ac:dyDescent="0.2">
      <c r="A58" s="116">
        <v>1993</v>
      </c>
      <c r="B58" s="117" t="s">
        <v>209</v>
      </c>
      <c r="C58" s="169">
        <v>419.16</v>
      </c>
      <c r="D58" s="170">
        <v>11077</v>
      </c>
      <c r="E58" s="170">
        <v>5188</v>
      </c>
      <c r="F58" s="171">
        <v>69.48</v>
      </c>
      <c r="G58" s="171">
        <v>82.57</v>
      </c>
      <c r="H58" s="171">
        <v>70.62</v>
      </c>
      <c r="I58" s="169">
        <v>422.108</v>
      </c>
      <c r="J58" s="170">
        <v>5224</v>
      </c>
      <c r="K58" s="169">
        <v>315.21899999999988</v>
      </c>
      <c r="L58" s="170">
        <v>3902</v>
      </c>
    </row>
    <row r="59" spans="1:12" ht="11.1" hidden="1" customHeight="1" outlineLevel="1" x14ac:dyDescent="0.2">
      <c r="A59" s="116"/>
      <c r="B59" s="117" t="s">
        <v>210</v>
      </c>
      <c r="C59" s="169">
        <v>432.98</v>
      </c>
      <c r="D59" s="170">
        <v>11471</v>
      </c>
      <c r="E59" s="170">
        <v>5352</v>
      </c>
      <c r="F59" s="171">
        <v>70.39</v>
      </c>
      <c r="G59" s="171">
        <v>83.85</v>
      </c>
      <c r="H59" s="171">
        <v>71.459999999999994</v>
      </c>
      <c r="I59" s="169">
        <v>435.55799999999999</v>
      </c>
      <c r="J59" s="170">
        <v>5384</v>
      </c>
      <c r="K59" s="169">
        <v>327.04699999999991</v>
      </c>
      <c r="L59" s="170">
        <v>4043</v>
      </c>
    </row>
    <row r="60" spans="1:12" ht="11.1" hidden="1" customHeight="1" outlineLevel="1" x14ac:dyDescent="0.2">
      <c r="A60" s="116"/>
      <c r="B60" s="117" t="s">
        <v>211</v>
      </c>
      <c r="C60" s="169">
        <v>443.83</v>
      </c>
      <c r="D60" s="170">
        <v>11711</v>
      </c>
      <c r="E60" s="170">
        <v>5479</v>
      </c>
      <c r="F60" s="171">
        <v>71.790000000000006</v>
      </c>
      <c r="G60" s="171">
        <v>85.17</v>
      </c>
      <c r="H60" s="171">
        <v>72.78</v>
      </c>
      <c r="I60" s="169">
        <v>445.85</v>
      </c>
      <c r="J60" s="170">
        <v>5504</v>
      </c>
      <c r="K60" s="169">
        <v>335.55999999999989</v>
      </c>
      <c r="L60" s="170">
        <v>4142</v>
      </c>
    </row>
    <row r="61" spans="1:12" ht="11.1" hidden="1" customHeight="1" outlineLevel="1" x14ac:dyDescent="0.2">
      <c r="A61" s="116"/>
      <c r="B61" s="117" t="s">
        <v>212</v>
      </c>
      <c r="C61" s="169">
        <v>461.37</v>
      </c>
      <c r="D61" s="170">
        <v>12151</v>
      </c>
      <c r="E61" s="170">
        <v>5690</v>
      </c>
      <c r="F61" s="171">
        <v>73.290000000000006</v>
      </c>
      <c r="G61" s="171">
        <v>86.8</v>
      </c>
      <c r="H61" s="171">
        <v>74.23</v>
      </c>
      <c r="I61" s="169">
        <v>465.16699999999997</v>
      </c>
      <c r="J61" s="170">
        <v>5737</v>
      </c>
      <c r="K61" s="169">
        <v>352.83299999999997</v>
      </c>
      <c r="L61" s="170">
        <v>4351</v>
      </c>
    </row>
    <row r="62" spans="1:12" ht="15" hidden="1" customHeight="1" outlineLevel="1" x14ac:dyDescent="0.2">
      <c r="A62" s="116">
        <v>1994</v>
      </c>
      <c r="B62" s="117" t="s">
        <v>209</v>
      </c>
      <c r="C62" s="169">
        <v>440.83</v>
      </c>
      <c r="D62" s="170">
        <v>11720</v>
      </c>
      <c r="E62" s="170">
        <v>5437</v>
      </c>
      <c r="F62" s="171">
        <v>71.16</v>
      </c>
      <c r="G62" s="171">
        <v>85.07</v>
      </c>
      <c r="H62" s="171">
        <v>72.08</v>
      </c>
      <c r="I62" s="169">
        <v>441.358</v>
      </c>
      <c r="J62" s="170">
        <v>5444</v>
      </c>
      <c r="K62" s="169">
        <v>325.05399999999997</v>
      </c>
      <c r="L62" s="170">
        <v>4009</v>
      </c>
    </row>
    <row r="63" spans="1:12" ht="11.1" hidden="1" customHeight="1" outlineLevel="1" x14ac:dyDescent="0.2">
      <c r="A63" s="116"/>
      <c r="B63" s="117" t="s">
        <v>210</v>
      </c>
      <c r="C63" s="169">
        <v>450.59</v>
      </c>
      <c r="D63" s="170">
        <v>11957</v>
      </c>
      <c r="E63" s="170">
        <v>5556</v>
      </c>
      <c r="F63" s="171">
        <v>72.14</v>
      </c>
      <c r="G63" s="171">
        <v>86.08</v>
      </c>
      <c r="H63" s="171">
        <v>73.05</v>
      </c>
      <c r="I63" s="169">
        <v>450.04500000000002</v>
      </c>
      <c r="J63" s="170">
        <v>5549</v>
      </c>
      <c r="K63" s="169">
        <v>335.68699999999984</v>
      </c>
      <c r="L63" s="170">
        <v>4139</v>
      </c>
    </row>
    <row r="64" spans="1:12" ht="11.1" hidden="1" customHeight="1" outlineLevel="1" x14ac:dyDescent="0.2">
      <c r="A64" s="116"/>
      <c r="B64" s="117" t="s">
        <v>211</v>
      </c>
      <c r="C64" s="169">
        <v>463.2</v>
      </c>
      <c r="D64" s="170">
        <v>12188</v>
      </c>
      <c r="E64" s="170">
        <v>5707</v>
      </c>
      <c r="F64" s="171">
        <v>73.540000000000006</v>
      </c>
      <c r="G64" s="171">
        <v>87.01</v>
      </c>
      <c r="H64" s="171">
        <v>74.41</v>
      </c>
      <c r="I64" s="169">
        <v>463.04500000000002</v>
      </c>
      <c r="J64" s="170">
        <v>5705</v>
      </c>
      <c r="K64" s="169">
        <v>348.45499999999993</v>
      </c>
      <c r="L64" s="170">
        <v>4293</v>
      </c>
    </row>
    <row r="65" spans="1:12" ht="11.1" hidden="1" customHeight="1" outlineLevel="1" x14ac:dyDescent="0.2">
      <c r="A65" s="116"/>
      <c r="B65" s="117" t="s">
        <v>212</v>
      </c>
      <c r="C65" s="169">
        <v>483.4</v>
      </c>
      <c r="D65" s="170">
        <v>12648</v>
      </c>
      <c r="E65" s="170">
        <v>5950</v>
      </c>
      <c r="F65" s="171">
        <v>75.510000000000005</v>
      </c>
      <c r="G65" s="171">
        <v>88.84</v>
      </c>
      <c r="H65" s="171">
        <v>76.33</v>
      </c>
      <c r="I65" s="169">
        <v>484.589</v>
      </c>
      <c r="J65" s="170">
        <v>5965</v>
      </c>
      <c r="K65" s="169">
        <v>370.35899999999998</v>
      </c>
      <c r="L65" s="170">
        <v>4559</v>
      </c>
    </row>
    <row r="66" spans="1:12" ht="15" hidden="1" customHeight="1" outlineLevel="1" x14ac:dyDescent="0.2">
      <c r="A66" s="116">
        <v>1995</v>
      </c>
      <c r="B66" s="117" t="s">
        <v>209</v>
      </c>
      <c r="C66" s="169">
        <v>457.86</v>
      </c>
      <c r="D66" s="170">
        <v>12126</v>
      </c>
      <c r="E66" s="170">
        <v>5639</v>
      </c>
      <c r="F66" s="171">
        <v>72.760000000000005</v>
      </c>
      <c r="G66" s="171">
        <v>86.65</v>
      </c>
      <c r="H66" s="171">
        <v>73.59</v>
      </c>
      <c r="I66" s="169">
        <v>457.286</v>
      </c>
      <c r="J66" s="170">
        <v>5632</v>
      </c>
      <c r="K66" s="169">
        <v>339.61599999999999</v>
      </c>
      <c r="L66" s="170">
        <v>4183</v>
      </c>
    </row>
    <row r="67" spans="1:12" ht="11.1" hidden="1" customHeight="1" outlineLevel="1" x14ac:dyDescent="0.2">
      <c r="A67" s="116"/>
      <c r="B67" s="117" t="s">
        <v>210</v>
      </c>
      <c r="C67" s="169">
        <v>466.92</v>
      </c>
      <c r="D67" s="170">
        <v>12320</v>
      </c>
      <c r="E67" s="170">
        <v>5747</v>
      </c>
      <c r="F67" s="171">
        <v>73.36</v>
      </c>
      <c r="G67" s="171">
        <v>87.03</v>
      </c>
      <c r="H67" s="171">
        <v>74.16</v>
      </c>
      <c r="I67" s="169">
        <v>465.637</v>
      </c>
      <c r="J67" s="170">
        <v>5732</v>
      </c>
      <c r="K67" s="169">
        <v>347.76</v>
      </c>
      <c r="L67" s="170">
        <v>4281</v>
      </c>
    </row>
    <row r="68" spans="1:12" ht="11.1" hidden="1" customHeight="1" outlineLevel="1" x14ac:dyDescent="0.2">
      <c r="A68" s="116"/>
      <c r="B68" s="117" t="s">
        <v>211</v>
      </c>
      <c r="C68" s="169">
        <v>479.36</v>
      </c>
      <c r="D68" s="170">
        <v>12560</v>
      </c>
      <c r="E68" s="170">
        <v>5893</v>
      </c>
      <c r="F68" s="171">
        <v>74.510000000000005</v>
      </c>
      <c r="G68" s="171">
        <v>87.78</v>
      </c>
      <c r="H68" s="171">
        <v>75.22</v>
      </c>
      <c r="I68" s="169">
        <v>477.71699999999998</v>
      </c>
      <c r="J68" s="170">
        <v>5873</v>
      </c>
      <c r="K68" s="169">
        <v>359.59899999999999</v>
      </c>
      <c r="L68" s="170">
        <v>4421</v>
      </c>
    </row>
    <row r="69" spans="1:12" ht="11.1" hidden="1" customHeight="1" outlineLevel="1" x14ac:dyDescent="0.2">
      <c r="A69" s="116"/>
      <c r="B69" s="117" t="s">
        <v>212</v>
      </c>
      <c r="C69" s="169">
        <v>495.79</v>
      </c>
      <c r="D69" s="170">
        <v>12924</v>
      </c>
      <c r="E69" s="170">
        <v>6087</v>
      </c>
      <c r="F69" s="171">
        <v>76.14</v>
      </c>
      <c r="G69" s="171">
        <v>89.25</v>
      </c>
      <c r="H69" s="171">
        <v>76.77</v>
      </c>
      <c r="I69" s="169">
        <v>496.721</v>
      </c>
      <c r="J69" s="170">
        <v>6098</v>
      </c>
      <c r="K69" s="169">
        <v>379.50200000000001</v>
      </c>
      <c r="L69" s="170">
        <v>4659</v>
      </c>
    </row>
    <row r="70" spans="1:12" ht="15" hidden="1" customHeight="1" outlineLevel="1" x14ac:dyDescent="0.2">
      <c r="A70" s="116">
        <v>1996</v>
      </c>
      <c r="B70" s="117" t="s">
        <v>209</v>
      </c>
      <c r="C70" s="169">
        <v>463.79</v>
      </c>
      <c r="D70" s="170">
        <v>12276</v>
      </c>
      <c r="E70" s="170">
        <v>5699</v>
      </c>
      <c r="F70" s="171">
        <v>72.790000000000006</v>
      </c>
      <c r="G70" s="171">
        <v>86.63</v>
      </c>
      <c r="H70" s="171">
        <v>73.459999999999994</v>
      </c>
      <c r="I70" s="169">
        <v>464.80900000000003</v>
      </c>
      <c r="J70" s="170">
        <v>5712</v>
      </c>
      <c r="K70" s="169">
        <v>343.81</v>
      </c>
      <c r="L70" s="170">
        <v>4225</v>
      </c>
    </row>
    <row r="71" spans="1:12" ht="11.1" hidden="1" customHeight="1" outlineLevel="1" x14ac:dyDescent="0.2">
      <c r="A71" s="116"/>
      <c r="B71" s="117" t="s">
        <v>210</v>
      </c>
      <c r="C71" s="169">
        <v>472.57</v>
      </c>
      <c r="D71" s="170">
        <v>12440</v>
      </c>
      <c r="E71" s="170">
        <v>5804</v>
      </c>
      <c r="F71" s="171">
        <v>73.95</v>
      </c>
      <c r="G71" s="171">
        <v>87.54</v>
      </c>
      <c r="H71" s="171">
        <v>74.59</v>
      </c>
      <c r="I71" s="169">
        <v>471.31599999999997</v>
      </c>
      <c r="J71" s="170">
        <v>5789</v>
      </c>
      <c r="K71" s="169">
        <v>352.16399999999987</v>
      </c>
      <c r="L71" s="170">
        <v>4325</v>
      </c>
    </row>
    <row r="72" spans="1:12" ht="11.1" hidden="1" customHeight="1" outlineLevel="1" x14ac:dyDescent="0.2">
      <c r="A72" s="116"/>
      <c r="B72" s="117" t="s">
        <v>211</v>
      </c>
      <c r="C72" s="169">
        <v>487.61</v>
      </c>
      <c r="D72" s="170">
        <v>12765</v>
      </c>
      <c r="E72" s="170">
        <v>5983</v>
      </c>
      <c r="F72" s="171">
        <v>75.7</v>
      </c>
      <c r="G72" s="171">
        <v>89.11</v>
      </c>
      <c r="H72" s="171">
        <v>76.290000000000006</v>
      </c>
      <c r="I72" s="169">
        <v>485.03300000000002</v>
      </c>
      <c r="J72" s="170">
        <v>5952</v>
      </c>
      <c r="K72" s="169">
        <v>364.61700000000002</v>
      </c>
      <c r="L72" s="170">
        <v>4474</v>
      </c>
    </row>
    <row r="73" spans="1:12" ht="11.1" hidden="1" customHeight="1" outlineLevel="1" x14ac:dyDescent="0.2">
      <c r="A73" s="116"/>
      <c r="B73" s="117" t="s">
        <v>212</v>
      </c>
      <c r="C73" s="169">
        <v>504.59</v>
      </c>
      <c r="D73" s="170">
        <v>13181</v>
      </c>
      <c r="E73" s="170">
        <v>6186</v>
      </c>
      <c r="F73" s="171">
        <v>77.39</v>
      </c>
      <c r="G73" s="171">
        <v>90.91</v>
      </c>
      <c r="H73" s="171">
        <v>77.92</v>
      </c>
      <c r="I73" s="169">
        <v>507.63099999999997</v>
      </c>
      <c r="J73" s="170">
        <v>6223</v>
      </c>
      <c r="K73" s="169">
        <v>388.68199999999996</v>
      </c>
      <c r="L73" s="170">
        <v>4765</v>
      </c>
    </row>
    <row r="74" spans="1:12" ht="15" hidden="1" customHeight="1" outlineLevel="1" x14ac:dyDescent="0.2">
      <c r="A74" s="116">
        <v>1997</v>
      </c>
      <c r="B74" s="117" t="s">
        <v>209</v>
      </c>
      <c r="C74" s="169">
        <v>466.6</v>
      </c>
      <c r="D74" s="170">
        <v>12389</v>
      </c>
      <c r="E74" s="170">
        <v>5727</v>
      </c>
      <c r="F74" s="171">
        <v>73.239999999999995</v>
      </c>
      <c r="G74" s="171">
        <v>87.44</v>
      </c>
      <c r="H74" s="171">
        <v>73.819999999999993</v>
      </c>
      <c r="I74" s="169">
        <v>465.86599999999999</v>
      </c>
      <c r="J74" s="170">
        <v>5718</v>
      </c>
      <c r="K74" s="169">
        <v>341.97500000000008</v>
      </c>
      <c r="L74" s="170">
        <v>4197</v>
      </c>
    </row>
    <row r="75" spans="1:12" ht="11.1" hidden="1" customHeight="1" outlineLevel="1" x14ac:dyDescent="0.2">
      <c r="A75" s="116"/>
      <c r="B75" s="117" t="s">
        <v>210</v>
      </c>
      <c r="C75" s="169">
        <v>486.22</v>
      </c>
      <c r="D75" s="170">
        <v>12828</v>
      </c>
      <c r="E75" s="170">
        <v>5966</v>
      </c>
      <c r="F75" s="171">
        <v>76.11</v>
      </c>
      <c r="G75" s="171">
        <v>90.3</v>
      </c>
      <c r="H75" s="171">
        <v>76.69</v>
      </c>
      <c r="I75" s="169">
        <v>483.31599999999997</v>
      </c>
      <c r="J75" s="170">
        <v>5930</v>
      </c>
      <c r="K75" s="169">
        <v>359.85599999999999</v>
      </c>
      <c r="L75" s="170">
        <v>4415</v>
      </c>
    </row>
    <row r="76" spans="1:12" ht="11.1" hidden="1" customHeight="1" outlineLevel="1" x14ac:dyDescent="0.2">
      <c r="A76" s="116"/>
      <c r="B76" s="117" t="s">
        <v>211</v>
      </c>
      <c r="C76" s="169">
        <v>499.23</v>
      </c>
      <c r="D76" s="170">
        <v>13056</v>
      </c>
      <c r="E76" s="170">
        <v>6123</v>
      </c>
      <c r="F76" s="171">
        <v>77.239999999999995</v>
      </c>
      <c r="G76" s="171">
        <v>90.83</v>
      </c>
      <c r="H76" s="171">
        <v>77.8</v>
      </c>
      <c r="I76" s="169">
        <v>497.38900000000001</v>
      </c>
      <c r="J76" s="170">
        <v>6101</v>
      </c>
      <c r="K76" s="169">
        <v>373.81199999999995</v>
      </c>
      <c r="L76" s="170">
        <v>4585</v>
      </c>
    </row>
    <row r="77" spans="1:12" ht="11.1" hidden="1" customHeight="1" outlineLevel="1" x14ac:dyDescent="0.2">
      <c r="A77" s="116"/>
      <c r="B77" s="117" t="s">
        <v>212</v>
      </c>
      <c r="C77" s="169">
        <v>515.13</v>
      </c>
      <c r="D77" s="170">
        <v>13424</v>
      </c>
      <c r="E77" s="170">
        <v>6318</v>
      </c>
      <c r="F77" s="171">
        <v>78.8</v>
      </c>
      <c r="G77" s="171">
        <v>92.34</v>
      </c>
      <c r="H77" s="171">
        <v>79.37</v>
      </c>
      <c r="I77" s="169">
        <v>516.76900000000001</v>
      </c>
      <c r="J77" s="170">
        <v>6338</v>
      </c>
      <c r="K77" s="169">
        <v>394.08099999999996</v>
      </c>
      <c r="L77" s="170">
        <v>4833</v>
      </c>
    </row>
    <row r="78" spans="1:12" ht="15" hidden="1" customHeight="1" outlineLevel="1" x14ac:dyDescent="0.2">
      <c r="A78" s="116">
        <v>1998</v>
      </c>
      <c r="B78" s="117" t="s">
        <v>209</v>
      </c>
      <c r="C78" s="169">
        <v>488.27</v>
      </c>
      <c r="D78" s="170">
        <v>12894</v>
      </c>
      <c r="E78" s="170">
        <v>5994</v>
      </c>
      <c r="F78" s="171">
        <v>76.319999999999993</v>
      </c>
      <c r="G78" s="171">
        <v>90.62</v>
      </c>
      <c r="H78" s="171">
        <v>76.95</v>
      </c>
      <c r="I78" s="169">
        <v>486.50400000000002</v>
      </c>
      <c r="J78" s="170">
        <v>5973</v>
      </c>
      <c r="K78" s="169">
        <v>360.00399999999991</v>
      </c>
      <c r="L78" s="170">
        <v>4420</v>
      </c>
    </row>
    <row r="79" spans="1:12" ht="11.1" hidden="1" customHeight="1" outlineLevel="1" x14ac:dyDescent="0.2">
      <c r="A79" s="116"/>
      <c r="B79" s="117" t="s">
        <v>210</v>
      </c>
      <c r="C79" s="169">
        <v>494.64</v>
      </c>
      <c r="D79" s="170">
        <v>12922</v>
      </c>
      <c r="E79" s="170">
        <v>6074</v>
      </c>
      <c r="F79" s="171">
        <v>76.650000000000006</v>
      </c>
      <c r="G79" s="171">
        <v>90.04</v>
      </c>
      <c r="H79" s="171">
        <v>77.3</v>
      </c>
      <c r="I79" s="169">
        <v>489.19200000000001</v>
      </c>
      <c r="J79" s="170">
        <v>6007</v>
      </c>
      <c r="K79" s="169">
        <v>361.27800000000002</v>
      </c>
      <c r="L79" s="170">
        <v>4436</v>
      </c>
    </row>
    <row r="80" spans="1:12" ht="11.1" hidden="1" customHeight="1" outlineLevel="1" x14ac:dyDescent="0.2">
      <c r="A80" s="116"/>
      <c r="B80" s="117" t="s">
        <v>211</v>
      </c>
      <c r="C80" s="169">
        <v>511.77</v>
      </c>
      <c r="D80" s="170">
        <v>13195</v>
      </c>
      <c r="E80" s="170">
        <v>6284</v>
      </c>
      <c r="F80" s="171">
        <v>78.69</v>
      </c>
      <c r="G80" s="171">
        <v>91.23</v>
      </c>
      <c r="H80" s="171">
        <v>79.36</v>
      </c>
      <c r="I80" s="169">
        <v>507.74299999999999</v>
      </c>
      <c r="J80" s="170">
        <v>6235</v>
      </c>
      <c r="K80" s="169">
        <v>381.48399999999998</v>
      </c>
      <c r="L80" s="170">
        <v>4684</v>
      </c>
    </row>
    <row r="81" spans="1:12" ht="11.1" hidden="1" customHeight="1" outlineLevel="1" x14ac:dyDescent="0.2">
      <c r="A81" s="116"/>
      <c r="B81" s="117" t="s">
        <v>212</v>
      </c>
      <c r="C81" s="169">
        <v>527.63</v>
      </c>
      <c r="D81" s="170">
        <v>13506</v>
      </c>
      <c r="E81" s="170">
        <v>6477</v>
      </c>
      <c r="F81" s="171">
        <v>80.150000000000006</v>
      </c>
      <c r="G81" s="171">
        <v>92.25</v>
      </c>
      <c r="H81" s="171">
        <v>80.8</v>
      </c>
      <c r="I81" s="169">
        <v>527.25199999999995</v>
      </c>
      <c r="J81" s="170">
        <v>6473</v>
      </c>
      <c r="K81" s="169">
        <v>400.21899999999988</v>
      </c>
      <c r="L81" s="170">
        <v>4913</v>
      </c>
    </row>
    <row r="82" spans="1:12" ht="15" hidden="1" customHeight="1" outlineLevel="1" x14ac:dyDescent="0.2">
      <c r="A82" s="116">
        <v>1999</v>
      </c>
      <c r="B82" s="117" t="s">
        <v>209</v>
      </c>
      <c r="C82" s="169">
        <v>500.31</v>
      </c>
      <c r="D82" s="170">
        <v>12973</v>
      </c>
      <c r="E82" s="170">
        <v>6149</v>
      </c>
      <c r="F82" s="171">
        <v>77.31</v>
      </c>
      <c r="G82" s="171">
        <v>90.15</v>
      </c>
      <c r="H82" s="171">
        <v>78.040000000000006</v>
      </c>
      <c r="I82" s="169">
        <v>496.19499999999999</v>
      </c>
      <c r="J82" s="170">
        <v>6099</v>
      </c>
      <c r="K82" s="169">
        <v>363.88599999999997</v>
      </c>
      <c r="L82" s="170">
        <v>4472</v>
      </c>
    </row>
    <row r="83" spans="1:12" ht="11.1" hidden="1" customHeight="1" outlineLevel="1" x14ac:dyDescent="0.2">
      <c r="A83" s="116"/>
      <c r="B83" s="117" t="s">
        <v>210</v>
      </c>
      <c r="C83" s="169">
        <v>508.47</v>
      </c>
      <c r="D83" s="170">
        <v>13107</v>
      </c>
      <c r="E83" s="170">
        <v>6248</v>
      </c>
      <c r="F83" s="171">
        <v>78.12</v>
      </c>
      <c r="G83" s="171">
        <v>90.55</v>
      </c>
      <c r="H83" s="171">
        <v>78.83</v>
      </c>
      <c r="I83" s="169">
        <v>504.31200000000001</v>
      </c>
      <c r="J83" s="170">
        <v>6197</v>
      </c>
      <c r="K83" s="169">
        <v>371.56200000000001</v>
      </c>
      <c r="L83" s="170">
        <v>4566</v>
      </c>
    </row>
    <row r="84" spans="1:12" ht="11.1" hidden="1" customHeight="1" outlineLevel="1" x14ac:dyDescent="0.2">
      <c r="A84" s="116"/>
      <c r="B84" s="117" t="s">
        <v>211</v>
      </c>
      <c r="C84" s="169">
        <v>526.5</v>
      </c>
      <c r="D84" s="170">
        <v>13363</v>
      </c>
      <c r="E84" s="170">
        <v>6464</v>
      </c>
      <c r="F84" s="171">
        <v>80.58</v>
      </c>
      <c r="G84" s="171">
        <v>91.97</v>
      </c>
      <c r="H84" s="171">
        <v>81.25</v>
      </c>
      <c r="I84" s="169">
        <v>521.89</v>
      </c>
      <c r="J84" s="170">
        <v>6408</v>
      </c>
      <c r="K84" s="169">
        <v>387.55900000000003</v>
      </c>
      <c r="L84" s="170">
        <v>4758</v>
      </c>
    </row>
    <row r="85" spans="1:12" ht="11.1" hidden="1" customHeight="1" outlineLevel="1" x14ac:dyDescent="0.2">
      <c r="A85" s="116"/>
      <c r="B85" s="117" t="s">
        <v>212</v>
      </c>
      <c r="C85" s="169">
        <v>541.96</v>
      </c>
      <c r="D85" s="170">
        <v>13637</v>
      </c>
      <c r="E85" s="170">
        <v>6650</v>
      </c>
      <c r="F85" s="171">
        <v>82.43</v>
      </c>
      <c r="G85" s="171">
        <v>93.27</v>
      </c>
      <c r="H85" s="171">
        <v>83.07</v>
      </c>
      <c r="I85" s="169">
        <v>539.74599999999998</v>
      </c>
      <c r="J85" s="170">
        <v>6623</v>
      </c>
      <c r="K85" s="169">
        <v>402.53400000000011</v>
      </c>
      <c r="L85" s="170">
        <v>4939</v>
      </c>
    </row>
    <row r="86" spans="1:12" ht="15" hidden="1" customHeight="1" outlineLevel="1" x14ac:dyDescent="0.2">
      <c r="A86" s="116">
        <v>2000</v>
      </c>
      <c r="B86" s="117" t="s">
        <v>209</v>
      </c>
      <c r="C86" s="169">
        <v>519.98</v>
      </c>
      <c r="D86" s="170">
        <v>13155</v>
      </c>
      <c r="E86" s="170">
        <v>6387</v>
      </c>
      <c r="F86" s="171">
        <v>80.540000000000006</v>
      </c>
      <c r="G86" s="171">
        <v>91.63</v>
      </c>
      <c r="H86" s="171">
        <v>81.25</v>
      </c>
      <c r="I86" s="169">
        <v>518.33600000000001</v>
      </c>
      <c r="J86" s="170">
        <v>6367</v>
      </c>
      <c r="K86" s="169">
        <v>379.95800000000008</v>
      </c>
      <c r="L86" s="170">
        <v>4667</v>
      </c>
    </row>
    <row r="87" spans="1:12" ht="11.1" hidden="1" customHeight="1" outlineLevel="1" x14ac:dyDescent="0.2">
      <c r="A87" s="116"/>
      <c r="B87" s="117" t="s">
        <v>210</v>
      </c>
      <c r="C87" s="169">
        <v>524.39</v>
      </c>
      <c r="D87" s="170">
        <v>13149</v>
      </c>
      <c r="E87" s="170">
        <v>6440</v>
      </c>
      <c r="F87" s="171">
        <v>81.180000000000007</v>
      </c>
      <c r="G87" s="171">
        <v>91.53</v>
      </c>
      <c r="H87" s="171">
        <v>81.88</v>
      </c>
      <c r="I87" s="169">
        <v>518.40700000000004</v>
      </c>
      <c r="J87" s="170">
        <v>6367</v>
      </c>
      <c r="K87" s="169">
        <v>378.18</v>
      </c>
      <c r="L87" s="170">
        <v>4645</v>
      </c>
    </row>
    <row r="88" spans="1:12" ht="11.1" hidden="1" customHeight="1" outlineLevel="1" x14ac:dyDescent="0.2">
      <c r="A88" s="116"/>
      <c r="B88" s="117" t="s">
        <v>211</v>
      </c>
      <c r="C88" s="169">
        <v>537.70000000000005</v>
      </c>
      <c r="D88" s="170">
        <v>13380</v>
      </c>
      <c r="E88" s="170">
        <v>6600</v>
      </c>
      <c r="F88" s="171">
        <v>82.53</v>
      </c>
      <c r="G88" s="171">
        <v>92.35</v>
      </c>
      <c r="H88" s="171">
        <v>83.2</v>
      </c>
      <c r="I88" s="169">
        <v>530.73400000000004</v>
      </c>
      <c r="J88" s="170">
        <v>6514</v>
      </c>
      <c r="K88" s="169">
        <v>392.19300000000004</v>
      </c>
      <c r="L88" s="170">
        <v>4814</v>
      </c>
    </row>
    <row r="89" spans="1:12" ht="11.1" hidden="1" customHeight="1" outlineLevel="1" x14ac:dyDescent="0.2">
      <c r="A89" s="116"/>
      <c r="B89" s="117" t="s">
        <v>212</v>
      </c>
      <c r="C89" s="169">
        <v>547.59</v>
      </c>
      <c r="D89" s="170">
        <v>13586</v>
      </c>
      <c r="E89" s="170">
        <v>6717</v>
      </c>
      <c r="F89" s="171">
        <v>83.36</v>
      </c>
      <c r="G89" s="171">
        <v>92.99</v>
      </c>
      <c r="H89" s="171">
        <v>83.98</v>
      </c>
      <c r="I89" s="169">
        <v>549.51300000000003</v>
      </c>
      <c r="J89" s="170">
        <v>6741</v>
      </c>
      <c r="K89" s="169">
        <v>409.60300000000001</v>
      </c>
      <c r="L89" s="170">
        <v>5025</v>
      </c>
    </row>
    <row r="90" spans="1:12" ht="15" hidden="1" customHeight="1" outlineLevel="1" x14ac:dyDescent="0.2">
      <c r="A90" s="116">
        <v>2001</v>
      </c>
      <c r="B90" s="117" t="s">
        <v>209</v>
      </c>
      <c r="C90" s="169">
        <v>536.83000000000004</v>
      </c>
      <c r="D90" s="170">
        <v>13555</v>
      </c>
      <c r="E90" s="170">
        <v>6592</v>
      </c>
      <c r="F90" s="171">
        <v>82.38</v>
      </c>
      <c r="G90" s="171">
        <v>93.53</v>
      </c>
      <c r="H90" s="171">
        <v>83.08</v>
      </c>
      <c r="I90" s="169">
        <v>532.23599999999999</v>
      </c>
      <c r="J90" s="170">
        <v>6535</v>
      </c>
      <c r="K90" s="169">
        <v>389.73999999999995</v>
      </c>
      <c r="L90" s="170">
        <v>4786</v>
      </c>
    </row>
    <row r="91" spans="1:12" ht="11.1" hidden="1" customHeight="1" outlineLevel="1" x14ac:dyDescent="0.2">
      <c r="A91" s="116"/>
      <c r="B91" s="117" t="s">
        <v>210</v>
      </c>
      <c r="C91" s="169">
        <v>538.24</v>
      </c>
      <c r="D91" s="170">
        <v>13522</v>
      </c>
      <c r="E91" s="170">
        <v>6606</v>
      </c>
      <c r="F91" s="171">
        <v>82.36</v>
      </c>
      <c r="G91" s="171">
        <v>93.04</v>
      </c>
      <c r="H91" s="171">
        <v>83.02</v>
      </c>
      <c r="I91" s="169">
        <v>531.99199999999996</v>
      </c>
      <c r="J91" s="170">
        <v>6529</v>
      </c>
      <c r="K91" s="169">
        <v>387.50799999999992</v>
      </c>
      <c r="L91" s="170">
        <v>4756</v>
      </c>
    </row>
    <row r="92" spans="1:12" ht="11.1" hidden="1" customHeight="1" outlineLevel="1" x14ac:dyDescent="0.2">
      <c r="A92" s="116"/>
      <c r="B92" s="117" t="s">
        <v>211</v>
      </c>
      <c r="C92" s="169">
        <v>553.54</v>
      </c>
      <c r="D92" s="170">
        <v>13853</v>
      </c>
      <c r="E92" s="170">
        <v>6788</v>
      </c>
      <c r="F92" s="171">
        <v>83.69</v>
      </c>
      <c r="G92" s="171">
        <v>94.18</v>
      </c>
      <c r="H92" s="171">
        <v>84.29</v>
      </c>
      <c r="I92" s="169">
        <v>548.53800000000001</v>
      </c>
      <c r="J92" s="170">
        <v>6727</v>
      </c>
      <c r="K92" s="169">
        <v>405.63499999999993</v>
      </c>
      <c r="L92" s="170">
        <v>4974</v>
      </c>
    </row>
    <row r="93" spans="1:12" ht="11.1" hidden="1" customHeight="1" outlineLevel="1" x14ac:dyDescent="0.2">
      <c r="A93" s="116"/>
      <c r="B93" s="117" t="s">
        <v>212</v>
      </c>
      <c r="C93" s="169">
        <v>566.91999999999996</v>
      </c>
      <c r="D93" s="170">
        <v>14140</v>
      </c>
      <c r="E93" s="170">
        <v>6947</v>
      </c>
      <c r="F93" s="171">
        <v>84.55</v>
      </c>
      <c r="G93" s="171">
        <v>94.82</v>
      </c>
      <c r="H93" s="171">
        <v>85.09</v>
      </c>
      <c r="I93" s="169">
        <v>566.81500000000005</v>
      </c>
      <c r="J93" s="170">
        <v>6945</v>
      </c>
      <c r="K93" s="169">
        <v>423.42199999999985</v>
      </c>
      <c r="L93" s="170">
        <v>5188</v>
      </c>
    </row>
    <row r="94" spans="1:12" ht="15" hidden="1" customHeight="1" outlineLevel="1" x14ac:dyDescent="0.2">
      <c r="A94" s="116">
        <v>2002</v>
      </c>
      <c r="B94" s="117" t="s">
        <v>209</v>
      </c>
      <c r="C94" s="169">
        <v>537.17999999999995</v>
      </c>
      <c r="D94" s="170">
        <v>13596</v>
      </c>
      <c r="E94" s="170">
        <v>6589</v>
      </c>
      <c r="F94" s="171">
        <v>80.88</v>
      </c>
      <c r="G94" s="171">
        <v>92.05</v>
      </c>
      <c r="H94" s="171">
        <v>81.47</v>
      </c>
      <c r="I94" s="169">
        <v>531.80600000000004</v>
      </c>
      <c r="J94" s="170">
        <v>6523</v>
      </c>
      <c r="K94" s="169">
        <v>386.91399999999987</v>
      </c>
      <c r="L94" s="170">
        <v>4746</v>
      </c>
    </row>
    <row r="95" spans="1:12" ht="11.1" hidden="1" customHeight="1" outlineLevel="1" x14ac:dyDescent="0.2">
      <c r="A95" s="116"/>
      <c r="B95" s="117" t="s">
        <v>210</v>
      </c>
      <c r="C95" s="169">
        <v>546.09</v>
      </c>
      <c r="D95" s="170">
        <v>13766</v>
      </c>
      <c r="E95" s="170">
        <v>6696</v>
      </c>
      <c r="F95" s="171">
        <v>82.35</v>
      </c>
      <c r="G95" s="171">
        <v>93.35</v>
      </c>
      <c r="H95" s="171">
        <v>82.93</v>
      </c>
      <c r="I95" s="169">
        <v>537.71100000000001</v>
      </c>
      <c r="J95" s="170">
        <v>6593</v>
      </c>
      <c r="K95" s="169">
        <v>391.92999999999995</v>
      </c>
      <c r="L95" s="170">
        <v>4806</v>
      </c>
    </row>
    <row r="96" spans="1:12" ht="11.1" hidden="1" customHeight="1" outlineLevel="1" x14ac:dyDescent="0.2">
      <c r="A96" s="116"/>
      <c r="B96" s="117" t="s">
        <v>211</v>
      </c>
      <c r="C96" s="169">
        <v>567.13</v>
      </c>
      <c r="D96" s="170">
        <v>14262</v>
      </c>
      <c r="E96" s="170">
        <v>6951</v>
      </c>
      <c r="F96" s="171">
        <v>84.34</v>
      </c>
      <c r="G96" s="171">
        <v>95.37</v>
      </c>
      <c r="H96" s="171">
        <v>84.89</v>
      </c>
      <c r="I96" s="169">
        <v>560.86300000000006</v>
      </c>
      <c r="J96" s="170">
        <v>6874</v>
      </c>
      <c r="K96" s="169">
        <v>413.54199999999997</v>
      </c>
      <c r="L96" s="170">
        <v>5068</v>
      </c>
    </row>
    <row r="97" spans="1:12" ht="11.1" hidden="1" customHeight="1" outlineLevel="1" x14ac:dyDescent="0.2">
      <c r="A97" s="116"/>
      <c r="B97" s="117" t="s">
        <v>212</v>
      </c>
      <c r="C97" s="169">
        <v>572.96</v>
      </c>
      <c r="D97" s="170">
        <v>14413</v>
      </c>
      <c r="E97" s="170">
        <v>7018</v>
      </c>
      <c r="F97" s="171">
        <v>84.63</v>
      </c>
      <c r="G97" s="171">
        <v>95.72</v>
      </c>
      <c r="H97" s="171">
        <v>85.14</v>
      </c>
      <c r="I97" s="169">
        <v>569.57799999999997</v>
      </c>
      <c r="J97" s="170">
        <v>6977</v>
      </c>
      <c r="K97" s="169">
        <v>423.61100000000005</v>
      </c>
      <c r="L97" s="170">
        <v>5189</v>
      </c>
    </row>
    <row r="98" spans="1:12" ht="15" hidden="1" customHeight="1" outlineLevel="1" x14ac:dyDescent="0.2">
      <c r="A98" s="116">
        <v>2003</v>
      </c>
      <c r="B98" s="117" t="s">
        <v>209</v>
      </c>
      <c r="C98" s="169">
        <v>543.46</v>
      </c>
      <c r="D98" s="170">
        <v>13925</v>
      </c>
      <c r="E98" s="170">
        <v>6665</v>
      </c>
      <c r="F98" s="171">
        <v>80.64</v>
      </c>
      <c r="G98" s="171">
        <v>92.9</v>
      </c>
      <c r="H98" s="171">
        <v>81.22</v>
      </c>
      <c r="I98" s="169">
        <v>537.99199999999996</v>
      </c>
      <c r="J98" s="170">
        <v>6598</v>
      </c>
      <c r="K98" s="169">
        <v>390.01799999999997</v>
      </c>
      <c r="L98" s="170">
        <v>4783</v>
      </c>
    </row>
    <row r="99" spans="1:12" ht="11.1" hidden="1" customHeight="1" outlineLevel="1" x14ac:dyDescent="0.2">
      <c r="A99" s="116"/>
      <c r="B99" s="117" t="s">
        <v>210</v>
      </c>
      <c r="C99" s="169">
        <v>547.96</v>
      </c>
      <c r="D99" s="170">
        <v>14014</v>
      </c>
      <c r="E99" s="170">
        <v>6721</v>
      </c>
      <c r="F99" s="171">
        <v>81.400000000000006</v>
      </c>
      <c r="G99" s="171">
        <v>93.61</v>
      </c>
      <c r="H99" s="171">
        <v>81.99</v>
      </c>
      <c r="I99" s="169">
        <v>537.95799999999997</v>
      </c>
      <c r="J99" s="170">
        <v>6598</v>
      </c>
      <c r="K99" s="169">
        <v>389.02</v>
      </c>
      <c r="L99" s="170">
        <v>4771</v>
      </c>
    </row>
    <row r="100" spans="1:12" ht="11.1" hidden="1" customHeight="1" outlineLevel="1" x14ac:dyDescent="0.2">
      <c r="A100" s="116"/>
      <c r="B100" s="117" t="s">
        <v>211</v>
      </c>
      <c r="C100" s="169">
        <v>571.48</v>
      </c>
      <c r="D100" s="170">
        <v>14519</v>
      </c>
      <c r="E100" s="170">
        <v>7008</v>
      </c>
      <c r="F100" s="171">
        <v>83.84</v>
      </c>
      <c r="G100" s="171">
        <v>95.77</v>
      </c>
      <c r="H100" s="171">
        <v>84.43</v>
      </c>
      <c r="I100" s="169">
        <v>565.05399999999997</v>
      </c>
      <c r="J100" s="170">
        <v>6929</v>
      </c>
      <c r="K100" s="169">
        <v>417.40199999999993</v>
      </c>
      <c r="L100" s="170">
        <v>5118</v>
      </c>
    </row>
    <row r="101" spans="1:12" ht="11.1" hidden="1" customHeight="1" outlineLevel="1" x14ac:dyDescent="0.2">
      <c r="A101" s="116"/>
      <c r="B101" s="117" t="s">
        <v>212</v>
      </c>
      <c r="C101" s="169">
        <v>577.91</v>
      </c>
      <c r="D101" s="170">
        <v>14633</v>
      </c>
      <c r="E101" s="170">
        <v>7085</v>
      </c>
      <c r="F101" s="171">
        <v>84.56</v>
      </c>
      <c r="G101" s="171">
        <v>96.28</v>
      </c>
      <c r="H101" s="171">
        <v>85.14</v>
      </c>
      <c r="I101" s="169">
        <v>576.76400000000001</v>
      </c>
      <c r="J101" s="170">
        <v>7071</v>
      </c>
      <c r="K101" s="169">
        <v>426.23699999999997</v>
      </c>
      <c r="L101" s="170">
        <v>5226</v>
      </c>
    </row>
    <row r="102" spans="1:12" ht="15" hidden="1" customHeight="1" outlineLevel="1" x14ac:dyDescent="0.2">
      <c r="A102" s="116">
        <v>2004</v>
      </c>
      <c r="B102" s="117" t="s">
        <v>209</v>
      </c>
      <c r="C102" s="169">
        <v>558.36</v>
      </c>
      <c r="D102" s="170">
        <v>14322</v>
      </c>
      <c r="E102" s="170">
        <v>6854</v>
      </c>
      <c r="F102" s="171">
        <v>82.02</v>
      </c>
      <c r="G102" s="171">
        <v>94.6</v>
      </c>
      <c r="H102" s="171">
        <v>82.69</v>
      </c>
      <c r="I102" s="169">
        <v>559.971</v>
      </c>
      <c r="J102" s="170">
        <v>6874</v>
      </c>
      <c r="K102" s="169">
        <v>409.54099999999994</v>
      </c>
      <c r="L102" s="170">
        <v>5027</v>
      </c>
    </row>
    <row r="103" spans="1:12" ht="11.1" hidden="1" customHeight="1" outlineLevel="1" x14ac:dyDescent="0.2">
      <c r="A103" s="116"/>
      <c r="B103" s="117" t="s">
        <v>210</v>
      </c>
      <c r="C103" s="169">
        <v>566.57000000000005</v>
      </c>
      <c r="D103" s="170">
        <v>14407</v>
      </c>
      <c r="E103" s="170">
        <v>6956</v>
      </c>
      <c r="F103" s="171">
        <v>82.97</v>
      </c>
      <c r="G103" s="171">
        <v>94.88</v>
      </c>
      <c r="H103" s="171">
        <v>83.66</v>
      </c>
      <c r="I103" s="169">
        <v>566.02200000000005</v>
      </c>
      <c r="J103" s="170">
        <v>6950</v>
      </c>
      <c r="K103" s="169">
        <v>417.33200000000005</v>
      </c>
      <c r="L103" s="170">
        <v>5124</v>
      </c>
    </row>
    <row r="104" spans="1:12" ht="11.1" hidden="1" customHeight="1" outlineLevel="1" x14ac:dyDescent="0.2">
      <c r="A104" s="116"/>
      <c r="B104" s="117" t="s">
        <v>211</v>
      </c>
      <c r="C104" s="169">
        <v>579.23</v>
      </c>
      <c r="D104" s="170">
        <v>14651</v>
      </c>
      <c r="E104" s="170">
        <v>7111</v>
      </c>
      <c r="F104" s="171">
        <v>84.04</v>
      </c>
      <c r="G104" s="171">
        <v>95.59</v>
      </c>
      <c r="H104" s="171">
        <v>84.73</v>
      </c>
      <c r="I104" s="169">
        <v>582.57399999999996</v>
      </c>
      <c r="J104" s="170">
        <v>7152</v>
      </c>
      <c r="K104" s="169">
        <v>432.60500000000002</v>
      </c>
      <c r="L104" s="170">
        <v>5311</v>
      </c>
    </row>
    <row r="105" spans="1:12" ht="11.1" hidden="1" customHeight="1" outlineLevel="1" x14ac:dyDescent="0.2">
      <c r="A105" s="116"/>
      <c r="B105" s="117" t="s">
        <v>212</v>
      </c>
      <c r="C105" s="169">
        <v>588.88</v>
      </c>
      <c r="D105" s="170">
        <v>14858</v>
      </c>
      <c r="E105" s="170">
        <v>7229</v>
      </c>
      <c r="F105" s="171">
        <v>85.26</v>
      </c>
      <c r="G105" s="171">
        <v>96.73</v>
      </c>
      <c r="H105" s="171">
        <v>85.96</v>
      </c>
      <c r="I105" s="169">
        <v>598.28499999999997</v>
      </c>
      <c r="J105" s="170">
        <v>7344</v>
      </c>
      <c r="K105" s="169">
        <v>445.58899999999994</v>
      </c>
      <c r="L105" s="170">
        <v>5470</v>
      </c>
    </row>
    <row r="106" spans="1:12" ht="15" hidden="1" customHeight="1" outlineLevel="1" x14ac:dyDescent="0.2">
      <c r="A106" s="116">
        <v>2005</v>
      </c>
      <c r="B106" s="117" t="s">
        <v>209</v>
      </c>
      <c r="C106" s="169">
        <v>560.71</v>
      </c>
      <c r="D106" s="170">
        <v>14409</v>
      </c>
      <c r="E106" s="170">
        <v>6893</v>
      </c>
      <c r="F106" s="171">
        <v>81.63</v>
      </c>
      <c r="G106" s="171">
        <v>94.33</v>
      </c>
      <c r="H106" s="171">
        <v>82.41</v>
      </c>
      <c r="I106" s="169">
        <v>564.99199999999996</v>
      </c>
      <c r="J106" s="170">
        <v>6945</v>
      </c>
      <c r="K106" s="169">
        <v>413.95100000000002</v>
      </c>
      <c r="L106" s="170">
        <v>5089</v>
      </c>
    </row>
    <row r="107" spans="1:12" ht="11.1" hidden="1" customHeight="1" outlineLevel="1" x14ac:dyDescent="0.2">
      <c r="A107" s="116"/>
      <c r="B107" s="117" t="s">
        <v>210</v>
      </c>
      <c r="C107" s="169">
        <v>576.05999999999995</v>
      </c>
      <c r="D107" s="170">
        <v>14712</v>
      </c>
      <c r="E107" s="170">
        <v>7083</v>
      </c>
      <c r="F107" s="171">
        <v>84.04</v>
      </c>
      <c r="G107" s="171">
        <v>96.51</v>
      </c>
      <c r="H107" s="171">
        <v>84.86</v>
      </c>
      <c r="I107" s="169">
        <v>576.423</v>
      </c>
      <c r="J107" s="170">
        <v>7088</v>
      </c>
      <c r="K107" s="169">
        <v>424.34300000000002</v>
      </c>
      <c r="L107" s="170">
        <v>5218</v>
      </c>
    </row>
    <row r="108" spans="1:12" ht="11.1" hidden="1" customHeight="1" outlineLevel="1" x14ac:dyDescent="0.2">
      <c r="A108" s="116"/>
      <c r="B108" s="117" t="s">
        <v>211</v>
      </c>
      <c r="C108" s="169">
        <v>589.03</v>
      </c>
      <c r="D108" s="170">
        <v>14915</v>
      </c>
      <c r="E108" s="170">
        <v>7242</v>
      </c>
      <c r="F108" s="171">
        <v>85.19</v>
      </c>
      <c r="G108" s="171">
        <v>96.99</v>
      </c>
      <c r="H108" s="171">
        <v>86.02</v>
      </c>
      <c r="I108" s="169">
        <v>592.85500000000002</v>
      </c>
      <c r="J108" s="170">
        <v>7289</v>
      </c>
      <c r="K108" s="169">
        <v>438.51600000000002</v>
      </c>
      <c r="L108" s="170">
        <v>5391</v>
      </c>
    </row>
    <row r="109" spans="1:12" ht="11.1" hidden="1" customHeight="1" outlineLevel="1" x14ac:dyDescent="0.2">
      <c r="A109" s="116"/>
      <c r="B109" s="117" t="s">
        <v>212</v>
      </c>
      <c r="C109" s="169">
        <v>599.91</v>
      </c>
      <c r="D109" s="170">
        <v>15101</v>
      </c>
      <c r="E109" s="170">
        <v>7376</v>
      </c>
      <c r="F109" s="171">
        <v>86.4</v>
      </c>
      <c r="G109" s="171">
        <v>97.79</v>
      </c>
      <c r="H109" s="171">
        <v>87.24</v>
      </c>
      <c r="I109" s="169">
        <v>610.44500000000005</v>
      </c>
      <c r="J109" s="170">
        <v>7505</v>
      </c>
      <c r="K109" s="169">
        <v>455.64799999999991</v>
      </c>
      <c r="L109" s="170">
        <v>5602</v>
      </c>
    </row>
    <row r="110" spans="1:12" ht="15" hidden="1" customHeight="1" outlineLevel="1" x14ac:dyDescent="0.2">
      <c r="A110" s="116">
        <v>2006</v>
      </c>
      <c r="B110" s="117" t="s">
        <v>209</v>
      </c>
      <c r="C110" s="169">
        <v>586.21</v>
      </c>
      <c r="D110" s="170">
        <v>15051</v>
      </c>
      <c r="E110" s="170">
        <v>7219</v>
      </c>
      <c r="F110" s="171">
        <v>85.15</v>
      </c>
      <c r="G110" s="171">
        <v>98.31</v>
      </c>
      <c r="H110" s="171">
        <v>86.11</v>
      </c>
      <c r="I110" s="169">
        <v>595.42700000000002</v>
      </c>
      <c r="J110" s="170">
        <v>7332</v>
      </c>
      <c r="K110" s="169">
        <v>439.84799999999996</v>
      </c>
      <c r="L110" s="170">
        <v>5416</v>
      </c>
    </row>
    <row r="111" spans="1:12" ht="11.1" hidden="1" customHeight="1" outlineLevel="1" x14ac:dyDescent="0.2">
      <c r="A111" s="116"/>
      <c r="B111" s="117" t="s">
        <v>210</v>
      </c>
      <c r="C111" s="169">
        <v>594.16</v>
      </c>
      <c r="D111" s="170">
        <v>15064</v>
      </c>
      <c r="E111" s="170">
        <v>7319</v>
      </c>
      <c r="F111" s="171">
        <v>86.33</v>
      </c>
      <c r="G111" s="171">
        <v>98.42</v>
      </c>
      <c r="H111" s="171">
        <v>87.34</v>
      </c>
      <c r="I111" s="169">
        <v>598.76900000000001</v>
      </c>
      <c r="J111" s="170">
        <v>7376</v>
      </c>
      <c r="K111" s="169">
        <v>441.67</v>
      </c>
      <c r="L111" s="170">
        <v>5441</v>
      </c>
    </row>
    <row r="112" spans="1:12" ht="11.1" hidden="1" customHeight="1" outlineLevel="1" x14ac:dyDescent="0.2">
      <c r="A112" s="116"/>
      <c r="B112" s="117" t="s">
        <v>211</v>
      </c>
      <c r="C112" s="169">
        <v>612.83000000000004</v>
      </c>
      <c r="D112" s="170">
        <v>15362</v>
      </c>
      <c r="E112" s="170">
        <v>7551</v>
      </c>
      <c r="F112" s="171">
        <v>88.2</v>
      </c>
      <c r="G112" s="171">
        <v>99.41</v>
      </c>
      <c r="H112" s="171">
        <v>89.25</v>
      </c>
      <c r="I112" s="169">
        <v>622.91600000000005</v>
      </c>
      <c r="J112" s="170">
        <v>7675</v>
      </c>
      <c r="K112" s="169">
        <v>464.55800000000011</v>
      </c>
      <c r="L112" s="170">
        <v>5724</v>
      </c>
    </row>
    <row r="113" spans="1:12" ht="11.1" hidden="1" customHeight="1" outlineLevel="1" x14ac:dyDescent="0.2">
      <c r="A113" s="116"/>
      <c r="B113" s="117" t="s">
        <v>212</v>
      </c>
      <c r="C113" s="169">
        <v>632.98</v>
      </c>
      <c r="D113" s="170">
        <v>15766</v>
      </c>
      <c r="E113" s="170">
        <v>7800</v>
      </c>
      <c r="F113" s="171">
        <v>90.59</v>
      </c>
      <c r="G113" s="171">
        <v>101.46</v>
      </c>
      <c r="H113" s="171">
        <v>91.68</v>
      </c>
      <c r="I113" s="169">
        <v>649.73099999999999</v>
      </c>
      <c r="J113" s="170">
        <v>8007</v>
      </c>
      <c r="K113" s="169">
        <v>488.98700000000008</v>
      </c>
      <c r="L113" s="170">
        <v>6026</v>
      </c>
    </row>
    <row r="114" spans="1:12" ht="15" hidden="1" customHeight="1" outlineLevel="1" x14ac:dyDescent="0.2">
      <c r="A114" s="116">
        <v>2007</v>
      </c>
      <c r="B114" s="117" t="s">
        <v>209</v>
      </c>
      <c r="C114" s="169">
        <v>621.54999999999995</v>
      </c>
      <c r="D114" s="170">
        <v>15649</v>
      </c>
      <c r="E114" s="170">
        <v>7672</v>
      </c>
      <c r="F114" s="171">
        <v>88.58</v>
      </c>
      <c r="G114" s="171">
        <v>100.28</v>
      </c>
      <c r="H114" s="171">
        <v>89.79</v>
      </c>
      <c r="I114" s="169">
        <v>633.43299999999999</v>
      </c>
      <c r="J114" s="170">
        <v>7818</v>
      </c>
      <c r="K114" s="169">
        <v>465.07900000000006</v>
      </c>
      <c r="L114" s="170">
        <v>5740</v>
      </c>
    </row>
    <row r="115" spans="1:12" ht="11.1" hidden="1" customHeight="1" outlineLevel="1" x14ac:dyDescent="0.2">
      <c r="A115" s="116"/>
      <c r="B115" s="117" t="s">
        <v>210</v>
      </c>
      <c r="C115" s="169">
        <v>622.79</v>
      </c>
      <c r="D115" s="170">
        <v>15517</v>
      </c>
      <c r="E115" s="170">
        <v>7690</v>
      </c>
      <c r="F115" s="171">
        <v>88.9</v>
      </c>
      <c r="G115" s="171">
        <v>99.6</v>
      </c>
      <c r="H115" s="171">
        <v>90.14</v>
      </c>
      <c r="I115" s="169">
        <v>621.87</v>
      </c>
      <c r="J115" s="170">
        <v>7678</v>
      </c>
      <c r="K115" s="169">
        <v>453.78299999999996</v>
      </c>
      <c r="L115" s="170">
        <v>5603</v>
      </c>
    </row>
    <row r="116" spans="1:12" ht="11.1" hidden="1" customHeight="1" outlineLevel="1" x14ac:dyDescent="0.2">
      <c r="A116" s="116"/>
      <c r="B116" s="117" t="s">
        <v>211</v>
      </c>
      <c r="C116" s="169">
        <v>641.64</v>
      </c>
      <c r="D116" s="170">
        <v>15842</v>
      </c>
      <c r="E116" s="170">
        <v>7923</v>
      </c>
      <c r="F116" s="171">
        <v>90.59</v>
      </c>
      <c r="G116" s="171">
        <v>100.58</v>
      </c>
      <c r="H116" s="171">
        <v>91.87</v>
      </c>
      <c r="I116" s="169">
        <v>650.65599999999995</v>
      </c>
      <c r="J116" s="170">
        <v>8035</v>
      </c>
      <c r="K116" s="169">
        <v>480.63399999999996</v>
      </c>
      <c r="L116" s="170">
        <v>5935</v>
      </c>
    </row>
    <row r="117" spans="1:12" ht="11.1" hidden="1" customHeight="1" outlineLevel="1" x14ac:dyDescent="0.2">
      <c r="A117" s="116"/>
      <c r="B117" s="117" t="s">
        <v>212</v>
      </c>
      <c r="C117" s="169">
        <v>656.24</v>
      </c>
      <c r="D117" s="170">
        <v>16098</v>
      </c>
      <c r="E117" s="170">
        <v>8104</v>
      </c>
      <c r="F117" s="171">
        <v>92.33</v>
      </c>
      <c r="G117" s="171">
        <v>101.84</v>
      </c>
      <c r="H117" s="171">
        <v>93.64</v>
      </c>
      <c r="I117" s="169">
        <v>672.90899999999999</v>
      </c>
      <c r="J117" s="170">
        <v>8310</v>
      </c>
      <c r="K117" s="169">
        <v>502.56400000000002</v>
      </c>
      <c r="L117" s="170">
        <v>6206</v>
      </c>
    </row>
    <row r="118" spans="1:12" ht="15" hidden="1" customHeight="1" outlineLevel="1" x14ac:dyDescent="0.2">
      <c r="A118" s="116">
        <v>2008</v>
      </c>
      <c r="B118" s="117" t="s">
        <v>209</v>
      </c>
      <c r="C118" s="169">
        <v>639.52</v>
      </c>
      <c r="D118" s="170">
        <v>15831</v>
      </c>
      <c r="E118" s="170">
        <v>7913</v>
      </c>
      <c r="F118" s="171">
        <v>90.2</v>
      </c>
      <c r="G118" s="171">
        <v>100.4</v>
      </c>
      <c r="H118" s="171">
        <v>91.66</v>
      </c>
      <c r="I118" s="169">
        <v>647.20399999999995</v>
      </c>
      <c r="J118" s="170">
        <v>8008</v>
      </c>
      <c r="K118" s="169">
        <v>474.18900000000002</v>
      </c>
      <c r="L118" s="170">
        <v>5867</v>
      </c>
    </row>
    <row r="119" spans="1:12" ht="11.1" hidden="1" customHeight="1" outlineLevel="1" x14ac:dyDescent="0.2">
      <c r="A119" s="116"/>
      <c r="B119" s="117" t="s">
        <v>210</v>
      </c>
      <c r="C119" s="169">
        <v>646.47</v>
      </c>
      <c r="D119" s="170">
        <v>15875</v>
      </c>
      <c r="E119" s="170">
        <v>8003</v>
      </c>
      <c r="F119" s="171">
        <v>91.43</v>
      </c>
      <c r="G119" s="171">
        <v>100.96</v>
      </c>
      <c r="H119" s="171">
        <v>92.95</v>
      </c>
      <c r="I119" s="169">
        <v>641.73199999999997</v>
      </c>
      <c r="J119" s="170">
        <v>7945</v>
      </c>
      <c r="K119" s="169">
        <v>467.77099999999996</v>
      </c>
      <c r="L119" s="170">
        <v>5791</v>
      </c>
    </row>
    <row r="120" spans="1:12" ht="11.1" hidden="1" customHeight="1" outlineLevel="1" x14ac:dyDescent="0.2">
      <c r="A120" s="116"/>
      <c r="B120" s="117" t="s">
        <v>211</v>
      </c>
      <c r="C120" s="169">
        <v>653.09</v>
      </c>
      <c r="D120" s="170">
        <v>15911</v>
      </c>
      <c r="E120" s="170">
        <v>8088</v>
      </c>
      <c r="F120" s="171">
        <v>91.42</v>
      </c>
      <c r="G120" s="171">
        <v>100.15</v>
      </c>
      <c r="H120" s="171">
        <v>92.97</v>
      </c>
      <c r="I120" s="169">
        <v>660.68200000000002</v>
      </c>
      <c r="J120" s="170">
        <v>8182</v>
      </c>
      <c r="K120" s="169">
        <v>484.16600000000005</v>
      </c>
      <c r="L120" s="170">
        <v>5996</v>
      </c>
    </row>
    <row r="121" spans="1:12" ht="11.1" hidden="1" customHeight="1" outlineLevel="1" x14ac:dyDescent="0.2">
      <c r="A121" s="116"/>
      <c r="B121" s="117" t="s">
        <v>212</v>
      </c>
      <c r="C121" s="169">
        <v>650.20000000000005</v>
      </c>
      <c r="D121" s="170">
        <v>15766</v>
      </c>
      <c r="E121" s="170">
        <v>8057</v>
      </c>
      <c r="F121" s="171">
        <v>90.55</v>
      </c>
      <c r="G121" s="171">
        <v>98.74</v>
      </c>
      <c r="H121" s="171">
        <v>92.14</v>
      </c>
      <c r="I121" s="169">
        <v>664.38</v>
      </c>
      <c r="J121" s="170">
        <v>8232</v>
      </c>
      <c r="K121" s="169">
        <v>488.93599999999998</v>
      </c>
      <c r="L121" s="170">
        <v>6058</v>
      </c>
    </row>
    <row r="122" spans="1:12" ht="15" hidden="1" customHeight="1" outlineLevel="1" x14ac:dyDescent="0.2">
      <c r="A122" s="116">
        <v>2009</v>
      </c>
      <c r="B122" s="117" t="s">
        <v>209</v>
      </c>
      <c r="C122" s="169">
        <v>607.41999999999996</v>
      </c>
      <c r="D122" s="170">
        <v>14939</v>
      </c>
      <c r="E122" s="170">
        <v>7541</v>
      </c>
      <c r="F122" s="171">
        <v>84.18</v>
      </c>
      <c r="G122" s="171">
        <v>93.09</v>
      </c>
      <c r="H122" s="171">
        <v>85.83</v>
      </c>
      <c r="I122" s="169">
        <v>621.50099999999998</v>
      </c>
      <c r="J122" s="170">
        <v>7716</v>
      </c>
      <c r="K122" s="169">
        <v>445.88099999999997</v>
      </c>
      <c r="L122" s="170">
        <v>5535</v>
      </c>
    </row>
    <row r="123" spans="1:12" ht="11.1" hidden="1" customHeight="1" outlineLevel="1" x14ac:dyDescent="0.2">
      <c r="A123" s="116"/>
      <c r="B123" s="117" t="s">
        <v>210</v>
      </c>
      <c r="C123" s="169">
        <v>608.08000000000004</v>
      </c>
      <c r="D123" s="170">
        <v>14892</v>
      </c>
      <c r="E123" s="170">
        <v>7556</v>
      </c>
      <c r="F123" s="171">
        <v>84.4</v>
      </c>
      <c r="G123" s="171">
        <v>92.94</v>
      </c>
      <c r="H123" s="171">
        <v>86.13</v>
      </c>
      <c r="I123" s="169">
        <v>612.12099999999998</v>
      </c>
      <c r="J123" s="170">
        <v>7606</v>
      </c>
      <c r="K123" s="169">
        <v>436.66200000000009</v>
      </c>
      <c r="L123" s="170">
        <v>5426</v>
      </c>
    </row>
    <row r="124" spans="1:12" ht="11.1" hidden="1" customHeight="1" outlineLevel="1" x14ac:dyDescent="0.2">
      <c r="A124" s="116"/>
      <c r="B124" s="117" t="s">
        <v>211</v>
      </c>
      <c r="C124" s="169">
        <v>630.83000000000004</v>
      </c>
      <c r="D124" s="170">
        <v>15388</v>
      </c>
      <c r="E124" s="170">
        <v>7840</v>
      </c>
      <c r="F124" s="171">
        <v>86.54</v>
      </c>
      <c r="G124" s="171">
        <v>94.92</v>
      </c>
      <c r="H124" s="171">
        <v>88.33</v>
      </c>
      <c r="I124" s="169">
        <v>647.11500000000001</v>
      </c>
      <c r="J124" s="170">
        <v>8043</v>
      </c>
      <c r="K124" s="169">
        <v>470.7650000000001</v>
      </c>
      <c r="L124" s="170">
        <v>5851</v>
      </c>
    </row>
    <row r="125" spans="1:12" ht="11.1" hidden="1" customHeight="1" outlineLevel="1" x14ac:dyDescent="0.2">
      <c r="A125" s="116"/>
      <c r="B125" s="117" t="s">
        <v>212</v>
      </c>
      <c r="C125" s="169">
        <v>647.64</v>
      </c>
      <c r="D125" s="170">
        <v>15749</v>
      </c>
      <c r="E125" s="170">
        <v>8051</v>
      </c>
      <c r="F125" s="171">
        <v>88.3</v>
      </c>
      <c r="G125" s="171">
        <v>96.56</v>
      </c>
      <c r="H125" s="171">
        <v>90.15</v>
      </c>
      <c r="I125" s="169">
        <v>669.18499999999995</v>
      </c>
      <c r="J125" s="170">
        <v>8318</v>
      </c>
      <c r="K125" s="169">
        <v>492.39</v>
      </c>
      <c r="L125" s="170">
        <v>6121</v>
      </c>
    </row>
    <row r="126" spans="1:12" ht="15" hidden="1" customHeight="1" outlineLevel="1" x14ac:dyDescent="0.2">
      <c r="A126" s="116">
        <v>2010</v>
      </c>
      <c r="B126" s="117" t="s">
        <v>209</v>
      </c>
      <c r="C126" s="169">
        <v>629.91999999999996</v>
      </c>
      <c r="D126" s="170">
        <v>15529</v>
      </c>
      <c r="E126" s="170">
        <v>7845</v>
      </c>
      <c r="F126" s="171">
        <v>86.4</v>
      </c>
      <c r="G126" s="171">
        <v>95.78</v>
      </c>
      <c r="H126" s="171">
        <v>88.37</v>
      </c>
      <c r="I126" s="169">
        <v>644.18499999999995</v>
      </c>
      <c r="J126" s="170">
        <v>8023</v>
      </c>
      <c r="K126" s="169">
        <v>469.50599999999997</v>
      </c>
      <c r="L126" s="170">
        <v>5847</v>
      </c>
    </row>
    <row r="127" spans="1:12" ht="11.1" hidden="1" customHeight="1" outlineLevel="1" x14ac:dyDescent="0.2">
      <c r="A127" s="116"/>
      <c r="B127" s="117" t="s">
        <v>210</v>
      </c>
      <c r="C127" s="169">
        <v>639.11</v>
      </c>
      <c r="D127" s="170">
        <v>15587</v>
      </c>
      <c r="E127" s="170">
        <v>7962</v>
      </c>
      <c r="F127" s="171">
        <v>88.37</v>
      </c>
      <c r="G127" s="171">
        <v>96.91</v>
      </c>
      <c r="H127" s="171">
        <v>90.41</v>
      </c>
      <c r="I127" s="169">
        <v>642.54300000000001</v>
      </c>
      <c r="J127" s="170">
        <v>8005</v>
      </c>
      <c r="K127" s="169">
        <v>463.00100000000003</v>
      </c>
      <c r="L127" s="170">
        <v>5768</v>
      </c>
    </row>
    <row r="128" spans="1:12" ht="11.1" hidden="1" customHeight="1" outlineLevel="1" x14ac:dyDescent="0.2">
      <c r="A128" s="116"/>
      <c r="B128" s="117" t="s">
        <v>211</v>
      </c>
      <c r="C128" s="169">
        <v>665</v>
      </c>
      <c r="D128" s="170">
        <v>16096</v>
      </c>
      <c r="E128" s="170">
        <v>8284</v>
      </c>
      <c r="F128" s="171">
        <v>90.56</v>
      </c>
      <c r="G128" s="171">
        <v>98.56</v>
      </c>
      <c r="H128" s="171">
        <v>92.65</v>
      </c>
      <c r="I128" s="169">
        <v>678.19299999999998</v>
      </c>
      <c r="J128" s="170">
        <v>8448</v>
      </c>
      <c r="K128" s="169">
        <v>496.30199999999991</v>
      </c>
      <c r="L128" s="170">
        <v>6183</v>
      </c>
    </row>
    <row r="129" spans="1:12" ht="11.1" hidden="1" customHeight="1" outlineLevel="1" x14ac:dyDescent="0.2">
      <c r="A129" s="116"/>
      <c r="B129" s="117" t="s">
        <v>212</v>
      </c>
      <c r="C129" s="169">
        <v>681.23</v>
      </c>
      <c r="D129" s="170">
        <v>16409</v>
      </c>
      <c r="E129" s="170">
        <v>8484</v>
      </c>
      <c r="F129" s="171">
        <v>92.32</v>
      </c>
      <c r="G129" s="171">
        <v>99.99</v>
      </c>
      <c r="H129" s="171">
        <v>94.43</v>
      </c>
      <c r="I129" s="169">
        <v>702.85900000000004</v>
      </c>
      <c r="J129" s="170">
        <v>8753</v>
      </c>
      <c r="K129" s="169">
        <v>520.82500000000005</v>
      </c>
      <c r="L129" s="170">
        <v>6486</v>
      </c>
    </row>
    <row r="130" spans="1:12" ht="15" hidden="1" customHeight="1" outlineLevel="1" x14ac:dyDescent="0.2">
      <c r="A130" s="116">
        <v>2011</v>
      </c>
      <c r="B130" s="117" t="s">
        <v>209</v>
      </c>
      <c r="C130" s="169">
        <v>674.29</v>
      </c>
      <c r="D130" s="170">
        <v>16431</v>
      </c>
      <c r="E130" s="170">
        <v>8405</v>
      </c>
      <c r="F130" s="171">
        <v>91.71</v>
      </c>
      <c r="G130" s="171">
        <v>100.49</v>
      </c>
      <c r="H130" s="171">
        <v>93.88</v>
      </c>
      <c r="I130" s="169">
        <v>691.58500000000004</v>
      </c>
      <c r="J130" s="170">
        <v>8620</v>
      </c>
      <c r="K130" s="169">
        <v>504.20299999999992</v>
      </c>
      <c r="L130" s="170">
        <v>6285</v>
      </c>
    </row>
    <row r="131" spans="1:12" ht="11.1" hidden="1" customHeight="1" outlineLevel="1" x14ac:dyDescent="0.2">
      <c r="A131" s="116"/>
      <c r="B131" s="117" t="s">
        <v>210</v>
      </c>
      <c r="C131" s="169">
        <v>673.73</v>
      </c>
      <c r="D131" s="170">
        <v>16246</v>
      </c>
      <c r="E131" s="170">
        <v>8397</v>
      </c>
      <c r="F131" s="171">
        <v>91.73</v>
      </c>
      <c r="G131" s="171">
        <v>99.46</v>
      </c>
      <c r="H131" s="171">
        <v>93.89</v>
      </c>
      <c r="I131" s="169">
        <v>679.58699999999999</v>
      </c>
      <c r="J131" s="170">
        <v>8470</v>
      </c>
      <c r="K131" s="169">
        <v>491.0990000000001</v>
      </c>
      <c r="L131" s="170">
        <v>6121</v>
      </c>
    </row>
    <row r="132" spans="1:12" ht="11.1" hidden="1" customHeight="1" outlineLevel="1" x14ac:dyDescent="0.2">
      <c r="A132" s="116"/>
      <c r="B132" s="117" t="s">
        <v>211</v>
      </c>
      <c r="C132" s="169">
        <v>695.04</v>
      </c>
      <c r="D132" s="170">
        <v>16638</v>
      </c>
      <c r="E132" s="170">
        <v>8657</v>
      </c>
      <c r="F132" s="171">
        <v>93.45</v>
      </c>
      <c r="G132" s="171">
        <v>100.59</v>
      </c>
      <c r="H132" s="171">
        <v>95.59</v>
      </c>
      <c r="I132" s="169">
        <v>715.58299999999997</v>
      </c>
      <c r="J132" s="170">
        <v>8913</v>
      </c>
      <c r="K132" s="169">
        <v>525.17999999999995</v>
      </c>
      <c r="L132" s="170">
        <v>6541</v>
      </c>
    </row>
    <row r="133" spans="1:12" ht="11.1" hidden="1" customHeight="1" outlineLevel="1" x14ac:dyDescent="0.2">
      <c r="A133" s="116"/>
      <c r="B133" s="117" t="s">
        <v>212</v>
      </c>
      <c r="C133" s="169">
        <v>703.85</v>
      </c>
      <c r="D133" s="170">
        <v>16759</v>
      </c>
      <c r="E133" s="170">
        <v>8760</v>
      </c>
      <c r="F133" s="171">
        <v>94.2</v>
      </c>
      <c r="G133" s="171">
        <v>100.86</v>
      </c>
      <c r="H133" s="171">
        <v>96.29</v>
      </c>
      <c r="I133" s="169">
        <v>730.81500000000005</v>
      </c>
      <c r="J133" s="170">
        <v>9096</v>
      </c>
      <c r="K133" s="169">
        <v>541.0150000000001</v>
      </c>
      <c r="L133" s="170">
        <v>6734</v>
      </c>
    </row>
    <row r="134" spans="1:12" ht="15" hidden="1" customHeight="1" outlineLevel="1" x14ac:dyDescent="0.2">
      <c r="A134" s="116">
        <v>2012</v>
      </c>
      <c r="B134" s="117" t="s">
        <v>209</v>
      </c>
      <c r="C134" s="169">
        <v>694.47</v>
      </c>
      <c r="D134" s="170">
        <v>16704</v>
      </c>
      <c r="E134" s="170">
        <v>8642</v>
      </c>
      <c r="F134" s="171">
        <v>93.2</v>
      </c>
      <c r="G134" s="171">
        <v>100.8</v>
      </c>
      <c r="H134" s="171">
        <v>95.25</v>
      </c>
      <c r="I134" s="169">
        <v>712.48400000000004</v>
      </c>
      <c r="J134" s="170">
        <v>8866</v>
      </c>
      <c r="K134" s="169">
        <v>518.55100000000004</v>
      </c>
      <c r="L134" s="170">
        <v>6453</v>
      </c>
    </row>
    <row r="135" spans="1:12" ht="11.1" hidden="1" customHeight="1" outlineLevel="1" x14ac:dyDescent="0.2">
      <c r="A135" s="116"/>
      <c r="B135" s="117" t="s">
        <v>210</v>
      </c>
      <c r="C135" s="169">
        <v>685.23</v>
      </c>
      <c r="D135" s="170">
        <v>16322</v>
      </c>
      <c r="E135" s="170">
        <v>8526</v>
      </c>
      <c r="F135" s="171">
        <v>92.01</v>
      </c>
      <c r="G135" s="171">
        <v>98.55</v>
      </c>
      <c r="H135" s="171">
        <v>94.02</v>
      </c>
      <c r="I135" s="169">
        <v>691.77499999999998</v>
      </c>
      <c r="J135" s="170">
        <v>8607</v>
      </c>
      <c r="K135" s="169">
        <v>498.65299999999996</v>
      </c>
      <c r="L135" s="170">
        <v>6204</v>
      </c>
    </row>
    <row r="136" spans="1:12" ht="11.1" hidden="1" customHeight="1" outlineLevel="1" x14ac:dyDescent="0.2">
      <c r="A136" s="116"/>
      <c r="B136" s="117" t="s">
        <v>211</v>
      </c>
      <c r="C136" s="169">
        <v>706</v>
      </c>
      <c r="D136" s="170">
        <v>16709</v>
      </c>
      <c r="E136" s="170">
        <v>8782</v>
      </c>
      <c r="F136" s="171">
        <v>93.48</v>
      </c>
      <c r="G136" s="171">
        <v>99.49</v>
      </c>
      <c r="H136" s="171">
        <v>95.49</v>
      </c>
      <c r="I136" s="169">
        <v>723.86699999999996</v>
      </c>
      <c r="J136" s="170">
        <v>9004</v>
      </c>
      <c r="K136" s="169">
        <v>528.00799999999992</v>
      </c>
      <c r="L136" s="170">
        <v>6568</v>
      </c>
    </row>
    <row r="137" spans="1:12" ht="11.1" hidden="1" customHeight="1" outlineLevel="1" x14ac:dyDescent="0.2">
      <c r="A137" s="116"/>
      <c r="B137" s="117" t="s">
        <v>212</v>
      </c>
      <c r="C137" s="169">
        <v>713.58</v>
      </c>
      <c r="D137" s="170">
        <v>16808</v>
      </c>
      <c r="E137" s="170">
        <v>8873</v>
      </c>
      <c r="F137" s="171">
        <v>94.13</v>
      </c>
      <c r="G137" s="171">
        <v>99.7</v>
      </c>
      <c r="H137" s="171">
        <v>96.13</v>
      </c>
      <c r="I137" s="169">
        <v>738.79899999999998</v>
      </c>
      <c r="J137" s="170">
        <v>9187</v>
      </c>
      <c r="K137" s="169">
        <v>543.23399999999992</v>
      </c>
      <c r="L137" s="170">
        <v>6755</v>
      </c>
    </row>
    <row r="138" spans="1:12" ht="15" hidden="1" customHeight="1" outlineLevel="1" x14ac:dyDescent="0.2">
      <c r="A138" s="116">
        <v>2013</v>
      </c>
      <c r="B138" s="117" t="s">
        <v>209</v>
      </c>
      <c r="C138" s="169">
        <v>697.99</v>
      </c>
      <c r="D138" s="170">
        <v>16639</v>
      </c>
      <c r="E138" s="170">
        <v>8675</v>
      </c>
      <c r="F138" s="171">
        <v>91.65</v>
      </c>
      <c r="G138" s="171">
        <v>98.24</v>
      </c>
      <c r="H138" s="171">
        <v>93.55</v>
      </c>
      <c r="I138" s="169">
        <v>713.66700000000003</v>
      </c>
      <c r="J138" s="170">
        <v>8870</v>
      </c>
      <c r="K138" s="169">
        <v>515.89</v>
      </c>
      <c r="L138" s="170">
        <v>6412</v>
      </c>
    </row>
    <row r="139" spans="1:12" ht="11.1" hidden="1" customHeight="1" outlineLevel="1" x14ac:dyDescent="0.2">
      <c r="A139" s="116"/>
      <c r="B139" s="117" t="s">
        <v>210</v>
      </c>
      <c r="C139" s="169">
        <v>706.1</v>
      </c>
      <c r="D139" s="170">
        <v>16697</v>
      </c>
      <c r="E139" s="170">
        <v>8772</v>
      </c>
      <c r="F139" s="171">
        <v>92.85</v>
      </c>
      <c r="G139" s="171">
        <v>98.73</v>
      </c>
      <c r="H139" s="171">
        <v>94.73</v>
      </c>
      <c r="I139" s="169">
        <v>715.11099999999999</v>
      </c>
      <c r="J139" s="170">
        <v>8884</v>
      </c>
      <c r="K139" s="169">
        <v>515.55700000000002</v>
      </c>
      <c r="L139" s="170">
        <v>6405</v>
      </c>
    </row>
    <row r="140" spans="1:12" ht="11.1" hidden="1" customHeight="1" outlineLevel="1" x14ac:dyDescent="0.2">
      <c r="A140" s="116"/>
      <c r="B140" s="117" t="s">
        <v>211</v>
      </c>
      <c r="C140" s="169">
        <v>728.02</v>
      </c>
      <c r="D140" s="170">
        <v>17112</v>
      </c>
      <c r="E140" s="170">
        <v>9040</v>
      </c>
      <c r="F140" s="171">
        <v>94.64</v>
      </c>
      <c r="G140" s="171">
        <v>100.03</v>
      </c>
      <c r="H140" s="171">
        <v>96.5</v>
      </c>
      <c r="I140" s="169">
        <v>744.88699999999994</v>
      </c>
      <c r="J140" s="170">
        <v>9249</v>
      </c>
      <c r="K140" s="169">
        <v>542.05599999999993</v>
      </c>
      <c r="L140" s="170">
        <v>6731</v>
      </c>
    </row>
    <row r="141" spans="1:12" ht="11.1" hidden="1" customHeight="1" outlineLevel="1" x14ac:dyDescent="0.2">
      <c r="A141" s="116"/>
      <c r="B141" s="117" t="s">
        <v>212</v>
      </c>
      <c r="C141" s="169">
        <v>734.37</v>
      </c>
      <c r="D141" s="170">
        <v>17185</v>
      </c>
      <c r="E141" s="170">
        <v>9114</v>
      </c>
      <c r="F141" s="171">
        <v>95.15</v>
      </c>
      <c r="G141" s="171">
        <v>100.13</v>
      </c>
      <c r="H141" s="171">
        <v>96.98</v>
      </c>
      <c r="I141" s="169">
        <v>760.15</v>
      </c>
      <c r="J141" s="170">
        <v>9434</v>
      </c>
      <c r="K141" s="169">
        <v>559.03499999999997</v>
      </c>
      <c r="L141" s="170">
        <v>6938</v>
      </c>
    </row>
    <row r="142" spans="1:12" ht="15" hidden="1" customHeight="1" outlineLevel="1" x14ac:dyDescent="0.2">
      <c r="A142" s="116">
        <v>2014</v>
      </c>
      <c r="B142" s="117" t="s">
        <v>209</v>
      </c>
      <c r="C142" s="169">
        <v>732.98</v>
      </c>
      <c r="D142" s="170">
        <v>17319</v>
      </c>
      <c r="E142" s="170">
        <v>9092</v>
      </c>
      <c r="F142" s="171">
        <v>94.59</v>
      </c>
      <c r="G142" s="171">
        <v>100.5</v>
      </c>
      <c r="H142" s="171">
        <v>96.36</v>
      </c>
      <c r="I142" s="169">
        <v>748.67600000000004</v>
      </c>
      <c r="J142" s="170">
        <v>9287</v>
      </c>
      <c r="K142" s="169">
        <v>544.12800000000004</v>
      </c>
      <c r="L142" s="170">
        <v>6750</v>
      </c>
    </row>
    <row r="143" spans="1:12" ht="11.1" hidden="1" customHeight="1" outlineLevel="1" x14ac:dyDescent="0.2">
      <c r="A143" s="116"/>
      <c r="B143" s="117" t="s">
        <v>210</v>
      </c>
      <c r="C143" s="169">
        <v>730.85</v>
      </c>
      <c r="D143" s="170">
        <v>17108</v>
      </c>
      <c r="E143" s="170">
        <v>9058</v>
      </c>
      <c r="F143" s="171">
        <v>94.04</v>
      </c>
      <c r="G143" s="171">
        <v>98.98</v>
      </c>
      <c r="H143" s="171">
        <v>95.72</v>
      </c>
      <c r="I143" s="169">
        <v>734.92499999999995</v>
      </c>
      <c r="J143" s="170">
        <v>9108</v>
      </c>
      <c r="K143" s="169">
        <v>529.55700000000002</v>
      </c>
      <c r="L143" s="170">
        <v>6563</v>
      </c>
    </row>
    <row r="144" spans="1:12" ht="11.1" hidden="1" customHeight="1" outlineLevel="1" x14ac:dyDescent="0.2">
      <c r="A144" s="116"/>
      <c r="B144" s="117" t="s">
        <v>211</v>
      </c>
      <c r="C144" s="169">
        <v>754.13</v>
      </c>
      <c r="D144" s="170">
        <v>17569</v>
      </c>
      <c r="E144" s="170">
        <v>9334</v>
      </c>
      <c r="F144" s="171">
        <v>96.28</v>
      </c>
      <c r="G144" s="171">
        <v>100.86</v>
      </c>
      <c r="H144" s="171">
        <v>97.87</v>
      </c>
      <c r="I144" s="169">
        <v>772.11</v>
      </c>
      <c r="J144" s="170">
        <v>9557</v>
      </c>
      <c r="K144" s="169">
        <v>564.39</v>
      </c>
      <c r="L144" s="170">
        <v>6986</v>
      </c>
    </row>
    <row r="145" spans="1:12" ht="11.1" hidden="1" customHeight="1" outlineLevel="1" x14ac:dyDescent="0.2">
      <c r="A145" s="116"/>
      <c r="B145" s="117" t="s">
        <v>212</v>
      </c>
      <c r="C145" s="169">
        <v>766.51</v>
      </c>
      <c r="D145" s="170">
        <v>17801</v>
      </c>
      <c r="E145" s="170">
        <v>9471</v>
      </c>
      <c r="F145" s="171">
        <v>97.53</v>
      </c>
      <c r="G145" s="171">
        <v>101.85</v>
      </c>
      <c r="H145" s="171">
        <v>98.96</v>
      </c>
      <c r="I145" s="169">
        <v>791.40599999999995</v>
      </c>
      <c r="J145" s="170">
        <v>9778</v>
      </c>
      <c r="K145" s="169">
        <v>583.30799999999988</v>
      </c>
      <c r="L145" s="170">
        <v>7207</v>
      </c>
    </row>
    <row r="146" spans="1:12" ht="15" hidden="1" customHeight="1" outlineLevel="1" x14ac:dyDescent="0.2">
      <c r="A146" s="116">
        <v>2015</v>
      </c>
      <c r="B146" s="117" t="s">
        <v>209</v>
      </c>
      <c r="C146" s="169">
        <v>754.56</v>
      </c>
      <c r="D146" s="170">
        <v>17711</v>
      </c>
      <c r="E146" s="170">
        <v>9303</v>
      </c>
      <c r="F146" s="171">
        <v>95.76</v>
      </c>
      <c r="G146" s="171">
        <v>101.07</v>
      </c>
      <c r="H146" s="171">
        <v>96.96</v>
      </c>
      <c r="I146" s="169">
        <v>771.94799999999998</v>
      </c>
      <c r="J146" s="170">
        <v>9518</v>
      </c>
      <c r="K146" s="169">
        <v>561.10600000000011</v>
      </c>
      <c r="L146" s="170">
        <v>6918</v>
      </c>
    </row>
    <row r="147" spans="1:12" ht="11.1" hidden="1" customHeight="1" outlineLevel="1" x14ac:dyDescent="0.2">
      <c r="A147" s="116"/>
      <c r="B147" s="117" t="s">
        <v>210</v>
      </c>
      <c r="C147" s="169">
        <v>756.17</v>
      </c>
      <c r="D147" s="170">
        <v>17561</v>
      </c>
      <c r="E147" s="170">
        <v>9304</v>
      </c>
      <c r="F147" s="171">
        <v>95.56</v>
      </c>
      <c r="G147" s="171">
        <v>99.79</v>
      </c>
      <c r="H147" s="171">
        <v>96.56</v>
      </c>
      <c r="I147" s="169">
        <v>756.149</v>
      </c>
      <c r="J147" s="170">
        <v>9304</v>
      </c>
      <c r="K147" s="169">
        <v>545.40700000000004</v>
      </c>
      <c r="L147" s="170">
        <v>6711</v>
      </c>
    </row>
    <row r="148" spans="1:12" ht="11.1" hidden="1" customHeight="1" outlineLevel="1" x14ac:dyDescent="0.2">
      <c r="A148" s="116"/>
      <c r="B148" s="117" t="s">
        <v>211</v>
      </c>
      <c r="C148" s="169">
        <v>780.41</v>
      </c>
      <c r="D148" s="170">
        <v>18013</v>
      </c>
      <c r="E148" s="170">
        <v>9584</v>
      </c>
      <c r="F148" s="171">
        <v>97.86</v>
      </c>
      <c r="G148" s="171">
        <v>101.57</v>
      </c>
      <c r="H148" s="171">
        <v>98.7</v>
      </c>
      <c r="I148" s="169">
        <v>799.75</v>
      </c>
      <c r="J148" s="170">
        <v>9821</v>
      </c>
      <c r="K148" s="169">
        <v>585.19100000000014</v>
      </c>
      <c r="L148" s="170">
        <v>7187</v>
      </c>
    </row>
    <row r="149" spans="1:12" ht="11.1" hidden="1" customHeight="1" outlineLevel="1" x14ac:dyDescent="0.2">
      <c r="A149" s="116"/>
      <c r="B149" s="117" t="s">
        <v>212</v>
      </c>
      <c r="C149" s="169">
        <v>795.89</v>
      </c>
      <c r="D149" s="170">
        <v>18272</v>
      </c>
      <c r="E149" s="170">
        <v>9756</v>
      </c>
      <c r="F149" s="171">
        <v>99.62</v>
      </c>
      <c r="G149" s="171">
        <v>102.84</v>
      </c>
      <c r="H149" s="171">
        <v>100.28</v>
      </c>
      <c r="I149" s="169">
        <v>820.06600000000003</v>
      </c>
      <c r="J149" s="170">
        <v>10052</v>
      </c>
      <c r="K149" s="169">
        <v>604.71600000000012</v>
      </c>
      <c r="L149" s="170">
        <v>7413</v>
      </c>
    </row>
    <row r="150" spans="1:12" ht="15" hidden="1" customHeight="1" outlineLevel="1" x14ac:dyDescent="0.2">
      <c r="A150" s="116">
        <v>2016</v>
      </c>
      <c r="B150" s="117" t="s">
        <v>209</v>
      </c>
      <c r="C150" s="169">
        <v>781.88</v>
      </c>
      <c r="D150" s="170">
        <v>18119</v>
      </c>
      <c r="E150" s="170">
        <v>9567</v>
      </c>
      <c r="F150" s="171">
        <v>97.81</v>
      </c>
      <c r="G150" s="171">
        <v>101.92</v>
      </c>
      <c r="H150" s="171">
        <v>98.29</v>
      </c>
      <c r="I150" s="169">
        <v>807.84299999999996</v>
      </c>
      <c r="J150" s="170">
        <v>9885</v>
      </c>
      <c r="K150" s="169">
        <v>589.6020000000002</v>
      </c>
      <c r="L150" s="170">
        <v>7214</v>
      </c>
    </row>
    <row r="151" spans="1:12" ht="11.1" hidden="1" customHeight="1" outlineLevel="1" x14ac:dyDescent="0.2">
      <c r="A151" s="116"/>
      <c r="B151" s="117" t="s">
        <v>210</v>
      </c>
      <c r="C151" s="169">
        <v>792.67</v>
      </c>
      <c r="D151" s="170">
        <v>18180</v>
      </c>
      <c r="E151" s="170">
        <v>9685</v>
      </c>
      <c r="F151" s="171">
        <v>98.94</v>
      </c>
      <c r="G151" s="171">
        <v>102.04</v>
      </c>
      <c r="H151" s="171">
        <v>99.29</v>
      </c>
      <c r="I151" s="169">
        <v>800.75699999999995</v>
      </c>
      <c r="J151" s="170">
        <v>9784</v>
      </c>
      <c r="K151" s="169">
        <v>583.2890000000001</v>
      </c>
      <c r="L151" s="170">
        <v>7127</v>
      </c>
    </row>
    <row r="152" spans="1:12" ht="11.1" hidden="1" customHeight="1" outlineLevel="1" x14ac:dyDescent="0.2">
      <c r="A152" s="116"/>
      <c r="B152" s="117" t="s">
        <v>211</v>
      </c>
      <c r="C152" s="169">
        <v>803.16</v>
      </c>
      <c r="D152" s="170">
        <v>18313</v>
      </c>
      <c r="E152" s="170">
        <v>9804</v>
      </c>
      <c r="F152" s="171">
        <v>99.64</v>
      </c>
      <c r="G152" s="171">
        <v>102.15</v>
      </c>
      <c r="H152" s="171">
        <v>99.89</v>
      </c>
      <c r="I152" s="169">
        <v>827.71600000000001</v>
      </c>
      <c r="J152" s="170">
        <v>10103</v>
      </c>
      <c r="K152" s="169">
        <v>607.10100000000023</v>
      </c>
      <c r="L152" s="170">
        <v>7411</v>
      </c>
    </row>
    <row r="153" spans="1:12" ht="11.1" hidden="1" customHeight="1" outlineLevel="1" x14ac:dyDescent="0.2">
      <c r="A153" s="116"/>
      <c r="B153" s="117" t="s">
        <v>212</v>
      </c>
      <c r="C153" s="169">
        <v>817.5</v>
      </c>
      <c r="D153" s="170">
        <v>18523</v>
      </c>
      <c r="E153" s="170">
        <v>9972</v>
      </c>
      <c r="F153" s="171">
        <v>101.03</v>
      </c>
      <c r="G153" s="171">
        <v>102.93</v>
      </c>
      <c r="H153" s="171">
        <v>101.21</v>
      </c>
      <c r="I153" s="169">
        <v>850.56700000000001</v>
      </c>
      <c r="J153" s="170">
        <v>10376</v>
      </c>
      <c r="K153" s="169">
        <v>629.58100000000013</v>
      </c>
      <c r="L153" s="170">
        <v>7680</v>
      </c>
    </row>
    <row r="154" spans="1:12" ht="15" hidden="1" customHeight="1" outlineLevel="1" x14ac:dyDescent="0.2">
      <c r="A154" s="116">
        <v>2017</v>
      </c>
      <c r="B154" s="117" t="s">
        <v>209</v>
      </c>
      <c r="C154" s="169">
        <v>819.94</v>
      </c>
      <c r="D154" s="170">
        <v>18735</v>
      </c>
      <c r="E154" s="170">
        <v>10000</v>
      </c>
      <c r="F154" s="171">
        <v>101.35</v>
      </c>
      <c r="G154" s="171">
        <v>104.13</v>
      </c>
      <c r="H154" s="171">
        <v>101.51</v>
      </c>
      <c r="I154" s="169">
        <v>842.37800000000004</v>
      </c>
      <c r="J154" s="170">
        <v>10273</v>
      </c>
      <c r="K154" s="169">
        <v>614.84900000000005</v>
      </c>
      <c r="L154" s="170">
        <v>7498</v>
      </c>
    </row>
    <row r="155" spans="1:12" ht="11.1" hidden="1" customHeight="1" outlineLevel="1" x14ac:dyDescent="0.2">
      <c r="A155" s="116"/>
      <c r="B155" s="117" t="s">
        <v>210</v>
      </c>
      <c r="C155" s="169">
        <v>815.56</v>
      </c>
      <c r="D155" s="170">
        <v>18451</v>
      </c>
      <c r="E155" s="170">
        <v>9943</v>
      </c>
      <c r="F155" s="171">
        <v>100.44</v>
      </c>
      <c r="G155" s="171">
        <v>102.18</v>
      </c>
      <c r="H155" s="171">
        <v>100.57</v>
      </c>
      <c r="I155" s="169">
        <v>821.673</v>
      </c>
      <c r="J155" s="170">
        <v>10018</v>
      </c>
      <c r="K155" s="169">
        <v>595.36599999999999</v>
      </c>
      <c r="L155" s="170">
        <v>7259</v>
      </c>
    </row>
    <row r="156" spans="1:12" ht="11.1" hidden="1" customHeight="1" outlineLevel="1" x14ac:dyDescent="0.2">
      <c r="A156" s="116"/>
      <c r="B156" s="117" t="s">
        <v>211</v>
      </c>
      <c r="C156" s="169">
        <v>839.24</v>
      </c>
      <c r="D156" s="170">
        <v>18872</v>
      </c>
      <c r="E156" s="170">
        <v>10228</v>
      </c>
      <c r="F156" s="171">
        <v>102.44</v>
      </c>
      <c r="G156" s="171">
        <v>103.58</v>
      </c>
      <c r="H156" s="171">
        <v>102.53</v>
      </c>
      <c r="I156" s="169">
        <v>863.62400000000002</v>
      </c>
      <c r="J156" s="170">
        <v>10526</v>
      </c>
      <c r="K156" s="169">
        <v>635.09800000000007</v>
      </c>
      <c r="L156" s="170">
        <v>7740</v>
      </c>
    </row>
    <row r="157" spans="1:12" ht="11.1" hidden="1" customHeight="1" outlineLevel="1" x14ac:dyDescent="0.2">
      <c r="A157" s="116"/>
      <c r="B157" s="117" t="s">
        <v>212</v>
      </c>
      <c r="C157" s="169">
        <v>858.37</v>
      </c>
      <c r="D157" s="170">
        <v>19193</v>
      </c>
      <c r="E157" s="170">
        <v>10457</v>
      </c>
      <c r="F157" s="171">
        <v>104.34</v>
      </c>
      <c r="G157" s="171">
        <v>104.91</v>
      </c>
      <c r="H157" s="171">
        <v>104.39</v>
      </c>
      <c r="I157" s="169">
        <v>890.17499999999995</v>
      </c>
      <c r="J157" s="170">
        <v>10845</v>
      </c>
      <c r="K157" s="169">
        <v>659.827</v>
      </c>
      <c r="L157" s="170">
        <v>8039</v>
      </c>
    </row>
    <row r="158" spans="1:12" ht="15" hidden="1" customHeight="1" outlineLevel="1" x14ac:dyDescent="0.2">
      <c r="A158" s="116">
        <v>2018</v>
      </c>
      <c r="B158" s="117" t="s">
        <v>209</v>
      </c>
      <c r="C158" s="169">
        <v>846.16</v>
      </c>
      <c r="D158" s="170">
        <v>19050</v>
      </c>
      <c r="E158" s="170">
        <v>10304</v>
      </c>
      <c r="F158" s="171">
        <v>102.81</v>
      </c>
      <c r="G158" s="171">
        <v>104.08</v>
      </c>
      <c r="H158" s="171">
        <v>102.82</v>
      </c>
      <c r="I158" s="169">
        <v>881.04499999999996</v>
      </c>
      <c r="J158" s="170">
        <v>10729</v>
      </c>
      <c r="K158" s="169">
        <v>645.11199999999997</v>
      </c>
      <c r="L158" s="170">
        <v>7856</v>
      </c>
    </row>
    <row r="159" spans="1:12" ht="11.1" hidden="1" customHeight="1" outlineLevel="1" x14ac:dyDescent="0.2">
      <c r="A159" s="116"/>
      <c r="B159" s="117" t="s">
        <v>210</v>
      </c>
      <c r="C159" s="169">
        <v>847.76</v>
      </c>
      <c r="D159" s="170">
        <v>18920</v>
      </c>
      <c r="E159" s="170">
        <v>10320</v>
      </c>
      <c r="F159" s="171">
        <v>102.69</v>
      </c>
      <c r="G159" s="171">
        <v>103.05</v>
      </c>
      <c r="H159" s="171">
        <v>102.66</v>
      </c>
      <c r="I159" s="169">
        <v>866.33699999999999</v>
      </c>
      <c r="J159" s="170">
        <v>10546</v>
      </c>
      <c r="K159" s="169">
        <v>629.70600000000013</v>
      </c>
      <c r="L159" s="170">
        <v>7666</v>
      </c>
    </row>
    <row r="160" spans="1:12" ht="11.1" hidden="1" customHeight="1" outlineLevel="1" x14ac:dyDescent="0.2">
      <c r="A160" s="116"/>
      <c r="B160" s="117" t="s">
        <v>211</v>
      </c>
      <c r="C160" s="169">
        <v>857.75</v>
      </c>
      <c r="D160" s="170">
        <v>19049</v>
      </c>
      <c r="E160" s="170">
        <v>10438</v>
      </c>
      <c r="F160" s="171">
        <v>102.9</v>
      </c>
      <c r="G160" s="171">
        <v>102.76</v>
      </c>
      <c r="H160" s="171">
        <v>102.84</v>
      </c>
      <c r="I160" s="169">
        <v>894.39300000000003</v>
      </c>
      <c r="J160" s="170">
        <v>10884</v>
      </c>
      <c r="K160" s="169">
        <v>654.7600000000001</v>
      </c>
      <c r="L160" s="170">
        <v>7968</v>
      </c>
    </row>
    <row r="161" spans="1:12" ht="11.1" hidden="1" customHeight="1" outlineLevel="1" x14ac:dyDescent="0.2">
      <c r="A161" s="116"/>
      <c r="B161" s="117" t="s">
        <v>212</v>
      </c>
      <c r="C161" s="169">
        <v>882.36</v>
      </c>
      <c r="D161" s="170">
        <v>19496</v>
      </c>
      <c r="E161" s="170">
        <v>10735</v>
      </c>
      <c r="F161" s="171">
        <v>104.8</v>
      </c>
      <c r="G161" s="171">
        <v>104.12</v>
      </c>
      <c r="H161" s="171">
        <v>104.72</v>
      </c>
      <c r="I161" s="169">
        <v>927.327</v>
      </c>
      <c r="J161" s="170">
        <v>11282</v>
      </c>
      <c r="K161" s="169">
        <v>687.14599999999996</v>
      </c>
      <c r="L161" s="170">
        <v>8360</v>
      </c>
    </row>
    <row r="162" spans="1:12" ht="15" hidden="1" customHeight="1" outlineLevel="1" x14ac:dyDescent="0.2">
      <c r="A162" s="116">
        <v>2019</v>
      </c>
      <c r="B162" s="117" t="s">
        <v>209</v>
      </c>
      <c r="C162" s="169">
        <v>873.73</v>
      </c>
      <c r="D162" s="170">
        <v>19453</v>
      </c>
      <c r="E162" s="170">
        <v>10629</v>
      </c>
      <c r="F162" s="171">
        <v>104.02</v>
      </c>
      <c r="G162" s="171">
        <v>104.14</v>
      </c>
      <c r="H162" s="171">
        <v>103.93</v>
      </c>
      <c r="I162" s="169">
        <v>909.96500000000003</v>
      </c>
      <c r="J162" s="170">
        <v>11070</v>
      </c>
      <c r="K162" s="169">
        <v>663.71000000000015</v>
      </c>
      <c r="L162" s="170">
        <v>8074</v>
      </c>
    </row>
    <row r="163" spans="1:12" ht="11.1" hidden="1" customHeight="1" outlineLevel="1" x14ac:dyDescent="0.2">
      <c r="A163" s="116"/>
      <c r="B163" s="117" t="s">
        <v>210</v>
      </c>
      <c r="C163" s="169">
        <v>866.25</v>
      </c>
      <c r="D163" s="170">
        <v>19145</v>
      </c>
      <c r="E163" s="170">
        <v>10537</v>
      </c>
      <c r="F163" s="171">
        <v>102.76</v>
      </c>
      <c r="G163" s="171">
        <v>102.13</v>
      </c>
      <c r="H163" s="171">
        <v>102.66</v>
      </c>
      <c r="I163" s="169">
        <v>885.33100000000002</v>
      </c>
      <c r="J163" s="170">
        <v>10769</v>
      </c>
      <c r="K163" s="169">
        <v>639.66800000000001</v>
      </c>
      <c r="L163" s="170">
        <v>7781</v>
      </c>
    </row>
    <row r="164" spans="1:12" ht="11.1" hidden="1" customHeight="1" outlineLevel="1" x14ac:dyDescent="0.2">
      <c r="A164" s="116"/>
      <c r="B164" s="117" t="s">
        <v>211</v>
      </c>
      <c r="C164" s="169">
        <v>892.54</v>
      </c>
      <c r="D164" s="170">
        <v>19661</v>
      </c>
      <c r="E164" s="170">
        <v>10857</v>
      </c>
      <c r="F164" s="171">
        <v>104.97</v>
      </c>
      <c r="G164" s="171">
        <v>103.97</v>
      </c>
      <c r="H164" s="171">
        <v>104.87</v>
      </c>
      <c r="I164" s="169">
        <v>927.99599999999998</v>
      </c>
      <c r="J164" s="170">
        <v>11289</v>
      </c>
      <c r="K164" s="169">
        <v>678.81399999999996</v>
      </c>
      <c r="L164" s="170">
        <v>8257</v>
      </c>
    </row>
    <row r="165" spans="1:12" ht="11.1" hidden="1" customHeight="1" outlineLevel="1" x14ac:dyDescent="0.2">
      <c r="A165" s="116"/>
      <c r="B165" s="117" t="s">
        <v>212</v>
      </c>
      <c r="C165" s="169">
        <v>904.76</v>
      </c>
      <c r="D165" s="170">
        <v>19838</v>
      </c>
      <c r="E165" s="170">
        <v>11008</v>
      </c>
      <c r="F165" s="171">
        <v>105.47</v>
      </c>
      <c r="G165" s="171">
        <v>103.98</v>
      </c>
      <c r="H165" s="171">
        <v>105.39</v>
      </c>
      <c r="I165" s="169">
        <v>944.92700000000002</v>
      </c>
      <c r="J165" s="170">
        <v>11496</v>
      </c>
      <c r="K165" s="169">
        <v>695.84300000000019</v>
      </c>
      <c r="L165" s="170">
        <v>8466</v>
      </c>
    </row>
    <row r="166" spans="1:12" ht="15" customHeight="1" collapsed="1" x14ac:dyDescent="0.2">
      <c r="A166" s="116">
        <v>2020</v>
      </c>
      <c r="B166" s="117" t="s">
        <v>209</v>
      </c>
      <c r="C166" s="169">
        <v>881.34</v>
      </c>
      <c r="D166" s="170">
        <v>19508</v>
      </c>
      <c r="E166" s="170">
        <v>10726</v>
      </c>
      <c r="F166" s="171">
        <v>102.41</v>
      </c>
      <c r="G166" s="171">
        <v>101.93</v>
      </c>
      <c r="H166" s="171">
        <v>102.35</v>
      </c>
      <c r="I166" s="169">
        <v>907.19600000000003</v>
      </c>
      <c r="J166" s="170">
        <v>11040</v>
      </c>
      <c r="K166" s="169">
        <v>659.52399999999989</v>
      </c>
      <c r="L166" s="170">
        <v>8026</v>
      </c>
    </row>
    <row r="167" spans="1:12" ht="11.1" customHeight="1" x14ac:dyDescent="0.2">
      <c r="A167" s="116"/>
      <c r="B167" s="117" t="s">
        <v>210</v>
      </c>
      <c r="C167" s="169">
        <v>795.17</v>
      </c>
      <c r="D167" s="170">
        <v>17758</v>
      </c>
      <c r="E167" s="170">
        <v>9680</v>
      </c>
      <c r="F167" s="171">
        <v>91.66</v>
      </c>
      <c r="G167" s="171">
        <v>92.05</v>
      </c>
      <c r="H167" s="171">
        <v>91.64</v>
      </c>
      <c r="I167" s="169">
        <v>806.42399999999998</v>
      </c>
      <c r="J167" s="170">
        <v>9817</v>
      </c>
      <c r="K167" s="169">
        <v>579.98500000000001</v>
      </c>
      <c r="L167" s="170">
        <v>7061</v>
      </c>
    </row>
    <row r="168" spans="1:12" ht="11.1" customHeight="1" x14ac:dyDescent="0.2">
      <c r="A168" s="116"/>
      <c r="B168" s="117" t="s">
        <v>211</v>
      </c>
      <c r="C168" s="169">
        <v>871.27</v>
      </c>
      <c r="D168" s="170">
        <v>19427</v>
      </c>
      <c r="E168" s="170">
        <v>10611</v>
      </c>
      <c r="F168" s="171">
        <v>101.62</v>
      </c>
      <c r="G168" s="171">
        <v>101.88</v>
      </c>
      <c r="H168" s="171">
        <v>101.64</v>
      </c>
      <c r="I168" s="169">
        <v>891.95399999999995</v>
      </c>
      <c r="J168" s="170">
        <v>10863</v>
      </c>
      <c r="K168" s="169">
        <v>656.95499999999993</v>
      </c>
      <c r="L168" s="170">
        <v>8001</v>
      </c>
    </row>
    <row r="169" spans="1:12" ht="11.1" customHeight="1" x14ac:dyDescent="0.2">
      <c r="A169" s="116"/>
      <c r="B169" s="117" t="s">
        <v>212</v>
      </c>
      <c r="C169" s="169">
        <v>902.94</v>
      </c>
      <c r="D169" s="170">
        <v>20040</v>
      </c>
      <c r="E169" s="170">
        <v>11002</v>
      </c>
      <c r="F169" s="171">
        <v>104.31</v>
      </c>
      <c r="G169" s="171">
        <v>104.1</v>
      </c>
      <c r="H169" s="171">
        <v>104.37</v>
      </c>
      <c r="I169" s="169">
        <v>932.81200000000001</v>
      </c>
      <c r="J169" s="170">
        <v>11365</v>
      </c>
      <c r="K169" s="169">
        <v>697.92099999999994</v>
      </c>
      <c r="L169" s="170">
        <v>8504</v>
      </c>
    </row>
    <row r="170" spans="1:12" ht="15" customHeight="1" x14ac:dyDescent="0.2">
      <c r="A170" s="116">
        <v>2021</v>
      </c>
      <c r="B170" s="117" t="s">
        <v>209</v>
      </c>
      <c r="C170" s="169">
        <v>887.59</v>
      </c>
      <c r="D170" s="170">
        <v>19906</v>
      </c>
      <c r="E170" s="170">
        <v>10820</v>
      </c>
      <c r="F170" s="171">
        <v>101.69</v>
      </c>
      <c r="G170" s="171">
        <v>102.55</v>
      </c>
      <c r="H170" s="171">
        <v>101.8</v>
      </c>
      <c r="I170" s="169">
        <v>918.26300000000003</v>
      </c>
      <c r="J170" s="170">
        <v>11194</v>
      </c>
      <c r="K170" s="169">
        <v>676.74099999999999</v>
      </c>
      <c r="L170" s="170">
        <v>8250</v>
      </c>
    </row>
    <row r="171" spans="1:12" ht="11.1" customHeight="1" x14ac:dyDescent="0.2">
      <c r="A171" s="116"/>
      <c r="B171" s="117" t="s">
        <v>210</v>
      </c>
      <c r="C171" s="169">
        <v>896.18</v>
      </c>
      <c r="D171" s="170">
        <v>19967</v>
      </c>
      <c r="E171" s="170">
        <v>10929</v>
      </c>
      <c r="F171" s="171">
        <v>102.67</v>
      </c>
      <c r="G171" s="171">
        <v>102.87</v>
      </c>
      <c r="H171" s="171">
        <v>102.82</v>
      </c>
      <c r="I171" s="169">
        <v>914.33199999999999</v>
      </c>
      <c r="J171" s="170">
        <v>11150</v>
      </c>
      <c r="K171" s="169">
        <v>667.12199999999996</v>
      </c>
      <c r="L171" s="170">
        <v>8136</v>
      </c>
    </row>
    <row r="172" spans="1:12" ht="11.1" customHeight="1" x14ac:dyDescent="0.2">
      <c r="A172" s="116"/>
      <c r="B172" s="117" t="s">
        <v>211</v>
      </c>
      <c r="C172" s="169">
        <v>932.31</v>
      </c>
      <c r="D172" s="170">
        <v>20626</v>
      </c>
      <c r="E172" s="170">
        <v>11373</v>
      </c>
      <c r="F172" s="171">
        <v>104.48</v>
      </c>
      <c r="G172" s="171">
        <v>103.94</v>
      </c>
      <c r="H172" s="171">
        <v>104.67</v>
      </c>
      <c r="I172" s="169">
        <v>966.22500000000002</v>
      </c>
      <c r="J172" s="170">
        <v>11786</v>
      </c>
      <c r="K172" s="169">
        <v>702.07299999999987</v>
      </c>
      <c r="L172" s="170">
        <v>8564</v>
      </c>
    </row>
    <row r="173" spans="1:12" ht="11.1" customHeight="1" x14ac:dyDescent="0.2">
      <c r="A173" s="116"/>
      <c r="B173" s="117" t="s">
        <v>212</v>
      </c>
      <c r="C173" s="169">
        <v>966.26</v>
      </c>
      <c r="D173" s="170">
        <v>21240</v>
      </c>
      <c r="E173" s="170">
        <v>11788</v>
      </c>
      <c r="F173" s="171">
        <v>106.81</v>
      </c>
      <c r="G173" s="171">
        <v>105.57</v>
      </c>
      <c r="H173" s="171">
        <v>107.01</v>
      </c>
      <c r="I173" s="169">
        <v>1006.652</v>
      </c>
      <c r="J173" s="170">
        <v>12281</v>
      </c>
      <c r="K173" s="169">
        <v>747.42500000000007</v>
      </c>
      <c r="L173" s="170">
        <v>9118</v>
      </c>
    </row>
    <row r="174" spans="1:12" ht="15" customHeight="1" x14ac:dyDescent="0.2">
      <c r="A174" s="116">
        <v>2022</v>
      </c>
      <c r="B174" s="117" t="s">
        <v>209</v>
      </c>
      <c r="C174" s="169">
        <v>973.14</v>
      </c>
      <c r="D174" s="170">
        <v>21506</v>
      </c>
      <c r="E174" s="170">
        <v>11883</v>
      </c>
      <c r="F174" s="171">
        <v>105.77</v>
      </c>
      <c r="G174" s="171">
        <v>105.11</v>
      </c>
      <c r="H174" s="171">
        <v>106.08</v>
      </c>
      <c r="I174" s="169">
        <v>1006.706</v>
      </c>
      <c r="J174" s="170">
        <v>12293</v>
      </c>
      <c r="K174" s="169">
        <v>717.83500000000015</v>
      </c>
      <c r="L174" s="170">
        <v>8766</v>
      </c>
    </row>
    <row r="175" spans="1:12" ht="11.1" customHeight="1" x14ac:dyDescent="0.2">
      <c r="A175" s="116"/>
      <c r="B175" s="117" t="s">
        <v>210</v>
      </c>
      <c r="C175" s="169">
        <v>976.13</v>
      </c>
      <c r="D175" s="170">
        <v>21425</v>
      </c>
      <c r="E175" s="170">
        <v>11829</v>
      </c>
      <c r="F175" s="171">
        <v>104.2</v>
      </c>
      <c r="G175" s="171">
        <v>102.84</v>
      </c>
      <c r="H175" s="171">
        <v>103.7</v>
      </c>
      <c r="I175" s="169">
        <v>988.28700000000003</v>
      </c>
      <c r="J175" s="170">
        <v>11977</v>
      </c>
      <c r="K175" s="169">
        <v>694.46400000000006</v>
      </c>
      <c r="L175" s="170">
        <v>8416</v>
      </c>
    </row>
    <row r="176" spans="1:12" ht="11.1" customHeight="1" x14ac:dyDescent="0.2">
      <c r="A176" s="116"/>
      <c r="B176" s="117" t="s">
        <v>211</v>
      </c>
      <c r="C176" s="169">
        <v>1002.38</v>
      </c>
      <c r="D176" s="170">
        <v>21922</v>
      </c>
      <c r="E176" s="170">
        <v>12112</v>
      </c>
      <c r="F176" s="171">
        <v>106.17</v>
      </c>
      <c r="G176" s="171">
        <v>104.41</v>
      </c>
      <c r="H176" s="171">
        <v>105.36</v>
      </c>
      <c r="I176" s="169">
        <v>1034.479</v>
      </c>
      <c r="J176" s="170">
        <v>12500</v>
      </c>
      <c r="K176" s="169">
        <v>739.10900000000015</v>
      </c>
      <c r="L176" s="170">
        <v>8931</v>
      </c>
    </row>
    <row r="177" spans="1:12" ht="11.1" customHeight="1" x14ac:dyDescent="0.2">
      <c r="A177" s="116"/>
      <c r="B177" s="117" t="s">
        <v>212</v>
      </c>
      <c r="C177" s="169">
        <v>1037.74</v>
      </c>
      <c r="D177" s="170">
        <v>22569</v>
      </c>
      <c r="E177" s="170">
        <v>12510</v>
      </c>
      <c r="F177" s="171">
        <v>107.02</v>
      </c>
      <c r="G177" s="171">
        <v>104.65</v>
      </c>
      <c r="H177" s="171">
        <v>105.96</v>
      </c>
      <c r="I177" s="169">
        <v>1079.1559999999999</v>
      </c>
      <c r="J177" s="170">
        <v>13010</v>
      </c>
      <c r="K177" s="169">
        <v>785.36</v>
      </c>
      <c r="L177" s="170">
        <v>9468</v>
      </c>
    </row>
    <row r="178" spans="1:12" ht="15" customHeight="1" x14ac:dyDescent="0.2">
      <c r="A178" s="116">
        <v>2023</v>
      </c>
      <c r="B178" s="117" t="s">
        <v>209</v>
      </c>
      <c r="C178" s="169">
        <v>1043.52</v>
      </c>
      <c r="D178" s="170">
        <v>22856</v>
      </c>
      <c r="E178" s="170">
        <v>12548</v>
      </c>
      <c r="F178" s="171">
        <v>105.74</v>
      </c>
      <c r="G178" s="171">
        <v>104.14</v>
      </c>
      <c r="H178" s="171">
        <v>104.41</v>
      </c>
      <c r="I178" s="169">
        <v>1076.9580000000001</v>
      </c>
      <c r="J178" s="170">
        <v>12950</v>
      </c>
      <c r="K178" s="169">
        <v>777.47500000000025</v>
      </c>
      <c r="L178" s="170">
        <v>9349</v>
      </c>
    </row>
    <row r="179" spans="1:12" ht="11.1" customHeight="1" x14ac:dyDescent="0.2">
      <c r="A179" s="116"/>
      <c r="B179" s="117" t="s">
        <v>210</v>
      </c>
      <c r="C179" s="169">
        <v>1031.8800000000001</v>
      </c>
      <c r="D179" s="170">
        <v>22474</v>
      </c>
      <c r="E179" s="170">
        <v>12400</v>
      </c>
      <c r="F179" s="171">
        <v>103.04</v>
      </c>
      <c r="G179" s="171">
        <v>100.91</v>
      </c>
      <c r="H179" s="171">
        <v>101.69</v>
      </c>
      <c r="I179" s="169">
        <v>1046.549</v>
      </c>
      <c r="J179" s="170">
        <v>12576</v>
      </c>
      <c r="K179" s="169">
        <v>746.60900000000026</v>
      </c>
      <c r="L179" s="170">
        <v>8972</v>
      </c>
    </row>
    <row r="180" spans="1:12" ht="11.1" customHeight="1" x14ac:dyDescent="0.2">
      <c r="A180" s="116"/>
      <c r="B180" s="117" t="s">
        <v>211</v>
      </c>
      <c r="C180" s="169">
        <v>1055.5</v>
      </c>
      <c r="D180" s="170">
        <v>22947</v>
      </c>
      <c r="E180" s="170">
        <v>12670</v>
      </c>
      <c r="F180" s="171">
        <v>104.77</v>
      </c>
      <c r="G180" s="171">
        <v>102.41</v>
      </c>
      <c r="H180" s="171">
        <v>103.28</v>
      </c>
      <c r="I180" s="169">
        <v>1096.5730000000001</v>
      </c>
      <c r="J180" s="170">
        <v>13163</v>
      </c>
      <c r="K180" s="169">
        <v>793.2700000000001</v>
      </c>
      <c r="L180" s="170">
        <v>9522</v>
      </c>
    </row>
    <row r="181" spans="1:12" ht="11.1" customHeight="1" x14ac:dyDescent="0.2">
      <c r="A181" s="116"/>
      <c r="B181" s="117" t="s">
        <v>212</v>
      </c>
      <c r="C181" s="169">
        <v>1088.4100000000001</v>
      </c>
      <c r="D181" s="170">
        <v>23574</v>
      </c>
      <c r="E181" s="170">
        <v>13042</v>
      </c>
      <c r="F181" s="171">
        <v>105.92</v>
      </c>
      <c r="G181" s="171">
        <v>103.16</v>
      </c>
      <c r="H181" s="171">
        <v>104.23</v>
      </c>
      <c r="I181" s="169">
        <v>1135.9059999999999</v>
      </c>
      <c r="J181" s="170">
        <v>13611</v>
      </c>
      <c r="K181" s="169">
        <v>834.91500000000019</v>
      </c>
      <c r="L181" s="170">
        <v>10004</v>
      </c>
    </row>
    <row r="182" spans="1:12" ht="15" customHeight="1" x14ac:dyDescent="0.2">
      <c r="A182" s="116">
        <v>2024</v>
      </c>
      <c r="B182" s="117" t="s">
        <v>209</v>
      </c>
      <c r="C182" s="169">
        <v>1071.6300000000001</v>
      </c>
      <c r="D182" s="170">
        <v>23423</v>
      </c>
      <c r="E182" s="170">
        <v>12839</v>
      </c>
      <c r="F182" s="171">
        <v>104.57</v>
      </c>
      <c r="G182" s="171">
        <v>102.77</v>
      </c>
      <c r="H182" s="171">
        <v>102.89</v>
      </c>
      <c r="I182" s="169">
        <v>1111.4110000000001</v>
      </c>
      <c r="J182" s="170">
        <v>13316</v>
      </c>
      <c r="K182" s="169">
        <v>793.15000000000009</v>
      </c>
      <c r="L182" s="170">
        <v>9503</v>
      </c>
    </row>
    <row r="183" spans="1:12" ht="11.1" customHeight="1" x14ac:dyDescent="0.2">
      <c r="A183" s="116"/>
      <c r="B183" s="117" t="s">
        <v>210</v>
      </c>
      <c r="C183" s="169">
        <v>1063.8499999999999</v>
      </c>
      <c r="D183" s="170">
        <v>23137</v>
      </c>
      <c r="E183" s="170">
        <v>12741</v>
      </c>
      <c r="F183" s="171">
        <v>102.74</v>
      </c>
      <c r="G183" s="171">
        <v>100.47</v>
      </c>
      <c r="H183" s="171">
        <v>101.05</v>
      </c>
      <c r="I183" s="169">
        <v>1087.0039999999999</v>
      </c>
      <c r="J183" s="170">
        <v>13018</v>
      </c>
      <c r="K183" s="169">
        <v>772.39200000000005</v>
      </c>
      <c r="L183" s="170">
        <v>9250</v>
      </c>
    </row>
    <row r="184" spans="1:12" ht="11.1" customHeight="1" x14ac:dyDescent="0.2">
      <c r="A184" s="116"/>
      <c r="B184" s="117" t="s">
        <v>211</v>
      </c>
      <c r="C184" s="169">
        <v>1083.07</v>
      </c>
      <c r="D184" s="170">
        <v>23535</v>
      </c>
      <c r="E184" s="170">
        <v>12968</v>
      </c>
      <c r="F184" s="171">
        <v>104.58</v>
      </c>
      <c r="G184" s="171">
        <v>102.19</v>
      </c>
      <c r="H184" s="171">
        <v>102.83</v>
      </c>
      <c r="I184" s="169">
        <v>1123.039</v>
      </c>
      <c r="J184" s="170">
        <v>13446</v>
      </c>
      <c r="K184" s="169">
        <v>801.096</v>
      </c>
      <c r="L184" s="170">
        <v>9592</v>
      </c>
    </row>
    <row r="185" spans="1:12" ht="11.1" customHeight="1" x14ac:dyDescent="0.2">
      <c r="A185" s="116"/>
      <c r="B185" s="117" t="s">
        <v>212</v>
      </c>
      <c r="C185" s="169">
        <v>1110.42</v>
      </c>
      <c r="D185" s="170">
        <v>24038</v>
      </c>
      <c r="E185" s="170">
        <v>13285</v>
      </c>
      <c r="F185" s="171">
        <v>105.5</v>
      </c>
      <c r="G185" s="171">
        <v>102.7</v>
      </c>
      <c r="H185" s="171">
        <v>103.65</v>
      </c>
      <c r="I185" s="169">
        <v>1156.6469999999999</v>
      </c>
      <c r="J185" s="170">
        <v>13838</v>
      </c>
      <c r="K185" s="169">
        <v>833.52300000000025</v>
      </c>
      <c r="L185" s="170">
        <v>9972</v>
      </c>
    </row>
    <row r="186" spans="1:12" ht="15" customHeight="1" x14ac:dyDescent="0.2">
      <c r="A186" s="116">
        <v>2025</v>
      </c>
      <c r="B186" s="117" t="s">
        <v>209</v>
      </c>
      <c r="C186" s="169">
        <v>1098.21</v>
      </c>
      <c r="D186" s="170">
        <v>23984</v>
      </c>
      <c r="E186" s="170">
        <v>13145</v>
      </c>
      <c r="F186" s="171">
        <v>104.58</v>
      </c>
      <c r="G186" s="171">
        <v>102.7</v>
      </c>
      <c r="H186" s="171">
        <v>102.8</v>
      </c>
      <c r="I186" s="169">
        <v>1138.3489999999999</v>
      </c>
      <c r="J186" s="170">
        <v>13625</v>
      </c>
      <c r="K186" s="169">
        <v>802.78499999999997</v>
      </c>
      <c r="L186" s="170">
        <v>9609</v>
      </c>
    </row>
    <row r="187" spans="1:12" ht="11.1" customHeight="1" x14ac:dyDescent="0.2">
      <c r="A187" s="116"/>
      <c r="B187" s="117" t="s">
        <v>210</v>
      </c>
      <c r="C187" s="169">
        <v>1094.32</v>
      </c>
      <c r="D187" s="170">
        <v>23795</v>
      </c>
      <c r="E187" s="170">
        <v>13105</v>
      </c>
      <c r="F187" s="171">
        <v>102.63</v>
      </c>
      <c r="G187" s="171">
        <v>100.34</v>
      </c>
      <c r="H187" s="171">
        <v>100.93</v>
      </c>
      <c r="I187" s="169">
        <v>1122.454</v>
      </c>
      <c r="J187" s="170">
        <v>13442</v>
      </c>
      <c r="K187" s="169">
        <v>793.50800000000015</v>
      </c>
      <c r="L187" s="170">
        <v>9502</v>
      </c>
    </row>
    <row r="188" spans="1:12" ht="11.1" customHeight="1" x14ac:dyDescent="0.2">
      <c r="A188" s="116"/>
      <c r="B188" s="117" t="s">
        <v>211</v>
      </c>
      <c r="C188" s="169">
        <v>1119.93</v>
      </c>
      <c r="D188" s="170">
        <v>24348</v>
      </c>
      <c r="E188" s="170">
        <v>13416</v>
      </c>
      <c r="F188" s="171">
        <v>104.9</v>
      </c>
      <c r="G188" s="171">
        <v>102.55</v>
      </c>
      <c r="H188" s="171">
        <v>103.2</v>
      </c>
      <c r="I188" s="169">
        <v>1162.6099999999999</v>
      </c>
      <c r="J188" s="170">
        <v>13927</v>
      </c>
      <c r="K188" s="169">
        <v>831.09000000000026</v>
      </c>
      <c r="L188" s="170">
        <v>9956</v>
      </c>
    </row>
    <row r="189" spans="1:12" ht="11.1" hidden="1" customHeight="1" x14ac:dyDescent="0.2">
      <c r="A189" s="116"/>
      <c r="B189" s="117"/>
      <c r="C189" s="169"/>
      <c r="D189" s="170"/>
      <c r="E189" s="170"/>
      <c r="F189" s="171"/>
      <c r="G189" s="171"/>
      <c r="H189" s="171"/>
      <c r="I189" s="169"/>
      <c r="J189" s="170"/>
      <c r="K189" s="169"/>
      <c r="L189" s="170"/>
    </row>
    <row r="190" spans="1:12" ht="15" hidden="1" customHeight="1" x14ac:dyDescent="0.2">
      <c r="A190" s="116"/>
      <c r="B190" s="117"/>
      <c r="C190" s="169"/>
      <c r="D190" s="170"/>
      <c r="E190" s="170"/>
      <c r="F190" s="171"/>
      <c r="G190" s="171"/>
      <c r="H190" s="171"/>
      <c r="I190" s="169"/>
      <c r="J190" s="170"/>
      <c r="K190" s="169"/>
      <c r="L190" s="170"/>
    </row>
    <row r="191" spans="1:12" ht="11.1" hidden="1" customHeight="1" x14ac:dyDescent="0.2">
      <c r="A191" s="116"/>
      <c r="B191" s="117"/>
      <c r="C191" s="169"/>
      <c r="D191" s="170"/>
      <c r="E191" s="170"/>
      <c r="F191" s="171"/>
      <c r="G191" s="171"/>
      <c r="H191" s="171"/>
      <c r="I191" s="169"/>
      <c r="J191" s="170"/>
      <c r="K191" s="169"/>
      <c r="L191" s="170"/>
    </row>
    <row r="192" spans="1:12" ht="11.1" hidden="1" customHeight="1" x14ac:dyDescent="0.2">
      <c r="A192" s="116"/>
      <c r="B192" s="117"/>
      <c r="C192" s="169"/>
      <c r="D192" s="170"/>
      <c r="E192" s="170"/>
      <c r="F192" s="171"/>
      <c r="G192" s="171"/>
      <c r="H192" s="171"/>
      <c r="I192" s="169"/>
      <c r="J192" s="170"/>
      <c r="K192" s="169"/>
      <c r="L192" s="170"/>
    </row>
    <row r="193" spans="1:12" ht="11.1" hidden="1" customHeight="1" x14ac:dyDescent="0.2">
      <c r="A193" s="116"/>
      <c r="B193" s="117"/>
      <c r="C193" s="169"/>
      <c r="D193" s="170"/>
      <c r="E193" s="170"/>
      <c r="F193" s="171"/>
      <c r="G193" s="171"/>
      <c r="H193" s="171"/>
      <c r="I193" s="169"/>
      <c r="J193" s="170"/>
      <c r="K193" s="169"/>
      <c r="L193" s="170"/>
    </row>
    <row r="194" spans="1:12" ht="15" hidden="1" customHeight="1" x14ac:dyDescent="0.2">
      <c r="A194" s="116"/>
      <c r="B194" s="117"/>
      <c r="C194" s="169"/>
      <c r="D194" s="170"/>
      <c r="E194" s="170"/>
      <c r="F194" s="171"/>
      <c r="G194" s="171"/>
      <c r="H194" s="171"/>
      <c r="I194" s="169"/>
      <c r="J194" s="170"/>
      <c r="K194" s="169"/>
      <c r="L194" s="170"/>
    </row>
    <row r="195" spans="1:12" ht="11.1" hidden="1" customHeight="1" x14ac:dyDescent="0.2">
      <c r="A195" s="116"/>
      <c r="B195" s="117"/>
      <c r="C195" s="169"/>
      <c r="D195" s="170"/>
      <c r="E195" s="170"/>
      <c r="F195" s="171"/>
      <c r="G195" s="171"/>
      <c r="H195" s="171"/>
      <c r="I195" s="169"/>
      <c r="J195" s="170"/>
      <c r="K195" s="169"/>
      <c r="L195" s="170"/>
    </row>
    <row r="196" spans="1:12" ht="11.1" hidden="1" customHeight="1" x14ac:dyDescent="0.2">
      <c r="A196" s="116"/>
      <c r="B196" s="117"/>
      <c r="C196" s="169"/>
      <c r="D196" s="170"/>
      <c r="E196" s="170"/>
      <c r="F196" s="171"/>
      <c r="G196" s="171"/>
      <c r="H196" s="171"/>
      <c r="I196" s="169"/>
      <c r="J196" s="170"/>
      <c r="K196" s="169"/>
      <c r="L196" s="170"/>
    </row>
    <row r="197" spans="1:12" ht="11.1" hidden="1" customHeight="1" x14ac:dyDescent="0.2">
      <c r="A197" s="116"/>
      <c r="B197" s="117"/>
      <c r="C197" s="169"/>
      <c r="D197" s="170"/>
      <c r="E197" s="170"/>
      <c r="F197" s="171"/>
      <c r="G197" s="171"/>
      <c r="H197" s="171"/>
      <c r="I197" s="169"/>
      <c r="J197" s="170"/>
      <c r="K197" s="169"/>
      <c r="L197" s="170"/>
    </row>
    <row r="198" spans="1:12" ht="15" hidden="1" customHeight="1" x14ac:dyDescent="0.2">
      <c r="A198" s="116"/>
      <c r="B198" s="117"/>
      <c r="C198" s="169"/>
      <c r="D198" s="170"/>
      <c r="E198" s="170"/>
      <c r="F198" s="171"/>
      <c r="G198" s="171"/>
      <c r="H198" s="171"/>
      <c r="I198" s="169"/>
      <c r="J198" s="170"/>
      <c r="K198" s="169"/>
      <c r="L198" s="170"/>
    </row>
    <row r="199" spans="1:12" ht="11.1" hidden="1" customHeight="1" x14ac:dyDescent="0.2">
      <c r="A199" s="116"/>
      <c r="B199" s="117"/>
      <c r="C199" s="169"/>
      <c r="D199" s="170"/>
      <c r="E199" s="170"/>
      <c r="F199" s="171"/>
      <c r="G199" s="171"/>
      <c r="H199" s="171"/>
      <c r="I199" s="169"/>
      <c r="J199" s="170"/>
      <c r="K199" s="169"/>
      <c r="L199" s="170"/>
    </row>
    <row r="200" spans="1:12" ht="11.1" hidden="1" customHeight="1" x14ac:dyDescent="0.2">
      <c r="A200" s="116"/>
      <c r="B200" s="117"/>
      <c r="C200" s="169"/>
      <c r="D200" s="170"/>
      <c r="E200" s="170"/>
      <c r="F200" s="171"/>
      <c r="G200" s="171"/>
      <c r="H200" s="171"/>
      <c r="I200" s="169"/>
      <c r="J200" s="170"/>
      <c r="K200" s="169"/>
      <c r="L200" s="170"/>
    </row>
    <row r="201" spans="1:12" ht="11.1" hidden="1" customHeight="1" x14ac:dyDescent="0.2">
      <c r="A201" s="116"/>
      <c r="B201" s="117"/>
      <c r="C201" s="169"/>
      <c r="D201" s="170"/>
      <c r="E201" s="170"/>
      <c r="F201" s="171"/>
      <c r="G201" s="171"/>
      <c r="H201" s="171"/>
      <c r="I201" s="169"/>
      <c r="J201" s="170"/>
      <c r="K201" s="169"/>
      <c r="L201" s="170"/>
    </row>
    <row r="202" spans="1:12" ht="15" hidden="1" customHeight="1" x14ac:dyDescent="0.2">
      <c r="A202" s="116"/>
      <c r="B202" s="117"/>
      <c r="C202" s="169"/>
      <c r="D202" s="170"/>
      <c r="E202" s="170"/>
      <c r="F202" s="171"/>
      <c r="G202" s="171"/>
      <c r="H202" s="171"/>
      <c r="I202" s="169"/>
      <c r="J202" s="170"/>
      <c r="K202" s="169"/>
      <c r="L202" s="170"/>
    </row>
    <row r="203" spans="1:12" ht="11.1" hidden="1" customHeight="1" x14ac:dyDescent="0.2">
      <c r="A203" s="116"/>
      <c r="B203" s="117"/>
      <c r="C203" s="169"/>
      <c r="D203" s="170"/>
      <c r="E203" s="170"/>
      <c r="F203" s="171"/>
      <c r="G203" s="171"/>
      <c r="H203" s="171"/>
      <c r="I203" s="169"/>
      <c r="J203" s="170"/>
      <c r="K203" s="169"/>
      <c r="L203" s="170"/>
    </row>
    <row r="204" spans="1:12" ht="11.1" hidden="1" customHeight="1" x14ac:dyDescent="0.2">
      <c r="A204" s="116"/>
      <c r="B204" s="117"/>
      <c r="C204" s="169"/>
      <c r="D204" s="170"/>
      <c r="E204" s="170"/>
      <c r="F204" s="171"/>
      <c r="G204" s="171"/>
      <c r="H204" s="171"/>
      <c r="I204" s="169"/>
      <c r="J204" s="170"/>
      <c r="K204" s="169"/>
      <c r="L204" s="170"/>
    </row>
    <row r="205" spans="1:12" ht="11.1" hidden="1" customHeight="1" x14ac:dyDescent="0.2">
      <c r="A205" s="116"/>
      <c r="B205" s="117"/>
      <c r="C205" s="169"/>
      <c r="D205" s="170"/>
      <c r="E205" s="170"/>
      <c r="F205" s="171"/>
      <c r="G205" s="171"/>
      <c r="H205" s="171"/>
      <c r="I205" s="169"/>
      <c r="J205" s="170"/>
      <c r="K205" s="169"/>
      <c r="L205" s="170"/>
    </row>
    <row r="206" spans="1:12" ht="15" hidden="1" customHeight="1" x14ac:dyDescent="0.2">
      <c r="A206" s="116"/>
      <c r="B206" s="117"/>
      <c r="C206" s="169"/>
      <c r="D206" s="170"/>
      <c r="E206" s="170"/>
      <c r="F206" s="171"/>
      <c r="G206" s="171"/>
      <c r="H206" s="171"/>
      <c r="I206" s="169"/>
      <c r="J206" s="170"/>
      <c r="K206" s="169"/>
      <c r="L206" s="170"/>
    </row>
    <row r="207" spans="1:12" ht="11.1" hidden="1" customHeight="1" x14ac:dyDescent="0.2">
      <c r="A207" s="116"/>
      <c r="B207" s="117"/>
      <c r="C207" s="169"/>
      <c r="D207" s="170"/>
      <c r="E207" s="170"/>
      <c r="F207" s="171"/>
      <c r="G207" s="171"/>
      <c r="H207" s="171"/>
      <c r="I207" s="169"/>
      <c r="J207" s="170"/>
      <c r="K207" s="169"/>
      <c r="L207" s="170"/>
    </row>
    <row r="208" spans="1:12" ht="11.1" hidden="1" customHeight="1" x14ac:dyDescent="0.2">
      <c r="A208" s="116"/>
      <c r="B208" s="117"/>
      <c r="C208" s="169"/>
      <c r="D208" s="170"/>
      <c r="E208" s="170"/>
      <c r="F208" s="171"/>
      <c r="G208" s="171"/>
      <c r="H208" s="171"/>
      <c r="I208" s="169"/>
      <c r="J208" s="170"/>
      <c r="K208" s="169"/>
      <c r="L208" s="170"/>
    </row>
    <row r="209" spans="1:12" ht="11.1" hidden="1" customHeight="1" x14ac:dyDescent="0.2">
      <c r="A209" s="116"/>
      <c r="B209" s="117"/>
      <c r="C209" s="169"/>
      <c r="D209" s="170"/>
      <c r="E209" s="170"/>
      <c r="F209" s="171"/>
      <c r="G209" s="171"/>
      <c r="H209" s="171"/>
      <c r="I209" s="169"/>
      <c r="J209" s="170"/>
      <c r="K209" s="169"/>
      <c r="L209" s="170"/>
    </row>
    <row r="210" spans="1:12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</row>
    <row r="211" spans="1:12" s="137" customFormat="1" ht="14.1" hidden="1" customHeight="1" x14ac:dyDescent="0.2">
      <c r="A211" s="133"/>
      <c r="B211" s="134"/>
      <c r="C211" s="81"/>
      <c r="D211" s="75"/>
      <c r="E211" s="75"/>
      <c r="F211" s="75"/>
      <c r="G211" s="75"/>
      <c r="H211" s="75"/>
      <c r="I211" s="75"/>
      <c r="J211" s="75"/>
      <c r="K211" s="122"/>
      <c r="L211" s="122"/>
    </row>
    <row r="212" spans="1:12" ht="12" hidden="1" customHeight="1" outlineLevel="1" x14ac:dyDescent="0.2">
      <c r="A212" s="102">
        <v>1992</v>
      </c>
      <c r="B212" s="103"/>
      <c r="C212" s="108">
        <v>7.431468764332962</v>
      </c>
      <c r="D212" s="108">
        <v>8.8608831574833857</v>
      </c>
      <c r="E212" s="108">
        <v>6.7279670384885861</v>
      </c>
      <c r="F212" s="108">
        <v>2.0136131593874182</v>
      </c>
      <c r="G212" s="108">
        <v>3.3835969106289099</v>
      </c>
      <c r="H212" s="108">
        <v>1.3394090030378436</v>
      </c>
      <c r="I212" s="108">
        <v>7.3136500190678362</v>
      </c>
      <c r="J212" s="108">
        <v>6.6069651741293569</v>
      </c>
      <c r="K212" s="108">
        <v>6.6169818670999092</v>
      </c>
      <c r="L212" s="108">
        <v>5.9200725435585326</v>
      </c>
    </row>
    <row r="213" spans="1:12" ht="12" hidden="1" customHeight="1" outlineLevel="1" x14ac:dyDescent="0.2">
      <c r="A213" s="102">
        <v>1993</v>
      </c>
      <c r="B213" s="103"/>
      <c r="C213" s="108">
        <v>2.7750323120201017</v>
      </c>
      <c r="D213" s="108">
        <v>4.1259086421968902</v>
      </c>
      <c r="E213" s="108">
        <v>2.2079939739183772</v>
      </c>
      <c r="F213" s="108">
        <v>-0.97303308312483239</v>
      </c>
      <c r="G213" s="108">
        <v>0.32017075773744352</v>
      </c>
      <c r="H213" s="108">
        <v>-1.5124676386428604</v>
      </c>
      <c r="I213" s="108">
        <v>2.5335366207144432</v>
      </c>
      <c r="J213" s="108">
        <v>1.969385850289342</v>
      </c>
      <c r="K213" s="108">
        <v>1.0817992461361001</v>
      </c>
      <c r="L213" s="108">
        <v>0.52589738885831139</v>
      </c>
    </row>
    <row r="214" spans="1:12" ht="12" hidden="1" customHeight="1" outlineLevel="1" x14ac:dyDescent="0.2">
      <c r="A214" s="102">
        <v>1994</v>
      </c>
      <c r="B214" s="103"/>
      <c r="C214" s="108">
        <v>4.5910296243185655</v>
      </c>
      <c r="D214" s="108">
        <v>4.5463359979315214</v>
      </c>
      <c r="E214" s="108">
        <v>4.3298019345923535</v>
      </c>
      <c r="F214" s="108">
        <v>2.5968556990454914</v>
      </c>
      <c r="G214" s="108">
        <v>2.5531914893617085</v>
      </c>
      <c r="H214" s="108">
        <v>2.3381294964028854</v>
      </c>
      <c r="I214" s="108">
        <v>3.9777619844822283</v>
      </c>
      <c r="J214" s="108">
        <v>3.720823798626995</v>
      </c>
      <c r="K214" s="108">
        <v>3.6745702693176838</v>
      </c>
      <c r="L214" s="108">
        <v>3.4186994342721562</v>
      </c>
    </row>
    <row r="215" spans="1:12" ht="12" hidden="1" customHeight="1" outlineLevel="1" x14ac:dyDescent="0.2">
      <c r="A215" s="102">
        <v>1995</v>
      </c>
      <c r="B215" s="103"/>
      <c r="C215" s="108">
        <v>3.3682984951197454</v>
      </c>
      <c r="D215" s="108">
        <v>2.9203849879433648</v>
      </c>
      <c r="E215" s="108">
        <v>3.1655629139072801</v>
      </c>
      <c r="F215" s="108">
        <v>1.5049938432069894</v>
      </c>
      <c r="G215" s="108">
        <v>1.0603964960811396</v>
      </c>
      <c r="H215" s="108">
        <v>1.311342436122743</v>
      </c>
      <c r="I215" s="108">
        <v>3.1714424451492818</v>
      </c>
      <c r="J215" s="108">
        <v>2.9651855447204696</v>
      </c>
      <c r="K215" s="108">
        <v>3.4012417047526498</v>
      </c>
      <c r="L215" s="108">
        <v>3.1939297688371227</v>
      </c>
    </row>
    <row r="216" spans="1:12" ht="12" hidden="1" customHeight="1" outlineLevel="1" x14ac:dyDescent="0.2">
      <c r="A216" s="102">
        <v>1996</v>
      </c>
      <c r="B216" s="103"/>
      <c r="C216" s="108">
        <v>1.5068976225439883</v>
      </c>
      <c r="D216" s="108">
        <v>1.4638151307621428</v>
      </c>
      <c r="E216" s="108">
        <v>1.3095390935935285</v>
      </c>
      <c r="F216" s="108">
        <v>1.0378757244911725</v>
      </c>
      <c r="G216" s="108">
        <v>0.99224452554742015</v>
      </c>
      <c r="H216" s="108">
        <v>0.82732852949025926</v>
      </c>
      <c r="I216" s="108">
        <v>1.6564059238068012</v>
      </c>
      <c r="J216" s="108">
        <v>1.4613241911292079</v>
      </c>
      <c r="K216" s="108">
        <v>1.5980629200470986</v>
      </c>
      <c r="L216" s="108">
        <v>1.4021887824897448</v>
      </c>
    </row>
    <row r="217" spans="1:12" ht="12" hidden="1" customHeight="1" outlineLevel="1" x14ac:dyDescent="0.2">
      <c r="A217" s="102">
        <v>1997</v>
      </c>
      <c r="B217" s="103"/>
      <c r="C217" s="108">
        <v>2.0025303853652616</v>
      </c>
      <c r="D217" s="108">
        <v>2.0485898675718772</v>
      </c>
      <c r="E217" s="108">
        <v>1.9473661977780665</v>
      </c>
      <c r="F217" s="108">
        <v>1.8543223052294593</v>
      </c>
      <c r="G217" s="108">
        <v>1.9085262563523315</v>
      </c>
      <c r="H217" s="108">
        <v>1.8131286394917936</v>
      </c>
      <c r="I217" s="108">
        <v>1.7913312446306833</v>
      </c>
      <c r="J217" s="108">
        <v>1.735935124176379</v>
      </c>
      <c r="K217" s="108">
        <v>1.4111213001277321</v>
      </c>
      <c r="L217" s="108">
        <v>1.354693648116907</v>
      </c>
    </row>
    <row r="218" spans="1:12" ht="12" hidden="1" customHeight="1" outlineLevel="1" x14ac:dyDescent="0.2">
      <c r="A218" s="102">
        <v>1998</v>
      </c>
      <c r="B218" s="103"/>
      <c r="C218" s="108">
        <v>2.8024888418954959</v>
      </c>
      <c r="D218" s="108">
        <v>1.5877927553329414</v>
      </c>
      <c r="E218" s="108">
        <v>2.8838982348553941</v>
      </c>
      <c r="F218" s="108">
        <v>2.0956123117223484</v>
      </c>
      <c r="G218" s="108">
        <v>0.88652482269505128</v>
      </c>
      <c r="H218" s="108">
        <v>2.1708046275834931</v>
      </c>
      <c r="I218" s="108">
        <v>2.4117575152546209</v>
      </c>
      <c r="J218" s="108">
        <v>2.4909702329057239</v>
      </c>
      <c r="K218" s="108">
        <v>2.2630779656588373</v>
      </c>
      <c r="L218" s="108">
        <v>2.3459597360102009</v>
      </c>
    </row>
    <row r="219" spans="1:12" ht="12" hidden="1" customHeight="1" outlineLevel="1" x14ac:dyDescent="0.2">
      <c r="A219" s="102">
        <v>1999</v>
      </c>
      <c r="B219" s="103"/>
      <c r="C219" s="108">
        <v>2.716200780295793</v>
      </c>
      <c r="D219" s="108">
        <v>1.0737130673164756</v>
      </c>
      <c r="E219" s="108">
        <v>2.7466774063632755</v>
      </c>
      <c r="F219" s="108">
        <v>2.1295702373316203</v>
      </c>
      <c r="G219" s="108">
        <v>0.50527240773286053</v>
      </c>
      <c r="H219" s="108">
        <v>2.1628498727735348</v>
      </c>
      <c r="I219" s="108">
        <v>2.5589212862642654</v>
      </c>
      <c r="J219" s="108">
        <v>2.592457568760878</v>
      </c>
      <c r="K219" s="108">
        <v>1.5007468471076209</v>
      </c>
      <c r="L219" s="108">
        <v>1.5281239839601142</v>
      </c>
    </row>
    <row r="220" spans="1:12" ht="12" hidden="1" customHeight="1" outlineLevel="1" x14ac:dyDescent="0.2">
      <c r="A220" s="102">
        <v>2000</v>
      </c>
      <c r="B220" s="103"/>
      <c r="C220" s="108">
        <v>2.5235408522847678</v>
      </c>
      <c r="D220" s="108">
        <v>0.34091765237700145</v>
      </c>
      <c r="E220" s="108">
        <v>2.4811853245531523</v>
      </c>
      <c r="F220" s="108">
        <v>2.876523049868112</v>
      </c>
      <c r="G220" s="108">
        <v>0.68852459016393652</v>
      </c>
      <c r="H220" s="108">
        <v>2.826899128268991</v>
      </c>
      <c r="I220" s="108">
        <v>2.6597088562723172</v>
      </c>
      <c r="J220" s="108">
        <v>2.6138113475737299</v>
      </c>
      <c r="K220" s="108">
        <v>2.254478902894121</v>
      </c>
      <c r="L220" s="108">
        <v>2.2096498719043467</v>
      </c>
    </row>
    <row r="221" spans="1:12" ht="12" hidden="1" customHeight="1" outlineLevel="1" x14ac:dyDescent="0.2">
      <c r="A221" s="102">
        <v>2001</v>
      </c>
      <c r="B221" s="103"/>
      <c r="C221" s="108">
        <v>3.0929819783439712</v>
      </c>
      <c r="D221" s="108">
        <v>3.3806994162145969</v>
      </c>
      <c r="E221" s="108">
        <v>3.0139606043220368</v>
      </c>
      <c r="F221" s="108">
        <v>1.6361416361416303</v>
      </c>
      <c r="G221" s="108">
        <v>1.9103440790187847</v>
      </c>
      <c r="H221" s="108">
        <v>1.5623107666222751</v>
      </c>
      <c r="I221" s="108">
        <v>2.9566034794685123</v>
      </c>
      <c r="J221" s="108">
        <v>2.8819885336103681</v>
      </c>
      <c r="K221" s="108">
        <v>2.9726257649361827</v>
      </c>
      <c r="L221" s="108">
        <v>2.8981723237597947</v>
      </c>
    </row>
    <row r="222" spans="1:12" ht="12" hidden="1" customHeight="1" outlineLevel="1" x14ac:dyDescent="0.2">
      <c r="A222" s="102">
        <v>2002</v>
      </c>
      <c r="B222" s="103"/>
      <c r="C222" s="108">
        <v>1.2675754829130028</v>
      </c>
      <c r="D222" s="108">
        <v>1.7558194429313261</v>
      </c>
      <c r="E222" s="108">
        <v>1.1918464337429953</v>
      </c>
      <c r="F222" s="108">
        <v>-0.22825564632388762</v>
      </c>
      <c r="G222" s="108">
        <v>0.25561827670676962</v>
      </c>
      <c r="H222" s="108">
        <v>-0.29811590746481897</v>
      </c>
      <c r="I222" s="108">
        <v>0.93490446099502833</v>
      </c>
      <c r="J222" s="108">
        <v>0.86019896776123517</v>
      </c>
      <c r="K222" s="108">
        <v>0.60337233588889205</v>
      </c>
      <c r="L222" s="108">
        <v>0.52778482618624878</v>
      </c>
    </row>
    <row r="223" spans="1:12" ht="12" hidden="1" customHeight="1" outlineLevel="1" x14ac:dyDescent="0.2">
      <c r="A223" s="102">
        <v>2003</v>
      </c>
      <c r="B223" s="103"/>
      <c r="C223" s="108">
        <v>0.78484815774322669</v>
      </c>
      <c r="D223" s="108">
        <v>1.8843346835352577</v>
      </c>
      <c r="E223" s="108">
        <v>0.82189770308944787</v>
      </c>
      <c r="F223" s="108">
        <v>-0.52980132450331041</v>
      </c>
      <c r="G223" s="108">
        <v>0.55242749389144308</v>
      </c>
      <c r="H223" s="108">
        <v>-0.50233225690706718</v>
      </c>
      <c r="I223" s="108">
        <v>0.80956090979917406</v>
      </c>
      <c r="J223" s="108">
        <v>0.84544645505783933</v>
      </c>
      <c r="K223" s="108">
        <v>0.41336710402310928</v>
      </c>
      <c r="L223" s="108">
        <v>0.44929072643746792</v>
      </c>
    </row>
    <row r="224" spans="1:12" ht="12" hidden="1" customHeight="1" outlineLevel="1" x14ac:dyDescent="0.2">
      <c r="A224" s="102">
        <v>2004</v>
      </c>
      <c r="B224" s="103"/>
      <c r="C224" s="108">
        <v>2.3308535752696571</v>
      </c>
      <c r="D224" s="108">
        <v>2.0071107063418339</v>
      </c>
      <c r="E224" s="108">
        <v>2.4492321129631023</v>
      </c>
      <c r="F224" s="108">
        <v>1.1620869144171309</v>
      </c>
      <c r="G224" s="108">
        <v>0.83465398837823557</v>
      </c>
      <c r="H224" s="108">
        <v>1.2862122851304321</v>
      </c>
      <c r="I224" s="108">
        <v>4.0168313367313431</v>
      </c>
      <c r="J224" s="108">
        <v>4.1329607295190556</v>
      </c>
      <c r="K224" s="108">
        <v>5.0774122021819466</v>
      </c>
      <c r="L224" s="108">
        <v>5.1965021610212148</v>
      </c>
    </row>
    <row r="225" spans="1:12" ht="12" hidden="1" customHeight="1" outlineLevel="1" x14ac:dyDescent="0.2">
      <c r="A225" s="102">
        <v>2005</v>
      </c>
      <c r="B225" s="103"/>
      <c r="C225" s="108">
        <v>1.4247461884659742</v>
      </c>
      <c r="D225" s="108">
        <v>1.5486839620211867</v>
      </c>
      <c r="E225" s="108">
        <v>1.5736563532378938</v>
      </c>
      <c r="F225" s="108">
        <v>0.88548522196960278</v>
      </c>
      <c r="G225" s="108">
        <v>1.0163453478625257</v>
      </c>
      <c r="H225" s="108">
        <v>1.0325183954426791</v>
      </c>
      <c r="I225" s="108">
        <v>1.6413276621127153</v>
      </c>
      <c r="J225" s="108">
        <v>1.7902542372881385</v>
      </c>
      <c r="K225" s="108">
        <v>1.6064471366814388</v>
      </c>
      <c r="L225" s="108">
        <v>1.7580737626600467</v>
      </c>
    </row>
    <row r="226" spans="1:12" ht="12" hidden="1" customHeight="1" outlineLevel="1" x14ac:dyDescent="0.2">
      <c r="A226" s="102">
        <v>2006</v>
      </c>
      <c r="B226" s="103"/>
      <c r="C226" s="108">
        <v>4.3199711055978582</v>
      </c>
      <c r="D226" s="108">
        <v>3.5675035928649947</v>
      </c>
      <c r="E226" s="108">
        <v>4.5289221515003106</v>
      </c>
      <c r="F226" s="108">
        <v>3.8666824813189464</v>
      </c>
      <c r="G226" s="108">
        <v>3.1220827714967498</v>
      </c>
      <c r="H226" s="108">
        <v>4.0761188770116235</v>
      </c>
      <c r="I226" s="108">
        <v>5.2086500918021841</v>
      </c>
      <c r="J226" s="108">
        <v>5.4220002081382148</v>
      </c>
      <c r="K226" s="108">
        <v>5.9225100983689032</v>
      </c>
      <c r="L226" s="108">
        <v>6.1361502347417911</v>
      </c>
    </row>
    <row r="227" spans="1:12" ht="12" hidden="1" customHeight="1" outlineLevel="1" x14ac:dyDescent="0.2">
      <c r="A227" s="102">
        <v>2007</v>
      </c>
      <c r="B227" s="103"/>
      <c r="C227" s="108">
        <v>4.7828273252602997</v>
      </c>
      <c r="D227" s="108">
        <v>3.0315892580197641</v>
      </c>
      <c r="E227" s="108">
        <v>5.0185687042055633</v>
      </c>
      <c r="F227" s="108">
        <v>2.8891172776064735</v>
      </c>
      <c r="G227" s="108">
        <v>1.1667672500502988</v>
      </c>
      <c r="H227" s="108">
        <v>3.1151241534988827</v>
      </c>
      <c r="I227" s="108">
        <v>4.5412294175186645</v>
      </c>
      <c r="J227" s="108">
        <v>4.7745969068772638</v>
      </c>
      <c r="K227" s="108">
        <v>3.6509373247675967</v>
      </c>
      <c r="L227" s="108">
        <v>3.883752819923032</v>
      </c>
    </row>
    <row r="228" spans="1:12" ht="12" hidden="1" customHeight="1" outlineLevel="1" x14ac:dyDescent="0.2">
      <c r="A228" s="102">
        <v>2008</v>
      </c>
      <c r="B228" s="103"/>
      <c r="C228" s="108">
        <v>1.8511379817639551</v>
      </c>
      <c r="D228" s="108">
        <v>0.43097984535430101</v>
      </c>
      <c r="E228" s="108">
        <v>2.1376915479945211</v>
      </c>
      <c r="F228" s="108">
        <v>0.88790233074362845</v>
      </c>
      <c r="G228" s="108">
        <v>-0.5170013919268257</v>
      </c>
      <c r="H228" s="108">
        <v>1.1711908931698787</v>
      </c>
      <c r="I228" s="108">
        <v>1.3622255966571544</v>
      </c>
      <c r="J228" s="108">
        <v>1.6488175622624937</v>
      </c>
      <c r="K228" s="108">
        <v>0.68357465064192979</v>
      </c>
      <c r="L228" s="108">
        <v>0.96657440919736359</v>
      </c>
    </row>
    <row r="229" spans="1:12" ht="12" hidden="1" customHeight="1" outlineLevel="1" x14ac:dyDescent="0.2">
      <c r="A229" s="102">
        <v>2009</v>
      </c>
      <c r="B229" s="103"/>
      <c r="C229" s="108">
        <v>-3.6809460545016321</v>
      </c>
      <c r="D229" s="108">
        <v>-3.803799066010356</v>
      </c>
      <c r="E229" s="108">
        <v>-3.3437305053025597</v>
      </c>
      <c r="F229" s="108">
        <v>-5.5445544554455495</v>
      </c>
      <c r="G229" s="108">
        <v>-5.6666000399760037</v>
      </c>
      <c r="H229" s="108">
        <v>-5.2147571134913022</v>
      </c>
      <c r="I229" s="108">
        <v>-2.451264308541937</v>
      </c>
      <c r="J229" s="108">
        <v>-2.1102391398381002</v>
      </c>
      <c r="K229" s="108">
        <v>-3.6220237256026024</v>
      </c>
      <c r="L229" s="108">
        <v>-3.2852564102564088</v>
      </c>
    </row>
    <row r="230" spans="1:12" ht="12" hidden="1" customHeight="1" outlineLevel="1" x14ac:dyDescent="0.2">
      <c r="A230" s="102">
        <v>2010</v>
      </c>
      <c r="B230" s="103"/>
      <c r="C230" s="108">
        <v>4.8633303528109906</v>
      </c>
      <c r="D230" s="108">
        <v>4.3625867187115688</v>
      </c>
      <c r="E230" s="108">
        <v>5.121337291854914</v>
      </c>
      <c r="F230" s="108">
        <v>4.1346377824365277</v>
      </c>
      <c r="G230" s="108">
        <v>3.6338595190168519</v>
      </c>
      <c r="H230" s="108">
        <v>4.394475516493543</v>
      </c>
      <c r="I230" s="108">
        <v>4.6220237324906606</v>
      </c>
      <c r="J230" s="108">
        <v>4.8795884228134838</v>
      </c>
      <c r="K230" s="108">
        <v>5.6312571179033597</v>
      </c>
      <c r="L230" s="108">
        <v>5.8910739981685651</v>
      </c>
    </row>
    <row r="231" spans="1:12" ht="12" hidden="1" customHeight="1" outlineLevel="1" x14ac:dyDescent="0.2">
      <c r="A231" s="102">
        <v>2011</v>
      </c>
      <c r="B231" s="103"/>
      <c r="C231" s="108">
        <v>5.0339163218953189</v>
      </c>
      <c r="D231" s="108">
        <v>3.843917464208829</v>
      </c>
      <c r="E231" s="108">
        <v>5.0468150422102696</v>
      </c>
      <c r="F231" s="108">
        <v>3.757968907281068</v>
      </c>
      <c r="G231" s="108">
        <v>2.5863831527294963</v>
      </c>
      <c r="H231" s="108">
        <v>3.7721408265908565</v>
      </c>
      <c r="I231" s="108">
        <v>5.614780829003891</v>
      </c>
      <c r="J231" s="108">
        <v>5.627614433175836</v>
      </c>
      <c r="K231" s="108">
        <v>5.7376410136466944</v>
      </c>
      <c r="L231" s="108">
        <v>5.7486410805468608</v>
      </c>
    </row>
    <row r="232" spans="1:12" ht="12" hidden="1" customHeight="1" outlineLevel="1" x14ac:dyDescent="0.2">
      <c r="A232" s="102">
        <v>2012</v>
      </c>
      <c r="B232" s="103"/>
      <c r="C232" s="108">
        <v>1.9065058556705594</v>
      </c>
      <c r="D232" s="108">
        <v>0.7082431634861166</v>
      </c>
      <c r="E232" s="108">
        <v>1.7651012595341768</v>
      </c>
      <c r="F232" s="108">
        <v>0.46351191117818757</v>
      </c>
      <c r="G232" s="108">
        <v>-0.71748878923766313</v>
      </c>
      <c r="H232" s="108">
        <v>0.32662522389632898</v>
      </c>
      <c r="I232" s="108">
        <v>1.7516867371529372</v>
      </c>
      <c r="J232" s="108">
        <v>1.6125815550300615</v>
      </c>
      <c r="K232" s="108">
        <v>1.3072539033527306</v>
      </c>
      <c r="L232" s="108">
        <v>1.172118380062301</v>
      </c>
    </row>
    <row r="233" spans="1:12" ht="12" hidden="1" customHeight="1" outlineLevel="1" x14ac:dyDescent="0.2">
      <c r="A233" s="102">
        <v>2013</v>
      </c>
      <c r="B233" s="103"/>
      <c r="C233" s="108">
        <v>2.4006173015918506</v>
      </c>
      <c r="D233" s="108">
        <v>1.6439508918508778</v>
      </c>
      <c r="E233" s="108">
        <v>2.234155586824798</v>
      </c>
      <c r="F233" s="108">
        <v>0.39699570815450613</v>
      </c>
      <c r="G233" s="108">
        <v>-0.34126267188597126</v>
      </c>
      <c r="H233" s="108">
        <v>0.23104389834067263</v>
      </c>
      <c r="I233" s="108">
        <v>2.33316183716002</v>
      </c>
      <c r="J233" s="108">
        <v>2.1645871302397239</v>
      </c>
      <c r="K233" s="108">
        <v>2.1112348607529299</v>
      </c>
      <c r="L233" s="108">
        <v>1.9437281090027341</v>
      </c>
    </row>
    <row r="234" spans="1:12" ht="12" hidden="1" customHeight="1" outlineLevel="1" x14ac:dyDescent="0.2">
      <c r="A234" s="102">
        <v>2014</v>
      </c>
      <c r="B234" s="103"/>
      <c r="C234" s="108">
        <v>4.1161982640730059</v>
      </c>
      <c r="D234" s="108">
        <v>3.1948078827929862</v>
      </c>
      <c r="E234" s="108">
        <v>3.8060728631218268</v>
      </c>
      <c r="F234" s="108">
        <v>2.1801859570375228</v>
      </c>
      <c r="G234" s="108">
        <v>1.2690099707926237</v>
      </c>
      <c r="H234" s="108">
        <v>1.875523889354568</v>
      </c>
      <c r="I234" s="108">
        <v>3.8619340346954374</v>
      </c>
      <c r="J234" s="108">
        <v>3.5513351812717815</v>
      </c>
      <c r="K234" s="108">
        <v>4.1661625724840547</v>
      </c>
      <c r="L234" s="108">
        <v>3.8548667220418338</v>
      </c>
    </row>
    <row r="235" spans="1:12" ht="12" hidden="1" customHeight="1" outlineLevel="1" x14ac:dyDescent="0.2">
      <c r="A235" s="102">
        <v>2015</v>
      </c>
      <c r="B235" s="103"/>
      <c r="C235" s="108">
        <v>3.4364560541737603</v>
      </c>
      <c r="D235" s="108">
        <v>2.5228503481275624</v>
      </c>
      <c r="E235" s="108">
        <v>2.686979110293322</v>
      </c>
      <c r="F235" s="108">
        <v>1.6630059617194917</v>
      </c>
      <c r="G235" s="108">
        <v>0.76578816509199044</v>
      </c>
      <c r="H235" s="108">
        <v>0.9256402344955319</v>
      </c>
      <c r="I235" s="108">
        <v>3.3079136770921309</v>
      </c>
      <c r="J235" s="108">
        <v>2.5628793299939048</v>
      </c>
      <c r="K235" s="108">
        <v>3.3779406792975522</v>
      </c>
      <c r="L235" s="108">
        <v>2.628421856254775</v>
      </c>
    </row>
    <row r="236" spans="1:12" ht="12" hidden="1" customHeight="1" outlineLevel="1" x14ac:dyDescent="0.2">
      <c r="A236" s="102">
        <v>2016</v>
      </c>
      <c r="B236" s="103"/>
      <c r="C236" s="108">
        <v>3.5043391220687994</v>
      </c>
      <c r="D236" s="108">
        <v>2.2036527255704783</v>
      </c>
      <c r="E236" s="108">
        <v>2.8459247938022116</v>
      </c>
      <c r="F236" s="108">
        <v>2.2222222222222143</v>
      </c>
      <c r="G236" s="108">
        <v>0.93762337149625807</v>
      </c>
      <c r="H236" s="108">
        <v>1.5795373484153856</v>
      </c>
      <c r="I236" s="108">
        <v>4.4146709264201434</v>
      </c>
      <c r="J236" s="108">
        <v>3.7495477802470276</v>
      </c>
      <c r="K236" s="108">
        <v>4.9273652032293995</v>
      </c>
      <c r="L236" s="108">
        <v>4.2614240170031792</v>
      </c>
    </row>
    <row r="237" spans="1:12" ht="12" hidden="1" customHeight="1" outlineLevel="1" x14ac:dyDescent="0.2">
      <c r="A237" s="102">
        <v>2017</v>
      </c>
      <c r="B237" s="103"/>
      <c r="C237" s="108">
        <v>4.3158352659136625</v>
      </c>
      <c r="D237" s="108">
        <v>2.893081761006286</v>
      </c>
      <c r="E237" s="108">
        <v>4.0995157447026713</v>
      </c>
      <c r="F237" s="108">
        <v>2.7979066022544288</v>
      </c>
      <c r="G237" s="108">
        <v>1.398259509142477</v>
      </c>
      <c r="H237" s="108">
        <v>2.5782504012840946</v>
      </c>
      <c r="I237" s="108">
        <v>3.984534892175958</v>
      </c>
      <c r="J237" s="108">
        <v>3.7684624772721662</v>
      </c>
      <c r="K237" s="108">
        <v>3.9661383987951098</v>
      </c>
      <c r="L237" s="108">
        <v>3.7474943091088306</v>
      </c>
    </row>
    <row r="238" spans="1:12" ht="12" hidden="1" customHeight="1" outlineLevel="1" x14ac:dyDescent="0.2">
      <c r="A238" s="102">
        <v>2018</v>
      </c>
      <c r="B238" s="103"/>
      <c r="C238" s="108">
        <v>3.0278028627918303</v>
      </c>
      <c r="D238" s="108">
        <v>1.6782714999468311</v>
      </c>
      <c r="E238" s="108">
        <v>2.877255162568602</v>
      </c>
      <c r="F238" s="108">
        <v>1.1356961033875024</v>
      </c>
      <c r="G238" s="108">
        <v>-0.18322082931533146</v>
      </c>
      <c r="H238" s="108">
        <v>0.98777506112470803</v>
      </c>
      <c r="I238" s="108">
        <v>4.4253551209093303</v>
      </c>
      <c r="J238" s="108">
        <v>4.2724785175939815</v>
      </c>
      <c r="K238" s="108">
        <v>4.4542021603583066</v>
      </c>
      <c r="L238" s="108">
        <v>4.3031176316479076</v>
      </c>
    </row>
    <row r="239" spans="1:12" ht="12" hidden="1" customHeight="1" outlineLevel="1" x14ac:dyDescent="0.2">
      <c r="A239" s="102">
        <v>2019</v>
      </c>
      <c r="B239" s="103"/>
      <c r="C239" s="108">
        <v>3.0066714618101713</v>
      </c>
      <c r="D239" s="108">
        <v>2.0674603693200453</v>
      </c>
      <c r="E239" s="108">
        <v>2.9499019091822447</v>
      </c>
      <c r="F239" s="108">
        <v>0.97773475314617997</v>
      </c>
      <c r="G239" s="108">
        <v>4.8304511641390491E-2</v>
      </c>
      <c r="H239" s="108">
        <v>0.92969203951189172</v>
      </c>
      <c r="I239" s="108">
        <v>2.7770851043203493</v>
      </c>
      <c r="J239" s="108">
        <v>2.7208692049168945</v>
      </c>
      <c r="K239" s="108">
        <v>2.3430442033626946</v>
      </c>
      <c r="L239" s="108">
        <v>2.2857142857142918</v>
      </c>
    </row>
    <row r="240" spans="1:12" ht="12" customHeight="1" collapsed="1" x14ac:dyDescent="0.2">
      <c r="A240" s="102">
        <v>2020</v>
      </c>
      <c r="B240" s="103"/>
      <c r="C240" s="108">
        <v>-2.4470779808214189</v>
      </c>
      <c r="D240" s="108">
        <v>-1.7413349380929901</v>
      </c>
      <c r="E240" s="108">
        <v>-2.3564407055378638</v>
      </c>
      <c r="F240" s="108">
        <v>-4.1319144856677212</v>
      </c>
      <c r="G240" s="108">
        <v>-3.4376207029741153</v>
      </c>
      <c r="H240" s="108">
        <v>-4.0491268470543105</v>
      </c>
      <c r="I240" s="108">
        <v>-3.5394015460909003</v>
      </c>
      <c r="J240" s="108">
        <v>-3.448816780207963</v>
      </c>
      <c r="K240" s="108">
        <v>-3.1235588780579917</v>
      </c>
      <c r="L240" s="108">
        <v>-3.0327214684756569</v>
      </c>
    </row>
    <row r="241" spans="1:12" ht="12" customHeight="1" x14ac:dyDescent="0.2">
      <c r="A241" s="102">
        <v>2021</v>
      </c>
      <c r="B241" s="103"/>
      <c r="C241" s="108">
        <v>6.7122223767793514</v>
      </c>
      <c r="D241" s="108">
        <v>6.5336651854940726</v>
      </c>
      <c r="E241" s="108">
        <v>6.8829283385296378</v>
      </c>
      <c r="F241" s="108">
        <v>3.9099999999999966</v>
      </c>
      <c r="G241" s="108">
        <v>3.7300000000000182</v>
      </c>
      <c r="H241" s="108">
        <v>4.0799999999999983</v>
      </c>
      <c r="I241" s="108">
        <v>7.5482437472904422</v>
      </c>
      <c r="J241" s="108">
        <v>7.7196239990716009</v>
      </c>
      <c r="K241" s="108">
        <v>7.669486217350169</v>
      </c>
      <c r="L241" s="108">
        <v>7.8410889522000531</v>
      </c>
    </row>
    <row r="242" spans="1:12" ht="12" customHeight="1" x14ac:dyDescent="0.2">
      <c r="A242" s="102">
        <v>2022</v>
      </c>
      <c r="B242" s="103"/>
      <c r="C242" s="108">
        <v>8.3384478348007178</v>
      </c>
      <c r="D242" s="108">
        <v>6.9426946364136768</v>
      </c>
      <c r="E242" s="108">
        <v>7.6376672827273069</v>
      </c>
      <c r="F242" s="108">
        <v>1.8092580117409511</v>
      </c>
      <c r="G242" s="108">
        <v>0.51094186831195998</v>
      </c>
      <c r="H242" s="108">
        <v>1.1433512682551736</v>
      </c>
      <c r="I242" s="108">
        <v>7.9663179757990576</v>
      </c>
      <c r="J242" s="108">
        <v>7.2676736118592515</v>
      </c>
      <c r="K242" s="108">
        <v>5.133851299563517</v>
      </c>
      <c r="L242" s="108">
        <v>4.4559250887955955</v>
      </c>
    </row>
    <row r="243" spans="1:12" ht="12" customHeight="1" x14ac:dyDescent="0.2">
      <c r="A243" s="102">
        <v>2023</v>
      </c>
      <c r="B243" s="103"/>
      <c r="C243" s="108">
        <v>5.7632871190833583</v>
      </c>
      <c r="D243" s="108">
        <v>5.058846404593325</v>
      </c>
      <c r="E243" s="108">
        <v>4.8015060303274737</v>
      </c>
      <c r="F243" s="108">
        <v>-0.86964741468948148</v>
      </c>
      <c r="G243" s="108">
        <v>-1.5346249760214903</v>
      </c>
      <c r="H243" s="108">
        <v>-1.7668851524650933</v>
      </c>
      <c r="I243" s="108">
        <v>6.0204525695682491</v>
      </c>
      <c r="J243" s="108">
        <v>5.0558412341314494</v>
      </c>
      <c r="K243" s="108">
        <v>7.338032830649226</v>
      </c>
      <c r="L243" s="108">
        <v>6.3594211043979101</v>
      </c>
    </row>
    <row r="244" spans="1:12" ht="12" customHeight="1" x14ac:dyDescent="0.2">
      <c r="A244" s="102">
        <v>2024</v>
      </c>
      <c r="B244" s="103"/>
      <c r="C244" s="108">
        <v>2.5990031545442207</v>
      </c>
      <c r="D244" s="108">
        <v>2.4832886972804715</v>
      </c>
      <c r="E244" s="108">
        <v>2.3154362416107404</v>
      </c>
      <c r="F244" s="108">
        <v>-0.49585200724708045</v>
      </c>
      <c r="G244" s="108">
        <v>-0.6136762127410833</v>
      </c>
      <c r="H244" s="108">
        <v>-0.76394932791798453</v>
      </c>
      <c r="I244" s="108">
        <v>2.8033836656040592</v>
      </c>
      <c r="J244" s="108">
        <v>2.5200282977380937</v>
      </c>
      <c r="K244" s="108">
        <v>1.5192865837274354</v>
      </c>
      <c r="L244" s="108">
        <v>1.2391671950961864</v>
      </c>
    </row>
    <row r="245" spans="1:12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</row>
    <row r="246" spans="1:12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</row>
    <row r="247" spans="1:12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</row>
    <row r="248" spans="1:12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</row>
    <row r="249" spans="1:12" ht="12" hidden="1" customHeight="1" x14ac:dyDescent="0.2">
      <c r="A249" s="102"/>
      <c r="B249" s="103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</row>
    <row r="250" spans="1:12" ht="15" hidden="1" customHeight="1" outlineLevel="1" x14ac:dyDescent="0.2">
      <c r="A250" s="116">
        <v>1992</v>
      </c>
      <c r="B250" s="117" t="s">
        <v>209</v>
      </c>
      <c r="C250" s="108">
        <v>9.2735826489115567</v>
      </c>
      <c r="D250" s="108">
        <v>11.023622047244103</v>
      </c>
      <c r="E250" s="108">
        <v>8.6513994910941534</v>
      </c>
      <c r="F250" s="108">
        <v>3.0408340573414421</v>
      </c>
      <c r="G250" s="108">
        <v>4.6949535525985482</v>
      </c>
      <c r="H250" s="108">
        <v>2.4616683077788792</v>
      </c>
      <c r="I250" s="108">
        <v>8.9086731160682433</v>
      </c>
      <c r="J250" s="108">
        <v>8.286252354048969</v>
      </c>
      <c r="K250" s="108">
        <v>8.3381618519438234</v>
      </c>
      <c r="L250" s="108">
        <v>7.7325261419922953</v>
      </c>
    </row>
    <row r="251" spans="1:12" ht="11.1" hidden="1" customHeight="1" outlineLevel="1" x14ac:dyDescent="0.2">
      <c r="A251" s="116"/>
      <c r="B251" s="117" t="s">
        <v>210</v>
      </c>
      <c r="C251" s="108">
        <v>6.8889796752119423</v>
      </c>
      <c r="D251" s="108">
        <v>8.3630952380952408</v>
      </c>
      <c r="E251" s="108">
        <v>6.2410768916989525</v>
      </c>
      <c r="F251" s="108">
        <v>1.6182156666189229</v>
      </c>
      <c r="G251" s="108">
        <v>3.031802994678884</v>
      </c>
      <c r="H251" s="108">
        <v>0.98885793871868088</v>
      </c>
      <c r="I251" s="108">
        <v>7.0107352437926949</v>
      </c>
      <c r="J251" s="108">
        <v>6.3575622595667198</v>
      </c>
      <c r="K251" s="108">
        <v>6.2597964326104716</v>
      </c>
      <c r="L251" s="108">
        <v>5.5995773903856332</v>
      </c>
    </row>
    <row r="252" spans="1:12" ht="11.1" hidden="1" customHeight="1" outlineLevel="1" x14ac:dyDescent="0.2">
      <c r="A252" s="116"/>
      <c r="B252" s="117" t="s">
        <v>211</v>
      </c>
      <c r="C252" s="108">
        <v>7.9543463569694524</v>
      </c>
      <c r="D252" s="108">
        <v>8.9982527664531204</v>
      </c>
      <c r="E252" s="108">
        <v>7.2115384615384528</v>
      </c>
      <c r="F252" s="108">
        <v>2.1237434517910287</v>
      </c>
      <c r="G252" s="108">
        <v>3.1139333251923205</v>
      </c>
      <c r="H252" s="108">
        <v>1.4072847682119232</v>
      </c>
      <c r="I252" s="108">
        <v>7.8301112744381101</v>
      </c>
      <c r="J252" s="108">
        <v>7.0819281888514212</v>
      </c>
      <c r="K252" s="108">
        <v>7.4414251597495706</v>
      </c>
      <c r="L252" s="108">
        <v>6.6890495867768465</v>
      </c>
    </row>
    <row r="253" spans="1:12" ht="11.1" hidden="1" customHeight="1" outlineLevel="1" x14ac:dyDescent="0.2">
      <c r="A253" s="116"/>
      <c r="B253" s="117" t="s">
        <v>212</v>
      </c>
      <c r="C253" s="108">
        <v>5.8060866080478917</v>
      </c>
      <c r="D253" s="108">
        <v>7.2580645161290249</v>
      </c>
      <c r="E253" s="108">
        <v>5.0302571860816983</v>
      </c>
      <c r="F253" s="108">
        <v>1.3230429988974493</v>
      </c>
      <c r="G253" s="108">
        <v>2.7168732125834083</v>
      </c>
      <c r="H253" s="108">
        <v>0.57881276080225064</v>
      </c>
      <c r="I253" s="108">
        <v>5.686426965347664</v>
      </c>
      <c r="J253" s="108">
        <v>4.9072860086158556</v>
      </c>
      <c r="K253" s="108">
        <v>4.6726835826012945</v>
      </c>
      <c r="L253" s="108">
        <v>3.9083232810615272</v>
      </c>
    </row>
    <row r="254" spans="1:12" ht="15" hidden="1" customHeight="1" outlineLevel="1" x14ac:dyDescent="0.2">
      <c r="A254" s="116">
        <v>1993</v>
      </c>
      <c r="B254" s="117" t="s">
        <v>209</v>
      </c>
      <c r="C254" s="108">
        <v>1.9556333917104496</v>
      </c>
      <c r="D254" s="108">
        <v>3.3687943262411295</v>
      </c>
      <c r="E254" s="108">
        <v>1.2490241998438734</v>
      </c>
      <c r="F254" s="108">
        <v>-2.3608768971332097</v>
      </c>
      <c r="G254" s="108">
        <v>-0.99520383693047165</v>
      </c>
      <c r="H254" s="108">
        <v>-3.0477759472817212</v>
      </c>
      <c r="I254" s="108">
        <v>1.6672045781890574</v>
      </c>
      <c r="J254" s="108">
        <v>0.94685990338163606</v>
      </c>
      <c r="K254" s="108">
        <v>0.34986629313632989</v>
      </c>
      <c r="L254" s="108">
        <v>-0.3320561941251583</v>
      </c>
    </row>
    <row r="255" spans="1:12" ht="11.1" hidden="1" customHeight="1" outlineLevel="1" x14ac:dyDescent="0.2">
      <c r="A255" s="116"/>
      <c r="B255" s="117" t="s">
        <v>210</v>
      </c>
      <c r="C255" s="108">
        <v>3.4303186660933562</v>
      </c>
      <c r="D255" s="108">
        <v>5.0169367389911343</v>
      </c>
      <c r="E255" s="108">
        <v>2.7452486081781586</v>
      </c>
      <c r="F255" s="108">
        <v>-0.80326944757609908</v>
      </c>
      <c r="G255" s="108">
        <v>0.70862358875810116</v>
      </c>
      <c r="H255" s="108">
        <v>-1.4480761274307241</v>
      </c>
      <c r="I255" s="108">
        <v>3.1756334211374053</v>
      </c>
      <c r="J255" s="108">
        <v>2.4938130592042569</v>
      </c>
      <c r="K255" s="108">
        <v>1.7772674085691875</v>
      </c>
      <c r="L255" s="108">
        <v>1.1255627813906841</v>
      </c>
    </row>
    <row r="256" spans="1:12" ht="11.1" hidden="1" customHeight="1" outlineLevel="1" x14ac:dyDescent="0.2">
      <c r="A256" s="116"/>
      <c r="B256" s="117" t="s">
        <v>211</v>
      </c>
      <c r="C256" s="108">
        <v>2.9027845401219423</v>
      </c>
      <c r="D256" s="108">
        <v>4.2924570309021277</v>
      </c>
      <c r="E256" s="108">
        <v>2.3729446935724923</v>
      </c>
      <c r="F256" s="108">
        <v>-0.4713711354498713</v>
      </c>
      <c r="G256" s="108">
        <v>0.86451918522027427</v>
      </c>
      <c r="H256" s="108">
        <v>-0.97959183673469852</v>
      </c>
      <c r="I256" s="108">
        <v>2.4930747922437604</v>
      </c>
      <c r="J256" s="108">
        <v>1.9636902556502349</v>
      </c>
      <c r="K256" s="108">
        <v>0.79358881165931905</v>
      </c>
      <c r="L256" s="108">
        <v>0.26627935124668056</v>
      </c>
    </row>
    <row r="257" spans="1:12" ht="11.1" hidden="1" customHeight="1" outlineLevel="1" x14ac:dyDescent="0.2">
      <c r="A257" s="116"/>
      <c r="B257" s="117" t="s">
        <v>212</v>
      </c>
      <c r="C257" s="108">
        <v>2.7916406737367367</v>
      </c>
      <c r="D257" s="108">
        <v>3.8192071086807999</v>
      </c>
      <c r="E257" s="108">
        <v>2.4486856319769572</v>
      </c>
      <c r="F257" s="108">
        <v>-0.31284004352555428</v>
      </c>
      <c r="G257" s="108">
        <v>0.6960556844547483</v>
      </c>
      <c r="H257" s="108">
        <v>-0.65578158458244218</v>
      </c>
      <c r="I257" s="108">
        <v>2.7682226596588322</v>
      </c>
      <c r="J257" s="108">
        <v>2.428137832529913</v>
      </c>
      <c r="K257" s="108">
        <v>1.3759754513797304</v>
      </c>
      <c r="L257" s="108">
        <v>1.0215927559786451</v>
      </c>
    </row>
    <row r="258" spans="1:12" ht="15" hidden="1" customHeight="1" outlineLevel="1" x14ac:dyDescent="0.2">
      <c r="A258" s="116">
        <v>1994</v>
      </c>
      <c r="B258" s="117" t="s">
        <v>209</v>
      </c>
      <c r="C258" s="108">
        <v>5.169863536596992</v>
      </c>
      <c r="D258" s="108">
        <v>5.8048207998555625</v>
      </c>
      <c r="E258" s="108">
        <v>4.7995373939861281</v>
      </c>
      <c r="F258" s="108">
        <v>2.4179620034542069</v>
      </c>
      <c r="G258" s="108">
        <v>3.0277340438415763</v>
      </c>
      <c r="H258" s="108">
        <v>2.0674030019824272</v>
      </c>
      <c r="I258" s="108">
        <v>4.5604442464961608</v>
      </c>
      <c r="J258" s="108">
        <v>4.211332312404295</v>
      </c>
      <c r="K258" s="108">
        <v>3.1200530424879531</v>
      </c>
      <c r="L258" s="108">
        <v>2.7421834956432605</v>
      </c>
    </row>
    <row r="259" spans="1:12" ht="11.1" hidden="1" customHeight="1" outlineLevel="1" x14ac:dyDescent="0.2">
      <c r="A259" s="116"/>
      <c r="B259" s="117" t="s">
        <v>210</v>
      </c>
      <c r="C259" s="108">
        <v>4.067162455540668</v>
      </c>
      <c r="D259" s="108">
        <v>4.236770987708141</v>
      </c>
      <c r="E259" s="108">
        <v>3.8116591928251182</v>
      </c>
      <c r="F259" s="108">
        <v>2.4861486006535074</v>
      </c>
      <c r="G259" s="108">
        <v>2.6595110316040689</v>
      </c>
      <c r="H259" s="108">
        <v>2.2250209907640652</v>
      </c>
      <c r="I259" s="108">
        <v>3.3260782720097097</v>
      </c>
      <c r="J259" s="108">
        <v>3.064635958395229</v>
      </c>
      <c r="K259" s="108">
        <v>2.6418221234256691</v>
      </c>
      <c r="L259" s="108">
        <v>2.3744744001978688</v>
      </c>
    </row>
    <row r="260" spans="1:12" ht="11.1" hidden="1" customHeight="1" outlineLevel="1" x14ac:dyDescent="0.2">
      <c r="A260" s="116"/>
      <c r="B260" s="117" t="s">
        <v>211</v>
      </c>
      <c r="C260" s="108">
        <v>4.364283622107564</v>
      </c>
      <c r="D260" s="108">
        <v>4.0730936726154852</v>
      </c>
      <c r="E260" s="108">
        <v>4.1613433108231419</v>
      </c>
      <c r="F260" s="108">
        <v>2.4376654130101656</v>
      </c>
      <c r="G260" s="108">
        <v>2.1603851121286795</v>
      </c>
      <c r="H260" s="108">
        <v>2.2396262709535506</v>
      </c>
      <c r="I260" s="108">
        <v>3.8566782550184939</v>
      </c>
      <c r="J260" s="108">
        <v>3.6518895348837077</v>
      </c>
      <c r="K260" s="108">
        <v>3.842829896292784</v>
      </c>
      <c r="L260" s="108">
        <v>3.6455818445195547</v>
      </c>
    </row>
    <row r="261" spans="1:12" ht="11.1" hidden="1" customHeight="1" outlineLevel="1" x14ac:dyDescent="0.2">
      <c r="A261" s="116"/>
      <c r="B261" s="117" t="s">
        <v>212</v>
      </c>
      <c r="C261" s="108">
        <v>4.7749095086373075</v>
      </c>
      <c r="D261" s="108">
        <v>4.0901983375853916</v>
      </c>
      <c r="E261" s="108">
        <v>4.5694200351493777</v>
      </c>
      <c r="F261" s="108">
        <v>3.0290626279164883</v>
      </c>
      <c r="G261" s="108">
        <v>2.3502304147465622</v>
      </c>
      <c r="H261" s="108">
        <v>2.8290448605685015</v>
      </c>
      <c r="I261" s="108">
        <v>4.1752746862954666</v>
      </c>
      <c r="J261" s="108">
        <v>3.9742025448840792</v>
      </c>
      <c r="K261" s="108">
        <v>4.9672224536820693</v>
      </c>
      <c r="L261" s="108">
        <v>4.7805102275338953</v>
      </c>
    </row>
    <row r="262" spans="1:12" ht="15" hidden="1" customHeight="1" outlineLevel="1" x14ac:dyDescent="0.2">
      <c r="A262" s="116">
        <v>1995</v>
      </c>
      <c r="B262" s="117" t="s">
        <v>209</v>
      </c>
      <c r="C262" s="108">
        <v>3.8631672073134808</v>
      </c>
      <c r="D262" s="108">
        <v>3.4641638225255917</v>
      </c>
      <c r="E262" s="108">
        <v>3.7152841640610603</v>
      </c>
      <c r="F262" s="108">
        <v>2.248454187745935</v>
      </c>
      <c r="G262" s="108">
        <v>1.8572939931821111</v>
      </c>
      <c r="H262" s="108">
        <v>2.0948945615982382</v>
      </c>
      <c r="I262" s="108">
        <v>3.6088617403559056</v>
      </c>
      <c r="J262" s="108">
        <v>3.4533431300514366</v>
      </c>
      <c r="K262" s="108">
        <v>4.4798710368123551</v>
      </c>
      <c r="L262" s="108">
        <v>4.3402344724370039</v>
      </c>
    </row>
    <row r="263" spans="1:12" ht="11.1" hidden="1" customHeight="1" outlineLevel="1" x14ac:dyDescent="0.2">
      <c r="A263" s="116"/>
      <c r="B263" s="117" t="s">
        <v>210</v>
      </c>
      <c r="C263" s="108">
        <v>3.6241372422823446</v>
      </c>
      <c r="D263" s="108">
        <v>3.0358785648574127</v>
      </c>
      <c r="E263" s="108">
        <v>3.4377249820014271</v>
      </c>
      <c r="F263" s="108">
        <v>1.6911560853895224</v>
      </c>
      <c r="G263" s="108">
        <v>1.103624535315987</v>
      </c>
      <c r="H263" s="108">
        <v>1.5195071868583199</v>
      </c>
      <c r="I263" s="108">
        <v>3.4645424346454234</v>
      </c>
      <c r="J263" s="108">
        <v>3.2978915119841474</v>
      </c>
      <c r="K263" s="108">
        <v>3.5965050776467677</v>
      </c>
      <c r="L263" s="108">
        <v>3.4307803817347207</v>
      </c>
    </row>
    <row r="264" spans="1:12" ht="11.1" hidden="1" customHeight="1" outlineLevel="1" x14ac:dyDescent="0.2">
      <c r="A264" s="116"/>
      <c r="B264" s="117" t="s">
        <v>211</v>
      </c>
      <c r="C264" s="108">
        <v>3.4887737478411083</v>
      </c>
      <c r="D264" s="108">
        <v>3.0521824745651571</v>
      </c>
      <c r="E264" s="108">
        <v>3.259155423164529</v>
      </c>
      <c r="F264" s="108">
        <v>1.3190100625510013</v>
      </c>
      <c r="G264" s="108">
        <v>0.88495575221239164</v>
      </c>
      <c r="H264" s="108">
        <v>1.0885633651390947</v>
      </c>
      <c r="I264" s="108">
        <v>3.1685905257588161</v>
      </c>
      <c r="J264" s="108">
        <v>2.9447852760736311</v>
      </c>
      <c r="K264" s="108">
        <v>3.1981174039689648</v>
      </c>
      <c r="L264" s="108">
        <v>2.9815979501514107</v>
      </c>
    </row>
    <row r="265" spans="1:12" ht="11.1" hidden="1" customHeight="1" outlineLevel="1" x14ac:dyDescent="0.2">
      <c r="A265" s="116"/>
      <c r="B265" s="117" t="s">
        <v>212</v>
      </c>
      <c r="C265" s="108">
        <v>2.5630947455523483</v>
      </c>
      <c r="D265" s="108">
        <v>2.1821631878557781</v>
      </c>
      <c r="E265" s="108">
        <v>2.3025210084033603</v>
      </c>
      <c r="F265" s="108">
        <v>0.83432657926101683</v>
      </c>
      <c r="G265" s="108">
        <v>0.46150382710490589</v>
      </c>
      <c r="H265" s="108">
        <v>0.5764443862177302</v>
      </c>
      <c r="I265" s="108">
        <v>2.5035648766274221</v>
      </c>
      <c r="J265" s="108">
        <v>2.2296730930427344</v>
      </c>
      <c r="K265" s="108">
        <v>2.4686857886537155</v>
      </c>
      <c r="L265" s="108">
        <v>2.1934634788330669</v>
      </c>
    </row>
    <row r="266" spans="1:12" ht="15" hidden="1" customHeight="1" outlineLevel="1" x14ac:dyDescent="0.2">
      <c r="A266" s="116">
        <v>1996</v>
      </c>
      <c r="B266" s="117" t="s">
        <v>209</v>
      </c>
      <c r="C266" s="108">
        <v>1.2951557244572598</v>
      </c>
      <c r="D266" s="108">
        <v>1.2370113805046969</v>
      </c>
      <c r="E266" s="108">
        <v>1.0640184429863382</v>
      </c>
      <c r="F266" s="108">
        <v>4.1231445849376769E-2</v>
      </c>
      <c r="G266" s="108">
        <v>-2.308136180036513E-2</v>
      </c>
      <c r="H266" s="108">
        <v>-0.17665443674414405</v>
      </c>
      <c r="I266" s="108">
        <v>1.6451411151883235</v>
      </c>
      <c r="J266" s="108">
        <v>1.4204545454545467</v>
      </c>
      <c r="K266" s="108">
        <v>1.2349241496278296</v>
      </c>
      <c r="L266" s="108">
        <v>1.0040640688500986</v>
      </c>
    </row>
    <row r="267" spans="1:12" ht="11.1" hidden="1" customHeight="1" outlineLevel="1" x14ac:dyDescent="0.2">
      <c r="A267" s="116"/>
      <c r="B267" s="117" t="s">
        <v>210</v>
      </c>
      <c r="C267" s="108">
        <v>1.2100573974128253</v>
      </c>
      <c r="D267" s="108">
        <v>0.97402597402597735</v>
      </c>
      <c r="E267" s="108">
        <v>0.99182182008004816</v>
      </c>
      <c r="F267" s="108">
        <v>0.8042529989094902</v>
      </c>
      <c r="G267" s="108">
        <v>0.58600482592210312</v>
      </c>
      <c r="H267" s="108">
        <v>0.57982740021576262</v>
      </c>
      <c r="I267" s="108">
        <v>1.219619574904911</v>
      </c>
      <c r="J267" s="108">
        <v>0.99441730635030012</v>
      </c>
      <c r="K267" s="108">
        <v>1.2663906142166752</v>
      </c>
      <c r="L267" s="108">
        <v>1.0277972436346658</v>
      </c>
    </row>
    <row r="268" spans="1:12" ht="11.1" hidden="1" customHeight="1" outlineLevel="1" x14ac:dyDescent="0.2">
      <c r="A268" s="116"/>
      <c r="B268" s="117" t="s">
        <v>211</v>
      </c>
      <c r="C268" s="108">
        <v>1.7210447263017414</v>
      </c>
      <c r="D268" s="108">
        <v>1.6321656050955369</v>
      </c>
      <c r="E268" s="108">
        <v>1.5272357033768884</v>
      </c>
      <c r="F268" s="108">
        <v>1.5971010602603712</v>
      </c>
      <c r="G268" s="108">
        <v>1.5151515151515156</v>
      </c>
      <c r="H268" s="108">
        <v>1.4224940175485301</v>
      </c>
      <c r="I268" s="108">
        <v>1.5314506287195115</v>
      </c>
      <c r="J268" s="108">
        <v>1.3451387706453204</v>
      </c>
      <c r="K268" s="108">
        <v>1.3954432576286422</v>
      </c>
      <c r="L268" s="108">
        <v>1.1988237955213634</v>
      </c>
    </row>
    <row r="269" spans="1:12" ht="11.1" hidden="1" customHeight="1" outlineLevel="1" x14ac:dyDescent="0.2">
      <c r="A269" s="116"/>
      <c r="B269" s="117" t="s">
        <v>212</v>
      </c>
      <c r="C269" s="108">
        <v>1.7749450372133424</v>
      </c>
      <c r="D269" s="108">
        <v>1.9885484370164193</v>
      </c>
      <c r="E269" s="108">
        <v>1.6264169541646112</v>
      </c>
      <c r="F269" s="108">
        <v>1.6417126346204327</v>
      </c>
      <c r="G269" s="108">
        <v>1.859943977591044</v>
      </c>
      <c r="H269" s="108">
        <v>1.4979809821545018</v>
      </c>
      <c r="I269" s="108">
        <v>2.1964040175470529</v>
      </c>
      <c r="J269" s="108">
        <v>2.0498524106264284</v>
      </c>
      <c r="K269" s="108">
        <v>2.4189595838757043</v>
      </c>
      <c r="L269" s="108">
        <v>2.275166344709163</v>
      </c>
    </row>
    <row r="270" spans="1:12" ht="15" hidden="1" customHeight="1" outlineLevel="1" x14ac:dyDescent="0.2">
      <c r="A270" s="116">
        <v>1997</v>
      </c>
      <c r="B270" s="117" t="s">
        <v>209</v>
      </c>
      <c r="C270" s="108">
        <v>0.60587766014789679</v>
      </c>
      <c r="D270" s="108">
        <v>0.92049527533397679</v>
      </c>
      <c r="E270" s="108">
        <v>0.49131426566064818</v>
      </c>
      <c r="F270" s="108">
        <v>0.61821678802031954</v>
      </c>
      <c r="G270" s="108">
        <v>0.93501096617801238</v>
      </c>
      <c r="H270" s="108">
        <v>0.49006261911243598</v>
      </c>
      <c r="I270" s="108">
        <v>0.22740523526867662</v>
      </c>
      <c r="J270" s="108">
        <v>0.10504201680672054</v>
      </c>
      <c r="K270" s="108">
        <v>-0.53372502254150334</v>
      </c>
      <c r="L270" s="108">
        <v>-0.66272189349112409</v>
      </c>
    </row>
    <row r="271" spans="1:12" ht="11.1" hidden="1" customHeight="1" outlineLevel="1" x14ac:dyDescent="0.2">
      <c r="A271" s="116"/>
      <c r="B271" s="117" t="s">
        <v>210</v>
      </c>
      <c r="C271" s="108">
        <v>2.8884609687453775</v>
      </c>
      <c r="D271" s="108">
        <v>3.118971061093248</v>
      </c>
      <c r="E271" s="108">
        <v>2.7911784975878788</v>
      </c>
      <c r="F271" s="108">
        <v>2.9208924949289923</v>
      </c>
      <c r="G271" s="108">
        <v>3.1528444139821659</v>
      </c>
      <c r="H271" s="108">
        <v>2.815390803056701</v>
      </c>
      <c r="I271" s="108">
        <v>2.5460625143216191</v>
      </c>
      <c r="J271" s="108">
        <v>2.4356538262221505</v>
      </c>
      <c r="K271" s="108">
        <v>2.1842096296044105</v>
      </c>
      <c r="L271" s="108">
        <v>2.0809248554913324</v>
      </c>
    </row>
    <row r="272" spans="1:12" ht="11.1" hidden="1" customHeight="1" outlineLevel="1" x14ac:dyDescent="0.2">
      <c r="A272" s="116"/>
      <c r="B272" s="117" t="s">
        <v>211</v>
      </c>
      <c r="C272" s="108">
        <v>2.3830520292857074</v>
      </c>
      <c r="D272" s="108">
        <v>2.2796709753231568</v>
      </c>
      <c r="E272" s="108">
        <v>2.3399632291492622</v>
      </c>
      <c r="F272" s="108">
        <v>2.0343461030383025</v>
      </c>
      <c r="G272" s="108">
        <v>1.9301986309056218</v>
      </c>
      <c r="H272" s="108">
        <v>1.9792895530213599</v>
      </c>
      <c r="I272" s="108">
        <v>2.547455533953368</v>
      </c>
      <c r="J272" s="108">
        <v>2.5033602150537746</v>
      </c>
      <c r="K272" s="108">
        <v>2.5218242703987812</v>
      </c>
      <c r="L272" s="108">
        <v>2.4810013410818073</v>
      </c>
    </row>
    <row r="273" spans="1:12" ht="11.1" hidden="1" customHeight="1" outlineLevel="1" x14ac:dyDescent="0.2">
      <c r="A273" s="116"/>
      <c r="B273" s="117" t="s">
        <v>212</v>
      </c>
      <c r="C273" s="108">
        <v>2.0888245902614102</v>
      </c>
      <c r="D273" s="108">
        <v>1.843562703891962</v>
      </c>
      <c r="E273" s="108">
        <v>2.1338506304558535</v>
      </c>
      <c r="F273" s="108">
        <v>1.8219408192272795</v>
      </c>
      <c r="G273" s="108">
        <v>1.5729842701573062</v>
      </c>
      <c r="H273" s="108">
        <v>1.8608829568788536</v>
      </c>
      <c r="I273" s="108">
        <v>1.8001264698176414</v>
      </c>
      <c r="J273" s="108">
        <v>1.8479832878033164</v>
      </c>
      <c r="K273" s="108">
        <v>1.3890532620496998</v>
      </c>
      <c r="L273" s="108">
        <v>1.4270724029380943</v>
      </c>
    </row>
    <row r="274" spans="1:12" ht="15" hidden="1" customHeight="1" outlineLevel="1" x14ac:dyDescent="0.2">
      <c r="A274" s="116">
        <v>1998</v>
      </c>
      <c r="B274" s="117" t="s">
        <v>209</v>
      </c>
      <c r="C274" s="108">
        <v>4.6442348906986695</v>
      </c>
      <c r="D274" s="108">
        <v>4.07619662603922</v>
      </c>
      <c r="E274" s="108">
        <v>4.6621267679413307</v>
      </c>
      <c r="F274" s="108">
        <v>4.2053522665210323</v>
      </c>
      <c r="G274" s="108">
        <v>3.6367795059469472</v>
      </c>
      <c r="H274" s="108">
        <v>4.240043348686001</v>
      </c>
      <c r="I274" s="108">
        <v>4.4300292358746987</v>
      </c>
      <c r="J274" s="108">
        <v>4.4596012591815253</v>
      </c>
      <c r="K274" s="108">
        <v>5.2720228086847953</v>
      </c>
      <c r="L274" s="108">
        <v>5.3133190374076804</v>
      </c>
    </row>
    <row r="275" spans="1:12" ht="11.1" hidden="1" customHeight="1" outlineLevel="1" x14ac:dyDescent="0.2">
      <c r="A275" s="116"/>
      <c r="B275" s="117" t="s">
        <v>210</v>
      </c>
      <c r="C275" s="108">
        <v>1.7317263790053801</v>
      </c>
      <c r="D275" s="108">
        <v>0.73277206111630733</v>
      </c>
      <c r="E275" s="108">
        <v>1.8102581293999265</v>
      </c>
      <c r="F275" s="108">
        <v>0.70949940875048867</v>
      </c>
      <c r="G275" s="108">
        <v>-0.28792912513841884</v>
      </c>
      <c r="H275" s="108">
        <v>0.79541009258052497</v>
      </c>
      <c r="I275" s="108">
        <v>1.2157677378774991</v>
      </c>
      <c r="J275" s="108">
        <v>1.2984822934232625</v>
      </c>
      <c r="K275" s="108">
        <v>0.39515806322529556</v>
      </c>
      <c r="L275" s="108">
        <v>0.47565118912797288</v>
      </c>
    </row>
    <row r="276" spans="1:12" ht="11.1" hidden="1" customHeight="1" outlineLevel="1" x14ac:dyDescent="0.2">
      <c r="A276" s="116"/>
      <c r="B276" s="117" t="s">
        <v>211</v>
      </c>
      <c r="C276" s="108">
        <v>2.5118682771468031</v>
      </c>
      <c r="D276" s="108">
        <v>1.0646446078431495</v>
      </c>
      <c r="E276" s="108">
        <v>2.6294300179650492</v>
      </c>
      <c r="F276" s="108">
        <v>1.8772656654583102</v>
      </c>
      <c r="G276" s="108">
        <v>0.44038313332599444</v>
      </c>
      <c r="H276" s="108">
        <v>2.0051413881748061</v>
      </c>
      <c r="I276" s="108">
        <v>2.0816704832635935</v>
      </c>
      <c r="J276" s="108">
        <v>2.1963612522537375</v>
      </c>
      <c r="K276" s="108">
        <v>2.0523685702973751</v>
      </c>
      <c r="L276" s="108">
        <v>2.1592148309705408</v>
      </c>
    </row>
    <row r="277" spans="1:12" ht="11.1" hidden="1" customHeight="1" outlineLevel="1" x14ac:dyDescent="0.2">
      <c r="A277" s="116"/>
      <c r="B277" s="117" t="s">
        <v>212</v>
      </c>
      <c r="C277" s="108">
        <v>2.4265719332983764</v>
      </c>
      <c r="D277" s="108">
        <v>0.61084624553038225</v>
      </c>
      <c r="E277" s="108">
        <v>2.5166191832858544</v>
      </c>
      <c r="F277" s="108">
        <v>1.7131979695431738</v>
      </c>
      <c r="G277" s="108">
        <v>-9.746588693957392E-2</v>
      </c>
      <c r="H277" s="108">
        <v>1.8016882953256754</v>
      </c>
      <c r="I277" s="108">
        <v>2.0285659550011559</v>
      </c>
      <c r="J277" s="108">
        <v>2.1300094667087421</v>
      </c>
      <c r="K277" s="108">
        <v>1.5575478137743062</v>
      </c>
      <c r="L277" s="108">
        <v>1.6552865714876788</v>
      </c>
    </row>
    <row r="278" spans="1:12" ht="15" hidden="1" customHeight="1" outlineLevel="1" x14ac:dyDescent="0.2">
      <c r="A278" s="116">
        <v>1999</v>
      </c>
      <c r="B278" s="117" t="s">
        <v>209</v>
      </c>
      <c r="C278" s="108">
        <v>2.4658488131566543</v>
      </c>
      <c r="D278" s="108">
        <v>0.61268807197146202</v>
      </c>
      <c r="E278" s="108">
        <v>2.58591925258591</v>
      </c>
      <c r="F278" s="108">
        <v>1.2971698113207708</v>
      </c>
      <c r="G278" s="108">
        <v>-0.51864930478923554</v>
      </c>
      <c r="H278" s="108">
        <v>1.4165042235217697</v>
      </c>
      <c r="I278" s="108">
        <v>1.9919671780704675</v>
      </c>
      <c r="J278" s="108">
        <v>2.1094927172275391</v>
      </c>
      <c r="K278" s="108">
        <v>1.0783213519849966</v>
      </c>
      <c r="L278" s="108">
        <v>1.1764705882352899</v>
      </c>
    </row>
    <row r="279" spans="1:12" ht="11.1" hidden="1" customHeight="1" outlineLevel="1" x14ac:dyDescent="0.2">
      <c r="A279" s="116"/>
      <c r="B279" s="117" t="s">
        <v>210</v>
      </c>
      <c r="C279" s="108">
        <v>2.7959728287239187</v>
      </c>
      <c r="D279" s="108">
        <v>1.4316669246246647</v>
      </c>
      <c r="E279" s="108">
        <v>2.8646690813302484</v>
      </c>
      <c r="F279" s="108">
        <v>1.9178082191780845</v>
      </c>
      <c r="G279" s="108">
        <v>0.56641492669923821</v>
      </c>
      <c r="H279" s="108">
        <v>1.9793014230271524</v>
      </c>
      <c r="I279" s="108">
        <v>3.0908109699259114</v>
      </c>
      <c r="J279" s="108">
        <v>3.1629765273847141</v>
      </c>
      <c r="K279" s="108">
        <v>2.8465613737897115</v>
      </c>
      <c r="L279" s="108">
        <v>2.9305680793507634</v>
      </c>
    </row>
    <row r="280" spans="1:12" ht="11.1" hidden="1" customHeight="1" outlineLevel="1" x14ac:dyDescent="0.2">
      <c r="A280" s="116"/>
      <c r="B280" s="117" t="s">
        <v>211</v>
      </c>
      <c r="C280" s="108">
        <v>2.8782460871094457</v>
      </c>
      <c r="D280" s="108">
        <v>1.2732095490716233</v>
      </c>
      <c r="E280" s="108">
        <v>2.86441756842774</v>
      </c>
      <c r="F280" s="108">
        <v>2.4018299656881368</v>
      </c>
      <c r="G280" s="108">
        <v>0.81113668749314627</v>
      </c>
      <c r="H280" s="108">
        <v>2.381552419354847</v>
      </c>
      <c r="I280" s="108">
        <v>2.7862520999797198</v>
      </c>
      <c r="J280" s="108">
        <v>2.7746591820368991</v>
      </c>
      <c r="K280" s="108">
        <v>1.5924652147927674</v>
      </c>
      <c r="L280" s="108">
        <v>1.5798462852262958</v>
      </c>
    </row>
    <row r="281" spans="1:12" ht="11.1" hidden="1" customHeight="1" outlineLevel="1" x14ac:dyDescent="0.2">
      <c r="A281" s="116"/>
      <c r="B281" s="117" t="s">
        <v>212</v>
      </c>
      <c r="C281" s="108">
        <v>2.7159183518753736</v>
      </c>
      <c r="D281" s="108">
        <v>0.96993928624316084</v>
      </c>
      <c r="E281" s="108">
        <v>2.6709896557048012</v>
      </c>
      <c r="F281" s="108">
        <v>2.8446662507797953</v>
      </c>
      <c r="G281" s="108">
        <v>1.1056910569105582</v>
      </c>
      <c r="H281" s="108">
        <v>2.809405940594047</v>
      </c>
      <c r="I281" s="108">
        <v>2.3696448756951156</v>
      </c>
      <c r="J281" s="108">
        <v>2.3173180905298807</v>
      </c>
      <c r="K281" s="108">
        <v>0.57843330776405821</v>
      </c>
      <c r="L281" s="108">
        <v>0.52920822308162485</v>
      </c>
    </row>
    <row r="282" spans="1:12" ht="15" hidden="1" customHeight="1" outlineLevel="1" x14ac:dyDescent="0.2">
      <c r="A282" s="116">
        <v>2000</v>
      </c>
      <c r="B282" s="117" t="s">
        <v>209</v>
      </c>
      <c r="C282" s="108">
        <v>3.9315624312926047</v>
      </c>
      <c r="D282" s="108">
        <v>1.4029137439296875</v>
      </c>
      <c r="E282" s="108">
        <v>3.870548056594572</v>
      </c>
      <c r="F282" s="108">
        <v>4.1779847367740217</v>
      </c>
      <c r="G282" s="108">
        <v>1.6417082640044214</v>
      </c>
      <c r="H282" s="108">
        <v>4.1132752434648694</v>
      </c>
      <c r="I282" s="108">
        <v>4.4621570148832603</v>
      </c>
      <c r="J282" s="108">
        <v>4.3941629775372917</v>
      </c>
      <c r="K282" s="108">
        <v>4.4167678888443334</v>
      </c>
      <c r="L282" s="108">
        <v>4.3604651162790731</v>
      </c>
    </row>
    <row r="283" spans="1:12" ht="11.1" hidden="1" customHeight="1" outlineLevel="1" x14ac:dyDescent="0.2">
      <c r="A283" s="116"/>
      <c r="B283" s="117" t="s">
        <v>210</v>
      </c>
      <c r="C283" s="108">
        <v>3.130961511986925</v>
      </c>
      <c r="D283" s="108">
        <v>0.32043945983062372</v>
      </c>
      <c r="E283" s="108">
        <v>3.0729833546734966</v>
      </c>
      <c r="F283" s="108">
        <v>3.917050691244242</v>
      </c>
      <c r="G283" s="108">
        <v>1.0822749861954861</v>
      </c>
      <c r="H283" s="108">
        <v>3.8690853735887174</v>
      </c>
      <c r="I283" s="108">
        <v>2.7948968099113358</v>
      </c>
      <c r="J283" s="108">
        <v>2.7432628691302199</v>
      </c>
      <c r="K283" s="108">
        <v>1.781129394286836</v>
      </c>
      <c r="L283" s="108">
        <v>1.730179588261052</v>
      </c>
    </row>
    <row r="284" spans="1:12" ht="11.1" hidden="1" customHeight="1" outlineLevel="1" x14ac:dyDescent="0.2">
      <c r="A284" s="116"/>
      <c r="B284" s="117" t="s">
        <v>211</v>
      </c>
      <c r="C284" s="108">
        <v>2.127255460588799</v>
      </c>
      <c r="D284" s="108">
        <v>0.12721694230337732</v>
      </c>
      <c r="E284" s="108">
        <v>2.1039603960395965</v>
      </c>
      <c r="F284" s="108">
        <v>2.4199553239017177</v>
      </c>
      <c r="G284" s="108">
        <v>0.41317821028594892</v>
      </c>
      <c r="H284" s="108">
        <v>2.4000000000000057</v>
      </c>
      <c r="I284" s="108">
        <v>1.6946099752821482</v>
      </c>
      <c r="J284" s="108">
        <v>1.6541822721598152</v>
      </c>
      <c r="K284" s="108">
        <v>1.1956889144620675</v>
      </c>
      <c r="L284" s="108">
        <v>1.1769651113913397</v>
      </c>
    </row>
    <row r="285" spans="1:12" ht="11.1" hidden="1" customHeight="1" outlineLevel="1" x14ac:dyDescent="0.2">
      <c r="A285" s="116"/>
      <c r="B285" s="117" t="s">
        <v>212</v>
      </c>
      <c r="C285" s="108">
        <v>1.0388220532880723</v>
      </c>
      <c r="D285" s="108">
        <v>-0.37398254748111981</v>
      </c>
      <c r="E285" s="108">
        <v>1.0075187969924855</v>
      </c>
      <c r="F285" s="108">
        <v>1.1282300133446483</v>
      </c>
      <c r="G285" s="108">
        <v>-0.30020370966012422</v>
      </c>
      <c r="H285" s="108">
        <v>1.0954616588419555</v>
      </c>
      <c r="I285" s="108">
        <v>1.8095548646956274</v>
      </c>
      <c r="J285" s="108">
        <v>1.7816699380945238</v>
      </c>
      <c r="K285" s="108">
        <v>1.7561249484515429</v>
      </c>
      <c r="L285" s="108">
        <v>1.7412431666329127</v>
      </c>
    </row>
    <row r="286" spans="1:12" ht="15" hidden="1" customHeight="1" outlineLevel="1" x14ac:dyDescent="0.2">
      <c r="A286" s="116">
        <v>2001</v>
      </c>
      <c r="B286" s="117" t="s">
        <v>209</v>
      </c>
      <c r="C286" s="108">
        <v>3.2405092503557995</v>
      </c>
      <c r="D286" s="108">
        <v>3.0406689471683706</v>
      </c>
      <c r="E286" s="108">
        <v>3.2096445905745981</v>
      </c>
      <c r="F286" s="108">
        <v>2.2845790911348161</v>
      </c>
      <c r="G286" s="108">
        <v>2.0735566954054292</v>
      </c>
      <c r="H286" s="108">
        <v>2.2523076923076815</v>
      </c>
      <c r="I286" s="108">
        <v>2.6816582294110418</v>
      </c>
      <c r="J286" s="108">
        <v>2.6386053086225871</v>
      </c>
      <c r="K286" s="108">
        <v>2.5744950757714946</v>
      </c>
      <c r="L286" s="108">
        <v>2.5498178701521397</v>
      </c>
    </row>
    <row r="287" spans="1:12" ht="11.1" hidden="1" customHeight="1" outlineLevel="1" x14ac:dyDescent="0.2">
      <c r="A287" s="116"/>
      <c r="B287" s="117" t="s">
        <v>210</v>
      </c>
      <c r="C287" s="108">
        <v>2.6411640191460748</v>
      </c>
      <c r="D287" s="108">
        <v>2.836717621111859</v>
      </c>
      <c r="E287" s="108">
        <v>2.5776397515527805</v>
      </c>
      <c r="F287" s="108">
        <v>1.4535599901453367</v>
      </c>
      <c r="G287" s="108">
        <v>1.6497323281984109</v>
      </c>
      <c r="H287" s="108">
        <v>1.3922813873961957</v>
      </c>
      <c r="I287" s="108">
        <v>2.6205278863904056</v>
      </c>
      <c r="J287" s="108">
        <v>2.5443694047432075</v>
      </c>
      <c r="K287" s="108">
        <v>2.4665503199534413</v>
      </c>
      <c r="L287" s="108">
        <v>2.3896663078579081</v>
      </c>
    </row>
    <row r="288" spans="1:12" ht="11.1" hidden="1" customHeight="1" outlineLevel="1" x14ac:dyDescent="0.2">
      <c r="A288" s="116"/>
      <c r="B288" s="117" t="s">
        <v>211</v>
      </c>
      <c r="C288" s="108">
        <v>2.9458806025664614</v>
      </c>
      <c r="D288" s="108">
        <v>3.5351270553064325</v>
      </c>
      <c r="E288" s="108">
        <v>2.8484848484848584</v>
      </c>
      <c r="F288" s="108">
        <v>1.4055494971525491</v>
      </c>
      <c r="G288" s="108">
        <v>1.9815917704385697</v>
      </c>
      <c r="H288" s="108">
        <v>1.3100961538461604</v>
      </c>
      <c r="I288" s="108">
        <v>3.3545994792117995</v>
      </c>
      <c r="J288" s="108">
        <v>3.2698802579060384</v>
      </c>
      <c r="K288" s="108">
        <v>3.4273941656276037</v>
      </c>
      <c r="L288" s="108">
        <v>3.3236393851267252</v>
      </c>
    </row>
    <row r="289" spans="1:12" ht="11.1" hidden="1" customHeight="1" outlineLevel="1" x14ac:dyDescent="0.2">
      <c r="A289" s="116"/>
      <c r="B289" s="117" t="s">
        <v>212</v>
      </c>
      <c r="C289" s="108">
        <v>3.5300133311418875</v>
      </c>
      <c r="D289" s="108">
        <v>4.077727071985862</v>
      </c>
      <c r="E289" s="108">
        <v>3.4241476849784078</v>
      </c>
      <c r="F289" s="108">
        <v>1.4275431861804151</v>
      </c>
      <c r="G289" s="108">
        <v>1.9679535433917579</v>
      </c>
      <c r="H289" s="108">
        <v>1.3217432722076694</v>
      </c>
      <c r="I289" s="108">
        <v>3.1486061294273355</v>
      </c>
      <c r="J289" s="108">
        <v>3.0262572318647187</v>
      </c>
      <c r="K289" s="108">
        <v>3.3737545867583663</v>
      </c>
      <c r="L289" s="108">
        <v>3.243781094527364</v>
      </c>
    </row>
    <row r="290" spans="1:12" ht="15" hidden="1" customHeight="1" outlineLevel="1" x14ac:dyDescent="0.2">
      <c r="A290" s="116">
        <v>2002</v>
      </c>
      <c r="B290" s="117" t="s">
        <v>209</v>
      </c>
      <c r="C290" s="108">
        <v>6.519754857214366E-2</v>
      </c>
      <c r="D290" s="108">
        <v>0.30247141276282719</v>
      </c>
      <c r="E290" s="108">
        <v>-4.5509708737867527E-2</v>
      </c>
      <c r="F290" s="108">
        <v>-1.8208302986161726</v>
      </c>
      <c r="G290" s="108">
        <v>-1.582379985031551</v>
      </c>
      <c r="H290" s="108">
        <v>-1.9378911892152075</v>
      </c>
      <c r="I290" s="108">
        <v>-8.0791227951507949E-2</v>
      </c>
      <c r="J290" s="108">
        <v>-0.18362662586073952</v>
      </c>
      <c r="K290" s="108">
        <v>-0.72509878380461146</v>
      </c>
      <c r="L290" s="108">
        <v>-0.83577099874634087</v>
      </c>
    </row>
    <row r="291" spans="1:12" ht="11.1" hidden="1" customHeight="1" outlineLevel="1" x14ac:dyDescent="0.2">
      <c r="A291" s="116"/>
      <c r="B291" s="117" t="s">
        <v>210</v>
      </c>
      <c r="C291" s="108">
        <v>1.4584571938168978</v>
      </c>
      <c r="D291" s="108">
        <v>1.8044667948528286</v>
      </c>
      <c r="E291" s="108">
        <v>1.3623978201634941</v>
      </c>
      <c r="F291" s="108">
        <v>-1.2141816415748963E-2</v>
      </c>
      <c r="G291" s="108">
        <v>0.3331900257953464</v>
      </c>
      <c r="H291" s="108">
        <v>-0.10840761262345211</v>
      </c>
      <c r="I291" s="108">
        <v>1.0750161656566348</v>
      </c>
      <c r="J291" s="108">
        <v>0.98024199724306982</v>
      </c>
      <c r="K291" s="108">
        <v>1.1411377313500708</v>
      </c>
      <c r="L291" s="108">
        <v>1.0513036164844465</v>
      </c>
    </row>
    <row r="292" spans="1:12" ht="11.1" hidden="1" customHeight="1" outlineLevel="1" x14ac:dyDescent="0.2">
      <c r="A292" s="116"/>
      <c r="B292" s="117" t="s">
        <v>211</v>
      </c>
      <c r="C292" s="108">
        <v>2.4551071286627888</v>
      </c>
      <c r="D292" s="108">
        <v>2.9524290767342762</v>
      </c>
      <c r="E292" s="108">
        <v>2.4012964054213342</v>
      </c>
      <c r="F292" s="108">
        <v>0.77667582745849018</v>
      </c>
      <c r="G292" s="108">
        <v>1.2635379061371736</v>
      </c>
      <c r="H292" s="108">
        <v>0.71182821212481429</v>
      </c>
      <c r="I292" s="108">
        <v>2.2468817110209471</v>
      </c>
      <c r="J292" s="108">
        <v>2.1852237252861499</v>
      </c>
      <c r="K292" s="108">
        <v>1.9492893857778739</v>
      </c>
      <c r="L292" s="108">
        <v>1.8898271009248049</v>
      </c>
    </row>
    <row r="293" spans="1:12" ht="11.1" hidden="1" customHeight="1" outlineLevel="1" x14ac:dyDescent="0.2">
      <c r="A293" s="116"/>
      <c r="B293" s="117" t="s">
        <v>212</v>
      </c>
      <c r="C293" s="108">
        <v>1.0654060537642209</v>
      </c>
      <c r="D293" s="108">
        <v>1.9306930693069262</v>
      </c>
      <c r="E293" s="108">
        <v>1.0220238952065586</v>
      </c>
      <c r="F293" s="108">
        <v>9.4618568894148325E-2</v>
      </c>
      <c r="G293" s="108">
        <v>0.94916684243830218</v>
      </c>
      <c r="H293" s="108">
        <v>5.8761311552473217E-2</v>
      </c>
      <c r="I293" s="108">
        <v>0.48746063530427364</v>
      </c>
      <c r="J293" s="108">
        <v>0.46076313894889154</v>
      </c>
      <c r="K293" s="108">
        <v>4.4636320266832286E-2</v>
      </c>
      <c r="L293" s="108">
        <v>1.9275250578260739E-2</v>
      </c>
    </row>
    <row r="294" spans="1:12" ht="15" hidden="1" customHeight="1" outlineLevel="1" x14ac:dyDescent="0.2">
      <c r="A294" s="116">
        <v>2003</v>
      </c>
      <c r="B294" s="117" t="s">
        <v>209</v>
      </c>
      <c r="C294" s="108">
        <v>1.1690680963550619</v>
      </c>
      <c r="D294" s="108">
        <v>2.4198293615769444</v>
      </c>
      <c r="E294" s="108">
        <v>1.1534375474275436</v>
      </c>
      <c r="F294" s="108">
        <v>-0.29673590504451397</v>
      </c>
      <c r="G294" s="108">
        <v>0.92341118957088497</v>
      </c>
      <c r="H294" s="108">
        <v>-0.30686142138209505</v>
      </c>
      <c r="I294" s="108">
        <v>1.1632061315592495</v>
      </c>
      <c r="J294" s="108">
        <v>1.149777709642791</v>
      </c>
      <c r="K294" s="108">
        <v>0.80224546023148946</v>
      </c>
      <c r="L294" s="108">
        <v>0.77960387694902522</v>
      </c>
    </row>
    <row r="295" spans="1:12" ht="11.1" hidden="1" customHeight="1" outlineLevel="1" x14ac:dyDescent="0.2">
      <c r="A295" s="116"/>
      <c r="B295" s="117" t="s">
        <v>210</v>
      </c>
      <c r="C295" s="108">
        <v>0.34243439726051861</v>
      </c>
      <c r="D295" s="108">
        <v>1.8015400261513861</v>
      </c>
      <c r="E295" s="108">
        <v>0.37335722819594253</v>
      </c>
      <c r="F295" s="108">
        <v>-1.1536126290224473</v>
      </c>
      <c r="G295" s="108">
        <v>0.27852169255491788</v>
      </c>
      <c r="H295" s="108">
        <v>-1.1334860725913671</v>
      </c>
      <c r="I295" s="108">
        <v>4.5935456034925437E-2</v>
      </c>
      <c r="J295" s="108">
        <v>7.5838010010613743E-2</v>
      </c>
      <c r="K295" s="108">
        <v>-0.74247952440485676</v>
      </c>
      <c r="L295" s="108">
        <v>-0.72825634623387714</v>
      </c>
    </row>
    <row r="296" spans="1:12" ht="11.1" hidden="1" customHeight="1" outlineLevel="1" x14ac:dyDescent="0.2">
      <c r="A296" s="116"/>
      <c r="B296" s="117" t="s">
        <v>211</v>
      </c>
      <c r="C296" s="108">
        <v>0.76701990725231894</v>
      </c>
      <c r="D296" s="108">
        <v>1.8019913055672419</v>
      </c>
      <c r="E296" s="108">
        <v>0.82002589555459338</v>
      </c>
      <c r="F296" s="108">
        <v>-0.59283851078966165</v>
      </c>
      <c r="G296" s="108">
        <v>0.41941910454019649</v>
      </c>
      <c r="H296" s="108">
        <v>-0.54187772411354729</v>
      </c>
      <c r="I296" s="108">
        <v>0.74724130491759411</v>
      </c>
      <c r="J296" s="108">
        <v>0.80011638056444667</v>
      </c>
      <c r="K296" s="108">
        <v>0.93339975141579146</v>
      </c>
      <c r="L296" s="108">
        <v>0.98658247829519041</v>
      </c>
    </row>
    <row r="297" spans="1:12" ht="11.1" hidden="1" customHeight="1" outlineLevel="1" x14ac:dyDescent="0.2">
      <c r="A297" s="116"/>
      <c r="B297" s="117" t="s">
        <v>212</v>
      </c>
      <c r="C297" s="108">
        <v>0.86393465512426815</v>
      </c>
      <c r="D297" s="108">
        <v>1.526399777978213</v>
      </c>
      <c r="E297" s="108">
        <v>0.95468794528355261</v>
      </c>
      <c r="F297" s="108">
        <v>-8.2712985938783845E-2</v>
      </c>
      <c r="G297" s="108">
        <v>0.58503969912244713</v>
      </c>
      <c r="H297" s="108">
        <v>0</v>
      </c>
      <c r="I297" s="108">
        <v>1.2616358075627971</v>
      </c>
      <c r="J297" s="108">
        <v>1.3472839329224513</v>
      </c>
      <c r="K297" s="108">
        <v>0.61990835932019195</v>
      </c>
      <c r="L297" s="108">
        <v>0.71304682983233647</v>
      </c>
    </row>
    <row r="298" spans="1:12" ht="15" hidden="1" customHeight="1" outlineLevel="1" x14ac:dyDescent="0.2">
      <c r="A298" s="116">
        <v>2004</v>
      </c>
      <c r="B298" s="117" t="s">
        <v>209</v>
      </c>
      <c r="C298" s="108">
        <v>2.7416921208552623</v>
      </c>
      <c r="D298" s="108">
        <v>2.8509874326750406</v>
      </c>
      <c r="E298" s="108">
        <v>2.8357089272318206</v>
      </c>
      <c r="F298" s="108">
        <v>1.7113095238095184</v>
      </c>
      <c r="G298" s="108">
        <v>1.8299246501614448</v>
      </c>
      <c r="H298" s="108">
        <v>1.8098990396454155</v>
      </c>
      <c r="I298" s="108">
        <v>4.0853767342265286</v>
      </c>
      <c r="J298" s="108">
        <v>4.1830857835707889</v>
      </c>
      <c r="K298" s="108">
        <v>5.0056664051402606</v>
      </c>
      <c r="L298" s="108">
        <v>5.1014007944804547</v>
      </c>
    </row>
    <row r="299" spans="1:12" ht="11.1" hidden="1" customHeight="1" outlineLevel="1" x14ac:dyDescent="0.2">
      <c r="A299" s="116"/>
      <c r="B299" s="117" t="s">
        <v>210</v>
      </c>
      <c r="C299" s="108">
        <v>3.3962333017008461</v>
      </c>
      <c r="D299" s="108">
        <v>2.8043385186242347</v>
      </c>
      <c r="E299" s="108">
        <v>3.4965034965034931</v>
      </c>
      <c r="F299" s="108">
        <v>1.9287469287469179</v>
      </c>
      <c r="G299" s="108">
        <v>1.3566926610404835</v>
      </c>
      <c r="H299" s="108">
        <v>2.0368337602146624</v>
      </c>
      <c r="I299" s="108">
        <v>5.2167641340030428</v>
      </c>
      <c r="J299" s="108">
        <v>5.3349499848438882</v>
      </c>
      <c r="K299" s="108">
        <v>7.2777749215978673</v>
      </c>
      <c r="L299" s="108">
        <v>7.3988681618109524</v>
      </c>
    </row>
    <row r="300" spans="1:12" ht="11.1" hidden="1" customHeight="1" outlineLevel="1" x14ac:dyDescent="0.2">
      <c r="A300" s="116"/>
      <c r="B300" s="117" t="s">
        <v>211</v>
      </c>
      <c r="C300" s="108">
        <v>1.3561279484846267</v>
      </c>
      <c r="D300" s="108">
        <v>0.90915352296990193</v>
      </c>
      <c r="E300" s="108">
        <v>1.4697488584474883</v>
      </c>
      <c r="F300" s="108">
        <v>0.23854961832061861</v>
      </c>
      <c r="G300" s="108">
        <v>-0.18795029758797455</v>
      </c>
      <c r="H300" s="108">
        <v>0.35532393698922249</v>
      </c>
      <c r="I300" s="108">
        <v>3.1005886163092384</v>
      </c>
      <c r="J300" s="108">
        <v>3.218357627363261</v>
      </c>
      <c r="K300" s="108">
        <v>3.6422920829320589</v>
      </c>
      <c r="L300" s="108">
        <v>3.7710042985541321</v>
      </c>
    </row>
    <row r="301" spans="1:12" ht="11.1" hidden="1" customHeight="1" outlineLevel="1" x14ac:dyDescent="0.2">
      <c r="A301" s="116"/>
      <c r="B301" s="117" t="s">
        <v>212</v>
      </c>
      <c r="C301" s="108">
        <v>1.8982194459344868</v>
      </c>
      <c r="D301" s="108">
        <v>1.5376204469350228</v>
      </c>
      <c r="E301" s="108">
        <v>2.0324629498941391</v>
      </c>
      <c r="F301" s="108">
        <v>0.82781456953642873</v>
      </c>
      <c r="G301" s="108">
        <v>0.46738678853344595</v>
      </c>
      <c r="H301" s="108">
        <v>0.96311956777073249</v>
      </c>
      <c r="I301" s="108">
        <v>3.7313355202474412</v>
      </c>
      <c r="J301" s="108">
        <v>3.8608400509121878</v>
      </c>
      <c r="K301" s="108">
        <v>4.5401971203813787</v>
      </c>
      <c r="L301" s="108">
        <v>4.6689628779180907</v>
      </c>
    </row>
    <row r="302" spans="1:12" ht="15" hidden="1" customHeight="1" outlineLevel="1" x14ac:dyDescent="0.2">
      <c r="A302" s="116">
        <v>2005</v>
      </c>
      <c r="B302" s="117" t="s">
        <v>209</v>
      </c>
      <c r="C302" s="108">
        <v>0.42087542087543284</v>
      </c>
      <c r="D302" s="108">
        <v>0.60745705906997216</v>
      </c>
      <c r="E302" s="108">
        <v>0.56901079661511744</v>
      </c>
      <c r="F302" s="108">
        <v>-0.47549378200439207</v>
      </c>
      <c r="G302" s="108">
        <v>-0.28541226215644144</v>
      </c>
      <c r="H302" s="108">
        <v>-0.33861410085862076</v>
      </c>
      <c r="I302" s="108">
        <v>0.89665357670307344</v>
      </c>
      <c r="J302" s="108">
        <v>1.032877509455929</v>
      </c>
      <c r="K302" s="108">
        <v>1.0768152639174247</v>
      </c>
      <c r="L302" s="108">
        <v>1.2333399641933482</v>
      </c>
    </row>
    <row r="303" spans="1:12" ht="11.1" hidden="1" customHeight="1" outlineLevel="1" x14ac:dyDescent="0.2">
      <c r="A303" s="116"/>
      <c r="B303" s="117" t="s">
        <v>210</v>
      </c>
      <c r="C303" s="108">
        <v>1.6749916162168716</v>
      </c>
      <c r="D303" s="108">
        <v>2.1170264454778902</v>
      </c>
      <c r="E303" s="108">
        <v>1.8257619321449141</v>
      </c>
      <c r="F303" s="108">
        <v>1.2896227552127328</v>
      </c>
      <c r="G303" s="108">
        <v>1.7179595278246325</v>
      </c>
      <c r="H303" s="108">
        <v>1.4343772412144489</v>
      </c>
      <c r="I303" s="108">
        <v>1.8375610841981285</v>
      </c>
      <c r="J303" s="108">
        <v>1.9856115107913723</v>
      </c>
      <c r="K303" s="108">
        <v>1.6799574439534837</v>
      </c>
      <c r="L303" s="108">
        <v>1.8345042935206806</v>
      </c>
    </row>
    <row r="304" spans="1:12" ht="11.1" hidden="1" customHeight="1" outlineLevel="1" x14ac:dyDescent="0.2">
      <c r="A304" s="116"/>
      <c r="B304" s="117" t="s">
        <v>211</v>
      </c>
      <c r="C304" s="108">
        <v>1.6919013172660158</v>
      </c>
      <c r="D304" s="108">
        <v>1.8019247832912413</v>
      </c>
      <c r="E304" s="108">
        <v>1.8422162846294441</v>
      </c>
      <c r="F304" s="108">
        <v>1.3683960019038324</v>
      </c>
      <c r="G304" s="108">
        <v>1.4645883460612907</v>
      </c>
      <c r="H304" s="108">
        <v>1.5224831818718201</v>
      </c>
      <c r="I304" s="108">
        <v>1.7647543488037627</v>
      </c>
      <c r="J304" s="108">
        <v>1.9155480984339874</v>
      </c>
      <c r="K304" s="108">
        <v>1.3663734815824995</v>
      </c>
      <c r="L304" s="108">
        <v>1.5063076633402375</v>
      </c>
    </row>
    <row r="305" spans="1:12" ht="11.1" hidden="1" customHeight="1" outlineLevel="1" x14ac:dyDescent="0.2">
      <c r="A305" s="116"/>
      <c r="B305" s="117" t="s">
        <v>212</v>
      </c>
      <c r="C305" s="108">
        <v>1.8730471403341795</v>
      </c>
      <c r="D305" s="108">
        <v>1.635482568313364</v>
      </c>
      <c r="E305" s="108">
        <v>2.0334762761101075</v>
      </c>
      <c r="F305" s="108">
        <v>1.3370865587614418</v>
      </c>
      <c r="G305" s="108">
        <v>1.0958337640855973</v>
      </c>
      <c r="H305" s="108">
        <v>1.4890646812471005</v>
      </c>
      <c r="I305" s="108">
        <v>2.0324761610269491</v>
      </c>
      <c r="J305" s="108">
        <v>2.1922657952069642</v>
      </c>
      <c r="K305" s="108">
        <v>2.2574614723433371</v>
      </c>
      <c r="L305" s="108">
        <v>2.4131627056672755</v>
      </c>
    </row>
    <row r="306" spans="1:12" ht="15" hidden="1" customHeight="1" outlineLevel="1" x14ac:dyDescent="0.2">
      <c r="A306" s="116">
        <v>2006</v>
      </c>
      <c r="B306" s="117" t="s">
        <v>209</v>
      </c>
      <c r="C306" s="108">
        <v>4.5478054609334464</v>
      </c>
      <c r="D306" s="108">
        <v>4.4555486154486772</v>
      </c>
      <c r="E306" s="108">
        <v>4.7294356593645688</v>
      </c>
      <c r="F306" s="108">
        <v>4.3121401445547178</v>
      </c>
      <c r="G306" s="108">
        <v>4.2192303614968694</v>
      </c>
      <c r="H306" s="108">
        <v>4.4897463900012156</v>
      </c>
      <c r="I306" s="108">
        <v>5.3868019370185891</v>
      </c>
      <c r="J306" s="108">
        <v>5.5723542116630682</v>
      </c>
      <c r="K306" s="108">
        <v>6.2560544605520789</v>
      </c>
      <c r="L306" s="108">
        <v>6.4256238946747857</v>
      </c>
    </row>
    <row r="307" spans="1:12" ht="11.1" hidden="1" customHeight="1" outlineLevel="1" x14ac:dyDescent="0.2">
      <c r="A307" s="116"/>
      <c r="B307" s="117" t="s">
        <v>210</v>
      </c>
      <c r="C307" s="108">
        <v>3.1420338159219483</v>
      </c>
      <c r="D307" s="108">
        <v>2.3926046764545958</v>
      </c>
      <c r="E307" s="108">
        <v>3.3319215021883224</v>
      </c>
      <c r="F307" s="108">
        <v>2.724892908138969</v>
      </c>
      <c r="G307" s="108">
        <v>1.9790695264739355</v>
      </c>
      <c r="H307" s="108">
        <v>2.922460523214724</v>
      </c>
      <c r="I307" s="108">
        <v>3.8766669615889668</v>
      </c>
      <c r="J307" s="108">
        <v>4.0632054176072359</v>
      </c>
      <c r="K307" s="108">
        <v>4.0832534058532985</v>
      </c>
      <c r="L307" s="108">
        <v>4.2736680720582712</v>
      </c>
    </row>
    <row r="308" spans="1:12" ht="11.1" hidden="1" customHeight="1" outlineLevel="1" x14ac:dyDescent="0.2">
      <c r="A308" s="116"/>
      <c r="B308" s="117" t="s">
        <v>211</v>
      </c>
      <c r="C308" s="108">
        <v>4.0405412287999098</v>
      </c>
      <c r="D308" s="108">
        <v>2.9969829031176687</v>
      </c>
      <c r="E308" s="108">
        <v>4.2667771333885725</v>
      </c>
      <c r="F308" s="108">
        <v>3.5332785538208782</v>
      </c>
      <c r="G308" s="108">
        <v>2.4951025878956727</v>
      </c>
      <c r="H308" s="108">
        <v>3.7549407114624529</v>
      </c>
      <c r="I308" s="108">
        <v>5.0705484477654892</v>
      </c>
      <c r="J308" s="108">
        <v>5.2956509809301622</v>
      </c>
      <c r="K308" s="108">
        <v>5.9386658639593719</v>
      </c>
      <c r="L308" s="108">
        <v>6.1769616026711134</v>
      </c>
    </row>
    <row r="309" spans="1:12" ht="11.1" hidden="1" customHeight="1" outlineLevel="1" x14ac:dyDescent="0.2">
      <c r="A309" s="116"/>
      <c r="B309" s="117" t="s">
        <v>212</v>
      </c>
      <c r="C309" s="108">
        <v>5.5124935406977897</v>
      </c>
      <c r="D309" s="108">
        <v>4.4036818753724987</v>
      </c>
      <c r="E309" s="108">
        <v>5.7483731019522821</v>
      </c>
      <c r="F309" s="108">
        <v>4.8495370370370381</v>
      </c>
      <c r="G309" s="108">
        <v>3.7529399734123956</v>
      </c>
      <c r="H309" s="108">
        <v>5.0894085281980779</v>
      </c>
      <c r="I309" s="108">
        <v>6.4356330218119382</v>
      </c>
      <c r="J309" s="108">
        <v>6.6888740839440288</v>
      </c>
      <c r="K309" s="108">
        <v>7.316832291593542</v>
      </c>
      <c r="L309" s="108">
        <v>7.5687254551945813</v>
      </c>
    </row>
    <row r="310" spans="1:12" ht="15" hidden="1" customHeight="1" outlineLevel="1" x14ac:dyDescent="0.2">
      <c r="A310" s="116">
        <v>2007</v>
      </c>
      <c r="B310" s="117" t="s">
        <v>209</v>
      </c>
      <c r="C310" s="108">
        <v>6.0285563194077127</v>
      </c>
      <c r="D310" s="108">
        <v>3.9731579297056783</v>
      </c>
      <c r="E310" s="108">
        <v>6.2751073555894266</v>
      </c>
      <c r="F310" s="108">
        <v>4.0281855549031036</v>
      </c>
      <c r="G310" s="108">
        <v>2.0038653239751909</v>
      </c>
      <c r="H310" s="108">
        <v>4.273603530368149</v>
      </c>
      <c r="I310" s="108">
        <v>6.3829822967383052</v>
      </c>
      <c r="J310" s="108">
        <v>6.628477905073666</v>
      </c>
      <c r="K310" s="108">
        <v>5.7362998126625655</v>
      </c>
      <c r="L310" s="108">
        <v>5.9822747415066573</v>
      </c>
    </row>
    <row r="311" spans="1:12" ht="11.1" hidden="1" customHeight="1" outlineLevel="1" x14ac:dyDescent="0.2">
      <c r="A311" s="116"/>
      <c r="B311" s="117" t="s">
        <v>210</v>
      </c>
      <c r="C311" s="108">
        <v>4.8185673892554064</v>
      </c>
      <c r="D311" s="108">
        <v>3.0071694105151323</v>
      </c>
      <c r="E311" s="108">
        <v>5.068998497062438</v>
      </c>
      <c r="F311" s="108">
        <v>2.976948916946597</v>
      </c>
      <c r="G311" s="108">
        <v>1.1989433042064519</v>
      </c>
      <c r="H311" s="108">
        <v>3.2058621479276468</v>
      </c>
      <c r="I311" s="108">
        <v>3.8580821652423509</v>
      </c>
      <c r="J311" s="108">
        <v>4.0943600867678924</v>
      </c>
      <c r="K311" s="108">
        <v>2.74254533928044</v>
      </c>
      <c r="L311" s="108">
        <v>2.9773938614225273</v>
      </c>
    </row>
    <row r="312" spans="1:12" ht="11.1" hidden="1" customHeight="1" outlineLevel="1" x14ac:dyDescent="0.2">
      <c r="A312" s="116"/>
      <c r="B312" s="117" t="s">
        <v>211</v>
      </c>
      <c r="C312" s="108">
        <v>4.7011406099570792</v>
      </c>
      <c r="D312" s="108">
        <v>3.1245931519333396</v>
      </c>
      <c r="E312" s="108">
        <v>4.926499801350829</v>
      </c>
      <c r="F312" s="108">
        <v>2.709750566893419</v>
      </c>
      <c r="G312" s="108">
        <v>1.1769439694195825</v>
      </c>
      <c r="H312" s="108">
        <v>2.9355742296918805</v>
      </c>
      <c r="I312" s="108">
        <v>4.4532489131760684</v>
      </c>
      <c r="J312" s="108">
        <v>4.6905537459283551</v>
      </c>
      <c r="K312" s="108">
        <v>3.4604936305046721</v>
      </c>
      <c r="L312" s="108">
        <v>3.6862334032145441</v>
      </c>
    </row>
    <row r="313" spans="1:12" ht="11.1" hidden="1" customHeight="1" outlineLevel="1" x14ac:dyDescent="0.2">
      <c r="A313" s="116"/>
      <c r="B313" s="117" t="s">
        <v>212</v>
      </c>
      <c r="C313" s="108">
        <v>3.6746816645075739</v>
      </c>
      <c r="D313" s="108">
        <v>2.10579728529747</v>
      </c>
      <c r="E313" s="108">
        <v>3.8974358974358978</v>
      </c>
      <c r="F313" s="108">
        <v>1.9207418037310902</v>
      </c>
      <c r="G313" s="108">
        <v>0.37453183520599964</v>
      </c>
      <c r="H313" s="108">
        <v>2.1378708551483356</v>
      </c>
      <c r="I313" s="108">
        <v>3.5673224765325955</v>
      </c>
      <c r="J313" s="108">
        <v>3.78418883476958</v>
      </c>
      <c r="K313" s="108">
        <v>2.7765564319705618</v>
      </c>
      <c r="L313" s="108">
        <v>2.9870560902754733</v>
      </c>
    </row>
    <row r="314" spans="1:12" ht="15" hidden="1" customHeight="1" outlineLevel="1" x14ac:dyDescent="0.2">
      <c r="A314" s="116">
        <v>2008</v>
      </c>
      <c r="B314" s="117" t="s">
        <v>209</v>
      </c>
      <c r="C314" s="108">
        <v>2.8911591987772454</v>
      </c>
      <c r="D314" s="108">
        <v>1.163013611093362</v>
      </c>
      <c r="E314" s="108">
        <v>3.1412930135557957</v>
      </c>
      <c r="F314" s="108">
        <v>1.8288552720704416</v>
      </c>
      <c r="G314" s="108">
        <v>0.11966493817313051</v>
      </c>
      <c r="H314" s="108">
        <v>2.0826372647287883</v>
      </c>
      <c r="I314" s="108">
        <v>2.1740262979667904</v>
      </c>
      <c r="J314" s="108">
        <v>2.4302890764901406</v>
      </c>
      <c r="K314" s="108">
        <v>1.9588069983809078</v>
      </c>
      <c r="L314" s="108">
        <v>2.2125435540069702</v>
      </c>
    </row>
    <row r="315" spans="1:12" ht="11.1" hidden="1" customHeight="1" outlineLevel="1" x14ac:dyDescent="0.2">
      <c r="A315" s="116"/>
      <c r="B315" s="117" t="s">
        <v>210</v>
      </c>
      <c r="C315" s="108">
        <v>3.8022447373914332</v>
      </c>
      <c r="D315" s="108">
        <v>2.3071470000644467</v>
      </c>
      <c r="E315" s="108">
        <v>4.0702210663198883</v>
      </c>
      <c r="F315" s="108">
        <v>2.8458942632171045</v>
      </c>
      <c r="G315" s="108">
        <v>1.3654618473895539</v>
      </c>
      <c r="H315" s="108">
        <v>3.1173729753716515</v>
      </c>
      <c r="I315" s="108">
        <v>3.1939151269557868</v>
      </c>
      <c r="J315" s="108">
        <v>3.477468090648614</v>
      </c>
      <c r="K315" s="108">
        <v>3.0825306368903256</v>
      </c>
      <c r="L315" s="108">
        <v>3.3553453507049795</v>
      </c>
    </row>
    <row r="316" spans="1:12" ht="11.1" hidden="1" customHeight="1" outlineLevel="1" x14ac:dyDescent="0.2">
      <c r="A316" s="116"/>
      <c r="B316" s="117" t="s">
        <v>211</v>
      </c>
      <c r="C316" s="108">
        <v>1.7844897450283668</v>
      </c>
      <c r="D316" s="108">
        <v>0.43555106678449818</v>
      </c>
      <c r="E316" s="108">
        <v>2.0825444907232082</v>
      </c>
      <c r="F316" s="108">
        <v>0.91621591787172463</v>
      </c>
      <c r="G316" s="108">
        <v>-0.42752038178564078</v>
      </c>
      <c r="H316" s="108">
        <v>1.197344073146823</v>
      </c>
      <c r="I316" s="108">
        <v>1.5409064083017796</v>
      </c>
      <c r="J316" s="108">
        <v>1.829495955196009</v>
      </c>
      <c r="K316" s="108">
        <v>0.73486270218087668</v>
      </c>
      <c r="L316" s="108">
        <v>1.0278011794439692</v>
      </c>
    </row>
    <row r="317" spans="1:12" ht="11.1" hidden="1" customHeight="1" outlineLevel="1" x14ac:dyDescent="0.2">
      <c r="A317" s="116"/>
      <c r="B317" s="117" t="s">
        <v>212</v>
      </c>
      <c r="C317" s="108">
        <v>-0.92039497744727328</v>
      </c>
      <c r="D317" s="108">
        <v>-2.0623679960243493</v>
      </c>
      <c r="E317" s="108">
        <v>-0.57996051332675336</v>
      </c>
      <c r="F317" s="108">
        <v>-1.9278674320372602</v>
      </c>
      <c r="G317" s="108">
        <v>-3.0439905734485535</v>
      </c>
      <c r="H317" s="108">
        <v>-1.601879538658693</v>
      </c>
      <c r="I317" s="108">
        <v>-1.2674819329210862</v>
      </c>
      <c r="J317" s="108">
        <v>-0.93862815884476447</v>
      </c>
      <c r="K317" s="108">
        <v>-2.7116944309580617</v>
      </c>
      <c r="L317" s="108">
        <v>-2.3847889139542389</v>
      </c>
    </row>
    <row r="318" spans="1:12" ht="15" hidden="1" customHeight="1" outlineLevel="1" x14ac:dyDescent="0.2">
      <c r="A318" s="116">
        <v>2009</v>
      </c>
      <c r="B318" s="117" t="s">
        <v>209</v>
      </c>
      <c r="C318" s="108">
        <v>-5.0193895421566168</v>
      </c>
      <c r="D318" s="108">
        <v>-5.6345145600404294</v>
      </c>
      <c r="E318" s="108">
        <v>-4.7011247314545699</v>
      </c>
      <c r="F318" s="108">
        <v>-6.6740576496674038</v>
      </c>
      <c r="G318" s="108">
        <v>-7.2808764940239001</v>
      </c>
      <c r="H318" s="108">
        <v>-6.3604625790966622</v>
      </c>
      <c r="I318" s="108">
        <v>-3.971390782504443</v>
      </c>
      <c r="J318" s="108">
        <v>-3.6463536463536457</v>
      </c>
      <c r="K318" s="108">
        <v>-5.9697715467883228</v>
      </c>
      <c r="L318" s="108">
        <v>-5.6587693881029395</v>
      </c>
    </row>
    <row r="319" spans="1:12" ht="11.1" hidden="1" customHeight="1" outlineLevel="1" x14ac:dyDescent="0.2">
      <c r="A319" s="116"/>
      <c r="B319" s="117" t="s">
        <v>210</v>
      </c>
      <c r="C319" s="108">
        <v>-5.9384039475923061</v>
      </c>
      <c r="D319" s="108">
        <v>-6.1921259842519731</v>
      </c>
      <c r="E319" s="108">
        <v>-5.5854054729476417</v>
      </c>
      <c r="F319" s="108">
        <v>-7.6889423602756182</v>
      </c>
      <c r="G319" s="108">
        <v>-7.9437400950871648</v>
      </c>
      <c r="H319" s="108">
        <v>-7.3372781065088759</v>
      </c>
      <c r="I319" s="108">
        <v>-4.6142314860408931</v>
      </c>
      <c r="J319" s="108">
        <v>-4.2668344870988051</v>
      </c>
      <c r="K319" s="108">
        <v>-6.6504764083279753</v>
      </c>
      <c r="L319" s="108">
        <v>-6.3028837851839086</v>
      </c>
    </row>
    <row r="320" spans="1:12" ht="11.1" hidden="1" customHeight="1" outlineLevel="1" x14ac:dyDescent="0.2">
      <c r="A320" s="116"/>
      <c r="B320" s="117" t="s">
        <v>211</v>
      </c>
      <c r="C320" s="108">
        <v>-3.4084123168322833</v>
      </c>
      <c r="D320" s="108">
        <v>-3.2870341273332855</v>
      </c>
      <c r="E320" s="108">
        <v>-3.0662710187932731</v>
      </c>
      <c r="F320" s="108">
        <v>-5.3380004375410124</v>
      </c>
      <c r="G320" s="108">
        <v>-5.2221667498751856</v>
      </c>
      <c r="H320" s="108">
        <v>-4.990857265784669</v>
      </c>
      <c r="I320" s="108">
        <v>-2.0534841270081472</v>
      </c>
      <c r="J320" s="108">
        <v>-1.6988511366414087</v>
      </c>
      <c r="K320" s="108">
        <v>-2.7678523481615684</v>
      </c>
      <c r="L320" s="108">
        <v>-2.4182788525683776</v>
      </c>
    </row>
    <row r="321" spans="1:12" ht="11.1" hidden="1" customHeight="1" outlineLevel="1" x14ac:dyDescent="0.2">
      <c r="A321" s="116"/>
      <c r="B321" s="117" t="s">
        <v>212</v>
      </c>
      <c r="C321" s="108">
        <v>-0.39372500768995167</v>
      </c>
      <c r="D321" s="108">
        <v>-0.10782696942787595</v>
      </c>
      <c r="E321" s="108">
        <v>-7.4469405485913853E-2</v>
      </c>
      <c r="F321" s="108">
        <v>-2.4848150193263336</v>
      </c>
      <c r="G321" s="108">
        <v>-2.2078185132671564</v>
      </c>
      <c r="H321" s="108">
        <v>-2.1597568916865555</v>
      </c>
      <c r="I321" s="108">
        <v>0.72323068123662893</v>
      </c>
      <c r="J321" s="108">
        <v>1.0447035957240018</v>
      </c>
      <c r="K321" s="108">
        <v>0.70643192565080426</v>
      </c>
      <c r="L321" s="108">
        <v>1.039947177286237</v>
      </c>
    </row>
    <row r="322" spans="1:12" ht="15" hidden="1" customHeight="1" outlineLevel="1" x14ac:dyDescent="0.2">
      <c r="A322" s="116">
        <v>2010</v>
      </c>
      <c r="B322" s="117" t="s">
        <v>209</v>
      </c>
      <c r="C322" s="108">
        <v>3.7041914984689441</v>
      </c>
      <c r="D322" s="108">
        <v>3.9493942030925666</v>
      </c>
      <c r="E322" s="108">
        <v>4.0312955841400395</v>
      </c>
      <c r="F322" s="108">
        <v>2.637205987170347</v>
      </c>
      <c r="G322" s="108">
        <v>2.8896766569986028</v>
      </c>
      <c r="H322" s="108">
        <v>2.9593382267272546</v>
      </c>
      <c r="I322" s="108">
        <v>3.6498734515310503</v>
      </c>
      <c r="J322" s="108">
        <v>3.9787454639709665</v>
      </c>
      <c r="K322" s="108">
        <v>5.2984989268437062</v>
      </c>
      <c r="L322" s="108">
        <v>5.6368563685636843</v>
      </c>
    </row>
    <row r="323" spans="1:12" ht="11.1" hidden="1" customHeight="1" outlineLevel="1" x14ac:dyDescent="0.2">
      <c r="A323" s="116"/>
      <c r="B323" s="117" t="s">
        <v>210</v>
      </c>
      <c r="C323" s="108">
        <v>5.102946980660434</v>
      </c>
      <c r="D323" s="108">
        <v>4.6669352672575855</v>
      </c>
      <c r="E323" s="108">
        <v>5.373213340391743</v>
      </c>
      <c r="F323" s="108">
        <v>4.7037914691943001</v>
      </c>
      <c r="G323" s="108">
        <v>4.2715730578868119</v>
      </c>
      <c r="H323" s="108">
        <v>4.9692325554394614</v>
      </c>
      <c r="I323" s="108">
        <v>4.9699324153231146</v>
      </c>
      <c r="J323" s="108">
        <v>5.2458585327373157</v>
      </c>
      <c r="K323" s="108">
        <v>6.0318965240849849</v>
      </c>
      <c r="L323" s="108">
        <v>6.302985624769633</v>
      </c>
    </row>
    <row r="324" spans="1:12" ht="11.1" hidden="1" customHeight="1" outlineLevel="1" x14ac:dyDescent="0.2">
      <c r="A324" s="116"/>
      <c r="B324" s="117" t="s">
        <v>211</v>
      </c>
      <c r="C324" s="108">
        <v>5.416673271721379</v>
      </c>
      <c r="D324" s="108">
        <v>4.6009877826878096</v>
      </c>
      <c r="E324" s="108">
        <v>5.6632653061224403</v>
      </c>
      <c r="F324" s="108">
        <v>4.6452507510977625</v>
      </c>
      <c r="G324" s="108">
        <v>3.834808259587021</v>
      </c>
      <c r="H324" s="108">
        <v>4.8907505943620606</v>
      </c>
      <c r="I324" s="108">
        <v>4.8025466879920913</v>
      </c>
      <c r="J324" s="108">
        <v>5.0354345393509732</v>
      </c>
      <c r="K324" s="108">
        <v>5.4245748940553682</v>
      </c>
      <c r="L324" s="108">
        <v>5.6742437190223853</v>
      </c>
    </row>
    <row r="325" spans="1:12" ht="11.1" hidden="1" customHeight="1" outlineLevel="1" x14ac:dyDescent="0.2">
      <c r="A325" s="116"/>
      <c r="B325" s="117" t="s">
        <v>212</v>
      </c>
      <c r="C325" s="108">
        <v>5.1865233771848551</v>
      </c>
      <c r="D325" s="108">
        <v>4.1907422693504373</v>
      </c>
      <c r="E325" s="108">
        <v>5.3782138864737306</v>
      </c>
      <c r="F325" s="108">
        <v>4.5526613816534507</v>
      </c>
      <c r="G325" s="108">
        <v>3.552195526097762</v>
      </c>
      <c r="H325" s="108">
        <v>4.747642817526355</v>
      </c>
      <c r="I325" s="108">
        <v>5.0320912752079181</v>
      </c>
      <c r="J325" s="108">
        <v>5.2296225054099494</v>
      </c>
      <c r="K325" s="108">
        <v>5.7748938849286162</v>
      </c>
      <c r="L325" s="108">
        <v>5.963077928443056</v>
      </c>
    </row>
    <row r="326" spans="1:12" ht="15" hidden="1" customHeight="1" outlineLevel="1" x14ac:dyDescent="0.2">
      <c r="A326" s="116">
        <v>2011</v>
      </c>
      <c r="B326" s="117" t="s">
        <v>209</v>
      </c>
      <c r="C326" s="108">
        <v>7.0437515875031664</v>
      </c>
      <c r="D326" s="108">
        <v>5.8084873462553901</v>
      </c>
      <c r="E326" s="108">
        <v>7.1383046526450045</v>
      </c>
      <c r="F326" s="108">
        <v>6.1458333333333144</v>
      </c>
      <c r="G326" s="108">
        <v>4.9175193150970955</v>
      </c>
      <c r="H326" s="108">
        <v>6.235147674550177</v>
      </c>
      <c r="I326" s="108">
        <v>7.3581346973307546</v>
      </c>
      <c r="J326" s="108">
        <v>7.4411068178985289</v>
      </c>
      <c r="K326" s="108">
        <v>7.3901079006444945</v>
      </c>
      <c r="L326" s="108">
        <v>7.4910210364289327</v>
      </c>
    </row>
    <row r="327" spans="1:12" ht="11.1" hidden="1" customHeight="1" outlineLevel="1" x14ac:dyDescent="0.2">
      <c r="A327" s="116"/>
      <c r="B327" s="117" t="s">
        <v>210</v>
      </c>
      <c r="C327" s="108">
        <v>5.4169078875311101</v>
      </c>
      <c r="D327" s="108">
        <v>4.2278822095335897</v>
      </c>
      <c r="E327" s="108">
        <v>5.4634513941220746</v>
      </c>
      <c r="F327" s="108">
        <v>3.8021953151522041</v>
      </c>
      <c r="G327" s="108">
        <v>2.631307398617281</v>
      </c>
      <c r="H327" s="108">
        <v>3.8491317332153443</v>
      </c>
      <c r="I327" s="108">
        <v>5.7652172695056976</v>
      </c>
      <c r="J327" s="108">
        <v>5.8088694565896333</v>
      </c>
      <c r="K327" s="108">
        <v>6.0686693981222675</v>
      </c>
      <c r="L327" s="108">
        <v>6.1199722607489662</v>
      </c>
    </row>
    <row r="328" spans="1:12" ht="11.1" hidden="1" customHeight="1" outlineLevel="1" x14ac:dyDescent="0.2">
      <c r="A328" s="116"/>
      <c r="B328" s="117" t="s">
        <v>211</v>
      </c>
      <c r="C328" s="108">
        <v>4.5172932330826967</v>
      </c>
      <c r="D328" s="108">
        <v>3.3672962226640095</v>
      </c>
      <c r="E328" s="108">
        <v>4.5026557218734951</v>
      </c>
      <c r="F328" s="108">
        <v>3.1912544169611294</v>
      </c>
      <c r="G328" s="108">
        <v>2.0596590909090793</v>
      </c>
      <c r="H328" s="108">
        <v>3.1732325957906085</v>
      </c>
      <c r="I328" s="108">
        <v>5.5131798765248163</v>
      </c>
      <c r="J328" s="108">
        <v>5.5042613636363598</v>
      </c>
      <c r="K328" s="108">
        <v>5.8186346216618148</v>
      </c>
      <c r="L328" s="108">
        <v>5.7900695455280555</v>
      </c>
    </row>
    <row r="329" spans="1:12" ht="11.1" hidden="1" customHeight="1" outlineLevel="1" x14ac:dyDescent="0.2">
      <c r="A329" s="116"/>
      <c r="B329" s="117" t="s">
        <v>212</v>
      </c>
      <c r="C329" s="108">
        <v>3.3204644540023196</v>
      </c>
      <c r="D329" s="108">
        <v>2.1329758059601431</v>
      </c>
      <c r="E329" s="108">
        <v>3.2531824611032505</v>
      </c>
      <c r="F329" s="108">
        <v>2.0363951473137121</v>
      </c>
      <c r="G329" s="108">
        <v>0.87008700870087807</v>
      </c>
      <c r="H329" s="108">
        <v>1.969713014931699</v>
      </c>
      <c r="I329" s="108">
        <v>3.9774691652237522</v>
      </c>
      <c r="J329" s="108">
        <v>3.9186564606420689</v>
      </c>
      <c r="K329" s="108">
        <v>3.8765420246724034</v>
      </c>
      <c r="L329" s="108">
        <v>3.8236201048411829</v>
      </c>
    </row>
    <row r="330" spans="1:12" ht="15" hidden="1" customHeight="1" outlineLevel="1" x14ac:dyDescent="0.2">
      <c r="A330" s="116">
        <v>2012</v>
      </c>
      <c r="B330" s="117" t="s">
        <v>209</v>
      </c>
      <c r="C330" s="108">
        <v>2.9927775882780452</v>
      </c>
      <c r="D330" s="108">
        <v>1.6614935183494595</v>
      </c>
      <c r="E330" s="108">
        <v>2.8197501487209991</v>
      </c>
      <c r="F330" s="108">
        <v>1.624686511830788</v>
      </c>
      <c r="G330" s="108">
        <v>0.3084884068066458</v>
      </c>
      <c r="H330" s="108">
        <v>1.4593097571367792</v>
      </c>
      <c r="I330" s="108">
        <v>3.0218989712038251</v>
      </c>
      <c r="J330" s="108">
        <v>2.8538283062645036</v>
      </c>
      <c r="K330" s="108">
        <v>2.8456792204727464</v>
      </c>
      <c r="L330" s="108">
        <v>2.6730310262529855</v>
      </c>
    </row>
    <row r="331" spans="1:12" ht="11.1" hidden="1" customHeight="1" outlineLevel="1" x14ac:dyDescent="0.2">
      <c r="A331" s="116"/>
      <c r="B331" s="117" t="s">
        <v>210</v>
      </c>
      <c r="C331" s="108">
        <v>1.7069152331052493</v>
      </c>
      <c r="D331" s="108">
        <v>0.46780746029790521</v>
      </c>
      <c r="E331" s="108">
        <v>1.5362629510539563</v>
      </c>
      <c r="F331" s="108">
        <v>0.30524364984192687</v>
      </c>
      <c r="G331" s="108">
        <v>-0.91494067967022374</v>
      </c>
      <c r="H331" s="108">
        <v>0.13845989988283236</v>
      </c>
      <c r="I331" s="108">
        <v>1.7934421935675573</v>
      </c>
      <c r="J331" s="108">
        <v>1.6174734356552563</v>
      </c>
      <c r="K331" s="108">
        <v>1.5381827289405692</v>
      </c>
      <c r="L331" s="108">
        <v>1.355987583728151</v>
      </c>
    </row>
    <row r="332" spans="1:12" ht="11.1" hidden="1" customHeight="1" outlineLevel="1" x14ac:dyDescent="0.2">
      <c r="A332" s="116"/>
      <c r="B332" s="117" t="s">
        <v>211</v>
      </c>
      <c r="C332" s="108">
        <v>1.5768876611418108</v>
      </c>
      <c r="D332" s="108">
        <v>0.42673398244981797</v>
      </c>
      <c r="E332" s="108">
        <v>1.4439182164722268</v>
      </c>
      <c r="F332" s="108">
        <v>3.2102728731956631E-2</v>
      </c>
      <c r="G332" s="108">
        <v>-1.0935480664082036</v>
      </c>
      <c r="H332" s="108">
        <v>-0.1046134532900993</v>
      </c>
      <c r="I332" s="108">
        <v>1.1576574625165676</v>
      </c>
      <c r="J332" s="108">
        <v>1.0209805901492075</v>
      </c>
      <c r="K332" s="108">
        <v>0.53848204425148083</v>
      </c>
      <c r="L332" s="108">
        <v>0.41278092034858105</v>
      </c>
    </row>
    <row r="333" spans="1:12" ht="11.1" hidden="1" customHeight="1" outlineLevel="1" x14ac:dyDescent="0.2">
      <c r="A333" s="116"/>
      <c r="B333" s="117" t="s">
        <v>212</v>
      </c>
      <c r="C333" s="108">
        <v>1.3823968175037464</v>
      </c>
      <c r="D333" s="108">
        <v>0.29238021361656763</v>
      </c>
      <c r="E333" s="108">
        <v>1.2899543378995304</v>
      </c>
      <c r="F333" s="108">
        <v>-7.4309978768582141E-2</v>
      </c>
      <c r="G333" s="108">
        <v>-1.1501090620662353</v>
      </c>
      <c r="H333" s="108">
        <v>-0.16616471076955008</v>
      </c>
      <c r="I333" s="108">
        <v>1.0924789447397671</v>
      </c>
      <c r="J333" s="108">
        <v>1.0004397537379077</v>
      </c>
      <c r="K333" s="108">
        <v>0.41015498646059712</v>
      </c>
      <c r="L333" s="108">
        <v>0.31185031185030709</v>
      </c>
    </row>
    <row r="334" spans="1:12" ht="15" hidden="1" customHeight="1" outlineLevel="1" x14ac:dyDescent="0.2">
      <c r="A334" s="116">
        <v>2013</v>
      </c>
      <c r="B334" s="117" t="s">
        <v>209</v>
      </c>
      <c r="C334" s="108">
        <v>0.50686134750242218</v>
      </c>
      <c r="D334" s="108">
        <v>-0.38912835249041677</v>
      </c>
      <c r="E334" s="108">
        <v>0.38185605183984705</v>
      </c>
      <c r="F334" s="108">
        <v>-1.663090128755357</v>
      </c>
      <c r="G334" s="108">
        <v>-2.5396825396825449</v>
      </c>
      <c r="H334" s="108">
        <v>-1.7847769028871454</v>
      </c>
      <c r="I334" s="108">
        <v>0.16603881631024819</v>
      </c>
      <c r="J334" s="108">
        <v>4.511617414844693E-2</v>
      </c>
      <c r="K334" s="108">
        <v>-0.51316071128974272</v>
      </c>
      <c r="L334" s="108">
        <v>-0.63536339686966414</v>
      </c>
    </row>
    <row r="335" spans="1:12" ht="11.1" hidden="1" customHeight="1" outlineLevel="1" x14ac:dyDescent="0.2">
      <c r="A335" s="116"/>
      <c r="B335" s="117" t="s">
        <v>210</v>
      </c>
      <c r="C335" s="108">
        <v>3.0456926871269587</v>
      </c>
      <c r="D335" s="108">
        <v>2.2975125597353383</v>
      </c>
      <c r="E335" s="108">
        <v>2.8852920478536106</v>
      </c>
      <c r="F335" s="108">
        <v>0.91294424519072948</v>
      </c>
      <c r="G335" s="108">
        <v>0.18264840182649777</v>
      </c>
      <c r="H335" s="108">
        <v>0.75515847691980298</v>
      </c>
      <c r="I335" s="108">
        <v>3.3733511618662106</v>
      </c>
      <c r="J335" s="108">
        <v>3.218310677355646</v>
      </c>
      <c r="K335" s="108">
        <v>3.3899324780960001</v>
      </c>
      <c r="L335" s="108">
        <v>3.2398452611218715</v>
      </c>
    </row>
    <row r="336" spans="1:12" ht="11.1" hidden="1" customHeight="1" outlineLevel="1" x14ac:dyDescent="0.2">
      <c r="A336" s="116"/>
      <c r="B336" s="117" t="s">
        <v>211</v>
      </c>
      <c r="C336" s="108">
        <v>3.1189801699716782</v>
      </c>
      <c r="D336" s="108">
        <v>2.4118738404452813</v>
      </c>
      <c r="E336" s="108">
        <v>2.9378273741744465</v>
      </c>
      <c r="F336" s="108">
        <v>1.2409071459135674</v>
      </c>
      <c r="G336" s="108">
        <v>0.54276811739875086</v>
      </c>
      <c r="H336" s="108">
        <v>1.05770237721228</v>
      </c>
      <c r="I336" s="108">
        <v>2.9038483588835931</v>
      </c>
      <c r="J336" s="108">
        <v>2.7210128831630414</v>
      </c>
      <c r="K336" s="108">
        <v>2.6605657490037942</v>
      </c>
      <c r="L336" s="108">
        <v>2.481729598051146</v>
      </c>
    </row>
    <row r="337" spans="1:12" ht="11.1" hidden="1" customHeight="1" outlineLevel="1" x14ac:dyDescent="0.2">
      <c r="A337" s="116"/>
      <c r="B337" s="117" t="s">
        <v>212</v>
      </c>
      <c r="C337" s="108">
        <v>2.9134785167745747</v>
      </c>
      <c r="D337" s="108">
        <v>2.2429795335554559</v>
      </c>
      <c r="E337" s="108">
        <v>2.7161050377549856</v>
      </c>
      <c r="F337" s="108">
        <v>1.0836077764793544</v>
      </c>
      <c r="G337" s="108">
        <v>0.43129388164493321</v>
      </c>
      <c r="H337" s="108">
        <v>0.88421928638302916</v>
      </c>
      <c r="I337" s="108">
        <v>2.889960598214131</v>
      </c>
      <c r="J337" s="108">
        <v>2.6885816915206249</v>
      </c>
      <c r="K337" s="108">
        <v>2.9086912822098725</v>
      </c>
      <c r="L337" s="108">
        <v>2.7091043671354527</v>
      </c>
    </row>
    <row r="338" spans="1:12" ht="15" hidden="1" customHeight="1" outlineLevel="1" x14ac:dyDescent="0.2">
      <c r="A338" s="116">
        <v>2014</v>
      </c>
      <c r="B338" s="117" t="s">
        <v>209</v>
      </c>
      <c r="C338" s="108">
        <v>5.0129658018023235</v>
      </c>
      <c r="D338" s="108">
        <v>4.0867840615421756</v>
      </c>
      <c r="E338" s="108">
        <v>4.80691642651297</v>
      </c>
      <c r="F338" s="108">
        <v>3.2078559738134089</v>
      </c>
      <c r="G338" s="108">
        <v>2.3004885993485544</v>
      </c>
      <c r="H338" s="108">
        <v>3.0037413148049268</v>
      </c>
      <c r="I338" s="108">
        <v>4.9055091520274914</v>
      </c>
      <c r="J338" s="108">
        <v>4.7012401352874775</v>
      </c>
      <c r="K338" s="108">
        <v>5.4736474829905717</v>
      </c>
      <c r="L338" s="108">
        <v>5.2713661883967688</v>
      </c>
    </row>
    <row r="339" spans="1:12" ht="11.1" hidden="1" customHeight="1" outlineLevel="1" x14ac:dyDescent="0.2">
      <c r="A339" s="116"/>
      <c r="B339" s="117" t="s">
        <v>210</v>
      </c>
      <c r="C339" s="108">
        <v>3.505169239484502</v>
      </c>
      <c r="D339" s="108">
        <v>2.4615200335389602</v>
      </c>
      <c r="E339" s="108">
        <v>3.2603739170086641</v>
      </c>
      <c r="F339" s="108">
        <v>1.2816370490037912</v>
      </c>
      <c r="G339" s="108">
        <v>0.2532158411830352</v>
      </c>
      <c r="H339" s="108">
        <v>1.0450754776733788</v>
      </c>
      <c r="I339" s="108">
        <v>2.7707586654379384</v>
      </c>
      <c r="J339" s="108">
        <v>2.5213867627194873</v>
      </c>
      <c r="K339" s="108">
        <v>2.7155096332704289</v>
      </c>
      <c r="L339" s="108">
        <v>2.4668227946916375</v>
      </c>
    </row>
    <row r="340" spans="1:12" ht="11.1" hidden="1" customHeight="1" outlineLevel="1" x14ac:dyDescent="0.2">
      <c r="A340" s="116"/>
      <c r="B340" s="117" t="s">
        <v>211</v>
      </c>
      <c r="C340" s="108">
        <v>3.5864399329688723</v>
      </c>
      <c r="D340" s="108">
        <v>2.6706404862085122</v>
      </c>
      <c r="E340" s="108">
        <v>3.2522123893805315</v>
      </c>
      <c r="F340" s="108">
        <v>1.7328825021132701</v>
      </c>
      <c r="G340" s="108">
        <v>0.82975107467760267</v>
      </c>
      <c r="H340" s="108">
        <v>1.4196891191709824</v>
      </c>
      <c r="I340" s="108">
        <v>3.6546482889351068</v>
      </c>
      <c r="J340" s="108">
        <v>3.3300897394313012</v>
      </c>
      <c r="K340" s="108">
        <v>4.1202384993432446</v>
      </c>
      <c r="L340" s="108">
        <v>3.788441539147243</v>
      </c>
    </row>
    <row r="341" spans="1:12" ht="11.1" hidden="1" customHeight="1" outlineLevel="1" x14ac:dyDescent="0.2">
      <c r="A341" s="116"/>
      <c r="B341" s="117" t="s">
        <v>212</v>
      </c>
      <c r="C341" s="108">
        <v>4.3765404360199796</v>
      </c>
      <c r="D341" s="108">
        <v>3.5845213849287063</v>
      </c>
      <c r="E341" s="108">
        <v>3.917050691244242</v>
      </c>
      <c r="F341" s="108">
        <v>2.5013137151865408</v>
      </c>
      <c r="G341" s="108">
        <v>1.7177669030260745</v>
      </c>
      <c r="H341" s="108">
        <v>2.0416580738296517</v>
      </c>
      <c r="I341" s="108">
        <v>4.1118200355193153</v>
      </c>
      <c r="J341" s="108">
        <v>3.6463854144583365</v>
      </c>
      <c r="K341" s="108">
        <v>4.3419463897609063</v>
      </c>
      <c r="L341" s="108">
        <v>3.8771980397809216</v>
      </c>
    </row>
    <row r="342" spans="1:12" ht="15" hidden="1" customHeight="1" outlineLevel="1" x14ac:dyDescent="0.2">
      <c r="A342" s="116">
        <v>2015</v>
      </c>
      <c r="B342" s="117" t="s">
        <v>209</v>
      </c>
      <c r="C342" s="108">
        <v>2.9441458157111811</v>
      </c>
      <c r="D342" s="108">
        <v>2.2634101276055105</v>
      </c>
      <c r="E342" s="108">
        <v>2.3207215134184054</v>
      </c>
      <c r="F342" s="108">
        <v>1.2369172216936306</v>
      </c>
      <c r="G342" s="108">
        <v>0.56716417910448058</v>
      </c>
      <c r="H342" s="108">
        <v>0.62266500622665433</v>
      </c>
      <c r="I342" s="108">
        <v>3.1084207320656816</v>
      </c>
      <c r="J342" s="108">
        <v>2.4873479056745964</v>
      </c>
      <c r="K342" s="108">
        <v>3.1202217125382248</v>
      </c>
      <c r="L342" s="108">
        <v>2.4888888888888943</v>
      </c>
    </row>
    <row r="343" spans="1:12" ht="11.1" hidden="1" customHeight="1" outlineLevel="1" x14ac:dyDescent="0.2">
      <c r="A343" s="116"/>
      <c r="B343" s="117" t="s">
        <v>210</v>
      </c>
      <c r="C343" s="108">
        <v>3.4644591913525176</v>
      </c>
      <c r="D343" s="108">
        <v>2.6478840308627554</v>
      </c>
      <c r="E343" s="108">
        <v>2.715831309339805</v>
      </c>
      <c r="F343" s="108">
        <v>1.61633347511696</v>
      </c>
      <c r="G343" s="108">
        <v>0.81834714083652216</v>
      </c>
      <c r="H343" s="108">
        <v>0.8775595486836778</v>
      </c>
      <c r="I343" s="108">
        <v>2.8879137326938178</v>
      </c>
      <c r="J343" s="108">
        <v>2.151954325867365</v>
      </c>
      <c r="K343" s="108">
        <v>2.9930677906250054</v>
      </c>
      <c r="L343" s="108">
        <v>2.2550662806643231</v>
      </c>
    </row>
    <row r="344" spans="1:12" ht="11.1" hidden="1" customHeight="1" outlineLevel="1" x14ac:dyDescent="0.2">
      <c r="A344" s="116"/>
      <c r="B344" s="117" t="s">
        <v>211</v>
      </c>
      <c r="C344" s="108">
        <v>3.4848103112195474</v>
      </c>
      <c r="D344" s="108">
        <v>2.5271785531333535</v>
      </c>
      <c r="E344" s="108">
        <v>2.6783801157060196</v>
      </c>
      <c r="F344" s="108">
        <v>1.6410469464063198</v>
      </c>
      <c r="G344" s="108">
        <v>0.70394606385086433</v>
      </c>
      <c r="H344" s="108">
        <v>0.84806375804637923</v>
      </c>
      <c r="I344" s="108">
        <v>3.5798008055846822</v>
      </c>
      <c r="J344" s="108">
        <v>2.7623731296432084</v>
      </c>
      <c r="K344" s="108">
        <v>3.6855720335229591</v>
      </c>
      <c r="L344" s="108">
        <v>2.877182937303175</v>
      </c>
    </row>
    <row r="345" spans="1:12" ht="11.1" hidden="1" customHeight="1" outlineLevel="1" x14ac:dyDescent="0.2">
      <c r="A345" s="116"/>
      <c r="B345" s="117" t="s">
        <v>212</v>
      </c>
      <c r="C345" s="108">
        <v>3.8329571695085605</v>
      </c>
      <c r="D345" s="108">
        <v>2.6459187686085102</v>
      </c>
      <c r="E345" s="108">
        <v>3.0091859360152</v>
      </c>
      <c r="F345" s="108">
        <v>2.142930380395768</v>
      </c>
      <c r="G345" s="108">
        <v>0.97201767304862585</v>
      </c>
      <c r="H345" s="108">
        <v>1.3338722716249123</v>
      </c>
      <c r="I345" s="108">
        <v>3.6214029208775429</v>
      </c>
      <c r="J345" s="108">
        <v>2.8022090407036302</v>
      </c>
      <c r="K345" s="108">
        <v>3.6701022444403719</v>
      </c>
      <c r="L345" s="108">
        <v>2.8583321770500874</v>
      </c>
    </row>
    <row r="346" spans="1:12" ht="15" hidden="1" customHeight="1" outlineLevel="1" x14ac:dyDescent="0.2">
      <c r="A346" s="116">
        <v>2016</v>
      </c>
      <c r="B346" s="117" t="s">
        <v>209</v>
      </c>
      <c r="C346" s="108">
        <v>3.6206530958439345</v>
      </c>
      <c r="D346" s="108">
        <v>2.3036530969453963</v>
      </c>
      <c r="E346" s="108">
        <v>2.8377942599161514</v>
      </c>
      <c r="F346" s="108">
        <v>2.1407685881370071</v>
      </c>
      <c r="G346" s="108">
        <v>0.84100128623727244</v>
      </c>
      <c r="H346" s="108">
        <v>1.3716996699670148</v>
      </c>
      <c r="I346" s="108">
        <v>4.6499246063206385</v>
      </c>
      <c r="J346" s="108">
        <v>3.8558520697625625</v>
      </c>
      <c r="K346" s="108">
        <v>5.0785413094852174</v>
      </c>
      <c r="L346" s="108">
        <v>4.2786932639491226</v>
      </c>
    </row>
    <row r="347" spans="1:12" ht="11.1" hidden="1" customHeight="1" outlineLevel="1" x14ac:dyDescent="0.2">
      <c r="A347" s="116"/>
      <c r="B347" s="117" t="s">
        <v>210</v>
      </c>
      <c r="C347" s="108">
        <v>4.8269569012259268</v>
      </c>
      <c r="D347" s="108">
        <v>3.5248562154774703</v>
      </c>
      <c r="E347" s="108">
        <v>4.0950128976784157</v>
      </c>
      <c r="F347" s="108">
        <v>3.5370447886144802</v>
      </c>
      <c r="G347" s="108">
        <v>2.2547349433811092</v>
      </c>
      <c r="H347" s="108">
        <v>2.827257663628842</v>
      </c>
      <c r="I347" s="108">
        <v>5.8993663947184842</v>
      </c>
      <c r="J347" s="108">
        <v>5.1590713671539277</v>
      </c>
      <c r="K347" s="108">
        <v>6.9456387615120576</v>
      </c>
      <c r="L347" s="108">
        <v>6.1987781254656511</v>
      </c>
    </row>
    <row r="348" spans="1:12" ht="11.1" hidden="1" customHeight="1" outlineLevel="1" x14ac:dyDescent="0.2">
      <c r="A348" s="116"/>
      <c r="B348" s="117" t="s">
        <v>211</v>
      </c>
      <c r="C348" s="108">
        <v>2.915134352455766</v>
      </c>
      <c r="D348" s="108">
        <v>1.6654638316771155</v>
      </c>
      <c r="E348" s="108">
        <v>2.2954924874791374</v>
      </c>
      <c r="F348" s="108">
        <v>1.8189249948906649</v>
      </c>
      <c r="G348" s="108">
        <v>0.571034754356603</v>
      </c>
      <c r="H348" s="108">
        <v>1.2056737588652453</v>
      </c>
      <c r="I348" s="108">
        <v>3.4968427633635457</v>
      </c>
      <c r="J348" s="108">
        <v>2.8713980246410671</v>
      </c>
      <c r="K348" s="108">
        <v>3.7440767202503196</v>
      </c>
      <c r="L348" s="108">
        <v>3.116738555725604</v>
      </c>
    </row>
    <row r="349" spans="1:12" ht="11.1" hidden="1" customHeight="1" outlineLevel="1" x14ac:dyDescent="0.2">
      <c r="A349" s="116"/>
      <c r="B349" s="117" t="s">
        <v>212</v>
      </c>
      <c r="C349" s="108">
        <v>2.7151993365917519</v>
      </c>
      <c r="D349" s="108">
        <v>1.3736865148861597</v>
      </c>
      <c r="E349" s="108">
        <v>2.2140221402213882</v>
      </c>
      <c r="F349" s="108">
        <v>1.4153784380646499</v>
      </c>
      <c r="G349" s="108">
        <v>8.7514585764296271E-2</v>
      </c>
      <c r="H349" s="108">
        <v>0.9274032708416371</v>
      </c>
      <c r="I349" s="108">
        <v>3.7193347852489893</v>
      </c>
      <c r="J349" s="108">
        <v>3.2232391563867822</v>
      </c>
      <c r="K349" s="108">
        <v>4.1118475449632541</v>
      </c>
      <c r="L349" s="108">
        <v>3.6017806556050118</v>
      </c>
    </row>
    <row r="350" spans="1:12" ht="15" hidden="1" customHeight="1" outlineLevel="1" x14ac:dyDescent="0.2">
      <c r="A350" s="116">
        <v>2017</v>
      </c>
      <c r="B350" s="117" t="s">
        <v>209</v>
      </c>
      <c r="C350" s="108">
        <v>4.8677546426561662</v>
      </c>
      <c r="D350" s="108">
        <v>3.3997461228544523</v>
      </c>
      <c r="E350" s="108">
        <v>4.5259747047141161</v>
      </c>
      <c r="F350" s="108">
        <v>3.6192618341682703</v>
      </c>
      <c r="G350" s="108">
        <v>2.1683673469387656</v>
      </c>
      <c r="H350" s="108">
        <v>3.2760199409909347</v>
      </c>
      <c r="I350" s="108">
        <v>4.2749643185619135</v>
      </c>
      <c r="J350" s="108">
        <v>3.9251390996459321</v>
      </c>
      <c r="K350" s="108">
        <v>4.2820411056949865</v>
      </c>
      <c r="L350" s="108">
        <v>3.9367895758247897</v>
      </c>
    </row>
    <row r="351" spans="1:12" ht="11.1" hidden="1" customHeight="1" outlineLevel="1" x14ac:dyDescent="0.2">
      <c r="A351" s="116"/>
      <c r="B351" s="117" t="s">
        <v>210</v>
      </c>
      <c r="C351" s="108">
        <v>2.8877086303253492</v>
      </c>
      <c r="D351" s="108">
        <v>1.4906490649064779</v>
      </c>
      <c r="E351" s="108">
        <v>2.663913267940103</v>
      </c>
      <c r="F351" s="108">
        <v>1.5160703456640334</v>
      </c>
      <c r="G351" s="108">
        <v>0.13720109760878074</v>
      </c>
      <c r="H351" s="108">
        <v>1.2891529862020263</v>
      </c>
      <c r="I351" s="108">
        <v>2.6120283681566434</v>
      </c>
      <c r="J351" s="108">
        <v>2.3916598528209221</v>
      </c>
      <c r="K351" s="108">
        <v>2.0705002151591998</v>
      </c>
      <c r="L351" s="108">
        <v>1.8521116879472288</v>
      </c>
    </row>
    <row r="352" spans="1:12" ht="11.1" hidden="1" customHeight="1" outlineLevel="1" x14ac:dyDescent="0.2">
      <c r="A352" s="116"/>
      <c r="B352" s="117" t="s">
        <v>211</v>
      </c>
      <c r="C352" s="108">
        <v>4.4922555904178552</v>
      </c>
      <c r="D352" s="108">
        <v>3.0524763828973818</v>
      </c>
      <c r="E352" s="108">
        <v>4.3247654018767889</v>
      </c>
      <c r="F352" s="108">
        <v>2.8101164191087946</v>
      </c>
      <c r="G352" s="108">
        <v>1.3999021047479232</v>
      </c>
      <c r="H352" s="108">
        <v>2.6429071979177081</v>
      </c>
      <c r="I352" s="108">
        <v>4.3382029585026629</v>
      </c>
      <c r="J352" s="108">
        <v>4.1868751855884483</v>
      </c>
      <c r="K352" s="108">
        <v>4.6115885165729935</v>
      </c>
      <c r="L352" s="108">
        <v>4.4393469167453645</v>
      </c>
    </row>
    <row r="353" spans="1:12" ht="11.1" hidden="1" customHeight="1" outlineLevel="1" x14ac:dyDescent="0.2">
      <c r="A353" s="116"/>
      <c r="B353" s="117" t="s">
        <v>212</v>
      </c>
      <c r="C353" s="108">
        <v>4.9993883792048877</v>
      </c>
      <c r="D353" s="108">
        <v>3.6171246558332797</v>
      </c>
      <c r="E353" s="108">
        <v>4.8636181307661417</v>
      </c>
      <c r="F353" s="108">
        <v>3.2762545778481638</v>
      </c>
      <c r="G353" s="108">
        <v>1.9236374234916838</v>
      </c>
      <c r="H353" s="108">
        <v>3.1419820175871962</v>
      </c>
      <c r="I353" s="108">
        <v>4.6566584407812712</v>
      </c>
      <c r="J353" s="108">
        <v>4.52004626060139</v>
      </c>
      <c r="K353" s="108">
        <v>4.8041475203349364</v>
      </c>
      <c r="L353" s="108">
        <v>4.6744791666666572</v>
      </c>
    </row>
    <row r="354" spans="1:12" ht="15" hidden="1" customHeight="1" outlineLevel="1" x14ac:dyDescent="0.2">
      <c r="A354" s="116">
        <v>2018</v>
      </c>
      <c r="B354" s="117" t="s">
        <v>209</v>
      </c>
      <c r="C354" s="108">
        <v>3.1977949606068563</v>
      </c>
      <c r="D354" s="108">
        <v>1.6813450760608646</v>
      </c>
      <c r="E354" s="108">
        <v>3.039999999999992</v>
      </c>
      <c r="F354" s="108">
        <v>1.4405525407005513</v>
      </c>
      <c r="G354" s="108">
        <v>-4.801690194949515E-2</v>
      </c>
      <c r="H354" s="108">
        <v>1.2905132499261072</v>
      </c>
      <c r="I354" s="108">
        <v>4.590219592629424</v>
      </c>
      <c r="J354" s="108">
        <v>4.4388202083130608</v>
      </c>
      <c r="K354" s="108">
        <v>4.9220215044669402</v>
      </c>
      <c r="L354" s="108">
        <v>4.7746065617497919</v>
      </c>
    </row>
    <row r="355" spans="1:12" ht="11.1" hidden="1" customHeight="1" outlineLevel="1" x14ac:dyDescent="0.2">
      <c r="A355" s="116"/>
      <c r="B355" s="117" t="s">
        <v>210</v>
      </c>
      <c r="C355" s="108">
        <v>3.9482073667173552</v>
      </c>
      <c r="D355" s="108">
        <v>2.5418676494498982</v>
      </c>
      <c r="E355" s="108">
        <v>3.7916121894800341</v>
      </c>
      <c r="F355" s="108">
        <v>2.2401433691756125</v>
      </c>
      <c r="G355" s="108">
        <v>0.85143863769816619</v>
      </c>
      <c r="H355" s="108">
        <v>2.0781545192403428</v>
      </c>
      <c r="I355" s="108">
        <v>5.4357390348715313</v>
      </c>
      <c r="J355" s="108">
        <v>5.2705130764623505</v>
      </c>
      <c r="K355" s="108">
        <v>5.7678805978171681</v>
      </c>
      <c r="L355" s="108">
        <v>5.6068328970932697</v>
      </c>
    </row>
    <row r="356" spans="1:12" ht="11.1" hidden="1" customHeight="1" outlineLevel="1" x14ac:dyDescent="0.2">
      <c r="A356" s="116"/>
      <c r="B356" s="117" t="s">
        <v>211</v>
      </c>
      <c r="C356" s="108">
        <v>2.2055669415185264</v>
      </c>
      <c r="D356" s="108">
        <v>0.93789741415855588</v>
      </c>
      <c r="E356" s="108">
        <v>2.0531873289010463</v>
      </c>
      <c r="F356" s="108">
        <v>0.44904334244435518</v>
      </c>
      <c r="G356" s="108">
        <v>-0.79165862135546661</v>
      </c>
      <c r="H356" s="108">
        <v>0.3023505315517383</v>
      </c>
      <c r="I356" s="108">
        <v>3.5627773197595332</v>
      </c>
      <c r="J356" s="108">
        <v>3.4011020330609938</v>
      </c>
      <c r="K356" s="108">
        <v>3.0959001602902276</v>
      </c>
      <c r="L356" s="108">
        <v>2.9457364341085395</v>
      </c>
    </row>
    <row r="357" spans="1:12" ht="11.1" hidden="1" customHeight="1" outlineLevel="1" x14ac:dyDescent="0.2">
      <c r="A357" s="116"/>
      <c r="B357" s="117" t="s">
        <v>212</v>
      </c>
      <c r="C357" s="108">
        <v>2.7948320654263199</v>
      </c>
      <c r="D357" s="108">
        <v>1.5787005679153765</v>
      </c>
      <c r="E357" s="108">
        <v>2.6585062637467729</v>
      </c>
      <c r="F357" s="108">
        <v>0.4408663983132044</v>
      </c>
      <c r="G357" s="108">
        <v>-0.75302640358401618</v>
      </c>
      <c r="H357" s="108">
        <v>0.31612223393044303</v>
      </c>
      <c r="I357" s="108">
        <v>4.1735613783806542</v>
      </c>
      <c r="J357" s="108">
        <v>4.029506685108359</v>
      </c>
      <c r="K357" s="108">
        <v>4.1403276919556049</v>
      </c>
      <c r="L357" s="108">
        <v>3.9930339594477005</v>
      </c>
    </row>
    <row r="358" spans="1:12" ht="15" hidden="1" customHeight="1" outlineLevel="1" x14ac:dyDescent="0.2">
      <c r="A358" s="116">
        <v>2019</v>
      </c>
      <c r="B358" s="117" t="s">
        <v>209</v>
      </c>
      <c r="C358" s="108">
        <v>3.2582490309161329</v>
      </c>
      <c r="D358" s="108">
        <v>2.1154855643044499</v>
      </c>
      <c r="E358" s="108">
        <v>3.1541149068323051</v>
      </c>
      <c r="F358" s="108">
        <v>1.1769283143663074</v>
      </c>
      <c r="G358" s="108">
        <v>5.7647963105296185E-2</v>
      </c>
      <c r="H358" s="108">
        <v>1.0795565065162549</v>
      </c>
      <c r="I358" s="108">
        <v>3.2824657083349962</v>
      </c>
      <c r="J358" s="108">
        <v>3.1783017988628899</v>
      </c>
      <c r="K358" s="108">
        <v>2.8829102543434573</v>
      </c>
      <c r="L358" s="108">
        <v>2.7749490835030599</v>
      </c>
    </row>
    <row r="359" spans="1:12" ht="11.1" hidden="1" customHeight="1" outlineLevel="1" x14ac:dyDescent="0.2">
      <c r="A359" s="116"/>
      <c r="B359" s="117" t="s">
        <v>210</v>
      </c>
      <c r="C359" s="108">
        <v>2.1810418042842201</v>
      </c>
      <c r="D359" s="108">
        <v>1.189217758985194</v>
      </c>
      <c r="E359" s="108">
        <v>2.1027131782945787</v>
      </c>
      <c r="F359" s="108">
        <v>6.8166325835036901E-2</v>
      </c>
      <c r="G359" s="108">
        <v>-0.89277049975740397</v>
      </c>
      <c r="H359" s="108">
        <v>0</v>
      </c>
      <c r="I359" s="108">
        <v>2.1924493586214169</v>
      </c>
      <c r="J359" s="108">
        <v>2.1145457993552128</v>
      </c>
      <c r="K359" s="108">
        <v>1.5820081117219615</v>
      </c>
      <c r="L359" s="108">
        <v>1.5001304461257519</v>
      </c>
    </row>
    <row r="360" spans="1:12" ht="11.1" hidden="1" customHeight="1" outlineLevel="1" x14ac:dyDescent="0.2">
      <c r="A360" s="116"/>
      <c r="B360" s="117" t="s">
        <v>211</v>
      </c>
      <c r="C360" s="108">
        <v>4.0559603614106692</v>
      </c>
      <c r="D360" s="108">
        <v>3.2127670743871164</v>
      </c>
      <c r="E360" s="108">
        <v>4.014178961486877</v>
      </c>
      <c r="F360" s="108">
        <v>2.0116618075801682</v>
      </c>
      <c r="G360" s="108">
        <v>1.1775009731412922</v>
      </c>
      <c r="H360" s="108">
        <v>1.9739401011279654</v>
      </c>
      <c r="I360" s="108">
        <v>3.7570732329076861</v>
      </c>
      <c r="J360" s="108">
        <v>3.7210584343991115</v>
      </c>
      <c r="K360" s="108">
        <v>3.6737125053454491</v>
      </c>
      <c r="L360" s="108">
        <v>3.627008032128515</v>
      </c>
    </row>
    <row r="361" spans="1:12" ht="11.1" hidden="1" customHeight="1" outlineLevel="1" x14ac:dyDescent="0.2">
      <c r="A361" s="116"/>
      <c r="B361" s="117" t="s">
        <v>212</v>
      </c>
      <c r="C361" s="108">
        <v>2.5386463574958071</v>
      </c>
      <c r="D361" s="108">
        <v>1.7542059909725083</v>
      </c>
      <c r="E361" s="108">
        <v>2.5430833721471942</v>
      </c>
      <c r="F361" s="108">
        <v>0.63931297709925161</v>
      </c>
      <c r="G361" s="108">
        <v>-0.13446023818670483</v>
      </c>
      <c r="H361" s="108">
        <v>0.6398013750954874</v>
      </c>
      <c r="I361" s="108">
        <v>1.8979281310691931</v>
      </c>
      <c r="J361" s="108">
        <v>1.8968268037582021</v>
      </c>
      <c r="K361" s="108">
        <v>1.2656698867489808</v>
      </c>
      <c r="L361" s="108">
        <v>1.267942583732065</v>
      </c>
    </row>
    <row r="362" spans="1:12" ht="15" customHeight="1" collapsed="1" x14ac:dyDescent="0.2">
      <c r="A362" s="116">
        <v>2020</v>
      </c>
      <c r="B362" s="117" t="s">
        <v>209</v>
      </c>
      <c r="C362" s="108">
        <v>0.87097844871986752</v>
      </c>
      <c r="D362" s="108">
        <v>0.28273274045133689</v>
      </c>
      <c r="E362" s="108">
        <v>0.91259761031142261</v>
      </c>
      <c r="F362" s="108">
        <v>-1.5477792732166904</v>
      </c>
      <c r="G362" s="108">
        <v>-2.1221432686767798</v>
      </c>
      <c r="H362" s="108">
        <v>-1.5202540171269163</v>
      </c>
      <c r="I362" s="108">
        <v>-0.3042974180325615</v>
      </c>
      <c r="J362" s="108">
        <v>-0.27100271002710485</v>
      </c>
      <c r="K362" s="108">
        <v>-0.63069714182402947</v>
      </c>
      <c r="L362" s="108">
        <v>-0.59450086698042526</v>
      </c>
    </row>
    <row r="363" spans="1:12" ht="11.1" customHeight="1" x14ac:dyDescent="0.2">
      <c r="A363" s="116"/>
      <c r="B363" s="117" t="s">
        <v>210</v>
      </c>
      <c r="C363" s="108">
        <v>-8.205483405483406</v>
      </c>
      <c r="D363" s="108">
        <v>-7.2447114129015375</v>
      </c>
      <c r="E363" s="108">
        <v>-8.1332447565720827</v>
      </c>
      <c r="F363" s="108">
        <v>-10.801868431296242</v>
      </c>
      <c r="G363" s="108">
        <v>-9.8697738176833525</v>
      </c>
      <c r="H363" s="108">
        <v>-10.734463276836152</v>
      </c>
      <c r="I363" s="108">
        <v>-8.91271174283969</v>
      </c>
      <c r="J363" s="108">
        <v>-8.8401894326306945</v>
      </c>
      <c r="K363" s="108">
        <v>-9.3303088477147469</v>
      </c>
      <c r="L363" s="108">
        <v>-9.253309343272079</v>
      </c>
    </row>
    <row r="364" spans="1:12" ht="11.1" customHeight="1" x14ac:dyDescent="0.2">
      <c r="A364" s="116"/>
      <c r="B364" s="117" t="s">
        <v>211</v>
      </c>
      <c r="C364" s="108">
        <v>-2.3830864723149716</v>
      </c>
      <c r="D364" s="108">
        <v>-1.1901734398046813</v>
      </c>
      <c r="E364" s="108">
        <v>-2.26581928709588</v>
      </c>
      <c r="F364" s="108">
        <v>-3.1913880156235024</v>
      </c>
      <c r="G364" s="108">
        <v>-2.0101952486294152</v>
      </c>
      <c r="H364" s="108">
        <v>-3.0800038142462114</v>
      </c>
      <c r="I364" s="108">
        <v>-3.8838529476420263</v>
      </c>
      <c r="J364" s="108">
        <v>-3.7735849056603712</v>
      </c>
      <c r="K364" s="108">
        <v>-3.2201751879012477</v>
      </c>
      <c r="L364" s="108">
        <v>-3.1003996608937854</v>
      </c>
    </row>
    <row r="365" spans="1:12" ht="11.1" customHeight="1" x14ac:dyDescent="0.2">
      <c r="A365" s="116"/>
      <c r="B365" s="117" t="s">
        <v>212</v>
      </c>
      <c r="C365" s="108">
        <v>-0.20115831822803898</v>
      </c>
      <c r="D365" s="108">
        <v>1.0182478072386232</v>
      </c>
      <c r="E365" s="108">
        <v>-5.4505813953483084E-2</v>
      </c>
      <c r="F365" s="108">
        <v>-1.099838816725125</v>
      </c>
      <c r="G365" s="108">
        <v>0.11540680900172617</v>
      </c>
      <c r="H365" s="108">
        <v>-0.96783376031881119</v>
      </c>
      <c r="I365" s="108">
        <v>-1.2821096232830627</v>
      </c>
      <c r="J365" s="108">
        <v>-1.1395267919276222</v>
      </c>
      <c r="K365" s="108">
        <v>0.29863058189847891</v>
      </c>
      <c r="L365" s="108">
        <v>0.44885424049137157</v>
      </c>
    </row>
    <row r="366" spans="1:12" ht="15" customHeight="1" x14ac:dyDescent="0.2">
      <c r="A366" s="116">
        <v>2021</v>
      </c>
      <c r="B366" s="117" t="s">
        <v>209</v>
      </c>
      <c r="C366" s="108">
        <v>0.70914743458823182</v>
      </c>
      <c r="D366" s="108">
        <v>2.0401886405577301</v>
      </c>
      <c r="E366" s="108">
        <v>0.87637516315494679</v>
      </c>
      <c r="F366" s="108">
        <v>-0.70305634215408475</v>
      </c>
      <c r="G366" s="108">
        <v>0.60826057098006459</v>
      </c>
      <c r="H366" s="108">
        <v>-0.53737176355642191</v>
      </c>
      <c r="I366" s="108">
        <v>1.2199127862115802</v>
      </c>
      <c r="J366" s="108">
        <v>1.39492753623189</v>
      </c>
      <c r="K366" s="108">
        <v>2.6105191016551572</v>
      </c>
      <c r="L366" s="108">
        <v>2.7909294791926129</v>
      </c>
    </row>
    <row r="367" spans="1:12" ht="11.1" customHeight="1" x14ac:dyDescent="0.2">
      <c r="A367" s="116"/>
      <c r="B367" s="117" t="s">
        <v>210</v>
      </c>
      <c r="C367" s="108">
        <v>12.702944024548216</v>
      </c>
      <c r="D367" s="108">
        <v>12.439463903592738</v>
      </c>
      <c r="E367" s="108">
        <v>12.902892561983464</v>
      </c>
      <c r="F367" s="108">
        <v>12.01178267510366</v>
      </c>
      <c r="G367" s="108">
        <v>11.754481260184704</v>
      </c>
      <c r="H367" s="108">
        <v>12.199912701876897</v>
      </c>
      <c r="I367" s="108">
        <v>13.38105016715771</v>
      </c>
      <c r="J367" s="108">
        <v>13.578486299276761</v>
      </c>
      <c r="K367" s="108">
        <v>15.024009241618302</v>
      </c>
      <c r="L367" s="108">
        <v>15.224472454326587</v>
      </c>
    </row>
    <row r="368" spans="1:12" ht="11.1" customHeight="1" x14ac:dyDescent="0.2">
      <c r="A368" s="116"/>
      <c r="B368" s="117" t="s">
        <v>211</v>
      </c>
      <c r="C368" s="108">
        <v>7.005865001664219</v>
      </c>
      <c r="D368" s="108">
        <v>6.171822720955376</v>
      </c>
      <c r="E368" s="108">
        <v>7.1812270285552842</v>
      </c>
      <c r="F368" s="108">
        <v>2.814406612871494</v>
      </c>
      <c r="G368" s="108">
        <v>2.0219866509619209</v>
      </c>
      <c r="H368" s="108">
        <v>2.9811097992916302</v>
      </c>
      <c r="I368" s="108">
        <v>8.3267746991436979</v>
      </c>
      <c r="J368" s="108">
        <v>8.4967320261437891</v>
      </c>
      <c r="K368" s="108">
        <v>6.8677458882267359</v>
      </c>
      <c r="L368" s="108">
        <v>7.0366204224471858</v>
      </c>
    </row>
    <row r="369" spans="1:12" ht="11.1" customHeight="1" x14ac:dyDescent="0.2">
      <c r="A369" s="116"/>
      <c r="B369" s="117" t="s">
        <v>212</v>
      </c>
      <c r="C369" s="108">
        <v>7.0126475734821696</v>
      </c>
      <c r="D369" s="108">
        <v>5.9880239520958156</v>
      </c>
      <c r="E369" s="108">
        <v>7.1441556080712729</v>
      </c>
      <c r="F369" s="108">
        <v>2.3967021378582984</v>
      </c>
      <c r="G369" s="108">
        <v>1.4121037463976904</v>
      </c>
      <c r="H369" s="108">
        <v>2.5294624892210322</v>
      </c>
      <c r="I369" s="108">
        <v>7.9158501391491427</v>
      </c>
      <c r="J369" s="108">
        <v>8.059832820061601</v>
      </c>
      <c r="K369" s="108">
        <v>7.093066407229486</v>
      </c>
      <c r="L369" s="108">
        <v>7.2201317027281249</v>
      </c>
    </row>
    <row r="370" spans="1:12" ht="15" customHeight="1" x14ac:dyDescent="0.2">
      <c r="A370" s="116">
        <v>2022</v>
      </c>
      <c r="B370" s="117" t="s">
        <v>209</v>
      </c>
      <c r="C370" s="108">
        <v>9.6384591985038099</v>
      </c>
      <c r="D370" s="108">
        <v>8.0377775545061922</v>
      </c>
      <c r="E370" s="108">
        <v>9.8243992606284536</v>
      </c>
      <c r="F370" s="108">
        <v>4.0121939227062597</v>
      </c>
      <c r="G370" s="108">
        <v>2.4963432471964921</v>
      </c>
      <c r="H370" s="108">
        <v>4.204322200392923</v>
      </c>
      <c r="I370" s="108">
        <v>9.6315543586096766</v>
      </c>
      <c r="J370" s="108">
        <v>9.8177595140253686</v>
      </c>
      <c r="K370" s="108">
        <v>6.0723378663329441</v>
      </c>
      <c r="L370" s="108">
        <v>6.2545454545454504</v>
      </c>
    </row>
    <row r="371" spans="1:12" ht="11.1" customHeight="1" x14ac:dyDescent="0.2">
      <c r="A371" s="116"/>
      <c r="B371" s="117" t="s">
        <v>210</v>
      </c>
      <c r="C371" s="108">
        <v>8.9211988662991786</v>
      </c>
      <c r="D371" s="108">
        <v>7.3020483798267151</v>
      </c>
      <c r="E371" s="108">
        <v>8.2349711776008832</v>
      </c>
      <c r="F371" s="108">
        <v>1.4902113567741395</v>
      </c>
      <c r="G371" s="108">
        <v>-2.9163021289008384E-2</v>
      </c>
      <c r="H371" s="108">
        <v>0.85586461777864997</v>
      </c>
      <c r="I371" s="108">
        <v>8.0884186488059129</v>
      </c>
      <c r="J371" s="108">
        <v>7.4170403587444014</v>
      </c>
      <c r="K371" s="108">
        <v>4.0985007240055324</v>
      </c>
      <c r="L371" s="108">
        <v>3.4414945919370723</v>
      </c>
    </row>
    <row r="372" spans="1:12" ht="11.1" customHeight="1" x14ac:dyDescent="0.2">
      <c r="A372" s="116"/>
      <c r="B372" s="117" t="s">
        <v>211</v>
      </c>
      <c r="C372" s="108">
        <v>7.5157404725895987</v>
      </c>
      <c r="D372" s="108">
        <v>6.2833317172500642</v>
      </c>
      <c r="E372" s="108">
        <v>6.4978457750813163</v>
      </c>
      <c r="F372" s="108">
        <v>1.6175344563552869</v>
      </c>
      <c r="G372" s="108">
        <v>0.4521839522801514</v>
      </c>
      <c r="H372" s="108">
        <v>0.65921467469188144</v>
      </c>
      <c r="I372" s="108">
        <v>7.0639861315946035</v>
      </c>
      <c r="J372" s="108">
        <v>6.0580349567283207</v>
      </c>
      <c r="K372" s="108">
        <v>5.2752349114693544</v>
      </c>
      <c r="L372" s="108">
        <v>4.2853806632414688</v>
      </c>
    </row>
    <row r="373" spans="1:12" ht="11.1" customHeight="1" x14ac:dyDescent="0.2">
      <c r="A373" s="116"/>
      <c r="B373" s="117" t="s">
        <v>212</v>
      </c>
      <c r="C373" s="108">
        <v>7.3975948502473585</v>
      </c>
      <c r="D373" s="108">
        <v>6.2570621468926504</v>
      </c>
      <c r="E373" s="108">
        <v>6.1248727519511306</v>
      </c>
      <c r="F373" s="108">
        <v>0.19661080423180977</v>
      </c>
      <c r="G373" s="108">
        <v>-0.87145969498909892</v>
      </c>
      <c r="H373" s="108">
        <v>-0.98121670871881861</v>
      </c>
      <c r="I373" s="108">
        <v>7.202489042886711</v>
      </c>
      <c r="J373" s="108">
        <v>5.9359986971744974</v>
      </c>
      <c r="K373" s="108">
        <v>5.0754256279894179</v>
      </c>
      <c r="L373" s="108">
        <v>3.8385610879578849</v>
      </c>
    </row>
    <row r="374" spans="1:12" ht="15" customHeight="1" x14ac:dyDescent="0.2">
      <c r="A374" s="116">
        <v>2023</v>
      </c>
      <c r="B374" s="117" t="s">
        <v>209</v>
      </c>
      <c r="C374" s="108">
        <v>7.2322584622973096</v>
      </c>
      <c r="D374" s="108">
        <v>6.2773179577792177</v>
      </c>
      <c r="E374" s="108">
        <v>5.5962299082723348</v>
      </c>
      <c r="F374" s="108">
        <v>-2.8363430084141328E-2</v>
      </c>
      <c r="G374" s="108">
        <v>-0.92284273618113843</v>
      </c>
      <c r="H374" s="108">
        <v>-1.5742835595776796</v>
      </c>
      <c r="I374" s="108">
        <v>6.9784028306178811</v>
      </c>
      <c r="J374" s="108">
        <v>5.344505002847157</v>
      </c>
      <c r="K374" s="108">
        <v>8.3083159779058064</v>
      </c>
      <c r="L374" s="108">
        <v>6.6506958704083843</v>
      </c>
    </row>
    <row r="375" spans="1:12" ht="11.1" customHeight="1" x14ac:dyDescent="0.2">
      <c r="A375" s="116"/>
      <c r="B375" s="117" t="s">
        <v>210</v>
      </c>
      <c r="C375" s="108">
        <v>5.7113294335795501</v>
      </c>
      <c r="D375" s="108">
        <v>4.8961493582263813</v>
      </c>
      <c r="E375" s="108">
        <v>4.8271197903457619</v>
      </c>
      <c r="F375" s="108">
        <v>-1.1132437619961593</v>
      </c>
      <c r="G375" s="108">
        <v>-1.8767016725009853</v>
      </c>
      <c r="H375" s="108">
        <v>-1.9382835101253733</v>
      </c>
      <c r="I375" s="108">
        <v>5.8952510758514478</v>
      </c>
      <c r="J375" s="108">
        <v>5.0012524004341685</v>
      </c>
      <c r="K375" s="108">
        <v>7.5086685558934931</v>
      </c>
      <c r="L375" s="108">
        <v>6.6064638783269913</v>
      </c>
    </row>
    <row r="376" spans="1:12" ht="11.1" customHeight="1" x14ac:dyDescent="0.2">
      <c r="A376" s="116"/>
      <c r="B376" s="117" t="s">
        <v>211</v>
      </c>
      <c r="C376" s="108">
        <v>5.2993874578503295</v>
      </c>
      <c r="D376" s="108">
        <v>4.6756682784417478</v>
      </c>
      <c r="E376" s="108">
        <v>4.6070013210039633</v>
      </c>
      <c r="F376" s="108">
        <v>-1.3186399171140692</v>
      </c>
      <c r="G376" s="108">
        <v>-1.9155253328225257</v>
      </c>
      <c r="H376" s="108">
        <v>-1.9741837509491234</v>
      </c>
      <c r="I376" s="108">
        <v>6.0024418088719074</v>
      </c>
      <c r="J376" s="108">
        <v>5.304000000000002</v>
      </c>
      <c r="K376" s="108">
        <v>7.3278772143215605</v>
      </c>
      <c r="L376" s="108">
        <v>6.6174000671817197</v>
      </c>
    </row>
    <row r="377" spans="1:12" ht="11.1" customHeight="1" x14ac:dyDescent="0.2">
      <c r="A377" s="116"/>
      <c r="B377" s="117" t="s">
        <v>212</v>
      </c>
      <c r="C377" s="108">
        <v>4.8827259236417575</v>
      </c>
      <c r="D377" s="108">
        <v>4.4530107669812651</v>
      </c>
      <c r="E377" s="108">
        <v>4.2525979216626553</v>
      </c>
      <c r="F377" s="108">
        <v>-1.0278452625677374</v>
      </c>
      <c r="G377" s="108">
        <v>-1.4237935977066485</v>
      </c>
      <c r="H377" s="108">
        <v>-1.6326915817289347</v>
      </c>
      <c r="I377" s="108">
        <v>5.2587392369592578</v>
      </c>
      <c r="J377" s="108">
        <v>4.6195234435050025</v>
      </c>
      <c r="K377" s="108">
        <v>6.309845166547845</v>
      </c>
      <c r="L377" s="108">
        <v>5.6611744824672598</v>
      </c>
    </row>
    <row r="378" spans="1:12" ht="15" customHeight="1" x14ac:dyDescent="0.2">
      <c r="A378" s="116">
        <v>2024</v>
      </c>
      <c r="B378" s="117" t="s">
        <v>209</v>
      </c>
      <c r="C378" s="108">
        <v>2.693767249310028</v>
      </c>
      <c r="D378" s="108">
        <v>2.4807490374518864</v>
      </c>
      <c r="E378" s="108">
        <v>2.3190946764424609</v>
      </c>
      <c r="F378" s="108">
        <v>-1.1064876111216222</v>
      </c>
      <c r="G378" s="108">
        <v>-1.3155367774150335</v>
      </c>
      <c r="H378" s="108">
        <v>-1.4557992529451127</v>
      </c>
      <c r="I378" s="108">
        <v>3.1991034005040007</v>
      </c>
      <c r="J378" s="108">
        <v>2.826254826254825</v>
      </c>
      <c r="K378" s="108">
        <v>2.0161419981349553</v>
      </c>
      <c r="L378" s="108">
        <v>1.6472349983955468</v>
      </c>
    </row>
    <row r="379" spans="1:12" ht="11.1" customHeight="1" x14ac:dyDescent="0.2">
      <c r="A379" s="116"/>
      <c r="B379" s="117" t="s">
        <v>210</v>
      </c>
      <c r="C379" s="108">
        <v>3.0982284761793721</v>
      </c>
      <c r="D379" s="108">
        <v>2.9500756429652171</v>
      </c>
      <c r="E379" s="108">
        <v>2.7500000000000142</v>
      </c>
      <c r="F379" s="108">
        <v>-0.29114906832299425</v>
      </c>
      <c r="G379" s="108">
        <v>-0.43603210781884627</v>
      </c>
      <c r="H379" s="108">
        <v>-0.62936375258138355</v>
      </c>
      <c r="I379" s="108">
        <v>3.8655619564874684</v>
      </c>
      <c r="J379" s="108">
        <v>3.5146310432569976</v>
      </c>
      <c r="K379" s="108">
        <v>3.4533470665368213</v>
      </c>
      <c r="L379" s="108">
        <v>3.0985287561301931</v>
      </c>
    </row>
    <row r="380" spans="1:12" ht="11.1" customHeight="1" x14ac:dyDescent="0.2">
      <c r="A380" s="116"/>
      <c r="B380" s="117" t="s">
        <v>211</v>
      </c>
      <c r="C380" s="108">
        <v>2.6120322122216777</v>
      </c>
      <c r="D380" s="108">
        <v>2.5624264609752885</v>
      </c>
      <c r="E380" s="108">
        <v>2.3520126282557214</v>
      </c>
      <c r="F380" s="108">
        <v>-0.18134962298367441</v>
      </c>
      <c r="G380" s="108">
        <v>-0.21482277121374693</v>
      </c>
      <c r="H380" s="108">
        <v>-0.43570875290473055</v>
      </c>
      <c r="I380" s="108">
        <v>2.4135192093914384</v>
      </c>
      <c r="J380" s="108">
        <v>2.1499658132644583</v>
      </c>
      <c r="K380" s="108">
        <v>0.98654934637639258</v>
      </c>
      <c r="L380" s="108">
        <v>0.7351396765385374</v>
      </c>
    </row>
    <row r="381" spans="1:12" ht="11.1" customHeight="1" x14ac:dyDescent="0.2">
      <c r="A381" s="116"/>
      <c r="B381" s="117" t="s">
        <v>212</v>
      </c>
      <c r="C381" s="108">
        <v>2.0222158929080081</v>
      </c>
      <c r="D381" s="108">
        <v>1.9682701281072355</v>
      </c>
      <c r="E381" s="108">
        <v>1.8632111639319078</v>
      </c>
      <c r="F381" s="108">
        <v>-0.39652567975831232</v>
      </c>
      <c r="G381" s="108">
        <v>-0.44590926715780199</v>
      </c>
      <c r="H381" s="108">
        <v>-0.55646167130383617</v>
      </c>
      <c r="I381" s="108">
        <v>1.8259433439034467</v>
      </c>
      <c r="J381" s="108">
        <v>1.6677687164793156</v>
      </c>
      <c r="K381" s="108">
        <v>-0.16672355868561795</v>
      </c>
      <c r="L381" s="108">
        <v>-0.3198720511795301</v>
      </c>
    </row>
    <row r="382" spans="1:12" ht="15" customHeight="1" x14ac:dyDescent="0.2">
      <c r="A382" s="116">
        <v>2025</v>
      </c>
      <c r="B382" s="117" t="s">
        <v>209</v>
      </c>
      <c r="C382" s="108">
        <v>2.4803336972648964</v>
      </c>
      <c r="D382" s="108">
        <v>2.3950817572471408</v>
      </c>
      <c r="E382" s="108">
        <v>2.38336319027961</v>
      </c>
      <c r="F382" s="108">
        <v>9.5629721717642724E-3</v>
      </c>
      <c r="G382" s="108">
        <v>-6.8113262625274729E-2</v>
      </c>
      <c r="H382" s="108">
        <v>-8.747205753716969E-2</v>
      </c>
      <c r="I382" s="108">
        <v>2.4237658256036667</v>
      </c>
      <c r="J382" s="108">
        <v>2.3205166716731611</v>
      </c>
      <c r="K382" s="108">
        <v>1.2147765239866288</v>
      </c>
      <c r="L382" s="108">
        <v>1.1154372303483058</v>
      </c>
    </row>
    <row r="383" spans="1:12" ht="11.1" customHeight="1" x14ac:dyDescent="0.2">
      <c r="A383" s="116"/>
      <c r="B383" s="117" t="s">
        <v>210</v>
      </c>
      <c r="C383" s="108">
        <v>2.8641255816139477</v>
      </c>
      <c r="D383" s="108">
        <v>2.8439296365129394</v>
      </c>
      <c r="E383" s="108">
        <v>2.8569186092143468</v>
      </c>
      <c r="F383" s="108">
        <v>-0.10706638115631506</v>
      </c>
      <c r="G383" s="108">
        <v>-0.12939185826614619</v>
      </c>
      <c r="H383" s="108">
        <v>-0.11875309252845057</v>
      </c>
      <c r="I383" s="108">
        <v>3.2612575482702937</v>
      </c>
      <c r="J383" s="108">
        <v>3.2570287294515339</v>
      </c>
      <c r="K383" s="108">
        <v>2.733844990626551</v>
      </c>
      <c r="L383" s="108">
        <v>2.7243243243243285</v>
      </c>
    </row>
    <row r="384" spans="1:12" ht="11.1" customHeight="1" x14ac:dyDescent="0.2">
      <c r="A384" s="116"/>
      <c r="B384" s="117" t="s">
        <v>211</v>
      </c>
      <c r="C384" s="108">
        <v>3.4032887994312659</v>
      </c>
      <c r="D384" s="108">
        <v>3.4544295729764087</v>
      </c>
      <c r="E384" s="108">
        <v>3.4546576187538562</v>
      </c>
      <c r="F384" s="108">
        <v>0.30598584815453478</v>
      </c>
      <c r="G384" s="108">
        <v>0.35228495938936533</v>
      </c>
      <c r="H384" s="108">
        <v>0.35981717397646662</v>
      </c>
      <c r="I384" s="108">
        <v>3.5235641861057303</v>
      </c>
      <c r="J384" s="108">
        <v>3.5772720511676255</v>
      </c>
      <c r="K384" s="108">
        <v>3.7441205548398955</v>
      </c>
      <c r="L384" s="108">
        <v>3.794829024186825</v>
      </c>
    </row>
    <row r="385" spans="1:12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</row>
    <row r="386" spans="1:12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</row>
    <row r="387" spans="1:12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</row>
    <row r="388" spans="1:12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</row>
    <row r="389" spans="1:12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</row>
    <row r="390" spans="1:12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</row>
    <row r="391" spans="1:12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</row>
    <row r="392" spans="1:12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</row>
    <row r="393" spans="1:12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</row>
    <row r="394" spans="1:12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108"/>
      <c r="K394" s="108"/>
      <c r="L394" s="108"/>
    </row>
    <row r="395" spans="1:12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108"/>
      <c r="K395" s="108"/>
      <c r="L395" s="108"/>
    </row>
    <row r="396" spans="1:12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108"/>
      <c r="K396" s="108"/>
      <c r="L396" s="108"/>
    </row>
    <row r="397" spans="1:12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108"/>
      <c r="K397" s="108"/>
      <c r="L397" s="108"/>
    </row>
    <row r="398" spans="1:12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108"/>
      <c r="K398" s="108"/>
      <c r="L398" s="108"/>
    </row>
    <row r="399" spans="1:12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108"/>
      <c r="K399" s="108"/>
      <c r="L399" s="108"/>
    </row>
    <row r="400" spans="1:12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108"/>
      <c r="K400" s="108"/>
      <c r="L400" s="108"/>
    </row>
    <row r="401" spans="1:13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108"/>
      <c r="K401" s="108"/>
      <c r="L401" s="108"/>
    </row>
    <row r="402" spans="1:13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108"/>
      <c r="K402" s="108"/>
      <c r="L402" s="108"/>
    </row>
    <row r="403" spans="1:13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108"/>
      <c r="K403" s="108"/>
      <c r="L403" s="108"/>
    </row>
    <row r="404" spans="1:13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108"/>
      <c r="K404" s="108"/>
      <c r="L404" s="108"/>
    </row>
    <row r="405" spans="1:13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108"/>
      <c r="K405" s="108"/>
      <c r="L405" s="108"/>
    </row>
    <row r="406" spans="1:13" ht="15" customHeight="1" x14ac:dyDescent="0.2">
      <c r="A406" s="93"/>
    </row>
    <row r="407" spans="1:13" ht="12" customHeight="1" x14ac:dyDescent="0.2">
      <c r="A407" s="173" t="s">
        <v>250</v>
      </c>
      <c r="B407" s="156"/>
      <c r="C407" s="156"/>
      <c r="D407" s="156"/>
      <c r="E407" s="156"/>
      <c r="F407" s="156"/>
      <c r="G407" s="156"/>
      <c r="H407" s="156"/>
      <c r="I407" s="156"/>
      <c r="J407" s="156"/>
      <c r="K407" s="156"/>
      <c r="L407" s="156"/>
      <c r="M407" s="156"/>
    </row>
    <row r="408" spans="1:13" ht="12" customHeight="1" x14ac:dyDescent="0.2">
      <c r="A408" s="174"/>
      <c r="B408" s="156"/>
      <c r="C408" s="156"/>
      <c r="D408" s="156"/>
      <c r="E408" s="156"/>
      <c r="F408" s="156"/>
      <c r="G408" s="156"/>
      <c r="H408" s="156"/>
      <c r="I408" s="156"/>
      <c r="J408" s="156"/>
      <c r="K408" s="156"/>
      <c r="L408" s="156"/>
      <c r="M408" s="156"/>
    </row>
    <row r="409" spans="1:13" ht="12" customHeight="1" x14ac:dyDescent="0.2"/>
  </sheetData>
  <mergeCells count="7">
    <mergeCell ref="C210:L21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99FAE-F847-4DA6-86B8-04477ABAEC00}">
  <sheetPr codeName="Tabelle6"/>
  <dimension ref="A1:L46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0" width="12.140625" style="75" customWidth="1"/>
    <col min="11" max="16384" width="11.42578125" style="75"/>
  </cols>
  <sheetData>
    <row r="1" spans="1:12" ht="11.1" hidden="1" customHeight="1" x14ac:dyDescent="0.2"/>
    <row r="2" spans="1:12" s="123" customFormat="1" ht="21.95" customHeight="1" x14ac:dyDescent="0.2">
      <c r="A2" s="77" t="s">
        <v>251</v>
      </c>
      <c r="B2" s="154"/>
      <c r="C2" s="175"/>
      <c r="D2" s="154"/>
      <c r="E2" s="154"/>
      <c r="F2" s="154"/>
      <c r="G2" s="154"/>
      <c r="H2" s="154"/>
      <c r="I2" s="154"/>
      <c r="J2" s="154"/>
      <c r="L2" s="176"/>
    </row>
    <row r="3" spans="1:12" s="123" customFormat="1" ht="21.95" hidden="1" customHeight="1" x14ac:dyDescent="0.2">
      <c r="A3" s="177"/>
      <c r="B3" s="154"/>
      <c r="C3" s="175"/>
      <c r="D3" s="154"/>
      <c r="E3" s="154"/>
      <c r="F3" s="154"/>
      <c r="G3" s="154"/>
      <c r="H3" s="154"/>
      <c r="I3" s="154"/>
      <c r="J3" s="154"/>
    </row>
    <row r="4" spans="1:12" s="123" customFormat="1" ht="21.95" hidden="1" customHeight="1" x14ac:dyDescent="0.2">
      <c r="A4" s="177"/>
      <c r="B4" s="154"/>
      <c r="C4" s="175"/>
      <c r="D4" s="154"/>
      <c r="E4" s="154"/>
      <c r="F4" s="154"/>
      <c r="G4" s="154"/>
      <c r="H4" s="154"/>
      <c r="I4" s="154"/>
      <c r="J4" s="154"/>
    </row>
    <row r="5" spans="1:12" s="123" customFormat="1" ht="13.5" hidden="1" customHeight="1" x14ac:dyDescent="0.2">
      <c r="A5" s="177"/>
      <c r="B5" s="154"/>
      <c r="C5" s="175"/>
      <c r="D5" s="154"/>
      <c r="E5" s="154"/>
      <c r="F5" s="154"/>
      <c r="G5" s="154"/>
      <c r="H5" s="154"/>
      <c r="I5" s="154"/>
      <c r="J5" s="154"/>
    </row>
    <row r="6" spans="1:12" s="123" customFormat="1" ht="21.95" hidden="1" customHeight="1" x14ac:dyDescent="0.2">
      <c r="A6" s="177"/>
      <c r="B6" s="154"/>
      <c r="C6" s="175"/>
      <c r="D6" s="154"/>
      <c r="E6" s="154"/>
      <c r="F6" s="154"/>
      <c r="G6" s="154"/>
      <c r="H6" s="154"/>
      <c r="I6" s="154"/>
      <c r="J6" s="154"/>
    </row>
    <row r="7" spans="1:12" ht="11.1" customHeight="1" x14ac:dyDescent="0.2">
      <c r="A7" s="93"/>
      <c r="B7" s="93"/>
      <c r="C7" s="93"/>
      <c r="D7" s="93"/>
      <c r="E7" s="93"/>
      <c r="F7" s="93"/>
      <c r="G7" s="93"/>
      <c r="H7" s="93"/>
      <c r="I7" s="93"/>
      <c r="J7" s="93"/>
    </row>
    <row r="8" spans="1:12" ht="60" customHeight="1" x14ac:dyDescent="0.2">
      <c r="A8" s="419" t="s">
        <v>195</v>
      </c>
      <c r="B8" s="420"/>
      <c r="C8" s="178" t="s">
        <v>252</v>
      </c>
      <c r="D8" s="178" t="s">
        <v>253</v>
      </c>
      <c r="E8" s="178" t="s">
        <v>254</v>
      </c>
      <c r="F8" s="178" t="s">
        <v>255</v>
      </c>
      <c r="G8" s="178" t="s">
        <v>256</v>
      </c>
      <c r="H8" s="178" t="s">
        <v>257</v>
      </c>
      <c r="I8" s="178" t="s">
        <v>258</v>
      </c>
      <c r="J8" s="178" t="s">
        <v>259</v>
      </c>
    </row>
    <row r="9" spans="1:12" ht="11.1" customHeight="1" x14ac:dyDescent="0.2">
      <c r="A9" s="422"/>
      <c r="B9" s="423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179">
        <v>8</v>
      </c>
    </row>
    <row r="10" spans="1:12" s="137" customFormat="1" ht="21.95" customHeight="1" x14ac:dyDescent="0.2">
      <c r="A10" s="134"/>
      <c r="B10" s="180"/>
      <c r="C10" s="149" t="s">
        <v>204</v>
      </c>
      <c r="D10" s="135"/>
      <c r="E10" s="135"/>
      <c r="F10" s="135"/>
      <c r="G10" s="135"/>
      <c r="H10" s="135"/>
      <c r="I10" s="135"/>
      <c r="J10" s="135"/>
    </row>
    <row r="11" spans="1:12" ht="12" hidden="1" customHeight="1" outlineLevel="1" x14ac:dyDescent="0.2">
      <c r="A11" s="102">
        <v>1991</v>
      </c>
      <c r="B11" s="103"/>
      <c r="C11" s="139">
        <v>1329.021</v>
      </c>
      <c r="D11" s="139">
        <v>1182.223</v>
      </c>
      <c r="E11" s="139">
        <v>146.798</v>
      </c>
      <c r="F11" s="139">
        <v>0.76100000000000001</v>
      </c>
      <c r="G11" s="139">
        <v>4.4809999999999999</v>
      </c>
      <c r="H11" s="139">
        <v>417.399</v>
      </c>
      <c r="I11" s="139">
        <v>247.61900000000014</v>
      </c>
      <c r="J11" s="139">
        <v>-26.702000000000002</v>
      </c>
    </row>
    <row r="12" spans="1:12" ht="12" hidden="1" customHeight="1" outlineLevel="1" x14ac:dyDescent="0.2">
      <c r="A12" s="102">
        <v>1992</v>
      </c>
      <c r="B12" s="103"/>
      <c r="C12" s="139">
        <v>1429.0819999999999</v>
      </c>
      <c r="D12" s="139">
        <v>1280.152</v>
      </c>
      <c r="E12" s="139">
        <v>148.93</v>
      </c>
      <c r="F12" s="139">
        <v>0.97799999999999998</v>
      </c>
      <c r="G12" s="139">
        <v>2.9470000000000001</v>
      </c>
      <c r="H12" s="139">
        <v>438.37200000000007</v>
      </c>
      <c r="I12" s="139">
        <v>269.60900000000009</v>
      </c>
      <c r="J12" s="139">
        <v>-21.802</v>
      </c>
    </row>
    <row r="13" spans="1:12" ht="12" hidden="1" customHeight="1" outlineLevel="1" x14ac:dyDescent="0.2">
      <c r="A13" s="102">
        <v>1993</v>
      </c>
      <c r="B13" s="103"/>
      <c r="C13" s="139">
        <v>1452.87</v>
      </c>
      <c r="D13" s="139">
        <v>1332.731</v>
      </c>
      <c r="E13" s="139">
        <v>120.139</v>
      </c>
      <c r="F13" s="139">
        <v>1.32</v>
      </c>
      <c r="G13" s="139">
        <v>3.1790000000000003</v>
      </c>
      <c r="H13" s="139">
        <v>424.45699999999999</v>
      </c>
      <c r="I13" s="139">
        <v>287.53300000000024</v>
      </c>
      <c r="J13" s="139">
        <v>-18.643999999999998</v>
      </c>
    </row>
    <row r="14" spans="1:12" ht="12" hidden="1" customHeight="1" outlineLevel="1" x14ac:dyDescent="0.2">
      <c r="A14" s="102">
        <v>1994</v>
      </c>
      <c r="B14" s="103"/>
      <c r="C14" s="139">
        <v>1508.7969999999998</v>
      </c>
      <c r="D14" s="139">
        <v>1384.636</v>
      </c>
      <c r="E14" s="139">
        <v>124.161</v>
      </c>
      <c r="F14" s="139">
        <v>1.5690000000000002</v>
      </c>
      <c r="G14" s="139">
        <v>3.6799999999999997</v>
      </c>
      <c r="H14" s="139">
        <v>451.25799999999998</v>
      </c>
      <c r="I14" s="139">
        <v>299.4380000000001</v>
      </c>
      <c r="J14" s="139">
        <v>-29.77</v>
      </c>
    </row>
    <row r="15" spans="1:12" ht="12" hidden="1" customHeight="1" outlineLevel="1" x14ac:dyDescent="0.2">
      <c r="A15" s="102">
        <v>1995</v>
      </c>
      <c r="B15" s="103"/>
      <c r="C15" s="139">
        <v>1558.2290000000003</v>
      </c>
      <c r="D15" s="139">
        <v>1428.1019999999999</v>
      </c>
      <c r="E15" s="139">
        <v>130.12700000000001</v>
      </c>
      <c r="F15" s="139">
        <v>1.6500000000000001</v>
      </c>
      <c r="G15" s="139">
        <v>4.5019999999999998</v>
      </c>
      <c r="H15" s="139">
        <v>465.04700000000003</v>
      </c>
      <c r="I15" s="139">
        <v>310.88200000000001</v>
      </c>
      <c r="J15" s="139">
        <v>-26.89</v>
      </c>
    </row>
    <row r="16" spans="1:12" ht="12" hidden="1" customHeight="1" outlineLevel="1" x14ac:dyDescent="0.2">
      <c r="A16" s="102">
        <v>1996</v>
      </c>
      <c r="B16" s="103"/>
      <c r="C16" s="139">
        <v>1583.3039999999994</v>
      </c>
      <c r="D16" s="139">
        <v>1463.3689999999999</v>
      </c>
      <c r="E16" s="139">
        <v>119.935</v>
      </c>
      <c r="F16" s="139">
        <v>2.5640000000000001</v>
      </c>
      <c r="G16" s="139">
        <v>5.5749999999999993</v>
      </c>
      <c r="H16" s="139">
        <v>452.44800000000009</v>
      </c>
      <c r="I16" s="139">
        <v>318.60800000000012</v>
      </c>
      <c r="J16" s="139">
        <v>-16.916</v>
      </c>
    </row>
    <row r="17" spans="1:10" ht="12" hidden="1" customHeight="1" outlineLevel="1" x14ac:dyDescent="0.2">
      <c r="A17" s="102">
        <v>1997</v>
      </c>
      <c r="B17" s="103"/>
      <c r="C17" s="139">
        <v>1609.1209999999999</v>
      </c>
      <c r="D17" s="139">
        <v>1486.6470000000002</v>
      </c>
      <c r="E17" s="139">
        <v>122.474</v>
      </c>
      <c r="F17" s="139">
        <v>3.0999999999999996</v>
      </c>
      <c r="G17" s="139">
        <v>4.1839999999999993</v>
      </c>
      <c r="H17" s="139">
        <v>460.41899999999998</v>
      </c>
      <c r="I17" s="139">
        <v>326.73000000000013</v>
      </c>
      <c r="J17" s="139">
        <v>-12.298999999999999</v>
      </c>
    </row>
    <row r="18" spans="1:10" ht="12" hidden="1" customHeight="1" outlineLevel="1" x14ac:dyDescent="0.2">
      <c r="A18" s="102">
        <v>1998</v>
      </c>
      <c r="B18" s="103"/>
      <c r="C18" s="139">
        <v>1648.3520000000001</v>
      </c>
      <c r="D18" s="139">
        <v>1512.1689999999999</v>
      </c>
      <c r="E18" s="139">
        <v>136.18299999999999</v>
      </c>
      <c r="F18" s="139">
        <v>3.63</v>
      </c>
      <c r="G18" s="139">
        <v>4.7149999999999999</v>
      </c>
      <c r="H18" s="139">
        <v>486.58399999999995</v>
      </c>
      <c r="I18" s="139">
        <v>334.65500000000009</v>
      </c>
      <c r="J18" s="139">
        <v>-16.831</v>
      </c>
    </row>
    <row r="19" spans="1:10" ht="12" hidden="1" customHeight="1" outlineLevel="1" x14ac:dyDescent="0.2">
      <c r="A19" s="102">
        <v>1999</v>
      </c>
      <c r="B19" s="103"/>
      <c r="C19" s="139">
        <v>1692.7529999999999</v>
      </c>
      <c r="D19" s="139">
        <v>1572.4940000000001</v>
      </c>
      <c r="E19" s="139">
        <v>120.259</v>
      </c>
      <c r="F19" s="139">
        <v>3.5119999999999996</v>
      </c>
      <c r="G19" s="139">
        <v>5.0670000000000002</v>
      </c>
      <c r="H19" s="139">
        <v>493.51800000000003</v>
      </c>
      <c r="I19" s="139">
        <v>343.48800000000006</v>
      </c>
      <c r="J19" s="139">
        <v>-31.326000000000001</v>
      </c>
    </row>
    <row r="20" spans="1:10" ht="12" hidden="1" customHeight="1" outlineLevel="1" x14ac:dyDescent="0.2">
      <c r="A20" s="102">
        <v>2000</v>
      </c>
      <c r="B20" s="103"/>
      <c r="C20" s="139">
        <v>1729.8979999999999</v>
      </c>
      <c r="D20" s="139">
        <v>1615.78</v>
      </c>
      <c r="E20" s="139">
        <v>114.11799999999999</v>
      </c>
      <c r="F20" s="139">
        <v>2.7039999999999997</v>
      </c>
      <c r="G20" s="139">
        <v>6.6370000000000005</v>
      </c>
      <c r="H20" s="139">
        <v>510.35100000000006</v>
      </c>
      <c r="I20" s="139">
        <v>358.21</v>
      </c>
      <c r="J20" s="139">
        <v>-41.956000000000003</v>
      </c>
    </row>
    <row r="21" spans="1:10" ht="12" hidden="1" customHeight="1" outlineLevel="1" x14ac:dyDescent="0.2">
      <c r="A21" s="102">
        <v>2001</v>
      </c>
      <c r="B21" s="103"/>
      <c r="C21" s="139">
        <v>1782.3919999999998</v>
      </c>
      <c r="D21" s="139">
        <v>1661.4430000000002</v>
      </c>
      <c r="E21" s="139">
        <v>120.949</v>
      </c>
      <c r="F21" s="139">
        <v>3.944</v>
      </c>
      <c r="G21" s="139">
        <v>7.8050000000000006</v>
      </c>
      <c r="H21" s="139">
        <v>499.80299999999994</v>
      </c>
      <c r="I21" s="139">
        <v>369.70700000000022</v>
      </c>
      <c r="J21" s="139">
        <v>-13.007999999999999</v>
      </c>
    </row>
    <row r="22" spans="1:10" ht="12" hidden="1" customHeight="1" outlineLevel="1" x14ac:dyDescent="0.2">
      <c r="A22" s="102">
        <v>2002</v>
      </c>
      <c r="B22" s="103"/>
      <c r="C22" s="139">
        <v>1794.5630000000001</v>
      </c>
      <c r="D22" s="139">
        <v>1685.3050000000001</v>
      </c>
      <c r="E22" s="139">
        <v>109.258</v>
      </c>
      <c r="F22" s="139">
        <v>3.5720000000000001</v>
      </c>
      <c r="G22" s="139">
        <v>8.7409999999999997</v>
      </c>
      <c r="H22" s="139">
        <v>448.04600000000005</v>
      </c>
      <c r="I22" s="139">
        <v>377.25100000000009</v>
      </c>
      <c r="J22" s="139">
        <v>33.293999999999997</v>
      </c>
    </row>
    <row r="23" spans="1:10" ht="12" hidden="1" customHeight="1" outlineLevel="1" x14ac:dyDescent="0.2">
      <c r="A23" s="102">
        <v>2003</v>
      </c>
      <c r="B23" s="103"/>
      <c r="C23" s="139">
        <v>1807.2069999999999</v>
      </c>
      <c r="D23" s="139">
        <v>1720.9920000000002</v>
      </c>
      <c r="E23" s="139">
        <v>86.215000000000003</v>
      </c>
      <c r="F23" s="139">
        <v>4.6720000000000006</v>
      </c>
      <c r="G23" s="139">
        <v>-0.54599999999999982</v>
      </c>
      <c r="H23" s="139">
        <v>438.67500000000001</v>
      </c>
      <c r="I23" s="139">
        <v>380.83300000000008</v>
      </c>
      <c r="J23" s="139">
        <v>33.591000000000001</v>
      </c>
    </row>
    <row r="24" spans="1:10" ht="12" hidden="1" customHeight="1" outlineLevel="1" x14ac:dyDescent="0.2">
      <c r="A24" s="102">
        <v>2004</v>
      </c>
      <c r="B24" s="103"/>
      <c r="C24" s="139">
        <v>1889.971</v>
      </c>
      <c r="D24" s="139">
        <v>1743.047</v>
      </c>
      <c r="E24" s="139">
        <v>146.92400000000001</v>
      </c>
      <c r="F24" s="139">
        <v>3.8090000000000002</v>
      </c>
      <c r="G24" s="139">
        <v>5.0579999999999998</v>
      </c>
      <c r="H24" s="139">
        <v>436.16800000000001</v>
      </c>
      <c r="I24" s="139">
        <v>388.08500000000015</v>
      </c>
      <c r="J24" s="139">
        <v>97.591999999999999</v>
      </c>
    </row>
    <row r="25" spans="1:10" ht="12" hidden="1" customHeight="1" outlineLevel="1" x14ac:dyDescent="0.2">
      <c r="A25" s="102">
        <v>2005</v>
      </c>
      <c r="B25" s="103"/>
      <c r="C25" s="139">
        <v>1918.9320000000002</v>
      </c>
      <c r="D25" s="139">
        <v>1774.779</v>
      </c>
      <c r="E25" s="139">
        <v>144.15299999999999</v>
      </c>
      <c r="F25" s="139">
        <v>4.6349999999999998</v>
      </c>
      <c r="G25" s="139">
        <v>7.0780000000000003</v>
      </c>
      <c r="H25" s="139">
        <v>435.73399999999998</v>
      </c>
      <c r="I25" s="139">
        <v>395.09600000000006</v>
      </c>
      <c r="J25" s="139">
        <v>101.072</v>
      </c>
    </row>
    <row r="26" spans="1:10" ht="12" hidden="1" customHeight="1" outlineLevel="1" x14ac:dyDescent="0.2">
      <c r="A26" s="102">
        <v>2006</v>
      </c>
      <c r="B26" s="103"/>
      <c r="C26" s="139">
        <v>2031.0979999999995</v>
      </c>
      <c r="D26" s="139">
        <v>1817.7510000000002</v>
      </c>
      <c r="E26" s="139">
        <v>213.34700000000001</v>
      </c>
      <c r="F26" s="139">
        <v>4.806</v>
      </c>
      <c r="G26" s="139">
        <v>6.5250000000000004</v>
      </c>
      <c r="H26" s="139">
        <v>482.76</v>
      </c>
      <c r="I26" s="139">
        <v>405.58600000000001</v>
      </c>
      <c r="J26" s="139">
        <v>134.45400000000001</v>
      </c>
    </row>
    <row r="27" spans="1:10" ht="12" hidden="1" customHeight="1" outlineLevel="1" x14ac:dyDescent="0.2">
      <c r="A27" s="102">
        <v>2007</v>
      </c>
      <c r="B27" s="103"/>
      <c r="C27" s="139">
        <v>2121.8050000000003</v>
      </c>
      <c r="D27" s="139">
        <v>1851.3180000000002</v>
      </c>
      <c r="E27" s="139">
        <v>270.48700000000002</v>
      </c>
      <c r="F27" s="139">
        <v>5.476</v>
      </c>
      <c r="G27" s="139">
        <v>7.3699999999999992</v>
      </c>
      <c r="H27" s="139">
        <v>528.45999999999992</v>
      </c>
      <c r="I27" s="139">
        <v>426.25799999999992</v>
      </c>
      <c r="J27" s="139">
        <v>166.39099999999999</v>
      </c>
    </row>
    <row r="28" spans="1:10" ht="12" hidden="1" customHeight="1" outlineLevel="1" x14ac:dyDescent="0.2">
      <c r="A28" s="102">
        <v>2008</v>
      </c>
      <c r="B28" s="103"/>
      <c r="C28" s="139">
        <v>2135.0169999999998</v>
      </c>
      <c r="D28" s="139">
        <v>1898.6849999999999</v>
      </c>
      <c r="E28" s="139">
        <v>236.33199999999999</v>
      </c>
      <c r="F28" s="139">
        <v>4.979000000000001</v>
      </c>
      <c r="G28" s="139">
        <v>8.0190000000000001</v>
      </c>
      <c r="H28" s="139">
        <v>540.81599999999992</v>
      </c>
      <c r="I28" s="139">
        <v>444.03699999999998</v>
      </c>
      <c r="J28" s="139">
        <v>136.51300000000001</v>
      </c>
    </row>
    <row r="29" spans="1:10" ht="12" hidden="1" customHeight="1" outlineLevel="1" x14ac:dyDescent="0.2">
      <c r="A29" s="102">
        <v>2009</v>
      </c>
      <c r="B29" s="103"/>
      <c r="C29" s="139">
        <v>2062.8980000000001</v>
      </c>
      <c r="D29" s="139">
        <v>1925.9350000000002</v>
      </c>
      <c r="E29" s="139">
        <v>136.96299999999999</v>
      </c>
      <c r="F29" s="139">
        <v>12.09</v>
      </c>
      <c r="G29" s="139">
        <v>14.824000000000002</v>
      </c>
      <c r="H29" s="139">
        <v>449.07499999999999</v>
      </c>
      <c r="I29" s="139">
        <v>454.78100000000006</v>
      </c>
      <c r="J29" s="139">
        <v>139.935</v>
      </c>
    </row>
    <row r="30" spans="1:10" ht="12" hidden="1" customHeight="1" outlineLevel="1" x14ac:dyDescent="0.2">
      <c r="A30" s="102">
        <v>2010</v>
      </c>
      <c r="B30" s="103"/>
      <c r="C30" s="139">
        <v>2166.9549999999999</v>
      </c>
      <c r="D30" s="139">
        <v>1970.951</v>
      </c>
      <c r="E30" s="139">
        <v>196.00399999999999</v>
      </c>
      <c r="F30" s="139">
        <v>9.3509999999999991</v>
      </c>
      <c r="G30" s="139">
        <v>12.41</v>
      </c>
      <c r="H30" s="139">
        <v>510.78800000000007</v>
      </c>
      <c r="I30" s="139">
        <v>464.64400000000006</v>
      </c>
      <c r="J30" s="139">
        <v>146.80099999999999</v>
      </c>
    </row>
    <row r="31" spans="1:10" ht="12" hidden="1" customHeight="1" outlineLevel="1" x14ac:dyDescent="0.2">
      <c r="A31" s="102">
        <v>2011</v>
      </c>
      <c r="B31" s="103"/>
      <c r="C31" s="139">
        <v>2303.69</v>
      </c>
      <c r="D31" s="139">
        <v>2029.383</v>
      </c>
      <c r="E31" s="139">
        <v>274.30700000000002</v>
      </c>
      <c r="F31" s="139">
        <v>8.7929999999999993</v>
      </c>
      <c r="G31" s="139">
        <v>14.511999999999999</v>
      </c>
      <c r="H31" s="139">
        <v>584.18500000000006</v>
      </c>
      <c r="I31" s="139">
        <v>480.77499999999975</v>
      </c>
      <c r="J31" s="139">
        <v>165.178</v>
      </c>
    </row>
    <row r="32" spans="1:10" ht="12" hidden="1" customHeight="1" outlineLevel="1" x14ac:dyDescent="0.2">
      <c r="A32" s="102">
        <v>2012</v>
      </c>
      <c r="B32" s="103"/>
      <c r="C32" s="139">
        <v>2333.08</v>
      </c>
      <c r="D32" s="139">
        <v>2085.1279999999997</v>
      </c>
      <c r="E32" s="139">
        <v>247.952</v>
      </c>
      <c r="F32" s="139">
        <v>10.035</v>
      </c>
      <c r="G32" s="139">
        <v>16.305</v>
      </c>
      <c r="H32" s="139">
        <v>545.08899999999994</v>
      </c>
      <c r="I32" s="139">
        <v>498.03600000000006</v>
      </c>
      <c r="J32" s="139">
        <v>194.62899999999999</v>
      </c>
    </row>
    <row r="33" spans="1:10" ht="12" hidden="1" customHeight="1" outlineLevel="1" x14ac:dyDescent="0.2">
      <c r="A33" s="102">
        <v>2013</v>
      </c>
      <c r="B33" s="103"/>
      <c r="C33" s="139">
        <v>2377.2759999999998</v>
      </c>
      <c r="D33" s="139">
        <v>2133.7240000000002</v>
      </c>
      <c r="E33" s="139">
        <v>243.55199999999999</v>
      </c>
      <c r="F33" s="139">
        <v>11.092000000000001</v>
      </c>
      <c r="G33" s="139">
        <v>17.634</v>
      </c>
      <c r="H33" s="139">
        <v>567.23</v>
      </c>
      <c r="I33" s="139">
        <v>512.91600000000005</v>
      </c>
      <c r="J33" s="139">
        <v>182.696</v>
      </c>
    </row>
    <row r="34" spans="1:10" ht="12" hidden="1" customHeight="1" outlineLevel="1" x14ac:dyDescent="0.2">
      <c r="A34" s="102">
        <v>2014</v>
      </c>
      <c r="B34" s="103"/>
      <c r="C34" s="139">
        <v>2481.2410000000004</v>
      </c>
      <c r="D34" s="139">
        <v>2188.259</v>
      </c>
      <c r="E34" s="139">
        <v>292.98200000000003</v>
      </c>
      <c r="F34" s="139">
        <v>12.297000000000001</v>
      </c>
      <c r="G34" s="139">
        <v>15.558</v>
      </c>
      <c r="H34" s="139">
        <v>601.05700000000002</v>
      </c>
      <c r="I34" s="139">
        <v>528.53499999999997</v>
      </c>
      <c r="J34" s="139">
        <v>217.19900000000001</v>
      </c>
    </row>
    <row r="35" spans="1:10" ht="12" hidden="1" customHeight="1" outlineLevel="1" x14ac:dyDescent="0.2">
      <c r="A35" s="102">
        <v>2015</v>
      </c>
      <c r="B35" s="103"/>
      <c r="C35" s="139">
        <v>2564.7540000000008</v>
      </c>
      <c r="D35" s="139">
        <v>2256.248</v>
      </c>
      <c r="E35" s="139">
        <v>308.50599999999997</v>
      </c>
      <c r="F35" s="139">
        <v>16.788000000000004</v>
      </c>
      <c r="G35" s="139">
        <v>21.498000000000001</v>
      </c>
      <c r="H35" s="139">
        <v>601.90300000000002</v>
      </c>
      <c r="I35" s="139">
        <v>545.18299999999954</v>
      </c>
      <c r="J35" s="139">
        <v>247.07599999999999</v>
      </c>
    </row>
    <row r="36" spans="1:10" ht="12" hidden="1" customHeight="1" outlineLevel="1" x14ac:dyDescent="0.2">
      <c r="A36" s="102">
        <v>2016</v>
      </c>
      <c r="B36" s="103"/>
      <c r="C36" s="139">
        <v>2686.6640000000007</v>
      </c>
      <c r="D36" s="139">
        <v>2333.2269999999999</v>
      </c>
      <c r="E36" s="139">
        <v>353.43700000000001</v>
      </c>
      <c r="F36" s="139">
        <v>21.029000000000003</v>
      </c>
      <c r="G36" s="139">
        <v>26.725000000000001</v>
      </c>
      <c r="H36" s="139">
        <v>629.84799999999996</v>
      </c>
      <c r="I36" s="139">
        <v>561.62599999999941</v>
      </c>
      <c r="J36" s="139">
        <v>279.51900000000001</v>
      </c>
    </row>
    <row r="37" spans="1:10" ht="12" hidden="1" customHeight="1" outlineLevel="1" x14ac:dyDescent="0.2">
      <c r="A37" s="102">
        <v>2017</v>
      </c>
      <c r="B37" s="103"/>
      <c r="C37" s="139">
        <v>2784.4949999999999</v>
      </c>
      <c r="D37" s="139">
        <v>2411.77</v>
      </c>
      <c r="E37" s="139">
        <v>372.72500000000002</v>
      </c>
      <c r="F37" s="139">
        <v>17.722999999999999</v>
      </c>
      <c r="G37" s="139">
        <v>29.706000000000003</v>
      </c>
      <c r="H37" s="139">
        <v>689.65300000000002</v>
      </c>
      <c r="I37" s="139">
        <v>584.96999999999991</v>
      </c>
      <c r="J37" s="139">
        <v>256.05900000000003</v>
      </c>
    </row>
    <row r="38" spans="1:10" ht="12" hidden="1" customHeight="1" outlineLevel="1" x14ac:dyDescent="0.2">
      <c r="A38" s="102">
        <v>2018</v>
      </c>
      <c r="B38" s="103"/>
      <c r="C38" s="139">
        <v>2906.9409999999998</v>
      </c>
      <c r="D38" s="139">
        <v>2489.0219999999999</v>
      </c>
      <c r="E38" s="139">
        <v>417.91899999999998</v>
      </c>
      <c r="F38" s="139">
        <v>36.933999999999997</v>
      </c>
      <c r="G38" s="139">
        <v>45.642000000000003</v>
      </c>
      <c r="H38" s="139">
        <v>743.48000000000013</v>
      </c>
      <c r="I38" s="139">
        <v>614.61199999999985</v>
      </c>
      <c r="J38" s="139">
        <v>280.34300000000002</v>
      </c>
    </row>
    <row r="39" spans="1:10" ht="12" hidden="1" customHeight="1" outlineLevel="1" x14ac:dyDescent="0.2">
      <c r="A39" s="102">
        <v>2019</v>
      </c>
      <c r="B39" s="103"/>
      <c r="C39" s="139">
        <v>2976.9639999999999</v>
      </c>
      <c r="D39" s="139">
        <v>2582.6210000000001</v>
      </c>
      <c r="E39" s="139">
        <v>394.34300000000002</v>
      </c>
      <c r="F39" s="139">
        <v>41.052999999999997</v>
      </c>
      <c r="G39" s="139">
        <v>51.742999999999995</v>
      </c>
      <c r="H39" s="139">
        <v>756.31500000000005</v>
      </c>
      <c r="I39" s="139">
        <v>644.31799999999998</v>
      </c>
      <c r="J39" s="139">
        <v>271.65600000000001</v>
      </c>
    </row>
    <row r="40" spans="1:10" ht="12" customHeight="1" collapsed="1" x14ac:dyDescent="0.2">
      <c r="A40" s="102">
        <v>2020</v>
      </c>
      <c r="B40" s="103"/>
      <c r="C40" s="139">
        <v>2821.3710000000001</v>
      </c>
      <c r="D40" s="139">
        <v>2517.8140000000003</v>
      </c>
      <c r="E40" s="139">
        <v>303.55700000000002</v>
      </c>
      <c r="F40" s="139">
        <v>45.850999999999999</v>
      </c>
      <c r="G40" s="139">
        <v>62.866999999999997</v>
      </c>
      <c r="H40" s="139">
        <v>749.80799999999999</v>
      </c>
      <c r="I40" s="139">
        <v>666.47900000000004</v>
      </c>
      <c r="J40" s="139">
        <v>203.21199999999999</v>
      </c>
    </row>
    <row r="41" spans="1:10" ht="12" customHeight="1" x14ac:dyDescent="0.2">
      <c r="A41" s="102">
        <v>2021</v>
      </c>
      <c r="B41" s="103"/>
      <c r="C41" s="139">
        <v>3041.8980000000001</v>
      </c>
      <c r="D41" s="139">
        <v>2658.9</v>
      </c>
      <c r="E41" s="139">
        <v>382.99799999999999</v>
      </c>
      <c r="F41" s="139">
        <v>103.30500000000001</v>
      </c>
      <c r="G41" s="139">
        <v>112.946</v>
      </c>
      <c r="H41" s="139">
        <v>834.89900000000011</v>
      </c>
      <c r="I41" s="139">
        <v>708.8660000000001</v>
      </c>
      <c r="J41" s="139">
        <v>247.32400000000001</v>
      </c>
    </row>
    <row r="42" spans="1:10" ht="12" customHeight="1" x14ac:dyDescent="0.2">
      <c r="A42" s="102">
        <v>2022</v>
      </c>
      <c r="B42" s="103"/>
      <c r="C42" s="139">
        <v>3252.7740000000003</v>
      </c>
      <c r="D42" s="139">
        <v>2962.239</v>
      </c>
      <c r="E42" s="139">
        <v>290.53500000000003</v>
      </c>
      <c r="F42" s="139">
        <v>90.867000000000004</v>
      </c>
      <c r="G42" s="139">
        <v>119.16</v>
      </c>
      <c r="H42" s="139">
        <v>928.57100000000003</v>
      </c>
      <c r="I42" s="139">
        <v>797.68599999999958</v>
      </c>
      <c r="J42" s="139">
        <v>131.357</v>
      </c>
    </row>
    <row r="43" spans="1:10" ht="12" customHeight="1" x14ac:dyDescent="0.2">
      <c r="A43" s="102">
        <v>2023</v>
      </c>
      <c r="B43" s="103"/>
      <c r="C43" s="139">
        <v>3441.7860000000005</v>
      </c>
      <c r="D43" s="139">
        <v>3123.7129999999997</v>
      </c>
      <c r="E43" s="139">
        <v>318.07299999999998</v>
      </c>
      <c r="F43" s="139">
        <v>115.04900000000001</v>
      </c>
      <c r="G43" s="139">
        <v>148.97299999999998</v>
      </c>
      <c r="H43" s="139">
        <v>928.00699999999995</v>
      </c>
      <c r="I43" s="139">
        <v>857.84999999999991</v>
      </c>
      <c r="J43" s="139">
        <v>213.99199999999999</v>
      </c>
    </row>
    <row r="44" spans="1:10" ht="12" customHeight="1" x14ac:dyDescent="0.2">
      <c r="A44" s="102">
        <v>2024</v>
      </c>
      <c r="B44" s="103"/>
      <c r="C44" s="139">
        <v>3538.3149999999996</v>
      </c>
      <c r="D44" s="139">
        <v>3234.7439999999997</v>
      </c>
      <c r="E44" s="139">
        <v>303.57100000000003</v>
      </c>
      <c r="F44" s="139">
        <v>85.545000000000002</v>
      </c>
      <c r="G44" s="139">
        <v>123.63300000000001</v>
      </c>
      <c r="H44" s="139">
        <v>930.70399999999995</v>
      </c>
      <c r="I44" s="139">
        <v>888.36699999999973</v>
      </c>
      <c r="J44" s="139">
        <v>223.14599999999999</v>
      </c>
    </row>
    <row r="45" spans="1:10" ht="12" hidden="1" customHeight="1" x14ac:dyDescent="0.2">
      <c r="A45" s="102"/>
      <c r="B45" s="103"/>
      <c r="C45" s="139"/>
      <c r="D45" s="139"/>
      <c r="E45" s="139"/>
      <c r="F45" s="139"/>
      <c r="G45" s="139"/>
      <c r="H45" s="139"/>
      <c r="I45" s="139"/>
      <c r="J45" s="139"/>
    </row>
    <row r="46" spans="1:10" ht="12" hidden="1" customHeight="1" x14ac:dyDescent="0.2">
      <c r="A46" s="102"/>
      <c r="B46" s="103"/>
      <c r="C46" s="139"/>
      <c r="D46" s="139"/>
      <c r="E46" s="139"/>
      <c r="F46" s="139"/>
      <c r="G46" s="139"/>
      <c r="H46" s="139"/>
      <c r="I46" s="139"/>
      <c r="J46" s="139"/>
    </row>
    <row r="47" spans="1:10" ht="12" hidden="1" customHeight="1" x14ac:dyDescent="0.2">
      <c r="A47" s="102"/>
      <c r="B47" s="103"/>
      <c r="C47" s="139"/>
      <c r="D47" s="139"/>
      <c r="E47" s="139"/>
      <c r="F47" s="139"/>
      <c r="G47" s="139"/>
      <c r="H47" s="139"/>
      <c r="I47" s="139"/>
      <c r="J47" s="139"/>
    </row>
    <row r="48" spans="1:10" ht="12" hidden="1" customHeight="1" x14ac:dyDescent="0.2">
      <c r="A48" s="102"/>
      <c r="B48" s="103"/>
      <c r="C48" s="139"/>
      <c r="D48" s="139"/>
      <c r="E48" s="139"/>
      <c r="F48" s="139"/>
      <c r="G48" s="139"/>
      <c r="H48" s="139"/>
      <c r="I48" s="139"/>
      <c r="J48" s="139"/>
    </row>
    <row r="49" spans="1:10" ht="12" hidden="1" customHeight="1" x14ac:dyDescent="0.2">
      <c r="A49" s="102"/>
      <c r="B49" s="103"/>
      <c r="C49" s="139"/>
      <c r="D49" s="139"/>
      <c r="E49" s="139"/>
      <c r="F49" s="139"/>
      <c r="G49" s="139"/>
      <c r="H49" s="139"/>
      <c r="I49" s="139"/>
      <c r="J49" s="139"/>
    </row>
    <row r="50" spans="1:10" ht="15" hidden="1" customHeight="1" outlineLevel="1" x14ac:dyDescent="0.2">
      <c r="A50" s="116">
        <v>1991</v>
      </c>
      <c r="B50" s="117" t="s">
        <v>209</v>
      </c>
      <c r="C50" s="139">
        <v>309.0680000000001</v>
      </c>
      <c r="D50" s="139">
        <v>276.30900000000003</v>
      </c>
      <c r="E50" s="139">
        <v>32.759</v>
      </c>
      <c r="F50" s="139">
        <v>9.0000000000000011E-2</v>
      </c>
      <c r="G50" s="139">
        <v>1.181</v>
      </c>
      <c r="H50" s="139">
        <v>100.66900000000001</v>
      </c>
      <c r="I50" s="139">
        <v>60.272000000000041</v>
      </c>
      <c r="J50" s="139">
        <v>-8.7289999999999992</v>
      </c>
    </row>
    <row r="51" spans="1:10" ht="11.1" hidden="1" customHeight="1" outlineLevel="1" x14ac:dyDescent="0.2">
      <c r="A51" s="116"/>
      <c r="B51" s="117" t="s">
        <v>210</v>
      </c>
      <c r="C51" s="139">
        <v>327.41699999999992</v>
      </c>
      <c r="D51" s="139">
        <v>287.90199999999999</v>
      </c>
      <c r="E51" s="139">
        <v>39.515000000000001</v>
      </c>
      <c r="F51" s="139">
        <v>0.34200000000000003</v>
      </c>
      <c r="G51" s="139">
        <v>1.2609999999999999</v>
      </c>
      <c r="H51" s="139">
        <v>108.34500000000001</v>
      </c>
      <c r="I51" s="139">
        <v>61.437000000000012</v>
      </c>
      <c r="J51" s="139">
        <v>-8.3119999999999994</v>
      </c>
    </row>
    <row r="52" spans="1:10" ht="11.1" hidden="1" customHeight="1" outlineLevel="1" x14ac:dyDescent="0.2">
      <c r="A52" s="116"/>
      <c r="B52" s="117" t="s">
        <v>211</v>
      </c>
      <c r="C52" s="139">
        <v>334.7949999999999</v>
      </c>
      <c r="D52" s="139">
        <v>293.43899999999996</v>
      </c>
      <c r="E52" s="139">
        <v>41.356000000000002</v>
      </c>
      <c r="F52" s="139">
        <v>0.21300000000000002</v>
      </c>
      <c r="G52" s="139">
        <v>0.97100000000000009</v>
      </c>
      <c r="H52" s="139">
        <v>110.29699999999998</v>
      </c>
      <c r="I52" s="139">
        <v>62.494000000000042</v>
      </c>
      <c r="J52" s="139">
        <v>-7.2050000000000001</v>
      </c>
    </row>
    <row r="53" spans="1:10" ht="11.1" hidden="1" customHeight="1" outlineLevel="1" x14ac:dyDescent="0.2">
      <c r="A53" s="116"/>
      <c r="B53" s="117" t="s">
        <v>212</v>
      </c>
      <c r="C53" s="139">
        <v>357.74100000000004</v>
      </c>
      <c r="D53" s="139">
        <v>324.57299999999998</v>
      </c>
      <c r="E53" s="139">
        <v>33.167999999999999</v>
      </c>
      <c r="F53" s="139">
        <v>0.11599999999999999</v>
      </c>
      <c r="G53" s="139">
        <v>1.0680000000000001</v>
      </c>
      <c r="H53" s="139">
        <v>98.088000000000022</v>
      </c>
      <c r="I53" s="139">
        <v>63.416000000000039</v>
      </c>
      <c r="J53" s="139">
        <v>-2.456</v>
      </c>
    </row>
    <row r="54" spans="1:10" ht="15" hidden="1" customHeight="1" outlineLevel="1" x14ac:dyDescent="0.2">
      <c r="A54" s="116">
        <v>1992</v>
      </c>
      <c r="B54" s="117" t="s">
        <v>209</v>
      </c>
      <c r="C54" s="139">
        <v>342.17500000000001</v>
      </c>
      <c r="D54" s="139">
        <v>301.36400000000003</v>
      </c>
      <c r="E54" s="139">
        <v>40.811</v>
      </c>
      <c r="F54" s="139">
        <v>0.26400000000000001</v>
      </c>
      <c r="G54" s="139">
        <v>0.79300000000000004</v>
      </c>
      <c r="H54" s="139">
        <v>111.22400000000002</v>
      </c>
      <c r="I54" s="139">
        <v>65.588000000000008</v>
      </c>
      <c r="J54" s="139">
        <v>-5.3540000000000001</v>
      </c>
    </row>
    <row r="55" spans="1:10" ht="11.1" hidden="1" customHeight="1" outlineLevel="1" x14ac:dyDescent="0.2">
      <c r="A55" s="116"/>
      <c r="B55" s="117" t="s">
        <v>210</v>
      </c>
      <c r="C55" s="139">
        <v>349.13900000000001</v>
      </c>
      <c r="D55" s="139">
        <v>310.24299999999999</v>
      </c>
      <c r="E55" s="139">
        <v>38.896000000000001</v>
      </c>
      <c r="F55" s="139">
        <v>5.0999999999999997E-2</v>
      </c>
      <c r="G55" s="139">
        <v>0.59700000000000009</v>
      </c>
      <c r="H55" s="139">
        <v>111.51000000000002</v>
      </c>
      <c r="I55" s="139">
        <v>67.048000000000002</v>
      </c>
      <c r="J55" s="139">
        <v>-6.1120000000000001</v>
      </c>
    </row>
    <row r="56" spans="1:10" ht="11.1" hidden="1" customHeight="1" outlineLevel="1" x14ac:dyDescent="0.2">
      <c r="A56" s="116"/>
      <c r="B56" s="117" t="s">
        <v>211</v>
      </c>
      <c r="C56" s="139">
        <v>360.65500000000009</v>
      </c>
      <c r="D56" s="139">
        <v>320.41999999999996</v>
      </c>
      <c r="E56" s="139">
        <v>40.234999999999999</v>
      </c>
      <c r="F56" s="139">
        <v>0.191</v>
      </c>
      <c r="G56" s="139">
        <v>0.61499999999999999</v>
      </c>
      <c r="H56" s="139">
        <v>113.45900000000003</v>
      </c>
      <c r="I56" s="139">
        <v>68.141000000000005</v>
      </c>
      <c r="J56" s="139">
        <v>-5.5069999999999997</v>
      </c>
    </row>
    <row r="57" spans="1:10" ht="11.1" hidden="1" customHeight="1" outlineLevel="1" x14ac:dyDescent="0.2">
      <c r="A57" s="116"/>
      <c r="B57" s="117" t="s">
        <v>212</v>
      </c>
      <c r="C57" s="139">
        <v>377.11299999999989</v>
      </c>
      <c r="D57" s="139">
        <v>348.125</v>
      </c>
      <c r="E57" s="139">
        <v>28.988</v>
      </c>
      <c r="F57" s="139">
        <v>0.47200000000000003</v>
      </c>
      <c r="G57" s="139">
        <v>0.94200000000000006</v>
      </c>
      <c r="H57" s="139">
        <v>102.17899999999999</v>
      </c>
      <c r="I57" s="139">
        <v>68.83200000000005</v>
      </c>
      <c r="J57" s="139">
        <v>-4.8289999999999997</v>
      </c>
    </row>
    <row r="58" spans="1:10" ht="15" hidden="1" customHeight="1" outlineLevel="1" x14ac:dyDescent="0.2">
      <c r="A58" s="116">
        <v>1993</v>
      </c>
      <c r="B58" s="117" t="s">
        <v>209</v>
      </c>
      <c r="C58" s="139">
        <v>345.25400000000002</v>
      </c>
      <c r="D58" s="139">
        <v>316.25799999999998</v>
      </c>
      <c r="E58" s="139">
        <v>28.995999999999999</v>
      </c>
      <c r="F58" s="139">
        <v>0.44700000000000001</v>
      </c>
      <c r="G58" s="139">
        <v>0.79200000000000004</v>
      </c>
      <c r="H58" s="139">
        <v>101.39799999999997</v>
      </c>
      <c r="I58" s="139">
        <v>70.532000000000096</v>
      </c>
      <c r="J58" s="139">
        <v>-2.2149999999999999</v>
      </c>
    </row>
    <row r="59" spans="1:10" ht="11.1" hidden="1" customHeight="1" outlineLevel="1" x14ac:dyDescent="0.2">
      <c r="A59" s="116"/>
      <c r="B59" s="117" t="s">
        <v>210</v>
      </c>
      <c r="C59" s="139">
        <v>357.20099999999996</v>
      </c>
      <c r="D59" s="139">
        <v>324.666</v>
      </c>
      <c r="E59" s="139">
        <v>32.534999999999997</v>
      </c>
      <c r="F59" s="139">
        <v>0.20100000000000001</v>
      </c>
      <c r="G59" s="139">
        <v>0.70299999999999996</v>
      </c>
      <c r="H59" s="139">
        <v>108.51000000000002</v>
      </c>
      <c r="I59" s="139">
        <v>71.677000000000064</v>
      </c>
      <c r="J59" s="139">
        <v>-4.8</v>
      </c>
    </row>
    <row r="60" spans="1:10" ht="11.1" hidden="1" customHeight="1" outlineLevel="1" x14ac:dyDescent="0.2">
      <c r="A60" s="116"/>
      <c r="B60" s="117" t="s">
        <v>211</v>
      </c>
      <c r="C60" s="139">
        <v>366.40299999999979</v>
      </c>
      <c r="D60" s="139">
        <v>332.37700000000001</v>
      </c>
      <c r="E60" s="139">
        <v>34.026000000000003</v>
      </c>
      <c r="F60" s="139">
        <v>0.41399999999999998</v>
      </c>
      <c r="G60" s="139">
        <v>0.67200000000000004</v>
      </c>
      <c r="H60" s="139">
        <v>116.002</v>
      </c>
      <c r="I60" s="139">
        <v>72.402000000000072</v>
      </c>
      <c r="J60" s="139">
        <v>-9.8320000000000007</v>
      </c>
    </row>
    <row r="61" spans="1:10" ht="11.1" hidden="1" customHeight="1" outlineLevel="1" x14ac:dyDescent="0.2">
      <c r="A61" s="116"/>
      <c r="B61" s="117" t="s">
        <v>212</v>
      </c>
      <c r="C61" s="139">
        <v>384.01200000000006</v>
      </c>
      <c r="D61" s="139">
        <v>359.43</v>
      </c>
      <c r="E61" s="139">
        <v>24.582000000000001</v>
      </c>
      <c r="F61" s="139">
        <v>0.25800000000000001</v>
      </c>
      <c r="G61" s="139">
        <v>1.012</v>
      </c>
      <c r="H61" s="139">
        <v>98.546999999999997</v>
      </c>
      <c r="I61" s="139">
        <v>72.922000000000025</v>
      </c>
      <c r="J61" s="139">
        <v>-1.7969999999999999</v>
      </c>
    </row>
    <row r="62" spans="1:10" ht="15" hidden="1" customHeight="1" outlineLevel="1" x14ac:dyDescent="0.2">
      <c r="A62" s="116">
        <v>1994</v>
      </c>
      <c r="B62" s="117" t="s">
        <v>209</v>
      </c>
      <c r="C62" s="139">
        <v>359.78500000000003</v>
      </c>
      <c r="D62" s="139">
        <v>331.08600000000001</v>
      </c>
      <c r="E62" s="139">
        <v>28.699000000000002</v>
      </c>
      <c r="F62" s="139">
        <v>0.497</v>
      </c>
      <c r="G62" s="139">
        <v>0.73799999999999999</v>
      </c>
      <c r="H62" s="139">
        <v>108.15699999999998</v>
      </c>
      <c r="I62" s="139">
        <v>73.693000000000012</v>
      </c>
      <c r="J62" s="139">
        <v>-6.0060000000000002</v>
      </c>
    </row>
    <row r="63" spans="1:10" ht="11.1" hidden="1" customHeight="1" outlineLevel="1" x14ac:dyDescent="0.2">
      <c r="A63" s="116"/>
      <c r="B63" s="117" t="s">
        <v>210</v>
      </c>
      <c r="C63" s="139">
        <v>368.43300000000011</v>
      </c>
      <c r="D63" s="139">
        <v>336.43799999999999</v>
      </c>
      <c r="E63" s="139">
        <v>31.995000000000001</v>
      </c>
      <c r="F63" s="139">
        <v>0.121</v>
      </c>
      <c r="G63" s="139">
        <v>0.77200000000000002</v>
      </c>
      <c r="H63" s="139">
        <v>111.47799999999995</v>
      </c>
      <c r="I63" s="139">
        <v>74.579000000000093</v>
      </c>
      <c r="J63" s="139">
        <v>-5.5549999999999997</v>
      </c>
    </row>
    <row r="64" spans="1:10" ht="11.1" hidden="1" customHeight="1" outlineLevel="1" x14ac:dyDescent="0.2">
      <c r="A64" s="116"/>
      <c r="B64" s="117" t="s">
        <v>211</v>
      </c>
      <c r="C64" s="139">
        <v>379.99699999999984</v>
      </c>
      <c r="D64" s="139">
        <v>344.73400000000004</v>
      </c>
      <c r="E64" s="139">
        <v>35.262999999999998</v>
      </c>
      <c r="F64" s="139">
        <v>0.70300000000000007</v>
      </c>
      <c r="G64" s="139">
        <v>0.83700000000000008</v>
      </c>
      <c r="H64" s="139">
        <v>122.28200000000002</v>
      </c>
      <c r="I64" s="139">
        <v>75.263999999999982</v>
      </c>
      <c r="J64" s="139">
        <v>-11.888999999999999</v>
      </c>
    </row>
    <row r="65" spans="1:10" ht="11.1" hidden="1" customHeight="1" outlineLevel="1" x14ac:dyDescent="0.2">
      <c r="A65" s="116"/>
      <c r="B65" s="117" t="s">
        <v>212</v>
      </c>
      <c r="C65" s="139">
        <v>400.58199999999994</v>
      </c>
      <c r="D65" s="139">
        <v>372.37800000000004</v>
      </c>
      <c r="E65" s="139">
        <v>28.204000000000001</v>
      </c>
      <c r="F65" s="139">
        <v>0.248</v>
      </c>
      <c r="G65" s="139">
        <v>1.333</v>
      </c>
      <c r="H65" s="139">
        <v>109.34099999999999</v>
      </c>
      <c r="I65" s="139">
        <v>75.902000000000001</v>
      </c>
      <c r="J65" s="139">
        <v>-6.32</v>
      </c>
    </row>
    <row r="66" spans="1:10" ht="15" hidden="1" customHeight="1" outlineLevel="1" x14ac:dyDescent="0.2">
      <c r="A66" s="116">
        <v>1995</v>
      </c>
      <c r="B66" s="117" t="s">
        <v>209</v>
      </c>
      <c r="C66" s="139">
        <v>373.40100000000007</v>
      </c>
      <c r="D66" s="139">
        <v>338.62700000000001</v>
      </c>
      <c r="E66" s="139">
        <v>34.774000000000001</v>
      </c>
      <c r="F66" s="139">
        <v>0.41700000000000004</v>
      </c>
      <c r="G66" s="139">
        <v>0.75800000000000001</v>
      </c>
      <c r="H66" s="139">
        <v>117.00300000000001</v>
      </c>
      <c r="I66" s="139">
        <v>76.650000000000006</v>
      </c>
      <c r="J66" s="139">
        <v>-5.92</v>
      </c>
    </row>
    <row r="67" spans="1:10" ht="11.1" hidden="1" customHeight="1" outlineLevel="1" x14ac:dyDescent="0.2">
      <c r="A67" s="116"/>
      <c r="B67" s="117" t="s">
        <v>210</v>
      </c>
      <c r="C67" s="139">
        <v>381.88199999999978</v>
      </c>
      <c r="D67" s="139">
        <v>348.34300000000002</v>
      </c>
      <c r="E67" s="139">
        <v>33.539000000000001</v>
      </c>
      <c r="F67" s="139">
        <v>0.20500000000000002</v>
      </c>
      <c r="G67" s="139">
        <v>1.883</v>
      </c>
      <c r="H67" s="139">
        <v>116.77799999999999</v>
      </c>
      <c r="I67" s="139">
        <v>77.558999999999997</v>
      </c>
      <c r="J67" s="139">
        <v>-7.3579999999999997</v>
      </c>
    </row>
    <row r="68" spans="1:10" ht="11.1" hidden="1" customHeight="1" outlineLevel="1" x14ac:dyDescent="0.2">
      <c r="A68" s="116"/>
      <c r="B68" s="117" t="s">
        <v>211</v>
      </c>
      <c r="C68" s="139">
        <v>392.90800000000024</v>
      </c>
      <c r="D68" s="139">
        <v>357.20499999999998</v>
      </c>
      <c r="E68" s="139">
        <v>35.703000000000003</v>
      </c>
      <c r="F68" s="139">
        <v>0.29300000000000004</v>
      </c>
      <c r="G68" s="139">
        <v>0.72299999999999998</v>
      </c>
      <c r="H68" s="139">
        <v>124.54500000000003</v>
      </c>
      <c r="I68" s="139">
        <v>78.122999999999976</v>
      </c>
      <c r="J68" s="139">
        <v>-11.148999999999999</v>
      </c>
    </row>
    <row r="69" spans="1:10" ht="11.1" hidden="1" customHeight="1" outlineLevel="1" x14ac:dyDescent="0.2">
      <c r="A69" s="116"/>
      <c r="B69" s="117" t="s">
        <v>212</v>
      </c>
      <c r="C69" s="139">
        <v>410.03800000000001</v>
      </c>
      <c r="D69" s="139">
        <v>383.92699999999996</v>
      </c>
      <c r="E69" s="139">
        <v>26.111000000000001</v>
      </c>
      <c r="F69" s="139">
        <v>0.73499999999999999</v>
      </c>
      <c r="G69" s="139">
        <v>1.1379999999999999</v>
      </c>
      <c r="H69" s="139">
        <v>106.721</v>
      </c>
      <c r="I69" s="139">
        <v>78.55</v>
      </c>
      <c r="J69" s="139">
        <v>-2.4630000000000001</v>
      </c>
    </row>
    <row r="70" spans="1:10" ht="15" hidden="1" customHeight="1" outlineLevel="1" x14ac:dyDescent="0.2">
      <c r="A70" s="116">
        <v>1996</v>
      </c>
      <c r="B70" s="117" t="s">
        <v>209</v>
      </c>
      <c r="C70" s="139">
        <v>377.93299999999999</v>
      </c>
      <c r="D70" s="139">
        <v>350.87100000000004</v>
      </c>
      <c r="E70" s="139">
        <v>27.062000000000001</v>
      </c>
      <c r="F70" s="139">
        <v>0.78400000000000003</v>
      </c>
      <c r="G70" s="139">
        <v>1.3479999999999999</v>
      </c>
      <c r="H70" s="139">
        <v>109.76400000000001</v>
      </c>
      <c r="I70" s="139">
        <v>78.987000000000052</v>
      </c>
      <c r="J70" s="139">
        <v>-4.2789999999999999</v>
      </c>
    </row>
    <row r="71" spans="1:10" ht="11.1" hidden="1" customHeight="1" outlineLevel="1" x14ac:dyDescent="0.2">
      <c r="A71" s="116"/>
      <c r="B71" s="117" t="s">
        <v>210</v>
      </c>
      <c r="C71" s="139">
        <v>384.78099999999978</v>
      </c>
      <c r="D71" s="139">
        <v>356.65099999999995</v>
      </c>
      <c r="E71" s="139">
        <v>28.13</v>
      </c>
      <c r="F71" s="139">
        <v>0.64</v>
      </c>
      <c r="G71" s="139">
        <v>0.96099999999999997</v>
      </c>
      <c r="H71" s="139">
        <v>113.22800000000001</v>
      </c>
      <c r="I71" s="139">
        <v>79.45600000000006</v>
      </c>
      <c r="J71" s="139">
        <v>-5.9630000000000001</v>
      </c>
    </row>
    <row r="72" spans="1:10" ht="11.1" hidden="1" customHeight="1" outlineLevel="1" x14ac:dyDescent="0.2">
      <c r="A72" s="116"/>
      <c r="B72" s="117" t="s">
        <v>211</v>
      </c>
      <c r="C72" s="139">
        <v>399.9199999999999</v>
      </c>
      <c r="D72" s="139">
        <v>364.94299999999998</v>
      </c>
      <c r="E72" s="139">
        <v>34.976999999999997</v>
      </c>
      <c r="F72" s="139">
        <v>0.55100000000000005</v>
      </c>
      <c r="G72" s="139">
        <v>1.8519999999999999</v>
      </c>
      <c r="H72" s="139">
        <v>122.26400000000002</v>
      </c>
      <c r="I72" s="139">
        <v>79.90000000000002</v>
      </c>
      <c r="J72" s="139">
        <v>-8.6880000000000006</v>
      </c>
    </row>
    <row r="73" spans="1:10" ht="11.1" hidden="1" customHeight="1" outlineLevel="1" x14ac:dyDescent="0.2">
      <c r="A73" s="116"/>
      <c r="B73" s="117" t="s">
        <v>212</v>
      </c>
      <c r="C73" s="139">
        <v>420.66999999999985</v>
      </c>
      <c r="D73" s="139">
        <v>390.904</v>
      </c>
      <c r="E73" s="139">
        <v>29.765999999999998</v>
      </c>
      <c r="F73" s="139">
        <v>0.58899999999999997</v>
      </c>
      <c r="G73" s="139">
        <v>1.4140000000000001</v>
      </c>
      <c r="H73" s="139">
        <v>107.19200000000004</v>
      </c>
      <c r="I73" s="139">
        <v>80.264999999999972</v>
      </c>
      <c r="J73" s="139">
        <v>2.0139999999999998</v>
      </c>
    </row>
    <row r="74" spans="1:10" ht="15" hidden="1" customHeight="1" outlineLevel="1" x14ac:dyDescent="0.2">
      <c r="A74" s="116">
        <v>1997</v>
      </c>
      <c r="B74" s="117" t="s">
        <v>209</v>
      </c>
      <c r="C74" s="139">
        <v>375.79700000000008</v>
      </c>
      <c r="D74" s="139">
        <v>356.24200000000002</v>
      </c>
      <c r="E74" s="139">
        <v>19.555</v>
      </c>
      <c r="F74" s="139">
        <v>0.93200000000000005</v>
      </c>
      <c r="G74" s="139">
        <v>1.4389999999999998</v>
      </c>
      <c r="H74" s="139">
        <v>108.55000000000003</v>
      </c>
      <c r="I74" s="139">
        <v>81.015000000000001</v>
      </c>
      <c r="J74" s="139">
        <v>-8.4870000000000001</v>
      </c>
    </row>
    <row r="75" spans="1:10" ht="11.1" hidden="1" customHeight="1" outlineLevel="1" x14ac:dyDescent="0.2">
      <c r="A75" s="116"/>
      <c r="B75" s="117" t="s">
        <v>210</v>
      </c>
      <c r="C75" s="139">
        <v>396.27500000000003</v>
      </c>
      <c r="D75" s="139">
        <v>364.43500000000006</v>
      </c>
      <c r="E75" s="139">
        <v>31.84</v>
      </c>
      <c r="F75" s="139">
        <v>0.42200000000000004</v>
      </c>
      <c r="G75" s="139">
        <v>0.93399999999999994</v>
      </c>
      <c r="H75" s="139">
        <v>115.96600000000001</v>
      </c>
      <c r="I75" s="139">
        <v>81.412000000000006</v>
      </c>
      <c r="J75" s="139">
        <v>-3.226</v>
      </c>
    </row>
    <row r="76" spans="1:10" ht="11.1" hidden="1" customHeight="1" outlineLevel="1" x14ac:dyDescent="0.2">
      <c r="A76" s="116"/>
      <c r="B76" s="117" t="s">
        <v>211</v>
      </c>
      <c r="C76" s="139">
        <v>408.25399999999991</v>
      </c>
      <c r="D76" s="139">
        <v>370.23199999999997</v>
      </c>
      <c r="E76" s="139">
        <v>38.021999999999998</v>
      </c>
      <c r="F76" s="139">
        <v>1.345</v>
      </c>
      <c r="G76" s="139">
        <v>0.85099999999999998</v>
      </c>
      <c r="H76" s="139">
        <v>126.02200000000002</v>
      </c>
      <c r="I76" s="139">
        <v>81.918000000000049</v>
      </c>
      <c r="J76" s="139">
        <v>-5.5880000000000001</v>
      </c>
    </row>
    <row r="77" spans="1:10" ht="11.1" hidden="1" customHeight="1" outlineLevel="1" x14ac:dyDescent="0.2">
      <c r="A77" s="116"/>
      <c r="B77" s="117" t="s">
        <v>212</v>
      </c>
      <c r="C77" s="139">
        <v>428.79499999999985</v>
      </c>
      <c r="D77" s="139">
        <v>395.738</v>
      </c>
      <c r="E77" s="139">
        <v>33.057000000000002</v>
      </c>
      <c r="F77" s="139">
        <v>0.40100000000000002</v>
      </c>
      <c r="G77" s="139">
        <v>0.96</v>
      </c>
      <c r="H77" s="139">
        <v>109.881</v>
      </c>
      <c r="I77" s="139">
        <v>82.385000000000062</v>
      </c>
      <c r="J77" s="139">
        <v>5.0019999999999998</v>
      </c>
    </row>
    <row r="78" spans="1:10" ht="15" hidden="1" customHeight="1" outlineLevel="1" x14ac:dyDescent="0.2">
      <c r="A78" s="116">
        <v>1998</v>
      </c>
      <c r="B78" s="117" t="s">
        <v>209</v>
      </c>
      <c r="C78" s="139">
        <v>393.33699999999988</v>
      </c>
      <c r="D78" s="139">
        <v>361.68699999999995</v>
      </c>
      <c r="E78" s="139">
        <v>31.65</v>
      </c>
      <c r="F78" s="139">
        <v>0.88200000000000001</v>
      </c>
      <c r="G78" s="139">
        <v>0.93600000000000005</v>
      </c>
      <c r="H78" s="139">
        <v>119.87299999999999</v>
      </c>
      <c r="I78" s="139">
        <v>82.808000000000078</v>
      </c>
      <c r="J78" s="139">
        <v>-5.4690000000000003</v>
      </c>
    </row>
    <row r="79" spans="1:10" ht="11.1" hidden="1" customHeight="1" outlineLevel="1" x14ac:dyDescent="0.2">
      <c r="A79" s="116"/>
      <c r="B79" s="117" t="s">
        <v>210</v>
      </c>
      <c r="C79" s="139">
        <v>401.57899999999995</v>
      </c>
      <c r="D79" s="139">
        <v>368.05</v>
      </c>
      <c r="E79" s="139">
        <v>33.529000000000003</v>
      </c>
      <c r="F79" s="139">
        <v>0.51800000000000002</v>
      </c>
      <c r="G79" s="139">
        <v>0.83400000000000007</v>
      </c>
      <c r="H79" s="139">
        <v>119.52499999999998</v>
      </c>
      <c r="I79" s="139">
        <v>83.420999999999992</v>
      </c>
      <c r="J79" s="139">
        <v>-2.891</v>
      </c>
    </row>
    <row r="80" spans="1:10" ht="11.1" hidden="1" customHeight="1" outlineLevel="1" x14ac:dyDescent="0.2">
      <c r="A80" s="116"/>
      <c r="B80" s="117" t="s">
        <v>211</v>
      </c>
      <c r="C80" s="139">
        <v>417.24299999999999</v>
      </c>
      <c r="D80" s="139">
        <v>377.017</v>
      </c>
      <c r="E80" s="139">
        <v>40.225999999999999</v>
      </c>
      <c r="F80" s="139">
        <v>1.085</v>
      </c>
      <c r="G80" s="139">
        <v>0.83299999999999996</v>
      </c>
      <c r="H80" s="139">
        <v>132.70000000000002</v>
      </c>
      <c r="I80" s="139">
        <v>83.968000000000004</v>
      </c>
      <c r="J80" s="139">
        <v>-8.2539999999999996</v>
      </c>
    </row>
    <row r="81" spans="1:10" ht="11.1" hidden="1" customHeight="1" outlineLevel="1" x14ac:dyDescent="0.2">
      <c r="A81" s="116"/>
      <c r="B81" s="117" t="s">
        <v>212</v>
      </c>
      <c r="C81" s="139">
        <v>436.19300000000015</v>
      </c>
      <c r="D81" s="139">
        <v>405.41500000000002</v>
      </c>
      <c r="E81" s="139">
        <v>30.777999999999999</v>
      </c>
      <c r="F81" s="139">
        <v>1.145</v>
      </c>
      <c r="G81" s="139">
        <v>2.1120000000000001</v>
      </c>
      <c r="H81" s="139">
        <v>114.48600000000002</v>
      </c>
      <c r="I81" s="139">
        <v>84.458000000000027</v>
      </c>
      <c r="J81" s="139">
        <v>-0.217</v>
      </c>
    </row>
    <row r="82" spans="1:10" ht="15" hidden="1" customHeight="1" outlineLevel="1" x14ac:dyDescent="0.2">
      <c r="A82" s="116">
        <v>1999</v>
      </c>
      <c r="B82" s="117" t="s">
        <v>209</v>
      </c>
      <c r="C82" s="139">
        <v>403.41399999999999</v>
      </c>
      <c r="D82" s="139">
        <v>376.12899999999996</v>
      </c>
      <c r="E82" s="139">
        <v>27.285</v>
      </c>
      <c r="F82" s="139">
        <v>0.78299999999999992</v>
      </c>
      <c r="G82" s="139">
        <v>0.84899999999999998</v>
      </c>
      <c r="H82" s="139">
        <v>121.31900000000002</v>
      </c>
      <c r="I82" s="139">
        <v>84.92</v>
      </c>
      <c r="J82" s="139">
        <v>-9.18</v>
      </c>
    </row>
    <row r="83" spans="1:10" ht="11.1" hidden="1" customHeight="1" outlineLevel="1" x14ac:dyDescent="0.2">
      <c r="A83" s="116"/>
      <c r="B83" s="117" t="s">
        <v>210</v>
      </c>
      <c r="C83" s="139">
        <v>414.15399999999988</v>
      </c>
      <c r="D83" s="139">
        <v>384.00699999999995</v>
      </c>
      <c r="E83" s="139">
        <v>30.146999999999998</v>
      </c>
      <c r="F83" s="139">
        <v>0.56999999999999995</v>
      </c>
      <c r="G83" s="139">
        <v>0.80900000000000005</v>
      </c>
      <c r="H83" s="139">
        <v>119.94700000000002</v>
      </c>
      <c r="I83" s="139">
        <v>85.40000000000002</v>
      </c>
      <c r="J83" s="139">
        <v>-4.6390000000000002</v>
      </c>
    </row>
    <row r="84" spans="1:10" ht="11.1" hidden="1" customHeight="1" outlineLevel="1" x14ac:dyDescent="0.2">
      <c r="A84" s="116"/>
      <c r="B84" s="117" t="s">
        <v>211</v>
      </c>
      <c r="C84" s="139">
        <v>428.82300000000021</v>
      </c>
      <c r="D84" s="139">
        <v>391.86900000000003</v>
      </c>
      <c r="E84" s="139">
        <v>36.954000000000001</v>
      </c>
      <c r="F84" s="139">
        <v>0.318</v>
      </c>
      <c r="G84" s="139">
        <v>1.4410000000000001</v>
      </c>
      <c r="H84" s="139">
        <v>136.19800000000004</v>
      </c>
      <c r="I84" s="139">
        <v>86.173999999999992</v>
      </c>
      <c r="J84" s="139">
        <v>-14.193</v>
      </c>
    </row>
    <row r="85" spans="1:10" ht="11.1" hidden="1" customHeight="1" outlineLevel="1" x14ac:dyDescent="0.2">
      <c r="A85" s="116"/>
      <c r="B85" s="117" t="s">
        <v>212</v>
      </c>
      <c r="C85" s="139">
        <v>446.36199999999991</v>
      </c>
      <c r="D85" s="139">
        <v>420.48900000000003</v>
      </c>
      <c r="E85" s="139">
        <v>25.873000000000001</v>
      </c>
      <c r="F85" s="139">
        <v>1.841</v>
      </c>
      <c r="G85" s="139">
        <v>1.968</v>
      </c>
      <c r="H85" s="139">
        <v>116.054</v>
      </c>
      <c r="I85" s="139">
        <v>86.994</v>
      </c>
      <c r="J85" s="139">
        <v>-3.3140000000000001</v>
      </c>
    </row>
    <row r="86" spans="1:10" ht="15" hidden="1" customHeight="1" outlineLevel="1" x14ac:dyDescent="0.2">
      <c r="A86" s="116">
        <v>2000</v>
      </c>
      <c r="B86" s="117" t="s">
        <v>209</v>
      </c>
      <c r="C86" s="139">
        <v>421.51900000000006</v>
      </c>
      <c r="D86" s="139">
        <v>388.08199999999999</v>
      </c>
      <c r="E86" s="139">
        <v>33.436999999999998</v>
      </c>
      <c r="F86" s="139">
        <v>0.79099999999999993</v>
      </c>
      <c r="G86" s="139">
        <v>0.91799999999999993</v>
      </c>
      <c r="H86" s="139">
        <v>126.40699999999998</v>
      </c>
      <c r="I86" s="139">
        <v>88.329999999999956</v>
      </c>
      <c r="J86" s="139">
        <v>-4.7670000000000003</v>
      </c>
    </row>
    <row r="87" spans="1:10" ht="11.1" hidden="1" customHeight="1" outlineLevel="1" x14ac:dyDescent="0.2">
      <c r="A87" s="116"/>
      <c r="B87" s="117" t="s">
        <v>210</v>
      </c>
      <c r="C87" s="139">
        <v>422.92400000000004</v>
      </c>
      <c r="D87" s="139">
        <v>395.072</v>
      </c>
      <c r="E87" s="139">
        <v>27.852</v>
      </c>
      <c r="F87" s="139">
        <v>0.7</v>
      </c>
      <c r="G87" s="139">
        <v>1.373</v>
      </c>
      <c r="H87" s="139">
        <v>125.089</v>
      </c>
      <c r="I87" s="139">
        <v>89.194000000000003</v>
      </c>
      <c r="J87" s="139">
        <v>-8.7159999999999993</v>
      </c>
    </row>
    <row r="88" spans="1:10" ht="11.1" hidden="1" customHeight="1" outlineLevel="1" x14ac:dyDescent="0.2">
      <c r="A88" s="116"/>
      <c r="B88" s="117" t="s">
        <v>211</v>
      </c>
      <c r="C88" s="139">
        <v>434.40299999999985</v>
      </c>
      <c r="D88" s="139">
        <v>402.61700000000002</v>
      </c>
      <c r="E88" s="139">
        <v>31.786000000000001</v>
      </c>
      <c r="F88" s="139">
        <v>0.45699999999999996</v>
      </c>
      <c r="G88" s="139">
        <v>1.829</v>
      </c>
      <c r="H88" s="139">
        <v>139.95900000000003</v>
      </c>
      <c r="I88" s="139">
        <v>89.975999999999999</v>
      </c>
      <c r="J88" s="139">
        <v>-19.568999999999999</v>
      </c>
    </row>
    <row r="89" spans="1:10" ht="11.1" hidden="1" customHeight="1" outlineLevel="1" x14ac:dyDescent="0.2">
      <c r="A89" s="116"/>
      <c r="B89" s="117" t="s">
        <v>212</v>
      </c>
      <c r="C89" s="139">
        <v>451.05199999999985</v>
      </c>
      <c r="D89" s="139">
        <v>430.00900000000001</v>
      </c>
      <c r="E89" s="139">
        <v>21.042999999999999</v>
      </c>
      <c r="F89" s="139">
        <v>0.75600000000000001</v>
      </c>
      <c r="G89" s="139">
        <v>2.5169999999999999</v>
      </c>
      <c r="H89" s="139">
        <v>118.89600000000002</v>
      </c>
      <c r="I89" s="139">
        <v>90.710000000000022</v>
      </c>
      <c r="J89" s="139">
        <v>-8.9039999999999999</v>
      </c>
    </row>
    <row r="90" spans="1:10" ht="15" hidden="1" customHeight="1" outlineLevel="1" x14ac:dyDescent="0.2">
      <c r="A90" s="116">
        <v>2001</v>
      </c>
      <c r="B90" s="117" t="s">
        <v>209</v>
      </c>
      <c r="C90" s="139">
        <v>432.51299999999992</v>
      </c>
      <c r="D90" s="139">
        <v>399.31700000000001</v>
      </c>
      <c r="E90" s="139">
        <v>33.195999999999998</v>
      </c>
      <c r="F90" s="139">
        <v>1.2770000000000001</v>
      </c>
      <c r="G90" s="139">
        <v>1.0580000000000001</v>
      </c>
      <c r="H90" s="139">
        <v>129.482</v>
      </c>
      <c r="I90" s="139">
        <v>91.471000000000075</v>
      </c>
      <c r="J90" s="139">
        <v>-4.5960000000000001</v>
      </c>
    </row>
    <row r="91" spans="1:10" ht="11.1" hidden="1" customHeight="1" outlineLevel="1" x14ac:dyDescent="0.2">
      <c r="A91" s="116"/>
      <c r="B91" s="117" t="s">
        <v>210</v>
      </c>
      <c r="C91" s="139">
        <v>432.78699999999998</v>
      </c>
      <c r="D91" s="139">
        <v>404.79200000000003</v>
      </c>
      <c r="E91" s="139">
        <v>27.995000000000001</v>
      </c>
      <c r="F91" s="139">
        <v>0.78099999999999992</v>
      </c>
      <c r="G91" s="139">
        <v>1.143</v>
      </c>
      <c r="H91" s="139">
        <v>126.71199999999997</v>
      </c>
      <c r="I91" s="139">
        <v>92.236000000000061</v>
      </c>
      <c r="J91" s="139">
        <v>-6.843</v>
      </c>
    </row>
    <row r="92" spans="1:10" ht="11.1" hidden="1" customHeight="1" outlineLevel="1" x14ac:dyDescent="0.2">
      <c r="A92" s="116"/>
      <c r="B92" s="117" t="s">
        <v>211</v>
      </c>
      <c r="C92" s="139">
        <v>450.52</v>
      </c>
      <c r="D92" s="139">
        <v>412.80199999999996</v>
      </c>
      <c r="E92" s="139">
        <v>37.718000000000004</v>
      </c>
      <c r="F92" s="139">
        <v>0.24</v>
      </c>
      <c r="G92" s="139">
        <v>4.516</v>
      </c>
      <c r="H92" s="139">
        <v>136.16400000000002</v>
      </c>
      <c r="I92" s="139">
        <v>92.837000000000032</v>
      </c>
      <c r="J92" s="139">
        <v>-9.8849999999999998</v>
      </c>
    </row>
    <row r="93" spans="1:10" ht="11.1" hidden="1" customHeight="1" outlineLevel="1" x14ac:dyDescent="0.2">
      <c r="A93" s="116"/>
      <c r="B93" s="117" t="s">
        <v>212</v>
      </c>
      <c r="C93" s="139">
        <v>466.57199999999989</v>
      </c>
      <c r="D93" s="139">
        <v>444.53200000000004</v>
      </c>
      <c r="E93" s="139">
        <v>22.04</v>
      </c>
      <c r="F93" s="139">
        <v>1.6459999999999999</v>
      </c>
      <c r="G93" s="139">
        <v>1.0880000000000001</v>
      </c>
      <c r="H93" s="139">
        <v>107.44499999999999</v>
      </c>
      <c r="I93" s="139">
        <v>93.163000000000054</v>
      </c>
      <c r="J93" s="139">
        <v>8.3160000000000007</v>
      </c>
    </row>
    <row r="94" spans="1:10" ht="15" hidden="1" customHeight="1" outlineLevel="1" x14ac:dyDescent="0.2">
      <c r="A94" s="116">
        <v>2002</v>
      </c>
      <c r="B94" s="117" t="s">
        <v>209</v>
      </c>
      <c r="C94" s="139">
        <v>429.70899999999983</v>
      </c>
      <c r="D94" s="139">
        <v>404.15300000000002</v>
      </c>
      <c r="E94" s="139">
        <v>25.556000000000001</v>
      </c>
      <c r="F94" s="139">
        <v>0.72699999999999998</v>
      </c>
      <c r="G94" s="139">
        <v>0.95199999999999996</v>
      </c>
      <c r="H94" s="139">
        <v>111.54500000000002</v>
      </c>
      <c r="I94" s="139">
        <v>93.564000000000007</v>
      </c>
      <c r="J94" s="139">
        <v>7.35</v>
      </c>
    </row>
    <row r="95" spans="1:10" ht="11.1" hidden="1" customHeight="1" outlineLevel="1" x14ac:dyDescent="0.2">
      <c r="A95" s="116"/>
      <c r="B95" s="117" t="s">
        <v>210</v>
      </c>
      <c r="C95" s="139">
        <v>436.14100000000008</v>
      </c>
      <c r="D95" s="139">
        <v>410.33199999999999</v>
      </c>
      <c r="E95" s="139">
        <v>25.809000000000001</v>
      </c>
      <c r="F95" s="139">
        <v>0.57999999999999996</v>
      </c>
      <c r="G95" s="139">
        <v>1.298</v>
      </c>
      <c r="H95" s="139">
        <v>113.27500000000001</v>
      </c>
      <c r="I95" s="139">
        <v>94.17900000000003</v>
      </c>
      <c r="J95" s="139">
        <v>5.9950000000000001</v>
      </c>
    </row>
    <row r="96" spans="1:10" ht="11.1" hidden="1" customHeight="1" outlineLevel="1" x14ac:dyDescent="0.2">
      <c r="A96" s="116"/>
      <c r="B96" s="117" t="s">
        <v>211</v>
      </c>
      <c r="C96" s="139">
        <v>460.75200000000007</v>
      </c>
      <c r="D96" s="139">
        <v>421.62099999999998</v>
      </c>
      <c r="E96" s="139">
        <v>39.131</v>
      </c>
      <c r="F96" s="139">
        <v>0.748</v>
      </c>
      <c r="G96" s="139">
        <v>1.6579999999999999</v>
      </c>
      <c r="H96" s="139">
        <v>124.413</v>
      </c>
      <c r="I96" s="139">
        <v>94.649000000000072</v>
      </c>
      <c r="J96" s="139">
        <v>8.4570000000000007</v>
      </c>
    </row>
    <row r="97" spans="1:10" ht="11.1" hidden="1" customHeight="1" outlineLevel="1" x14ac:dyDescent="0.2">
      <c r="A97" s="116"/>
      <c r="B97" s="117" t="s">
        <v>212</v>
      </c>
      <c r="C97" s="139">
        <v>467.96100000000013</v>
      </c>
      <c r="D97" s="139">
        <v>449.19900000000001</v>
      </c>
      <c r="E97" s="139">
        <v>18.762</v>
      </c>
      <c r="F97" s="139">
        <v>1.5170000000000001</v>
      </c>
      <c r="G97" s="139">
        <v>4.8329999999999993</v>
      </c>
      <c r="H97" s="139">
        <v>98.813000000000017</v>
      </c>
      <c r="I97" s="139">
        <v>94.859000000000009</v>
      </c>
      <c r="J97" s="139">
        <v>11.492000000000001</v>
      </c>
    </row>
    <row r="98" spans="1:10" ht="15" hidden="1" customHeight="1" outlineLevel="1" x14ac:dyDescent="0.2">
      <c r="A98" s="116">
        <v>2003</v>
      </c>
      <c r="B98" s="117" t="s">
        <v>209</v>
      </c>
      <c r="C98" s="139">
        <v>435.21199999999988</v>
      </c>
      <c r="D98" s="139">
        <v>411.96600000000001</v>
      </c>
      <c r="E98" s="139">
        <v>23.245999999999999</v>
      </c>
      <c r="F98" s="139">
        <v>0.99099999999999999</v>
      </c>
      <c r="G98" s="139">
        <v>1.3640000000000001</v>
      </c>
      <c r="H98" s="139">
        <v>112.81599999999997</v>
      </c>
      <c r="I98" s="139">
        <v>94.649000000000044</v>
      </c>
      <c r="J98" s="139">
        <v>4.7060000000000004</v>
      </c>
    </row>
    <row r="99" spans="1:10" ht="11.1" hidden="1" customHeight="1" outlineLevel="1" x14ac:dyDescent="0.2">
      <c r="A99" s="116"/>
      <c r="B99" s="117" t="s">
        <v>210</v>
      </c>
      <c r="C99" s="139">
        <v>436.20800000000008</v>
      </c>
      <c r="D99" s="139">
        <v>420.154</v>
      </c>
      <c r="E99" s="139">
        <v>16.053999999999998</v>
      </c>
      <c r="F99" s="139">
        <v>0.80600000000000005</v>
      </c>
      <c r="G99" s="139">
        <v>0.92700000000000005</v>
      </c>
      <c r="H99" s="139">
        <v>108.41100000000002</v>
      </c>
      <c r="I99" s="139">
        <v>95.05000000000004</v>
      </c>
      <c r="J99" s="139">
        <v>2.5720000000000001</v>
      </c>
    </row>
    <row r="100" spans="1:10" ht="11.1" hidden="1" customHeight="1" outlineLevel="1" x14ac:dyDescent="0.2">
      <c r="A100" s="116"/>
      <c r="B100" s="117" t="s">
        <v>211</v>
      </c>
      <c r="C100" s="139">
        <v>461.41399999999999</v>
      </c>
      <c r="D100" s="139">
        <v>433.20400000000006</v>
      </c>
      <c r="E100" s="139">
        <v>28.21</v>
      </c>
      <c r="F100" s="139">
        <v>0.89400000000000002</v>
      </c>
      <c r="G100" s="139">
        <v>0.90700000000000003</v>
      </c>
      <c r="H100" s="139">
        <v>118.86200000000004</v>
      </c>
      <c r="I100" s="139">
        <v>95.41500000000002</v>
      </c>
      <c r="J100" s="139">
        <v>4.75</v>
      </c>
    </row>
    <row r="101" spans="1:10" ht="11.1" hidden="1" customHeight="1" outlineLevel="1" x14ac:dyDescent="0.2">
      <c r="A101" s="116"/>
      <c r="B101" s="117" t="s">
        <v>212</v>
      </c>
      <c r="C101" s="139">
        <v>474.37299999999993</v>
      </c>
      <c r="D101" s="139">
        <v>455.66800000000001</v>
      </c>
      <c r="E101" s="139">
        <v>18.704999999999998</v>
      </c>
      <c r="F101" s="139">
        <v>1.9809999999999999</v>
      </c>
      <c r="G101" s="139">
        <v>-3.7440000000000002</v>
      </c>
      <c r="H101" s="139">
        <v>98.586000000000013</v>
      </c>
      <c r="I101" s="139">
        <v>95.719000000000023</v>
      </c>
      <c r="J101" s="139">
        <v>21.562999999999999</v>
      </c>
    </row>
    <row r="102" spans="1:10" ht="15" hidden="1" customHeight="1" outlineLevel="1" x14ac:dyDescent="0.2">
      <c r="A102" s="116">
        <v>2004</v>
      </c>
      <c r="B102" s="117" t="s">
        <v>209</v>
      </c>
      <c r="C102" s="139">
        <v>454.95900000000006</v>
      </c>
      <c r="D102" s="139">
        <v>419.07099999999997</v>
      </c>
      <c r="E102" s="139">
        <v>35.887999999999998</v>
      </c>
      <c r="F102" s="139">
        <v>1.0449999999999999</v>
      </c>
      <c r="G102" s="139">
        <v>1.0429999999999999</v>
      </c>
      <c r="H102" s="139">
        <v>107.77199999999998</v>
      </c>
      <c r="I102" s="139">
        <v>96.024000000000058</v>
      </c>
      <c r="J102" s="139">
        <v>24.141999999999999</v>
      </c>
    </row>
    <row r="103" spans="1:10" ht="11.1" hidden="1" customHeight="1" outlineLevel="1" x14ac:dyDescent="0.2">
      <c r="A103" s="116"/>
      <c r="B103" s="117" t="s">
        <v>210</v>
      </c>
      <c r="C103" s="139">
        <v>463.15999999999997</v>
      </c>
      <c r="D103" s="139">
        <v>427.53399999999999</v>
      </c>
      <c r="E103" s="139">
        <v>35.625999999999998</v>
      </c>
      <c r="F103" s="139">
        <v>0.89800000000000002</v>
      </c>
      <c r="G103" s="139">
        <v>1.208</v>
      </c>
      <c r="H103" s="139">
        <v>105.205</v>
      </c>
      <c r="I103" s="139">
        <v>96.839000000000013</v>
      </c>
      <c r="J103" s="139">
        <v>26.95</v>
      </c>
    </row>
    <row r="104" spans="1:10" ht="11.1" hidden="1" customHeight="1" outlineLevel="1" x14ac:dyDescent="0.2">
      <c r="A104" s="116"/>
      <c r="B104" s="117" t="s">
        <v>211</v>
      </c>
      <c r="C104" s="139">
        <v>477.40499999999997</v>
      </c>
      <c r="D104" s="139">
        <v>436.185</v>
      </c>
      <c r="E104" s="139">
        <v>41.22</v>
      </c>
      <c r="F104" s="139">
        <v>1.0640000000000001</v>
      </c>
      <c r="G104" s="139">
        <v>0.8580000000000001</v>
      </c>
      <c r="H104" s="139">
        <v>121.65600000000001</v>
      </c>
      <c r="I104" s="139">
        <v>97.405000000000044</v>
      </c>
      <c r="J104" s="139">
        <v>17.175000000000001</v>
      </c>
    </row>
    <row r="105" spans="1:10" ht="11.1" hidden="1" customHeight="1" outlineLevel="1" x14ac:dyDescent="0.2">
      <c r="A105" s="116"/>
      <c r="B105" s="117" t="s">
        <v>212</v>
      </c>
      <c r="C105" s="139">
        <v>494.447</v>
      </c>
      <c r="D105" s="139">
        <v>460.25699999999995</v>
      </c>
      <c r="E105" s="139">
        <v>34.19</v>
      </c>
      <c r="F105" s="139">
        <v>0.80199999999999994</v>
      </c>
      <c r="G105" s="139">
        <v>1.9489999999999998</v>
      </c>
      <c r="H105" s="139">
        <v>101.535</v>
      </c>
      <c r="I105" s="139">
        <v>97.817000000000036</v>
      </c>
      <c r="J105" s="139">
        <v>29.324999999999999</v>
      </c>
    </row>
    <row r="106" spans="1:10" ht="15" hidden="1" customHeight="1" outlineLevel="1" x14ac:dyDescent="0.2">
      <c r="A106" s="116">
        <v>2005</v>
      </c>
      <c r="B106" s="117" t="s">
        <v>209</v>
      </c>
      <c r="C106" s="139">
        <v>455.69900000000001</v>
      </c>
      <c r="D106" s="139">
        <v>423.96799999999996</v>
      </c>
      <c r="E106" s="139">
        <v>31.731000000000002</v>
      </c>
      <c r="F106" s="139">
        <v>1.036</v>
      </c>
      <c r="G106" s="139">
        <v>1.298</v>
      </c>
      <c r="H106" s="139">
        <v>102.77099999999999</v>
      </c>
      <c r="I106" s="139">
        <v>98.156000000000049</v>
      </c>
      <c r="J106" s="139">
        <v>26.853999999999999</v>
      </c>
    </row>
    <row r="107" spans="1:10" ht="11.1" hidden="1" customHeight="1" outlineLevel="1" x14ac:dyDescent="0.2">
      <c r="A107" s="116"/>
      <c r="B107" s="117" t="s">
        <v>210</v>
      </c>
      <c r="C107" s="139">
        <v>472.64200000000017</v>
      </c>
      <c r="D107" s="139">
        <v>438.267</v>
      </c>
      <c r="E107" s="139">
        <v>34.375</v>
      </c>
      <c r="F107" s="139">
        <v>1.0289999999999999</v>
      </c>
      <c r="G107" s="139">
        <v>1.349</v>
      </c>
      <c r="H107" s="139">
        <v>107.17800000000001</v>
      </c>
      <c r="I107" s="139">
        <v>98.471999999999966</v>
      </c>
      <c r="J107" s="139">
        <v>25.349</v>
      </c>
    </row>
    <row r="108" spans="1:10" ht="11.1" hidden="1" customHeight="1" outlineLevel="1" x14ac:dyDescent="0.2">
      <c r="A108" s="116"/>
      <c r="B108" s="117" t="s">
        <v>211</v>
      </c>
      <c r="C108" s="139">
        <v>486.33800000000008</v>
      </c>
      <c r="D108" s="139">
        <v>445.71200000000005</v>
      </c>
      <c r="E108" s="139">
        <v>40.625999999999998</v>
      </c>
      <c r="F108" s="139">
        <v>0.8839999999999999</v>
      </c>
      <c r="G108" s="139">
        <v>2.5019999999999998</v>
      </c>
      <c r="H108" s="139">
        <v>118.861</v>
      </c>
      <c r="I108" s="139">
        <v>98.950999999999979</v>
      </c>
      <c r="J108" s="139">
        <v>19.097999999999999</v>
      </c>
    </row>
    <row r="109" spans="1:10" ht="11.1" hidden="1" customHeight="1" outlineLevel="1" x14ac:dyDescent="0.2">
      <c r="A109" s="116"/>
      <c r="B109" s="117" t="s">
        <v>212</v>
      </c>
      <c r="C109" s="139">
        <v>504.25300000000004</v>
      </c>
      <c r="D109" s="139">
        <v>466.83199999999999</v>
      </c>
      <c r="E109" s="139">
        <v>37.420999999999999</v>
      </c>
      <c r="F109" s="139">
        <v>1.6860000000000002</v>
      </c>
      <c r="G109" s="139">
        <v>1.929</v>
      </c>
      <c r="H109" s="139">
        <v>106.92399999999998</v>
      </c>
      <c r="I109" s="139">
        <v>99.517000000000053</v>
      </c>
      <c r="J109" s="139">
        <v>29.771000000000001</v>
      </c>
    </row>
    <row r="110" spans="1:10" ht="15" hidden="1" customHeight="1" outlineLevel="1" x14ac:dyDescent="0.2">
      <c r="A110" s="116">
        <v>2006</v>
      </c>
      <c r="B110" s="117" t="s">
        <v>209</v>
      </c>
      <c r="C110" s="139">
        <v>485.78399999999999</v>
      </c>
      <c r="D110" s="139">
        <v>436.63200000000006</v>
      </c>
      <c r="E110" s="139">
        <v>49.152000000000001</v>
      </c>
      <c r="F110" s="139">
        <v>1.4119999999999999</v>
      </c>
      <c r="G110" s="139">
        <v>1.3879999999999999</v>
      </c>
      <c r="H110" s="139">
        <v>119.20099999999998</v>
      </c>
      <c r="I110" s="139">
        <v>100.01900000000006</v>
      </c>
      <c r="J110" s="139">
        <v>29.994</v>
      </c>
    </row>
    <row r="111" spans="1:10" ht="11.1" hidden="1" customHeight="1" outlineLevel="1" x14ac:dyDescent="0.2">
      <c r="A111" s="116"/>
      <c r="B111" s="117" t="s">
        <v>210</v>
      </c>
      <c r="C111" s="139">
        <v>493.79099999999994</v>
      </c>
      <c r="D111" s="139">
        <v>446.89400000000001</v>
      </c>
      <c r="E111" s="139">
        <v>46.896999999999998</v>
      </c>
      <c r="F111" s="139">
        <v>1.3029999999999999</v>
      </c>
      <c r="G111" s="139">
        <v>1.1360000000000001</v>
      </c>
      <c r="H111" s="139">
        <v>117.87800000000003</v>
      </c>
      <c r="I111" s="139">
        <v>100.75500000000002</v>
      </c>
      <c r="J111" s="139">
        <v>29.940999999999999</v>
      </c>
    </row>
    <row r="112" spans="1:10" ht="11.1" hidden="1" customHeight="1" outlineLevel="1" x14ac:dyDescent="0.2">
      <c r="A112" s="116"/>
      <c r="B112" s="117" t="s">
        <v>211</v>
      </c>
      <c r="C112" s="139">
        <v>512.82600000000002</v>
      </c>
      <c r="D112" s="139">
        <v>455.15000000000003</v>
      </c>
      <c r="E112" s="139">
        <v>57.676000000000002</v>
      </c>
      <c r="F112" s="139">
        <v>0.65200000000000002</v>
      </c>
      <c r="G112" s="139">
        <v>1.2749999999999999</v>
      </c>
      <c r="H112" s="139">
        <v>132.447</v>
      </c>
      <c r="I112" s="139">
        <v>101.90599999999996</v>
      </c>
      <c r="J112" s="139">
        <v>26.512</v>
      </c>
    </row>
    <row r="113" spans="1:10" ht="11.1" hidden="1" customHeight="1" outlineLevel="1" x14ac:dyDescent="0.2">
      <c r="A113" s="116"/>
      <c r="B113" s="117" t="s">
        <v>212</v>
      </c>
      <c r="C113" s="139">
        <v>538.69699999999978</v>
      </c>
      <c r="D113" s="139">
        <v>479.07499999999999</v>
      </c>
      <c r="E113" s="139">
        <v>59.622</v>
      </c>
      <c r="F113" s="139">
        <v>1.4390000000000001</v>
      </c>
      <c r="G113" s="139">
        <v>2.726</v>
      </c>
      <c r="H113" s="139">
        <v>113.23399999999998</v>
      </c>
      <c r="I113" s="139">
        <v>102.90599999999998</v>
      </c>
      <c r="J113" s="139">
        <v>48.006999999999998</v>
      </c>
    </row>
    <row r="114" spans="1:10" ht="15" hidden="1" customHeight="1" outlineLevel="1" x14ac:dyDescent="0.2">
      <c r="A114" s="116">
        <v>2007</v>
      </c>
      <c r="B114" s="117" t="s">
        <v>209</v>
      </c>
      <c r="C114" s="139">
        <v>518.16200000000015</v>
      </c>
      <c r="D114" s="139">
        <v>443.899</v>
      </c>
      <c r="E114" s="139">
        <v>74.263000000000005</v>
      </c>
      <c r="F114" s="139">
        <v>1.415</v>
      </c>
      <c r="G114" s="139">
        <v>2.0299999999999998</v>
      </c>
      <c r="H114" s="139">
        <v>136.553</v>
      </c>
      <c r="I114" s="139">
        <v>105.22299999999997</v>
      </c>
      <c r="J114" s="139">
        <v>42.317999999999998</v>
      </c>
    </row>
    <row r="115" spans="1:10" ht="11.1" hidden="1" customHeight="1" outlineLevel="1" x14ac:dyDescent="0.2">
      <c r="A115" s="116"/>
      <c r="B115" s="117" t="s">
        <v>210</v>
      </c>
      <c r="C115" s="139">
        <v>513.13100000000009</v>
      </c>
      <c r="D115" s="139">
        <v>455.45299999999997</v>
      </c>
      <c r="E115" s="139">
        <v>57.677999999999997</v>
      </c>
      <c r="F115" s="139">
        <v>1.2</v>
      </c>
      <c r="G115" s="139">
        <v>1.272</v>
      </c>
      <c r="H115" s="139">
        <v>125.532</v>
      </c>
      <c r="I115" s="139">
        <v>106.13899999999998</v>
      </c>
      <c r="J115" s="139">
        <v>38.213000000000001</v>
      </c>
    </row>
    <row r="116" spans="1:10" ht="11.1" hidden="1" customHeight="1" outlineLevel="1" x14ac:dyDescent="0.2">
      <c r="A116" s="116"/>
      <c r="B116" s="117" t="s">
        <v>211</v>
      </c>
      <c r="C116" s="139">
        <v>535.18200000000002</v>
      </c>
      <c r="D116" s="139">
        <v>464.20000000000005</v>
      </c>
      <c r="E116" s="139">
        <v>70.981999999999999</v>
      </c>
      <c r="F116" s="139">
        <v>1.127</v>
      </c>
      <c r="G116" s="139">
        <v>1.133</v>
      </c>
      <c r="H116" s="139">
        <v>141.96</v>
      </c>
      <c r="I116" s="139">
        <v>107.01999999999997</v>
      </c>
      <c r="J116" s="139">
        <v>36.036000000000001</v>
      </c>
    </row>
    <row r="117" spans="1:10" ht="11.1" hidden="1" customHeight="1" outlineLevel="1" x14ac:dyDescent="0.2">
      <c r="A117" s="116"/>
      <c r="B117" s="117" t="s">
        <v>212</v>
      </c>
      <c r="C117" s="139">
        <v>555.33000000000015</v>
      </c>
      <c r="D117" s="139">
        <v>487.76600000000002</v>
      </c>
      <c r="E117" s="139">
        <v>67.563999999999993</v>
      </c>
      <c r="F117" s="139">
        <v>1.734</v>
      </c>
      <c r="G117" s="139">
        <v>2.9350000000000001</v>
      </c>
      <c r="H117" s="139">
        <v>124.41499999999999</v>
      </c>
      <c r="I117" s="139">
        <v>107.87599999999996</v>
      </c>
      <c r="J117" s="139">
        <v>49.823999999999998</v>
      </c>
    </row>
    <row r="118" spans="1:10" ht="15" hidden="1" customHeight="1" outlineLevel="1" x14ac:dyDescent="0.2">
      <c r="A118" s="116">
        <v>2008</v>
      </c>
      <c r="B118" s="117" t="s">
        <v>209</v>
      </c>
      <c r="C118" s="139">
        <v>526.20499999999993</v>
      </c>
      <c r="D118" s="139">
        <v>455.923</v>
      </c>
      <c r="E118" s="139">
        <v>70.281999999999996</v>
      </c>
      <c r="F118" s="139">
        <v>1.83</v>
      </c>
      <c r="G118" s="139">
        <v>2.4979999999999998</v>
      </c>
      <c r="H118" s="139">
        <v>139.268</v>
      </c>
      <c r="I118" s="139">
        <v>109.38699999999996</v>
      </c>
      <c r="J118" s="139">
        <v>39.732999999999997</v>
      </c>
    </row>
    <row r="119" spans="1:10" ht="11.1" hidden="1" customHeight="1" outlineLevel="1" x14ac:dyDescent="0.2">
      <c r="A119" s="116"/>
      <c r="B119" s="117" t="s">
        <v>210</v>
      </c>
      <c r="C119" s="139">
        <v>526.69799999999987</v>
      </c>
      <c r="D119" s="139">
        <v>470.48899999999998</v>
      </c>
      <c r="E119" s="139">
        <v>56.209000000000003</v>
      </c>
      <c r="F119" s="139">
        <v>0.81799999999999995</v>
      </c>
      <c r="G119" s="139">
        <v>1.51</v>
      </c>
      <c r="H119" s="139">
        <v>130.13899999999998</v>
      </c>
      <c r="I119" s="139">
        <v>110.62800000000003</v>
      </c>
      <c r="J119" s="139">
        <v>36.006</v>
      </c>
    </row>
    <row r="120" spans="1:10" ht="11.1" hidden="1" customHeight="1" outlineLevel="1" x14ac:dyDescent="0.2">
      <c r="A120" s="116"/>
      <c r="B120" s="117" t="s">
        <v>211</v>
      </c>
      <c r="C120" s="139">
        <v>540.5300000000002</v>
      </c>
      <c r="D120" s="139">
        <v>478.53</v>
      </c>
      <c r="E120" s="139">
        <v>62</v>
      </c>
      <c r="F120" s="139">
        <v>0.51</v>
      </c>
      <c r="G120" s="139">
        <v>1.3720000000000001</v>
      </c>
      <c r="H120" s="139">
        <v>147.32199999999997</v>
      </c>
      <c r="I120" s="139">
        <v>111.83899999999998</v>
      </c>
      <c r="J120" s="139">
        <v>25.655000000000001</v>
      </c>
    </row>
    <row r="121" spans="1:10" ht="11.1" hidden="1" customHeight="1" outlineLevel="1" x14ac:dyDescent="0.2">
      <c r="A121" s="116"/>
      <c r="B121" s="117" t="s">
        <v>212</v>
      </c>
      <c r="C121" s="139">
        <v>541.58400000000006</v>
      </c>
      <c r="D121" s="139">
        <v>493.74299999999999</v>
      </c>
      <c r="E121" s="139">
        <v>47.841000000000001</v>
      </c>
      <c r="F121" s="139">
        <v>1.8210000000000002</v>
      </c>
      <c r="G121" s="139">
        <v>2.6390000000000002</v>
      </c>
      <c r="H121" s="139">
        <v>124.08699999999997</v>
      </c>
      <c r="I121" s="139">
        <v>112.18299999999998</v>
      </c>
      <c r="J121" s="139">
        <v>35.119</v>
      </c>
    </row>
    <row r="122" spans="1:10" ht="15" hidden="1" customHeight="1" outlineLevel="1" x14ac:dyDescent="0.2">
      <c r="A122" s="116">
        <v>2009</v>
      </c>
      <c r="B122" s="117" t="s">
        <v>209</v>
      </c>
      <c r="C122" s="139">
        <v>497.89600000000002</v>
      </c>
      <c r="D122" s="139">
        <v>461.20500000000004</v>
      </c>
      <c r="E122" s="139">
        <v>36.691000000000003</v>
      </c>
      <c r="F122" s="139">
        <v>3.5269999999999997</v>
      </c>
      <c r="G122" s="139">
        <v>4.9050000000000002</v>
      </c>
      <c r="H122" s="139">
        <v>122.244</v>
      </c>
      <c r="I122" s="139">
        <v>113.02400000000003</v>
      </c>
      <c r="J122" s="139">
        <v>26.093</v>
      </c>
    </row>
    <row r="123" spans="1:10" ht="11.1" hidden="1" customHeight="1" outlineLevel="1" x14ac:dyDescent="0.2">
      <c r="A123" s="116"/>
      <c r="B123" s="117" t="s">
        <v>210</v>
      </c>
      <c r="C123" s="139">
        <v>496.69999999999993</v>
      </c>
      <c r="D123" s="139">
        <v>475.06900000000007</v>
      </c>
      <c r="E123" s="139">
        <v>21.631</v>
      </c>
      <c r="F123" s="139">
        <v>1.861</v>
      </c>
      <c r="G123" s="139">
        <v>2.1710000000000003</v>
      </c>
      <c r="H123" s="139">
        <v>103.94899999999998</v>
      </c>
      <c r="I123" s="139">
        <v>113.39800000000004</v>
      </c>
      <c r="J123" s="139">
        <v>30.77</v>
      </c>
    </row>
    <row r="124" spans="1:10" ht="11.1" hidden="1" customHeight="1" outlineLevel="1" x14ac:dyDescent="0.2">
      <c r="A124" s="116"/>
      <c r="B124" s="117" t="s">
        <v>211</v>
      </c>
      <c r="C124" s="139">
        <v>525.54600000000005</v>
      </c>
      <c r="D124" s="139">
        <v>485.178</v>
      </c>
      <c r="E124" s="139">
        <v>40.368000000000002</v>
      </c>
      <c r="F124" s="139">
        <v>1.9079999999999999</v>
      </c>
      <c r="G124" s="139">
        <v>1.6989999999999998</v>
      </c>
      <c r="H124" s="139">
        <v>120.78700000000001</v>
      </c>
      <c r="I124" s="139">
        <v>113.83399999999999</v>
      </c>
      <c r="J124" s="139">
        <v>33.624000000000002</v>
      </c>
    </row>
    <row r="125" spans="1:10" ht="11.1" hidden="1" customHeight="1" outlineLevel="1" x14ac:dyDescent="0.2">
      <c r="A125" s="116"/>
      <c r="B125" s="117" t="s">
        <v>212</v>
      </c>
      <c r="C125" s="139">
        <v>542.75599999999997</v>
      </c>
      <c r="D125" s="139">
        <v>504.483</v>
      </c>
      <c r="E125" s="139">
        <v>38.273000000000003</v>
      </c>
      <c r="F125" s="139">
        <v>4.7939999999999996</v>
      </c>
      <c r="G125" s="139">
        <v>6.0490000000000004</v>
      </c>
      <c r="H125" s="139">
        <v>102.09499999999998</v>
      </c>
      <c r="I125" s="139">
        <v>114.52499999999999</v>
      </c>
      <c r="J125" s="139">
        <v>49.448</v>
      </c>
    </row>
    <row r="126" spans="1:10" ht="15" hidden="1" customHeight="1" outlineLevel="1" x14ac:dyDescent="0.2">
      <c r="A126" s="116">
        <v>2010</v>
      </c>
      <c r="B126" s="117" t="s">
        <v>209</v>
      </c>
      <c r="C126" s="139">
        <v>517.42700000000025</v>
      </c>
      <c r="D126" s="139">
        <v>469.80800000000005</v>
      </c>
      <c r="E126" s="139">
        <v>47.619</v>
      </c>
      <c r="F126" s="139">
        <v>3.9769999999999999</v>
      </c>
      <c r="G126" s="139">
        <v>4.4660000000000002</v>
      </c>
      <c r="H126" s="139">
        <v>126.60500000000002</v>
      </c>
      <c r="I126" s="139">
        <v>115.15099999999995</v>
      </c>
      <c r="J126" s="139">
        <v>35.676000000000002</v>
      </c>
    </row>
    <row r="127" spans="1:10" ht="11.1" hidden="1" customHeight="1" outlineLevel="1" x14ac:dyDescent="0.2">
      <c r="A127" s="116"/>
      <c r="B127" s="117" t="s">
        <v>210</v>
      </c>
      <c r="C127" s="139">
        <v>521.69500000000005</v>
      </c>
      <c r="D127" s="139">
        <v>483.57799999999997</v>
      </c>
      <c r="E127" s="139">
        <v>38.116999999999997</v>
      </c>
      <c r="F127" s="139">
        <v>1.3049999999999999</v>
      </c>
      <c r="G127" s="139">
        <v>2.0659999999999998</v>
      </c>
      <c r="H127" s="139">
        <v>123.42400000000001</v>
      </c>
      <c r="I127" s="139">
        <v>115.866</v>
      </c>
      <c r="J127" s="139">
        <v>29.797999999999998</v>
      </c>
    </row>
    <row r="128" spans="1:10" ht="11.1" hidden="1" customHeight="1" outlineLevel="1" x14ac:dyDescent="0.2">
      <c r="A128" s="116"/>
      <c r="B128" s="117" t="s">
        <v>211</v>
      </c>
      <c r="C128" s="139">
        <v>551.26299999999969</v>
      </c>
      <c r="D128" s="139">
        <v>497.613</v>
      </c>
      <c r="E128" s="139">
        <v>53.65</v>
      </c>
      <c r="F128" s="139">
        <v>1.2570000000000001</v>
      </c>
      <c r="G128" s="139">
        <v>2.4300000000000002</v>
      </c>
      <c r="H128" s="139">
        <v>138.876</v>
      </c>
      <c r="I128" s="139">
        <v>116.47700000000006</v>
      </c>
      <c r="J128" s="139">
        <v>30.077999999999999</v>
      </c>
    </row>
    <row r="129" spans="1:10" ht="11.1" hidden="1" customHeight="1" outlineLevel="1" x14ac:dyDescent="0.2">
      <c r="A129" s="116"/>
      <c r="B129" s="117" t="s">
        <v>212</v>
      </c>
      <c r="C129" s="139">
        <v>576.56999999999994</v>
      </c>
      <c r="D129" s="139">
        <v>519.952</v>
      </c>
      <c r="E129" s="139">
        <v>56.618000000000002</v>
      </c>
      <c r="F129" s="139">
        <v>2.8119999999999998</v>
      </c>
      <c r="G129" s="139">
        <v>3.4480000000000004</v>
      </c>
      <c r="H129" s="139">
        <v>121.88300000000002</v>
      </c>
      <c r="I129" s="139">
        <v>117.15000000000002</v>
      </c>
      <c r="J129" s="139">
        <v>51.249000000000002</v>
      </c>
    </row>
    <row r="130" spans="1:10" ht="15" hidden="1" customHeight="1" outlineLevel="1" x14ac:dyDescent="0.2">
      <c r="A130" s="116">
        <v>2011</v>
      </c>
      <c r="B130" s="117" t="s">
        <v>209</v>
      </c>
      <c r="C130" s="139">
        <v>560.40300000000002</v>
      </c>
      <c r="D130" s="139">
        <v>484.22699999999998</v>
      </c>
      <c r="E130" s="139">
        <v>76.176000000000002</v>
      </c>
      <c r="F130" s="139">
        <v>3.3540000000000001</v>
      </c>
      <c r="G130" s="139">
        <v>3.4459999999999997</v>
      </c>
      <c r="H130" s="139">
        <v>153.387</v>
      </c>
      <c r="I130" s="139">
        <v>118.88399999999997</v>
      </c>
      <c r="J130" s="139">
        <v>41.581000000000003</v>
      </c>
    </row>
    <row r="131" spans="1:10" ht="11.1" hidden="1" customHeight="1" outlineLevel="1" x14ac:dyDescent="0.2">
      <c r="A131" s="116"/>
      <c r="B131" s="117" t="s">
        <v>210</v>
      </c>
      <c r="C131" s="139">
        <v>556.58700000000022</v>
      </c>
      <c r="D131" s="139">
        <v>501.41199999999998</v>
      </c>
      <c r="E131" s="139">
        <v>55.174999999999997</v>
      </c>
      <c r="F131" s="139">
        <v>1.3130000000000002</v>
      </c>
      <c r="G131" s="139">
        <v>2.6920000000000002</v>
      </c>
      <c r="H131" s="139">
        <v>140.29500000000002</v>
      </c>
      <c r="I131" s="139">
        <v>119.82399999999987</v>
      </c>
      <c r="J131" s="139">
        <v>33.325000000000003</v>
      </c>
    </row>
    <row r="132" spans="1:10" ht="11.1" hidden="1" customHeight="1" outlineLevel="1" x14ac:dyDescent="0.2">
      <c r="A132" s="116"/>
      <c r="B132" s="117" t="s">
        <v>211</v>
      </c>
      <c r="C132" s="139">
        <v>586.32399999999996</v>
      </c>
      <c r="D132" s="139">
        <v>511.37900000000002</v>
      </c>
      <c r="E132" s="139">
        <v>74.944999999999993</v>
      </c>
      <c r="F132" s="139">
        <v>1.4359999999999999</v>
      </c>
      <c r="G132" s="139">
        <v>2.7679999999999998</v>
      </c>
      <c r="H132" s="139">
        <v>156.24</v>
      </c>
      <c r="I132" s="139">
        <v>120.63699999999994</v>
      </c>
      <c r="J132" s="139">
        <v>38.01</v>
      </c>
    </row>
    <row r="133" spans="1:10" ht="11.1" hidden="1" customHeight="1" outlineLevel="1" x14ac:dyDescent="0.2">
      <c r="A133" s="116"/>
      <c r="B133" s="117" t="s">
        <v>212</v>
      </c>
      <c r="C133" s="139">
        <v>600.37599999999975</v>
      </c>
      <c r="D133" s="139">
        <v>532.36500000000001</v>
      </c>
      <c r="E133" s="139">
        <v>68.010999999999996</v>
      </c>
      <c r="F133" s="139">
        <v>2.69</v>
      </c>
      <c r="G133" s="139">
        <v>5.6059999999999999</v>
      </c>
      <c r="H133" s="139">
        <v>134.26300000000001</v>
      </c>
      <c r="I133" s="139">
        <v>121.42999999999995</v>
      </c>
      <c r="J133" s="139">
        <v>52.262</v>
      </c>
    </row>
    <row r="134" spans="1:10" ht="15" hidden="1" customHeight="1" outlineLevel="1" x14ac:dyDescent="0.2">
      <c r="A134" s="116">
        <v>2012</v>
      </c>
      <c r="B134" s="117" t="s">
        <v>209</v>
      </c>
      <c r="C134" s="139">
        <v>576.18600000000004</v>
      </c>
      <c r="D134" s="139">
        <v>502.798</v>
      </c>
      <c r="E134" s="139">
        <v>73.388000000000005</v>
      </c>
      <c r="F134" s="139">
        <v>2.3380000000000001</v>
      </c>
      <c r="G134" s="139">
        <v>4.2690000000000001</v>
      </c>
      <c r="H134" s="139">
        <v>147.97799999999995</v>
      </c>
      <c r="I134" s="139">
        <v>123.33299999999994</v>
      </c>
      <c r="J134" s="139">
        <v>46.811999999999998</v>
      </c>
    </row>
    <row r="135" spans="1:10" ht="11.1" hidden="1" customHeight="1" outlineLevel="1" x14ac:dyDescent="0.2">
      <c r="A135" s="116"/>
      <c r="B135" s="117" t="s">
        <v>210</v>
      </c>
      <c r="C135" s="139">
        <v>562.77100000000007</v>
      </c>
      <c r="D135" s="139">
        <v>512.72</v>
      </c>
      <c r="E135" s="139">
        <v>50.051000000000002</v>
      </c>
      <c r="F135" s="139">
        <v>1.7709999999999999</v>
      </c>
      <c r="G135" s="139">
        <v>2.8740000000000001</v>
      </c>
      <c r="H135" s="139">
        <v>129.04199999999997</v>
      </c>
      <c r="I135" s="139">
        <v>124.24000000000002</v>
      </c>
      <c r="J135" s="139">
        <v>44.146000000000001</v>
      </c>
    </row>
    <row r="136" spans="1:10" ht="11.1" hidden="1" customHeight="1" outlineLevel="1" x14ac:dyDescent="0.2">
      <c r="A136" s="116"/>
      <c r="B136" s="117" t="s">
        <v>211</v>
      </c>
      <c r="C136" s="139">
        <v>591.20000000000005</v>
      </c>
      <c r="D136" s="139">
        <v>524.87799999999993</v>
      </c>
      <c r="E136" s="139">
        <v>66.322000000000003</v>
      </c>
      <c r="F136" s="139">
        <v>2.3970000000000002</v>
      </c>
      <c r="G136" s="139">
        <v>2.3280000000000003</v>
      </c>
      <c r="H136" s="139">
        <v>142.95100000000002</v>
      </c>
      <c r="I136" s="139">
        <v>124.98699999999999</v>
      </c>
      <c r="J136" s="139">
        <v>48.427</v>
      </c>
    </row>
    <row r="137" spans="1:10" ht="11.1" hidden="1" customHeight="1" outlineLevel="1" x14ac:dyDescent="0.2">
      <c r="A137" s="116"/>
      <c r="B137" s="117" t="s">
        <v>212</v>
      </c>
      <c r="C137" s="139">
        <v>602.92299999999977</v>
      </c>
      <c r="D137" s="139">
        <v>544.73199999999997</v>
      </c>
      <c r="E137" s="139">
        <v>58.191000000000003</v>
      </c>
      <c r="F137" s="139">
        <v>3.5289999999999999</v>
      </c>
      <c r="G137" s="139">
        <v>6.8339999999999996</v>
      </c>
      <c r="H137" s="139">
        <v>125.11799999999999</v>
      </c>
      <c r="I137" s="139">
        <v>125.47600000000008</v>
      </c>
      <c r="J137" s="139">
        <v>55.244</v>
      </c>
    </row>
    <row r="138" spans="1:10" ht="15" hidden="1" customHeight="1" outlineLevel="1" x14ac:dyDescent="0.2">
      <c r="A138" s="116">
        <v>2013</v>
      </c>
      <c r="B138" s="117" t="s">
        <v>209</v>
      </c>
      <c r="C138" s="139">
        <v>571.82099999999991</v>
      </c>
      <c r="D138" s="139">
        <v>510.202</v>
      </c>
      <c r="E138" s="139">
        <v>61.619</v>
      </c>
      <c r="F138" s="139">
        <v>2.524</v>
      </c>
      <c r="G138" s="139">
        <v>4.7439999999999998</v>
      </c>
      <c r="H138" s="139">
        <v>145.83600000000001</v>
      </c>
      <c r="I138" s="139">
        <v>126.73599999999998</v>
      </c>
      <c r="J138" s="139">
        <v>40.298999999999999</v>
      </c>
    </row>
    <row r="139" spans="1:10" ht="11.1" hidden="1" customHeight="1" outlineLevel="1" x14ac:dyDescent="0.2">
      <c r="A139" s="116"/>
      <c r="B139" s="117" t="s">
        <v>210</v>
      </c>
      <c r="C139" s="139">
        <v>580.16400000000021</v>
      </c>
      <c r="D139" s="139">
        <v>525.87300000000005</v>
      </c>
      <c r="E139" s="139">
        <v>54.290999999999997</v>
      </c>
      <c r="F139" s="139">
        <v>1.911</v>
      </c>
      <c r="G139" s="139">
        <v>3.1040000000000001</v>
      </c>
      <c r="H139" s="139">
        <v>137.39000000000001</v>
      </c>
      <c r="I139" s="139">
        <v>127.54300000000001</v>
      </c>
      <c r="J139" s="139">
        <v>43.250999999999998</v>
      </c>
    </row>
    <row r="140" spans="1:10" ht="11.1" hidden="1" customHeight="1" outlineLevel="1" x14ac:dyDescent="0.2">
      <c r="A140" s="116"/>
      <c r="B140" s="117" t="s">
        <v>211</v>
      </c>
      <c r="C140" s="139">
        <v>606.02699999999982</v>
      </c>
      <c r="D140" s="139">
        <v>540.92499999999995</v>
      </c>
      <c r="E140" s="139">
        <v>65.102000000000004</v>
      </c>
      <c r="F140" s="139">
        <v>1.7170000000000001</v>
      </c>
      <c r="G140" s="139">
        <v>2.399</v>
      </c>
      <c r="H140" s="139">
        <v>152.81099999999998</v>
      </c>
      <c r="I140" s="139">
        <v>128.96600000000004</v>
      </c>
      <c r="J140" s="139">
        <v>40.575000000000003</v>
      </c>
    </row>
    <row r="141" spans="1:10" ht="11.1" hidden="1" customHeight="1" outlineLevel="1" x14ac:dyDescent="0.2">
      <c r="A141" s="116"/>
      <c r="B141" s="117" t="s">
        <v>212</v>
      </c>
      <c r="C141" s="139">
        <v>619.2639999999999</v>
      </c>
      <c r="D141" s="139">
        <v>556.72399999999993</v>
      </c>
      <c r="E141" s="139">
        <v>62.54</v>
      </c>
      <c r="F141" s="139">
        <v>4.9399999999999995</v>
      </c>
      <c r="G141" s="139">
        <v>7.3870000000000005</v>
      </c>
      <c r="H141" s="139">
        <v>131.19299999999998</v>
      </c>
      <c r="I141" s="139">
        <v>129.67100000000005</v>
      </c>
      <c r="J141" s="139">
        <v>58.570999999999998</v>
      </c>
    </row>
    <row r="142" spans="1:10" ht="15" hidden="1" customHeight="1" outlineLevel="1" x14ac:dyDescent="0.2">
      <c r="A142" s="116">
        <v>2014</v>
      </c>
      <c r="B142" s="117" t="s">
        <v>209</v>
      </c>
      <c r="C142" s="139">
        <v>603.50500000000011</v>
      </c>
      <c r="D142" s="139">
        <v>523.02199999999993</v>
      </c>
      <c r="E142" s="139">
        <v>80.483000000000004</v>
      </c>
      <c r="F142" s="139">
        <v>3.5870000000000002</v>
      </c>
      <c r="G142" s="139">
        <v>3.6</v>
      </c>
      <c r="H142" s="139">
        <v>162.60000000000002</v>
      </c>
      <c r="I142" s="139">
        <v>130.98400000000004</v>
      </c>
      <c r="J142" s="139">
        <v>48.853999999999999</v>
      </c>
    </row>
    <row r="143" spans="1:10" ht="11.1" hidden="1" customHeight="1" outlineLevel="1" x14ac:dyDescent="0.2">
      <c r="A143" s="116"/>
      <c r="B143" s="117" t="s">
        <v>210</v>
      </c>
      <c r="C143" s="139">
        <v>596.27200000000016</v>
      </c>
      <c r="D143" s="139">
        <v>537.83299999999997</v>
      </c>
      <c r="E143" s="139">
        <v>58.439</v>
      </c>
      <c r="F143" s="139">
        <v>1.899</v>
      </c>
      <c r="G143" s="139">
        <v>2.444</v>
      </c>
      <c r="H143" s="139">
        <v>144.84399999999999</v>
      </c>
      <c r="I143" s="139">
        <v>131.72300000000001</v>
      </c>
      <c r="J143" s="139">
        <v>44.773000000000003</v>
      </c>
    </row>
    <row r="144" spans="1:10" ht="11.1" hidden="1" customHeight="1" outlineLevel="1" x14ac:dyDescent="0.2">
      <c r="A144" s="116"/>
      <c r="B144" s="117" t="s">
        <v>211</v>
      </c>
      <c r="C144" s="139">
        <v>631.77100000000007</v>
      </c>
      <c r="D144" s="139">
        <v>553.10400000000004</v>
      </c>
      <c r="E144" s="139">
        <v>78.667000000000002</v>
      </c>
      <c r="F144" s="139">
        <v>2.145</v>
      </c>
      <c r="G144" s="139">
        <v>2.3479999999999999</v>
      </c>
      <c r="H144" s="139">
        <v>156.29299999999998</v>
      </c>
      <c r="I144" s="139">
        <v>132.57899999999992</v>
      </c>
      <c r="J144" s="139">
        <v>54.75</v>
      </c>
    </row>
    <row r="145" spans="1:10" ht="11.1" hidden="1" customHeight="1" outlineLevel="1" x14ac:dyDescent="0.2">
      <c r="A145" s="116"/>
      <c r="B145" s="117" t="s">
        <v>212</v>
      </c>
      <c r="C145" s="139">
        <v>649.69300000000021</v>
      </c>
      <c r="D145" s="139">
        <v>574.30000000000007</v>
      </c>
      <c r="E145" s="139">
        <v>75.393000000000001</v>
      </c>
      <c r="F145" s="139">
        <v>4.6660000000000004</v>
      </c>
      <c r="G145" s="139">
        <v>7.1660000000000004</v>
      </c>
      <c r="H145" s="139">
        <v>137.32000000000002</v>
      </c>
      <c r="I145" s="139">
        <v>133.249</v>
      </c>
      <c r="J145" s="139">
        <v>68.822000000000003</v>
      </c>
    </row>
    <row r="146" spans="1:10" ht="15" hidden="1" customHeight="1" outlineLevel="1" x14ac:dyDescent="0.2">
      <c r="A146" s="116">
        <v>2015</v>
      </c>
      <c r="B146" s="117" t="s">
        <v>209</v>
      </c>
      <c r="C146" s="139">
        <v>620.56900000000019</v>
      </c>
      <c r="D146" s="139">
        <v>536.54200000000003</v>
      </c>
      <c r="E146" s="139">
        <v>84.027000000000001</v>
      </c>
      <c r="F146" s="139">
        <v>4.7390000000000008</v>
      </c>
      <c r="G146" s="139">
        <v>7.0500000000000007</v>
      </c>
      <c r="H146" s="139">
        <v>160.36600000000004</v>
      </c>
      <c r="I146" s="139">
        <v>135.11599999999987</v>
      </c>
      <c r="J146" s="139">
        <v>56.466000000000001</v>
      </c>
    </row>
    <row r="147" spans="1:10" ht="11.1" hidden="1" customHeight="1" outlineLevel="1" x14ac:dyDescent="0.2">
      <c r="A147" s="116"/>
      <c r="B147" s="117" t="s">
        <v>210</v>
      </c>
      <c r="C147" s="139">
        <v>616.33900000000017</v>
      </c>
      <c r="D147" s="139">
        <v>554.70299999999997</v>
      </c>
      <c r="E147" s="139">
        <v>61.636000000000003</v>
      </c>
      <c r="F147" s="139">
        <v>2.9220000000000002</v>
      </c>
      <c r="G147" s="139">
        <v>3.6850000000000001</v>
      </c>
      <c r="H147" s="139">
        <v>139.98099999999999</v>
      </c>
      <c r="I147" s="139">
        <v>135.89099999999991</v>
      </c>
      <c r="J147" s="139">
        <v>56.783000000000001</v>
      </c>
    </row>
    <row r="148" spans="1:10" ht="11.1" hidden="1" customHeight="1" outlineLevel="1" x14ac:dyDescent="0.2">
      <c r="A148" s="116"/>
      <c r="B148" s="117" t="s">
        <v>211</v>
      </c>
      <c r="C148" s="139">
        <v>655.66300000000012</v>
      </c>
      <c r="D148" s="139">
        <v>569.84699999999998</v>
      </c>
      <c r="E148" s="139">
        <v>85.816000000000003</v>
      </c>
      <c r="F148" s="139">
        <v>3.0759999999999996</v>
      </c>
      <c r="G148" s="139">
        <v>3.4569999999999999</v>
      </c>
      <c r="H148" s="139">
        <v>158.42100000000002</v>
      </c>
      <c r="I148" s="139">
        <v>136.73299999999986</v>
      </c>
      <c r="J148" s="139">
        <v>63.747</v>
      </c>
    </row>
    <row r="149" spans="1:10" ht="11.1" hidden="1" customHeight="1" outlineLevel="1" x14ac:dyDescent="0.2">
      <c r="A149" s="116"/>
      <c r="B149" s="117" t="s">
        <v>212</v>
      </c>
      <c r="C149" s="139">
        <v>672.18300000000022</v>
      </c>
      <c r="D149" s="139">
        <v>595.15600000000006</v>
      </c>
      <c r="E149" s="139">
        <v>77.027000000000001</v>
      </c>
      <c r="F149" s="139">
        <v>6.0510000000000002</v>
      </c>
      <c r="G149" s="139">
        <v>7.306</v>
      </c>
      <c r="H149" s="139">
        <v>143.13499999999999</v>
      </c>
      <c r="I149" s="139">
        <v>137.44299999999987</v>
      </c>
      <c r="J149" s="139">
        <v>70.08</v>
      </c>
    </row>
    <row r="150" spans="1:10" ht="15" hidden="1" customHeight="1" outlineLevel="1" x14ac:dyDescent="0.2">
      <c r="A150" s="116">
        <v>2016</v>
      </c>
      <c r="B150" s="117" t="s">
        <v>209</v>
      </c>
      <c r="C150" s="139">
        <v>654.72600000000023</v>
      </c>
      <c r="D150" s="139">
        <v>556.87700000000007</v>
      </c>
      <c r="E150" s="139">
        <v>97.849000000000004</v>
      </c>
      <c r="F150" s="139">
        <v>5.8280000000000003</v>
      </c>
      <c r="G150" s="139">
        <v>9.3460000000000001</v>
      </c>
      <c r="H150" s="139">
        <v>167.45399999999995</v>
      </c>
      <c r="I150" s="139">
        <v>138.85999999999984</v>
      </c>
      <c r="J150" s="139">
        <v>65.736999999999995</v>
      </c>
    </row>
    <row r="151" spans="1:10" ht="11.1" hidden="1" customHeight="1" outlineLevel="1" x14ac:dyDescent="0.2">
      <c r="A151" s="116"/>
      <c r="B151" s="117" t="s">
        <v>210</v>
      </c>
      <c r="C151" s="139">
        <v>657.41300000000012</v>
      </c>
      <c r="D151" s="139">
        <v>575.822</v>
      </c>
      <c r="E151" s="139">
        <v>81.590999999999994</v>
      </c>
      <c r="F151" s="139">
        <v>4.7309999999999999</v>
      </c>
      <c r="G151" s="139">
        <v>5.0170000000000003</v>
      </c>
      <c r="H151" s="139">
        <v>149.25000000000006</v>
      </c>
      <c r="I151" s="139">
        <v>139.93599999999986</v>
      </c>
      <c r="J151" s="139">
        <v>71.991</v>
      </c>
    </row>
    <row r="152" spans="1:10" ht="11.1" hidden="1" customHeight="1" outlineLevel="1" x14ac:dyDescent="0.2">
      <c r="A152" s="116"/>
      <c r="B152" s="117" t="s">
        <v>211</v>
      </c>
      <c r="C152" s="139">
        <v>674.6550000000002</v>
      </c>
      <c r="D152" s="139">
        <v>586.79399999999998</v>
      </c>
      <c r="E152" s="139">
        <v>87.861000000000004</v>
      </c>
      <c r="F152" s="139">
        <v>3.2550000000000003</v>
      </c>
      <c r="G152" s="139">
        <v>4.5529999999999999</v>
      </c>
      <c r="H152" s="139">
        <v>164.41899999999998</v>
      </c>
      <c r="I152" s="139">
        <v>140.98199999999983</v>
      </c>
      <c r="J152" s="139">
        <v>63.125999999999998</v>
      </c>
    </row>
    <row r="153" spans="1:10" ht="11.1" hidden="1" customHeight="1" outlineLevel="1" x14ac:dyDescent="0.2">
      <c r="A153" s="116"/>
      <c r="B153" s="117" t="s">
        <v>212</v>
      </c>
      <c r="C153" s="139">
        <v>699.87000000000012</v>
      </c>
      <c r="D153" s="139">
        <v>613.73400000000004</v>
      </c>
      <c r="E153" s="139">
        <v>86.135999999999996</v>
      </c>
      <c r="F153" s="139">
        <v>7.2149999999999999</v>
      </c>
      <c r="G153" s="139">
        <v>7.8090000000000002</v>
      </c>
      <c r="H153" s="139">
        <v>148.72499999999997</v>
      </c>
      <c r="I153" s="139">
        <v>141.84799999999981</v>
      </c>
      <c r="J153" s="139">
        <v>78.665000000000006</v>
      </c>
    </row>
    <row r="154" spans="1:10" ht="15" hidden="1" customHeight="1" outlineLevel="1" x14ac:dyDescent="0.2">
      <c r="A154" s="116">
        <v>2017</v>
      </c>
      <c r="B154" s="117" t="s">
        <v>209</v>
      </c>
      <c r="C154" s="139">
        <v>683.28000000000009</v>
      </c>
      <c r="D154" s="139">
        <v>577.399</v>
      </c>
      <c r="E154" s="139">
        <v>105.881</v>
      </c>
      <c r="F154" s="139">
        <v>5.1740000000000004</v>
      </c>
      <c r="G154" s="139">
        <v>7.5969999999999995</v>
      </c>
      <c r="H154" s="139">
        <v>181.36799999999999</v>
      </c>
      <c r="I154" s="139">
        <v>144.16799999999998</v>
      </c>
      <c r="J154" s="139">
        <v>66.257999999999996</v>
      </c>
    </row>
    <row r="155" spans="1:10" ht="11.1" hidden="1" customHeight="1" outlineLevel="1" x14ac:dyDescent="0.2">
      <c r="A155" s="116"/>
      <c r="B155" s="117" t="s">
        <v>210</v>
      </c>
      <c r="C155" s="139">
        <v>664.81499999999983</v>
      </c>
      <c r="D155" s="139">
        <v>594.71299999999997</v>
      </c>
      <c r="E155" s="139">
        <v>70.102000000000004</v>
      </c>
      <c r="F155" s="139">
        <v>2.4529999999999998</v>
      </c>
      <c r="G155" s="139">
        <v>5.1530000000000005</v>
      </c>
      <c r="H155" s="139">
        <v>161.93200000000002</v>
      </c>
      <c r="I155" s="139">
        <v>145.61499999999998</v>
      </c>
      <c r="J155" s="139">
        <v>51.085000000000001</v>
      </c>
    </row>
    <row r="156" spans="1:10" ht="11.1" hidden="1" customHeight="1" outlineLevel="1" x14ac:dyDescent="0.2">
      <c r="A156" s="116"/>
      <c r="B156" s="117" t="s">
        <v>211</v>
      </c>
      <c r="C156" s="139">
        <v>707.40599999999995</v>
      </c>
      <c r="D156" s="139">
        <v>606.68399999999997</v>
      </c>
      <c r="E156" s="139">
        <v>100.72199999999999</v>
      </c>
      <c r="F156" s="139">
        <v>3.7529999999999997</v>
      </c>
      <c r="G156" s="139">
        <v>5.2159999999999993</v>
      </c>
      <c r="H156" s="139">
        <v>179.32199999999997</v>
      </c>
      <c r="I156" s="139">
        <v>146.93299999999999</v>
      </c>
      <c r="J156" s="139">
        <v>66.87</v>
      </c>
    </row>
    <row r="157" spans="1:10" ht="11.1" hidden="1" customHeight="1" outlineLevel="1" x14ac:dyDescent="0.2">
      <c r="A157" s="116"/>
      <c r="B157" s="117" t="s">
        <v>212</v>
      </c>
      <c r="C157" s="139">
        <v>728.99399999999991</v>
      </c>
      <c r="D157" s="139">
        <v>632.97400000000005</v>
      </c>
      <c r="E157" s="139">
        <v>96.02</v>
      </c>
      <c r="F157" s="139">
        <v>6.343</v>
      </c>
      <c r="G157" s="139">
        <v>11.740000000000002</v>
      </c>
      <c r="H157" s="139">
        <v>167.03100000000001</v>
      </c>
      <c r="I157" s="139">
        <v>148.25399999999996</v>
      </c>
      <c r="J157" s="139">
        <v>71.846000000000004</v>
      </c>
    </row>
    <row r="158" spans="1:10" ht="15" hidden="1" customHeight="1" outlineLevel="1" x14ac:dyDescent="0.2">
      <c r="A158" s="116">
        <v>2018</v>
      </c>
      <c r="B158" s="117" t="s">
        <v>209</v>
      </c>
      <c r="C158" s="139">
        <v>717.38999999999987</v>
      </c>
      <c r="D158" s="139">
        <v>596.67599999999993</v>
      </c>
      <c r="E158" s="139">
        <v>120.714</v>
      </c>
      <c r="F158" s="139">
        <v>11.372999999999999</v>
      </c>
      <c r="G158" s="139">
        <v>11.907</v>
      </c>
      <c r="H158" s="139">
        <v>189.72</v>
      </c>
      <c r="I158" s="139">
        <v>151.047</v>
      </c>
      <c r="J158" s="139">
        <v>81.507000000000005</v>
      </c>
    </row>
    <row r="159" spans="1:10" ht="11.1" hidden="1" customHeight="1" outlineLevel="1" x14ac:dyDescent="0.2">
      <c r="A159" s="116"/>
      <c r="B159" s="117" t="s">
        <v>210</v>
      </c>
      <c r="C159" s="139">
        <v>706.31800000000021</v>
      </c>
      <c r="D159" s="139">
        <v>613.55100000000004</v>
      </c>
      <c r="E159" s="139">
        <v>92.766999999999996</v>
      </c>
      <c r="F159" s="139">
        <v>5.4830000000000005</v>
      </c>
      <c r="G159" s="139">
        <v>7.8550000000000004</v>
      </c>
      <c r="H159" s="139">
        <v>173.91700000000003</v>
      </c>
      <c r="I159" s="139">
        <v>152.76099999999988</v>
      </c>
      <c r="J159" s="139">
        <v>69.239000000000004</v>
      </c>
    </row>
    <row r="160" spans="1:10" ht="11.1" hidden="1" customHeight="1" outlineLevel="1" x14ac:dyDescent="0.2">
      <c r="A160" s="116"/>
      <c r="B160" s="117" t="s">
        <v>211</v>
      </c>
      <c r="C160" s="139">
        <v>726.93899999999985</v>
      </c>
      <c r="D160" s="139">
        <v>624.452</v>
      </c>
      <c r="E160" s="139">
        <v>102.48699999999999</v>
      </c>
      <c r="F160" s="139">
        <v>5.3869999999999996</v>
      </c>
      <c r="G160" s="139">
        <v>8.0939999999999994</v>
      </c>
      <c r="H160" s="139">
        <v>196.339</v>
      </c>
      <c r="I160" s="139">
        <v>154.69999999999993</v>
      </c>
      <c r="J160" s="139">
        <v>58.140999999999998</v>
      </c>
    </row>
    <row r="161" spans="1:10" ht="11.1" hidden="1" customHeight="1" outlineLevel="1" x14ac:dyDescent="0.2">
      <c r="A161" s="116"/>
      <c r="B161" s="117" t="s">
        <v>212</v>
      </c>
      <c r="C161" s="139">
        <v>756.29399999999976</v>
      </c>
      <c r="D161" s="139">
        <v>654.34299999999996</v>
      </c>
      <c r="E161" s="139">
        <v>101.95099999999999</v>
      </c>
      <c r="F161" s="139">
        <v>14.690999999999999</v>
      </c>
      <c r="G161" s="139">
        <v>17.786000000000001</v>
      </c>
      <c r="H161" s="139">
        <v>183.50399999999999</v>
      </c>
      <c r="I161" s="139">
        <v>156.10400000000001</v>
      </c>
      <c r="J161" s="139">
        <v>71.456000000000003</v>
      </c>
    </row>
    <row r="162" spans="1:10" ht="15" hidden="1" customHeight="1" outlineLevel="1" x14ac:dyDescent="0.2">
      <c r="A162" s="116">
        <v>2019</v>
      </c>
      <c r="B162" s="117" t="s">
        <v>209</v>
      </c>
      <c r="C162" s="139">
        <v>738.8280000000002</v>
      </c>
      <c r="D162" s="139">
        <v>616.08899999999994</v>
      </c>
      <c r="E162" s="139">
        <v>122.739</v>
      </c>
      <c r="F162" s="139">
        <v>11.041</v>
      </c>
      <c r="G162" s="139">
        <v>13.979999999999999</v>
      </c>
      <c r="H162" s="139">
        <v>201.95699999999999</v>
      </c>
      <c r="I162" s="139">
        <v>158.94499999999996</v>
      </c>
      <c r="J162" s="139">
        <v>76.787999999999997</v>
      </c>
    </row>
    <row r="163" spans="1:10" ht="11.1" hidden="1" customHeight="1" outlineLevel="1" x14ac:dyDescent="0.2">
      <c r="A163" s="116"/>
      <c r="B163" s="117" t="s">
        <v>210</v>
      </c>
      <c r="C163" s="139">
        <v>716.74700000000018</v>
      </c>
      <c r="D163" s="139">
        <v>636.35199999999998</v>
      </c>
      <c r="E163" s="139">
        <v>80.394999999999996</v>
      </c>
      <c r="F163" s="139">
        <v>6.0839999999999996</v>
      </c>
      <c r="G163" s="139">
        <v>8.7830000000000013</v>
      </c>
      <c r="H163" s="139">
        <v>178.82600000000002</v>
      </c>
      <c r="I163" s="139">
        <v>160.59400000000002</v>
      </c>
      <c r="J163" s="139">
        <v>59.463999999999999</v>
      </c>
    </row>
    <row r="164" spans="1:10" ht="11.1" hidden="1" customHeight="1" outlineLevel="1" x14ac:dyDescent="0.2">
      <c r="A164" s="116"/>
      <c r="B164" s="117" t="s">
        <v>211</v>
      </c>
      <c r="C164" s="139">
        <v>753.30100000000004</v>
      </c>
      <c r="D164" s="139">
        <v>653.90899999999999</v>
      </c>
      <c r="E164" s="139">
        <v>99.391999999999996</v>
      </c>
      <c r="F164" s="139">
        <v>7.3609999999999998</v>
      </c>
      <c r="G164" s="139">
        <v>8.8079999999999998</v>
      </c>
      <c r="H164" s="139">
        <v>194.38099999999997</v>
      </c>
      <c r="I164" s="139">
        <v>161.93100000000004</v>
      </c>
      <c r="J164" s="139">
        <v>65.495000000000005</v>
      </c>
    </row>
    <row r="165" spans="1:10" ht="11.1" hidden="1" customHeight="1" outlineLevel="1" x14ac:dyDescent="0.2">
      <c r="A165" s="116"/>
      <c r="B165" s="117" t="s">
        <v>212</v>
      </c>
      <c r="C165" s="139">
        <v>768.08799999999997</v>
      </c>
      <c r="D165" s="139">
        <v>676.27099999999996</v>
      </c>
      <c r="E165" s="139">
        <v>91.816999999999993</v>
      </c>
      <c r="F165" s="139">
        <v>16.567</v>
      </c>
      <c r="G165" s="139">
        <v>20.171999999999997</v>
      </c>
      <c r="H165" s="139">
        <v>181.1510000000001</v>
      </c>
      <c r="I165" s="139">
        <v>162.8479999999999</v>
      </c>
      <c r="J165" s="139">
        <v>69.909000000000006</v>
      </c>
    </row>
    <row r="166" spans="1:10" ht="15" customHeight="1" collapsed="1" x14ac:dyDescent="0.2">
      <c r="A166" s="116">
        <v>2020</v>
      </c>
      <c r="B166" s="117" t="s">
        <v>209</v>
      </c>
      <c r="C166" s="139">
        <v>728.476</v>
      </c>
      <c r="D166" s="139">
        <v>623.72</v>
      </c>
      <c r="E166" s="139">
        <v>104.756</v>
      </c>
      <c r="F166" s="139">
        <v>7.5369999999999999</v>
      </c>
      <c r="G166" s="139">
        <v>11.67</v>
      </c>
      <c r="H166" s="139">
        <v>208.50899999999999</v>
      </c>
      <c r="I166" s="139">
        <v>166.03500000000008</v>
      </c>
      <c r="J166" s="139">
        <v>58.149000000000001</v>
      </c>
    </row>
    <row r="167" spans="1:10" ht="11.1" customHeight="1" x14ac:dyDescent="0.2">
      <c r="A167" s="116"/>
      <c r="B167" s="117" t="s">
        <v>210</v>
      </c>
      <c r="C167" s="139">
        <v>629.22100000000012</v>
      </c>
      <c r="D167" s="139">
        <v>589.32000000000005</v>
      </c>
      <c r="E167" s="139">
        <v>39.901000000000003</v>
      </c>
      <c r="F167" s="139">
        <v>9.4270000000000014</v>
      </c>
      <c r="G167" s="139">
        <v>12.001999999999999</v>
      </c>
      <c r="H167" s="139">
        <v>173.721</v>
      </c>
      <c r="I167" s="139">
        <v>167.32499999999993</v>
      </c>
      <c r="J167" s="139">
        <v>30.93</v>
      </c>
    </row>
    <row r="168" spans="1:10" ht="11.1" customHeight="1" x14ac:dyDescent="0.2">
      <c r="A168" s="116"/>
      <c r="B168" s="117" t="s">
        <v>211</v>
      </c>
      <c r="C168" s="139">
        <v>712.44799999999987</v>
      </c>
      <c r="D168" s="139">
        <v>642.34300000000007</v>
      </c>
      <c r="E168" s="139">
        <v>70.105000000000004</v>
      </c>
      <c r="F168" s="139">
        <v>9.0809999999999995</v>
      </c>
      <c r="G168" s="139">
        <v>12.331</v>
      </c>
      <c r="H168" s="139">
        <v>183.09599999999998</v>
      </c>
      <c r="I168" s="139">
        <v>166.23100000000005</v>
      </c>
      <c r="J168" s="139">
        <v>49.99</v>
      </c>
    </row>
    <row r="169" spans="1:10" ht="11.1" customHeight="1" x14ac:dyDescent="0.2">
      <c r="A169" s="116"/>
      <c r="B169" s="117" t="s">
        <v>212</v>
      </c>
      <c r="C169" s="139">
        <v>751.22600000000034</v>
      </c>
      <c r="D169" s="139">
        <v>662.43100000000004</v>
      </c>
      <c r="E169" s="139">
        <v>88.795000000000002</v>
      </c>
      <c r="F169" s="139">
        <v>19.806000000000001</v>
      </c>
      <c r="G169" s="139">
        <v>26.863999999999997</v>
      </c>
      <c r="H169" s="139">
        <v>184.482</v>
      </c>
      <c r="I169" s="139">
        <v>166.88800000000001</v>
      </c>
      <c r="J169" s="139">
        <v>64.143000000000001</v>
      </c>
    </row>
    <row r="170" spans="1:10" ht="15" customHeight="1" x14ac:dyDescent="0.2">
      <c r="A170" s="116">
        <v>2021</v>
      </c>
      <c r="B170" s="117" t="s">
        <v>209</v>
      </c>
      <c r="C170" s="139">
        <v>736.00499999999988</v>
      </c>
      <c r="D170" s="139">
        <v>617.471</v>
      </c>
      <c r="E170" s="139">
        <v>118.53400000000001</v>
      </c>
      <c r="F170" s="139">
        <v>14.808999999999999</v>
      </c>
      <c r="G170" s="139">
        <v>18.375999999999998</v>
      </c>
      <c r="H170" s="139">
        <v>212.089</v>
      </c>
      <c r="I170" s="139">
        <v>171.04900000000004</v>
      </c>
      <c r="J170" s="139">
        <v>73.927000000000007</v>
      </c>
    </row>
    <row r="171" spans="1:10" ht="11.1" customHeight="1" x14ac:dyDescent="0.2">
      <c r="A171" s="116"/>
      <c r="B171" s="117" t="s">
        <v>210</v>
      </c>
      <c r="C171" s="139">
        <v>729.63400000000024</v>
      </c>
      <c r="D171" s="139">
        <v>643.81299999999999</v>
      </c>
      <c r="E171" s="139">
        <v>85.820999999999998</v>
      </c>
      <c r="F171" s="139">
        <v>14.807</v>
      </c>
      <c r="G171" s="139">
        <v>18.247999999999998</v>
      </c>
      <c r="H171" s="139">
        <v>198.63500000000002</v>
      </c>
      <c r="I171" s="139">
        <v>174.55300000000003</v>
      </c>
      <c r="J171" s="139">
        <v>58.298000000000002</v>
      </c>
    </row>
    <row r="172" spans="1:10" ht="11.1" customHeight="1" x14ac:dyDescent="0.2">
      <c r="A172" s="116"/>
      <c r="B172" s="117" t="s">
        <v>211</v>
      </c>
      <c r="C172" s="139">
        <v>770.15099999999984</v>
      </c>
      <c r="D172" s="139">
        <v>678.78300000000002</v>
      </c>
      <c r="E172" s="139">
        <v>91.367999999999995</v>
      </c>
      <c r="F172" s="139">
        <v>19.038000000000004</v>
      </c>
      <c r="G172" s="139">
        <v>18.899999999999999</v>
      </c>
      <c r="H172" s="139">
        <v>214.27100000000002</v>
      </c>
      <c r="I172" s="139">
        <v>180.40700000000001</v>
      </c>
      <c r="J172" s="139">
        <v>57.642000000000003</v>
      </c>
    </row>
    <row r="173" spans="1:10" ht="11.1" customHeight="1" x14ac:dyDescent="0.2">
      <c r="A173" s="116"/>
      <c r="B173" s="117" t="s">
        <v>212</v>
      </c>
      <c r="C173" s="139">
        <v>806.10800000000017</v>
      </c>
      <c r="D173" s="139">
        <v>718.83300000000008</v>
      </c>
      <c r="E173" s="139">
        <v>87.275000000000006</v>
      </c>
      <c r="F173" s="139">
        <v>54.651000000000003</v>
      </c>
      <c r="G173" s="139">
        <v>57.421999999999997</v>
      </c>
      <c r="H173" s="139">
        <v>209.90400000000002</v>
      </c>
      <c r="I173" s="139">
        <v>182.85699999999997</v>
      </c>
      <c r="J173" s="139">
        <v>57.457000000000001</v>
      </c>
    </row>
    <row r="174" spans="1:10" ht="15" customHeight="1" x14ac:dyDescent="0.2">
      <c r="A174" s="116">
        <v>2022</v>
      </c>
      <c r="B174" s="117" t="s">
        <v>209</v>
      </c>
      <c r="C174" s="139">
        <v>801.76700000000028</v>
      </c>
      <c r="D174" s="139">
        <v>703.48400000000004</v>
      </c>
      <c r="E174" s="139">
        <v>98.283000000000001</v>
      </c>
      <c r="F174" s="139">
        <v>24.506</v>
      </c>
      <c r="G174" s="139">
        <v>28.738</v>
      </c>
      <c r="H174" s="139">
        <v>229.57000000000008</v>
      </c>
      <c r="I174" s="139">
        <v>191.40999999999985</v>
      </c>
      <c r="J174" s="139">
        <v>55.890999999999998</v>
      </c>
    </row>
    <row r="175" spans="1:10" ht="11.1" customHeight="1" x14ac:dyDescent="0.2">
      <c r="A175" s="116"/>
      <c r="B175" s="117" t="s">
        <v>210</v>
      </c>
      <c r="C175" s="139">
        <v>778.50700000000029</v>
      </c>
      <c r="D175" s="139">
        <v>728.1869999999999</v>
      </c>
      <c r="E175" s="139">
        <v>50.32</v>
      </c>
      <c r="F175" s="139">
        <v>15.276000000000002</v>
      </c>
      <c r="G175" s="139">
        <v>20.295000000000002</v>
      </c>
      <c r="H175" s="139">
        <v>224.04300000000001</v>
      </c>
      <c r="I175" s="139">
        <v>199.16899999999995</v>
      </c>
      <c r="J175" s="139">
        <v>20.427</v>
      </c>
    </row>
    <row r="176" spans="1:10" ht="11.1" customHeight="1" x14ac:dyDescent="0.2">
      <c r="A176" s="116"/>
      <c r="B176" s="117" t="s">
        <v>211</v>
      </c>
      <c r="C176" s="139">
        <v>817.60800000000006</v>
      </c>
      <c r="D176" s="139">
        <v>746.98099999999999</v>
      </c>
      <c r="E176" s="139">
        <v>70.626999999999995</v>
      </c>
      <c r="F176" s="139">
        <v>14.299000000000001</v>
      </c>
      <c r="G176" s="139">
        <v>22.741</v>
      </c>
      <c r="H176" s="139">
        <v>246.78</v>
      </c>
      <c r="I176" s="139">
        <v>202.26599999999985</v>
      </c>
      <c r="J176" s="139">
        <v>17.670999999999999</v>
      </c>
    </row>
    <row r="177" spans="1:10" ht="11.1" customHeight="1" x14ac:dyDescent="0.2">
      <c r="A177" s="116"/>
      <c r="B177" s="117" t="s">
        <v>212</v>
      </c>
      <c r="C177" s="139">
        <v>854.89200000000005</v>
      </c>
      <c r="D177" s="139">
        <v>783.58699999999999</v>
      </c>
      <c r="E177" s="139">
        <v>71.305000000000007</v>
      </c>
      <c r="F177" s="139">
        <v>36.786000000000001</v>
      </c>
      <c r="G177" s="139">
        <v>47.386000000000003</v>
      </c>
      <c r="H177" s="139">
        <v>228.178</v>
      </c>
      <c r="I177" s="139">
        <v>204.84099999999992</v>
      </c>
      <c r="J177" s="139">
        <v>37.368000000000002</v>
      </c>
    </row>
    <row r="178" spans="1:10" ht="15" customHeight="1" x14ac:dyDescent="0.2">
      <c r="A178" s="116">
        <v>2023</v>
      </c>
      <c r="B178" s="117" t="s">
        <v>209</v>
      </c>
      <c r="C178" s="139">
        <v>850.27100000000019</v>
      </c>
      <c r="D178" s="139">
        <v>752.07799999999997</v>
      </c>
      <c r="E178" s="139">
        <v>98.192999999999998</v>
      </c>
      <c r="F178" s="139">
        <v>30.224999999999994</v>
      </c>
      <c r="G178" s="139">
        <v>44.875999999999998</v>
      </c>
      <c r="H178" s="139">
        <v>245.38100000000003</v>
      </c>
      <c r="I178" s="139">
        <v>212.65199999999987</v>
      </c>
      <c r="J178" s="139">
        <v>50.813000000000002</v>
      </c>
    </row>
    <row r="179" spans="1:10" ht="11.1" customHeight="1" x14ac:dyDescent="0.2">
      <c r="A179" s="116"/>
      <c r="B179" s="117" t="s">
        <v>210</v>
      </c>
      <c r="C179" s="139">
        <v>824.97900000000027</v>
      </c>
      <c r="D179" s="139">
        <v>770.47500000000002</v>
      </c>
      <c r="E179" s="139">
        <v>54.503999999999998</v>
      </c>
      <c r="F179" s="139">
        <v>21.548999999999999</v>
      </c>
      <c r="G179" s="139">
        <v>27.728999999999999</v>
      </c>
      <c r="H179" s="139">
        <v>225.15499999999997</v>
      </c>
      <c r="I179" s="139">
        <v>214.34699999999998</v>
      </c>
      <c r="J179" s="139">
        <v>37.515999999999998</v>
      </c>
    </row>
    <row r="180" spans="1:10" ht="11.1" customHeight="1" x14ac:dyDescent="0.2">
      <c r="A180" s="116"/>
      <c r="B180" s="117" t="s">
        <v>211</v>
      </c>
      <c r="C180" s="139">
        <v>867.71300000000019</v>
      </c>
      <c r="D180" s="139">
        <v>782.97299999999996</v>
      </c>
      <c r="E180" s="139">
        <v>84.74</v>
      </c>
      <c r="F180" s="139">
        <v>21.336000000000002</v>
      </c>
      <c r="G180" s="139">
        <v>26.137</v>
      </c>
      <c r="H180" s="139">
        <v>237.666</v>
      </c>
      <c r="I180" s="139">
        <v>215.12700000000007</v>
      </c>
      <c r="J180" s="139">
        <v>57.4</v>
      </c>
    </row>
    <row r="181" spans="1:10" ht="11.1" customHeight="1" x14ac:dyDescent="0.2">
      <c r="A181" s="116"/>
      <c r="B181" s="117" t="s">
        <v>212</v>
      </c>
      <c r="C181" s="139">
        <v>898.82299999999987</v>
      </c>
      <c r="D181" s="139">
        <v>818.18700000000001</v>
      </c>
      <c r="E181" s="139">
        <v>80.635999999999996</v>
      </c>
      <c r="F181" s="139">
        <v>41.939</v>
      </c>
      <c r="G181" s="139">
        <v>50.230999999999995</v>
      </c>
      <c r="H181" s="139">
        <v>219.80499999999998</v>
      </c>
      <c r="I181" s="139">
        <v>215.72399999999999</v>
      </c>
      <c r="J181" s="139">
        <v>68.263000000000005</v>
      </c>
    </row>
    <row r="182" spans="1:10" ht="15" customHeight="1" x14ac:dyDescent="0.2">
      <c r="A182" s="116">
        <v>2024</v>
      </c>
      <c r="B182" s="117" t="s">
        <v>209</v>
      </c>
      <c r="C182" s="139">
        <v>878.2149999999998</v>
      </c>
      <c r="D182" s="139">
        <v>777.78</v>
      </c>
      <c r="E182" s="139">
        <v>100.435</v>
      </c>
      <c r="F182" s="139">
        <v>18.015000000000001</v>
      </c>
      <c r="G182" s="139">
        <v>35.249000000000002</v>
      </c>
      <c r="H182" s="139">
        <v>234.45699999999997</v>
      </c>
      <c r="I182" s="139">
        <v>220.08600000000001</v>
      </c>
      <c r="J182" s="139">
        <v>68.83</v>
      </c>
    </row>
    <row r="183" spans="1:10" ht="11.1" customHeight="1" x14ac:dyDescent="0.2">
      <c r="A183" s="116"/>
      <c r="B183" s="117" t="s">
        <v>210</v>
      </c>
      <c r="C183" s="139">
        <v>857.03</v>
      </c>
      <c r="D183" s="139">
        <v>796.99499999999989</v>
      </c>
      <c r="E183" s="139">
        <v>60.034999999999997</v>
      </c>
      <c r="F183" s="139">
        <v>21.765999999999998</v>
      </c>
      <c r="G183" s="139">
        <v>25.93</v>
      </c>
      <c r="H183" s="139">
        <v>219.56600000000006</v>
      </c>
      <c r="I183" s="139">
        <v>221.64999999999992</v>
      </c>
      <c r="J183" s="139">
        <v>57.954999999999998</v>
      </c>
    </row>
    <row r="184" spans="1:10" ht="11.1" customHeight="1" x14ac:dyDescent="0.2">
      <c r="A184" s="116"/>
      <c r="B184" s="117" t="s">
        <v>211</v>
      </c>
      <c r="C184" s="139">
        <v>886.91499999999996</v>
      </c>
      <c r="D184" s="139">
        <v>813.08799999999997</v>
      </c>
      <c r="E184" s="139">
        <v>73.826999999999998</v>
      </c>
      <c r="F184" s="139">
        <v>18.91</v>
      </c>
      <c r="G184" s="139">
        <v>24.498000000000005</v>
      </c>
      <c r="H184" s="139">
        <v>240.71799999999999</v>
      </c>
      <c r="I184" s="139">
        <v>223.02199999999991</v>
      </c>
      <c r="J184" s="139">
        <v>50.542999999999999</v>
      </c>
    </row>
    <row r="185" spans="1:10" ht="11.1" customHeight="1" x14ac:dyDescent="0.2">
      <c r="A185" s="116"/>
      <c r="B185" s="117" t="s">
        <v>212</v>
      </c>
      <c r="C185" s="139">
        <v>916.15499999999986</v>
      </c>
      <c r="D185" s="139">
        <v>846.88100000000009</v>
      </c>
      <c r="E185" s="139">
        <v>69.274000000000001</v>
      </c>
      <c r="F185" s="139">
        <v>26.854000000000003</v>
      </c>
      <c r="G185" s="139">
        <v>37.955999999999996</v>
      </c>
      <c r="H185" s="139">
        <v>235.96299999999997</v>
      </c>
      <c r="I185" s="139">
        <v>223.60899999999987</v>
      </c>
      <c r="J185" s="139">
        <v>45.817999999999998</v>
      </c>
    </row>
    <row r="186" spans="1:10" ht="15" customHeight="1" x14ac:dyDescent="0.2">
      <c r="A186" s="116">
        <v>2025</v>
      </c>
      <c r="B186" s="117" t="s">
        <v>209</v>
      </c>
      <c r="C186" s="139">
        <v>896.44799999999998</v>
      </c>
      <c r="D186" s="139">
        <v>811.76100000000008</v>
      </c>
      <c r="E186" s="139">
        <v>84.686999999999998</v>
      </c>
      <c r="F186" s="139">
        <v>29.295999999999999</v>
      </c>
      <c r="G186" s="139">
        <v>38.038000000000004</v>
      </c>
      <c r="H186" s="139">
        <v>244.83100000000002</v>
      </c>
      <c r="I186" s="139">
        <v>227.68599999999986</v>
      </c>
      <c r="J186" s="139">
        <v>58.8</v>
      </c>
    </row>
    <row r="187" spans="1:10" ht="11.1" customHeight="1" x14ac:dyDescent="0.2">
      <c r="A187" s="116"/>
      <c r="B187" s="117" t="s">
        <v>210</v>
      </c>
      <c r="C187" s="139">
        <v>884.69800000000009</v>
      </c>
      <c r="D187" s="139">
        <v>831.31500000000005</v>
      </c>
      <c r="E187" s="139">
        <v>53.383000000000003</v>
      </c>
      <c r="F187" s="139">
        <v>10.969000000000001</v>
      </c>
      <c r="G187" s="139">
        <v>21.154</v>
      </c>
      <c r="H187" s="139">
        <v>235.77999999999997</v>
      </c>
      <c r="I187" s="139">
        <v>229.16899999999987</v>
      </c>
      <c r="J187" s="139">
        <v>36.587000000000003</v>
      </c>
    </row>
    <row r="188" spans="1:10" ht="11.1" customHeight="1" x14ac:dyDescent="0.2">
      <c r="A188" s="116"/>
      <c r="B188" s="117" t="s">
        <v>211</v>
      </c>
      <c r="C188" s="139">
        <v>917.14700000000016</v>
      </c>
      <c r="D188" s="139">
        <v>845.65400000000011</v>
      </c>
      <c r="E188" s="139">
        <v>71.492999999999995</v>
      </c>
      <c r="F188" s="139">
        <v>18.382000000000005</v>
      </c>
      <c r="G188" s="139">
        <v>24.539000000000001</v>
      </c>
      <c r="H188" s="139">
        <v>255.61799999999997</v>
      </c>
      <c r="I188" s="139">
        <v>230.17799999999991</v>
      </c>
      <c r="J188" s="139">
        <v>39.896000000000001</v>
      </c>
    </row>
    <row r="189" spans="1:10" ht="11.1" hidden="1" customHeight="1" x14ac:dyDescent="0.2">
      <c r="A189" s="116"/>
      <c r="B189" s="117"/>
      <c r="C189" s="139"/>
      <c r="D189" s="139"/>
      <c r="E189" s="139"/>
      <c r="F189" s="139"/>
      <c r="G189" s="139"/>
      <c r="H189" s="139"/>
      <c r="I189" s="139"/>
      <c r="J189" s="139"/>
    </row>
    <row r="190" spans="1:10" ht="15" hidden="1" customHeight="1" x14ac:dyDescent="0.2">
      <c r="A190" s="116"/>
      <c r="B190" s="117"/>
      <c r="C190" s="139"/>
      <c r="D190" s="139"/>
      <c r="E190" s="139"/>
      <c r="F190" s="139"/>
      <c r="G190" s="139"/>
      <c r="H190" s="139"/>
      <c r="I190" s="139"/>
      <c r="J190" s="139"/>
    </row>
    <row r="191" spans="1:10" ht="11.1" hidden="1" customHeight="1" x14ac:dyDescent="0.2">
      <c r="A191" s="116"/>
      <c r="B191" s="117"/>
      <c r="C191" s="139"/>
      <c r="D191" s="139"/>
      <c r="E191" s="139"/>
      <c r="F191" s="139"/>
      <c r="G191" s="139"/>
      <c r="H191" s="139"/>
      <c r="I191" s="139"/>
      <c r="J191" s="139"/>
    </row>
    <row r="192" spans="1:10" ht="11.1" hidden="1" customHeight="1" x14ac:dyDescent="0.2">
      <c r="A192" s="116"/>
      <c r="B192" s="117"/>
      <c r="C192" s="139"/>
      <c r="D192" s="139"/>
      <c r="E192" s="139"/>
      <c r="F192" s="139"/>
      <c r="G192" s="139"/>
      <c r="H192" s="139"/>
      <c r="I192" s="139"/>
      <c r="J192" s="139"/>
    </row>
    <row r="193" spans="1:10" ht="11.1" hidden="1" customHeight="1" x14ac:dyDescent="0.2">
      <c r="A193" s="116"/>
      <c r="B193" s="117"/>
      <c r="C193" s="139"/>
      <c r="D193" s="139"/>
      <c r="E193" s="139"/>
      <c r="F193" s="139"/>
      <c r="G193" s="139"/>
      <c r="H193" s="139"/>
      <c r="I193" s="139"/>
      <c r="J193" s="139"/>
    </row>
    <row r="194" spans="1:10" ht="15" hidden="1" customHeight="1" x14ac:dyDescent="0.2">
      <c r="A194" s="116"/>
      <c r="B194" s="117"/>
      <c r="C194" s="139"/>
      <c r="D194" s="139"/>
      <c r="E194" s="139"/>
      <c r="F194" s="139"/>
      <c r="G194" s="139"/>
      <c r="H194" s="139"/>
      <c r="I194" s="139"/>
      <c r="J194" s="139"/>
    </row>
    <row r="195" spans="1:10" ht="11.1" hidden="1" customHeight="1" x14ac:dyDescent="0.2">
      <c r="A195" s="116"/>
      <c r="B195" s="117"/>
      <c r="C195" s="139"/>
      <c r="D195" s="139"/>
      <c r="E195" s="139"/>
      <c r="F195" s="139"/>
      <c r="G195" s="139"/>
      <c r="H195" s="139"/>
      <c r="I195" s="139"/>
      <c r="J195" s="139"/>
    </row>
    <row r="196" spans="1:10" ht="11.1" hidden="1" customHeight="1" x14ac:dyDescent="0.2">
      <c r="A196" s="116"/>
      <c r="B196" s="117"/>
      <c r="C196" s="139"/>
      <c r="D196" s="139"/>
      <c r="E196" s="139"/>
      <c r="F196" s="139"/>
      <c r="G196" s="139"/>
      <c r="H196" s="139"/>
      <c r="I196" s="139"/>
      <c r="J196" s="139"/>
    </row>
    <row r="197" spans="1:10" ht="11.1" hidden="1" customHeight="1" x14ac:dyDescent="0.2">
      <c r="A197" s="116"/>
      <c r="B197" s="117"/>
      <c r="C197" s="139"/>
      <c r="D197" s="139"/>
      <c r="E197" s="139"/>
      <c r="F197" s="139"/>
      <c r="G197" s="139"/>
      <c r="H197" s="139"/>
      <c r="I197" s="139"/>
      <c r="J197" s="139"/>
    </row>
    <row r="198" spans="1:10" ht="15" hidden="1" customHeight="1" x14ac:dyDescent="0.2">
      <c r="A198" s="116"/>
      <c r="B198" s="117"/>
      <c r="C198" s="139"/>
      <c r="D198" s="139"/>
      <c r="E198" s="139"/>
      <c r="F198" s="139"/>
      <c r="G198" s="139"/>
      <c r="H198" s="139"/>
      <c r="I198" s="139"/>
      <c r="J198" s="139"/>
    </row>
    <row r="199" spans="1:10" ht="11.1" hidden="1" customHeight="1" x14ac:dyDescent="0.2">
      <c r="A199" s="116"/>
      <c r="B199" s="117"/>
      <c r="C199" s="139"/>
      <c r="D199" s="139"/>
      <c r="E199" s="139"/>
      <c r="F199" s="139"/>
      <c r="G199" s="139"/>
      <c r="H199" s="139"/>
      <c r="I199" s="139"/>
      <c r="J199" s="139"/>
    </row>
    <row r="200" spans="1:10" ht="11.1" hidden="1" customHeight="1" x14ac:dyDescent="0.2">
      <c r="A200" s="116"/>
      <c r="B200" s="117"/>
      <c r="C200" s="139"/>
      <c r="D200" s="139"/>
      <c r="E200" s="139"/>
      <c r="F200" s="139"/>
      <c r="G200" s="139"/>
      <c r="H200" s="139"/>
      <c r="I200" s="139"/>
      <c r="J200" s="139"/>
    </row>
    <row r="201" spans="1:10" ht="11.1" hidden="1" customHeight="1" x14ac:dyDescent="0.2">
      <c r="A201" s="116"/>
      <c r="B201" s="117"/>
      <c r="C201" s="139"/>
      <c r="D201" s="139"/>
      <c r="E201" s="139"/>
      <c r="F201" s="139"/>
      <c r="G201" s="139"/>
      <c r="H201" s="139"/>
      <c r="I201" s="139"/>
      <c r="J201" s="139"/>
    </row>
    <row r="202" spans="1:10" ht="15" hidden="1" customHeight="1" x14ac:dyDescent="0.2">
      <c r="A202" s="116"/>
      <c r="B202" s="117"/>
      <c r="C202" s="139"/>
      <c r="D202" s="139"/>
      <c r="E202" s="139"/>
      <c r="F202" s="139"/>
      <c r="G202" s="139"/>
      <c r="H202" s="139"/>
      <c r="I202" s="139"/>
      <c r="J202" s="139"/>
    </row>
    <row r="203" spans="1:10" ht="11.1" hidden="1" customHeight="1" x14ac:dyDescent="0.2">
      <c r="A203" s="116"/>
      <c r="B203" s="117"/>
      <c r="C203" s="139"/>
      <c r="D203" s="139"/>
      <c r="E203" s="139"/>
      <c r="F203" s="139"/>
      <c r="G203" s="139"/>
      <c r="H203" s="139"/>
      <c r="I203" s="139"/>
      <c r="J203" s="139"/>
    </row>
    <row r="204" spans="1:10" ht="11.1" hidden="1" customHeight="1" x14ac:dyDescent="0.2">
      <c r="A204" s="116"/>
      <c r="B204" s="117"/>
      <c r="C204" s="139"/>
      <c r="D204" s="139"/>
      <c r="E204" s="139"/>
      <c r="F204" s="139"/>
      <c r="G204" s="139"/>
      <c r="H204" s="139"/>
      <c r="I204" s="139"/>
      <c r="J204" s="139"/>
    </row>
    <row r="205" spans="1:10" ht="11.1" hidden="1" customHeight="1" x14ac:dyDescent="0.2">
      <c r="A205" s="116"/>
      <c r="B205" s="117"/>
      <c r="C205" s="139"/>
      <c r="D205" s="139"/>
      <c r="E205" s="139"/>
      <c r="F205" s="139"/>
      <c r="G205" s="139"/>
      <c r="H205" s="139"/>
      <c r="I205" s="139"/>
      <c r="J205" s="139"/>
    </row>
    <row r="206" spans="1:10" ht="15" hidden="1" customHeight="1" x14ac:dyDescent="0.2">
      <c r="A206" s="116"/>
      <c r="B206" s="117"/>
      <c r="C206" s="139"/>
      <c r="D206" s="139"/>
      <c r="E206" s="139"/>
      <c r="F206" s="139"/>
      <c r="G206" s="139"/>
      <c r="H206" s="139"/>
      <c r="I206" s="139"/>
      <c r="J206" s="139"/>
    </row>
    <row r="207" spans="1:10" ht="11.1" hidden="1" customHeight="1" x14ac:dyDescent="0.2">
      <c r="A207" s="116"/>
      <c r="B207" s="117"/>
      <c r="C207" s="139"/>
      <c r="D207" s="139"/>
      <c r="E207" s="139"/>
      <c r="F207" s="139"/>
      <c r="G207" s="139"/>
      <c r="H207" s="139"/>
      <c r="I207" s="139"/>
      <c r="J207" s="139"/>
    </row>
    <row r="208" spans="1:10" ht="11.1" hidden="1" customHeight="1" x14ac:dyDescent="0.2">
      <c r="A208" s="116"/>
      <c r="B208" s="117"/>
      <c r="C208" s="139"/>
      <c r="D208" s="139"/>
      <c r="E208" s="139"/>
      <c r="F208" s="139"/>
      <c r="G208" s="139"/>
      <c r="H208" s="139"/>
      <c r="I208" s="139"/>
      <c r="J208" s="139"/>
    </row>
    <row r="209" spans="1:10" ht="11.1" hidden="1" customHeight="1" x14ac:dyDescent="0.2">
      <c r="A209" s="116"/>
      <c r="B209" s="117"/>
      <c r="C209" s="139"/>
      <c r="D209" s="139"/>
      <c r="E209" s="139"/>
      <c r="F209" s="139"/>
      <c r="G209" s="139"/>
      <c r="H209" s="139"/>
      <c r="I209" s="139"/>
      <c r="J209" s="139"/>
    </row>
    <row r="210" spans="1:10" s="123" customFormat="1" ht="18" customHeight="1" x14ac:dyDescent="0.2">
      <c r="A210" s="132"/>
      <c r="B210" s="128"/>
      <c r="C210" s="416" t="s">
        <v>225</v>
      </c>
      <c r="D210" s="416"/>
      <c r="E210" s="416"/>
      <c r="F210" s="416"/>
      <c r="G210" s="416"/>
      <c r="H210" s="416"/>
      <c r="I210" s="416"/>
      <c r="J210" s="416"/>
    </row>
    <row r="211" spans="1:10" s="137" customFormat="1" ht="14.1" customHeight="1" x14ac:dyDescent="0.2">
      <c r="A211" s="133"/>
      <c r="B211" s="134"/>
      <c r="C211" s="135" t="s">
        <v>226</v>
      </c>
      <c r="D211" s="135"/>
      <c r="E211" s="135"/>
      <c r="F211" s="417" t="s">
        <v>227</v>
      </c>
      <c r="G211" s="417"/>
      <c r="H211" s="417" t="s">
        <v>226</v>
      </c>
      <c r="I211" s="417"/>
      <c r="J211" s="181" t="s">
        <v>227</v>
      </c>
    </row>
    <row r="212" spans="1:10" ht="12" hidden="1" customHeight="1" outlineLevel="1" x14ac:dyDescent="0.2">
      <c r="A212" s="102">
        <v>1992</v>
      </c>
      <c r="B212" s="103"/>
      <c r="C212" s="108">
        <v>7.5289254270624753</v>
      </c>
      <c r="D212" s="108">
        <v>8.2834625954663466</v>
      </c>
      <c r="E212" s="108">
        <v>1.4523358628864287</v>
      </c>
      <c r="F212" s="139">
        <v>0.21699999999999997</v>
      </c>
      <c r="G212" s="139">
        <v>-1.5339999999999998</v>
      </c>
      <c r="H212" s="108">
        <v>5.0246886073038297</v>
      </c>
      <c r="I212" s="108">
        <v>8.8805786308804784</v>
      </c>
      <c r="J212" s="139">
        <v>4.9000000000000021</v>
      </c>
    </row>
    <row r="213" spans="1:10" ht="12" hidden="1" customHeight="1" outlineLevel="1" x14ac:dyDescent="0.2">
      <c r="A213" s="102">
        <v>1993</v>
      </c>
      <c r="B213" s="103"/>
      <c r="C213" s="108">
        <v>1.66456508443882</v>
      </c>
      <c r="D213" s="108">
        <v>4.1072466394615645</v>
      </c>
      <c r="E213" s="108">
        <v>-19.331900893037002</v>
      </c>
      <c r="F213" s="139">
        <v>0.34200000000000008</v>
      </c>
      <c r="G213" s="139">
        <v>0.23200000000000021</v>
      </c>
      <c r="H213" s="108">
        <v>-3.1742447054100325</v>
      </c>
      <c r="I213" s="108">
        <v>6.6481460188644093</v>
      </c>
      <c r="J213" s="139">
        <v>3.1580000000000013</v>
      </c>
    </row>
    <row r="214" spans="1:10" ht="12" hidden="1" customHeight="1" outlineLevel="1" x14ac:dyDescent="0.2">
      <c r="A214" s="102">
        <v>1994</v>
      </c>
      <c r="B214" s="103"/>
      <c r="C214" s="108">
        <v>3.8494152952432046</v>
      </c>
      <c r="D214" s="108">
        <v>3.8946344010906842</v>
      </c>
      <c r="E214" s="108">
        <v>3.347788811293583</v>
      </c>
      <c r="F214" s="139">
        <v>0.24900000000000011</v>
      </c>
      <c r="G214" s="139">
        <v>0.50099999999999945</v>
      </c>
      <c r="H214" s="108">
        <v>6.3141849468850637</v>
      </c>
      <c r="I214" s="108">
        <v>4.1403943199562718</v>
      </c>
      <c r="J214" s="139">
        <v>-11.126000000000001</v>
      </c>
    </row>
    <row r="215" spans="1:10" ht="12" hidden="1" customHeight="1" outlineLevel="1" x14ac:dyDescent="0.2">
      <c r="A215" s="102">
        <v>1995</v>
      </c>
      <c r="B215" s="103"/>
      <c r="C215" s="108">
        <v>3.2762525376177365</v>
      </c>
      <c r="D215" s="108">
        <v>3.1391643724415559</v>
      </c>
      <c r="E215" s="108">
        <v>4.8050515057063166</v>
      </c>
      <c r="F215" s="139">
        <v>8.0999999999999961E-2</v>
      </c>
      <c r="G215" s="139">
        <v>0.82200000000000006</v>
      </c>
      <c r="H215" s="108">
        <v>3.0556798993037262</v>
      </c>
      <c r="I215" s="108">
        <v>3.8218262211208582</v>
      </c>
      <c r="J215" s="139">
        <v>2.879999999999999</v>
      </c>
    </row>
    <row r="216" spans="1:10" ht="12" hidden="1" customHeight="1" outlineLevel="1" x14ac:dyDescent="0.2">
      <c r="A216" s="102">
        <v>1996</v>
      </c>
      <c r="B216" s="103"/>
      <c r="C216" s="108">
        <v>1.6091986479521978</v>
      </c>
      <c r="D216" s="108">
        <v>2.4695014781857481</v>
      </c>
      <c r="E216" s="108">
        <v>-7.8323483981033917</v>
      </c>
      <c r="F216" s="139">
        <v>0.91399999999999992</v>
      </c>
      <c r="G216" s="139">
        <v>1.0729999999999995</v>
      </c>
      <c r="H216" s="108">
        <v>-2.7091885336320729</v>
      </c>
      <c r="I216" s="108">
        <v>2.4851873057945255</v>
      </c>
      <c r="J216" s="139">
        <v>9.9740000000000002</v>
      </c>
    </row>
    <row r="217" spans="1:10" ht="12" hidden="1" customHeight="1" outlineLevel="1" x14ac:dyDescent="0.2">
      <c r="A217" s="102">
        <v>1997</v>
      </c>
      <c r="B217" s="103"/>
      <c r="C217" s="108">
        <v>1.6305775770161972</v>
      </c>
      <c r="D217" s="108">
        <v>1.5907129370650921</v>
      </c>
      <c r="E217" s="108">
        <v>2.1169800308500299</v>
      </c>
      <c r="F217" s="139">
        <v>0.53599999999999959</v>
      </c>
      <c r="G217" s="139">
        <v>-1.391</v>
      </c>
      <c r="H217" s="108">
        <v>1.7617494165075129</v>
      </c>
      <c r="I217" s="108">
        <v>2.5492140812534529</v>
      </c>
      <c r="J217" s="139">
        <v>4.6170000000000009</v>
      </c>
    </row>
    <row r="218" spans="1:10" ht="12" hidden="1" customHeight="1" outlineLevel="1" x14ac:dyDescent="0.2">
      <c r="A218" s="102">
        <v>1998</v>
      </c>
      <c r="B218" s="103"/>
      <c r="C218" s="108">
        <v>2.4380391530531398</v>
      </c>
      <c r="D218" s="108">
        <v>1.7167491677580387</v>
      </c>
      <c r="E218" s="108">
        <v>11.193396149386786</v>
      </c>
      <c r="F218" s="139">
        <v>0.53000000000000025</v>
      </c>
      <c r="G218" s="139">
        <v>0.53100000000000058</v>
      </c>
      <c r="H218" s="108">
        <v>5.6828671275511908</v>
      </c>
      <c r="I218" s="108">
        <v>2.4255501484405926</v>
      </c>
      <c r="J218" s="139">
        <v>-4.532</v>
      </c>
    </row>
    <row r="219" spans="1:10" ht="12" hidden="1" customHeight="1" outlineLevel="1" x14ac:dyDescent="0.2">
      <c r="A219" s="102">
        <v>1999</v>
      </c>
      <c r="B219" s="103"/>
      <c r="C219" s="108">
        <v>2.6936600920191722</v>
      </c>
      <c r="D219" s="108">
        <v>3.9893027829561447</v>
      </c>
      <c r="E219" s="108">
        <v>-11.693089445819226</v>
      </c>
      <c r="F219" s="139">
        <v>-0.11800000000000033</v>
      </c>
      <c r="G219" s="139">
        <v>0.35200000000000031</v>
      </c>
      <c r="H219" s="108">
        <v>1.4250365815563271</v>
      </c>
      <c r="I219" s="108">
        <v>2.6394346416458632</v>
      </c>
      <c r="J219" s="139">
        <v>-14.495000000000001</v>
      </c>
    </row>
    <row r="220" spans="1:10" ht="12" hidden="1" customHeight="1" outlineLevel="1" x14ac:dyDescent="0.2">
      <c r="A220" s="102">
        <v>2000</v>
      </c>
      <c r="B220" s="103"/>
      <c r="C220" s="108">
        <v>2.194354403743489</v>
      </c>
      <c r="D220" s="108">
        <v>2.7526973075890737</v>
      </c>
      <c r="E220" s="108">
        <v>-5.1064785172003866</v>
      </c>
      <c r="F220" s="139">
        <v>-0.80799999999999983</v>
      </c>
      <c r="G220" s="139">
        <v>1.5700000000000003</v>
      </c>
      <c r="H220" s="108">
        <v>3.4108178425103119</v>
      </c>
      <c r="I220" s="108">
        <v>4.2860303707844167</v>
      </c>
      <c r="J220" s="139">
        <v>-10.630000000000003</v>
      </c>
    </row>
    <row r="221" spans="1:10" ht="12" hidden="1" customHeight="1" outlineLevel="1" x14ac:dyDescent="0.2">
      <c r="A221" s="102">
        <v>2001</v>
      </c>
      <c r="B221" s="103"/>
      <c r="C221" s="108">
        <v>3.0345141736680432</v>
      </c>
      <c r="D221" s="108">
        <v>2.8260654296996108</v>
      </c>
      <c r="E221" s="108">
        <v>5.985909321929924</v>
      </c>
      <c r="F221" s="139">
        <v>1.2400000000000002</v>
      </c>
      <c r="G221" s="139">
        <v>1.1680000000000001</v>
      </c>
      <c r="H221" s="108">
        <v>-2.0668128405744568</v>
      </c>
      <c r="I221" s="108">
        <v>3.2095698054214665</v>
      </c>
      <c r="J221" s="139">
        <v>28.948000000000004</v>
      </c>
    </row>
    <row r="222" spans="1:10" ht="12" hidden="1" customHeight="1" outlineLevel="1" x14ac:dyDescent="0.2">
      <c r="A222" s="102">
        <v>2002</v>
      </c>
      <c r="B222" s="103"/>
      <c r="C222" s="108">
        <v>0.68284642211142454</v>
      </c>
      <c r="D222" s="108">
        <v>1.4362214051279381</v>
      </c>
      <c r="E222" s="108">
        <v>-9.6660575945233091</v>
      </c>
      <c r="F222" s="139">
        <v>-0.37199999999999989</v>
      </c>
      <c r="G222" s="139">
        <v>0.93599999999999905</v>
      </c>
      <c r="H222" s="108">
        <v>-10.355480059143289</v>
      </c>
      <c r="I222" s="108">
        <v>2.0405348018836236</v>
      </c>
      <c r="J222" s="139">
        <v>46.301999999999992</v>
      </c>
    </row>
    <row r="223" spans="1:10" ht="12" hidden="1" customHeight="1" outlineLevel="1" x14ac:dyDescent="0.2">
      <c r="A223" s="102">
        <v>2003</v>
      </c>
      <c r="B223" s="103"/>
      <c r="C223" s="108">
        <v>0.70457264526237395</v>
      </c>
      <c r="D223" s="108">
        <v>2.1175395551547069</v>
      </c>
      <c r="E223" s="108">
        <v>-21.09044646616266</v>
      </c>
      <c r="F223" s="139">
        <v>1.1000000000000005</v>
      </c>
      <c r="G223" s="139">
        <v>-9.286999999999999</v>
      </c>
      <c r="H223" s="108">
        <v>-2.0915263164942957</v>
      </c>
      <c r="I223" s="108">
        <v>0.94950046520752096</v>
      </c>
      <c r="J223" s="139">
        <v>0.29700000000000415</v>
      </c>
    </row>
    <row r="224" spans="1:10" ht="12" hidden="1" customHeight="1" outlineLevel="1" x14ac:dyDescent="0.2">
      <c r="A224" s="102">
        <v>2004</v>
      </c>
      <c r="B224" s="103"/>
      <c r="C224" s="108">
        <v>4.5796635360531468</v>
      </c>
      <c r="D224" s="108">
        <v>1.2815283278481076</v>
      </c>
      <c r="E224" s="108">
        <v>70.415820912834192</v>
      </c>
      <c r="F224" s="139">
        <v>-0.86300000000000043</v>
      </c>
      <c r="G224" s="139">
        <v>5.6039999999999992</v>
      </c>
      <c r="H224" s="108">
        <v>-0.57149370262723664</v>
      </c>
      <c r="I224" s="108">
        <v>1.9042467433232133</v>
      </c>
      <c r="J224" s="139">
        <v>64.001000000000005</v>
      </c>
    </row>
    <row r="225" spans="1:10" ht="12" hidden="1" customHeight="1" outlineLevel="1" x14ac:dyDescent="0.2">
      <c r="A225" s="102">
        <v>2005</v>
      </c>
      <c r="B225" s="103"/>
      <c r="C225" s="108">
        <v>1.5323515546005808</v>
      </c>
      <c r="D225" s="108">
        <v>1.8204902105336345</v>
      </c>
      <c r="E225" s="108">
        <v>-1.8860090931365932</v>
      </c>
      <c r="F225" s="139">
        <v>0.82599999999999962</v>
      </c>
      <c r="G225" s="139">
        <v>2.0200000000000005</v>
      </c>
      <c r="H225" s="108">
        <v>-9.9502943819814504E-2</v>
      </c>
      <c r="I225" s="108">
        <v>1.8065629952200908</v>
      </c>
      <c r="J225" s="139">
        <v>3.480000000000004</v>
      </c>
    </row>
    <row r="226" spans="1:10" ht="12" hidden="1" customHeight="1" outlineLevel="1" x14ac:dyDescent="0.2">
      <c r="A226" s="102">
        <v>2006</v>
      </c>
      <c r="B226" s="103"/>
      <c r="C226" s="108">
        <v>5.8452305761746288</v>
      </c>
      <c r="D226" s="108">
        <v>2.4212592103016988</v>
      </c>
      <c r="E226" s="108">
        <v>48.000388476133026</v>
      </c>
      <c r="F226" s="139">
        <v>0.17100000000000026</v>
      </c>
      <c r="G226" s="139">
        <v>-0.55299999999999994</v>
      </c>
      <c r="H226" s="108">
        <v>10.792364148769678</v>
      </c>
      <c r="I226" s="108">
        <v>2.6550509243322864</v>
      </c>
      <c r="J226" s="139">
        <v>33.382000000000005</v>
      </c>
    </row>
    <row r="227" spans="1:10" ht="12" hidden="1" customHeight="1" outlineLevel="1" x14ac:dyDescent="0.2">
      <c r="A227" s="102">
        <v>2007</v>
      </c>
      <c r="B227" s="103"/>
      <c r="C227" s="108">
        <v>4.4659095720640067</v>
      </c>
      <c r="D227" s="108">
        <v>1.8466225572149284</v>
      </c>
      <c r="E227" s="108">
        <v>26.782659235892709</v>
      </c>
      <c r="F227" s="139">
        <v>0.66999999999999993</v>
      </c>
      <c r="G227" s="139">
        <v>0.84499999999999886</v>
      </c>
      <c r="H227" s="108">
        <v>9.4664015245670612</v>
      </c>
      <c r="I227" s="108">
        <v>5.0968228686394355</v>
      </c>
      <c r="J227" s="139">
        <v>31.936999999999983</v>
      </c>
    </row>
    <row r="228" spans="1:10" ht="12" hidden="1" customHeight="1" outlineLevel="1" x14ac:dyDescent="0.2">
      <c r="A228" s="102">
        <v>2008</v>
      </c>
      <c r="B228" s="103"/>
      <c r="C228" s="108">
        <v>0.62267739024083824</v>
      </c>
      <c r="D228" s="108">
        <v>2.5585555804026967</v>
      </c>
      <c r="E228" s="108">
        <v>-12.627224228890867</v>
      </c>
      <c r="F228" s="139">
        <v>-0.496999999999999</v>
      </c>
      <c r="G228" s="139">
        <v>0.64900000000000091</v>
      </c>
      <c r="H228" s="108">
        <v>2.3381145214396639</v>
      </c>
      <c r="I228" s="108">
        <v>4.1709481112378199</v>
      </c>
      <c r="J228" s="139">
        <v>-29.877999999999986</v>
      </c>
    </row>
    <row r="229" spans="1:10" ht="12" hidden="1" customHeight="1" outlineLevel="1" x14ac:dyDescent="0.2">
      <c r="A229" s="102">
        <v>2009</v>
      </c>
      <c r="B229" s="103"/>
      <c r="C229" s="108">
        <v>-3.3779122133453541</v>
      </c>
      <c r="D229" s="108">
        <v>1.4352038384460855</v>
      </c>
      <c r="E229" s="108">
        <v>-42.046358512600925</v>
      </c>
      <c r="F229" s="139">
        <v>7.1109999999999989</v>
      </c>
      <c r="G229" s="139">
        <v>6.8050000000000015</v>
      </c>
      <c r="H229" s="108">
        <v>-16.963440430756478</v>
      </c>
      <c r="I229" s="108">
        <v>2.4196181849710996</v>
      </c>
      <c r="J229" s="139">
        <v>3.421999999999997</v>
      </c>
    </row>
    <row r="230" spans="1:10" ht="12" hidden="1" customHeight="1" outlineLevel="1" x14ac:dyDescent="0.2">
      <c r="A230" s="102">
        <v>2010</v>
      </c>
      <c r="B230" s="103"/>
      <c r="C230" s="108">
        <v>5.0442144982446848</v>
      </c>
      <c r="D230" s="108">
        <v>2.3373582182160817</v>
      </c>
      <c r="E230" s="108">
        <v>43.107262545358964</v>
      </c>
      <c r="F230" s="139">
        <v>-2.7390000000000008</v>
      </c>
      <c r="G230" s="139">
        <v>-2.4140000000000015</v>
      </c>
      <c r="H230" s="108">
        <v>13.742247954127947</v>
      </c>
      <c r="I230" s="108">
        <v>2.1687361609214122</v>
      </c>
      <c r="J230" s="139">
        <v>6.8659999999999854</v>
      </c>
    </row>
    <row r="231" spans="1:10" ht="12" hidden="1" customHeight="1" outlineLevel="1" x14ac:dyDescent="0.2">
      <c r="A231" s="102">
        <v>2011</v>
      </c>
      <c r="B231" s="103"/>
      <c r="C231" s="108">
        <v>6.3100064376048408</v>
      </c>
      <c r="D231" s="108">
        <v>2.964660207179179</v>
      </c>
      <c r="E231" s="108">
        <v>39.949694904185662</v>
      </c>
      <c r="F231" s="139">
        <v>-0.55799999999999983</v>
      </c>
      <c r="G231" s="139">
        <v>2.1019999999999985</v>
      </c>
      <c r="H231" s="108">
        <v>14.369366547373858</v>
      </c>
      <c r="I231" s="108">
        <v>3.4716901541824967</v>
      </c>
      <c r="J231" s="139">
        <v>18.37700000000001</v>
      </c>
    </row>
    <row r="232" spans="1:10" ht="12" hidden="1" customHeight="1" outlineLevel="1" x14ac:dyDescent="0.2">
      <c r="A232" s="102">
        <v>2012</v>
      </c>
      <c r="B232" s="103"/>
      <c r="C232" s="108">
        <v>1.2757792932208645</v>
      </c>
      <c r="D232" s="108">
        <v>2.7468940067005434</v>
      </c>
      <c r="E232" s="108">
        <v>-9.6078481409515746</v>
      </c>
      <c r="F232" s="139">
        <v>1.2420000000000009</v>
      </c>
      <c r="G232" s="139">
        <v>1.793000000000001</v>
      </c>
      <c r="H232" s="108">
        <v>-6.6924005238066826</v>
      </c>
      <c r="I232" s="108">
        <v>3.5902449170610566</v>
      </c>
      <c r="J232" s="139">
        <v>29.450999999999993</v>
      </c>
    </row>
    <row r="233" spans="1:10" ht="12" hidden="1" customHeight="1" outlineLevel="1" x14ac:dyDescent="0.2">
      <c r="A233" s="102">
        <v>2013</v>
      </c>
      <c r="B233" s="103"/>
      <c r="C233" s="108">
        <v>1.8943199547379379</v>
      </c>
      <c r="D233" s="108">
        <v>2.3306003276537695</v>
      </c>
      <c r="E233" s="108">
        <v>-1.774537007162678</v>
      </c>
      <c r="F233" s="139">
        <v>1.0570000000000004</v>
      </c>
      <c r="G233" s="139">
        <v>1.3290000000000006</v>
      </c>
      <c r="H233" s="108">
        <v>4.0619054869938793</v>
      </c>
      <c r="I233" s="108">
        <v>2.9877358263258031</v>
      </c>
      <c r="J233" s="139">
        <v>-11.932999999999993</v>
      </c>
    </row>
    <row r="234" spans="1:10" ht="12" hidden="1" customHeight="1" outlineLevel="1" x14ac:dyDescent="0.2">
      <c r="A234" s="102">
        <v>2014</v>
      </c>
      <c r="B234" s="103"/>
      <c r="C234" s="108">
        <v>4.3732826983488877</v>
      </c>
      <c r="D234" s="108">
        <v>2.5558600831222691</v>
      </c>
      <c r="E234" s="108">
        <v>20.295460517671813</v>
      </c>
      <c r="F234" s="139">
        <v>1.2050000000000001</v>
      </c>
      <c r="G234" s="139">
        <v>-2.0760000000000005</v>
      </c>
      <c r="H234" s="108">
        <v>5.9635421257690808</v>
      </c>
      <c r="I234" s="108">
        <v>3.0451379953052538</v>
      </c>
      <c r="J234" s="139">
        <v>34.503000000000014</v>
      </c>
    </row>
    <row r="235" spans="1:10" ht="12" hidden="1" customHeight="1" outlineLevel="1" x14ac:dyDescent="0.2">
      <c r="A235" s="102">
        <v>2015</v>
      </c>
      <c r="B235" s="103"/>
      <c r="C235" s="108">
        <v>3.3657754325355711</v>
      </c>
      <c r="D235" s="108">
        <v>3.1069905344842681</v>
      </c>
      <c r="E235" s="108">
        <v>5.2986190277900675</v>
      </c>
      <c r="F235" s="139">
        <v>4.4910000000000032</v>
      </c>
      <c r="G235" s="139">
        <v>5.9400000000000013</v>
      </c>
      <c r="H235" s="108">
        <v>0.14075204181966683</v>
      </c>
      <c r="I235" s="108">
        <v>3.1498387050998673</v>
      </c>
      <c r="J235" s="139">
        <v>29.876999999999981</v>
      </c>
    </row>
    <row r="236" spans="1:10" ht="12" hidden="1" customHeight="1" outlineLevel="1" x14ac:dyDescent="0.2">
      <c r="A236" s="102">
        <v>2016</v>
      </c>
      <c r="B236" s="103"/>
      <c r="C236" s="108">
        <v>4.7532823810782645</v>
      </c>
      <c r="D236" s="108">
        <v>3.411814658672256</v>
      </c>
      <c r="E236" s="108">
        <v>14.564060342424483</v>
      </c>
      <c r="F236" s="139">
        <v>4.2409999999999997</v>
      </c>
      <c r="G236" s="139">
        <v>5.2270000000000003</v>
      </c>
      <c r="H236" s="108">
        <v>4.6427746663498795</v>
      </c>
      <c r="I236" s="108">
        <v>3.0160514909672429</v>
      </c>
      <c r="J236" s="139">
        <v>32.443000000000012</v>
      </c>
    </row>
    <row r="237" spans="1:10" ht="12" hidden="1" customHeight="1" outlineLevel="1" x14ac:dyDescent="0.2">
      <c r="A237" s="102">
        <v>2017</v>
      </c>
      <c r="B237" s="103"/>
      <c r="C237" s="108">
        <v>3.6413559715691832</v>
      </c>
      <c r="D237" s="108">
        <v>3.3662819777072741</v>
      </c>
      <c r="E237" s="108">
        <v>5.4572667830476149</v>
      </c>
      <c r="F237" s="139">
        <v>-3.3060000000000045</v>
      </c>
      <c r="G237" s="139">
        <v>2.9810000000000016</v>
      </c>
      <c r="H237" s="108">
        <v>9.4951480357165678</v>
      </c>
      <c r="I237" s="108">
        <v>4.1565027260134855</v>
      </c>
      <c r="J237" s="139">
        <v>-23.45999999999998</v>
      </c>
    </row>
    <row r="238" spans="1:10" ht="12" hidden="1" customHeight="1" outlineLevel="1" x14ac:dyDescent="0.2">
      <c r="A238" s="102">
        <v>2018</v>
      </c>
      <c r="B238" s="103"/>
      <c r="C238" s="108">
        <v>4.3974221537478115</v>
      </c>
      <c r="D238" s="108">
        <v>3.2031246760677874</v>
      </c>
      <c r="E238" s="108">
        <v>12.125293446911243</v>
      </c>
      <c r="F238" s="139">
        <v>19.210999999999999</v>
      </c>
      <c r="G238" s="139">
        <v>15.936</v>
      </c>
      <c r="H238" s="108">
        <v>7.8049395855596941</v>
      </c>
      <c r="I238" s="108">
        <v>5.0672684069268428</v>
      </c>
      <c r="J238" s="139">
        <v>24.283999999999992</v>
      </c>
    </row>
    <row r="239" spans="1:10" ht="12" hidden="1" customHeight="1" outlineLevel="1" x14ac:dyDescent="0.2">
      <c r="A239" s="102">
        <v>2019</v>
      </c>
      <c r="B239" s="103"/>
      <c r="C239" s="108">
        <v>2.4088208188608036</v>
      </c>
      <c r="D239" s="108">
        <v>3.7604729889892496</v>
      </c>
      <c r="E239" s="108">
        <v>-5.6412845551410555</v>
      </c>
      <c r="F239" s="139">
        <v>4.1189999999999998</v>
      </c>
      <c r="G239" s="139">
        <v>6.100999999999992</v>
      </c>
      <c r="H239" s="108">
        <v>1.7263409910152063</v>
      </c>
      <c r="I239" s="108">
        <v>4.8332931996121431</v>
      </c>
      <c r="J239" s="139">
        <v>-8.6870000000000118</v>
      </c>
    </row>
    <row r="240" spans="1:10" ht="12" customHeight="1" collapsed="1" x14ac:dyDescent="0.2">
      <c r="A240" s="102">
        <v>2020</v>
      </c>
      <c r="B240" s="103"/>
      <c r="C240" s="108">
        <v>-5.2265663944878042</v>
      </c>
      <c r="D240" s="108">
        <v>-2.5093499975412499</v>
      </c>
      <c r="E240" s="108">
        <v>-23.022089906502714</v>
      </c>
      <c r="F240" s="139">
        <v>4.7980000000000018</v>
      </c>
      <c r="G240" s="139">
        <v>11.124000000000002</v>
      </c>
      <c r="H240" s="108">
        <v>-0.86035580412924162</v>
      </c>
      <c r="I240" s="108">
        <v>3.4394507060178512</v>
      </c>
      <c r="J240" s="139">
        <v>-68.444000000000017</v>
      </c>
    </row>
    <row r="241" spans="1:10" ht="12" customHeight="1" x14ac:dyDescent="0.2">
      <c r="A241" s="102">
        <v>2021</v>
      </c>
      <c r="B241" s="103"/>
      <c r="C241" s="108">
        <v>7.8163063276683715</v>
      </c>
      <c r="D241" s="108">
        <v>5.6035116176174995</v>
      </c>
      <c r="E241" s="108">
        <v>26.170043846789895</v>
      </c>
      <c r="F241" s="139">
        <v>57.454000000000008</v>
      </c>
      <c r="G241" s="139">
        <v>50.079000000000001</v>
      </c>
      <c r="H241" s="108">
        <v>11.348371849860243</v>
      </c>
      <c r="I241" s="108">
        <v>6.3598402950430568</v>
      </c>
      <c r="J241" s="139">
        <v>44.112000000000023</v>
      </c>
    </row>
    <row r="242" spans="1:10" ht="12" customHeight="1" x14ac:dyDescent="0.2">
      <c r="A242" s="102">
        <v>2022</v>
      </c>
      <c r="B242" s="103"/>
      <c r="C242" s="108">
        <v>6.9323823481260831</v>
      </c>
      <c r="D242" s="108">
        <v>11.408439580277559</v>
      </c>
      <c r="E242" s="108">
        <v>-24.141901524289935</v>
      </c>
      <c r="F242" s="139">
        <v>-12.438000000000002</v>
      </c>
      <c r="G242" s="139">
        <v>6.2139999999999986</v>
      </c>
      <c r="H242" s="108">
        <v>11.219560689376792</v>
      </c>
      <c r="I242" s="108">
        <v>12.52987165416306</v>
      </c>
      <c r="J242" s="139">
        <v>-115.96700000000001</v>
      </c>
    </row>
    <row r="243" spans="1:10" ht="12" customHeight="1" x14ac:dyDescent="0.2">
      <c r="A243" s="102">
        <v>2023</v>
      </c>
      <c r="B243" s="103"/>
      <c r="C243" s="108">
        <v>5.8107941098889881</v>
      </c>
      <c r="D243" s="108">
        <v>5.4510794031136527</v>
      </c>
      <c r="E243" s="108">
        <v>9.4783760992651338</v>
      </c>
      <c r="F243" s="139">
        <v>24.182000000000002</v>
      </c>
      <c r="G243" s="139">
        <v>29.812999999999988</v>
      </c>
      <c r="H243" s="108">
        <v>-6.0738489571619425E-2</v>
      </c>
      <c r="I243" s="108">
        <v>7.5423161494623656</v>
      </c>
      <c r="J243" s="139">
        <v>82.634999999999991</v>
      </c>
    </row>
    <row r="244" spans="1:10" ht="12" customHeight="1" x14ac:dyDescent="0.2">
      <c r="A244" s="102">
        <v>2024</v>
      </c>
      <c r="B244" s="103"/>
      <c r="C244" s="108">
        <v>2.8046194621048244</v>
      </c>
      <c r="D244" s="108">
        <v>3.554455867104295</v>
      </c>
      <c r="E244" s="108">
        <v>-4.559330719677547</v>
      </c>
      <c r="F244" s="139">
        <v>-29.504000000000005</v>
      </c>
      <c r="G244" s="139">
        <v>-25.339999999999975</v>
      </c>
      <c r="H244" s="108">
        <v>0.29062280780209448</v>
      </c>
      <c r="I244" s="108">
        <v>3.5573818266596504</v>
      </c>
      <c r="J244" s="139">
        <v>9.1539999999999964</v>
      </c>
    </row>
    <row r="245" spans="1:10" ht="12" hidden="1" customHeight="1" x14ac:dyDescent="0.2">
      <c r="A245" s="102"/>
      <c r="B245" s="103"/>
      <c r="C245" s="108"/>
      <c r="D245" s="108"/>
      <c r="E245" s="108"/>
      <c r="F245" s="139"/>
      <c r="G245" s="139"/>
      <c r="H245" s="108"/>
      <c r="I245" s="108"/>
      <c r="J245" s="139"/>
    </row>
    <row r="246" spans="1:10" ht="12" hidden="1" customHeight="1" x14ac:dyDescent="0.2">
      <c r="A246" s="102"/>
      <c r="B246" s="103"/>
      <c r="C246" s="108"/>
      <c r="D246" s="108"/>
      <c r="E246" s="108"/>
      <c r="F246" s="139"/>
      <c r="G246" s="139"/>
      <c r="H246" s="108"/>
      <c r="I246" s="108"/>
      <c r="J246" s="139"/>
    </row>
    <row r="247" spans="1:10" ht="12" hidden="1" customHeight="1" x14ac:dyDescent="0.2">
      <c r="A247" s="102"/>
      <c r="B247" s="103"/>
      <c r="C247" s="108"/>
      <c r="D247" s="108"/>
      <c r="E247" s="108"/>
      <c r="F247" s="139"/>
      <c r="G247" s="139"/>
      <c r="H247" s="108"/>
      <c r="I247" s="108"/>
      <c r="J247" s="139"/>
    </row>
    <row r="248" spans="1:10" ht="12" hidden="1" customHeight="1" x14ac:dyDescent="0.2">
      <c r="A248" s="102"/>
      <c r="B248" s="103"/>
      <c r="C248" s="108"/>
      <c r="D248" s="108"/>
      <c r="E248" s="108"/>
      <c r="F248" s="139"/>
      <c r="G248" s="139"/>
      <c r="H248" s="108"/>
      <c r="I248" s="108"/>
      <c r="J248" s="139"/>
    </row>
    <row r="249" spans="1:10" ht="12" hidden="1" customHeight="1" x14ac:dyDescent="0.2">
      <c r="A249" s="102"/>
      <c r="B249" s="103"/>
      <c r="C249" s="151"/>
      <c r="D249" s="151"/>
      <c r="E249" s="151"/>
      <c r="F249" s="139"/>
      <c r="G249" s="139"/>
      <c r="H249" s="151"/>
      <c r="I249" s="151"/>
      <c r="J249" s="139"/>
    </row>
    <row r="250" spans="1:10" ht="15" hidden="1" customHeight="1" outlineLevel="1" x14ac:dyDescent="0.2">
      <c r="A250" s="116">
        <v>1992</v>
      </c>
      <c r="B250" s="117" t="s">
        <v>209</v>
      </c>
      <c r="C250" s="108">
        <v>10.711882174796457</v>
      </c>
      <c r="D250" s="108">
        <v>9.067746617012105</v>
      </c>
      <c r="E250" s="108">
        <v>24.579504868891007</v>
      </c>
      <c r="F250" s="139">
        <v>0.17399999999999999</v>
      </c>
      <c r="G250" s="139">
        <v>-0.38800000000000001</v>
      </c>
      <c r="H250" s="108">
        <v>10.484856311277554</v>
      </c>
      <c r="I250" s="108">
        <v>8.8200159277939321</v>
      </c>
      <c r="J250" s="139">
        <v>3.3749999999999991</v>
      </c>
    </row>
    <row r="251" spans="1:10" ht="11.1" hidden="1" customHeight="1" outlineLevel="1" x14ac:dyDescent="0.2">
      <c r="A251" s="116"/>
      <c r="B251" s="117" t="s">
        <v>210</v>
      </c>
      <c r="C251" s="108">
        <v>6.6343531337713415</v>
      </c>
      <c r="D251" s="108">
        <v>7.7599321991510948</v>
      </c>
      <c r="E251" s="108">
        <v>-1.5664937365557421</v>
      </c>
      <c r="F251" s="139">
        <v>-0.29100000000000004</v>
      </c>
      <c r="G251" s="139">
        <v>-0.66399999999999981</v>
      </c>
      <c r="H251" s="108">
        <v>2.9212238681988225</v>
      </c>
      <c r="I251" s="108">
        <v>9.1329329231570426</v>
      </c>
      <c r="J251" s="139">
        <v>2.1999999999999993</v>
      </c>
    </row>
    <row r="252" spans="1:10" ht="11.1" hidden="1" customHeight="1" outlineLevel="1" x14ac:dyDescent="0.2">
      <c r="A252" s="116"/>
      <c r="B252" s="117" t="s">
        <v>211</v>
      </c>
      <c r="C252" s="108">
        <v>7.7241296913036877</v>
      </c>
      <c r="D252" s="108">
        <v>9.1947559799481269</v>
      </c>
      <c r="E252" s="108">
        <v>-2.7106103104749053</v>
      </c>
      <c r="F252" s="139">
        <v>-2.200000000000002E-2</v>
      </c>
      <c r="G252" s="139">
        <v>-0.35600000000000009</v>
      </c>
      <c r="H252" s="108">
        <v>2.8668050808272625</v>
      </c>
      <c r="I252" s="108">
        <v>9.0360674624763391</v>
      </c>
      <c r="J252" s="139">
        <v>1.6980000000000004</v>
      </c>
    </row>
    <row r="253" spans="1:10" ht="11.1" hidden="1" customHeight="1" outlineLevel="1" x14ac:dyDescent="0.2">
      <c r="A253" s="116"/>
      <c r="B253" s="117" t="s">
        <v>212</v>
      </c>
      <c r="C253" s="108">
        <v>5.4150908059181972</v>
      </c>
      <c r="D253" s="108">
        <v>7.2563028964208485</v>
      </c>
      <c r="E253" s="108">
        <v>-12.602508441871692</v>
      </c>
      <c r="F253" s="139">
        <v>0.35600000000000004</v>
      </c>
      <c r="G253" s="139">
        <v>-0.126</v>
      </c>
      <c r="H253" s="108">
        <v>4.1707446374683599</v>
      </c>
      <c r="I253" s="108">
        <v>8.5404314368613683</v>
      </c>
      <c r="J253" s="139">
        <v>-2.3729999999999998</v>
      </c>
    </row>
    <row r="254" spans="1:10" ht="15" hidden="1" customHeight="1" outlineLevel="1" x14ac:dyDescent="0.2">
      <c r="A254" s="116">
        <v>1993</v>
      </c>
      <c r="B254" s="117" t="s">
        <v>209</v>
      </c>
      <c r="C254" s="108">
        <v>0.89983195733178434</v>
      </c>
      <c r="D254" s="108">
        <v>4.9421961481795904</v>
      </c>
      <c r="E254" s="108">
        <v>-28.950528043909728</v>
      </c>
      <c r="F254" s="139">
        <v>0.183</v>
      </c>
      <c r="G254" s="139">
        <v>-1.0000000000000009E-3</v>
      </c>
      <c r="H254" s="108">
        <v>-8.8344242249874583</v>
      </c>
      <c r="I254" s="108">
        <v>7.5379642617553202</v>
      </c>
      <c r="J254" s="139">
        <v>3.1390000000000002</v>
      </c>
    </row>
    <row r="255" spans="1:10" ht="11.1" hidden="1" customHeight="1" outlineLevel="1" x14ac:dyDescent="0.2">
      <c r="A255" s="116"/>
      <c r="B255" s="117" t="s">
        <v>210</v>
      </c>
      <c r="C255" s="108">
        <v>2.3091089795181716</v>
      </c>
      <c r="D255" s="108">
        <v>4.6489364788246661</v>
      </c>
      <c r="E255" s="108">
        <v>-16.353866721513782</v>
      </c>
      <c r="F255" s="139">
        <v>0.15000000000000002</v>
      </c>
      <c r="G255" s="139">
        <v>0.10599999999999987</v>
      </c>
      <c r="H255" s="108">
        <v>-2.6903416733925098</v>
      </c>
      <c r="I255" s="108">
        <v>6.9040090681303781</v>
      </c>
      <c r="J255" s="139">
        <v>1.3120000000000003</v>
      </c>
    </row>
    <row r="256" spans="1:10" ht="11.1" hidden="1" customHeight="1" outlineLevel="1" x14ac:dyDescent="0.2">
      <c r="A256" s="116"/>
      <c r="B256" s="117" t="s">
        <v>211</v>
      </c>
      <c r="C256" s="108">
        <v>1.5937668963412932</v>
      </c>
      <c r="D256" s="108">
        <v>3.7316646900942771</v>
      </c>
      <c r="E256" s="108">
        <v>-15.431837952031799</v>
      </c>
      <c r="F256" s="139">
        <v>0.22299999999999998</v>
      </c>
      <c r="G256" s="139">
        <v>5.7000000000000051E-2</v>
      </c>
      <c r="H256" s="108">
        <v>2.2413382807886251</v>
      </c>
      <c r="I256" s="108">
        <v>6.253210255206227</v>
      </c>
      <c r="J256" s="139">
        <v>-4.3250000000000011</v>
      </c>
    </row>
    <row r="257" spans="1:10" ht="11.1" hidden="1" customHeight="1" outlineLevel="1" x14ac:dyDescent="0.2">
      <c r="A257" s="116"/>
      <c r="B257" s="117" t="s">
        <v>212</v>
      </c>
      <c r="C257" s="108">
        <v>1.8294251325200008</v>
      </c>
      <c r="D257" s="108">
        <v>3.2473967684021545</v>
      </c>
      <c r="E257" s="108">
        <v>-15.199392852214714</v>
      </c>
      <c r="F257" s="139">
        <v>-0.21400000000000002</v>
      </c>
      <c r="G257" s="139">
        <v>6.9999999999999951E-2</v>
      </c>
      <c r="H257" s="108">
        <v>-3.5545464332201249</v>
      </c>
      <c r="I257" s="108">
        <v>5.9420037192003292</v>
      </c>
      <c r="J257" s="139">
        <v>3.032</v>
      </c>
    </row>
    <row r="258" spans="1:10" ht="15" hidden="1" customHeight="1" outlineLevel="1" x14ac:dyDescent="0.2">
      <c r="A258" s="116">
        <v>1994</v>
      </c>
      <c r="B258" s="117" t="s">
        <v>209</v>
      </c>
      <c r="C258" s="108">
        <v>4.2087854159546367</v>
      </c>
      <c r="D258" s="108">
        <v>4.6885770478533431</v>
      </c>
      <c r="E258" s="108">
        <v>-1.0242792109256413</v>
      </c>
      <c r="F258" s="139">
        <v>4.9999999999999989E-2</v>
      </c>
      <c r="G258" s="139">
        <v>-5.4000000000000048E-2</v>
      </c>
      <c r="H258" s="108">
        <v>6.6658119489536318</v>
      </c>
      <c r="I258" s="108">
        <v>4.4816537174614552</v>
      </c>
      <c r="J258" s="139">
        <v>-3.7910000000000004</v>
      </c>
    </row>
    <row r="259" spans="1:10" ht="11.1" hidden="1" customHeight="1" outlineLevel="1" x14ac:dyDescent="0.2">
      <c r="A259" s="116"/>
      <c r="B259" s="117" t="s">
        <v>210</v>
      </c>
      <c r="C259" s="108">
        <v>3.1444480838519979</v>
      </c>
      <c r="D259" s="108">
        <v>3.6258801352774981</v>
      </c>
      <c r="E259" s="108">
        <v>-1.6597510373443782</v>
      </c>
      <c r="F259" s="139">
        <v>-8.0000000000000016E-2</v>
      </c>
      <c r="G259" s="139">
        <v>6.9000000000000061E-2</v>
      </c>
      <c r="H259" s="108">
        <v>2.7352317758731317</v>
      </c>
      <c r="I259" s="108">
        <v>4.0487185568592849</v>
      </c>
      <c r="J259" s="139">
        <v>-0.75499999999999989</v>
      </c>
    </row>
    <row r="260" spans="1:10" ht="11.1" hidden="1" customHeight="1" outlineLevel="1" x14ac:dyDescent="0.2">
      <c r="A260" s="116"/>
      <c r="B260" s="117" t="s">
        <v>211</v>
      </c>
      <c r="C260" s="108">
        <v>3.7101224607877299</v>
      </c>
      <c r="D260" s="108">
        <v>3.7177662714327369</v>
      </c>
      <c r="E260" s="108">
        <v>3.6354552401104883</v>
      </c>
      <c r="F260" s="139">
        <v>0.28900000000000009</v>
      </c>
      <c r="G260" s="139">
        <v>0.16500000000000004</v>
      </c>
      <c r="H260" s="108">
        <v>5.4136997637971973</v>
      </c>
      <c r="I260" s="108">
        <v>3.9529294770861441</v>
      </c>
      <c r="J260" s="139">
        <v>-2.0569999999999986</v>
      </c>
    </row>
    <row r="261" spans="1:10" ht="11.1" hidden="1" customHeight="1" outlineLevel="1" x14ac:dyDescent="0.2">
      <c r="A261" s="116"/>
      <c r="B261" s="117" t="s">
        <v>212</v>
      </c>
      <c r="C261" s="108">
        <v>4.3149693238752747</v>
      </c>
      <c r="D261" s="108">
        <v>3.6023704198314022</v>
      </c>
      <c r="E261" s="108">
        <v>14.734358473679919</v>
      </c>
      <c r="F261" s="139">
        <v>-1.0000000000000009E-2</v>
      </c>
      <c r="G261" s="139">
        <v>0.32099999999999995</v>
      </c>
      <c r="H261" s="108">
        <v>10.95314925872934</v>
      </c>
      <c r="I261" s="108">
        <v>4.0865582403115184</v>
      </c>
      <c r="J261" s="139">
        <v>-4.5230000000000006</v>
      </c>
    </row>
    <row r="262" spans="1:10" ht="15" hidden="1" customHeight="1" outlineLevel="1" x14ac:dyDescent="0.2">
      <c r="A262" s="116">
        <v>1995</v>
      </c>
      <c r="B262" s="117" t="s">
        <v>209</v>
      </c>
      <c r="C262" s="108">
        <v>3.7844823992106598</v>
      </c>
      <c r="D262" s="108">
        <v>2.2776559564584318</v>
      </c>
      <c r="E262" s="108">
        <v>21.167984947210698</v>
      </c>
      <c r="F262" s="139">
        <v>-7.999999999999996E-2</v>
      </c>
      <c r="G262" s="139">
        <v>2.0000000000000018E-2</v>
      </c>
      <c r="H262" s="108">
        <v>8.1788511145834519</v>
      </c>
      <c r="I262" s="108">
        <v>4.0125927835750872</v>
      </c>
      <c r="J262" s="139">
        <v>8.6000000000000298E-2</v>
      </c>
    </row>
    <row r="263" spans="1:10" ht="11.1" hidden="1" customHeight="1" outlineLevel="1" x14ac:dyDescent="0.2">
      <c r="A263" s="116"/>
      <c r="B263" s="117" t="s">
        <v>210</v>
      </c>
      <c r="C263" s="108">
        <v>3.650324482334554</v>
      </c>
      <c r="D263" s="108">
        <v>3.5385420196291761</v>
      </c>
      <c r="E263" s="108">
        <v>4.8257540240662706</v>
      </c>
      <c r="F263" s="139">
        <v>8.4000000000000019E-2</v>
      </c>
      <c r="G263" s="139">
        <v>1.111</v>
      </c>
      <c r="H263" s="108">
        <v>4.7543012971169532</v>
      </c>
      <c r="I263" s="108">
        <v>3.9957628823125759</v>
      </c>
      <c r="J263" s="139">
        <v>-1.8029999999999999</v>
      </c>
    </row>
    <row r="264" spans="1:10" ht="11.1" hidden="1" customHeight="1" outlineLevel="1" x14ac:dyDescent="0.2">
      <c r="A264" s="116"/>
      <c r="B264" s="117" t="s">
        <v>211</v>
      </c>
      <c r="C264" s="108">
        <v>3.3976584025664494</v>
      </c>
      <c r="D264" s="108">
        <v>3.6175718089889415</v>
      </c>
      <c r="E264" s="108">
        <v>1.2477667810452999</v>
      </c>
      <c r="F264" s="139">
        <v>-0.41000000000000003</v>
      </c>
      <c r="G264" s="139">
        <v>-0.1140000000000001</v>
      </c>
      <c r="H264" s="108">
        <v>1.8506403231873776</v>
      </c>
      <c r="I264" s="108">
        <v>3.7986288265306172</v>
      </c>
      <c r="J264" s="139">
        <v>0.74000000000000021</v>
      </c>
    </row>
    <row r="265" spans="1:10" ht="11.1" hidden="1" customHeight="1" outlineLevel="1" x14ac:dyDescent="0.2">
      <c r="A265" s="116"/>
      <c r="B265" s="117" t="s">
        <v>212</v>
      </c>
      <c r="C265" s="108">
        <v>2.3605653773759485</v>
      </c>
      <c r="D265" s="108">
        <v>3.1014184511437151</v>
      </c>
      <c r="E265" s="108">
        <v>-7.4209332009643987</v>
      </c>
      <c r="F265" s="139">
        <v>0.48699999999999999</v>
      </c>
      <c r="G265" s="139">
        <v>-0.19500000000000006</v>
      </c>
      <c r="H265" s="108">
        <v>-2.3961734390576197</v>
      </c>
      <c r="I265" s="108">
        <v>3.4887091249242559</v>
      </c>
      <c r="J265" s="139">
        <v>3.8570000000000002</v>
      </c>
    </row>
    <row r="266" spans="1:10" ht="15" hidden="1" customHeight="1" outlineLevel="1" x14ac:dyDescent="0.2">
      <c r="A266" s="116">
        <v>1996</v>
      </c>
      <c r="B266" s="117" t="s">
        <v>209</v>
      </c>
      <c r="C266" s="108">
        <v>1.2137085867472024</v>
      </c>
      <c r="D266" s="108">
        <v>3.6157778322461098</v>
      </c>
      <c r="E266" s="108">
        <v>-22.177488928509803</v>
      </c>
      <c r="F266" s="139">
        <v>0.36699999999999999</v>
      </c>
      <c r="G266" s="139">
        <v>0.58999999999999986</v>
      </c>
      <c r="H266" s="108">
        <v>-6.1870208456193438</v>
      </c>
      <c r="I266" s="108">
        <v>3.048923679060735</v>
      </c>
      <c r="J266" s="139">
        <v>1.641</v>
      </c>
    </row>
    <row r="267" spans="1:10" ht="11.1" hidden="1" customHeight="1" outlineLevel="1" x14ac:dyDescent="0.2">
      <c r="A267" s="116"/>
      <c r="B267" s="117" t="s">
        <v>210</v>
      </c>
      <c r="C267" s="108">
        <v>0.75913502076556938</v>
      </c>
      <c r="D267" s="108">
        <v>2.3850055835770831</v>
      </c>
      <c r="E267" s="108">
        <v>-16.127493365932196</v>
      </c>
      <c r="F267" s="139">
        <v>0.435</v>
      </c>
      <c r="G267" s="139">
        <v>-0.92200000000000004</v>
      </c>
      <c r="H267" s="108">
        <v>-3.0399561561252852</v>
      </c>
      <c r="I267" s="108">
        <v>2.4458799107776912</v>
      </c>
      <c r="J267" s="139">
        <v>1.3949999999999996</v>
      </c>
    </row>
    <row r="268" spans="1:10" ht="11.1" hidden="1" customHeight="1" outlineLevel="1" x14ac:dyDescent="0.2">
      <c r="A268" s="116"/>
      <c r="B268" s="117" t="s">
        <v>211</v>
      </c>
      <c r="C268" s="108">
        <v>1.784641697292912</v>
      </c>
      <c r="D268" s="108">
        <v>2.1662630702257815</v>
      </c>
      <c r="E268" s="108">
        <v>-2.0334425678514663</v>
      </c>
      <c r="F268" s="139">
        <v>0.25800000000000001</v>
      </c>
      <c r="G268" s="139">
        <v>1.129</v>
      </c>
      <c r="H268" s="108">
        <v>-1.831466538199038</v>
      </c>
      <c r="I268" s="108">
        <v>2.2746182302267499</v>
      </c>
      <c r="J268" s="139">
        <v>2.4609999999999985</v>
      </c>
    </row>
    <row r="269" spans="1:10" ht="11.1" hidden="1" customHeight="1" outlineLevel="1" x14ac:dyDescent="0.2">
      <c r="A269" s="116"/>
      <c r="B269" s="117" t="s">
        <v>212</v>
      </c>
      <c r="C269" s="108">
        <v>2.5929304113276856</v>
      </c>
      <c r="D269" s="108">
        <v>1.8172725544178974</v>
      </c>
      <c r="E269" s="108">
        <v>13.9979319060932</v>
      </c>
      <c r="F269" s="139">
        <v>-0.14600000000000002</v>
      </c>
      <c r="G269" s="139">
        <v>0.27600000000000025</v>
      </c>
      <c r="H269" s="108">
        <v>0.44133769361233988</v>
      </c>
      <c r="I269" s="108">
        <v>2.1833227243793516</v>
      </c>
      <c r="J269" s="139">
        <v>4.4770000000000003</v>
      </c>
    </row>
    <row r="270" spans="1:10" ht="15" hidden="1" customHeight="1" outlineLevel="1" x14ac:dyDescent="0.2">
      <c r="A270" s="116">
        <v>1997</v>
      </c>
      <c r="B270" s="117" t="s">
        <v>209</v>
      </c>
      <c r="C270" s="108">
        <v>-0.56517954240563029</v>
      </c>
      <c r="D270" s="108">
        <v>1.5307620179496126</v>
      </c>
      <c r="E270" s="108">
        <v>-27.740004434262062</v>
      </c>
      <c r="F270" s="139">
        <v>0.14800000000000002</v>
      </c>
      <c r="G270" s="139">
        <v>9.099999999999997E-2</v>
      </c>
      <c r="H270" s="108">
        <v>-1.1060092562224355</v>
      </c>
      <c r="I270" s="108">
        <v>2.5675111094229948</v>
      </c>
      <c r="J270" s="139">
        <v>-4.2080000000000002</v>
      </c>
    </row>
    <row r="271" spans="1:10" ht="11.1" hidden="1" customHeight="1" outlineLevel="1" x14ac:dyDescent="0.2">
      <c r="A271" s="116"/>
      <c r="B271" s="117" t="s">
        <v>210</v>
      </c>
      <c r="C271" s="108">
        <v>2.9871537316032288</v>
      </c>
      <c r="D271" s="108">
        <v>2.1825257744966677</v>
      </c>
      <c r="E271" s="108">
        <v>13.188766441521523</v>
      </c>
      <c r="F271" s="139">
        <v>-0.21799999999999997</v>
      </c>
      <c r="G271" s="139">
        <v>-2.7000000000000024E-2</v>
      </c>
      <c r="H271" s="108">
        <v>2.4181297912177229</v>
      </c>
      <c r="I271" s="108">
        <v>2.4617398308497229</v>
      </c>
      <c r="J271" s="139">
        <v>2.7370000000000001</v>
      </c>
    </row>
    <row r="272" spans="1:10" ht="11.1" hidden="1" customHeight="1" outlineLevel="1" x14ac:dyDescent="0.2">
      <c r="A272" s="116"/>
      <c r="B272" s="117" t="s">
        <v>211</v>
      </c>
      <c r="C272" s="108">
        <v>2.0839167833566705</v>
      </c>
      <c r="D272" s="108">
        <v>1.4492674198436362</v>
      </c>
      <c r="E272" s="108">
        <v>8.7057209023072346</v>
      </c>
      <c r="F272" s="139">
        <v>0.79399999999999993</v>
      </c>
      <c r="G272" s="139">
        <v>-1.0009999999999999</v>
      </c>
      <c r="H272" s="108">
        <v>3.0736766341686916</v>
      </c>
      <c r="I272" s="108">
        <v>2.5256570713392108</v>
      </c>
      <c r="J272" s="139">
        <v>3.1000000000000005</v>
      </c>
    </row>
    <row r="273" spans="1:10" ht="11.1" hidden="1" customHeight="1" outlineLevel="1" x14ac:dyDescent="0.2">
      <c r="A273" s="116"/>
      <c r="B273" s="117" t="s">
        <v>212</v>
      </c>
      <c r="C273" s="108">
        <v>1.9314426985523028</v>
      </c>
      <c r="D273" s="108">
        <v>1.2366207559912539</v>
      </c>
      <c r="E273" s="108">
        <v>11.056238661560187</v>
      </c>
      <c r="F273" s="139">
        <v>-0.18799999999999994</v>
      </c>
      <c r="G273" s="139">
        <v>-0.45400000000000018</v>
      </c>
      <c r="H273" s="108">
        <v>2.5085827300544565</v>
      </c>
      <c r="I273" s="108">
        <v>2.6412508565378374</v>
      </c>
      <c r="J273" s="139">
        <v>2.988</v>
      </c>
    </row>
    <row r="274" spans="1:10" ht="15" hidden="1" customHeight="1" outlineLevel="1" x14ac:dyDescent="0.2">
      <c r="A274" s="116">
        <v>1998</v>
      </c>
      <c r="B274" s="117" t="s">
        <v>209</v>
      </c>
      <c r="C274" s="108">
        <v>4.6674135237907137</v>
      </c>
      <c r="D274" s="108">
        <v>1.5284553758400108</v>
      </c>
      <c r="E274" s="108">
        <v>61.851188954231645</v>
      </c>
      <c r="F274" s="139">
        <v>-5.0000000000000044E-2</v>
      </c>
      <c r="G274" s="139">
        <v>-0.50299999999999978</v>
      </c>
      <c r="H274" s="108">
        <v>10.431137724550865</v>
      </c>
      <c r="I274" s="108">
        <v>2.2131704005432056</v>
      </c>
      <c r="J274" s="139">
        <v>3.0179999999999998</v>
      </c>
    </row>
    <row r="275" spans="1:10" ht="11.1" hidden="1" customHeight="1" outlineLevel="1" x14ac:dyDescent="0.2">
      <c r="A275" s="116"/>
      <c r="B275" s="117" t="s">
        <v>210</v>
      </c>
      <c r="C275" s="108">
        <v>1.3384644501923901</v>
      </c>
      <c r="D275" s="108">
        <v>0.9919464376363436</v>
      </c>
      <c r="E275" s="108">
        <v>5.3046482412060385</v>
      </c>
      <c r="F275" s="139">
        <v>9.5999999999999974E-2</v>
      </c>
      <c r="G275" s="139">
        <v>-9.9999999999999867E-2</v>
      </c>
      <c r="H275" s="108">
        <v>3.0690029836331121</v>
      </c>
      <c r="I275" s="108">
        <v>2.4676951800717291</v>
      </c>
      <c r="J275" s="139">
        <v>0.33499999999999996</v>
      </c>
    </row>
    <row r="276" spans="1:10" ht="11.1" hidden="1" customHeight="1" outlineLevel="1" x14ac:dyDescent="0.2">
      <c r="A276" s="116"/>
      <c r="B276" s="117" t="s">
        <v>211</v>
      </c>
      <c r="C276" s="108">
        <v>2.2018155364062864</v>
      </c>
      <c r="D276" s="108">
        <v>1.8326346723135885</v>
      </c>
      <c r="E276" s="108">
        <v>5.7966440481826282</v>
      </c>
      <c r="F276" s="139">
        <v>-0.26</v>
      </c>
      <c r="G276" s="139">
        <v>-1.8000000000000016E-2</v>
      </c>
      <c r="H276" s="108">
        <v>5.2990747647236276</v>
      </c>
      <c r="I276" s="108">
        <v>2.5025025025024377</v>
      </c>
      <c r="J276" s="139">
        <v>-2.6659999999999995</v>
      </c>
    </row>
    <row r="277" spans="1:10" ht="11.1" hidden="1" customHeight="1" outlineLevel="1" x14ac:dyDescent="0.2">
      <c r="A277" s="116"/>
      <c r="B277" s="117" t="s">
        <v>212</v>
      </c>
      <c r="C277" s="108">
        <v>1.7252999685164951</v>
      </c>
      <c r="D277" s="108">
        <v>2.4453047218108992</v>
      </c>
      <c r="E277" s="108">
        <v>-6.8941525244275113</v>
      </c>
      <c r="F277" s="139">
        <v>0.74399999999999999</v>
      </c>
      <c r="G277" s="139">
        <v>1.1520000000000001</v>
      </c>
      <c r="H277" s="108">
        <v>4.190897425396571</v>
      </c>
      <c r="I277" s="108">
        <v>2.516234751471714</v>
      </c>
      <c r="J277" s="139">
        <v>-5.2189999999999994</v>
      </c>
    </row>
    <row r="278" spans="1:10" ht="15" hidden="1" customHeight="1" outlineLevel="1" x14ac:dyDescent="0.2">
      <c r="A278" s="116">
        <v>1999</v>
      </c>
      <c r="B278" s="117" t="s">
        <v>209</v>
      </c>
      <c r="C278" s="108">
        <v>2.5619252701881976</v>
      </c>
      <c r="D278" s="108">
        <v>3.9929552347748256</v>
      </c>
      <c r="E278" s="108">
        <v>-13.791469194312782</v>
      </c>
      <c r="F278" s="139">
        <v>-9.9000000000000088E-2</v>
      </c>
      <c r="G278" s="139">
        <v>-8.7000000000000077E-2</v>
      </c>
      <c r="H278" s="108">
        <v>1.2062766427802956</v>
      </c>
      <c r="I278" s="108">
        <v>2.5504782146651621</v>
      </c>
      <c r="J278" s="139">
        <v>-3.7109999999999994</v>
      </c>
    </row>
    <row r="279" spans="1:10" ht="11.1" hidden="1" customHeight="1" outlineLevel="1" x14ac:dyDescent="0.2">
      <c r="A279" s="116"/>
      <c r="B279" s="117" t="s">
        <v>210</v>
      </c>
      <c r="C279" s="108">
        <v>3.131388842544041</v>
      </c>
      <c r="D279" s="108">
        <v>4.3355522347507076</v>
      </c>
      <c r="E279" s="108">
        <v>-10.086790539532956</v>
      </c>
      <c r="F279" s="139">
        <v>5.1999999999999935E-2</v>
      </c>
      <c r="G279" s="139">
        <v>-2.5000000000000022E-2</v>
      </c>
      <c r="H279" s="108">
        <v>0.35306421250787423</v>
      </c>
      <c r="I279" s="108">
        <v>2.3723043358387201</v>
      </c>
      <c r="J279" s="139">
        <v>-1.7480000000000002</v>
      </c>
    </row>
    <row r="280" spans="1:10" ht="11.1" hidden="1" customHeight="1" outlineLevel="1" x14ac:dyDescent="0.2">
      <c r="A280" s="116"/>
      <c r="B280" s="117" t="s">
        <v>211</v>
      </c>
      <c r="C280" s="108">
        <v>2.7753611204981894</v>
      </c>
      <c r="D280" s="108">
        <v>3.939344910176473</v>
      </c>
      <c r="E280" s="108">
        <v>-8.1340426589767816</v>
      </c>
      <c r="F280" s="139">
        <v>-0.7669999999999999</v>
      </c>
      <c r="G280" s="139">
        <v>0.6080000000000001</v>
      </c>
      <c r="H280" s="108">
        <v>2.6360211002260883</v>
      </c>
      <c r="I280" s="108">
        <v>2.62719131097559</v>
      </c>
      <c r="J280" s="139">
        <v>-5.9390000000000001</v>
      </c>
    </row>
    <row r="281" spans="1:10" ht="11.1" hidden="1" customHeight="1" outlineLevel="1" x14ac:dyDescent="0.2">
      <c r="A281" s="116"/>
      <c r="B281" s="117" t="s">
        <v>212</v>
      </c>
      <c r="C281" s="108">
        <v>2.3313074716925257</v>
      </c>
      <c r="D281" s="108">
        <v>3.7181653367537137</v>
      </c>
      <c r="E281" s="108">
        <v>-15.936708038209105</v>
      </c>
      <c r="F281" s="139">
        <v>0.69599999999999995</v>
      </c>
      <c r="G281" s="139">
        <v>-0.14400000000000013</v>
      </c>
      <c r="H281" s="108">
        <v>1.3695997763918655</v>
      </c>
      <c r="I281" s="108">
        <v>3.002675886239274</v>
      </c>
      <c r="J281" s="139">
        <v>-3.097</v>
      </c>
    </row>
    <row r="282" spans="1:10" ht="15" hidden="1" customHeight="1" outlineLevel="1" x14ac:dyDescent="0.2">
      <c r="A282" s="116">
        <v>2000</v>
      </c>
      <c r="B282" s="117" t="s">
        <v>209</v>
      </c>
      <c r="C282" s="108">
        <v>4.4879453861293968</v>
      </c>
      <c r="D282" s="108">
        <v>3.1778990718609919</v>
      </c>
      <c r="E282" s="108">
        <v>22.547187099138725</v>
      </c>
      <c r="F282" s="139">
        <v>8.0000000000000071E-3</v>
      </c>
      <c r="G282" s="139">
        <v>6.899999999999995E-2</v>
      </c>
      <c r="H282" s="108">
        <v>4.1939020268877698</v>
      </c>
      <c r="I282" s="108">
        <v>4.015544041450724</v>
      </c>
      <c r="J282" s="139">
        <v>4.4129999999999994</v>
      </c>
    </row>
    <row r="283" spans="1:10" ht="11.1" hidden="1" customHeight="1" outlineLevel="1" x14ac:dyDescent="0.2">
      <c r="A283" s="116"/>
      <c r="B283" s="117" t="s">
        <v>210</v>
      </c>
      <c r="C283" s="108">
        <v>2.11756979287901</v>
      </c>
      <c r="D283" s="108">
        <v>2.8814578900905587</v>
      </c>
      <c r="E283" s="108">
        <v>-7.6126977808737166</v>
      </c>
      <c r="F283" s="139">
        <v>0.13</v>
      </c>
      <c r="G283" s="139">
        <v>0.56399999999999995</v>
      </c>
      <c r="H283" s="108">
        <v>4.2868933779085552</v>
      </c>
      <c r="I283" s="108">
        <v>4.4426229508196542</v>
      </c>
      <c r="J283" s="139">
        <v>-4.0769999999999991</v>
      </c>
    </row>
    <row r="284" spans="1:10" ht="11.1" hidden="1" customHeight="1" outlineLevel="1" x14ac:dyDescent="0.2">
      <c r="A284" s="116"/>
      <c r="B284" s="117" t="s">
        <v>211</v>
      </c>
      <c r="C284" s="108">
        <v>1.3012361743655703</v>
      </c>
      <c r="D284" s="108">
        <v>2.7427533180731274</v>
      </c>
      <c r="E284" s="108">
        <v>-13.984954267467657</v>
      </c>
      <c r="F284" s="139">
        <v>0.13899999999999996</v>
      </c>
      <c r="G284" s="139">
        <v>0.3879999999999999</v>
      </c>
      <c r="H284" s="108">
        <v>2.7614208725532023</v>
      </c>
      <c r="I284" s="108">
        <v>4.4120036205816291</v>
      </c>
      <c r="J284" s="139">
        <v>-5.3759999999999994</v>
      </c>
    </row>
    <row r="285" spans="1:10" ht="11.1" hidden="1" customHeight="1" outlineLevel="1" x14ac:dyDescent="0.2">
      <c r="A285" s="116"/>
      <c r="B285" s="117" t="s">
        <v>212</v>
      </c>
      <c r="C285" s="108">
        <v>1.0507166828717374</v>
      </c>
      <c r="D285" s="108">
        <v>2.2640306880798278</v>
      </c>
      <c r="E285" s="108">
        <v>-18.66810961233719</v>
      </c>
      <c r="F285" s="139">
        <v>-1.085</v>
      </c>
      <c r="G285" s="139">
        <v>0.54899999999999993</v>
      </c>
      <c r="H285" s="108">
        <v>2.4488600134420153</v>
      </c>
      <c r="I285" s="108">
        <v>4.2715589580890878</v>
      </c>
      <c r="J285" s="139">
        <v>-5.59</v>
      </c>
    </row>
    <row r="286" spans="1:10" ht="15" hidden="1" customHeight="1" outlineLevel="1" x14ac:dyDescent="0.2">
      <c r="A286" s="116">
        <v>2001</v>
      </c>
      <c r="B286" s="117" t="s">
        <v>209</v>
      </c>
      <c r="C286" s="108">
        <v>2.6081861078622381</v>
      </c>
      <c r="D286" s="108">
        <v>2.8950067253827854</v>
      </c>
      <c r="E286" s="108">
        <v>-0.72075844124771038</v>
      </c>
      <c r="F286" s="139">
        <v>0.48600000000000021</v>
      </c>
      <c r="G286" s="139">
        <v>0.14000000000000012</v>
      </c>
      <c r="H286" s="108">
        <v>2.4326184467632572</v>
      </c>
      <c r="I286" s="108">
        <v>3.555983244650875</v>
      </c>
      <c r="J286" s="139">
        <v>0.17100000000000026</v>
      </c>
    </row>
    <row r="287" spans="1:10" ht="11.1" hidden="1" customHeight="1" outlineLevel="1" x14ac:dyDescent="0.2">
      <c r="A287" s="116"/>
      <c r="B287" s="117" t="s">
        <v>210</v>
      </c>
      <c r="C287" s="108">
        <v>2.3320974926937197</v>
      </c>
      <c r="D287" s="108">
        <v>2.4603110319131787</v>
      </c>
      <c r="E287" s="108">
        <v>0.51342812006318184</v>
      </c>
      <c r="F287" s="139">
        <v>8.0999999999999961E-2</v>
      </c>
      <c r="G287" s="139">
        <v>-0.22999999999999998</v>
      </c>
      <c r="H287" s="108">
        <v>1.2974761969477555</v>
      </c>
      <c r="I287" s="108">
        <v>3.4105433100881868</v>
      </c>
      <c r="J287" s="139">
        <v>1.8729999999999993</v>
      </c>
    </row>
    <row r="288" spans="1:10" ht="11.1" hidden="1" customHeight="1" outlineLevel="1" x14ac:dyDescent="0.2">
      <c r="A288" s="116"/>
      <c r="B288" s="117" t="s">
        <v>211</v>
      </c>
      <c r="C288" s="108">
        <v>3.7101493313812455</v>
      </c>
      <c r="D288" s="108">
        <v>2.5296994414046026</v>
      </c>
      <c r="E288" s="108">
        <v>18.662304159063737</v>
      </c>
      <c r="F288" s="139">
        <v>-0.21699999999999997</v>
      </c>
      <c r="G288" s="139">
        <v>2.6870000000000003</v>
      </c>
      <c r="H288" s="108">
        <v>-2.7115083703084508</v>
      </c>
      <c r="I288" s="108">
        <v>3.1797368187072408</v>
      </c>
      <c r="J288" s="139">
        <v>9.6839999999999993</v>
      </c>
    </row>
    <row r="289" spans="1:10" ht="11.1" hidden="1" customHeight="1" outlineLevel="1" x14ac:dyDescent="0.2">
      <c r="A289" s="116"/>
      <c r="B289" s="117" t="s">
        <v>212</v>
      </c>
      <c r="C289" s="108">
        <v>3.4408449580092935</v>
      </c>
      <c r="D289" s="108">
        <v>3.3773711713010783</v>
      </c>
      <c r="E289" s="108">
        <v>4.7379175973007506</v>
      </c>
      <c r="F289" s="139">
        <v>0.8899999999999999</v>
      </c>
      <c r="G289" s="139">
        <v>-1.4289999999999998</v>
      </c>
      <c r="H289" s="108">
        <v>-9.6311061768268189</v>
      </c>
      <c r="I289" s="108">
        <v>2.7042222467203487</v>
      </c>
      <c r="J289" s="139">
        <v>17.22</v>
      </c>
    </row>
    <row r="290" spans="1:10" ht="15" hidden="1" customHeight="1" outlineLevel="1" x14ac:dyDescent="0.2">
      <c r="A290" s="116">
        <v>2002</v>
      </c>
      <c r="B290" s="117" t="s">
        <v>209</v>
      </c>
      <c r="C290" s="108">
        <v>-0.64830421282137252</v>
      </c>
      <c r="D290" s="108">
        <v>1.2110678984365961</v>
      </c>
      <c r="E290" s="108">
        <v>-23.014821062778651</v>
      </c>
      <c r="F290" s="139">
        <v>-0.55000000000000016</v>
      </c>
      <c r="G290" s="139">
        <v>-0.10600000000000009</v>
      </c>
      <c r="H290" s="108">
        <v>-13.852890749293323</v>
      </c>
      <c r="I290" s="108">
        <v>2.2881569021875094</v>
      </c>
      <c r="J290" s="139">
        <v>11.946</v>
      </c>
    </row>
    <row r="291" spans="1:10" ht="11.1" hidden="1" customHeight="1" outlineLevel="1" x14ac:dyDescent="0.2">
      <c r="A291" s="116"/>
      <c r="B291" s="117" t="s">
        <v>210</v>
      </c>
      <c r="C291" s="108">
        <v>0.77497706724093973</v>
      </c>
      <c r="D291" s="108">
        <v>1.368604122611103</v>
      </c>
      <c r="E291" s="108">
        <v>-7.8085372387926384</v>
      </c>
      <c r="F291" s="139">
        <v>-0.20099999999999996</v>
      </c>
      <c r="G291" s="139">
        <v>0.15500000000000003</v>
      </c>
      <c r="H291" s="108">
        <v>-10.60436264915711</v>
      </c>
      <c r="I291" s="108">
        <v>2.1065527559737802</v>
      </c>
      <c r="J291" s="139">
        <v>12.838000000000001</v>
      </c>
    </row>
    <row r="292" spans="1:10" ht="11.1" hidden="1" customHeight="1" outlineLevel="1" x14ac:dyDescent="0.2">
      <c r="A292" s="116"/>
      <c r="B292" s="117" t="s">
        <v>211</v>
      </c>
      <c r="C292" s="108">
        <v>2.2711533339252696</v>
      </c>
      <c r="D292" s="108">
        <v>2.1363753082591614</v>
      </c>
      <c r="E292" s="108">
        <v>3.7462219629884856</v>
      </c>
      <c r="F292" s="139">
        <v>0.50800000000000001</v>
      </c>
      <c r="G292" s="139">
        <v>-2.8580000000000001</v>
      </c>
      <c r="H292" s="108">
        <v>-8.6300343703181568</v>
      </c>
      <c r="I292" s="108">
        <v>1.9518080075832387</v>
      </c>
      <c r="J292" s="139">
        <v>18.341999999999999</v>
      </c>
    </row>
    <row r="293" spans="1:10" ht="11.1" hidden="1" customHeight="1" outlineLevel="1" x14ac:dyDescent="0.2">
      <c r="A293" s="116"/>
      <c r="B293" s="117" t="s">
        <v>212</v>
      </c>
      <c r="C293" s="108">
        <v>0.29770324837328133</v>
      </c>
      <c r="D293" s="108">
        <v>1.0498681759693227</v>
      </c>
      <c r="E293" s="108">
        <v>-14.872958257713236</v>
      </c>
      <c r="F293" s="139">
        <v>-0.12899999999999978</v>
      </c>
      <c r="G293" s="139">
        <v>3.7449999999999992</v>
      </c>
      <c r="H293" s="108">
        <v>-8.0338777979431057</v>
      </c>
      <c r="I293" s="108">
        <v>1.8204652061440356</v>
      </c>
      <c r="J293" s="139">
        <v>3.1760000000000002</v>
      </c>
    </row>
    <row r="294" spans="1:10" ht="15" hidden="1" customHeight="1" outlineLevel="1" x14ac:dyDescent="0.2">
      <c r="A294" s="116">
        <v>2003</v>
      </c>
      <c r="B294" s="117" t="s">
        <v>209</v>
      </c>
      <c r="C294" s="108">
        <v>1.2806341035445143</v>
      </c>
      <c r="D294" s="108">
        <v>1.9331787714058919</v>
      </c>
      <c r="E294" s="108">
        <v>-9.0389732352480934</v>
      </c>
      <c r="F294" s="139">
        <v>0.26400000000000001</v>
      </c>
      <c r="G294" s="139">
        <v>0.41200000000000014</v>
      </c>
      <c r="H294" s="108">
        <v>1.139450446008297</v>
      </c>
      <c r="I294" s="108">
        <v>1.1596340472831912</v>
      </c>
      <c r="J294" s="139">
        <v>-2.6439999999999992</v>
      </c>
    </row>
    <row r="295" spans="1:10" ht="11.1" hidden="1" customHeight="1" outlineLevel="1" x14ac:dyDescent="0.2">
      <c r="A295" s="116"/>
      <c r="B295" s="117" t="s">
        <v>210</v>
      </c>
      <c r="C295" s="108">
        <v>1.5362004489375636E-2</v>
      </c>
      <c r="D295" s="108">
        <v>2.393671466032373</v>
      </c>
      <c r="E295" s="108">
        <v>-37.796892556860016</v>
      </c>
      <c r="F295" s="139">
        <v>0.22600000000000009</v>
      </c>
      <c r="G295" s="139">
        <v>-0.371</v>
      </c>
      <c r="H295" s="108">
        <v>-4.293974839991165</v>
      </c>
      <c r="I295" s="108">
        <v>0.92483462342987366</v>
      </c>
      <c r="J295" s="139">
        <v>-3.423</v>
      </c>
    </row>
    <row r="296" spans="1:10" ht="11.1" hidden="1" customHeight="1" outlineLevel="1" x14ac:dyDescent="0.2">
      <c r="A296" s="116"/>
      <c r="B296" s="117" t="s">
        <v>211</v>
      </c>
      <c r="C296" s="108">
        <v>0.14367816091950658</v>
      </c>
      <c r="D296" s="108">
        <v>2.74725405043867</v>
      </c>
      <c r="E296" s="108">
        <v>-27.908819094835295</v>
      </c>
      <c r="F296" s="139">
        <v>0.14600000000000002</v>
      </c>
      <c r="G296" s="139">
        <v>-0.75099999999999989</v>
      </c>
      <c r="H296" s="108">
        <v>-4.4617523892197397</v>
      </c>
      <c r="I296" s="108">
        <v>0.80930596202806271</v>
      </c>
      <c r="J296" s="139">
        <v>-3.7070000000000007</v>
      </c>
    </row>
    <row r="297" spans="1:10" ht="11.1" hidden="1" customHeight="1" outlineLevel="1" x14ac:dyDescent="0.2">
      <c r="A297" s="116"/>
      <c r="B297" s="117" t="s">
        <v>212</v>
      </c>
      <c r="C297" s="108">
        <v>1.370199653389875</v>
      </c>
      <c r="D297" s="108">
        <v>1.4401189673173747</v>
      </c>
      <c r="E297" s="108">
        <v>-0.30380556443877538</v>
      </c>
      <c r="F297" s="139">
        <v>0.46399999999999975</v>
      </c>
      <c r="G297" s="139">
        <v>-8.577</v>
      </c>
      <c r="H297" s="108">
        <v>-0.22972685780212032</v>
      </c>
      <c r="I297" s="108">
        <v>0.90660875615388647</v>
      </c>
      <c r="J297" s="139">
        <v>10.070999999999998</v>
      </c>
    </row>
    <row r="298" spans="1:10" ht="15" hidden="1" customHeight="1" outlineLevel="1" x14ac:dyDescent="0.2">
      <c r="A298" s="116">
        <v>2004</v>
      </c>
      <c r="B298" s="117" t="s">
        <v>209</v>
      </c>
      <c r="C298" s="108">
        <v>4.5373289339448775</v>
      </c>
      <c r="D298" s="108">
        <v>1.724656889160741</v>
      </c>
      <c r="E298" s="108">
        <v>54.383549858040112</v>
      </c>
      <c r="F298" s="139">
        <v>5.3999999999999937E-2</v>
      </c>
      <c r="G298" s="139">
        <v>-0.32100000000000017</v>
      </c>
      <c r="H298" s="108">
        <v>-4.4709970216990484</v>
      </c>
      <c r="I298" s="108">
        <v>1.4527358978964457</v>
      </c>
      <c r="J298" s="139">
        <v>19.436</v>
      </c>
    </row>
    <row r="299" spans="1:10" ht="11.1" hidden="1" customHeight="1" outlineLevel="1" x14ac:dyDescent="0.2">
      <c r="A299" s="116"/>
      <c r="B299" s="117" t="s">
        <v>210</v>
      </c>
      <c r="C299" s="108">
        <v>6.178703737666396</v>
      </c>
      <c r="D299" s="108">
        <v>1.7564988075800869</v>
      </c>
      <c r="E299" s="108">
        <v>121.91354179643702</v>
      </c>
      <c r="F299" s="139">
        <v>9.1999999999999971E-2</v>
      </c>
      <c r="G299" s="139">
        <v>0.28099999999999992</v>
      </c>
      <c r="H299" s="108">
        <v>-2.9572644842313309</v>
      </c>
      <c r="I299" s="108">
        <v>1.8821672803787095</v>
      </c>
      <c r="J299" s="139">
        <v>24.378</v>
      </c>
    </row>
    <row r="300" spans="1:10" ht="11.1" hidden="1" customHeight="1" outlineLevel="1" x14ac:dyDescent="0.2">
      <c r="A300" s="116"/>
      <c r="B300" s="117" t="s">
        <v>211</v>
      </c>
      <c r="C300" s="108">
        <v>3.4656512372836374</v>
      </c>
      <c r="D300" s="108">
        <v>0.68812845680092494</v>
      </c>
      <c r="E300" s="108">
        <v>46.118397731300945</v>
      </c>
      <c r="F300" s="139">
        <v>0.17000000000000004</v>
      </c>
      <c r="G300" s="139">
        <v>-4.8999999999999932E-2</v>
      </c>
      <c r="H300" s="108">
        <v>2.3506250946475404</v>
      </c>
      <c r="I300" s="108">
        <v>2.0856259497982705</v>
      </c>
      <c r="J300" s="139">
        <v>12.425000000000001</v>
      </c>
    </row>
    <row r="301" spans="1:10" ht="11.1" hidden="1" customHeight="1" outlineLevel="1" x14ac:dyDescent="0.2">
      <c r="A301" s="116"/>
      <c r="B301" s="117" t="s">
        <v>212</v>
      </c>
      <c r="C301" s="108">
        <v>4.2316910954038462</v>
      </c>
      <c r="D301" s="108">
        <v>1.0070928834150976</v>
      </c>
      <c r="E301" s="108">
        <v>82.785351510291349</v>
      </c>
      <c r="F301" s="139">
        <v>-1.1789999999999998</v>
      </c>
      <c r="G301" s="139">
        <v>5.6929999999999996</v>
      </c>
      <c r="H301" s="108">
        <v>2.9912969387133899</v>
      </c>
      <c r="I301" s="108">
        <v>2.1918323425861246</v>
      </c>
      <c r="J301" s="139">
        <v>7.7620000000000005</v>
      </c>
    </row>
    <row r="302" spans="1:10" ht="15" hidden="1" customHeight="1" outlineLevel="1" x14ac:dyDescent="0.2">
      <c r="A302" s="116">
        <v>2005</v>
      </c>
      <c r="B302" s="117" t="s">
        <v>209</v>
      </c>
      <c r="C302" s="108">
        <v>0.16265201919291883</v>
      </c>
      <c r="D302" s="108">
        <v>1.1685370736700804</v>
      </c>
      <c r="E302" s="108">
        <v>-11.583259028087383</v>
      </c>
      <c r="F302" s="139">
        <v>-8.999999999999897E-3</v>
      </c>
      <c r="G302" s="139">
        <v>0.25500000000000012</v>
      </c>
      <c r="H302" s="108">
        <v>-4.6403518539138133</v>
      </c>
      <c r="I302" s="108">
        <v>2.2202782637673835</v>
      </c>
      <c r="J302" s="139">
        <v>2.7119999999999997</v>
      </c>
    </row>
    <row r="303" spans="1:10" ht="11.1" hidden="1" customHeight="1" outlineLevel="1" x14ac:dyDescent="0.2">
      <c r="A303" s="116"/>
      <c r="B303" s="117" t="s">
        <v>210</v>
      </c>
      <c r="C303" s="108">
        <v>2.047240694360525</v>
      </c>
      <c r="D303" s="108">
        <v>2.5104436138412325</v>
      </c>
      <c r="E303" s="108">
        <v>-3.51148037949811</v>
      </c>
      <c r="F303" s="139">
        <v>0.13099999999999989</v>
      </c>
      <c r="G303" s="139">
        <v>0.14100000000000001</v>
      </c>
      <c r="H303" s="108">
        <v>1.8753861508483425</v>
      </c>
      <c r="I303" s="108">
        <v>1.6863040717066013</v>
      </c>
      <c r="J303" s="139">
        <v>-1.6009999999999991</v>
      </c>
    </row>
    <row r="304" spans="1:10" ht="11.1" hidden="1" customHeight="1" outlineLevel="1" x14ac:dyDescent="0.2">
      <c r="A304" s="116"/>
      <c r="B304" s="117" t="s">
        <v>211</v>
      </c>
      <c r="C304" s="108">
        <v>1.8711576125093075</v>
      </c>
      <c r="D304" s="108">
        <v>2.1841649758703454</v>
      </c>
      <c r="E304" s="108">
        <v>-1.4410480349344965</v>
      </c>
      <c r="F304" s="139">
        <v>-0.18000000000000016</v>
      </c>
      <c r="G304" s="139">
        <v>1.6439999999999997</v>
      </c>
      <c r="H304" s="108">
        <v>-2.2974616952719202</v>
      </c>
      <c r="I304" s="108">
        <v>1.5871875160412117</v>
      </c>
      <c r="J304" s="139">
        <v>1.9229999999999983</v>
      </c>
    </row>
    <row r="305" spans="1:10" ht="11.1" hidden="1" customHeight="1" outlineLevel="1" x14ac:dyDescent="0.2">
      <c r="A305" s="116"/>
      <c r="B305" s="117" t="s">
        <v>212</v>
      </c>
      <c r="C305" s="108">
        <v>1.9832257046761441</v>
      </c>
      <c r="D305" s="108">
        <v>1.4285497015797688</v>
      </c>
      <c r="E305" s="108">
        <v>9.4501316174320067</v>
      </c>
      <c r="F305" s="139">
        <v>0.88400000000000023</v>
      </c>
      <c r="G305" s="139">
        <v>-1.9999999999999796E-2</v>
      </c>
      <c r="H305" s="108">
        <v>5.3075294233515251</v>
      </c>
      <c r="I305" s="108">
        <v>1.7379392130202547</v>
      </c>
      <c r="J305" s="139">
        <v>0.44600000000000151</v>
      </c>
    </row>
    <row r="306" spans="1:10" ht="15" hidden="1" customHeight="1" outlineLevel="1" x14ac:dyDescent="0.2">
      <c r="A306" s="116">
        <v>2006</v>
      </c>
      <c r="B306" s="117" t="s">
        <v>209</v>
      </c>
      <c r="C306" s="108">
        <v>6.6019455825007327</v>
      </c>
      <c r="D306" s="108">
        <v>2.9870178881425318</v>
      </c>
      <c r="E306" s="108">
        <v>54.90214616620969</v>
      </c>
      <c r="F306" s="139">
        <v>0.37599999999999989</v>
      </c>
      <c r="G306" s="139">
        <v>8.9999999999999858E-2</v>
      </c>
      <c r="H306" s="108">
        <v>15.987000223798532</v>
      </c>
      <c r="I306" s="108">
        <v>1.8979991034679529</v>
      </c>
      <c r="J306" s="139">
        <v>3.1400000000000006</v>
      </c>
    </row>
    <row r="307" spans="1:10" ht="11.1" hidden="1" customHeight="1" outlineLevel="1" x14ac:dyDescent="0.2">
      <c r="A307" s="116"/>
      <c r="B307" s="117" t="s">
        <v>210</v>
      </c>
      <c r="C307" s="108">
        <v>4.4746340782240566</v>
      </c>
      <c r="D307" s="108">
        <v>1.9684347669343083</v>
      </c>
      <c r="E307" s="108">
        <v>36.427636363636339</v>
      </c>
      <c r="F307" s="139">
        <v>0.27400000000000002</v>
      </c>
      <c r="G307" s="139">
        <v>-0.21299999999999986</v>
      </c>
      <c r="H307" s="108">
        <v>9.9833921140532738</v>
      </c>
      <c r="I307" s="108">
        <v>2.3184255422861781</v>
      </c>
      <c r="J307" s="139">
        <v>4.5919999999999987</v>
      </c>
    </row>
    <row r="308" spans="1:10" ht="11.1" hidden="1" customHeight="1" outlineLevel="1" x14ac:dyDescent="0.2">
      <c r="A308" s="116"/>
      <c r="B308" s="117" t="s">
        <v>211</v>
      </c>
      <c r="C308" s="108">
        <v>5.4464179233372647</v>
      </c>
      <c r="D308" s="108">
        <v>2.1175108590300482</v>
      </c>
      <c r="E308" s="108">
        <v>41.968197705902639</v>
      </c>
      <c r="F308" s="139">
        <v>-0.23199999999999987</v>
      </c>
      <c r="G308" s="139">
        <v>-1.2269999999999999</v>
      </c>
      <c r="H308" s="108">
        <v>11.430157915548421</v>
      </c>
      <c r="I308" s="108">
        <v>2.986326565673906</v>
      </c>
      <c r="J308" s="139">
        <v>7.4140000000000015</v>
      </c>
    </row>
    <row r="309" spans="1:10" ht="11.1" hidden="1" customHeight="1" outlineLevel="1" x14ac:dyDescent="0.2">
      <c r="A309" s="116"/>
      <c r="B309" s="117" t="s">
        <v>212</v>
      </c>
      <c r="C309" s="108">
        <v>6.8306980821134999</v>
      </c>
      <c r="D309" s="108">
        <v>2.6225708606093718</v>
      </c>
      <c r="E309" s="108">
        <v>59.327650249859715</v>
      </c>
      <c r="F309" s="139">
        <v>-0.24700000000000011</v>
      </c>
      <c r="G309" s="139">
        <v>0.79699999999999993</v>
      </c>
      <c r="H309" s="108">
        <v>5.9013879016872011</v>
      </c>
      <c r="I309" s="108">
        <v>3.405448315363131</v>
      </c>
      <c r="J309" s="139">
        <v>18.235999999999997</v>
      </c>
    </row>
    <row r="310" spans="1:10" ht="15" hidden="1" customHeight="1" outlineLevel="1" x14ac:dyDescent="0.2">
      <c r="A310" s="116">
        <v>2007</v>
      </c>
      <c r="B310" s="117" t="s">
        <v>209</v>
      </c>
      <c r="C310" s="108">
        <v>6.6651021853334242</v>
      </c>
      <c r="D310" s="108">
        <v>1.66433060334559</v>
      </c>
      <c r="E310" s="108">
        <v>51.088460286458343</v>
      </c>
      <c r="F310" s="139">
        <v>3.0000000000001137E-3</v>
      </c>
      <c r="G310" s="139">
        <v>0.6419999999999999</v>
      </c>
      <c r="H310" s="108">
        <v>14.556924858012948</v>
      </c>
      <c r="I310" s="108">
        <v>5.2030114278286135</v>
      </c>
      <c r="J310" s="139">
        <v>12.323999999999998</v>
      </c>
    </row>
    <row r="311" spans="1:10" ht="11.1" hidden="1" customHeight="1" outlineLevel="1" x14ac:dyDescent="0.2">
      <c r="A311" s="116"/>
      <c r="B311" s="117" t="s">
        <v>210</v>
      </c>
      <c r="C311" s="108">
        <v>3.9166367957294028</v>
      </c>
      <c r="D311" s="108">
        <v>1.9152192689989107</v>
      </c>
      <c r="E311" s="108">
        <v>22.988677314113914</v>
      </c>
      <c r="F311" s="139">
        <v>-0.10299999999999998</v>
      </c>
      <c r="G311" s="139">
        <v>0.1359999999999999</v>
      </c>
      <c r="H311" s="108">
        <v>6.4931539388180681</v>
      </c>
      <c r="I311" s="108">
        <v>5.343655401717001</v>
      </c>
      <c r="J311" s="139">
        <v>8.272000000000002</v>
      </c>
    </row>
    <row r="312" spans="1:10" ht="11.1" hidden="1" customHeight="1" outlineLevel="1" x14ac:dyDescent="0.2">
      <c r="A312" s="116"/>
      <c r="B312" s="117" t="s">
        <v>211</v>
      </c>
      <c r="C312" s="108">
        <v>4.359373354705113</v>
      </c>
      <c r="D312" s="108">
        <v>1.9883554872020142</v>
      </c>
      <c r="E312" s="108">
        <v>23.070254525279125</v>
      </c>
      <c r="F312" s="139">
        <v>0.47499999999999998</v>
      </c>
      <c r="G312" s="139">
        <v>-0.1419999999999999</v>
      </c>
      <c r="H312" s="108">
        <v>7.1824956397653352</v>
      </c>
      <c r="I312" s="108">
        <v>5.0183502443428267</v>
      </c>
      <c r="J312" s="139">
        <v>9.5240000000000009</v>
      </c>
    </row>
    <row r="313" spans="1:10" ht="11.1" hidden="1" customHeight="1" outlineLevel="1" x14ac:dyDescent="0.2">
      <c r="A313" s="116"/>
      <c r="B313" s="117" t="s">
        <v>212</v>
      </c>
      <c r="C313" s="108">
        <v>3.0876355353752558</v>
      </c>
      <c r="D313" s="108">
        <v>1.8141209622710477</v>
      </c>
      <c r="E313" s="108">
        <v>13.320586360739313</v>
      </c>
      <c r="F313" s="139">
        <v>0.29499999999999993</v>
      </c>
      <c r="G313" s="139">
        <v>0.20900000000000007</v>
      </c>
      <c r="H313" s="108">
        <v>9.8742427186180919</v>
      </c>
      <c r="I313" s="108">
        <v>4.8296503605231891</v>
      </c>
      <c r="J313" s="139">
        <v>1.8170000000000002</v>
      </c>
    </row>
    <row r="314" spans="1:10" ht="15" hidden="1" customHeight="1" outlineLevel="1" x14ac:dyDescent="0.2">
      <c r="A314" s="116">
        <v>2008</v>
      </c>
      <c r="B314" s="117" t="s">
        <v>209</v>
      </c>
      <c r="C314" s="108">
        <v>1.5522172602390469</v>
      </c>
      <c r="D314" s="108">
        <v>2.708724281874936</v>
      </c>
      <c r="E314" s="108">
        <v>-5.3606775918021157</v>
      </c>
      <c r="F314" s="139">
        <v>0.41500000000000004</v>
      </c>
      <c r="G314" s="139">
        <v>0.46799999999999997</v>
      </c>
      <c r="H314" s="108">
        <v>1.988238998777021</v>
      </c>
      <c r="I314" s="108">
        <v>3.9573097136557607</v>
      </c>
      <c r="J314" s="139">
        <v>-2.5850000000000009</v>
      </c>
    </row>
    <row r="315" spans="1:10" ht="11.1" hidden="1" customHeight="1" outlineLevel="1" x14ac:dyDescent="0.2">
      <c r="A315" s="116"/>
      <c r="B315" s="117" t="s">
        <v>210</v>
      </c>
      <c r="C315" s="108">
        <v>2.6439642118678819</v>
      </c>
      <c r="D315" s="108">
        <v>3.3013285673823702</v>
      </c>
      <c r="E315" s="108">
        <v>-2.5468982974444287</v>
      </c>
      <c r="F315" s="139">
        <v>-0.38200000000000001</v>
      </c>
      <c r="G315" s="139">
        <v>0.23799999999999999</v>
      </c>
      <c r="H315" s="108">
        <v>3.6699805627250299</v>
      </c>
      <c r="I315" s="108">
        <v>4.2293596133372802</v>
      </c>
      <c r="J315" s="139">
        <v>-2.2070000000000007</v>
      </c>
    </row>
    <row r="316" spans="1:10" ht="11.1" hidden="1" customHeight="1" outlineLevel="1" x14ac:dyDescent="0.2">
      <c r="A316" s="116"/>
      <c r="B316" s="117" t="s">
        <v>211</v>
      </c>
      <c r="C316" s="108">
        <v>0.9992862241256546</v>
      </c>
      <c r="D316" s="108">
        <v>3.0870314519603426</v>
      </c>
      <c r="E316" s="108">
        <v>-12.653912259446059</v>
      </c>
      <c r="F316" s="139">
        <v>-0.61699999999999999</v>
      </c>
      <c r="G316" s="139">
        <v>0.2390000000000001</v>
      </c>
      <c r="H316" s="108">
        <v>3.7771203155818398</v>
      </c>
      <c r="I316" s="108">
        <v>4.5028966548308773</v>
      </c>
      <c r="J316" s="139">
        <v>-10.381</v>
      </c>
    </row>
    <row r="317" spans="1:10" ht="11.1" hidden="1" customHeight="1" outlineLevel="1" x14ac:dyDescent="0.2">
      <c r="A317" s="116"/>
      <c r="B317" s="117" t="s">
        <v>212</v>
      </c>
      <c r="C317" s="108">
        <v>-2.4752849656960905</v>
      </c>
      <c r="D317" s="108">
        <v>1.2253826629982285</v>
      </c>
      <c r="E317" s="108">
        <v>-29.191581315493451</v>
      </c>
      <c r="F317" s="139">
        <v>8.7000000000000188E-2</v>
      </c>
      <c r="G317" s="139">
        <v>-0.29599999999999982</v>
      </c>
      <c r="H317" s="108">
        <v>-0.26363380621309318</v>
      </c>
      <c r="I317" s="108">
        <v>3.9925469984055866</v>
      </c>
      <c r="J317" s="139">
        <v>-14.704999999999998</v>
      </c>
    </row>
    <row r="318" spans="1:10" ht="15" hidden="1" customHeight="1" outlineLevel="1" x14ac:dyDescent="0.2">
      <c r="A318" s="116">
        <v>2009</v>
      </c>
      <c r="B318" s="117" t="s">
        <v>209</v>
      </c>
      <c r="C318" s="108">
        <v>-5.379842456837153</v>
      </c>
      <c r="D318" s="108">
        <v>1.1585289621273773</v>
      </c>
      <c r="E318" s="108">
        <v>-47.794598901567966</v>
      </c>
      <c r="F318" s="139">
        <v>1.6969999999999996</v>
      </c>
      <c r="G318" s="139">
        <v>2.4070000000000005</v>
      </c>
      <c r="H318" s="108">
        <v>-12.223913605422638</v>
      </c>
      <c r="I318" s="108">
        <v>3.3248923546674405</v>
      </c>
      <c r="J318" s="139">
        <v>-13.639999999999997</v>
      </c>
    </row>
    <row r="319" spans="1:10" ht="11.1" hidden="1" customHeight="1" outlineLevel="1" x14ac:dyDescent="0.2">
      <c r="A319" s="116"/>
      <c r="B319" s="117" t="s">
        <v>210</v>
      </c>
      <c r="C319" s="108">
        <v>-5.6954839395630756</v>
      </c>
      <c r="D319" s="108">
        <v>0.97345527738164606</v>
      </c>
      <c r="E319" s="108">
        <v>-61.516838940383209</v>
      </c>
      <c r="F319" s="139">
        <v>1.0430000000000001</v>
      </c>
      <c r="G319" s="139">
        <v>0.66100000000000025</v>
      </c>
      <c r="H319" s="108">
        <v>-20.124635966159261</v>
      </c>
      <c r="I319" s="108">
        <v>2.5038869002422643</v>
      </c>
      <c r="J319" s="139">
        <v>-5.2360000000000007</v>
      </c>
    </row>
    <row r="320" spans="1:10" ht="11.1" hidden="1" customHeight="1" outlineLevel="1" x14ac:dyDescent="0.2">
      <c r="A320" s="116"/>
      <c r="B320" s="117" t="s">
        <v>211</v>
      </c>
      <c r="C320" s="108">
        <v>-2.7720940558341169</v>
      </c>
      <c r="D320" s="108">
        <v>1.3892545921885926</v>
      </c>
      <c r="E320" s="108">
        <v>-34.890322580645162</v>
      </c>
      <c r="F320" s="139">
        <v>1.3979999999999999</v>
      </c>
      <c r="G320" s="139">
        <v>0.32699999999999974</v>
      </c>
      <c r="H320" s="108">
        <v>-18.011566500590533</v>
      </c>
      <c r="I320" s="108">
        <v>1.7838142329598838</v>
      </c>
      <c r="J320" s="139">
        <v>7.9690000000000012</v>
      </c>
    </row>
    <row r="321" spans="1:10" ht="11.1" hidden="1" customHeight="1" outlineLevel="1" x14ac:dyDescent="0.2">
      <c r="A321" s="116"/>
      <c r="B321" s="117" t="s">
        <v>212</v>
      </c>
      <c r="C321" s="108">
        <v>0.21640225708290473</v>
      </c>
      <c r="D321" s="108">
        <v>2.1752207119898372</v>
      </c>
      <c r="E321" s="108">
        <v>-19.999581948537866</v>
      </c>
      <c r="F321" s="139">
        <v>2.9729999999999994</v>
      </c>
      <c r="G321" s="139">
        <v>3.41</v>
      </c>
      <c r="H321" s="108">
        <v>-17.723049150998889</v>
      </c>
      <c r="I321" s="108">
        <v>2.0876603406933469</v>
      </c>
      <c r="J321" s="139">
        <v>14.329000000000001</v>
      </c>
    </row>
    <row r="322" spans="1:10" ht="15" hidden="1" customHeight="1" outlineLevel="1" x14ac:dyDescent="0.2">
      <c r="A322" s="116">
        <v>2010</v>
      </c>
      <c r="B322" s="117" t="s">
        <v>209</v>
      </c>
      <c r="C322" s="108">
        <v>3.9227067500040533</v>
      </c>
      <c r="D322" s="108">
        <v>1.8653310350061219</v>
      </c>
      <c r="E322" s="108">
        <v>29.783870703987333</v>
      </c>
      <c r="F322" s="139">
        <v>0.45000000000000018</v>
      </c>
      <c r="G322" s="139">
        <v>-0.43900000000000006</v>
      </c>
      <c r="H322" s="108">
        <v>3.5674552534275819</v>
      </c>
      <c r="I322" s="108">
        <v>1.8819011891279018</v>
      </c>
      <c r="J322" s="139">
        <v>9.583000000000002</v>
      </c>
    </row>
    <row r="323" spans="1:10" ht="11.1" hidden="1" customHeight="1" outlineLevel="1" x14ac:dyDescent="0.2">
      <c r="A323" s="116"/>
      <c r="B323" s="117" t="s">
        <v>210</v>
      </c>
      <c r="C323" s="108">
        <v>5.0322126031810228</v>
      </c>
      <c r="D323" s="108">
        <v>1.791108239013667</v>
      </c>
      <c r="E323" s="108">
        <v>76.214691877398167</v>
      </c>
      <c r="F323" s="139">
        <v>-0.55600000000000005</v>
      </c>
      <c r="G323" s="139">
        <v>-0.10500000000000043</v>
      </c>
      <c r="H323" s="108">
        <v>18.735148967282058</v>
      </c>
      <c r="I323" s="108">
        <v>2.176405227605386</v>
      </c>
      <c r="J323" s="139">
        <v>-0.97200000000000131</v>
      </c>
    </row>
    <row r="324" spans="1:10" ht="11.1" hidden="1" customHeight="1" outlineLevel="1" x14ac:dyDescent="0.2">
      <c r="A324" s="116"/>
      <c r="B324" s="117" t="s">
        <v>211</v>
      </c>
      <c r="C324" s="108">
        <v>4.8933870679254881</v>
      </c>
      <c r="D324" s="108">
        <v>2.5629768868332974</v>
      </c>
      <c r="E324" s="108">
        <v>32.902298850574709</v>
      </c>
      <c r="F324" s="139">
        <v>-0.6509999999999998</v>
      </c>
      <c r="G324" s="139">
        <v>0.73100000000000032</v>
      </c>
      <c r="H324" s="108">
        <v>14.975949398527973</v>
      </c>
      <c r="I324" s="108">
        <v>2.3218019220971371</v>
      </c>
      <c r="J324" s="139">
        <v>-3.5460000000000029</v>
      </c>
    </row>
    <row r="325" spans="1:10" ht="11.1" hidden="1" customHeight="1" outlineLevel="1" x14ac:dyDescent="0.2">
      <c r="A325" s="116"/>
      <c r="B325" s="117" t="s">
        <v>212</v>
      </c>
      <c r="C325" s="108">
        <v>6.2300554945500295</v>
      </c>
      <c r="D325" s="108">
        <v>3.0663074870709295</v>
      </c>
      <c r="E325" s="108">
        <v>47.931962480077345</v>
      </c>
      <c r="F325" s="139">
        <v>-1.9819999999999998</v>
      </c>
      <c r="G325" s="139">
        <v>-2.601</v>
      </c>
      <c r="H325" s="108">
        <v>19.381948185513536</v>
      </c>
      <c r="I325" s="108">
        <v>2.2920759659463101</v>
      </c>
      <c r="J325" s="139">
        <v>1.8010000000000019</v>
      </c>
    </row>
    <row r="326" spans="1:10" ht="15" hidden="1" customHeight="1" outlineLevel="1" x14ac:dyDescent="0.2">
      <c r="A326" s="116">
        <v>2011</v>
      </c>
      <c r="B326" s="117" t="s">
        <v>209</v>
      </c>
      <c r="C326" s="108">
        <v>8.3057126899059597</v>
      </c>
      <c r="D326" s="108">
        <v>3.0691261110921744</v>
      </c>
      <c r="E326" s="108">
        <v>59.969759969759963</v>
      </c>
      <c r="F326" s="139">
        <v>-0.62299999999999978</v>
      </c>
      <c r="G326" s="139">
        <v>-1.0200000000000005</v>
      </c>
      <c r="H326" s="108">
        <v>21.153982860076596</v>
      </c>
      <c r="I326" s="108">
        <v>3.2418302923986886</v>
      </c>
      <c r="J326" s="139">
        <v>5.9050000000000011</v>
      </c>
    </row>
    <row r="327" spans="1:10" ht="11.1" hidden="1" customHeight="1" outlineLevel="1" x14ac:dyDescent="0.2">
      <c r="A327" s="116"/>
      <c r="B327" s="117" t="s">
        <v>210</v>
      </c>
      <c r="C327" s="108">
        <v>6.6881990435024647</v>
      </c>
      <c r="D327" s="108">
        <v>3.6879262497466812</v>
      </c>
      <c r="E327" s="108">
        <v>44.751685599601245</v>
      </c>
      <c r="F327" s="139">
        <v>8.0000000000002292E-3</v>
      </c>
      <c r="G327" s="139">
        <v>0.62600000000000033</v>
      </c>
      <c r="H327" s="108">
        <v>13.669140523723101</v>
      </c>
      <c r="I327" s="108">
        <v>3.4160150518701471</v>
      </c>
      <c r="J327" s="139">
        <v>3.5270000000000046</v>
      </c>
    </row>
    <row r="328" spans="1:10" ht="11.1" hidden="1" customHeight="1" outlineLevel="1" x14ac:dyDescent="0.2">
      <c r="A328" s="116"/>
      <c r="B328" s="117" t="s">
        <v>211</v>
      </c>
      <c r="C328" s="108">
        <v>6.3601221195691124</v>
      </c>
      <c r="D328" s="108">
        <v>2.7664068261882306</v>
      </c>
      <c r="E328" s="108">
        <v>39.692451071761411</v>
      </c>
      <c r="F328" s="139">
        <v>0.17899999999999983</v>
      </c>
      <c r="G328" s="139">
        <v>0.33799999999999963</v>
      </c>
      <c r="H328" s="108">
        <v>12.503240300699915</v>
      </c>
      <c r="I328" s="108">
        <v>3.5715205577065774</v>
      </c>
      <c r="J328" s="139">
        <v>7.9319999999999986</v>
      </c>
    </row>
    <row r="329" spans="1:10" ht="11.1" hidden="1" customHeight="1" outlineLevel="1" x14ac:dyDescent="0.2">
      <c r="A329" s="116"/>
      <c r="B329" s="117" t="s">
        <v>212</v>
      </c>
      <c r="C329" s="108">
        <v>4.1289002202681075</v>
      </c>
      <c r="D329" s="108">
        <v>2.3873357540696247</v>
      </c>
      <c r="E329" s="108">
        <v>20.122575859267357</v>
      </c>
      <c r="F329" s="139">
        <v>-0.12199999999999989</v>
      </c>
      <c r="G329" s="139">
        <v>2.1579999999999995</v>
      </c>
      <c r="H329" s="108">
        <v>10.15728198354158</v>
      </c>
      <c r="I329" s="108">
        <v>3.6534357661117696</v>
      </c>
      <c r="J329" s="139">
        <v>1.0129999999999981</v>
      </c>
    </row>
    <row r="330" spans="1:10" ht="15" hidden="1" customHeight="1" outlineLevel="1" x14ac:dyDescent="0.2">
      <c r="A330" s="116">
        <v>2012</v>
      </c>
      <c r="B330" s="117" t="s">
        <v>209</v>
      </c>
      <c r="C330" s="108">
        <v>2.816366079410713</v>
      </c>
      <c r="D330" s="108">
        <v>3.8351847377366539</v>
      </c>
      <c r="E330" s="108">
        <v>-3.6599453896240135</v>
      </c>
      <c r="F330" s="139">
        <v>-1.016</v>
      </c>
      <c r="G330" s="139">
        <v>0.8230000000000004</v>
      </c>
      <c r="H330" s="108">
        <v>-3.526374464589594</v>
      </c>
      <c r="I330" s="108">
        <v>3.742303421822939</v>
      </c>
      <c r="J330" s="139">
        <v>5.2309999999999945</v>
      </c>
    </row>
    <row r="331" spans="1:10" ht="11.1" hidden="1" customHeight="1" outlineLevel="1" x14ac:dyDescent="0.2">
      <c r="A331" s="116"/>
      <c r="B331" s="117" t="s">
        <v>210</v>
      </c>
      <c r="C331" s="108">
        <v>1.1110572111817021</v>
      </c>
      <c r="D331" s="108">
        <v>2.2552312270149173</v>
      </c>
      <c r="E331" s="108">
        <v>-9.2868146805618323</v>
      </c>
      <c r="F331" s="139">
        <v>0.45799999999999974</v>
      </c>
      <c r="G331" s="139">
        <v>0.18199999999999994</v>
      </c>
      <c r="H331" s="108">
        <v>-8.0209558430450443</v>
      </c>
      <c r="I331" s="108">
        <v>3.6854052610496808</v>
      </c>
      <c r="J331" s="139">
        <v>10.820999999999998</v>
      </c>
    </row>
    <row r="332" spans="1:10" ht="11.1" hidden="1" customHeight="1" outlineLevel="1" x14ac:dyDescent="0.2">
      <c r="A332" s="116"/>
      <c r="B332" s="117" t="s">
        <v>211</v>
      </c>
      <c r="C332" s="108">
        <v>0.83162210654860758</v>
      </c>
      <c r="D332" s="108">
        <v>2.6397251353692468</v>
      </c>
      <c r="E332" s="108">
        <v>-11.505770898659009</v>
      </c>
      <c r="F332" s="139">
        <v>0.9610000000000003</v>
      </c>
      <c r="G332" s="139">
        <v>-0.4399999999999995</v>
      </c>
      <c r="H332" s="108">
        <v>-8.5055043522785354</v>
      </c>
      <c r="I332" s="108">
        <v>3.6058588990111247</v>
      </c>
      <c r="J332" s="139">
        <v>10.417000000000002</v>
      </c>
    </row>
    <row r="333" spans="1:10" ht="11.1" hidden="1" customHeight="1" outlineLevel="1" x14ac:dyDescent="0.2">
      <c r="A333" s="116"/>
      <c r="B333" s="117" t="s">
        <v>212</v>
      </c>
      <c r="C333" s="108">
        <v>0.42423414660146364</v>
      </c>
      <c r="D333" s="108">
        <v>2.3230302518009154</v>
      </c>
      <c r="E333" s="108">
        <v>-14.438840775756859</v>
      </c>
      <c r="F333" s="139">
        <v>0.83899999999999997</v>
      </c>
      <c r="G333" s="139">
        <v>1.2279999999999998</v>
      </c>
      <c r="H333" s="108">
        <v>-6.8112585001080106</v>
      </c>
      <c r="I333" s="108">
        <v>3.3319608004612746</v>
      </c>
      <c r="J333" s="139">
        <v>2.9819999999999993</v>
      </c>
    </row>
    <row r="334" spans="1:10" ht="15" hidden="1" customHeight="1" outlineLevel="1" x14ac:dyDescent="0.2">
      <c r="A334" s="116">
        <v>2013</v>
      </c>
      <c r="B334" s="117" t="s">
        <v>209</v>
      </c>
      <c r="C334" s="108">
        <v>-0.75756786870908854</v>
      </c>
      <c r="D334" s="108">
        <v>1.4725595567205829</v>
      </c>
      <c r="E334" s="108">
        <v>-16.036681746334551</v>
      </c>
      <c r="F334" s="139">
        <v>0.18599999999999994</v>
      </c>
      <c r="G334" s="139">
        <v>0.47499999999999964</v>
      </c>
      <c r="H334" s="108">
        <v>-1.447512468069533</v>
      </c>
      <c r="I334" s="108">
        <v>2.7591966464774629</v>
      </c>
      <c r="J334" s="139">
        <v>-6.5129999999999981</v>
      </c>
    </row>
    <row r="335" spans="1:10" ht="11.1" hidden="1" customHeight="1" outlineLevel="1" x14ac:dyDescent="0.2">
      <c r="A335" s="116"/>
      <c r="B335" s="117" t="s">
        <v>210</v>
      </c>
      <c r="C335" s="108">
        <v>3.0905999065339529</v>
      </c>
      <c r="D335" s="108">
        <v>2.5653378062100245</v>
      </c>
      <c r="E335" s="108">
        <v>8.4713592136021134</v>
      </c>
      <c r="F335" s="139">
        <v>0.14000000000000012</v>
      </c>
      <c r="G335" s="139">
        <v>0.22999999999999998</v>
      </c>
      <c r="H335" s="108">
        <v>6.469211574526156</v>
      </c>
      <c r="I335" s="108">
        <v>2.6585640695428197</v>
      </c>
      <c r="J335" s="139">
        <v>-0.89500000000000313</v>
      </c>
    </row>
    <row r="336" spans="1:10" ht="11.1" hidden="1" customHeight="1" outlineLevel="1" x14ac:dyDescent="0.2">
      <c r="A336" s="116"/>
      <c r="B336" s="117" t="s">
        <v>211</v>
      </c>
      <c r="C336" s="108">
        <v>2.5079499323409635</v>
      </c>
      <c r="D336" s="108">
        <v>3.0572818826470183</v>
      </c>
      <c r="E336" s="108">
        <v>-1.839510268086002</v>
      </c>
      <c r="F336" s="139">
        <v>-0.68000000000000016</v>
      </c>
      <c r="G336" s="139">
        <v>7.099999999999973E-2</v>
      </c>
      <c r="H336" s="108">
        <v>6.8974683632852845</v>
      </c>
      <c r="I336" s="108">
        <v>3.1835310872331064</v>
      </c>
      <c r="J336" s="139">
        <v>-7.8519999999999968</v>
      </c>
    </row>
    <row r="337" spans="1:10" ht="11.1" hidden="1" customHeight="1" outlineLevel="1" x14ac:dyDescent="0.2">
      <c r="A337" s="116"/>
      <c r="B337" s="117" t="s">
        <v>212</v>
      </c>
      <c r="C337" s="108">
        <v>2.710296339665291</v>
      </c>
      <c r="D337" s="108">
        <v>2.2014495201309927</v>
      </c>
      <c r="E337" s="108">
        <v>7.4736643123507065</v>
      </c>
      <c r="F337" s="139">
        <v>1.4109999999999996</v>
      </c>
      <c r="G337" s="139">
        <v>0.55300000000000082</v>
      </c>
      <c r="H337" s="108">
        <v>4.8554164868364325</v>
      </c>
      <c r="I337" s="108">
        <v>3.3432688322866113</v>
      </c>
      <c r="J337" s="139">
        <v>3.3269999999999982</v>
      </c>
    </row>
    <row r="338" spans="1:10" ht="15" hidden="1" customHeight="1" outlineLevel="1" x14ac:dyDescent="0.2">
      <c r="A338" s="116">
        <v>2014</v>
      </c>
      <c r="B338" s="117" t="s">
        <v>209</v>
      </c>
      <c r="C338" s="108">
        <v>5.5408947905026622</v>
      </c>
      <c r="D338" s="108">
        <v>2.5127302519394163</v>
      </c>
      <c r="E338" s="108">
        <v>30.613934013859364</v>
      </c>
      <c r="F338" s="139">
        <v>1.0630000000000002</v>
      </c>
      <c r="G338" s="139">
        <v>-1.1439999999999997</v>
      </c>
      <c r="H338" s="108">
        <v>11.495104089525228</v>
      </c>
      <c r="I338" s="108">
        <v>3.3518495139503131</v>
      </c>
      <c r="J338" s="139">
        <v>8.5549999999999997</v>
      </c>
    </row>
    <row r="339" spans="1:10" ht="11.1" hidden="1" customHeight="1" outlineLevel="1" x14ac:dyDescent="0.2">
      <c r="A339" s="116"/>
      <c r="B339" s="117" t="s">
        <v>210</v>
      </c>
      <c r="C339" s="108">
        <v>2.7764563123530621</v>
      </c>
      <c r="D339" s="108">
        <v>2.274313379846447</v>
      </c>
      <c r="E339" s="108">
        <v>7.6403087067838271</v>
      </c>
      <c r="F339" s="139">
        <v>-1.2000000000000011E-2</v>
      </c>
      <c r="G339" s="139">
        <v>-0.66000000000000014</v>
      </c>
      <c r="H339" s="108">
        <v>5.425431254094164</v>
      </c>
      <c r="I339" s="108">
        <v>3.2773260782638118</v>
      </c>
      <c r="J339" s="139">
        <v>1.5220000000000056</v>
      </c>
    </row>
    <row r="340" spans="1:10" ht="11.1" hidden="1" customHeight="1" outlineLevel="1" x14ac:dyDescent="0.2">
      <c r="A340" s="116"/>
      <c r="B340" s="117" t="s">
        <v>211</v>
      </c>
      <c r="C340" s="108">
        <v>4.2479955513533554</v>
      </c>
      <c r="D340" s="108">
        <v>2.2515136109442153</v>
      </c>
      <c r="E340" s="108">
        <v>20.836533439832877</v>
      </c>
      <c r="F340" s="139">
        <v>0.42799999999999994</v>
      </c>
      <c r="G340" s="139">
        <v>-5.1000000000000156E-2</v>
      </c>
      <c r="H340" s="108">
        <v>2.2786317738906234</v>
      </c>
      <c r="I340" s="108">
        <v>2.8015135772217974</v>
      </c>
      <c r="J340" s="139">
        <v>14.174999999999997</v>
      </c>
    </row>
    <row r="341" spans="1:10" ht="11.1" hidden="1" customHeight="1" outlineLevel="1" x14ac:dyDescent="0.2">
      <c r="A341" s="116"/>
      <c r="B341" s="117" t="s">
        <v>212</v>
      </c>
      <c r="C341" s="108">
        <v>4.9137363063249921</v>
      </c>
      <c r="D341" s="108">
        <v>3.1570401132338759</v>
      </c>
      <c r="E341" s="108">
        <v>20.551646945954587</v>
      </c>
      <c r="F341" s="139">
        <v>-0.27399999999999913</v>
      </c>
      <c r="G341" s="139">
        <v>-0.22100000000000009</v>
      </c>
      <c r="H341" s="108">
        <v>4.6702186854481909</v>
      </c>
      <c r="I341" s="108">
        <v>2.759290820615206</v>
      </c>
      <c r="J341" s="139">
        <v>10.251000000000005</v>
      </c>
    </row>
    <row r="342" spans="1:10" ht="15" hidden="1" customHeight="1" outlineLevel="1" x14ac:dyDescent="0.2">
      <c r="A342" s="116">
        <v>2015</v>
      </c>
      <c r="B342" s="117" t="s">
        <v>209</v>
      </c>
      <c r="C342" s="108">
        <v>2.8274827880464954</v>
      </c>
      <c r="D342" s="108">
        <v>2.584977304969982</v>
      </c>
      <c r="E342" s="108">
        <v>4.4034143856466699</v>
      </c>
      <c r="F342" s="139">
        <v>1.1520000000000006</v>
      </c>
      <c r="G342" s="139">
        <v>3.4500000000000006</v>
      </c>
      <c r="H342" s="108">
        <v>-1.3739237392373838</v>
      </c>
      <c r="I342" s="108">
        <v>3.154583765956005</v>
      </c>
      <c r="J342" s="139">
        <v>7.6120000000000019</v>
      </c>
    </row>
    <row r="343" spans="1:10" ht="11.1" hidden="1" customHeight="1" outlineLevel="1" x14ac:dyDescent="0.2">
      <c r="A343" s="116"/>
      <c r="B343" s="117" t="s">
        <v>210</v>
      </c>
      <c r="C343" s="108">
        <v>3.3654104167225825</v>
      </c>
      <c r="D343" s="108">
        <v>3.1366613800194472</v>
      </c>
      <c r="E343" s="108">
        <v>5.470661715635103</v>
      </c>
      <c r="F343" s="139">
        <v>1.0230000000000001</v>
      </c>
      <c r="G343" s="139">
        <v>1.2410000000000001</v>
      </c>
      <c r="H343" s="108">
        <v>-3.3574052083620956</v>
      </c>
      <c r="I343" s="108">
        <v>3.164215816523992</v>
      </c>
      <c r="J343" s="139">
        <v>12.009999999999998</v>
      </c>
    </row>
    <row r="344" spans="1:10" ht="11.1" hidden="1" customHeight="1" outlineLevel="1" x14ac:dyDescent="0.2">
      <c r="A344" s="116"/>
      <c r="B344" s="117" t="s">
        <v>211</v>
      </c>
      <c r="C344" s="108">
        <v>3.7817500328441724</v>
      </c>
      <c r="D344" s="108">
        <v>3.0270979779571263</v>
      </c>
      <c r="E344" s="108">
        <v>9.0876733573162767</v>
      </c>
      <c r="F344" s="139">
        <v>0.93099999999999961</v>
      </c>
      <c r="G344" s="139">
        <v>1.109</v>
      </c>
      <c r="H344" s="108">
        <v>1.3615453027327078</v>
      </c>
      <c r="I344" s="108">
        <v>3.1332262273813711</v>
      </c>
      <c r="J344" s="139">
        <v>8.9969999999999999</v>
      </c>
    </row>
    <row r="345" spans="1:10" ht="11.1" hidden="1" customHeight="1" outlineLevel="1" x14ac:dyDescent="0.2">
      <c r="A345" s="116"/>
      <c r="B345" s="117" t="s">
        <v>212</v>
      </c>
      <c r="C345" s="108">
        <v>3.4616349568180595</v>
      </c>
      <c r="D345" s="108">
        <v>3.631551453943942</v>
      </c>
      <c r="E345" s="108">
        <v>2.1673099624633494</v>
      </c>
      <c r="F345" s="139">
        <v>1.3849999999999998</v>
      </c>
      <c r="G345" s="139">
        <v>0.13999999999999968</v>
      </c>
      <c r="H345" s="108">
        <v>4.2346344305272083</v>
      </c>
      <c r="I345" s="108">
        <v>3.1474907879232745</v>
      </c>
      <c r="J345" s="139">
        <v>1.2579999999999956</v>
      </c>
    </row>
    <row r="346" spans="1:10" ht="15" hidden="1" customHeight="1" outlineLevel="1" x14ac:dyDescent="0.2">
      <c r="A346" s="116">
        <v>2016</v>
      </c>
      <c r="B346" s="117" t="s">
        <v>209</v>
      </c>
      <c r="C346" s="108">
        <v>5.5041421663022163</v>
      </c>
      <c r="D346" s="108">
        <v>3.790010847240282</v>
      </c>
      <c r="E346" s="108">
        <v>16.449474573648956</v>
      </c>
      <c r="F346" s="139">
        <v>1.0889999999999995</v>
      </c>
      <c r="G346" s="139">
        <v>2.2959999999999994</v>
      </c>
      <c r="H346" s="108">
        <v>4.4198895027623735</v>
      </c>
      <c r="I346" s="108">
        <v>2.7709523668551128</v>
      </c>
      <c r="J346" s="139">
        <v>9.2709999999999937</v>
      </c>
    </row>
    <row r="347" spans="1:10" ht="11.1" hidden="1" customHeight="1" outlineLevel="1" x14ac:dyDescent="0.2">
      <c r="A347" s="116"/>
      <c r="B347" s="117" t="s">
        <v>210</v>
      </c>
      <c r="C347" s="108">
        <v>6.6641896748380134</v>
      </c>
      <c r="D347" s="108">
        <v>3.8072626252246806</v>
      </c>
      <c r="E347" s="108">
        <v>32.375559737815536</v>
      </c>
      <c r="F347" s="139">
        <v>1.8089999999999997</v>
      </c>
      <c r="G347" s="139">
        <v>1.3320000000000003</v>
      </c>
      <c r="H347" s="108">
        <v>6.6216129331838403</v>
      </c>
      <c r="I347" s="108">
        <v>2.9766504036322914</v>
      </c>
      <c r="J347" s="139">
        <v>15.207999999999998</v>
      </c>
    </row>
    <row r="348" spans="1:10" ht="11.1" hidden="1" customHeight="1" outlineLevel="1" x14ac:dyDescent="0.2">
      <c r="A348" s="116"/>
      <c r="B348" s="117" t="s">
        <v>211</v>
      </c>
      <c r="C348" s="108">
        <v>2.8966099962938472</v>
      </c>
      <c r="D348" s="108">
        <v>2.9739561671817256</v>
      </c>
      <c r="E348" s="108">
        <v>2.3830055001398307</v>
      </c>
      <c r="F348" s="139">
        <v>0.17900000000000071</v>
      </c>
      <c r="G348" s="139">
        <v>1.0960000000000001</v>
      </c>
      <c r="H348" s="108">
        <v>3.7861142146558677</v>
      </c>
      <c r="I348" s="108">
        <v>3.1075161080353411</v>
      </c>
      <c r="J348" s="139">
        <v>-0.62100000000000222</v>
      </c>
    </row>
    <row r="349" spans="1:10" ht="11.1" hidden="1" customHeight="1" outlineLevel="1" x14ac:dyDescent="0.2">
      <c r="A349" s="116"/>
      <c r="B349" s="117" t="s">
        <v>212</v>
      </c>
      <c r="C349" s="108">
        <v>4.1189676025724822</v>
      </c>
      <c r="D349" s="108">
        <v>3.1215345220412729</v>
      </c>
      <c r="E349" s="108">
        <v>11.825723447622252</v>
      </c>
      <c r="F349" s="139">
        <v>1.1639999999999997</v>
      </c>
      <c r="G349" s="139">
        <v>0.50300000000000011</v>
      </c>
      <c r="H349" s="108">
        <v>3.9054039892409094</v>
      </c>
      <c r="I349" s="108">
        <v>3.2049649672954956</v>
      </c>
      <c r="J349" s="139">
        <v>8.585000000000008</v>
      </c>
    </row>
    <row r="350" spans="1:10" ht="15" hidden="1" customHeight="1" outlineLevel="1" x14ac:dyDescent="0.2">
      <c r="A350" s="116">
        <v>2017</v>
      </c>
      <c r="B350" s="117" t="s">
        <v>209</v>
      </c>
      <c r="C350" s="108">
        <v>4.3612136985548062</v>
      </c>
      <c r="D350" s="108">
        <v>3.6851943966082104</v>
      </c>
      <c r="E350" s="108">
        <v>8.208566260258138</v>
      </c>
      <c r="F350" s="139">
        <v>-0.65399999999999991</v>
      </c>
      <c r="G350" s="139">
        <v>-1.7490000000000006</v>
      </c>
      <c r="H350" s="108">
        <v>8.3091475867999947</v>
      </c>
      <c r="I350" s="108">
        <v>3.8225550914591224</v>
      </c>
      <c r="J350" s="139">
        <v>0.5210000000000008</v>
      </c>
    </row>
    <row r="351" spans="1:10" ht="11.1" hidden="1" customHeight="1" outlineLevel="1" x14ac:dyDescent="0.2">
      <c r="A351" s="116"/>
      <c r="B351" s="117" t="s">
        <v>210</v>
      </c>
      <c r="C351" s="108">
        <v>1.1259284498480611</v>
      </c>
      <c r="D351" s="108">
        <v>3.2807013278408874</v>
      </c>
      <c r="E351" s="108">
        <v>-14.081209937370531</v>
      </c>
      <c r="F351" s="139">
        <v>-2.278</v>
      </c>
      <c r="G351" s="139">
        <v>0.13600000000000012</v>
      </c>
      <c r="H351" s="108">
        <v>8.4971524288106792</v>
      </c>
      <c r="I351" s="108">
        <v>4.0582837868740995</v>
      </c>
      <c r="J351" s="139">
        <v>-20.905999999999999</v>
      </c>
    </row>
    <row r="352" spans="1:10" ht="11.1" hidden="1" customHeight="1" outlineLevel="1" x14ac:dyDescent="0.2">
      <c r="A352" s="116"/>
      <c r="B352" s="117" t="s">
        <v>211</v>
      </c>
      <c r="C352" s="108">
        <v>4.8544811792693707</v>
      </c>
      <c r="D352" s="108">
        <v>3.3896052106872361</v>
      </c>
      <c r="E352" s="108">
        <v>14.637893946119434</v>
      </c>
      <c r="F352" s="139">
        <v>0.49799999999999933</v>
      </c>
      <c r="G352" s="139">
        <v>0.66299999999999937</v>
      </c>
      <c r="H352" s="108">
        <v>9.0640376112249896</v>
      </c>
      <c r="I352" s="108">
        <v>4.2211062405130804</v>
      </c>
      <c r="J352" s="139">
        <v>3.7440000000000069</v>
      </c>
    </row>
    <row r="353" spans="1:10" ht="11.1" hidden="1" customHeight="1" outlineLevel="1" x14ac:dyDescent="0.2">
      <c r="A353" s="116"/>
      <c r="B353" s="117" t="s">
        <v>212</v>
      </c>
      <c r="C353" s="108">
        <v>4.1613442496463335</v>
      </c>
      <c r="D353" s="108">
        <v>3.1349086086154472</v>
      </c>
      <c r="E353" s="108">
        <v>11.47487693879448</v>
      </c>
      <c r="F353" s="139">
        <v>-0.87199999999999989</v>
      </c>
      <c r="G353" s="139">
        <v>3.9310000000000018</v>
      </c>
      <c r="H353" s="108">
        <v>12.308623298033311</v>
      </c>
      <c r="I353" s="108">
        <v>4.5161017427106174</v>
      </c>
      <c r="J353" s="139">
        <v>-6.8190000000000026</v>
      </c>
    </row>
    <row r="354" spans="1:10" ht="15" hidden="1" customHeight="1" outlineLevel="1" x14ac:dyDescent="0.2">
      <c r="A354" s="116">
        <v>2018</v>
      </c>
      <c r="B354" s="117" t="s">
        <v>209</v>
      </c>
      <c r="C354" s="108">
        <v>4.9920969441516974</v>
      </c>
      <c r="D354" s="108">
        <v>3.3385925503854281</v>
      </c>
      <c r="E354" s="108">
        <v>14.009123449910746</v>
      </c>
      <c r="F354" s="139">
        <v>6.198999999999999</v>
      </c>
      <c r="G354" s="139">
        <v>4.3100000000000005</v>
      </c>
      <c r="H354" s="108">
        <v>4.6050019849146508</v>
      </c>
      <c r="I354" s="108">
        <v>4.7715165640086639</v>
      </c>
      <c r="J354" s="139">
        <v>15.249000000000009</v>
      </c>
    </row>
    <row r="355" spans="1:10" ht="11.1" hidden="1" customHeight="1" outlineLevel="1" x14ac:dyDescent="0.2">
      <c r="A355" s="116"/>
      <c r="B355" s="117" t="s">
        <v>210</v>
      </c>
      <c r="C355" s="108">
        <v>6.2427893474124971</v>
      </c>
      <c r="D355" s="108">
        <v>3.167578310882746</v>
      </c>
      <c r="E355" s="108">
        <v>32.331459872756824</v>
      </c>
      <c r="F355" s="139">
        <v>3.0300000000000007</v>
      </c>
      <c r="G355" s="139">
        <v>2.702</v>
      </c>
      <c r="H355" s="108">
        <v>7.401254847713858</v>
      </c>
      <c r="I355" s="108">
        <v>4.9074614565806485</v>
      </c>
      <c r="J355" s="139">
        <v>18.154000000000003</v>
      </c>
    </row>
    <row r="356" spans="1:10" ht="11.1" hidden="1" customHeight="1" outlineLevel="1" x14ac:dyDescent="0.2">
      <c r="A356" s="116"/>
      <c r="B356" s="117" t="s">
        <v>211</v>
      </c>
      <c r="C356" s="108">
        <v>2.7612149176003555</v>
      </c>
      <c r="D356" s="108">
        <v>2.9287075314331759</v>
      </c>
      <c r="E356" s="108">
        <v>1.7523480470999431</v>
      </c>
      <c r="F356" s="139">
        <v>1.6339999999999999</v>
      </c>
      <c r="G356" s="139">
        <v>2.8780000000000001</v>
      </c>
      <c r="H356" s="108">
        <v>9.4896331738437283</v>
      </c>
      <c r="I356" s="108">
        <v>5.2860827724200448</v>
      </c>
      <c r="J356" s="139">
        <v>-8.7290000000000063</v>
      </c>
    </row>
    <row r="357" spans="1:10" ht="11.1" hidden="1" customHeight="1" outlineLevel="1" x14ac:dyDescent="0.2">
      <c r="A357" s="116"/>
      <c r="B357" s="117" t="s">
        <v>212</v>
      </c>
      <c r="C357" s="108">
        <v>3.7448867891916535</v>
      </c>
      <c r="D357" s="108">
        <v>3.3759680492405693</v>
      </c>
      <c r="E357" s="108">
        <v>6.1768381587169188</v>
      </c>
      <c r="F357" s="139">
        <v>8.347999999999999</v>
      </c>
      <c r="G357" s="139">
        <v>6.0459999999999994</v>
      </c>
      <c r="H357" s="108">
        <v>9.8622411408660753</v>
      </c>
      <c r="I357" s="108">
        <v>5.2949667462598455</v>
      </c>
      <c r="J357" s="139">
        <v>-0.39000000000000057</v>
      </c>
    </row>
    <row r="358" spans="1:10" ht="15" hidden="1" customHeight="1" outlineLevel="1" x14ac:dyDescent="0.2">
      <c r="A358" s="116">
        <v>2019</v>
      </c>
      <c r="B358" s="117" t="s">
        <v>209</v>
      </c>
      <c r="C358" s="108">
        <v>2.9883327060595093</v>
      </c>
      <c r="D358" s="108">
        <v>3.2535245258733312</v>
      </c>
      <c r="E358" s="108">
        <v>1.6775187633580231</v>
      </c>
      <c r="F358" s="139">
        <v>-0.33199999999999896</v>
      </c>
      <c r="G358" s="139">
        <v>2.0729999999999986</v>
      </c>
      <c r="H358" s="108">
        <v>6.4500316255534358</v>
      </c>
      <c r="I358" s="108">
        <v>5.228836057650895</v>
      </c>
      <c r="J358" s="139">
        <v>-4.7190000000000083</v>
      </c>
    </row>
    <row r="359" spans="1:10" ht="11.1" hidden="1" customHeight="1" outlineLevel="1" x14ac:dyDescent="0.2">
      <c r="A359" s="116"/>
      <c r="B359" s="117" t="s">
        <v>210</v>
      </c>
      <c r="C359" s="108">
        <v>1.4765304013206588</v>
      </c>
      <c r="D359" s="108">
        <v>3.7162354881664186</v>
      </c>
      <c r="E359" s="108">
        <v>-13.336639106578858</v>
      </c>
      <c r="F359" s="139">
        <v>0.60099999999999909</v>
      </c>
      <c r="G359" s="139">
        <v>0.92800000000000082</v>
      </c>
      <c r="H359" s="108">
        <v>2.8226107856046241</v>
      </c>
      <c r="I359" s="108">
        <v>5.1276176511021418</v>
      </c>
      <c r="J359" s="139">
        <v>-9.7750000000000057</v>
      </c>
    </row>
    <row r="360" spans="1:10" ht="11.1" hidden="1" customHeight="1" outlineLevel="1" x14ac:dyDescent="0.2">
      <c r="A360" s="116"/>
      <c r="B360" s="117" t="s">
        <v>211</v>
      </c>
      <c r="C360" s="108">
        <v>3.6264390822338726</v>
      </c>
      <c r="D360" s="108">
        <v>4.7172560901398413</v>
      </c>
      <c r="E360" s="108">
        <v>-3.0198952062212783</v>
      </c>
      <c r="F360" s="139">
        <v>1.9740000000000002</v>
      </c>
      <c r="G360" s="139">
        <v>0.71400000000000041</v>
      </c>
      <c r="H360" s="108">
        <v>-0.9972547481651759</v>
      </c>
      <c r="I360" s="108">
        <v>4.6742081447964381</v>
      </c>
      <c r="J360" s="139">
        <v>7.3540000000000063</v>
      </c>
    </row>
    <row r="361" spans="1:10" ht="11.1" hidden="1" customHeight="1" outlineLevel="1" x14ac:dyDescent="0.2">
      <c r="A361" s="116"/>
      <c r="B361" s="117" t="s">
        <v>212</v>
      </c>
      <c r="C361" s="108">
        <v>1.55944645865236</v>
      </c>
      <c r="D361" s="108">
        <v>3.3511476396935507</v>
      </c>
      <c r="E361" s="108">
        <v>-9.9400692489529376</v>
      </c>
      <c r="F361" s="139">
        <v>1.8760000000000012</v>
      </c>
      <c r="G361" s="139">
        <v>2.3859999999999957</v>
      </c>
      <c r="H361" s="108">
        <v>-1.2822608771470385</v>
      </c>
      <c r="I361" s="108">
        <v>4.3201967918822675</v>
      </c>
      <c r="J361" s="139">
        <v>-1.546999999999997</v>
      </c>
    </row>
    <row r="362" spans="1:10" ht="15" customHeight="1" collapsed="1" x14ac:dyDescent="0.2">
      <c r="A362" s="116">
        <v>2020</v>
      </c>
      <c r="B362" s="117" t="s">
        <v>209</v>
      </c>
      <c r="C362" s="108">
        <v>-1.4011380185916238</v>
      </c>
      <c r="D362" s="108">
        <v>1.2386197448745406</v>
      </c>
      <c r="E362" s="108">
        <v>-14.651414790734819</v>
      </c>
      <c r="F362" s="139">
        <v>-3.5040000000000004</v>
      </c>
      <c r="G362" s="139">
        <v>-2.3099999999999987</v>
      </c>
      <c r="H362" s="108">
        <v>3.244254965165851</v>
      </c>
      <c r="I362" s="108">
        <v>4.4606624933153824</v>
      </c>
      <c r="J362" s="139">
        <v>-18.638999999999996</v>
      </c>
    </row>
    <row r="363" spans="1:10" ht="11.1" customHeight="1" x14ac:dyDescent="0.2">
      <c r="A363" s="116"/>
      <c r="B363" s="117" t="s">
        <v>210</v>
      </c>
      <c r="C363" s="108">
        <v>-12.211561401721951</v>
      </c>
      <c r="D363" s="108">
        <v>-7.3908780046263587</v>
      </c>
      <c r="E363" s="108">
        <v>-50.368804030101366</v>
      </c>
      <c r="F363" s="139">
        <v>3.3430000000000017</v>
      </c>
      <c r="G363" s="139">
        <v>3.2189999999999976</v>
      </c>
      <c r="H363" s="108">
        <v>-2.8547302964893362</v>
      </c>
      <c r="I363" s="108">
        <v>4.1913147440128</v>
      </c>
      <c r="J363" s="139">
        <v>-28.533999999999999</v>
      </c>
    </row>
    <row r="364" spans="1:10" ht="11.1" customHeight="1" x14ac:dyDescent="0.2">
      <c r="A364" s="116"/>
      <c r="B364" s="117" t="s">
        <v>211</v>
      </c>
      <c r="C364" s="108">
        <v>-5.4231973673206539</v>
      </c>
      <c r="D364" s="108">
        <v>-1.7687476391974855</v>
      </c>
      <c r="E364" s="108">
        <v>-29.466154217643265</v>
      </c>
      <c r="F364" s="139">
        <v>1.7199999999999998</v>
      </c>
      <c r="G364" s="139">
        <v>3.5229999999999997</v>
      </c>
      <c r="H364" s="108">
        <v>-5.8056085728543394</v>
      </c>
      <c r="I364" s="108">
        <v>2.6554520135119333</v>
      </c>
      <c r="J364" s="139">
        <v>-15.505000000000003</v>
      </c>
    </row>
    <row r="365" spans="1:10" ht="11.1" customHeight="1" x14ac:dyDescent="0.2">
      <c r="A365" s="116"/>
      <c r="B365" s="117" t="s">
        <v>212</v>
      </c>
      <c r="C365" s="108">
        <v>-2.1953213694263667</v>
      </c>
      <c r="D365" s="108">
        <v>-2.0465168549294503</v>
      </c>
      <c r="E365" s="108">
        <v>-3.2913294923597931</v>
      </c>
      <c r="F365" s="139">
        <v>3.2390000000000008</v>
      </c>
      <c r="G365" s="139">
        <v>6.6920000000000002</v>
      </c>
      <c r="H365" s="108">
        <v>1.8387974673062217</v>
      </c>
      <c r="I365" s="108">
        <v>2.4808410296718932</v>
      </c>
      <c r="J365" s="139">
        <v>-5.7660000000000053</v>
      </c>
    </row>
    <row r="366" spans="1:10" ht="15" customHeight="1" x14ac:dyDescent="0.2">
      <c r="A366" s="116">
        <v>2021</v>
      </c>
      <c r="B366" s="117" t="s">
        <v>209</v>
      </c>
      <c r="C366" s="108">
        <v>1.0335275287037433</v>
      </c>
      <c r="D366" s="108">
        <v>-1.0018918745591066</v>
      </c>
      <c r="E366" s="108">
        <v>13.152468593684375</v>
      </c>
      <c r="F366" s="139">
        <v>7.2719999999999994</v>
      </c>
      <c r="G366" s="139">
        <v>6.7059999999999977</v>
      </c>
      <c r="H366" s="108">
        <v>1.7169522658494429</v>
      </c>
      <c r="I366" s="108">
        <v>3.0198452133586073</v>
      </c>
      <c r="J366" s="139">
        <v>15.778000000000006</v>
      </c>
    </row>
    <row r="367" spans="1:10" ht="11.1" customHeight="1" x14ac:dyDescent="0.2">
      <c r="A367" s="116"/>
      <c r="B367" s="117" t="s">
        <v>210</v>
      </c>
      <c r="C367" s="108">
        <v>15.958303998118325</v>
      </c>
      <c r="D367" s="108">
        <v>9.2467589764474241</v>
      </c>
      <c r="E367" s="108">
        <v>115.08483496654219</v>
      </c>
      <c r="F367" s="139">
        <v>5.379999999999999</v>
      </c>
      <c r="G367" s="139">
        <v>6.2459999999999987</v>
      </c>
      <c r="H367" s="108">
        <v>14.341386476016154</v>
      </c>
      <c r="I367" s="108">
        <v>4.3197370386972125</v>
      </c>
      <c r="J367" s="139">
        <v>27.368000000000002</v>
      </c>
    </row>
    <row r="368" spans="1:10" ht="11.1" customHeight="1" x14ac:dyDescent="0.2">
      <c r="A368" s="116"/>
      <c r="B368" s="117" t="s">
        <v>211</v>
      </c>
      <c r="C368" s="108">
        <v>8.0992577703916595</v>
      </c>
      <c r="D368" s="108">
        <v>5.6729815690370771</v>
      </c>
      <c r="E368" s="108">
        <v>30.330218957278333</v>
      </c>
      <c r="F368" s="139">
        <v>9.9570000000000043</v>
      </c>
      <c r="G368" s="139">
        <v>6.5689999999999991</v>
      </c>
      <c r="H368" s="108">
        <v>17.026587145541157</v>
      </c>
      <c r="I368" s="108">
        <v>8.5278919094512702</v>
      </c>
      <c r="J368" s="139">
        <v>7.652000000000001</v>
      </c>
    </row>
    <row r="369" spans="1:10" ht="11.1" customHeight="1" x14ac:dyDescent="0.2">
      <c r="A369" s="116"/>
      <c r="B369" s="117" t="s">
        <v>212</v>
      </c>
      <c r="C369" s="108">
        <v>7.3056576849043893</v>
      </c>
      <c r="D369" s="108">
        <v>8.5143962163606517</v>
      </c>
      <c r="E369" s="108">
        <v>-1.7118080973027645</v>
      </c>
      <c r="F369" s="139">
        <v>34.844999999999999</v>
      </c>
      <c r="G369" s="139">
        <v>30.558</v>
      </c>
      <c r="H369" s="108">
        <v>13.780206198978775</v>
      </c>
      <c r="I369" s="108">
        <v>9.5686927759934548</v>
      </c>
      <c r="J369" s="139">
        <v>-6.6859999999999999</v>
      </c>
    </row>
    <row r="370" spans="1:10" ht="15" customHeight="1" x14ac:dyDescent="0.2">
      <c r="A370" s="116">
        <v>2022</v>
      </c>
      <c r="B370" s="117" t="s">
        <v>209</v>
      </c>
      <c r="C370" s="108">
        <v>8.934993648141031</v>
      </c>
      <c r="D370" s="108">
        <v>13.929884966257532</v>
      </c>
      <c r="E370" s="108">
        <v>-17.084549580711027</v>
      </c>
      <c r="F370" s="139">
        <v>9.697000000000001</v>
      </c>
      <c r="G370" s="139">
        <v>10.362000000000002</v>
      </c>
      <c r="H370" s="108">
        <v>8.2422945084375385</v>
      </c>
      <c r="I370" s="108">
        <v>11.903606568877805</v>
      </c>
      <c r="J370" s="139">
        <v>-18.036000000000008</v>
      </c>
    </row>
    <row r="371" spans="1:10" ht="11.1" customHeight="1" x14ac:dyDescent="0.2">
      <c r="A371" s="116"/>
      <c r="B371" s="117" t="s">
        <v>210</v>
      </c>
      <c r="C371" s="108">
        <v>6.6982898275025633</v>
      </c>
      <c r="D371" s="108">
        <v>13.105358232903015</v>
      </c>
      <c r="E371" s="108">
        <v>-41.366332249682479</v>
      </c>
      <c r="F371" s="139">
        <v>0.46900000000000119</v>
      </c>
      <c r="G371" s="139">
        <v>2.0470000000000041</v>
      </c>
      <c r="H371" s="108">
        <v>12.791300626777755</v>
      </c>
      <c r="I371" s="108">
        <v>14.102307035685399</v>
      </c>
      <c r="J371" s="139">
        <v>-37.871000000000002</v>
      </c>
    </row>
    <row r="372" spans="1:10" ht="11.1" customHeight="1" x14ac:dyDescent="0.2">
      <c r="A372" s="116"/>
      <c r="B372" s="117" t="s">
        <v>211</v>
      </c>
      <c r="C372" s="108">
        <v>6.1620383535177154</v>
      </c>
      <c r="D372" s="108">
        <v>10.047098999238344</v>
      </c>
      <c r="E372" s="108">
        <v>-22.700507836441645</v>
      </c>
      <c r="F372" s="139">
        <v>-4.7390000000000025</v>
      </c>
      <c r="G372" s="139">
        <v>3.8410000000000011</v>
      </c>
      <c r="H372" s="108">
        <v>15.17190847104834</v>
      </c>
      <c r="I372" s="108">
        <v>12.11649215385205</v>
      </c>
      <c r="J372" s="139">
        <v>-39.971000000000004</v>
      </c>
    </row>
    <row r="373" spans="1:10" ht="11.1" customHeight="1" x14ac:dyDescent="0.2">
      <c r="A373" s="116"/>
      <c r="B373" s="117" t="s">
        <v>212</v>
      </c>
      <c r="C373" s="108">
        <v>6.0517945486212597</v>
      </c>
      <c r="D373" s="108">
        <v>9.0082119212668204</v>
      </c>
      <c r="E373" s="108">
        <v>-18.298481810369509</v>
      </c>
      <c r="F373" s="139">
        <v>-17.865000000000002</v>
      </c>
      <c r="G373" s="139">
        <v>-10.035999999999994</v>
      </c>
      <c r="H373" s="108">
        <v>8.7058845948623969</v>
      </c>
      <c r="I373" s="108">
        <v>12.022509392585448</v>
      </c>
      <c r="J373" s="139">
        <v>-20.088999999999999</v>
      </c>
    </row>
    <row r="374" spans="1:10" ht="15" customHeight="1" x14ac:dyDescent="0.2">
      <c r="A374" s="116">
        <v>2023</v>
      </c>
      <c r="B374" s="117" t="s">
        <v>209</v>
      </c>
      <c r="C374" s="108">
        <v>6.0496378623714691</v>
      </c>
      <c r="D374" s="108">
        <v>6.9076197895048068</v>
      </c>
      <c r="E374" s="108">
        <v>-9.1572296327953495E-2</v>
      </c>
      <c r="F374" s="139">
        <v>5.7189999999999941</v>
      </c>
      <c r="G374" s="139">
        <v>16.137999999999998</v>
      </c>
      <c r="H374" s="108">
        <v>6.8872239404103084</v>
      </c>
      <c r="I374" s="108">
        <v>11.097643801264326</v>
      </c>
      <c r="J374" s="139">
        <v>-5.0779999999999959</v>
      </c>
    </row>
    <row r="375" spans="1:10" ht="11.1" customHeight="1" x14ac:dyDescent="0.2">
      <c r="A375" s="116"/>
      <c r="B375" s="117" t="s">
        <v>210</v>
      </c>
      <c r="C375" s="108">
        <v>5.9693747133937194</v>
      </c>
      <c r="D375" s="108">
        <v>5.807299498617823</v>
      </c>
      <c r="E375" s="108">
        <v>8.314785373608899</v>
      </c>
      <c r="F375" s="139">
        <v>6.2729999999999979</v>
      </c>
      <c r="G375" s="139">
        <v>7.4339999999999975</v>
      </c>
      <c r="H375" s="108">
        <v>0.49633329316245067</v>
      </c>
      <c r="I375" s="108">
        <v>7.6206638583313833</v>
      </c>
      <c r="J375" s="139">
        <v>17.088999999999999</v>
      </c>
    </row>
    <row r="376" spans="1:10" ht="11.1" customHeight="1" x14ac:dyDescent="0.2">
      <c r="A376" s="116"/>
      <c r="B376" s="117" t="s">
        <v>211</v>
      </c>
      <c r="C376" s="108">
        <v>6.1282423851038743</v>
      </c>
      <c r="D376" s="108">
        <v>4.8183287125107483</v>
      </c>
      <c r="E376" s="108">
        <v>19.982442975066192</v>
      </c>
      <c r="F376" s="139">
        <v>7.0370000000000008</v>
      </c>
      <c r="G376" s="139">
        <v>3.3960000000000008</v>
      </c>
      <c r="H376" s="108">
        <v>-3.6931680038901078</v>
      </c>
      <c r="I376" s="108">
        <v>6.3584586633444076</v>
      </c>
      <c r="J376" s="139">
        <v>39.728999999999999</v>
      </c>
    </row>
    <row r="377" spans="1:10" ht="11.1" customHeight="1" x14ac:dyDescent="0.2">
      <c r="A377" s="116"/>
      <c r="B377" s="117" t="s">
        <v>212</v>
      </c>
      <c r="C377" s="108">
        <v>5.1387777637409044</v>
      </c>
      <c r="D377" s="108">
        <v>4.4155913765797692</v>
      </c>
      <c r="E377" s="108">
        <v>13.086038847205657</v>
      </c>
      <c r="F377" s="139">
        <v>5.1529999999999987</v>
      </c>
      <c r="G377" s="139">
        <v>2.8449999999999918</v>
      </c>
      <c r="H377" s="108">
        <v>-3.669503633128528</v>
      </c>
      <c r="I377" s="108">
        <v>5.3129012258288526</v>
      </c>
      <c r="J377" s="139">
        <v>30.895000000000003</v>
      </c>
    </row>
    <row r="378" spans="1:10" ht="15" customHeight="1" x14ac:dyDescent="0.2">
      <c r="A378" s="116">
        <v>2024</v>
      </c>
      <c r="B378" s="117" t="s">
        <v>209</v>
      </c>
      <c r="C378" s="108">
        <v>3.2864816041003024</v>
      </c>
      <c r="D378" s="108">
        <v>3.4174646778658513</v>
      </c>
      <c r="E378" s="108">
        <v>2.2832584807471079</v>
      </c>
      <c r="F378" s="139">
        <v>-12.209999999999994</v>
      </c>
      <c r="G378" s="139">
        <v>-9.6269999999999953</v>
      </c>
      <c r="H378" s="108">
        <v>-4.4518524254119427</v>
      </c>
      <c r="I378" s="108">
        <v>3.4958523785340105</v>
      </c>
      <c r="J378" s="139">
        <v>18.016999999999996</v>
      </c>
    </row>
    <row r="379" spans="1:10" ht="11.1" customHeight="1" x14ac:dyDescent="0.2">
      <c r="A379" s="116"/>
      <c r="B379" s="117" t="s">
        <v>210</v>
      </c>
      <c r="C379" s="108">
        <v>3.8850685896246802</v>
      </c>
      <c r="D379" s="108">
        <v>3.4420325124111457</v>
      </c>
      <c r="E379" s="108">
        <v>10.147879054748273</v>
      </c>
      <c r="F379" s="139">
        <v>0.21699999999999875</v>
      </c>
      <c r="G379" s="139">
        <v>-1.7989999999999995</v>
      </c>
      <c r="H379" s="108">
        <v>-2.4822899780151033</v>
      </c>
      <c r="I379" s="108">
        <v>3.4070922382864808</v>
      </c>
      <c r="J379" s="139">
        <v>20.439</v>
      </c>
    </row>
    <row r="380" spans="1:10" ht="11.1" customHeight="1" x14ac:dyDescent="0.2">
      <c r="A380" s="116"/>
      <c r="B380" s="117" t="s">
        <v>211</v>
      </c>
      <c r="C380" s="108">
        <v>2.2129436806870331</v>
      </c>
      <c r="D380" s="108">
        <v>3.8462373542893431</v>
      </c>
      <c r="E380" s="108">
        <v>-12.878215718668855</v>
      </c>
      <c r="F380" s="139">
        <v>-2.4260000000000019</v>
      </c>
      <c r="G380" s="139">
        <v>-1.6389999999999958</v>
      </c>
      <c r="H380" s="108">
        <v>1.2841550747688046</v>
      </c>
      <c r="I380" s="108">
        <v>3.6699252069706887</v>
      </c>
      <c r="J380" s="139">
        <v>-6.8569999999999993</v>
      </c>
    </row>
    <row r="381" spans="1:10" ht="11.1" customHeight="1" x14ac:dyDescent="0.2">
      <c r="A381" s="116"/>
      <c r="B381" s="117" t="s">
        <v>212</v>
      </c>
      <c r="C381" s="108">
        <v>1.9282995650979018</v>
      </c>
      <c r="D381" s="108">
        <v>3.5070222333036298</v>
      </c>
      <c r="E381" s="108">
        <v>-14.09048067860509</v>
      </c>
      <c r="F381" s="139">
        <v>-15.084999999999997</v>
      </c>
      <c r="G381" s="139">
        <v>-12.274999999999999</v>
      </c>
      <c r="H381" s="108">
        <v>7.3510611678533166</v>
      </c>
      <c r="I381" s="108">
        <v>3.6551334112105565</v>
      </c>
      <c r="J381" s="139">
        <v>-22.445000000000007</v>
      </c>
    </row>
    <row r="382" spans="1:10" ht="15" customHeight="1" x14ac:dyDescent="0.2">
      <c r="A382" s="116">
        <v>2025</v>
      </c>
      <c r="B382" s="117" t="s">
        <v>209</v>
      </c>
      <c r="C382" s="108">
        <v>2.0761430856908873</v>
      </c>
      <c r="D382" s="108">
        <v>4.3689732315050662</v>
      </c>
      <c r="E382" s="108">
        <v>-15.679792900881168</v>
      </c>
      <c r="F382" s="139">
        <v>11.280999999999999</v>
      </c>
      <c r="G382" s="139">
        <v>2.7890000000000015</v>
      </c>
      <c r="H382" s="108">
        <v>4.4246919477772337</v>
      </c>
      <c r="I382" s="108">
        <v>3.4531955690047909</v>
      </c>
      <c r="J382" s="139">
        <v>-10.030000000000001</v>
      </c>
    </row>
    <row r="383" spans="1:10" ht="11.1" customHeight="1" x14ac:dyDescent="0.2">
      <c r="A383" s="116"/>
      <c r="B383" s="117" t="s">
        <v>210</v>
      </c>
      <c r="C383" s="108">
        <v>3.228358400522751</v>
      </c>
      <c r="D383" s="108">
        <v>4.3061750701071162</v>
      </c>
      <c r="E383" s="108">
        <v>-11.080203214791368</v>
      </c>
      <c r="F383" s="139">
        <v>-10.796999999999997</v>
      </c>
      <c r="G383" s="139">
        <v>-4.7759999999999998</v>
      </c>
      <c r="H383" s="108">
        <v>7.3845677381743542</v>
      </c>
      <c r="I383" s="108">
        <v>3.392285134220586</v>
      </c>
      <c r="J383" s="139">
        <v>-21.367999999999995</v>
      </c>
    </row>
    <row r="384" spans="1:10" ht="11.1" customHeight="1" x14ac:dyDescent="0.2">
      <c r="A384" s="116"/>
      <c r="B384" s="117" t="s">
        <v>211</v>
      </c>
      <c r="C384" s="108">
        <v>3.4086693764340765</v>
      </c>
      <c r="D384" s="108">
        <v>4.0052245267424951</v>
      </c>
      <c r="E384" s="108">
        <v>-3.1614449997968279</v>
      </c>
      <c r="F384" s="139">
        <v>-0.52799999999999514</v>
      </c>
      <c r="G384" s="139">
        <v>4.0999999999996817E-2</v>
      </c>
      <c r="H384" s="108">
        <v>6.1898154687227276</v>
      </c>
      <c r="I384" s="108">
        <v>3.2086520612316178</v>
      </c>
      <c r="J384" s="139">
        <v>-10.646999999999998</v>
      </c>
    </row>
    <row r="385" spans="1:10" ht="11.1" hidden="1" customHeight="1" x14ac:dyDescent="0.2">
      <c r="A385" s="116"/>
      <c r="B385" s="117"/>
      <c r="C385" s="108"/>
      <c r="D385" s="108"/>
      <c r="E385" s="108"/>
      <c r="F385" s="139"/>
      <c r="G385" s="139"/>
      <c r="H385" s="108"/>
      <c r="I385" s="108"/>
      <c r="J385" s="139"/>
    </row>
    <row r="386" spans="1:10" ht="15" hidden="1" customHeight="1" x14ac:dyDescent="0.2">
      <c r="A386" s="116"/>
      <c r="B386" s="117"/>
      <c r="C386" s="108"/>
      <c r="D386" s="108"/>
      <c r="E386" s="108"/>
      <c r="F386" s="139"/>
      <c r="G386" s="139"/>
      <c r="H386" s="108"/>
      <c r="I386" s="108"/>
      <c r="J386" s="139"/>
    </row>
    <row r="387" spans="1:10" ht="11.1" hidden="1" customHeight="1" x14ac:dyDescent="0.2">
      <c r="A387" s="116"/>
      <c r="B387" s="117"/>
      <c r="C387" s="108"/>
      <c r="D387" s="108"/>
      <c r="E387" s="108"/>
      <c r="F387" s="139"/>
      <c r="G387" s="139"/>
      <c r="H387" s="108"/>
      <c r="I387" s="108"/>
      <c r="J387" s="139"/>
    </row>
    <row r="388" spans="1:10" ht="11.1" hidden="1" customHeight="1" x14ac:dyDescent="0.2">
      <c r="A388" s="116"/>
      <c r="B388" s="117"/>
      <c r="C388" s="108"/>
      <c r="D388" s="108"/>
      <c r="E388" s="108"/>
      <c r="F388" s="139"/>
      <c r="G388" s="139"/>
      <c r="H388" s="108"/>
      <c r="I388" s="108"/>
      <c r="J388" s="139"/>
    </row>
    <row r="389" spans="1:10" ht="11.1" hidden="1" customHeight="1" x14ac:dyDescent="0.2">
      <c r="A389" s="116"/>
      <c r="B389" s="117"/>
      <c r="C389" s="108"/>
      <c r="D389" s="108"/>
      <c r="E389" s="108"/>
      <c r="F389" s="139"/>
      <c r="G389" s="139"/>
      <c r="H389" s="108"/>
      <c r="I389" s="108"/>
      <c r="J389" s="139"/>
    </row>
    <row r="390" spans="1:10" ht="15" hidden="1" customHeight="1" x14ac:dyDescent="0.2">
      <c r="A390" s="116"/>
      <c r="B390" s="117"/>
      <c r="C390" s="108"/>
      <c r="D390" s="108"/>
      <c r="E390" s="108"/>
      <c r="F390" s="139"/>
      <c r="G390" s="139"/>
      <c r="H390" s="108"/>
      <c r="I390" s="108"/>
      <c r="J390" s="139"/>
    </row>
    <row r="391" spans="1:10" ht="11.1" hidden="1" customHeight="1" x14ac:dyDescent="0.2">
      <c r="A391" s="116"/>
      <c r="B391" s="117"/>
      <c r="C391" s="108"/>
      <c r="D391" s="108"/>
      <c r="E391" s="108"/>
      <c r="F391" s="139"/>
      <c r="G391" s="139"/>
      <c r="H391" s="108"/>
      <c r="I391" s="108"/>
      <c r="J391" s="139"/>
    </row>
    <row r="392" spans="1:10" ht="11.1" hidden="1" customHeight="1" x14ac:dyDescent="0.2">
      <c r="A392" s="116"/>
      <c r="B392" s="117"/>
      <c r="C392" s="108"/>
      <c r="D392" s="108"/>
      <c r="E392" s="108"/>
      <c r="F392" s="139"/>
      <c r="G392" s="139"/>
      <c r="H392" s="108"/>
      <c r="I392" s="108"/>
      <c r="J392" s="139"/>
    </row>
    <row r="393" spans="1:10" ht="11.1" hidden="1" customHeight="1" x14ac:dyDescent="0.2">
      <c r="A393" s="116"/>
      <c r="B393" s="117"/>
      <c r="C393" s="108"/>
      <c r="D393" s="108"/>
      <c r="E393" s="108"/>
      <c r="F393" s="139"/>
      <c r="G393" s="139"/>
      <c r="H393" s="108"/>
      <c r="I393" s="108"/>
      <c r="J393" s="139"/>
    </row>
    <row r="394" spans="1:10" ht="15" hidden="1" customHeight="1" x14ac:dyDescent="0.2">
      <c r="A394" s="116"/>
      <c r="B394" s="117"/>
      <c r="C394" s="108"/>
      <c r="D394" s="108"/>
      <c r="E394" s="108"/>
      <c r="F394" s="139"/>
      <c r="G394" s="139"/>
      <c r="H394" s="108"/>
      <c r="I394" s="108"/>
      <c r="J394" s="139"/>
    </row>
    <row r="395" spans="1:10" ht="11.1" hidden="1" customHeight="1" x14ac:dyDescent="0.2">
      <c r="A395" s="116"/>
      <c r="B395" s="117"/>
      <c r="C395" s="108"/>
      <c r="D395" s="108"/>
      <c r="E395" s="108"/>
      <c r="F395" s="139"/>
      <c r="G395" s="139"/>
      <c r="H395" s="108"/>
      <c r="I395" s="108"/>
      <c r="J395" s="139"/>
    </row>
    <row r="396" spans="1:10" ht="11.1" hidden="1" customHeight="1" x14ac:dyDescent="0.2">
      <c r="A396" s="116"/>
      <c r="B396" s="117"/>
      <c r="C396" s="108"/>
      <c r="D396" s="108"/>
      <c r="E396" s="108"/>
      <c r="F396" s="139"/>
      <c r="G396" s="139"/>
      <c r="H396" s="108"/>
      <c r="I396" s="108"/>
      <c r="J396" s="139"/>
    </row>
    <row r="397" spans="1:10" ht="11.1" hidden="1" customHeight="1" x14ac:dyDescent="0.2">
      <c r="A397" s="116"/>
      <c r="B397" s="117"/>
      <c r="C397" s="108"/>
      <c r="D397" s="108"/>
      <c r="E397" s="108"/>
      <c r="F397" s="139"/>
      <c r="G397" s="139"/>
      <c r="H397" s="108"/>
      <c r="I397" s="108"/>
      <c r="J397" s="139"/>
    </row>
    <row r="398" spans="1:10" ht="15" hidden="1" customHeight="1" x14ac:dyDescent="0.2">
      <c r="A398" s="116"/>
      <c r="B398" s="117"/>
      <c r="C398" s="108"/>
      <c r="D398" s="108"/>
      <c r="E398" s="108"/>
      <c r="F398" s="139"/>
      <c r="G398" s="139"/>
      <c r="H398" s="108"/>
      <c r="I398" s="108"/>
      <c r="J398" s="139"/>
    </row>
    <row r="399" spans="1:10" ht="11.1" hidden="1" customHeight="1" x14ac:dyDescent="0.2">
      <c r="A399" s="116"/>
      <c r="B399" s="117"/>
      <c r="C399" s="108"/>
      <c r="D399" s="108"/>
      <c r="E399" s="108"/>
      <c r="F399" s="139"/>
      <c r="G399" s="139"/>
      <c r="H399" s="108"/>
      <c r="I399" s="108"/>
      <c r="J399" s="139"/>
    </row>
    <row r="400" spans="1:10" ht="11.1" hidden="1" customHeight="1" x14ac:dyDescent="0.2">
      <c r="A400" s="116"/>
      <c r="B400" s="117"/>
      <c r="C400" s="108"/>
      <c r="D400" s="108"/>
      <c r="E400" s="108"/>
      <c r="F400" s="139"/>
      <c r="G400" s="139"/>
      <c r="H400" s="108"/>
      <c r="I400" s="108"/>
      <c r="J400" s="139"/>
    </row>
    <row r="401" spans="1:10" ht="11.1" hidden="1" customHeight="1" x14ac:dyDescent="0.2">
      <c r="A401" s="116"/>
      <c r="B401" s="117"/>
      <c r="C401" s="108"/>
      <c r="D401" s="108"/>
      <c r="E401" s="108"/>
      <c r="F401" s="139"/>
      <c r="G401" s="139"/>
      <c r="H401" s="108"/>
      <c r="I401" s="108"/>
      <c r="J401" s="139"/>
    </row>
    <row r="402" spans="1:10" ht="15" hidden="1" customHeight="1" x14ac:dyDescent="0.2">
      <c r="A402" s="116"/>
      <c r="B402" s="117"/>
      <c r="C402" s="108"/>
      <c r="D402" s="108"/>
      <c r="E402" s="108"/>
      <c r="F402" s="139"/>
      <c r="G402" s="139"/>
      <c r="H402" s="108"/>
      <c r="I402" s="108"/>
      <c r="J402" s="139"/>
    </row>
    <row r="403" spans="1:10" ht="11.1" hidden="1" customHeight="1" x14ac:dyDescent="0.2">
      <c r="A403" s="116"/>
      <c r="B403" s="117"/>
      <c r="C403" s="108"/>
      <c r="D403" s="108"/>
      <c r="E403" s="108"/>
      <c r="F403" s="139"/>
      <c r="G403" s="139"/>
      <c r="H403" s="108"/>
      <c r="I403" s="108"/>
      <c r="J403" s="139"/>
    </row>
    <row r="404" spans="1:10" ht="11.1" hidden="1" customHeight="1" x14ac:dyDescent="0.2">
      <c r="A404" s="116"/>
      <c r="B404" s="117"/>
      <c r="C404" s="108"/>
      <c r="D404" s="108"/>
      <c r="E404" s="108"/>
      <c r="F404" s="139"/>
      <c r="G404" s="139"/>
      <c r="H404" s="108"/>
      <c r="I404" s="108"/>
      <c r="J404" s="139"/>
    </row>
    <row r="405" spans="1:10" ht="11.1" hidden="1" customHeight="1" x14ac:dyDescent="0.2">
      <c r="A405" s="116"/>
      <c r="B405" s="117"/>
      <c r="C405" s="108"/>
      <c r="D405" s="108"/>
      <c r="E405" s="108"/>
      <c r="F405" s="139"/>
      <c r="G405" s="139"/>
      <c r="H405" s="108"/>
      <c r="I405" s="108"/>
      <c r="J405" s="139"/>
    </row>
    <row r="406" spans="1:10" ht="15" customHeight="1" x14ac:dyDescent="0.2">
      <c r="A406" s="93"/>
    </row>
    <row r="407" spans="1:10" ht="12" customHeight="1" x14ac:dyDescent="0.2">
      <c r="A407" s="182" t="s">
        <v>260</v>
      </c>
      <c r="B407" s="156"/>
      <c r="C407" s="156"/>
      <c r="D407" s="156"/>
      <c r="E407" s="156"/>
      <c r="F407" s="156"/>
      <c r="G407" s="156"/>
      <c r="H407" s="156"/>
    </row>
    <row r="465" spans="3:10" ht="11.1" customHeight="1" x14ac:dyDescent="0.2">
      <c r="C465" s="135"/>
      <c r="D465" s="122"/>
      <c r="E465" s="122"/>
      <c r="F465" s="122"/>
      <c r="G465" s="122"/>
      <c r="H465" s="122"/>
      <c r="I465" s="122"/>
      <c r="J465" s="122"/>
    </row>
    <row r="466" spans="3:10" ht="11.1" customHeight="1" x14ac:dyDescent="0.2">
      <c r="C466" s="135"/>
      <c r="D466" s="122"/>
      <c r="E466" s="122"/>
      <c r="F466" s="454"/>
      <c r="G466" s="454"/>
      <c r="H466" s="122"/>
      <c r="I466" s="122"/>
      <c r="J466" s="122"/>
    </row>
  </sheetData>
  <mergeCells count="5">
    <mergeCell ref="A8:B9"/>
    <mergeCell ref="C210:J210"/>
    <mergeCell ref="F211:G211"/>
    <mergeCell ref="H211:I211"/>
    <mergeCell ref="F466:G46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46BCD-3017-4570-9E51-1B3FDB925CA9}">
  <sheetPr codeName="Tabelle14"/>
  <dimension ref="A1:AJ4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2.75" outlineLevelRow="1" x14ac:dyDescent="0.2"/>
  <cols>
    <col min="1" max="1" width="4.7109375" style="60" customWidth="1"/>
    <col min="2" max="2" width="3.7109375" style="60" customWidth="1"/>
    <col min="3" max="7" width="19.7109375" style="60" customWidth="1"/>
    <col min="8" max="16384" width="11.42578125" style="60"/>
  </cols>
  <sheetData>
    <row r="1" spans="1:36" ht="15.95" hidden="1" customHeight="1" x14ac:dyDescent="0.2">
      <c r="B1" s="153"/>
      <c r="C1" s="183"/>
      <c r="D1" s="183"/>
      <c r="E1" s="183"/>
      <c r="F1" s="183"/>
      <c r="G1" s="183"/>
      <c r="H1" s="75"/>
      <c r="I1" s="81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75"/>
      <c r="AF1" s="75"/>
      <c r="AG1" s="75"/>
      <c r="AH1" s="75"/>
      <c r="AI1" s="75"/>
      <c r="AJ1" s="75"/>
    </row>
    <row r="2" spans="1:36" s="123" customFormat="1" ht="21.95" customHeight="1" x14ac:dyDescent="0.2">
      <c r="A2" s="77" t="s">
        <v>261</v>
      </c>
      <c r="B2" s="77"/>
      <c r="C2" s="77"/>
      <c r="D2" s="77"/>
      <c r="E2" s="77"/>
      <c r="F2" s="77"/>
      <c r="G2" s="77"/>
      <c r="H2" s="154"/>
      <c r="I2" s="418"/>
      <c r="J2" s="455"/>
    </row>
    <row r="3" spans="1:36" s="123" customFormat="1" ht="21.95" hidden="1" customHeight="1" x14ac:dyDescent="0.2">
      <c r="A3" s="78"/>
      <c r="B3" s="78"/>
      <c r="C3" s="78"/>
      <c r="D3" s="78"/>
      <c r="E3" s="78"/>
      <c r="F3" s="78"/>
      <c r="G3" s="78"/>
      <c r="H3" s="154"/>
      <c r="I3" s="154"/>
      <c r="J3" s="154"/>
    </row>
    <row r="4" spans="1:36" s="123" customFormat="1" ht="21.95" hidden="1" customHeight="1" x14ac:dyDescent="0.2">
      <c r="A4" s="78"/>
      <c r="B4" s="78"/>
      <c r="C4" s="78"/>
      <c r="D4" s="78"/>
      <c r="E4" s="78"/>
      <c r="F4" s="78"/>
      <c r="G4" s="78"/>
      <c r="H4" s="154"/>
      <c r="I4" s="154"/>
      <c r="J4" s="154"/>
    </row>
    <row r="5" spans="1:36" s="123" customFormat="1" ht="13.5" hidden="1" customHeight="1" x14ac:dyDescent="0.2">
      <c r="A5" s="78"/>
      <c r="B5" s="78"/>
      <c r="C5" s="78"/>
      <c r="D5" s="78"/>
      <c r="E5" s="78"/>
      <c r="F5" s="78"/>
      <c r="G5" s="78"/>
      <c r="H5" s="154"/>
      <c r="I5" s="154"/>
      <c r="J5" s="154"/>
    </row>
    <row r="6" spans="1:36" s="75" customFormat="1" ht="11.1" customHeight="1" x14ac:dyDescent="0.2">
      <c r="A6" s="81"/>
      <c r="B6" s="81"/>
      <c r="C6" s="81"/>
      <c r="D6" s="81"/>
      <c r="E6" s="81"/>
      <c r="F6" s="81"/>
      <c r="G6" s="81"/>
      <c r="H6" s="81"/>
      <c r="I6" s="81"/>
      <c r="J6" s="81"/>
    </row>
    <row r="7" spans="1:36" ht="15" customHeight="1" x14ac:dyDescent="0.2">
      <c r="A7" s="456" t="s">
        <v>195</v>
      </c>
      <c r="B7" s="457"/>
      <c r="C7" s="462" t="s">
        <v>262</v>
      </c>
      <c r="D7" s="463"/>
      <c r="E7" s="464"/>
      <c r="F7" s="465" t="s">
        <v>263</v>
      </c>
      <c r="G7" s="411" t="s">
        <v>264</v>
      </c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  <c r="AA7" s="75"/>
      <c r="AB7" s="75"/>
      <c r="AC7" s="75"/>
      <c r="AD7" s="75"/>
      <c r="AE7" s="75"/>
      <c r="AF7" s="75"/>
      <c r="AG7" s="75"/>
      <c r="AH7" s="75"/>
      <c r="AI7" s="75"/>
      <c r="AJ7" s="75"/>
    </row>
    <row r="8" spans="1:36" ht="30" customHeight="1" x14ac:dyDescent="0.2">
      <c r="A8" s="458"/>
      <c r="B8" s="459"/>
      <c r="C8" s="184" t="s">
        <v>23</v>
      </c>
      <c r="D8" s="184" t="s">
        <v>265</v>
      </c>
      <c r="E8" s="184" t="s">
        <v>266</v>
      </c>
      <c r="F8" s="466"/>
      <c r="G8" s="467"/>
      <c r="H8" s="75"/>
      <c r="I8" s="75"/>
      <c r="J8" s="75"/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  <c r="Z8" s="75"/>
      <c r="AA8" s="75"/>
      <c r="AB8" s="75"/>
      <c r="AC8" s="75"/>
      <c r="AD8" s="75"/>
      <c r="AE8" s="75"/>
      <c r="AF8" s="75"/>
      <c r="AG8" s="75"/>
      <c r="AH8" s="75"/>
      <c r="AI8" s="75"/>
      <c r="AJ8" s="75"/>
    </row>
    <row r="9" spans="1:36" x14ac:dyDescent="0.2">
      <c r="A9" s="460"/>
      <c r="B9" s="461"/>
      <c r="C9" s="184">
        <v>1</v>
      </c>
      <c r="D9" s="184">
        <v>2</v>
      </c>
      <c r="E9" s="184">
        <v>3</v>
      </c>
      <c r="F9" s="184">
        <v>4</v>
      </c>
      <c r="G9" s="185">
        <v>5</v>
      </c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  <c r="Z9" s="75"/>
      <c r="AA9" s="75"/>
      <c r="AB9" s="75"/>
      <c r="AC9" s="75"/>
      <c r="AD9" s="75"/>
      <c r="AE9" s="75"/>
      <c r="AF9" s="75"/>
      <c r="AG9" s="75"/>
      <c r="AH9" s="75"/>
      <c r="AI9" s="75"/>
      <c r="AJ9" s="75"/>
    </row>
    <row r="10" spans="1:36" ht="21.95" customHeight="1" x14ac:dyDescent="0.2">
      <c r="A10" s="186"/>
      <c r="B10" s="187"/>
      <c r="C10" s="188" t="s">
        <v>249</v>
      </c>
      <c r="D10" s="149"/>
      <c r="E10" s="149"/>
      <c r="F10" s="149"/>
      <c r="G10" s="149"/>
      <c r="H10" s="75"/>
      <c r="J10" s="75"/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  <c r="Z10" s="75"/>
      <c r="AA10" s="75"/>
      <c r="AB10" s="75"/>
      <c r="AC10" s="75"/>
      <c r="AD10" s="75"/>
      <c r="AE10" s="75"/>
      <c r="AF10" s="75"/>
      <c r="AG10" s="75"/>
      <c r="AH10" s="75"/>
      <c r="AI10" s="75"/>
      <c r="AJ10" s="75"/>
    </row>
    <row r="11" spans="1:36" s="75" customFormat="1" ht="12" hidden="1" customHeight="1" outlineLevel="1" x14ac:dyDescent="0.2">
      <c r="A11" s="102">
        <v>1991</v>
      </c>
      <c r="B11" s="103"/>
      <c r="C11" s="189">
        <v>69.56</v>
      </c>
      <c r="D11" s="189">
        <v>68.58</v>
      </c>
      <c r="E11" s="189">
        <v>72.39</v>
      </c>
      <c r="F11" s="189">
        <v>70.52</v>
      </c>
      <c r="G11" s="190" t="s">
        <v>267</v>
      </c>
      <c r="I11" s="191"/>
    </row>
    <row r="12" spans="1:36" s="75" customFormat="1" ht="12" hidden="1" customHeight="1" outlineLevel="1" x14ac:dyDescent="0.2">
      <c r="A12" s="102">
        <v>1992</v>
      </c>
      <c r="B12" s="103"/>
      <c r="C12" s="189">
        <v>71.489999999999995</v>
      </c>
      <c r="D12" s="189">
        <v>70.400000000000006</v>
      </c>
      <c r="E12" s="189">
        <v>74.319999999999993</v>
      </c>
      <c r="F12" s="189">
        <v>71.94</v>
      </c>
      <c r="G12" s="190" t="s">
        <v>267</v>
      </c>
      <c r="I12" s="191"/>
    </row>
    <row r="13" spans="1:36" s="75" customFormat="1" ht="12" hidden="1" customHeight="1" outlineLevel="1" x14ac:dyDescent="0.2">
      <c r="A13" s="102">
        <v>1993</v>
      </c>
      <c r="B13" s="103"/>
      <c r="C13" s="189">
        <v>71.03</v>
      </c>
      <c r="D13" s="189">
        <v>69.790000000000006</v>
      </c>
      <c r="E13" s="189">
        <v>72.930000000000007</v>
      </c>
      <c r="F13" s="189">
        <v>71.239999999999995</v>
      </c>
      <c r="G13" s="190" t="s">
        <v>267</v>
      </c>
      <c r="I13" s="191"/>
    </row>
    <row r="14" spans="1:36" s="75" customFormat="1" ht="12" hidden="1" customHeight="1" outlineLevel="1" x14ac:dyDescent="0.2">
      <c r="A14" s="102">
        <v>1994</v>
      </c>
      <c r="B14" s="103"/>
      <c r="C14" s="189">
        <v>73</v>
      </c>
      <c r="D14" s="189">
        <v>71.290000000000006</v>
      </c>
      <c r="E14" s="189">
        <v>74.28</v>
      </c>
      <c r="F14" s="189">
        <v>73.09</v>
      </c>
      <c r="G14" s="190" t="s">
        <v>267</v>
      </c>
      <c r="I14" s="191"/>
    </row>
    <row r="15" spans="1:36" s="75" customFormat="1" ht="12" hidden="1" customHeight="1" outlineLevel="1" x14ac:dyDescent="0.2">
      <c r="A15" s="102">
        <v>1995</v>
      </c>
      <c r="B15" s="103"/>
      <c r="C15" s="189">
        <v>74.27</v>
      </c>
      <c r="D15" s="189">
        <v>72.400000000000006</v>
      </c>
      <c r="E15" s="189">
        <v>75.400000000000006</v>
      </c>
      <c r="F15" s="189">
        <v>74.19</v>
      </c>
      <c r="G15" s="190" t="s">
        <v>267</v>
      </c>
      <c r="I15" s="191"/>
    </row>
    <row r="16" spans="1:36" s="75" customFormat="1" ht="12" hidden="1" customHeight="1" outlineLevel="1" x14ac:dyDescent="0.2">
      <c r="A16" s="102">
        <v>1996</v>
      </c>
      <c r="B16" s="103"/>
      <c r="C16" s="189">
        <v>74.97</v>
      </c>
      <c r="D16" s="189">
        <v>73.180000000000007</v>
      </c>
      <c r="E16" s="189">
        <v>76.05</v>
      </c>
      <c r="F16" s="189">
        <v>74.959999999999994</v>
      </c>
      <c r="G16" s="190" t="s">
        <v>267</v>
      </c>
      <c r="I16" s="191"/>
    </row>
    <row r="17" spans="1:9" s="75" customFormat="1" ht="12" hidden="1" customHeight="1" outlineLevel="1" x14ac:dyDescent="0.2">
      <c r="A17" s="102">
        <v>1997</v>
      </c>
      <c r="B17" s="103"/>
      <c r="C17" s="189">
        <v>76.11</v>
      </c>
      <c r="D17" s="189">
        <v>74.150000000000006</v>
      </c>
      <c r="E17" s="189">
        <v>76.84</v>
      </c>
      <c r="F17" s="189">
        <v>76.349999999999994</v>
      </c>
      <c r="G17" s="190" t="s">
        <v>267</v>
      </c>
      <c r="I17" s="191"/>
    </row>
    <row r="18" spans="1:9" s="75" customFormat="1" ht="12" hidden="1" customHeight="1" outlineLevel="1" x14ac:dyDescent="0.2">
      <c r="A18" s="102">
        <v>1998</v>
      </c>
      <c r="B18" s="103"/>
      <c r="C18" s="189">
        <v>78.12</v>
      </c>
      <c r="D18" s="189">
        <v>75.81</v>
      </c>
      <c r="E18" s="189">
        <v>78.48</v>
      </c>
      <c r="F18" s="189">
        <v>77.95</v>
      </c>
      <c r="G18" s="190" t="s">
        <v>267</v>
      </c>
      <c r="I18" s="191"/>
    </row>
    <row r="19" spans="1:9" s="75" customFormat="1" ht="12" hidden="1" customHeight="1" outlineLevel="1" x14ac:dyDescent="0.2">
      <c r="A19" s="102">
        <v>1999</v>
      </c>
      <c r="B19" s="103"/>
      <c r="C19" s="189">
        <v>79.959999999999994</v>
      </c>
      <c r="D19" s="189">
        <v>77.47</v>
      </c>
      <c r="E19" s="189">
        <v>80.19</v>
      </c>
      <c r="F19" s="189">
        <v>79.61</v>
      </c>
      <c r="G19" s="190" t="s">
        <v>267</v>
      </c>
      <c r="I19" s="191"/>
    </row>
    <row r="20" spans="1:9" s="75" customFormat="1" ht="12" hidden="1" customHeight="1" outlineLevel="1" x14ac:dyDescent="0.2">
      <c r="A20" s="102">
        <v>2000</v>
      </c>
      <c r="B20" s="103"/>
      <c r="C20" s="189">
        <v>81.3</v>
      </c>
      <c r="D20" s="189">
        <v>78.88</v>
      </c>
      <c r="E20" s="189">
        <v>81.27</v>
      </c>
      <c r="F20" s="189">
        <v>81.900000000000006</v>
      </c>
      <c r="G20" s="190" t="s">
        <v>267</v>
      </c>
      <c r="I20" s="191"/>
    </row>
    <row r="21" spans="1:9" s="75" customFormat="1" ht="12" hidden="1" customHeight="1" outlineLevel="1" x14ac:dyDescent="0.2">
      <c r="A21" s="102">
        <v>2001</v>
      </c>
      <c r="B21" s="103"/>
      <c r="C21" s="189">
        <v>82.64</v>
      </c>
      <c r="D21" s="189">
        <v>80.06</v>
      </c>
      <c r="E21" s="189">
        <v>82.28</v>
      </c>
      <c r="F21" s="189">
        <v>83.24</v>
      </c>
      <c r="G21" s="190" t="s">
        <v>267</v>
      </c>
      <c r="I21" s="191"/>
    </row>
    <row r="22" spans="1:9" s="75" customFormat="1" ht="12" hidden="1" customHeight="1" outlineLevel="1" x14ac:dyDescent="0.2">
      <c r="A22" s="102">
        <v>2002</v>
      </c>
      <c r="B22" s="103"/>
      <c r="C22" s="189">
        <v>82.75</v>
      </c>
      <c r="D22" s="189">
        <v>79.91</v>
      </c>
      <c r="E22" s="189">
        <v>81.650000000000006</v>
      </c>
      <c r="F22" s="189">
        <v>83.05</v>
      </c>
      <c r="G22" s="190" t="s">
        <v>267</v>
      </c>
      <c r="I22" s="191"/>
    </row>
    <row r="23" spans="1:9" s="75" customFormat="1" ht="12" hidden="1" customHeight="1" outlineLevel="1" x14ac:dyDescent="0.2">
      <c r="A23" s="102">
        <v>2003</v>
      </c>
      <c r="B23" s="103"/>
      <c r="C23" s="189">
        <v>82.63</v>
      </c>
      <c r="D23" s="189">
        <v>79.81</v>
      </c>
      <c r="E23" s="189">
        <v>81.180000000000007</v>
      </c>
      <c r="F23" s="189">
        <v>82.61</v>
      </c>
      <c r="G23" s="190" t="s">
        <v>267</v>
      </c>
      <c r="I23" s="191"/>
    </row>
    <row r="24" spans="1:9" s="75" customFormat="1" ht="12" hidden="1" customHeight="1" outlineLevel="1" x14ac:dyDescent="0.2">
      <c r="A24" s="102">
        <v>2004</v>
      </c>
      <c r="B24" s="103"/>
      <c r="C24" s="189">
        <v>83.45</v>
      </c>
      <c r="D24" s="189">
        <v>81.92</v>
      </c>
      <c r="E24" s="189">
        <v>83.63</v>
      </c>
      <c r="F24" s="189">
        <v>83.57</v>
      </c>
      <c r="G24" s="190" t="s">
        <v>267</v>
      </c>
      <c r="I24" s="191"/>
    </row>
    <row r="25" spans="1:9" s="75" customFormat="1" ht="12" hidden="1" customHeight="1" outlineLevel="1" x14ac:dyDescent="0.2">
      <c r="A25" s="102">
        <v>2005</v>
      </c>
      <c r="B25" s="103"/>
      <c r="C25" s="189">
        <v>83.79</v>
      </c>
      <c r="D25" s="189">
        <v>82.43</v>
      </c>
      <c r="E25" s="189">
        <v>83.92</v>
      </c>
      <c r="F25" s="189">
        <v>84.31</v>
      </c>
      <c r="G25" s="190" t="s">
        <v>267</v>
      </c>
      <c r="I25" s="191"/>
    </row>
    <row r="26" spans="1:9" s="75" customFormat="1" ht="12" hidden="1" customHeight="1" outlineLevel="1" x14ac:dyDescent="0.2">
      <c r="A26" s="102">
        <v>2006</v>
      </c>
      <c r="B26" s="103"/>
      <c r="C26" s="189">
        <v>86.52</v>
      </c>
      <c r="D26" s="189">
        <v>85.84</v>
      </c>
      <c r="E26" s="189">
        <v>87.87</v>
      </c>
      <c r="F26" s="189">
        <v>87.57</v>
      </c>
      <c r="G26" s="190" t="s">
        <v>267</v>
      </c>
      <c r="I26" s="191"/>
    </row>
    <row r="27" spans="1:9" s="75" customFormat="1" ht="12" hidden="1" customHeight="1" outlineLevel="1" x14ac:dyDescent="0.2">
      <c r="A27" s="102">
        <v>2007</v>
      </c>
      <c r="B27" s="103"/>
      <c r="C27" s="189">
        <v>89.09</v>
      </c>
      <c r="D27" s="189">
        <v>88.18</v>
      </c>
      <c r="E27" s="189">
        <v>90.38</v>
      </c>
      <c r="F27" s="189">
        <v>90.1</v>
      </c>
      <c r="G27" s="190" t="s">
        <v>267</v>
      </c>
      <c r="I27" s="191"/>
    </row>
    <row r="28" spans="1:9" s="75" customFormat="1" ht="12" hidden="1" customHeight="1" outlineLevel="1" x14ac:dyDescent="0.2">
      <c r="A28" s="102">
        <v>2008</v>
      </c>
      <c r="B28" s="103"/>
      <c r="C28" s="189">
        <v>89.31</v>
      </c>
      <c r="D28" s="189">
        <v>87.97</v>
      </c>
      <c r="E28" s="189">
        <v>89.54</v>
      </c>
      <c r="F28" s="189">
        <v>90.9</v>
      </c>
      <c r="G28" s="190" t="s">
        <v>267</v>
      </c>
      <c r="I28" s="191"/>
    </row>
    <row r="29" spans="1:9" s="75" customFormat="1" ht="12" hidden="1" customHeight="1" outlineLevel="1" x14ac:dyDescent="0.2">
      <c r="A29" s="102">
        <v>2009</v>
      </c>
      <c r="B29" s="103"/>
      <c r="C29" s="189">
        <v>85.4</v>
      </c>
      <c r="D29" s="189">
        <v>85.19</v>
      </c>
      <c r="E29" s="189">
        <v>85.89</v>
      </c>
      <c r="F29" s="189">
        <v>85.86</v>
      </c>
      <c r="G29" s="190" t="s">
        <v>267</v>
      </c>
      <c r="I29" s="191"/>
    </row>
    <row r="30" spans="1:9" s="75" customFormat="1" ht="12" hidden="1" customHeight="1" outlineLevel="1" x14ac:dyDescent="0.2">
      <c r="A30" s="102">
        <v>2010</v>
      </c>
      <c r="B30" s="103"/>
      <c r="C30" s="189">
        <v>88.37</v>
      </c>
      <c r="D30" s="189">
        <v>87.95</v>
      </c>
      <c r="E30" s="189">
        <v>88.97</v>
      </c>
      <c r="F30" s="189">
        <v>89.41</v>
      </c>
      <c r="G30" s="190" t="s">
        <v>267</v>
      </c>
      <c r="I30" s="191"/>
    </row>
    <row r="31" spans="1:9" s="75" customFormat="1" ht="12" hidden="1" customHeight="1" outlineLevel="1" x14ac:dyDescent="0.2">
      <c r="A31" s="102">
        <v>2011</v>
      </c>
      <c r="B31" s="103"/>
      <c r="C31" s="189">
        <v>90.87</v>
      </c>
      <c r="D31" s="189">
        <v>90.93</v>
      </c>
      <c r="E31" s="189">
        <v>92.55</v>
      </c>
      <c r="F31" s="189">
        <v>92.77</v>
      </c>
      <c r="G31" s="190" t="s">
        <v>267</v>
      </c>
      <c r="I31" s="191"/>
    </row>
    <row r="32" spans="1:9" s="75" customFormat="1" ht="12" hidden="1" customHeight="1" outlineLevel="1" x14ac:dyDescent="0.2">
      <c r="A32" s="102">
        <v>2012</v>
      </c>
      <c r="B32" s="103"/>
      <c r="C32" s="189">
        <v>91.28</v>
      </c>
      <c r="D32" s="189">
        <v>91.19</v>
      </c>
      <c r="E32" s="189">
        <v>92.46</v>
      </c>
      <c r="F32" s="189">
        <v>93.2</v>
      </c>
      <c r="G32" s="190" t="s">
        <v>267</v>
      </c>
      <c r="I32" s="191"/>
    </row>
    <row r="33" spans="1:9" s="75" customFormat="1" ht="12" hidden="1" customHeight="1" outlineLevel="1" x14ac:dyDescent="0.2">
      <c r="A33" s="102">
        <v>2013</v>
      </c>
      <c r="B33" s="103"/>
      <c r="C33" s="189">
        <v>91.84</v>
      </c>
      <c r="D33" s="189">
        <v>91.69</v>
      </c>
      <c r="E33" s="189">
        <v>92.52</v>
      </c>
      <c r="F33" s="189">
        <v>93.57</v>
      </c>
      <c r="G33" s="190" t="s">
        <v>267</v>
      </c>
      <c r="I33" s="191"/>
    </row>
    <row r="34" spans="1:9" s="75" customFormat="1" ht="12" hidden="1" customHeight="1" outlineLevel="1" x14ac:dyDescent="0.2">
      <c r="A34" s="102">
        <v>2014</v>
      </c>
      <c r="B34" s="103"/>
      <c r="C34" s="189">
        <v>94.18</v>
      </c>
      <c r="D34" s="189">
        <v>93.79</v>
      </c>
      <c r="E34" s="189">
        <v>95.11</v>
      </c>
      <c r="F34" s="189">
        <v>95.61</v>
      </c>
      <c r="G34" s="190" t="s">
        <v>267</v>
      </c>
      <c r="I34" s="191"/>
    </row>
    <row r="35" spans="1:9" s="75" customFormat="1" ht="12" hidden="1" customHeight="1" outlineLevel="1" x14ac:dyDescent="0.2">
      <c r="A35" s="102">
        <v>2015</v>
      </c>
      <c r="B35" s="103"/>
      <c r="C35" s="189">
        <v>96.6</v>
      </c>
      <c r="D35" s="189">
        <v>96.08</v>
      </c>
      <c r="E35" s="189">
        <v>97.62</v>
      </c>
      <c r="F35" s="189">
        <v>97.2</v>
      </c>
      <c r="G35" s="190" t="s">
        <v>267</v>
      </c>
      <c r="I35" s="191"/>
    </row>
    <row r="36" spans="1:9" s="75" customFormat="1" ht="12" hidden="1" customHeight="1" outlineLevel="1" x14ac:dyDescent="0.2">
      <c r="A36" s="102">
        <v>2016</v>
      </c>
      <c r="B36" s="103"/>
      <c r="C36" s="189">
        <v>99.25</v>
      </c>
      <c r="D36" s="189">
        <v>99.58</v>
      </c>
      <c r="E36" s="189">
        <v>101.59</v>
      </c>
      <c r="F36" s="189">
        <v>99.36</v>
      </c>
      <c r="G36" s="190" t="s">
        <v>267</v>
      </c>
      <c r="I36" s="191"/>
    </row>
    <row r="37" spans="1:9" s="75" customFormat="1" ht="12" hidden="1" customHeight="1" outlineLevel="1" x14ac:dyDescent="0.2">
      <c r="A37" s="102">
        <v>2017</v>
      </c>
      <c r="B37" s="103"/>
      <c r="C37" s="189">
        <v>101.71</v>
      </c>
      <c r="D37" s="189">
        <v>101.72</v>
      </c>
      <c r="E37" s="189">
        <v>103.5</v>
      </c>
      <c r="F37" s="189">
        <v>102.14</v>
      </c>
      <c r="G37" s="190" t="s">
        <v>267</v>
      </c>
      <c r="I37" s="191"/>
    </row>
    <row r="38" spans="1:9" s="75" customFormat="1" ht="12" hidden="1" customHeight="1" outlineLevel="1" x14ac:dyDescent="0.2">
      <c r="A38" s="102">
        <v>2018</v>
      </c>
      <c r="B38" s="103"/>
      <c r="C38" s="189">
        <v>102.52</v>
      </c>
      <c r="D38" s="189">
        <v>103.92</v>
      </c>
      <c r="E38" s="189">
        <v>105.86</v>
      </c>
      <c r="F38" s="189">
        <v>103.3</v>
      </c>
      <c r="G38" s="190" t="s">
        <v>267</v>
      </c>
      <c r="I38" s="191"/>
    </row>
    <row r="39" spans="1:9" s="75" customFormat="1" ht="12" hidden="1" customHeight="1" outlineLevel="1" x14ac:dyDescent="0.2">
      <c r="A39" s="102">
        <v>2019</v>
      </c>
      <c r="B39" s="103"/>
      <c r="C39" s="189">
        <v>103.73</v>
      </c>
      <c r="D39" s="189">
        <v>104.9</v>
      </c>
      <c r="E39" s="189">
        <v>106.66</v>
      </c>
      <c r="F39" s="189">
        <v>104.31</v>
      </c>
      <c r="G39" s="190" t="s">
        <v>267</v>
      </c>
      <c r="I39" s="191"/>
    </row>
    <row r="40" spans="1:9" s="75" customFormat="1" ht="12" customHeight="1" collapsed="1" x14ac:dyDescent="0.2">
      <c r="A40" s="102">
        <v>2020</v>
      </c>
      <c r="B40" s="103"/>
      <c r="C40" s="189">
        <v>100</v>
      </c>
      <c r="D40" s="189">
        <v>100</v>
      </c>
      <c r="E40" s="189">
        <v>100</v>
      </c>
      <c r="F40" s="189">
        <v>100</v>
      </c>
      <c r="G40" s="190" t="s">
        <v>267</v>
      </c>
      <c r="I40" s="191"/>
    </row>
    <row r="41" spans="1:9" s="75" customFormat="1" ht="12" customHeight="1" x14ac:dyDescent="0.2">
      <c r="A41" s="102">
        <v>2021</v>
      </c>
      <c r="B41" s="103"/>
      <c r="C41" s="189">
        <v>103.08</v>
      </c>
      <c r="D41" s="189">
        <v>103.87</v>
      </c>
      <c r="E41" s="189">
        <v>104.5</v>
      </c>
      <c r="F41" s="189">
        <v>103.91</v>
      </c>
      <c r="G41" s="190" t="s">
        <v>267</v>
      </c>
      <c r="I41" s="191"/>
    </row>
    <row r="42" spans="1:9" s="75" customFormat="1" ht="12" customHeight="1" x14ac:dyDescent="0.2">
      <c r="A42" s="102">
        <v>2022</v>
      </c>
      <c r="B42" s="103"/>
      <c r="C42" s="189">
        <v>103.44</v>
      </c>
      <c r="D42" s="189">
        <v>103.88</v>
      </c>
      <c r="E42" s="189">
        <v>104.19</v>
      </c>
      <c r="F42" s="189">
        <v>105.79</v>
      </c>
      <c r="G42" s="190" t="s">
        <v>267</v>
      </c>
      <c r="I42" s="191"/>
    </row>
    <row r="43" spans="1:9" s="75" customFormat="1" ht="12" customHeight="1" x14ac:dyDescent="0.2">
      <c r="A43" s="102">
        <v>2023</v>
      </c>
      <c r="B43" s="103"/>
      <c r="C43" s="189">
        <v>104.17</v>
      </c>
      <c r="D43" s="189">
        <v>104.85</v>
      </c>
      <c r="E43" s="189">
        <v>105.23</v>
      </c>
      <c r="F43" s="189">
        <v>104.87</v>
      </c>
      <c r="G43" s="190" t="s">
        <v>267</v>
      </c>
      <c r="I43" s="191"/>
    </row>
    <row r="44" spans="1:9" s="75" customFormat="1" ht="12" customHeight="1" x14ac:dyDescent="0.2">
      <c r="A44" s="102">
        <v>2024</v>
      </c>
      <c r="B44" s="103"/>
      <c r="C44" s="189">
        <v>104.15</v>
      </c>
      <c r="D44" s="189">
        <v>105.05</v>
      </c>
      <c r="E44" s="189">
        <v>105.39</v>
      </c>
      <c r="F44" s="189">
        <v>104.35</v>
      </c>
      <c r="G44" s="190" t="s">
        <v>267</v>
      </c>
      <c r="I44" s="191"/>
    </row>
    <row r="45" spans="1:9" s="75" customFormat="1" ht="12" hidden="1" customHeight="1" x14ac:dyDescent="0.2">
      <c r="A45" s="102"/>
      <c r="B45" s="103"/>
      <c r="C45" s="189"/>
      <c r="D45" s="189"/>
      <c r="E45" s="189"/>
      <c r="F45" s="189"/>
      <c r="G45" s="190"/>
      <c r="I45" s="191"/>
    </row>
    <row r="46" spans="1:9" s="75" customFormat="1" ht="12" hidden="1" customHeight="1" x14ac:dyDescent="0.2">
      <c r="A46" s="102"/>
      <c r="B46" s="103"/>
      <c r="C46" s="189"/>
      <c r="D46" s="189"/>
      <c r="E46" s="189"/>
      <c r="F46" s="189"/>
      <c r="G46" s="190"/>
      <c r="I46" s="191"/>
    </row>
    <row r="47" spans="1:9" s="75" customFormat="1" ht="12" hidden="1" customHeight="1" x14ac:dyDescent="0.2">
      <c r="A47" s="102"/>
      <c r="B47" s="103"/>
      <c r="C47" s="189"/>
      <c r="D47" s="189"/>
      <c r="E47" s="189"/>
      <c r="F47" s="189"/>
      <c r="G47" s="190"/>
      <c r="I47" s="191"/>
    </row>
    <row r="48" spans="1:9" s="75" customFormat="1" ht="12" hidden="1" customHeight="1" x14ac:dyDescent="0.2">
      <c r="A48" s="102"/>
      <c r="B48" s="103"/>
      <c r="C48" s="189"/>
      <c r="D48" s="189"/>
      <c r="E48" s="189"/>
      <c r="F48" s="189"/>
      <c r="G48" s="190"/>
      <c r="I48" s="191"/>
    </row>
    <row r="49" spans="1:9" s="75" customFormat="1" ht="12" hidden="1" customHeight="1" x14ac:dyDescent="0.2">
      <c r="A49" s="102"/>
      <c r="B49" s="103"/>
      <c r="C49" s="189"/>
      <c r="D49" s="189"/>
      <c r="E49" s="189"/>
      <c r="F49" s="189"/>
      <c r="G49" s="190"/>
      <c r="I49" s="191"/>
    </row>
    <row r="50" spans="1:9" s="75" customFormat="1" ht="15" hidden="1" customHeight="1" outlineLevel="1" x14ac:dyDescent="0.2">
      <c r="A50" s="116">
        <v>1991</v>
      </c>
      <c r="B50" s="117" t="s">
        <v>209</v>
      </c>
      <c r="C50" s="189">
        <v>68.12</v>
      </c>
      <c r="D50" s="189">
        <v>67.349999999999994</v>
      </c>
      <c r="E50" s="189">
        <v>70.13</v>
      </c>
      <c r="F50" s="189">
        <v>69.06</v>
      </c>
      <c r="G50" s="190" t="s">
        <v>267</v>
      </c>
      <c r="I50" s="191"/>
    </row>
    <row r="51" spans="1:9" s="75" customFormat="1" ht="11.1" hidden="1" customHeight="1" outlineLevel="1" x14ac:dyDescent="0.2">
      <c r="A51" s="116"/>
      <c r="B51" s="117" t="s">
        <v>210</v>
      </c>
      <c r="C51" s="189">
        <v>68.89</v>
      </c>
      <c r="D51" s="189">
        <v>67.73</v>
      </c>
      <c r="E51" s="189">
        <v>71.84</v>
      </c>
      <c r="F51" s="189">
        <v>69.83</v>
      </c>
      <c r="G51" s="190" t="s">
        <v>267</v>
      </c>
      <c r="I51" s="191"/>
    </row>
    <row r="52" spans="1:9" s="75" customFormat="1" ht="11.1" hidden="1" customHeight="1" outlineLevel="1" x14ac:dyDescent="0.2">
      <c r="A52" s="116"/>
      <c r="B52" s="117" t="s">
        <v>211</v>
      </c>
      <c r="C52" s="189">
        <v>69.67</v>
      </c>
      <c r="D52" s="189">
        <v>68.67</v>
      </c>
      <c r="E52" s="189">
        <v>72.78</v>
      </c>
      <c r="F52" s="189">
        <v>70.63</v>
      </c>
      <c r="G52" s="190" t="s">
        <v>267</v>
      </c>
      <c r="I52" s="191"/>
    </row>
    <row r="53" spans="1:9" s="75" customFormat="1" ht="11.1" hidden="1" customHeight="1" outlineLevel="1" x14ac:dyDescent="0.2">
      <c r="A53" s="116"/>
      <c r="B53" s="117" t="s">
        <v>212</v>
      </c>
      <c r="C53" s="189">
        <v>71.58</v>
      </c>
      <c r="D53" s="189">
        <v>70.56</v>
      </c>
      <c r="E53" s="189">
        <v>74.819999999999993</v>
      </c>
      <c r="F53" s="189">
        <v>72.56</v>
      </c>
      <c r="G53" s="190" t="s">
        <v>267</v>
      </c>
      <c r="I53" s="191"/>
    </row>
    <row r="54" spans="1:9" s="75" customFormat="1" ht="15" hidden="1" customHeight="1" outlineLevel="1" x14ac:dyDescent="0.2">
      <c r="A54" s="116">
        <v>1992</v>
      </c>
      <c r="B54" s="117" t="s">
        <v>209</v>
      </c>
      <c r="C54" s="189">
        <v>70.58</v>
      </c>
      <c r="D54" s="189">
        <v>69.58</v>
      </c>
      <c r="E54" s="189">
        <v>73.319999999999993</v>
      </c>
      <c r="F54" s="189">
        <v>71.16</v>
      </c>
      <c r="G54" s="190" t="s">
        <v>267</v>
      </c>
      <c r="I54" s="191"/>
    </row>
    <row r="55" spans="1:9" s="75" customFormat="1" ht="11.1" hidden="1" customHeight="1" outlineLevel="1" x14ac:dyDescent="0.2">
      <c r="A55" s="116"/>
      <c r="B55" s="117" t="s">
        <v>210</v>
      </c>
      <c r="C55" s="189">
        <v>70.45</v>
      </c>
      <c r="D55" s="189">
        <v>69.34</v>
      </c>
      <c r="E55" s="189">
        <v>73.16</v>
      </c>
      <c r="F55" s="189">
        <v>70.959999999999994</v>
      </c>
      <c r="G55" s="190" t="s">
        <v>267</v>
      </c>
      <c r="I55" s="191"/>
    </row>
    <row r="56" spans="1:9" s="75" customFormat="1" ht="11.1" hidden="1" customHeight="1" outlineLevel="1" x14ac:dyDescent="0.2">
      <c r="A56" s="116"/>
      <c r="B56" s="117" t="s">
        <v>211</v>
      </c>
      <c r="C56" s="189">
        <v>71.66</v>
      </c>
      <c r="D56" s="189">
        <v>70.540000000000006</v>
      </c>
      <c r="E56" s="189">
        <v>74.5</v>
      </c>
      <c r="F56" s="189">
        <v>72.13</v>
      </c>
      <c r="G56" s="190" t="s">
        <v>267</v>
      </c>
      <c r="I56" s="191"/>
    </row>
    <row r="57" spans="1:9" s="75" customFormat="1" ht="11.1" hidden="1" customHeight="1" outlineLevel="1" x14ac:dyDescent="0.2">
      <c r="A57" s="116"/>
      <c r="B57" s="117" t="s">
        <v>212</v>
      </c>
      <c r="C57" s="189">
        <v>73.260000000000005</v>
      </c>
      <c r="D57" s="189">
        <v>72.12</v>
      </c>
      <c r="E57" s="189">
        <v>76.31</v>
      </c>
      <c r="F57" s="189">
        <v>73.52</v>
      </c>
      <c r="G57" s="190" t="s">
        <v>267</v>
      </c>
      <c r="I57" s="191"/>
    </row>
    <row r="58" spans="1:9" s="75" customFormat="1" ht="15" hidden="1" customHeight="1" outlineLevel="1" x14ac:dyDescent="0.2">
      <c r="A58" s="116">
        <v>1993</v>
      </c>
      <c r="B58" s="117" t="s">
        <v>209</v>
      </c>
      <c r="C58" s="189">
        <v>69.16</v>
      </c>
      <c r="D58" s="189">
        <v>67.98</v>
      </c>
      <c r="E58" s="189">
        <v>70.959999999999994</v>
      </c>
      <c r="F58" s="189">
        <v>69.48</v>
      </c>
      <c r="G58" s="190" t="s">
        <v>267</v>
      </c>
      <c r="I58" s="191"/>
    </row>
    <row r="59" spans="1:9" s="75" customFormat="1" ht="11.1" hidden="1" customHeight="1" outlineLevel="1" x14ac:dyDescent="0.2">
      <c r="A59" s="116"/>
      <c r="B59" s="117" t="s">
        <v>210</v>
      </c>
      <c r="C59" s="189">
        <v>70.22</v>
      </c>
      <c r="D59" s="189">
        <v>68.95</v>
      </c>
      <c r="E59" s="189">
        <v>71.98</v>
      </c>
      <c r="F59" s="189">
        <v>70.39</v>
      </c>
      <c r="G59" s="190" t="s">
        <v>267</v>
      </c>
      <c r="I59" s="191"/>
    </row>
    <row r="60" spans="1:9" s="75" customFormat="1" ht="11.1" hidden="1" customHeight="1" outlineLevel="1" x14ac:dyDescent="0.2">
      <c r="A60" s="116"/>
      <c r="B60" s="117" t="s">
        <v>211</v>
      </c>
      <c r="C60" s="189">
        <v>71.599999999999994</v>
      </c>
      <c r="D60" s="189">
        <v>70.209999999999994</v>
      </c>
      <c r="E60" s="189">
        <v>73.400000000000006</v>
      </c>
      <c r="F60" s="189">
        <v>71.790000000000006</v>
      </c>
      <c r="G60" s="190" t="s">
        <v>267</v>
      </c>
      <c r="I60" s="191"/>
    </row>
    <row r="61" spans="1:9" s="75" customFormat="1" ht="11.1" hidden="1" customHeight="1" outlineLevel="1" x14ac:dyDescent="0.2">
      <c r="A61" s="116"/>
      <c r="B61" s="117" t="s">
        <v>212</v>
      </c>
      <c r="C61" s="189">
        <v>73.16</v>
      </c>
      <c r="D61" s="189">
        <v>72</v>
      </c>
      <c r="E61" s="189">
        <v>75.37</v>
      </c>
      <c r="F61" s="189">
        <v>73.290000000000006</v>
      </c>
      <c r="G61" s="190" t="s">
        <v>267</v>
      </c>
      <c r="I61" s="191"/>
    </row>
    <row r="62" spans="1:9" s="75" customFormat="1" ht="15" hidden="1" customHeight="1" outlineLevel="1" x14ac:dyDescent="0.2">
      <c r="A62" s="116">
        <v>1994</v>
      </c>
      <c r="B62" s="117" t="s">
        <v>209</v>
      </c>
      <c r="C62" s="189">
        <v>71.010000000000005</v>
      </c>
      <c r="D62" s="189">
        <v>69.39</v>
      </c>
      <c r="E62" s="189">
        <v>71.98</v>
      </c>
      <c r="F62" s="189">
        <v>71.16</v>
      </c>
      <c r="G62" s="190" t="s">
        <v>267</v>
      </c>
      <c r="I62" s="191"/>
    </row>
    <row r="63" spans="1:9" s="75" customFormat="1" ht="11.1" hidden="1" customHeight="1" outlineLevel="1" x14ac:dyDescent="0.2">
      <c r="A63" s="116"/>
      <c r="B63" s="117" t="s">
        <v>210</v>
      </c>
      <c r="C63" s="189">
        <v>72.09</v>
      </c>
      <c r="D63" s="189">
        <v>70.28</v>
      </c>
      <c r="E63" s="189">
        <v>73.17</v>
      </c>
      <c r="F63" s="189">
        <v>72.14</v>
      </c>
      <c r="G63" s="190" t="s">
        <v>267</v>
      </c>
      <c r="I63" s="191"/>
    </row>
    <row r="64" spans="1:9" s="75" customFormat="1" ht="11.1" hidden="1" customHeight="1" outlineLevel="1" x14ac:dyDescent="0.2">
      <c r="A64" s="116"/>
      <c r="B64" s="117" t="s">
        <v>211</v>
      </c>
      <c r="C64" s="189">
        <v>73.400000000000006</v>
      </c>
      <c r="D64" s="189">
        <v>71.62</v>
      </c>
      <c r="E64" s="189">
        <v>74.63</v>
      </c>
      <c r="F64" s="189">
        <v>73.540000000000006</v>
      </c>
      <c r="G64" s="190" t="s">
        <v>267</v>
      </c>
      <c r="I64" s="191"/>
    </row>
    <row r="65" spans="1:9" s="75" customFormat="1" ht="11.1" hidden="1" customHeight="1" outlineLevel="1" x14ac:dyDescent="0.2">
      <c r="A65" s="116"/>
      <c r="B65" s="117" t="s">
        <v>212</v>
      </c>
      <c r="C65" s="189">
        <v>75.489999999999995</v>
      </c>
      <c r="D65" s="189">
        <v>73.86</v>
      </c>
      <c r="E65" s="189">
        <v>77.33</v>
      </c>
      <c r="F65" s="189">
        <v>75.510000000000005</v>
      </c>
      <c r="G65" s="190" t="s">
        <v>267</v>
      </c>
      <c r="I65" s="191"/>
    </row>
    <row r="66" spans="1:9" s="75" customFormat="1" ht="15" hidden="1" customHeight="1" outlineLevel="1" x14ac:dyDescent="0.2">
      <c r="A66" s="116">
        <v>1995</v>
      </c>
      <c r="B66" s="117" t="s">
        <v>209</v>
      </c>
      <c r="C66" s="189">
        <v>72.64</v>
      </c>
      <c r="D66" s="189">
        <v>70.819999999999993</v>
      </c>
      <c r="E66" s="189">
        <v>73.5</v>
      </c>
      <c r="F66" s="189">
        <v>72.760000000000005</v>
      </c>
      <c r="G66" s="190" t="s">
        <v>267</v>
      </c>
      <c r="I66" s="191"/>
    </row>
    <row r="67" spans="1:9" s="75" customFormat="1" ht="11.1" hidden="1" customHeight="1" outlineLevel="1" x14ac:dyDescent="0.2">
      <c r="A67" s="116"/>
      <c r="B67" s="117" t="s">
        <v>210</v>
      </c>
      <c r="C67" s="189">
        <v>73.489999999999995</v>
      </c>
      <c r="D67" s="189">
        <v>71.540000000000006</v>
      </c>
      <c r="E67" s="189">
        <v>74.510000000000005</v>
      </c>
      <c r="F67" s="189">
        <v>73.36</v>
      </c>
      <c r="G67" s="190" t="s">
        <v>267</v>
      </c>
      <c r="I67" s="191"/>
    </row>
    <row r="68" spans="1:9" s="75" customFormat="1" ht="11.1" hidden="1" customHeight="1" outlineLevel="1" x14ac:dyDescent="0.2">
      <c r="A68" s="116"/>
      <c r="B68" s="117" t="s">
        <v>211</v>
      </c>
      <c r="C68" s="189">
        <v>74.61</v>
      </c>
      <c r="D68" s="189">
        <v>72.569999999999993</v>
      </c>
      <c r="E68" s="189">
        <v>75.64</v>
      </c>
      <c r="F68" s="189">
        <v>74.510000000000005</v>
      </c>
      <c r="G68" s="190" t="s">
        <v>267</v>
      </c>
      <c r="I68" s="191"/>
    </row>
    <row r="69" spans="1:9" s="75" customFormat="1" ht="11.1" hidden="1" customHeight="1" outlineLevel="1" x14ac:dyDescent="0.2">
      <c r="A69" s="116"/>
      <c r="B69" s="117" t="s">
        <v>212</v>
      </c>
      <c r="C69" s="189">
        <v>76.36</v>
      </c>
      <c r="D69" s="189">
        <v>74.67</v>
      </c>
      <c r="E69" s="189">
        <v>77.94</v>
      </c>
      <c r="F69" s="189">
        <v>76.14</v>
      </c>
      <c r="G69" s="190" t="s">
        <v>267</v>
      </c>
      <c r="I69" s="191"/>
    </row>
    <row r="70" spans="1:9" s="75" customFormat="1" ht="15" hidden="1" customHeight="1" outlineLevel="1" x14ac:dyDescent="0.2">
      <c r="A70" s="116">
        <v>1996</v>
      </c>
      <c r="B70" s="117" t="s">
        <v>209</v>
      </c>
      <c r="C70" s="189">
        <v>72.87</v>
      </c>
      <c r="D70" s="189">
        <v>71.28</v>
      </c>
      <c r="E70" s="189">
        <v>73.55</v>
      </c>
      <c r="F70" s="189">
        <v>72.790000000000006</v>
      </c>
      <c r="G70" s="190" t="s">
        <v>267</v>
      </c>
      <c r="I70" s="191"/>
    </row>
    <row r="71" spans="1:9" s="75" customFormat="1" ht="11.1" hidden="1" customHeight="1" outlineLevel="1" x14ac:dyDescent="0.2">
      <c r="A71" s="116"/>
      <c r="B71" s="117" t="s">
        <v>210</v>
      </c>
      <c r="C71" s="189">
        <v>74.010000000000005</v>
      </c>
      <c r="D71" s="189">
        <v>72.05</v>
      </c>
      <c r="E71" s="189">
        <v>74.58</v>
      </c>
      <c r="F71" s="189">
        <v>73.95</v>
      </c>
      <c r="G71" s="190" t="s">
        <v>267</v>
      </c>
      <c r="I71" s="191"/>
    </row>
    <row r="72" spans="1:9" s="75" customFormat="1" ht="11.1" hidden="1" customHeight="1" outlineLevel="1" x14ac:dyDescent="0.2">
      <c r="A72" s="116"/>
      <c r="B72" s="117" t="s">
        <v>211</v>
      </c>
      <c r="C72" s="189">
        <v>75.7</v>
      </c>
      <c r="D72" s="189">
        <v>73.5</v>
      </c>
      <c r="E72" s="189">
        <v>76.680000000000007</v>
      </c>
      <c r="F72" s="189">
        <v>75.7</v>
      </c>
      <c r="G72" s="190" t="s">
        <v>267</v>
      </c>
      <c r="I72" s="191"/>
    </row>
    <row r="73" spans="1:9" s="75" customFormat="1" ht="11.1" hidden="1" customHeight="1" outlineLevel="1" x14ac:dyDescent="0.2">
      <c r="A73" s="116"/>
      <c r="B73" s="117" t="s">
        <v>212</v>
      </c>
      <c r="C73" s="189">
        <v>77.3</v>
      </c>
      <c r="D73" s="189">
        <v>75.91</v>
      </c>
      <c r="E73" s="189">
        <v>79.38</v>
      </c>
      <c r="F73" s="189">
        <v>77.39</v>
      </c>
      <c r="G73" s="190" t="s">
        <v>267</v>
      </c>
      <c r="I73" s="191"/>
    </row>
    <row r="74" spans="1:9" s="75" customFormat="1" ht="15" hidden="1" customHeight="1" outlineLevel="1" x14ac:dyDescent="0.2">
      <c r="A74" s="116">
        <v>1997</v>
      </c>
      <c r="B74" s="117" t="s">
        <v>209</v>
      </c>
      <c r="C74" s="189">
        <v>72.98</v>
      </c>
      <c r="D74" s="189">
        <v>71.12</v>
      </c>
      <c r="E74" s="189">
        <v>72.739999999999995</v>
      </c>
      <c r="F74" s="189">
        <v>73.239999999999995</v>
      </c>
      <c r="G74" s="190" t="s">
        <v>267</v>
      </c>
      <c r="I74" s="191"/>
    </row>
    <row r="75" spans="1:9" s="75" customFormat="1" ht="11.1" hidden="1" customHeight="1" outlineLevel="1" x14ac:dyDescent="0.2">
      <c r="A75" s="116"/>
      <c r="B75" s="117" t="s">
        <v>210</v>
      </c>
      <c r="C75" s="189">
        <v>75.959999999999994</v>
      </c>
      <c r="D75" s="189">
        <v>73.7</v>
      </c>
      <c r="E75" s="189">
        <v>76.56</v>
      </c>
      <c r="F75" s="189">
        <v>76.11</v>
      </c>
      <c r="G75" s="190" t="s">
        <v>267</v>
      </c>
      <c r="I75" s="191"/>
    </row>
    <row r="76" spans="1:9" s="75" customFormat="1" ht="11.1" hidden="1" customHeight="1" outlineLevel="1" x14ac:dyDescent="0.2">
      <c r="A76" s="116"/>
      <c r="B76" s="117" t="s">
        <v>211</v>
      </c>
      <c r="C76" s="189">
        <v>76.930000000000007</v>
      </c>
      <c r="D76" s="189">
        <v>74.81</v>
      </c>
      <c r="E76" s="189">
        <v>77.569999999999993</v>
      </c>
      <c r="F76" s="189">
        <v>77.239999999999995</v>
      </c>
      <c r="G76" s="190" t="s">
        <v>267</v>
      </c>
      <c r="I76" s="191"/>
    </row>
    <row r="77" spans="1:9" s="75" customFormat="1" ht="11.1" hidden="1" customHeight="1" outlineLevel="1" x14ac:dyDescent="0.2">
      <c r="A77" s="116"/>
      <c r="B77" s="117" t="s">
        <v>212</v>
      </c>
      <c r="C77" s="189">
        <v>78.59</v>
      </c>
      <c r="D77" s="189">
        <v>76.95</v>
      </c>
      <c r="E77" s="189">
        <v>80.489999999999995</v>
      </c>
      <c r="F77" s="189">
        <v>78.8</v>
      </c>
      <c r="G77" s="190" t="s">
        <v>267</v>
      </c>
      <c r="I77" s="191"/>
    </row>
    <row r="78" spans="1:9" s="75" customFormat="1" ht="15" hidden="1" customHeight="1" outlineLevel="1" x14ac:dyDescent="0.2">
      <c r="A78" s="116">
        <v>1998</v>
      </c>
      <c r="B78" s="117" t="s">
        <v>209</v>
      </c>
      <c r="C78" s="189">
        <v>76.19</v>
      </c>
      <c r="D78" s="189">
        <v>74.09</v>
      </c>
      <c r="E78" s="189">
        <v>75.81</v>
      </c>
      <c r="F78" s="189">
        <v>76.319999999999993</v>
      </c>
      <c r="G78" s="190" t="s">
        <v>267</v>
      </c>
      <c r="I78" s="191"/>
    </row>
    <row r="79" spans="1:9" s="75" customFormat="1" ht="11.1" hidden="1" customHeight="1" outlineLevel="1" x14ac:dyDescent="0.2">
      <c r="A79" s="116"/>
      <c r="B79" s="117" t="s">
        <v>210</v>
      </c>
      <c r="C79" s="189">
        <v>76.739999999999995</v>
      </c>
      <c r="D79" s="189">
        <v>74.08</v>
      </c>
      <c r="E79" s="189">
        <v>76.87</v>
      </c>
      <c r="F79" s="189">
        <v>76.650000000000006</v>
      </c>
      <c r="G79" s="190" t="s">
        <v>267</v>
      </c>
      <c r="I79" s="191"/>
    </row>
    <row r="80" spans="1:9" s="75" customFormat="1" ht="11.1" hidden="1" customHeight="1" outlineLevel="1" x14ac:dyDescent="0.2">
      <c r="A80" s="116"/>
      <c r="B80" s="117" t="s">
        <v>211</v>
      </c>
      <c r="C80" s="189">
        <v>78.88</v>
      </c>
      <c r="D80" s="189">
        <v>76.39</v>
      </c>
      <c r="E80" s="189">
        <v>79.23</v>
      </c>
      <c r="F80" s="189">
        <v>78.69</v>
      </c>
      <c r="G80" s="190" t="s">
        <v>267</v>
      </c>
      <c r="I80" s="191"/>
    </row>
    <row r="81" spans="1:9" s="75" customFormat="1" ht="11.1" hidden="1" customHeight="1" outlineLevel="1" x14ac:dyDescent="0.2">
      <c r="A81" s="116"/>
      <c r="B81" s="117" t="s">
        <v>212</v>
      </c>
      <c r="C81" s="189">
        <v>80.66</v>
      </c>
      <c r="D81" s="189">
        <v>78.67</v>
      </c>
      <c r="E81" s="189">
        <v>82</v>
      </c>
      <c r="F81" s="189">
        <v>80.150000000000006</v>
      </c>
      <c r="G81" s="190" t="s">
        <v>267</v>
      </c>
      <c r="I81" s="191"/>
    </row>
    <row r="82" spans="1:9" s="75" customFormat="1" ht="15" hidden="1" customHeight="1" outlineLevel="1" x14ac:dyDescent="0.2">
      <c r="A82" s="116">
        <v>1999</v>
      </c>
      <c r="B82" s="117" t="s">
        <v>209</v>
      </c>
      <c r="C82" s="189">
        <v>77.900000000000006</v>
      </c>
      <c r="D82" s="189">
        <v>75.400000000000006</v>
      </c>
      <c r="E82" s="189">
        <v>77.489999999999995</v>
      </c>
      <c r="F82" s="189">
        <v>77.31</v>
      </c>
      <c r="G82" s="190" t="s">
        <v>267</v>
      </c>
      <c r="I82" s="191"/>
    </row>
    <row r="83" spans="1:9" s="75" customFormat="1" ht="11.1" hidden="1" customHeight="1" outlineLevel="1" x14ac:dyDescent="0.2">
      <c r="A83" s="116"/>
      <c r="B83" s="117" t="s">
        <v>210</v>
      </c>
      <c r="C83" s="189">
        <v>78.599999999999994</v>
      </c>
      <c r="D83" s="189">
        <v>76.09</v>
      </c>
      <c r="E83" s="189">
        <v>78.849999999999994</v>
      </c>
      <c r="F83" s="189">
        <v>78.12</v>
      </c>
      <c r="G83" s="190" t="s">
        <v>267</v>
      </c>
      <c r="I83" s="191"/>
    </row>
    <row r="84" spans="1:9" s="75" customFormat="1" ht="11.1" hidden="1" customHeight="1" outlineLevel="1" x14ac:dyDescent="0.2">
      <c r="A84" s="116"/>
      <c r="B84" s="117" t="s">
        <v>211</v>
      </c>
      <c r="C84" s="189">
        <v>80.819999999999993</v>
      </c>
      <c r="D84" s="189">
        <v>78.2</v>
      </c>
      <c r="E84" s="189">
        <v>80.98</v>
      </c>
      <c r="F84" s="189">
        <v>80.58</v>
      </c>
      <c r="G84" s="190" t="s">
        <v>267</v>
      </c>
      <c r="I84" s="191"/>
    </row>
    <row r="85" spans="1:9" s="75" customFormat="1" ht="11.1" hidden="1" customHeight="1" outlineLevel="1" x14ac:dyDescent="0.2">
      <c r="A85" s="116"/>
      <c r="B85" s="117" t="s">
        <v>212</v>
      </c>
      <c r="C85" s="189">
        <v>82.51</v>
      </c>
      <c r="D85" s="189">
        <v>80.2</v>
      </c>
      <c r="E85" s="189">
        <v>83.46</v>
      </c>
      <c r="F85" s="189">
        <v>82.43</v>
      </c>
      <c r="G85" s="190" t="s">
        <v>267</v>
      </c>
      <c r="I85" s="191"/>
    </row>
    <row r="86" spans="1:9" s="75" customFormat="1" ht="15" hidden="1" customHeight="1" outlineLevel="1" x14ac:dyDescent="0.2">
      <c r="A86" s="116">
        <v>2000</v>
      </c>
      <c r="B86" s="117" t="s">
        <v>209</v>
      </c>
      <c r="C86" s="189">
        <v>80.33</v>
      </c>
      <c r="D86" s="189">
        <v>78.16</v>
      </c>
      <c r="E86" s="189">
        <v>80.319999999999993</v>
      </c>
      <c r="F86" s="189">
        <v>80.540000000000006</v>
      </c>
      <c r="G86" s="190" t="s">
        <v>267</v>
      </c>
      <c r="I86" s="191"/>
    </row>
    <row r="87" spans="1:9" s="75" customFormat="1" ht="11.1" hidden="1" customHeight="1" outlineLevel="1" x14ac:dyDescent="0.2">
      <c r="A87" s="116"/>
      <c r="B87" s="117" t="s">
        <v>210</v>
      </c>
      <c r="C87" s="189">
        <v>80.8</v>
      </c>
      <c r="D87" s="189">
        <v>77.959999999999994</v>
      </c>
      <c r="E87" s="189">
        <v>80.34</v>
      </c>
      <c r="F87" s="189">
        <v>81.180000000000007</v>
      </c>
      <c r="G87" s="190" t="s">
        <v>267</v>
      </c>
      <c r="I87" s="191"/>
    </row>
    <row r="88" spans="1:9" s="75" customFormat="1" ht="11.1" hidden="1" customHeight="1" outlineLevel="1" x14ac:dyDescent="0.2">
      <c r="A88" s="116"/>
      <c r="B88" s="117" t="s">
        <v>211</v>
      </c>
      <c r="C88" s="189">
        <v>81.760000000000005</v>
      </c>
      <c r="D88" s="189">
        <v>78.760000000000005</v>
      </c>
      <c r="E88" s="189">
        <v>81.22</v>
      </c>
      <c r="F88" s="189">
        <v>82.53</v>
      </c>
      <c r="G88" s="190" t="s">
        <v>267</v>
      </c>
      <c r="I88" s="191"/>
    </row>
    <row r="89" spans="1:9" s="75" customFormat="1" ht="11.1" hidden="1" customHeight="1" outlineLevel="1" x14ac:dyDescent="0.2">
      <c r="A89" s="116"/>
      <c r="B89" s="117" t="s">
        <v>212</v>
      </c>
      <c r="C89" s="189">
        <v>82.33</v>
      </c>
      <c r="D89" s="189">
        <v>80.64</v>
      </c>
      <c r="E89" s="189">
        <v>83.2</v>
      </c>
      <c r="F89" s="189">
        <v>83.36</v>
      </c>
      <c r="G89" s="190" t="s">
        <v>267</v>
      </c>
      <c r="I89" s="191"/>
    </row>
    <row r="90" spans="1:9" s="75" customFormat="1" ht="15" hidden="1" customHeight="1" outlineLevel="1" x14ac:dyDescent="0.2">
      <c r="A90" s="116">
        <v>2001</v>
      </c>
      <c r="B90" s="117" t="s">
        <v>209</v>
      </c>
      <c r="C90" s="189">
        <v>81.72</v>
      </c>
      <c r="D90" s="189">
        <v>79.069999999999993</v>
      </c>
      <c r="E90" s="189">
        <v>80.97</v>
      </c>
      <c r="F90" s="189">
        <v>82.38</v>
      </c>
      <c r="G90" s="190" t="s">
        <v>267</v>
      </c>
      <c r="I90" s="191"/>
    </row>
    <row r="91" spans="1:9" s="75" customFormat="1" ht="11.1" hidden="1" customHeight="1" outlineLevel="1" x14ac:dyDescent="0.2">
      <c r="A91" s="116"/>
      <c r="B91" s="117" t="s">
        <v>210</v>
      </c>
      <c r="C91" s="189">
        <v>81.72</v>
      </c>
      <c r="D91" s="189">
        <v>78.83</v>
      </c>
      <c r="E91" s="189">
        <v>80.75</v>
      </c>
      <c r="F91" s="189">
        <v>82.36</v>
      </c>
      <c r="G91" s="190" t="s">
        <v>267</v>
      </c>
      <c r="I91" s="191"/>
    </row>
    <row r="92" spans="1:9" s="75" customFormat="1" ht="11.1" hidden="1" customHeight="1" outlineLevel="1" x14ac:dyDescent="0.2">
      <c r="A92" s="116"/>
      <c r="B92" s="117" t="s">
        <v>211</v>
      </c>
      <c r="C92" s="189">
        <v>82.96</v>
      </c>
      <c r="D92" s="189">
        <v>80.239999999999995</v>
      </c>
      <c r="E92" s="189">
        <v>82.74</v>
      </c>
      <c r="F92" s="189">
        <v>83.69</v>
      </c>
      <c r="G92" s="190" t="s">
        <v>267</v>
      </c>
      <c r="I92" s="191"/>
    </row>
    <row r="93" spans="1:9" s="75" customFormat="1" ht="11.1" hidden="1" customHeight="1" outlineLevel="1" x14ac:dyDescent="0.2">
      <c r="A93" s="116"/>
      <c r="B93" s="117" t="s">
        <v>212</v>
      </c>
      <c r="C93" s="189">
        <v>84.14</v>
      </c>
      <c r="D93" s="189">
        <v>82.11</v>
      </c>
      <c r="E93" s="189">
        <v>84.67</v>
      </c>
      <c r="F93" s="189">
        <v>84.55</v>
      </c>
      <c r="G93" s="190" t="s">
        <v>267</v>
      </c>
      <c r="I93" s="191"/>
    </row>
    <row r="94" spans="1:9" s="75" customFormat="1" ht="15" hidden="1" customHeight="1" outlineLevel="1" x14ac:dyDescent="0.2">
      <c r="A94" s="116">
        <v>2002</v>
      </c>
      <c r="B94" s="117" t="s">
        <v>209</v>
      </c>
      <c r="C94" s="189">
        <v>80.59</v>
      </c>
      <c r="D94" s="189">
        <v>77.87</v>
      </c>
      <c r="E94" s="189">
        <v>78.959999999999994</v>
      </c>
      <c r="F94" s="189">
        <v>80.88</v>
      </c>
      <c r="G94" s="190" t="s">
        <v>267</v>
      </c>
      <c r="I94" s="191"/>
    </row>
    <row r="95" spans="1:9" s="75" customFormat="1" ht="11.1" hidden="1" customHeight="1" outlineLevel="1" x14ac:dyDescent="0.2">
      <c r="A95" s="116"/>
      <c r="B95" s="117" t="s">
        <v>210</v>
      </c>
      <c r="C95" s="189">
        <v>81.99</v>
      </c>
      <c r="D95" s="189">
        <v>78.790000000000006</v>
      </c>
      <c r="E95" s="189">
        <v>80.2</v>
      </c>
      <c r="F95" s="189">
        <v>82.35</v>
      </c>
      <c r="G95" s="190" t="s">
        <v>267</v>
      </c>
      <c r="I95" s="191"/>
    </row>
    <row r="96" spans="1:9" s="75" customFormat="1" ht="11.1" hidden="1" customHeight="1" outlineLevel="1" x14ac:dyDescent="0.2">
      <c r="A96" s="116"/>
      <c r="B96" s="117" t="s">
        <v>211</v>
      </c>
      <c r="C96" s="189">
        <v>83.98</v>
      </c>
      <c r="D96" s="189">
        <v>81.05</v>
      </c>
      <c r="E96" s="189">
        <v>83.33</v>
      </c>
      <c r="F96" s="189">
        <v>84.34</v>
      </c>
      <c r="G96" s="190" t="s">
        <v>267</v>
      </c>
      <c r="I96" s="191"/>
    </row>
    <row r="97" spans="1:9" s="75" customFormat="1" ht="11.1" hidden="1" customHeight="1" outlineLevel="1" x14ac:dyDescent="0.2">
      <c r="A97" s="116"/>
      <c r="B97" s="117" t="s">
        <v>212</v>
      </c>
      <c r="C97" s="189">
        <v>84.44</v>
      </c>
      <c r="D97" s="189">
        <v>81.92</v>
      </c>
      <c r="E97" s="189">
        <v>84.13</v>
      </c>
      <c r="F97" s="189">
        <v>84.63</v>
      </c>
      <c r="G97" s="190" t="s">
        <v>267</v>
      </c>
      <c r="I97" s="191"/>
    </row>
    <row r="98" spans="1:9" s="75" customFormat="1" ht="15" hidden="1" customHeight="1" outlineLevel="1" x14ac:dyDescent="0.2">
      <c r="A98" s="116">
        <v>2003</v>
      </c>
      <c r="B98" s="117" t="s">
        <v>209</v>
      </c>
      <c r="C98" s="189">
        <v>80.45</v>
      </c>
      <c r="D98" s="189">
        <v>77.72</v>
      </c>
      <c r="E98" s="189">
        <v>78.540000000000006</v>
      </c>
      <c r="F98" s="189">
        <v>80.64</v>
      </c>
      <c r="G98" s="190" t="s">
        <v>267</v>
      </c>
      <c r="I98" s="191"/>
    </row>
    <row r="99" spans="1:9" s="75" customFormat="1" ht="11.1" hidden="1" customHeight="1" outlineLevel="1" x14ac:dyDescent="0.2">
      <c r="A99" s="116"/>
      <c r="B99" s="117" t="s">
        <v>210</v>
      </c>
      <c r="C99" s="189">
        <v>81.45</v>
      </c>
      <c r="D99" s="189">
        <v>78.040000000000006</v>
      </c>
      <c r="E99" s="189">
        <v>79.12</v>
      </c>
      <c r="F99" s="189">
        <v>81.400000000000006</v>
      </c>
      <c r="G99" s="190" t="s">
        <v>267</v>
      </c>
      <c r="I99" s="191"/>
    </row>
    <row r="100" spans="1:9" s="75" customFormat="1" ht="11.1" hidden="1" customHeight="1" outlineLevel="1" x14ac:dyDescent="0.2">
      <c r="A100" s="116"/>
      <c r="B100" s="117" t="s">
        <v>211</v>
      </c>
      <c r="C100" s="189">
        <v>83.84</v>
      </c>
      <c r="D100" s="189">
        <v>80.91</v>
      </c>
      <c r="E100" s="189">
        <v>82.38</v>
      </c>
      <c r="F100" s="189">
        <v>83.84</v>
      </c>
      <c r="G100" s="190" t="s">
        <v>267</v>
      </c>
      <c r="I100" s="191"/>
    </row>
    <row r="101" spans="1:9" s="75" customFormat="1" ht="11.1" hidden="1" customHeight="1" outlineLevel="1" x14ac:dyDescent="0.2">
      <c r="A101" s="116"/>
      <c r="B101" s="117" t="s">
        <v>212</v>
      </c>
      <c r="C101" s="189">
        <v>84.78</v>
      </c>
      <c r="D101" s="189">
        <v>82.57</v>
      </c>
      <c r="E101" s="189">
        <v>84.69</v>
      </c>
      <c r="F101" s="189">
        <v>84.56</v>
      </c>
      <c r="G101" s="190" t="s">
        <v>267</v>
      </c>
      <c r="I101" s="191"/>
    </row>
    <row r="102" spans="1:9" s="75" customFormat="1" ht="15" hidden="1" customHeight="1" outlineLevel="1" x14ac:dyDescent="0.2">
      <c r="A102" s="116">
        <v>2004</v>
      </c>
      <c r="B102" s="117" t="s">
        <v>209</v>
      </c>
      <c r="C102" s="189">
        <v>82.09</v>
      </c>
      <c r="D102" s="189">
        <v>80.34</v>
      </c>
      <c r="E102" s="189">
        <v>81.42</v>
      </c>
      <c r="F102" s="189">
        <v>82.02</v>
      </c>
      <c r="G102" s="190" t="s">
        <v>267</v>
      </c>
      <c r="I102" s="191"/>
    </row>
    <row r="103" spans="1:9" s="75" customFormat="1" ht="11.1" hidden="1" customHeight="1" outlineLevel="1" x14ac:dyDescent="0.2">
      <c r="A103" s="116"/>
      <c r="B103" s="117" t="s">
        <v>210</v>
      </c>
      <c r="C103" s="189">
        <v>82.92</v>
      </c>
      <c r="D103" s="189">
        <v>80.84</v>
      </c>
      <c r="E103" s="189">
        <v>82.51</v>
      </c>
      <c r="F103" s="189">
        <v>82.97</v>
      </c>
      <c r="G103" s="190" t="s">
        <v>267</v>
      </c>
      <c r="I103" s="191"/>
    </row>
    <row r="104" spans="1:9" s="75" customFormat="1" ht="11.1" hidden="1" customHeight="1" outlineLevel="1" x14ac:dyDescent="0.2">
      <c r="A104" s="116"/>
      <c r="B104" s="117" t="s">
        <v>211</v>
      </c>
      <c r="C104" s="189">
        <v>83.75</v>
      </c>
      <c r="D104" s="189">
        <v>82.2</v>
      </c>
      <c r="E104" s="189">
        <v>83.85</v>
      </c>
      <c r="F104" s="189">
        <v>84.04</v>
      </c>
      <c r="G104" s="190" t="s">
        <v>267</v>
      </c>
      <c r="I104" s="191"/>
    </row>
    <row r="105" spans="1:9" s="75" customFormat="1" ht="11.1" hidden="1" customHeight="1" outlineLevel="1" x14ac:dyDescent="0.2">
      <c r="A105" s="116"/>
      <c r="B105" s="117" t="s">
        <v>212</v>
      </c>
      <c r="C105" s="189">
        <v>85.04</v>
      </c>
      <c r="D105" s="189">
        <v>84.32</v>
      </c>
      <c r="E105" s="189">
        <v>86.73</v>
      </c>
      <c r="F105" s="189">
        <v>85.26</v>
      </c>
      <c r="G105" s="190" t="s">
        <v>267</v>
      </c>
      <c r="I105" s="191"/>
    </row>
    <row r="106" spans="1:9" s="75" customFormat="1" ht="15" hidden="1" customHeight="1" outlineLevel="1" x14ac:dyDescent="0.2">
      <c r="A106" s="116">
        <v>2005</v>
      </c>
      <c r="B106" s="117" t="s">
        <v>209</v>
      </c>
      <c r="C106" s="189">
        <v>81.3</v>
      </c>
      <c r="D106" s="189">
        <v>79.95</v>
      </c>
      <c r="E106" s="189">
        <v>80.319999999999993</v>
      </c>
      <c r="F106" s="189">
        <v>81.63</v>
      </c>
      <c r="G106" s="190" t="s">
        <v>267</v>
      </c>
      <c r="I106" s="191"/>
    </row>
    <row r="107" spans="1:9" s="75" customFormat="1" ht="11.1" hidden="1" customHeight="1" outlineLevel="1" x14ac:dyDescent="0.2">
      <c r="A107" s="116"/>
      <c r="B107" s="117" t="s">
        <v>210</v>
      </c>
      <c r="C107" s="189">
        <v>83.75</v>
      </c>
      <c r="D107" s="189">
        <v>81.790000000000006</v>
      </c>
      <c r="E107" s="189">
        <v>83.57</v>
      </c>
      <c r="F107" s="189">
        <v>84.04</v>
      </c>
      <c r="G107" s="190" t="s">
        <v>267</v>
      </c>
      <c r="I107" s="191"/>
    </row>
    <row r="108" spans="1:9" s="75" customFormat="1" ht="11.1" hidden="1" customHeight="1" outlineLevel="1" x14ac:dyDescent="0.2">
      <c r="A108" s="116"/>
      <c r="B108" s="117" t="s">
        <v>211</v>
      </c>
      <c r="C108" s="189">
        <v>84.44</v>
      </c>
      <c r="D108" s="189">
        <v>82.94</v>
      </c>
      <c r="E108" s="189">
        <v>84.56</v>
      </c>
      <c r="F108" s="189">
        <v>85.19</v>
      </c>
      <c r="G108" s="190" t="s">
        <v>267</v>
      </c>
      <c r="I108" s="191"/>
    </row>
    <row r="109" spans="1:9" s="75" customFormat="1" ht="11.1" hidden="1" customHeight="1" outlineLevel="1" x14ac:dyDescent="0.2">
      <c r="A109" s="116"/>
      <c r="B109" s="117" t="s">
        <v>212</v>
      </c>
      <c r="C109" s="189">
        <v>85.65</v>
      </c>
      <c r="D109" s="189">
        <v>85.05</v>
      </c>
      <c r="E109" s="189">
        <v>87.25</v>
      </c>
      <c r="F109" s="189">
        <v>86.4</v>
      </c>
      <c r="G109" s="190" t="s">
        <v>267</v>
      </c>
      <c r="I109" s="191"/>
    </row>
    <row r="110" spans="1:9" s="75" customFormat="1" ht="15" hidden="1" customHeight="1" outlineLevel="1" x14ac:dyDescent="0.2">
      <c r="A110" s="116">
        <v>2006</v>
      </c>
      <c r="B110" s="117" t="s">
        <v>209</v>
      </c>
      <c r="C110" s="189">
        <v>84.25</v>
      </c>
      <c r="D110" s="189">
        <v>83.51</v>
      </c>
      <c r="E110" s="189">
        <v>84.73</v>
      </c>
      <c r="F110" s="189">
        <v>85.15</v>
      </c>
      <c r="G110" s="190" t="s">
        <v>267</v>
      </c>
      <c r="I110" s="191"/>
    </row>
    <row r="111" spans="1:9" s="75" customFormat="1" ht="11.1" hidden="1" customHeight="1" outlineLevel="1" x14ac:dyDescent="0.2">
      <c r="A111" s="116"/>
      <c r="B111" s="117" t="s">
        <v>210</v>
      </c>
      <c r="C111" s="189">
        <v>85.33</v>
      </c>
      <c r="D111" s="189">
        <v>83.92</v>
      </c>
      <c r="E111" s="189">
        <v>86.1</v>
      </c>
      <c r="F111" s="189">
        <v>86.33</v>
      </c>
      <c r="G111" s="190" t="s">
        <v>267</v>
      </c>
      <c r="I111" s="191"/>
    </row>
    <row r="112" spans="1:9" s="75" customFormat="1" ht="11.1" hidden="1" customHeight="1" outlineLevel="1" x14ac:dyDescent="0.2">
      <c r="A112" s="116"/>
      <c r="B112" s="117" t="s">
        <v>211</v>
      </c>
      <c r="C112" s="189">
        <v>86.92</v>
      </c>
      <c r="D112" s="189">
        <v>86.22</v>
      </c>
      <c r="E112" s="189">
        <v>88.2</v>
      </c>
      <c r="F112" s="189">
        <v>88.2</v>
      </c>
      <c r="G112" s="190" t="s">
        <v>267</v>
      </c>
      <c r="I112" s="191"/>
    </row>
    <row r="113" spans="1:9" s="75" customFormat="1" ht="11.1" hidden="1" customHeight="1" outlineLevel="1" x14ac:dyDescent="0.2">
      <c r="A113" s="116"/>
      <c r="B113" s="117" t="s">
        <v>212</v>
      </c>
      <c r="C113" s="189">
        <v>89.58</v>
      </c>
      <c r="D113" s="189">
        <v>89.73</v>
      </c>
      <c r="E113" s="189">
        <v>92.47</v>
      </c>
      <c r="F113" s="189">
        <v>90.59</v>
      </c>
      <c r="G113" s="190" t="s">
        <v>267</v>
      </c>
      <c r="I113" s="191"/>
    </row>
    <row r="114" spans="1:9" s="75" customFormat="1" ht="15" hidden="1" customHeight="1" outlineLevel="1" x14ac:dyDescent="0.2">
      <c r="A114" s="116">
        <v>2007</v>
      </c>
      <c r="B114" s="117" t="s">
        <v>209</v>
      </c>
      <c r="C114" s="189">
        <v>87.67</v>
      </c>
      <c r="D114" s="189">
        <v>87.18</v>
      </c>
      <c r="E114" s="189">
        <v>88.89</v>
      </c>
      <c r="F114" s="189">
        <v>88.58</v>
      </c>
      <c r="G114" s="190" t="s">
        <v>267</v>
      </c>
      <c r="I114" s="191"/>
    </row>
    <row r="115" spans="1:9" s="75" customFormat="1" ht="11.1" hidden="1" customHeight="1" outlineLevel="1" x14ac:dyDescent="0.2">
      <c r="A115" s="116"/>
      <c r="B115" s="117" t="s">
        <v>210</v>
      </c>
      <c r="C115" s="189">
        <v>87.95</v>
      </c>
      <c r="D115" s="189">
        <v>85.69</v>
      </c>
      <c r="E115" s="189">
        <v>88.21</v>
      </c>
      <c r="F115" s="189">
        <v>88.9</v>
      </c>
      <c r="G115" s="190" t="s">
        <v>267</v>
      </c>
      <c r="I115" s="191"/>
    </row>
    <row r="116" spans="1:9" s="75" customFormat="1" ht="11.1" hidden="1" customHeight="1" outlineLevel="1" x14ac:dyDescent="0.2">
      <c r="A116" s="116"/>
      <c r="B116" s="117" t="s">
        <v>211</v>
      </c>
      <c r="C116" s="189">
        <v>89.53</v>
      </c>
      <c r="D116" s="189">
        <v>88.59</v>
      </c>
      <c r="E116" s="189">
        <v>90.72</v>
      </c>
      <c r="F116" s="189">
        <v>90.59</v>
      </c>
      <c r="G116" s="190" t="s">
        <v>267</v>
      </c>
      <c r="I116" s="191"/>
    </row>
    <row r="117" spans="1:9" s="75" customFormat="1" ht="11.1" hidden="1" customHeight="1" outlineLevel="1" x14ac:dyDescent="0.2">
      <c r="A117" s="116"/>
      <c r="B117" s="117" t="s">
        <v>212</v>
      </c>
      <c r="C117" s="189">
        <v>91.2</v>
      </c>
      <c r="D117" s="189">
        <v>91.25</v>
      </c>
      <c r="E117" s="189">
        <v>93.71</v>
      </c>
      <c r="F117" s="189">
        <v>92.33</v>
      </c>
      <c r="G117" s="190" t="s">
        <v>267</v>
      </c>
      <c r="I117" s="191"/>
    </row>
    <row r="118" spans="1:9" s="75" customFormat="1" ht="15" hidden="1" customHeight="1" outlineLevel="1" x14ac:dyDescent="0.2">
      <c r="A118" s="116">
        <v>2008</v>
      </c>
      <c r="B118" s="117" t="s">
        <v>209</v>
      </c>
      <c r="C118" s="189">
        <v>88.8</v>
      </c>
      <c r="D118" s="189">
        <v>87.69</v>
      </c>
      <c r="E118" s="189">
        <v>88.84</v>
      </c>
      <c r="F118" s="189">
        <v>90.2</v>
      </c>
      <c r="G118" s="190" t="s">
        <v>267</v>
      </c>
      <c r="I118" s="191"/>
    </row>
    <row r="119" spans="1:9" s="75" customFormat="1" ht="11.1" hidden="1" customHeight="1" outlineLevel="1" x14ac:dyDescent="0.2">
      <c r="A119" s="116"/>
      <c r="B119" s="117" t="s">
        <v>210</v>
      </c>
      <c r="C119" s="189">
        <v>89.79</v>
      </c>
      <c r="D119" s="189">
        <v>86.97</v>
      </c>
      <c r="E119" s="189">
        <v>89.04</v>
      </c>
      <c r="F119" s="189">
        <v>91.43</v>
      </c>
      <c r="G119" s="190" t="s">
        <v>267</v>
      </c>
      <c r="I119" s="191"/>
    </row>
    <row r="120" spans="1:9" s="75" customFormat="1" ht="11.1" hidden="1" customHeight="1" outlineLevel="1" x14ac:dyDescent="0.2">
      <c r="A120" s="116"/>
      <c r="B120" s="117" t="s">
        <v>211</v>
      </c>
      <c r="C120" s="189">
        <v>89.32</v>
      </c>
      <c r="D120" s="189">
        <v>88.17</v>
      </c>
      <c r="E120" s="189">
        <v>89.8</v>
      </c>
      <c r="F120" s="189">
        <v>91.42</v>
      </c>
      <c r="G120" s="190" t="s">
        <v>267</v>
      </c>
      <c r="I120" s="191"/>
    </row>
    <row r="121" spans="1:9" s="75" customFormat="1" ht="11.1" hidden="1" customHeight="1" outlineLevel="1" x14ac:dyDescent="0.2">
      <c r="A121" s="116"/>
      <c r="B121" s="117" t="s">
        <v>212</v>
      </c>
      <c r="C121" s="189">
        <v>89.34</v>
      </c>
      <c r="D121" s="189">
        <v>89.07</v>
      </c>
      <c r="E121" s="189">
        <v>90.47</v>
      </c>
      <c r="F121" s="189">
        <v>90.55</v>
      </c>
      <c r="G121" s="190" t="s">
        <v>267</v>
      </c>
      <c r="I121" s="191"/>
    </row>
    <row r="122" spans="1:9" s="75" customFormat="1" ht="15" hidden="1" customHeight="1" outlineLevel="1" x14ac:dyDescent="0.2">
      <c r="A122" s="116">
        <v>2009</v>
      </c>
      <c r="B122" s="117" t="s">
        <v>209</v>
      </c>
      <c r="C122" s="189">
        <v>83.88</v>
      </c>
      <c r="D122" s="189">
        <v>83.74</v>
      </c>
      <c r="E122" s="189">
        <v>83.76</v>
      </c>
      <c r="F122" s="189">
        <v>84.18</v>
      </c>
      <c r="G122" s="190" t="s">
        <v>267</v>
      </c>
      <c r="I122" s="191"/>
    </row>
    <row r="123" spans="1:9" s="75" customFormat="1" ht="11.1" hidden="1" customHeight="1" outlineLevel="1" x14ac:dyDescent="0.2">
      <c r="A123" s="116"/>
      <c r="B123" s="117" t="s">
        <v>210</v>
      </c>
      <c r="C123" s="189">
        <v>83.87</v>
      </c>
      <c r="D123" s="189">
        <v>82.38</v>
      </c>
      <c r="E123" s="189">
        <v>83.4</v>
      </c>
      <c r="F123" s="189">
        <v>84.4</v>
      </c>
      <c r="G123" s="190" t="s">
        <v>267</v>
      </c>
      <c r="I123" s="191"/>
    </row>
    <row r="124" spans="1:9" s="75" customFormat="1" ht="11.1" hidden="1" customHeight="1" outlineLevel="1" x14ac:dyDescent="0.2">
      <c r="A124" s="116"/>
      <c r="B124" s="117" t="s">
        <v>211</v>
      </c>
      <c r="C124" s="189">
        <v>86.06</v>
      </c>
      <c r="D124" s="189">
        <v>86.14</v>
      </c>
      <c r="E124" s="189">
        <v>87.08</v>
      </c>
      <c r="F124" s="189">
        <v>86.54</v>
      </c>
      <c r="G124" s="190" t="s">
        <v>267</v>
      </c>
      <c r="I124" s="191"/>
    </row>
    <row r="125" spans="1:9" s="75" customFormat="1" ht="11.1" hidden="1" customHeight="1" outlineLevel="1" x14ac:dyDescent="0.2">
      <c r="A125" s="116"/>
      <c r="B125" s="117" t="s">
        <v>212</v>
      </c>
      <c r="C125" s="189">
        <v>87.79</v>
      </c>
      <c r="D125" s="189">
        <v>88.51</v>
      </c>
      <c r="E125" s="189">
        <v>89.32</v>
      </c>
      <c r="F125" s="189">
        <v>88.3</v>
      </c>
      <c r="G125" s="190" t="s">
        <v>267</v>
      </c>
      <c r="I125" s="191"/>
    </row>
    <row r="126" spans="1:9" s="75" customFormat="1" ht="15" hidden="1" customHeight="1" outlineLevel="1" x14ac:dyDescent="0.2">
      <c r="A126" s="116">
        <v>2010</v>
      </c>
      <c r="B126" s="117" t="s">
        <v>209</v>
      </c>
      <c r="C126" s="189">
        <v>85.73</v>
      </c>
      <c r="D126" s="189">
        <v>85.54</v>
      </c>
      <c r="E126" s="189">
        <v>85.62</v>
      </c>
      <c r="F126" s="189">
        <v>86.4</v>
      </c>
      <c r="G126" s="190" t="s">
        <v>267</v>
      </c>
      <c r="I126" s="191"/>
    </row>
    <row r="127" spans="1:9" s="75" customFormat="1" ht="11.1" hidden="1" customHeight="1" outlineLevel="1" x14ac:dyDescent="0.2">
      <c r="A127" s="116"/>
      <c r="B127" s="117" t="s">
        <v>210</v>
      </c>
      <c r="C127" s="189">
        <v>87.37</v>
      </c>
      <c r="D127" s="189">
        <v>85.7</v>
      </c>
      <c r="E127" s="189">
        <v>86.86</v>
      </c>
      <c r="F127" s="189">
        <v>88.37</v>
      </c>
      <c r="G127" s="190" t="s">
        <v>267</v>
      </c>
      <c r="I127" s="191"/>
    </row>
    <row r="128" spans="1:9" s="75" customFormat="1" ht="11.1" hidden="1" customHeight="1" outlineLevel="1" x14ac:dyDescent="0.2">
      <c r="A128" s="116"/>
      <c r="B128" s="117" t="s">
        <v>211</v>
      </c>
      <c r="C128" s="189">
        <v>89.39</v>
      </c>
      <c r="D128" s="189">
        <v>88.94</v>
      </c>
      <c r="E128" s="189">
        <v>89.96</v>
      </c>
      <c r="F128" s="189">
        <v>90.56</v>
      </c>
      <c r="G128" s="190" t="s">
        <v>267</v>
      </c>
      <c r="I128" s="191"/>
    </row>
    <row r="129" spans="1:9" s="75" customFormat="1" ht="11.1" hidden="1" customHeight="1" outlineLevel="1" x14ac:dyDescent="0.2">
      <c r="A129" s="116"/>
      <c r="B129" s="117" t="s">
        <v>212</v>
      </c>
      <c r="C129" s="189">
        <v>91</v>
      </c>
      <c r="D129" s="189">
        <v>91.6</v>
      </c>
      <c r="E129" s="189">
        <v>93.43</v>
      </c>
      <c r="F129" s="189">
        <v>92.32</v>
      </c>
      <c r="G129" s="190" t="s">
        <v>267</v>
      </c>
      <c r="I129" s="191"/>
    </row>
    <row r="130" spans="1:9" s="75" customFormat="1" ht="15" hidden="1" customHeight="1" outlineLevel="1" x14ac:dyDescent="0.2">
      <c r="A130" s="116">
        <v>2011</v>
      </c>
      <c r="B130" s="117" t="s">
        <v>209</v>
      </c>
      <c r="C130" s="189">
        <v>89.98</v>
      </c>
      <c r="D130" s="189">
        <v>90.03</v>
      </c>
      <c r="E130" s="189">
        <v>90.89</v>
      </c>
      <c r="F130" s="189">
        <v>91.71</v>
      </c>
      <c r="G130" s="190" t="s">
        <v>267</v>
      </c>
      <c r="I130" s="191"/>
    </row>
    <row r="131" spans="1:9" s="75" customFormat="1" ht="11.1" hidden="1" customHeight="1" outlineLevel="1" x14ac:dyDescent="0.2">
      <c r="A131" s="116"/>
      <c r="B131" s="117" t="s">
        <v>210</v>
      </c>
      <c r="C131" s="189">
        <v>89.75</v>
      </c>
      <c r="D131" s="189">
        <v>88.32</v>
      </c>
      <c r="E131" s="189">
        <v>90.15</v>
      </c>
      <c r="F131" s="189">
        <v>91.73</v>
      </c>
      <c r="G131" s="190" t="s">
        <v>267</v>
      </c>
      <c r="I131" s="191"/>
    </row>
    <row r="132" spans="1:9" s="75" customFormat="1" ht="11.1" hidden="1" customHeight="1" outlineLevel="1" x14ac:dyDescent="0.2">
      <c r="A132" s="116"/>
      <c r="B132" s="117" t="s">
        <v>211</v>
      </c>
      <c r="C132" s="189">
        <v>91.53</v>
      </c>
      <c r="D132" s="189">
        <v>91.93</v>
      </c>
      <c r="E132" s="189">
        <v>93.72</v>
      </c>
      <c r="F132" s="189">
        <v>93.45</v>
      </c>
      <c r="G132" s="190" t="s">
        <v>267</v>
      </c>
      <c r="I132" s="191"/>
    </row>
    <row r="133" spans="1:9" s="75" customFormat="1" ht="11.1" hidden="1" customHeight="1" outlineLevel="1" x14ac:dyDescent="0.2">
      <c r="A133" s="116"/>
      <c r="B133" s="117" t="s">
        <v>212</v>
      </c>
      <c r="C133" s="189">
        <v>92.22</v>
      </c>
      <c r="D133" s="189">
        <v>93.42</v>
      </c>
      <c r="E133" s="189">
        <v>95.43</v>
      </c>
      <c r="F133" s="189">
        <v>94.2</v>
      </c>
      <c r="G133" s="190" t="s">
        <v>267</v>
      </c>
      <c r="I133" s="191"/>
    </row>
    <row r="134" spans="1:9" s="75" customFormat="1" ht="15" hidden="1" customHeight="1" outlineLevel="1" x14ac:dyDescent="0.2">
      <c r="A134" s="116">
        <v>2012</v>
      </c>
      <c r="B134" s="117" t="s">
        <v>209</v>
      </c>
      <c r="C134" s="189">
        <v>91.21</v>
      </c>
      <c r="D134" s="189">
        <v>91.29</v>
      </c>
      <c r="E134" s="189">
        <v>92.06</v>
      </c>
      <c r="F134" s="189">
        <v>93.2</v>
      </c>
      <c r="G134" s="190" t="s">
        <v>267</v>
      </c>
      <c r="I134" s="191"/>
    </row>
    <row r="135" spans="1:9" s="75" customFormat="1" ht="11.1" hidden="1" customHeight="1" outlineLevel="1" x14ac:dyDescent="0.2">
      <c r="A135" s="116"/>
      <c r="B135" s="117" t="s">
        <v>210</v>
      </c>
      <c r="C135" s="189">
        <v>90.08</v>
      </c>
      <c r="D135" s="189">
        <v>88.72</v>
      </c>
      <c r="E135" s="189">
        <v>90.07</v>
      </c>
      <c r="F135" s="189">
        <v>92.01</v>
      </c>
      <c r="G135" s="190" t="s">
        <v>267</v>
      </c>
      <c r="I135" s="191"/>
    </row>
    <row r="136" spans="1:9" s="75" customFormat="1" ht="11.1" hidden="1" customHeight="1" outlineLevel="1" x14ac:dyDescent="0.2">
      <c r="A136" s="116"/>
      <c r="B136" s="117" t="s">
        <v>211</v>
      </c>
      <c r="C136" s="189">
        <v>91.59</v>
      </c>
      <c r="D136" s="189">
        <v>91.61</v>
      </c>
      <c r="E136" s="189">
        <v>93.14</v>
      </c>
      <c r="F136" s="189">
        <v>93.48</v>
      </c>
      <c r="G136" s="190" t="s">
        <v>267</v>
      </c>
      <c r="I136" s="191"/>
    </row>
    <row r="137" spans="1:9" s="75" customFormat="1" ht="11.1" hidden="1" customHeight="1" outlineLevel="1" x14ac:dyDescent="0.2">
      <c r="A137" s="116"/>
      <c r="B137" s="117" t="s">
        <v>212</v>
      </c>
      <c r="C137" s="189">
        <v>92.23</v>
      </c>
      <c r="D137" s="189">
        <v>93.15</v>
      </c>
      <c r="E137" s="189">
        <v>94.58</v>
      </c>
      <c r="F137" s="189">
        <v>94.13</v>
      </c>
      <c r="G137" s="190" t="s">
        <v>267</v>
      </c>
      <c r="I137" s="191"/>
    </row>
    <row r="138" spans="1:9" s="75" customFormat="1" ht="15" hidden="1" customHeight="1" outlineLevel="1" x14ac:dyDescent="0.2">
      <c r="A138" s="116">
        <v>2013</v>
      </c>
      <c r="B138" s="117" t="s">
        <v>209</v>
      </c>
      <c r="C138" s="189">
        <v>89.82</v>
      </c>
      <c r="D138" s="189">
        <v>89.58</v>
      </c>
      <c r="E138" s="189">
        <v>89.34</v>
      </c>
      <c r="F138" s="189">
        <v>91.65</v>
      </c>
      <c r="G138" s="190" t="s">
        <v>267</v>
      </c>
      <c r="I138" s="191"/>
    </row>
    <row r="139" spans="1:9" s="75" customFormat="1" ht="11.1" hidden="1" customHeight="1" outlineLevel="1" x14ac:dyDescent="0.2">
      <c r="A139" s="116"/>
      <c r="B139" s="117" t="s">
        <v>210</v>
      </c>
      <c r="C139" s="189">
        <v>91.23</v>
      </c>
      <c r="D139" s="189">
        <v>90.13</v>
      </c>
      <c r="E139" s="189">
        <v>91.14</v>
      </c>
      <c r="F139" s="189">
        <v>92.85</v>
      </c>
      <c r="G139" s="190" t="s">
        <v>267</v>
      </c>
      <c r="I139" s="191"/>
    </row>
    <row r="140" spans="1:9" s="75" customFormat="1" ht="11.1" hidden="1" customHeight="1" outlineLevel="1" x14ac:dyDescent="0.2">
      <c r="A140" s="116"/>
      <c r="B140" s="117" t="s">
        <v>211</v>
      </c>
      <c r="C140" s="189">
        <v>92.88</v>
      </c>
      <c r="D140" s="189">
        <v>92.71</v>
      </c>
      <c r="E140" s="189">
        <v>93.91</v>
      </c>
      <c r="F140" s="189">
        <v>94.64</v>
      </c>
      <c r="G140" s="190" t="s">
        <v>267</v>
      </c>
      <c r="I140" s="191"/>
    </row>
    <row r="141" spans="1:9" s="75" customFormat="1" ht="11.1" hidden="1" customHeight="1" outlineLevel="1" x14ac:dyDescent="0.2">
      <c r="A141" s="116"/>
      <c r="B141" s="117" t="s">
        <v>212</v>
      </c>
      <c r="C141" s="189">
        <v>93.44</v>
      </c>
      <c r="D141" s="189">
        <v>94.35</v>
      </c>
      <c r="E141" s="189">
        <v>95.69</v>
      </c>
      <c r="F141" s="189">
        <v>95.15</v>
      </c>
      <c r="G141" s="190" t="s">
        <v>267</v>
      </c>
      <c r="I141" s="191"/>
    </row>
    <row r="142" spans="1:9" s="75" customFormat="1" ht="15" hidden="1" customHeight="1" outlineLevel="1" x14ac:dyDescent="0.2">
      <c r="A142" s="116">
        <v>2014</v>
      </c>
      <c r="B142" s="117" t="s">
        <v>209</v>
      </c>
      <c r="C142" s="189">
        <v>92.94</v>
      </c>
      <c r="D142" s="189">
        <v>92.6</v>
      </c>
      <c r="E142" s="189">
        <v>92.99</v>
      </c>
      <c r="F142" s="189">
        <v>94.59</v>
      </c>
      <c r="G142" s="190" t="s">
        <v>267</v>
      </c>
      <c r="I142" s="191"/>
    </row>
    <row r="143" spans="1:9" s="75" customFormat="1" ht="11.1" hidden="1" customHeight="1" outlineLevel="1" x14ac:dyDescent="0.2">
      <c r="A143" s="116"/>
      <c r="B143" s="117" t="s">
        <v>210</v>
      </c>
      <c r="C143" s="189">
        <v>92.61</v>
      </c>
      <c r="D143" s="189">
        <v>90.84</v>
      </c>
      <c r="E143" s="189">
        <v>91.84</v>
      </c>
      <c r="F143" s="189">
        <v>94.04</v>
      </c>
      <c r="G143" s="190" t="s">
        <v>267</v>
      </c>
      <c r="I143" s="191"/>
    </row>
    <row r="144" spans="1:9" s="75" customFormat="1" ht="11.1" hidden="1" customHeight="1" outlineLevel="1" x14ac:dyDescent="0.2">
      <c r="A144" s="116"/>
      <c r="B144" s="117" t="s">
        <v>211</v>
      </c>
      <c r="C144" s="189">
        <v>94.78</v>
      </c>
      <c r="D144" s="189">
        <v>94.66</v>
      </c>
      <c r="E144" s="189">
        <v>96.4</v>
      </c>
      <c r="F144" s="189">
        <v>96.28</v>
      </c>
      <c r="G144" s="190" t="s">
        <v>267</v>
      </c>
      <c r="I144" s="191"/>
    </row>
    <row r="145" spans="1:9" s="75" customFormat="1" ht="11.1" hidden="1" customHeight="1" outlineLevel="1" x14ac:dyDescent="0.2">
      <c r="A145" s="116"/>
      <c r="B145" s="117" t="s">
        <v>212</v>
      </c>
      <c r="C145" s="189">
        <v>96.38</v>
      </c>
      <c r="D145" s="189">
        <v>97.06</v>
      </c>
      <c r="E145" s="189">
        <v>99.21</v>
      </c>
      <c r="F145" s="189">
        <v>97.53</v>
      </c>
      <c r="G145" s="190" t="s">
        <v>267</v>
      </c>
      <c r="I145" s="191"/>
    </row>
    <row r="146" spans="1:9" s="75" customFormat="1" ht="15" hidden="1" customHeight="1" outlineLevel="1" x14ac:dyDescent="0.2">
      <c r="A146" s="116">
        <v>2015</v>
      </c>
      <c r="B146" s="117" t="s">
        <v>209</v>
      </c>
      <c r="C146" s="189">
        <v>95.28</v>
      </c>
      <c r="D146" s="189">
        <v>95.08</v>
      </c>
      <c r="E146" s="189">
        <v>95.45</v>
      </c>
      <c r="F146" s="189">
        <v>95.76</v>
      </c>
      <c r="G146" s="190" t="s">
        <v>267</v>
      </c>
      <c r="I146" s="191"/>
    </row>
    <row r="147" spans="1:9" s="75" customFormat="1" ht="11.1" hidden="1" customHeight="1" outlineLevel="1" x14ac:dyDescent="0.2">
      <c r="A147" s="116"/>
      <c r="B147" s="117" t="s">
        <v>210</v>
      </c>
      <c r="C147" s="189">
        <v>94.78</v>
      </c>
      <c r="D147" s="189">
        <v>92.45</v>
      </c>
      <c r="E147" s="189">
        <v>93.99</v>
      </c>
      <c r="F147" s="189">
        <v>95.56</v>
      </c>
      <c r="G147" s="190" t="s">
        <v>267</v>
      </c>
      <c r="I147" s="191"/>
    </row>
    <row r="148" spans="1:9" s="75" customFormat="1" ht="11.1" hidden="1" customHeight="1" outlineLevel="1" x14ac:dyDescent="0.2">
      <c r="A148" s="116"/>
      <c r="B148" s="117" t="s">
        <v>211</v>
      </c>
      <c r="C148" s="189">
        <v>97.11</v>
      </c>
      <c r="D148" s="189">
        <v>97.07</v>
      </c>
      <c r="E148" s="189">
        <v>99.14</v>
      </c>
      <c r="F148" s="189">
        <v>97.86</v>
      </c>
      <c r="G148" s="190" t="s">
        <v>267</v>
      </c>
      <c r="I148" s="191"/>
    </row>
    <row r="149" spans="1:9" s="75" customFormat="1" ht="11.1" hidden="1" customHeight="1" outlineLevel="1" x14ac:dyDescent="0.2">
      <c r="A149" s="116"/>
      <c r="B149" s="117" t="s">
        <v>212</v>
      </c>
      <c r="C149" s="189">
        <v>99.24</v>
      </c>
      <c r="D149" s="189">
        <v>99.74</v>
      </c>
      <c r="E149" s="189">
        <v>101.9</v>
      </c>
      <c r="F149" s="189">
        <v>99.62</v>
      </c>
      <c r="G149" s="190" t="s">
        <v>267</v>
      </c>
      <c r="I149" s="191"/>
    </row>
    <row r="150" spans="1:9" s="75" customFormat="1" ht="15" hidden="1" customHeight="1" outlineLevel="1" x14ac:dyDescent="0.2">
      <c r="A150" s="116">
        <v>2016</v>
      </c>
      <c r="B150" s="117" t="s">
        <v>209</v>
      </c>
      <c r="C150" s="189">
        <v>98</v>
      </c>
      <c r="D150" s="189">
        <v>98.76</v>
      </c>
      <c r="E150" s="189">
        <v>100</v>
      </c>
      <c r="F150" s="189">
        <v>97.81</v>
      </c>
      <c r="G150" s="190" t="s">
        <v>267</v>
      </c>
      <c r="I150" s="191"/>
    </row>
    <row r="151" spans="1:9" s="75" customFormat="1" ht="11.1" hidden="1" customHeight="1" outlineLevel="1" x14ac:dyDescent="0.2">
      <c r="A151" s="116"/>
      <c r="B151" s="117" t="s">
        <v>210</v>
      </c>
      <c r="C151" s="189">
        <v>98.82</v>
      </c>
      <c r="D151" s="189">
        <v>97.37</v>
      </c>
      <c r="E151" s="189">
        <v>99.82</v>
      </c>
      <c r="F151" s="189">
        <v>98.94</v>
      </c>
      <c r="G151" s="190" t="s">
        <v>267</v>
      </c>
      <c r="I151" s="191"/>
    </row>
    <row r="152" spans="1:9" s="75" customFormat="1" ht="11.1" hidden="1" customHeight="1" outlineLevel="1" x14ac:dyDescent="0.2">
      <c r="A152" s="116"/>
      <c r="B152" s="117" t="s">
        <v>211</v>
      </c>
      <c r="C152" s="189">
        <v>99.33</v>
      </c>
      <c r="D152" s="189">
        <v>99.85</v>
      </c>
      <c r="E152" s="189">
        <v>101.51</v>
      </c>
      <c r="F152" s="189">
        <v>99.64</v>
      </c>
      <c r="G152" s="190" t="s">
        <v>267</v>
      </c>
      <c r="I152" s="191"/>
    </row>
    <row r="153" spans="1:9" s="75" customFormat="1" ht="11.1" hidden="1" customHeight="1" outlineLevel="1" x14ac:dyDescent="0.2">
      <c r="A153" s="116"/>
      <c r="B153" s="117" t="s">
        <v>212</v>
      </c>
      <c r="C153" s="189">
        <v>100.86</v>
      </c>
      <c r="D153" s="189">
        <v>102.35</v>
      </c>
      <c r="E153" s="189">
        <v>105.02</v>
      </c>
      <c r="F153" s="189">
        <v>101.03</v>
      </c>
      <c r="G153" s="190" t="s">
        <v>267</v>
      </c>
      <c r="I153" s="191"/>
    </row>
    <row r="154" spans="1:9" s="75" customFormat="1" ht="15" hidden="1" customHeight="1" outlineLevel="1" x14ac:dyDescent="0.2">
      <c r="A154" s="116">
        <v>2017</v>
      </c>
      <c r="B154" s="117" t="s">
        <v>209</v>
      </c>
      <c r="C154" s="189">
        <v>100.91</v>
      </c>
      <c r="D154" s="189">
        <v>101.12</v>
      </c>
      <c r="E154" s="189">
        <v>102.47</v>
      </c>
      <c r="F154" s="189">
        <v>101.35</v>
      </c>
      <c r="G154" s="190" t="s">
        <v>267</v>
      </c>
      <c r="I154" s="191"/>
    </row>
    <row r="155" spans="1:9" s="75" customFormat="1" ht="11.1" hidden="1" customHeight="1" outlineLevel="1" x14ac:dyDescent="0.2">
      <c r="A155" s="116"/>
      <c r="B155" s="117" t="s">
        <v>210</v>
      </c>
      <c r="C155" s="189">
        <v>100.03</v>
      </c>
      <c r="D155" s="189">
        <v>98.3</v>
      </c>
      <c r="E155" s="189">
        <v>99.41</v>
      </c>
      <c r="F155" s="189">
        <v>100.44</v>
      </c>
      <c r="G155" s="190" t="s">
        <v>267</v>
      </c>
      <c r="I155" s="191"/>
    </row>
    <row r="156" spans="1:9" s="75" customFormat="1" ht="11.1" hidden="1" customHeight="1" outlineLevel="1" x14ac:dyDescent="0.2">
      <c r="A156" s="116"/>
      <c r="B156" s="117" t="s">
        <v>211</v>
      </c>
      <c r="C156" s="189">
        <v>102</v>
      </c>
      <c r="D156" s="189">
        <v>102.38</v>
      </c>
      <c r="E156" s="189">
        <v>104.7</v>
      </c>
      <c r="F156" s="189">
        <v>102.44</v>
      </c>
      <c r="G156" s="190" t="s">
        <v>267</v>
      </c>
      <c r="I156" s="191"/>
    </row>
    <row r="157" spans="1:9" s="75" customFormat="1" ht="11.1" hidden="1" customHeight="1" outlineLevel="1" x14ac:dyDescent="0.2">
      <c r="A157" s="116"/>
      <c r="B157" s="117" t="s">
        <v>212</v>
      </c>
      <c r="C157" s="189">
        <v>103.9</v>
      </c>
      <c r="D157" s="189">
        <v>105.09</v>
      </c>
      <c r="E157" s="189">
        <v>107.44</v>
      </c>
      <c r="F157" s="189">
        <v>104.34</v>
      </c>
      <c r="G157" s="190" t="s">
        <v>267</v>
      </c>
      <c r="I157" s="191"/>
    </row>
    <row r="158" spans="1:9" s="75" customFormat="1" ht="15" hidden="1" customHeight="1" outlineLevel="1" x14ac:dyDescent="0.2">
      <c r="A158" s="116">
        <v>2018</v>
      </c>
      <c r="B158" s="117" t="s">
        <v>209</v>
      </c>
      <c r="C158" s="189">
        <v>102.24</v>
      </c>
      <c r="D158" s="189">
        <v>103.83</v>
      </c>
      <c r="E158" s="189">
        <v>105.79</v>
      </c>
      <c r="F158" s="189">
        <v>102.81</v>
      </c>
      <c r="G158" s="190" t="s">
        <v>267</v>
      </c>
      <c r="I158" s="191"/>
    </row>
    <row r="159" spans="1:9" s="75" customFormat="1" ht="11.1" hidden="1" customHeight="1" outlineLevel="1" x14ac:dyDescent="0.2">
      <c r="A159" s="116"/>
      <c r="B159" s="117" t="s">
        <v>210</v>
      </c>
      <c r="C159" s="189">
        <v>101.95</v>
      </c>
      <c r="D159" s="189">
        <v>101.61</v>
      </c>
      <c r="E159" s="189">
        <v>103.7</v>
      </c>
      <c r="F159" s="189">
        <v>102.69</v>
      </c>
      <c r="G159" s="190" t="s">
        <v>267</v>
      </c>
      <c r="I159" s="191"/>
    </row>
    <row r="160" spans="1:9" s="75" customFormat="1" ht="11.1" hidden="1" customHeight="1" outlineLevel="1" x14ac:dyDescent="0.2">
      <c r="A160" s="116"/>
      <c r="B160" s="117" t="s">
        <v>211</v>
      </c>
      <c r="C160" s="189">
        <v>101.88</v>
      </c>
      <c r="D160" s="189">
        <v>103.61</v>
      </c>
      <c r="E160" s="189">
        <v>105.3</v>
      </c>
      <c r="F160" s="189">
        <v>102.9</v>
      </c>
      <c r="G160" s="190" t="s">
        <v>267</v>
      </c>
      <c r="I160" s="191"/>
    </row>
    <row r="161" spans="1:9" s="75" customFormat="1" ht="11.1" hidden="1" customHeight="1" outlineLevel="1" x14ac:dyDescent="0.2">
      <c r="A161" s="116"/>
      <c r="B161" s="117" t="s">
        <v>212</v>
      </c>
      <c r="C161" s="189">
        <v>104.01</v>
      </c>
      <c r="D161" s="189">
        <v>106.61</v>
      </c>
      <c r="E161" s="189">
        <v>108.63</v>
      </c>
      <c r="F161" s="189">
        <v>104.8</v>
      </c>
      <c r="G161" s="190" t="s">
        <v>267</v>
      </c>
      <c r="I161" s="191"/>
    </row>
    <row r="162" spans="1:9" s="75" customFormat="1" ht="15" hidden="1" customHeight="1" outlineLevel="1" x14ac:dyDescent="0.2">
      <c r="A162" s="116">
        <v>2019</v>
      </c>
      <c r="B162" s="117" t="s">
        <v>209</v>
      </c>
      <c r="C162" s="189">
        <v>103.49</v>
      </c>
      <c r="D162" s="189">
        <v>105.11</v>
      </c>
      <c r="E162" s="189">
        <v>107.02</v>
      </c>
      <c r="F162" s="189">
        <v>104.02</v>
      </c>
      <c r="G162" s="190" t="s">
        <v>267</v>
      </c>
      <c r="I162" s="191"/>
    </row>
    <row r="163" spans="1:9" s="75" customFormat="1" ht="11.1" hidden="1" customHeight="1" outlineLevel="1" x14ac:dyDescent="0.2">
      <c r="A163" s="116"/>
      <c r="B163" s="117" t="s">
        <v>210</v>
      </c>
      <c r="C163" s="189">
        <v>101.97</v>
      </c>
      <c r="D163" s="189">
        <v>101.63</v>
      </c>
      <c r="E163" s="189">
        <v>103.14</v>
      </c>
      <c r="F163" s="189">
        <v>102.76</v>
      </c>
      <c r="G163" s="190" t="s">
        <v>267</v>
      </c>
      <c r="I163" s="191"/>
    </row>
    <row r="164" spans="1:9" s="75" customFormat="1" ht="11.1" hidden="1" customHeight="1" outlineLevel="1" x14ac:dyDescent="0.2">
      <c r="A164" s="116"/>
      <c r="B164" s="117" t="s">
        <v>211</v>
      </c>
      <c r="C164" s="189">
        <v>104.35</v>
      </c>
      <c r="D164" s="189">
        <v>105.81</v>
      </c>
      <c r="E164" s="189">
        <v>107.58</v>
      </c>
      <c r="F164" s="189">
        <v>104.97</v>
      </c>
      <c r="G164" s="190" t="s">
        <v>267</v>
      </c>
      <c r="I164" s="191"/>
    </row>
    <row r="165" spans="1:9" s="75" customFormat="1" ht="11.1" hidden="1" customHeight="1" outlineLevel="1" x14ac:dyDescent="0.2">
      <c r="A165" s="116"/>
      <c r="B165" s="117" t="s">
        <v>212</v>
      </c>
      <c r="C165" s="189">
        <v>105.11</v>
      </c>
      <c r="D165" s="189">
        <v>107.06</v>
      </c>
      <c r="E165" s="189">
        <v>108.89</v>
      </c>
      <c r="F165" s="189">
        <v>105.47</v>
      </c>
      <c r="G165" s="190" t="s">
        <v>267</v>
      </c>
      <c r="I165" s="191"/>
    </row>
    <row r="166" spans="1:9" s="75" customFormat="1" ht="15" customHeight="1" collapsed="1" x14ac:dyDescent="0.2">
      <c r="A166" s="116">
        <v>2020</v>
      </c>
      <c r="B166" s="117" t="s">
        <v>209</v>
      </c>
      <c r="C166" s="189">
        <v>102.09</v>
      </c>
      <c r="D166" s="189">
        <v>102.49</v>
      </c>
      <c r="E166" s="189">
        <v>103.26</v>
      </c>
      <c r="F166" s="189">
        <v>102.41</v>
      </c>
      <c r="G166" s="190" t="s">
        <v>267</v>
      </c>
      <c r="I166" s="191"/>
    </row>
    <row r="167" spans="1:9" s="75" customFormat="1" ht="11.1" customHeight="1" x14ac:dyDescent="0.2">
      <c r="A167" s="116"/>
      <c r="B167" s="117" t="s">
        <v>210</v>
      </c>
      <c r="C167" s="189">
        <v>92.08</v>
      </c>
      <c r="D167" s="189">
        <v>91.07</v>
      </c>
      <c r="E167" s="189">
        <v>89.24</v>
      </c>
      <c r="F167" s="189">
        <v>91.66</v>
      </c>
      <c r="G167" s="190" t="s">
        <v>267</v>
      </c>
      <c r="I167" s="191"/>
    </row>
    <row r="168" spans="1:9" s="75" customFormat="1" ht="11.1" customHeight="1" x14ac:dyDescent="0.2">
      <c r="A168" s="116"/>
      <c r="B168" s="117" t="s">
        <v>211</v>
      </c>
      <c r="C168" s="189">
        <v>101.62</v>
      </c>
      <c r="D168" s="189">
        <v>101.45</v>
      </c>
      <c r="E168" s="189">
        <v>101.66</v>
      </c>
      <c r="F168" s="189">
        <v>101.62</v>
      </c>
      <c r="G168" s="190" t="s">
        <v>267</v>
      </c>
      <c r="I168" s="191"/>
    </row>
    <row r="169" spans="1:9" s="75" customFormat="1" ht="11.1" customHeight="1" x14ac:dyDescent="0.2">
      <c r="A169" s="116"/>
      <c r="B169" s="117" t="s">
        <v>212</v>
      </c>
      <c r="C169" s="189">
        <v>104.2</v>
      </c>
      <c r="D169" s="189">
        <v>104.99</v>
      </c>
      <c r="E169" s="189">
        <v>105.85</v>
      </c>
      <c r="F169" s="189">
        <v>104.31</v>
      </c>
      <c r="G169" s="190" t="s">
        <v>267</v>
      </c>
      <c r="I169" s="191"/>
    </row>
    <row r="170" spans="1:9" s="75" customFormat="1" ht="15" customHeight="1" x14ac:dyDescent="0.2">
      <c r="A170" s="116">
        <v>2021</v>
      </c>
      <c r="B170" s="117" t="s">
        <v>209</v>
      </c>
      <c r="C170" s="189">
        <v>101.45</v>
      </c>
      <c r="D170" s="189">
        <v>102.35</v>
      </c>
      <c r="E170" s="189">
        <v>103.01</v>
      </c>
      <c r="F170" s="189">
        <v>101.69</v>
      </c>
      <c r="G170" s="190" t="s">
        <v>267</v>
      </c>
      <c r="I170" s="191"/>
    </row>
    <row r="171" spans="1:9" s="75" customFormat="1" ht="11.1" customHeight="1" x14ac:dyDescent="0.2">
      <c r="A171" s="116"/>
      <c r="B171" s="117" t="s">
        <v>210</v>
      </c>
      <c r="C171" s="189">
        <v>102.07</v>
      </c>
      <c r="D171" s="189">
        <v>101.55</v>
      </c>
      <c r="E171" s="189">
        <v>102.09</v>
      </c>
      <c r="F171" s="189">
        <v>102.67</v>
      </c>
      <c r="G171" s="190" t="s">
        <v>267</v>
      </c>
      <c r="I171" s="191"/>
    </row>
    <row r="172" spans="1:9" s="75" customFormat="1" ht="11.1" customHeight="1" x14ac:dyDescent="0.2">
      <c r="A172" s="116"/>
      <c r="B172" s="117" t="s">
        <v>211</v>
      </c>
      <c r="C172" s="189">
        <v>103.6</v>
      </c>
      <c r="D172" s="189">
        <v>104.7</v>
      </c>
      <c r="E172" s="189">
        <v>105.24</v>
      </c>
      <c r="F172" s="189">
        <v>104.48</v>
      </c>
      <c r="G172" s="190" t="s">
        <v>267</v>
      </c>
      <c r="I172" s="191"/>
    </row>
    <row r="173" spans="1:9" s="75" customFormat="1" ht="11.1" customHeight="1" x14ac:dyDescent="0.2">
      <c r="A173" s="116"/>
      <c r="B173" s="117" t="s">
        <v>212</v>
      </c>
      <c r="C173" s="189">
        <v>105.2</v>
      </c>
      <c r="D173" s="189">
        <v>106.88</v>
      </c>
      <c r="E173" s="189">
        <v>107.66</v>
      </c>
      <c r="F173" s="189">
        <v>106.81</v>
      </c>
      <c r="G173" s="190" t="s">
        <v>267</v>
      </c>
      <c r="I173" s="191"/>
    </row>
    <row r="174" spans="1:9" s="75" customFormat="1" ht="15" customHeight="1" x14ac:dyDescent="0.2">
      <c r="A174" s="116">
        <v>2022</v>
      </c>
      <c r="B174" s="117" t="s">
        <v>209</v>
      </c>
      <c r="C174" s="189">
        <v>103.83</v>
      </c>
      <c r="D174" s="189">
        <v>104.74</v>
      </c>
      <c r="E174" s="189">
        <v>105.48</v>
      </c>
      <c r="F174" s="189">
        <v>105.77</v>
      </c>
      <c r="G174" s="190" t="s">
        <v>267</v>
      </c>
      <c r="I174" s="191"/>
    </row>
    <row r="175" spans="1:9" s="75" customFormat="1" ht="11.1" customHeight="1" x14ac:dyDescent="0.2">
      <c r="A175" s="116"/>
      <c r="B175" s="117" t="s">
        <v>210</v>
      </c>
      <c r="C175" s="189">
        <v>101.72</v>
      </c>
      <c r="D175" s="189">
        <v>100.42</v>
      </c>
      <c r="E175" s="189">
        <v>100.37</v>
      </c>
      <c r="F175" s="189">
        <v>104.2</v>
      </c>
      <c r="G175" s="190" t="s">
        <v>267</v>
      </c>
      <c r="I175" s="191"/>
    </row>
    <row r="176" spans="1:9" s="75" customFormat="1" ht="11.1" customHeight="1" x14ac:dyDescent="0.2">
      <c r="A176" s="116"/>
      <c r="B176" s="117" t="s">
        <v>211</v>
      </c>
      <c r="C176" s="189">
        <v>103.24</v>
      </c>
      <c r="D176" s="189">
        <v>103.9</v>
      </c>
      <c r="E176" s="189">
        <v>104.17</v>
      </c>
      <c r="F176" s="189">
        <v>106.17</v>
      </c>
      <c r="G176" s="190" t="s">
        <v>267</v>
      </c>
      <c r="I176" s="191"/>
    </row>
    <row r="177" spans="1:9" s="75" customFormat="1" ht="11.1" customHeight="1" x14ac:dyDescent="0.2">
      <c r="A177" s="116"/>
      <c r="B177" s="117" t="s">
        <v>212</v>
      </c>
      <c r="C177" s="189">
        <v>104.98</v>
      </c>
      <c r="D177" s="189">
        <v>106.46</v>
      </c>
      <c r="E177" s="189">
        <v>106.74</v>
      </c>
      <c r="F177" s="189">
        <v>107.02</v>
      </c>
      <c r="G177" s="190" t="s">
        <v>267</v>
      </c>
      <c r="I177" s="191"/>
    </row>
    <row r="178" spans="1:9" s="75" customFormat="1" ht="15" customHeight="1" x14ac:dyDescent="0.2">
      <c r="A178" s="116">
        <v>2023</v>
      </c>
      <c r="B178" s="117" t="s">
        <v>209</v>
      </c>
      <c r="C178" s="189">
        <v>104.54</v>
      </c>
      <c r="D178" s="189">
        <v>105.2</v>
      </c>
      <c r="E178" s="189">
        <v>105.78</v>
      </c>
      <c r="F178" s="189">
        <v>105.74</v>
      </c>
      <c r="G178" s="190" t="s">
        <v>267</v>
      </c>
      <c r="I178" s="191"/>
    </row>
    <row r="179" spans="1:9" s="75" customFormat="1" ht="11.1" customHeight="1" x14ac:dyDescent="0.2">
      <c r="A179" s="116"/>
      <c r="B179" s="117" t="s">
        <v>210</v>
      </c>
      <c r="C179" s="189">
        <v>102.48</v>
      </c>
      <c r="D179" s="189">
        <v>101.34</v>
      </c>
      <c r="E179" s="189">
        <v>101.63</v>
      </c>
      <c r="F179" s="189">
        <v>103.04</v>
      </c>
      <c r="G179" s="190" t="s">
        <v>267</v>
      </c>
      <c r="I179" s="191"/>
    </row>
    <row r="180" spans="1:9" s="75" customFormat="1" ht="11.1" customHeight="1" x14ac:dyDescent="0.2">
      <c r="A180" s="116"/>
      <c r="B180" s="117" t="s">
        <v>211</v>
      </c>
      <c r="C180" s="189">
        <v>104.28</v>
      </c>
      <c r="D180" s="189">
        <v>105.64</v>
      </c>
      <c r="E180" s="189">
        <v>106.21</v>
      </c>
      <c r="F180" s="189">
        <v>104.77</v>
      </c>
      <c r="G180" s="190" t="s">
        <v>267</v>
      </c>
      <c r="I180" s="191"/>
    </row>
    <row r="181" spans="1:9" s="75" customFormat="1" ht="11.1" customHeight="1" x14ac:dyDescent="0.2">
      <c r="A181" s="116"/>
      <c r="B181" s="117" t="s">
        <v>212</v>
      </c>
      <c r="C181" s="189">
        <v>105.37</v>
      </c>
      <c r="D181" s="189">
        <v>107.22</v>
      </c>
      <c r="E181" s="189">
        <v>107.28</v>
      </c>
      <c r="F181" s="189">
        <v>105.92</v>
      </c>
      <c r="G181" s="190" t="s">
        <v>267</v>
      </c>
      <c r="I181" s="191"/>
    </row>
    <row r="182" spans="1:9" s="75" customFormat="1" ht="15" customHeight="1" x14ac:dyDescent="0.2">
      <c r="A182" s="116">
        <v>2024</v>
      </c>
      <c r="B182" s="117" t="s">
        <v>209</v>
      </c>
      <c r="C182" s="189">
        <v>104.44</v>
      </c>
      <c r="D182" s="189">
        <v>105.6</v>
      </c>
      <c r="E182" s="189">
        <v>106.15</v>
      </c>
      <c r="F182" s="189">
        <v>104.57</v>
      </c>
      <c r="G182" s="190" t="s">
        <v>267</v>
      </c>
      <c r="I182" s="191"/>
    </row>
    <row r="183" spans="1:9" s="75" customFormat="1" ht="11.1" customHeight="1" x14ac:dyDescent="0.2">
      <c r="A183" s="116"/>
      <c r="B183" s="117" t="s">
        <v>210</v>
      </c>
      <c r="C183" s="189">
        <v>102.48</v>
      </c>
      <c r="D183" s="189">
        <v>102.09</v>
      </c>
      <c r="E183" s="189">
        <v>102.19</v>
      </c>
      <c r="F183" s="189">
        <v>102.74</v>
      </c>
      <c r="G183" s="190" t="s">
        <v>267</v>
      </c>
      <c r="I183" s="191"/>
    </row>
    <row r="184" spans="1:9" s="75" customFormat="1" ht="11.1" customHeight="1" x14ac:dyDescent="0.2">
      <c r="A184" s="116"/>
      <c r="B184" s="117" t="s">
        <v>211</v>
      </c>
      <c r="C184" s="189">
        <v>104.38</v>
      </c>
      <c r="D184" s="189">
        <v>105.52</v>
      </c>
      <c r="E184" s="189">
        <v>105.93</v>
      </c>
      <c r="F184" s="189">
        <v>104.58</v>
      </c>
      <c r="G184" s="190" t="s">
        <v>267</v>
      </c>
      <c r="I184" s="191"/>
    </row>
    <row r="185" spans="1:9" s="75" customFormat="1" ht="11.1" customHeight="1" x14ac:dyDescent="0.2">
      <c r="A185" s="116"/>
      <c r="B185" s="117" t="s">
        <v>212</v>
      </c>
      <c r="C185" s="189">
        <v>105.33</v>
      </c>
      <c r="D185" s="189">
        <v>106.97</v>
      </c>
      <c r="E185" s="189">
        <v>107.3</v>
      </c>
      <c r="F185" s="189">
        <v>105.5</v>
      </c>
      <c r="G185" s="190" t="s">
        <v>267</v>
      </c>
      <c r="I185" s="191"/>
    </row>
    <row r="186" spans="1:9" s="75" customFormat="1" ht="15" customHeight="1" x14ac:dyDescent="0.2">
      <c r="A186" s="116">
        <v>2025</v>
      </c>
      <c r="B186" s="117" t="s">
        <v>209</v>
      </c>
      <c r="C186" s="189">
        <v>104.31</v>
      </c>
      <c r="D186" s="189">
        <v>105.42</v>
      </c>
      <c r="E186" s="189">
        <v>105.61</v>
      </c>
      <c r="F186" s="189">
        <v>104.58</v>
      </c>
      <c r="G186" s="190" t="s">
        <v>267</v>
      </c>
      <c r="I186" s="191"/>
    </row>
    <row r="187" spans="1:9" s="75" customFormat="1" ht="11.1" customHeight="1" x14ac:dyDescent="0.2">
      <c r="A187" s="116"/>
      <c r="B187" s="117" t="s">
        <v>210</v>
      </c>
      <c r="C187" s="189">
        <v>102.67</v>
      </c>
      <c r="D187" s="189">
        <v>102.67</v>
      </c>
      <c r="E187" s="189">
        <v>102.73</v>
      </c>
      <c r="F187" s="189">
        <v>102.63</v>
      </c>
      <c r="G187" s="190" t="s">
        <v>267</v>
      </c>
      <c r="I187" s="191"/>
    </row>
    <row r="188" spans="1:9" s="75" customFormat="1" ht="11.1" customHeight="1" x14ac:dyDescent="0.2">
      <c r="A188" s="116"/>
      <c r="B188" s="117" t="s">
        <v>211</v>
      </c>
      <c r="C188" s="189">
        <v>104.98</v>
      </c>
      <c r="D188" s="189">
        <v>106.25</v>
      </c>
      <c r="E188" s="189">
        <v>106.45</v>
      </c>
      <c r="F188" s="189">
        <v>104.9</v>
      </c>
      <c r="G188" s="190" t="s">
        <v>267</v>
      </c>
      <c r="I188" s="191"/>
    </row>
    <row r="189" spans="1:9" s="75" customFormat="1" ht="11.1" hidden="1" customHeight="1" x14ac:dyDescent="0.2">
      <c r="A189" s="116"/>
      <c r="B189" s="117"/>
      <c r="C189" s="189"/>
      <c r="D189" s="189"/>
      <c r="E189" s="189"/>
      <c r="F189" s="189"/>
      <c r="G189" s="190"/>
      <c r="I189" s="191"/>
    </row>
    <row r="190" spans="1:9" s="75" customFormat="1" ht="15" hidden="1" customHeight="1" x14ac:dyDescent="0.2">
      <c r="A190" s="116"/>
      <c r="B190" s="117"/>
      <c r="C190" s="189"/>
      <c r="D190" s="189"/>
      <c r="E190" s="189"/>
      <c r="F190" s="189"/>
      <c r="G190" s="190"/>
      <c r="I190" s="191"/>
    </row>
    <row r="191" spans="1:9" s="75" customFormat="1" ht="11.1" hidden="1" customHeight="1" x14ac:dyDescent="0.2">
      <c r="A191" s="116"/>
      <c r="B191" s="117"/>
      <c r="C191" s="189"/>
      <c r="D191" s="189"/>
      <c r="E191" s="189"/>
      <c r="F191" s="189"/>
      <c r="G191" s="190"/>
      <c r="I191" s="191"/>
    </row>
    <row r="192" spans="1:9" s="75" customFormat="1" ht="11.1" hidden="1" customHeight="1" x14ac:dyDescent="0.2">
      <c r="A192" s="116"/>
      <c r="B192" s="117"/>
      <c r="C192" s="189"/>
      <c r="D192" s="189"/>
      <c r="E192" s="189"/>
      <c r="F192" s="189"/>
      <c r="G192" s="190"/>
      <c r="I192" s="191"/>
    </row>
    <row r="193" spans="1:9" s="75" customFormat="1" ht="11.1" hidden="1" customHeight="1" x14ac:dyDescent="0.2">
      <c r="A193" s="116"/>
      <c r="B193" s="117"/>
      <c r="C193" s="189"/>
      <c r="D193" s="189"/>
      <c r="E193" s="189"/>
      <c r="F193" s="189"/>
      <c r="G193" s="190"/>
      <c r="I193" s="191"/>
    </row>
    <row r="194" spans="1:9" s="75" customFormat="1" ht="15" hidden="1" customHeight="1" x14ac:dyDescent="0.2">
      <c r="A194" s="116"/>
      <c r="B194" s="117"/>
      <c r="C194" s="189"/>
      <c r="D194" s="189"/>
      <c r="E194" s="189"/>
      <c r="F194" s="189"/>
      <c r="G194" s="190"/>
      <c r="I194" s="191"/>
    </row>
    <row r="195" spans="1:9" s="75" customFormat="1" ht="11.1" hidden="1" customHeight="1" x14ac:dyDescent="0.2">
      <c r="A195" s="116"/>
      <c r="B195" s="117"/>
      <c r="C195" s="189"/>
      <c r="D195" s="189"/>
      <c r="E195" s="189"/>
      <c r="F195" s="189"/>
      <c r="G195" s="190"/>
      <c r="I195" s="191"/>
    </row>
    <row r="196" spans="1:9" s="75" customFormat="1" ht="11.1" hidden="1" customHeight="1" x14ac:dyDescent="0.2">
      <c r="A196" s="116"/>
      <c r="B196" s="117"/>
      <c r="C196" s="189"/>
      <c r="D196" s="189"/>
      <c r="E196" s="189"/>
      <c r="F196" s="189"/>
      <c r="G196" s="190"/>
      <c r="I196" s="191"/>
    </row>
    <row r="197" spans="1:9" s="75" customFormat="1" ht="11.1" hidden="1" customHeight="1" x14ac:dyDescent="0.2">
      <c r="A197" s="116"/>
      <c r="B197" s="117"/>
      <c r="C197" s="189"/>
      <c r="D197" s="189"/>
      <c r="E197" s="189"/>
      <c r="F197" s="189"/>
      <c r="G197" s="190"/>
      <c r="I197" s="191"/>
    </row>
    <row r="198" spans="1:9" s="75" customFormat="1" ht="15" hidden="1" customHeight="1" x14ac:dyDescent="0.2">
      <c r="A198" s="116"/>
      <c r="B198" s="117"/>
      <c r="C198" s="189"/>
      <c r="D198" s="189"/>
      <c r="E198" s="189"/>
      <c r="F198" s="189"/>
      <c r="G198" s="190"/>
      <c r="I198" s="191"/>
    </row>
    <row r="199" spans="1:9" s="75" customFormat="1" ht="11.1" hidden="1" customHeight="1" x14ac:dyDescent="0.2">
      <c r="A199" s="116"/>
      <c r="B199" s="117"/>
      <c r="C199" s="189"/>
      <c r="D199" s="189"/>
      <c r="E199" s="189"/>
      <c r="F199" s="189"/>
      <c r="G199" s="190"/>
      <c r="I199" s="191"/>
    </row>
    <row r="200" spans="1:9" s="75" customFormat="1" ht="11.1" hidden="1" customHeight="1" x14ac:dyDescent="0.2">
      <c r="A200" s="116"/>
      <c r="B200" s="117"/>
      <c r="C200" s="189"/>
      <c r="D200" s="189"/>
      <c r="E200" s="189"/>
      <c r="F200" s="189"/>
      <c r="G200" s="190"/>
      <c r="I200" s="191"/>
    </row>
    <row r="201" spans="1:9" s="75" customFormat="1" ht="11.1" hidden="1" customHeight="1" x14ac:dyDescent="0.2">
      <c r="A201" s="116"/>
      <c r="B201" s="117"/>
      <c r="C201" s="189"/>
      <c r="D201" s="189"/>
      <c r="E201" s="189"/>
      <c r="F201" s="189"/>
      <c r="G201" s="190"/>
      <c r="I201" s="191"/>
    </row>
    <row r="202" spans="1:9" s="75" customFormat="1" ht="15" hidden="1" customHeight="1" x14ac:dyDescent="0.2">
      <c r="A202" s="116"/>
      <c r="B202" s="117"/>
      <c r="C202" s="189"/>
      <c r="D202" s="189"/>
      <c r="E202" s="189"/>
      <c r="F202" s="189"/>
      <c r="G202" s="190"/>
      <c r="I202" s="191"/>
    </row>
    <row r="203" spans="1:9" s="75" customFormat="1" ht="11.1" hidden="1" customHeight="1" x14ac:dyDescent="0.2">
      <c r="A203" s="116"/>
      <c r="B203" s="117"/>
      <c r="C203" s="189"/>
      <c r="D203" s="189"/>
      <c r="E203" s="189"/>
      <c r="F203" s="189"/>
      <c r="G203" s="190"/>
      <c r="I203" s="191"/>
    </row>
    <row r="204" spans="1:9" s="75" customFormat="1" ht="11.1" hidden="1" customHeight="1" x14ac:dyDescent="0.2">
      <c r="A204" s="116"/>
      <c r="B204" s="117"/>
      <c r="C204" s="189"/>
      <c r="D204" s="189"/>
      <c r="E204" s="189"/>
      <c r="F204" s="189"/>
      <c r="G204" s="190"/>
      <c r="I204" s="191"/>
    </row>
    <row r="205" spans="1:9" s="75" customFormat="1" ht="11.1" hidden="1" customHeight="1" x14ac:dyDescent="0.2">
      <c r="A205" s="116"/>
      <c r="B205" s="117"/>
      <c r="C205" s="189"/>
      <c r="D205" s="189"/>
      <c r="E205" s="189"/>
      <c r="F205" s="189"/>
      <c r="G205" s="190"/>
      <c r="I205" s="191"/>
    </row>
    <row r="206" spans="1:9" s="75" customFormat="1" ht="15" hidden="1" customHeight="1" x14ac:dyDescent="0.2">
      <c r="A206" s="116"/>
      <c r="B206" s="117"/>
      <c r="C206" s="189"/>
      <c r="D206" s="189"/>
      <c r="E206" s="189"/>
      <c r="F206" s="189"/>
      <c r="G206" s="190"/>
      <c r="I206" s="191"/>
    </row>
    <row r="207" spans="1:9" s="75" customFormat="1" ht="11.1" hidden="1" customHeight="1" x14ac:dyDescent="0.2">
      <c r="A207" s="116"/>
      <c r="B207" s="117"/>
      <c r="C207" s="189"/>
      <c r="D207" s="189"/>
      <c r="E207" s="189"/>
      <c r="F207" s="189"/>
      <c r="G207" s="190"/>
      <c r="I207" s="191"/>
    </row>
    <row r="208" spans="1:9" s="75" customFormat="1" ht="11.1" hidden="1" customHeight="1" x14ac:dyDescent="0.2">
      <c r="A208" s="116"/>
      <c r="B208" s="117"/>
      <c r="C208" s="189"/>
      <c r="D208" s="189"/>
      <c r="E208" s="189"/>
      <c r="F208" s="189"/>
      <c r="G208" s="190"/>
      <c r="I208" s="191"/>
    </row>
    <row r="209" spans="1:36" s="75" customFormat="1" ht="11.1" hidden="1" customHeight="1" x14ac:dyDescent="0.2">
      <c r="A209" s="116"/>
      <c r="B209" s="117"/>
      <c r="C209" s="189"/>
      <c r="D209" s="189"/>
      <c r="E209" s="189"/>
      <c r="F209" s="189"/>
      <c r="G209" s="190"/>
      <c r="I209" s="191"/>
    </row>
    <row r="210" spans="1:36" s="137" customFormat="1" ht="18" customHeight="1" x14ac:dyDescent="0.2">
      <c r="A210" s="136"/>
      <c r="B210" s="134"/>
      <c r="C210" s="417" t="s">
        <v>237</v>
      </c>
      <c r="D210" s="417"/>
      <c r="E210" s="417"/>
      <c r="F210" s="417"/>
      <c r="G210" s="192" t="s">
        <v>268</v>
      </c>
      <c r="H210" s="122"/>
    </row>
    <row r="211" spans="1:36" ht="14.1" hidden="1" customHeight="1" x14ac:dyDescent="0.2">
      <c r="A211" s="193"/>
      <c r="B211" s="194"/>
      <c r="C211" s="195"/>
      <c r="D211" s="195"/>
      <c r="E211" s="195"/>
      <c r="F211" s="195"/>
      <c r="G211" s="195"/>
      <c r="H211" s="75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5"/>
      <c r="AB211" s="75"/>
      <c r="AC211" s="75"/>
      <c r="AD211" s="75"/>
      <c r="AE211" s="75"/>
      <c r="AF211" s="75"/>
      <c r="AG211" s="75"/>
      <c r="AH211" s="75"/>
      <c r="AI211" s="75"/>
      <c r="AJ211" s="75"/>
    </row>
    <row r="212" spans="1:36" s="75" customFormat="1" ht="12" hidden="1" customHeight="1" outlineLevel="1" x14ac:dyDescent="0.2">
      <c r="A212" s="102">
        <v>1992</v>
      </c>
      <c r="B212" s="103"/>
      <c r="C212" s="196">
        <v>2.7745830937320193</v>
      </c>
      <c r="D212" s="196">
        <v>2.6538349372995214</v>
      </c>
      <c r="E212" s="196">
        <v>2.6661141041580265</v>
      </c>
      <c r="F212" s="196">
        <v>2.0136131593874182</v>
      </c>
      <c r="G212" s="196">
        <v>0.79999999999999982</v>
      </c>
    </row>
    <row r="213" spans="1:36" s="75" customFormat="1" ht="12" hidden="1" customHeight="1" outlineLevel="1" x14ac:dyDescent="0.2">
      <c r="A213" s="102">
        <v>1993</v>
      </c>
      <c r="B213" s="103"/>
      <c r="C213" s="196">
        <v>-0.64344663589311324</v>
      </c>
      <c r="D213" s="196">
        <v>-0.86647727272726627</v>
      </c>
      <c r="E213" s="196">
        <v>-1.8702906350914787</v>
      </c>
      <c r="F213" s="196">
        <v>-0.97303308312483239</v>
      </c>
      <c r="G213" s="196">
        <v>0.4</v>
      </c>
    </row>
    <row r="214" spans="1:36" s="75" customFormat="1" ht="12" hidden="1" customHeight="1" outlineLevel="1" x14ac:dyDescent="0.2">
      <c r="A214" s="102">
        <v>1994</v>
      </c>
      <c r="B214" s="103"/>
      <c r="C214" s="196">
        <v>2.7734759960579964</v>
      </c>
      <c r="D214" s="196">
        <v>2.1493050580312314</v>
      </c>
      <c r="E214" s="196">
        <v>1.8510900863842039</v>
      </c>
      <c r="F214" s="196">
        <v>2.5968556990454914</v>
      </c>
      <c r="G214" s="196">
        <v>0.19999999999999973</v>
      </c>
    </row>
    <row r="215" spans="1:36" s="75" customFormat="1" ht="12" hidden="1" customHeight="1" outlineLevel="1" x14ac:dyDescent="0.2">
      <c r="A215" s="102">
        <v>1995</v>
      </c>
      <c r="B215" s="103"/>
      <c r="C215" s="196">
        <v>1.7397260273972535</v>
      </c>
      <c r="D215" s="196">
        <v>1.5570206200028025</v>
      </c>
      <c r="E215" s="196">
        <v>1.5078082929456116</v>
      </c>
      <c r="F215" s="196">
        <v>1.5049938432069894</v>
      </c>
      <c r="G215" s="196">
        <v>0.19999999999999996</v>
      </c>
    </row>
    <row r="216" spans="1:36" s="75" customFormat="1" ht="12" hidden="1" customHeight="1" outlineLevel="1" x14ac:dyDescent="0.2">
      <c r="A216" s="102">
        <v>1996</v>
      </c>
      <c r="B216" s="103"/>
      <c r="C216" s="196">
        <v>0.94250706880301038</v>
      </c>
      <c r="D216" s="196">
        <v>1.0773480662983275</v>
      </c>
      <c r="E216" s="196">
        <v>0.86206896551723844</v>
      </c>
      <c r="F216" s="196">
        <v>1.0378757244911725</v>
      </c>
      <c r="G216" s="196">
        <v>-9.9999999999999978E-2</v>
      </c>
    </row>
    <row r="217" spans="1:36" s="75" customFormat="1" ht="12" hidden="1" customHeight="1" outlineLevel="1" x14ac:dyDescent="0.2">
      <c r="A217" s="102">
        <v>1997</v>
      </c>
      <c r="B217" s="103"/>
      <c r="C217" s="196">
        <v>1.5206082432973176</v>
      </c>
      <c r="D217" s="196">
        <v>1.3254987701557752</v>
      </c>
      <c r="E217" s="196">
        <v>1.038790269559513</v>
      </c>
      <c r="F217" s="196">
        <v>1.8543223052294593</v>
      </c>
      <c r="G217" s="196">
        <v>-0.39999999999999991</v>
      </c>
    </row>
    <row r="218" spans="1:36" s="75" customFormat="1" ht="12" hidden="1" customHeight="1" outlineLevel="1" x14ac:dyDescent="0.2">
      <c r="A218" s="102">
        <v>1998</v>
      </c>
      <c r="B218" s="103"/>
      <c r="C218" s="196">
        <v>2.6409144659046149</v>
      </c>
      <c r="D218" s="196">
        <v>2.2387053270397814</v>
      </c>
      <c r="E218" s="196">
        <v>2.1343050494534026</v>
      </c>
      <c r="F218" s="196">
        <v>2.0956123117223484</v>
      </c>
      <c r="G218" s="196">
        <v>0.5</v>
      </c>
    </row>
    <row r="219" spans="1:36" s="75" customFormat="1" ht="12" hidden="1" customHeight="1" outlineLevel="1" x14ac:dyDescent="0.2">
      <c r="A219" s="102">
        <v>1999</v>
      </c>
      <c r="B219" s="103"/>
      <c r="C219" s="196">
        <v>2.3553507424474986</v>
      </c>
      <c r="D219" s="196">
        <v>2.1896847381611906</v>
      </c>
      <c r="E219" s="196">
        <v>2.1788990825688046</v>
      </c>
      <c r="F219" s="196">
        <v>2.1295702373316203</v>
      </c>
      <c r="G219" s="196">
        <v>0.29999999999999982</v>
      </c>
    </row>
    <row r="220" spans="1:36" s="75" customFormat="1" ht="12" hidden="1" customHeight="1" outlineLevel="1" x14ac:dyDescent="0.2">
      <c r="A220" s="102">
        <v>2000</v>
      </c>
      <c r="B220" s="103"/>
      <c r="C220" s="196">
        <v>1.6758379189594876</v>
      </c>
      <c r="D220" s="196">
        <v>1.8200593778236822</v>
      </c>
      <c r="E220" s="196">
        <v>1.3468013468013424</v>
      </c>
      <c r="F220" s="196">
        <v>2.876523049868112</v>
      </c>
      <c r="G220" s="196">
        <v>-1.2</v>
      </c>
    </row>
    <row r="221" spans="1:36" s="75" customFormat="1" ht="12" hidden="1" customHeight="1" outlineLevel="1" x14ac:dyDescent="0.2">
      <c r="A221" s="102">
        <v>2001</v>
      </c>
      <c r="B221" s="103"/>
      <c r="C221" s="196">
        <v>1.6482164821648269</v>
      </c>
      <c r="D221" s="196">
        <v>1.4959432048681691</v>
      </c>
      <c r="E221" s="196">
        <v>1.2427710102128913</v>
      </c>
      <c r="F221" s="196">
        <v>1.6361416361416303</v>
      </c>
      <c r="G221" s="196">
        <v>0</v>
      </c>
    </row>
    <row r="222" spans="1:36" s="75" customFormat="1" ht="12" hidden="1" customHeight="1" outlineLevel="1" x14ac:dyDescent="0.2">
      <c r="A222" s="102">
        <v>2002</v>
      </c>
      <c r="B222" s="103"/>
      <c r="C222" s="196">
        <v>0.13310745401741997</v>
      </c>
      <c r="D222" s="196">
        <v>-0.18735948038971628</v>
      </c>
      <c r="E222" s="196">
        <v>-0.76567817209527789</v>
      </c>
      <c r="F222" s="196">
        <v>-0.22825564632388762</v>
      </c>
      <c r="G222" s="196">
        <v>0.30000000000000004</v>
      </c>
    </row>
    <row r="223" spans="1:36" s="75" customFormat="1" ht="12" hidden="1" customHeight="1" outlineLevel="1" x14ac:dyDescent="0.2">
      <c r="A223" s="102">
        <v>2003</v>
      </c>
      <c r="B223" s="103"/>
      <c r="C223" s="196">
        <v>-0.14501510574018539</v>
      </c>
      <c r="D223" s="196">
        <v>-0.12514078338129764</v>
      </c>
      <c r="E223" s="196">
        <v>-0.57562767911818469</v>
      </c>
      <c r="F223" s="196">
        <v>-0.52980132450331041</v>
      </c>
      <c r="G223" s="196">
        <v>0.4</v>
      </c>
    </row>
    <row r="224" spans="1:36" s="75" customFormat="1" ht="12" hidden="1" customHeight="1" outlineLevel="1" x14ac:dyDescent="0.2">
      <c r="A224" s="102">
        <v>2004</v>
      </c>
      <c r="B224" s="103"/>
      <c r="C224" s="196">
        <v>0.9923756504901462</v>
      </c>
      <c r="D224" s="196">
        <v>2.6437789750657856</v>
      </c>
      <c r="E224" s="196">
        <v>3.0179847253017869</v>
      </c>
      <c r="F224" s="196">
        <v>1.1620869144171309</v>
      </c>
      <c r="G224" s="196">
        <v>-0.19999999999999996</v>
      </c>
    </row>
    <row r="225" spans="1:10" s="75" customFormat="1" ht="12" hidden="1" customHeight="1" outlineLevel="1" x14ac:dyDescent="0.2">
      <c r="A225" s="102">
        <v>2005</v>
      </c>
      <c r="B225" s="103"/>
      <c r="C225" s="196">
        <v>0.40742959856201821</v>
      </c>
      <c r="D225" s="196">
        <v>0.62255859375</v>
      </c>
      <c r="E225" s="196">
        <v>0.34676551476744066</v>
      </c>
      <c r="F225" s="196">
        <v>0.88548522196960278</v>
      </c>
      <c r="G225" s="196">
        <v>-0.5</v>
      </c>
    </row>
    <row r="226" spans="1:10" s="75" customFormat="1" ht="12" hidden="1" customHeight="1" outlineLevel="1" x14ac:dyDescent="0.2">
      <c r="A226" s="102">
        <v>2006</v>
      </c>
      <c r="B226" s="103"/>
      <c r="C226" s="196">
        <v>3.2581453634085165</v>
      </c>
      <c r="D226" s="196">
        <v>4.1368433822637485</v>
      </c>
      <c r="E226" s="196">
        <v>4.7068636796949477</v>
      </c>
      <c r="F226" s="196">
        <v>3.8666824813189464</v>
      </c>
      <c r="G226" s="196">
        <v>-0.60000000000000009</v>
      </c>
    </row>
    <row r="227" spans="1:10" s="75" customFormat="1" ht="12" hidden="1" customHeight="1" outlineLevel="1" x14ac:dyDescent="0.2">
      <c r="A227" s="102">
        <v>2007</v>
      </c>
      <c r="B227" s="103"/>
      <c r="C227" s="196">
        <v>2.9704114655571061</v>
      </c>
      <c r="D227" s="196">
        <v>2.7260018639329076</v>
      </c>
      <c r="E227" s="196">
        <v>2.8564925458062902</v>
      </c>
      <c r="F227" s="196">
        <v>2.8891172776064735</v>
      </c>
      <c r="G227" s="196">
        <v>0.10000000000000009</v>
      </c>
      <c r="I227" s="191"/>
    </row>
    <row r="228" spans="1:10" s="75" customFormat="1" ht="12" hidden="1" customHeight="1" outlineLevel="1" x14ac:dyDescent="0.2">
      <c r="A228" s="102">
        <v>2008</v>
      </c>
      <c r="B228" s="103"/>
      <c r="C228" s="196">
        <v>0.2469412953193455</v>
      </c>
      <c r="D228" s="196">
        <v>-0.23814924019053763</v>
      </c>
      <c r="E228" s="196">
        <v>-0.92940916131885842</v>
      </c>
      <c r="F228" s="196">
        <v>0.88790233074362845</v>
      </c>
      <c r="G228" s="196">
        <v>-0.7</v>
      </c>
      <c r="I228" s="191"/>
      <c r="J228" s="191"/>
    </row>
    <row r="229" spans="1:10" s="75" customFormat="1" ht="12" hidden="1" customHeight="1" outlineLevel="1" x14ac:dyDescent="0.2">
      <c r="A229" s="102">
        <v>2009</v>
      </c>
      <c r="B229" s="103"/>
      <c r="C229" s="196">
        <v>-4.3780091815026339</v>
      </c>
      <c r="D229" s="196">
        <v>-3.1601682391724495</v>
      </c>
      <c r="E229" s="196">
        <v>-4.0763904400268132</v>
      </c>
      <c r="F229" s="196">
        <v>-5.5445544554455495</v>
      </c>
      <c r="G229" s="196">
        <v>1.0999999999999996</v>
      </c>
      <c r="I229" s="191"/>
      <c r="J229" s="191"/>
    </row>
    <row r="230" spans="1:10" s="75" customFormat="1" ht="12" hidden="1" customHeight="1" outlineLevel="1" x14ac:dyDescent="0.2">
      <c r="A230" s="102">
        <v>2010</v>
      </c>
      <c r="B230" s="103"/>
      <c r="C230" s="196">
        <v>3.47775175644027</v>
      </c>
      <c r="D230" s="196">
        <v>3.2398168799154803</v>
      </c>
      <c r="E230" s="196">
        <v>3.5859820700896421</v>
      </c>
      <c r="F230" s="196">
        <v>4.1346377824365277</v>
      </c>
      <c r="G230" s="196">
        <v>-0.59999999999999964</v>
      </c>
      <c r="I230" s="191"/>
      <c r="J230" s="197"/>
    </row>
    <row r="231" spans="1:10" s="75" customFormat="1" ht="12" hidden="1" customHeight="1" outlineLevel="1" x14ac:dyDescent="0.2">
      <c r="A231" s="102">
        <v>2011</v>
      </c>
      <c r="B231" s="103"/>
      <c r="C231" s="196">
        <v>2.8290143713930007</v>
      </c>
      <c r="D231" s="196">
        <v>3.3882888004548022</v>
      </c>
      <c r="E231" s="196">
        <v>4.0238282567157455</v>
      </c>
      <c r="F231" s="196">
        <v>3.757968907281068</v>
      </c>
      <c r="G231" s="196">
        <v>-1</v>
      </c>
      <c r="I231" s="191"/>
      <c r="J231" s="197"/>
    </row>
    <row r="232" spans="1:10" s="75" customFormat="1" ht="12" hidden="1" customHeight="1" outlineLevel="1" x14ac:dyDescent="0.2">
      <c r="A232" s="102">
        <v>2012</v>
      </c>
      <c r="B232" s="103"/>
      <c r="C232" s="196">
        <v>0.45119401342577703</v>
      </c>
      <c r="D232" s="196">
        <v>0.28593423512590732</v>
      </c>
      <c r="E232" s="196">
        <v>-9.7244732576982074E-2</v>
      </c>
      <c r="F232" s="196">
        <v>0.46351191117818757</v>
      </c>
      <c r="G232" s="196">
        <v>0</v>
      </c>
      <c r="I232" s="191"/>
      <c r="J232" s="197"/>
    </row>
    <row r="233" spans="1:10" s="75" customFormat="1" ht="12" hidden="1" customHeight="1" outlineLevel="1" x14ac:dyDescent="0.2">
      <c r="A233" s="102">
        <v>2013</v>
      </c>
      <c r="B233" s="103"/>
      <c r="C233" s="196">
        <v>0.61349693251533211</v>
      </c>
      <c r="D233" s="196">
        <v>0.54830573527799231</v>
      </c>
      <c r="E233" s="196">
        <v>6.489292667100699E-2</v>
      </c>
      <c r="F233" s="196">
        <v>0.39699570815450613</v>
      </c>
      <c r="G233" s="196">
        <v>0.19999999999999996</v>
      </c>
      <c r="I233" s="191"/>
      <c r="J233" s="197"/>
    </row>
    <row r="234" spans="1:10" s="75" customFormat="1" ht="12" hidden="1" customHeight="1" outlineLevel="1" x14ac:dyDescent="0.2">
      <c r="A234" s="102">
        <v>2014</v>
      </c>
      <c r="B234" s="103"/>
      <c r="C234" s="196">
        <v>2.5479094076655144</v>
      </c>
      <c r="D234" s="196">
        <v>2.2903260988112066</v>
      </c>
      <c r="E234" s="196">
        <v>2.7993947254647793</v>
      </c>
      <c r="F234" s="196">
        <v>2.1801859570375228</v>
      </c>
      <c r="G234" s="196">
        <v>0.29999999999999982</v>
      </c>
      <c r="I234" s="191"/>
      <c r="J234" s="197"/>
    </row>
    <row r="235" spans="1:10" s="75" customFormat="1" ht="12" hidden="1" customHeight="1" outlineLevel="1" x14ac:dyDescent="0.2">
      <c r="A235" s="102">
        <v>2015</v>
      </c>
      <c r="B235" s="103"/>
      <c r="C235" s="196">
        <v>2.5695476746655288</v>
      </c>
      <c r="D235" s="196">
        <v>2.4416249067064513</v>
      </c>
      <c r="E235" s="196">
        <v>2.6390495216065659</v>
      </c>
      <c r="F235" s="196">
        <v>1.6630059617194917</v>
      </c>
      <c r="G235" s="196">
        <v>0.90000000000000013</v>
      </c>
      <c r="I235" s="191"/>
      <c r="J235" s="191"/>
    </row>
    <row r="236" spans="1:10" s="75" customFormat="1" ht="12" hidden="1" customHeight="1" outlineLevel="1" x14ac:dyDescent="0.2">
      <c r="A236" s="102">
        <v>2016</v>
      </c>
      <c r="B236" s="103"/>
      <c r="C236" s="196">
        <v>2.7432712215321118</v>
      </c>
      <c r="D236" s="196">
        <v>3.6427976686094894</v>
      </c>
      <c r="E236" s="196">
        <v>4.0667895922966437</v>
      </c>
      <c r="F236" s="196">
        <v>2.2222222222222143</v>
      </c>
      <c r="G236" s="196">
        <v>0.5</v>
      </c>
      <c r="I236" s="191"/>
      <c r="J236" s="197"/>
    </row>
    <row r="237" spans="1:10" s="75" customFormat="1" ht="12" hidden="1" customHeight="1" outlineLevel="1" x14ac:dyDescent="0.2">
      <c r="A237" s="102">
        <v>2017</v>
      </c>
      <c r="B237" s="103"/>
      <c r="C237" s="196">
        <v>2.4785894206549131</v>
      </c>
      <c r="D237" s="196">
        <v>2.1490259088170234</v>
      </c>
      <c r="E237" s="196">
        <v>1.8801063096761368</v>
      </c>
      <c r="F237" s="196">
        <v>2.7979066022544288</v>
      </c>
      <c r="G237" s="196">
        <v>-0.29999999999999982</v>
      </c>
      <c r="I237" s="191"/>
      <c r="J237" s="197"/>
    </row>
    <row r="238" spans="1:10" s="75" customFormat="1" ht="12" hidden="1" customHeight="1" outlineLevel="1" x14ac:dyDescent="0.2">
      <c r="A238" s="102">
        <v>2018</v>
      </c>
      <c r="B238" s="103"/>
      <c r="C238" s="196">
        <v>0.79638187002262839</v>
      </c>
      <c r="D238" s="196">
        <v>2.1627998427054678</v>
      </c>
      <c r="E238" s="196">
        <v>2.2801932367149789</v>
      </c>
      <c r="F238" s="196">
        <v>1.1356961033875024</v>
      </c>
      <c r="G238" s="196">
        <v>-0.30000000000000004</v>
      </c>
      <c r="I238" s="191"/>
      <c r="J238" s="197"/>
    </row>
    <row r="239" spans="1:10" s="75" customFormat="1" ht="12" hidden="1" customHeight="1" outlineLevel="1" x14ac:dyDescent="0.2">
      <c r="A239" s="102">
        <v>2019</v>
      </c>
      <c r="B239" s="103"/>
      <c r="C239" s="196">
        <v>1.180257510729632</v>
      </c>
      <c r="D239" s="196">
        <v>0.94303310238646532</v>
      </c>
      <c r="E239" s="196">
        <v>0.75571509540904458</v>
      </c>
      <c r="F239" s="196">
        <v>0.97773475314617997</v>
      </c>
      <c r="G239" s="196">
        <v>0.19999999999999996</v>
      </c>
      <c r="I239" s="191"/>
      <c r="J239" s="197"/>
    </row>
    <row r="240" spans="1:10" s="75" customFormat="1" ht="12" customHeight="1" collapsed="1" x14ac:dyDescent="0.2">
      <c r="A240" s="102">
        <v>2020</v>
      </c>
      <c r="B240" s="103"/>
      <c r="C240" s="196">
        <v>-3.5958739034030742</v>
      </c>
      <c r="D240" s="196">
        <v>-4.6711153479504333</v>
      </c>
      <c r="E240" s="196">
        <v>-6.2441402587661798</v>
      </c>
      <c r="F240" s="196">
        <v>-4.1319144856677212</v>
      </c>
      <c r="G240" s="196">
        <v>0.49999999999999956</v>
      </c>
      <c r="I240" s="191"/>
      <c r="J240" s="197"/>
    </row>
    <row r="241" spans="1:10" s="75" customFormat="1" ht="12" customHeight="1" x14ac:dyDescent="0.2">
      <c r="A241" s="102">
        <v>2021</v>
      </c>
      <c r="B241" s="103"/>
      <c r="C241" s="196">
        <v>3.0799999999999983</v>
      </c>
      <c r="D241" s="196">
        <v>3.8699999999999903</v>
      </c>
      <c r="E241" s="196">
        <v>4.5</v>
      </c>
      <c r="F241" s="196">
        <v>3.9099999999999966</v>
      </c>
      <c r="G241" s="196">
        <v>-0.79999999999999982</v>
      </c>
      <c r="I241" s="191"/>
      <c r="J241" s="197"/>
    </row>
    <row r="242" spans="1:10" s="75" customFormat="1" ht="12" customHeight="1" x14ac:dyDescent="0.2">
      <c r="A242" s="102">
        <v>2022</v>
      </c>
      <c r="B242" s="103"/>
      <c r="C242" s="196">
        <v>0.34924330616996713</v>
      </c>
      <c r="D242" s="196">
        <v>9.6274188889964307E-3</v>
      </c>
      <c r="E242" s="196">
        <v>-0.29665071770335771</v>
      </c>
      <c r="F242" s="196">
        <v>1.8092580117409511</v>
      </c>
      <c r="G242" s="196">
        <v>-1.5</v>
      </c>
      <c r="I242" s="191"/>
      <c r="J242" s="197"/>
    </row>
    <row r="243" spans="1:10" s="75" customFormat="1" ht="12" customHeight="1" x14ac:dyDescent="0.2">
      <c r="A243" s="102">
        <v>2023</v>
      </c>
      <c r="B243" s="103"/>
      <c r="C243" s="196">
        <v>0.70572312451662356</v>
      </c>
      <c r="D243" s="196">
        <v>0.93376973430881094</v>
      </c>
      <c r="E243" s="196">
        <v>0.99817640848449685</v>
      </c>
      <c r="F243" s="196">
        <v>-0.86964741468948148</v>
      </c>
      <c r="G243" s="196">
        <v>1.6</v>
      </c>
      <c r="I243" s="191"/>
      <c r="J243" s="197"/>
    </row>
    <row r="244" spans="1:10" s="75" customFormat="1" ht="12" customHeight="1" x14ac:dyDescent="0.2">
      <c r="A244" s="102">
        <v>2024</v>
      </c>
      <c r="B244" s="103"/>
      <c r="C244" s="196">
        <v>-1.9199385619657505E-2</v>
      </c>
      <c r="D244" s="196">
        <v>0.19074868860275274</v>
      </c>
      <c r="E244" s="196">
        <v>0.15204789508696592</v>
      </c>
      <c r="F244" s="196">
        <v>-0.49585200724708045</v>
      </c>
      <c r="G244" s="196">
        <v>0.5</v>
      </c>
      <c r="I244" s="191"/>
      <c r="J244" s="197"/>
    </row>
    <row r="245" spans="1:10" s="75" customFormat="1" ht="12" hidden="1" customHeight="1" x14ac:dyDescent="0.2">
      <c r="A245" s="102"/>
      <c r="B245" s="103"/>
      <c r="C245" s="196"/>
      <c r="D245" s="196"/>
      <c r="E245" s="196"/>
      <c r="F245" s="196"/>
      <c r="G245" s="196"/>
      <c r="I245" s="191"/>
      <c r="J245" s="197"/>
    </row>
    <row r="246" spans="1:10" s="75" customFormat="1" ht="12" hidden="1" customHeight="1" x14ac:dyDescent="0.2">
      <c r="A246" s="102"/>
      <c r="B246" s="103"/>
      <c r="C246" s="196"/>
      <c r="D246" s="196"/>
      <c r="E246" s="196"/>
      <c r="F246" s="196"/>
      <c r="G246" s="196"/>
      <c r="I246" s="191"/>
      <c r="J246" s="197"/>
    </row>
    <row r="247" spans="1:10" s="75" customFormat="1" ht="12" hidden="1" customHeight="1" x14ac:dyDescent="0.2">
      <c r="A247" s="102"/>
      <c r="B247" s="103"/>
      <c r="C247" s="196"/>
      <c r="D247" s="196"/>
      <c r="E247" s="196"/>
      <c r="F247" s="196"/>
      <c r="G247" s="196"/>
      <c r="I247" s="191"/>
      <c r="J247" s="197"/>
    </row>
    <row r="248" spans="1:10" s="75" customFormat="1" ht="12" hidden="1" customHeight="1" x14ac:dyDescent="0.2">
      <c r="A248" s="102"/>
      <c r="B248" s="103"/>
      <c r="C248" s="196"/>
      <c r="D248" s="196"/>
      <c r="E248" s="196"/>
      <c r="F248" s="196"/>
      <c r="G248" s="196"/>
      <c r="I248" s="191"/>
      <c r="J248" s="197"/>
    </row>
    <row r="249" spans="1:10" s="75" customFormat="1" ht="12" hidden="1" customHeight="1" x14ac:dyDescent="0.2">
      <c r="A249" s="102"/>
      <c r="B249" s="103"/>
      <c r="C249" s="196"/>
      <c r="D249" s="196"/>
      <c r="E249" s="196"/>
      <c r="F249" s="196"/>
      <c r="G249" s="196"/>
      <c r="I249" s="191"/>
      <c r="J249" s="197"/>
    </row>
    <row r="250" spans="1:10" s="75" customFormat="1" ht="15" hidden="1" customHeight="1" outlineLevel="1" x14ac:dyDescent="0.2">
      <c r="A250" s="116">
        <v>1992</v>
      </c>
      <c r="B250" s="117" t="s">
        <v>209</v>
      </c>
      <c r="C250" s="196">
        <v>3.6112742219612386</v>
      </c>
      <c r="D250" s="196">
        <v>3.3110616184112871</v>
      </c>
      <c r="E250" s="196">
        <v>4.5486952801939253</v>
      </c>
      <c r="F250" s="196">
        <v>3.0408340573414421</v>
      </c>
      <c r="G250" s="196">
        <v>0.60000000000000009</v>
      </c>
      <c r="I250" s="191"/>
    </row>
    <row r="251" spans="1:10" s="75" customFormat="1" ht="11.1" hidden="1" customHeight="1" outlineLevel="1" x14ac:dyDescent="0.2">
      <c r="A251" s="116"/>
      <c r="B251" s="117" t="s">
        <v>210</v>
      </c>
      <c r="C251" s="196">
        <v>2.264479605167665</v>
      </c>
      <c r="D251" s="196">
        <v>2.377085486490472</v>
      </c>
      <c r="E251" s="196">
        <v>1.8374164810690274</v>
      </c>
      <c r="F251" s="196">
        <v>1.6182156666189229</v>
      </c>
      <c r="G251" s="196">
        <v>0.69999999999999973</v>
      </c>
      <c r="I251" s="191"/>
    </row>
    <row r="252" spans="1:10" s="75" customFormat="1" ht="11.1" hidden="1" customHeight="1" outlineLevel="1" x14ac:dyDescent="0.2">
      <c r="A252" s="116"/>
      <c r="B252" s="117" t="s">
        <v>211</v>
      </c>
      <c r="C252" s="196">
        <v>2.8563226639873704</v>
      </c>
      <c r="D252" s="196">
        <v>2.7231687782146565</v>
      </c>
      <c r="E252" s="196">
        <v>2.3632866172025331</v>
      </c>
      <c r="F252" s="196">
        <v>2.1237434517910287</v>
      </c>
      <c r="G252" s="196">
        <v>0.79999999999999982</v>
      </c>
      <c r="I252" s="191"/>
    </row>
    <row r="253" spans="1:10" s="75" customFormat="1" ht="11.1" hidden="1" customHeight="1" outlineLevel="1" x14ac:dyDescent="0.2">
      <c r="A253" s="116"/>
      <c r="B253" s="117" t="s">
        <v>212</v>
      </c>
      <c r="C253" s="196">
        <v>2.3470243084660751</v>
      </c>
      <c r="D253" s="196">
        <v>2.2108843537415055</v>
      </c>
      <c r="E253" s="196">
        <v>1.9914461373964372</v>
      </c>
      <c r="F253" s="196">
        <v>1.3230429988974493</v>
      </c>
      <c r="G253" s="196">
        <v>0.99999999999999978</v>
      </c>
      <c r="I253" s="191"/>
    </row>
    <row r="254" spans="1:10" s="75" customFormat="1" ht="15" hidden="1" customHeight="1" outlineLevel="1" x14ac:dyDescent="0.2">
      <c r="A254" s="116">
        <v>1993</v>
      </c>
      <c r="B254" s="117" t="s">
        <v>209</v>
      </c>
      <c r="C254" s="196">
        <v>-2.0119013884953318</v>
      </c>
      <c r="D254" s="196">
        <v>-2.2995113538373033</v>
      </c>
      <c r="E254" s="196">
        <v>-3.2187670485542839</v>
      </c>
      <c r="F254" s="196">
        <v>-2.3608768971332097</v>
      </c>
      <c r="G254" s="196">
        <v>0.39999999999999991</v>
      </c>
      <c r="I254" s="191"/>
    </row>
    <row r="255" spans="1:10" s="75" customFormat="1" ht="11.1" hidden="1" customHeight="1" outlineLevel="1" x14ac:dyDescent="0.2">
      <c r="A255" s="116"/>
      <c r="B255" s="117" t="s">
        <v>210</v>
      </c>
      <c r="C255" s="196">
        <v>-0.32647267565650395</v>
      </c>
      <c r="D255" s="196">
        <v>-0.56244591866166616</v>
      </c>
      <c r="E255" s="196">
        <v>-1.6129032258064342</v>
      </c>
      <c r="F255" s="196">
        <v>-0.80326944757609908</v>
      </c>
      <c r="G255" s="196">
        <v>0.5</v>
      </c>
      <c r="I255" s="191"/>
    </row>
    <row r="256" spans="1:10" s="75" customFormat="1" ht="11.1" hidden="1" customHeight="1" outlineLevel="1" x14ac:dyDescent="0.2">
      <c r="A256" s="116"/>
      <c r="B256" s="117" t="s">
        <v>211</v>
      </c>
      <c r="C256" s="196">
        <v>-8.3728718950609959E-2</v>
      </c>
      <c r="D256" s="196">
        <v>-0.46781967677914338</v>
      </c>
      <c r="E256" s="196">
        <v>-1.4765100671140914</v>
      </c>
      <c r="F256" s="196">
        <v>-0.4713711354498713</v>
      </c>
      <c r="G256" s="196">
        <v>0.4</v>
      </c>
      <c r="I256" s="191"/>
    </row>
    <row r="257" spans="1:9" s="75" customFormat="1" ht="11.1" hidden="1" customHeight="1" outlineLevel="1" x14ac:dyDescent="0.2">
      <c r="A257" s="116"/>
      <c r="B257" s="117" t="s">
        <v>212</v>
      </c>
      <c r="C257" s="196">
        <v>-0.13650013650014614</v>
      </c>
      <c r="D257" s="196">
        <v>-0.1663893510815484</v>
      </c>
      <c r="E257" s="196">
        <v>-1.2318175861617107</v>
      </c>
      <c r="F257" s="196">
        <v>-0.31284004352555428</v>
      </c>
      <c r="G257" s="196">
        <v>0.19999999999999998</v>
      </c>
      <c r="I257" s="191"/>
    </row>
    <row r="258" spans="1:9" s="75" customFormat="1" ht="15" hidden="1" customHeight="1" outlineLevel="1" x14ac:dyDescent="0.2">
      <c r="A258" s="116">
        <v>1994</v>
      </c>
      <c r="B258" s="117" t="s">
        <v>209</v>
      </c>
      <c r="C258" s="196">
        <v>2.6749566223250696</v>
      </c>
      <c r="D258" s="196">
        <v>2.0741394527802299</v>
      </c>
      <c r="E258" s="196">
        <v>1.4374295377677697</v>
      </c>
      <c r="F258" s="196">
        <v>2.4179620034542069</v>
      </c>
      <c r="G258" s="196">
        <v>0.30000000000000027</v>
      </c>
      <c r="I258" s="191"/>
    </row>
    <row r="259" spans="1:9" s="75" customFormat="1" ht="11.1" hidden="1" customHeight="1" outlineLevel="1" x14ac:dyDescent="0.2">
      <c r="A259" s="116"/>
      <c r="B259" s="117" t="s">
        <v>210</v>
      </c>
      <c r="C259" s="196">
        <v>2.6630589575619581</v>
      </c>
      <c r="D259" s="196">
        <v>1.9289340101522896</v>
      </c>
      <c r="E259" s="196">
        <v>1.653237010280634</v>
      </c>
      <c r="F259" s="196">
        <v>2.4861486006535074</v>
      </c>
      <c r="G259" s="196">
        <v>0.20000000000000018</v>
      </c>
      <c r="I259" s="191"/>
    </row>
    <row r="260" spans="1:9" s="75" customFormat="1" ht="11.1" hidden="1" customHeight="1" outlineLevel="1" x14ac:dyDescent="0.2">
      <c r="A260" s="116"/>
      <c r="B260" s="117" t="s">
        <v>211</v>
      </c>
      <c r="C260" s="196">
        <v>2.5139664804469533</v>
      </c>
      <c r="D260" s="196">
        <v>2.0082609314912503</v>
      </c>
      <c r="E260" s="196">
        <v>1.6757493188010812</v>
      </c>
      <c r="F260" s="196">
        <v>2.4376654130101656</v>
      </c>
      <c r="G260" s="196">
        <v>0.10000000000000009</v>
      </c>
      <c r="I260" s="191"/>
    </row>
    <row r="261" spans="1:9" s="75" customFormat="1" ht="11.1" hidden="1" customHeight="1" outlineLevel="1" x14ac:dyDescent="0.2">
      <c r="A261" s="116"/>
      <c r="B261" s="117" t="s">
        <v>212</v>
      </c>
      <c r="C261" s="196">
        <v>3.1848004373974845</v>
      </c>
      <c r="D261" s="196">
        <v>2.5833333333333428</v>
      </c>
      <c r="E261" s="196">
        <v>2.6005041793817156</v>
      </c>
      <c r="F261" s="196">
        <v>3.0290626279164883</v>
      </c>
      <c r="G261" s="196">
        <v>0.20000000000000018</v>
      </c>
      <c r="I261" s="191"/>
    </row>
    <row r="262" spans="1:9" s="75" customFormat="1" ht="15" hidden="1" customHeight="1" outlineLevel="1" x14ac:dyDescent="0.2">
      <c r="A262" s="116">
        <v>1995</v>
      </c>
      <c r="B262" s="117" t="s">
        <v>209</v>
      </c>
      <c r="C262" s="196">
        <v>2.2954513448810019</v>
      </c>
      <c r="D262" s="196">
        <v>2.0608156794927197</v>
      </c>
      <c r="E262" s="196">
        <v>2.1116976938038334</v>
      </c>
      <c r="F262" s="196">
        <v>2.248454187745935</v>
      </c>
      <c r="G262" s="196">
        <v>9.9999999999999645E-2</v>
      </c>
      <c r="I262" s="191"/>
    </row>
    <row r="263" spans="1:9" s="75" customFormat="1" ht="11.1" hidden="1" customHeight="1" outlineLevel="1" x14ac:dyDescent="0.2">
      <c r="A263" s="116"/>
      <c r="B263" s="117" t="s">
        <v>210</v>
      </c>
      <c r="C263" s="196">
        <v>1.9420169232903248</v>
      </c>
      <c r="D263" s="196">
        <v>1.7928286852589679</v>
      </c>
      <c r="E263" s="196">
        <v>1.8313516468497966</v>
      </c>
      <c r="F263" s="196">
        <v>1.6911560853895224</v>
      </c>
      <c r="G263" s="196">
        <v>0.19999999999999996</v>
      </c>
      <c r="I263" s="191"/>
    </row>
    <row r="264" spans="1:9" s="75" customFormat="1" ht="11.1" hidden="1" customHeight="1" outlineLevel="1" x14ac:dyDescent="0.2">
      <c r="A264" s="116"/>
      <c r="B264" s="117" t="s">
        <v>211</v>
      </c>
      <c r="C264" s="196">
        <v>1.6485013623978091</v>
      </c>
      <c r="D264" s="196">
        <v>1.3264451270594577</v>
      </c>
      <c r="E264" s="196">
        <v>1.3533431595873111</v>
      </c>
      <c r="F264" s="196">
        <v>1.3190100625510013</v>
      </c>
      <c r="G264" s="196">
        <v>0.30000000000000004</v>
      </c>
      <c r="I264" s="191"/>
    </row>
    <row r="265" spans="1:9" s="75" customFormat="1" ht="11.1" hidden="1" customHeight="1" outlineLevel="1" x14ac:dyDescent="0.2">
      <c r="A265" s="116"/>
      <c r="B265" s="117" t="s">
        <v>212</v>
      </c>
      <c r="C265" s="196">
        <v>1.1524705258974848</v>
      </c>
      <c r="D265" s="196">
        <v>1.0966693744922935</v>
      </c>
      <c r="E265" s="196">
        <v>0.78882710461658689</v>
      </c>
      <c r="F265" s="196">
        <v>0.83432657926101683</v>
      </c>
      <c r="G265" s="196">
        <v>0.39999999999999991</v>
      </c>
      <c r="I265" s="191"/>
    </row>
    <row r="266" spans="1:9" s="75" customFormat="1" ht="15" hidden="1" customHeight="1" outlineLevel="1" x14ac:dyDescent="0.2">
      <c r="A266" s="116">
        <v>1996</v>
      </c>
      <c r="B266" s="117" t="s">
        <v>209</v>
      </c>
      <c r="C266" s="196">
        <v>0.31662995594714971</v>
      </c>
      <c r="D266" s="196">
        <v>0.6495340299350687</v>
      </c>
      <c r="E266" s="196">
        <v>6.8027210884352485E-2</v>
      </c>
      <c r="F266" s="196">
        <v>4.1231445849376769E-2</v>
      </c>
      <c r="G266" s="196">
        <v>0.3</v>
      </c>
      <c r="I266" s="191"/>
    </row>
    <row r="267" spans="1:9" s="75" customFormat="1" ht="11.1" hidden="1" customHeight="1" outlineLevel="1" x14ac:dyDescent="0.2">
      <c r="A267" s="116"/>
      <c r="B267" s="117" t="s">
        <v>210</v>
      </c>
      <c r="C267" s="196">
        <v>0.70757926248469971</v>
      </c>
      <c r="D267" s="196">
        <v>0.71288789488397697</v>
      </c>
      <c r="E267" s="196">
        <v>9.3947121191774841E-2</v>
      </c>
      <c r="F267" s="196">
        <v>0.8042529989094902</v>
      </c>
      <c r="G267" s="196">
        <v>-0.10000000000000009</v>
      </c>
      <c r="I267" s="191"/>
    </row>
    <row r="268" spans="1:9" s="75" customFormat="1" ht="11.1" hidden="1" customHeight="1" outlineLevel="1" x14ac:dyDescent="0.2">
      <c r="A268" s="116"/>
      <c r="B268" s="117" t="s">
        <v>211</v>
      </c>
      <c r="C268" s="196">
        <v>1.4609301702184609</v>
      </c>
      <c r="D268" s="196">
        <v>1.2815212897891826</v>
      </c>
      <c r="E268" s="196">
        <v>1.3749338974087948</v>
      </c>
      <c r="F268" s="196">
        <v>1.5971010602603712</v>
      </c>
      <c r="G268" s="196">
        <v>-0.10000000000000009</v>
      </c>
      <c r="I268" s="191"/>
    </row>
    <row r="269" spans="1:9" s="75" customFormat="1" ht="11.1" hidden="1" customHeight="1" outlineLevel="1" x14ac:dyDescent="0.2">
      <c r="A269" s="116"/>
      <c r="B269" s="117" t="s">
        <v>212</v>
      </c>
      <c r="C269" s="196">
        <v>1.2310110005238357</v>
      </c>
      <c r="D269" s="196">
        <v>1.6606401499932986</v>
      </c>
      <c r="E269" s="196">
        <v>1.8475750577367194</v>
      </c>
      <c r="F269" s="196">
        <v>1.6417126346204327</v>
      </c>
      <c r="G269" s="196">
        <v>-0.40000000000000013</v>
      </c>
      <c r="I269" s="191"/>
    </row>
    <row r="270" spans="1:9" s="75" customFormat="1" ht="15" hidden="1" customHeight="1" outlineLevel="1" x14ac:dyDescent="0.2">
      <c r="A270" s="116">
        <v>1997</v>
      </c>
      <c r="B270" s="117" t="s">
        <v>209</v>
      </c>
      <c r="C270" s="196">
        <v>0.15095375325921623</v>
      </c>
      <c r="D270" s="196">
        <v>-0.22446689113355944</v>
      </c>
      <c r="E270" s="196">
        <v>-1.1012916383412801</v>
      </c>
      <c r="F270" s="196">
        <v>0.61821678802031954</v>
      </c>
      <c r="G270" s="196">
        <v>-0.39999999999999997</v>
      </c>
      <c r="I270" s="191"/>
    </row>
    <row r="271" spans="1:9" s="75" customFormat="1" ht="11.1" hidden="1" customHeight="1" outlineLevel="1" x14ac:dyDescent="0.2">
      <c r="A271" s="116"/>
      <c r="B271" s="117" t="s">
        <v>210</v>
      </c>
      <c r="C271" s="196">
        <v>2.6347790839075742</v>
      </c>
      <c r="D271" s="196">
        <v>2.2900763358778704</v>
      </c>
      <c r="E271" s="196">
        <v>2.6548672566371749</v>
      </c>
      <c r="F271" s="196">
        <v>2.9208924949289923</v>
      </c>
      <c r="G271" s="196">
        <v>-0.29999999999999982</v>
      </c>
      <c r="I271" s="191"/>
    </row>
    <row r="272" spans="1:9" s="75" customFormat="1" ht="11.1" hidden="1" customHeight="1" outlineLevel="1" x14ac:dyDescent="0.2">
      <c r="A272" s="116"/>
      <c r="B272" s="117" t="s">
        <v>211</v>
      </c>
      <c r="C272" s="196">
        <v>1.6248348745046144</v>
      </c>
      <c r="D272" s="196">
        <v>1.7823129251700891</v>
      </c>
      <c r="E272" s="196">
        <v>1.1606677099634624</v>
      </c>
      <c r="F272" s="196">
        <v>2.0343461030383025</v>
      </c>
      <c r="G272" s="196">
        <v>-0.39999999999999991</v>
      </c>
      <c r="I272" s="191"/>
    </row>
    <row r="273" spans="1:9" s="75" customFormat="1" ht="11.1" hidden="1" customHeight="1" outlineLevel="1" x14ac:dyDescent="0.2">
      <c r="A273" s="116"/>
      <c r="B273" s="117" t="s">
        <v>212</v>
      </c>
      <c r="C273" s="196">
        <v>1.6688227684346799</v>
      </c>
      <c r="D273" s="196">
        <v>1.3700434725332684</v>
      </c>
      <c r="E273" s="196">
        <v>1.3983371126228263</v>
      </c>
      <c r="F273" s="196">
        <v>1.8219408192272795</v>
      </c>
      <c r="G273" s="196">
        <v>-0.10000000000000009</v>
      </c>
      <c r="I273" s="191"/>
    </row>
    <row r="274" spans="1:9" s="75" customFormat="1" ht="15" hidden="1" customHeight="1" outlineLevel="1" x14ac:dyDescent="0.2">
      <c r="A274" s="116">
        <v>1998</v>
      </c>
      <c r="B274" s="117" t="s">
        <v>209</v>
      </c>
      <c r="C274" s="196">
        <v>4.3984653329679304</v>
      </c>
      <c r="D274" s="196">
        <v>4.1760404949381353</v>
      </c>
      <c r="E274" s="196">
        <v>4.220511410503164</v>
      </c>
      <c r="F274" s="196">
        <v>4.2053522665210323</v>
      </c>
      <c r="G274" s="196">
        <v>0.20000000000000018</v>
      </c>
      <c r="I274" s="191"/>
    </row>
    <row r="275" spans="1:9" s="75" customFormat="1" ht="11.1" hidden="1" customHeight="1" outlineLevel="1" x14ac:dyDescent="0.2">
      <c r="A275" s="116"/>
      <c r="B275" s="117" t="s">
        <v>210</v>
      </c>
      <c r="C275" s="196">
        <v>1.0268562401263921</v>
      </c>
      <c r="D275" s="196">
        <v>0.51560379918589661</v>
      </c>
      <c r="E275" s="196">
        <v>0.40491118077325439</v>
      </c>
      <c r="F275" s="196">
        <v>0.70949940875048867</v>
      </c>
      <c r="G275" s="196">
        <v>0.30000000000000004</v>
      </c>
      <c r="I275" s="191"/>
    </row>
    <row r="276" spans="1:9" s="75" customFormat="1" ht="11.1" hidden="1" customHeight="1" outlineLevel="1" x14ac:dyDescent="0.2">
      <c r="A276" s="116"/>
      <c r="B276" s="117" t="s">
        <v>211</v>
      </c>
      <c r="C276" s="196">
        <v>2.5347718705316424</v>
      </c>
      <c r="D276" s="196">
        <v>2.1120171100120331</v>
      </c>
      <c r="E276" s="196">
        <v>2.1400025783163699</v>
      </c>
      <c r="F276" s="196">
        <v>1.8772656654583102</v>
      </c>
      <c r="G276" s="196">
        <v>0.60000000000000009</v>
      </c>
      <c r="I276" s="191"/>
    </row>
    <row r="277" spans="1:9" s="75" customFormat="1" ht="11.1" hidden="1" customHeight="1" outlineLevel="1" x14ac:dyDescent="0.2">
      <c r="A277" s="116"/>
      <c r="B277" s="117" t="s">
        <v>212</v>
      </c>
      <c r="C277" s="196">
        <v>2.6339228909530306</v>
      </c>
      <c r="D277" s="196">
        <v>2.2352176738141623</v>
      </c>
      <c r="E277" s="196">
        <v>1.8760094421667191</v>
      </c>
      <c r="F277" s="196">
        <v>1.7131979695431738</v>
      </c>
      <c r="G277" s="196">
        <v>0.90000000000000013</v>
      </c>
      <c r="I277" s="191"/>
    </row>
    <row r="278" spans="1:9" s="75" customFormat="1" ht="15" hidden="1" customHeight="1" outlineLevel="1" x14ac:dyDescent="0.2">
      <c r="A278" s="116">
        <v>1999</v>
      </c>
      <c r="B278" s="117" t="s">
        <v>209</v>
      </c>
      <c r="C278" s="196">
        <v>2.2443890274314242</v>
      </c>
      <c r="D278" s="196">
        <v>1.7681198542313581</v>
      </c>
      <c r="E278" s="196">
        <v>2.21606648199446</v>
      </c>
      <c r="F278" s="196">
        <v>1.2971698113207708</v>
      </c>
      <c r="G278" s="196">
        <v>0.90000000000000013</v>
      </c>
      <c r="I278" s="191"/>
    </row>
    <row r="279" spans="1:9" s="75" customFormat="1" ht="11.1" hidden="1" customHeight="1" outlineLevel="1" x14ac:dyDescent="0.2">
      <c r="A279" s="116"/>
      <c r="B279" s="117" t="s">
        <v>210</v>
      </c>
      <c r="C279" s="196">
        <v>2.423768569194678</v>
      </c>
      <c r="D279" s="196">
        <v>2.7132829373650083</v>
      </c>
      <c r="E279" s="196">
        <v>2.5757772863275648</v>
      </c>
      <c r="F279" s="196">
        <v>1.9178082191780845</v>
      </c>
      <c r="G279" s="196">
        <v>0.5</v>
      </c>
      <c r="I279" s="191"/>
    </row>
    <row r="280" spans="1:9" s="75" customFormat="1" ht="11.1" hidden="1" customHeight="1" outlineLevel="1" x14ac:dyDescent="0.2">
      <c r="A280" s="116"/>
      <c r="B280" s="117" t="s">
        <v>211</v>
      </c>
      <c r="C280" s="196">
        <v>2.4594320486815349</v>
      </c>
      <c r="D280" s="196">
        <v>2.3694200811624597</v>
      </c>
      <c r="E280" s="196">
        <v>2.2087593083427919</v>
      </c>
      <c r="F280" s="196">
        <v>2.4018299656881368</v>
      </c>
      <c r="G280" s="196">
        <v>0.10000000000000009</v>
      </c>
      <c r="I280" s="191"/>
    </row>
    <row r="281" spans="1:9" s="75" customFormat="1" ht="11.1" hidden="1" customHeight="1" outlineLevel="1" x14ac:dyDescent="0.2">
      <c r="A281" s="116"/>
      <c r="B281" s="117" t="s">
        <v>212</v>
      </c>
      <c r="C281" s="196">
        <v>2.2935779816513957</v>
      </c>
      <c r="D281" s="196">
        <v>1.944832846065836</v>
      </c>
      <c r="E281" s="196">
        <v>1.7804878048780495</v>
      </c>
      <c r="F281" s="196">
        <v>2.8446662507797953</v>
      </c>
      <c r="G281" s="196">
        <v>-0.5</v>
      </c>
      <c r="I281" s="191"/>
    </row>
    <row r="282" spans="1:9" s="75" customFormat="1" ht="15" hidden="1" customHeight="1" outlineLevel="1" x14ac:dyDescent="0.2">
      <c r="A282" s="116">
        <v>2000</v>
      </c>
      <c r="B282" s="117" t="s">
        <v>209</v>
      </c>
      <c r="C282" s="196">
        <v>3.1193838254171879</v>
      </c>
      <c r="D282" s="196">
        <v>3.6604774535808957</v>
      </c>
      <c r="E282" s="196">
        <v>3.6520841398890269</v>
      </c>
      <c r="F282" s="196">
        <v>4.1779847367740217</v>
      </c>
      <c r="G282" s="196">
        <v>-1.1000000000000001</v>
      </c>
      <c r="I282" s="191"/>
    </row>
    <row r="283" spans="1:9" s="75" customFormat="1" ht="11.1" hidden="1" customHeight="1" outlineLevel="1" x14ac:dyDescent="0.2">
      <c r="A283" s="116"/>
      <c r="B283" s="117" t="s">
        <v>210</v>
      </c>
      <c r="C283" s="196">
        <v>2.7989821882951702</v>
      </c>
      <c r="D283" s="196">
        <v>2.4576159810750369</v>
      </c>
      <c r="E283" s="196">
        <v>1.8896639188332358</v>
      </c>
      <c r="F283" s="196">
        <v>3.917050691244242</v>
      </c>
      <c r="G283" s="196">
        <v>-1.1000000000000001</v>
      </c>
      <c r="I283" s="191"/>
    </row>
    <row r="284" spans="1:9" s="75" customFormat="1" ht="11.1" hidden="1" customHeight="1" outlineLevel="1" x14ac:dyDescent="0.2">
      <c r="A284" s="116"/>
      <c r="B284" s="117" t="s">
        <v>211</v>
      </c>
      <c r="C284" s="196">
        <v>1.1630784459292443</v>
      </c>
      <c r="D284" s="196">
        <v>0.71611253196930136</v>
      </c>
      <c r="E284" s="196">
        <v>0.296369473944182</v>
      </c>
      <c r="F284" s="196">
        <v>2.4199553239017177</v>
      </c>
      <c r="G284" s="196">
        <v>-1.2</v>
      </c>
      <c r="I284" s="191"/>
    </row>
    <row r="285" spans="1:9" s="75" customFormat="1" ht="11.1" hidden="1" customHeight="1" outlineLevel="1" x14ac:dyDescent="0.2">
      <c r="A285" s="116"/>
      <c r="B285" s="117" t="s">
        <v>212</v>
      </c>
      <c r="C285" s="196">
        <v>-0.21815537510605054</v>
      </c>
      <c r="D285" s="196">
        <v>0.54862842892768526</v>
      </c>
      <c r="E285" s="196">
        <v>-0.31152647975076775</v>
      </c>
      <c r="F285" s="196">
        <v>1.1282300133446483</v>
      </c>
      <c r="G285" s="196">
        <v>-1.3</v>
      </c>
      <c r="I285" s="191"/>
    </row>
    <row r="286" spans="1:9" s="75" customFormat="1" ht="15" hidden="1" customHeight="1" outlineLevel="1" x14ac:dyDescent="0.2">
      <c r="A286" s="116">
        <v>2001</v>
      </c>
      <c r="B286" s="117" t="s">
        <v>209</v>
      </c>
      <c r="C286" s="196">
        <v>1.7303622556952547</v>
      </c>
      <c r="D286" s="196">
        <v>1.1642784032753326</v>
      </c>
      <c r="E286" s="196">
        <v>0.80926294820717715</v>
      </c>
      <c r="F286" s="196">
        <v>2.2845790911348161</v>
      </c>
      <c r="G286" s="196">
        <v>-0.59999999999999987</v>
      </c>
      <c r="I286" s="191"/>
    </row>
    <row r="287" spans="1:9" s="75" customFormat="1" ht="11.1" hidden="1" customHeight="1" outlineLevel="1" x14ac:dyDescent="0.2">
      <c r="A287" s="116"/>
      <c r="B287" s="117" t="s">
        <v>210</v>
      </c>
      <c r="C287" s="196">
        <v>1.1386138613861334</v>
      </c>
      <c r="D287" s="196">
        <v>1.1159569009748509</v>
      </c>
      <c r="E287" s="196">
        <v>0.51033109285536682</v>
      </c>
      <c r="F287" s="196">
        <v>1.4535599901453367</v>
      </c>
      <c r="G287" s="196">
        <v>-0.39999999999999991</v>
      </c>
      <c r="I287" s="191"/>
    </row>
    <row r="288" spans="1:9" s="75" customFormat="1" ht="11.1" hidden="1" customHeight="1" outlineLevel="1" x14ac:dyDescent="0.2">
      <c r="A288" s="116"/>
      <c r="B288" s="117" t="s">
        <v>211</v>
      </c>
      <c r="C288" s="196">
        <v>1.4677103718199476</v>
      </c>
      <c r="D288" s="196">
        <v>1.8791264601320421</v>
      </c>
      <c r="E288" s="196">
        <v>1.871460231470067</v>
      </c>
      <c r="F288" s="196">
        <v>1.4055494971525491</v>
      </c>
      <c r="G288" s="196">
        <v>0.10000000000000009</v>
      </c>
      <c r="I288" s="191"/>
    </row>
    <row r="289" spans="1:9" s="75" customFormat="1" ht="11.1" hidden="1" customHeight="1" outlineLevel="1" x14ac:dyDescent="0.2">
      <c r="A289" s="116"/>
      <c r="B289" s="117" t="s">
        <v>212</v>
      </c>
      <c r="C289" s="196">
        <v>2.1984695736669551</v>
      </c>
      <c r="D289" s="196">
        <v>1.8229166666666714</v>
      </c>
      <c r="E289" s="196">
        <v>1.7668269230769198</v>
      </c>
      <c r="F289" s="196">
        <v>1.4275431861804151</v>
      </c>
      <c r="G289" s="196">
        <v>0.80000000000000027</v>
      </c>
      <c r="I289" s="191"/>
    </row>
    <row r="290" spans="1:9" s="75" customFormat="1" ht="15" hidden="1" customHeight="1" outlineLevel="1" x14ac:dyDescent="0.2">
      <c r="A290" s="116">
        <v>2002</v>
      </c>
      <c r="B290" s="117" t="s">
        <v>209</v>
      </c>
      <c r="C290" s="196">
        <v>-1.3827704356338586</v>
      </c>
      <c r="D290" s="196">
        <v>-1.517642595168823</v>
      </c>
      <c r="E290" s="196">
        <v>-2.4824008892182405</v>
      </c>
      <c r="F290" s="196">
        <v>-1.8208302986161726</v>
      </c>
      <c r="G290" s="196">
        <v>0.40000000000000013</v>
      </c>
      <c r="I290" s="191"/>
    </row>
    <row r="291" spans="1:9" s="75" customFormat="1" ht="11.1" hidden="1" customHeight="1" outlineLevel="1" x14ac:dyDescent="0.2">
      <c r="A291" s="116"/>
      <c r="B291" s="117" t="s">
        <v>210</v>
      </c>
      <c r="C291" s="196">
        <v>0.33039647577091102</v>
      </c>
      <c r="D291" s="196">
        <v>-5.0742103260176918E-2</v>
      </c>
      <c r="E291" s="196">
        <v>-0.68111455108358143</v>
      </c>
      <c r="F291" s="196">
        <v>-1.2141816415748963E-2</v>
      </c>
      <c r="G291" s="196">
        <v>0.3</v>
      </c>
      <c r="I291" s="191"/>
    </row>
    <row r="292" spans="1:9" s="75" customFormat="1" ht="11.1" hidden="1" customHeight="1" outlineLevel="1" x14ac:dyDescent="0.2">
      <c r="A292" s="116"/>
      <c r="B292" s="117" t="s">
        <v>211</v>
      </c>
      <c r="C292" s="196">
        <v>1.2295081967213122</v>
      </c>
      <c r="D292" s="196">
        <v>1.0094715852442704</v>
      </c>
      <c r="E292" s="196">
        <v>0.71307710901619714</v>
      </c>
      <c r="F292" s="196">
        <v>0.77667582745849018</v>
      </c>
      <c r="G292" s="196">
        <v>0.39999999999999991</v>
      </c>
      <c r="I292" s="191"/>
    </row>
    <row r="293" spans="1:9" s="75" customFormat="1" ht="11.1" hidden="1" customHeight="1" outlineLevel="1" x14ac:dyDescent="0.2">
      <c r="A293" s="116"/>
      <c r="B293" s="117" t="s">
        <v>212</v>
      </c>
      <c r="C293" s="196">
        <v>0.35654860946041822</v>
      </c>
      <c r="D293" s="196">
        <v>-0.2313969065887278</v>
      </c>
      <c r="E293" s="196">
        <v>-0.63777016652888108</v>
      </c>
      <c r="F293" s="196">
        <v>9.4618568894148325E-2</v>
      </c>
      <c r="G293" s="196">
        <v>0.30000000000000004</v>
      </c>
      <c r="I293" s="191"/>
    </row>
    <row r="294" spans="1:9" s="75" customFormat="1" ht="15" hidden="1" customHeight="1" outlineLevel="1" x14ac:dyDescent="0.2">
      <c r="A294" s="116">
        <v>2003</v>
      </c>
      <c r="B294" s="117" t="s">
        <v>209</v>
      </c>
      <c r="C294" s="196">
        <v>-0.17371882367540081</v>
      </c>
      <c r="D294" s="196">
        <v>-0.19262874020805043</v>
      </c>
      <c r="E294" s="196">
        <v>-0.53191489361699951</v>
      </c>
      <c r="F294" s="196">
        <v>-0.29673590504451397</v>
      </c>
      <c r="G294" s="196">
        <v>9.9999999999999978E-2</v>
      </c>
      <c r="I294" s="191"/>
    </row>
    <row r="295" spans="1:9" s="75" customFormat="1" ht="11.1" hidden="1" customHeight="1" outlineLevel="1" x14ac:dyDescent="0.2">
      <c r="A295" s="116"/>
      <c r="B295" s="117" t="s">
        <v>210</v>
      </c>
      <c r="C295" s="196">
        <v>-0.65861690450054766</v>
      </c>
      <c r="D295" s="196">
        <v>-0.95189744891483485</v>
      </c>
      <c r="E295" s="196">
        <v>-1.3466334164588574</v>
      </c>
      <c r="F295" s="196">
        <v>-1.1536126290224473</v>
      </c>
      <c r="G295" s="196">
        <v>0.5</v>
      </c>
      <c r="I295" s="191"/>
    </row>
    <row r="296" spans="1:9" s="75" customFormat="1" ht="11.1" hidden="1" customHeight="1" outlineLevel="1" x14ac:dyDescent="0.2">
      <c r="A296" s="116"/>
      <c r="B296" s="117" t="s">
        <v>211</v>
      </c>
      <c r="C296" s="196">
        <v>-0.1667063586568247</v>
      </c>
      <c r="D296" s="196">
        <v>-0.17273288093770134</v>
      </c>
      <c r="E296" s="196">
        <v>-1.1400456018240845</v>
      </c>
      <c r="F296" s="196">
        <v>-0.59283851078966165</v>
      </c>
      <c r="G296" s="196">
        <v>0.39999999999999997</v>
      </c>
      <c r="I296" s="191"/>
    </row>
    <row r="297" spans="1:9" s="75" customFormat="1" ht="11.1" hidden="1" customHeight="1" outlineLevel="1" x14ac:dyDescent="0.2">
      <c r="A297" s="116"/>
      <c r="B297" s="117" t="s">
        <v>212</v>
      </c>
      <c r="C297" s="196">
        <v>0.40265277119848975</v>
      </c>
      <c r="D297" s="196">
        <v>0.79345703125</v>
      </c>
      <c r="E297" s="196">
        <v>0.66563651491739506</v>
      </c>
      <c r="F297" s="196">
        <v>-8.2712985938783845E-2</v>
      </c>
      <c r="G297" s="196">
        <v>0.5</v>
      </c>
      <c r="I297" s="191"/>
    </row>
    <row r="298" spans="1:9" s="75" customFormat="1" ht="15" hidden="1" customHeight="1" outlineLevel="1" x14ac:dyDescent="0.2">
      <c r="A298" s="116">
        <v>2004</v>
      </c>
      <c r="B298" s="117" t="s">
        <v>209</v>
      </c>
      <c r="C298" s="196">
        <v>2.0385332504661164</v>
      </c>
      <c r="D298" s="196">
        <v>3.3710756562017536</v>
      </c>
      <c r="E298" s="196">
        <v>3.6669213139801258</v>
      </c>
      <c r="F298" s="196">
        <v>1.7113095238095184</v>
      </c>
      <c r="G298" s="196">
        <v>0.30000000000000004</v>
      </c>
      <c r="I298" s="191"/>
    </row>
    <row r="299" spans="1:9" s="75" customFormat="1" ht="11.1" hidden="1" customHeight="1" outlineLevel="1" x14ac:dyDescent="0.2">
      <c r="A299" s="116"/>
      <c r="B299" s="117" t="s">
        <v>210</v>
      </c>
      <c r="C299" s="196">
        <v>1.8047882136280009</v>
      </c>
      <c r="D299" s="196">
        <v>3.5879036391593928</v>
      </c>
      <c r="E299" s="196">
        <v>4.2846309403437886</v>
      </c>
      <c r="F299" s="196">
        <v>1.9287469287469179</v>
      </c>
      <c r="G299" s="196">
        <v>-9.9999999999999867E-2</v>
      </c>
      <c r="I299" s="191"/>
    </row>
    <row r="300" spans="1:9" s="75" customFormat="1" ht="11.1" hidden="1" customHeight="1" outlineLevel="1" x14ac:dyDescent="0.2">
      <c r="A300" s="116"/>
      <c r="B300" s="117" t="s">
        <v>211</v>
      </c>
      <c r="C300" s="196">
        <v>-0.1073473282442734</v>
      </c>
      <c r="D300" s="196">
        <v>1.5943641082684508</v>
      </c>
      <c r="E300" s="196">
        <v>1.7844136926438381</v>
      </c>
      <c r="F300" s="196">
        <v>0.23854961832061861</v>
      </c>
      <c r="G300" s="196">
        <v>-0.30000000000000004</v>
      </c>
      <c r="I300" s="191"/>
    </row>
    <row r="301" spans="1:9" s="75" customFormat="1" ht="11.1" hidden="1" customHeight="1" outlineLevel="1" x14ac:dyDescent="0.2">
      <c r="A301" s="116"/>
      <c r="B301" s="117" t="s">
        <v>212</v>
      </c>
      <c r="C301" s="196">
        <v>0.30667610285443914</v>
      </c>
      <c r="D301" s="196">
        <v>2.1194138306891261</v>
      </c>
      <c r="E301" s="196">
        <v>2.408784980517197</v>
      </c>
      <c r="F301" s="196">
        <v>0.82781456953642873</v>
      </c>
      <c r="G301" s="196">
        <v>-0.5</v>
      </c>
      <c r="I301" s="191"/>
    </row>
    <row r="302" spans="1:9" s="75" customFormat="1" ht="15" hidden="1" customHeight="1" outlineLevel="1" x14ac:dyDescent="0.2">
      <c r="A302" s="116">
        <v>2005</v>
      </c>
      <c r="B302" s="117" t="s">
        <v>209</v>
      </c>
      <c r="C302" s="196">
        <v>-0.96235838713607791</v>
      </c>
      <c r="D302" s="196">
        <v>-0.48543689320388239</v>
      </c>
      <c r="E302" s="196">
        <v>-1.3510194055514688</v>
      </c>
      <c r="F302" s="196">
        <v>-0.47549378200439207</v>
      </c>
      <c r="G302" s="196">
        <v>-0.5</v>
      </c>
      <c r="I302" s="191"/>
    </row>
    <row r="303" spans="1:9" s="75" customFormat="1" ht="11.1" hidden="1" customHeight="1" outlineLevel="1" x14ac:dyDescent="0.2">
      <c r="A303" s="116"/>
      <c r="B303" s="117" t="s">
        <v>210</v>
      </c>
      <c r="C303" s="196">
        <v>1.0009647853352703</v>
      </c>
      <c r="D303" s="196">
        <v>1.1751608114794578</v>
      </c>
      <c r="E303" s="196">
        <v>1.2846927645133803</v>
      </c>
      <c r="F303" s="196">
        <v>1.2896227552127328</v>
      </c>
      <c r="G303" s="196">
        <v>-0.30000000000000004</v>
      </c>
      <c r="I303" s="191"/>
    </row>
    <row r="304" spans="1:9" s="75" customFormat="1" ht="11.1" hidden="1" customHeight="1" outlineLevel="1" x14ac:dyDescent="0.2">
      <c r="A304" s="116"/>
      <c r="B304" s="117" t="s">
        <v>211</v>
      </c>
      <c r="C304" s="196">
        <v>0.82388059701492011</v>
      </c>
      <c r="D304" s="196">
        <v>0.90024330900241978</v>
      </c>
      <c r="E304" s="196">
        <v>0.84675014907573143</v>
      </c>
      <c r="F304" s="196">
        <v>1.3683960019038324</v>
      </c>
      <c r="G304" s="196">
        <v>-0.59999999999999987</v>
      </c>
      <c r="I304" s="191"/>
    </row>
    <row r="305" spans="1:9" s="75" customFormat="1" ht="11.1" hidden="1" customHeight="1" outlineLevel="1" x14ac:dyDescent="0.2">
      <c r="A305" s="116"/>
      <c r="B305" s="117" t="s">
        <v>212</v>
      </c>
      <c r="C305" s="196">
        <v>0.71730950141109417</v>
      </c>
      <c r="D305" s="196">
        <v>0.86574952561670671</v>
      </c>
      <c r="E305" s="196">
        <v>0.59956185864176348</v>
      </c>
      <c r="F305" s="196">
        <v>1.3370865587614418</v>
      </c>
      <c r="G305" s="196">
        <v>-0.60000000000000009</v>
      </c>
      <c r="I305" s="191"/>
    </row>
    <row r="306" spans="1:9" s="75" customFormat="1" ht="15" hidden="1" customHeight="1" outlineLevel="1" x14ac:dyDescent="0.2">
      <c r="A306" s="116">
        <v>2006</v>
      </c>
      <c r="B306" s="117" t="s">
        <v>209</v>
      </c>
      <c r="C306" s="196">
        <v>3.6285362853628556</v>
      </c>
      <c r="D306" s="196">
        <v>4.4527829893683588</v>
      </c>
      <c r="E306" s="196">
        <v>5.4905378486055838</v>
      </c>
      <c r="F306" s="196">
        <v>4.3121401445547178</v>
      </c>
      <c r="G306" s="196">
        <v>-0.69999999999999973</v>
      </c>
      <c r="I306" s="191"/>
    </row>
    <row r="307" spans="1:9" s="75" customFormat="1" ht="11.1" hidden="1" customHeight="1" outlineLevel="1" x14ac:dyDescent="0.2">
      <c r="A307" s="116"/>
      <c r="B307" s="117" t="s">
        <v>210</v>
      </c>
      <c r="C307" s="196">
        <v>1.8865671641790982</v>
      </c>
      <c r="D307" s="196">
        <v>2.6042303460080802</v>
      </c>
      <c r="E307" s="196">
        <v>3.0274021778150058</v>
      </c>
      <c r="F307" s="196">
        <v>2.724892908138969</v>
      </c>
      <c r="G307" s="196">
        <v>-0.80000000000000027</v>
      </c>
      <c r="I307" s="191"/>
    </row>
    <row r="308" spans="1:9" s="75" customFormat="1" ht="11.1" hidden="1" customHeight="1" outlineLevel="1" x14ac:dyDescent="0.2">
      <c r="A308" s="116"/>
      <c r="B308" s="117" t="s">
        <v>211</v>
      </c>
      <c r="C308" s="196">
        <v>2.9369966840360036</v>
      </c>
      <c r="D308" s="196">
        <v>3.9546660236315461</v>
      </c>
      <c r="E308" s="196">
        <v>4.3046357615894095</v>
      </c>
      <c r="F308" s="196">
        <v>3.5332785538208782</v>
      </c>
      <c r="G308" s="196">
        <v>-0.60000000000000009</v>
      </c>
      <c r="I308" s="191"/>
    </row>
    <row r="309" spans="1:9" s="75" customFormat="1" ht="11.1" hidden="1" customHeight="1" outlineLevel="1" x14ac:dyDescent="0.2">
      <c r="A309" s="116"/>
      <c r="B309" s="117" t="s">
        <v>212</v>
      </c>
      <c r="C309" s="196">
        <v>4.5884413309982506</v>
      </c>
      <c r="D309" s="196">
        <v>5.502645502645521</v>
      </c>
      <c r="E309" s="196">
        <v>5.9828080229226401</v>
      </c>
      <c r="F309" s="196">
        <v>4.8495370370370381</v>
      </c>
      <c r="G309" s="196">
        <v>-0.20000000000000018</v>
      </c>
      <c r="I309" s="191"/>
    </row>
    <row r="310" spans="1:9" s="75" customFormat="1" ht="15" hidden="1" customHeight="1" outlineLevel="1" x14ac:dyDescent="0.2">
      <c r="A310" s="116">
        <v>2007</v>
      </c>
      <c r="B310" s="117" t="s">
        <v>209</v>
      </c>
      <c r="C310" s="196">
        <v>4.059347181008917</v>
      </c>
      <c r="D310" s="196">
        <v>4.3946832714645012</v>
      </c>
      <c r="E310" s="196">
        <v>4.9097132066564342</v>
      </c>
      <c r="F310" s="196">
        <v>4.0281855549031036</v>
      </c>
      <c r="G310" s="196">
        <v>9.9999999999999645E-2</v>
      </c>
      <c r="I310" s="191"/>
    </row>
    <row r="311" spans="1:9" s="75" customFormat="1" ht="11.1" hidden="1" customHeight="1" outlineLevel="1" x14ac:dyDescent="0.2">
      <c r="A311" s="116"/>
      <c r="B311" s="117" t="s">
        <v>210</v>
      </c>
      <c r="C311" s="196">
        <v>3.070432438767142</v>
      </c>
      <c r="D311" s="196">
        <v>2.1091515729265922</v>
      </c>
      <c r="E311" s="196">
        <v>2.450638792102211</v>
      </c>
      <c r="F311" s="196">
        <v>2.976948916946597</v>
      </c>
      <c r="G311" s="196">
        <v>0.10000000000000009</v>
      </c>
      <c r="I311" s="191"/>
    </row>
    <row r="312" spans="1:9" s="75" customFormat="1" ht="11.1" hidden="1" customHeight="1" outlineLevel="1" x14ac:dyDescent="0.2">
      <c r="A312" s="116"/>
      <c r="B312" s="117" t="s">
        <v>211</v>
      </c>
      <c r="C312" s="196">
        <v>3.0027611596870685</v>
      </c>
      <c r="D312" s="196">
        <v>2.7487821851078849</v>
      </c>
      <c r="E312" s="196">
        <v>2.857142857142847</v>
      </c>
      <c r="F312" s="196">
        <v>2.709750566893419</v>
      </c>
      <c r="G312" s="196">
        <v>0.29999999999999982</v>
      </c>
      <c r="I312" s="191"/>
    </row>
    <row r="313" spans="1:9" s="75" customFormat="1" ht="11.1" hidden="1" customHeight="1" outlineLevel="1" x14ac:dyDescent="0.2">
      <c r="A313" s="116"/>
      <c r="B313" s="117" t="s">
        <v>212</v>
      </c>
      <c r="C313" s="196">
        <v>1.8084393837910255</v>
      </c>
      <c r="D313" s="196">
        <v>1.6939708012927639</v>
      </c>
      <c r="E313" s="196">
        <v>1.3409754514977834</v>
      </c>
      <c r="F313" s="196">
        <v>1.9207418037310902</v>
      </c>
      <c r="G313" s="196">
        <v>-9.9999999999999867E-2</v>
      </c>
      <c r="I313" s="191"/>
    </row>
    <row r="314" spans="1:9" s="75" customFormat="1" ht="15" hidden="1" customHeight="1" outlineLevel="1" x14ac:dyDescent="0.2">
      <c r="A314" s="116">
        <v>2008</v>
      </c>
      <c r="B314" s="117" t="s">
        <v>209</v>
      </c>
      <c r="C314" s="196">
        <v>1.288924375499036</v>
      </c>
      <c r="D314" s="196">
        <v>0.58499655884376978</v>
      </c>
      <c r="E314" s="196">
        <v>-5.6249296883777333E-2</v>
      </c>
      <c r="F314" s="196">
        <v>1.8288552720704416</v>
      </c>
      <c r="G314" s="196">
        <v>-0.5</v>
      </c>
      <c r="I314" s="191"/>
    </row>
    <row r="315" spans="1:9" s="75" customFormat="1" ht="11.1" hidden="1" customHeight="1" outlineLevel="1" x14ac:dyDescent="0.2">
      <c r="A315" s="116"/>
      <c r="B315" s="117" t="s">
        <v>210</v>
      </c>
      <c r="C315" s="196">
        <v>2.0920977828311464</v>
      </c>
      <c r="D315" s="196">
        <v>1.4937565643598987</v>
      </c>
      <c r="E315" s="196">
        <v>0.94093640176851068</v>
      </c>
      <c r="F315" s="196">
        <v>2.8458942632171045</v>
      </c>
      <c r="G315" s="196">
        <v>-0.69999999999999973</v>
      </c>
      <c r="I315" s="191"/>
    </row>
    <row r="316" spans="1:9" s="75" customFormat="1" ht="11.1" hidden="1" customHeight="1" outlineLevel="1" x14ac:dyDescent="0.2">
      <c r="A316" s="116"/>
      <c r="B316" s="117" t="s">
        <v>211</v>
      </c>
      <c r="C316" s="196">
        <v>-0.23455824863175678</v>
      </c>
      <c r="D316" s="196">
        <v>-0.47409414155096385</v>
      </c>
      <c r="E316" s="196">
        <v>-1.0141093474426839</v>
      </c>
      <c r="F316" s="196">
        <v>0.91621591787172463</v>
      </c>
      <c r="G316" s="196">
        <v>-1.1000000000000001</v>
      </c>
      <c r="I316" s="191"/>
    </row>
    <row r="317" spans="1:9" s="75" customFormat="1" ht="11.1" hidden="1" customHeight="1" outlineLevel="1" x14ac:dyDescent="0.2">
      <c r="A317" s="116"/>
      <c r="B317" s="117" t="s">
        <v>212</v>
      </c>
      <c r="C317" s="196">
        <v>-2.0394736842105203</v>
      </c>
      <c r="D317" s="196">
        <v>-2.3890410958904198</v>
      </c>
      <c r="E317" s="196">
        <v>-3.4574751894141542</v>
      </c>
      <c r="F317" s="196">
        <v>-1.9278674320372602</v>
      </c>
      <c r="G317" s="196">
        <v>-0.10000000000000009</v>
      </c>
      <c r="I317" s="191"/>
    </row>
    <row r="318" spans="1:9" s="75" customFormat="1" ht="15" hidden="1" customHeight="1" outlineLevel="1" x14ac:dyDescent="0.2">
      <c r="A318" s="116">
        <v>2009</v>
      </c>
      <c r="B318" s="117" t="s">
        <v>209</v>
      </c>
      <c r="C318" s="196">
        <v>-5.5405405405405332</v>
      </c>
      <c r="D318" s="196">
        <v>-4.5045045045044958</v>
      </c>
      <c r="E318" s="196">
        <v>-5.7181449797388666</v>
      </c>
      <c r="F318" s="196">
        <v>-6.6740576496674038</v>
      </c>
      <c r="G318" s="196">
        <v>1.2000000000000002</v>
      </c>
      <c r="I318" s="191"/>
    </row>
    <row r="319" spans="1:9" s="75" customFormat="1" ht="11.1" hidden="1" customHeight="1" outlineLevel="1" x14ac:dyDescent="0.2">
      <c r="A319" s="116"/>
      <c r="B319" s="117" t="s">
        <v>210</v>
      </c>
      <c r="C319" s="196">
        <v>-6.5931618220291739</v>
      </c>
      <c r="D319" s="196">
        <v>-5.2776819592963164</v>
      </c>
      <c r="E319" s="196">
        <v>-6.3342318059299174</v>
      </c>
      <c r="F319" s="196">
        <v>-7.6889423602756182</v>
      </c>
      <c r="G319" s="196">
        <v>1.1000000000000005</v>
      </c>
      <c r="I319" s="191"/>
    </row>
    <row r="320" spans="1:9" s="75" customFormat="1" ht="11.1" hidden="1" customHeight="1" outlineLevel="1" x14ac:dyDescent="0.2">
      <c r="A320" s="116"/>
      <c r="B320" s="117" t="s">
        <v>211</v>
      </c>
      <c r="C320" s="196">
        <v>-3.6497984773846639</v>
      </c>
      <c r="D320" s="196">
        <v>-2.3023704207780469</v>
      </c>
      <c r="E320" s="196">
        <v>-3.0289532293986667</v>
      </c>
      <c r="F320" s="196">
        <v>-5.3380004375410124</v>
      </c>
      <c r="G320" s="196">
        <v>1.6999999999999997</v>
      </c>
      <c r="I320" s="191"/>
    </row>
    <row r="321" spans="1:9" s="75" customFormat="1" ht="11.1" hidden="1" customHeight="1" outlineLevel="1" x14ac:dyDescent="0.2">
      <c r="A321" s="116"/>
      <c r="B321" s="117" t="s">
        <v>212</v>
      </c>
      <c r="C321" s="196">
        <v>-1.7349451533467715</v>
      </c>
      <c r="D321" s="196">
        <v>-0.62871898506790558</v>
      </c>
      <c r="E321" s="196">
        <v>-1.2711396042887202</v>
      </c>
      <c r="F321" s="196">
        <v>-2.4848150193263336</v>
      </c>
      <c r="G321" s="196">
        <v>0.8</v>
      </c>
      <c r="I321" s="191"/>
    </row>
    <row r="322" spans="1:9" s="75" customFormat="1" ht="15" hidden="1" customHeight="1" outlineLevel="1" x14ac:dyDescent="0.2">
      <c r="A322" s="116">
        <v>2010</v>
      </c>
      <c r="B322" s="117" t="s">
        <v>209</v>
      </c>
      <c r="C322" s="196">
        <v>2.2055317119694848</v>
      </c>
      <c r="D322" s="196">
        <v>2.1495103893002181</v>
      </c>
      <c r="E322" s="196">
        <v>2.2206303724928205</v>
      </c>
      <c r="F322" s="196">
        <v>2.637205987170347</v>
      </c>
      <c r="G322" s="196">
        <v>-0.39999999999999991</v>
      </c>
      <c r="I322" s="191"/>
    </row>
    <row r="323" spans="1:9" s="75" customFormat="1" ht="11.1" hidden="1" customHeight="1" outlineLevel="1" x14ac:dyDescent="0.2">
      <c r="A323" s="116"/>
      <c r="B323" s="117" t="s">
        <v>210</v>
      </c>
      <c r="C323" s="196">
        <v>4.173125074520101</v>
      </c>
      <c r="D323" s="196">
        <v>4.0301043942704666</v>
      </c>
      <c r="E323" s="196">
        <v>4.1486810551558619</v>
      </c>
      <c r="F323" s="196">
        <v>4.7037914691943001</v>
      </c>
      <c r="G323" s="196">
        <v>-0.5</v>
      </c>
      <c r="I323" s="191"/>
    </row>
    <row r="324" spans="1:9" s="75" customFormat="1" ht="11.1" hidden="1" customHeight="1" outlineLevel="1" x14ac:dyDescent="0.2">
      <c r="A324" s="116"/>
      <c r="B324" s="117" t="s">
        <v>211</v>
      </c>
      <c r="C324" s="196">
        <v>3.86939344643271</v>
      </c>
      <c r="D324" s="196">
        <v>3.2505224053865618</v>
      </c>
      <c r="E324" s="196">
        <v>3.3073036288470377</v>
      </c>
      <c r="F324" s="196">
        <v>4.6452507510977625</v>
      </c>
      <c r="G324" s="196">
        <v>-0.69999999999999973</v>
      </c>
      <c r="I324" s="191"/>
    </row>
    <row r="325" spans="1:9" s="75" customFormat="1" ht="11.1" hidden="1" customHeight="1" outlineLevel="1" x14ac:dyDescent="0.2">
      <c r="A325" s="116"/>
      <c r="B325" s="117" t="s">
        <v>212</v>
      </c>
      <c r="C325" s="196">
        <v>3.6564528989634368</v>
      </c>
      <c r="D325" s="196">
        <v>3.4911309456558541</v>
      </c>
      <c r="E325" s="196">
        <v>4.6014330497089304</v>
      </c>
      <c r="F325" s="196">
        <v>4.5526613816534507</v>
      </c>
      <c r="G325" s="196">
        <v>-0.89999999999999947</v>
      </c>
      <c r="I325" s="191"/>
    </row>
    <row r="326" spans="1:9" s="75" customFormat="1" ht="15" hidden="1" customHeight="1" outlineLevel="1" x14ac:dyDescent="0.2">
      <c r="A326" s="116">
        <v>2011</v>
      </c>
      <c r="B326" s="117" t="s">
        <v>209</v>
      </c>
      <c r="C326" s="196">
        <v>4.957424472180108</v>
      </c>
      <c r="D326" s="196">
        <v>5.2490063128360873</v>
      </c>
      <c r="E326" s="196">
        <v>6.1551039476757836</v>
      </c>
      <c r="F326" s="196">
        <v>6.1458333333333144</v>
      </c>
      <c r="G326" s="196">
        <v>-1.0999999999999996</v>
      </c>
      <c r="I326" s="191"/>
    </row>
    <row r="327" spans="1:9" s="75" customFormat="1" ht="11.1" hidden="1" customHeight="1" outlineLevel="1" x14ac:dyDescent="0.2">
      <c r="A327" s="116"/>
      <c r="B327" s="117" t="s">
        <v>210</v>
      </c>
      <c r="C327" s="196">
        <v>2.7240471557742723</v>
      </c>
      <c r="D327" s="196">
        <v>3.0571761960326569</v>
      </c>
      <c r="E327" s="196">
        <v>3.7877043518305413</v>
      </c>
      <c r="F327" s="196">
        <v>3.8021953151522041</v>
      </c>
      <c r="G327" s="196">
        <v>-1.0999999999999996</v>
      </c>
      <c r="I327" s="191"/>
    </row>
    <row r="328" spans="1:9" s="75" customFormat="1" ht="11.1" hidden="1" customHeight="1" outlineLevel="1" x14ac:dyDescent="0.2">
      <c r="A328" s="116"/>
      <c r="B328" s="117" t="s">
        <v>211</v>
      </c>
      <c r="C328" s="196">
        <v>2.3940038035574531</v>
      </c>
      <c r="D328" s="196">
        <v>3.3618169552507453</v>
      </c>
      <c r="E328" s="196">
        <v>4.1796353935082351</v>
      </c>
      <c r="F328" s="196">
        <v>3.1912544169611294</v>
      </c>
      <c r="G328" s="196">
        <v>-0.80000000000000027</v>
      </c>
      <c r="I328" s="191"/>
    </row>
    <row r="329" spans="1:9" s="75" customFormat="1" ht="11.1" hidden="1" customHeight="1" outlineLevel="1" x14ac:dyDescent="0.2">
      <c r="A329" s="116"/>
      <c r="B329" s="117" t="s">
        <v>212</v>
      </c>
      <c r="C329" s="196">
        <v>1.340659340659343</v>
      </c>
      <c r="D329" s="196">
        <v>1.9868995633187865</v>
      </c>
      <c r="E329" s="196">
        <v>2.1406400513753567</v>
      </c>
      <c r="F329" s="196">
        <v>2.0363951473137121</v>
      </c>
      <c r="G329" s="196">
        <v>-0.7</v>
      </c>
      <c r="I329" s="191"/>
    </row>
    <row r="330" spans="1:9" s="75" customFormat="1" ht="15" hidden="1" customHeight="1" outlineLevel="1" x14ac:dyDescent="0.2">
      <c r="A330" s="116">
        <v>2012</v>
      </c>
      <c r="B330" s="117" t="s">
        <v>209</v>
      </c>
      <c r="C330" s="196">
        <v>1.3669704378750822</v>
      </c>
      <c r="D330" s="196">
        <v>1.3995334888370508</v>
      </c>
      <c r="E330" s="196">
        <v>1.2872703267686347</v>
      </c>
      <c r="F330" s="196">
        <v>1.624686511830788</v>
      </c>
      <c r="G330" s="196">
        <v>-0.20000000000000018</v>
      </c>
      <c r="I330" s="191"/>
    </row>
    <row r="331" spans="1:9" s="75" customFormat="1" ht="11.1" hidden="1" customHeight="1" outlineLevel="1" x14ac:dyDescent="0.2">
      <c r="A331" s="116"/>
      <c r="B331" s="117" t="s">
        <v>210</v>
      </c>
      <c r="C331" s="196">
        <v>0.36768802228412767</v>
      </c>
      <c r="D331" s="196">
        <v>0.45289855072464036</v>
      </c>
      <c r="E331" s="196">
        <v>-8.8740987243497216E-2</v>
      </c>
      <c r="F331" s="196">
        <v>0.30524364984192687</v>
      </c>
      <c r="G331" s="196">
        <v>0.10000000000000003</v>
      </c>
      <c r="I331" s="191"/>
    </row>
    <row r="332" spans="1:9" s="75" customFormat="1" ht="11.1" hidden="1" customHeight="1" outlineLevel="1" x14ac:dyDescent="0.2">
      <c r="A332" s="116"/>
      <c r="B332" s="117" t="s">
        <v>211</v>
      </c>
      <c r="C332" s="196">
        <v>6.5552277941677062E-2</v>
      </c>
      <c r="D332" s="196">
        <v>-0.34809093875776398</v>
      </c>
      <c r="E332" s="196">
        <v>-0.6188647033717416</v>
      </c>
      <c r="F332" s="196">
        <v>3.2102728731956631E-2</v>
      </c>
      <c r="G332" s="196">
        <v>0.1</v>
      </c>
      <c r="I332" s="191"/>
    </row>
    <row r="333" spans="1:9" s="75" customFormat="1" ht="11.1" hidden="1" customHeight="1" outlineLevel="1" x14ac:dyDescent="0.2">
      <c r="A333" s="116"/>
      <c r="B333" s="117" t="s">
        <v>212</v>
      </c>
      <c r="C333" s="196">
        <v>1.084363478638295E-2</v>
      </c>
      <c r="D333" s="196">
        <v>-0.28901734104044863</v>
      </c>
      <c r="E333" s="196">
        <v>-0.89070522896365389</v>
      </c>
      <c r="F333" s="196">
        <v>-7.4309978768582141E-2</v>
      </c>
      <c r="G333" s="196">
        <v>0.1</v>
      </c>
      <c r="I333" s="191"/>
    </row>
    <row r="334" spans="1:9" s="75" customFormat="1" ht="15" hidden="1" customHeight="1" outlineLevel="1" x14ac:dyDescent="0.2">
      <c r="A334" s="116">
        <v>2013</v>
      </c>
      <c r="B334" s="117" t="s">
        <v>209</v>
      </c>
      <c r="C334" s="196">
        <v>-1.5239557066111189</v>
      </c>
      <c r="D334" s="196">
        <v>-1.8731514952349642</v>
      </c>
      <c r="E334" s="196">
        <v>-2.9545948294590403</v>
      </c>
      <c r="F334" s="196">
        <v>-1.663090128755357</v>
      </c>
      <c r="G334" s="196">
        <v>0.19999999999999996</v>
      </c>
      <c r="I334" s="191"/>
    </row>
    <row r="335" spans="1:9" s="75" customFormat="1" ht="11.1" hidden="1" customHeight="1" outlineLevel="1" x14ac:dyDescent="0.2">
      <c r="A335" s="116"/>
      <c r="B335" s="117" t="s">
        <v>210</v>
      </c>
      <c r="C335" s="196">
        <v>1.2766429840142166</v>
      </c>
      <c r="D335" s="196">
        <v>1.5892696122632941</v>
      </c>
      <c r="E335" s="196">
        <v>1.1879649161763268</v>
      </c>
      <c r="F335" s="196">
        <v>0.91294424519072948</v>
      </c>
      <c r="G335" s="196">
        <v>0.4</v>
      </c>
      <c r="I335" s="191"/>
    </row>
    <row r="336" spans="1:9" s="75" customFormat="1" ht="11.1" hidden="1" customHeight="1" outlineLevel="1" x14ac:dyDescent="0.2">
      <c r="A336" s="116"/>
      <c r="B336" s="117" t="s">
        <v>211</v>
      </c>
      <c r="C336" s="196">
        <v>1.4084507042253449</v>
      </c>
      <c r="D336" s="196">
        <v>1.200742277043986</v>
      </c>
      <c r="E336" s="196">
        <v>0.82671247584281105</v>
      </c>
      <c r="F336" s="196">
        <v>1.2409071459135674</v>
      </c>
      <c r="G336" s="196">
        <v>0.19999999999999996</v>
      </c>
      <c r="I336" s="191"/>
    </row>
    <row r="337" spans="1:9" s="75" customFormat="1" ht="11.1" hidden="1" customHeight="1" outlineLevel="1" x14ac:dyDescent="0.2">
      <c r="A337" s="116"/>
      <c r="B337" s="117" t="s">
        <v>212</v>
      </c>
      <c r="C337" s="196">
        <v>1.3119375474357469</v>
      </c>
      <c r="D337" s="196">
        <v>1.2882447665056134</v>
      </c>
      <c r="E337" s="196">
        <v>1.1736096426305807</v>
      </c>
      <c r="F337" s="196">
        <v>1.0836077764793544</v>
      </c>
      <c r="G337" s="196">
        <v>0.19999999999999996</v>
      </c>
      <c r="I337" s="191"/>
    </row>
    <row r="338" spans="1:9" s="75" customFormat="1" ht="15" hidden="1" customHeight="1" outlineLevel="1" x14ac:dyDescent="0.2">
      <c r="A338" s="116">
        <v>2014</v>
      </c>
      <c r="B338" s="117" t="s">
        <v>209</v>
      </c>
      <c r="C338" s="196">
        <v>3.4736138944555677</v>
      </c>
      <c r="D338" s="196">
        <v>3.3712882339807777</v>
      </c>
      <c r="E338" s="196">
        <v>4.0855160062681932</v>
      </c>
      <c r="F338" s="196">
        <v>3.2078559738134089</v>
      </c>
      <c r="G338" s="196">
        <v>0.29999999999999982</v>
      </c>
      <c r="I338" s="191"/>
    </row>
    <row r="339" spans="1:9" s="75" customFormat="1" ht="11.1" hidden="1" customHeight="1" outlineLevel="1" x14ac:dyDescent="0.2">
      <c r="A339" s="116"/>
      <c r="B339" s="117" t="s">
        <v>210</v>
      </c>
      <c r="C339" s="196">
        <v>1.5126603091088384</v>
      </c>
      <c r="D339" s="196">
        <v>0.78775102629535354</v>
      </c>
      <c r="E339" s="196">
        <v>0.76804915514591698</v>
      </c>
      <c r="F339" s="196">
        <v>1.2816370490037912</v>
      </c>
      <c r="G339" s="196">
        <v>0.19999999999999996</v>
      </c>
      <c r="I339" s="191"/>
    </row>
    <row r="340" spans="1:9" s="75" customFormat="1" ht="11.1" hidden="1" customHeight="1" outlineLevel="1" x14ac:dyDescent="0.2">
      <c r="A340" s="116"/>
      <c r="B340" s="117" t="s">
        <v>211</v>
      </c>
      <c r="C340" s="196">
        <v>2.0456503014642635</v>
      </c>
      <c r="D340" s="196">
        <v>2.1033329737892359</v>
      </c>
      <c r="E340" s="196">
        <v>2.6514748163134954</v>
      </c>
      <c r="F340" s="196">
        <v>1.7328825021132701</v>
      </c>
      <c r="G340" s="196">
        <v>0.30000000000000004</v>
      </c>
      <c r="I340" s="191"/>
    </row>
    <row r="341" spans="1:9" s="75" customFormat="1" ht="11.1" hidden="1" customHeight="1" outlineLevel="1" x14ac:dyDescent="0.2">
      <c r="A341" s="116"/>
      <c r="B341" s="117" t="s">
        <v>212</v>
      </c>
      <c r="C341" s="196">
        <v>3.1464041095890423</v>
      </c>
      <c r="D341" s="196">
        <v>2.8722840487546364</v>
      </c>
      <c r="E341" s="196">
        <v>3.6785453025394332</v>
      </c>
      <c r="F341" s="196">
        <v>2.5013137151865408</v>
      </c>
      <c r="G341" s="196">
        <v>0.60000000000000009</v>
      </c>
      <c r="I341" s="191"/>
    </row>
    <row r="342" spans="1:9" s="75" customFormat="1" ht="15" hidden="1" customHeight="1" outlineLevel="1" x14ac:dyDescent="0.2">
      <c r="A342" s="116">
        <v>2015</v>
      </c>
      <c r="B342" s="117" t="s">
        <v>209</v>
      </c>
      <c r="C342" s="196">
        <v>2.5177533892834134</v>
      </c>
      <c r="D342" s="196">
        <v>2.6781857451403823</v>
      </c>
      <c r="E342" s="196">
        <v>2.6454457468545058</v>
      </c>
      <c r="F342" s="196">
        <v>1.2369172216936306</v>
      </c>
      <c r="G342" s="196">
        <v>1.3</v>
      </c>
      <c r="I342" s="191"/>
    </row>
    <row r="343" spans="1:9" s="75" customFormat="1" ht="11.1" hidden="1" customHeight="1" outlineLevel="1" x14ac:dyDescent="0.2">
      <c r="A343" s="116"/>
      <c r="B343" s="117" t="s">
        <v>210</v>
      </c>
      <c r="C343" s="196">
        <v>2.3431594860166172</v>
      </c>
      <c r="D343" s="196">
        <v>1.7723469837076067</v>
      </c>
      <c r="E343" s="196">
        <v>2.3410278745644462</v>
      </c>
      <c r="F343" s="196">
        <v>1.61633347511696</v>
      </c>
      <c r="G343" s="196">
        <v>0.69999999999999973</v>
      </c>
      <c r="I343" s="191"/>
    </row>
    <row r="344" spans="1:9" s="75" customFormat="1" ht="11.1" hidden="1" customHeight="1" outlineLevel="1" x14ac:dyDescent="0.2">
      <c r="A344" s="116"/>
      <c r="B344" s="117" t="s">
        <v>211</v>
      </c>
      <c r="C344" s="196">
        <v>2.4583245410424297</v>
      </c>
      <c r="D344" s="196">
        <v>2.5459539404183431</v>
      </c>
      <c r="E344" s="196">
        <v>2.8423236514522756</v>
      </c>
      <c r="F344" s="196">
        <v>1.6410469464063198</v>
      </c>
      <c r="G344" s="196">
        <v>0.89999999999999991</v>
      </c>
      <c r="I344" s="191"/>
    </row>
    <row r="345" spans="1:9" s="75" customFormat="1" ht="11.1" hidden="1" customHeight="1" outlineLevel="1" x14ac:dyDescent="0.2">
      <c r="A345" s="116"/>
      <c r="B345" s="117" t="s">
        <v>212</v>
      </c>
      <c r="C345" s="196">
        <v>2.967420626686021</v>
      </c>
      <c r="D345" s="196">
        <v>2.761178652379968</v>
      </c>
      <c r="E345" s="196">
        <v>2.7114202197359134</v>
      </c>
      <c r="F345" s="196">
        <v>2.142930380395768</v>
      </c>
      <c r="G345" s="196">
        <v>0.89999999999999991</v>
      </c>
      <c r="I345" s="191"/>
    </row>
    <row r="346" spans="1:9" s="75" customFormat="1" ht="15" hidden="1" customHeight="1" outlineLevel="1" x14ac:dyDescent="0.2">
      <c r="A346" s="116">
        <v>2016</v>
      </c>
      <c r="B346" s="117" t="s">
        <v>209</v>
      </c>
      <c r="C346" s="196">
        <v>2.8547439126784155</v>
      </c>
      <c r="D346" s="196">
        <v>3.8704249053428867</v>
      </c>
      <c r="E346" s="196">
        <v>4.7668936616029214</v>
      </c>
      <c r="F346" s="196">
        <v>2.1407685881370071</v>
      </c>
      <c r="G346" s="196">
        <v>0.79999999999999982</v>
      </c>
      <c r="I346" s="191"/>
    </row>
    <row r="347" spans="1:9" s="75" customFormat="1" ht="11.1" hidden="1" customHeight="1" outlineLevel="1" x14ac:dyDescent="0.2">
      <c r="A347" s="116"/>
      <c r="B347" s="117" t="s">
        <v>210</v>
      </c>
      <c r="C347" s="196">
        <v>4.2625026376872626</v>
      </c>
      <c r="D347" s="196">
        <v>5.3217955651703619</v>
      </c>
      <c r="E347" s="196">
        <v>6.2027875305883668</v>
      </c>
      <c r="F347" s="196">
        <v>3.5370447886144802</v>
      </c>
      <c r="G347" s="196">
        <v>0.79999999999999982</v>
      </c>
      <c r="I347" s="191"/>
    </row>
    <row r="348" spans="1:9" s="75" customFormat="1" ht="11.1" hidden="1" customHeight="1" outlineLevel="1" x14ac:dyDescent="0.2">
      <c r="A348" s="116"/>
      <c r="B348" s="117" t="s">
        <v>211</v>
      </c>
      <c r="C348" s="196">
        <v>2.2860673463083145</v>
      </c>
      <c r="D348" s="196">
        <v>2.8639126403626278</v>
      </c>
      <c r="E348" s="196">
        <v>2.3905588057292704</v>
      </c>
      <c r="F348" s="196">
        <v>1.8189249948906649</v>
      </c>
      <c r="G348" s="196">
        <v>0.49999999999999978</v>
      </c>
      <c r="I348" s="191"/>
    </row>
    <row r="349" spans="1:9" s="75" customFormat="1" ht="11.1" hidden="1" customHeight="1" outlineLevel="1" x14ac:dyDescent="0.2">
      <c r="A349" s="116"/>
      <c r="B349" s="117" t="s">
        <v>212</v>
      </c>
      <c r="C349" s="196">
        <v>1.6324062877871768</v>
      </c>
      <c r="D349" s="196">
        <v>2.6168036895929419</v>
      </c>
      <c r="E349" s="196">
        <v>3.061825318940123</v>
      </c>
      <c r="F349" s="196">
        <v>1.4153784380646499</v>
      </c>
      <c r="G349" s="196">
        <v>0.20000000000000018</v>
      </c>
      <c r="I349" s="191"/>
    </row>
    <row r="350" spans="1:9" s="75" customFormat="1" ht="15" hidden="1" customHeight="1" outlineLevel="1" x14ac:dyDescent="0.2">
      <c r="A350" s="116">
        <v>2017</v>
      </c>
      <c r="B350" s="117" t="s">
        <v>209</v>
      </c>
      <c r="C350" s="196">
        <v>2.9693877551020194</v>
      </c>
      <c r="D350" s="196">
        <v>2.3896314297286381</v>
      </c>
      <c r="E350" s="196">
        <v>2.4699999999999989</v>
      </c>
      <c r="F350" s="196">
        <v>3.6192618341682703</v>
      </c>
      <c r="G350" s="196">
        <v>-0.60000000000000009</v>
      </c>
      <c r="I350" s="191"/>
    </row>
    <row r="351" spans="1:9" s="75" customFormat="1" ht="11.1" hidden="1" customHeight="1" outlineLevel="1" x14ac:dyDescent="0.2">
      <c r="A351" s="116"/>
      <c r="B351" s="117" t="s">
        <v>210</v>
      </c>
      <c r="C351" s="196">
        <v>1.2244484922080687</v>
      </c>
      <c r="D351" s="196">
        <v>0.95511964670842531</v>
      </c>
      <c r="E351" s="196">
        <v>-0.41073933079542257</v>
      </c>
      <c r="F351" s="196">
        <v>1.5160703456640334</v>
      </c>
      <c r="G351" s="196">
        <v>-0.30000000000000004</v>
      </c>
      <c r="I351" s="191"/>
    </row>
    <row r="352" spans="1:9" s="75" customFormat="1" ht="11.1" hidden="1" customHeight="1" outlineLevel="1" x14ac:dyDescent="0.2">
      <c r="A352" s="116"/>
      <c r="B352" s="117" t="s">
        <v>211</v>
      </c>
      <c r="C352" s="196">
        <v>2.6880096647538494</v>
      </c>
      <c r="D352" s="196">
        <v>2.5338007010515753</v>
      </c>
      <c r="E352" s="196">
        <v>3.1425475322628245</v>
      </c>
      <c r="F352" s="196">
        <v>2.8101164191087946</v>
      </c>
      <c r="G352" s="196">
        <v>-9.9999999999999645E-2</v>
      </c>
      <c r="I352" s="191"/>
    </row>
    <row r="353" spans="1:9" s="75" customFormat="1" ht="11.1" hidden="1" customHeight="1" outlineLevel="1" x14ac:dyDescent="0.2">
      <c r="A353" s="116"/>
      <c r="B353" s="117" t="s">
        <v>212</v>
      </c>
      <c r="C353" s="196">
        <v>3.0140789212770329</v>
      </c>
      <c r="D353" s="196">
        <v>2.6770884220810984</v>
      </c>
      <c r="E353" s="196">
        <v>2.3043229860978869</v>
      </c>
      <c r="F353" s="196">
        <v>3.2762545778481638</v>
      </c>
      <c r="G353" s="196">
        <v>-0.29999999999999982</v>
      </c>
      <c r="I353" s="191"/>
    </row>
    <row r="354" spans="1:9" s="75" customFormat="1" ht="15" hidden="1" customHeight="1" outlineLevel="1" x14ac:dyDescent="0.2">
      <c r="A354" s="116">
        <v>2018</v>
      </c>
      <c r="B354" s="117" t="s">
        <v>209</v>
      </c>
      <c r="C354" s="196">
        <v>1.318006144088784</v>
      </c>
      <c r="D354" s="196">
        <v>2.6799841772151751</v>
      </c>
      <c r="E354" s="196">
        <v>3.2399726749292626</v>
      </c>
      <c r="F354" s="196">
        <v>1.4405525407005513</v>
      </c>
      <c r="G354" s="196">
        <v>-9.9999999999999867E-2</v>
      </c>
      <c r="I354" s="191"/>
    </row>
    <row r="355" spans="1:9" s="75" customFormat="1" ht="11.1" hidden="1" customHeight="1" outlineLevel="1" x14ac:dyDescent="0.2">
      <c r="A355" s="116"/>
      <c r="B355" s="117" t="s">
        <v>210</v>
      </c>
      <c r="C355" s="196">
        <v>1.9194241727481796</v>
      </c>
      <c r="D355" s="196">
        <v>3.3672431332655037</v>
      </c>
      <c r="E355" s="196">
        <v>4.315461221205112</v>
      </c>
      <c r="F355" s="196">
        <v>2.2401433691756125</v>
      </c>
      <c r="G355" s="196">
        <v>-0.30000000000000027</v>
      </c>
      <c r="I355" s="191"/>
    </row>
    <row r="356" spans="1:9" s="75" customFormat="1" ht="11.1" hidden="1" customHeight="1" outlineLevel="1" x14ac:dyDescent="0.2">
      <c r="A356" s="116"/>
      <c r="B356" s="117" t="s">
        <v>211</v>
      </c>
      <c r="C356" s="196">
        <v>-0.1176470588235361</v>
      </c>
      <c r="D356" s="196">
        <v>1.2014065247118566</v>
      </c>
      <c r="E356" s="196">
        <v>0.57306590257879009</v>
      </c>
      <c r="F356" s="196">
        <v>0.44904334244435518</v>
      </c>
      <c r="G356" s="196">
        <v>-0.5</v>
      </c>
      <c r="I356" s="191"/>
    </row>
    <row r="357" spans="1:9" s="75" customFormat="1" ht="11.1" hidden="1" customHeight="1" outlineLevel="1" x14ac:dyDescent="0.2">
      <c r="A357" s="116"/>
      <c r="B357" s="117" t="s">
        <v>212</v>
      </c>
      <c r="C357" s="196">
        <v>0.1058710298363934</v>
      </c>
      <c r="D357" s="196">
        <v>1.44637929393852</v>
      </c>
      <c r="E357" s="196">
        <v>1.107594936708864</v>
      </c>
      <c r="F357" s="196">
        <v>0.4408663983132044</v>
      </c>
      <c r="G357" s="196">
        <v>-0.30000000000000004</v>
      </c>
      <c r="I357" s="191"/>
    </row>
    <row r="358" spans="1:9" s="75" customFormat="1" ht="15" hidden="1" customHeight="1" outlineLevel="1" x14ac:dyDescent="0.2">
      <c r="A358" s="116">
        <v>2019</v>
      </c>
      <c r="B358" s="117" t="s">
        <v>209</v>
      </c>
      <c r="C358" s="196">
        <v>1.2226134585289401</v>
      </c>
      <c r="D358" s="196">
        <v>1.232784359048452</v>
      </c>
      <c r="E358" s="196">
        <v>1.1626807826826706</v>
      </c>
      <c r="F358" s="196">
        <v>1.1769283143663074</v>
      </c>
      <c r="G358" s="196">
        <v>0</v>
      </c>
      <c r="I358" s="191"/>
    </row>
    <row r="359" spans="1:9" s="75" customFormat="1" ht="11.1" hidden="1" customHeight="1" outlineLevel="1" x14ac:dyDescent="0.2">
      <c r="A359" s="116"/>
      <c r="B359" s="117" t="s">
        <v>210</v>
      </c>
      <c r="C359" s="196">
        <v>1.9617459538977755E-2</v>
      </c>
      <c r="D359" s="196">
        <v>1.9683102056887947E-2</v>
      </c>
      <c r="E359" s="196">
        <v>-0.54001928640309416</v>
      </c>
      <c r="F359" s="196">
        <v>6.8166325835036901E-2</v>
      </c>
      <c r="G359" s="196">
        <v>-0.1</v>
      </c>
      <c r="I359" s="191"/>
    </row>
    <row r="360" spans="1:9" s="75" customFormat="1" ht="11.1" hidden="1" customHeight="1" outlineLevel="1" x14ac:dyDescent="0.2">
      <c r="A360" s="116"/>
      <c r="B360" s="117" t="s">
        <v>211</v>
      </c>
      <c r="C360" s="196">
        <v>2.4244208873184192</v>
      </c>
      <c r="D360" s="196">
        <v>2.1233471672618549</v>
      </c>
      <c r="E360" s="196">
        <v>2.1652421652421623</v>
      </c>
      <c r="F360" s="196">
        <v>2.0116618075801682</v>
      </c>
      <c r="G360" s="196">
        <v>0.39999999999999991</v>
      </c>
      <c r="I360" s="191"/>
    </row>
    <row r="361" spans="1:9" s="75" customFormat="1" ht="11.1" hidden="1" customHeight="1" outlineLevel="1" x14ac:dyDescent="0.2">
      <c r="A361" s="116"/>
      <c r="B361" s="117" t="s">
        <v>212</v>
      </c>
      <c r="C361" s="196">
        <v>1.0575906162869018</v>
      </c>
      <c r="D361" s="196">
        <v>0.42209924022135681</v>
      </c>
      <c r="E361" s="196">
        <v>0.23934456411673466</v>
      </c>
      <c r="F361" s="196">
        <v>0.63931297709925161</v>
      </c>
      <c r="G361" s="196">
        <v>0.50000000000000011</v>
      </c>
      <c r="I361" s="191"/>
    </row>
    <row r="362" spans="1:9" s="75" customFormat="1" ht="15" customHeight="1" collapsed="1" x14ac:dyDescent="0.2">
      <c r="A362" s="116">
        <v>2020</v>
      </c>
      <c r="B362" s="117" t="s">
        <v>209</v>
      </c>
      <c r="C362" s="196">
        <v>-1.3527877089573792</v>
      </c>
      <c r="D362" s="196">
        <v>-2.4926267719531978</v>
      </c>
      <c r="E362" s="196">
        <v>-3.5133619884133793</v>
      </c>
      <c r="F362" s="196">
        <v>-1.5477792732166904</v>
      </c>
      <c r="G362" s="196">
        <v>0.10000000000000009</v>
      </c>
      <c r="I362" s="191"/>
    </row>
    <row r="363" spans="1:9" s="75" customFormat="1" ht="11.1" customHeight="1" x14ac:dyDescent="0.2">
      <c r="A363" s="116"/>
      <c r="B363" s="117" t="s">
        <v>210</v>
      </c>
      <c r="C363" s="196">
        <v>-9.6989310581543577</v>
      </c>
      <c r="D363" s="196">
        <v>-10.390632687198661</v>
      </c>
      <c r="E363" s="196">
        <v>-13.476827612953272</v>
      </c>
      <c r="F363" s="196">
        <v>-10.801868431296242</v>
      </c>
      <c r="G363" s="196">
        <v>1.1000000000000014</v>
      </c>
      <c r="I363" s="191"/>
    </row>
    <row r="364" spans="1:9" s="75" customFormat="1" ht="11.1" customHeight="1" x14ac:dyDescent="0.2">
      <c r="A364" s="116"/>
      <c r="B364" s="117" t="s">
        <v>211</v>
      </c>
      <c r="C364" s="196">
        <v>-2.6161954959271583</v>
      </c>
      <c r="D364" s="196">
        <v>-4.1205935166808416</v>
      </c>
      <c r="E364" s="196">
        <v>-5.5028815765012098</v>
      </c>
      <c r="F364" s="196">
        <v>-3.1913880156235024</v>
      </c>
      <c r="G364" s="196">
        <v>0.60000000000000009</v>
      </c>
      <c r="I364" s="191"/>
    </row>
    <row r="365" spans="1:9" s="75" customFormat="1" ht="11.1" customHeight="1" x14ac:dyDescent="0.2">
      <c r="A365" s="116"/>
      <c r="B365" s="117" t="s">
        <v>212</v>
      </c>
      <c r="C365" s="196">
        <v>-0.86575968033488948</v>
      </c>
      <c r="D365" s="196">
        <v>-1.9334952363160909</v>
      </c>
      <c r="E365" s="196">
        <v>-2.7918082468546288</v>
      </c>
      <c r="F365" s="196">
        <v>-1.099838816725125</v>
      </c>
      <c r="G365" s="196">
        <v>0.20000000000000007</v>
      </c>
      <c r="I365" s="191"/>
    </row>
    <row r="366" spans="1:9" s="75" customFormat="1" ht="15" customHeight="1" x14ac:dyDescent="0.2">
      <c r="A366" s="116">
        <v>2021</v>
      </c>
      <c r="B366" s="117" t="s">
        <v>209</v>
      </c>
      <c r="C366" s="196">
        <v>-0.62689783524341181</v>
      </c>
      <c r="D366" s="196">
        <v>-0.13659869255536705</v>
      </c>
      <c r="E366" s="196">
        <v>-0.24210730195622432</v>
      </c>
      <c r="F366" s="196">
        <v>-0.70305634215408475</v>
      </c>
      <c r="G366" s="196">
        <v>9.9999999999999978E-2</v>
      </c>
      <c r="I366" s="191"/>
    </row>
    <row r="367" spans="1:9" s="75" customFormat="1" ht="11.1" customHeight="1" x14ac:dyDescent="0.2">
      <c r="A367" s="116"/>
      <c r="B367" s="117" t="s">
        <v>210</v>
      </c>
      <c r="C367" s="196">
        <v>10.84926151172894</v>
      </c>
      <c r="D367" s="196">
        <v>11.50763149225871</v>
      </c>
      <c r="E367" s="196">
        <v>14.399372478709111</v>
      </c>
      <c r="F367" s="196">
        <v>12.01178267510366</v>
      </c>
      <c r="G367" s="196">
        <v>-1.1999999999999993</v>
      </c>
      <c r="I367" s="191"/>
    </row>
    <row r="368" spans="1:9" s="75" customFormat="1" ht="11.1" customHeight="1" x14ac:dyDescent="0.2">
      <c r="A368" s="116"/>
      <c r="B368" s="117" t="s">
        <v>211</v>
      </c>
      <c r="C368" s="196">
        <v>1.948435347372552</v>
      </c>
      <c r="D368" s="196">
        <v>3.2035485460818194</v>
      </c>
      <c r="E368" s="196">
        <v>3.5215423962227135</v>
      </c>
      <c r="F368" s="196">
        <v>2.814406612871494</v>
      </c>
      <c r="G368" s="196">
        <v>-0.89999999999999991</v>
      </c>
      <c r="I368" s="191"/>
    </row>
    <row r="369" spans="1:9" s="75" customFormat="1" ht="11.1" customHeight="1" x14ac:dyDescent="0.2">
      <c r="A369" s="116"/>
      <c r="B369" s="117" t="s">
        <v>212</v>
      </c>
      <c r="C369" s="196">
        <v>0.95969289827255011</v>
      </c>
      <c r="D369" s="196">
        <v>1.8001714448995187</v>
      </c>
      <c r="E369" s="196">
        <v>1.7099669343410397</v>
      </c>
      <c r="F369" s="196">
        <v>2.3967021378582984</v>
      </c>
      <c r="G369" s="196">
        <v>-1.4</v>
      </c>
      <c r="I369" s="191"/>
    </row>
    <row r="370" spans="1:9" s="75" customFormat="1" ht="15" customHeight="1" x14ac:dyDescent="0.2">
      <c r="A370" s="116">
        <v>2022</v>
      </c>
      <c r="B370" s="117" t="s">
        <v>209</v>
      </c>
      <c r="C370" s="196">
        <v>2.3459832429768284</v>
      </c>
      <c r="D370" s="196">
        <v>2.3351245725451832</v>
      </c>
      <c r="E370" s="196">
        <v>2.3978254538394452</v>
      </c>
      <c r="F370" s="196">
        <v>4.0121939227062597</v>
      </c>
      <c r="G370" s="196">
        <v>-1.7000000000000002</v>
      </c>
      <c r="I370" s="191"/>
    </row>
    <row r="371" spans="1:9" s="75" customFormat="1" ht="11.1" customHeight="1" x14ac:dyDescent="0.2">
      <c r="A371" s="116"/>
      <c r="B371" s="117" t="s">
        <v>210</v>
      </c>
      <c r="C371" s="196">
        <v>-0.34290193004800074</v>
      </c>
      <c r="D371" s="196">
        <v>-1.1127523387493738</v>
      </c>
      <c r="E371" s="196">
        <v>-1.6847879322166648</v>
      </c>
      <c r="F371" s="196">
        <v>1.4902113567741395</v>
      </c>
      <c r="G371" s="196">
        <v>-1.8</v>
      </c>
      <c r="I371" s="191"/>
    </row>
    <row r="372" spans="1:9" s="75" customFormat="1" ht="11.1" customHeight="1" x14ac:dyDescent="0.2">
      <c r="A372" s="116"/>
      <c r="B372" s="117" t="s">
        <v>211</v>
      </c>
      <c r="C372" s="196">
        <v>-0.34749034749033569</v>
      </c>
      <c r="D372" s="196">
        <v>-0.76408787010505819</v>
      </c>
      <c r="E372" s="196">
        <v>-1.0167236792094201</v>
      </c>
      <c r="F372" s="196">
        <v>1.6175344563552869</v>
      </c>
      <c r="G372" s="196">
        <v>-1.9000000000000001</v>
      </c>
      <c r="I372" s="191"/>
    </row>
    <row r="373" spans="1:9" s="75" customFormat="1" ht="11.1" customHeight="1" x14ac:dyDescent="0.2">
      <c r="A373" s="116"/>
      <c r="B373" s="117" t="s">
        <v>212</v>
      </c>
      <c r="C373" s="196">
        <v>-0.20912547528516257</v>
      </c>
      <c r="D373" s="196">
        <v>-0.39296407185629789</v>
      </c>
      <c r="E373" s="196">
        <v>-0.85454207690879969</v>
      </c>
      <c r="F373" s="196">
        <v>0.19661080423180977</v>
      </c>
      <c r="G373" s="196">
        <v>-0.4</v>
      </c>
      <c r="I373" s="191"/>
    </row>
    <row r="374" spans="1:9" s="75" customFormat="1" ht="15" customHeight="1" x14ac:dyDescent="0.2">
      <c r="A374" s="116">
        <v>2023</v>
      </c>
      <c r="B374" s="117" t="s">
        <v>209</v>
      </c>
      <c r="C374" s="196">
        <v>0.68381007415969464</v>
      </c>
      <c r="D374" s="196">
        <v>0.43918273820891329</v>
      </c>
      <c r="E374" s="196">
        <v>0.28441410693970681</v>
      </c>
      <c r="F374" s="196">
        <v>-2.8363430084141328E-2</v>
      </c>
      <c r="G374" s="196">
        <v>0.7</v>
      </c>
      <c r="I374" s="191"/>
    </row>
    <row r="375" spans="1:9" s="75" customFormat="1" ht="11.1" customHeight="1" x14ac:dyDescent="0.2">
      <c r="A375" s="116"/>
      <c r="B375" s="117" t="s">
        <v>210</v>
      </c>
      <c r="C375" s="196">
        <v>0.7471490365709883</v>
      </c>
      <c r="D375" s="196">
        <v>0.91615216092411345</v>
      </c>
      <c r="E375" s="196">
        <v>1.2553551858124763</v>
      </c>
      <c r="F375" s="196">
        <v>-1.1132437619961593</v>
      </c>
      <c r="G375" s="196">
        <v>1.8</v>
      </c>
      <c r="I375" s="191"/>
    </row>
    <row r="376" spans="1:9" s="75" customFormat="1" ht="11.1" customHeight="1" x14ac:dyDescent="0.2">
      <c r="A376" s="116"/>
      <c r="B376" s="117" t="s">
        <v>211</v>
      </c>
      <c r="C376" s="196">
        <v>1.0073614877954356</v>
      </c>
      <c r="D376" s="196">
        <v>1.6746871992300356</v>
      </c>
      <c r="E376" s="196">
        <v>1.9583373332053355</v>
      </c>
      <c r="F376" s="196">
        <v>-1.3186399171140692</v>
      </c>
      <c r="G376" s="196">
        <v>2.2999999999999998</v>
      </c>
      <c r="I376" s="191"/>
    </row>
    <row r="377" spans="1:9" s="75" customFormat="1" ht="11.1" customHeight="1" x14ac:dyDescent="0.2">
      <c r="A377" s="116"/>
      <c r="B377" s="117" t="s">
        <v>212</v>
      </c>
      <c r="C377" s="196">
        <v>0.37149933320633011</v>
      </c>
      <c r="D377" s="196">
        <v>0.71388314860041646</v>
      </c>
      <c r="E377" s="196">
        <v>0.50590219224284283</v>
      </c>
      <c r="F377" s="196">
        <v>-1.0278452625677374</v>
      </c>
      <c r="G377" s="196">
        <v>1.4</v>
      </c>
      <c r="I377" s="191"/>
    </row>
    <row r="378" spans="1:9" s="75" customFormat="1" ht="15" customHeight="1" x14ac:dyDescent="0.2">
      <c r="A378" s="116">
        <v>2024</v>
      </c>
      <c r="B378" s="117" t="s">
        <v>209</v>
      </c>
      <c r="C378" s="196">
        <v>-9.5657164721643539E-2</v>
      </c>
      <c r="D378" s="196">
        <v>0.38022813688212409</v>
      </c>
      <c r="E378" s="196">
        <v>0.34978256759312387</v>
      </c>
      <c r="F378" s="196">
        <v>-1.1064876111216222</v>
      </c>
      <c r="G378" s="196">
        <v>1</v>
      </c>
      <c r="I378" s="191"/>
    </row>
    <row r="379" spans="1:9" s="75" customFormat="1" ht="11.1" customHeight="1" x14ac:dyDescent="0.2">
      <c r="A379" s="116"/>
      <c r="B379" s="117" t="s">
        <v>210</v>
      </c>
      <c r="C379" s="196">
        <v>0</v>
      </c>
      <c r="D379" s="196">
        <v>0.74008288928359889</v>
      </c>
      <c r="E379" s="196">
        <v>0.55101840007871772</v>
      </c>
      <c r="F379" s="196">
        <v>-0.29114906832299425</v>
      </c>
      <c r="G379" s="196">
        <v>0.3</v>
      </c>
      <c r="I379" s="191"/>
    </row>
    <row r="380" spans="1:9" s="75" customFormat="1" ht="11.1" customHeight="1" x14ac:dyDescent="0.2">
      <c r="A380" s="116"/>
      <c r="B380" s="117" t="s">
        <v>211</v>
      </c>
      <c r="C380" s="196">
        <v>9.5895665515911332E-2</v>
      </c>
      <c r="D380" s="196">
        <v>-0.11359333585762954</v>
      </c>
      <c r="E380" s="196">
        <v>-0.26362866020147635</v>
      </c>
      <c r="F380" s="196">
        <v>-0.18134962298367441</v>
      </c>
      <c r="G380" s="196">
        <v>0.30000000000000004</v>
      </c>
      <c r="I380" s="191"/>
    </row>
    <row r="381" spans="1:9" s="75" customFormat="1" ht="11.1" customHeight="1" x14ac:dyDescent="0.2">
      <c r="A381" s="116"/>
      <c r="B381" s="117" t="s">
        <v>212</v>
      </c>
      <c r="C381" s="196">
        <v>-3.7961469108864776E-2</v>
      </c>
      <c r="D381" s="196">
        <v>-0.23316545420630064</v>
      </c>
      <c r="E381" s="196">
        <v>1.8642803877682468E-2</v>
      </c>
      <c r="F381" s="196">
        <v>-0.39652567975831232</v>
      </c>
      <c r="G381" s="196">
        <v>0.4</v>
      </c>
      <c r="I381" s="191"/>
    </row>
    <row r="382" spans="1:9" s="75" customFormat="1" ht="15" customHeight="1" x14ac:dyDescent="0.2">
      <c r="A382" s="116">
        <v>2025</v>
      </c>
      <c r="B382" s="117" t="s">
        <v>209</v>
      </c>
      <c r="C382" s="196">
        <v>-0.12447338184603041</v>
      </c>
      <c r="D382" s="196">
        <v>-0.17045454545453254</v>
      </c>
      <c r="E382" s="196">
        <v>-0.50871408384361416</v>
      </c>
      <c r="F382" s="196">
        <v>9.5629721717642724E-3</v>
      </c>
      <c r="G382" s="196">
        <v>-0.1</v>
      </c>
      <c r="I382" s="191"/>
    </row>
    <row r="383" spans="1:9" s="75" customFormat="1" ht="11.1" customHeight="1" x14ac:dyDescent="0.2">
      <c r="A383" s="116"/>
      <c r="B383" s="117" t="s">
        <v>210</v>
      </c>
      <c r="C383" s="196">
        <v>0.18540202966433128</v>
      </c>
      <c r="D383" s="196">
        <v>0.56812616318933351</v>
      </c>
      <c r="E383" s="196">
        <v>0.5284274390840551</v>
      </c>
      <c r="F383" s="196">
        <v>-0.10706638115631506</v>
      </c>
      <c r="G383" s="196">
        <v>0.30000000000000004</v>
      </c>
      <c r="I383" s="191"/>
    </row>
    <row r="384" spans="1:9" s="75" customFormat="1" ht="11.1" customHeight="1" x14ac:dyDescent="0.2">
      <c r="A384" s="116"/>
      <c r="B384" s="117" t="s">
        <v>211</v>
      </c>
      <c r="C384" s="196">
        <v>0.57482276298142665</v>
      </c>
      <c r="D384" s="196">
        <v>0.69181197877179557</v>
      </c>
      <c r="E384" s="196">
        <v>0.49089021051638326</v>
      </c>
      <c r="F384" s="196">
        <v>0.30598584815453478</v>
      </c>
      <c r="G384" s="196">
        <v>0.3</v>
      </c>
      <c r="I384" s="191"/>
    </row>
    <row r="385" spans="1:9" s="75" customFormat="1" ht="11.1" hidden="1" customHeight="1" x14ac:dyDescent="0.2">
      <c r="A385" s="116"/>
      <c r="B385" s="117"/>
      <c r="C385" s="196"/>
      <c r="D385" s="196"/>
      <c r="E385" s="196"/>
      <c r="F385" s="196"/>
      <c r="G385" s="196"/>
      <c r="I385" s="191"/>
    </row>
    <row r="386" spans="1:9" s="75" customFormat="1" ht="15" hidden="1" customHeight="1" x14ac:dyDescent="0.2">
      <c r="A386" s="116"/>
      <c r="B386" s="117"/>
      <c r="C386" s="196"/>
      <c r="D386" s="196"/>
      <c r="E386" s="196"/>
      <c r="F386" s="196"/>
      <c r="G386" s="196"/>
      <c r="I386" s="191"/>
    </row>
    <row r="387" spans="1:9" s="75" customFormat="1" ht="11.1" hidden="1" customHeight="1" x14ac:dyDescent="0.2">
      <c r="A387" s="116"/>
      <c r="B387" s="117"/>
      <c r="C387" s="196"/>
      <c r="D387" s="196"/>
      <c r="E387" s="196"/>
      <c r="F387" s="196"/>
      <c r="G387" s="196"/>
      <c r="I387" s="191"/>
    </row>
    <row r="388" spans="1:9" s="75" customFormat="1" ht="11.1" hidden="1" customHeight="1" x14ac:dyDescent="0.2">
      <c r="A388" s="116"/>
      <c r="B388" s="117"/>
      <c r="C388" s="196"/>
      <c r="D388" s="196"/>
      <c r="E388" s="196"/>
      <c r="F388" s="196"/>
      <c r="G388" s="196"/>
      <c r="I388" s="191"/>
    </row>
    <row r="389" spans="1:9" s="75" customFormat="1" ht="11.1" hidden="1" customHeight="1" x14ac:dyDescent="0.2">
      <c r="A389" s="116"/>
      <c r="B389" s="117"/>
      <c r="C389" s="196"/>
      <c r="D389" s="196"/>
      <c r="E389" s="196"/>
      <c r="F389" s="196"/>
      <c r="G389" s="196"/>
      <c r="I389" s="191"/>
    </row>
    <row r="390" spans="1:9" s="75" customFormat="1" ht="15" hidden="1" customHeight="1" x14ac:dyDescent="0.2">
      <c r="A390" s="116"/>
      <c r="B390" s="117"/>
      <c r="C390" s="196"/>
      <c r="D390" s="196"/>
      <c r="E390" s="196"/>
      <c r="F390" s="196"/>
      <c r="G390" s="196"/>
      <c r="I390" s="191"/>
    </row>
    <row r="391" spans="1:9" s="75" customFormat="1" ht="11.1" hidden="1" customHeight="1" x14ac:dyDescent="0.2">
      <c r="A391" s="116"/>
      <c r="B391" s="117"/>
      <c r="C391" s="196"/>
      <c r="D391" s="196"/>
      <c r="E391" s="196"/>
      <c r="F391" s="196"/>
      <c r="G391" s="196"/>
      <c r="I391" s="191"/>
    </row>
    <row r="392" spans="1:9" s="75" customFormat="1" ht="11.1" hidden="1" customHeight="1" x14ac:dyDescent="0.2">
      <c r="A392" s="116"/>
      <c r="B392" s="117"/>
      <c r="C392" s="196"/>
      <c r="D392" s="196"/>
      <c r="E392" s="196"/>
      <c r="F392" s="196"/>
      <c r="G392" s="196"/>
      <c r="I392" s="191"/>
    </row>
    <row r="393" spans="1:9" s="75" customFormat="1" ht="11.1" hidden="1" customHeight="1" x14ac:dyDescent="0.2">
      <c r="A393" s="116"/>
      <c r="B393" s="117"/>
      <c r="C393" s="196"/>
      <c r="D393" s="196"/>
      <c r="E393" s="196"/>
      <c r="F393" s="196"/>
      <c r="G393" s="196"/>
      <c r="I393" s="191"/>
    </row>
    <row r="394" spans="1:9" s="75" customFormat="1" ht="15" hidden="1" customHeight="1" x14ac:dyDescent="0.2">
      <c r="A394" s="116"/>
      <c r="B394" s="117"/>
      <c r="C394" s="196"/>
      <c r="D394" s="196"/>
      <c r="E394" s="196"/>
      <c r="F394" s="196"/>
      <c r="G394" s="196"/>
      <c r="I394" s="191"/>
    </row>
    <row r="395" spans="1:9" s="75" customFormat="1" ht="11.1" hidden="1" customHeight="1" x14ac:dyDescent="0.2">
      <c r="A395" s="116"/>
      <c r="B395" s="117"/>
      <c r="C395" s="196"/>
      <c r="D395" s="196"/>
      <c r="E395" s="196"/>
      <c r="F395" s="196"/>
      <c r="G395" s="196"/>
      <c r="I395" s="191"/>
    </row>
    <row r="396" spans="1:9" s="75" customFormat="1" ht="11.1" hidden="1" customHeight="1" x14ac:dyDescent="0.2">
      <c r="A396" s="116"/>
      <c r="B396" s="117"/>
      <c r="C396" s="196"/>
      <c r="D396" s="196"/>
      <c r="E396" s="196"/>
      <c r="F396" s="196"/>
      <c r="G396" s="196"/>
      <c r="I396" s="191"/>
    </row>
    <row r="397" spans="1:9" s="75" customFormat="1" ht="11.1" hidden="1" customHeight="1" x14ac:dyDescent="0.2">
      <c r="A397" s="116"/>
      <c r="B397" s="117"/>
      <c r="C397" s="196"/>
      <c r="D397" s="196"/>
      <c r="E397" s="196"/>
      <c r="F397" s="196"/>
      <c r="G397" s="196"/>
      <c r="I397" s="191"/>
    </row>
    <row r="398" spans="1:9" s="75" customFormat="1" ht="15" hidden="1" customHeight="1" x14ac:dyDescent="0.2">
      <c r="A398" s="116"/>
      <c r="B398" s="117"/>
      <c r="C398" s="196"/>
      <c r="D398" s="196"/>
      <c r="E398" s="196"/>
      <c r="F398" s="196"/>
      <c r="G398" s="196"/>
      <c r="I398" s="191"/>
    </row>
    <row r="399" spans="1:9" s="75" customFormat="1" ht="11.1" hidden="1" customHeight="1" x14ac:dyDescent="0.2">
      <c r="A399" s="116"/>
      <c r="B399" s="117"/>
      <c r="C399" s="196"/>
      <c r="D399" s="196"/>
      <c r="E399" s="196"/>
      <c r="F399" s="196"/>
      <c r="G399" s="196"/>
      <c r="I399" s="191"/>
    </row>
    <row r="400" spans="1:9" s="75" customFormat="1" ht="11.1" hidden="1" customHeight="1" x14ac:dyDescent="0.2">
      <c r="A400" s="116"/>
      <c r="B400" s="117"/>
      <c r="C400" s="196"/>
      <c r="D400" s="196"/>
      <c r="E400" s="196"/>
      <c r="F400" s="196"/>
      <c r="G400" s="196"/>
      <c r="I400" s="191"/>
    </row>
    <row r="401" spans="1:9" s="75" customFormat="1" ht="11.1" hidden="1" customHeight="1" x14ac:dyDescent="0.2">
      <c r="A401" s="116"/>
      <c r="B401" s="117"/>
      <c r="C401" s="196"/>
      <c r="D401" s="196"/>
      <c r="E401" s="196"/>
      <c r="F401" s="196"/>
      <c r="G401" s="196"/>
      <c r="I401" s="191"/>
    </row>
    <row r="402" spans="1:9" s="75" customFormat="1" ht="15" hidden="1" customHeight="1" x14ac:dyDescent="0.2">
      <c r="A402" s="116"/>
      <c r="B402" s="117"/>
      <c r="C402" s="196"/>
      <c r="D402" s="196"/>
      <c r="E402" s="196"/>
      <c r="F402" s="196"/>
      <c r="G402" s="196"/>
      <c r="I402" s="191"/>
    </row>
    <row r="403" spans="1:9" s="75" customFormat="1" ht="11.1" hidden="1" customHeight="1" x14ac:dyDescent="0.2">
      <c r="A403" s="116"/>
      <c r="B403" s="117"/>
      <c r="C403" s="196"/>
      <c r="D403" s="196"/>
      <c r="E403" s="196"/>
      <c r="F403" s="196"/>
      <c r="G403" s="196"/>
      <c r="I403" s="191"/>
    </row>
    <row r="404" spans="1:9" s="75" customFormat="1" ht="11.1" hidden="1" customHeight="1" x14ac:dyDescent="0.2">
      <c r="A404" s="116"/>
      <c r="B404" s="117"/>
      <c r="C404" s="196"/>
      <c r="D404" s="196"/>
      <c r="E404" s="196"/>
      <c r="F404" s="196"/>
      <c r="G404" s="196"/>
      <c r="I404" s="191"/>
    </row>
    <row r="405" spans="1:9" s="75" customFormat="1" ht="11.1" hidden="1" customHeight="1" x14ac:dyDescent="0.2">
      <c r="A405" s="116"/>
      <c r="B405" s="117"/>
      <c r="C405" s="196"/>
      <c r="D405" s="196"/>
      <c r="E405" s="196"/>
      <c r="F405" s="196"/>
      <c r="G405" s="196"/>
      <c r="I405" s="191"/>
    </row>
    <row r="406" spans="1:9" ht="15" customHeight="1" x14ac:dyDescent="0.2">
      <c r="A406" s="81"/>
    </row>
    <row r="407" spans="1:9" x14ac:dyDescent="0.2">
      <c r="A407" s="152" t="s">
        <v>269</v>
      </c>
    </row>
    <row r="408" spans="1:9" ht="11.1" customHeight="1" x14ac:dyDescent="0.2">
      <c r="A408" s="75" t="s">
        <v>270</v>
      </c>
    </row>
    <row r="409" spans="1:9" ht="11.1" customHeight="1" x14ac:dyDescent="0.2">
      <c r="A409" s="75" t="s">
        <v>271</v>
      </c>
    </row>
    <row r="410" spans="1:9" ht="11.1" customHeight="1" x14ac:dyDescent="0.2">
      <c r="A410" s="75" t="s">
        <v>272</v>
      </c>
    </row>
    <row r="411" spans="1:9" ht="11.1" customHeight="1" x14ac:dyDescent="0.2">
      <c r="A411" s="75"/>
    </row>
  </sheetData>
  <mergeCells count="6">
    <mergeCell ref="C210:F2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82656-F66C-4947-89F0-963B92B04A06}">
  <sheetPr codeName="Tabelle8"/>
  <dimension ref="A1:R4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1" width="10.7109375" style="75" customWidth="1"/>
    <col min="12" max="16384" width="11.42578125" style="75"/>
  </cols>
  <sheetData>
    <row r="1" spans="1:11" ht="11.1" hidden="1" customHeight="1" x14ac:dyDescent="0.2"/>
    <row r="2" spans="1:11" s="123" customFormat="1" ht="21.95" customHeight="1" x14ac:dyDescent="0.2">
      <c r="A2" s="198" t="s">
        <v>273</v>
      </c>
      <c r="B2" s="198"/>
      <c r="C2" s="198"/>
      <c r="D2" s="198"/>
      <c r="E2" s="198"/>
      <c r="F2" s="198"/>
      <c r="G2" s="198"/>
      <c r="H2" s="198"/>
      <c r="I2" s="198"/>
      <c r="J2" s="198"/>
      <c r="K2" s="198"/>
    </row>
    <row r="3" spans="1:11" s="123" customFormat="1" ht="21.95" hidden="1" customHeight="1" x14ac:dyDescent="0.2">
      <c r="A3" s="199"/>
      <c r="B3" s="199"/>
      <c r="C3" s="199"/>
      <c r="D3" s="199"/>
      <c r="E3" s="199"/>
      <c r="F3" s="199"/>
      <c r="G3" s="199"/>
      <c r="H3" s="199"/>
      <c r="I3" s="199"/>
      <c r="J3" s="199"/>
      <c r="K3" s="199"/>
    </row>
    <row r="4" spans="1:11" s="123" customFormat="1" ht="21.95" hidden="1" customHeight="1" x14ac:dyDescent="0.2">
      <c r="A4" s="199"/>
      <c r="B4" s="199"/>
      <c r="C4" s="199"/>
      <c r="D4" s="199"/>
      <c r="E4" s="199"/>
      <c r="F4" s="199"/>
      <c r="G4" s="199"/>
      <c r="H4" s="199"/>
      <c r="I4" s="199"/>
      <c r="J4" s="199"/>
      <c r="K4" s="199"/>
    </row>
    <row r="5" spans="1:11" s="123" customFormat="1" ht="13.5" hidden="1" customHeight="1" x14ac:dyDescent="0.2">
      <c r="A5" s="199"/>
      <c r="B5" s="199"/>
      <c r="C5" s="199"/>
      <c r="D5" s="199"/>
      <c r="E5" s="199"/>
      <c r="F5" s="199"/>
      <c r="G5" s="199"/>
      <c r="H5" s="199"/>
      <c r="I5" s="199"/>
      <c r="J5" s="199"/>
      <c r="K5" s="199"/>
    </row>
    <row r="6" spans="1:11" ht="11.1" customHeight="1" x14ac:dyDescent="0.2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</row>
    <row r="7" spans="1:11" ht="15" customHeight="1" x14ac:dyDescent="0.2">
      <c r="A7" s="419" t="s">
        <v>195</v>
      </c>
      <c r="B7" s="420"/>
      <c r="C7" s="200" t="s">
        <v>274</v>
      </c>
      <c r="D7" s="201"/>
      <c r="E7" s="200" t="s">
        <v>275</v>
      </c>
      <c r="F7" s="201"/>
      <c r="G7" s="424" t="s">
        <v>276</v>
      </c>
      <c r="H7" s="424" t="s">
        <v>277</v>
      </c>
      <c r="I7" s="424" t="s">
        <v>278</v>
      </c>
      <c r="J7" s="424" t="s">
        <v>279</v>
      </c>
      <c r="K7" s="427" t="s">
        <v>280</v>
      </c>
    </row>
    <row r="8" spans="1:11" ht="54.95" customHeight="1" x14ac:dyDescent="0.2">
      <c r="A8" s="421"/>
      <c r="B8" s="420"/>
      <c r="C8" s="202" t="s">
        <v>252</v>
      </c>
      <c r="D8" s="202" t="s">
        <v>281</v>
      </c>
      <c r="E8" s="202" t="s">
        <v>282</v>
      </c>
      <c r="F8" s="203" t="s">
        <v>283</v>
      </c>
      <c r="G8" s="429"/>
      <c r="H8" s="429"/>
      <c r="I8" s="429"/>
      <c r="J8" s="469"/>
      <c r="K8" s="470"/>
    </row>
    <row r="9" spans="1:11" ht="11.1" customHeight="1" x14ac:dyDescent="0.2">
      <c r="A9" s="422"/>
      <c r="B9" s="423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6">
        <v>9</v>
      </c>
    </row>
    <row r="10" spans="1:11" s="137" customFormat="1" ht="21.95" customHeight="1" x14ac:dyDescent="0.2">
      <c r="A10" s="134"/>
      <c r="B10" s="180"/>
      <c r="C10" s="468" t="s">
        <v>204</v>
      </c>
      <c r="D10" s="468"/>
      <c r="E10" s="468"/>
      <c r="F10" s="468"/>
      <c r="G10" s="468"/>
      <c r="H10" s="468"/>
      <c r="I10" s="468"/>
      <c r="J10" s="135" t="s">
        <v>284</v>
      </c>
      <c r="K10" s="135" t="s">
        <v>248</v>
      </c>
    </row>
    <row r="11" spans="1:11" ht="12" hidden="1" customHeight="1" outlineLevel="1" x14ac:dyDescent="0.2">
      <c r="A11" s="102">
        <v>1991</v>
      </c>
      <c r="B11" s="103"/>
      <c r="C11" s="139">
        <v>1004.4729999999998</v>
      </c>
      <c r="D11" s="139">
        <v>882.80899999999997</v>
      </c>
      <c r="E11" s="139">
        <v>1170.4769999999999</v>
      </c>
      <c r="F11" s="139">
        <v>1048.8130000000001</v>
      </c>
      <c r="G11" s="139">
        <v>16.021000000000001</v>
      </c>
      <c r="H11" s="139">
        <v>1020.494</v>
      </c>
      <c r="I11" s="139">
        <v>137.685</v>
      </c>
      <c r="J11" s="108">
        <v>13.49199505337611</v>
      </c>
      <c r="K11" s="204">
        <v>12560</v>
      </c>
    </row>
    <row r="12" spans="1:11" ht="12" hidden="1" customHeight="1" outlineLevel="1" x14ac:dyDescent="0.2">
      <c r="A12" s="102">
        <v>1992</v>
      </c>
      <c r="B12" s="103"/>
      <c r="C12" s="139">
        <v>1077.1069999999997</v>
      </c>
      <c r="D12" s="139">
        <v>949.1110000000001</v>
      </c>
      <c r="E12" s="139">
        <v>1263.0259999999998</v>
      </c>
      <c r="F12" s="139">
        <v>1135.03</v>
      </c>
      <c r="G12" s="139">
        <v>18.349</v>
      </c>
      <c r="H12" s="139">
        <v>1095.4559999999999</v>
      </c>
      <c r="I12" s="139">
        <v>146.345</v>
      </c>
      <c r="J12" s="108">
        <v>13.35927686735022</v>
      </c>
      <c r="K12" s="204">
        <v>13380</v>
      </c>
    </row>
    <row r="13" spans="1:11" ht="12" hidden="1" customHeight="1" outlineLevel="1" x14ac:dyDescent="0.2">
      <c r="A13" s="102">
        <v>1993</v>
      </c>
      <c r="B13" s="103"/>
      <c r="C13" s="139">
        <v>1118.9529999999995</v>
      </c>
      <c r="D13" s="139">
        <v>989.55700000000002</v>
      </c>
      <c r="E13" s="139">
        <v>1308.7499999999995</v>
      </c>
      <c r="F13" s="139">
        <v>1179.354</v>
      </c>
      <c r="G13" s="139">
        <v>15.361999999999998</v>
      </c>
      <c r="H13" s="139">
        <v>1134.3150000000001</v>
      </c>
      <c r="I13" s="139">
        <v>144.75800000000001</v>
      </c>
      <c r="J13" s="108">
        <v>12.761710812252328</v>
      </c>
      <c r="K13" s="204">
        <v>13823</v>
      </c>
    </row>
    <row r="14" spans="1:11" ht="12" hidden="1" customHeight="1" outlineLevel="1" x14ac:dyDescent="0.2">
      <c r="A14" s="102">
        <v>1994</v>
      </c>
      <c r="B14" s="103"/>
      <c r="C14" s="139">
        <v>1152.154</v>
      </c>
      <c r="D14" s="139">
        <v>1026.7359999999999</v>
      </c>
      <c r="E14" s="139">
        <v>1356.3820000000001</v>
      </c>
      <c r="F14" s="139">
        <v>1230.9640000000002</v>
      </c>
      <c r="G14" s="139">
        <v>16.969000000000001</v>
      </c>
      <c r="H14" s="139">
        <v>1169.123</v>
      </c>
      <c r="I14" s="139">
        <v>142.387</v>
      </c>
      <c r="J14" s="108">
        <v>12.178958073701398</v>
      </c>
      <c r="K14" s="204">
        <v>14198</v>
      </c>
    </row>
    <row r="15" spans="1:11" ht="12" hidden="1" customHeight="1" outlineLevel="1" x14ac:dyDescent="0.2">
      <c r="A15" s="102">
        <v>1995</v>
      </c>
      <c r="B15" s="103"/>
      <c r="C15" s="139">
        <v>1176.8440000000001</v>
      </c>
      <c r="D15" s="139">
        <v>1055.011</v>
      </c>
      <c r="E15" s="139">
        <v>1393.325</v>
      </c>
      <c r="F15" s="139">
        <v>1271.492</v>
      </c>
      <c r="G15" s="139">
        <v>19.379000000000001</v>
      </c>
      <c r="H15" s="139">
        <v>1196.223</v>
      </c>
      <c r="I15" s="139">
        <v>141.21199999999999</v>
      </c>
      <c r="J15" s="108">
        <v>11.804822344997545</v>
      </c>
      <c r="K15" s="204">
        <v>14474</v>
      </c>
    </row>
    <row r="16" spans="1:11" ht="12" hidden="1" customHeight="1" outlineLevel="1" x14ac:dyDescent="0.2">
      <c r="A16" s="102">
        <v>1996</v>
      </c>
      <c r="B16" s="103"/>
      <c r="C16" s="139">
        <v>1202.2339999999997</v>
      </c>
      <c r="D16" s="139">
        <v>1079.865</v>
      </c>
      <c r="E16" s="139">
        <v>1427.3389999999999</v>
      </c>
      <c r="F16" s="139">
        <v>1304.9699999999998</v>
      </c>
      <c r="G16" s="139">
        <v>16.479999999999997</v>
      </c>
      <c r="H16" s="139">
        <v>1218.7139999999999</v>
      </c>
      <c r="I16" s="139">
        <v>138.84899999999999</v>
      </c>
      <c r="J16" s="108">
        <v>11.393074995446019</v>
      </c>
      <c r="K16" s="204">
        <v>14757</v>
      </c>
    </row>
    <row r="17" spans="1:13" ht="12" hidden="1" customHeight="1" outlineLevel="1" x14ac:dyDescent="0.2">
      <c r="A17" s="102">
        <v>1997</v>
      </c>
      <c r="B17" s="103"/>
      <c r="C17" s="139">
        <v>1220.1249999999998</v>
      </c>
      <c r="D17" s="139">
        <v>1102.0539999999999</v>
      </c>
      <c r="E17" s="139">
        <v>1446.5809999999997</v>
      </c>
      <c r="F17" s="139">
        <v>1328.51</v>
      </c>
      <c r="G17" s="139">
        <v>17.494999999999997</v>
      </c>
      <c r="H17" s="139">
        <v>1237.6199999999999</v>
      </c>
      <c r="I17" s="139">
        <v>135.566</v>
      </c>
      <c r="J17" s="108">
        <v>10.953766099448943</v>
      </c>
      <c r="K17" s="204">
        <v>14969</v>
      </c>
    </row>
    <row r="18" spans="1:13" ht="12" hidden="1" customHeight="1" outlineLevel="1" x14ac:dyDescent="0.2">
      <c r="A18" s="102">
        <v>1998</v>
      </c>
      <c r="B18" s="103"/>
      <c r="C18" s="139">
        <v>1238.0170000000001</v>
      </c>
      <c r="D18" s="139">
        <v>1122.463</v>
      </c>
      <c r="E18" s="139">
        <v>1467.8779999999999</v>
      </c>
      <c r="F18" s="139">
        <v>1352.3240000000001</v>
      </c>
      <c r="G18" s="139">
        <v>20.232999999999997</v>
      </c>
      <c r="H18" s="139">
        <v>1258.25</v>
      </c>
      <c r="I18" s="139">
        <v>135.78700000000001</v>
      </c>
      <c r="J18" s="108">
        <v>10.791734551957084</v>
      </c>
      <c r="K18" s="204">
        <v>15200</v>
      </c>
    </row>
    <row r="19" spans="1:13" ht="12" hidden="1" customHeight="1" outlineLevel="1" x14ac:dyDescent="0.2">
      <c r="A19" s="102">
        <v>1999</v>
      </c>
      <c r="B19" s="103"/>
      <c r="C19" s="139">
        <v>1275.6730000000002</v>
      </c>
      <c r="D19" s="139">
        <v>1164.8989999999999</v>
      </c>
      <c r="E19" s="139">
        <v>1511.4450000000002</v>
      </c>
      <c r="F19" s="139">
        <v>1400.6709999999998</v>
      </c>
      <c r="G19" s="139">
        <v>20.369</v>
      </c>
      <c r="H19" s="139">
        <v>1296.0419999999999</v>
      </c>
      <c r="I19" s="139">
        <v>131.143</v>
      </c>
      <c r="J19" s="108">
        <v>10.118730720146415</v>
      </c>
      <c r="K19" s="204">
        <v>15667</v>
      </c>
    </row>
    <row r="20" spans="1:13" ht="12" hidden="1" customHeight="1" outlineLevel="1" x14ac:dyDescent="0.2">
      <c r="A20" s="102">
        <v>2000</v>
      </c>
      <c r="B20" s="103"/>
      <c r="C20" s="139">
        <v>1297.5910000000001</v>
      </c>
      <c r="D20" s="139">
        <v>1201.8139999999999</v>
      </c>
      <c r="E20" s="139">
        <v>1536.0730000000001</v>
      </c>
      <c r="F20" s="139">
        <v>1440.2959999999998</v>
      </c>
      <c r="G20" s="139">
        <v>31.116</v>
      </c>
      <c r="H20" s="139">
        <v>1328.7070000000001</v>
      </c>
      <c r="I20" s="139">
        <v>126.893</v>
      </c>
      <c r="J20" s="108">
        <v>9.550111499374955</v>
      </c>
      <c r="K20" s="204">
        <v>15930</v>
      </c>
    </row>
    <row r="21" spans="1:13" ht="12" hidden="1" customHeight="1" outlineLevel="1" x14ac:dyDescent="0.2">
      <c r="A21" s="102">
        <v>2001</v>
      </c>
      <c r="B21" s="103"/>
      <c r="C21" s="139">
        <v>1356.0679999999998</v>
      </c>
      <c r="D21" s="139">
        <v>1238.7909999999999</v>
      </c>
      <c r="E21" s="139">
        <v>1602.5349999999996</v>
      </c>
      <c r="F21" s="139">
        <v>1485.2579999999998</v>
      </c>
      <c r="G21" s="139">
        <v>24.921000000000003</v>
      </c>
      <c r="H21" s="139">
        <v>1380.989</v>
      </c>
      <c r="I21" s="139">
        <v>142.19800000000001</v>
      </c>
      <c r="J21" s="108">
        <v>10.296823508369727</v>
      </c>
      <c r="K21" s="204">
        <v>16635</v>
      </c>
    </row>
    <row r="22" spans="1:13" ht="12" hidden="1" customHeight="1" outlineLevel="1" x14ac:dyDescent="0.2">
      <c r="A22" s="102">
        <v>2002</v>
      </c>
      <c r="B22" s="103"/>
      <c r="C22" s="139">
        <v>1368.1280000000002</v>
      </c>
      <c r="D22" s="139">
        <v>1250.9389999999999</v>
      </c>
      <c r="E22" s="139">
        <v>1621.2380000000001</v>
      </c>
      <c r="F22" s="139">
        <v>1504.049</v>
      </c>
      <c r="G22" s="139">
        <v>24.612000000000005</v>
      </c>
      <c r="H22" s="139">
        <v>1392.74</v>
      </c>
      <c r="I22" s="139">
        <v>141.80099999999999</v>
      </c>
      <c r="J22" s="108">
        <v>10.181440900670619</v>
      </c>
      <c r="K22" s="204">
        <v>16771</v>
      </c>
    </row>
    <row r="23" spans="1:13" ht="12" hidden="1" customHeight="1" outlineLevel="1" x14ac:dyDescent="0.2">
      <c r="A23" s="102">
        <v>2003</v>
      </c>
      <c r="B23" s="103"/>
      <c r="C23" s="139">
        <v>1407.8649999999998</v>
      </c>
      <c r="D23" s="139">
        <v>1282.424</v>
      </c>
      <c r="E23" s="139">
        <v>1665.9919999999997</v>
      </c>
      <c r="F23" s="139">
        <v>1540.5510000000002</v>
      </c>
      <c r="G23" s="139">
        <v>25.272999999999996</v>
      </c>
      <c r="H23" s="139">
        <v>1433.1379999999999</v>
      </c>
      <c r="I23" s="139">
        <v>150.714</v>
      </c>
      <c r="J23" s="108">
        <v>10.516363392778644</v>
      </c>
      <c r="K23" s="204">
        <v>17264</v>
      </c>
    </row>
    <row r="24" spans="1:13" ht="12" hidden="1" customHeight="1" outlineLevel="1" x14ac:dyDescent="0.2">
      <c r="A24" s="102">
        <v>2004</v>
      </c>
      <c r="B24" s="103"/>
      <c r="C24" s="139">
        <v>1435.2919999999997</v>
      </c>
      <c r="D24" s="139">
        <v>1306.221</v>
      </c>
      <c r="E24" s="139">
        <v>1690.6979999999999</v>
      </c>
      <c r="F24" s="139">
        <v>1561.627</v>
      </c>
      <c r="G24" s="139">
        <v>24.949000000000002</v>
      </c>
      <c r="H24" s="139">
        <v>1460.241</v>
      </c>
      <c r="I24" s="139">
        <v>154.02000000000001</v>
      </c>
      <c r="J24" s="108">
        <v>10.547573996347179</v>
      </c>
      <c r="K24" s="204">
        <v>17620</v>
      </c>
    </row>
    <row r="25" spans="1:13" ht="12" hidden="1" customHeight="1" outlineLevel="1" x14ac:dyDescent="0.2">
      <c r="A25" s="102">
        <v>2005</v>
      </c>
      <c r="B25" s="103"/>
      <c r="C25" s="139">
        <v>1463.3059999999998</v>
      </c>
      <c r="D25" s="139">
        <v>1334.453</v>
      </c>
      <c r="E25" s="139">
        <v>1725.6019999999999</v>
      </c>
      <c r="F25" s="139">
        <v>1596.749</v>
      </c>
      <c r="G25" s="139">
        <v>28.150000000000002</v>
      </c>
      <c r="H25" s="139">
        <v>1491.4559999999999</v>
      </c>
      <c r="I25" s="139">
        <v>157.00299999999999</v>
      </c>
      <c r="J25" s="108">
        <v>10.526827475969789</v>
      </c>
      <c r="K25" s="204">
        <v>17991</v>
      </c>
    </row>
    <row r="26" spans="1:13" ht="12" hidden="1" customHeight="1" outlineLevel="1" x14ac:dyDescent="0.2">
      <c r="A26" s="102">
        <v>2006</v>
      </c>
      <c r="B26" s="103"/>
      <c r="C26" s="139">
        <v>1497.3109999999995</v>
      </c>
      <c r="D26" s="139">
        <v>1369.999</v>
      </c>
      <c r="E26" s="139">
        <v>1766.2329999999997</v>
      </c>
      <c r="F26" s="139">
        <v>1638.921</v>
      </c>
      <c r="G26" s="139">
        <v>35.411000000000001</v>
      </c>
      <c r="H26" s="139">
        <v>1532.722</v>
      </c>
      <c r="I26" s="139">
        <v>162.72300000000001</v>
      </c>
      <c r="J26" s="108">
        <v>10.616602358418554</v>
      </c>
      <c r="K26" s="204">
        <v>18446</v>
      </c>
    </row>
    <row r="27" spans="1:13" ht="12" hidden="1" customHeight="1" outlineLevel="1" x14ac:dyDescent="0.2">
      <c r="A27" s="102">
        <v>2007</v>
      </c>
      <c r="B27" s="103"/>
      <c r="C27" s="139">
        <v>1523.4190000000003</v>
      </c>
      <c r="D27" s="139">
        <v>1394.366</v>
      </c>
      <c r="E27" s="139">
        <v>1801.5910000000001</v>
      </c>
      <c r="F27" s="139">
        <v>1672.538</v>
      </c>
      <c r="G27" s="139">
        <v>38.006999999999991</v>
      </c>
      <c r="H27" s="139">
        <v>1561.4259999999999</v>
      </c>
      <c r="I27" s="139">
        <v>167.06</v>
      </c>
      <c r="J27" s="108">
        <v>10.699194198124024</v>
      </c>
      <c r="K27" s="204">
        <v>18809</v>
      </c>
    </row>
    <row r="28" spans="1:13" ht="12" hidden="1" customHeight="1" outlineLevel="1" x14ac:dyDescent="0.2">
      <c r="A28" s="102">
        <v>2008</v>
      </c>
      <c r="B28" s="103"/>
      <c r="C28" s="139">
        <v>1554.9679999999998</v>
      </c>
      <c r="D28" s="139">
        <v>1423.4679999999998</v>
      </c>
      <c r="E28" s="139">
        <v>1843.6520000000003</v>
      </c>
      <c r="F28" s="139">
        <v>1712.152</v>
      </c>
      <c r="G28" s="139">
        <v>43.327999999999996</v>
      </c>
      <c r="H28" s="139">
        <v>1598.296</v>
      </c>
      <c r="I28" s="139">
        <v>174.828</v>
      </c>
      <c r="J28" s="108">
        <v>10.938399395356054</v>
      </c>
      <c r="K28" s="204">
        <v>19253</v>
      </c>
    </row>
    <row r="29" spans="1:13" ht="12" hidden="1" customHeight="1" outlineLevel="1" x14ac:dyDescent="0.2">
      <c r="A29" s="102">
        <v>2009</v>
      </c>
      <c r="B29" s="103"/>
      <c r="C29" s="139">
        <v>1545.3630000000001</v>
      </c>
      <c r="D29" s="139">
        <v>1427.1450000000002</v>
      </c>
      <c r="E29" s="139">
        <v>1850.3360000000002</v>
      </c>
      <c r="F29" s="139">
        <v>1732.1179999999999</v>
      </c>
      <c r="G29" s="139">
        <v>47.454999999999998</v>
      </c>
      <c r="H29" s="139">
        <v>1592.818</v>
      </c>
      <c r="I29" s="139">
        <v>165.673</v>
      </c>
      <c r="J29" s="108">
        <v>10.401251115946707</v>
      </c>
      <c r="K29" s="204">
        <v>19201</v>
      </c>
    </row>
    <row r="30" spans="1:13" ht="12" hidden="1" customHeight="1" outlineLevel="1" x14ac:dyDescent="0.2">
      <c r="A30" s="102">
        <v>2010</v>
      </c>
      <c r="B30" s="103"/>
      <c r="C30" s="139">
        <v>1578.6309999999999</v>
      </c>
      <c r="D30" s="139">
        <v>1458.9290000000001</v>
      </c>
      <c r="E30" s="139">
        <v>1893.3969999999999</v>
      </c>
      <c r="F30" s="139">
        <v>1773.6949999999999</v>
      </c>
      <c r="G30" s="139">
        <v>48.150000000000006</v>
      </c>
      <c r="H30" s="139">
        <v>1626.7809999999999</v>
      </c>
      <c r="I30" s="139">
        <v>167.852</v>
      </c>
      <c r="J30" s="108">
        <v>10.318045268539528</v>
      </c>
      <c r="K30" s="204">
        <v>19663</v>
      </c>
      <c r="M30" s="205"/>
    </row>
    <row r="31" spans="1:13" ht="12" hidden="1" customHeight="1" outlineLevel="1" x14ac:dyDescent="0.2">
      <c r="A31" s="102">
        <v>2011</v>
      </c>
      <c r="B31" s="103"/>
      <c r="C31" s="139">
        <v>1628.1149999999998</v>
      </c>
      <c r="D31" s="139">
        <v>1505.9619999999998</v>
      </c>
      <c r="E31" s="139">
        <v>1951.528</v>
      </c>
      <c r="F31" s="139">
        <v>1829.375</v>
      </c>
      <c r="G31" s="139">
        <v>47.545000000000002</v>
      </c>
      <c r="H31" s="139">
        <v>1675.66</v>
      </c>
      <c r="I31" s="139">
        <v>169.69800000000001</v>
      </c>
      <c r="J31" s="108">
        <v>10.127233448312904</v>
      </c>
      <c r="K31" s="204">
        <v>20282</v>
      </c>
      <c r="M31" s="205"/>
    </row>
    <row r="32" spans="1:13" ht="12" hidden="1" customHeight="1" outlineLevel="1" x14ac:dyDescent="0.2">
      <c r="A32" s="102">
        <v>2012</v>
      </c>
      <c r="B32" s="103"/>
      <c r="C32" s="139">
        <v>1662.567</v>
      </c>
      <c r="D32" s="139">
        <v>1546.258</v>
      </c>
      <c r="E32" s="139">
        <v>1992.2090000000001</v>
      </c>
      <c r="F32" s="139">
        <v>1875.9</v>
      </c>
      <c r="G32" s="139">
        <v>52.120000000000005</v>
      </c>
      <c r="H32" s="139">
        <v>1714.6869999999999</v>
      </c>
      <c r="I32" s="139">
        <v>168.429</v>
      </c>
      <c r="J32" s="108">
        <v>9.8227256636342375</v>
      </c>
      <c r="K32" s="204">
        <v>20683</v>
      </c>
      <c r="M32" s="205"/>
    </row>
    <row r="33" spans="1:13" ht="12" hidden="1" customHeight="1" outlineLevel="1" x14ac:dyDescent="0.2">
      <c r="A33" s="102">
        <v>2013</v>
      </c>
      <c r="B33" s="103"/>
      <c r="C33" s="139">
        <v>1683.7540000000001</v>
      </c>
      <c r="D33" s="139">
        <v>1571.749</v>
      </c>
      <c r="E33" s="139">
        <v>2030.807</v>
      </c>
      <c r="F33" s="139">
        <v>1918.8019999999997</v>
      </c>
      <c r="G33" s="139">
        <v>51.47</v>
      </c>
      <c r="H33" s="139">
        <v>1735.2239999999999</v>
      </c>
      <c r="I33" s="139">
        <v>163.47499999999999</v>
      </c>
      <c r="J33" s="108">
        <v>9.4209738915552101</v>
      </c>
      <c r="K33" s="204">
        <v>20912</v>
      </c>
      <c r="M33" s="205"/>
    </row>
    <row r="34" spans="1:13" ht="12" hidden="1" customHeight="1" outlineLevel="1" x14ac:dyDescent="0.2">
      <c r="A34" s="102">
        <v>2014</v>
      </c>
      <c r="B34" s="103"/>
      <c r="C34" s="139">
        <v>1729.8490000000006</v>
      </c>
      <c r="D34" s="139">
        <v>1604.7360000000001</v>
      </c>
      <c r="E34" s="139">
        <v>2093.4220000000005</v>
      </c>
      <c r="F34" s="139">
        <v>1968.3090000000002</v>
      </c>
      <c r="G34" s="139">
        <v>53.744</v>
      </c>
      <c r="H34" s="139">
        <v>1783.5930000000001</v>
      </c>
      <c r="I34" s="139">
        <v>178.857</v>
      </c>
      <c r="J34" s="108">
        <v>10.027904348133234</v>
      </c>
      <c r="K34" s="204">
        <v>21420</v>
      </c>
      <c r="M34" s="205"/>
    </row>
    <row r="35" spans="1:13" ht="12" hidden="1" customHeight="1" outlineLevel="1" x14ac:dyDescent="0.2">
      <c r="A35" s="102">
        <v>2015</v>
      </c>
      <c r="B35" s="103"/>
      <c r="C35" s="139">
        <v>1782.4880000000007</v>
      </c>
      <c r="D35" s="139">
        <v>1650.306</v>
      </c>
      <c r="E35" s="139">
        <v>2162.3460000000005</v>
      </c>
      <c r="F35" s="139">
        <v>2030.164</v>
      </c>
      <c r="G35" s="139">
        <v>54.832000000000008</v>
      </c>
      <c r="H35" s="139">
        <v>1837.32</v>
      </c>
      <c r="I35" s="139">
        <v>187.01400000000001</v>
      </c>
      <c r="J35" s="108">
        <v>10.178629743321796</v>
      </c>
      <c r="K35" s="204">
        <v>21912</v>
      </c>
      <c r="M35" s="205"/>
    </row>
    <row r="36" spans="1:13" ht="12" hidden="1" customHeight="1" outlineLevel="1" x14ac:dyDescent="0.2">
      <c r="A36" s="102">
        <v>2016</v>
      </c>
      <c r="B36" s="103"/>
      <c r="C36" s="139">
        <v>1835.7360000000008</v>
      </c>
      <c r="D36" s="139">
        <v>1699.336</v>
      </c>
      <c r="E36" s="139">
        <v>2236.927000000001</v>
      </c>
      <c r="F36" s="139">
        <v>2100.527</v>
      </c>
      <c r="G36" s="139">
        <v>52.930999999999997</v>
      </c>
      <c r="H36" s="139">
        <v>1888.6669999999999</v>
      </c>
      <c r="I36" s="139">
        <v>189.33099999999999</v>
      </c>
      <c r="J36" s="108">
        <v>10.024583476070688</v>
      </c>
      <c r="K36" s="204">
        <v>22423</v>
      </c>
      <c r="M36" s="205"/>
    </row>
    <row r="37" spans="1:13" ht="12" hidden="1" customHeight="1" outlineLevel="1" x14ac:dyDescent="0.2">
      <c r="A37" s="102">
        <v>2017</v>
      </c>
      <c r="B37" s="103"/>
      <c r="C37" s="139">
        <v>1900.0909999999999</v>
      </c>
      <c r="D37" s="139">
        <v>1753.7799999999997</v>
      </c>
      <c r="E37" s="139">
        <v>2314.7329999999997</v>
      </c>
      <c r="F37" s="139">
        <v>2168.4219999999996</v>
      </c>
      <c r="G37" s="139">
        <v>57.841000000000001</v>
      </c>
      <c r="H37" s="139">
        <v>1957.932</v>
      </c>
      <c r="I37" s="139">
        <v>204.15199999999999</v>
      </c>
      <c r="J37" s="108">
        <v>10.426919831740836</v>
      </c>
      <c r="K37" s="204">
        <v>23161</v>
      </c>
      <c r="M37" s="205"/>
    </row>
    <row r="38" spans="1:13" ht="12" hidden="1" customHeight="1" outlineLevel="1" x14ac:dyDescent="0.2">
      <c r="A38" s="102">
        <v>2018</v>
      </c>
      <c r="B38" s="103"/>
      <c r="C38" s="139">
        <v>1976.6060000000002</v>
      </c>
      <c r="D38" s="139">
        <v>1808.4970000000001</v>
      </c>
      <c r="E38" s="139">
        <v>2403.7489999999998</v>
      </c>
      <c r="F38" s="139">
        <v>2235.6400000000003</v>
      </c>
      <c r="G38" s="139">
        <v>55.029000000000003</v>
      </c>
      <c r="H38" s="139">
        <v>2031.635</v>
      </c>
      <c r="I38" s="139">
        <v>223.13800000000001</v>
      </c>
      <c r="J38" s="108">
        <v>10.983173650778806</v>
      </c>
      <c r="K38" s="204">
        <v>24059</v>
      </c>
      <c r="M38" s="205"/>
    </row>
    <row r="39" spans="1:13" ht="12" hidden="1" customHeight="1" outlineLevel="1" x14ac:dyDescent="0.2">
      <c r="A39" s="102">
        <v>2019</v>
      </c>
      <c r="B39" s="103"/>
      <c r="C39" s="139">
        <v>2025.0340000000006</v>
      </c>
      <c r="D39" s="139">
        <v>1865.1149999999998</v>
      </c>
      <c r="E39" s="139">
        <v>2473.862000000001</v>
      </c>
      <c r="F39" s="139">
        <v>2313.9429999999998</v>
      </c>
      <c r="G39" s="139">
        <v>58.567000000000007</v>
      </c>
      <c r="H39" s="139">
        <v>2083.6010000000001</v>
      </c>
      <c r="I39" s="139">
        <v>218.48599999999999</v>
      </c>
      <c r="J39" s="108">
        <v>10.485980761191801</v>
      </c>
      <c r="K39" s="204">
        <v>24635</v>
      </c>
      <c r="M39" s="205"/>
    </row>
    <row r="40" spans="1:13" ht="12" customHeight="1" collapsed="1" x14ac:dyDescent="0.2">
      <c r="A40" s="102">
        <v>2020</v>
      </c>
      <c r="B40" s="103"/>
      <c r="C40" s="139">
        <v>2027.328</v>
      </c>
      <c r="D40" s="139">
        <v>1748.769</v>
      </c>
      <c r="E40" s="139">
        <v>2509.056</v>
      </c>
      <c r="F40" s="139">
        <v>2230.4970000000003</v>
      </c>
      <c r="G40" s="139">
        <v>55.338000000000008</v>
      </c>
      <c r="H40" s="139">
        <v>2082.6660000000002</v>
      </c>
      <c r="I40" s="139">
        <v>333.89699999999999</v>
      </c>
      <c r="J40" s="108">
        <v>16.032191431559355</v>
      </c>
      <c r="K40" s="204">
        <v>24686</v>
      </c>
    </row>
    <row r="41" spans="1:13" ht="12" customHeight="1" x14ac:dyDescent="0.2">
      <c r="A41" s="102">
        <v>2021</v>
      </c>
      <c r="B41" s="103"/>
      <c r="C41" s="139">
        <v>2088.0360000000005</v>
      </c>
      <c r="D41" s="139">
        <v>1841.6790000000001</v>
      </c>
      <c r="E41" s="139">
        <v>2602.4130000000005</v>
      </c>
      <c r="F41" s="139">
        <v>2356.056</v>
      </c>
      <c r="G41" s="139">
        <v>58.715000000000003</v>
      </c>
      <c r="H41" s="139">
        <v>2146.7510000000002</v>
      </c>
      <c r="I41" s="139">
        <v>305.072</v>
      </c>
      <c r="J41" s="108">
        <v>14.210870287238714</v>
      </c>
      <c r="K41" s="204">
        <v>25465</v>
      </c>
    </row>
    <row r="42" spans="1:13" ht="12" customHeight="1" x14ac:dyDescent="0.2">
      <c r="A42" s="102">
        <v>2022</v>
      </c>
      <c r="B42" s="103"/>
      <c r="C42" s="139">
        <v>2274.2580000000007</v>
      </c>
      <c r="D42" s="139">
        <v>2094.029</v>
      </c>
      <c r="E42" s="139">
        <v>2816.7350000000006</v>
      </c>
      <c r="F42" s="139">
        <v>2636.5059999999999</v>
      </c>
      <c r="G42" s="139">
        <v>59.268000000000001</v>
      </c>
      <c r="H42" s="139">
        <v>2333.5259999999998</v>
      </c>
      <c r="I42" s="139">
        <v>239.49700000000001</v>
      </c>
      <c r="J42" s="108">
        <v>10.263309686714441</v>
      </c>
      <c r="K42" s="204">
        <v>27557</v>
      </c>
    </row>
    <row r="43" spans="1:13" ht="12" customHeight="1" x14ac:dyDescent="0.2">
      <c r="A43" s="102">
        <v>2023</v>
      </c>
      <c r="B43" s="103"/>
      <c r="C43" s="139">
        <v>2415.2990000000004</v>
      </c>
      <c r="D43" s="139">
        <v>2218.5109999999995</v>
      </c>
      <c r="E43" s="139">
        <v>2966.6300000000006</v>
      </c>
      <c r="F43" s="139">
        <v>2769.8419999999996</v>
      </c>
      <c r="G43" s="139">
        <v>60.629000000000019</v>
      </c>
      <c r="H43" s="139">
        <v>2475.9279999999999</v>
      </c>
      <c r="I43" s="139">
        <v>257.41699999999997</v>
      </c>
      <c r="J43" s="108">
        <v>10.396788598052932</v>
      </c>
      <c r="K43" s="204">
        <v>29000</v>
      </c>
    </row>
    <row r="44" spans="1:13" ht="12" customHeight="1" x14ac:dyDescent="0.2">
      <c r="A44" s="102">
        <v>2024</v>
      </c>
      <c r="B44" s="103"/>
      <c r="C44" s="139">
        <v>2511.2420000000002</v>
      </c>
      <c r="D44" s="139">
        <v>2282.962</v>
      </c>
      <c r="E44" s="139">
        <v>3097.614</v>
      </c>
      <c r="F44" s="139">
        <v>2869.3339999999998</v>
      </c>
      <c r="G44" s="139">
        <v>61.091000000000001</v>
      </c>
      <c r="H44" s="139">
        <v>2572.3330000000001</v>
      </c>
      <c r="I44" s="139">
        <v>289.37099999999998</v>
      </c>
      <c r="J44" s="108">
        <v>11.249360016762992</v>
      </c>
      <c r="K44" s="204">
        <v>30069</v>
      </c>
    </row>
    <row r="45" spans="1:13" ht="12" hidden="1" customHeight="1" x14ac:dyDescent="0.2">
      <c r="A45" s="102"/>
      <c r="B45" s="103"/>
      <c r="C45" s="139"/>
      <c r="D45" s="139"/>
      <c r="E45" s="139"/>
      <c r="F45" s="139"/>
      <c r="G45" s="139"/>
      <c r="H45" s="139"/>
      <c r="I45" s="139"/>
      <c r="J45" s="108"/>
      <c r="K45" s="204"/>
    </row>
    <row r="46" spans="1:13" ht="12" hidden="1" customHeight="1" x14ac:dyDescent="0.2">
      <c r="A46" s="102"/>
      <c r="B46" s="103"/>
      <c r="C46" s="139"/>
      <c r="D46" s="139"/>
      <c r="E46" s="139"/>
      <c r="F46" s="139"/>
      <c r="G46" s="139"/>
      <c r="H46" s="139"/>
      <c r="I46" s="139"/>
      <c r="J46" s="108"/>
      <c r="K46" s="204"/>
    </row>
    <row r="47" spans="1:13" ht="12" hidden="1" customHeight="1" x14ac:dyDescent="0.2">
      <c r="A47" s="102"/>
      <c r="B47" s="103"/>
      <c r="C47" s="139"/>
      <c r="D47" s="139"/>
      <c r="E47" s="139"/>
      <c r="F47" s="139"/>
      <c r="G47" s="139"/>
      <c r="H47" s="139"/>
      <c r="I47" s="139"/>
      <c r="J47" s="108"/>
      <c r="K47" s="204"/>
    </row>
    <row r="48" spans="1:13" ht="12" hidden="1" customHeight="1" x14ac:dyDescent="0.2">
      <c r="A48" s="102"/>
      <c r="B48" s="103"/>
      <c r="C48" s="139"/>
      <c r="D48" s="139"/>
      <c r="E48" s="139"/>
      <c r="F48" s="139"/>
      <c r="G48" s="139"/>
      <c r="H48" s="139"/>
      <c r="I48" s="139"/>
      <c r="J48" s="108"/>
      <c r="K48" s="204"/>
    </row>
    <row r="49" spans="1:11" ht="12" hidden="1" customHeight="1" x14ac:dyDescent="0.2">
      <c r="A49" s="102"/>
      <c r="B49" s="103"/>
      <c r="C49" s="139"/>
      <c r="D49" s="139"/>
      <c r="E49" s="139"/>
      <c r="F49" s="139"/>
      <c r="G49" s="139"/>
      <c r="H49" s="139"/>
      <c r="I49" s="139"/>
      <c r="J49" s="113"/>
      <c r="K49" s="204"/>
    </row>
    <row r="50" spans="1:11" ht="15" hidden="1" customHeight="1" outlineLevel="1" x14ac:dyDescent="0.2">
      <c r="A50" s="116">
        <v>1991</v>
      </c>
      <c r="B50" s="117" t="s">
        <v>209</v>
      </c>
      <c r="C50" s="139">
        <v>248.73500000000001</v>
      </c>
      <c r="D50" s="139">
        <v>210.59800000000001</v>
      </c>
      <c r="E50" s="139">
        <v>285.053</v>
      </c>
      <c r="F50" s="139">
        <v>246.916</v>
      </c>
      <c r="G50" s="139">
        <v>3.7329999999999997</v>
      </c>
      <c r="H50" s="139">
        <v>252.46799999999999</v>
      </c>
      <c r="I50" s="139">
        <v>41.87</v>
      </c>
      <c r="J50" s="108">
        <v>16.584279987958869</v>
      </c>
      <c r="K50" s="204">
        <v>3118</v>
      </c>
    </row>
    <row r="51" spans="1:11" ht="11.1" hidden="1" customHeight="1" outlineLevel="1" x14ac:dyDescent="0.2">
      <c r="A51" s="116"/>
      <c r="B51" s="117" t="s">
        <v>210</v>
      </c>
      <c r="C51" s="139">
        <v>247.089</v>
      </c>
      <c r="D51" s="139">
        <v>216.37199999999999</v>
      </c>
      <c r="E51" s="139">
        <v>287.03199999999998</v>
      </c>
      <c r="F51" s="139">
        <v>256.315</v>
      </c>
      <c r="G51" s="139">
        <v>3.9019999999999992</v>
      </c>
      <c r="H51" s="139">
        <v>250.99100000000001</v>
      </c>
      <c r="I51" s="139">
        <v>34.619</v>
      </c>
      <c r="J51" s="108">
        <v>13.792924845910809</v>
      </c>
      <c r="K51" s="204">
        <v>3094</v>
      </c>
    </row>
    <row r="52" spans="1:11" ht="11.1" hidden="1" customHeight="1" outlineLevel="1" x14ac:dyDescent="0.2">
      <c r="A52" s="116"/>
      <c r="B52" s="117" t="s">
        <v>211</v>
      </c>
      <c r="C52" s="139">
        <v>244.5209999999999</v>
      </c>
      <c r="D52" s="139">
        <v>219.65699999999998</v>
      </c>
      <c r="E52" s="139">
        <v>285.44199999999989</v>
      </c>
      <c r="F52" s="139">
        <v>260.57799999999997</v>
      </c>
      <c r="G52" s="139">
        <v>3.9599999999999995</v>
      </c>
      <c r="H52" s="139">
        <v>248.48099999999999</v>
      </c>
      <c r="I52" s="139">
        <v>28.824000000000002</v>
      </c>
      <c r="J52" s="108">
        <v>11.600082098832507</v>
      </c>
      <c r="K52" s="204">
        <v>3055</v>
      </c>
    </row>
    <row r="53" spans="1:11" ht="11.1" hidden="1" customHeight="1" outlineLevel="1" x14ac:dyDescent="0.2">
      <c r="A53" s="116"/>
      <c r="B53" s="117" t="s">
        <v>212</v>
      </c>
      <c r="C53" s="139">
        <v>264.12799999999993</v>
      </c>
      <c r="D53" s="139">
        <v>236.18199999999999</v>
      </c>
      <c r="E53" s="139">
        <v>312.94999999999993</v>
      </c>
      <c r="F53" s="139">
        <v>285.00400000000002</v>
      </c>
      <c r="G53" s="139">
        <v>4.4260000000000002</v>
      </c>
      <c r="H53" s="139">
        <v>268.55399999999997</v>
      </c>
      <c r="I53" s="139">
        <v>32.372</v>
      </c>
      <c r="J53" s="108">
        <v>12.054186495081066</v>
      </c>
      <c r="K53" s="204">
        <v>3293</v>
      </c>
    </row>
    <row r="54" spans="1:11" ht="15" hidden="1" customHeight="1" outlineLevel="1" x14ac:dyDescent="0.2">
      <c r="A54" s="116">
        <v>1992</v>
      </c>
      <c r="B54" s="117" t="s">
        <v>209</v>
      </c>
      <c r="C54" s="139">
        <v>269.17899999999997</v>
      </c>
      <c r="D54" s="139">
        <v>226.93900000000002</v>
      </c>
      <c r="E54" s="139">
        <v>310.99499999999995</v>
      </c>
      <c r="F54" s="139">
        <v>268.755</v>
      </c>
      <c r="G54" s="139">
        <v>4.2709999999999999</v>
      </c>
      <c r="H54" s="139">
        <v>273.45</v>
      </c>
      <c r="I54" s="139">
        <v>46.511000000000003</v>
      </c>
      <c r="J54" s="108">
        <v>17.008959590418726</v>
      </c>
      <c r="K54" s="204">
        <v>3355</v>
      </c>
    </row>
    <row r="55" spans="1:11" ht="11.1" hidden="1" customHeight="1" outlineLevel="1" x14ac:dyDescent="0.2">
      <c r="A55" s="116"/>
      <c r="B55" s="117" t="s">
        <v>210</v>
      </c>
      <c r="C55" s="139">
        <v>262.40199999999993</v>
      </c>
      <c r="D55" s="139">
        <v>232.399</v>
      </c>
      <c r="E55" s="139">
        <v>306.96799999999996</v>
      </c>
      <c r="F55" s="139">
        <v>276.96500000000003</v>
      </c>
      <c r="G55" s="139">
        <v>4.3599999999999994</v>
      </c>
      <c r="H55" s="139">
        <v>266.762</v>
      </c>
      <c r="I55" s="139">
        <v>34.363</v>
      </c>
      <c r="J55" s="108">
        <v>12.881519856651247</v>
      </c>
      <c r="K55" s="204">
        <v>3265</v>
      </c>
    </row>
    <row r="56" spans="1:11" ht="11.1" hidden="1" customHeight="1" outlineLevel="1" x14ac:dyDescent="0.2">
      <c r="A56" s="116"/>
      <c r="B56" s="117" t="s">
        <v>211</v>
      </c>
      <c r="C56" s="139">
        <v>265.11399999999998</v>
      </c>
      <c r="D56" s="139">
        <v>238.06299999999999</v>
      </c>
      <c r="E56" s="139">
        <v>311.16800000000001</v>
      </c>
      <c r="F56" s="139">
        <v>284.11699999999996</v>
      </c>
      <c r="G56" s="139">
        <v>4.6520000000000001</v>
      </c>
      <c r="H56" s="139">
        <v>269.76600000000002</v>
      </c>
      <c r="I56" s="139">
        <v>31.702999999999999</v>
      </c>
      <c r="J56" s="108">
        <v>11.752036950542321</v>
      </c>
      <c r="K56" s="204">
        <v>3290</v>
      </c>
    </row>
    <row r="57" spans="1:11" ht="11.1" hidden="1" customHeight="1" outlineLevel="1" x14ac:dyDescent="0.2">
      <c r="A57" s="116"/>
      <c r="B57" s="117" t="s">
        <v>212</v>
      </c>
      <c r="C57" s="139">
        <v>280.41199999999981</v>
      </c>
      <c r="D57" s="139">
        <v>251.70999999999998</v>
      </c>
      <c r="E57" s="139">
        <v>333.89499999999981</v>
      </c>
      <c r="F57" s="139">
        <v>305.19299999999998</v>
      </c>
      <c r="G57" s="139">
        <v>5.0659999999999989</v>
      </c>
      <c r="H57" s="139">
        <v>285.47800000000001</v>
      </c>
      <c r="I57" s="139">
        <v>33.768000000000001</v>
      </c>
      <c r="J57" s="108">
        <v>11.828582237510421</v>
      </c>
      <c r="K57" s="204">
        <v>3470</v>
      </c>
    </row>
    <row r="58" spans="1:11" ht="15" hidden="1" customHeight="1" outlineLevel="1" x14ac:dyDescent="0.2">
      <c r="A58" s="116">
        <v>1993</v>
      </c>
      <c r="B58" s="117" t="s">
        <v>209</v>
      </c>
      <c r="C58" s="139">
        <v>279.77999999999992</v>
      </c>
      <c r="D58" s="139">
        <v>237.13499999999999</v>
      </c>
      <c r="E58" s="139">
        <v>323.66199999999992</v>
      </c>
      <c r="F58" s="139">
        <v>281.017</v>
      </c>
      <c r="G58" s="139">
        <v>3.5109999999999992</v>
      </c>
      <c r="H58" s="139">
        <v>283.291</v>
      </c>
      <c r="I58" s="139">
        <v>46.155999999999999</v>
      </c>
      <c r="J58" s="108">
        <v>16.292787275275249</v>
      </c>
      <c r="K58" s="204">
        <v>3463</v>
      </c>
    </row>
    <row r="59" spans="1:11" ht="11.1" hidden="1" customHeight="1" outlineLevel="1" x14ac:dyDescent="0.2">
      <c r="A59" s="116"/>
      <c r="B59" s="117" t="s">
        <v>210</v>
      </c>
      <c r="C59" s="139">
        <v>273.99099999999993</v>
      </c>
      <c r="D59" s="139">
        <v>242.38300000000001</v>
      </c>
      <c r="E59" s="139">
        <v>320.09699999999992</v>
      </c>
      <c r="F59" s="139">
        <v>288.48900000000003</v>
      </c>
      <c r="G59" s="139">
        <v>3.7039999999999993</v>
      </c>
      <c r="H59" s="139">
        <v>277.69499999999999</v>
      </c>
      <c r="I59" s="139">
        <v>35.311999999999998</v>
      </c>
      <c r="J59" s="108">
        <v>12.716109400601377</v>
      </c>
      <c r="K59" s="204">
        <v>3387</v>
      </c>
    </row>
    <row r="60" spans="1:11" ht="11.1" hidden="1" customHeight="1" outlineLevel="1" x14ac:dyDescent="0.2">
      <c r="A60" s="116"/>
      <c r="B60" s="117" t="s">
        <v>211</v>
      </c>
      <c r="C60" s="139">
        <v>274.21499999999986</v>
      </c>
      <c r="D60" s="139">
        <v>247.97499999999999</v>
      </c>
      <c r="E60" s="139">
        <v>321.25899999999984</v>
      </c>
      <c r="F60" s="139">
        <v>295.01900000000001</v>
      </c>
      <c r="G60" s="139">
        <v>3.7969999999999993</v>
      </c>
      <c r="H60" s="139">
        <v>278.012</v>
      </c>
      <c r="I60" s="139">
        <v>30.036999999999999</v>
      </c>
      <c r="J60" s="108">
        <v>10.804209890220566</v>
      </c>
      <c r="K60" s="204">
        <v>3385</v>
      </c>
    </row>
    <row r="61" spans="1:11" ht="11.1" hidden="1" customHeight="1" outlineLevel="1" x14ac:dyDescent="0.2">
      <c r="A61" s="116"/>
      <c r="B61" s="117" t="s">
        <v>212</v>
      </c>
      <c r="C61" s="139">
        <v>290.96699999999998</v>
      </c>
      <c r="D61" s="139">
        <v>262.06400000000002</v>
      </c>
      <c r="E61" s="139">
        <v>343.73199999999997</v>
      </c>
      <c r="F61" s="139">
        <v>314.82900000000001</v>
      </c>
      <c r="G61" s="139">
        <v>4.3500000000000005</v>
      </c>
      <c r="H61" s="139">
        <v>295.31700000000001</v>
      </c>
      <c r="I61" s="139">
        <v>33.253</v>
      </c>
      <c r="J61" s="108">
        <v>11.26010354974485</v>
      </c>
      <c r="K61" s="204">
        <v>3588</v>
      </c>
    </row>
    <row r="62" spans="1:11" ht="15" hidden="1" customHeight="1" outlineLevel="1" x14ac:dyDescent="0.2">
      <c r="A62" s="116">
        <v>1994</v>
      </c>
      <c r="B62" s="117" t="s">
        <v>209</v>
      </c>
      <c r="C62" s="139">
        <v>289.51800000000003</v>
      </c>
      <c r="D62" s="139">
        <v>247.75199999999998</v>
      </c>
      <c r="E62" s="139">
        <v>336.98599999999999</v>
      </c>
      <c r="F62" s="139">
        <v>295.21999999999997</v>
      </c>
      <c r="G62" s="139">
        <v>3.9400000000000013</v>
      </c>
      <c r="H62" s="139">
        <v>293.45800000000003</v>
      </c>
      <c r="I62" s="139">
        <v>45.706000000000003</v>
      </c>
      <c r="J62" s="108">
        <v>15.574971546183781</v>
      </c>
      <c r="K62" s="204">
        <v>3571</v>
      </c>
    </row>
    <row r="63" spans="1:11" ht="11.1" hidden="1" customHeight="1" outlineLevel="1" x14ac:dyDescent="0.2">
      <c r="A63" s="116"/>
      <c r="B63" s="117" t="s">
        <v>210</v>
      </c>
      <c r="C63" s="139">
        <v>280.57900000000001</v>
      </c>
      <c r="D63" s="139">
        <v>251.721</v>
      </c>
      <c r="E63" s="139">
        <v>329.34800000000001</v>
      </c>
      <c r="F63" s="139">
        <v>300.49</v>
      </c>
      <c r="G63" s="139">
        <v>4.035000000000001</v>
      </c>
      <c r="H63" s="139">
        <v>284.61399999999998</v>
      </c>
      <c r="I63" s="139">
        <v>32.893000000000001</v>
      </c>
      <c r="J63" s="108">
        <v>11.557056223516764</v>
      </c>
      <c r="K63" s="204">
        <v>3459</v>
      </c>
    </row>
    <row r="64" spans="1:11" ht="11.1" hidden="1" customHeight="1" outlineLevel="1" x14ac:dyDescent="0.2">
      <c r="A64" s="116"/>
      <c r="B64" s="117" t="s">
        <v>211</v>
      </c>
      <c r="C64" s="139">
        <v>283.53699999999992</v>
      </c>
      <c r="D64" s="139">
        <v>257.17200000000003</v>
      </c>
      <c r="E64" s="139">
        <v>333.91099999999994</v>
      </c>
      <c r="F64" s="139">
        <v>307.54600000000005</v>
      </c>
      <c r="G64" s="139">
        <v>4.1910000000000007</v>
      </c>
      <c r="H64" s="139">
        <v>287.72800000000001</v>
      </c>
      <c r="I64" s="139">
        <v>30.556000000000001</v>
      </c>
      <c r="J64" s="108">
        <v>10.619751987988655</v>
      </c>
      <c r="K64" s="204">
        <v>3493</v>
      </c>
    </row>
    <row r="65" spans="1:11" ht="11.1" hidden="1" customHeight="1" outlineLevel="1" x14ac:dyDescent="0.2">
      <c r="A65" s="116"/>
      <c r="B65" s="117" t="s">
        <v>212</v>
      </c>
      <c r="C65" s="139">
        <v>298.52000000000015</v>
      </c>
      <c r="D65" s="139">
        <v>270.09100000000001</v>
      </c>
      <c r="E65" s="139">
        <v>356.13700000000017</v>
      </c>
      <c r="F65" s="139">
        <v>327.70800000000003</v>
      </c>
      <c r="G65" s="139">
        <v>4.802999999999999</v>
      </c>
      <c r="H65" s="139">
        <v>303.32299999999998</v>
      </c>
      <c r="I65" s="139">
        <v>33.231999999999999</v>
      </c>
      <c r="J65" s="108">
        <v>10.955977621215668</v>
      </c>
      <c r="K65" s="204">
        <v>3674</v>
      </c>
    </row>
    <row r="66" spans="1:11" ht="15" hidden="1" customHeight="1" outlineLevel="1" x14ac:dyDescent="0.2">
      <c r="A66" s="116">
        <v>1995</v>
      </c>
      <c r="B66" s="117" t="s">
        <v>209</v>
      </c>
      <c r="C66" s="139">
        <v>294.28500000000003</v>
      </c>
      <c r="D66" s="139">
        <v>252.79600000000002</v>
      </c>
      <c r="E66" s="139">
        <v>344.58000000000004</v>
      </c>
      <c r="F66" s="139">
        <v>303.09100000000001</v>
      </c>
      <c r="G66" s="139">
        <v>4.5060000000000002</v>
      </c>
      <c r="H66" s="139">
        <v>298.791</v>
      </c>
      <c r="I66" s="139">
        <v>45.994999999999997</v>
      </c>
      <c r="J66" s="108">
        <v>15.393703290929112</v>
      </c>
      <c r="K66" s="204">
        <v>3624</v>
      </c>
    </row>
    <row r="67" spans="1:11" ht="11.1" hidden="1" customHeight="1" outlineLevel="1" x14ac:dyDescent="0.2">
      <c r="A67" s="116"/>
      <c r="B67" s="117" t="s">
        <v>210</v>
      </c>
      <c r="C67" s="139">
        <v>288.55099999999987</v>
      </c>
      <c r="D67" s="139">
        <v>259.81200000000001</v>
      </c>
      <c r="E67" s="139">
        <v>340.61399999999986</v>
      </c>
      <c r="F67" s="139">
        <v>311.875</v>
      </c>
      <c r="G67" s="139">
        <v>4.6290000000000004</v>
      </c>
      <c r="H67" s="139">
        <v>293.18</v>
      </c>
      <c r="I67" s="139">
        <v>33.368000000000002</v>
      </c>
      <c r="J67" s="108">
        <v>11.381403915683199</v>
      </c>
      <c r="K67" s="204">
        <v>3552</v>
      </c>
    </row>
    <row r="68" spans="1:11" ht="11.1" hidden="1" customHeight="1" outlineLevel="1" x14ac:dyDescent="0.2">
      <c r="A68" s="116"/>
      <c r="B68" s="117" t="s">
        <v>211</v>
      </c>
      <c r="C68" s="139">
        <v>290.28100000000006</v>
      </c>
      <c r="D68" s="139">
        <v>264.83199999999999</v>
      </c>
      <c r="E68" s="139">
        <v>344.0560000000001</v>
      </c>
      <c r="F68" s="139">
        <v>318.60699999999997</v>
      </c>
      <c r="G68" s="139">
        <v>4.8149999999999995</v>
      </c>
      <c r="H68" s="139">
        <v>295.096</v>
      </c>
      <c r="I68" s="139">
        <v>30.263999999999999</v>
      </c>
      <c r="J68" s="108">
        <v>10.255645620408274</v>
      </c>
      <c r="K68" s="204">
        <v>3569</v>
      </c>
    </row>
    <row r="69" spans="1:11" ht="11.1" hidden="1" customHeight="1" outlineLevel="1" x14ac:dyDescent="0.2">
      <c r="A69" s="116"/>
      <c r="B69" s="117" t="s">
        <v>212</v>
      </c>
      <c r="C69" s="139">
        <v>303.72700000000009</v>
      </c>
      <c r="D69" s="139">
        <v>277.57099999999997</v>
      </c>
      <c r="E69" s="139">
        <v>364.0750000000001</v>
      </c>
      <c r="F69" s="139">
        <v>337.91899999999998</v>
      </c>
      <c r="G69" s="139">
        <v>5.4290000000000003</v>
      </c>
      <c r="H69" s="139">
        <v>309.15600000000001</v>
      </c>
      <c r="I69" s="139">
        <v>31.585000000000001</v>
      </c>
      <c r="J69" s="108">
        <v>10.216524990619623</v>
      </c>
      <c r="K69" s="204">
        <v>3729</v>
      </c>
    </row>
    <row r="70" spans="1:11" ht="15" hidden="1" customHeight="1" outlineLevel="1" x14ac:dyDescent="0.2">
      <c r="A70" s="116">
        <v>1996</v>
      </c>
      <c r="B70" s="117" t="s">
        <v>209</v>
      </c>
      <c r="C70" s="139">
        <v>303.80899999999997</v>
      </c>
      <c r="D70" s="139">
        <v>261.05900000000003</v>
      </c>
      <c r="E70" s="139">
        <v>356.56699999999995</v>
      </c>
      <c r="F70" s="139">
        <v>313.81700000000001</v>
      </c>
      <c r="G70" s="139">
        <v>3.8109999999999991</v>
      </c>
      <c r="H70" s="139">
        <v>307.62</v>
      </c>
      <c r="I70" s="139">
        <v>46.561</v>
      </c>
      <c r="J70" s="108">
        <v>15.13588193225408</v>
      </c>
      <c r="K70" s="204">
        <v>3733</v>
      </c>
    </row>
    <row r="71" spans="1:11" ht="11.1" hidden="1" customHeight="1" outlineLevel="1" x14ac:dyDescent="0.2">
      <c r="A71" s="116"/>
      <c r="B71" s="117" t="s">
        <v>210</v>
      </c>
      <c r="C71" s="139">
        <v>294.28499999999991</v>
      </c>
      <c r="D71" s="139">
        <v>265.25599999999997</v>
      </c>
      <c r="E71" s="139">
        <v>348.40399999999994</v>
      </c>
      <c r="F71" s="139">
        <v>319.375</v>
      </c>
      <c r="G71" s="139">
        <v>3.8949999999999987</v>
      </c>
      <c r="H71" s="139">
        <v>298.18</v>
      </c>
      <c r="I71" s="139">
        <v>32.923999999999999</v>
      </c>
      <c r="J71" s="108">
        <v>11.041652693004226</v>
      </c>
      <c r="K71" s="204">
        <v>3615</v>
      </c>
    </row>
    <row r="72" spans="1:11" ht="11.1" hidden="1" customHeight="1" outlineLevel="1" x14ac:dyDescent="0.2">
      <c r="A72" s="116"/>
      <c r="B72" s="117" t="s">
        <v>211</v>
      </c>
      <c r="C72" s="139">
        <v>295.47399999999999</v>
      </c>
      <c r="D72" s="139">
        <v>270.45699999999999</v>
      </c>
      <c r="E72" s="139">
        <v>351.30799999999999</v>
      </c>
      <c r="F72" s="139">
        <v>326.291</v>
      </c>
      <c r="G72" s="139">
        <v>4.0770000000000008</v>
      </c>
      <c r="H72" s="139">
        <v>299.55099999999999</v>
      </c>
      <c r="I72" s="139">
        <v>29.094000000000001</v>
      </c>
      <c r="J72" s="108">
        <v>9.7125364295228529</v>
      </c>
      <c r="K72" s="204">
        <v>3626</v>
      </c>
    </row>
    <row r="73" spans="1:11" ht="11.1" hidden="1" customHeight="1" outlineLevel="1" x14ac:dyDescent="0.2">
      <c r="A73" s="116"/>
      <c r="B73" s="117" t="s">
        <v>212</v>
      </c>
      <c r="C73" s="139">
        <v>308.66599999999994</v>
      </c>
      <c r="D73" s="139">
        <v>283.09299999999996</v>
      </c>
      <c r="E73" s="139">
        <v>371.05999999999995</v>
      </c>
      <c r="F73" s="139">
        <v>345.48699999999997</v>
      </c>
      <c r="G73" s="139">
        <v>4.697000000000001</v>
      </c>
      <c r="H73" s="139">
        <v>313.363</v>
      </c>
      <c r="I73" s="139">
        <v>30.27</v>
      </c>
      <c r="J73" s="108">
        <v>9.659723707010718</v>
      </c>
      <c r="K73" s="204">
        <v>3784</v>
      </c>
    </row>
    <row r="74" spans="1:11" ht="15" hidden="1" customHeight="1" outlineLevel="1" x14ac:dyDescent="0.2">
      <c r="A74" s="116">
        <v>1997</v>
      </c>
      <c r="B74" s="117" t="s">
        <v>209</v>
      </c>
      <c r="C74" s="139">
        <v>305.20800000000008</v>
      </c>
      <c r="D74" s="139">
        <v>264.51300000000003</v>
      </c>
      <c r="E74" s="139">
        <v>359.47500000000008</v>
      </c>
      <c r="F74" s="139">
        <v>318.78000000000003</v>
      </c>
      <c r="G74" s="139">
        <v>4.036999999999999</v>
      </c>
      <c r="H74" s="139">
        <v>309.245</v>
      </c>
      <c r="I74" s="139">
        <v>44.731999999999999</v>
      </c>
      <c r="J74" s="108">
        <v>14.464906465747223</v>
      </c>
      <c r="K74" s="204">
        <v>3746</v>
      </c>
    </row>
    <row r="75" spans="1:11" ht="11.1" hidden="1" customHeight="1" outlineLevel="1" x14ac:dyDescent="0.2">
      <c r="A75" s="116"/>
      <c r="B75" s="117" t="s">
        <v>210</v>
      </c>
      <c r="C75" s="139">
        <v>298.52800000000002</v>
      </c>
      <c r="D75" s="139">
        <v>271.58300000000003</v>
      </c>
      <c r="E75" s="139">
        <v>353.99400000000003</v>
      </c>
      <c r="F75" s="139">
        <v>327.04900000000004</v>
      </c>
      <c r="G75" s="139">
        <v>4.218</v>
      </c>
      <c r="H75" s="139">
        <v>302.74599999999998</v>
      </c>
      <c r="I75" s="139">
        <v>31.163</v>
      </c>
      <c r="J75" s="108">
        <v>10.293447312268372</v>
      </c>
      <c r="K75" s="204">
        <v>3663</v>
      </c>
    </row>
    <row r="76" spans="1:11" ht="11.1" hidden="1" customHeight="1" outlineLevel="1" x14ac:dyDescent="0.2">
      <c r="A76" s="116"/>
      <c r="B76" s="117" t="s">
        <v>211</v>
      </c>
      <c r="C76" s="139">
        <v>300.85299999999989</v>
      </c>
      <c r="D76" s="139">
        <v>276.36899999999997</v>
      </c>
      <c r="E76" s="139">
        <v>356.27299999999991</v>
      </c>
      <c r="F76" s="139">
        <v>331.78899999999999</v>
      </c>
      <c r="G76" s="139">
        <v>4.319</v>
      </c>
      <c r="H76" s="139">
        <v>305.17200000000003</v>
      </c>
      <c r="I76" s="139">
        <v>28.803000000000001</v>
      </c>
      <c r="J76" s="108">
        <v>9.4382839841138768</v>
      </c>
      <c r="K76" s="204">
        <v>3690</v>
      </c>
    </row>
    <row r="77" spans="1:11" ht="11.1" hidden="1" customHeight="1" outlineLevel="1" x14ac:dyDescent="0.2">
      <c r="A77" s="116"/>
      <c r="B77" s="117" t="s">
        <v>212</v>
      </c>
      <c r="C77" s="139">
        <v>315.53599999999983</v>
      </c>
      <c r="D77" s="139">
        <v>289.589</v>
      </c>
      <c r="E77" s="139">
        <v>376.83899999999983</v>
      </c>
      <c r="F77" s="139">
        <v>350.892</v>
      </c>
      <c r="G77" s="139">
        <v>4.9210000000000003</v>
      </c>
      <c r="H77" s="139">
        <v>320.45699999999999</v>
      </c>
      <c r="I77" s="139">
        <v>30.867999999999999</v>
      </c>
      <c r="J77" s="108">
        <v>9.6324935950845187</v>
      </c>
      <c r="K77" s="204">
        <v>3870</v>
      </c>
    </row>
    <row r="78" spans="1:11" ht="15" hidden="1" customHeight="1" outlineLevel="1" x14ac:dyDescent="0.2">
      <c r="A78" s="116">
        <v>1998</v>
      </c>
      <c r="B78" s="117" t="s">
        <v>209</v>
      </c>
      <c r="C78" s="139">
        <v>310.85199999999992</v>
      </c>
      <c r="D78" s="139">
        <v>269.72699999999998</v>
      </c>
      <c r="E78" s="139">
        <v>365.43099999999993</v>
      </c>
      <c r="F78" s="139">
        <v>324.30599999999998</v>
      </c>
      <c r="G78" s="139">
        <v>4.6579999999999995</v>
      </c>
      <c r="H78" s="139">
        <v>315.51</v>
      </c>
      <c r="I78" s="139">
        <v>45.783000000000001</v>
      </c>
      <c r="J78" s="108">
        <v>14.510792050965104</v>
      </c>
      <c r="K78" s="204">
        <v>3816</v>
      </c>
    </row>
    <row r="79" spans="1:11" ht="11.1" hidden="1" customHeight="1" outlineLevel="1" x14ac:dyDescent="0.2">
      <c r="A79" s="116"/>
      <c r="B79" s="117" t="s">
        <v>210</v>
      </c>
      <c r="C79" s="139">
        <v>301.29700000000003</v>
      </c>
      <c r="D79" s="139">
        <v>274.49700000000001</v>
      </c>
      <c r="E79" s="139">
        <v>357.15800000000002</v>
      </c>
      <c r="F79" s="139">
        <v>330.358</v>
      </c>
      <c r="G79" s="139">
        <v>4.8679999999999986</v>
      </c>
      <c r="H79" s="139">
        <v>306.16500000000002</v>
      </c>
      <c r="I79" s="139">
        <v>31.667999999999999</v>
      </c>
      <c r="J79" s="108">
        <v>10.343442261525647</v>
      </c>
      <c r="K79" s="204">
        <v>3700</v>
      </c>
    </row>
    <row r="80" spans="1:11" ht="11.1" hidden="1" customHeight="1" outlineLevel="1" x14ac:dyDescent="0.2">
      <c r="A80" s="116"/>
      <c r="B80" s="117" t="s">
        <v>211</v>
      </c>
      <c r="C80" s="139">
        <v>304.89399999999995</v>
      </c>
      <c r="D80" s="139">
        <v>281.54300000000001</v>
      </c>
      <c r="E80" s="139">
        <v>361.18799999999993</v>
      </c>
      <c r="F80" s="139">
        <v>337.83699999999999</v>
      </c>
      <c r="G80" s="139">
        <v>5.0350000000000001</v>
      </c>
      <c r="H80" s="139">
        <v>309.92899999999997</v>
      </c>
      <c r="I80" s="139">
        <v>28.385999999999999</v>
      </c>
      <c r="J80" s="108">
        <v>9.1588718706542469</v>
      </c>
      <c r="K80" s="204">
        <v>3744</v>
      </c>
    </row>
    <row r="81" spans="1:11" ht="11.1" hidden="1" customHeight="1" outlineLevel="1" x14ac:dyDescent="0.2">
      <c r="A81" s="116"/>
      <c r="B81" s="117" t="s">
        <v>212</v>
      </c>
      <c r="C81" s="139">
        <v>320.9740000000001</v>
      </c>
      <c r="D81" s="139">
        <v>296.69600000000003</v>
      </c>
      <c r="E81" s="139">
        <v>384.10100000000011</v>
      </c>
      <c r="F81" s="139">
        <v>359.82300000000004</v>
      </c>
      <c r="G81" s="139">
        <v>5.6720000000000006</v>
      </c>
      <c r="H81" s="139">
        <v>326.64600000000002</v>
      </c>
      <c r="I81" s="139">
        <v>29.95</v>
      </c>
      <c r="J81" s="108">
        <v>9.1689474232043242</v>
      </c>
      <c r="K81" s="204">
        <v>3940</v>
      </c>
    </row>
    <row r="82" spans="1:11" ht="15" hidden="1" customHeight="1" outlineLevel="1" x14ac:dyDescent="0.2">
      <c r="A82" s="116">
        <v>1999</v>
      </c>
      <c r="B82" s="117" t="s">
        <v>209</v>
      </c>
      <c r="C82" s="139">
        <v>318.22900000000004</v>
      </c>
      <c r="D82" s="139">
        <v>279.95999999999998</v>
      </c>
      <c r="E82" s="139">
        <v>374.28400000000005</v>
      </c>
      <c r="F82" s="139">
        <v>336.01499999999999</v>
      </c>
      <c r="G82" s="139">
        <v>4.822000000000001</v>
      </c>
      <c r="H82" s="139">
        <v>323.05099999999999</v>
      </c>
      <c r="I82" s="139">
        <v>43.091000000000001</v>
      </c>
      <c r="J82" s="108">
        <v>13.338760752946129</v>
      </c>
      <c r="K82" s="204">
        <v>3911</v>
      </c>
    </row>
    <row r="83" spans="1:11" ht="11.1" hidden="1" customHeight="1" outlineLevel="1" x14ac:dyDescent="0.2">
      <c r="A83" s="116"/>
      <c r="B83" s="117" t="s">
        <v>210</v>
      </c>
      <c r="C83" s="139">
        <v>311.2759999999999</v>
      </c>
      <c r="D83" s="139">
        <v>286.39099999999996</v>
      </c>
      <c r="E83" s="139">
        <v>368.1149999999999</v>
      </c>
      <c r="F83" s="139">
        <v>343.22999999999996</v>
      </c>
      <c r="G83" s="139">
        <v>5.0140000000000011</v>
      </c>
      <c r="H83" s="139">
        <v>316.29000000000002</v>
      </c>
      <c r="I83" s="139">
        <v>29.899000000000001</v>
      </c>
      <c r="J83" s="108">
        <v>9.453033608397357</v>
      </c>
      <c r="K83" s="204">
        <v>3825</v>
      </c>
    </row>
    <row r="84" spans="1:11" ht="11.1" hidden="1" customHeight="1" outlineLevel="1" x14ac:dyDescent="0.2">
      <c r="A84" s="116"/>
      <c r="B84" s="117" t="s">
        <v>211</v>
      </c>
      <c r="C84" s="139">
        <v>314.53700000000009</v>
      </c>
      <c r="D84" s="139">
        <v>291.25100000000003</v>
      </c>
      <c r="E84" s="139">
        <v>372.40900000000005</v>
      </c>
      <c r="F84" s="139">
        <v>349.12300000000005</v>
      </c>
      <c r="G84" s="139">
        <v>4.8520000000000003</v>
      </c>
      <c r="H84" s="139">
        <v>319.38900000000001</v>
      </c>
      <c r="I84" s="139">
        <v>28.138000000000002</v>
      </c>
      <c r="J84" s="108">
        <v>8.809946491582366</v>
      </c>
      <c r="K84" s="204">
        <v>3862</v>
      </c>
    </row>
    <row r="85" spans="1:11" ht="11.1" hidden="1" customHeight="1" outlineLevel="1" x14ac:dyDescent="0.2">
      <c r="A85" s="116"/>
      <c r="B85" s="117" t="s">
        <v>212</v>
      </c>
      <c r="C85" s="139">
        <v>331.63100000000031</v>
      </c>
      <c r="D85" s="139">
        <v>307.29700000000003</v>
      </c>
      <c r="E85" s="139">
        <v>396.63700000000028</v>
      </c>
      <c r="F85" s="139">
        <v>372.303</v>
      </c>
      <c r="G85" s="139">
        <v>5.6809999999999992</v>
      </c>
      <c r="H85" s="139">
        <v>337.31200000000001</v>
      </c>
      <c r="I85" s="139">
        <v>30.015000000000001</v>
      </c>
      <c r="J85" s="108">
        <v>8.8982900104354421</v>
      </c>
      <c r="K85" s="204">
        <v>4069</v>
      </c>
    </row>
    <row r="86" spans="1:11" ht="15" hidden="1" customHeight="1" outlineLevel="1" x14ac:dyDescent="0.2">
      <c r="A86" s="116">
        <v>2000</v>
      </c>
      <c r="B86" s="117" t="s">
        <v>209</v>
      </c>
      <c r="C86" s="139">
        <v>325.77500000000015</v>
      </c>
      <c r="D86" s="139">
        <v>289.084</v>
      </c>
      <c r="E86" s="139">
        <v>382.67900000000014</v>
      </c>
      <c r="F86" s="139">
        <v>345.988</v>
      </c>
      <c r="G86" s="139">
        <v>7.4479999999999995</v>
      </c>
      <c r="H86" s="139">
        <v>333.22300000000001</v>
      </c>
      <c r="I86" s="139">
        <v>44.139000000000003</v>
      </c>
      <c r="J86" s="108">
        <v>13.246084453954261</v>
      </c>
      <c r="K86" s="204">
        <v>4001</v>
      </c>
    </row>
    <row r="87" spans="1:11" ht="11.1" hidden="1" customHeight="1" outlineLevel="1" x14ac:dyDescent="0.2">
      <c r="A87" s="116"/>
      <c r="B87" s="117" t="s">
        <v>210</v>
      </c>
      <c r="C87" s="139">
        <v>317.62700000000001</v>
      </c>
      <c r="D87" s="139">
        <v>296.178</v>
      </c>
      <c r="E87" s="139">
        <v>375.08100000000002</v>
      </c>
      <c r="F87" s="139">
        <v>353.63200000000001</v>
      </c>
      <c r="G87" s="139">
        <v>7.612000000000001</v>
      </c>
      <c r="H87" s="139">
        <v>325.23899999999998</v>
      </c>
      <c r="I87" s="139">
        <v>29.061</v>
      </c>
      <c r="J87" s="108">
        <v>8.9352752898637622</v>
      </c>
      <c r="K87" s="204">
        <v>3901</v>
      </c>
    </row>
    <row r="88" spans="1:11" ht="11.1" hidden="1" customHeight="1" outlineLevel="1" x14ac:dyDescent="0.2">
      <c r="A88" s="116"/>
      <c r="B88" s="117" t="s">
        <v>211</v>
      </c>
      <c r="C88" s="139">
        <v>320.08000000000004</v>
      </c>
      <c r="D88" s="139">
        <v>301.89300000000003</v>
      </c>
      <c r="E88" s="139">
        <v>378.25400000000002</v>
      </c>
      <c r="F88" s="139">
        <v>360.06700000000001</v>
      </c>
      <c r="G88" s="139">
        <v>7.7169999999999996</v>
      </c>
      <c r="H88" s="139">
        <v>327.79700000000003</v>
      </c>
      <c r="I88" s="139">
        <v>25.904</v>
      </c>
      <c r="J88" s="108">
        <v>7.9024518223168601</v>
      </c>
      <c r="K88" s="204">
        <v>3929</v>
      </c>
    </row>
    <row r="89" spans="1:11" ht="11.1" hidden="1" customHeight="1" outlineLevel="1" x14ac:dyDescent="0.2">
      <c r="A89" s="116"/>
      <c r="B89" s="117" t="s">
        <v>212</v>
      </c>
      <c r="C89" s="139">
        <v>334.10899999999998</v>
      </c>
      <c r="D89" s="139">
        <v>314.65899999999999</v>
      </c>
      <c r="E89" s="139">
        <v>400.05899999999997</v>
      </c>
      <c r="F89" s="139">
        <v>380.60899999999998</v>
      </c>
      <c r="G89" s="139">
        <v>8.3389999999999986</v>
      </c>
      <c r="H89" s="139">
        <v>342.44799999999998</v>
      </c>
      <c r="I89" s="139">
        <v>27.789000000000001</v>
      </c>
      <c r="J89" s="108">
        <v>8.1148086716815406</v>
      </c>
      <c r="K89" s="204">
        <v>4099</v>
      </c>
    </row>
    <row r="90" spans="1:11" ht="15" hidden="1" customHeight="1" outlineLevel="1" x14ac:dyDescent="0.2">
      <c r="A90" s="116">
        <v>2001</v>
      </c>
      <c r="B90" s="117" t="s">
        <v>209</v>
      </c>
      <c r="C90" s="139">
        <v>340.02499999999998</v>
      </c>
      <c r="D90" s="139">
        <v>299.09399999999999</v>
      </c>
      <c r="E90" s="139">
        <v>398.57299999999998</v>
      </c>
      <c r="F90" s="139">
        <v>357.642</v>
      </c>
      <c r="G90" s="139">
        <v>5.9660000000000011</v>
      </c>
      <c r="H90" s="139">
        <v>345.99099999999999</v>
      </c>
      <c r="I90" s="139">
        <v>46.896999999999998</v>
      </c>
      <c r="J90" s="108">
        <v>13.554398813841978</v>
      </c>
      <c r="K90" s="204">
        <v>4175</v>
      </c>
    </row>
    <row r="91" spans="1:11" ht="11.1" hidden="1" customHeight="1" outlineLevel="1" x14ac:dyDescent="0.2">
      <c r="A91" s="116"/>
      <c r="B91" s="117" t="s">
        <v>210</v>
      </c>
      <c r="C91" s="139">
        <v>330.98999999999995</v>
      </c>
      <c r="D91" s="139">
        <v>304.226</v>
      </c>
      <c r="E91" s="139">
        <v>390.37299999999999</v>
      </c>
      <c r="F91" s="139">
        <v>363.60899999999998</v>
      </c>
      <c r="G91" s="139">
        <v>5.9800000000000022</v>
      </c>
      <c r="H91" s="139">
        <v>336.97</v>
      </c>
      <c r="I91" s="139">
        <v>32.744</v>
      </c>
      <c r="J91" s="108">
        <v>9.7171855061281409</v>
      </c>
      <c r="K91" s="204">
        <v>4062</v>
      </c>
    </row>
    <row r="92" spans="1:11" ht="11.1" hidden="1" customHeight="1" outlineLevel="1" x14ac:dyDescent="0.2">
      <c r="A92" s="116"/>
      <c r="B92" s="117" t="s">
        <v>211</v>
      </c>
      <c r="C92" s="139">
        <v>334.17799999999994</v>
      </c>
      <c r="D92" s="139">
        <v>310.22199999999998</v>
      </c>
      <c r="E92" s="139">
        <v>394.25599999999997</v>
      </c>
      <c r="F92" s="139">
        <v>370.29999999999995</v>
      </c>
      <c r="G92" s="139">
        <v>6.120000000000001</v>
      </c>
      <c r="H92" s="139">
        <v>340.298</v>
      </c>
      <c r="I92" s="139">
        <v>30.076000000000001</v>
      </c>
      <c r="J92" s="108">
        <v>8.8381359866940148</v>
      </c>
      <c r="K92" s="204">
        <v>4098</v>
      </c>
    </row>
    <row r="93" spans="1:11" ht="11.1" hidden="1" customHeight="1" outlineLevel="1" x14ac:dyDescent="0.2">
      <c r="A93" s="116"/>
      <c r="B93" s="117" t="s">
        <v>212</v>
      </c>
      <c r="C93" s="139">
        <v>350.87499999999994</v>
      </c>
      <c r="D93" s="139">
        <v>325.24900000000002</v>
      </c>
      <c r="E93" s="139">
        <v>419.33299999999991</v>
      </c>
      <c r="F93" s="139">
        <v>393.70699999999999</v>
      </c>
      <c r="G93" s="139">
        <v>6.8550000000000004</v>
      </c>
      <c r="H93" s="139">
        <v>357.73</v>
      </c>
      <c r="I93" s="139">
        <v>32.481000000000002</v>
      </c>
      <c r="J93" s="108">
        <v>9.0797528862549957</v>
      </c>
      <c r="K93" s="204">
        <v>4299</v>
      </c>
    </row>
    <row r="94" spans="1:11" ht="15" hidden="1" customHeight="1" outlineLevel="1" x14ac:dyDescent="0.2">
      <c r="A94" s="116">
        <v>2002</v>
      </c>
      <c r="B94" s="117" t="s">
        <v>209</v>
      </c>
      <c r="C94" s="139">
        <v>341.96599999999995</v>
      </c>
      <c r="D94" s="139">
        <v>301.30799999999999</v>
      </c>
      <c r="E94" s="139">
        <v>401.90699999999993</v>
      </c>
      <c r="F94" s="139">
        <v>361.24900000000002</v>
      </c>
      <c r="G94" s="139">
        <v>5.6150000000000011</v>
      </c>
      <c r="H94" s="139">
        <v>347.58100000000002</v>
      </c>
      <c r="I94" s="139">
        <v>46.273000000000003</v>
      </c>
      <c r="J94" s="108">
        <v>13.31286807967064</v>
      </c>
      <c r="K94" s="204">
        <v>4194</v>
      </c>
    </row>
    <row r="95" spans="1:11" ht="11.1" hidden="1" customHeight="1" outlineLevel="1" x14ac:dyDescent="0.2">
      <c r="A95" s="116"/>
      <c r="B95" s="117" t="s">
        <v>210</v>
      </c>
      <c r="C95" s="139">
        <v>333.274</v>
      </c>
      <c r="D95" s="139">
        <v>306.63600000000002</v>
      </c>
      <c r="E95" s="139">
        <v>394.80799999999999</v>
      </c>
      <c r="F95" s="139">
        <v>368.17</v>
      </c>
      <c r="G95" s="139">
        <v>5.7930000000000028</v>
      </c>
      <c r="H95" s="139">
        <v>339.06700000000001</v>
      </c>
      <c r="I95" s="139">
        <v>32.430999999999997</v>
      </c>
      <c r="J95" s="108">
        <v>9.5647762831534759</v>
      </c>
      <c r="K95" s="204">
        <v>4087</v>
      </c>
    </row>
    <row r="96" spans="1:11" ht="11.1" hidden="1" customHeight="1" outlineLevel="1" x14ac:dyDescent="0.2">
      <c r="A96" s="116"/>
      <c r="B96" s="117" t="s">
        <v>211</v>
      </c>
      <c r="C96" s="139">
        <v>340.17099999999999</v>
      </c>
      <c r="D96" s="139">
        <v>315.74</v>
      </c>
      <c r="E96" s="139">
        <v>402.09500000000003</v>
      </c>
      <c r="F96" s="139">
        <v>377.66399999999999</v>
      </c>
      <c r="G96" s="139">
        <v>6.1710000000000003</v>
      </c>
      <c r="H96" s="139">
        <v>346.34199999999998</v>
      </c>
      <c r="I96" s="139">
        <v>30.602</v>
      </c>
      <c r="J96" s="108">
        <v>8.8357750431654267</v>
      </c>
      <c r="K96" s="204">
        <v>4169</v>
      </c>
    </row>
    <row r="97" spans="1:11" ht="11.1" hidden="1" customHeight="1" outlineLevel="1" x14ac:dyDescent="0.2">
      <c r="A97" s="116"/>
      <c r="B97" s="117" t="s">
        <v>212</v>
      </c>
      <c r="C97" s="139">
        <v>352.7170000000001</v>
      </c>
      <c r="D97" s="139">
        <v>327.255</v>
      </c>
      <c r="E97" s="139">
        <v>422.42800000000005</v>
      </c>
      <c r="F97" s="139">
        <v>396.96600000000001</v>
      </c>
      <c r="G97" s="139">
        <v>7.0330000000000004</v>
      </c>
      <c r="H97" s="139">
        <v>359.75</v>
      </c>
      <c r="I97" s="139">
        <v>32.494999999999997</v>
      </c>
      <c r="J97" s="108">
        <v>9.0326615705350921</v>
      </c>
      <c r="K97" s="204">
        <v>4321</v>
      </c>
    </row>
    <row r="98" spans="1:11" ht="15" hidden="1" customHeight="1" outlineLevel="1" x14ac:dyDescent="0.2">
      <c r="A98" s="116">
        <v>2003</v>
      </c>
      <c r="B98" s="117" t="s">
        <v>209</v>
      </c>
      <c r="C98" s="139">
        <v>353.8959999999999</v>
      </c>
      <c r="D98" s="139">
        <v>307.88200000000001</v>
      </c>
      <c r="E98" s="139">
        <v>415.37799999999987</v>
      </c>
      <c r="F98" s="139">
        <v>369.36400000000003</v>
      </c>
      <c r="G98" s="139">
        <v>5.9469999999999992</v>
      </c>
      <c r="H98" s="139">
        <v>359.84300000000002</v>
      </c>
      <c r="I98" s="139">
        <v>51.960999999999999</v>
      </c>
      <c r="J98" s="108">
        <v>14.439908515658217</v>
      </c>
      <c r="K98" s="204">
        <v>4340</v>
      </c>
    </row>
    <row r="99" spans="1:11" ht="11.1" hidden="1" customHeight="1" outlineLevel="1" x14ac:dyDescent="0.2">
      <c r="A99" s="116"/>
      <c r="B99" s="117" t="s">
        <v>210</v>
      </c>
      <c r="C99" s="139">
        <v>344.05799999999999</v>
      </c>
      <c r="D99" s="139">
        <v>315.59100000000001</v>
      </c>
      <c r="E99" s="139">
        <v>406.43599999999998</v>
      </c>
      <c r="F99" s="139">
        <v>377.96899999999999</v>
      </c>
      <c r="G99" s="139">
        <v>6.0570000000000004</v>
      </c>
      <c r="H99" s="139">
        <v>350.11500000000001</v>
      </c>
      <c r="I99" s="139">
        <v>34.524000000000001</v>
      </c>
      <c r="J99" s="108">
        <v>9.8607600359881751</v>
      </c>
      <c r="K99" s="204">
        <v>4220</v>
      </c>
    </row>
    <row r="100" spans="1:11" ht="11.1" hidden="1" customHeight="1" outlineLevel="1" x14ac:dyDescent="0.2">
      <c r="A100" s="116"/>
      <c r="B100" s="117" t="s">
        <v>211</v>
      </c>
      <c r="C100" s="139">
        <v>350.45300000000003</v>
      </c>
      <c r="D100" s="139">
        <v>324.69300000000004</v>
      </c>
      <c r="E100" s="139">
        <v>414.28700000000003</v>
      </c>
      <c r="F100" s="139">
        <v>388.52700000000004</v>
      </c>
      <c r="G100" s="139">
        <v>6.2799999999999994</v>
      </c>
      <c r="H100" s="139">
        <v>356.733</v>
      </c>
      <c r="I100" s="139">
        <v>32.04</v>
      </c>
      <c r="J100" s="108">
        <v>8.9815071776370559</v>
      </c>
      <c r="K100" s="204">
        <v>4297</v>
      </c>
    </row>
    <row r="101" spans="1:11" ht="11.1" hidden="1" customHeight="1" outlineLevel="1" x14ac:dyDescent="0.2">
      <c r="A101" s="116"/>
      <c r="B101" s="117" t="s">
        <v>212</v>
      </c>
      <c r="C101" s="139">
        <v>359.45799999999997</v>
      </c>
      <c r="D101" s="139">
        <v>334.25800000000004</v>
      </c>
      <c r="E101" s="139">
        <v>429.89099999999996</v>
      </c>
      <c r="F101" s="139">
        <v>404.69100000000003</v>
      </c>
      <c r="G101" s="139">
        <v>6.9889999999999981</v>
      </c>
      <c r="H101" s="139">
        <v>366.447</v>
      </c>
      <c r="I101" s="139">
        <v>32.189</v>
      </c>
      <c r="J101" s="108">
        <v>8.7840806446771289</v>
      </c>
      <c r="K101" s="204">
        <v>4407</v>
      </c>
    </row>
    <row r="102" spans="1:11" ht="15" hidden="1" customHeight="1" outlineLevel="1" x14ac:dyDescent="0.2">
      <c r="A102" s="116">
        <v>2004</v>
      </c>
      <c r="B102" s="117" t="s">
        <v>209</v>
      </c>
      <c r="C102" s="139">
        <v>360.70899999999995</v>
      </c>
      <c r="D102" s="139">
        <v>314.42399999999998</v>
      </c>
      <c r="E102" s="139">
        <v>422.08899999999994</v>
      </c>
      <c r="F102" s="139">
        <v>375.80399999999997</v>
      </c>
      <c r="G102" s="139">
        <v>5.8320000000000007</v>
      </c>
      <c r="H102" s="139">
        <v>366.541</v>
      </c>
      <c r="I102" s="139">
        <v>52.116999999999997</v>
      </c>
      <c r="J102" s="108">
        <v>14.218600374855745</v>
      </c>
      <c r="K102" s="204">
        <v>4428</v>
      </c>
    </row>
    <row r="103" spans="1:11" ht="11.1" hidden="1" customHeight="1" outlineLevel="1" x14ac:dyDescent="0.2">
      <c r="A103" s="116"/>
      <c r="B103" s="117" t="s">
        <v>210</v>
      </c>
      <c r="C103" s="139">
        <v>351.892</v>
      </c>
      <c r="D103" s="139">
        <v>322.08100000000002</v>
      </c>
      <c r="E103" s="139">
        <v>414.26100000000002</v>
      </c>
      <c r="F103" s="139">
        <v>384.45000000000005</v>
      </c>
      <c r="G103" s="139">
        <v>6.0340000000000007</v>
      </c>
      <c r="H103" s="139">
        <v>357.92599999999999</v>
      </c>
      <c r="I103" s="139">
        <v>35.844999999999999</v>
      </c>
      <c r="J103" s="108">
        <v>10.01463989763247</v>
      </c>
      <c r="K103" s="204">
        <v>4321</v>
      </c>
    </row>
    <row r="104" spans="1:11" ht="11.1" hidden="1" customHeight="1" outlineLevel="1" x14ac:dyDescent="0.2">
      <c r="A104" s="116"/>
      <c r="B104" s="117" t="s">
        <v>211</v>
      </c>
      <c r="C104" s="139">
        <v>354.97499999999997</v>
      </c>
      <c r="D104" s="139">
        <v>328.71899999999999</v>
      </c>
      <c r="E104" s="139">
        <v>418.21899999999999</v>
      </c>
      <c r="F104" s="139">
        <v>391.96299999999997</v>
      </c>
      <c r="G104" s="139">
        <v>6.1090000000000018</v>
      </c>
      <c r="H104" s="139">
        <v>361.084</v>
      </c>
      <c r="I104" s="139">
        <v>32.365000000000002</v>
      </c>
      <c r="J104" s="108">
        <v>8.9632883207231568</v>
      </c>
      <c r="K104" s="204">
        <v>4358</v>
      </c>
    </row>
    <row r="105" spans="1:11" ht="11.1" hidden="1" customHeight="1" outlineLevel="1" x14ac:dyDescent="0.2">
      <c r="A105" s="116"/>
      <c r="B105" s="117" t="s">
        <v>212</v>
      </c>
      <c r="C105" s="139">
        <v>367.71599999999984</v>
      </c>
      <c r="D105" s="139">
        <v>340.99699999999996</v>
      </c>
      <c r="E105" s="139">
        <v>436.12899999999985</v>
      </c>
      <c r="F105" s="139">
        <v>409.40999999999997</v>
      </c>
      <c r="G105" s="139">
        <v>6.9740000000000011</v>
      </c>
      <c r="H105" s="139">
        <v>374.69</v>
      </c>
      <c r="I105" s="139">
        <v>33.692999999999998</v>
      </c>
      <c r="J105" s="108">
        <v>8.992233579759267</v>
      </c>
      <c r="K105" s="204">
        <v>4514</v>
      </c>
    </row>
    <row r="106" spans="1:11" ht="15" hidden="1" customHeight="1" outlineLevel="1" x14ac:dyDescent="0.2">
      <c r="A106" s="116">
        <v>2005</v>
      </c>
      <c r="B106" s="117" t="s">
        <v>209</v>
      </c>
      <c r="C106" s="139">
        <v>364.25699999999995</v>
      </c>
      <c r="D106" s="139">
        <v>319.02299999999997</v>
      </c>
      <c r="E106" s="139">
        <v>426.81199999999995</v>
      </c>
      <c r="F106" s="139">
        <v>381.57799999999997</v>
      </c>
      <c r="G106" s="139">
        <v>6.3089999999999975</v>
      </c>
      <c r="H106" s="139">
        <v>370.56599999999997</v>
      </c>
      <c r="I106" s="139">
        <v>51.542999999999999</v>
      </c>
      <c r="J106" s="108">
        <v>13.909263127216207</v>
      </c>
      <c r="K106" s="204">
        <v>4478</v>
      </c>
    </row>
    <row r="107" spans="1:11" ht="11.1" hidden="1" customHeight="1" outlineLevel="1" x14ac:dyDescent="0.2">
      <c r="A107" s="116"/>
      <c r="B107" s="117" t="s">
        <v>210</v>
      </c>
      <c r="C107" s="139">
        <v>360.04300000000006</v>
      </c>
      <c r="D107" s="139">
        <v>331.447</v>
      </c>
      <c r="E107" s="139">
        <v>424.31500000000005</v>
      </c>
      <c r="F107" s="139">
        <v>395.71899999999999</v>
      </c>
      <c r="G107" s="139">
        <v>6.8800000000000017</v>
      </c>
      <c r="H107" s="139">
        <v>366.923</v>
      </c>
      <c r="I107" s="139">
        <v>35.475999999999999</v>
      </c>
      <c r="J107" s="108">
        <v>9.6685135573403684</v>
      </c>
      <c r="K107" s="204">
        <v>4427</v>
      </c>
    </row>
    <row r="108" spans="1:11" ht="11.1" hidden="1" customHeight="1" outlineLevel="1" x14ac:dyDescent="0.2">
      <c r="A108" s="116"/>
      <c r="B108" s="117" t="s">
        <v>211</v>
      </c>
      <c r="C108" s="139">
        <v>363.83200000000011</v>
      </c>
      <c r="D108" s="139">
        <v>337.61900000000003</v>
      </c>
      <c r="E108" s="139">
        <v>428.52200000000011</v>
      </c>
      <c r="F108" s="139">
        <v>402.30900000000003</v>
      </c>
      <c r="G108" s="139">
        <v>6.9700000000000024</v>
      </c>
      <c r="H108" s="139">
        <v>370.80200000000002</v>
      </c>
      <c r="I108" s="139">
        <v>33.183</v>
      </c>
      <c r="J108" s="108">
        <v>8.9489808577084258</v>
      </c>
      <c r="K108" s="204">
        <v>4473</v>
      </c>
    </row>
    <row r="109" spans="1:11" ht="11.1" hidden="1" customHeight="1" outlineLevel="1" x14ac:dyDescent="0.2">
      <c r="A109" s="116"/>
      <c r="B109" s="117" t="s">
        <v>212</v>
      </c>
      <c r="C109" s="139">
        <v>375.17399999999975</v>
      </c>
      <c r="D109" s="139">
        <v>346.36399999999998</v>
      </c>
      <c r="E109" s="139">
        <v>445.9529999999998</v>
      </c>
      <c r="F109" s="139">
        <v>417.14299999999997</v>
      </c>
      <c r="G109" s="139">
        <v>7.9909999999999997</v>
      </c>
      <c r="H109" s="139">
        <v>383.16500000000002</v>
      </c>
      <c r="I109" s="139">
        <v>36.801000000000002</v>
      </c>
      <c r="J109" s="108">
        <v>9.6044784883796801</v>
      </c>
      <c r="K109" s="204">
        <v>4613</v>
      </c>
    </row>
    <row r="110" spans="1:11" ht="15" hidden="1" customHeight="1" outlineLevel="1" x14ac:dyDescent="0.2">
      <c r="A110" s="116">
        <v>2006</v>
      </c>
      <c r="B110" s="117" t="s">
        <v>209</v>
      </c>
      <c r="C110" s="139">
        <v>373.34699999999992</v>
      </c>
      <c r="D110" s="139">
        <v>328.64300000000003</v>
      </c>
      <c r="E110" s="139">
        <v>438.3069999999999</v>
      </c>
      <c r="F110" s="139">
        <v>393.60300000000001</v>
      </c>
      <c r="G110" s="139">
        <v>8.2029999999999994</v>
      </c>
      <c r="H110" s="139">
        <v>381.55</v>
      </c>
      <c r="I110" s="139">
        <v>52.906999999999996</v>
      </c>
      <c r="J110" s="108">
        <v>13.866334687459048</v>
      </c>
      <c r="K110" s="204">
        <v>4597</v>
      </c>
    </row>
    <row r="111" spans="1:11" ht="11.1" hidden="1" customHeight="1" outlineLevel="1" x14ac:dyDescent="0.2">
      <c r="A111" s="116"/>
      <c r="B111" s="117" t="s">
        <v>210</v>
      </c>
      <c r="C111" s="139">
        <v>368.09299999999996</v>
      </c>
      <c r="D111" s="139">
        <v>338.71600000000001</v>
      </c>
      <c r="E111" s="139">
        <v>433.84199999999998</v>
      </c>
      <c r="F111" s="139">
        <v>404.46500000000003</v>
      </c>
      <c r="G111" s="139">
        <v>8.4560000000000013</v>
      </c>
      <c r="H111" s="139">
        <v>376.54899999999998</v>
      </c>
      <c r="I111" s="139">
        <v>37.832999999999998</v>
      </c>
      <c r="J111" s="108">
        <v>10.047297961221515</v>
      </c>
      <c r="K111" s="204">
        <v>4534</v>
      </c>
    </row>
    <row r="112" spans="1:11" ht="11.1" hidden="1" customHeight="1" outlineLevel="1" x14ac:dyDescent="0.2">
      <c r="A112" s="116"/>
      <c r="B112" s="117" t="s">
        <v>211</v>
      </c>
      <c r="C112" s="139">
        <v>371.32199999999989</v>
      </c>
      <c r="D112" s="139">
        <v>345.81900000000002</v>
      </c>
      <c r="E112" s="139">
        <v>437.20299999999986</v>
      </c>
      <c r="F112" s="139">
        <v>411.70000000000005</v>
      </c>
      <c r="G112" s="139">
        <v>8.8320000000000007</v>
      </c>
      <c r="H112" s="139">
        <v>380.154</v>
      </c>
      <c r="I112" s="139">
        <v>34.335000000000001</v>
      </c>
      <c r="J112" s="108">
        <v>9.0318660332391616</v>
      </c>
      <c r="K112" s="204">
        <v>4575</v>
      </c>
    </row>
    <row r="113" spans="1:11" ht="11.1" hidden="1" customHeight="1" outlineLevel="1" x14ac:dyDescent="0.2">
      <c r="A113" s="116"/>
      <c r="B113" s="117" t="s">
        <v>212</v>
      </c>
      <c r="C113" s="139">
        <v>384.54899999999981</v>
      </c>
      <c r="D113" s="139">
        <v>356.82099999999997</v>
      </c>
      <c r="E113" s="139">
        <v>456.8809999999998</v>
      </c>
      <c r="F113" s="139">
        <v>429.15299999999996</v>
      </c>
      <c r="G113" s="139">
        <v>9.9200000000000017</v>
      </c>
      <c r="H113" s="139">
        <v>394.46899999999999</v>
      </c>
      <c r="I113" s="139">
        <v>37.648000000000003</v>
      </c>
      <c r="J113" s="108">
        <v>9.5439692345913123</v>
      </c>
      <c r="K113" s="204">
        <v>4739</v>
      </c>
    </row>
    <row r="114" spans="1:11" ht="15" hidden="1" customHeight="1" outlineLevel="1" x14ac:dyDescent="0.2">
      <c r="A114" s="116">
        <v>2007</v>
      </c>
      <c r="B114" s="117" t="s">
        <v>209</v>
      </c>
      <c r="C114" s="139">
        <v>381.5440000000001</v>
      </c>
      <c r="D114" s="139">
        <v>334.05799999999999</v>
      </c>
      <c r="E114" s="139">
        <v>448.6400000000001</v>
      </c>
      <c r="F114" s="139">
        <v>401.154</v>
      </c>
      <c r="G114" s="139">
        <v>8.7759999999999962</v>
      </c>
      <c r="H114" s="139">
        <v>390.32</v>
      </c>
      <c r="I114" s="139">
        <v>56.262</v>
      </c>
      <c r="J114" s="108">
        <v>14.414326706292274</v>
      </c>
      <c r="K114" s="204">
        <v>4709</v>
      </c>
    </row>
    <row r="115" spans="1:11" ht="11.1" hidden="1" customHeight="1" outlineLevel="1" x14ac:dyDescent="0.2">
      <c r="A115" s="116"/>
      <c r="B115" s="117" t="s">
        <v>210</v>
      </c>
      <c r="C115" s="139">
        <v>374.36</v>
      </c>
      <c r="D115" s="139">
        <v>344.851</v>
      </c>
      <c r="E115" s="139">
        <v>442.18400000000003</v>
      </c>
      <c r="F115" s="139">
        <v>412.67500000000001</v>
      </c>
      <c r="G115" s="139">
        <v>9.1749999999999989</v>
      </c>
      <c r="H115" s="139">
        <v>383.53500000000003</v>
      </c>
      <c r="I115" s="139">
        <v>38.683999999999997</v>
      </c>
      <c r="J115" s="108">
        <v>10.08617205730898</v>
      </c>
      <c r="K115" s="204">
        <v>4622</v>
      </c>
    </row>
    <row r="116" spans="1:11" ht="11.1" hidden="1" customHeight="1" outlineLevel="1" x14ac:dyDescent="0.2">
      <c r="A116" s="116"/>
      <c r="B116" s="117" t="s">
        <v>211</v>
      </c>
      <c r="C116" s="139">
        <v>377.55200000000013</v>
      </c>
      <c r="D116" s="139">
        <v>352.69800000000004</v>
      </c>
      <c r="E116" s="139">
        <v>445.85200000000015</v>
      </c>
      <c r="F116" s="139">
        <v>420.99800000000005</v>
      </c>
      <c r="G116" s="139">
        <v>9.5039999999999978</v>
      </c>
      <c r="H116" s="139">
        <v>387.05599999999998</v>
      </c>
      <c r="I116" s="139">
        <v>34.357999999999997</v>
      </c>
      <c r="J116" s="108">
        <v>8.8767516845107686</v>
      </c>
      <c r="K116" s="204">
        <v>4662</v>
      </c>
    </row>
    <row r="117" spans="1:11" ht="11.1" hidden="1" customHeight="1" outlineLevel="1" x14ac:dyDescent="0.2">
      <c r="A117" s="116"/>
      <c r="B117" s="117" t="s">
        <v>212</v>
      </c>
      <c r="C117" s="139">
        <v>389.96300000000008</v>
      </c>
      <c r="D117" s="139">
        <v>362.75900000000001</v>
      </c>
      <c r="E117" s="139">
        <v>464.91500000000002</v>
      </c>
      <c r="F117" s="139">
        <v>437.71100000000001</v>
      </c>
      <c r="G117" s="139">
        <v>10.552000000000001</v>
      </c>
      <c r="H117" s="139">
        <v>400.51499999999999</v>
      </c>
      <c r="I117" s="139">
        <v>37.756</v>
      </c>
      <c r="J117" s="108">
        <v>9.4268629139982281</v>
      </c>
      <c r="K117" s="204">
        <v>4816</v>
      </c>
    </row>
    <row r="118" spans="1:11" ht="15" hidden="1" customHeight="1" outlineLevel="1" x14ac:dyDescent="0.2">
      <c r="A118" s="116">
        <v>2008</v>
      </c>
      <c r="B118" s="117" t="s">
        <v>209</v>
      </c>
      <c r="C118" s="139">
        <v>390.17599999999987</v>
      </c>
      <c r="D118" s="139">
        <v>342.24299999999999</v>
      </c>
      <c r="E118" s="139">
        <v>459.31399999999991</v>
      </c>
      <c r="F118" s="139">
        <v>411.38099999999997</v>
      </c>
      <c r="G118" s="139">
        <v>10.125999999999998</v>
      </c>
      <c r="H118" s="139">
        <v>400.30200000000002</v>
      </c>
      <c r="I118" s="139">
        <v>58.058999999999997</v>
      </c>
      <c r="J118" s="108">
        <v>14.503799631278383</v>
      </c>
      <c r="K118" s="204">
        <v>4828</v>
      </c>
    </row>
    <row r="119" spans="1:11" ht="11.1" hidden="1" customHeight="1" outlineLevel="1" x14ac:dyDescent="0.2">
      <c r="A119" s="116"/>
      <c r="B119" s="117" t="s">
        <v>210</v>
      </c>
      <c r="C119" s="139">
        <v>387.685</v>
      </c>
      <c r="D119" s="139">
        <v>354.46199999999999</v>
      </c>
      <c r="E119" s="139">
        <v>459.005</v>
      </c>
      <c r="F119" s="139">
        <v>425.78199999999998</v>
      </c>
      <c r="G119" s="139">
        <v>10.413</v>
      </c>
      <c r="H119" s="139">
        <v>398.09800000000001</v>
      </c>
      <c r="I119" s="139">
        <v>43.636000000000003</v>
      </c>
      <c r="J119" s="108">
        <v>10.961120126200081</v>
      </c>
      <c r="K119" s="204">
        <v>4800</v>
      </c>
    </row>
    <row r="120" spans="1:11" ht="11.1" hidden="1" customHeight="1" outlineLevel="1" x14ac:dyDescent="0.2">
      <c r="A120" s="116"/>
      <c r="B120" s="117" t="s">
        <v>211</v>
      </c>
      <c r="C120" s="139">
        <v>390.38200000000012</v>
      </c>
      <c r="D120" s="139">
        <v>362.54399999999998</v>
      </c>
      <c r="E120" s="139">
        <v>461.27600000000018</v>
      </c>
      <c r="F120" s="139">
        <v>433.43799999999999</v>
      </c>
      <c r="G120" s="139">
        <v>10.581999999999997</v>
      </c>
      <c r="H120" s="139">
        <v>400.964</v>
      </c>
      <c r="I120" s="139">
        <v>38.42</v>
      </c>
      <c r="J120" s="108">
        <v>9.581907602677548</v>
      </c>
      <c r="K120" s="204">
        <v>4834</v>
      </c>
    </row>
    <row r="121" spans="1:11" ht="11.1" hidden="1" customHeight="1" outlineLevel="1" x14ac:dyDescent="0.2">
      <c r="A121" s="116"/>
      <c r="B121" s="117" t="s">
        <v>212</v>
      </c>
      <c r="C121" s="139">
        <v>386.72500000000002</v>
      </c>
      <c r="D121" s="139">
        <v>364.21899999999999</v>
      </c>
      <c r="E121" s="139">
        <v>464.05700000000002</v>
      </c>
      <c r="F121" s="139">
        <v>441.55099999999999</v>
      </c>
      <c r="G121" s="139">
        <v>12.207000000000001</v>
      </c>
      <c r="H121" s="139">
        <v>398.93200000000002</v>
      </c>
      <c r="I121" s="139">
        <v>34.713000000000001</v>
      </c>
      <c r="J121" s="108">
        <v>8.7014829595018703</v>
      </c>
      <c r="K121" s="204">
        <v>4792</v>
      </c>
    </row>
    <row r="122" spans="1:11" ht="15" hidden="1" customHeight="1" outlineLevel="1" x14ac:dyDescent="0.2">
      <c r="A122" s="116">
        <v>2009</v>
      </c>
      <c r="B122" s="117" t="s">
        <v>209</v>
      </c>
      <c r="C122" s="139">
        <v>385.40600000000001</v>
      </c>
      <c r="D122" s="139">
        <v>341.23</v>
      </c>
      <c r="E122" s="139">
        <v>458.851</v>
      </c>
      <c r="F122" s="139">
        <v>414.67500000000001</v>
      </c>
      <c r="G122" s="139">
        <v>11.177999999999997</v>
      </c>
      <c r="H122" s="139">
        <v>396.584</v>
      </c>
      <c r="I122" s="139">
        <v>55.353999999999999</v>
      </c>
      <c r="J122" s="108">
        <v>13.957698747301958</v>
      </c>
      <c r="K122" s="204">
        <v>4785</v>
      </c>
    </row>
    <row r="123" spans="1:11" ht="11.1" hidden="1" customHeight="1" outlineLevel="1" x14ac:dyDescent="0.2">
      <c r="A123" s="116"/>
      <c r="B123" s="117" t="s">
        <v>210</v>
      </c>
      <c r="C123" s="139">
        <v>382.18200000000007</v>
      </c>
      <c r="D123" s="139">
        <v>353.92600000000004</v>
      </c>
      <c r="E123" s="139">
        <v>457.01200000000006</v>
      </c>
      <c r="F123" s="139">
        <v>428.75600000000003</v>
      </c>
      <c r="G123" s="139">
        <v>11.682000000000002</v>
      </c>
      <c r="H123" s="139">
        <v>393.86399999999998</v>
      </c>
      <c r="I123" s="139">
        <v>39.938000000000002</v>
      </c>
      <c r="J123" s="108">
        <v>10.140048341559524</v>
      </c>
      <c r="K123" s="204">
        <v>4749</v>
      </c>
    </row>
    <row r="124" spans="1:11" ht="11.1" hidden="1" customHeight="1" outlineLevel="1" x14ac:dyDescent="0.2">
      <c r="A124" s="116"/>
      <c r="B124" s="117" t="s">
        <v>211</v>
      </c>
      <c r="C124" s="139">
        <v>384.89300000000009</v>
      </c>
      <c r="D124" s="139">
        <v>362.03</v>
      </c>
      <c r="E124" s="139">
        <v>460.34600000000012</v>
      </c>
      <c r="F124" s="139">
        <v>437.48299999999995</v>
      </c>
      <c r="G124" s="139">
        <v>11.744000000000002</v>
      </c>
      <c r="H124" s="139">
        <v>396.637</v>
      </c>
      <c r="I124" s="139">
        <v>34.606999999999999</v>
      </c>
      <c r="J124" s="108">
        <v>8.7251063314819337</v>
      </c>
      <c r="K124" s="204">
        <v>4784</v>
      </c>
    </row>
    <row r="125" spans="1:11" ht="11.1" hidden="1" customHeight="1" outlineLevel="1" x14ac:dyDescent="0.2">
      <c r="A125" s="116"/>
      <c r="B125" s="117" t="s">
        <v>212</v>
      </c>
      <c r="C125" s="139">
        <v>392.88199999999989</v>
      </c>
      <c r="D125" s="139">
        <v>369.959</v>
      </c>
      <c r="E125" s="139">
        <v>474.1269999999999</v>
      </c>
      <c r="F125" s="139">
        <v>451.20400000000001</v>
      </c>
      <c r="G125" s="139">
        <v>12.850999999999999</v>
      </c>
      <c r="H125" s="139">
        <v>405.733</v>
      </c>
      <c r="I125" s="139">
        <v>35.774000000000001</v>
      </c>
      <c r="J125" s="108">
        <v>8.8171285056921676</v>
      </c>
      <c r="K125" s="204">
        <v>4884</v>
      </c>
    </row>
    <row r="126" spans="1:11" ht="15" hidden="1" customHeight="1" outlineLevel="1" x14ac:dyDescent="0.2">
      <c r="A126" s="116">
        <v>2010</v>
      </c>
      <c r="B126" s="117" t="s">
        <v>209</v>
      </c>
      <c r="C126" s="139">
        <v>389.81500000000011</v>
      </c>
      <c r="D126" s="139">
        <v>344.83200000000005</v>
      </c>
      <c r="E126" s="139">
        <v>466.84700000000009</v>
      </c>
      <c r="F126" s="139">
        <v>421.86400000000003</v>
      </c>
      <c r="G126" s="139">
        <v>11.428999999999998</v>
      </c>
      <c r="H126" s="139">
        <v>401.24400000000003</v>
      </c>
      <c r="I126" s="139">
        <v>56.411999999999999</v>
      </c>
      <c r="J126" s="108">
        <v>14.059275652720041</v>
      </c>
      <c r="K126" s="204">
        <v>4855</v>
      </c>
    </row>
    <row r="127" spans="1:11" ht="11.1" hidden="1" customHeight="1" outlineLevel="1" x14ac:dyDescent="0.2">
      <c r="A127" s="116"/>
      <c r="B127" s="117" t="s">
        <v>210</v>
      </c>
      <c r="C127" s="139">
        <v>387.96800000000002</v>
      </c>
      <c r="D127" s="139">
        <v>359.86500000000001</v>
      </c>
      <c r="E127" s="139">
        <v>465.18100000000004</v>
      </c>
      <c r="F127" s="139">
        <v>437.07799999999997</v>
      </c>
      <c r="G127" s="139">
        <v>11.874000000000002</v>
      </c>
      <c r="H127" s="139">
        <v>399.84199999999998</v>
      </c>
      <c r="I127" s="139">
        <v>39.976999999999997</v>
      </c>
      <c r="J127" s="108">
        <v>9.998199288719043</v>
      </c>
      <c r="K127" s="204">
        <v>4833</v>
      </c>
    </row>
    <row r="128" spans="1:11" ht="11.1" hidden="1" customHeight="1" outlineLevel="1" x14ac:dyDescent="0.2">
      <c r="A128" s="116"/>
      <c r="B128" s="117" t="s">
        <v>211</v>
      </c>
      <c r="C128" s="139">
        <v>395.42099999999971</v>
      </c>
      <c r="D128" s="139">
        <v>372.07499999999999</v>
      </c>
      <c r="E128" s="139">
        <v>472.98099999999971</v>
      </c>
      <c r="F128" s="139">
        <v>449.63499999999999</v>
      </c>
      <c r="G128" s="139">
        <v>11.836000000000002</v>
      </c>
      <c r="H128" s="139">
        <v>407.25700000000001</v>
      </c>
      <c r="I128" s="139">
        <v>35.182000000000002</v>
      </c>
      <c r="J128" s="108">
        <v>8.6387710954016761</v>
      </c>
      <c r="K128" s="204">
        <v>4926</v>
      </c>
    </row>
    <row r="129" spans="1:11" ht="11.1" hidden="1" customHeight="1" outlineLevel="1" x14ac:dyDescent="0.2">
      <c r="A129" s="116"/>
      <c r="B129" s="117" t="s">
        <v>212</v>
      </c>
      <c r="C129" s="139">
        <v>405.42700000000019</v>
      </c>
      <c r="D129" s="139">
        <v>382.15699999999998</v>
      </c>
      <c r="E129" s="139">
        <v>488.3880000000002</v>
      </c>
      <c r="F129" s="139">
        <v>465.11799999999999</v>
      </c>
      <c r="G129" s="139">
        <v>13.010999999999999</v>
      </c>
      <c r="H129" s="139">
        <v>418.43799999999999</v>
      </c>
      <c r="I129" s="139">
        <v>36.280999999999999</v>
      </c>
      <c r="J129" s="108">
        <v>8.670579631868998</v>
      </c>
      <c r="K129" s="204">
        <v>5049</v>
      </c>
    </row>
    <row r="130" spans="1:11" ht="15" hidden="1" customHeight="1" outlineLevel="1" x14ac:dyDescent="0.2">
      <c r="A130" s="116">
        <v>2011</v>
      </c>
      <c r="B130" s="117" t="s">
        <v>209</v>
      </c>
      <c r="C130" s="139">
        <v>401.74899999999997</v>
      </c>
      <c r="D130" s="139">
        <v>357.14799999999997</v>
      </c>
      <c r="E130" s="139">
        <v>480.92899999999997</v>
      </c>
      <c r="F130" s="139">
        <v>436.32799999999997</v>
      </c>
      <c r="G130" s="139">
        <v>11.379999999999999</v>
      </c>
      <c r="H130" s="139">
        <v>413.12900000000002</v>
      </c>
      <c r="I130" s="139">
        <v>55.981000000000002</v>
      </c>
      <c r="J130" s="108">
        <v>13.550489072420479</v>
      </c>
      <c r="K130" s="204">
        <v>5008</v>
      </c>
    </row>
    <row r="131" spans="1:11" ht="11.1" hidden="1" customHeight="1" outlineLevel="1" x14ac:dyDescent="0.2">
      <c r="A131" s="116"/>
      <c r="B131" s="117" t="s">
        <v>210</v>
      </c>
      <c r="C131" s="139">
        <v>402.58400000000023</v>
      </c>
      <c r="D131" s="139">
        <v>373.827</v>
      </c>
      <c r="E131" s="139">
        <v>482.33500000000026</v>
      </c>
      <c r="F131" s="139">
        <v>453.57799999999997</v>
      </c>
      <c r="G131" s="139">
        <v>11.706000000000001</v>
      </c>
      <c r="H131" s="139">
        <v>414.29</v>
      </c>
      <c r="I131" s="139">
        <v>40.463000000000001</v>
      </c>
      <c r="J131" s="108">
        <v>9.7668299983103619</v>
      </c>
      <c r="K131" s="204">
        <v>5017</v>
      </c>
    </row>
    <row r="132" spans="1:11" ht="11.1" hidden="1" customHeight="1" outlineLevel="1" x14ac:dyDescent="0.2">
      <c r="A132" s="116"/>
      <c r="B132" s="117" t="s">
        <v>211</v>
      </c>
      <c r="C132" s="139">
        <v>407.9199999999999</v>
      </c>
      <c r="D132" s="139">
        <v>383.48599999999999</v>
      </c>
      <c r="E132" s="139">
        <v>487.5139999999999</v>
      </c>
      <c r="F132" s="139">
        <v>463.08</v>
      </c>
      <c r="G132" s="139">
        <v>11.593</v>
      </c>
      <c r="H132" s="139">
        <v>419.51299999999998</v>
      </c>
      <c r="I132" s="139">
        <v>36.027000000000001</v>
      </c>
      <c r="J132" s="108">
        <v>8.5878149187271919</v>
      </c>
      <c r="K132" s="204">
        <v>5081</v>
      </c>
    </row>
    <row r="133" spans="1:11" ht="11.1" hidden="1" customHeight="1" outlineLevel="1" x14ac:dyDescent="0.2">
      <c r="A133" s="116"/>
      <c r="B133" s="117" t="s">
        <v>212</v>
      </c>
      <c r="C133" s="139">
        <v>415.86199999999974</v>
      </c>
      <c r="D133" s="139">
        <v>391.50099999999998</v>
      </c>
      <c r="E133" s="139">
        <v>500.74999999999977</v>
      </c>
      <c r="F133" s="139">
        <v>476.38900000000001</v>
      </c>
      <c r="G133" s="139">
        <v>12.866</v>
      </c>
      <c r="H133" s="139">
        <v>428.72800000000001</v>
      </c>
      <c r="I133" s="139">
        <v>37.226999999999997</v>
      </c>
      <c r="J133" s="108">
        <v>8.6831277639902211</v>
      </c>
      <c r="K133" s="204">
        <v>5176</v>
      </c>
    </row>
    <row r="134" spans="1:11" ht="15" hidden="1" customHeight="1" outlineLevel="1" x14ac:dyDescent="0.2">
      <c r="A134" s="116">
        <v>2012</v>
      </c>
      <c r="B134" s="117" t="s">
        <v>209</v>
      </c>
      <c r="C134" s="139">
        <v>418.57900000000012</v>
      </c>
      <c r="D134" s="139">
        <v>372.37</v>
      </c>
      <c r="E134" s="139">
        <v>499.50200000000012</v>
      </c>
      <c r="F134" s="139">
        <v>453.29300000000001</v>
      </c>
      <c r="G134" s="139">
        <v>12.425000000000001</v>
      </c>
      <c r="H134" s="139">
        <v>431.00400000000002</v>
      </c>
      <c r="I134" s="139">
        <v>58.634</v>
      </c>
      <c r="J134" s="108">
        <v>13.604050078421546</v>
      </c>
      <c r="K134" s="204">
        <v>5209</v>
      </c>
    </row>
    <row r="135" spans="1:11" ht="11.1" hidden="1" customHeight="1" outlineLevel="1" x14ac:dyDescent="0.2">
      <c r="A135" s="116"/>
      <c r="B135" s="117" t="s">
        <v>210</v>
      </c>
      <c r="C135" s="139">
        <v>408.99299999999994</v>
      </c>
      <c r="D135" s="139">
        <v>381.47400000000005</v>
      </c>
      <c r="E135" s="139">
        <v>490.26899999999989</v>
      </c>
      <c r="F135" s="139">
        <v>462.75000000000006</v>
      </c>
      <c r="G135" s="139">
        <v>12.873000000000001</v>
      </c>
      <c r="H135" s="139">
        <v>421.86599999999999</v>
      </c>
      <c r="I135" s="139">
        <v>40.392000000000003</v>
      </c>
      <c r="J135" s="108">
        <v>9.5746042582241753</v>
      </c>
      <c r="K135" s="204">
        <v>5089</v>
      </c>
    </row>
    <row r="136" spans="1:11" ht="11.1" hidden="1" customHeight="1" outlineLevel="1" x14ac:dyDescent="0.2">
      <c r="A136" s="116"/>
      <c r="B136" s="117" t="s">
        <v>211</v>
      </c>
      <c r="C136" s="139">
        <v>415.31300000000022</v>
      </c>
      <c r="D136" s="139">
        <v>392.95299999999997</v>
      </c>
      <c r="E136" s="139">
        <v>496.45100000000025</v>
      </c>
      <c r="F136" s="139">
        <v>474.09100000000001</v>
      </c>
      <c r="G136" s="139">
        <v>12.897</v>
      </c>
      <c r="H136" s="139">
        <v>428.21</v>
      </c>
      <c r="I136" s="139">
        <v>35.256999999999998</v>
      </c>
      <c r="J136" s="108">
        <v>8.2335769832558796</v>
      </c>
      <c r="K136" s="204">
        <v>5166</v>
      </c>
    </row>
    <row r="137" spans="1:11" ht="11.1" hidden="1" customHeight="1" outlineLevel="1" x14ac:dyDescent="0.2">
      <c r="A137" s="116"/>
      <c r="B137" s="117" t="s">
        <v>212</v>
      </c>
      <c r="C137" s="139">
        <v>419.68199999999985</v>
      </c>
      <c r="D137" s="139">
        <v>399.46100000000001</v>
      </c>
      <c r="E137" s="139">
        <v>505.9869999999998</v>
      </c>
      <c r="F137" s="139">
        <v>485.76600000000002</v>
      </c>
      <c r="G137" s="139">
        <v>13.925000000000001</v>
      </c>
      <c r="H137" s="139">
        <v>433.60700000000003</v>
      </c>
      <c r="I137" s="139">
        <v>34.146000000000001</v>
      </c>
      <c r="J137" s="108">
        <v>7.8748728687498115</v>
      </c>
      <c r="K137" s="204">
        <v>5219</v>
      </c>
    </row>
    <row r="138" spans="1:11" ht="15" hidden="1" customHeight="1" outlineLevel="1" x14ac:dyDescent="0.2">
      <c r="A138" s="116">
        <v>2013</v>
      </c>
      <c r="B138" s="117" t="s">
        <v>209</v>
      </c>
      <c r="C138" s="139">
        <v>416.25400000000008</v>
      </c>
      <c r="D138" s="139">
        <v>373.803</v>
      </c>
      <c r="E138" s="139">
        <v>501.07900000000012</v>
      </c>
      <c r="F138" s="139">
        <v>458.62799999999999</v>
      </c>
      <c r="G138" s="139">
        <v>12.360000000000003</v>
      </c>
      <c r="H138" s="139">
        <v>428.61399999999998</v>
      </c>
      <c r="I138" s="139">
        <v>54.811</v>
      </c>
      <c r="J138" s="108">
        <v>12.787963062335809</v>
      </c>
      <c r="K138" s="204">
        <v>5174</v>
      </c>
    </row>
    <row r="139" spans="1:11" ht="11.1" hidden="1" customHeight="1" outlineLevel="1" x14ac:dyDescent="0.2">
      <c r="A139" s="116"/>
      <c r="B139" s="117" t="s">
        <v>210</v>
      </c>
      <c r="C139" s="139">
        <v>416.47700000000009</v>
      </c>
      <c r="D139" s="139">
        <v>389.74400000000003</v>
      </c>
      <c r="E139" s="139">
        <v>501.4910000000001</v>
      </c>
      <c r="F139" s="139">
        <v>474.75800000000004</v>
      </c>
      <c r="G139" s="139">
        <v>12.689</v>
      </c>
      <c r="H139" s="139">
        <v>429.166</v>
      </c>
      <c r="I139" s="139">
        <v>39.421999999999997</v>
      </c>
      <c r="J139" s="108">
        <v>9.1857230069483595</v>
      </c>
      <c r="K139" s="204">
        <v>5174</v>
      </c>
    </row>
    <row r="140" spans="1:11" ht="11.1" hidden="1" customHeight="1" outlineLevel="1" x14ac:dyDescent="0.2">
      <c r="A140" s="116"/>
      <c r="B140" s="117" t="s">
        <v>211</v>
      </c>
      <c r="C140" s="139">
        <v>424.35699999999997</v>
      </c>
      <c r="D140" s="139">
        <v>402.72299999999996</v>
      </c>
      <c r="E140" s="139">
        <v>510.399</v>
      </c>
      <c r="F140" s="139">
        <v>488.76499999999999</v>
      </c>
      <c r="G140" s="139">
        <v>12.567</v>
      </c>
      <c r="H140" s="139">
        <v>436.92399999999998</v>
      </c>
      <c r="I140" s="139">
        <v>34.201000000000001</v>
      </c>
      <c r="J140" s="108">
        <v>7.8276771246257937</v>
      </c>
      <c r="K140" s="204">
        <v>5269</v>
      </c>
    </row>
    <row r="141" spans="1:11" ht="11.1" hidden="1" customHeight="1" outlineLevel="1" x14ac:dyDescent="0.2">
      <c r="A141" s="116"/>
      <c r="B141" s="117" t="s">
        <v>212</v>
      </c>
      <c r="C141" s="139">
        <v>426.66599999999988</v>
      </c>
      <c r="D141" s="139">
        <v>405.47899999999998</v>
      </c>
      <c r="E141" s="139">
        <v>517.83799999999997</v>
      </c>
      <c r="F141" s="139">
        <v>496.65099999999995</v>
      </c>
      <c r="G141" s="139">
        <v>13.854000000000001</v>
      </c>
      <c r="H141" s="139">
        <v>440.52</v>
      </c>
      <c r="I141" s="139">
        <v>35.040999999999997</v>
      </c>
      <c r="J141" s="108">
        <v>7.9544629074729869</v>
      </c>
      <c r="K141" s="204">
        <v>5295</v>
      </c>
    </row>
    <row r="142" spans="1:11" ht="15" hidden="1" customHeight="1" outlineLevel="1" x14ac:dyDescent="0.2">
      <c r="A142" s="116">
        <v>2014</v>
      </c>
      <c r="B142" s="117" t="s">
        <v>209</v>
      </c>
      <c r="C142" s="139">
        <v>427.53800000000012</v>
      </c>
      <c r="D142" s="139">
        <v>381.714</v>
      </c>
      <c r="E142" s="139">
        <v>516.43400000000008</v>
      </c>
      <c r="F142" s="139">
        <v>470.61</v>
      </c>
      <c r="G142" s="139">
        <v>12.863999999999999</v>
      </c>
      <c r="H142" s="139">
        <v>440.40199999999999</v>
      </c>
      <c r="I142" s="139">
        <v>58.688000000000002</v>
      </c>
      <c r="J142" s="108">
        <v>13.326006693884224</v>
      </c>
      <c r="K142" s="204">
        <v>5303</v>
      </c>
    </row>
    <row r="143" spans="1:11" ht="11.1" hidden="1" customHeight="1" outlineLevel="1" x14ac:dyDescent="0.2">
      <c r="A143" s="116"/>
      <c r="B143" s="117" t="s">
        <v>210</v>
      </c>
      <c r="C143" s="139">
        <v>425.5510000000001</v>
      </c>
      <c r="D143" s="139">
        <v>395.96899999999999</v>
      </c>
      <c r="E143" s="139">
        <v>514.48500000000013</v>
      </c>
      <c r="F143" s="139">
        <v>484.90300000000002</v>
      </c>
      <c r="G143" s="139">
        <v>13.185000000000002</v>
      </c>
      <c r="H143" s="139">
        <v>438.73599999999999</v>
      </c>
      <c r="I143" s="139">
        <v>42.767000000000003</v>
      </c>
      <c r="J143" s="108">
        <v>9.7477754275919928</v>
      </c>
      <c r="K143" s="204">
        <v>5274</v>
      </c>
    </row>
    <row r="144" spans="1:11" ht="11.1" hidden="1" customHeight="1" outlineLevel="1" x14ac:dyDescent="0.2">
      <c r="A144" s="116"/>
      <c r="B144" s="117" t="s">
        <v>211</v>
      </c>
      <c r="C144" s="139">
        <v>434.73000000000008</v>
      </c>
      <c r="D144" s="139">
        <v>409.92200000000003</v>
      </c>
      <c r="E144" s="139">
        <v>524.7170000000001</v>
      </c>
      <c r="F144" s="139">
        <v>499.90899999999999</v>
      </c>
      <c r="G144" s="139">
        <v>13.191000000000003</v>
      </c>
      <c r="H144" s="139">
        <v>447.92099999999999</v>
      </c>
      <c r="I144" s="139">
        <v>37.999000000000002</v>
      </c>
      <c r="J144" s="108">
        <v>8.4834156023048717</v>
      </c>
      <c r="K144" s="204">
        <v>5381</v>
      </c>
    </row>
    <row r="145" spans="1:11" ht="11.1" hidden="1" customHeight="1" outlineLevel="1" x14ac:dyDescent="0.2">
      <c r="A145" s="116"/>
      <c r="B145" s="117" t="s">
        <v>212</v>
      </c>
      <c r="C145" s="139">
        <v>442.03000000000031</v>
      </c>
      <c r="D145" s="139">
        <v>417.13100000000003</v>
      </c>
      <c r="E145" s="139">
        <v>537.78600000000029</v>
      </c>
      <c r="F145" s="139">
        <v>512.88700000000006</v>
      </c>
      <c r="G145" s="139">
        <v>14.503999999999998</v>
      </c>
      <c r="H145" s="139">
        <v>456.53399999999999</v>
      </c>
      <c r="I145" s="139">
        <v>39.402999999999999</v>
      </c>
      <c r="J145" s="108">
        <v>8.6309015319779032</v>
      </c>
      <c r="K145" s="204">
        <v>5462</v>
      </c>
    </row>
    <row r="146" spans="1:11" ht="15" hidden="1" customHeight="1" outlineLevel="1" x14ac:dyDescent="0.2">
      <c r="A146" s="116">
        <v>2015</v>
      </c>
      <c r="B146" s="117" t="s">
        <v>209</v>
      </c>
      <c r="C146" s="139">
        <v>437.34000000000009</v>
      </c>
      <c r="D146" s="139">
        <v>390.56800000000004</v>
      </c>
      <c r="E146" s="139">
        <v>529.78700000000015</v>
      </c>
      <c r="F146" s="139">
        <v>483.01500000000004</v>
      </c>
      <c r="G146" s="139">
        <v>13.053000000000004</v>
      </c>
      <c r="H146" s="139">
        <v>450.39299999999997</v>
      </c>
      <c r="I146" s="139">
        <v>59.825000000000003</v>
      </c>
      <c r="J146" s="108">
        <v>13.282844093935742</v>
      </c>
      <c r="K146" s="204">
        <v>5392</v>
      </c>
    </row>
    <row r="147" spans="1:11" ht="11.1" hidden="1" customHeight="1" outlineLevel="1" x14ac:dyDescent="0.2">
      <c r="A147" s="116"/>
      <c r="B147" s="117" t="s">
        <v>210</v>
      </c>
      <c r="C147" s="139">
        <v>439.14500000000015</v>
      </c>
      <c r="D147" s="139">
        <v>407.62299999999999</v>
      </c>
      <c r="E147" s="139">
        <v>532.14700000000016</v>
      </c>
      <c r="F147" s="139">
        <v>500.625</v>
      </c>
      <c r="G147" s="139">
        <v>13.637</v>
      </c>
      <c r="H147" s="139">
        <v>452.78199999999998</v>
      </c>
      <c r="I147" s="139">
        <v>45.158999999999999</v>
      </c>
      <c r="J147" s="108">
        <v>9.9736738651271466</v>
      </c>
      <c r="K147" s="204">
        <v>5404</v>
      </c>
    </row>
    <row r="148" spans="1:11" ht="11.1" hidden="1" customHeight="1" outlineLevel="1" x14ac:dyDescent="0.2">
      <c r="A148" s="116"/>
      <c r="B148" s="117" t="s">
        <v>211</v>
      </c>
      <c r="C148" s="139">
        <v>447.8130000000001</v>
      </c>
      <c r="D148" s="139">
        <v>421.56799999999998</v>
      </c>
      <c r="E148" s="139">
        <v>541.2410000000001</v>
      </c>
      <c r="F148" s="139">
        <v>514.99599999999998</v>
      </c>
      <c r="G148" s="139">
        <v>13.542000000000002</v>
      </c>
      <c r="H148" s="139">
        <v>461.35500000000002</v>
      </c>
      <c r="I148" s="139">
        <v>39.786999999999999</v>
      </c>
      <c r="J148" s="108">
        <v>8.6239446846788255</v>
      </c>
      <c r="K148" s="204">
        <v>5499</v>
      </c>
    </row>
    <row r="149" spans="1:11" ht="11.1" hidden="1" customHeight="1" outlineLevel="1" x14ac:dyDescent="0.2">
      <c r="A149" s="116"/>
      <c r="B149" s="117" t="s">
        <v>212</v>
      </c>
      <c r="C149" s="139">
        <v>458.1900000000004</v>
      </c>
      <c r="D149" s="139">
        <v>430.54700000000003</v>
      </c>
      <c r="E149" s="139">
        <v>559.17100000000039</v>
      </c>
      <c r="F149" s="139">
        <v>531.52800000000002</v>
      </c>
      <c r="G149" s="139">
        <v>14.600000000000001</v>
      </c>
      <c r="H149" s="139">
        <v>472.79</v>
      </c>
      <c r="I149" s="139">
        <v>42.243000000000002</v>
      </c>
      <c r="J149" s="108">
        <v>8.9348336470737539</v>
      </c>
      <c r="K149" s="204">
        <v>5616</v>
      </c>
    </row>
    <row r="150" spans="1:11" ht="15" hidden="1" customHeight="1" outlineLevel="1" x14ac:dyDescent="0.2">
      <c r="A150" s="116">
        <v>2016</v>
      </c>
      <c r="B150" s="117" t="s">
        <v>209</v>
      </c>
      <c r="C150" s="139">
        <v>452.70400000000024</v>
      </c>
      <c r="D150" s="139">
        <v>403.29700000000003</v>
      </c>
      <c r="E150" s="139">
        <v>550.92900000000031</v>
      </c>
      <c r="F150" s="139">
        <v>501.52200000000005</v>
      </c>
      <c r="G150" s="139">
        <v>12.672999999999998</v>
      </c>
      <c r="H150" s="139">
        <v>465.37700000000001</v>
      </c>
      <c r="I150" s="139">
        <v>62.08</v>
      </c>
      <c r="J150" s="108">
        <v>13.339722418598255</v>
      </c>
      <c r="K150" s="204">
        <v>5539</v>
      </c>
    </row>
    <row r="151" spans="1:11" ht="11.1" hidden="1" customHeight="1" outlineLevel="1" x14ac:dyDescent="0.2">
      <c r="A151" s="116"/>
      <c r="B151" s="117" t="s">
        <v>210</v>
      </c>
      <c r="C151" s="139">
        <v>453.13800000000026</v>
      </c>
      <c r="D151" s="139">
        <v>421.37599999999998</v>
      </c>
      <c r="E151" s="139">
        <v>551.75700000000029</v>
      </c>
      <c r="F151" s="139">
        <v>519.995</v>
      </c>
      <c r="G151" s="139">
        <v>12.928000000000001</v>
      </c>
      <c r="H151" s="139">
        <v>466.06599999999997</v>
      </c>
      <c r="I151" s="139">
        <v>44.69</v>
      </c>
      <c r="J151" s="108">
        <v>9.5887706891298663</v>
      </c>
      <c r="K151" s="204">
        <v>5537</v>
      </c>
    </row>
    <row r="152" spans="1:11" ht="11.1" hidden="1" customHeight="1" outlineLevel="1" x14ac:dyDescent="0.2">
      <c r="A152" s="116"/>
      <c r="B152" s="117" t="s">
        <v>211</v>
      </c>
      <c r="C152" s="139">
        <v>459.08900000000023</v>
      </c>
      <c r="D152" s="139">
        <v>431.60799999999995</v>
      </c>
      <c r="E152" s="139">
        <v>557.75900000000024</v>
      </c>
      <c r="F152" s="139">
        <v>530.27799999999991</v>
      </c>
      <c r="G152" s="139">
        <v>12.976000000000003</v>
      </c>
      <c r="H152" s="139">
        <v>472.065</v>
      </c>
      <c r="I152" s="139">
        <v>40.457000000000001</v>
      </c>
      <c r="J152" s="108">
        <v>8.570218084373975</v>
      </c>
      <c r="K152" s="204">
        <v>5604</v>
      </c>
    </row>
    <row r="153" spans="1:11" ht="11.1" hidden="1" customHeight="1" outlineLevel="1" x14ac:dyDescent="0.2">
      <c r="A153" s="116"/>
      <c r="B153" s="117" t="s">
        <v>212</v>
      </c>
      <c r="C153" s="139">
        <v>470.80500000000006</v>
      </c>
      <c r="D153" s="139">
        <v>443.05500000000001</v>
      </c>
      <c r="E153" s="139">
        <v>576.48200000000008</v>
      </c>
      <c r="F153" s="139">
        <v>548.73199999999997</v>
      </c>
      <c r="G153" s="139">
        <v>14.353999999999999</v>
      </c>
      <c r="H153" s="139">
        <v>485.15899999999999</v>
      </c>
      <c r="I153" s="139">
        <v>42.103999999999999</v>
      </c>
      <c r="J153" s="108">
        <v>8.6783920323028116</v>
      </c>
      <c r="K153" s="204">
        <v>5743</v>
      </c>
    </row>
    <row r="154" spans="1:11" ht="15" hidden="1" customHeight="1" outlineLevel="1" x14ac:dyDescent="0.2">
      <c r="A154" s="116">
        <v>2017</v>
      </c>
      <c r="B154" s="117" t="s">
        <v>209</v>
      </c>
      <c r="C154" s="139">
        <v>470.61299999999994</v>
      </c>
      <c r="D154" s="139">
        <v>418.21699999999998</v>
      </c>
      <c r="E154" s="139">
        <v>572.08199999999988</v>
      </c>
      <c r="F154" s="139">
        <v>519.68599999999992</v>
      </c>
      <c r="G154" s="139">
        <v>13.815999999999995</v>
      </c>
      <c r="H154" s="139">
        <v>484.42899999999997</v>
      </c>
      <c r="I154" s="139">
        <v>66.212000000000003</v>
      </c>
      <c r="J154" s="108">
        <v>13.668050426378272</v>
      </c>
      <c r="K154" s="204">
        <v>5739</v>
      </c>
    </row>
    <row r="155" spans="1:11" ht="11.1" hidden="1" customHeight="1" outlineLevel="1" x14ac:dyDescent="0.2">
      <c r="A155" s="116"/>
      <c r="B155" s="117" t="s">
        <v>210</v>
      </c>
      <c r="C155" s="139">
        <v>468.06499999999994</v>
      </c>
      <c r="D155" s="139">
        <v>434.81399999999996</v>
      </c>
      <c r="E155" s="139">
        <v>569.89799999999991</v>
      </c>
      <c r="F155" s="139">
        <v>536.64699999999993</v>
      </c>
      <c r="G155" s="139">
        <v>14.356999999999998</v>
      </c>
      <c r="H155" s="139">
        <v>482.42200000000003</v>
      </c>
      <c r="I155" s="139">
        <v>47.607999999999997</v>
      </c>
      <c r="J155" s="108">
        <v>9.8685383336580816</v>
      </c>
      <c r="K155" s="204">
        <v>5707</v>
      </c>
    </row>
    <row r="156" spans="1:11" ht="11.1" hidden="1" customHeight="1" outlineLevel="1" x14ac:dyDescent="0.2">
      <c r="A156" s="116"/>
      <c r="B156" s="117" t="s">
        <v>211</v>
      </c>
      <c r="C156" s="139">
        <v>474.75399999999991</v>
      </c>
      <c r="D156" s="139">
        <v>445.97699999999998</v>
      </c>
      <c r="E156" s="139">
        <v>576.36899999999991</v>
      </c>
      <c r="F156" s="139">
        <v>547.59199999999998</v>
      </c>
      <c r="G156" s="139">
        <v>14.305000000000001</v>
      </c>
      <c r="H156" s="139">
        <v>489.05900000000003</v>
      </c>
      <c r="I156" s="139">
        <v>43.082000000000001</v>
      </c>
      <c r="J156" s="108">
        <v>8.8091620847382419</v>
      </c>
      <c r="K156" s="204">
        <v>5786</v>
      </c>
    </row>
    <row r="157" spans="1:11" ht="11.1" hidden="1" customHeight="1" outlineLevel="1" x14ac:dyDescent="0.2">
      <c r="A157" s="116"/>
      <c r="B157" s="117" t="s">
        <v>212</v>
      </c>
      <c r="C157" s="139">
        <v>486.65900000000016</v>
      </c>
      <c r="D157" s="139">
        <v>454.77200000000005</v>
      </c>
      <c r="E157" s="139">
        <v>596.38400000000013</v>
      </c>
      <c r="F157" s="139">
        <v>564.49700000000007</v>
      </c>
      <c r="G157" s="139">
        <v>15.363000000000005</v>
      </c>
      <c r="H157" s="139">
        <v>502.02199999999999</v>
      </c>
      <c r="I157" s="139">
        <v>47.25</v>
      </c>
      <c r="J157" s="108">
        <v>9.4119381222336873</v>
      </c>
      <c r="K157" s="204">
        <v>5929</v>
      </c>
    </row>
    <row r="158" spans="1:11" ht="15" hidden="1" customHeight="1" outlineLevel="1" x14ac:dyDescent="0.2">
      <c r="A158" s="116">
        <v>2018</v>
      </c>
      <c r="B158" s="117" t="s">
        <v>209</v>
      </c>
      <c r="C158" s="139">
        <v>490.15699999999993</v>
      </c>
      <c r="D158" s="139">
        <v>431.57099999999997</v>
      </c>
      <c r="E158" s="139">
        <v>594.73099999999999</v>
      </c>
      <c r="F158" s="139">
        <v>536.14499999999998</v>
      </c>
      <c r="G158" s="139">
        <v>13.286000000000001</v>
      </c>
      <c r="H158" s="139">
        <v>503.44299999999998</v>
      </c>
      <c r="I158" s="139">
        <v>71.872</v>
      </c>
      <c r="J158" s="108">
        <v>14.276094811130555</v>
      </c>
      <c r="K158" s="204">
        <v>5969</v>
      </c>
    </row>
    <row r="159" spans="1:11" ht="11.1" hidden="1" customHeight="1" outlineLevel="1" x14ac:dyDescent="0.2">
      <c r="A159" s="116"/>
      <c r="B159" s="117" t="s">
        <v>210</v>
      </c>
      <c r="C159" s="139">
        <v>487.34300000000025</v>
      </c>
      <c r="D159" s="139">
        <v>447.58700000000005</v>
      </c>
      <c r="E159" s="139">
        <v>592.33900000000028</v>
      </c>
      <c r="F159" s="139">
        <v>552.58300000000008</v>
      </c>
      <c r="G159" s="139">
        <v>13.344000000000001</v>
      </c>
      <c r="H159" s="139">
        <v>500.68700000000001</v>
      </c>
      <c r="I159" s="139">
        <v>53.1</v>
      </c>
      <c r="J159" s="108">
        <v>10.605428141733258</v>
      </c>
      <c r="K159" s="204">
        <v>5933</v>
      </c>
    </row>
    <row r="160" spans="1:11" ht="11.1" hidden="1" customHeight="1" outlineLevel="1" x14ac:dyDescent="0.2">
      <c r="A160" s="116"/>
      <c r="B160" s="117" t="s">
        <v>211</v>
      </c>
      <c r="C160" s="139">
        <v>493.14</v>
      </c>
      <c r="D160" s="139">
        <v>458.42500000000001</v>
      </c>
      <c r="E160" s="139">
        <v>597.7700000000001</v>
      </c>
      <c r="F160" s="139">
        <v>563.05500000000006</v>
      </c>
      <c r="G160" s="139">
        <v>13.448000000000002</v>
      </c>
      <c r="H160" s="139">
        <v>506.58800000000002</v>
      </c>
      <c r="I160" s="139">
        <v>48.162999999999997</v>
      </c>
      <c r="J160" s="108">
        <v>9.5073314014544366</v>
      </c>
      <c r="K160" s="204">
        <v>6001</v>
      </c>
    </row>
    <row r="161" spans="1:11" ht="11.1" hidden="1" customHeight="1" outlineLevel="1" x14ac:dyDescent="0.2">
      <c r="A161" s="116"/>
      <c r="B161" s="117" t="s">
        <v>212</v>
      </c>
      <c r="C161" s="139">
        <v>505.96599999999995</v>
      </c>
      <c r="D161" s="139">
        <v>470.91399999999999</v>
      </c>
      <c r="E161" s="139">
        <v>618.90899999999988</v>
      </c>
      <c r="F161" s="139">
        <v>583.85699999999997</v>
      </c>
      <c r="G161" s="139">
        <v>14.950999999999999</v>
      </c>
      <c r="H161" s="139">
        <v>520.91700000000003</v>
      </c>
      <c r="I161" s="139">
        <v>50.003</v>
      </c>
      <c r="J161" s="108">
        <v>9.5990340111764443</v>
      </c>
      <c r="K161" s="204">
        <v>6156</v>
      </c>
    </row>
    <row r="162" spans="1:11" ht="15" hidden="1" customHeight="1" outlineLevel="1" x14ac:dyDescent="0.2">
      <c r="A162" s="116">
        <v>2019</v>
      </c>
      <c r="B162" s="117" t="s">
        <v>209</v>
      </c>
      <c r="C162" s="139">
        <v>500.95800000000025</v>
      </c>
      <c r="D162" s="139">
        <v>442.738</v>
      </c>
      <c r="E162" s="139">
        <v>610.40600000000029</v>
      </c>
      <c r="F162" s="139">
        <v>552.18600000000004</v>
      </c>
      <c r="G162" s="139">
        <v>13.846000000000004</v>
      </c>
      <c r="H162" s="139">
        <v>514.80399999999997</v>
      </c>
      <c r="I162" s="139">
        <v>72.066000000000003</v>
      </c>
      <c r="J162" s="108">
        <v>13.998725728626818</v>
      </c>
      <c r="K162" s="204">
        <v>6094</v>
      </c>
    </row>
    <row r="163" spans="1:11" ht="11.1" hidden="1" customHeight="1" outlineLevel="1" x14ac:dyDescent="0.2">
      <c r="A163" s="116"/>
      <c r="B163" s="117" t="s">
        <v>210</v>
      </c>
      <c r="C163" s="139">
        <v>498.44100000000003</v>
      </c>
      <c r="D163" s="139">
        <v>462.55699999999996</v>
      </c>
      <c r="E163" s="139">
        <v>608.15900000000011</v>
      </c>
      <c r="F163" s="139">
        <v>572.27499999999998</v>
      </c>
      <c r="G163" s="139">
        <v>14.531000000000002</v>
      </c>
      <c r="H163" s="139">
        <v>512.97199999999998</v>
      </c>
      <c r="I163" s="139">
        <v>50.414999999999999</v>
      </c>
      <c r="J163" s="108">
        <v>9.8280218023595829</v>
      </c>
      <c r="K163" s="204">
        <v>6063</v>
      </c>
    </row>
    <row r="164" spans="1:11" ht="11.1" hidden="1" customHeight="1" outlineLevel="1" x14ac:dyDescent="0.2">
      <c r="A164" s="116"/>
      <c r="B164" s="117" t="s">
        <v>211</v>
      </c>
      <c r="C164" s="139">
        <v>508.77999999999992</v>
      </c>
      <c r="D164" s="139">
        <v>477.15100000000001</v>
      </c>
      <c r="E164" s="139">
        <v>619.51799999999992</v>
      </c>
      <c r="F164" s="139">
        <v>587.88900000000001</v>
      </c>
      <c r="G164" s="139">
        <v>14.520000000000003</v>
      </c>
      <c r="H164" s="139">
        <v>523.29999999999995</v>
      </c>
      <c r="I164" s="139">
        <v>46.149000000000001</v>
      </c>
      <c r="J164" s="108">
        <v>8.8188419644563343</v>
      </c>
      <c r="K164" s="204">
        <v>6189</v>
      </c>
    </row>
    <row r="165" spans="1:11" ht="11.1" hidden="1" customHeight="1" outlineLevel="1" x14ac:dyDescent="0.2">
      <c r="A165" s="116"/>
      <c r="B165" s="117" t="s">
        <v>212</v>
      </c>
      <c r="C165" s="139">
        <v>516.85500000000036</v>
      </c>
      <c r="D165" s="139">
        <v>482.66899999999998</v>
      </c>
      <c r="E165" s="139">
        <v>635.77900000000045</v>
      </c>
      <c r="F165" s="139">
        <v>601.59299999999996</v>
      </c>
      <c r="G165" s="139">
        <v>15.669999999999998</v>
      </c>
      <c r="H165" s="139">
        <v>532.52499999999998</v>
      </c>
      <c r="I165" s="139">
        <v>49.856000000000002</v>
      </c>
      <c r="J165" s="108">
        <v>9.3621895685648564</v>
      </c>
      <c r="K165" s="204">
        <v>6288</v>
      </c>
    </row>
    <row r="166" spans="1:11" ht="15" customHeight="1" collapsed="1" x14ac:dyDescent="0.2">
      <c r="A166" s="116">
        <v>2020</v>
      </c>
      <c r="B166" s="117" t="s">
        <v>209</v>
      </c>
      <c r="C166" s="139">
        <v>509.65700000000004</v>
      </c>
      <c r="D166" s="139">
        <v>439.47500000000002</v>
      </c>
      <c r="E166" s="139">
        <v>626.62200000000007</v>
      </c>
      <c r="F166" s="139">
        <v>556.44000000000005</v>
      </c>
      <c r="G166" s="139">
        <v>13.463000000000005</v>
      </c>
      <c r="H166" s="139">
        <v>523.12</v>
      </c>
      <c r="I166" s="139">
        <v>83.644999999999996</v>
      </c>
      <c r="J166" s="108">
        <v>15.989639088545648</v>
      </c>
      <c r="K166" s="204">
        <v>6202</v>
      </c>
    </row>
    <row r="167" spans="1:11" ht="11.1" customHeight="1" x14ac:dyDescent="0.2">
      <c r="A167" s="116"/>
      <c r="B167" s="117" t="s">
        <v>210</v>
      </c>
      <c r="C167" s="139">
        <v>489.32</v>
      </c>
      <c r="D167" s="139">
        <v>402.52000000000004</v>
      </c>
      <c r="E167" s="139">
        <v>605.19400000000007</v>
      </c>
      <c r="F167" s="139">
        <v>518.39400000000001</v>
      </c>
      <c r="G167" s="139">
        <v>13.192</v>
      </c>
      <c r="H167" s="139">
        <v>502.512</v>
      </c>
      <c r="I167" s="139">
        <v>99.992000000000004</v>
      </c>
      <c r="J167" s="108">
        <v>19.898430286241922</v>
      </c>
      <c r="K167" s="204">
        <v>5957</v>
      </c>
    </row>
    <row r="168" spans="1:11" ht="11.1" customHeight="1" x14ac:dyDescent="0.2">
      <c r="A168" s="116"/>
      <c r="B168" s="117" t="s">
        <v>211</v>
      </c>
      <c r="C168" s="139">
        <v>507.22899999999998</v>
      </c>
      <c r="D168" s="139">
        <v>452.24400000000003</v>
      </c>
      <c r="E168" s="139">
        <v>627.85900000000004</v>
      </c>
      <c r="F168" s="139">
        <v>572.87400000000002</v>
      </c>
      <c r="G168" s="139">
        <v>13.331000000000007</v>
      </c>
      <c r="H168" s="139">
        <v>520.55999999999995</v>
      </c>
      <c r="I168" s="139">
        <v>68.316000000000003</v>
      </c>
      <c r="J168" s="108">
        <v>13.123559243891195</v>
      </c>
      <c r="K168" s="204">
        <v>6177</v>
      </c>
    </row>
    <row r="169" spans="1:11" ht="11.1" customHeight="1" x14ac:dyDescent="0.2">
      <c r="A169" s="116"/>
      <c r="B169" s="117" t="s">
        <v>212</v>
      </c>
      <c r="C169" s="139">
        <v>521.12199999999984</v>
      </c>
      <c r="D169" s="139">
        <v>454.53</v>
      </c>
      <c r="E169" s="139">
        <v>649.38099999999974</v>
      </c>
      <c r="F169" s="139">
        <v>582.78899999999999</v>
      </c>
      <c r="G169" s="139">
        <v>15.352</v>
      </c>
      <c r="H169" s="139">
        <v>536.47400000000005</v>
      </c>
      <c r="I169" s="139">
        <v>81.944000000000003</v>
      </c>
      <c r="J169" s="108">
        <v>15.274551982015902</v>
      </c>
      <c r="K169" s="204">
        <v>6349</v>
      </c>
    </row>
    <row r="170" spans="1:11" ht="15" customHeight="1" x14ac:dyDescent="0.2">
      <c r="A170" s="116">
        <v>2021</v>
      </c>
      <c r="B170" s="117" t="s">
        <v>209</v>
      </c>
      <c r="C170" s="139">
        <v>519.18700000000001</v>
      </c>
      <c r="D170" s="139">
        <v>421.96100000000001</v>
      </c>
      <c r="E170" s="139">
        <v>641.24</v>
      </c>
      <c r="F170" s="139">
        <v>544.01400000000001</v>
      </c>
      <c r="G170" s="139">
        <v>13.728999999999999</v>
      </c>
      <c r="H170" s="139">
        <v>532.91600000000005</v>
      </c>
      <c r="I170" s="139">
        <v>110.955</v>
      </c>
      <c r="J170" s="108">
        <v>20.820354427339392</v>
      </c>
      <c r="K170" s="204">
        <v>6329</v>
      </c>
    </row>
    <row r="171" spans="1:11" ht="11.1" customHeight="1" x14ac:dyDescent="0.2">
      <c r="A171" s="116"/>
      <c r="B171" s="117" t="s">
        <v>210</v>
      </c>
      <c r="C171" s="139">
        <v>512.97000000000014</v>
      </c>
      <c r="D171" s="139">
        <v>443.56099999999998</v>
      </c>
      <c r="E171" s="139">
        <v>640.29800000000012</v>
      </c>
      <c r="F171" s="139">
        <v>570.88900000000001</v>
      </c>
      <c r="G171" s="139">
        <v>14.550000000000004</v>
      </c>
      <c r="H171" s="139">
        <v>527.52</v>
      </c>
      <c r="I171" s="139">
        <v>83.959000000000003</v>
      </c>
      <c r="J171" s="108">
        <v>15.91579466181377</v>
      </c>
      <c r="K171" s="204">
        <v>6256</v>
      </c>
    </row>
    <row r="172" spans="1:11" ht="11.1" customHeight="1" x14ac:dyDescent="0.2">
      <c r="A172" s="116"/>
      <c r="B172" s="117" t="s">
        <v>211</v>
      </c>
      <c r="C172" s="139">
        <v>513.77600000000007</v>
      </c>
      <c r="D172" s="139">
        <v>477.89800000000002</v>
      </c>
      <c r="E172" s="139">
        <v>642.52800000000002</v>
      </c>
      <c r="F172" s="139">
        <v>606.65000000000009</v>
      </c>
      <c r="G172" s="139">
        <v>14.668000000000003</v>
      </c>
      <c r="H172" s="139">
        <v>528.44399999999996</v>
      </c>
      <c r="I172" s="139">
        <v>50.545999999999999</v>
      </c>
      <c r="J172" s="108">
        <v>9.5650627124160756</v>
      </c>
      <c r="K172" s="204">
        <v>6267</v>
      </c>
    </row>
    <row r="173" spans="1:11" ht="11.1" customHeight="1" x14ac:dyDescent="0.2">
      <c r="A173" s="116"/>
      <c r="B173" s="117" t="s">
        <v>212</v>
      </c>
      <c r="C173" s="139">
        <v>542.10300000000041</v>
      </c>
      <c r="D173" s="139">
        <v>498.25900000000001</v>
      </c>
      <c r="E173" s="139">
        <v>678.34700000000043</v>
      </c>
      <c r="F173" s="139">
        <v>634.50300000000004</v>
      </c>
      <c r="G173" s="139">
        <v>15.767999999999999</v>
      </c>
      <c r="H173" s="139">
        <v>557.87099999999998</v>
      </c>
      <c r="I173" s="139">
        <v>59.612000000000002</v>
      </c>
      <c r="J173" s="108">
        <v>10.685624454398956</v>
      </c>
      <c r="K173" s="204">
        <v>6613</v>
      </c>
    </row>
    <row r="174" spans="1:11" ht="15" customHeight="1" x14ac:dyDescent="0.2">
      <c r="A174" s="116">
        <v>2022</v>
      </c>
      <c r="B174" s="117" t="s">
        <v>209</v>
      </c>
      <c r="C174" s="139">
        <v>550.9140000000001</v>
      </c>
      <c r="D174" s="139">
        <v>490.79400000000004</v>
      </c>
      <c r="E174" s="139">
        <v>685.74700000000007</v>
      </c>
      <c r="F174" s="139">
        <v>625.62700000000007</v>
      </c>
      <c r="G174" s="139">
        <v>14.426</v>
      </c>
      <c r="H174" s="139">
        <v>565.34</v>
      </c>
      <c r="I174" s="139">
        <v>74.546000000000006</v>
      </c>
      <c r="J174" s="108">
        <v>13.186047334347473</v>
      </c>
      <c r="K174" s="204">
        <v>6727</v>
      </c>
    </row>
    <row r="175" spans="1:11" ht="11.1" customHeight="1" x14ac:dyDescent="0.2">
      <c r="A175" s="116"/>
      <c r="B175" s="117" t="s">
        <v>210</v>
      </c>
      <c r="C175" s="139">
        <v>555.96000000000015</v>
      </c>
      <c r="D175" s="139">
        <v>516.02099999999996</v>
      </c>
      <c r="E175" s="139">
        <v>690.56900000000007</v>
      </c>
      <c r="F175" s="139">
        <v>650.63</v>
      </c>
      <c r="G175" s="139">
        <v>14.358999999999998</v>
      </c>
      <c r="H175" s="139">
        <v>570.31899999999996</v>
      </c>
      <c r="I175" s="139">
        <v>54.298000000000002</v>
      </c>
      <c r="J175" s="108">
        <v>9.5206366963050506</v>
      </c>
      <c r="K175" s="204">
        <v>6738</v>
      </c>
    </row>
    <row r="176" spans="1:11" ht="11.1" customHeight="1" x14ac:dyDescent="0.2">
      <c r="A176" s="116"/>
      <c r="B176" s="117" t="s">
        <v>211</v>
      </c>
      <c r="C176" s="139">
        <v>573.39300000000003</v>
      </c>
      <c r="D176" s="139">
        <v>536.11500000000001</v>
      </c>
      <c r="E176" s="139">
        <v>705.92300000000012</v>
      </c>
      <c r="F176" s="139">
        <v>668.64499999999998</v>
      </c>
      <c r="G176" s="139">
        <v>14.340000000000002</v>
      </c>
      <c r="H176" s="139">
        <v>587.73299999999995</v>
      </c>
      <c r="I176" s="139">
        <v>51.618000000000002</v>
      </c>
      <c r="J176" s="108">
        <v>8.7825594274951388</v>
      </c>
      <c r="K176" s="204">
        <v>6929</v>
      </c>
    </row>
    <row r="177" spans="1:11" ht="11.1" customHeight="1" x14ac:dyDescent="0.2">
      <c r="A177" s="116"/>
      <c r="B177" s="117" t="s">
        <v>212</v>
      </c>
      <c r="C177" s="139">
        <v>593.99100000000021</v>
      </c>
      <c r="D177" s="139">
        <v>551.09899999999993</v>
      </c>
      <c r="E177" s="139">
        <v>734.49600000000032</v>
      </c>
      <c r="F177" s="139">
        <v>691.60399999999993</v>
      </c>
      <c r="G177" s="139">
        <v>16.143000000000001</v>
      </c>
      <c r="H177" s="139">
        <v>610.13400000000001</v>
      </c>
      <c r="I177" s="139">
        <v>59.034999999999997</v>
      </c>
      <c r="J177" s="108">
        <v>9.675743361294403</v>
      </c>
      <c r="K177" s="204">
        <v>7161</v>
      </c>
    </row>
    <row r="178" spans="1:11" ht="15" customHeight="1" x14ac:dyDescent="0.2">
      <c r="A178" s="116">
        <v>2023</v>
      </c>
      <c r="B178" s="117" t="s">
        <v>209</v>
      </c>
      <c r="C178" s="139">
        <v>594.10000000000025</v>
      </c>
      <c r="D178" s="139">
        <v>534.24799999999993</v>
      </c>
      <c r="E178" s="139">
        <v>728.46300000000031</v>
      </c>
      <c r="F178" s="139">
        <v>668.61099999999988</v>
      </c>
      <c r="G178" s="139">
        <v>14.492000000000004</v>
      </c>
      <c r="H178" s="139">
        <v>608.59199999999998</v>
      </c>
      <c r="I178" s="139">
        <v>74.343999999999994</v>
      </c>
      <c r="J178" s="108">
        <v>12.215737308410231</v>
      </c>
      <c r="K178" s="204">
        <v>7144</v>
      </c>
    </row>
    <row r="179" spans="1:11" ht="11.1" customHeight="1" x14ac:dyDescent="0.2">
      <c r="A179" s="116"/>
      <c r="B179" s="117" t="s">
        <v>210</v>
      </c>
      <c r="C179" s="139">
        <v>598.95500000000004</v>
      </c>
      <c r="D179" s="139">
        <v>551.28300000000002</v>
      </c>
      <c r="E179" s="139">
        <v>733.33600000000001</v>
      </c>
      <c r="F179" s="139">
        <v>685.66399999999999</v>
      </c>
      <c r="G179" s="139">
        <v>14.796000000000003</v>
      </c>
      <c r="H179" s="139">
        <v>613.75099999999998</v>
      </c>
      <c r="I179" s="139">
        <v>62.468000000000004</v>
      </c>
      <c r="J179" s="108">
        <v>10.178068956303127</v>
      </c>
      <c r="K179" s="204">
        <v>7197</v>
      </c>
    </row>
    <row r="180" spans="1:11" ht="11.1" customHeight="1" x14ac:dyDescent="0.2">
      <c r="A180" s="116"/>
      <c r="B180" s="117" t="s">
        <v>211</v>
      </c>
      <c r="C180" s="139">
        <v>603.70000000000016</v>
      </c>
      <c r="D180" s="139">
        <v>560.82499999999993</v>
      </c>
      <c r="E180" s="139">
        <v>739.39100000000019</v>
      </c>
      <c r="F180" s="139">
        <v>696.51599999999996</v>
      </c>
      <c r="G180" s="139">
        <v>14.917000000000005</v>
      </c>
      <c r="H180" s="139">
        <v>618.61699999999996</v>
      </c>
      <c r="I180" s="139">
        <v>57.792000000000002</v>
      </c>
      <c r="J180" s="108">
        <v>9.3421292980955926</v>
      </c>
      <c r="K180" s="204">
        <v>7247</v>
      </c>
    </row>
    <row r="181" spans="1:11" ht="11.1" customHeight="1" x14ac:dyDescent="0.2">
      <c r="A181" s="116"/>
      <c r="B181" s="117" t="s">
        <v>212</v>
      </c>
      <c r="C181" s="139">
        <v>618.54399999999998</v>
      </c>
      <c r="D181" s="139">
        <v>572.15499999999997</v>
      </c>
      <c r="E181" s="139">
        <v>765.44</v>
      </c>
      <c r="F181" s="139">
        <v>719.05099999999993</v>
      </c>
      <c r="G181" s="139">
        <v>16.424000000000003</v>
      </c>
      <c r="H181" s="139">
        <v>634.96799999999996</v>
      </c>
      <c r="I181" s="139">
        <v>62.813000000000002</v>
      </c>
      <c r="J181" s="108">
        <v>9.8923095337087865</v>
      </c>
      <c r="K181" s="204">
        <v>7412</v>
      </c>
    </row>
    <row r="182" spans="1:11" ht="15" customHeight="1" x14ac:dyDescent="0.2">
      <c r="A182" s="116">
        <v>2024</v>
      </c>
      <c r="B182" s="117" t="s">
        <v>209</v>
      </c>
      <c r="C182" s="139">
        <v>620.96199999999988</v>
      </c>
      <c r="D182" s="139">
        <v>550.09899999999993</v>
      </c>
      <c r="E182" s="139">
        <v>763.2829999999999</v>
      </c>
      <c r="F182" s="139">
        <v>692.42</v>
      </c>
      <c r="G182" s="139">
        <v>14.747</v>
      </c>
      <c r="H182" s="139">
        <v>635.70899999999995</v>
      </c>
      <c r="I182" s="139">
        <v>85.61</v>
      </c>
      <c r="J182" s="108">
        <v>13.466853544624978</v>
      </c>
      <c r="K182" s="204">
        <v>7440</v>
      </c>
    </row>
    <row r="183" spans="1:11" ht="11.1" customHeight="1" x14ac:dyDescent="0.2">
      <c r="A183" s="116"/>
      <c r="B183" s="117" t="s">
        <v>210</v>
      </c>
      <c r="C183" s="139">
        <v>618.16</v>
      </c>
      <c r="D183" s="139">
        <v>564.75199999999995</v>
      </c>
      <c r="E183" s="139">
        <v>761.90300000000002</v>
      </c>
      <c r="F183" s="139">
        <v>708.49499999999989</v>
      </c>
      <c r="G183" s="139">
        <v>14.944000000000001</v>
      </c>
      <c r="H183" s="139">
        <v>633.10400000000004</v>
      </c>
      <c r="I183" s="139">
        <v>68.352000000000004</v>
      </c>
      <c r="J183" s="108">
        <v>10.796330460714195</v>
      </c>
      <c r="K183" s="204">
        <v>7403</v>
      </c>
    </row>
    <row r="184" spans="1:11" ht="11.1" customHeight="1" x14ac:dyDescent="0.2">
      <c r="A184" s="116"/>
      <c r="B184" s="117" t="s">
        <v>211</v>
      </c>
      <c r="C184" s="139">
        <v>629.80999999999995</v>
      </c>
      <c r="D184" s="139">
        <v>577.94600000000003</v>
      </c>
      <c r="E184" s="139">
        <v>774.91799999999989</v>
      </c>
      <c r="F184" s="139">
        <v>723.05400000000009</v>
      </c>
      <c r="G184" s="139">
        <v>14.929999999999998</v>
      </c>
      <c r="H184" s="139">
        <v>644.74</v>
      </c>
      <c r="I184" s="139">
        <v>66.793999999999997</v>
      </c>
      <c r="J184" s="108">
        <v>10.35983497223687</v>
      </c>
      <c r="K184" s="204">
        <v>7541</v>
      </c>
    </row>
    <row r="185" spans="1:11" ht="11.1" customHeight="1" x14ac:dyDescent="0.2">
      <c r="A185" s="116"/>
      <c r="B185" s="117" t="s">
        <v>212</v>
      </c>
      <c r="C185" s="139">
        <v>642.3100000000004</v>
      </c>
      <c r="D185" s="139">
        <v>590.16500000000008</v>
      </c>
      <c r="E185" s="139">
        <v>797.51000000000033</v>
      </c>
      <c r="F185" s="139">
        <v>745.36500000000001</v>
      </c>
      <c r="G185" s="139">
        <v>16.47</v>
      </c>
      <c r="H185" s="139">
        <v>658.78</v>
      </c>
      <c r="I185" s="139">
        <v>68.614999999999995</v>
      </c>
      <c r="J185" s="108">
        <v>10.415464950362791</v>
      </c>
      <c r="K185" s="204">
        <v>7685</v>
      </c>
    </row>
    <row r="186" spans="1:11" ht="15" customHeight="1" x14ac:dyDescent="0.2">
      <c r="A186" s="116">
        <v>2025</v>
      </c>
      <c r="B186" s="117" t="s">
        <v>209</v>
      </c>
      <c r="C186" s="139">
        <v>636.94499999999994</v>
      </c>
      <c r="D186" s="139">
        <v>568.5440000000001</v>
      </c>
      <c r="E186" s="139">
        <v>790.03099999999984</v>
      </c>
      <c r="F186" s="139">
        <v>721.63000000000011</v>
      </c>
      <c r="G186" s="139">
        <v>14.721</v>
      </c>
      <c r="H186" s="139">
        <v>651.66600000000005</v>
      </c>
      <c r="I186" s="139">
        <v>83.122</v>
      </c>
      <c r="J186" s="108">
        <v>12.755307166554644</v>
      </c>
      <c r="K186" s="204">
        <v>7624</v>
      </c>
    </row>
    <row r="187" spans="1:11" ht="11.1" customHeight="1" x14ac:dyDescent="0.2">
      <c r="A187" s="116"/>
      <c r="B187" s="117" t="s">
        <v>210</v>
      </c>
      <c r="C187" s="139">
        <v>633.9190000000001</v>
      </c>
      <c r="D187" s="139">
        <v>585.80600000000004</v>
      </c>
      <c r="E187" s="139">
        <v>788.28800000000012</v>
      </c>
      <c r="F187" s="139">
        <v>740.17500000000007</v>
      </c>
      <c r="G187" s="139">
        <v>14.919000000000002</v>
      </c>
      <c r="H187" s="139">
        <v>648.83799999999997</v>
      </c>
      <c r="I187" s="139">
        <v>63.031999999999996</v>
      </c>
      <c r="J187" s="108">
        <v>9.7145974804188402</v>
      </c>
      <c r="K187" s="204">
        <v>7591</v>
      </c>
    </row>
    <row r="188" spans="1:11" ht="11.1" customHeight="1" x14ac:dyDescent="0.2">
      <c r="A188" s="116"/>
      <c r="B188" s="117" t="s">
        <v>211</v>
      </c>
      <c r="C188" s="139">
        <v>646.40600000000029</v>
      </c>
      <c r="D188" s="139">
        <v>597.64100000000008</v>
      </c>
      <c r="E188" s="139">
        <v>802.02600000000029</v>
      </c>
      <c r="F188" s="139">
        <v>753.26100000000008</v>
      </c>
      <c r="G188" s="139">
        <v>14.984999999999999</v>
      </c>
      <c r="H188" s="139">
        <v>661.39099999999996</v>
      </c>
      <c r="I188" s="139">
        <v>63.75</v>
      </c>
      <c r="J188" s="108">
        <v>9.6387764574963981</v>
      </c>
      <c r="K188" s="204">
        <v>7743</v>
      </c>
    </row>
    <row r="189" spans="1:11" ht="11.1" hidden="1" customHeight="1" x14ac:dyDescent="0.2">
      <c r="A189" s="116"/>
      <c r="B189" s="117"/>
      <c r="C189" s="139"/>
      <c r="D189" s="139"/>
      <c r="E189" s="139"/>
      <c r="F189" s="139"/>
      <c r="G189" s="139"/>
      <c r="H189" s="139"/>
      <c r="I189" s="139"/>
      <c r="J189" s="108"/>
      <c r="K189" s="204"/>
    </row>
    <row r="190" spans="1:11" ht="15" hidden="1" customHeight="1" x14ac:dyDescent="0.2">
      <c r="A190" s="116"/>
      <c r="B190" s="117"/>
      <c r="C190" s="139"/>
      <c r="D190" s="139"/>
      <c r="E190" s="139"/>
      <c r="F190" s="139"/>
      <c r="G190" s="139"/>
      <c r="H190" s="139"/>
      <c r="I190" s="139"/>
      <c r="J190" s="108"/>
      <c r="K190" s="204"/>
    </row>
    <row r="191" spans="1:11" ht="11.1" hidden="1" customHeight="1" x14ac:dyDescent="0.2">
      <c r="A191" s="116"/>
      <c r="B191" s="117"/>
      <c r="C191" s="139"/>
      <c r="D191" s="139"/>
      <c r="E191" s="139"/>
      <c r="F191" s="139"/>
      <c r="G191" s="139"/>
      <c r="H191" s="139"/>
      <c r="I191" s="139"/>
      <c r="J191" s="108"/>
      <c r="K191" s="204"/>
    </row>
    <row r="192" spans="1:11" ht="11.1" hidden="1" customHeight="1" x14ac:dyDescent="0.2">
      <c r="A192" s="116"/>
      <c r="B192" s="117"/>
      <c r="C192" s="139"/>
      <c r="D192" s="139"/>
      <c r="E192" s="139"/>
      <c r="F192" s="139"/>
      <c r="G192" s="139"/>
      <c r="H192" s="139"/>
      <c r="I192" s="139"/>
      <c r="J192" s="108"/>
      <c r="K192" s="204"/>
    </row>
    <row r="193" spans="1:11" ht="11.1" hidden="1" customHeight="1" x14ac:dyDescent="0.2">
      <c r="A193" s="116"/>
      <c r="B193" s="117"/>
      <c r="C193" s="139"/>
      <c r="D193" s="139"/>
      <c r="E193" s="139"/>
      <c r="F193" s="139"/>
      <c r="G193" s="139"/>
      <c r="H193" s="139"/>
      <c r="I193" s="139"/>
      <c r="J193" s="108"/>
      <c r="K193" s="204"/>
    </row>
    <row r="194" spans="1:11" ht="15" hidden="1" customHeight="1" x14ac:dyDescent="0.2">
      <c r="A194" s="116"/>
      <c r="B194" s="117"/>
      <c r="C194" s="139"/>
      <c r="D194" s="139"/>
      <c r="E194" s="139"/>
      <c r="F194" s="139"/>
      <c r="G194" s="139"/>
      <c r="H194" s="139"/>
      <c r="I194" s="139"/>
      <c r="J194" s="108"/>
      <c r="K194" s="204"/>
    </row>
    <row r="195" spans="1:11" ht="11.1" hidden="1" customHeight="1" x14ac:dyDescent="0.2">
      <c r="A195" s="116"/>
      <c r="B195" s="117"/>
      <c r="C195" s="139"/>
      <c r="D195" s="139"/>
      <c r="E195" s="139"/>
      <c r="F195" s="139"/>
      <c r="G195" s="139"/>
      <c r="H195" s="139"/>
      <c r="I195" s="139"/>
      <c r="J195" s="108"/>
      <c r="K195" s="204"/>
    </row>
    <row r="196" spans="1:11" ht="11.1" hidden="1" customHeight="1" x14ac:dyDescent="0.2">
      <c r="A196" s="116"/>
      <c r="B196" s="117"/>
      <c r="C196" s="139"/>
      <c r="D196" s="139"/>
      <c r="E196" s="139"/>
      <c r="F196" s="139"/>
      <c r="G196" s="139"/>
      <c r="H196" s="139"/>
      <c r="I196" s="139"/>
      <c r="J196" s="108"/>
      <c r="K196" s="204"/>
    </row>
    <row r="197" spans="1:11" ht="11.1" hidden="1" customHeight="1" x14ac:dyDescent="0.2">
      <c r="A197" s="116"/>
      <c r="B197" s="117"/>
      <c r="C197" s="139"/>
      <c r="D197" s="139"/>
      <c r="E197" s="139"/>
      <c r="F197" s="139"/>
      <c r="G197" s="139"/>
      <c r="H197" s="139"/>
      <c r="I197" s="139"/>
      <c r="J197" s="108"/>
      <c r="K197" s="204"/>
    </row>
    <row r="198" spans="1:11" ht="15" hidden="1" customHeight="1" x14ac:dyDescent="0.2">
      <c r="A198" s="116"/>
      <c r="B198" s="117"/>
      <c r="C198" s="139"/>
      <c r="D198" s="139"/>
      <c r="E198" s="139"/>
      <c r="F198" s="139"/>
      <c r="G198" s="139"/>
      <c r="H198" s="139"/>
      <c r="I198" s="139"/>
      <c r="J198" s="108"/>
      <c r="K198" s="204"/>
    </row>
    <row r="199" spans="1:11" ht="11.1" hidden="1" customHeight="1" x14ac:dyDescent="0.2">
      <c r="A199" s="116"/>
      <c r="B199" s="117"/>
      <c r="C199" s="139"/>
      <c r="D199" s="139"/>
      <c r="E199" s="139"/>
      <c r="F199" s="139"/>
      <c r="G199" s="139"/>
      <c r="H199" s="139"/>
      <c r="I199" s="139"/>
      <c r="J199" s="108"/>
      <c r="K199" s="204"/>
    </row>
    <row r="200" spans="1:11" ht="11.1" hidden="1" customHeight="1" x14ac:dyDescent="0.2">
      <c r="A200" s="116"/>
      <c r="B200" s="117"/>
      <c r="C200" s="139"/>
      <c r="D200" s="139"/>
      <c r="E200" s="139"/>
      <c r="F200" s="139"/>
      <c r="G200" s="139"/>
      <c r="H200" s="139"/>
      <c r="I200" s="139"/>
      <c r="J200" s="108"/>
      <c r="K200" s="204"/>
    </row>
    <row r="201" spans="1:11" ht="11.1" hidden="1" customHeight="1" x14ac:dyDescent="0.2">
      <c r="A201" s="116"/>
      <c r="B201" s="117"/>
      <c r="C201" s="139"/>
      <c r="D201" s="139"/>
      <c r="E201" s="139"/>
      <c r="F201" s="139"/>
      <c r="G201" s="139"/>
      <c r="H201" s="139"/>
      <c r="I201" s="139"/>
      <c r="J201" s="108"/>
      <c r="K201" s="204"/>
    </row>
    <row r="202" spans="1:11" ht="15" hidden="1" customHeight="1" x14ac:dyDescent="0.2">
      <c r="A202" s="116"/>
      <c r="B202" s="117"/>
      <c r="C202" s="139"/>
      <c r="D202" s="139"/>
      <c r="E202" s="139"/>
      <c r="F202" s="139"/>
      <c r="G202" s="139"/>
      <c r="H202" s="139"/>
      <c r="I202" s="139"/>
      <c r="J202" s="108"/>
      <c r="K202" s="204"/>
    </row>
    <row r="203" spans="1:11" ht="11.1" hidden="1" customHeight="1" x14ac:dyDescent="0.2">
      <c r="A203" s="116"/>
      <c r="B203" s="117"/>
      <c r="C203" s="139"/>
      <c r="D203" s="139"/>
      <c r="E203" s="139"/>
      <c r="F203" s="139"/>
      <c r="G203" s="139"/>
      <c r="H203" s="139"/>
      <c r="I203" s="139"/>
      <c r="J203" s="108"/>
      <c r="K203" s="204"/>
    </row>
    <row r="204" spans="1:11" ht="11.1" hidden="1" customHeight="1" x14ac:dyDescent="0.2">
      <c r="A204" s="116"/>
      <c r="B204" s="117"/>
      <c r="C204" s="139"/>
      <c r="D204" s="139"/>
      <c r="E204" s="139"/>
      <c r="F204" s="139"/>
      <c r="G204" s="139"/>
      <c r="H204" s="139"/>
      <c r="I204" s="139"/>
      <c r="J204" s="108"/>
      <c r="K204" s="204"/>
    </row>
    <row r="205" spans="1:11" ht="11.1" hidden="1" customHeight="1" x14ac:dyDescent="0.2">
      <c r="A205" s="116"/>
      <c r="B205" s="117"/>
      <c r="C205" s="139"/>
      <c r="D205" s="139"/>
      <c r="E205" s="139"/>
      <c r="F205" s="139"/>
      <c r="G205" s="139"/>
      <c r="H205" s="139"/>
      <c r="I205" s="139"/>
      <c r="J205" s="108"/>
      <c r="K205" s="204"/>
    </row>
    <row r="206" spans="1:11" ht="15" hidden="1" customHeight="1" x14ac:dyDescent="0.2">
      <c r="A206" s="116"/>
      <c r="B206" s="117"/>
      <c r="C206" s="139"/>
      <c r="D206" s="139"/>
      <c r="E206" s="139"/>
      <c r="F206" s="139"/>
      <c r="G206" s="139"/>
      <c r="H206" s="139"/>
      <c r="I206" s="139"/>
      <c r="J206" s="108"/>
      <c r="K206" s="204"/>
    </row>
    <row r="207" spans="1:11" ht="11.1" hidden="1" customHeight="1" x14ac:dyDescent="0.2">
      <c r="A207" s="116"/>
      <c r="B207" s="117"/>
      <c r="C207" s="139"/>
      <c r="D207" s="139"/>
      <c r="E207" s="139"/>
      <c r="F207" s="139"/>
      <c r="G207" s="139"/>
      <c r="H207" s="139"/>
      <c r="I207" s="139"/>
      <c r="J207" s="108"/>
      <c r="K207" s="204"/>
    </row>
    <row r="208" spans="1:11" ht="11.1" hidden="1" customHeight="1" x14ac:dyDescent="0.2">
      <c r="A208" s="116"/>
      <c r="B208" s="117"/>
      <c r="C208" s="139"/>
      <c r="D208" s="139"/>
      <c r="E208" s="139"/>
      <c r="F208" s="139"/>
      <c r="G208" s="139"/>
      <c r="H208" s="139"/>
      <c r="I208" s="139"/>
      <c r="J208" s="108"/>
      <c r="K208" s="204"/>
    </row>
    <row r="209" spans="1:11" ht="11.1" hidden="1" customHeight="1" x14ac:dyDescent="0.2">
      <c r="A209" s="116"/>
      <c r="B209" s="117"/>
      <c r="C209" s="139"/>
      <c r="D209" s="139"/>
      <c r="E209" s="139"/>
      <c r="F209" s="139"/>
      <c r="G209" s="139"/>
      <c r="H209" s="139"/>
      <c r="I209" s="139"/>
      <c r="J209" s="108"/>
      <c r="K209" s="204"/>
    </row>
    <row r="210" spans="1:11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</row>
    <row r="211" spans="1:11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  <c r="J211" s="75"/>
      <c r="K211" s="122"/>
    </row>
    <row r="212" spans="1:11" ht="12" hidden="1" customHeight="1" outlineLevel="1" x14ac:dyDescent="0.2">
      <c r="A212" s="102">
        <v>1992</v>
      </c>
      <c r="B212" s="103"/>
      <c r="C212" s="108">
        <v>7.2310554887985887</v>
      </c>
      <c r="D212" s="108">
        <v>7.5103448197741756</v>
      </c>
      <c r="E212" s="108">
        <v>7.9069473385636684</v>
      </c>
      <c r="F212" s="108">
        <v>8.2204358641626101</v>
      </c>
      <c r="G212" s="108">
        <v>14.530928156794204</v>
      </c>
      <c r="H212" s="108">
        <v>7.3456580832420286</v>
      </c>
      <c r="I212" s="108">
        <v>6.289719286777796</v>
      </c>
      <c r="J212" s="206" t="s">
        <v>285</v>
      </c>
      <c r="K212" s="108">
        <v>6.5286624203821759</v>
      </c>
    </row>
    <row r="213" spans="1:11" ht="12" hidden="1" customHeight="1" outlineLevel="1" x14ac:dyDescent="0.2">
      <c r="A213" s="102">
        <v>1993</v>
      </c>
      <c r="B213" s="103"/>
      <c r="C213" s="108">
        <v>3.8850364912677833</v>
      </c>
      <c r="D213" s="108">
        <v>4.2614615150388175</v>
      </c>
      <c r="E213" s="108">
        <v>3.6201946753273262</v>
      </c>
      <c r="F213" s="108">
        <v>3.9050950195149028</v>
      </c>
      <c r="G213" s="108">
        <v>-16.278816284266185</v>
      </c>
      <c r="H213" s="108">
        <v>3.5472898957146697</v>
      </c>
      <c r="I213" s="108">
        <v>-1.0844237930916591</v>
      </c>
      <c r="J213" s="206" t="s">
        <v>285</v>
      </c>
      <c r="K213" s="108">
        <v>3.3109118086696441</v>
      </c>
    </row>
    <row r="214" spans="1:11" ht="12" hidden="1" customHeight="1" outlineLevel="1" x14ac:dyDescent="0.2">
      <c r="A214" s="102">
        <v>1994</v>
      </c>
      <c r="B214" s="103"/>
      <c r="C214" s="108">
        <v>2.9671487542372716</v>
      </c>
      <c r="D214" s="108">
        <v>3.7571357688339191</v>
      </c>
      <c r="E214" s="108">
        <v>3.6395033428844812</v>
      </c>
      <c r="F214" s="108">
        <v>4.3761245563249247</v>
      </c>
      <c r="G214" s="108">
        <v>10.460877489910175</v>
      </c>
      <c r="H214" s="108">
        <v>3.0686361372281823</v>
      </c>
      <c r="I214" s="108">
        <v>-1.6379060224650885</v>
      </c>
      <c r="J214" s="206" t="s">
        <v>285</v>
      </c>
      <c r="K214" s="108">
        <v>2.7128698545901813</v>
      </c>
    </row>
    <row r="215" spans="1:11" ht="12" hidden="1" customHeight="1" outlineLevel="1" x14ac:dyDescent="0.2">
      <c r="A215" s="102">
        <v>1995</v>
      </c>
      <c r="B215" s="103"/>
      <c r="C215" s="108">
        <v>2.1429426968964265</v>
      </c>
      <c r="D215" s="108">
        <v>2.7538724657555633</v>
      </c>
      <c r="E215" s="108">
        <v>2.7236427496088851</v>
      </c>
      <c r="F215" s="108">
        <v>3.2923789810262321</v>
      </c>
      <c r="G215" s="108">
        <v>14.202369025870709</v>
      </c>
      <c r="H215" s="108">
        <v>2.3179768082571144</v>
      </c>
      <c r="I215" s="108">
        <v>-0.82521578514894145</v>
      </c>
      <c r="J215" s="206" t="s">
        <v>285</v>
      </c>
      <c r="K215" s="108">
        <v>1.9439357656007843</v>
      </c>
    </row>
    <row r="216" spans="1:11" ht="12" hidden="1" customHeight="1" outlineLevel="1" x14ac:dyDescent="0.2">
      <c r="A216" s="102">
        <v>1996</v>
      </c>
      <c r="B216" s="103"/>
      <c r="C216" s="108">
        <v>2.1574652205389668</v>
      </c>
      <c r="D216" s="108">
        <v>2.3558048209924038</v>
      </c>
      <c r="E216" s="108">
        <v>2.4412107727916919</v>
      </c>
      <c r="F216" s="108">
        <v>2.6329697709462465</v>
      </c>
      <c r="G216" s="108">
        <v>-14.959492233861411</v>
      </c>
      <c r="H216" s="108">
        <v>1.8801678282393937</v>
      </c>
      <c r="I216" s="108">
        <v>-1.6733705350820145</v>
      </c>
      <c r="J216" s="206" t="s">
        <v>285</v>
      </c>
      <c r="K216" s="108">
        <v>1.9552300677076175</v>
      </c>
    </row>
    <row r="217" spans="1:11" ht="12" hidden="1" customHeight="1" outlineLevel="1" x14ac:dyDescent="0.2">
      <c r="A217" s="102">
        <v>1997</v>
      </c>
      <c r="B217" s="103"/>
      <c r="C217" s="108">
        <v>1.488146234426921</v>
      </c>
      <c r="D217" s="108">
        <v>2.0547938862728046</v>
      </c>
      <c r="E217" s="108">
        <v>1.3481030084654009</v>
      </c>
      <c r="F217" s="108">
        <v>1.8038728859667543</v>
      </c>
      <c r="G217" s="108">
        <v>6.1589805825242934</v>
      </c>
      <c r="H217" s="108">
        <v>1.55130736169437</v>
      </c>
      <c r="I217" s="108">
        <v>-2.3644390669000046</v>
      </c>
      <c r="J217" s="206" t="s">
        <v>285</v>
      </c>
      <c r="K217" s="108">
        <v>1.4366063563054894</v>
      </c>
    </row>
    <row r="218" spans="1:11" ht="12" hidden="1" customHeight="1" outlineLevel="1" x14ac:dyDescent="0.2">
      <c r="A218" s="102">
        <v>1998</v>
      </c>
      <c r="B218" s="103"/>
      <c r="C218" s="108">
        <v>1.4664071304169966</v>
      </c>
      <c r="D218" s="108">
        <v>1.8519056234993911</v>
      </c>
      <c r="E218" s="108">
        <v>1.4722300375851916</v>
      </c>
      <c r="F218" s="108">
        <v>1.7925344935303684</v>
      </c>
      <c r="G218" s="108">
        <v>15.650185767362103</v>
      </c>
      <c r="H218" s="108">
        <v>1.6669090674035658</v>
      </c>
      <c r="I218" s="108">
        <v>0.16302022631042234</v>
      </c>
      <c r="J218" s="206" t="s">
        <v>285</v>
      </c>
      <c r="K218" s="108">
        <v>1.5431892577994546</v>
      </c>
    </row>
    <row r="219" spans="1:11" ht="12" hidden="1" customHeight="1" outlineLevel="1" x14ac:dyDescent="0.2">
      <c r="A219" s="102">
        <v>1999</v>
      </c>
      <c r="B219" s="103"/>
      <c r="C219" s="108">
        <v>3.0416383619934209</v>
      </c>
      <c r="D219" s="108">
        <v>3.7806145948686094</v>
      </c>
      <c r="E219" s="108">
        <v>2.968025953110569</v>
      </c>
      <c r="F219" s="108">
        <v>3.5751047825816755</v>
      </c>
      <c r="G219" s="108">
        <v>0.67216922848811578</v>
      </c>
      <c r="H219" s="108">
        <v>3.0035366580568166</v>
      </c>
      <c r="I219" s="108">
        <v>-3.4200623034605684</v>
      </c>
      <c r="J219" s="206" t="s">
        <v>285</v>
      </c>
      <c r="K219" s="108">
        <v>3.0723684210526301</v>
      </c>
    </row>
    <row r="220" spans="1:11" ht="12" hidden="1" customHeight="1" outlineLevel="1" x14ac:dyDescent="0.2">
      <c r="A220" s="102">
        <v>2000</v>
      </c>
      <c r="B220" s="103"/>
      <c r="C220" s="108">
        <v>1.7181519088355515</v>
      </c>
      <c r="D220" s="108">
        <v>3.168944260403677</v>
      </c>
      <c r="E220" s="108">
        <v>1.6294340846011437</v>
      </c>
      <c r="F220" s="108">
        <v>2.8290012429756928</v>
      </c>
      <c r="G220" s="108">
        <v>52.761549413324161</v>
      </c>
      <c r="H220" s="108">
        <v>2.5203658523412145</v>
      </c>
      <c r="I220" s="108">
        <v>-3.2407372105259071</v>
      </c>
      <c r="J220" s="206" t="s">
        <v>285</v>
      </c>
      <c r="K220" s="108">
        <v>1.6786876874960228</v>
      </c>
    </row>
    <row r="221" spans="1:11" ht="12" hidden="1" customHeight="1" outlineLevel="1" x14ac:dyDescent="0.2">
      <c r="A221" s="102">
        <v>2001</v>
      </c>
      <c r="B221" s="103"/>
      <c r="C221" s="108">
        <v>4.5065818119884824</v>
      </c>
      <c r="D221" s="108">
        <v>3.0767656226337863</v>
      </c>
      <c r="E221" s="108">
        <v>4.3267474918183808</v>
      </c>
      <c r="F221" s="108">
        <v>3.1217194243405402</v>
      </c>
      <c r="G221" s="108">
        <v>-19.909371384496708</v>
      </c>
      <c r="H221" s="108">
        <v>3.9348027819526834</v>
      </c>
      <c r="I221" s="108">
        <v>12.061343021285651</v>
      </c>
      <c r="J221" s="206" t="s">
        <v>285</v>
      </c>
      <c r="K221" s="108">
        <v>4.4256120527306848</v>
      </c>
    </row>
    <row r="222" spans="1:11" ht="12" hidden="1" customHeight="1" outlineLevel="1" x14ac:dyDescent="0.2">
      <c r="A222" s="102">
        <v>2002</v>
      </c>
      <c r="B222" s="103"/>
      <c r="C222" s="108">
        <v>0.88933593300633618</v>
      </c>
      <c r="D222" s="108">
        <v>0.98063353705346401</v>
      </c>
      <c r="E222" s="108">
        <v>1.1670883943252619</v>
      </c>
      <c r="F222" s="108">
        <v>1.2651673985260743</v>
      </c>
      <c r="G222" s="108">
        <v>-1.2399181413265836</v>
      </c>
      <c r="H222" s="108">
        <v>0.85091191892188078</v>
      </c>
      <c r="I222" s="108">
        <v>-0.27918817423594078</v>
      </c>
      <c r="J222" s="206" t="s">
        <v>285</v>
      </c>
      <c r="K222" s="108">
        <v>0.817553351367593</v>
      </c>
    </row>
    <row r="223" spans="1:11" ht="12" hidden="1" customHeight="1" outlineLevel="1" x14ac:dyDescent="0.2">
      <c r="A223" s="102">
        <v>2003</v>
      </c>
      <c r="B223" s="103"/>
      <c r="C223" s="108">
        <v>2.9044796978060248</v>
      </c>
      <c r="D223" s="108">
        <v>2.516909297735566</v>
      </c>
      <c r="E223" s="108">
        <v>2.760483038270749</v>
      </c>
      <c r="F223" s="108">
        <v>2.4269156124567814</v>
      </c>
      <c r="G223" s="108">
        <v>2.685681781244881</v>
      </c>
      <c r="H223" s="108">
        <v>2.9006131797751067</v>
      </c>
      <c r="I223" s="108">
        <v>6.285569213193142</v>
      </c>
      <c r="J223" s="206" t="s">
        <v>285</v>
      </c>
      <c r="K223" s="108">
        <v>2.9395981157951212</v>
      </c>
    </row>
    <row r="224" spans="1:11" ht="12" hidden="1" customHeight="1" outlineLevel="1" x14ac:dyDescent="0.2">
      <c r="A224" s="102">
        <v>2004</v>
      </c>
      <c r="B224" s="103"/>
      <c r="C224" s="108">
        <v>1.9481271286664565</v>
      </c>
      <c r="D224" s="108">
        <v>1.8556265322545471</v>
      </c>
      <c r="E224" s="108">
        <v>1.4829603023303974</v>
      </c>
      <c r="F224" s="108">
        <v>1.3680819395138286</v>
      </c>
      <c r="G224" s="108">
        <v>-1.2820005539508372</v>
      </c>
      <c r="H224" s="108">
        <v>1.8911647029106859</v>
      </c>
      <c r="I224" s="108">
        <v>2.1935586607747268</v>
      </c>
      <c r="J224" s="206" t="s">
        <v>285</v>
      </c>
      <c r="K224" s="108">
        <v>2.0620945319740542</v>
      </c>
    </row>
    <row r="225" spans="1:11" ht="12" hidden="1" customHeight="1" outlineLevel="1" x14ac:dyDescent="0.2">
      <c r="A225" s="102">
        <v>2005</v>
      </c>
      <c r="B225" s="103"/>
      <c r="C225" s="108">
        <v>1.9517979616691292</v>
      </c>
      <c r="D225" s="108">
        <v>2.161349419432085</v>
      </c>
      <c r="E225" s="108">
        <v>2.0644727798814415</v>
      </c>
      <c r="F225" s="108">
        <v>2.2490645973718415</v>
      </c>
      <c r="G225" s="108">
        <v>12.830173554050276</v>
      </c>
      <c r="H225" s="108">
        <v>2.1376608381766999</v>
      </c>
      <c r="I225" s="108">
        <v>1.9367614595506808</v>
      </c>
      <c r="J225" s="206" t="s">
        <v>285</v>
      </c>
      <c r="K225" s="108">
        <v>2.1055618615209966</v>
      </c>
    </row>
    <row r="226" spans="1:11" ht="12" hidden="1" customHeight="1" outlineLevel="1" x14ac:dyDescent="0.2">
      <c r="A226" s="102">
        <v>2006</v>
      </c>
      <c r="B226" s="103"/>
      <c r="C226" s="108">
        <v>2.323847506946592</v>
      </c>
      <c r="D226" s="108">
        <v>2.6637131468849162</v>
      </c>
      <c r="E226" s="108">
        <v>2.3545985690790729</v>
      </c>
      <c r="F226" s="108">
        <v>2.6411164184226834</v>
      </c>
      <c r="G226" s="108">
        <v>25.793960923623445</v>
      </c>
      <c r="H226" s="108">
        <v>2.7668265104703096</v>
      </c>
      <c r="I226" s="108">
        <v>3.6432424858123795</v>
      </c>
      <c r="J226" s="206" t="s">
        <v>285</v>
      </c>
      <c r="K226" s="108">
        <v>2.5290422989272372</v>
      </c>
    </row>
    <row r="227" spans="1:11" ht="12" hidden="1" customHeight="1" outlineLevel="1" x14ac:dyDescent="0.2">
      <c r="A227" s="102">
        <v>2007</v>
      </c>
      <c r="B227" s="103"/>
      <c r="C227" s="108">
        <v>1.7436591329390296</v>
      </c>
      <c r="D227" s="108">
        <v>1.7786144369448493</v>
      </c>
      <c r="E227" s="108">
        <v>2.0018876331718616</v>
      </c>
      <c r="F227" s="108">
        <v>2.0511665907020529</v>
      </c>
      <c r="G227" s="108">
        <v>7.3310553217926326</v>
      </c>
      <c r="H227" s="108">
        <v>1.8727466559493422</v>
      </c>
      <c r="I227" s="108">
        <v>2.6652655125581504</v>
      </c>
      <c r="J227" s="206" t="s">
        <v>285</v>
      </c>
      <c r="K227" s="108">
        <v>1.9679063211536487</v>
      </c>
    </row>
    <row r="228" spans="1:11" ht="12" hidden="1" customHeight="1" outlineLevel="1" x14ac:dyDescent="0.2">
      <c r="A228" s="102">
        <v>2008</v>
      </c>
      <c r="B228" s="103"/>
      <c r="C228" s="108">
        <v>2.070933866519951</v>
      </c>
      <c r="D228" s="108">
        <v>2.0871134264604905</v>
      </c>
      <c r="E228" s="108">
        <v>2.3346586433879963</v>
      </c>
      <c r="F228" s="108">
        <v>2.3684962613704528</v>
      </c>
      <c r="G228" s="108">
        <v>14.000052621885459</v>
      </c>
      <c r="H228" s="108">
        <v>2.3613030652749529</v>
      </c>
      <c r="I228" s="108">
        <v>4.6498264096731816</v>
      </c>
      <c r="J228" s="206" t="s">
        <v>285</v>
      </c>
      <c r="K228" s="108">
        <v>2.3605720665638756</v>
      </c>
    </row>
    <row r="229" spans="1:11" ht="12" hidden="1" customHeight="1" outlineLevel="1" x14ac:dyDescent="0.2">
      <c r="A229" s="102">
        <v>2009</v>
      </c>
      <c r="B229" s="103"/>
      <c r="C229" s="108">
        <v>-0.61769759892163734</v>
      </c>
      <c r="D229" s="108">
        <v>0.25831279663472628</v>
      </c>
      <c r="E229" s="108">
        <v>0.36254130389032468</v>
      </c>
      <c r="F229" s="108">
        <v>1.1661347824258428</v>
      </c>
      <c r="G229" s="108">
        <v>9.5250184638109374</v>
      </c>
      <c r="H229" s="108">
        <v>-0.34274001811930077</v>
      </c>
      <c r="I229" s="108">
        <v>-5.2365753769419143</v>
      </c>
      <c r="J229" s="206" t="s">
        <v>285</v>
      </c>
      <c r="K229" s="108">
        <v>-0.27008777852802268</v>
      </c>
    </row>
    <row r="230" spans="1:11" ht="12" hidden="1" customHeight="1" outlineLevel="1" x14ac:dyDescent="0.2">
      <c r="A230" s="102">
        <v>2010</v>
      </c>
      <c r="B230" s="103"/>
      <c r="C230" s="108">
        <v>2.1527628136560679</v>
      </c>
      <c r="D230" s="108">
        <v>2.2271037631074648</v>
      </c>
      <c r="E230" s="108">
        <v>2.3271989519741112</v>
      </c>
      <c r="F230" s="108">
        <v>2.4003560958317962</v>
      </c>
      <c r="G230" s="108">
        <v>1.4645453587609438</v>
      </c>
      <c r="H230" s="108">
        <v>2.1322586761324942</v>
      </c>
      <c r="I230" s="108">
        <v>1.315241469642018</v>
      </c>
      <c r="J230" s="206" t="s">
        <v>285</v>
      </c>
      <c r="K230" s="108">
        <v>2.4061246810062045</v>
      </c>
    </row>
    <row r="231" spans="1:11" ht="12" hidden="1" customHeight="1" outlineLevel="1" x14ac:dyDescent="0.2">
      <c r="A231" s="102">
        <v>2011</v>
      </c>
      <c r="B231" s="103"/>
      <c r="C231" s="108">
        <v>3.134614738973184</v>
      </c>
      <c r="D231" s="108">
        <v>3.2238032145498323</v>
      </c>
      <c r="E231" s="108">
        <v>3.0701960550270257</v>
      </c>
      <c r="F231" s="108">
        <v>3.1392093905660232</v>
      </c>
      <c r="G231" s="108">
        <v>-1.2564901349948201</v>
      </c>
      <c r="H231" s="108">
        <v>3.004645370212728</v>
      </c>
      <c r="I231" s="108">
        <v>1.0997783761885529</v>
      </c>
      <c r="J231" s="206" t="s">
        <v>285</v>
      </c>
      <c r="K231" s="108">
        <v>3.1480445506789465</v>
      </c>
    </row>
    <row r="232" spans="1:11" ht="12" hidden="1" customHeight="1" outlineLevel="1" x14ac:dyDescent="0.2">
      <c r="A232" s="102">
        <v>2012</v>
      </c>
      <c r="B232" s="103"/>
      <c r="C232" s="108">
        <v>2.1160667397573434</v>
      </c>
      <c r="D232" s="108">
        <v>2.6757647271312521</v>
      </c>
      <c r="E232" s="108">
        <v>2.0845716792175182</v>
      </c>
      <c r="F232" s="108">
        <v>2.5432183122651111</v>
      </c>
      <c r="G232" s="108">
        <v>9.6224629298559421</v>
      </c>
      <c r="H232" s="108">
        <v>2.3290524330711264</v>
      </c>
      <c r="I232" s="108">
        <v>-0.74779903122018254</v>
      </c>
      <c r="J232" s="206" t="s">
        <v>285</v>
      </c>
      <c r="K232" s="108">
        <v>1.9771225717384766</v>
      </c>
    </row>
    <row r="233" spans="1:11" ht="12" hidden="1" customHeight="1" outlineLevel="1" x14ac:dyDescent="0.2">
      <c r="A233" s="102">
        <v>2013</v>
      </c>
      <c r="B233" s="103"/>
      <c r="C233" s="108">
        <v>1.2743546575867413</v>
      </c>
      <c r="D233" s="108">
        <v>1.6485605895005762</v>
      </c>
      <c r="E233" s="108">
        <v>1.9374473260586456</v>
      </c>
      <c r="F233" s="108">
        <v>2.2870089023935094</v>
      </c>
      <c r="G233" s="108">
        <v>-1.2471220260936349</v>
      </c>
      <c r="H233" s="108">
        <v>1.197711302412614</v>
      </c>
      <c r="I233" s="108">
        <v>-2.9412987074672401</v>
      </c>
      <c r="J233" s="206" t="s">
        <v>285</v>
      </c>
      <c r="K233" s="108">
        <v>1.1071894792824963</v>
      </c>
    </row>
    <row r="234" spans="1:11" ht="12" hidden="1" customHeight="1" outlineLevel="1" x14ac:dyDescent="0.2">
      <c r="A234" s="102">
        <v>2014</v>
      </c>
      <c r="B234" s="103"/>
      <c r="C234" s="108">
        <v>2.7376326945623077</v>
      </c>
      <c r="D234" s="108">
        <v>2.0987447741337917</v>
      </c>
      <c r="E234" s="108">
        <v>3.0832570500298999</v>
      </c>
      <c r="F234" s="108">
        <v>2.5800994578909524</v>
      </c>
      <c r="G234" s="108">
        <v>4.4181076355158382</v>
      </c>
      <c r="H234" s="108">
        <v>2.7874787347339662</v>
      </c>
      <c r="I234" s="108">
        <v>9.4093898149564268</v>
      </c>
      <c r="J234" s="206" t="s">
        <v>285</v>
      </c>
      <c r="K234" s="108">
        <v>2.4292272379494904</v>
      </c>
    </row>
    <row r="235" spans="1:11" ht="12" hidden="1" customHeight="1" outlineLevel="1" x14ac:dyDescent="0.2">
      <c r="A235" s="102">
        <v>2015</v>
      </c>
      <c r="B235" s="103"/>
      <c r="C235" s="108">
        <v>3.0429823643566749</v>
      </c>
      <c r="D235" s="108">
        <v>2.8397194304857578</v>
      </c>
      <c r="E235" s="108">
        <v>3.2924083151891921</v>
      </c>
      <c r="F235" s="108">
        <v>3.1425451999660368</v>
      </c>
      <c r="G235" s="108">
        <v>2.0244120273891184</v>
      </c>
      <c r="H235" s="108">
        <v>3.0122903599643962</v>
      </c>
      <c r="I235" s="108">
        <v>4.5606266458679414</v>
      </c>
      <c r="J235" s="206" t="s">
        <v>285</v>
      </c>
      <c r="K235" s="108">
        <v>2.2969187675069946</v>
      </c>
    </row>
    <row r="236" spans="1:11" ht="12" hidden="1" customHeight="1" outlineLevel="1" x14ac:dyDescent="0.2">
      <c r="A236" s="102">
        <v>2016</v>
      </c>
      <c r="B236" s="103"/>
      <c r="C236" s="108">
        <v>2.9872851878946847</v>
      </c>
      <c r="D236" s="108">
        <v>2.9709641727049529</v>
      </c>
      <c r="E236" s="108">
        <v>3.449077992143728</v>
      </c>
      <c r="F236" s="108">
        <v>3.465877633531079</v>
      </c>
      <c r="G236" s="108">
        <v>-3.4669536037350639</v>
      </c>
      <c r="H236" s="108">
        <v>2.7946683212505263</v>
      </c>
      <c r="I236" s="108">
        <v>1.238944677938548</v>
      </c>
      <c r="J236" s="206" t="s">
        <v>285</v>
      </c>
      <c r="K236" s="108">
        <v>2.332055494706097</v>
      </c>
    </row>
    <row r="237" spans="1:11" ht="12" hidden="1" customHeight="1" outlineLevel="1" x14ac:dyDescent="0.2">
      <c r="A237" s="102">
        <v>2017</v>
      </c>
      <c r="B237" s="103"/>
      <c r="C237" s="108">
        <v>3.5056783764113817</v>
      </c>
      <c r="D237" s="108">
        <v>3.2038396173564223</v>
      </c>
      <c r="E237" s="108">
        <v>3.4782538723882652</v>
      </c>
      <c r="F237" s="108">
        <v>3.2322840887072317</v>
      </c>
      <c r="G237" s="108">
        <v>9.276227541516306</v>
      </c>
      <c r="H237" s="108">
        <v>3.6674014000350468</v>
      </c>
      <c r="I237" s="108">
        <v>7.8280894306796114</v>
      </c>
      <c r="J237" s="206" t="s">
        <v>285</v>
      </c>
      <c r="K237" s="108">
        <v>3.2912634348659822</v>
      </c>
    </row>
    <row r="238" spans="1:11" ht="12" hidden="1" customHeight="1" outlineLevel="1" x14ac:dyDescent="0.2">
      <c r="A238" s="102">
        <v>2018</v>
      </c>
      <c r="B238" s="103"/>
      <c r="C238" s="108">
        <v>4.0269123952484591</v>
      </c>
      <c r="D238" s="108">
        <v>3.1199466295658738</v>
      </c>
      <c r="E238" s="108">
        <v>3.8456271198449343</v>
      </c>
      <c r="F238" s="108">
        <v>3.0998578689941638</v>
      </c>
      <c r="G238" s="108">
        <v>-4.8616033609377354</v>
      </c>
      <c r="H238" s="108">
        <v>3.7643288939554651</v>
      </c>
      <c r="I238" s="108">
        <v>9.2999333829695701</v>
      </c>
      <c r="J238" s="206" t="s">
        <v>285</v>
      </c>
      <c r="K238" s="108">
        <v>3.8772073744657121</v>
      </c>
    </row>
    <row r="239" spans="1:11" ht="12" hidden="1" customHeight="1" outlineLevel="1" x14ac:dyDescent="0.2">
      <c r="A239" s="102">
        <v>2019</v>
      </c>
      <c r="B239" s="103"/>
      <c r="C239" s="108">
        <v>2.4500583323130911</v>
      </c>
      <c r="D239" s="108">
        <v>3.1306659618456649</v>
      </c>
      <c r="E239" s="108">
        <v>2.9168186861440688</v>
      </c>
      <c r="F239" s="108">
        <v>3.5024869835930303</v>
      </c>
      <c r="G239" s="108">
        <v>6.4293372585364068</v>
      </c>
      <c r="H239" s="108">
        <v>2.5578413445328465</v>
      </c>
      <c r="I239" s="108">
        <v>-2.0848085041543953</v>
      </c>
      <c r="J239" s="206" t="s">
        <v>285</v>
      </c>
      <c r="K239" s="108">
        <v>2.3941144685980333</v>
      </c>
    </row>
    <row r="240" spans="1:11" ht="12" customHeight="1" collapsed="1" x14ac:dyDescent="0.2">
      <c r="A240" s="102">
        <v>2020</v>
      </c>
      <c r="B240" s="103"/>
      <c r="C240" s="108">
        <v>0.11328204859766799</v>
      </c>
      <c r="D240" s="108">
        <v>-6.238006771700384</v>
      </c>
      <c r="E240" s="108">
        <v>1.4226339221831807</v>
      </c>
      <c r="F240" s="108">
        <v>-3.6062253910316429</v>
      </c>
      <c r="G240" s="108">
        <v>-5.513343691840106</v>
      </c>
      <c r="H240" s="108">
        <v>-4.4874234558349713E-2</v>
      </c>
      <c r="I240" s="108">
        <v>52.823064178025135</v>
      </c>
      <c r="J240" s="206" t="s">
        <v>285</v>
      </c>
      <c r="K240" s="108">
        <v>0.20702252892226625</v>
      </c>
    </row>
    <row r="241" spans="1:11" ht="12" customHeight="1" x14ac:dyDescent="0.2">
      <c r="A241" s="102">
        <v>2021</v>
      </c>
      <c r="B241" s="103"/>
      <c r="C241" s="108">
        <v>2.9944833791079049</v>
      </c>
      <c r="D241" s="108">
        <v>5.3128800887938894</v>
      </c>
      <c r="E241" s="108">
        <v>3.7208017676767753</v>
      </c>
      <c r="F241" s="108">
        <v>5.6291938523118148</v>
      </c>
      <c r="G241" s="108">
        <v>6.1024973797390487</v>
      </c>
      <c r="H241" s="108">
        <v>3.0770656456676306</v>
      </c>
      <c r="I241" s="108">
        <v>-8.6329017631185678</v>
      </c>
      <c r="J241" s="206" t="s">
        <v>285</v>
      </c>
      <c r="K241" s="108">
        <v>3.1556347727456995</v>
      </c>
    </row>
    <row r="242" spans="1:11" ht="12" customHeight="1" x14ac:dyDescent="0.2">
      <c r="A242" s="102">
        <v>2022</v>
      </c>
      <c r="B242" s="103"/>
      <c r="C242" s="108">
        <v>8.9185243932575986</v>
      </c>
      <c r="D242" s="108">
        <v>13.702170682295872</v>
      </c>
      <c r="E242" s="108">
        <v>8.2355106587616973</v>
      </c>
      <c r="F242" s="108">
        <v>11.903367322338681</v>
      </c>
      <c r="G242" s="108">
        <v>0.94183769053903177</v>
      </c>
      <c r="H242" s="108">
        <v>8.7003569580263047</v>
      </c>
      <c r="I242" s="108">
        <v>-21.494925788010704</v>
      </c>
      <c r="J242" s="206" t="s">
        <v>285</v>
      </c>
      <c r="K242" s="108">
        <v>8.2151973296681717</v>
      </c>
    </row>
    <row r="243" spans="1:11" ht="12" customHeight="1" x14ac:dyDescent="0.2">
      <c r="A243" s="102">
        <v>2023</v>
      </c>
      <c r="B243" s="103"/>
      <c r="C243" s="108">
        <v>6.2016270801289721</v>
      </c>
      <c r="D243" s="108">
        <v>5.9446168128521464</v>
      </c>
      <c r="E243" s="108">
        <v>5.3215868727445041</v>
      </c>
      <c r="F243" s="108">
        <v>5.0572993196298341</v>
      </c>
      <c r="G243" s="108">
        <v>2.2963487885537148</v>
      </c>
      <c r="H243" s="108">
        <v>6.10243897003933</v>
      </c>
      <c r="I243" s="108">
        <v>7.4823484219008805</v>
      </c>
      <c r="J243" s="206" t="s">
        <v>285</v>
      </c>
      <c r="K243" s="108">
        <v>5.2364190586783792</v>
      </c>
    </row>
    <row r="244" spans="1:11" ht="12" customHeight="1" x14ac:dyDescent="0.2">
      <c r="A244" s="102">
        <v>2024</v>
      </c>
      <c r="B244" s="103"/>
      <c r="C244" s="108">
        <v>3.9723032220855288</v>
      </c>
      <c r="D244" s="108">
        <v>2.9051467403136826</v>
      </c>
      <c r="E244" s="108">
        <v>4.4152455816869605</v>
      </c>
      <c r="F244" s="108">
        <v>3.5919738382189479</v>
      </c>
      <c r="G244" s="108">
        <v>0.76201157861746083</v>
      </c>
      <c r="H244" s="108">
        <v>3.8936915774610696</v>
      </c>
      <c r="I244" s="108">
        <v>12.413321575498131</v>
      </c>
      <c r="J244" s="206" t="s">
        <v>285</v>
      </c>
      <c r="K244" s="108">
        <v>3.6862068965517238</v>
      </c>
    </row>
    <row r="245" spans="1:11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206"/>
      <c r="K245" s="108"/>
    </row>
    <row r="246" spans="1:11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206"/>
      <c r="K246" s="108"/>
    </row>
    <row r="247" spans="1:11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206"/>
      <c r="K247" s="108"/>
    </row>
    <row r="248" spans="1:11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206"/>
      <c r="K248" s="108"/>
    </row>
    <row r="249" spans="1:11" ht="12" hidden="1" customHeight="1" x14ac:dyDescent="0.2">
      <c r="A249" s="102"/>
      <c r="B249" s="103"/>
      <c r="C249" s="113"/>
      <c r="D249" s="113"/>
      <c r="E249" s="113"/>
      <c r="F249" s="113"/>
      <c r="G249" s="113"/>
      <c r="H249" s="113"/>
      <c r="I249" s="113"/>
      <c r="J249" s="206"/>
      <c r="K249" s="151"/>
    </row>
    <row r="250" spans="1:11" ht="15" hidden="1" customHeight="1" outlineLevel="1" x14ac:dyDescent="0.2">
      <c r="A250" s="116">
        <v>1992</v>
      </c>
      <c r="B250" s="117" t="s">
        <v>209</v>
      </c>
      <c r="C250" s="108">
        <v>8.2191890968299504</v>
      </c>
      <c r="D250" s="108">
        <v>7.7593329471315116</v>
      </c>
      <c r="E250" s="108">
        <v>9.1007637176244316</v>
      </c>
      <c r="F250" s="108">
        <v>8.8447083218584339</v>
      </c>
      <c r="G250" s="108">
        <v>14.412001071524244</v>
      </c>
      <c r="H250" s="108">
        <v>8.3107562146489897</v>
      </c>
      <c r="I250" s="108">
        <v>11.084308574158115</v>
      </c>
      <c r="J250" s="206" t="s">
        <v>285</v>
      </c>
      <c r="K250" s="108">
        <v>7.6010262989095452</v>
      </c>
    </row>
    <row r="251" spans="1:11" ht="11.1" hidden="1" customHeight="1" outlineLevel="1" x14ac:dyDescent="0.2">
      <c r="A251" s="116"/>
      <c r="B251" s="117" t="s">
        <v>210</v>
      </c>
      <c r="C251" s="108">
        <v>6.1973620841073256</v>
      </c>
      <c r="D251" s="108">
        <v>7.4071506479581615</v>
      </c>
      <c r="E251" s="108">
        <v>6.9455670447894136</v>
      </c>
      <c r="F251" s="108">
        <v>8.0564929871447504</v>
      </c>
      <c r="G251" s="108">
        <v>11.737570476678627</v>
      </c>
      <c r="H251" s="108">
        <v>6.2834922367734265</v>
      </c>
      <c r="I251" s="108">
        <v>-0.73947832115311485</v>
      </c>
      <c r="J251" s="206" t="s">
        <v>285</v>
      </c>
      <c r="K251" s="108">
        <v>5.5268261150614109</v>
      </c>
    </row>
    <row r="252" spans="1:11" ht="11.1" hidden="1" customHeight="1" outlineLevel="1" x14ac:dyDescent="0.2">
      <c r="A252" s="116"/>
      <c r="B252" s="117" t="s">
        <v>211</v>
      </c>
      <c r="C252" s="108">
        <v>8.4217715451842849</v>
      </c>
      <c r="D252" s="108">
        <v>8.3794279262668709</v>
      </c>
      <c r="E252" s="108">
        <v>9.0126890927053864</v>
      </c>
      <c r="F252" s="108">
        <v>9.0333796406450375</v>
      </c>
      <c r="G252" s="108">
        <v>17.474747474747488</v>
      </c>
      <c r="H252" s="108">
        <v>8.5660473034155729</v>
      </c>
      <c r="I252" s="108">
        <v>9.9882042742159172</v>
      </c>
      <c r="J252" s="206" t="s">
        <v>285</v>
      </c>
      <c r="K252" s="108">
        <v>7.6923076923076934</v>
      </c>
    </row>
    <row r="253" spans="1:11" ht="11.1" hidden="1" customHeight="1" outlineLevel="1" x14ac:dyDescent="0.2">
      <c r="A253" s="116"/>
      <c r="B253" s="117" t="s">
        <v>212</v>
      </c>
      <c r="C253" s="108">
        <v>6.1651926338744545</v>
      </c>
      <c r="D253" s="108">
        <v>6.574590781685302</v>
      </c>
      <c r="E253" s="108">
        <v>6.6927624221121249</v>
      </c>
      <c r="F253" s="108">
        <v>7.0837602279266036</v>
      </c>
      <c r="G253" s="108">
        <v>14.460009037505614</v>
      </c>
      <c r="H253" s="108">
        <v>6.3018983146778851</v>
      </c>
      <c r="I253" s="108">
        <v>4.3123687137031936</v>
      </c>
      <c r="J253" s="206" t="s">
        <v>285</v>
      </c>
      <c r="K253" s="108">
        <v>5.3750379593076332</v>
      </c>
    </row>
    <row r="254" spans="1:11" ht="15" hidden="1" customHeight="1" outlineLevel="1" x14ac:dyDescent="0.2">
      <c r="A254" s="116">
        <v>1993</v>
      </c>
      <c r="B254" s="117" t="s">
        <v>209</v>
      </c>
      <c r="C254" s="108">
        <v>3.9382715590740531</v>
      </c>
      <c r="D254" s="108">
        <v>4.4928372822652562</v>
      </c>
      <c r="E254" s="108">
        <v>4.0730558369105552</v>
      </c>
      <c r="F254" s="108">
        <v>4.5625197670740931</v>
      </c>
      <c r="G254" s="108">
        <v>-17.794427534535245</v>
      </c>
      <c r="H254" s="108">
        <v>3.5988297677820498</v>
      </c>
      <c r="I254" s="108">
        <v>-0.7632603040141106</v>
      </c>
      <c r="J254" s="206" t="s">
        <v>285</v>
      </c>
      <c r="K254" s="108">
        <v>3.2190760059612558</v>
      </c>
    </row>
    <row r="255" spans="1:11" ht="11.1" hidden="1" customHeight="1" outlineLevel="1" x14ac:dyDescent="0.2">
      <c r="A255" s="116"/>
      <c r="B255" s="117" t="s">
        <v>210</v>
      </c>
      <c r="C255" s="108">
        <v>4.4165059717532671</v>
      </c>
      <c r="D255" s="108">
        <v>4.2960597937168359</v>
      </c>
      <c r="E255" s="108">
        <v>4.2769930416199742</v>
      </c>
      <c r="F255" s="108">
        <v>4.1608145433538652</v>
      </c>
      <c r="G255" s="108">
        <v>-15.045871559633028</v>
      </c>
      <c r="H255" s="108">
        <v>4.0984098184898841</v>
      </c>
      <c r="I255" s="108">
        <v>2.7616913540726955</v>
      </c>
      <c r="J255" s="206" t="s">
        <v>285</v>
      </c>
      <c r="K255" s="108">
        <v>3.7366003062787172</v>
      </c>
    </row>
    <row r="256" spans="1:11" ht="11.1" hidden="1" customHeight="1" outlineLevel="1" x14ac:dyDescent="0.2">
      <c r="A256" s="116"/>
      <c r="B256" s="117" t="s">
        <v>211</v>
      </c>
      <c r="C256" s="108">
        <v>3.4328628439086231</v>
      </c>
      <c r="D256" s="108">
        <v>4.1636037519480169</v>
      </c>
      <c r="E256" s="108">
        <v>3.2429427190456153</v>
      </c>
      <c r="F256" s="108">
        <v>3.8371515959974403</v>
      </c>
      <c r="G256" s="108">
        <v>-18.379191745485841</v>
      </c>
      <c r="H256" s="108">
        <v>3.0567232342103807</v>
      </c>
      <c r="I256" s="108">
        <v>-5.2550231839258146</v>
      </c>
      <c r="J256" s="206" t="s">
        <v>285</v>
      </c>
      <c r="K256" s="108">
        <v>2.887537993920958</v>
      </c>
    </row>
    <row r="257" spans="1:11" ht="11.1" hidden="1" customHeight="1" outlineLevel="1" x14ac:dyDescent="0.2">
      <c r="A257" s="116"/>
      <c r="B257" s="117" t="s">
        <v>212</v>
      </c>
      <c r="C257" s="108">
        <v>3.7641042466086247</v>
      </c>
      <c r="D257" s="108">
        <v>4.1134639068769729</v>
      </c>
      <c r="E257" s="108">
        <v>2.9461357612423598</v>
      </c>
      <c r="F257" s="108">
        <v>3.1573463349421615</v>
      </c>
      <c r="G257" s="108">
        <v>-14.133438610343447</v>
      </c>
      <c r="H257" s="108">
        <v>3.4465002557114701</v>
      </c>
      <c r="I257" s="108">
        <v>-1.5251125325752213</v>
      </c>
      <c r="J257" s="206" t="s">
        <v>285</v>
      </c>
      <c r="K257" s="108">
        <v>3.4005763688760737</v>
      </c>
    </row>
    <row r="258" spans="1:11" ht="15" hidden="1" customHeight="1" outlineLevel="1" x14ac:dyDescent="0.2">
      <c r="A258" s="116">
        <v>1994</v>
      </c>
      <c r="B258" s="117" t="s">
        <v>209</v>
      </c>
      <c r="C258" s="108">
        <v>3.4805918936307449</v>
      </c>
      <c r="D258" s="108">
        <v>4.4771965336200878</v>
      </c>
      <c r="E258" s="108">
        <v>4.116640198725861</v>
      </c>
      <c r="F258" s="108">
        <v>5.0541426319404223</v>
      </c>
      <c r="G258" s="108">
        <v>12.218741099401925</v>
      </c>
      <c r="H258" s="108">
        <v>3.5888891634397311</v>
      </c>
      <c r="I258" s="108">
        <v>-0.9749545021232251</v>
      </c>
      <c r="J258" s="206" t="s">
        <v>285</v>
      </c>
      <c r="K258" s="108">
        <v>3.1186832226393335</v>
      </c>
    </row>
    <row r="259" spans="1:11" ht="11.1" hidden="1" customHeight="1" outlineLevel="1" x14ac:dyDescent="0.2">
      <c r="A259" s="116"/>
      <c r="B259" s="117" t="s">
        <v>210</v>
      </c>
      <c r="C259" s="108">
        <v>2.4044585406090278</v>
      </c>
      <c r="D259" s="108">
        <v>3.8525804202439957</v>
      </c>
      <c r="E259" s="108">
        <v>2.8900614501229569</v>
      </c>
      <c r="F259" s="108">
        <v>4.159950639365789</v>
      </c>
      <c r="G259" s="108">
        <v>8.9362850971922683</v>
      </c>
      <c r="H259" s="108">
        <v>2.4915824915824771</v>
      </c>
      <c r="I259" s="108">
        <v>-6.8503624830085954</v>
      </c>
      <c r="J259" s="206" t="s">
        <v>285</v>
      </c>
      <c r="K259" s="108">
        <v>2.1257750221434861</v>
      </c>
    </row>
    <row r="260" spans="1:11" ht="11.1" hidden="1" customHeight="1" outlineLevel="1" x14ac:dyDescent="0.2">
      <c r="A260" s="116"/>
      <c r="B260" s="117" t="s">
        <v>211</v>
      </c>
      <c r="C260" s="108">
        <v>3.3995222726692873</v>
      </c>
      <c r="D260" s="108">
        <v>3.7088416170984999</v>
      </c>
      <c r="E260" s="108">
        <v>3.9382554263071512</v>
      </c>
      <c r="F260" s="108">
        <v>4.2461671960111147</v>
      </c>
      <c r="G260" s="108">
        <v>10.376613115617644</v>
      </c>
      <c r="H260" s="108">
        <v>3.49481317353208</v>
      </c>
      <c r="I260" s="108">
        <v>1.727868961614007</v>
      </c>
      <c r="J260" s="206" t="s">
        <v>285</v>
      </c>
      <c r="K260" s="108">
        <v>3.1905465288035515</v>
      </c>
    </row>
    <row r="261" spans="1:11" ht="11.1" hidden="1" customHeight="1" outlineLevel="1" x14ac:dyDescent="0.2">
      <c r="A261" s="116"/>
      <c r="B261" s="117" t="s">
        <v>212</v>
      </c>
      <c r="C261" s="108">
        <v>2.5958270181842664</v>
      </c>
      <c r="D261" s="108">
        <v>3.0629922461688608</v>
      </c>
      <c r="E261" s="108">
        <v>3.6089162487054551</v>
      </c>
      <c r="F261" s="108">
        <v>4.0907921443069171</v>
      </c>
      <c r="G261" s="108">
        <v>10.413793103448228</v>
      </c>
      <c r="H261" s="108">
        <v>2.7109851447766147</v>
      </c>
      <c r="I261" s="108">
        <v>-6.3152196794277415E-2</v>
      </c>
      <c r="J261" s="206" t="s">
        <v>285</v>
      </c>
      <c r="K261" s="108">
        <v>2.3968784838350103</v>
      </c>
    </row>
    <row r="262" spans="1:11" ht="15" hidden="1" customHeight="1" outlineLevel="1" x14ac:dyDescent="0.2">
      <c r="A262" s="116">
        <v>1995</v>
      </c>
      <c r="B262" s="117" t="s">
        <v>209</v>
      </c>
      <c r="C262" s="108">
        <v>1.6465297494456337</v>
      </c>
      <c r="D262" s="108">
        <v>2.0359068746165718</v>
      </c>
      <c r="E262" s="108">
        <v>2.2535060803713094</v>
      </c>
      <c r="F262" s="108">
        <v>2.6661472799945898</v>
      </c>
      <c r="G262" s="108">
        <v>14.365482233502519</v>
      </c>
      <c r="H262" s="108">
        <v>1.8172958310899645</v>
      </c>
      <c r="I262" s="108">
        <v>0.63230210475646231</v>
      </c>
      <c r="J262" s="206" t="s">
        <v>285</v>
      </c>
      <c r="K262" s="108">
        <v>1.4841781013721516</v>
      </c>
    </row>
    <row r="263" spans="1:11" ht="11.1" hidden="1" customHeight="1" outlineLevel="1" x14ac:dyDescent="0.2">
      <c r="A263" s="116"/>
      <c r="B263" s="117" t="s">
        <v>210</v>
      </c>
      <c r="C263" s="108">
        <v>2.8412675218030756</v>
      </c>
      <c r="D263" s="108">
        <v>3.2142729450463037</v>
      </c>
      <c r="E263" s="108">
        <v>3.4206978636578356</v>
      </c>
      <c r="F263" s="108">
        <v>3.7888116077074159</v>
      </c>
      <c r="G263" s="108">
        <v>14.721189591078044</v>
      </c>
      <c r="H263" s="108">
        <v>3.0096903174123639</v>
      </c>
      <c r="I263" s="108">
        <v>1.4440762472258655</v>
      </c>
      <c r="J263" s="206" t="s">
        <v>285</v>
      </c>
      <c r="K263" s="108">
        <v>2.6886383347788296</v>
      </c>
    </row>
    <row r="264" spans="1:11" ht="11.1" hidden="1" customHeight="1" outlineLevel="1" x14ac:dyDescent="0.2">
      <c r="A264" s="116"/>
      <c r="B264" s="117" t="s">
        <v>211</v>
      </c>
      <c r="C264" s="108">
        <v>2.3785255539841899</v>
      </c>
      <c r="D264" s="108">
        <v>2.9785513197392959</v>
      </c>
      <c r="E264" s="108">
        <v>3.0382347391970228</v>
      </c>
      <c r="F264" s="108">
        <v>3.5965351524649662</v>
      </c>
      <c r="G264" s="108">
        <v>14.889047959914052</v>
      </c>
      <c r="H264" s="108">
        <v>2.5607518211644447</v>
      </c>
      <c r="I264" s="108">
        <v>-0.95562246367325088</v>
      </c>
      <c r="J264" s="206" t="s">
        <v>285</v>
      </c>
      <c r="K264" s="108">
        <v>2.1757801316919512</v>
      </c>
    </row>
    <row r="265" spans="1:11" ht="11.1" hidden="1" customHeight="1" outlineLevel="1" x14ac:dyDescent="0.2">
      <c r="A265" s="116"/>
      <c r="B265" s="117" t="s">
        <v>212</v>
      </c>
      <c r="C265" s="108">
        <v>1.7442717405868677</v>
      </c>
      <c r="D265" s="108">
        <v>2.7694369675405568</v>
      </c>
      <c r="E265" s="108">
        <v>2.2289175233126457</v>
      </c>
      <c r="F265" s="108">
        <v>3.1158836525199121</v>
      </c>
      <c r="G265" s="108">
        <v>13.033520716219058</v>
      </c>
      <c r="H265" s="108">
        <v>1.9230325428668493</v>
      </c>
      <c r="I265" s="108">
        <v>-4.9560664419836371</v>
      </c>
      <c r="J265" s="206" t="s">
        <v>285</v>
      </c>
      <c r="K265" s="108">
        <v>1.4970059880239575</v>
      </c>
    </row>
    <row r="266" spans="1:11" ht="15" hidden="1" customHeight="1" outlineLevel="1" x14ac:dyDescent="0.2">
      <c r="A266" s="116">
        <v>1996</v>
      </c>
      <c r="B266" s="117" t="s">
        <v>209</v>
      </c>
      <c r="C266" s="108">
        <v>3.2363185347537069</v>
      </c>
      <c r="D266" s="108">
        <v>3.2686434911944957</v>
      </c>
      <c r="E266" s="108">
        <v>3.4787277265076142</v>
      </c>
      <c r="F266" s="108">
        <v>3.5388711641058279</v>
      </c>
      <c r="G266" s="108">
        <v>-15.423879272081692</v>
      </c>
      <c r="H266" s="108">
        <v>2.9549082803698781</v>
      </c>
      <c r="I266" s="108">
        <v>1.2305685400587123</v>
      </c>
      <c r="J266" s="206" t="s">
        <v>285</v>
      </c>
      <c r="K266" s="108">
        <v>3.0077262693156683</v>
      </c>
    </row>
    <row r="267" spans="1:11" ht="11.1" hidden="1" customHeight="1" outlineLevel="1" x14ac:dyDescent="0.2">
      <c r="A267" s="116"/>
      <c r="B267" s="117" t="s">
        <v>210</v>
      </c>
      <c r="C267" s="108">
        <v>1.9871703788931825</v>
      </c>
      <c r="D267" s="108">
        <v>2.0953612612196366</v>
      </c>
      <c r="E267" s="108">
        <v>2.2870463339733931</v>
      </c>
      <c r="F267" s="108">
        <v>2.4048096192384776</v>
      </c>
      <c r="G267" s="108">
        <v>-15.856556491682909</v>
      </c>
      <c r="H267" s="108">
        <v>1.7054369329422343</v>
      </c>
      <c r="I267" s="108">
        <v>-1.3306161591944488</v>
      </c>
      <c r="J267" s="206" t="s">
        <v>285</v>
      </c>
      <c r="K267" s="108">
        <v>1.7736486486486456</v>
      </c>
    </row>
    <row r="268" spans="1:11" ht="11.1" hidden="1" customHeight="1" outlineLevel="1" x14ac:dyDescent="0.2">
      <c r="A268" s="116"/>
      <c r="B268" s="117" t="s">
        <v>211</v>
      </c>
      <c r="C268" s="108">
        <v>1.7889562182850085</v>
      </c>
      <c r="D268" s="108">
        <v>2.1239880376993767</v>
      </c>
      <c r="E268" s="108">
        <v>2.1077964052363285</v>
      </c>
      <c r="F268" s="108">
        <v>2.4117486433129329</v>
      </c>
      <c r="G268" s="108">
        <v>-15.327102803738285</v>
      </c>
      <c r="H268" s="108">
        <v>1.5096782064141934</v>
      </c>
      <c r="I268" s="108">
        <v>-3.8659793814432959</v>
      </c>
      <c r="J268" s="206" t="s">
        <v>285</v>
      </c>
      <c r="K268" s="108">
        <v>1.5970860184925755</v>
      </c>
    </row>
    <row r="269" spans="1:11" ht="11.1" hidden="1" customHeight="1" outlineLevel="1" x14ac:dyDescent="0.2">
      <c r="A269" s="116"/>
      <c r="B269" s="117" t="s">
        <v>212</v>
      </c>
      <c r="C269" s="108">
        <v>1.6261313613869817</v>
      </c>
      <c r="D269" s="108">
        <v>1.9894009100374319</v>
      </c>
      <c r="E269" s="108">
        <v>1.9185607361120276</v>
      </c>
      <c r="F269" s="108">
        <v>2.2395899609077787</v>
      </c>
      <c r="G269" s="108">
        <v>-13.483146067415717</v>
      </c>
      <c r="H269" s="108">
        <v>1.3608016664725824</v>
      </c>
      <c r="I269" s="108">
        <v>-4.1633686876681963</v>
      </c>
      <c r="J269" s="206" t="s">
        <v>285</v>
      </c>
      <c r="K269" s="108">
        <v>1.4749262536873289</v>
      </c>
    </row>
    <row r="270" spans="1:11" ht="15" hidden="1" customHeight="1" outlineLevel="1" x14ac:dyDescent="0.2">
      <c r="A270" s="116">
        <v>1997</v>
      </c>
      <c r="B270" s="117" t="s">
        <v>209</v>
      </c>
      <c r="C270" s="108">
        <v>0.46048668735953413</v>
      </c>
      <c r="D270" s="108">
        <v>1.323072562141121</v>
      </c>
      <c r="E270" s="108">
        <v>0.81555500088346378</v>
      </c>
      <c r="F270" s="108">
        <v>1.5814949476924482</v>
      </c>
      <c r="G270" s="108">
        <v>5.9302020467069099</v>
      </c>
      <c r="H270" s="108">
        <v>0.52824913854756517</v>
      </c>
      <c r="I270" s="108">
        <v>-3.9281802366787701</v>
      </c>
      <c r="J270" s="206" t="s">
        <v>285</v>
      </c>
      <c r="K270" s="108">
        <v>0.34824537905168995</v>
      </c>
    </row>
    <row r="271" spans="1:11" ht="11.1" hidden="1" customHeight="1" outlineLevel="1" x14ac:dyDescent="0.2">
      <c r="A271" s="116"/>
      <c r="B271" s="117" t="s">
        <v>210</v>
      </c>
      <c r="C271" s="108">
        <v>1.441799616018514</v>
      </c>
      <c r="D271" s="108">
        <v>2.385242935126854</v>
      </c>
      <c r="E271" s="108">
        <v>1.6044591910541044</v>
      </c>
      <c r="F271" s="108">
        <v>2.4028180039139073</v>
      </c>
      <c r="G271" s="108">
        <v>8.2926829268293005</v>
      </c>
      <c r="H271" s="108">
        <v>1.5312898249379572</v>
      </c>
      <c r="I271" s="108">
        <v>-5.34868181265945</v>
      </c>
      <c r="J271" s="206" t="s">
        <v>285</v>
      </c>
      <c r="K271" s="108">
        <v>1.327800829875514</v>
      </c>
    </row>
    <row r="272" spans="1:11" ht="11.1" hidden="1" customHeight="1" outlineLevel="1" x14ac:dyDescent="0.2">
      <c r="A272" s="116"/>
      <c r="B272" s="117" t="s">
        <v>211</v>
      </c>
      <c r="C272" s="108">
        <v>1.8204647447829245</v>
      </c>
      <c r="D272" s="108">
        <v>2.1859297411418481</v>
      </c>
      <c r="E272" s="108">
        <v>1.4132897628291801</v>
      </c>
      <c r="F272" s="108">
        <v>1.6849989733090922</v>
      </c>
      <c r="G272" s="108">
        <v>5.9357370615648506</v>
      </c>
      <c r="H272" s="108">
        <v>1.8764751244362543</v>
      </c>
      <c r="I272" s="108">
        <v>-1.0002062280882598</v>
      </c>
      <c r="J272" s="206" t="s">
        <v>285</v>
      </c>
      <c r="K272" s="108">
        <v>1.7650303364589206</v>
      </c>
    </row>
    <row r="273" spans="1:11" ht="11.1" hidden="1" customHeight="1" outlineLevel="1" x14ac:dyDescent="0.2">
      <c r="A273" s="116"/>
      <c r="B273" s="117" t="s">
        <v>212</v>
      </c>
      <c r="C273" s="108">
        <v>2.2257067509864754</v>
      </c>
      <c r="D273" s="108">
        <v>2.2946522874108553</v>
      </c>
      <c r="E273" s="108">
        <v>1.55743006521854</v>
      </c>
      <c r="F273" s="108">
        <v>1.5644582864188976</v>
      </c>
      <c r="G273" s="108">
        <v>4.7690014903129452</v>
      </c>
      <c r="H273" s="108">
        <v>2.2638282120097273</v>
      </c>
      <c r="I273" s="108">
        <v>1.9755533531549361</v>
      </c>
      <c r="J273" s="206" t="s">
        <v>285</v>
      </c>
      <c r="K273" s="108">
        <v>2.2727272727272663</v>
      </c>
    </row>
    <row r="274" spans="1:11" ht="15" hidden="1" customHeight="1" outlineLevel="1" x14ac:dyDescent="0.2">
      <c r="A274" s="116">
        <v>1998</v>
      </c>
      <c r="B274" s="117" t="s">
        <v>209</v>
      </c>
      <c r="C274" s="108">
        <v>1.8492306885795387</v>
      </c>
      <c r="D274" s="108">
        <v>1.9711696589581322</v>
      </c>
      <c r="E274" s="108">
        <v>1.656860699631352</v>
      </c>
      <c r="F274" s="108">
        <v>1.7334839073969306</v>
      </c>
      <c r="G274" s="108">
        <v>15.382709933118676</v>
      </c>
      <c r="H274" s="108">
        <v>2.0259017930766845</v>
      </c>
      <c r="I274" s="108">
        <v>2.3495484217115319</v>
      </c>
      <c r="J274" s="206" t="s">
        <v>285</v>
      </c>
      <c r="K274" s="108">
        <v>1.8686599038974805</v>
      </c>
    </row>
    <row r="275" spans="1:11" ht="11.1" hidden="1" customHeight="1" outlineLevel="1" x14ac:dyDescent="0.2">
      <c r="A275" s="116"/>
      <c r="B275" s="117" t="s">
        <v>210</v>
      </c>
      <c r="C275" s="108">
        <v>0.92755118447851714</v>
      </c>
      <c r="D275" s="108">
        <v>1.072968484772602</v>
      </c>
      <c r="E275" s="108">
        <v>0.8938004598948055</v>
      </c>
      <c r="F275" s="108">
        <v>1.01177499396114</v>
      </c>
      <c r="G275" s="108">
        <v>15.410146989094329</v>
      </c>
      <c r="H275" s="108">
        <v>1.1293295369715963</v>
      </c>
      <c r="I275" s="108">
        <v>1.6205115040272062</v>
      </c>
      <c r="J275" s="206" t="s">
        <v>285</v>
      </c>
      <c r="K275" s="108">
        <v>1.0101010101010104</v>
      </c>
    </row>
    <row r="276" spans="1:11" ht="11.1" hidden="1" customHeight="1" outlineLevel="1" x14ac:dyDescent="0.2">
      <c r="A276" s="116"/>
      <c r="B276" s="117" t="s">
        <v>211</v>
      </c>
      <c r="C276" s="108">
        <v>1.3431808890055947</v>
      </c>
      <c r="D276" s="108">
        <v>1.8721347184380335</v>
      </c>
      <c r="E276" s="108">
        <v>1.3795600564735508</v>
      </c>
      <c r="F276" s="108">
        <v>1.822845242006224</v>
      </c>
      <c r="G276" s="108">
        <v>16.577911553600373</v>
      </c>
      <c r="H276" s="108">
        <v>1.5587930740696976</v>
      </c>
      <c r="I276" s="108">
        <v>-1.4477658577231551</v>
      </c>
      <c r="J276" s="206" t="s">
        <v>285</v>
      </c>
      <c r="K276" s="108">
        <v>1.4634146341463463</v>
      </c>
    </row>
    <row r="277" spans="1:11" ht="11.1" hidden="1" customHeight="1" outlineLevel="1" x14ac:dyDescent="0.2">
      <c r="A277" s="116"/>
      <c r="B277" s="117" t="s">
        <v>212</v>
      </c>
      <c r="C277" s="108">
        <v>1.7234166624411387</v>
      </c>
      <c r="D277" s="108">
        <v>2.4541678033350678</v>
      </c>
      <c r="E277" s="108">
        <v>1.9270829187000942</v>
      </c>
      <c r="F277" s="108">
        <v>2.5452275913956584</v>
      </c>
      <c r="G277" s="108">
        <v>15.261125787441586</v>
      </c>
      <c r="H277" s="108">
        <v>1.9313043559666454</v>
      </c>
      <c r="I277" s="108">
        <v>-2.9739536089153802</v>
      </c>
      <c r="J277" s="206" t="s">
        <v>285</v>
      </c>
      <c r="K277" s="108">
        <v>1.8087855297157773</v>
      </c>
    </row>
    <row r="278" spans="1:11" ht="15" hidden="1" customHeight="1" outlineLevel="1" x14ac:dyDescent="0.2">
      <c r="A278" s="116">
        <v>1999</v>
      </c>
      <c r="B278" s="117" t="s">
        <v>209</v>
      </c>
      <c r="C278" s="108">
        <v>2.3731550705802533</v>
      </c>
      <c r="D278" s="108">
        <v>3.7938359897229361</v>
      </c>
      <c r="E278" s="108">
        <v>2.4226187707118783</v>
      </c>
      <c r="F278" s="108">
        <v>3.6104789920630651</v>
      </c>
      <c r="G278" s="108">
        <v>3.5208243881494496</v>
      </c>
      <c r="H278" s="108">
        <v>2.3900985705682842</v>
      </c>
      <c r="I278" s="108">
        <v>-5.8799117576393058</v>
      </c>
      <c r="J278" s="206" t="s">
        <v>285</v>
      </c>
      <c r="K278" s="108">
        <v>2.4895178197064922</v>
      </c>
    </row>
    <row r="279" spans="1:11" ht="11.1" hidden="1" customHeight="1" outlineLevel="1" x14ac:dyDescent="0.2">
      <c r="A279" s="116"/>
      <c r="B279" s="117" t="s">
        <v>210</v>
      </c>
      <c r="C279" s="108">
        <v>3.3120143911156958</v>
      </c>
      <c r="D279" s="108">
        <v>4.3330163899787379</v>
      </c>
      <c r="E279" s="108">
        <v>3.0678299240111784</v>
      </c>
      <c r="F279" s="108">
        <v>3.896379079665067</v>
      </c>
      <c r="G279" s="108">
        <v>2.999178307313116</v>
      </c>
      <c r="H279" s="108">
        <v>3.3070403213953341</v>
      </c>
      <c r="I279" s="108">
        <v>-5.586080586080584</v>
      </c>
      <c r="J279" s="206" t="s">
        <v>285</v>
      </c>
      <c r="K279" s="108">
        <v>3.3783783783783718</v>
      </c>
    </row>
    <row r="280" spans="1:11" ht="11.1" hidden="1" customHeight="1" outlineLevel="1" x14ac:dyDescent="0.2">
      <c r="A280" s="116"/>
      <c r="B280" s="117" t="s">
        <v>211</v>
      </c>
      <c r="C280" s="108">
        <v>3.1627385255204103</v>
      </c>
      <c r="D280" s="108">
        <v>3.4481411365226791</v>
      </c>
      <c r="E280" s="108">
        <v>3.1066923596576146</v>
      </c>
      <c r="F280" s="108">
        <v>3.340664284847449</v>
      </c>
      <c r="G280" s="108">
        <v>-3.6345580933465698</v>
      </c>
      <c r="H280" s="108">
        <v>3.052311981131183</v>
      </c>
      <c r="I280" s="108">
        <v>-0.87367011907278425</v>
      </c>
      <c r="J280" s="206" t="s">
        <v>285</v>
      </c>
      <c r="K280" s="108">
        <v>3.1517094017094109</v>
      </c>
    </row>
    <row r="281" spans="1:11" ht="11.1" hidden="1" customHeight="1" outlineLevel="1" x14ac:dyDescent="0.2">
      <c r="A281" s="116"/>
      <c r="B281" s="117" t="s">
        <v>212</v>
      </c>
      <c r="C281" s="108">
        <v>3.320206621097114</v>
      </c>
      <c r="D281" s="108">
        <v>3.5730174993933161</v>
      </c>
      <c r="E281" s="108">
        <v>3.2637249056889175</v>
      </c>
      <c r="F281" s="108">
        <v>3.468371949541833</v>
      </c>
      <c r="G281" s="108">
        <v>0.15867418899856034</v>
      </c>
      <c r="H281" s="108">
        <v>3.2653086215658504</v>
      </c>
      <c r="I281" s="108">
        <v>0.21702838063440311</v>
      </c>
      <c r="J281" s="206" t="s">
        <v>285</v>
      </c>
      <c r="K281" s="108">
        <v>3.2741116751269033</v>
      </c>
    </row>
    <row r="282" spans="1:11" ht="15" hidden="1" customHeight="1" outlineLevel="1" x14ac:dyDescent="0.2">
      <c r="A282" s="116">
        <v>2000</v>
      </c>
      <c r="B282" s="117" t="s">
        <v>209</v>
      </c>
      <c r="C282" s="108">
        <v>2.3712483777405851</v>
      </c>
      <c r="D282" s="108">
        <v>3.2590370052864728</v>
      </c>
      <c r="E282" s="108">
        <v>2.2429492043475392</v>
      </c>
      <c r="F282" s="108">
        <v>2.9680222609109705</v>
      </c>
      <c r="G282" s="108">
        <v>54.458730817088309</v>
      </c>
      <c r="H282" s="108">
        <v>3.1487288384806362</v>
      </c>
      <c r="I282" s="108">
        <v>2.4320623796152461</v>
      </c>
      <c r="J282" s="206" t="s">
        <v>285</v>
      </c>
      <c r="K282" s="108">
        <v>2.301201738685748</v>
      </c>
    </row>
    <row r="283" spans="1:11" ht="11.1" hidden="1" customHeight="1" outlineLevel="1" x14ac:dyDescent="0.2">
      <c r="A283" s="116"/>
      <c r="B283" s="117" t="s">
        <v>210</v>
      </c>
      <c r="C283" s="108">
        <v>2.0403114920520977</v>
      </c>
      <c r="D283" s="108">
        <v>3.4173559923321761</v>
      </c>
      <c r="E283" s="108">
        <v>1.8923434252883169</v>
      </c>
      <c r="F283" s="108">
        <v>3.0306208664743934</v>
      </c>
      <c r="G283" s="108">
        <v>51.814918228958902</v>
      </c>
      <c r="H283" s="108">
        <v>2.8293654557526082</v>
      </c>
      <c r="I283" s="108">
        <v>-2.8027693233887447</v>
      </c>
      <c r="J283" s="206" t="s">
        <v>285</v>
      </c>
      <c r="K283" s="108">
        <v>1.9869281045751706</v>
      </c>
    </row>
    <row r="284" spans="1:11" ht="11.1" hidden="1" customHeight="1" outlineLevel="1" x14ac:dyDescent="0.2">
      <c r="A284" s="116"/>
      <c r="B284" s="117" t="s">
        <v>211</v>
      </c>
      <c r="C284" s="108">
        <v>1.7622728009741166</v>
      </c>
      <c r="D284" s="108">
        <v>3.6538930338436728</v>
      </c>
      <c r="E284" s="108">
        <v>1.5695109409278274</v>
      </c>
      <c r="F284" s="108">
        <v>3.1347118350838912</v>
      </c>
      <c r="G284" s="108">
        <v>59.047815333882937</v>
      </c>
      <c r="H284" s="108">
        <v>2.6325264802482309</v>
      </c>
      <c r="I284" s="108">
        <v>-7.9394413248987235</v>
      </c>
      <c r="J284" s="206" t="s">
        <v>285</v>
      </c>
      <c r="K284" s="108">
        <v>1.7348524080787087</v>
      </c>
    </row>
    <row r="285" spans="1:11" ht="11.1" hidden="1" customHeight="1" outlineLevel="1" x14ac:dyDescent="0.2">
      <c r="A285" s="116"/>
      <c r="B285" s="117" t="s">
        <v>212</v>
      </c>
      <c r="C285" s="108">
        <v>0.74721603227673938</v>
      </c>
      <c r="D285" s="108">
        <v>2.3957279114342072</v>
      </c>
      <c r="E285" s="108">
        <v>0.86275360089949515</v>
      </c>
      <c r="F285" s="108">
        <v>2.2309785309277572</v>
      </c>
      <c r="G285" s="108">
        <v>46.78753740538636</v>
      </c>
      <c r="H285" s="108">
        <v>1.5226259368181303</v>
      </c>
      <c r="I285" s="108">
        <v>-7.4162918540729663</v>
      </c>
      <c r="J285" s="206" t="s">
        <v>285</v>
      </c>
      <c r="K285" s="108">
        <v>0.73728188744162537</v>
      </c>
    </row>
    <row r="286" spans="1:11" ht="15" hidden="1" customHeight="1" outlineLevel="1" x14ac:dyDescent="0.2">
      <c r="A286" s="116">
        <v>2001</v>
      </c>
      <c r="B286" s="117" t="s">
        <v>209</v>
      </c>
      <c r="C286" s="108">
        <v>4.3741846366356611</v>
      </c>
      <c r="D286" s="108">
        <v>3.4626613717812234</v>
      </c>
      <c r="E286" s="108">
        <v>4.1533504582168916</v>
      </c>
      <c r="F286" s="108">
        <v>3.3683249130027662</v>
      </c>
      <c r="G286" s="108">
        <v>-19.89795918367345</v>
      </c>
      <c r="H286" s="108">
        <v>3.8316682822014059</v>
      </c>
      <c r="I286" s="108">
        <v>6.2484424205351274</v>
      </c>
      <c r="J286" s="206" t="s">
        <v>285</v>
      </c>
      <c r="K286" s="108">
        <v>4.3489127718070506</v>
      </c>
    </row>
    <row r="287" spans="1:11" ht="11.1" hidden="1" customHeight="1" outlineLevel="1" x14ac:dyDescent="0.2">
      <c r="A287" s="116"/>
      <c r="B287" s="117" t="s">
        <v>210</v>
      </c>
      <c r="C287" s="108">
        <v>4.207136043220487</v>
      </c>
      <c r="D287" s="108">
        <v>2.7172848759867492</v>
      </c>
      <c r="E287" s="108">
        <v>4.0769860376825164</v>
      </c>
      <c r="F287" s="108">
        <v>2.8212944529906565</v>
      </c>
      <c r="G287" s="108">
        <v>-21.439831844456108</v>
      </c>
      <c r="H287" s="108">
        <v>3.606886013055032</v>
      </c>
      <c r="I287" s="108">
        <v>12.673342280031648</v>
      </c>
      <c r="J287" s="206" t="s">
        <v>285</v>
      </c>
      <c r="K287" s="108">
        <v>4.1271468854140068</v>
      </c>
    </row>
    <row r="288" spans="1:11" ht="11.1" hidden="1" customHeight="1" outlineLevel="1" x14ac:dyDescent="0.2">
      <c r="A288" s="116"/>
      <c r="B288" s="117" t="s">
        <v>211</v>
      </c>
      <c r="C288" s="108">
        <v>4.4045238690327153</v>
      </c>
      <c r="D288" s="108">
        <v>2.7589245196145527</v>
      </c>
      <c r="E288" s="108">
        <v>4.2304906227032433</v>
      </c>
      <c r="F288" s="108">
        <v>2.8419710776049811</v>
      </c>
      <c r="G288" s="108">
        <v>-20.694570428923143</v>
      </c>
      <c r="H288" s="108">
        <v>3.8136407593724044</v>
      </c>
      <c r="I288" s="108">
        <v>16.105620753551577</v>
      </c>
      <c r="J288" s="206" t="s">
        <v>285</v>
      </c>
      <c r="K288" s="108">
        <v>4.3013489437515773</v>
      </c>
    </row>
    <row r="289" spans="1:11" ht="11.1" hidden="1" customHeight="1" outlineLevel="1" x14ac:dyDescent="0.2">
      <c r="A289" s="116"/>
      <c r="B289" s="117" t="s">
        <v>212</v>
      </c>
      <c r="C289" s="108">
        <v>5.0181228281788179</v>
      </c>
      <c r="D289" s="108">
        <v>3.3655481012778949</v>
      </c>
      <c r="E289" s="108">
        <v>4.8177893760670116</v>
      </c>
      <c r="F289" s="108">
        <v>3.4413269260579824</v>
      </c>
      <c r="G289" s="108">
        <v>-17.795898788823578</v>
      </c>
      <c r="H289" s="108">
        <v>4.4625753399056407</v>
      </c>
      <c r="I289" s="108">
        <v>16.88437871100075</v>
      </c>
      <c r="J289" s="206" t="s">
        <v>285</v>
      </c>
      <c r="K289" s="108">
        <v>4.8792388387411449</v>
      </c>
    </row>
    <row r="290" spans="1:11" ht="15" hidden="1" customHeight="1" outlineLevel="1" x14ac:dyDescent="0.2">
      <c r="A290" s="116">
        <v>2002</v>
      </c>
      <c r="B290" s="117" t="s">
        <v>209</v>
      </c>
      <c r="C290" s="108">
        <v>0.570840379383867</v>
      </c>
      <c r="D290" s="108">
        <v>0.74023551124395226</v>
      </c>
      <c r="E290" s="108">
        <v>0.83648415723089897</v>
      </c>
      <c r="F290" s="108">
        <v>1.0085504498912314</v>
      </c>
      <c r="G290" s="108">
        <v>-5.8833389205497895</v>
      </c>
      <c r="H290" s="108">
        <v>0.45954952585472597</v>
      </c>
      <c r="I290" s="108">
        <v>-1.330575516557559</v>
      </c>
      <c r="J290" s="206" t="s">
        <v>285</v>
      </c>
      <c r="K290" s="108">
        <v>0.4550898203592908</v>
      </c>
    </row>
    <row r="291" spans="1:11" ht="11.1" hidden="1" customHeight="1" outlineLevel="1" x14ac:dyDescent="0.2">
      <c r="A291" s="116"/>
      <c r="B291" s="117" t="s">
        <v>210</v>
      </c>
      <c r="C291" s="108">
        <v>0.69005105894439112</v>
      </c>
      <c r="D291" s="108">
        <v>0.79217423888819383</v>
      </c>
      <c r="E291" s="108">
        <v>1.1360929162621289</v>
      </c>
      <c r="F291" s="108">
        <v>1.2543693912967058</v>
      </c>
      <c r="G291" s="108">
        <v>-3.1270903010033351</v>
      </c>
      <c r="H291" s="108">
        <v>0.62231059144730239</v>
      </c>
      <c r="I291" s="108">
        <v>-0.95590031761544481</v>
      </c>
      <c r="J291" s="206" t="s">
        <v>285</v>
      </c>
      <c r="K291" s="108">
        <v>0.61546036435254337</v>
      </c>
    </row>
    <row r="292" spans="1:11" ht="11.1" hidden="1" customHeight="1" outlineLevel="1" x14ac:dyDescent="0.2">
      <c r="A292" s="116"/>
      <c r="B292" s="117" t="s">
        <v>211</v>
      </c>
      <c r="C292" s="108">
        <v>1.7933556368163295</v>
      </c>
      <c r="D292" s="108">
        <v>1.7787262025259452</v>
      </c>
      <c r="E292" s="108">
        <v>1.9883020169636012</v>
      </c>
      <c r="F292" s="108">
        <v>1.9886578449905556</v>
      </c>
      <c r="G292" s="108">
        <v>0.8333333333333286</v>
      </c>
      <c r="H292" s="108">
        <v>1.7760903678540387</v>
      </c>
      <c r="I292" s="108">
        <v>1.7489027796249417</v>
      </c>
      <c r="J292" s="206" t="s">
        <v>285</v>
      </c>
      <c r="K292" s="108">
        <v>1.7325524646168731</v>
      </c>
    </row>
    <row r="293" spans="1:11" ht="11.1" hidden="1" customHeight="1" outlineLevel="1" x14ac:dyDescent="0.2">
      <c r="A293" s="116"/>
      <c r="B293" s="117" t="s">
        <v>212</v>
      </c>
      <c r="C293" s="108">
        <v>0.52497328108304941</v>
      </c>
      <c r="D293" s="108">
        <v>0.61675823753492409</v>
      </c>
      <c r="E293" s="108">
        <v>0.73807689831235734</v>
      </c>
      <c r="F293" s="108">
        <v>0.82777293774304894</v>
      </c>
      <c r="G293" s="108">
        <v>2.5966447848285981</v>
      </c>
      <c r="H293" s="108">
        <v>0.56467167975846166</v>
      </c>
      <c r="I293" s="108">
        <v>4.310212124009638E-2</v>
      </c>
      <c r="J293" s="206" t="s">
        <v>285</v>
      </c>
      <c r="K293" s="108">
        <v>0.51174691788789062</v>
      </c>
    </row>
    <row r="294" spans="1:11" ht="15" hidden="1" customHeight="1" outlineLevel="1" x14ac:dyDescent="0.2">
      <c r="A294" s="116">
        <v>2003</v>
      </c>
      <c r="B294" s="117" t="s">
        <v>209</v>
      </c>
      <c r="C294" s="108">
        <v>3.4886509185123629</v>
      </c>
      <c r="D294" s="108">
        <v>2.1818205955368057</v>
      </c>
      <c r="E294" s="108">
        <v>3.3517704344537407</v>
      </c>
      <c r="F294" s="108">
        <v>2.2463730003404976</v>
      </c>
      <c r="G294" s="108">
        <v>5.912733748886879</v>
      </c>
      <c r="H294" s="108">
        <v>3.5278107836734307</v>
      </c>
      <c r="I294" s="108">
        <v>12.292265467983469</v>
      </c>
      <c r="J294" s="206" t="s">
        <v>285</v>
      </c>
      <c r="K294" s="108">
        <v>3.481163567000479</v>
      </c>
    </row>
    <row r="295" spans="1:11" ht="11.1" hidden="1" customHeight="1" outlineLevel="1" x14ac:dyDescent="0.2">
      <c r="A295" s="116"/>
      <c r="B295" s="117" t="s">
        <v>210</v>
      </c>
      <c r="C295" s="108">
        <v>3.2357759681223257</v>
      </c>
      <c r="D295" s="108">
        <v>2.9204007357257495</v>
      </c>
      <c r="E295" s="108">
        <v>2.9452290733723743</v>
      </c>
      <c r="F295" s="108">
        <v>2.6615422223429448</v>
      </c>
      <c r="G295" s="108">
        <v>4.5572242361470359</v>
      </c>
      <c r="H295" s="108">
        <v>3.2583530688625046</v>
      </c>
      <c r="I295" s="108">
        <v>6.4537017051586645</v>
      </c>
      <c r="J295" s="206" t="s">
        <v>285</v>
      </c>
      <c r="K295" s="108">
        <v>3.2542206997797791</v>
      </c>
    </row>
    <row r="296" spans="1:11" ht="11.1" hidden="1" customHeight="1" outlineLevel="1" x14ac:dyDescent="0.2">
      <c r="A296" s="116"/>
      <c r="B296" s="117" t="s">
        <v>211</v>
      </c>
      <c r="C296" s="108">
        <v>3.0225974583371453</v>
      </c>
      <c r="D296" s="108">
        <v>2.8355609045417083</v>
      </c>
      <c r="E296" s="108">
        <v>3.0321192752956279</v>
      </c>
      <c r="F296" s="108">
        <v>2.8763662938485055</v>
      </c>
      <c r="G296" s="108">
        <v>1.7663263652568446</v>
      </c>
      <c r="H296" s="108">
        <v>3.0002136616407995</v>
      </c>
      <c r="I296" s="108">
        <v>4.6990392784785229</v>
      </c>
      <c r="J296" s="206" t="s">
        <v>285</v>
      </c>
      <c r="K296" s="108">
        <v>3.0702806428400038</v>
      </c>
    </row>
    <row r="297" spans="1:11" ht="11.1" hidden="1" customHeight="1" outlineLevel="1" x14ac:dyDescent="0.2">
      <c r="A297" s="116"/>
      <c r="B297" s="117" t="s">
        <v>212</v>
      </c>
      <c r="C297" s="108">
        <v>1.9111639076086107</v>
      </c>
      <c r="D297" s="108">
        <v>2.1399214679684206</v>
      </c>
      <c r="E297" s="108">
        <v>1.7666916018824281</v>
      </c>
      <c r="F297" s="108">
        <v>1.9460104895633492</v>
      </c>
      <c r="G297" s="108">
        <v>-0.62562206739659132</v>
      </c>
      <c r="H297" s="108">
        <v>1.8615705350938185</v>
      </c>
      <c r="I297" s="108">
        <v>-0.94168333589782094</v>
      </c>
      <c r="J297" s="206" t="s">
        <v>285</v>
      </c>
      <c r="K297" s="108">
        <v>1.9902800277713482</v>
      </c>
    </row>
    <row r="298" spans="1:11" ht="15" hidden="1" customHeight="1" outlineLevel="1" x14ac:dyDescent="0.2">
      <c r="A298" s="116">
        <v>2004</v>
      </c>
      <c r="B298" s="117" t="s">
        <v>209</v>
      </c>
      <c r="C298" s="108">
        <v>1.9251418495829427</v>
      </c>
      <c r="D298" s="108">
        <v>2.1248400361177318</v>
      </c>
      <c r="E298" s="108">
        <v>1.6156368416237967</v>
      </c>
      <c r="F298" s="108">
        <v>1.7435375402042155</v>
      </c>
      <c r="G298" s="108">
        <v>-1.933748108289862</v>
      </c>
      <c r="H298" s="108">
        <v>1.8613673185250263</v>
      </c>
      <c r="I298" s="108">
        <v>0.30022516887665063</v>
      </c>
      <c r="J298" s="206" t="s">
        <v>285</v>
      </c>
      <c r="K298" s="108">
        <v>2.0276497695852527</v>
      </c>
    </row>
    <row r="299" spans="1:11" ht="11.1" hidden="1" customHeight="1" outlineLevel="1" x14ac:dyDescent="0.2">
      <c r="A299" s="116"/>
      <c r="B299" s="117" t="s">
        <v>210</v>
      </c>
      <c r="C299" s="108">
        <v>2.2769416784379501</v>
      </c>
      <c r="D299" s="108">
        <v>2.0564591512432173</v>
      </c>
      <c r="E299" s="108">
        <v>1.9252723676052454</v>
      </c>
      <c r="F299" s="108">
        <v>1.7146908873479276</v>
      </c>
      <c r="G299" s="108">
        <v>-0.37972593693247347</v>
      </c>
      <c r="H299" s="108">
        <v>2.2309812490181713</v>
      </c>
      <c r="I299" s="108">
        <v>3.8263237168346649</v>
      </c>
      <c r="J299" s="206" t="s">
        <v>285</v>
      </c>
      <c r="K299" s="108">
        <v>2.3933649289099606</v>
      </c>
    </row>
    <row r="300" spans="1:11" ht="11.1" hidden="1" customHeight="1" outlineLevel="1" x14ac:dyDescent="0.2">
      <c r="A300" s="116"/>
      <c r="B300" s="117" t="s">
        <v>211</v>
      </c>
      <c r="C300" s="108">
        <v>1.2903299443862437</v>
      </c>
      <c r="D300" s="108">
        <v>1.2399404976392958</v>
      </c>
      <c r="E300" s="108">
        <v>0.94910050279153779</v>
      </c>
      <c r="F300" s="108">
        <v>0.88436582270985298</v>
      </c>
      <c r="G300" s="108">
        <v>-2.7229299363056896</v>
      </c>
      <c r="H300" s="108">
        <v>1.219679704428799</v>
      </c>
      <c r="I300" s="108">
        <v>1.0143570536829145</v>
      </c>
      <c r="J300" s="206" t="s">
        <v>285</v>
      </c>
      <c r="K300" s="108">
        <v>1.4195950663253427</v>
      </c>
    </row>
    <row r="301" spans="1:11" ht="11.1" hidden="1" customHeight="1" outlineLevel="1" x14ac:dyDescent="0.2">
      <c r="A301" s="116"/>
      <c r="B301" s="117" t="s">
        <v>212</v>
      </c>
      <c r="C301" s="108">
        <v>2.2973476734416494</v>
      </c>
      <c r="D301" s="108">
        <v>2.0161073182990208</v>
      </c>
      <c r="E301" s="108">
        <v>1.4510655026506356</v>
      </c>
      <c r="F301" s="108">
        <v>1.1660748571132018</v>
      </c>
      <c r="G301" s="108">
        <v>-0.21462297896690075</v>
      </c>
      <c r="H301" s="108">
        <v>2.2494385272631519</v>
      </c>
      <c r="I301" s="108">
        <v>4.6724036161421623</v>
      </c>
      <c r="J301" s="206" t="s">
        <v>285</v>
      </c>
      <c r="K301" s="108">
        <v>2.4279555253006606</v>
      </c>
    </row>
    <row r="302" spans="1:11" ht="15" hidden="1" customHeight="1" outlineLevel="1" x14ac:dyDescent="0.2">
      <c r="A302" s="116">
        <v>2005</v>
      </c>
      <c r="B302" s="117" t="s">
        <v>209</v>
      </c>
      <c r="C302" s="108">
        <v>0.98361837381379758</v>
      </c>
      <c r="D302" s="108">
        <v>1.4626746049919888</v>
      </c>
      <c r="E302" s="108">
        <v>1.1189583239553826</v>
      </c>
      <c r="F302" s="108">
        <v>1.5364392076720748</v>
      </c>
      <c r="G302" s="108">
        <v>8.1790123456789559</v>
      </c>
      <c r="H302" s="108">
        <v>1.0981036227870788</v>
      </c>
      <c r="I302" s="108">
        <v>-1.1013680756758788</v>
      </c>
      <c r="J302" s="206" t="s">
        <v>285</v>
      </c>
      <c r="K302" s="108">
        <v>1.1291779584462489</v>
      </c>
    </row>
    <row r="303" spans="1:11" ht="11.1" hidden="1" customHeight="1" outlineLevel="1" x14ac:dyDescent="0.2">
      <c r="A303" s="116"/>
      <c r="B303" s="117" t="s">
        <v>210</v>
      </c>
      <c r="C303" s="108">
        <v>2.3163356939060975</v>
      </c>
      <c r="D303" s="108">
        <v>2.9079641456652041</v>
      </c>
      <c r="E303" s="108">
        <v>2.4269723676619321</v>
      </c>
      <c r="F303" s="108">
        <v>2.9312004161789389</v>
      </c>
      <c r="G303" s="108">
        <v>14.020550215445809</v>
      </c>
      <c r="H303" s="108">
        <v>2.5136480725065979</v>
      </c>
      <c r="I303" s="108">
        <v>-1.0294322778630232</v>
      </c>
      <c r="J303" s="206" t="s">
        <v>285</v>
      </c>
      <c r="K303" s="108">
        <v>2.4531358481832939</v>
      </c>
    </row>
    <row r="304" spans="1:11" ht="11.1" hidden="1" customHeight="1" outlineLevel="1" x14ac:dyDescent="0.2">
      <c r="A304" s="116"/>
      <c r="B304" s="117" t="s">
        <v>211</v>
      </c>
      <c r="C304" s="108">
        <v>2.4951052891048988</v>
      </c>
      <c r="D304" s="108">
        <v>2.7074796406657526</v>
      </c>
      <c r="E304" s="108">
        <v>2.4635418285635211</v>
      </c>
      <c r="F304" s="108">
        <v>2.6395348540551282</v>
      </c>
      <c r="G304" s="108">
        <v>14.093959731543634</v>
      </c>
      <c r="H304" s="108">
        <v>2.6913405191036048</v>
      </c>
      <c r="I304" s="108">
        <v>2.5274215974045973</v>
      </c>
      <c r="J304" s="206" t="s">
        <v>285</v>
      </c>
      <c r="K304" s="108">
        <v>2.6388251491509891</v>
      </c>
    </row>
    <row r="305" spans="1:11" ht="11.1" hidden="1" customHeight="1" outlineLevel="1" x14ac:dyDescent="0.2">
      <c r="A305" s="116"/>
      <c r="B305" s="117" t="s">
        <v>212</v>
      </c>
      <c r="C305" s="108">
        <v>2.0281956727474153</v>
      </c>
      <c r="D305" s="108">
        <v>1.5739141400070906</v>
      </c>
      <c r="E305" s="108">
        <v>2.2525445453065487</v>
      </c>
      <c r="F305" s="108">
        <v>1.888815612710971</v>
      </c>
      <c r="G305" s="108">
        <v>14.582735876111258</v>
      </c>
      <c r="H305" s="108">
        <v>2.2618698123782366</v>
      </c>
      <c r="I305" s="108">
        <v>9.2244679903837721</v>
      </c>
      <c r="J305" s="206" t="s">
        <v>285</v>
      </c>
      <c r="K305" s="108">
        <v>2.1931767833407179</v>
      </c>
    </row>
    <row r="306" spans="1:11" ht="15" hidden="1" customHeight="1" outlineLevel="1" x14ac:dyDescent="0.2">
      <c r="A306" s="116">
        <v>2006</v>
      </c>
      <c r="B306" s="117" t="s">
        <v>209</v>
      </c>
      <c r="C306" s="108">
        <v>2.4954908210411872</v>
      </c>
      <c r="D306" s="108">
        <v>3.0154565658275629</v>
      </c>
      <c r="E306" s="108">
        <v>2.6932232458318737</v>
      </c>
      <c r="F306" s="108">
        <v>3.1513871344784263</v>
      </c>
      <c r="G306" s="108">
        <v>30.020605484228923</v>
      </c>
      <c r="H306" s="108">
        <v>2.9641143547978004</v>
      </c>
      <c r="I306" s="108">
        <v>2.6463341287856821</v>
      </c>
      <c r="J306" s="206" t="s">
        <v>285</v>
      </c>
      <c r="K306" s="108">
        <v>2.6574363555158556</v>
      </c>
    </row>
    <row r="307" spans="1:11" ht="11.1" hidden="1" customHeight="1" outlineLevel="1" x14ac:dyDescent="0.2">
      <c r="A307" s="116"/>
      <c r="B307" s="117" t="s">
        <v>210</v>
      </c>
      <c r="C307" s="108">
        <v>2.2358440519604272</v>
      </c>
      <c r="D307" s="108">
        <v>2.1931108140969684</v>
      </c>
      <c r="E307" s="108">
        <v>2.2452658991551004</v>
      </c>
      <c r="F307" s="108">
        <v>2.2101541750585625</v>
      </c>
      <c r="G307" s="108">
        <v>22.906976744186025</v>
      </c>
      <c r="H307" s="108">
        <v>2.6234387051234052</v>
      </c>
      <c r="I307" s="108">
        <v>6.6439282895478584</v>
      </c>
      <c r="J307" s="206" t="s">
        <v>285</v>
      </c>
      <c r="K307" s="108">
        <v>2.4169866726902995</v>
      </c>
    </row>
    <row r="308" spans="1:11" ht="11.1" hidden="1" customHeight="1" outlineLevel="1" x14ac:dyDescent="0.2">
      <c r="A308" s="116"/>
      <c r="B308" s="117" t="s">
        <v>211</v>
      </c>
      <c r="C308" s="108">
        <v>2.0586424503616456</v>
      </c>
      <c r="D308" s="108">
        <v>2.4287732621683062</v>
      </c>
      <c r="E308" s="108">
        <v>2.0258003089689112</v>
      </c>
      <c r="F308" s="108">
        <v>2.3342753952807556</v>
      </c>
      <c r="G308" s="108">
        <v>26.714490674318483</v>
      </c>
      <c r="H308" s="108">
        <v>2.5221007437931746</v>
      </c>
      <c r="I308" s="108">
        <v>3.4716571738540978</v>
      </c>
      <c r="J308" s="206" t="s">
        <v>285</v>
      </c>
      <c r="K308" s="108">
        <v>2.280348759222008</v>
      </c>
    </row>
    <row r="309" spans="1:11" ht="11.1" hidden="1" customHeight="1" outlineLevel="1" x14ac:dyDescent="0.2">
      <c r="A309" s="116"/>
      <c r="B309" s="117" t="s">
        <v>212</v>
      </c>
      <c r="C309" s="108">
        <v>2.4988405379903895</v>
      </c>
      <c r="D309" s="108">
        <v>3.0190781951934866</v>
      </c>
      <c r="E309" s="108">
        <v>2.4504824499442748</v>
      </c>
      <c r="F309" s="108">
        <v>2.8791086030449833</v>
      </c>
      <c r="G309" s="108">
        <v>24.139657114253566</v>
      </c>
      <c r="H309" s="108">
        <v>2.9501650724883461</v>
      </c>
      <c r="I309" s="108">
        <v>2.3015678921768341</v>
      </c>
      <c r="J309" s="206" t="s">
        <v>285</v>
      </c>
      <c r="K309" s="108">
        <v>2.7314112291350483</v>
      </c>
    </row>
    <row r="310" spans="1:11" ht="15" hidden="1" customHeight="1" outlineLevel="1" x14ac:dyDescent="0.2">
      <c r="A310" s="116">
        <v>2007</v>
      </c>
      <c r="B310" s="117" t="s">
        <v>209</v>
      </c>
      <c r="C310" s="108">
        <v>2.1955446273842227</v>
      </c>
      <c r="D310" s="108">
        <v>1.64768456957853</v>
      </c>
      <c r="E310" s="108">
        <v>2.3574800311197919</v>
      </c>
      <c r="F310" s="108">
        <v>1.9184304997675241</v>
      </c>
      <c r="G310" s="108">
        <v>6.9852492990368944</v>
      </c>
      <c r="H310" s="108">
        <v>2.2985191980081225</v>
      </c>
      <c r="I310" s="108">
        <v>6.3413158939270744</v>
      </c>
      <c r="J310" s="206" t="s">
        <v>285</v>
      </c>
      <c r="K310" s="108">
        <v>2.4363715466608795</v>
      </c>
    </row>
    <row r="311" spans="1:11" ht="11.1" hidden="1" customHeight="1" outlineLevel="1" x14ac:dyDescent="0.2">
      <c r="A311" s="116"/>
      <c r="B311" s="117" t="s">
        <v>210</v>
      </c>
      <c r="C311" s="108">
        <v>1.7025588642000997</v>
      </c>
      <c r="D311" s="108">
        <v>1.811251904250156</v>
      </c>
      <c r="E311" s="108">
        <v>1.9228198284168059</v>
      </c>
      <c r="F311" s="108">
        <v>2.0298418899039348</v>
      </c>
      <c r="G311" s="108">
        <v>8.5028382213812534</v>
      </c>
      <c r="H311" s="108">
        <v>1.8552698320803103</v>
      </c>
      <c r="I311" s="108">
        <v>2.249359025189662</v>
      </c>
      <c r="J311" s="206" t="s">
        <v>285</v>
      </c>
      <c r="K311" s="108">
        <v>1.9408910454344834</v>
      </c>
    </row>
    <row r="312" spans="1:11" ht="11.1" hidden="1" customHeight="1" outlineLevel="1" x14ac:dyDescent="0.2">
      <c r="A312" s="116"/>
      <c r="B312" s="117" t="s">
        <v>211</v>
      </c>
      <c r="C312" s="108">
        <v>1.6777890887155138</v>
      </c>
      <c r="D312" s="108">
        <v>1.9891908773086726</v>
      </c>
      <c r="E312" s="108">
        <v>1.9782572397719917</v>
      </c>
      <c r="F312" s="108">
        <v>2.2584406120961944</v>
      </c>
      <c r="G312" s="108">
        <v>7.6086956521738784</v>
      </c>
      <c r="H312" s="108">
        <v>1.8155800017887458</v>
      </c>
      <c r="I312" s="108">
        <v>6.6987039464081022E-2</v>
      </c>
      <c r="J312" s="206" t="s">
        <v>285</v>
      </c>
      <c r="K312" s="108">
        <v>1.9016393442622785</v>
      </c>
    </row>
    <row r="313" spans="1:11" ht="11.1" hidden="1" customHeight="1" outlineLevel="1" x14ac:dyDescent="0.2">
      <c r="A313" s="116"/>
      <c r="B313" s="117" t="s">
        <v>212</v>
      </c>
      <c r="C313" s="108">
        <v>1.4078830006059633</v>
      </c>
      <c r="D313" s="108">
        <v>1.6641397227181329</v>
      </c>
      <c r="E313" s="108">
        <v>1.7584447591386407</v>
      </c>
      <c r="F313" s="108">
        <v>1.9941605907450395</v>
      </c>
      <c r="G313" s="108">
        <v>6.3709677419354875</v>
      </c>
      <c r="H313" s="108">
        <v>1.5326933168385892</v>
      </c>
      <c r="I313" s="108">
        <v>0.28686782830429536</v>
      </c>
      <c r="J313" s="206" t="s">
        <v>285</v>
      </c>
      <c r="K313" s="108">
        <v>1.6248153618906969</v>
      </c>
    </row>
    <row r="314" spans="1:11" ht="15" hidden="1" customHeight="1" outlineLevel="1" x14ac:dyDescent="0.2">
      <c r="A314" s="116">
        <v>2008</v>
      </c>
      <c r="B314" s="117" t="s">
        <v>209</v>
      </c>
      <c r="C314" s="108">
        <v>2.2623865137440902</v>
      </c>
      <c r="D314" s="108">
        <v>2.4501733231953722</v>
      </c>
      <c r="E314" s="108">
        <v>2.3791904422253367</v>
      </c>
      <c r="F314" s="108">
        <v>2.5493949954381634</v>
      </c>
      <c r="G314" s="108">
        <v>15.382862351868766</v>
      </c>
      <c r="H314" s="108">
        <v>2.5573888091822141</v>
      </c>
      <c r="I314" s="108">
        <v>3.1939852831395825</v>
      </c>
      <c r="J314" s="206" t="s">
        <v>285</v>
      </c>
      <c r="K314" s="108">
        <v>2.5270758122743615</v>
      </c>
    </row>
    <row r="315" spans="1:11" ht="11.1" hidden="1" customHeight="1" outlineLevel="1" x14ac:dyDescent="0.2">
      <c r="A315" s="116"/>
      <c r="B315" s="117" t="s">
        <v>210</v>
      </c>
      <c r="C315" s="108">
        <v>3.5594080564162738</v>
      </c>
      <c r="D315" s="108">
        <v>2.7870007626482192</v>
      </c>
      <c r="E315" s="108">
        <v>3.8040725128001043</v>
      </c>
      <c r="F315" s="108">
        <v>3.1761071060762163</v>
      </c>
      <c r="G315" s="108">
        <v>13.493188010899203</v>
      </c>
      <c r="H315" s="108">
        <v>3.7970459019385459</v>
      </c>
      <c r="I315" s="108">
        <v>12.801158101540693</v>
      </c>
      <c r="J315" s="206" t="s">
        <v>285</v>
      </c>
      <c r="K315" s="108">
        <v>3.8511466897446951</v>
      </c>
    </row>
    <row r="316" spans="1:11" ht="11.1" hidden="1" customHeight="1" outlineLevel="1" x14ac:dyDescent="0.2">
      <c r="A316" s="116"/>
      <c r="B316" s="117" t="s">
        <v>211</v>
      </c>
      <c r="C316" s="108">
        <v>3.3982073992456492</v>
      </c>
      <c r="D316" s="108">
        <v>2.7916234285422377</v>
      </c>
      <c r="E316" s="108">
        <v>3.4594439410387423</v>
      </c>
      <c r="F316" s="108">
        <v>2.9548833961206213</v>
      </c>
      <c r="G316" s="108">
        <v>11.342592592592581</v>
      </c>
      <c r="H316" s="108">
        <v>3.5932784920011471</v>
      </c>
      <c r="I316" s="108">
        <v>11.822574072996119</v>
      </c>
      <c r="J316" s="206" t="s">
        <v>285</v>
      </c>
      <c r="K316" s="108">
        <v>3.6894036894036901</v>
      </c>
    </row>
    <row r="317" spans="1:11" ht="11.1" hidden="1" customHeight="1" outlineLevel="1" x14ac:dyDescent="0.2">
      <c r="A317" s="116"/>
      <c r="B317" s="117" t="s">
        <v>212</v>
      </c>
      <c r="C317" s="108">
        <v>-0.8303351856458363</v>
      </c>
      <c r="D317" s="108">
        <v>0.40247106205497118</v>
      </c>
      <c r="E317" s="108">
        <v>-0.18454986395363449</v>
      </c>
      <c r="F317" s="108">
        <v>0.87729118071055723</v>
      </c>
      <c r="G317" s="108">
        <v>15.684230477634571</v>
      </c>
      <c r="H317" s="108">
        <v>-0.39524112704891934</v>
      </c>
      <c r="I317" s="108">
        <v>-8.0596461489564604</v>
      </c>
      <c r="J317" s="206" t="s">
        <v>285</v>
      </c>
      <c r="K317" s="108">
        <v>-0.49833887043189407</v>
      </c>
    </row>
    <row r="318" spans="1:11" ht="15" hidden="1" customHeight="1" outlineLevel="1" x14ac:dyDescent="0.2">
      <c r="A318" s="116">
        <v>2009</v>
      </c>
      <c r="B318" s="117" t="s">
        <v>209</v>
      </c>
      <c r="C318" s="108">
        <v>-1.2225252193881317</v>
      </c>
      <c r="D318" s="108">
        <v>-0.29598852277474919</v>
      </c>
      <c r="E318" s="108">
        <v>-0.10080250112122258</v>
      </c>
      <c r="F318" s="108">
        <v>0.80071758297053464</v>
      </c>
      <c r="G318" s="108">
        <v>10.389097373098949</v>
      </c>
      <c r="H318" s="108">
        <v>-0.92879875693851943</v>
      </c>
      <c r="I318" s="108">
        <v>-4.6590537212146188</v>
      </c>
      <c r="J318" s="206" t="s">
        <v>285</v>
      </c>
      <c r="K318" s="108">
        <v>-0.89063794531897145</v>
      </c>
    </row>
    <row r="319" spans="1:11" ht="11.1" hidden="1" customHeight="1" outlineLevel="1" x14ac:dyDescent="0.2">
      <c r="A319" s="116"/>
      <c r="B319" s="117" t="s">
        <v>210</v>
      </c>
      <c r="C319" s="108">
        <v>-1.4194513587061408</v>
      </c>
      <c r="D319" s="108">
        <v>-0.15121508088313362</v>
      </c>
      <c r="E319" s="108">
        <v>-0.43420006318012838</v>
      </c>
      <c r="F319" s="108">
        <v>0.69847950359573474</v>
      </c>
      <c r="G319" s="108">
        <v>12.186689714779632</v>
      </c>
      <c r="H319" s="108">
        <v>-1.0635572145552175</v>
      </c>
      <c r="I319" s="108">
        <v>-8.4746539554496252</v>
      </c>
      <c r="J319" s="206" t="s">
        <v>285</v>
      </c>
      <c r="K319" s="108">
        <v>-1.0625</v>
      </c>
    </row>
    <row r="320" spans="1:11" ht="11.1" hidden="1" customHeight="1" outlineLevel="1" x14ac:dyDescent="0.2">
      <c r="A320" s="116"/>
      <c r="B320" s="117" t="s">
        <v>211</v>
      </c>
      <c r="C320" s="108">
        <v>-1.4060586809842732</v>
      </c>
      <c r="D320" s="108">
        <v>-0.14177589478794062</v>
      </c>
      <c r="E320" s="108">
        <v>-0.20161465153185532</v>
      </c>
      <c r="F320" s="108">
        <v>0.93323612604339701</v>
      </c>
      <c r="G320" s="108">
        <v>10.980910980911034</v>
      </c>
      <c r="H320" s="108">
        <v>-1.0791492503067701</v>
      </c>
      <c r="I320" s="108">
        <v>-9.9245184799583654</v>
      </c>
      <c r="J320" s="206" t="s">
        <v>285</v>
      </c>
      <c r="K320" s="108">
        <v>-1.0343400910219174</v>
      </c>
    </row>
    <row r="321" spans="1:11" ht="11.1" hidden="1" customHeight="1" outlineLevel="1" x14ac:dyDescent="0.2">
      <c r="A321" s="116"/>
      <c r="B321" s="117" t="s">
        <v>212</v>
      </c>
      <c r="C321" s="108">
        <v>1.5920874006076389</v>
      </c>
      <c r="D321" s="108">
        <v>1.5759748942257374</v>
      </c>
      <c r="E321" s="108">
        <v>2.1699920483905828</v>
      </c>
      <c r="F321" s="108">
        <v>2.1861574314178966</v>
      </c>
      <c r="G321" s="108">
        <v>5.2756615056934351</v>
      </c>
      <c r="H321" s="108">
        <v>1.7048018208617037</v>
      </c>
      <c r="I321" s="108">
        <v>3.0564918042231994</v>
      </c>
      <c r="J321" s="206" t="s">
        <v>285</v>
      </c>
      <c r="K321" s="108">
        <v>1.919866444073449</v>
      </c>
    </row>
    <row r="322" spans="1:11" ht="15" hidden="1" customHeight="1" outlineLevel="1" x14ac:dyDescent="0.2">
      <c r="A322" s="116">
        <v>2010</v>
      </c>
      <c r="B322" s="117" t="s">
        <v>209</v>
      </c>
      <c r="C322" s="108">
        <v>1.1439884174091901</v>
      </c>
      <c r="D322" s="108">
        <v>1.0555930017876562</v>
      </c>
      <c r="E322" s="108">
        <v>1.7426136153130471</v>
      </c>
      <c r="F322" s="108">
        <v>1.7336468318562765</v>
      </c>
      <c r="G322" s="108">
        <v>2.2454821971730183</v>
      </c>
      <c r="H322" s="108">
        <v>1.1750347971678252</v>
      </c>
      <c r="I322" s="108">
        <v>1.9113343209162821</v>
      </c>
      <c r="J322" s="206" t="s">
        <v>285</v>
      </c>
      <c r="K322" s="108">
        <v>1.4629049111807717</v>
      </c>
    </row>
    <row r="323" spans="1:11" ht="11.1" hidden="1" customHeight="1" outlineLevel="1" x14ac:dyDescent="0.2">
      <c r="A323" s="116"/>
      <c r="B323" s="117" t="s">
        <v>210</v>
      </c>
      <c r="C323" s="108">
        <v>1.5139383853765906</v>
      </c>
      <c r="D323" s="108">
        <v>1.678034391369934</v>
      </c>
      <c r="E323" s="108">
        <v>1.7874804162691476</v>
      </c>
      <c r="F323" s="108">
        <v>1.9409640914646076</v>
      </c>
      <c r="G323" s="108">
        <v>1.6435541859270728</v>
      </c>
      <c r="H323" s="108">
        <v>1.5177827879674197</v>
      </c>
      <c r="I323" s="108">
        <v>9.7651359607368704E-2</v>
      </c>
      <c r="J323" s="206" t="s">
        <v>285</v>
      </c>
      <c r="K323" s="108">
        <v>1.7687934301958279</v>
      </c>
    </row>
    <row r="324" spans="1:11" ht="11.1" hidden="1" customHeight="1" outlineLevel="1" x14ac:dyDescent="0.2">
      <c r="A324" s="116"/>
      <c r="B324" s="117" t="s">
        <v>211</v>
      </c>
      <c r="C324" s="108">
        <v>2.7353056563771219</v>
      </c>
      <c r="D324" s="108">
        <v>2.7746319365798513</v>
      </c>
      <c r="E324" s="108">
        <v>2.7446746577573435</v>
      </c>
      <c r="F324" s="108">
        <v>2.7777079337940194</v>
      </c>
      <c r="G324" s="108">
        <v>0.78337874659399631</v>
      </c>
      <c r="H324" s="108">
        <v>2.6775111752055381</v>
      </c>
      <c r="I324" s="108">
        <v>1.661513566619476</v>
      </c>
      <c r="J324" s="206" t="s">
        <v>285</v>
      </c>
      <c r="K324" s="108">
        <v>2.9682274247491591</v>
      </c>
    </row>
    <row r="325" spans="1:11" ht="11.1" hidden="1" customHeight="1" outlineLevel="1" x14ac:dyDescent="0.2">
      <c r="A325" s="116"/>
      <c r="B325" s="117" t="s">
        <v>212</v>
      </c>
      <c r="C325" s="108">
        <v>3.1930706929816921</v>
      </c>
      <c r="D325" s="108">
        <v>3.2971221135315005</v>
      </c>
      <c r="E325" s="108">
        <v>3.0078438899282958</v>
      </c>
      <c r="F325" s="108">
        <v>3.0837492575420526</v>
      </c>
      <c r="G325" s="108">
        <v>1.2450392965527897</v>
      </c>
      <c r="H325" s="108">
        <v>3.1313696445692187</v>
      </c>
      <c r="I325" s="108">
        <v>1.4172303907865995</v>
      </c>
      <c r="J325" s="206" t="s">
        <v>285</v>
      </c>
      <c r="K325" s="108">
        <v>3.3783783783783718</v>
      </c>
    </row>
    <row r="326" spans="1:11" ht="15" hidden="1" customHeight="1" outlineLevel="1" x14ac:dyDescent="0.2">
      <c r="A326" s="116">
        <v>2011</v>
      </c>
      <c r="B326" s="117" t="s">
        <v>209</v>
      </c>
      <c r="C326" s="108">
        <v>3.0614522273385774</v>
      </c>
      <c r="D326" s="108">
        <v>3.5715942835931429</v>
      </c>
      <c r="E326" s="108">
        <v>3.0164058031860321</v>
      </c>
      <c r="F326" s="108">
        <v>3.4285931010941795</v>
      </c>
      <c r="G326" s="108">
        <v>-0.42873392247790321</v>
      </c>
      <c r="H326" s="108">
        <v>2.9620380616283342</v>
      </c>
      <c r="I326" s="108">
        <v>-0.76402183932495404</v>
      </c>
      <c r="J326" s="206" t="s">
        <v>285</v>
      </c>
      <c r="K326" s="108">
        <v>3.1513903192585104</v>
      </c>
    </row>
    <row r="327" spans="1:11" ht="11.1" hidden="1" customHeight="1" outlineLevel="1" x14ac:dyDescent="0.2">
      <c r="A327" s="116"/>
      <c r="B327" s="117" t="s">
        <v>210</v>
      </c>
      <c r="C327" s="108">
        <v>3.7673210161663491</v>
      </c>
      <c r="D327" s="108">
        <v>3.8797882539285666</v>
      </c>
      <c r="E327" s="108">
        <v>3.6875968708954616</v>
      </c>
      <c r="F327" s="108">
        <v>3.7750698959910949</v>
      </c>
      <c r="G327" s="108">
        <v>-1.4148559878726701</v>
      </c>
      <c r="H327" s="108">
        <v>3.6134273037850022</v>
      </c>
      <c r="I327" s="108">
        <v>1.2156990269404986</v>
      </c>
      <c r="J327" s="206" t="s">
        <v>285</v>
      </c>
      <c r="K327" s="108">
        <v>3.8071591144216939</v>
      </c>
    </row>
    <row r="328" spans="1:11" ht="11.1" hidden="1" customHeight="1" outlineLevel="1" x14ac:dyDescent="0.2">
      <c r="A328" s="116"/>
      <c r="B328" s="117" t="s">
        <v>211</v>
      </c>
      <c r="C328" s="108">
        <v>3.1609348011360652</v>
      </c>
      <c r="D328" s="108">
        <v>3.0668548007794243</v>
      </c>
      <c r="E328" s="108">
        <v>3.0726392814933661</v>
      </c>
      <c r="F328" s="108">
        <v>2.9902031647892215</v>
      </c>
      <c r="G328" s="108">
        <v>-2.0530584656978874</v>
      </c>
      <c r="H328" s="108">
        <v>3.0094019255654274</v>
      </c>
      <c r="I328" s="108">
        <v>2.4017963731453449</v>
      </c>
      <c r="J328" s="206" t="s">
        <v>285</v>
      </c>
      <c r="K328" s="108">
        <v>3.1465692245229491</v>
      </c>
    </row>
    <row r="329" spans="1:11" ht="11.1" hidden="1" customHeight="1" outlineLevel="1" x14ac:dyDescent="0.2">
      <c r="A329" s="116"/>
      <c r="B329" s="117" t="s">
        <v>212</v>
      </c>
      <c r="C329" s="108">
        <v>2.5738295673449301</v>
      </c>
      <c r="D329" s="108">
        <v>2.4450683881231896</v>
      </c>
      <c r="E329" s="108">
        <v>2.5311842223804746</v>
      </c>
      <c r="F329" s="108">
        <v>2.4232560339526827</v>
      </c>
      <c r="G329" s="108">
        <v>-1.1144416263161929</v>
      </c>
      <c r="H329" s="108">
        <v>2.4591456798856797</v>
      </c>
      <c r="I329" s="108">
        <v>2.6074253741627871</v>
      </c>
      <c r="J329" s="206" t="s">
        <v>285</v>
      </c>
      <c r="K329" s="108">
        <v>2.5153495741731007</v>
      </c>
    </row>
    <row r="330" spans="1:11" ht="15" hidden="1" customHeight="1" outlineLevel="1" x14ac:dyDescent="0.2">
      <c r="A330" s="116">
        <v>2012</v>
      </c>
      <c r="B330" s="117" t="s">
        <v>209</v>
      </c>
      <c r="C330" s="108">
        <v>4.1891827982148584</v>
      </c>
      <c r="D330" s="108">
        <v>4.2620986257797995</v>
      </c>
      <c r="E330" s="108">
        <v>3.8619006131882543</v>
      </c>
      <c r="F330" s="108">
        <v>3.8881300306191804</v>
      </c>
      <c r="G330" s="108">
        <v>9.1827768014060069</v>
      </c>
      <c r="H330" s="108">
        <v>4.3267357169310259</v>
      </c>
      <c r="I330" s="108">
        <v>4.7391079116128765</v>
      </c>
      <c r="J330" s="206" t="s">
        <v>285</v>
      </c>
      <c r="K330" s="108">
        <v>4.0135782747603912</v>
      </c>
    </row>
    <row r="331" spans="1:11" ht="11.1" hidden="1" customHeight="1" outlineLevel="1" x14ac:dyDescent="0.2">
      <c r="A331" s="116"/>
      <c r="B331" s="117" t="s">
        <v>210</v>
      </c>
      <c r="C331" s="108">
        <v>1.5919659002840945</v>
      </c>
      <c r="D331" s="108">
        <v>2.045598632522541</v>
      </c>
      <c r="E331" s="108">
        <v>1.6449148413446295</v>
      </c>
      <c r="F331" s="108">
        <v>2.0221439311430629</v>
      </c>
      <c r="G331" s="108">
        <v>9.9692465402357584</v>
      </c>
      <c r="H331" s="108">
        <v>1.8286707378888991</v>
      </c>
      <c r="I331" s="108">
        <v>-0.17546894693917636</v>
      </c>
      <c r="J331" s="206" t="s">
        <v>285</v>
      </c>
      <c r="K331" s="108">
        <v>1.4351205899940283</v>
      </c>
    </row>
    <row r="332" spans="1:11" ht="11.1" hidden="1" customHeight="1" outlineLevel="1" x14ac:dyDescent="0.2">
      <c r="A332" s="116"/>
      <c r="B332" s="117" t="s">
        <v>211</v>
      </c>
      <c r="C332" s="108">
        <v>1.8123651696411827</v>
      </c>
      <c r="D332" s="108">
        <v>2.4686689996505748</v>
      </c>
      <c r="E332" s="108">
        <v>1.8331781241154772</v>
      </c>
      <c r="F332" s="108">
        <v>2.3777748985056633</v>
      </c>
      <c r="G332" s="108">
        <v>11.248166997325981</v>
      </c>
      <c r="H332" s="108">
        <v>2.0731181155291978</v>
      </c>
      <c r="I332" s="108">
        <v>-2.137285924445564</v>
      </c>
      <c r="J332" s="206" t="s">
        <v>285</v>
      </c>
      <c r="K332" s="108">
        <v>1.6728990356229048</v>
      </c>
    </row>
    <row r="333" spans="1:11" ht="11.1" hidden="1" customHeight="1" outlineLevel="1" x14ac:dyDescent="0.2">
      <c r="A333" s="116"/>
      <c r="B333" s="117" t="s">
        <v>212</v>
      </c>
      <c r="C333" s="108">
        <v>0.91857395001228781</v>
      </c>
      <c r="D333" s="108">
        <v>2.0332004260525451</v>
      </c>
      <c r="E333" s="108">
        <v>1.0458312531203262</v>
      </c>
      <c r="F333" s="108">
        <v>1.9683493951371673</v>
      </c>
      <c r="G333" s="108">
        <v>8.2309964246852303</v>
      </c>
      <c r="H333" s="108">
        <v>1.1380175775783243</v>
      </c>
      <c r="I333" s="108">
        <v>-8.2762511080667167</v>
      </c>
      <c r="J333" s="206" t="s">
        <v>285</v>
      </c>
      <c r="K333" s="108">
        <v>0.83075734157651482</v>
      </c>
    </row>
    <row r="334" spans="1:11" ht="15" hidden="1" customHeight="1" outlineLevel="1" x14ac:dyDescent="0.2">
      <c r="A334" s="116">
        <v>2013</v>
      </c>
      <c r="B334" s="117" t="s">
        <v>209</v>
      </c>
      <c r="C334" s="108">
        <v>-0.55545070345145575</v>
      </c>
      <c r="D334" s="108">
        <v>0.38483229046377687</v>
      </c>
      <c r="E334" s="108">
        <v>0.31571445159379152</v>
      </c>
      <c r="F334" s="108">
        <v>1.1769429486005833</v>
      </c>
      <c r="G334" s="108">
        <v>-0.52313883299797226</v>
      </c>
      <c r="H334" s="108">
        <v>-0.5545192155989298</v>
      </c>
      <c r="I334" s="108">
        <v>-6.5201077872906552</v>
      </c>
      <c r="J334" s="206" t="s">
        <v>285</v>
      </c>
      <c r="K334" s="108">
        <v>-0.67191399500863724</v>
      </c>
    </row>
    <row r="335" spans="1:11" ht="11.1" hidden="1" customHeight="1" outlineLevel="1" x14ac:dyDescent="0.2">
      <c r="A335" s="116"/>
      <c r="B335" s="117" t="s">
        <v>210</v>
      </c>
      <c r="C335" s="108">
        <v>1.8298601687559994</v>
      </c>
      <c r="D335" s="108">
        <v>2.1679065938962907</v>
      </c>
      <c r="E335" s="108">
        <v>2.2889474961705076</v>
      </c>
      <c r="F335" s="108">
        <v>2.5949216639654225</v>
      </c>
      <c r="G335" s="108">
        <v>-1.4293482482715945</v>
      </c>
      <c r="H335" s="108">
        <v>1.7304072857258035</v>
      </c>
      <c r="I335" s="108">
        <v>-2.4014656367597667</v>
      </c>
      <c r="J335" s="206" t="s">
        <v>285</v>
      </c>
      <c r="K335" s="108">
        <v>1.6702692080959025</v>
      </c>
    </row>
    <row r="336" spans="1:11" ht="11.1" hidden="1" customHeight="1" outlineLevel="1" x14ac:dyDescent="0.2">
      <c r="A336" s="116"/>
      <c r="B336" s="117" t="s">
        <v>211</v>
      </c>
      <c r="C336" s="108">
        <v>2.1776346996120282</v>
      </c>
      <c r="D336" s="108">
        <v>2.4863024331154122</v>
      </c>
      <c r="E336" s="108">
        <v>2.8095421300389631</v>
      </c>
      <c r="F336" s="108">
        <v>3.0951863671742359</v>
      </c>
      <c r="G336" s="108">
        <v>-2.5587345894394105</v>
      </c>
      <c r="H336" s="108">
        <v>2.0349828355246302</v>
      </c>
      <c r="I336" s="108">
        <v>-2.9951498993107606</v>
      </c>
      <c r="J336" s="206" t="s">
        <v>285</v>
      </c>
      <c r="K336" s="108">
        <v>1.993805652342246</v>
      </c>
    </row>
    <row r="337" spans="1:11" ht="11.1" hidden="1" customHeight="1" outlineLevel="1" x14ac:dyDescent="0.2">
      <c r="A337" s="116"/>
      <c r="B337" s="117" t="s">
        <v>212</v>
      </c>
      <c r="C337" s="108">
        <v>1.6641171172459224</v>
      </c>
      <c r="D337" s="108">
        <v>1.5065300492413485</v>
      </c>
      <c r="E337" s="108">
        <v>2.3421550356037102</v>
      </c>
      <c r="F337" s="108">
        <v>2.2407908334465532</v>
      </c>
      <c r="G337" s="108">
        <v>-0.50987432675044886</v>
      </c>
      <c r="H337" s="108">
        <v>1.5943008300142623</v>
      </c>
      <c r="I337" s="108">
        <v>2.6210976395478127</v>
      </c>
      <c r="J337" s="206" t="s">
        <v>285</v>
      </c>
      <c r="K337" s="108">
        <v>1.4562176662195725</v>
      </c>
    </row>
    <row r="338" spans="1:11" ht="15" hidden="1" customHeight="1" outlineLevel="1" x14ac:dyDescent="0.2">
      <c r="A338" s="116">
        <v>2014</v>
      </c>
      <c r="B338" s="117" t="s">
        <v>209</v>
      </c>
      <c r="C338" s="108">
        <v>2.7108448207104487</v>
      </c>
      <c r="D338" s="108">
        <v>2.1163554064574015</v>
      </c>
      <c r="E338" s="108">
        <v>3.0643870527401731</v>
      </c>
      <c r="F338" s="108">
        <v>2.6125748973023946</v>
      </c>
      <c r="G338" s="108">
        <v>4.0776699029125894</v>
      </c>
      <c r="H338" s="108">
        <v>2.7502601408260148</v>
      </c>
      <c r="I338" s="108">
        <v>7.0733976756490478</v>
      </c>
      <c r="J338" s="206" t="s">
        <v>285</v>
      </c>
      <c r="K338" s="108">
        <v>2.4932354078082852</v>
      </c>
    </row>
    <row r="339" spans="1:11" ht="11.1" hidden="1" customHeight="1" outlineLevel="1" x14ac:dyDescent="0.2">
      <c r="A339" s="116"/>
      <c r="B339" s="117" t="s">
        <v>210</v>
      </c>
      <c r="C339" s="108">
        <v>2.1787517678047124</v>
      </c>
      <c r="D339" s="108">
        <v>1.5972022661028689</v>
      </c>
      <c r="E339" s="108">
        <v>2.5910734190643439</v>
      </c>
      <c r="F339" s="108">
        <v>2.1368781568714894</v>
      </c>
      <c r="G339" s="108">
        <v>3.9088974702498547</v>
      </c>
      <c r="H339" s="108">
        <v>2.2299063765536005</v>
      </c>
      <c r="I339" s="108">
        <v>8.4851098371467799</v>
      </c>
      <c r="J339" s="206" t="s">
        <v>285</v>
      </c>
      <c r="K339" s="108">
        <v>1.9327406262079592</v>
      </c>
    </row>
    <row r="340" spans="1:11" ht="11.1" hidden="1" customHeight="1" outlineLevel="1" x14ac:dyDescent="0.2">
      <c r="A340" s="116"/>
      <c r="B340" s="117" t="s">
        <v>211</v>
      </c>
      <c r="C340" s="108">
        <v>2.4444041220010604</v>
      </c>
      <c r="D340" s="108">
        <v>1.7875810420562317</v>
      </c>
      <c r="E340" s="108">
        <v>2.8052562798908554</v>
      </c>
      <c r="F340" s="108">
        <v>2.2800323263736146</v>
      </c>
      <c r="G340" s="108">
        <v>4.9653855335402426</v>
      </c>
      <c r="H340" s="108">
        <v>2.5169136966612058</v>
      </c>
      <c r="I340" s="108">
        <v>11.104938452092043</v>
      </c>
      <c r="J340" s="206" t="s">
        <v>285</v>
      </c>
      <c r="K340" s="108">
        <v>2.1256405390017079</v>
      </c>
    </row>
    <row r="341" spans="1:11" ht="11.1" hidden="1" customHeight="1" outlineLevel="1" x14ac:dyDescent="0.2">
      <c r="A341" s="116"/>
      <c r="B341" s="117" t="s">
        <v>212</v>
      </c>
      <c r="C341" s="108">
        <v>3.6009431264737373</v>
      </c>
      <c r="D341" s="108">
        <v>2.8736383388535671</v>
      </c>
      <c r="E341" s="108">
        <v>3.8521699836629182</v>
      </c>
      <c r="F341" s="108">
        <v>3.2690964077390419</v>
      </c>
      <c r="G341" s="108">
        <v>4.6917857658437754</v>
      </c>
      <c r="H341" s="108">
        <v>3.6352492508853231</v>
      </c>
      <c r="I341" s="108">
        <v>12.448274878000063</v>
      </c>
      <c r="J341" s="206" t="s">
        <v>285</v>
      </c>
      <c r="K341" s="108">
        <v>3.1539187913125488</v>
      </c>
    </row>
    <row r="342" spans="1:11" ht="15" hidden="1" customHeight="1" outlineLevel="1" x14ac:dyDescent="0.2">
      <c r="A342" s="116">
        <v>2015</v>
      </c>
      <c r="B342" s="117" t="s">
        <v>209</v>
      </c>
      <c r="C342" s="108">
        <v>2.2926617049244555</v>
      </c>
      <c r="D342" s="108">
        <v>2.3195376643245993</v>
      </c>
      <c r="E342" s="108">
        <v>2.5856159741612714</v>
      </c>
      <c r="F342" s="108">
        <v>2.6359405877478252</v>
      </c>
      <c r="G342" s="108">
        <v>1.4692164179104878</v>
      </c>
      <c r="H342" s="108">
        <v>2.2686091343817623</v>
      </c>
      <c r="I342" s="108">
        <v>1.9373636859323824</v>
      </c>
      <c r="J342" s="206" t="s">
        <v>285</v>
      </c>
      <c r="K342" s="108">
        <v>1.6782953045445907</v>
      </c>
    </row>
    <row r="343" spans="1:11" ht="11.1" hidden="1" customHeight="1" outlineLevel="1" x14ac:dyDescent="0.2">
      <c r="A343" s="116"/>
      <c r="B343" s="117" t="s">
        <v>210</v>
      </c>
      <c r="C343" s="108">
        <v>3.1944467290642109</v>
      </c>
      <c r="D343" s="108">
        <v>2.9431596917940652</v>
      </c>
      <c r="E343" s="108">
        <v>3.4329475106174243</v>
      </c>
      <c r="F343" s="108">
        <v>3.2422979441248998</v>
      </c>
      <c r="G343" s="108">
        <v>3.4281380356465405</v>
      </c>
      <c r="H343" s="108">
        <v>3.2014696765252779</v>
      </c>
      <c r="I343" s="108">
        <v>5.5930974817031824</v>
      </c>
      <c r="J343" s="206" t="s">
        <v>285</v>
      </c>
      <c r="K343" s="108">
        <v>2.4649222601440925</v>
      </c>
    </row>
    <row r="344" spans="1:11" ht="11.1" hidden="1" customHeight="1" outlineLevel="1" x14ac:dyDescent="0.2">
      <c r="A344" s="116"/>
      <c r="B344" s="117" t="s">
        <v>211</v>
      </c>
      <c r="C344" s="108">
        <v>3.009454143951416</v>
      </c>
      <c r="D344" s="108">
        <v>2.8410282931874633</v>
      </c>
      <c r="E344" s="108">
        <v>3.1491261003550477</v>
      </c>
      <c r="F344" s="108">
        <v>3.01794926676655</v>
      </c>
      <c r="G344" s="108">
        <v>2.6609051626108595</v>
      </c>
      <c r="H344" s="108">
        <v>2.9991895892356126</v>
      </c>
      <c r="I344" s="108">
        <v>4.7053869838679958</v>
      </c>
      <c r="J344" s="206" t="s">
        <v>285</v>
      </c>
      <c r="K344" s="108">
        <v>2.1929009477792221</v>
      </c>
    </row>
    <row r="345" spans="1:11" ht="11.1" hidden="1" customHeight="1" outlineLevel="1" x14ac:dyDescent="0.2">
      <c r="A345" s="116"/>
      <c r="B345" s="117" t="s">
        <v>212</v>
      </c>
      <c r="C345" s="108">
        <v>3.6558604619596053</v>
      </c>
      <c r="D345" s="108">
        <v>3.2162558045314142</v>
      </c>
      <c r="E345" s="108">
        <v>3.9764887892210083</v>
      </c>
      <c r="F345" s="108">
        <v>3.634523783991412</v>
      </c>
      <c r="G345" s="108">
        <v>0.66188637617210588</v>
      </c>
      <c r="H345" s="108">
        <v>3.5607424638690759</v>
      </c>
      <c r="I345" s="108">
        <v>7.2075730274344636</v>
      </c>
      <c r="J345" s="206" t="s">
        <v>285</v>
      </c>
      <c r="K345" s="108">
        <v>2.8194800439399472</v>
      </c>
    </row>
    <row r="346" spans="1:11" ht="15" hidden="1" customHeight="1" outlineLevel="1" x14ac:dyDescent="0.2">
      <c r="A346" s="116">
        <v>2016</v>
      </c>
      <c r="B346" s="117" t="s">
        <v>209</v>
      </c>
      <c r="C346" s="108">
        <v>3.5130562034115513</v>
      </c>
      <c r="D346" s="108">
        <v>3.2590995678089172</v>
      </c>
      <c r="E346" s="108">
        <v>3.990660397480525</v>
      </c>
      <c r="F346" s="108">
        <v>3.831558026148258</v>
      </c>
      <c r="G346" s="108">
        <v>-2.9112081513828656</v>
      </c>
      <c r="H346" s="108">
        <v>3.3268723092943446</v>
      </c>
      <c r="I346" s="108">
        <v>3.7693272043459984</v>
      </c>
      <c r="J346" s="206" t="s">
        <v>285</v>
      </c>
      <c r="K346" s="108">
        <v>2.7262611275964446</v>
      </c>
    </row>
    <row r="347" spans="1:11" ht="11.1" hidden="1" customHeight="1" outlineLevel="1" x14ac:dyDescent="0.2">
      <c r="A347" s="116"/>
      <c r="B347" s="117" t="s">
        <v>210</v>
      </c>
      <c r="C347" s="108">
        <v>3.1864190643181871</v>
      </c>
      <c r="D347" s="108">
        <v>3.3739509301486947</v>
      </c>
      <c r="E347" s="108">
        <v>3.6850719819899496</v>
      </c>
      <c r="F347" s="108">
        <v>3.8691635455680284</v>
      </c>
      <c r="G347" s="108">
        <v>-5.199090709100247</v>
      </c>
      <c r="H347" s="108">
        <v>2.9338622118370523</v>
      </c>
      <c r="I347" s="108">
        <v>-1.0385526694568199</v>
      </c>
      <c r="J347" s="206" t="s">
        <v>285</v>
      </c>
      <c r="K347" s="108">
        <v>2.4611398963730693</v>
      </c>
    </row>
    <row r="348" spans="1:11" ht="11.1" hidden="1" customHeight="1" outlineLevel="1" x14ac:dyDescent="0.2">
      <c r="A348" s="116"/>
      <c r="B348" s="117" t="s">
        <v>211</v>
      </c>
      <c r="C348" s="108">
        <v>2.5180153322927481</v>
      </c>
      <c r="D348" s="108">
        <v>2.3815849400334059</v>
      </c>
      <c r="E348" s="108">
        <v>3.0518752274864909</v>
      </c>
      <c r="F348" s="108">
        <v>2.9674016885567767</v>
      </c>
      <c r="G348" s="108">
        <v>-4.1795894254910593</v>
      </c>
      <c r="H348" s="108">
        <v>2.3214227655493005</v>
      </c>
      <c r="I348" s="108">
        <v>1.6839671249403239</v>
      </c>
      <c r="J348" s="206" t="s">
        <v>285</v>
      </c>
      <c r="K348" s="108">
        <v>1.9094380796508545</v>
      </c>
    </row>
    <row r="349" spans="1:11" ht="11.1" hidden="1" customHeight="1" outlineLevel="1" x14ac:dyDescent="0.2">
      <c r="A349" s="116"/>
      <c r="B349" s="117" t="s">
        <v>212</v>
      </c>
      <c r="C349" s="108">
        <v>2.7532246447979247</v>
      </c>
      <c r="D349" s="108">
        <v>2.905141598942734</v>
      </c>
      <c r="E349" s="108">
        <v>3.0958329384034045</v>
      </c>
      <c r="F349" s="108">
        <v>3.2367062506584574</v>
      </c>
      <c r="G349" s="108">
        <v>-1.684931506849324</v>
      </c>
      <c r="H349" s="108">
        <v>2.6161720848579648</v>
      </c>
      <c r="I349" s="108">
        <v>-0.32904859976801504</v>
      </c>
      <c r="J349" s="206" t="s">
        <v>285</v>
      </c>
      <c r="K349" s="108">
        <v>2.2613960113960161</v>
      </c>
    </row>
    <row r="350" spans="1:11" ht="15" hidden="1" customHeight="1" outlineLevel="1" x14ac:dyDescent="0.2">
      <c r="A350" s="116">
        <v>2017</v>
      </c>
      <c r="B350" s="117" t="s">
        <v>209</v>
      </c>
      <c r="C350" s="108">
        <v>3.9560065738318428</v>
      </c>
      <c r="D350" s="108">
        <v>3.6995068150767167</v>
      </c>
      <c r="E350" s="108">
        <v>3.8395147106069061</v>
      </c>
      <c r="F350" s="108">
        <v>3.6217753159382653</v>
      </c>
      <c r="G350" s="108">
        <v>9.0191746232146812</v>
      </c>
      <c r="H350" s="108">
        <v>4.0938851726664467</v>
      </c>
      <c r="I350" s="108">
        <v>6.6559278350515569</v>
      </c>
      <c r="J350" s="206" t="s">
        <v>285</v>
      </c>
      <c r="K350" s="108">
        <v>3.6107600649936842</v>
      </c>
    </row>
    <row r="351" spans="1:11" ht="11.1" hidden="1" customHeight="1" outlineLevel="1" x14ac:dyDescent="0.2">
      <c r="A351" s="116"/>
      <c r="B351" s="117" t="s">
        <v>210</v>
      </c>
      <c r="C351" s="108">
        <v>3.2941399750185667</v>
      </c>
      <c r="D351" s="108">
        <v>3.189075789793435</v>
      </c>
      <c r="E351" s="108">
        <v>3.2878604168138565</v>
      </c>
      <c r="F351" s="108">
        <v>3.2023384840238691</v>
      </c>
      <c r="G351" s="108">
        <v>11.053527227722753</v>
      </c>
      <c r="H351" s="108">
        <v>3.5093742088030666</v>
      </c>
      <c r="I351" s="108">
        <v>6.5294249272767928</v>
      </c>
      <c r="J351" s="206" t="s">
        <v>285</v>
      </c>
      <c r="K351" s="108">
        <v>3.0702546505327888</v>
      </c>
    </row>
    <row r="352" spans="1:11" ht="11.1" hidden="1" customHeight="1" outlineLevel="1" x14ac:dyDescent="0.2">
      <c r="A352" s="116"/>
      <c r="B352" s="117" t="s">
        <v>211</v>
      </c>
      <c r="C352" s="108">
        <v>3.4121924071366578</v>
      </c>
      <c r="D352" s="108">
        <v>3.3291783284832519</v>
      </c>
      <c r="E352" s="108">
        <v>3.3365665099083515</v>
      </c>
      <c r="F352" s="108">
        <v>3.2650798260535225</v>
      </c>
      <c r="G352" s="108">
        <v>10.241985203452515</v>
      </c>
      <c r="H352" s="108">
        <v>3.5999279760202683</v>
      </c>
      <c r="I352" s="108">
        <v>6.4883703685394494</v>
      </c>
      <c r="J352" s="206" t="s">
        <v>285</v>
      </c>
      <c r="K352" s="108">
        <v>3.2476802284082851</v>
      </c>
    </row>
    <row r="353" spans="1:11" ht="11.1" hidden="1" customHeight="1" outlineLevel="1" x14ac:dyDescent="0.2">
      <c r="A353" s="116"/>
      <c r="B353" s="117" t="s">
        <v>212</v>
      </c>
      <c r="C353" s="108">
        <v>3.3674238803751138</v>
      </c>
      <c r="D353" s="108">
        <v>2.6445926577964372</v>
      </c>
      <c r="E353" s="108">
        <v>3.4523194132687536</v>
      </c>
      <c r="F353" s="108">
        <v>2.8729871777115363</v>
      </c>
      <c r="G353" s="108">
        <v>7.0293994705308904</v>
      </c>
      <c r="H353" s="108">
        <v>3.4757677379992913</v>
      </c>
      <c r="I353" s="108">
        <v>12.222116663499904</v>
      </c>
      <c r="J353" s="206" t="s">
        <v>285</v>
      </c>
      <c r="K353" s="108">
        <v>3.2387254048406646</v>
      </c>
    </row>
    <row r="354" spans="1:11" ht="15" hidden="1" customHeight="1" outlineLevel="1" x14ac:dyDescent="0.2">
      <c r="A354" s="116">
        <v>2018</v>
      </c>
      <c r="B354" s="117" t="s">
        <v>209</v>
      </c>
      <c r="C354" s="108">
        <v>4.1528814546134498</v>
      </c>
      <c r="D354" s="108">
        <v>3.1930791909463068</v>
      </c>
      <c r="E354" s="108">
        <v>3.9590478288077833</v>
      </c>
      <c r="F354" s="108">
        <v>3.1671047517154705</v>
      </c>
      <c r="G354" s="108">
        <v>-3.8361320208453549</v>
      </c>
      <c r="H354" s="108">
        <v>3.9250333898259697</v>
      </c>
      <c r="I354" s="108">
        <v>8.5482994019210992</v>
      </c>
      <c r="J354" s="206" t="s">
        <v>285</v>
      </c>
      <c r="K354" s="108">
        <v>4.0076668409130463</v>
      </c>
    </row>
    <row r="355" spans="1:11" ht="11.1" hidden="1" customHeight="1" outlineLevel="1" x14ac:dyDescent="0.2">
      <c r="A355" s="116"/>
      <c r="B355" s="117" t="s">
        <v>210</v>
      </c>
      <c r="C355" s="108">
        <v>4.1186587332956606</v>
      </c>
      <c r="D355" s="108">
        <v>2.9375779068751484</v>
      </c>
      <c r="E355" s="108">
        <v>3.9377221888830007</v>
      </c>
      <c r="F355" s="108">
        <v>2.9695498158007325</v>
      </c>
      <c r="G355" s="108">
        <v>-7.0557915999163896</v>
      </c>
      <c r="H355" s="108">
        <v>3.7861042821430146</v>
      </c>
      <c r="I355" s="108">
        <v>11.535876323307008</v>
      </c>
      <c r="J355" s="206" t="s">
        <v>285</v>
      </c>
      <c r="K355" s="108">
        <v>3.9600490625547593</v>
      </c>
    </row>
    <row r="356" spans="1:11" ht="11.1" hidden="1" customHeight="1" outlineLevel="1" x14ac:dyDescent="0.2">
      <c r="A356" s="116"/>
      <c r="B356" s="117" t="s">
        <v>211</v>
      </c>
      <c r="C356" s="108">
        <v>3.8727425150709678</v>
      </c>
      <c r="D356" s="108">
        <v>2.7911753296694854</v>
      </c>
      <c r="E356" s="108">
        <v>3.7130727016893843</v>
      </c>
      <c r="F356" s="108">
        <v>2.8238177329106549</v>
      </c>
      <c r="G356" s="108">
        <v>-5.9909122684376115</v>
      </c>
      <c r="H356" s="108">
        <v>3.5842301235638132</v>
      </c>
      <c r="I356" s="108">
        <v>11.793788589201966</v>
      </c>
      <c r="J356" s="206" t="s">
        <v>285</v>
      </c>
      <c r="K356" s="108">
        <v>3.7158658831662592</v>
      </c>
    </row>
    <row r="357" spans="1:11" ht="11.1" hidden="1" customHeight="1" outlineLevel="1" x14ac:dyDescent="0.2">
      <c r="A357" s="116"/>
      <c r="B357" s="117" t="s">
        <v>212</v>
      </c>
      <c r="C357" s="108">
        <v>3.9672542786632476</v>
      </c>
      <c r="D357" s="108">
        <v>3.5494709436816549</v>
      </c>
      <c r="E357" s="108">
        <v>3.7769289585233281</v>
      </c>
      <c r="F357" s="108">
        <v>3.4296019287967709</v>
      </c>
      <c r="G357" s="108">
        <v>-2.681767883876887</v>
      </c>
      <c r="H357" s="108">
        <v>3.7637792766054048</v>
      </c>
      <c r="I357" s="108">
        <v>5.8264550264550223</v>
      </c>
      <c r="J357" s="206" t="s">
        <v>285</v>
      </c>
      <c r="K357" s="108">
        <v>3.8286388935739666</v>
      </c>
    </row>
    <row r="358" spans="1:11" ht="15" hidden="1" customHeight="1" outlineLevel="1" x14ac:dyDescent="0.2">
      <c r="A358" s="116">
        <v>2019</v>
      </c>
      <c r="B358" s="117" t="s">
        <v>209</v>
      </c>
      <c r="C358" s="108">
        <v>2.2035796693713081</v>
      </c>
      <c r="D358" s="108">
        <v>2.5875232580502541</v>
      </c>
      <c r="E358" s="108">
        <v>2.6356453589942817</v>
      </c>
      <c r="F358" s="108">
        <v>2.9919145007414158</v>
      </c>
      <c r="G358" s="108">
        <v>4.2149631190727206</v>
      </c>
      <c r="H358" s="108">
        <v>2.2566606348682967</v>
      </c>
      <c r="I358" s="108">
        <v>0.26992430988424587</v>
      </c>
      <c r="J358" s="206" t="s">
        <v>285</v>
      </c>
      <c r="K358" s="108">
        <v>2.0941531244764775</v>
      </c>
    </row>
    <row r="359" spans="1:11" ht="11.1" hidden="1" customHeight="1" outlineLevel="1" x14ac:dyDescent="0.2">
      <c r="A359" s="116"/>
      <c r="B359" s="117" t="s">
        <v>210</v>
      </c>
      <c r="C359" s="108">
        <v>2.2772462105744324</v>
      </c>
      <c r="D359" s="108">
        <v>3.3446011613384599</v>
      </c>
      <c r="E359" s="108">
        <v>2.6707679217474691</v>
      </c>
      <c r="F359" s="108">
        <v>3.5636275455451738</v>
      </c>
      <c r="G359" s="108">
        <v>8.8953836930455736</v>
      </c>
      <c r="H359" s="108">
        <v>2.4536287141467596</v>
      </c>
      <c r="I359" s="108">
        <v>-5.0564971751412457</v>
      </c>
      <c r="J359" s="206" t="s">
        <v>285</v>
      </c>
      <c r="K359" s="108">
        <v>2.1911343333895132</v>
      </c>
    </row>
    <row r="360" spans="1:11" ht="11.1" hidden="1" customHeight="1" outlineLevel="1" x14ac:dyDescent="0.2">
      <c r="A360" s="116"/>
      <c r="B360" s="117" t="s">
        <v>211</v>
      </c>
      <c r="C360" s="108">
        <v>3.1715131605628955</v>
      </c>
      <c r="D360" s="108">
        <v>4.0848557561214989</v>
      </c>
      <c r="E360" s="108">
        <v>3.6381886009668989</v>
      </c>
      <c r="F360" s="108">
        <v>4.4105815595279125</v>
      </c>
      <c r="G360" s="108">
        <v>7.9714455681142198</v>
      </c>
      <c r="H360" s="108">
        <v>3.2989332554264905</v>
      </c>
      <c r="I360" s="108">
        <v>-4.1816332039117015</v>
      </c>
      <c r="J360" s="206" t="s">
        <v>285</v>
      </c>
      <c r="K360" s="108">
        <v>3.1328111981336519</v>
      </c>
    </row>
    <row r="361" spans="1:11" ht="11.1" hidden="1" customHeight="1" outlineLevel="1" x14ac:dyDescent="0.2">
      <c r="A361" s="116"/>
      <c r="B361" s="117" t="s">
        <v>212</v>
      </c>
      <c r="C361" s="108">
        <v>2.1521208934988607</v>
      </c>
      <c r="D361" s="108">
        <v>2.4962094989743377</v>
      </c>
      <c r="E361" s="108">
        <v>2.7257642076622801</v>
      </c>
      <c r="F361" s="108">
        <v>3.0377301291240713</v>
      </c>
      <c r="G361" s="108">
        <v>4.8090428733863888</v>
      </c>
      <c r="H361" s="108">
        <v>2.2283780333527119</v>
      </c>
      <c r="I361" s="108">
        <v>-0.29398236105832609</v>
      </c>
      <c r="J361" s="206" t="s">
        <v>285</v>
      </c>
      <c r="K361" s="108">
        <v>2.1442495126705552</v>
      </c>
    </row>
    <row r="362" spans="1:11" ht="15" customHeight="1" collapsed="1" x14ac:dyDescent="0.2">
      <c r="A362" s="116">
        <v>2020</v>
      </c>
      <c r="B362" s="117" t="s">
        <v>209</v>
      </c>
      <c r="C362" s="108">
        <v>1.736472917889273</v>
      </c>
      <c r="D362" s="108">
        <v>-0.73700472965951747</v>
      </c>
      <c r="E362" s="108">
        <v>2.6565924974524648</v>
      </c>
      <c r="F362" s="108">
        <v>0.77039258510720288</v>
      </c>
      <c r="G362" s="108">
        <v>-2.7661418460205027</v>
      </c>
      <c r="H362" s="108">
        <v>1.6153720639311473</v>
      </c>
      <c r="I362" s="108">
        <v>16.067216162961714</v>
      </c>
      <c r="J362" s="206" t="s">
        <v>285</v>
      </c>
      <c r="K362" s="108">
        <v>1.7722349852313783</v>
      </c>
    </row>
    <row r="363" spans="1:11" ht="11.1" customHeight="1" x14ac:dyDescent="0.2">
      <c r="A363" s="116"/>
      <c r="B363" s="117" t="s">
        <v>210</v>
      </c>
      <c r="C363" s="108">
        <v>-1.8299056458036205</v>
      </c>
      <c r="D363" s="108">
        <v>-12.979373352905682</v>
      </c>
      <c r="E363" s="108">
        <v>-0.48753697634994353</v>
      </c>
      <c r="F363" s="108">
        <v>-9.4152286924992268</v>
      </c>
      <c r="G363" s="108">
        <v>-9.2147821898011273</v>
      </c>
      <c r="H363" s="108">
        <v>-2.0390976505540266</v>
      </c>
      <c r="I363" s="108">
        <v>98.337796290786486</v>
      </c>
      <c r="J363" s="206" t="s">
        <v>285</v>
      </c>
      <c r="K363" s="108">
        <v>-1.7483094177799785</v>
      </c>
    </row>
    <row r="364" spans="1:11" ht="11.1" customHeight="1" x14ac:dyDescent="0.2">
      <c r="A364" s="116"/>
      <c r="B364" s="117" t="s">
        <v>211</v>
      </c>
      <c r="C364" s="108">
        <v>-0.3048468886355522</v>
      </c>
      <c r="D364" s="108">
        <v>-5.2199408572967485</v>
      </c>
      <c r="E364" s="108">
        <v>1.3463692741776896</v>
      </c>
      <c r="F364" s="108">
        <v>-2.5540535713374481</v>
      </c>
      <c r="G364" s="108">
        <v>-8.1887052341597553</v>
      </c>
      <c r="H364" s="108">
        <v>-0.52360022931397054</v>
      </c>
      <c r="I364" s="108">
        <v>48.033543522069806</v>
      </c>
      <c r="J364" s="206" t="s">
        <v>285</v>
      </c>
      <c r="K364" s="108">
        <v>-0.19389238972370038</v>
      </c>
    </row>
    <row r="365" spans="1:11" ht="11.1" customHeight="1" x14ac:dyDescent="0.2">
      <c r="A365" s="116"/>
      <c r="B365" s="117" t="s">
        <v>212</v>
      </c>
      <c r="C365" s="108">
        <v>0.82557003414873975</v>
      </c>
      <c r="D365" s="108">
        <v>-5.8298751318191222</v>
      </c>
      <c r="E365" s="108">
        <v>2.139422661018898</v>
      </c>
      <c r="F365" s="108">
        <v>-3.1257012631463397</v>
      </c>
      <c r="G365" s="108">
        <v>-2.0293554562858844</v>
      </c>
      <c r="H365" s="108">
        <v>0.74156142904089961</v>
      </c>
      <c r="I365" s="108">
        <v>64.361360718870344</v>
      </c>
      <c r="J365" s="206" t="s">
        <v>285</v>
      </c>
      <c r="K365" s="108">
        <v>0.97010178117047019</v>
      </c>
    </row>
    <row r="366" spans="1:11" ht="15" customHeight="1" x14ac:dyDescent="0.2">
      <c r="A366" s="116">
        <v>2021</v>
      </c>
      <c r="B366" s="117" t="s">
        <v>209</v>
      </c>
      <c r="C366" s="108">
        <v>1.8698850403310274</v>
      </c>
      <c r="D366" s="108">
        <v>-3.9852096251208877</v>
      </c>
      <c r="E366" s="108">
        <v>2.3328258503531458</v>
      </c>
      <c r="F366" s="108">
        <v>-2.2331248652145916</v>
      </c>
      <c r="G366" s="108">
        <v>1.9757854861471884</v>
      </c>
      <c r="H366" s="108">
        <v>1.8726104909007546</v>
      </c>
      <c r="I366" s="108">
        <v>32.649889413593172</v>
      </c>
      <c r="J366" s="206" t="s">
        <v>285</v>
      </c>
      <c r="K366" s="108">
        <v>2.0477265398258595</v>
      </c>
    </row>
    <row r="367" spans="1:11" ht="11.1" customHeight="1" x14ac:dyDescent="0.2">
      <c r="A367" s="116"/>
      <c r="B367" s="117" t="s">
        <v>210</v>
      </c>
      <c r="C367" s="108">
        <v>4.8332379628873099</v>
      </c>
      <c r="D367" s="108">
        <v>10.196015104839489</v>
      </c>
      <c r="E367" s="108">
        <v>5.8004540692736555</v>
      </c>
      <c r="F367" s="108">
        <v>10.126467513127096</v>
      </c>
      <c r="G367" s="108">
        <v>10.294117647058854</v>
      </c>
      <c r="H367" s="108">
        <v>4.9765975737892774</v>
      </c>
      <c r="I367" s="108">
        <v>-16.034282742619411</v>
      </c>
      <c r="J367" s="206" t="s">
        <v>285</v>
      </c>
      <c r="K367" s="108">
        <v>5.0193050193050084</v>
      </c>
    </row>
    <row r="368" spans="1:11" ht="11.1" customHeight="1" x14ac:dyDescent="0.2">
      <c r="A368" s="116"/>
      <c r="B368" s="117" t="s">
        <v>211</v>
      </c>
      <c r="C368" s="108">
        <v>1.290738502727578</v>
      </c>
      <c r="D368" s="108">
        <v>5.6726015159957797</v>
      </c>
      <c r="E368" s="108">
        <v>2.3363525887181567</v>
      </c>
      <c r="F368" s="108">
        <v>5.8958863554638725</v>
      </c>
      <c r="G368" s="108">
        <v>10.029255119645896</v>
      </c>
      <c r="H368" s="108">
        <v>1.5145228215767617</v>
      </c>
      <c r="I368" s="108">
        <v>-26.011476081737811</v>
      </c>
      <c r="J368" s="206" t="s">
        <v>285</v>
      </c>
      <c r="K368" s="108">
        <v>1.4570179698882839</v>
      </c>
    </row>
    <row r="369" spans="1:11" ht="11.1" customHeight="1" x14ac:dyDescent="0.2">
      <c r="A369" s="116"/>
      <c r="B369" s="117" t="s">
        <v>212</v>
      </c>
      <c r="C369" s="108">
        <v>4.0261205629392975</v>
      </c>
      <c r="D369" s="108">
        <v>9.6207071040415428</v>
      </c>
      <c r="E369" s="108">
        <v>4.4605555136353985</v>
      </c>
      <c r="F369" s="108">
        <v>8.873537420919078</v>
      </c>
      <c r="G369" s="108">
        <v>2.7097446586763994</v>
      </c>
      <c r="H369" s="108">
        <v>3.9884505120471658</v>
      </c>
      <c r="I369" s="108">
        <v>-27.252757981060242</v>
      </c>
      <c r="J369" s="206" t="s">
        <v>285</v>
      </c>
      <c r="K369" s="108">
        <v>4.1581351393920301</v>
      </c>
    </row>
    <row r="370" spans="1:11" ht="15" customHeight="1" x14ac:dyDescent="0.2">
      <c r="A370" s="116">
        <v>2022</v>
      </c>
      <c r="B370" s="117" t="s">
        <v>209</v>
      </c>
      <c r="C370" s="108">
        <v>6.1109003114485034</v>
      </c>
      <c r="D370" s="108">
        <v>16.312645007477002</v>
      </c>
      <c r="E370" s="108">
        <v>6.9407710061755381</v>
      </c>
      <c r="F370" s="108">
        <v>15.002003624906706</v>
      </c>
      <c r="G370" s="108">
        <v>5.0768446354432228</v>
      </c>
      <c r="H370" s="108">
        <v>6.0842609341810032</v>
      </c>
      <c r="I370" s="108">
        <v>-32.81420395655897</v>
      </c>
      <c r="J370" s="206" t="s">
        <v>285</v>
      </c>
      <c r="K370" s="108">
        <v>6.2885131932374918</v>
      </c>
    </row>
    <row r="371" spans="1:11" ht="11.1" customHeight="1" x14ac:dyDescent="0.2">
      <c r="A371" s="116"/>
      <c r="B371" s="117" t="s">
        <v>210</v>
      </c>
      <c r="C371" s="108">
        <v>8.3806070530440451</v>
      </c>
      <c r="D371" s="108">
        <v>16.335971828001107</v>
      </c>
      <c r="E371" s="108">
        <v>7.8511880405686156</v>
      </c>
      <c r="F371" s="108">
        <v>13.967864155729032</v>
      </c>
      <c r="G371" s="108">
        <v>-1.3127147766323333</v>
      </c>
      <c r="H371" s="108">
        <v>8.1132468911131213</v>
      </c>
      <c r="I371" s="108">
        <v>-35.327957693636179</v>
      </c>
      <c r="J371" s="206" t="s">
        <v>285</v>
      </c>
      <c r="K371" s="108">
        <v>7.7046035805626616</v>
      </c>
    </row>
    <row r="372" spans="1:11" ht="11.1" customHeight="1" x14ac:dyDescent="0.2">
      <c r="A372" s="116"/>
      <c r="B372" s="117" t="s">
        <v>211</v>
      </c>
      <c r="C372" s="108">
        <v>11.603694995484418</v>
      </c>
      <c r="D372" s="108">
        <v>12.181888185344974</v>
      </c>
      <c r="E372" s="108">
        <v>9.8664960904427659</v>
      </c>
      <c r="F372" s="108">
        <v>10.219236792219547</v>
      </c>
      <c r="G372" s="108">
        <v>-2.2361603490591762</v>
      </c>
      <c r="H372" s="108">
        <v>11.219542657310882</v>
      </c>
      <c r="I372" s="108">
        <v>2.1208404225853741</v>
      </c>
      <c r="J372" s="206" t="s">
        <v>285</v>
      </c>
      <c r="K372" s="108">
        <v>10.563267911281301</v>
      </c>
    </row>
    <row r="373" spans="1:11" ht="11.1" customHeight="1" x14ac:dyDescent="0.2">
      <c r="A373" s="116"/>
      <c r="B373" s="117" t="s">
        <v>212</v>
      </c>
      <c r="C373" s="108">
        <v>9.5716127746940742</v>
      </c>
      <c r="D373" s="108">
        <v>10.604926353563087</v>
      </c>
      <c r="E373" s="108">
        <v>8.2773270907072316</v>
      </c>
      <c r="F373" s="108">
        <v>8.9993270323386838</v>
      </c>
      <c r="G373" s="108">
        <v>2.3782343987823538</v>
      </c>
      <c r="H373" s="108">
        <v>9.3682948208456907</v>
      </c>
      <c r="I373" s="108">
        <v>-0.96792592095552266</v>
      </c>
      <c r="J373" s="206" t="s">
        <v>285</v>
      </c>
      <c r="K373" s="108">
        <v>8.2867079993951336</v>
      </c>
    </row>
    <row r="374" spans="1:11" ht="15" customHeight="1" x14ac:dyDescent="0.2">
      <c r="A374" s="116">
        <v>2023</v>
      </c>
      <c r="B374" s="117" t="s">
        <v>209</v>
      </c>
      <c r="C374" s="108">
        <v>7.8389730520553371</v>
      </c>
      <c r="D374" s="108">
        <v>8.8538164688239647</v>
      </c>
      <c r="E374" s="108">
        <v>6.2291194857579057</v>
      </c>
      <c r="F374" s="108">
        <v>6.8705474667812894</v>
      </c>
      <c r="G374" s="108">
        <v>0.4575072785249148</v>
      </c>
      <c r="H374" s="108">
        <v>7.650617327625838</v>
      </c>
      <c r="I374" s="108">
        <v>-0.2709736270222578</v>
      </c>
      <c r="J374" s="206" t="s">
        <v>285</v>
      </c>
      <c r="K374" s="108">
        <v>6.19889995540359</v>
      </c>
    </row>
    <row r="375" spans="1:11" ht="11.1" customHeight="1" x14ac:dyDescent="0.2">
      <c r="A375" s="116"/>
      <c r="B375" s="117" t="s">
        <v>210</v>
      </c>
      <c r="C375" s="108">
        <v>7.7334700338153652</v>
      </c>
      <c r="D375" s="108">
        <v>6.8334428250013133</v>
      </c>
      <c r="E375" s="108">
        <v>6.193008953486185</v>
      </c>
      <c r="F375" s="108">
        <v>5.3846272074758303</v>
      </c>
      <c r="G375" s="108">
        <v>3.0433874225224997</v>
      </c>
      <c r="H375" s="108">
        <v>7.615387178052984</v>
      </c>
      <c r="I375" s="108">
        <v>15.046594718037511</v>
      </c>
      <c r="J375" s="206" t="s">
        <v>285</v>
      </c>
      <c r="K375" s="108">
        <v>6.8121104185218115</v>
      </c>
    </row>
    <row r="376" spans="1:11" ht="11.1" customHeight="1" x14ac:dyDescent="0.2">
      <c r="A376" s="116"/>
      <c r="B376" s="117" t="s">
        <v>211</v>
      </c>
      <c r="C376" s="108">
        <v>5.2855545847263699</v>
      </c>
      <c r="D376" s="108">
        <v>4.6090857372018945</v>
      </c>
      <c r="E376" s="108">
        <v>4.7410269958621569</v>
      </c>
      <c r="F376" s="108">
        <v>4.1682806272386586</v>
      </c>
      <c r="G376" s="108">
        <v>4.0237099023710243</v>
      </c>
      <c r="H376" s="108">
        <v>5.2547670455802375</v>
      </c>
      <c r="I376" s="108">
        <v>11.960943856794131</v>
      </c>
      <c r="J376" s="206" t="s">
        <v>285</v>
      </c>
      <c r="K376" s="108">
        <v>4.5894068408139645</v>
      </c>
    </row>
    <row r="377" spans="1:11" ht="11.1" customHeight="1" x14ac:dyDescent="0.2">
      <c r="A377" s="116"/>
      <c r="B377" s="117" t="s">
        <v>212</v>
      </c>
      <c r="C377" s="108">
        <v>4.1335643132639746</v>
      </c>
      <c r="D377" s="108">
        <v>3.8207291248940862</v>
      </c>
      <c r="E377" s="108">
        <v>4.2129569119504708</v>
      </c>
      <c r="F377" s="108">
        <v>3.9686005286261974</v>
      </c>
      <c r="G377" s="108">
        <v>1.7406925602428487</v>
      </c>
      <c r="H377" s="108">
        <v>4.0702534197405669</v>
      </c>
      <c r="I377" s="108">
        <v>6.3995934615058871</v>
      </c>
      <c r="J377" s="206" t="s">
        <v>285</v>
      </c>
      <c r="K377" s="108">
        <v>3.5050970534841355</v>
      </c>
    </row>
    <row r="378" spans="1:11" ht="15" customHeight="1" x14ac:dyDescent="0.2">
      <c r="A378" s="116">
        <v>2024</v>
      </c>
      <c r="B378" s="117" t="s">
        <v>209</v>
      </c>
      <c r="C378" s="108">
        <v>4.5214610334959815</v>
      </c>
      <c r="D378" s="108">
        <v>2.9669741393510094</v>
      </c>
      <c r="E378" s="108">
        <v>4.7799270518886487</v>
      </c>
      <c r="F378" s="108">
        <v>3.5609644471897894</v>
      </c>
      <c r="G378" s="108">
        <v>1.7595914987579135</v>
      </c>
      <c r="H378" s="108">
        <v>4.4556944553986852</v>
      </c>
      <c r="I378" s="108">
        <v>15.153879263962125</v>
      </c>
      <c r="J378" s="206" t="s">
        <v>285</v>
      </c>
      <c r="K378" s="108">
        <v>4.1433370660694209</v>
      </c>
    </row>
    <row r="379" spans="1:11" ht="11.1" customHeight="1" x14ac:dyDescent="0.2">
      <c r="A379" s="116"/>
      <c r="B379" s="117" t="s">
        <v>210</v>
      </c>
      <c r="C379" s="108">
        <v>3.2064178444123286</v>
      </c>
      <c r="D379" s="108">
        <v>2.4432097488948443</v>
      </c>
      <c r="E379" s="108">
        <v>3.8954858345969541</v>
      </c>
      <c r="F379" s="108">
        <v>3.3297650161011632</v>
      </c>
      <c r="G379" s="108">
        <v>1.0002703433360267</v>
      </c>
      <c r="H379" s="108">
        <v>3.1532331515549572</v>
      </c>
      <c r="I379" s="108">
        <v>9.4192226419927039</v>
      </c>
      <c r="J379" s="206" t="s">
        <v>285</v>
      </c>
      <c r="K379" s="108">
        <v>2.8623037376684692</v>
      </c>
    </row>
    <row r="380" spans="1:11" ht="11.1" customHeight="1" x14ac:dyDescent="0.2">
      <c r="A380" s="116"/>
      <c r="B380" s="117" t="s">
        <v>211</v>
      </c>
      <c r="C380" s="108">
        <v>4.3249958588702668</v>
      </c>
      <c r="D380" s="108">
        <v>3.0528239646948805</v>
      </c>
      <c r="E380" s="108">
        <v>4.804900248988659</v>
      </c>
      <c r="F380" s="108">
        <v>3.8101063005013884</v>
      </c>
      <c r="G380" s="108">
        <v>8.7148890527544154E-2</v>
      </c>
      <c r="H380" s="108">
        <v>4.2228066800621349</v>
      </c>
      <c r="I380" s="108">
        <v>15.576550387596882</v>
      </c>
      <c r="J380" s="206" t="s">
        <v>285</v>
      </c>
      <c r="K380" s="108">
        <v>4.0568511108044731</v>
      </c>
    </row>
    <row r="381" spans="1:11" ht="11.1" customHeight="1" x14ac:dyDescent="0.2">
      <c r="A381" s="116"/>
      <c r="B381" s="117" t="s">
        <v>212</v>
      </c>
      <c r="C381" s="108">
        <v>3.8422488941773736</v>
      </c>
      <c r="D381" s="108">
        <v>3.1477484248149779</v>
      </c>
      <c r="E381" s="108">
        <v>4.1897470735786158</v>
      </c>
      <c r="F381" s="108">
        <v>3.6595457067718513</v>
      </c>
      <c r="G381" s="108">
        <v>0.28007793472963272</v>
      </c>
      <c r="H381" s="108">
        <v>3.7501102417759569</v>
      </c>
      <c r="I381" s="108">
        <v>9.2369413974813881</v>
      </c>
      <c r="J381" s="206" t="s">
        <v>285</v>
      </c>
      <c r="K381" s="108">
        <v>3.6832164058283752</v>
      </c>
    </row>
    <row r="382" spans="1:11" ht="15" customHeight="1" x14ac:dyDescent="0.2">
      <c r="A382" s="116">
        <v>2025</v>
      </c>
      <c r="B382" s="117" t="s">
        <v>209</v>
      </c>
      <c r="C382" s="108">
        <v>2.5739095145918895</v>
      </c>
      <c r="D382" s="108">
        <v>3.3530328177292006</v>
      </c>
      <c r="E382" s="108">
        <v>3.5043358754223419</v>
      </c>
      <c r="F382" s="108">
        <v>4.2185378816325567</v>
      </c>
      <c r="G382" s="108">
        <v>-0.1763070455007778</v>
      </c>
      <c r="H382" s="108">
        <v>2.5101107582243003</v>
      </c>
      <c r="I382" s="108">
        <v>-2.9062025464314871</v>
      </c>
      <c r="J382" s="206" t="s">
        <v>285</v>
      </c>
      <c r="K382" s="108">
        <v>2.4731182795698885</v>
      </c>
    </row>
    <row r="383" spans="1:11" ht="11.1" customHeight="1" x14ac:dyDescent="0.2">
      <c r="A383" s="116"/>
      <c r="B383" s="117" t="s">
        <v>210</v>
      </c>
      <c r="C383" s="108">
        <v>2.5493399767050846</v>
      </c>
      <c r="D383" s="108">
        <v>3.7280080460095917</v>
      </c>
      <c r="E383" s="108">
        <v>3.4630392582782861</v>
      </c>
      <c r="F383" s="108">
        <v>4.4714500455190489</v>
      </c>
      <c r="G383" s="108">
        <v>-0.16729122055673429</v>
      </c>
      <c r="H383" s="108">
        <v>2.4852156991584309</v>
      </c>
      <c r="I383" s="108">
        <v>-7.7832397003745513</v>
      </c>
      <c r="J383" s="206" t="s">
        <v>285</v>
      </c>
      <c r="K383" s="108">
        <v>2.5395110090503863</v>
      </c>
    </row>
    <row r="384" spans="1:11" ht="11.1" customHeight="1" x14ac:dyDescent="0.2">
      <c r="A384" s="116"/>
      <c r="B384" s="117" t="s">
        <v>211</v>
      </c>
      <c r="C384" s="108">
        <v>2.6350804210794223</v>
      </c>
      <c r="D384" s="108">
        <v>3.4077578182044874</v>
      </c>
      <c r="E384" s="108">
        <v>3.498176581264147</v>
      </c>
      <c r="F384" s="108">
        <v>4.1776962716477613</v>
      </c>
      <c r="G384" s="108">
        <v>0.36838580040188162</v>
      </c>
      <c r="H384" s="108">
        <v>2.5825914322052341</v>
      </c>
      <c r="I384" s="108">
        <v>-4.5572955654699427</v>
      </c>
      <c r="J384" s="206" t="s">
        <v>285</v>
      </c>
      <c r="K384" s="108">
        <v>2.6786898289351484</v>
      </c>
    </row>
    <row r="385" spans="1:11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206"/>
      <c r="K385" s="108"/>
    </row>
    <row r="386" spans="1:11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206"/>
      <c r="K386" s="108"/>
    </row>
    <row r="387" spans="1:11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206"/>
      <c r="K387" s="108"/>
    </row>
    <row r="388" spans="1:11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206"/>
      <c r="K388" s="108"/>
    </row>
    <row r="389" spans="1:11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206"/>
      <c r="K389" s="108"/>
    </row>
    <row r="390" spans="1:11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206"/>
      <c r="K390" s="108"/>
    </row>
    <row r="391" spans="1:11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206"/>
      <c r="K391" s="108"/>
    </row>
    <row r="392" spans="1:11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206"/>
      <c r="K392" s="108"/>
    </row>
    <row r="393" spans="1:11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206"/>
      <c r="K393" s="108"/>
    </row>
    <row r="394" spans="1:11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206"/>
      <c r="K394" s="108"/>
    </row>
    <row r="395" spans="1:11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206"/>
      <c r="K395" s="108"/>
    </row>
    <row r="396" spans="1:11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206"/>
      <c r="K396" s="108"/>
    </row>
    <row r="397" spans="1:11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206"/>
      <c r="K397" s="108"/>
    </row>
    <row r="398" spans="1:11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206"/>
      <c r="K398" s="108"/>
    </row>
    <row r="399" spans="1:11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206"/>
      <c r="K399" s="108"/>
    </row>
    <row r="400" spans="1:11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206"/>
      <c r="K400" s="108"/>
    </row>
    <row r="401" spans="1:18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206"/>
      <c r="K401" s="108"/>
    </row>
    <row r="402" spans="1:18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206"/>
      <c r="K402" s="108"/>
    </row>
    <row r="403" spans="1:18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206"/>
      <c r="K403" s="108"/>
    </row>
    <row r="404" spans="1:18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206"/>
      <c r="K404" s="108"/>
    </row>
    <row r="405" spans="1:18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206"/>
      <c r="K405" s="108"/>
    </row>
    <row r="406" spans="1:18" ht="15" customHeight="1" x14ac:dyDescent="0.2">
      <c r="A406" s="93"/>
    </row>
    <row r="407" spans="1:18" ht="12" customHeight="1" x14ac:dyDescent="0.2">
      <c r="A407" s="207" t="s">
        <v>286</v>
      </c>
      <c r="B407" s="207"/>
      <c r="C407" s="207"/>
      <c r="D407" s="207"/>
      <c r="E407" s="207"/>
      <c r="F407" s="207"/>
      <c r="G407" s="207"/>
      <c r="H407" s="207"/>
      <c r="I407" s="207"/>
      <c r="J407" s="207"/>
      <c r="K407" s="207"/>
      <c r="L407" s="156"/>
    </row>
    <row r="408" spans="1:18" ht="11.1" customHeight="1" x14ac:dyDescent="0.2">
      <c r="A408" s="208" t="s">
        <v>287</v>
      </c>
      <c r="B408" s="208"/>
      <c r="C408" s="208"/>
      <c r="D408" s="208"/>
      <c r="E408" s="208"/>
      <c r="F408" s="208"/>
      <c r="G408" s="208"/>
      <c r="H408" s="208"/>
      <c r="I408" s="208"/>
      <c r="J408" s="208"/>
      <c r="K408" s="208"/>
      <c r="L408" s="156"/>
      <c r="M408" s="156"/>
      <c r="N408" s="156"/>
      <c r="O408" s="156"/>
      <c r="P408" s="156"/>
      <c r="Q408" s="156"/>
      <c r="R408" s="156"/>
    </row>
    <row r="409" spans="1:18" ht="11.1" customHeight="1" x14ac:dyDescent="0.2">
      <c r="A409" s="208" t="s">
        <v>288</v>
      </c>
      <c r="B409" s="208"/>
      <c r="C409" s="208"/>
      <c r="D409" s="208"/>
      <c r="E409" s="208"/>
      <c r="F409" s="208"/>
      <c r="G409" s="208"/>
      <c r="H409" s="208"/>
      <c r="I409" s="208"/>
      <c r="J409" s="208"/>
      <c r="K409" s="208"/>
      <c r="L409" s="156"/>
      <c r="M409" s="156"/>
      <c r="N409" s="156"/>
      <c r="O409" s="156"/>
      <c r="P409" s="156"/>
      <c r="Q409" s="156"/>
      <c r="R409" s="156"/>
    </row>
    <row r="410" spans="1:18" ht="11.1" customHeight="1" x14ac:dyDescent="0.2">
      <c r="A410" s="174"/>
      <c r="B410" s="156"/>
      <c r="C410" s="156"/>
      <c r="D410" s="156"/>
      <c r="E410" s="156"/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  <c r="Q410" s="156"/>
      <c r="R410" s="156"/>
    </row>
    <row r="411" spans="1:18" ht="11.1" customHeight="1" x14ac:dyDescent="0.2">
      <c r="A411" s="174"/>
      <c r="B411" s="156"/>
      <c r="C411" s="156"/>
      <c r="D411" s="156"/>
      <c r="E411" s="156"/>
      <c r="F411" s="156"/>
      <c r="G411" s="156"/>
      <c r="H411" s="156"/>
      <c r="I411" s="156"/>
      <c r="J411" s="156"/>
      <c r="K411" s="156"/>
      <c r="L411" s="156"/>
    </row>
  </sheetData>
  <mergeCells count="8">
    <mergeCell ref="C10:I10"/>
    <mergeCell ref="C210:K21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9C2EB-8BC9-42C0-9900-C664282DB700}">
  <sheetPr codeName="Tabelle9"/>
  <dimension ref="A1:O4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2" width="9.7109375" style="75" customWidth="1"/>
    <col min="13" max="16384" width="11.42578125" style="75"/>
  </cols>
  <sheetData>
    <row r="1" spans="1:15" ht="11.1" hidden="1" customHeight="1" x14ac:dyDescent="0.2"/>
    <row r="2" spans="1:15" s="123" customFormat="1" ht="21.95" customHeight="1" x14ac:dyDescent="0.2">
      <c r="A2" s="209" t="s">
        <v>289</v>
      </c>
      <c r="B2" s="154"/>
      <c r="C2" s="175"/>
      <c r="D2" s="154"/>
      <c r="E2" s="154"/>
      <c r="F2" s="154"/>
      <c r="G2" s="154"/>
      <c r="H2" s="154"/>
      <c r="I2" s="154"/>
      <c r="J2" s="154"/>
      <c r="K2" s="154"/>
      <c r="L2" s="154"/>
      <c r="N2" s="418"/>
      <c r="O2" s="455"/>
    </row>
    <row r="3" spans="1:15" s="123" customFormat="1" ht="21.95" hidden="1" customHeight="1" x14ac:dyDescent="0.2">
      <c r="A3" s="210"/>
      <c r="B3" s="154"/>
      <c r="C3" s="175"/>
      <c r="D3" s="154"/>
      <c r="E3" s="154"/>
      <c r="F3" s="154"/>
      <c r="G3" s="154"/>
      <c r="H3" s="154"/>
      <c r="I3" s="154"/>
      <c r="J3" s="154"/>
      <c r="K3" s="154"/>
      <c r="L3" s="154"/>
    </row>
    <row r="4" spans="1:15" s="123" customFormat="1" ht="21.95" hidden="1" customHeight="1" x14ac:dyDescent="0.2">
      <c r="A4" s="210"/>
      <c r="B4" s="154"/>
      <c r="C4" s="175"/>
      <c r="D4" s="154"/>
      <c r="E4" s="154"/>
      <c r="F4" s="154"/>
      <c r="G4" s="154"/>
      <c r="H4" s="154"/>
      <c r="I4" s="154"/>
      <c r="J4" s="154"/>
      <c r="K4" s="154"/>
      <c r="L4" s="154"/>
    </row>
    <row r="5" spans="1:15" ht="11.1" customHeight="1" x14ac:dyDescent="0.2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</row>
    <row r="6" spans="1:15" ht="15" customHeight="1" x14ac:dyDescent="0.2">
      <c r="A6" s="419" t="s">
        <v>195</v>
      </c>
      <c r="B6" s="420"/>
      <c r="C6" s="424" t="s">
        <v>290</v>
      </c>
      <c r="D6" s="424" t="s">
        <v>291</v>
      </c>
      <c r="E6" s="424" t="s">
        <v>292</v>
      </c>
      <c r="F6" s="404" t="s">
        <v>293</v>
      </c>
      <c r="G6" s="405"/>
      <c r="H6" s="473"/>
      <c r="I6" s="424" t="s">
        <v>294</v>
      </c>
      <c r="J6" s="200" t="s">
        <v>295</v>
      </c>
      <c r="K6" s="201"/>
      <c r="L6" s="211"/>
    </row>
    <row r="7" spans="1:15" ht="45" customHeight="1" x14ac:dyDescent="0.2">
      <c r="A7" s="421"/>
      <c r="B7" s="420"/>
      <c r="C7" s="472"/>
      <c r="D7" s="472"/>
      <c r="E7" s="425"/>
      <c r="F7" s="474" t="s">
        <v>296</v>
      </c>
      <c r="G7" s="465" t="s">
        <v>297</v>
      </c>
      <c r="H7" s="465" t="s">
        <v>298</v>
      </c>
      <c r="I7" s="472"/>
      <c r="J7" s="212" t="s">
        <v>290</v>
      </c>
      <c r="K7" s="212" t="s">
        <v>299</v>
      </c>
      <c r="L7" s="212" t="s">
        <v>300</v>
      </c>
    </row>
    <row r="8" spans="1:15" ht="15" customHeight="1" x14ac:dyDescent="0.2">
      <c r="A8" s="421"/>
      <c r="B8" s="420"/>
      <c r="C8" s="472"/>
      <c r="D8" s="472"/>
      <c r="E8" s="425"/>
      <c r="F8" s="439"/>
      <c r="G8" s="425"/>
      <c r="H8" s="425"/>
      <c r="I8" s="472"/>
      <c r="J8" s="200" t="s">
        <v>301</v>
      </c>
      <c r="K8" s="200"/>
      <c r="L8" s="200"/>
    </row>
    <row r="9" spans="1:15" ht="11.1" customHeight="1" x14ac:dyDescent="0.2">
      <c r="A9" s="422"/>
      <c r="B9" s="423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6">
        <v>10</v>
      </c>
    </row>
    <row r="10" spans="1:15" s="137" customFormat="1" ht="21.95" customHeight="1" x14ac:dyDescent="0.2">
      <c r="A10" s="134"/>
      <c r="B10" s="180"/>
      <c r="C10" s="468" t="s">
        <v>204</v>
      </c>
      <c r="D10" s="468"/>
      <c r="E10" s="468"/>
      <c r="F10" s="468"/>
      <c r="G10" s="468"/>
      <c r="H10" s="468"/>
      <c r="I10" s="468"/>
      <c r="J10" s="135" t="s">
        <v>248</v>
      </c>
      <c r="K10" s="135"/>
      <c r="L10" s="135"/>
    </row>
    <row r="11" spans="1:15" ht="12" hidden="1" customHeight="1" outlineLevel="1" x14ac:dyDescent="0.2">
      <c r="A11" s="102">
        <v>1991</v>
      </c>
      <c r="B11" s="103"/>
      <c r="C11" s="169">
        <v>865.31700000000001</v>
      </c>
      <c r="D11" s="139">
        <v>152.506</v>
      </c>
      <c r="E11" s="169">
        <v>712.81100000000004</v>
      </c>
      <c r="F11" s="169">
        <v>210.547</v>
      </c>
      <c r="G11" s="139">
        <v>97.745000000000005</v>
      </c>
      <c r="H11" s="139">
        <v>112.80200000000001</v>
      </c>
      <c r="I11" s="169">
        <v>502.26400000000001</v>
      </c>
      <c r="J11" s="170">
        <v>2040</v>
      </c>
      <c r="K11" s="170">
        <v>1680</v>
      </c>
      <c r="L11" s="170">
        <v>1184</v>
      </c>
    </row>
    <row r="12" spans="1:15" ht="12" hidden="1" customHeight="1" outlineLevel="1" x14ac:dyDescent="0.2">
      <c r="A12" s="102">
        <v>1992</v>
      </c>
      <c r="B12" s="103"/>
      <c r="C12" s="169">
        <v>938.05899999999997</v>
      </c>
      <c r="D12" s="139">
        <v>165.56</v>
      </c>
      <c r="E12" s="169">
        <v>772.49900000000002</v>
      </c>
      <c r="F12" s="169">
        <v>236.029</v>
      </c>
      <c r="G12" s="139">
        <v>107.34299999999999</v>
      </c>
      <c r="H12" s="139">
        <v>128.68600000000001</v>
      </c>
      <c r="I12" s="169">
        <v>536.47</v>
      </c>
      <c r="J12" s="170">
        <v>2249</v>
      </c>
      <c r="K12" s="170">
        <v>1852</v>
      </c>
      <c r="L12" s="170">
        <v>1286</v>
      </c>
    </row>
    <row r="13" spans="1:15" ht="12" hidden="1" customHeight="1" outlineLevel="1" x14ac:dyDescent="0.2">
      <c r="A13" s="102">
        <v>1993</v>
      </c>
      <c r="B13" s="103"/>
      <c r="C13" s="169">
        <v>960.66699999999992</v>
      </c>
      <c r="D13" s="139">
        <v>167.72399999999999</v>
      </c>
      <c r="E13" s="169">
        <v>792.94299999999998</v>
      </c>
      <c r="F13" s="169">
        <v>240.41300000000001</v>
      </c>
      <c r="G13" s="139">
        <v>111.34099999999999</v>
      </c>
      <c r="H13" s="139">
        <v>129.072</v>
      </c>
      <c r="I13" s="169">
        <v>552.53</v>
      </c>
      <c r="J13" s="170">
        <v>2342</v>
      </c>
      <c r="K13" s="170">
        <v>1933</v>
      </c>
      <c r="L13" s="170">
        <v>1347</v>
      </c>
    </row>
    <row r="14" spans="1:15" ht="12" hidden="1" customHeight="1" outlineLevel="1" x14ac:dyDescent="0.2">
      <c r="A14" s="102">
        <v>1994</v>
      </c>
      <c r="B14" s="103"/>
      <c r="C14" s="169">
        <v>986.42000000000007</v>
      </c>
      <c r="D14" s="139">
        <v>179.74599999999998</v>
      </c>
      <c r="E14" s="169">
        <v>806.67399999999998</v>
      </c>
      <c r="F14" s="169">
        <v>253.43700000000001</v>
      </c>
      <c r="G14" s="139">
        <v>118.821</v>
      </c>
      <c r="H14" s="139">
        <v>134.61599999999999</v>
      </c>
      <c r="I14" s="169">
        <v>553.23699999999997</v>
      </c>
      <c r="J14" s="170">
        <v>2411</v>
      </c>
      <c r="K14" s="170">
        <v>1971</v>
      </c>
      <c r="L14" s="170">
        <v>1352</v>
      </c>
    </row>
    <row r="15" spans="1:15" ht="12" hidden="1" customHeight="1" outlineLevel="1" x14ac:dyDescent="0.2">
      <c r="A15" s="102">
        <v>1995</v>
      </c>
      <c r="B15" s="103"/>
      <c r="C15" s="169">
        <v>1022.4549999999999</v>
      </c>
      <c r="D15" s="139">
        <v>189.869</v>
      </c>
      <c r="E15" s="169">
        <v>832.58600000000001</v>
      </c>
      <c r="F15" s="169">
        <v>273.99299999999999</v>
      </c>
      <c r="G15" s="139">
        <v>123.857</v>
      </c>
      <c r="H15" s="139">
        <v>150.136</v>
      </c>
      <c r="I15" s="169">
        <v>558.59299999999996</v>
      </c>
      <c r="J15" s="170">
        <v>2494</v>
      </c>
      <c r="K15" s="170">
        <v>2031</v>
      </c>
      <c r="L15" s="170">
        <v>1363</v>
      </c>
    </row>
    <row r="16" spans="1:15" ht="12" hidden="1" customHeight="1" outlineLevel="1" x14ac:dyDescent="0.2">
      <c r="A16" s="102">
        <v>1996</v>
      </c>
      <c r="B16" s="103"/>
      <c r="C16" s="169">
        <v>1031.8410000000001</v>
      </c>
      <c r="D16" s="139">
        <v>190.65800000000002</v>
      </c>
      <c r="E16" s="169">
        <v>841.18299999999999</v>
      </c>
      <c r="F16" s="169">
        <v>275.50200000000001</v>
      </c>
      <c r="G16" s="139">
        <v>128.18099999999998</v>
      </c>
      <c r="H16" s="139">
        <v>147.321</v>
      </c>
      <c r="I16" s="169">
        <v>565.68100000000004</v>
      </c>
      <c r="J16" s="170">
        <v>2521</v>
      </c>
      <c r="K16" s="170">
        <v>2055</v>
      </c>
      <c r="L16" s="170">
        <v>1382</v>
      </c>
    </row>
    <row r="17" spans="1:12" ht="12" hidden="1" customHeight="1" outlineLevel="1" x14ac:dyDescent="0.2">
      <c r="A17" s="102">
        <v>1997</v>
      </c>
      <c r="B17" s="103"/>
      <c r="C17" s="169">
        <v>1036.192</v>
      </c>
      <c r="D17" s="139">
        <v>196.31700000000001</v>
      </c>
      <c r="E17" s="169">
        <v>839.875</v>
      </c>
      <c r="F17" s="169">
        <v>281.24099999999999</v>
      </c>
      <c r="G17" s="139">
        <v>133.21600000000001</v>
      </c>
      <c r="H17" s="139">
        <v>148.02500000000001</v>
      </c>
      <c r="I17" s="169">
        <v>558.63400000000001</v>
      </c>
      <c r="J17" s="170">
        <v>2538</v>
      </c>
      <c r="K17" s="170">
        <v>2057</v>
      </c>
      <c r="L17" s="170">
        <v>1368</v>
      </c>
    </row>
    <row r="18" spans="1:12" ht="12" hidden="1" customHeight="1" outlineLevel="1" x14ac:dyDescent="0.2">
      <c r="A18" s="102">
        <v>1998</v>
      </c>
      <c r="B18" s="103"/>
      <c r="C18" s="169">
        <v>1058.2410000000002</v>
      </c>
      <c r="D18" s="139">
        <v>201.13300000000001</v>
      </c>
      <c r="E18" s="169">
        <v>857.10799999999995</v>
      </c>
      <c r="F18" s="169">
        <v>286.10000000000002</v>
      </c>
      <c r="G18" s="139">
        <v>135.09700000000001</v>
      </c>
      <c r="H18" s="139">
        <v>151.00299999999999</v>
      </c>
      <c r="I18" s="169">
        <v>571.00800000000004</v>
      </c>
      <c r="J18" s="170">
        <v>2562</v>
      </c>
      <c r="K18" s="170">
        <v>2075</v>
      </c>
      <c r="L18" s="170">
        <v>1382</v>
      </c>
    </row>
    <row r="19" spans="1:12" ht="12" hidden="1" customHeight="1" outlineLevel="1" x14ac:dyDescent="0.2">
      <c r="A19" s="102">
        <v>1999</v>
      </c>
      <c r="B19" s="103"/>
      <c r="C19" s="169">
        <v>1088.037</v>
      </c>
      <c r="D19" s="139">
        <v>205.53699999999998</v>
      </c>
      <c r="E19" s="169">
        <v>882.5</v>
      </c>
      <c r="F19" s="169">
        <v>292.09800000000001</v>
      </c>
      <c r="G19" s="139">
        <v>137.27000000000001</v>
      </c>
      <c r="H19" s="139">
        <v>154.828</v>
      </c>
      <c r="I19" s="169">
        <v>590.40200000000004</v>
      </c>
      <c r="J19" s="170">
        <v>2590</v>
      </c>
      <c r="K19" s="170">
        <v>2100</v>
      </c>
      <c r="L19" s="170">
        <v>1405</v>
      </c>
    </row>
    <row r="20" spans="1:12" ht="12" hidden="1" customHeight="1" outlineLevel="1" x14ac:dyDescent="0.2">
      <c r="A20" s="102">
        <v>2000</v>
      </c>
      <c r="B20" s="103"/>
      <c r="C20" s="169">
        <v>1131.6499999999999</v>
      </c>
      <c r="D20" s="139">
        <v>217.05200000000002</v>
      </c>
      <c r="E20" s="169">
        <v>914.59799999999996</v>
      </c>
      <c r="F20" s="169">
        <v>294.995</v>
      </c>
      <c r="G20" s="139">
        <v>139.55500000000001</v>
      </c>
      <c r="H20" s="139">
        <v>155.44</v>
      </c>
      <c r="I20" s="169">
        <v>619.60299999999995</v>
      </c>
      <c r="J20" s="170">
        <v>2633</v>
      </c>
      <c r="K20" s="170">
        <v>2128</v>
      </c>
      <c r="L20" s="170">
        <v>1441</v>
      </c>
    </row>
    <row r="21" spans="1:12" ht="12" hidden="1" customHeight="1" outlineLevel="1" x14ac:dyDescent="0.2">
      <c r="A21" s="102">
        <v>2001</v>
      </c>
      <c r="B21" s="103"/>
      <c r="C21" s="169">
        <v>1148.9899999999998</v>
      </c>
      <c r="D21" s="139">
        <v>217.05199999999999</v>
      </c>
      <c r="E21" s="169">
        <v>931.93799999999999</v>
      </c>
      <c r="F21" s="169">
        <v>293.80799999999999</v>
      </c>
      <c r="G21" s="139">
        <v>141.65899999999996</v>
      </c>
      <c r="H21" s="139">
        <v>152.149</v>
      </c>
      <c r="I21" s="169">
        <v>638.13</v>
      </c>
      <c r="J21" s="170">
        <v>2684</v>
      </c>
      <c r="K21" s="170">
        <v>2177</v>
      </c>
      <c r="L21" s="170">
        <v>1490</v>
      </c>
    </row>
    <row r="22" spans="1:12" ht="12" hidden="1" customHeight="1" outlineLevel="1" x14ac:dyDescent="0.2">
      <c r="A22" s="102">
        <v>2002</v>
      </c>
      <c r="B22" s="103"/>
      <c r="C22" s="169">
        <v>1157.4440000000002</v>
      </c>
      <c r="D22" s="139">
        <v>217.15700000000001</v>
      </c>
      <c r="E22" s="169">
        <v>940.28700000000003</v>
      </c>
      <c r="F22" s="169">
        <v>297.334</v>
      </c>
      <c r="G22" s="139">
        <v>143.97</v>
      </c>
      <c r="H22" s="139">
        <v>153.364</v>
      </c>
      <c r="I22" s="169">
        <v>642.95299999999997</v>
      </c>
      <c r="J22" s="170">
        <v>2720</v>
      </c>
      <c r="K22" s="170">
        <v>2210</v>
      </c>
      <c r="L22" s="170">
        <v>1511</v>
      </c>
    </row>
    <row r="23" spans="1:12" ht="12" hidden="1" customHeight="1" outlineLevel="1" x14ac:dyDescent="0.2">
      <c r="A23" s="102">
        <v>2003</v>
      </c>
      <c r="B23" s="103"/>
      <c r="C23" s="169">
        <v>1163.3209999999999</v>
      </c>
      <c r="D23" s="139">
        <v>220.92400000000004</v>
      </c>
      <c r="E23" s="169">
        <v>942.39700000000005</v>
      </c>
      <c r="F23" s="169">
        <v>302.87700000000001</v>
      </c>
      <c r="G23" s="139">
        <v>148.5</v>
      </c>
      <c r="H23" s="139">
        <v>154.37700000000001</v>
      </c>
      <c r="I23" s="169">
        <v>639.52</v>
      </c>
      <c r="J23" s="170">
        <v>2771</v>
      </c>
      <c r="K23" s="170">
        <v>2245</v>
      </c>
      <c r="L23" s="170">
        <v>1524</v>
      </c>
    </row>
    <row r="24" spans="1:12" ht="12" hidden="1" customHeight="1" outlineLevel="1" x14ac:dyDescent="0.2">
      <c r="A24" s="102">
        <v>2004</v>
      </c>
      <c r="B24" s="103"/>
      <c r="C24" s="169">
        <v>1168.8249999999998</v>
      </c>
      <c r="D24" s="139">
        <v>219.137</v>
      </c>
      <c r="E24" s="169">
        <v>949.68799999999999</v>
      </c>
      <c r="F24" s="169">
        <v>294.80099999999999</v>
      </c>
      <c r="G24" s="139">
        <v>148.87</v>
      </c>
      <c r="H24" s="139">
        <v>145.93100000000001</v>
      </c>
      <c r="I24" s="169">
        <v>654.88699999999994</v>
      </c>
      <c r="J24" s="170">
        <v>2785</v>
      </c>
      <c r="K24" s="170">
        <v>2263</v>
      </c>
      <c r="L24" s="170">
        <v>1560</v>
      </c>
    </row>
    <row r="25" spans="1:12" ht="12" hidden="1" customHeight="1" outlineLevel="1" x14ac:dyDescent="0.2">
      <c r="A25" s="102">
        <v>2005</v>
      </c>
      <c r="B25" s="103"/>
      <c r="C25" s="169">
        <v>1166.8219999999999</v>
      </c>
      <c r="D25" s="139">
        <v>218.024</v>
      </c>
      <c r="E25" s="169">
        <v>948.798</v>
      </c>
      <c r="F25" s="169">
        <v>294.58199999999999</v>
      </c>
      <c r="G25" s="139">
        <v>151.36000000000001</v>
      </c>
      <c r="H25" s="139">
        <v>143.22199999999998</v>
      </c>
      <c r="I25" s="169">
        <v>654.21600000000001</v>
      </c>
      <c r="J25" s="170">
        <v>2793</v>
      </c>
      <c r="K25" s="170">
        <v>2271</v>
      </c>
      <c r="L25" s="170">
        <v>1566</v>
      </c>
    </row>
    <row r="26" spans="1:12" ht="12" hidden="1" customHeight="1" outlineLevel="1" x14ac:dyDescent="0.2">
      <c r="A26" s="102">
        <v>2006</v>
      </c>
      <c r="B26" s="103"/>
      <c r="C26" s="169">
        <v>1189.8710000000001</v>
      </c>
      <c r="D26" s="139">
        <v>224.02499999999998</v>
      </c>
      <c r="E26" s="169">
        <v>965.846</v>
      </c>
      <c r="F26" s="169">
        <v>305.42700000000002</v>
      </c>
      <c r="G26" s="139">
        <v>157.32</v>
      </c>
      <c r="H26" s="139">
        <v>148.107</v>
      </c>
      <c r="I26" s="169">
        <v>660.41899999999998</v>
      </c>
      <c r="J26" s="170">
        <v>2826</v>
      </c>
      <c r="K26" s="170">
        <v>2294</v>
      </c>
      <c r="L26" s="170">
        <v>1569</v>
      </c>
    </row>
    <row r="27" spans="1:12" ht="12" hidden="1" customHeight="1" outlineLevel="1" x14ac:dyDescent="0.2">
      <c r="A27" s="102">
        <v>2007</v>
      </c>
      <c r="B27" s="103"/>
      <c r="C27" s="169">
        <v>1224.8130000000001</v>
      </c>
      <c r="D27" s="139">
        <v>225.81899999999999</v>
      </c>
      <c r="E27" s="169">
        <v>998.99400000000003</v>
      </c>
      <c r="F27" s="169">
        <v>319.36200000000002</v>
      </c>
      <c r="G27" s="139">
        <v>161.625</v>
      </c>
      <c r="H27" s="139">
        <v>157.73700000000002</v>
      </c>
      <c r="I27" s="169">
        <v>679.63199999999995</v>
      </c>
      <c r="J27" s="170">
        <v>2856</v>
      </c>
      <c r="K27" s="170">
        <v>2329</v>
      </c>
      <c r="L27" s="170">
        <v>1585</v>
      </c>
    </row>
    <row r="28" spans="1:12" ht="12" hidden="1" customHeight="1" outlineLevel="1" x14ac:dyDescent="0.2">
      <c r="A28" s="102">
        <v>2008</v>
      </c>
      <c r="B28" s="103"/>
      <c r="C28" s="169">
        <v>1273.1690000000001</v>
      </c>
      <c r="D28" s="139">
        <v>232.30900000000003</v>
      </c>
      <c r="E28" s="169">
        <v>1040.8599999999999</v>
      </c>
      <c r="F28" s="169">
        <v>336.20800000000003</v>
      </c>
      <c r="G28" s="139">
        <v>168.37199999999999</v>
      </c>
      <c r="H28" s="139">
        <v>167.83599999999998</v>
      </c>
      <c r="I28" s="169">
        <v>704.65200000000004</v>
      </c>
      <c r="J28" s="170">
        <v>2920</v>
      </c>
      <c r="K28" s="170">
        <v>2387</v>
      </c>
      <c r="L28" s="170">
        <v>1616</v>
      </c>
    </row>
    <row r="29" spans="1:12" ht="12" hidden="1" customHeight="1" outlineLevel="1" x14ac:dyDescent="0.2">
      <c r="A29" s="102">
        <v>2009</v>
      </c>
      <c r="B29" s="103"/>
      <c r="C29" s="169">
        <v>1281.1429999999998</v>
      </c>
      <c r="D29" s="139">
        <v>237.21199999999999</v>
      </c>
      <c r="E29" s="169">
        <v>1043.931</v>
      </c>
      <c r="F29" s="169">
        <v>336.33</v>
      </c>
      <c r="G29" s="139">
        <v>173.56</v>
      </c>
      <c r="H29" s="139">
        <v>162.76999999999998</v>
      </c>
      <c r="I29" s="169">
        <v>707.601</v>
      </c>
      <c r="J29" s="170">
        <v>2934</v>
      </c>
      <c r="K29" s="170">
        <v>2391</v>
      </c>
      <c r="L29" s="170">
        <v>1621</v>
      </c>
    </row>
    <row r="30" spans="1:12" ht="12" hidden="1" customHeight="1" outlineLevel="1" x14ac:dyDescent="0.2">
      <c r="A30" s="102">
        <v>2010</v>
      </c>
      <c r="B30" s="103"/>
      <c r="C30" s="169">
        <v>1320.5150000000001</v>
      </c>
      <c r="D30" s="139">
        <v>243.80500000000001</v>
      </c>
      <c r="E30" s="169">
        <v>1076.71</v>
      </c>
      <c r="F30" s="169">
        <v>336.07900000000001</v>
      </c>
      <c r="G30" s="139">
        <v>178.988</v>
      </c>
      <c r="H30" s="139">
        <v>157.09100000000001</v>
      </c>
      <c r="I30" s="169">
        <v>740.63099999999997</v>
      </c>
      <c r="J30" s="170">
        <v>3009</v>
      </c>
      <c r="K30" s="170">
        <v>2453</v>
      </c>
      <c r="L30" s="170">
        <v>1688</v>
      </c>
    </row>
    <row r="31" spans="1:12" ht="12" hidden="1" customHeight="1" outlineLevel="1" x14ac:dyDescent="0.2">
      <c r="A31" s="102">
        <v>2011</v>
      </c>
      <c r="B31" s="103"/>
      <c r="C31" s="169">
        <v>1377.9569999999999</v>
      </c>
      <c r="D31" s="139">
        <v>249.60599999999999</v>
      </c>
      <c r="E31" s="169">
        <v>1128.3510000000001</v>
      </c>
      <c r="F31" s="169">
        <v>358.31299999999999</v>
      </c>
      <c r="G31" s="139">
        <v>190.02599999999998</v>
      </c>
      <c r="H31" s="139">
        <v>168.28700000000001</v>
      </c>
      <c r="I31" s="169">
        <v>770.03800000000001</v>
      </c>
      <c r="J31" s="170">
        <v>3100</v>
      </c>
      <c r="K31" s="170">
        <v>2539</v>
      </c>
      <c r="L31" s="170">
        <v>1733</v>
      </c>
    </row>
    <row r="32" spans="1:12" ht="12" hidden="1" customHeight="1" outlineLevel="1" x14ac:dyDescent="0.2">
      <c r="A32" s="102">
        <v>2012</v>
      </c>
      <c r="B32" s="103"/>
      <c r="C32" s="169">
        <v>1433.145</v>
      </c>
      <c r="D32" s="139">
        <v>256.77699999999999</v>
      </c>
      <c r="E32" s="169">
        <v>1176.3679999999999</v>
      </c>
      <c r="F32" s="169">
        <v>374.92899999999997</v>
      </c>
      <c r="G32" s="139">
        <v>196.47900000000001</v>
      </c>
      <c r="H32" s="139">
        <v>178.45</v>
      </c>
      <c r="I32" s="169">
        <v>801.43899999999996</v>
      </c>
      <c r="J32" s="170">
        <v>3183</v>
      </c>
      <c r="K32" s="170">
        <v>2613</v>
      </c>
      <c r="L32" s="170">
        <v>1780</v>
      </c>
    </row>
    <row r="33" spans="1:12" ht="12" hidden="1" customHeight="1" outlineLevel="1" x14ac:dyDescent="0.2">
      <c r="A33" s="102">
        <v>2013</v>
      </c>
      <c r="B33" s="103"/>
      <c r="C33" s="169">
        <v>1476.0920000000001</v>
      </c>
      <c r="D33" s="139">
        <v>261.089</v>
      </c>
      <c r="E33" s="169">
        <v>1215.0029999999999</v>
      </c>
      <c r="F33" s="169">
        <v>387.81700000000001</v>
      </c>
      <c r="G33" s="139">
        <v>200.869</v>
      </c>
      <c r="H33" s="139">
        <v>186.94800000000001</v>
      </c>
      <c r="I33" s="169">
        <v>827.18600000000004</v>
      </c>
      <c r="J33" s="170">
        <v>3249</v>
      </c>
      <c r="K33" s="170">
        <v>2674</v>
      </c>
      <c r="L33" s="170">
        <v>1821</v>
      </c>
    </row>
    <row r="34" spans="1:12" ht="12" hidden="1" customHeight="1" outlineLevel="1" x14ac:dyDescent="0.2">
      <c r="A34" s="102">
        <v>2014</v>
      </c>
      <c r="B34" s="103"/>
      <c r="C34" s="169">
        <v>1536.1770000000001</v>
      </c>
      <c r="D34" s="139">
        <v>270.53600000000006</v>
      </c>
      <c r="E34" s="169">
        <v>1265.6410000000001</v>
      </c>
      <c r="F34" s="169">
        <v>404.31599999999997</v>
      </c>
      <c r="G34" s="139">
        <v>208.44799999999998</v>
      </c>
      <c r="H34" s="139">
        <v>195.86800000000002</v>
      </c>
      <c r="I34" s="169">
        <v>861.32500000000005</v>
      </c>
      <c r="J34" s="170">
        <v>3345</v>
      </c>
      <c r="K34" s="170">
        <v>2756</v>
      </c>
      <c r="L34" s="170">
        <v>1876</v>
      </c>
    </row>
    <row r="35" spans="1:12" ht="12" hidden="1" customHeight="1" outlineLevel="1" x14ac:dyDescent="0.2">
      <c r="A35" s="102">
        <v>2015</v>
      </c>
      <c r="B35" s="103"/>
      <c r="C35" s="169">
        <v>1598.5600000000002</v>
      </c>
      <c r="D35" s="139">
        <v>280.04699999999997</v>
      </c>
      <c r="E35" s="169">
        <v>1318.5129999999999</v>
      </c>
      <c r="F35" s="169">
        <v>422.49</v>
      </c>
      <c r="G35" s="139">
        <v>216.09200000000001</v>
      </c>
      <c r="H35" s="139">
        <v>206.398</v>
      </c>
      <c r="I35" s="169">
        <v>896.02300000000002</v>
      </c>
      <c r="J35" s="170">
        <v>3445</v>
      </c>
      <c r="K35" s="170">
        <v>2841</v>
      </c>
      <c r="L35" s="170">
        <v>1931</v>
      </c>
    </row>
    <row r="36" spans="1:12" ht="12" hidden="1" customHeight="1" outlineLevel="1" x14ac:dyDescent="0.2">
      <c r="A36" s="102">
        <v>2016</v>
      </c>
      <c r="B36" s="103"/>
      <c r="C36" s="169">
        <v>1661.627</v>
      </c>
      <c r="D36" s="139">
        <v>288.37099999999998</v>
      </c>
      <c r="E36" s="169">
        <v>1373.2560000000001</v>
      </c>
      <c r="F36" s="169">
        <v>441.51799999999997</v>
      </c>
      <c r="G36" s="139">
        <v>227.12100000000001</v>
      </c>
      <c r="H36" s="139">
        <v>214.39699999999999</v>
      </c>
      <c r="I36" s="169">
        <v>931.73800000000006</v>
      </c>
      <c r="J36" s="170">
        <v>3528</v>
      </c>
      <c r="K36" s="170">
        <v>2915</v>
      </c>
      <c r="L36" s="170">
        <v>1978</v>
      </c>
    </row>
    <row r="37" spans="1:12" ht="12" hidden="1" customHeight="1" outlineLevel="1" x14ac:dyDescent="0.2">
      <c r="A37" s="102">
        <v>2017</v>
      </c>
      <c r="B37" s="103"/>
      <c r="C37" s="169">
        <v>1737.1979999999999</v>
      </c>
      <c r="D37" s="139">
        <v>301.52199999999999</v>
      </c>
      <c r="E37" s="169">
        <v>1435.6759999999999</v>
      </c>
      <c r="F37" s="169">
        <v>463.46699999999998</v>
      </c>
      <c r="G37" s="139">
        <v>238.62899999999999</v>
      </c>
      <c r="H37" s="139">
        <v>224.83799999999999</v>
      </c>
      <c r="I37" s="169">
        <v>972.20899999999995</v>
      </c>
      <c r="J37" s="170">
        <v>3629</v>
      </c>
      <c r="K37" s="170">
        <v>2999</v>
      </c>
      <c r="L37" s="170">
        <v>2031</v>
      </c>
    </row>
    <row r="38" spans="1:12" ht="12" hidden="1" customHeight="1" outlineLevel="1" x14ac:dyDescent="0.2">
      <c r="A38" s="102">
        <v>2018</v>
      </c>
      <c r="B38" s="103"/>
      <c r="C38" s="169">
        <v>1820.7190000000001</v>
      </c>
      <c r="D38" s="139">
        <v>313.79199999999997</v>
      </c>
      <c r="E38" s="169">
        <v>1506.9269999999999</v>
      </c>
      <c r="F38" s="169">
        <v>486.97399999999999</v>
      </c>
      <c r="G38" s="139">
        <v>249.4</v>
      </c>
      <c r="H38" s="139">
        <v>237.57400000000001</v>
      </c>
      <c r="I38" s="169">
        <v>1019.953</v>
      </c>
      <c r="J38" s="170">
        <v>3744</v>
      </c>
      <c r="K38" s="170">
        <v>3099</v>
      </c>
      <c r="L38" s="170">
        <v>2097</v>
      </c>
    </row>
    <row r="39" spans="1:12" ht="12" hidden="1" customHeight="1" outlineLevel="1" x14ac:dyDescent="0.2">
      <c r="A39" s="102">
        <v>2019</v>
      </c>
      <c r="B39" s="103"/>
      <c r="C39" s="169">
        <v>1903.7859999999998</v>
      </c>
      <c r="D39" s="139">
        <v>330.79600000000005</v>
      </c>
      <c r="E39" s="169">
        <v>1572.99</v>
      </c>
      <c r="F39" s="169">
        <v>503.137</v>
      </c>
      <c r="G39" s="139">
        <v>253.70700000000002</v>
      </c>
      <c r="H39" s="139">
        <v>249.43</v>
      </c>
      <c r="I39" s="169">
        <v>1069.8530000000001</v>
      </c>
      <c r="J39" s="170">
        <v>3869</v>
      </c>
      <c r="K39" s="170">
        <v>3196</v>
      </c>
      <c r="L39" s="170">
        <v>2174</v>
      </c>
    </row>
    <row r="40" spans="1:12" ht="12" customHeight="1" collapsed="1" x14ac:dyDescent="0.2">
      <c r="A40" s="102">
        <v>2020</v>
      </c>
      <c r="B40" s="103"/>
      <c r="C40" s="169">
        <v>1899.7860000000001</v>
      </c>
      <c r="D40" s="139">
        <v>337.553</v>
      </c>
      <c r="E40" s="169">
        <v>1562.2329999999999</v>
      </c>
      <c r="F40" s="169">
        <v>495.64600000000002</v>
      </c>
      <c r="G40" s="139">
        <v>251.7</v>
      </c>
      <c r="H40" s="139">
        <v>243.946</v>
      </c>
      <c r="I40" s="169">
        <v>1066.587</v>
      </c>
      <c r="J40" s="170">
        <v>3879</v>
      </c>
      <c r="K40" s="170">
        <v>3190</v>
      </c>
      <c r="L40" s="170">
        <v>2178</v>
      </c>
    </row>
    <row r="41" spans="1:12" ht="12" customHeight="1" x14ac:dyDescent="0.2">
      <c r="A41" s="102">
        <v>2021</v>
      </c>
      <c r="B41" s="103"/>
      <c r="C41" s="169">
        <v>1968.2429999999999</v>
      </c>
      <c r="D41" s="139">
        <v>347.70400000000006</v>
      </c>
      <c r="E41" s="169">
        <v>1620.539</v>
      </c>
      <c r="F41" s="169">
        <v>509.428</v>
      </c>
      <c r="G41" s="139">
        <v>264.79999999999995</v>
      </c>
      <c r="H41" s="139">
        <v>244.62800000000001</v>
      </c>
      <c r="I41" s="169">
        <v>1111.1110000000001</v>
      </c>
      <c r="J41" s="170">
        <v>4004</v>
      </c>
      <c r="K41" s="170">
        <v>3297</v>
      </c>
      <c r="L41" s="170">
        <v>2260</v>
      </c>
    </row>
    <row r="42" spans="1:12" ht="12" customHeight="1" x14ac:dyDescent="0.2">
      <c r="A42" s="102">
        <v>2022</v>
      </c>
      <c r="B42" s="103"/>
      <c r="C42" s="169">
        <v>2086.4490000000001</v>
      </c>
      <c r="D42" s="139">
        <v>368.16800000000006</v>
      </c>
      <c r="E42" s="169">
        <v>1718.2809999999999</v>
      </c>
      <c r="F42" s="169">
        <v>543.97900000000004</v>
      </c>
      <c r="G42" s="139">
        <v>282.625</v>
      </c>
      <c r="H42" s="139">
        <v>261.35399999999998</v>
      </c>
      <c r="I42" s="169">
        <v>1174.3019999999999</v>
      </c>
      <c r="J42" s="170">
        <v>4179</v>
      </c>
      <c r="K42" s="170">
        <v>3441</v>
      </c>
      <c r="L42" s="170">
        <v>2352</v>
      </c>
    </row>
    <row r="43" spans="1:12" ht="12" customHeight="1" x14ac:dyDescent="0.2">
      <c r="A43" s="102">
        <v>2023</v>
      </c>
      <c r="B43" s="103"/>
      <c r="C43" s="169">
        <v>2235.6109999999999</v>
      </c>
      <c r="D43" s="139">
        <v>389.94400000000007</v>
      </c>
      <c r="E43" s="169">
        <v>1845.6669999999999</v>
      </c>
      <c r="F43" s="169">
        <v>560.96400000000006</v>
      </c>
      <c r="G43" s="139">
        <v>299.31799999999998</v>
      </c>
      <c r="H43" s="139">
        <v>261.64599999999996</v>
      </c>
      <c r="I43" s="169">
        <v>1284.703</v>
      </c>
      <c r="J43" s="170">
        <v>4436</v>
      </c>
      <c r="K43" s="170">
        <v>3662</v>
      </c>
      <c r="L43" s="170">
        <v>2549</v>
      </c>
    </row>
    <row r="44" spans="1:12" ht="12" customHeight="1" x14ac:dyDescent="0.2">
      <c r="A44" s="102">
        <v>2024</v>
      </c>
      <c r="B44" s="103"/>
      <c r="C44" s="169">
        <v>2357.8489999999997</v>
      </c>
      <c r="D44" s="139">
        <v>410.613</v>
      </c>
      <c r="E44" s="169">
        <v>1947.2360000000001</v>
      </c>
      <c r="F44" s="169">
        <v>591.76</v>
      </c>
      <c r="G44" s="139">
        <v>317.25499999999994</v>
      </c>
      <c r="H44" s="139">
        <v>274.505</v>
      </c>
      <c r="I44" s="169">
        <v>1355.4760000000001</v>
      </c>
      <c r="J44" s="170">
        <v>4664</v>
      </c>
      <c r="K44" s="170">
        <v>3852</v>
      </c>
      <c r="L44" s="170">
        <v>2681</v>
      </c>
    </row>
    <row r="45" spans="1:12" ht="12" hidden="1" customHeight="1" x14ac:dyDescent="0.2">
      <c r="A45" s="102"/>
      <c r="B45" s="103"/>
      <c r="C45" s="169"/>
      <c r="D45" s="139"/>
      <c r="E45" s="169"/>
      <c r="F45" s="169"/>
      <c r="G45" s="139"/>
      <c r="H45" s="139"/>
      <c r="I45" s="169"/>
      <c r="J45" s="170"/>
      <c r="K45" s="170"/>
      <c r="L45" s="170"/>
    </row>
    <row r="46" spans="1:12" ht="12" hidden="1" customHeight="1" x14ac:dyDescent="0.2">
      <c r="A46" s="102"/>
      <c r="B46" s="103"/>
      <c r="C46" s="169"/>
      <c r="D46" s="139"/>
      <c r="E46" s="169"/>
      <c r="F46" s="169"/>
      <c r="G46" s="139"/>
      <c r="H46" s="139"/>
      <c r="I46" s="169"/>
      <c r="J46" s="170"/>
      <c r="K46" s="170"/>
      <c r="L46" s="170"/>
    </row>
    <row r="47" spans="1:12" ht="12" hidden="1" customHeight="1" x14ac:dyDescent="0.2">
      <c r="A47" s="102"/>
      <c r="B47" s="103"/>
      <c r="C47" s="169"/>
      <c r="D47" s="139"/>
      <c r="E47" s="169"/>
      <c r="F47" s="169"/>
      <c r="G47" s="139"/>
      <c r="H47" s="139"/>
      <c r="I47" s="169"/>
      <c r="J47" s="170"/>
      <c r="K47" s="170"/>
      <c r="L47" s="170"/>
    </row>
    <row r="48" spans="1:12" ht="12" hidden="1" customHeight="1" x14ac:dyDescent="0.2">
      <c r="A48" s="102"/>
      <c r="B48" s="103"/>
      <c r="C48" s="169"/>
      <c r="D48" s="139"/>
      <c r="E48" s="169"/>
      <c r="F48" s="169"/>
      <c r="G48" s="139"/>
      <c r="H48" s="139"/>
      <c r="I48" s="169"/>
      <c r="J48" s="170"/>
      <c r="K48" s="170"/>
      <c r="L48" s="170"/>
    </row>
    <row r="49" spans="1:12" ht="12" hidden="1" customHeight="1" x14ac:dyDescent="0.2">
      <c r="A49" s="102"/>
      <c r="B49" s="103"/>
      <c r="C49" s="169"/>
      <c r="D49" s="169"/>
      <c r="E49" s="169"/>
      <c r="F49" s="169"/>
      <c r="G49" s="169"/>
      <c r="H49" s="169"/>
      <c r="I49" s="169"/>
      <c r="J49" s="170"/>
      <c r="K49" s="170"/>
      <c r="L49" s="170"/>
    </row>
    <row r="50" spans="1:12" ht="15" hidden="1" customHeight="1" outlineLevel="1" x14ac:dyDescent="0.2">
      <c r="A50" s="116">
        <v>1991</v>
      </c>
      <c r="B50" s="117" t="s">
        <v>209</v>
      </c>
      <c r="C50" s="169">
        <v>192.40799999999999</v>
      </c>
      <c r="D50" s="139">
        <v>33.700000000000003</v>
      </c>
      <c r="E50" s="169">
        <v>158.708</v>
      </c>
      <c r="F50" s="169">
        <v>42.588000000000001</v>
      </c>
      <c r="G50" s="139">
        <v>21.074000000000005</v>
      </c>
      <c r="H50" s="139">
        <v>21.513999999999999</v>
      </c>
      <c r="I50" s="169">
        <v>116.12</v>
      </c>
      <c r="J50" s="170">
        <v>1808</v>
      </c>
      <c r="K50" s="170">
        <v>1491</v>
      </c>
      <c r="L50" s="170">
        <v>1091</v>
      </c>
    </row>
    <row r="51" spans="1:12" ht="11.1" hidden="1" customHeight="1" outlineLevel="1" x14ac:dyDescent="0.2">
      <c r="A51" s="116"/>
      <c r="B51" s="117" t="s">
        <v>210</v>
      </c>
      <c r="C51" s="169">
        <v>208.43400000000003</v>
      </c>
      <c r="D51" s="139">
        <v>37.582000000000001</v>
      </c>
      <c r="E51" s="169">
        <v>170.852</v>
      </c>
      <c r="F51" s="169">
        <v>51.167999999999999</v>
      </c>
      <c r="G51" s="139">
        <v>24.242999999999999</v>
      </c>
      <c r="H51" s="139">
        <v>26.925000000000001</v>
      </c>
      <c r="I51" s="169">
        <v>119.684</v>
      </c>
      <c r="J51" s="170">
        <v>1966</v>
      </c>
      <c r="K51" s="170">
        <v>1612</v>
      </c>
      <c r="L51" s="170">
        <v>1129</v>
      </c>
    </row>
    <row r="52" spans="1:12" ht="11.1" hidden="1" customHeight="1" outlineLevel="1" x14ac:dyDescent="0.2">
      <c r="A52" s="116"/>
      <c r="B52" s="117" t="s">
        <v>211</v>
      </c>
      <c r="C52" s="169">
        <v>215.32299999999998</v>
      </c>
      <c r="D52" s="139">
        <v>37.880000000000003</v>
      </c>
      <c r="E52" s="169">
        <v>177.44300000000001</v>
      </c>
      <c r="F52" s="169">
        <v>51.607999999999997</v>
      </c>
      <c r="G52" s="139">
        <v>24.29</v>
      </c>
      <c r="H52" s="139">
        <v>27.318000000000001</v>
      </c>
      <c r="I52" s="169">
        <v>125.83499999999999</v>
      </c>
      <c r="J52" s="170">
        <v>2036</v>
      </c>
      <c r="K52" s="170">
        <v>1678</v>
      </c>
      <c r="L52" s="170">
        <v>1190</v>
      </c>
    </row>
    <row r="53" spans="1:12" ht="11.1" hidden="1" customHeight="1" outlineLevel="1" x14ac:dyDescent="0.2">
      <c r="A53" s="116"/>
      <c r="B53" s="117" t="s">
        <v>212</v>
      </c>
      <c r="C53" s="169">
        <v>249.15199999999999</v>
      </c>
      <c r="D53" s="139">
        <v>43.344000000000001</v>
      </c>
      <c r="E53" s="169">
        <v>205.80799999999999</v>
      </c>
      <c r="F53" s="169">
        <v>65.183000000000007</v>
      </c>
      <c r="G53" s="139">
        <v>28.137999999999998</v>
      </c>
      <c r="H53" s="139">
        <v>37.045000000000002</v>
      </c>
      <c r="I53" s="169">
        <v>140.625</v>
      </c>
      <c r="J53" s="170">
        <v>2349</v>
      </c>
      <c r="K53" s="170">
        <v>1940</v>
      </c>
      <c r="L53" s="170">
        <v>1326</v>
      </c>
    </row>
    <row r="54" spans="1:12" ht="15" hidden="1" customHeight="1" outlineLevel="1" x14ac:dyDescent="0.2">
      <c r="A54" s="116">
        <v>1992</v>
      </c>
      <c r="B54" s="117" t="s">
        <v>209</v>
      </c>
      <c r="C54" s="169">
        <v>211.22599999999994</v>
      </c>
      <c r="D54" s="139">
        <v>37.715999999999994</v>
      </c>
      <c r="E54" s="169">
        <v>173.51</v>
      </c>
      <c r="F54" s="169">
        <v>51.256</v>
      </c>
      <c r="G54" s="139">
        <v>23.821999999999999</v>
      </c>
      <c r="H54" s="139">
        <v>27.434000000000001</v>
      </c>
      <c r="I54" s="169">
        <v>122.254</v>
      </c>
      <c r="J54" s="170">
        <v>2023</v>
      </c>
      <c r="K54" s="170">
        <v>1662</v>
      </c>
      <c r="L54" s="170">
        <v>1171</v>
      </c>
    </row>
    <row r="55" spans="1:12" ht="11.1" hidden="1" customHeight="1" outlineLevel="1" x14ac:dyDescent="0.2">
      <c r="A55" s="116"/>
      <c r="B55" s="117" t="s">
        <v>210</v>
      </c>
      <c r="C55" s="169">
        <v>223.22499999999997</v>
      </c>
      <c r="D55" s="139">
        <v>39.518999999999991</v>
      </c>
      <c r="E55" s="169">
        <v>183.70599999999999</v>
      </c>
      <c r="F55" s="169">
        <v>57.642000000000003</v>
      </c>
      <c r="G55" s="139">
        <v>25.908999999999999</v>
      </c>
      <c r="H55" s="139">
        <v>31.733000000000004</v>
      </c>
      <c r="I55" s="169">
        <v>126.06399999999999</v>
      </c>
      <c r="J55" s="170">
        <v>2143</v>
      </c>
      <c r="K55" s="170">
        <v>1764</v>
      </c>
      <c r="L55" s="170">
        <v>1210</v>
      </c>
    </row>
    <row r="56" spans="1:12" ht="11.1" hidden="1" customHeight="1" outlineLevel="1" x14ac:dyDescent="0.2">
      <c r="A56" s="116"/>
      <c r="B56" s="117" t="s">
        <v>211</v>
      </c>
      <c r="C56" s="169">
        <v>236.529</v>
      </c>
      <c r="D56" s="139">
        <v>41.484000000000002</v>
      </c>
      <c r="E56" s="169">
        <v>195.04499999999999</v>
      </c>
      <c r="F56" s="169">
        <v>57.677999999999997</v>
      </c>
      <c r="G56" s="139">
        <v>26.853999999999996</v>
      </c>
      <c r="H56" s="139">
        <v>30.824000000000002</v>
      </c>
      <c r="I56" s="169">
        <v>137.36699999999999</v>
      </c>
      <c r="J56" s="170">
        <v>2267</v>
      </c>
      <c r="K56" s="170">
        <v>1870</v>
      </c>
      <c r="L56" s="170">
        <v>1317</v>
      </c>
    </row>
    <row r="57" spans="1:12" ht="11.1" hidden="1" customHeight="1" outlineLevel="1" x14ac:dyDescent="0.2">
      <c r="A57" s="116"/>
      <c r="B57" s="117" t="s">
        <v>212</v>
      </c>
      <c r="C57" s="169">
        <v>267.07900000000001</v>
      </c>
      <c r="D57" s="139">
        <v>46.841000000000001</v>
      </c>
      <c r="E57" s="169">
        <v>220.238</v>
      </c>
      <c r="F57" s="169">
        <v>69.453000000000003</v>
      </c>
      <c r="G57" s="139">
        <v>30.757999999999999</v>
      </c>
      <c r="H57" s="139">
        <v>38.695</v>
      </c>
      <c r="I57" s="169">
        <v>150.785</v>
      </c>
      <c r="J57" s="170">
        <v>2562</v>
      </c>
      <c r="K57" s="170">
        <v>2113</v>
      </c>
      <c r="L57" s="170">
        <v>1447</v>
      </c>
    </row>
    <row r="58" spans="1:12" ht="15" hidden="1" customHeight="1" outlineLevel="1" x14ac:dyDescent="0.2">
      <c r="A58" s="116">
        <v>1993</v>
      </c>
      <c r="B58" s="117" t="s">
        <v>209</v>
      </c>
      <c r="C58" s="169">
        <v>219.41399999999999</v>
      </c>
      <c r="D58" s="139">
        <v>38.557999999999993</v>
      </c>
      <c r="E58" s="169">
        <v>180.85599999999999</v>
      </c>
      <c r="F58" s="169">
        <v>53.168999999999997</v>
      </c>
      <c r="G58" s="139">
        <v>25.465999999999998</v>
      </c>
      <c r="H58" s="139">
        <v>27.702999999999999</v>
      </c>
      <c r="I58" s="169">
        <v>127.687</v>
      </c>
      <c r="J58" s="170">
        <v>2139</v>
      </c>
      <c r="K58" s="170">
        <v>1763</v>
      </c>
      <c r="L58" s="170">
        <v>1245</v>
      </c>
    </row>
    <row r="59" spans="1:12" ht="11.1" hidden="1" customHeight="1" outlineLevel="1" x14ac:dyDescent="0.2">
      <c r="A59" s="116"/>
      <c r="B59" s="117" t="s">
        <v>210</v>
      </c>
      <c r="C59" s="169">
        <v>230.39300000000003</v>
      </c>
      <c r="D59" s="139">
        <v>40.549999999999997</v>
      </c>
      <c r="E59" s="169">
        <v>189.84299999999999</v>
      </c>
      <c r="F59" s="169">
        <v>58.45</v>
      </c>
      <c r="G59" s="139">
        <v>27.166999999999998</v>
      </c>
      <c r="H59" s="139">
        <v>31.283000000000001</v>
      </c>
      <c r="I59" s="169">
        <v>131.393</v>
      </c>
      <c r="J59" s="170">
        <v>2255</v>
      </c>
      <c r="K59" s="170">
        <v>1858</v>
      </c>
      <c r="L59" s="170">
        <v>1286</v>
      </c>
    </row>
    <row r="60" spans="1:12" ht="11.1" hidden="1" customHeight="1" outlineLevel="1" x14ac:dyDescent="0.2">
      <c r="A60" s="116"/>
      <c r="B60" s="117" t="s">
        <v>211</v>
      </c>
      <c r="C60" s="169">
        <v>238.41899999999998</v>
      </c>
      <c r="D60" s="139">
        <v>41.243000000000002</v>
      </c>
      <c r="E60" s="169">
        <v>197.17599999999999</v>
      </c>
      <c r="F60" s="169">
        <v>57.473999999999997</v>
      </c>
      <c r="G60" s="139">
        <v>27.292999999999996</v>
      </c>
      <c r="H60" s="139">
        <v>30.181000000000001</v>
      </c>
      <c r="I60" s="169">
        <v>139.702</v>
      </c>
      <c r="J60" s="170">
        <v>2324</v>
      </c>
      <c r="K60" s="170">
        <v>1922</v>
      </c>
      <c r="L60" s="170">
        <v>1362</v>
      </c>
    </row>
    <row r="61" spans="1:12" ht="11.1" hidden="1" customHeight="1" outlineLevel="1" x14ac:dyDescent="0.2">
      <c r="A61" s="116"/>
      <c r="B61" s="117" t="s">
        <v>212</v>
      </c>
      <c r="C61" s="169">
        <v>272.44099999999997</v>
      </c>
      <c r="D61" s="139">
        <v>47.373000000000005</v>
      </c>
      <c r="E61" s="169">
        <v>225.06800000000001</v>
      </c>
      <c r="F61" s="169">
        <v>71.319999999999993</v>
      </c>
      <c r="G61" s="139">
        <v>31.415000000000003</v>
      </c>
      <c r="H61" s="139">
        <v>39.905000000000001</v>
      </c>
      <c r="I61" s="169">
        <v>153.74799999999999</v>
      </c>
      <c r="J61" s="170">
        <v>2649</v>
      </c>
      <c r="K61" s="170">
        <v>2188</v>
      </c>
      <c r="L61" s="170">
        <v>1495</v>
      </c>
    </row>
    <row r="62" spans="1:12" ht="15" hidden="1" customHeight="1" outlineLevel="1" x14ac:dyDescent="0.2">
      <c r="A62" s="116">
        <v>1994</v>
      </c>
      <c r="B62" s="117" t="s">
        <v>209</v>
      </c>
      <c r="C62" s="169">
        <v>227.73300000000003</v>
      </c>
      <c r="D62" s="139">
        <v>41.775000000000006</v>
      </c>
      <c r="E62" s="169">
        <v>185.958</v>
      </c>
      <c r="F62" s="169">
        <v>56.316000000000003</v>
      </c>
      <c r="G62" s="139">
        <v>27.503999999999998</v>
      </c>
      <c r="H62" s="139">
        <v>28.812000000000001</v>
      </c>
      <c r="I62" s="169">
        <v>129.642</v>
      </c>
      <c r="J62" s="170">
        <v>2241</v>
      </c>
      <c r="K62" s="170">
        <v>1830</v>
      </c>
      <c r="L62" s="170">
        <v>1276</v>
      </c>
    </row>
    <row r="63" spans="1:12" ht="11.1" hidden="1" customHeight="1" outlineLevel="1" x14ac:dyDescent="0.2">
      <c r="A63" s="116"/>
      <c r="B63" s="117" t="s">
        <v>210</v>
      </c>
      <c r="C63" s="169">
        <v>234.774</v>
      </c>
      <c r="D63" s="139">
        <v>43.259999999999991</v>
      </c>
      <c r="E63" s="169">
        <v>191.51400000000001</v>
      </c>
      <c r="F63" s="169">
        <v>60.860999999999997</v>
      </c>
      <c r="G63" s="139">
        <v>28.829000000000001</v>
      </c>
      <c r="H63" s="139">
        <v>32.031999999999996</v>
      </c>
      <c r="I63" s="169">
        <v>130.65299999999999</v>
      </c>
      <c r="J63" s="170">
        <v>2309</v>
      </c>
      <c r="K63" s="170">
        <v>1883</v>
      </c>
      <c r="L63" s="170">
        <v>1285</v>
      </c>
    </row>
    <row r="64" spans="1:12" ht="11.1" hidden="1" customHeight="1" outlineLevel="1" x14ac:dyDescent="0.2">
      <c r="A64" s="116"/>
      <c r="B64" s="117" t="s">
        <v>211</v>
      </c>
      <c r="C64" s="169">
        <v>243.80699999999993</v>
      </c>
      <c r="D64" s="139">
        <v>44.16</v>
      </c>
      <c r="E64" s="169">
        <v>199.64699999999999</v>
      </c>
      <c r="F64" s="169">
        <v>60.228000000000002</v>
      </c>
      <c r="G64" s="139">
        <v>29.218999999999994</v>
      </c>
      <c r="H64" s="139">
        <v>31.009</v>
      </c>
      <c r="I64" s="169">
        <v>139.41900000000001</v>
      </c>
      <c r="J64" s="170">
        <v>2376</v>
      </c>
      <c r="K64" s="170">
        <v>1946</v>
      </c>
      <c r="L64" s="170">
        <v>1359</v>
      </c>
    </row>
    <row r="65" spans="1:12" ht="11.1" hidden="1" customHeight="1" outlineLevel="1" x14ac:dyDescent="0.2">
      <c r="A65" s="116"/>
      <c r="B65" s="117" t="s">
        <v>212</v>
      </c>
      <c r="C65" s="169">
        <v>280.10600000000005</v>
      </c>
      <c r="D65" s="139">
        <v>50.551000000000002</v>
      </c>
      <c r="E65" s="169">
        <v>229.55500000000001</v>
      </c>
      <c r="F65" s="169">
        <v>76.031999999999996</v>
      </c>
      <c r="G65" s="139">
        <v>33.268999999999998</v>
      </c>
      <c r="H65" s="139">
        <v>42.762999999999998</v>
      </c>
      <c r="I65" s="169">
        <v>153.523</v>
      </c>
      <c r="J65" s="170">
        <v>2712</v>
      </c>
      <c r="K65" s="170">
        <v>2223</v>
      </c>
      <c r="L65" s="170">
        <v>1486</v>
      </c>
    </row>
    <row r="66" spans="1:12" ht="15" hidden="1" customHeight="1" outlineLevel="1" x14ac:dyDescent="0.2">
      <c r="A66" s="116">
        <v>1995</v>
      </c>
      <c r="B66" s="117" t="s">
        <v>209</v>
      </c>
      <c r="C66" s="169">
        <v>234.119</v>
      </c>
      <c r="D66" s="139">
        <v>43.6</v>
      </c>
      <c r="E66" s="169">
        <v>190.51900000000001</v>
      </c>
      <c r="F66" s="169">
        <v>59.743000000000002</v>
      </c>
      <c r="G66" s="139">
        <v>28.125999999999994</v>
      </c>
      <c r="H66" s="139">
        <v>31.617000000000001</v>
      </c>
      <c r="I66" s="169">
        <v>130.77600000000001</v>
      </c>
      <c r="J66" s="170">
        <v>2301</v>
      </c>
      <c r="K66" s="170">
        <v>1873</v>
      </c>
      <c r="L66" s="170">
        <v>1285</v>
      </c>
    </row>
    <row r="67" spans="1:12" ht="11.1" hidden="1" customHeight="1" outlineLevel="1" x14ac:dyDescent="0.2">
      <c r="A67" s="116"/>
      <c r="B67" s="117" t="s">
        <v>210</v>
      </c>
      <c r="C67" s="169">
        <v>244.96299999999999</v>
      </c>
      <c r="D67" s="139">
        <v>45.904000000000003</v>
      </c>
      <c r="E67" s="169">
        <v>199.059</v>
      </c>
      <c r="F67" s="169">
        <v>66.858999999999995</v>
      </c>
      <c r="G67" s="139">
        <v>30.241999999999997</v>
      </c>
      <c r="H67" s="139">
        <v>36.616999999999997</v>
      </c>
      <c r="I67" s="169">
        <v>132.19999999999999</v>
      </c>
      <c r="J67" s="170">
        <v>2401</v>
      </c>
      <c r="K67" s="170">
        <v>1951</v>
      </c>
      <c r="L67" s="170">
        <v>1296</v>
      </c>
    </row>
    <row r="68" spans="1:12" ht="11.1" hidden="1" customHeight="1" outlineLevel="1" x14ac:dyDescent="0.2">
      <c r="A68" s="116"/>
      <c r="B68" s="117" t="s">
        <v>211</v>
      </c>
      <c r="C68" s="169">
        <v>254.06200000000004</v>
      </c>
      <c r="D68" s="139">
        <v>47.22</v>
      </c>
      <c r="E68" s="169">
        <v>206.84200000000001</v>
      </c>
      <c r="F68" s="169">
        <v>65.932000000000002</v>
      </c>
      <c r="G68" s="139">
        <v>30.692</v>
      </c>
      <c r="H68" s="139">
        <v>35.24</v>
      </c>
      <c r="I68" s="169">
        <v>140.91</v>
      </c>
      <c r="J68" s="170">
        <v>2473</v>
      </c>
      <c r="K68" s="170">
        <v>2013</v>
      </c>
      <c r="L68" s="170">
        <v>1371</v>
      </c>
    </row>
    <row r="69" spans="1:12" ht="11.1" hidden="1" customHeight="1" outlineLevel="1" x14ac:dyDescent="0.2">
      <c r="A69" s="116"/>
      <c r="B69" s="117" t="s">
        <v>212</v>
      </c>
      <c r="C69" s="169">
        <v>289.31099999999998</v>
      </c>
      <c r="D69" s="139">
        <v>53.14500000000001</v>
      </c>
      <c r="E69" s="169">
        <v>236.166</v>
      </c>
      <c r="F69" s="169">
        <v>81.459000000000003</v>
      </c>
      <c r="G69" s="139">
        <v>34.796999999999997</v>
      </c>
      <c r="H69" s="139">
        <v>46.661999999999999</v>
      </c>
      <c r="I69" s="169">
        <v>154.70699999999999</v>
      </c>
      <c r="J69" s="170">
        <v>2798</v>
      </c>
      <c r="K69" s="170">
        <v>2284</v>
      </c>
      <c r="L69" s="170">
        <v>1496</v>
      </c>
    </row>
    <row r="70" spans="1:12" ht="15" hidden="1" customHeight="1" outlineLevel="1" x14ac:dyDescent="0.2">
      <c r="A70" s="116">
        <v>1996</v>
      </c>
      <c r="B70" s="117" t="s">
        <v>209</v>
      </c>
      <c r="C70" s="169">
        <v>239.33000000000004</v>
      </c>
      <c r="D70" s="139">
        <v>44.263999999999996</v>
      </c>
      <c r="E70" s="169">
        <v>195.066</v>
      </c>
      <c r="F70" s="169">
        <v>61.509</v>
      </c>
      <c r="G70" s="139">
        <v>29.504999999999999</v>
      </c>
      <c r="H70" s="139">
        <v>32.003999999999998</v>
      </c>
      <c r="I70" s="169">
        <v>133.55699999999999</v>
      </c>
      <c r="J70" s="170">
        <v>2355</v>
      </c>
      <c r="K70" s="170">
        <v>1920</v>
      </c>
      <c r="L70" s="170">
        <v>1314</v>
      </c>
    </row>
    <row r="71" spans="1:12" ht="11.1" hidden="1" customHeight="1" outlineLevel="1" x14ac:dyDescent="0.2">
      <c r="A71" s="116"/>
      <c r="B71" s="117" t="s">
        <v>210</v>
      </c>
      <c r="C71" s="169">
        <v>246.947</v>
      </c>
      <c r="D71" s="139">
        <v>45.923999999999999</v>
      </c>
      <c r="E71" s="169">
        <v>201.023</v>
      </c>
      <c r="F71" s="169">
        <v>66.896000000000001</v>
      </c>
      <c r="G71" s="139">
        <v>31.044</v>
      </c>
      <c r="H71" s="139">
        <v>35.851999999999997</v>
      </c>
      <c r="I71" s="169">
        <v>134.12700000000001</v>
      </c>
      <c r="J71" s="170">
        <v>2419</v>
      </c>
      <c r="K71" s="170">
        <v>1970</v>
      </c>
      <c r="L71" s="170">
        <v>1314</v>
      </c>
    </row>
    <row r="72" spans="1:12" ht="11.1" hidden="1" customHeight="1" outlineLevel="1" x14ac:dyDescent="0.2">
      <c r="A72" s="116"/>
      <c r="B72" s="117" t="s">
        <v>211</v>
      </c>
      <c r="C72" s="169">
        <v>255.91900000000004</v>
      </c>
      <c r="D72" s="139">
        <v>47.045000000000002</v>
      </c>
      <c r="E72" s="169">
        <v>208.874</v>
      </c>
      <c r="F72" s="169">
        <v>65.358000000000004</v>
      </c>
      <c r="G72" s="139">
        <v>31.548000000000002</v>
      </c>
      <c r="H72" s="139">
        <v>33.81</v>
      </c>
      <c r="I72" s="169">
        <v>143.51599999999999</v>
      </c>
      <c r="J72" s="170">
        <v>2493</v>
      </c>
      <c r="K72" s="170">
        <v>2035</v>
      </c>
      <c r="L72" s="170">
        <v>1398</v>
      </c>
    </row>
    <row r="73" spans="1:12" ht="11.1" hidden="1" customHeight="1" outlineLevel="1" x14ac:dyDescent="0.2">
      <c r="A73" s="116"/>
      <c r="B73" s="117" t="s">
        <v>212</v>
      </c>
      <c r="C73" s="169">
        <v>289.64499999999998</v>
      </c>
      <c r="D73" s="139">
        <v>53.425000000000004</v>
      </c>
      <c r="E73" s="169">
        <v>236.22</v>
      </c>
      <c r="F73" s="169">
        <v>81.739000000000004</v>
      </c>
      <c r="G73" s="139">
        <v>36.083999999999989</v>
      </c>
      <c r="H73" s="139">
        <v>45.655000000000001</v>
      </c>
      <c r="I73" s="169">
        <v>154.48099999999999</v>
      </c>
      <c r="J73" s="170">
        <v>2813</v>
      </c>
      <c r="K73" s="170">
        <v>2294</v>
      </c>
      <c r="L73" s="170">
        <v>1500</v>
      </c>
    </row>
    <row r="74" spans="1:12" ht="15" hidden="1" customHeight="1" outlineLevel="1" x14ac:dyDescent="0.2">
      <c r="A74" s="116">
        <v>1997</v>
      </c>
      <c r="B74" s="117" t="s">
        <v>209</v>
      </c>
      <c r="C74" s="169">
        <v>240.80799999999996</v>
      </c>
      <c r="D74" s="139">
        <v>46.029000000000003</v>
      </c>
      <c r="E74" s="169">
        <v>194.779</v>
      </c>
      <c r="F74" s="169">
        <v>63.392000000000003</v>
      </c>
      <c r="G74" s="139">
        <v>31.045000000000002</v>
      </c>
      <c r="H74" s="139">
        <v>32.347000000000001</v>
      </c>
      <c r="I74" s="169">
        <v>131.387</v>
      </c>
      <c r="J74" s="170">
        <v>2382</v>
      </c>
      <c r="K74" s="170">
        <v>1927</v>
      </c>
      <c r="L74" s="170">
        <v>1300</v>
      </c>
    </row>
    <row r="75" spans="1:12" ht="11.1" hidden="1" customHeight="1" outlineLevel="1" x14ac:dyDescent="0.2">
      <c r="A75" s="116"/>
      <c r="B75" s="117" t="s">
        <v>210</v>
      </c>
      <c r="C75" s="169">
        <v>248.76</v>
      </c>
      <c r="D75" s="139">
        <v>47.751999999999995</v>
      </c>
      <c r="E75" s="169">
        <v>201.00800000000001</v>
      </c>
      <c r="F75" s="169">
        <v>68.822000000000003</v>
      </c>
      <c r="G75" s="139">
        <v>32.535999999999994</v>
      </c>
      <c r="H75" s="139">
        <v>36.286000000000001</v>
      </c>
      <c r="I75" s="169">
        <v>132.18600000000001</v>
      </c>
      <c r="J75" s="170">
        <v>2448</v>
      </c>
      <c r="K75" s="170">
        <v>1978</v>
      </c>
      <c r="L75" s="170">
        <v>1301</v>
      </c>
    </row>
    <row r="76" spans="1:12" ht="11.1" hidden="1" customHeight="1" outlineLevel="1" x14ac:dyDescent="0.2">
      <c r="A76" s="116"/>
      <c r="B76" s="117" t="s">
        <v>211</v>
      </c>
      <c r="C76" s="169">
        <v>255.916</v>
      </c>
      <c r="D76" s="139">
        <v>48.012</v>
      </c>
      <c r="E76" s="169">
        <v>207.904</v>
      </c>
      <c r="F76" s="169">
        <v>66.364000000000004</v>
      </c>
      <c r="G76" s="139">
        <v>32.558</v>
      </c>
      <c r="H76" s="139">
        <v>33.805999999999997</v>
      </c>
      <c r="I76" s="169">
        <v>141.54</v>
      </c>
      <c r="J76" s="170">
        <v>2496</v>
      </c>
      <c r="K76" s="170">
        <v>2028</v>
      </c>
      <c r="L76" s="170">
        <v>1381</v>
      </c>
    </row>
    <row r="77" spans="1:12" ht="11.1" hidden="1" customHeight="1" outlineLevel="1" x14ac:dyDescent="0.2">
      <c r="A77" s="116"/>
      <c r="B77" s="117" t="s">
        <v>212</v>
      </c>
      <c r="C77" s="169">
        <v>290.70800000000003</v>
      </c>
      <c r="D77" s="139">
        <v>54.524000000000001</v>
      </c>
      <c r="E77" s="169">
        <v>236.184</v>
      </c>
      <c r="F77" s="169">
        <v>82.662999999999997</v>
      </c>
      <c r="G77" s="139">
        <v>37.077000000000012</v>
      </c>
      <c r="H77" s="139">
        <v>45.585999999999999</v>
      </c>
      <c r="I77" s="169">
        <v>153.52099999999999</v>
      </c>
      <c r="J77" s="170">
        <v>2821</v>
      </c>
      <c r="K77" s="170">
        <v>2292</v>
      </c>
      <c r="L77" s="170">
        <v>1490</v>
      </c>
    </row>
    <row r="78" spans="1:12" ht="15" hidden="1" customHeight="1" outlineLevel="1" x14ac:dyDescent="0.2">
      <c r="A78" s="116">
        <v>1998</v>
      </c>
      <c r="B78" s="117" t="s">
        <v>209</v>
      </c>
      <c r="C78" s="169">
        <v>243.17200000000003</v>
      </c>
      <c r="D78" s="139">
        <v>46.555</v>
      </c>
      <c r="E78" s="169">
        <v>196.61699999999999</v>
      </c>
      <c r="F78" s="169">
        <v>63.615000000000002</v>
      </c>
      <c r="G78" s="139">
        <v>31.042999999999999</v>
      </c>
      <c r="H78" s="139">
        <v>32.572000000000003</v>
      </c>
      <c r="I78" s="169">
        <v>133.00200000000001</v>
      </c>
      <c r="J78" s="170">
        <v>2395</v>
      </c>
      <c r="K78" s="170">
        <v>1936</v>
      </c>
      <c r="L78" s="170">
        <v>1310</v>
      </c>
    </row>
    <row r="79" spans="1:12" ht="11.1" hidden="1" customHeight="1" outlineLevel="1" x14ac:dyDescent="0.2">
      <c r="A79" s="116"/>
      <c r="B79" s="117" t="s">
        <v>210</v>
      </c>
      <c r="C79" s="169">
        <v>254.11799999999999</v>
      </c>
      <c r="D79" s="139">
        <v>48.946000000000005</v>
      </c>
      <c r="E79" s="169">
        <v>205.172</v>
      </c>
      <c r="F79" s="169">
        <v>70.444000000000003</v>
      </c>
      <c r="G79" s="139">
        <v>33.165000000000006</v>
      </c>
      <c r="H79" s="139">
        <v>37.279000000000003</v>
      </c>
      <c r="I79" s="169">
        <v>134.72800000000001</v>
      </c>
      <c r="J79" s="170">
        <v>2477</v>
      </c>
      <c r="K79" s="170">
        <v>2000</v>
      </c>
      <c r="L79" s="170">
        <v>1313</v>
      </c>
    </row>
    <row r="80" spans="1:12" ht="11.1" hidden="1" customHeight="1" outlineLevel="1" x14ac:dyDescent="0.2">
      <c r="A80" s="116"/>
      <c r="B80" s="117" t="s">
        <v>211</v>
      </c>
      <c r="C80" s="169">
        <v>262.62800000000004</v>
      </c>
      <c r="D80" s="139">
        <v>49.283999999999992</v>
      </c>
      <c r="E80" s="169">
        <v>213.34399999999999</v>
      </c>
      <c r="F80" s="169">
        <v>67.322999999999993</v>
      </c>
      <c r="G80" s="139">
        <v>32.884000000000007</v>
      </c>
      <c r="H80" s="139">
        <v>34.439</v>
      </c>
      <c r="I80" s="169">
        <v>146.02099999999999</v>
      </c>
      <c r="J80" s="170">
        <v>2526</v>
      </c>
      <c r="K80" s="170">
        <v>2052</v>
      </c>
      <c r="L80" s="170">
        <v>1404</v>
      </c>
    </row>
    <row r="81" spans="1:12" ht="11.1" hidden="1" customHeight="1" outlineLevel="1" x14ac:dyDescent="0.2">
      <c r="A81" s="116"/>
      <c r="B81" s="117" t="s">
        <v>212</v>
      </c>
      <c r="C81" s="169">
        <v>298.32300000000004</v>
      </c>
      <c r="D81" s="139">
        <v>56.348000000000006</v>
      </c>
      <c r="E81" s="169">
        <v>241.97499999999999</v>
      </c>
      <c r="F81" s="169">
        <v>84.718000000000004</v>
      </c>
      <c r="G81" s="139">
        <v>38.005000000000003</v>
      </c>
      <c r="H81" s="139">
        <v>46.713000000000001</v>
      </c>
      <c r="I81" s="169">
        <v>157.25700000000001</v>
      </c>
      <c r="J81" s="170">
        <v>2841</v>
      </c>
      <c r="K81" s="170">
        <v>2305</v>
      </c>
      <c r="L81" s="170">
        <v>1498</v>
      </c>
    </row>
    <row r="82" spans="1:12" ht="15" hidden="1" customHeight="1" outlineLevel="1" x14ac:dyDescent="0.2">
      <c r="A82" s="116">
        <v>1999</v>
      </c>
      <c r="B82" s="117" t="s">
        <v>209</v>
      </c>
      <c r="C82" s="169">
        <v>249.779</v>
      </c>
      <c r="D82" s="139">
        <v>47.704999999999998</v>
      </c>
      <c r="E82" s="169">
        <v>202.07400000000001</v>
      </c>
      <c r="F82" s="169">
        <v>65.768000000000001</v>
      </c>
      <c r="G82" s="139">
        <v>31.907999999999998</v>
      </c>
      <c r="H82" s="139">
        <v>33.86</v>
      </c>
      <c r="I82" s="169">
        <v>136.30600000000001</v>
      </c>
      <c r="J82" s="170">
        <v>2413</v>
      </c>
      <c r="K82" s="170">
        <v>1952</v>
      </c>
      <c r="L82" s="170">
        <v>1317</v>
      </c>
    </row>
    <row r="83" spans="1:12" ht="11.1" hidden="1" customHeight="1" outlineLevel="1" x14ac:dyDescent="0.2">
      <c r="A83" s="116"/>
      <c r="B83" s="117" t="s">
        <v>210</v>
      </c>
      <c r="C83" s="169">
        <v>262.18400000000003</v>
      </c>
      <c r="D83" s="139">
        <v>50.176999999999992</v>
      </c>
      <c r="E83" s="169">
        <v>212.00700000000001</v>
      </c>
      <c r="F83" s="169">
        <v>72.442999999999998</v>
      </c>
      <c r="G83" s="139">
        <v>33.766000000000012</v>
      </c>
      <c r="H83" s="139">
        <v>38.677</v>
      </c>
      <c r="I83" s="169">
        <v>139.56399999999999</v>
      </c>
      <c r="J83" s="170">
        <v>2520</v>
      </c>
      <c r="K83" s="170">
        <v>2037</v>
      </c>
      <c r="L83" s="170">
        <v>1341</v>
      </c>
    </row>
    <row r="84" spans="1:12" ht="11.1" hidden="1" customHeight="1" outlineLevel="1" x14ac:dyDescent="0.2">
      <c r="A84" s="116"/>
      <c r="B84" s="117" t="s">
        <v>211</v>
      </c>
      <c r="C84" s="169">
        <v>270.24599999999992</v>
      </c>
      <c r="D84" s="139">
        <v>50.488999999999997</v>
      </c>
      <c r="E84" s="169">
        <v>219.75700000000001</v>
      </c>
      <c r="F84" s="169">
        <v>68.602000000000004</v>
      </c>
      <c r="G84" s="139">
        <v>33.363999999999997</v>
      </c>
      <c r="H84" s="139">
        <v>35.238</v>
      </c>
      <c r="I84" s="169">
        <v>151.155</v>
      </c>
      <c r="J84" s="170">
        <v>2556</v>
      </c>
      <c r="K84" s="170">
        <v>2079</v>
      </c>
      <c r="L84" s="170">
        <v>1430</v>
      </c>
    </row>
    <row r="85" spans="1:12" ht="11.1" hidden="1" customHeight="1" outlineLevel="1" x14ac:dyDescent="0.2">
      <c r="A85" s="116"/>
      <c r="B85" s="117" t="s">
        <v>212</v>
      </c>
      <c r="C85" s="169">
        <v>305.82800000000003</v>
      </c>
      <c r="D85" s="139">
        <v>57.166000000000011</v>
      </c>
      <c r="E85" s="169">
        <v>248.66200000000001</v>
      </c>
      <c r="F85" s="169">
        <v>85.284999999999997</v>
      </c>
      <c r="G85" s="139">
        <v>38.231999999999992</v>
      </c>
      <c r="H85" s="139">
        <v>47.052999999999997</v>
      </c>
      <c r="I85" s="169">
        <v>163.37700000000001</v>
      </c>
      <c r="J85" s="170">
        <v>2862</v>
      </c>
      <c r="K85" s="170">
        <v>2327</v>
      </c>
      <c r="L85" s="170">
        <v>1529</v>
      </c>
    </row>
    <row r="86" spans="1:12" ht="15" hidden="1" customHeight="1" outlineLevel="1" x14ac:dyDescent="0.2">
      <c r="A86" s="116">
        <v>2000</v>
      </c>
      <c r="B86" s="117" t="s">
        <v>209</v>
      </c>
      <c r="C86" s="169">
        <v>261.26299999999998</v>
      </c>
      <c r="D86" s="139">
        <v>50.764000000000003</v>
      </c>
      <c r="E86" s="169">
        <v>210.499</v>
      </c>
      <c r="F86" s="169">
        <v>66.174000000000007</v>
      </c>
      <c r="G86" s="139">
        <v>32.221999999999994</v>
      </c>
      <c r="H86" s="139">
        <v>33.951999999999998</v>
      </c>
      <c r="I86" s="169">
        <v>144.32499999999999</v>
      </c>
      <c r="J86" s="170">
        <v>2459</v>
      </c>
      <c r="K86" s="170">
        <v>1981</v>
      </c>
      <c r="L86" s="170">
        <v>1358</v>
      </c>
    </row>
    <row r="87" spans="1:12" ht="11.1" hidden="1" customHeight="1" outlineLevel="1" x14ac:dyDescent="0.2">
      <c r="A87" s="116"/>
      <c r="B87" s="117" t="s">
        <v>210</v>
      </c>
      <c r="C87" s="169">
        <v>272.35899999999998</v>
      </c>
      <c r="D87" s="139">
        <v>53.162999999999997</v>
      </c>
      <c r="E87" s="169">
        <v>219.196</v>
      </c>
      <c r="F87" s="169">
        <v>72.962999999999994</v>
      </c>
      <c r="G87" s="139">
        <v>34.367000000000004</v>
      </c>
      <c r="H87" s="139">
        <v>38.595999999999997</v>
      </c>
      <c r="I87" s="169">
        <v>146.233</v>
      </c>
      <c r="J87" s="170">
        <v>2542</v>
      </c>
      <c r="K87" s="170">
        <v>2046</v>
      </c>
      <c r="L87" s="170">
        <v>1365</v>
      </c>
    </row>
    <row r="88" spans="1:12" ht="11.1" hidden="1" customHeight="1" outlineLevel="1" x14ac:dyDescent="0.2">
      <c r="A88" s="116"/>
      <c r="B88" s="117" t="s">
        <v>211</v>
      </c>
      <c r="C88" s="169">
        <v>281.05399999999997</v>
      </c>
      <c r="D88" s="139">
        <v>53.341000000000001</v>
      </c>
      <c r="E88" s="169">
        <v>227.71299999999999</v>
      </c>
      <c r="F88" s="169">
        <v>69.72</v>
      </c>
      <c r="G88" s="139">
        <v>34.225999999999999</v>
      </c>
      <c r="H88" s="139">
        <v>35.494</v>
      </c>
      <c r="I88" s="169">
        <v>157.99299999999999</v>
      </c>
      <c r="J88" s="170">
        <v>2604</v>
      </c>
      <c r="K88" s="170">
        <v>2110</v>
      </c>
      <c r="L88" s="170">
        <v>1464</v>
      </c>
    </row>
    <row r="89" spans="1:12" ht="11.1" hidden="1" customHeight="1" outlineLevel="1" x14ac:dyDescent="0.2">
      <c r="A89" s="116"/>
      <c r="B89" s="117" t="s">
        <v>212</v>
      </c>
      <c r="C89" s="169">
        <v>316.97399999999999</v>
      </c>
      <c r="D89" s="139">
        <v>59.784000000000006</v>
      </c>
      <c r="E89" s="169">
        <v>257.19</v>
      </c>
      <c r="F89" s="169">
        <v>86.138000000000005</v>
      </c>
      <c r="G89" s="139">
        <v>38.739999999999995</v>
      </c>
      <c r="H89" s="139">
        <v>47.398000000000003</v>
      </c>
      <c r="I89" s="169">
        <v>171.05199999999999</v>
      </c>
      <c r="J89" s="170">
        <v>2921</v>
      </c>
      <c r="K89" s="170">
        <v>2370</v>
      </c>
      <c r="L89" s="170">
        <v>1576</v>
      </c>
    </row>
    <row r="90" spans="1:12" ht="15" hidden="1" customHeight="1" outlineLevel="1" x14ac:dyDescent="0.2">
      <c r="A90" s="116">
        <v>2001</v>
      </c>
      <c r="B90" s="117" t="s">
        <v>209</v>
      </c>
      <c r="C90" s="169">
        <v>267.76299999999998</v>
      </c>
      <c r="D90" s="139">
        <v>51.039000000000009</v>
      </c>
      <c r="E90" s="169">
        <v>216.72399999999999</v>
      </c>
      <c r="F90" s="169">
        <v>67.23</v>
      </c>
      <c r="G90" s="139">
        <v>33.028999999999996</v>
      </c>
      <c r="H90" s="139">
        <v>34.201000000000001</v>
      </c>
      <c r="I90" s="169">
        <v>149.494</v>
      </c>
      <c r="J90" s="170">
        <v>2517</v>
      </c>
      <c r="K90" s="170">
        <v>2037</v>
      </c>
      <c r="L90" s="170">
        <v>1405</v>
      </c>
    </row>
    <row r="91" spans="1:12" ht="11.1" hidden="1" customHeight="1" outlineLevel="1" x14ac:dyDescent="0.2">
      <c r="A91" s="116"/>
      <c r="B91" s="117" t="s">
        <v>210</v>
      </c>
      <c r="C91" s="169">
        <v>277.161</v>
      </c>
      <c r="D91" s="139">
        <v>53.271000000000001</v>
      </c>
      <c r="E91" s="169">
        <v>223.89</v>
      </c>
      <c r="F91" s="169">
        <v>72.906000000000006</v>
      </c>
      <c r="G91" s="139">
        <v>35.081999999999987</v>
      </c>
      <c r="H91" s="139">
        <v>37.823999999999998</v>
      </c>
      <c r="I91" s="169">
        <v>150.98400000000001</v>
      </c>
      <c r="J91" s="170">
        <v>2596</v>
      </c>
      <c r="K91" s="170">
        <v>2097</v>
      </c>
      <c r="L91" s="170">
        <v>1414</v>
      </c>
    </row>
    <row r="92" spans="1:12" ht="11.1" hidden="1" customHeight="1" outlineLevel="1" x14ac:dyDescent="0.2">
      <c r="A92" s="116"/>
      <c r="B92" s="117" t="s">
        <v>211</v>
      </c>
      <c r="C92" s="169">
        <v>283.63799999999998</v>
      </c>
      <c r="D92" s="139">
        <v>53.082000000000001</v>
      </c>
      <c r="E92" s="169">
        <v>230.55600000000001</v>
      </c>
      <c r="F92" s="169">
        <v>68.91</v>
      </c>
      <c r="G92" s="139">
        <v>34.506999999999991</v>
      </c>
      <c r="H92" s="139">
        <v>34.402999999999999</v>
      </c>
      <c r="I92" s="169">
        <v>161.64599999999999</v>
      </c>
      <c r="J92" s="170">
        <v>2646</v>
      </c>
      <c r="K92" s="170">
        <v>2151</v>
      </c>
      <c r="L92" s="170">
        <v>1508</v>
      </c>
    </row>
    <row r="93" spans="1:12" ht="11.1" hidden="1" customHeight="1" outlineLevel="1" x14ac:dyDescent="0.2">
      <c r="A93" s="116"/>
      <c r="B93" s="117" t="s">
        <v>212</v>
      </c>
      <c r="C93" s="169">
        <v>320.428</v>
      </c>
      <c r="D93" s="139">
        <v>59.66</v>
      </c>
      <c r="E93" s="169">
        <v>260.76799999999997</v>
      </c>
      <c r="F93" s="169">
        <v>84.762</v>
      </c>
      <c r="G93" s="139">
        <v>39.04099999999999</v>
      </c>
      <c r="H93" s="139">
        <v>45.720999999999997</v>
      </c>
      <c r="I93" s="169">
        <v>176.006</v>
      </c>
      <c r="J93" s="170">
        <v>2972</v>
      </c>
      <c r="K93" s="170">
        <v>2419</v>
      </c>
      <c r="L93" s="170">
        <v>1633</v>
      </c>
    </row>
    <row r="94" spans="1:12" ht="15" hidden="1" customHeight="1" outlineLevel="1" x14ac:dyDescent="0.2">
      <c r="A94" s="116">
        <v>2002</v>
      </c>
      <c r="B94" s="117" t="s">
        <v>209</v>
      </c>
      <c r="C94" s="169">
        <v>270.423</v>
      </c>
      <c r="D94" s="139">
        <v>51.254000000000005</v>
      </c>
      <c r="E94" s="169">
        <v>219.16900000000001</v>
      </c>
      <c r="F94" s="169">
        <v>68.424999999999997</v>
      </c>
      <c r="G94" s="139">
        <v>33.89</v>
      </c>
      <c r="H94" s="139">
        <v>34.534999999999997</v>
      </c>
      <c r="I94" s="169">
        <v>150.744</v>
      </c>
      <c r="J94" s="170">
        <v>2548</v>
      </c>
      <c r="K94" s="170">
        <v>2065</v>
      </c>
      <c r="L94" s="170">
        <v>1420</v>
      </c>
    </row>
    <row r="95" spans="1:12" ht="11.1" hidden="1" customHeight="1" outlineLevel="1" x14ac:dyDescent="0.2">
      <c r="A95" s="116"/>
      <c r="B95" s="117" t="s">
        <v>210</v>
      </c>
      <c r="C95" s="169">
        <v>278.96900000000005</v>
      </c>
      <c r="D95" s="139">
        <v>53.214999999999996</v>
      </c>
      <c r="E95" s="169">
        <v>225.75399999999999</v>
      </c>
      <c r="F95" s="169">
        <v>73.930999999999997</v>
      </c>
      <c r="G95" s="139">
        <v>35.684999999999995</v>
      </c>
      <c r="H95" s="139">
        <v>38.246000000000002</v>
      </c>
      <c r="I95" s="169">
        <v>151.82300000000001</v>
      </c>
      <c r="J95" s="170">
        <v>2626</v>
      </c>
      <c r="K95" s="170">
        <v>2125</v>
      </c>
      <c r="L95" s="170">
        <v>1429</v>
      </c>
    </row>
    <row r="96" spans="1:12" ht="11.1" hidden="1" customHeight="1" outlineLevel="1" x14ac:dyDescent="0.2">
      <c r="A96" s="116"/>
      <c r="B96" s="117" t="s">
        <v>211</v>
      </c>
      <c r="C96" s="169">
        <v>286.81599999999997</v>
      </c>
      <c r="D96" s="139">
        <v>53.496000000000002</v>
      </c>
      <c r="E96" s="169">
        <v>233.32</v>
      </c>
      <c r="F96" s="169">
        <v>70.001999999999995</v>
      </c>
      <c r="G96" s="139">
        <v>35.259000000000007</v>
      </c>
      <c r="H96" s="139">
        <v>34.743000000000002</v>
      </c>
      <c r="I96" s="169">
        <v>163.31800000000001</v>
      </c>
      <c r="J96" s="170">
        <v>2694</v>
      </c>
      <c r="K96" s="170">
        <v>2192</v>
      </c>
      <c r="L96" s="170">
        <v>1534</v>
      </c>
    </row>
    <row r="97" spans="1:12" ht="11.1" hidden="1" customHeight="1" outlineLevel="1" x14ac:dyDescent="0.2">
      <c r="A97" s="116"/>
      <c r="B97" s="117" t="s">
        <v>212</v>
      </c>
      <c r="C97" s="169">
        <v>321.23600000000005</v>
      </c>
      <c r="D97" s="139">
        <v>59.192</v>
      </c>
      <c r="E97" s="169">
        <v>262.04399999999998</v>
      </c>
      <c r="F97" s="169">
        <v>84.975999999999999</v>
      </c>
      <c r="G97" s="139">
        <v>39.135999999999996</v>
      </c>
      <c r="H97" s="139">
        <v>45.84</v>
      </c>
      <c r="I97" s="169">
        <v>177.06800000000001</v>
      </c>
      <c r="J97" s="170">
        <v>3011</v>
      </c>
      <c r="K97" s="170">
        <v>2456</v>
      </c>
      <c r="L97" s="170">
        <v>1660</v>
      </c>
    </row>
    <row r="98" spans="1:12" ht="15" hidden="1" customHeight="1" outlineLevel="1" x14ac:dyDescent="0.2">
      <c r="A98" s="116">
        <v>2003</v>
      </c>
      <c r="B98" s="117" t="s">
        <v>209</v>
      </c>
      <c r="C98" s="169">
        <v>272.279</v>
      </c>
      <c r="D98" s="139">
        <v>52.394000000000005</v>
      </c>
      <c r="E98" s="169">
        <v>219.88499999999999</v>
      </c>
      <c r="F98" s="169">
        <v>70.066999999999993</v>
      </c>
      <c r="G98" s="139">
        <v>35.117000000000004</v>
      </c>
      <c r="H98" s="139">
        <v>34.950000000000003</v>
      </c>
      <c r="I98" s="169">
        <v>149.81800000000001</v>
      </c>
      <c r="J98" s="170">
        <v>2604</v>
      </c>
      <c r="K98" s="170">
        <v>2103</v>
      </c>
      <c r="L98" s="170">
        <v>1433</v>
      </c>
    </row>
    <row r="99" spans="1:12" ht="11.1" hidden="1" customHeight="1" outlineLevel="1" x14ac:dyDescent="0.2">
      <c r="A99" s="116"/>
      <c r="B99" s="117" t="s">
        <v>210</v>
      </c>
      <c r="C99" s="169">
        <v>280.54399999999998</v>
      </c>
      <c r="D99" s="139">
        <v>54.180999999999997</v>
      </c>
      <c r="E99" s="169">
        <v>226.363</v>
      </c>
      <c r="F99" s="169">
        <v>75.694000000000003</v>
      </c>
      <c r="G99" s="139">
        <v>36.817000000000007</v>
      </c>
      <c r="H99" s="139">
        <v>38.877000000000002</v>
      </c>
      <c r="I99" s="169">
        <v>150.66900000000001</v>
      </c>
      <c r="J99" s="170">
        <v>2687</v>
      </c>
      <c r="K99" s="170">
        <v>2168</v>
      </c>
      <c r="L99" s="170">
        <v>1443</v>
      </c>
    </row>
    <row r="100" spans="1:12" ht="11.1" hidden="1" customHeight="1" outlineLevel="1" x14ac:dyDescent="0.2">
      <c r="A100" s="116"/>
      <c r="B100" s="117" t="s">
        <v>211</v>
      </c>
      <c r="C100" s="169">
        <v>288.68199999999996</v>
      </c>
      <c r="D100" s="139">
        <v>54.429000000000002</v>
      </c>
      <c r="E100" s="169">
        <v>234.25299999999999</v>
      </c>
      <c r="F100" s="169">
        <v>71.445999999999998</v>
      </c>
      <c r="G100" s="139">
        <v>36.195000000000007</v>
      </c>
      <c r="H100" s="139">
        <v>35.250999999999998</v>
      </c>
      <c r="I100" s="169">
        <v>162.80699999999999</v>
      </c>
      <c r="J100" s="170">
        <v>2747</v>
      </c>
      <c r="K100" s="170">
        <v>2229</v>
      </c>
      <c r="L100" s="170">
        <v>1549</v>
      </c>
    </row>
    <row r="101" spans="1:12" ht="11.1" hidden="1" customHeight="1" outlineLevel="1" x14ac:dyDescent="0.2">
      <c r="A101" s="116"/>
      <c r="B101" s="117" t="s">
        <v>212</v>
      </c>
      <c r="C101" s="169">
        <v>321.81600000000003</v>
      </c>
      <c r="D101" s="139">
        <v>59.92</v>
      </c>
      <c r="E101" s="169">
        <v>261.89600000000002</v>
      </c>
      <c r="F101" s="169">
        <v>85.67</v>
      </c>
      <c r="G101" s="139">
        <v>40.370999999999995</v>
      </c>
      <c r="H101" s="139">
        <v>45.298999999999999</v>
      </c>
      <c r="I101" s="169">
        <v>176.226</v>
      </c>
      <c r="J101" s="170">
        <v>3046</v>
      </c>
      <c r="K101" s="170">
        <v>2479</v>
      </c>
      <c r="L101" s="170">
        <v>1668</v>
      </c>
    </row>
    <row r="102" spans="1:12" ht="15" hidden="1" customHeight="1" outlineLevel="1" x14ac:dyDescent="0.2">
      <c r="A102" s="116">
        <v>2004</v>
      </c>
      <c r="B102" s="117" t="s">
        <v>209</v>
      </c>
      <c r="C102" s="169">
        <v>275.03199999999998</v>
      </c>
      <c r="D102" s="139">
        <v>52.198999999999998</v>
      </c>
      <c r="E102" s="169">
        <v>222.833</v>
      </c>
      <c r="F102" s="169">
        <v>69.221999999999994</v>
      </c>
      <c r="G102" s="139">
        <v>35.248999999999995</v>
      </c>
      <c r="H102" s="139">
        <v>33.972999999999999</v>
      </c>
      <c r="I102" s="169">
        <v>153.61099999999999</v>
      </c>
      <c r="J102" s="170">
        <v>2641</v>
      </c>
      <c r="K102" s="170">
        <v>2140</v>
      </c>
      <c r="L102" s="170">
        <v>1475</v>
      </c>
    </row>
    <row r="103" spans="1:12" ht="11.1" hidden="1" customHeight="1" outlineLevel="1" x14ac:dyDescent="0.2">
      <c r="A103" s="116"/>
      <c r="B103" s="117" t="s">
        <v>210</v>
      </c>
      <c r="C103" s="169">
        <v>283.52599999999995</v>
      </c>
      <c r="D103" s="139">
        <v>54.044999999999995</v>
      </c>
      <c r="E103" s="169">
        <v>229.48099999999999</v>
      </c>
      <c r="F103" s="169">
        <v>73.372</v>
      </c>
      <c r="G103" s="139">
        <v>36.826000000000001</v>
      </c>
      <c r="H103" s="139">
        <v>36.545999999999999</v>
      </c>
      <c r="I103" s="169">
        <v>156.10900000000001</v>
      </c>
      <c r="J103" s="170">
        <v>2708</v>
      </c>
      <c r="K103" s="170">
        <v>2191</v>
      </c>
      <c r="L103" s="170">
        <v>1491</v>
      </c>
    </row>
    <row r="104" spans="1:12" ht="11.1" hidden="1" customHeight="1" outlineLevel="1" x14ac:dyDescent="0.2">
      <c r="A104" s="116"/>
      <c r="B104" s="117" t="s">
        <v>211</v>
      </c>
      <c r="C104" s="169">
        <v>288.70799999999997</v>
      </c>
      <c r="D104" s="139">
        <v>53.63</v>
      </c>
      <c r="E104" s="169">
        <v>235.078</v>
      </c>
      <c r="F104" s="169">
        <v>69.311999999999998</v>
      </c>
      <c r="G104" s="139">
        <v>36.338999999999999</v>
      </c>
      <c r="H104" s="139">
        <v>32.972999999999999</v>
      </c>
      <c r="I104" s="169">
        <v>165.76599999999999</v>
      </c>
      <c r="J104" s="170">
        <v>2744</v>
      </c>
      <c r="K104" s="170">
        <v>2234</v>
      </c>
      <c r="L104" s="170">
        <v>1576</v>
      </c>
    </row>
    <row r="105" spans="1:12" ht="11.1" hidden="1" customHeight="1" outlineLevel="1" x14ac:dyDescent="0.2">
      <c r="A105" s="116"/>
      <c r="B105" s="117" t="s">
        <v>212</v>
      </c>
      <c r="C105" s="169">
        <v>321.55899999999997</v>
      </c>
      <c r="D105" s="139">
        <v>59.262999999999991</v>
      </c>
      <c r="E105" s="169">
        <v>262.29599999999999</v>
      </c>
      <c r="F105" s="169">
        <v>82.894999999999996</v>
      </c>
      <c r="G105" s="139">
        <v>40.456000000000003</v>
      </c>
      <c r="H105" s="139">
        <v>42.439</v>
      </c>
      <c r="I105" s="169">
        <v>179.40100000000001</v>
      </c>
      <c r="J105" s="170">
        <v>3043</v>
      </c>
      <c r="K105" s="170">
        <v>2482</v>
      </c>
      <c r="L105" s="170">
        <v>1698</v>
      </c>
    </row>
    <row r="106" spans="1:12" ht="15" hidden="1" customHeight="1" outlineLevel="1" x14ac:dyDescent="0.2">
      <c r="A106" s="116">
        <v>2005</v>
      </c>
      <c r="B106" s="117" t="s">
        <v>209</v>
      </c>
      <c r="C106" s="169">
        <v>274.60699999999997</v>
      </c>
      <c r="D106" s="139">
        <v>51.964999999999996</v>
      </c>
      <c r="E106" s="169">
        <v>222.642</v>
      </c>
      <c r="F106" s="169">
        <v>68.459999999999994</v>
      </c>
      <c r="G106" s="139">
        <v>35.151000000000003</v>
      </c>
      <c r="H106" s="139">
        <v>33.308999999999997</v>
      </c>
      <c r="I106" s="169">
        <v>154.18199999999999</v>
      </c>
      <c r="J106" s="170">
        <v>2653</v>
      </c>
      <c r="K106" s="170">
        <v>2151</v>
      </c>
      <c r="L106" s="170">
        <v>1489</v>
      </c>
    </row>
    <row r="107" spans="1:12" ht="11.1" hidden="1" customHeight="1" outlineLevel="1" x14ac:dyDescent="0.2">
      <c r="A107" s="116"/>
      <c r="B107" s="117" t="s">
        <v>210</v>
      </c>
      <c r="C107" s="169">
        <v>282.95599999999996</v>
      </c>
      <c r="D107" s="139">
        <v>54.204999999999991</v>
      </c>
      <c r="E107" s="169">
        <v>228.751</v>
      </c>
      <c r="F107" s="169">
        <v>73.069000000000003</v>
      </c>
      <c r="G107" s="139">
        <v>37.051000000000002</v>
      </c>
      <c r="H107" s="139">
        <v>36.018000000000001</v>
      </c>
      <c r="I107" s="169">
        <v>155.68199999999999</v>
      </c>
      <c r="J107" s="170">
        <v>2724</v>
      </c>
      <c r="K107" s="170">
        <v>2202</v>
      </c>
      <c r="L107" s="170">
        <v>1499</v>
      </c>
    </row>
    <row r="108" spans="1:12" ht="11.1" hidden="1" customHeight="1" outlineLevel="1" x14ac:dyDescent="0.2">
      <c r="A108" s="116"/>
      <c r="B108" s="117" t="s">
        <v>211</v>
      </c>
      <c r="C108" s="169">
        <v>287.64800000000002</v>
      </c>
      <c r="D108" s="139">
        <v>52.971999999999994</v>
      </c>
      <c r="E108" s="169">
        <v>234.67599999999999</v>
      </c>
      <c r="F108" s="169">
        <v>69.340999999999994</v>
      </c>
      <c r="G108" s="139">
        <v>37.074000000000012</v>
      </c>
      <c r="H108" s="139">
        <v>32.267000000000003</v>
      </c>
      <c r="I108" s="169">
        <v>165.33500000000001</v>
      </c>
      <c r="J108" s="170">
        <v>2747</v>
      </c>
      <c r="K108" s="170">
        <v>2241</v>
      </c>
      <c r="L108" s="170">
        <v>1579</v>
      </c>
    </row>
    <row r="109" spans="1:12" ht="11.1" hidden="1" customHeight="1" outlineLevel="1" x14ac:dyDescent="0.2">
      <c r="A109" s="116"/>
      <c r="B109" s="117" t="s">
        <v>212</v>
      </c>
      <c r="C109" s="169">
        <v>321.61099999999999</v>
      </c>
      <c r="D109" s="139">
        <v>58.882000000000005</v>
      </c>
      <c r="E109" s="169">
        <v>262.72899999999998</v>
      </c>
      <c r="F109" s="169">
        <v>83.712000000000003</v>
      </c>
      <c r="G109" s="139">
        <v>42.084000000000003</v>
      </c>
      <c r="H109" s="139">
        <v>41.628</v>
      </c>
      <c r="I109" s="169">
        <v>179.017</v>
      </c>
      <c r="J109" s="170">
        <v>3043</v>
      </c>
      <c r="K109" s="170">
        <v>2486</v>
      </c>
      <c r="L109" s="170">
        <v>1694</v>
      </c>
    </row>
    <row r="110" spans="1:12" ht="15" hidden="1" customHeight="1" outlineLevel="1" x14ac:dyDescent="0.2">
      <c r="A110" s="116">
        <v>2006</v>
      </c>
      <c r="B110" s="117" t="s">
        <v>209</v>
      </c>
      <c r="C110" s="169">
        <v>276.97399999999999</v>
      </c>
      <c r="D110" s="139">
        <v>53.053999999999995</v>
      </c>
      <c r="E110" s="169">
        <v>223.92</v>
      </c>
      <c r="F110" s="169">
        <v>70.352999999999994</v>
      </c>
      <c r="G110" s="139">
        <v>36.54699999999999</v>
      </c>
      <c r="H110" s="139">
        <v>33.805999999999997</v>
      </c>
      <c r="I110" s="169">
        <v>153.56700000000001</v>
      </c>
      <c r="J110" s="170">
        <v>2676</v>
      </c>
      <c r="K110" s="170">
        <v>2164</v>
      </c>
      <c r="L110" s="170">
        <v>1484</v>
      </c>
    </row>
    <row r="111" spans="1:12" ht="11.1" hidden="1" customHeight="1" outlineLevel="1" x14ac:dyDescent="0.2">
      <c r="A111" s="116"/>
      <c r="B111" s="117" t="s">
        <v>210</v>
      </c>
      <c r="C111" s="169">
        <v>288.17999999999995</v>
      </c>
      <c r="D111" s="139">
        <v>55.015999999999998</v>
      </c>
      <c r="E111" s="169">
        <v>233.16399999999999</v>
      </c>
      <c r="F111" s="169">
        <v>76.263000000000005</v>
      </c>
      <c r="G111" s="139">
        <v>38.920999999999992</v>
      </c>
      <c r="H111" s="139">
        <v>37.341999999999999</v>
      </c>
      <c r="I111" s="169">
        <v>156.90100000000001</v>
      </c>
      <c r="J111" s="170">
        <v>2753</v>
      </c>
      <c r="K111" s="170">
        <v>2228</v>
      </c>
      <c r="L111" s="170">
        <v>1499</v>
      </c>
    </row>
    <row r="112" spans="1:12" ht="11.1" hidden="1" customHeight="1" outlineLevel="1" x14ac:dyDescent="0.2">
      <c r="A112" s="116"/>
      <c r="B112" s="117" t="s">
        <v>211</v>
      </c>
      <c r="C112" s="169">
        <v>295.43500000000006</v>
      </c>
      <c r="D112" s="139">
        <v>55.099000000000004</v>
      </c>
      <c r="E112" s="169">
        <v>240.33600000000001</v>
      </c>
      <c r="F112" s="169">
        <v>72.134</v>
      </c>
      <c r="G112" s="139">
        <v>38.658999999999999</v>
      </c>
      <c r="H112" s="139">
        <v>33.475000000000001</v>
      </c>
      <c r="I112" s="169">
        <v>168.202</v>
      </c>
      <c r="J112" s="170">
        <v>2789</v>
      </c>
      <c r="K112" s="170">
        <v>2269</v>
      </c>
      <c r="L112" s="170">
        <v>1588</v>
      </c>
    </row>
    <row r="113" spans="1:12" ht="11.1" hidden="1" customHeight="1" outlineLevel="1" x14ac:dyDescent="0.2">
      <c r="A113" s="116"/>
      <c r="B113" s="117" t="s">
        <v>212</v>
      </c>
      <c r="C113" s="169">
        <v>329.28199999999998</v>
      </c>
      <c r="D113" s="139">
        <v>60.855999999999995</v>
      </c>
      <c r="E113" s="169">
        <v>268.42599999999999</v>
      </c>
      <c r="F113" s="169">
        <v>86.677000000000007</v>
      </c>
      <c r="G113" s="139">
        <v>43.192999999999998</v>
      </c>
      <c r="H113" s="139">
        <v>43.484000000000002</v>
      </c>
      <c r="I113" s="169">
        <v>181.749</v>
      </c>
      <c r="J113" s="170">
        <v>3080</v>
      </c>
      <c r="K113" s="170">
        <v>2510</v>
      </c>
      <c r="L113" s="170">
        <v>1700</v>
      </c>
    </row>
    <row r="114" spans="1:12" ht="15" hidden="1" customHeight="1" outlineLevel="1" x14ac:dyDescent="0.2">
      <c r="A114" s="116">
        <v>2007</v>
      </c>
      <c r="B114" s="117" t="s">
        <v>209</v>
      </c>
      <c r="C114" s="169">
        <v>285.58000000000004</v>
      </c>
      <c r="D114" s="139">
        <v>53.529000000000003</v>
      </c>
      <c r="E114" s="169">
        <v>232.05099999999999</v>
      </c>
      <c r="F114" s="169">
        <v>73.272000000000006</v>
      </c>
      <c r="G114" s="139">
        <v>37.409999999999989</v>
      </c>
      <c r="H114" s="139">
        <v>35.862000000000002</v>
      </c>
      <c r="I114" s="169">
        <v>158.779</v>
      </c>
      <c r="J114" s="170">
        <v>2701</v>
      </c>
      <c r="K114" s="170">
        <v>2195</v>
      </c>
      <c r="L114" s="170">
        <v>1502</v>
      </c>
    </row>
    <row r="115" spans="1:12" ht="11.1" hidden="1" customHeight="1" outlineLevel="1" x14ac:dyDescent="0.2">
      <c r="A115" s="116"/>
      <c r="B115" s="117" t="s">
        <v>210</v>
      </c>
      <c r="C115" s="169">
        <v>297.52100000000002</v>
      </c>
      <c r="D115" s="139">
        <v>55.616000000000007</v>
      </c>
      <c r="E115" s="169">
        <v>241.905</v>
      </c>
      <c r="F115" s="169">
        <v>80.227999999999994</v>
      </c>
      <c r="G115" s="139">
        <v>40.009000000000007</v>
      </c>
      <c r="H115" s="139">
        <v>40.219000000000001</v>
      </c>
      <c r="I115" s="169">
        <v>161.67699999999999</v>
      </c>
      <c r="J115" s="170">
        <v>2787</v>
      </c>
      <c r="K115" s="170">
        <v>2266</v>
      </c>
      <c r="L115" s="170">
        <v>1514</v>
      </c>
    </row>
    <row r="116" spans="1:12" ht="11.1" hidden="1" customHeight="1" outlineLevel="1" x14ac:dyDescent="0.2">
      <c r="A116" s="116"/>
      <c r="B116" s="117" t="s">
        <v>211</v>
      </c>
      <c r="C116" s="169">
        <v>302.60899999999998</v>
      </c>
      <c r="D116" s="139">
        <v>55.446999999999989</v>
      </c>
      <c r="E116" s="169">
        <v>247.16200000000001</v>
      </c>
      <c r="F116" s="169">
        <v>75.501999999999995</v>
      </c>
      <c r="G116" s="139">
        <v>39.652000000000008</v>
      </c>
      <c r="H116" s="139">
        <v>35.85</v>
      </c>
      <c r="I116" s="169">
        <v>171.66</v>
      </c>
      <c r="J116" s="170">
        <v>2811</v>
      </c>
      <c r="K116" s="170">
        <v>2296</v>
      </c>
      <c r="L116" s="170">
        <v>1594</v>
      </c>
    </row>
    <row r="117" spans="1:12" ht="11.1" hidden="1" customHeight="1" outlineLevel="1" x14ac:dyDescent="0.2">
      <c r="A117" s="116"/>
      <c r="B117" s="117" t="s">
        <v>212</v>
      </c>
      <c r="C117" s="169">
        <v>339.10299999999995</v>
      </c>
      <c r="D117" s="139">
        <v>61.227000000000004</v>
      </c>
      <c r="E117" s="169">
        <v>277.87599999999998</v>
      </c>
      <c r="F117" s="169">
        <v>90.36</v>
      </c>
      <c r="G117" s="139">
        <v>44.553999999999995</v>
      </c>
      <c r="H117" s="139">
        <v>45.805999999999997</v>
      </c>
      <c r="I117" s="169">
        <v>187.51599999999999</v>
      </c>
      <c r="J117" s="170">
        <v>3119</v>
      </c>
      <c r="K117" s="170">
        <v>2556</v>
      </c>
      <c r="L117" s="170">
        <v>1725</v>
      </c>
    </row>
    <row r="118" spans="1:12" ht="15" hidden="1" customHeight="1" outlineLevel="1" x14ac:dyDescent="0.2">
      <c r="A118" s="116">
        <v>2008</v>
      </c>
      <c r="B118" s="117" t="s">
        <v>209</v>
      </c>
      <c r="C118" s="169">
        <v>296.82400000000007</v>
      </c>
      <c r="D118" s="139">
        <v>54.399000000000001</v>
      </c>
      <c r="E118" s="169">
        <v>242.42500000000001</v>
      </c>
      <c r="F118" s="169">
        <v>77.209000000000003</v>
      </c>
      <c r="G118" s="139">
        <v>38.927000000000007</v>
      </c>
      <c r="H118" s="139">
        <v>38.281999999999996</v>
      </c>
      <c r="I118" s="169">
        <v>165.21600000000001</v>
      </c>
      <c r="J118" s="170">
        <v>2753</v>
      </c>
      <c r="K118" s="170">
        <v>2249</v>
      </c>
      <c r="L118" s="170">
        <v>1533</v>
      </c>
    </row>
    <row r="119" spans="1:12" ht="11.1" hidden="1" customHeight="1" outlineLevel="1" x14ac:dyDescent="0.2">
      <c r="A119" s="116"/>
      <c r="B119" s="117" t="s">
        <v>210</v>
      </c>
      <c r="C119" s="169">
        <v>310.00299999999999</v>
      </c>
      <c r="D119" s="139">
        <v>57.484000000000009</v>
      </c>
      <c r="E119" s="169">
        <v>252.51900000000001</v>
      </c>
      <c r="F119" s="169">
        <v>84.625</v>
      </c>
      <c r="G119" s="139">
        <v>41.672999999999988</v>
      </c>
      <c r="H119" s="139">
        <v>42.951999999999998</v>
      </c>
      <c r="I119" s="169">
        <v>167.89400000000001</v>
      </c>
      <c r="J119" s="170">
        <v>2855</v>
      </c>
      <c r="K119" s="170">
        <v>2326</v>
      </c>
      <c r="L119" s="170">
        <v>1546</v>
      </c>
    </row>
    <row r="120" spans="1:12" ht="11.1" hidden="1" customHeight="1" outlineLevel="1" x14ac:dyDescent="0.2">
      <c r="A120" s="116"/>
      <c r="B120" s="117" t="s">
        <v>211</v>
      </c>
      <c r="C120" s="169">
        <v>314.48</v>
      </c>
      <c r="D120" s="139">
        <v>56.860000000000007</v>
      </c>
      <c r="E120" s="169">
        <v>257.62</v>
      </c>
      <c r="F120" s="169">
        <v>79.372</v>
      </c>
      <c r="G120" s="139">
        <v>41.261999999999993</v>
      </c>
      <c r="H120" s="139">
        <v>38.11</v>
      </c>
      <c r="I120" s="169">
        <v>178.24799999999999</v>
      </c>
      <c r="J120" s="170">
        <v>2875</v>
      </c>
      <c r="K120" s="170">
        <v>2355</v>
      </c>
      <c r="L120" s="170">
        <v>1629</v>
      </c>
    </row>
    <row r="121" spans="1:12" ht="11.1" hidden="1" customHeight="1" outlineLevel="1" x14ac:dyDescent="0.2">
      <c r="A121" s="116"/>
      <c r="B121" s="117" t="s">
        <v>212</v>
      </c>
      <c r="C121" s="169">
        <v>351.86200000000002</v>
      </c>
      <c r="D121" s="139">
        <v>63.56600000000001</v>
      </c>
      <c r="E121" s="169">
        <v>288.29599999999999</v>
      </c>
      <c r="F121" s="169">
        <v>95.001999999999995</v>
      </c>
      <c r="G121" s="139">
        <v>46.509999999999991</v>
      </c>
      <c r="H121" s="139">
        <v>48.491999999999997</v>
      </c>
      <c r="I121" s="169">
        <v>193.29400000000001</v>
      </c>
      <c r="J121" s="170">
        <v>3192</v>
      </c>
      <c r="K121" s="170">
        <v>2615</v>
      </c>
      <c r="L121" s="170">
        <v>1753</v>
      </c>
    </row>
    <row r="122" spans="1:12" ht="15" hidden="1" customHeight="1" outlineLevel="1" x14ac:dyDescent="0.2">
      <c r="A122" s="116">
        <v>2009</v>
      </c>
      <c r="B122" s="117" t="s">
        <v>209</v>
      </c>
      <c r="C122" s="169">
        <v>302.37700000000001</v>
      </c>
      <c r="D122" s="139">
        <v>56.849999999999994</v>
      </c>
      <c r="E122" s="169">
        <v>245.52699999999999</v>
      </c>
      <c r="F122" s="169">
        <v>80.016999999999996</v>
      </c>
      <c r="G122" s="139">
        <v>41.417000000000002</v>
      </c>
      <c r="H122" s="139">
        <v>38.6</v>
      </c>
      <c r="I122" s="169">
        <v>165.51</v>
      </c>
      <c r="J122" s="170">
        <v>2784</v>
      </c>
      <c r="K122" s="170">
        <v>2261</v>
      </c>
      <c r="L122" s="170">
        <v>1524</v>
      </c>
    </row>
    <row r="123" spans="1:12" ht="11.1" hidden="1" customHeight="1" outlineLevel="1" x14ac:dyDescent="0.2">
      <c r="A123" s="116"/>
      <c r="B123" s="117" t="s">
        <v>210</v>
      </c>
      <c r="C123" s="169">
        <v>311.69499999999994</v>
      </c>
      <c r="D123" s="139">
        <v>59.105999999999987</v>
      </c>
      <c r="E123" s="169">
        <v>252.589</v>
      </c>
      <c r="F123" s="169">
        <v>84.510999999999996</v>
      </c>
      <c r="G123" s="139">
        <v>43.562000000000005</v>
      </c>
      <c r="H123" s="139">
        <v>40.948999999999998</v>
      </c>
      <c r="I123" s="169">
        <v>168.078</v>
      </c>
      <c r="J123" s="170">
        <v>2862</v>
      </c>
      <c r="K123" s="170">
        <v>2320</v>
      </c>
      <c r="L123" s="170">
        <v>1544</v>
      </c>
    </row>
    <row r="124" spans="1:12" ht="11.1" hidden="1" customHeight="1" outlineLevel="1" x14ac:dyDescent="0.2">
      <c r="A124" s="116"/>
      <c r="B124" s="117" t="s">
        <v>211</v>
      </c>
      <c r="C124" s="169">
        <v>315.74899999999991</v>
      </c>
      <c r="D124" s="139">
        <v>57.724999999999994</v>
      </c>
      <c r="E124" s="169">
        <v>258.024</v>
      </c>
      <c r="F124" s="169">
        <v>78.882999999999996</v>
      </c>
      <c r="G124" s="139">
        <v>41.99799999999999</v>
      </c>
      <c r="H124" s="139">
        <v>36.884999999999998</v>
      </c>
      <c r="I124" s="169">
        <v>179.14099999999999</v>
      </c>
      <c r="J124" s="170">
        <v>2891</v>
      </c>
      <c r="K124" s="170">
        <v>2363</v>
      </c>
      <c r="L124" s="170">
        <v>1640</v>
      </c>
    </row>
    <row r="125" spans="1:12" ht="11.1" hidden="1" customHeight="1" outlineLevel="1" x14ac:dyDescent="0.2">
      <c r="A125" s="116"/>
      <c r="B125" s="117" t="s">
        <v>212</v>
      </c>
      <c r="C125" s="169">
        <v>351.322</v>
      </c>
      <c r="D125" s="139">
        <v>63.530999999999999</v>
      </c>
      <c r="E125" s="169">
        <v>287.791</v>
      </c>
      <c r="F125" s="169">
        <v>92.918999999999997</v>
      </c>
      <c r="G125" s="139">
        <v>46.582999999999998</v>
      </c>
      <c r="H125" s="139">
        <v>46.335999999999999</v>
      </c>
      <c r="I125" s="169">
        <v>194.87200000000001</v>
      </c>
      <c r="J125" s="170">
        <v>3197</v>
      </c>
      <c r="K125" s="170">
        <v>2619</v>
      </c>
      <c r="L125" s="170">
        <v>1773</v>
      </c>
    </row>
    <row r="126" spans="1:12" ht="15" hidden="1" customHeight="1" outlineLevel="1" x14ac:dyDescent="0.2">
      <c r="A126" s="116">
        <v>2010</v>
      </c>
      <c r="B126" s="117" t="s">
        <v>209</v>
      </c>
      <c r="C126" s="169">
        <v>308.20499999999998</v>
      </c>
      <c r="D126" s="139">
        <v>57.704999999999998</v>
      </c>
      <c r="E126" s="169">
        <v>250.5</v>
      </c>
      <c r="F126" s="169">
        <v>77.912000000000006</v>
      </c>
      <c r="G126" s="139">
        <v>41.849000000000018</v>
      </c>
      <c r="H126" s="139">
        <v>36.063000000000002</v>
      </c>
      <c r="I126" s="169">
        <v>172.58799999999999</v>
      </c>
      <c r="J126" s="170">
        <v>2846</v>
      </c>
      <c r="K126" s="170">
        <v>2313</v>
      </c>
      <c r="L126" s="170">
        <v>1594</v>
      </c>
    </row>
    <row r="127" spans="1:12" ht="11.1" hidden="1" customHeight="1" outlineLevel="1" x14ac:dyDescent="0.2">
      <c r="A127" s="116"/>
      <c r="B127" s="117" t="s">
        <v>210</v>
      </c>
      <c r="C127" s="169">
        <v>321.48700000000002</v>
      </c>
      <c r="D127" s="139">
        <v>60.11</v>
      </c>
      <c r="E127" s="169">
        <v>261.37700000000001</v>
      </c>
      <c r="F127" s="169">
        <v>84.457999999999998</v>
      </c>
      <c r="G127" s="139">
        <v>44.448999999999998</v>
      </c>
      <c r="H127" s="139">
        <v>40.009</v>
      </c>
      <c r="I127" s="169">
        <v>176.91900000000001</v>
      </c>
      <c r="J127" s="170">
        <v>2939</v>
      </c>
      <c r="K127" s="170">
        <v>2389</v>
      </c>
      <c r="L127" s="170">
        <v>1617</v>
      </c>
    </row>
    <row r="128" spans="1:12" ht="11.1" hidden="1" customHeight="1" outlineLevel="1" x14ac:dyDescent="0.2">
      <c r="A128" s="116"/>
      <c r="B128" s="117" t="s">
        <v>211</v>
      </c>
      <c r="C128" s="169">
        <v>326.20000000000005</v>
      </c>
      <c r="D128" s="139">
        <v>59.747</v>
      </c>
      <c r="E128" s="169">
        <v>266.45299999999997</v>
      </c>
      <c r="F128" s="169">
        <v>79.42</v>
      </c>
      <c r="G128" s="139">
        <v>43.915999999999997</v>
      </c>
      <c r="H128" s="139">
        <v>35.503999999999998</v>
      </c>
      <c r="I128" s="169">
        <v>187.03299999999999</v>
      </c>
      <c r="J128" s="170">
        <v>2962</v>
      </c>
      <c r="K128" s="170">
        <v>2420</v>
      </c>
      <c r="L128" s="170">
        <v>1698</v>
      </c>
    </row>
    <row r="129" spans="1:12" ht="11.1" hidden="1" customHeight="1" outlineLevel="1" x14ac:dyDescent="0.2">
      <c r="A129" s="116"/>
      <c r="B129" s="117" t="s">
        <v>212</v>
      </c>
      <c r="C129" s="169">
        <v>364.62299999999999</v>
      </c>
      <c r="D129" s="139">
        <v>66.242999999999995</v>
      </c>
      <c r="E129" s="169">
        <v>298.38</v>
      </c>
      <c r="F129" s="169">
        <v>94.289000000000001</v>
      </c>
      <c r="G129" s="139">
        <v>48.774000000000008</v>
      </c>
      <c r="H129" s="139">
        <v>45.515000000000001</v>
      </c>
      <c r="I129" s="169">
        <v>204.09100000000001</v>
      </c>
      <c r="J129" s="170">
        <v>3284</v>
      </c>
      <c r="K129" s="170">
        <v>2687</v>
      </c>
      <c r="L129" s="170">
        <v>1838</v>
      </c>
    </row>
    <row r="130" spans="1:12" ht="15" hidden="1" customHeight="1" outlineLevel="1" x14ac:dyDescent="0.2">
      <c r="A130" s="116">
        <v>2011</v>
      </c>
      <c r="B130" s="117" t="s">
        <v>209</v>
      </c>
      <c r="C130" s="169">
        <v>321.73400000000009</v>
      </c>
      <c r="D130" s="139">
        <v>59.098000000000006</v>
      </c>
      <c r="E130" s="169">
        <v>262.63600000000002</v>
      </c>
      <c r="F130" s="169">
        <v>82.938000000000002</v>
      </c>
      <c r="G130" s="139">
        <v>44.481999999999999</v>
      </c>
      <c r="H130" s="139">
        <v>38.456000000000003</v>
      </c>
      <c r="I130" s="169">
        <v>179.69800000000001</v>
      </c>
      <c r="J130" s="170">
        <v>2933</v>
      </c>
      <c r="K130" s="170">
        <v>2394</v>
      </c>
      <c r="L130" s="170">
        <v>1638</v>
      </c>
    </row>
    <row r="131" spans="1:12" ht="11.1" hidden="1" customHeight="1" outlineLevel="1" x14ac:dyDescent="0.2">
      <c r="A131" s="116"/>
      <c r="B131" s="117" t="s">
        <v>210</v>
      </c>
      <c r="C131" s="169">
        <v>337.15599999999995</v>
      </c>
      <c r="D131" s="139">
        <v>61.703000000000003</v>
      </c>
      <c r="E131" s="169">
        <v>275.45299999999997</v>
      </c>
      <c r="F131" s="169">
        <v>91.328000000000003</v>
      </c>
      <c r="G131" s="139">
        <v>47.286000000000001</v>
      </c>
      <c r="H131" s="139">
        <v>44.042000000000002</v>
      </c>
      <c r="I131" s="169">
        <v>184.125</v>
      </c>
      <c r="J131" s="170">
        <v>3044</v>
      </c>
      <c r="K131" s="170">
        <v>2487</v>
      </c>
      <c r="L131" s="170">
        <v>1662</v>
      </c>
    </row>
    <row r="132" spans="1:12" ht="11.1" hidden="1" customHeight="1" outlineLevel="1" x14ac:dyDescent="0.2">
      <c r="A132" s="116"/>
      <c r="B132" s="117" t="s">
        <v>211</v>
      </c>
      <c r="C132" s="169">
        <v>339.88599999999997</v>
      </c>
      <c r="D132" s="139">
        <v>61.254000000000005</v>
      </c>
      <c r="E132" s="169">
        <v>278.63200000000001</v>
      </c>
      <c r="F132" s="169">
        <v>84.762</v>
      </c>
      <c r="G132" s="139">
        <v>46.638999999999996</v>
      </c>
      <c r="H132" s="139">
        <v>38.122999999999998</v>
      </c>
      <c r="I132" s="169">
        <v>193.87</v>
      </c>
      <c r="J132" s="170">
        <v>3048</v>
      </c>
      <c r="K132" s="170">
        <v>2499</v>
      </c>
      <c r="L132" s="170">
        <v>1739</v>
      </c>
    </row>
    <row r="133" spans="1:12" ht="11.1" hidden="1" customHeight="1" outlineLevel="1" x14ac:dyDescent="0.2">
      <c r="A133" s="116"/>
      <c r="B133" s="117" t="s">
        <v>212</v>
      </c>
      <c r="C133" s="169">
        <v>379.18099999999993</v>
      </c>
      <c r="D133" s="139">
        <v>67.550999999999988</v>
      </c>
      <c r="E133" s="169">
        <v>311.63</v>
      </c>
      <c r="F133" s="169">
        <v>99.284999999999997</v>
      </c>
      <c r="G133" s="139">
        <v>51.618999999999993</v>
      </c>
      <c r="H133" s="139">
        <v>47.665999999999997</v>
      </c>
      <c r="I133" s="169">
        <v>212.345</v>
      </c>
      <c r="J133" s="170">
        <v>3371</v>
      </c>
      <c r="K133" s="170">
        <v>2771</v>
      </c>
      <c r="L133" s="170">
        <v>1888</v>
      </c>
    </row>
    <row r="134" spans="1:12" ht="15" hidden="1" customHeight="1" outlineLevel="1" x14ac:dyDescent="0.2">
      <c r="A134" s="116">
        <v>2012</v>
      </c>
      <c r="B134" s="117" t="s">
        <v>209</v>
      </c>
      <c r="C134" s="169">
        <v>334.25899999999996</v>
      </c>
      <c r="D134" s="139">
        <v>60.630999999999993</v>
      </c>
      <c r="E134" s="169">
        <v>273.62799999999999</v>
      </c>
      <c r="F134" s="169">
        <v>86.474999999999994</v>
      </c>
      <c r="G134" s="139">
        <v>46.144000000000005</v>
      </c>
      <c r="H134" s="139">
        <v>40.331000000000003</v>
      </c>
      <c r="I134" s="169">
        <v>187.15299999999999</v>
      </c>
      <c r="J134" s="170">
        <v>3004</v>
      </c>
      <c r="K134" s="170">
        <v>2459</v>
      </c>
      <c r="L134" s="170">
        <v>1682</v>
      </c>
    </row>
    <row r="135" spans="1:12" ht="11.1" hidden="1" customHeight="1" outlineLevel="1" x14ac:dyDescent="0.2">
      <c r="A135" s="116"/>
      <c r="B135" s="117" t="s">
        <v>210</v>
      </c>
      <c r="C135" s="169">
        <v>351.267</v>
      </c>
      <c r="D135" s="139">
        <v>63.538999999999994</v>
      </c>
      <c r="E135" s="169">
        <v>287.72800000000001</v>
      </c>
      <c r="F135" s="169">
        <v>95.507000000000005</v>
      </c>
      <c r="G135" s="139">
        <v>49.000999999999998</v>
      </c>
      <c r="H135" s="139">
        <v>46.506</v>
      </c>
      <c r="I135" s="169">
        <v>192.221</v>
      </c>
      <c r="J135" s="170">
        <v>3129</v>
      </c>
      <c r="K135" s="170">
        <v>2563</v>
      </c>
      <c r="L135" s="170">
        <v>1712</v>
      </c>
    </row>
    <row r="136" spans="1:12" ht="11.1" hidden="1" customHeight="1" outlineLevel="1" x14ac:dyDescent="0.2">
      <c r="A136" s="116"/>
      <c r="B136" s="117" t="s">
        <v>211</v>
      </c>
      <c r="C136" s="169">
        <v>353.50299999999999</v>
      </c>
      <c r="D136" s="139">
        <v>63.105999999999995</v>
      </c>
      <c r="E136" s="169">
        <v>290.39699999999999</v>
      </c>
      <c r="F136" s="169">
        <v>88.936000000000007</v>
      </c>
      <c r="G136" s="139">
        <v>48.185000000000002</v>
      </c>
      <c r="H136" s="139">
        <v>40.750999999999998</v>
      </c>
      <c r="I136" s="169">
        <v>201.46100000000001</v>
      </c>
      <c r="J136" s="170">
        <v>3131</v>
      </c>
      <c r="K136" s="170">
        <v>2572</v>
      </c>
      <c r="L136" s="170">
        <v>1784</v>
      </c>
    </row>
    <row r="137" spans="1:12" ht="11.1" hidden="1" customHeight="1" outlineLevel="1" x14ac:dyDescent="0.2">
      <c r="A137" s="116"/>
      <c r="B137" s="117" t="s">
        <v>212</v>
      </c>
      <c r="C137" s="169">
        <v>394.11600000000004</v>
      </c>
      <c r="D137" s="139">
        <v>69.500999999999991</v>
      </c>
      <c r="E137" s="169">
        <v>324.61500000000001</v>
      </c>
      <c r="F137" s="169">
        <v>104.011</v>
      </c>
      <c r="G137" s="139">
        <v>53.148999999999994</v>
      </c>
      <c r="H137" s="139">
        <v>50.862000000000002</v>
      </c>
      <c r="I137" s="169">
        <v>220.60400000000001</v>
      </c>
      <c r="J137" s="170">
        <v>3462</v>
      </c>
      <c r="K137" s="170">
        <v>2852</v>
      </c>
      <c r="L137" s="170">
        <v>1938</v>
      </c>
    </row>
    <row r="138" spans="1:12" ht="15" hidden="1" customHeight="1" outlineLevel="1" x14ac:dyDescent="0.2">
      <c r="A138" s="116">
        <v>2013</v>
      </c>
      <c r="B138" s="117" t="s">
        <v>209</v>
      </c>
      <c r="C138" s="169">
        <v>344.654</v>
      </c>
      <c r="D138" s="139">
        <v>61.701999999999998</v>
      </c>
      <c r="E138" s="169">
        <v>282.952</v>
      </c>
      <c r="F138" s="169">
        <v>89.524000000000001</v>
      </c>
      <c r="G138" s="139">
        <v>47.233000000000004</v>
      </c>
      <c r="H138" s="139">
        <v>42.290999999999997</v>
      </c>
      <c r="I138" s="169">
        <v>193.428</v>
      </c>
      <c r="J138" s="170">
        <v>3067</v>
      </c>
      <c r="K138" s="170">
        <v>2518</v>
      </c>
      <c r="L138" s="170">
        <v>1721</v>
      </c>
    </row>
    <row r="139" spans="1:12" ht="11.1" hidden="1" customHeight="1" outlineLevel="1" x14ac:dyDescent="0.2">
      <c r="A139" s="116"/>
      <c r="B139" s="117" t="s">
        <v>210</v>
      </c>
      <c r="C139" s="169">
        <v>361.11</v>
      </c>
      <c r="D139" s="139">
        <v>64.560999999999993</v>
      </c>
      <c r="E139" s="169">
        <v>296.54899999999998</v>
      </c>
      <c r="F139" s="169">
        <v>98.712999999999994</v>
      </c>
      <c r="G139" s="139">
        <v>49.99</v>
      </c>
      <c r="H139" s="139">
        <v>48.722999999999999</v>
      </c>
      <c r="I139" s="169">
        <v>197.83600000000001</v>
      </c>
      <c r="J139" s="170">
        <v>3188</v>
      </c>
      <c r="K139" s="170">
        <v>2618</v>
      </c>
      <c r="L139" s="170">
        <v>1747</v>
      </c>
    </row>
    <row r="140" spans="1:12" ht="11.1" hidden="1" customHeight="1" outlineLevel="1" x14ac:dyDescent="0.2">
      <c r="A140" s="116"/>
      <c r="B140" s="117" t="s">
        <v>211</v>
      </c>
      <c r="C140" s="169">
        <v>364.21199999999999</v>
      </c>
      <c r="D140" s="139">
        <v>64.03</v>
      </c>
      <c r="E140" s="169">
        <v>300.18200000000002</v>
      </c>
      <c r="F140" s="169">
        <v>91.706000000000003</v>
      </c>
      <c r="G140" s="139">
        <v>49.193999999999996</v>
      </c>
      <c r="H140" s="139">
        <v>42.512</v>
      </c>
      <c r="I140" s="169">
        <v>208.476</v>
      </c>
      <c r="J140" s="170">
        <v>3197</v>
      </c>
      <c r="K140" s="170">
        <v>2635</v>
      </c>
      <c r="L140" s="170">
        <v>1830</v>
      </c>
    </row>
    <row r="141" spans="1:12" ht="11.1" hidden="1" customHeight="1" outlineLevel="1" x14ac:dyDescent="0.2">
      <c r="A141" s="116"/>
      <c r="B141" s="117" t="s">
        <v>212</v>
      </c>
      <c r="C141" s="169">
        <v>406.11599999999999</v>
      </c>
      <c r="D141" s="139">
        <v>70.795999999999992</v>
      </c>
      <c r="E141" s="169">
        <v>335.32</v>
      </c>
      <c r="F141" s="169">
        <v>107.874</v>
      </c>
      <c r="G141" s="139">
        <v>54.451999999999998</v>
      </c>
      <c r="H141" s="139">
        <v>53.421999999999997</v>
      </c>
      <c r="I141" s="169">
        <v>227.446</v>
      </c>
      <c r="J141" s="170">
        <v>3540</v>
      </c>
      <c r="K141" s="170">
        <v>2922</v>
      </c>
      <c r="L141" s="170">
        <v>1982</v>
      </c>
    </row>
    <row r="142" spans="1:12" ht="15" hidden="1" customHeight="1" outlineLevel="1" x14ac:dyDescent="0.2">
      <c r="A142" s="116">
        <v>2014</v>
      </c>
      <c r="B142" s="117" t="s">
        <v>209</v>
      </c>
      <c r="C142" s="169">
        <v>359.31300000000005</v>
      </c>
      <c r="D142" s="139">
        <v>64.072000000000003</v>
      </c>
      <c r="E142" s="169">
        <v>295.24099999999999</v>
      </c>
      <c r="F142" s="169">
        <v>93.576999999999998</v>
      </c>
      <c r="G142" s="139">
        <v>49.082999999999998</v>
      </c>
      <c r="H142" s="139">
        <v>44.494</v>
      </c>
      <c r="I142" s="169">
        <v>201.66399999999999</v>
      </c>
      <c r="J142" s="170">
        <v>3163</v>
      </c>
      <c r="K142" s="170">
        <v>2599</v>
      </c>
      <c r="L142" s="170">
        <v>1775</v>
      </c>
    </row>
    <row r="143" spans="1:12" ht="11.1" hidden="1" customHeight="1" outlineLevel="1" x14ac:dyDescent="0.2">
      <c r="A143" s="116"/>
      <c r="B143" s="117" t="s">
        <v>210</v>
      </c>
      <c r="C143" s="169">
        <v>375.94499999999999</v>
      </c>
      <c r="D143" s="139">
        <v>66.771000000000001</v>
      </c>
      <c r="E143" s="169">
        <v>309.17399999999998</v>
      </c>
      <c r="F143" s="169">
        <v>102.65</v>
      </c>
      <c r="G143" s="139">
        <v>51.833999999999996</v>
      </c>
      <c r="H143" s="139">
        <v>50.816000000000003</v>
      </c>
      <c r="I143" s="169">
        <v>206.524</v>
      </c>
      <c r="J143" s="170">
        <v>3279</v>
      </c>
      <c r="K143" s="170">
        <v>2697</v>
      </c>
      <c r="L143" s="170">
        <v>1801</v>
      </c>
    </row>
    <row r="144" spans="1:12" ht="11.1" hidden="1" customHeight="1" outlineLevel="1" x14ac:dyDescent="0.2">
      <c r="A144" s="116"/>
      <c r="B144" s="117" t="s">
        <v>211</v>
      </c>
      <c r="C144" s="169">
        <v>378.63000000000005</v>
      </c>
      <c r="D144" s="139">
        <v>66.321000000000012</v>
      </c>
      <c r="E144" s="169">
        <v>312.30900000000003</v>
      </c>
      <c r="F144" s="169">
        <v>95.593999999999994</v>
      </c>
      <c r="G144" s="139">
        <v>50.995999999999988</v>
      </c>
      <c r="H144" s="139">
        <v>44.597999999999999</v>
      </c>
      <c r="I144" s="169">
        <v>216.715</v>
      </c>
      <c r="J144" s="170">
        <v>3288</v>
      </c>
      <c r="K144" s="170">
        <v>2712</v>
      </c>
      <c r="L144" s="170">
        <v>1882</v>
      </c>
    </row>
    <row r="145" spans="1:12" ht="11.1" hidden="1" customHeight="1" outlineLevel="1" x14ac:dyDescent="0.2">
      <c r="A145" s="116"/>
      <c r="B145" s="117" t="s">
        <v>212</v>
      </c>
      <c r="C145" s="169">
        <v>422.28900000000004</v>
      </c>
      <c r="D145" s="139">
        <v>73.372</v>
      </c>
      <c r="E145" s="169">
        <v>348.91699999999997</v>
      </c>
      <c r="F145" s="169">
        <v>112.495</v>
      </c>
      <c r="G145" s="139">
        <v>56.535000000000004</v>
      </c>
      <c r="H145" s="139">
        <v>55.96</v>
      </c>
      <c r="I145" s="169">
        <v>236.422</v>
      </c>
      <c r="J145" s="170">
        <v>3646</v>
      </c>
      <c r="K145" s="170">
        <v>3013</v>
      </c>
      <c r="L145" s="170">
        <v>2041</v>
      </c>
    </row>
    <row r="146" spans="1:12" ht="15" hidden="1" customHeight="1" outlineLevel="1" x14ac:dyDescent="0.2">
      <c r="A146" s="116">
        <v>2015</v>
      </c>
      <c r="B146" s="117" t="s">
        <v>209</v>
      </c>
      <c r="C146" s="169">
        <v>371.97300000000007</v>
      </c>
      <c r="D146" s="139">
        <v>66.164999999999992</v>
      </c>
      <c r="E146" s="169">
        <v>305.80799999999999</v>
      </c>
      <c r="F146" s="169">
        <v>97.96</v>
      </c>
      <c r="G146" s="139">
        <v>50.749000000000002</v>
      </c>
      <c r="H146" s="139">
        <v>47.210999999999999</v>
      </c>
      <c r="I146" s="169">
        <v>207.84800000000001</v>
      </c>
      <c r="J146" s="170">
        <v>3248</v>
      </c>
      <c r="K146" s="170">
        <v>2670</v>
      </c>
      <c r="L146" s="170">
        <v>1815</v>
      </c>
    </row>
    <row r="147" spans="1:12" ht="11.1" hidden="1" customHeight="1" outlineLevel="1" x14ac:dyDescent="0.2">
      <c r="A147" s="116"/>
      <c r="B147" s="117" t="s">
        <v>210</v>
      </c>
      <c r="C147" s="169">
        <v>391.70200000000006</v>
      </c>
      <c r="D147" s="139">
        <v>69.206000000000017</v>
      </c>
      <c r="E147" s="169">
        <v>322.49599999999998</v>
      </c>
      <c r="F147" s="169">
        <v>107.955</v>
      </c>
      <c r="G147" s="139">
        <v>53.775000000000006</v>
      </c>
      <c r="H147" s="139">
        <v>54.18</v>
      </c>
      <c r="I147" s="169">
        <v>214.541</v>
      </c>
      <c r="J147" s="170">
        <v>3384</v>
      </c>
      <c r="K147" s="170">
        <v>2786</v>
      </c>
      <c r="L147" s="170">
        <v>1854</v>
      </c>
    </row>
    <row r="148" spans="1:12" ht="11.1" hidden="1" customHeight="1" outlineLevel="1" x14ac:dyDescent="0.2">
      <c r="A148" s="116"/>
      <c r="B148" s="117" t="s">
        <v>211</v>
      </c>
      <c r="C148" s="169">
        <v>394.39300000000009</v>
      </c>
      <c r="D148" s="139">
        <v>68.691999999999979</v>
      </c>
      <c r="E148" s="169">
        <v>325.70100000000002</v>
      </c>
      <c r="F148" s="169">
        <v>99.911000000000001</v>
      </c>
      <c r="G148" s="139">
        <v>52.94700000000001</v>
      </c>
      <c r="H148" s="139">
        <v>46.963999999999999</v>
      </c>
      <c r="I148" s="169">
        <v>225.79</v>
      </c>
      <c r="J148" s="170">
        <v>3387</v>
      </c>
      <c r="K148" s="170">
        <v>2797</v>
      </c>
      <c r="L148" s="170">
        <v>1939</v>
      </c>
    </row>
    <row r="149" spans="1:12" ht="11.1" hidden="1" customHeight="1" outlineLevel="1" x14ac:dyDescent="0.2">
      <c r="A149" s="116"/>
      <c r="B149" s="117" t="s">
        <v>212</v>
      </c>
      <c r="C149" s="169">
        <v>440.49199999999996</v>
      </c>
      <c r="D149" s="139">
        <v>75.983999999999995</v>
      </c>
      <c r="E149" s="169">
        <v>364.50799999999998</v>
      </c>
      <c r="F149" s="169">
        <v>116.664</v>
      </c>
      <c r="G149" s="139">
        <v>58.621000000000002</v>
      </c>
      <c r="H149" s="139">
        <v>58.042999999999999</v>
      </c>
      <c r="I149" s="169">
        <v>247.84399999999999</v>
      </c>
      <c r="J149" s="170">
        <v>3753</v>
      </c>
      <c r="K149" s="170">
        <v>3105</v>
      </c>
      <c r="L149" s="170">
        <v>2111</v>
      </c>
    </row>
    <row r="150" spans="1:12" ht="15" hidden="1" customHeight="1" outlineLevel="1" x14ac:dyDescent="0.2">
      <c r="A150" s="116">
        <v>2016</v>
      </c>
      <c r="B150" s="117" t="s">
        <v>209</v>
      </c>
      <c r="C150" s="169">
        <v>388.36500000000001</v>
      </c>
      <c r="D150" s="139">
        <v>68.188000000000002</v>
      </c>
      <c r="E150" s="169">
        <v>320.17700000000002</v>
      </c>
      <c r="F150" s="169">
        <v>102.697</v>
      </c>
      <c r="G150" s="139">
        <v>53.510000000000012</v>
      </c>
      <c r="H150" s="139">
        <v>49.186999999999998</v>
      </c>
      <c r="I150" s="169">
        <v>217.48</v>
      </c>
      <c r="J150" s="170">
        <v>3341</v>
      </c>
      <c r="K150" s="170">
        <v>2755</v>
      </c>
      <c r="L150" s="170">
        <v>1871</v>
      </c>
    </row>
    <row r="151" spans="1:12" ht="11.1" hidden="1" customHeight="1" outlineLevel="1" x14ac:dyDescent="0.2">
      <c r="A151" s="116"/>
      <c r="B151" s="117" t="s">
        <v>210</v>
      </c>
      <c r="C151" s="169">
        <v>405.63200000000001</v>
      </c>
      <c r="D151" s="139">
        <v>71.072000000000003</v>
      </c>
      <c r="E151" s="169">
        <v>334.56</v>
      </c>
      <c r="F151" s="169">
        <v>111.717</v>
      </c>
      <c r="G151" s="139">
        <v>56.347999999999999</v>
      </c>
      <c r="H151" s="139">
        <v>55.369</v>
      </c>
      <c r="I151" s="169">
        <v>222.84299999999999</v>
      </c>
      <c r="J151" s="170">
        <v>3453</v>
      </c>
      <c r="K151" s="170">
        <v>2848</v>
      </c>
      <c r="L151" s="170">
        <v>1897</v>
      </c>
    </row>
    <row r="152" spans="1:12" ht="11.1" hidden="1" customHeight="1" outlineLevel="1" x14ac:dyDescent="0.2">
      <c r="A152" s="116"/>
      <c r="B152" s="117" t="s">
        <v>211</v>
      </c>
      <c r="C152" s="169">
        <v>409.54100000000005</v>
      </c>
      <c r="D152" s="139">
        <v>70.793999999999997</v>
      </c>
      <c r="E152" s="169">
        <v>338.74700000000001</v>
      </c>
      <c r="F152" s="169">
        <v>104.639</v>
      </c>
      <c r="G152" s="139">
        <v>55.747000000000007</v>
      </c>
      <c r="H152" s="139">
        <v>48.892000000000003</v>
      </c>
      <c r="I152" s="169">
        <v>234.108</v>
      </c>
      <c r="J152" s="170">
        <v>3466</v>
      </c>
      <c r="K152" s="170">
        <v>2867</v>
      </c>
      <c r="L152" s="170">
        <v>1982</v>
      </c>
    </row>
    <row r="153" spans="1:12" ht="11.1" hidden="1" customHeight="1" outlineLevel="1" x14ac:dyDescent="0.2">
      <c r="A153" s="116"/>
      <c r="B153" s="117" t="s">
        <v>212</v>
      </c>
      <c r="C153" s="169">
        <v>458.089</v>
      </c>
      <c r="D153" s="139">
        <v>78.317000000000007</v>
      </c>
      <c r="E153" s="169">
        <v>379.77199999999999</v>
      </c>
      <c r="F153" s="169">
        <v>122.465</v>
      </c>
      <c r="G153" s="139">
        <v>61.515999999999998</v>
      </c>
      <c r="H153" s="139">
        <v>60.948999999999998</v>
      </c>
      <c r="I153" s="169">
        <v>257.30700000000002</v>
      </c>
      <c r="J153" s="170">
        <v>3843</v>
      </c>
      <c r="K153" s="170">
        <v>3186</v>
      </c>
      <c r="L153" s="170">
        <v>2158</v>
      </c>
    </row>
    <row r="154" spans="1:12" ht="15" hidden="1" customHeight="1" outlineLevel="1" x14ac:dyDescent="0.2">
      <c r="A154" s="116">
        <v>2017</v>
      </c>
      <c r="B154" s="117" t="s">
        <v>209</v>
      </c>
      <c r="C154" s="169">
        <v>405.62599999999998</v>
      </c>
      <c r="D154" s="139">
        <v>71.10199999999999</v>
      </c>
      <c r="E154" s="169">
        <v>334.524</v>
      </c>
      <c r="F154" s="169">
        <v>107.46899999999999</v>
      </c>
      <c r="G154" s="139">
        <v>56.048000000000002</v>
      </c>
      <c r="H154" s="139">
        <v>51.420999999999999</v>
      </c>
      <c r="I154" s="169">
        <v>227.05500000000001</v>
      </c>
      <c r="J154" s="170">
        <v>3432</v>
      </c>
      <c r="K154" s="170">
        <v>2831</v>
      </c>
      <c r="L154" s="170">
        <v>1921</v>
      </c>
    </row>
    <row r="155" spans="1:12" ht="11.1" hidden="1" customHeight="1" outlineLevel="1" x14ac:dyDescent="0.2">
      <c r="A155" s="116"/>
      <c r="B155" s="117" t="s">
        <v>210</v>
      </c>
      <c r="C155" s="169">
        <v>424.435</v>
      </c>
      <c r="D155" s="139">
        <v>74.644999999999996</v>
      </c>
      <c r="E155" s="169">
        <v>349.79</v>
      </c>
      <c r="F155" s="169">
        <v>117.919</v>
      </c>
      <c r="G155" s="139">
        <v>59.463999999999999</v>
      </c>
      <c r="H155" s="139">
        <v>58.454999999999998</v>
      </c>
      <c r="I155" s="169">
        <v>231.87100000000001</v>
      </c>
      <c r="J155" s="170">
        <v>3555</v>
      </c>
      <c r="K155" s="170">
        <v>2930</v>
      </c>
      <c r="L155" s="170">
        <v>1942</v>
      </c>
    </row>
    <row r="156" spans="1:12" ht="11.1" hidden="1" customHeight="1" outlineLevel="1" x14ac:dyDescent="0.2">
      <c r="A156" s="116"/>
      <c r="B156" s="117" t="s">
        <v>211</v>
      </c>
      <c r="C156" s="169">
        <v>428.28799999999995</v>
      </c>
      <c r="D156" s="139">
        <v>73.832999999999998</v>
      </c>
      <c r="E156" s="169">
        <v>354.45499999999998</v>
      </c>
      <c r="F156" s="169">
        <v>109.742</v>
      </c>
      <c r="G156" s="139">
        <v>58.420999999999999</v>
      </c>
      <c r="H156" s="139">
        <v>51.320999999999998</v>
      </c>
      <c r="I156" s="169">
        <v>244.71299999999999</v>
      </c>
      <c r="J156" s="170">
        <v>3565</v>
      </c>
      <c r="K156" s="170">
        <v>2951</v>
      </c>
      <c r="L156" s="170">
        <v>2037</v>
      </c>
    </row>
    <row r="157" spans="1:12" ht="11.1" hidden="1" customHeight="1" outlineLevel="1" x14ac:dyDescent="0.2">
      <c r="A157" s="116"/>
      <c r="B157" s="117" t="s">
        <v>212</v>
      </c>
      <c r="C157" s="169">
        <v>478.84899999999993</v>
      </c>
      <c r="D157" s="139">
        <v>81.941999999999993</v>
      </c>
      <c r="E157" s="169">
        <v>396.90699999999998</v>
      </c>
      <c r="F157" s="169">
        <v>128.33699999999999</v>
      </c>
      <c r="G157" s="139">
        <v>64.695999999999998</v>
      </c>
      <c r="H157" s="139">
        <v>63.640999999999998</v>
      </c>
      <c r="I157" s="169">
        <v>268.57</v>
      </c>
      <c r="J157" s="170">
        <v>3955</v>
      </c>
      <c r="K157" s="170">
        <v>3278</v>
      </c>
      <c r="L157" s="170">
        <v>2218</v>
      </c>
    </row>
    <row r="158" spans="1:12" ht="15" hidden="1" customHeight="1" outlineLevel="1" x14ac:dyDescent="0.2">
      <c r="A158" s="116">
        <v>2018</v>
      </c>
      <c r="B158" s="117" t="s">
        <v>209</v>
      </c>
      <c r="C158" s="169">
        <v>425.08100000000002</v>
      </c>
      <c r="D158" s="139">
        <v>74.084000000000003</v>
      </c>
      <c r="E158" s="169">
        <v>350.99700000000001</v>
      </c>
      <c r="F158" s="169">
        <v>112.80200000000001</v>
      </c>
      <c r="G158" s="139">
        <v>58.543000000000006</v>
      </c>
      <c r="H158" s="139">
        <v>54.259</v>
      </c>
      <c r="I158" s="169">
        <v>238.19499999999999</v>
      </c>
      <c r="J158" s="170">
        <v>3535</v>
      </c>
      <c r="K158" s="170">
        <v>2919</v>
      </c>
      <c r="L158" s="170">
        <v>1981</v>
      </c>
    </row>
    <row r="159" spans="1:12" ht="11.1" hidden="1" customHeight="1" outlineLevel="1" x14ac:dyDescent="0.2">
      <c r="A159" s="116"/>
      <c r="B159" s="117" t="s">
        <v>210</v>
      </c>
      <c r="C159" s="169">
        <v>444.54899999999992</v>
      </c>
      <c r="D159" s="139">
        <v>77.39</v>
      </c>
      <c r="E159" s="169">
        <v>367.15899999999999</v>
      </c>
      <c r="F159" s="169">
        <v>123.876</v>
      </c>
      <c r="G159" s="139">
        <v>61.984000000000002</v>
      </c>
      <c r="H159" s="139">
        <v>61.892000000000003</v>
      </c>
      <c r="I159" s="169">
        <v>243.28299999999999</v>
      </c>
      <c r="J159" s="170">
        <v>3664</v>
      </c>
      <c r="K159" s="170">
        <v>3026</v>
      </c>
      <c r="L159" s="170">
        <v>2005</v>
      </c>
    </row>
    <row r="160" spans="1:12" ht="11.1" hidden="1" customHeight="1" outlineLevel="1" x14ac:dyDescent="0.2">
      <c r="A160" s="116"/>
      <c r="B160" s="117" t="s">
        <v>211</v>
      </c>
      <c r="C160" s="169">
        <v>450.46000000000015</v>
      </c>
      <c r="D160" s="139">
        <v>77.128</v>
      </c>
      <c r="E160" s="169">
        <v>373.33199999999999</v>
      </c>
      <c r="F160" s="169">
        <v>115.688</v>
      </c>
      <c r="G160" s="139">
        <v>61.266999999999989</v>
      </c>
      <c r="H160" s="139">
        <v>54.420999999999999</v>
      </c>
      <c r="I160" s="169">
        <v>257.64400000000001</v>
      </c>
      <c r="J160" s="170">
        <v>3694</v>
      </c>
      <c r="K160" s="170">
        <v>3062</v>
      </c>
      <c r="L160" s="170">
        <v>2113</v>
      </c>
    </row>
    <row r="161" spans="1:12" ht="11.1" hidden="1" customHeight="1" outlineLevel="1" x14ac:dyDescent="0.2">
      <c r="A161" s="116"/>
      <c r="B161" s="117" t="s">
        <v>212</v>
      </c>
      <c r="C161" s="169">
        <v>500.62900000000002</v>
      </c>
      <c r="D161" s="139">
        <v>85.19</v>
      </c>
      <c r="E161" s="169">
        <v>415.43900000000002</v>
      </c>
      <c r="F161" s="169">
        <v>134.608</v>
      </c>
      <c r="G161" s="139">
        <v>67.605999999999995</v>
      </c>
      <c r="H161" s="139">
        <v>67.001999999999995</v>
      </c>
      <c r="I161" s="169">
        <v>280.83100000000002</v>
      </c>
      <c r="J161" s="170">
        <v>4075</v>
      </c>
      <c r="K161" s="170">
        <v>3382</v>
      </c>
      <c r="L161" s="170">
        <v>2286</v>
      </c>
    </row>
    <row r="162" spans="1:12" ht="15" hidden="1" customHeight="1" outlineLevel="1" x14ac:dyDescent="0.2">
      <c r="A162" s="116">
        <v>2019</v>
      </c>
      <c r="B162" s="117" t="s">
        <v>209</v>
      </c>
      <c r="C162" s="169">
        <v>445.74</v>
      </c>
      <c r="D162" s="139">
        <v>78.411000000000001</v>
      </c>
      <c r="E162" s="169">
        <v>367.32900000000001</v>
      </c>
      <c r="F162" s="169">
        <v>116.56399999999999</v>
      </c>
      <c r="G162" s="139">
        <v>59.848000000000013</v>
      </c>
      <c r="H162" s="139">
        <v>56.716000000000001</v>
      </c>
      <c r="I162" s="169">
        <v>250.76499999999999</v>
      </c>
      <c r="J162" s="170">
        <v>3657</v>
      </c>
      <c r="K162" s="170">
        <v>3014</v>
      </c>
      <c r="L162" s="170">
        <v>2057</v>
      </c>
    </row>
    <row r="163" spans="1:12" ht="11.1" hidden="1" customHeight="1" outlineLevel="1" x14ac:dyDescent="0.2">
      <c r="A163" s="116"/>
      <c r="B163" s="117" t="s">
        <v>210</v>
      </c>
      <c r="C163" s="169">
        <v>465.899</v>
      </c>
      <c r="D163" s="139">
        <v>81.811999999999998</v>
      </c>
      <c r="E163" s="169">
        <v>384.08699999999999</v>
      </c>
      <c r="F163" s="169">
        <v>128.22900000000001</v>
      </c>
      <c r="G163" s="139">
        <v>63.204999999999998</v>
      </c>
      <c r="H163" s="139">
        <v>65.024000000000001</v>
      </c>
      <c r="I163" s="169">
        <v>255.858</v>
      </c>
      <c r="J163" s="170">
        <v>3793</v>
      </c>
      <c r="K163" s="170">
        <v>3127</v>
      </c>
      <c r="L163" s="170">
        <v>2083</v>
      </c>
    </row>
    <row r="164" spans="1:12" ht="11.1" hidden="1" customHeight="1" outlineLevel="1" x14ac:dyDescent="0.2">
      <c r="A164" s="116"/>
      <c r="B164" s="117" t="s">
        <v>211</v>
      </c>
      <c r="C164" s="169">
        <v>472.28</v>
      </c>
      <c r="D164" s="139">
        <v>81.196000000000012</v>
      </c>
      <c r="E164" s="169">
        <v>391.084</v>
      </c>
      <c r="F164" s="169">
        <v>119.541</v>
      </c>
      <c r="G164" s="139">
        <v>62.233999999999995</v>
      </c>
      <c r="H164" s="139">
        <v>57.307000000000002</v>
      </c>
      <c r="I164" s="169">
        <v>271.54300000000001</v>
      </c>
      <c r="J164" s="170">
        <v>3831</v>
      </c>
      <c r="K164" s="170">
        <v>3172</v>
      </c>
      <c r="L164" s="170">
        <v>2203</v>
      </c>
    </row>
    <row r="165" spans="1:12" ht="11.1" hidden="1" customHeight="1" outlineLevel="1" x14ac:dyDescent="0.2">
      <c r="A165" s="116"/>
      <c r="B165" s="117" t="s">
        <v>212</v>
      </c>
      <c r="C165" s="169">
        <v>519.86699999999996</v>
      </c>
      <c r="D165" s="139">
        <v>89.376999999999995</v>
      </c>
      <c r="E165" s="169">
        <v>430.49</v>
      </c>
      <c r="F165" s="169">
        <v>138.803</v>
      </c>
      <c r="G165" s="139">
        <v>68.420000000000016</v>
      </c>
      <c r="H165" s="139">
        <v>70.382999999999996</v>
      </c>
      <c r="I165" s="169">
        <v>291.68700000000001</v>
      </c>
      <c r="J165" s="170">
        <v>4189</v>
      </c>
      <c r="K165" s="170">
        <v>3469</v>
      </c>
      <c r="L165" s="170">
        <v>2350</v>
      </c>
    </row>
    <row r="166" spans="1:12" ht="15" customHeight="1" collapsed="1" x14ac:dyDescent="0.2">
      <c r="A166" s="116">
        <v>2020</v>
      </c>
      <c r="B166" s="117" t="s">
        <v>209</v>
      </c>
      <c r="C166" s="169">
        <v>459.41399999999999</v>
      </c>
      <c r="D166" s="139">
        <v>80.881999999999991</v>
      </c>
      <c r="E166" s="169">
        <v>378.53199999999998</v>
      </c>
      <c r="F166" s="169">
        <v>120.47799999999999</v>
      </c>
      <c r="G166" s="139">
        <v>61.737000000000002</v>
      </c>
      <c r="H166" s="139">
        <v>58.741</v>
      </c>
      <c r="I166" s="169">
        <v>258.05399999999997</v>
      </c>
      <c r="J166" s="170">
        <v>3736</v>
      </c>
      <c r="K166" s="170">
        <v>3078</v>
      </c>
      <c r="L166" s="170">
        <v>2098</v>
      </c>
    </row>
    <row r="167" spans="1:12" ht="11.1" customHeight="1" x14ac:dyDescent="0.2">
      <c r="A167" s="116"/>
      <c r="B167" s="117" t="s">
        <v>210</v>
      </c>
      <c r="C167" s="169">
        <v>450.84400000000005</v>
      </c>
      <c r="D167" s="139">
        <v>83.418000000000006</v>
      </c>
      <c r="E167" s="169">
        <v>367.42599999999999</v>
      </c>
      <c r="F167" s="169">
        <v>121.86</v>
      </c>
      <c r="G167" s="139">
        <v>60.243999999999993</v>
      </c>
      <c r="H167" s="139">
        <v>61.616</v>
      </c>
      <c r="I167" s="169">
        <v>245.566</v>
      </c>
      <c r="J167" s="170">
        <v>3701</v>
      </c>
      <c r="K167" s="170">
        <v>3016</v>
      </c>
      <c r="L167" s="170">
        <v>2016</v>
      </c>
    </row>
    <row r="168" spans="1:12" ht="11.1" customHeight="1" x14ac:dyDescent="0.2">
      <c r="A168" s="116"/>
      <c r="B168" s="117" t="s">
        <v>211</v>
      </c>
      <c r="C168" s="169">
        <v>468.1149999999999</v>
      </c>
      <c r="D168" s="139">
        <v>82.253</v>
      </c>
      <c r="E168" s="169">
        <v>385.86200000000002</v>
      </c>
      <c r="F168" s="169">
        <v>116.804</v>
      </c>
      <c r="G168" s="139">
        <v>61.666999999999994</v>
      </c>
      <c r="H168" s="139">
        <v>55.137</v>
      </c>
      <c r="I168" s="169">
        <v>269.05799999999999</v>
      </c>
      <c r="J168" s="170">
        <v>3834</v>
      </c>
      <c r="K168" s="170">
        <v>3161</v>
      </c>
      <c r="L168" s="170">
        <v>2204</v>
      </c>
    </row>
    <row r="169" spans="1:12" ht="11.1" customHeight="1" x14ac:dyDescent="0.2">
      <c r="A169" s="116"/>
      <c r="B169" s="117" t="s">
        <v>212</v>
      </c>
      <c r="C169" s="169">
        <v>521.41300000000001</v>
      </c>
      <c r="D169" s="139">
        <v>91</v>
      </c>
      <c r="E169" s="169">
        <v>430.41300000000001</v>
      </c>
      <c r="F169" s="169">
        <v>136.50399999999999</v>
      </c>
      <c r="G169" s="139">
        <v>68.051999999999992</v>
      </c>
      <c r="H169" s="139">
        <v>68.451999999999998</v>
      </c>
      <c r="I169" s="169">
        <v>293.90899999999999</v>
      </c>
      <c r="J169" s="170">
        <v>4244</v>
      </c>
      <c r="K169" s="170">
        <v>3503</v>
      </c>
      <c r="L169" s="170">
        <v>2392</v>
      </c>
    </row>
    <row r="170" spans="1:12" ht="15" customHeight="1" x14ac:dyDescent="0.2">
      <c r="A170" s="116">
        <v>2021</v>
      </c>
      <c r="B170" s="117" t="s">
        <v>209</v>
      </c>
      <c r="C170" s="169">
        <v>456.322</v>
      </c>
      <c r="D170" s="139">
        <v>82.703000000000003</v>
      </c>
      <c r="E170" s="169">
        <v>373.61900000000003</v>
      </c>
      <c r="F170" s="169">
        <v>117.794</v>
      </c>
      <c r="G170" s="139">
        <v>61.228999999999999</v>
      </c>
      <c r="H170" s="139">
        <v>56.564999999999998</v>
      </c>
      <c r="I170" s="169">
        <v>255.82499999999999</v>
      </c>
      <c r="J170" s="170">
        <v>3755</v>
      </c>
      <c r="K170" s="170">
        <v>3074</v>
      </c>
      <c r="L170" s="170">
        <v>2105</v>
      </c>
    </row>
    <row r="171" spans="1:12" ht="11.1" customHeight="1" x14ac:dyDescent="0.2">
      <c r="A171" s="116"/>
      <c r="B171" s="117" t="s">
        <v>210</v>
      </c>
      <c r="C171" s="169">
        <v>474.77800000000002</v>
      </c>
      <c r="D171" s="139">
        <v>85.603999999999999</v>
      </c>
      <c r="E171" s="169">
        <v>389.17399999999998</v>
      </c>
      <c r="F171" s="169">
        <v>126.768</v>
      </c>
      <c r="G171" s="139">
        <v>65.179999999999993</v>
      </c>
      <c r="H171" s="139">
        <v>61.588000000000008</v>
      </c>
      <c r="I171" s="169">
        <v>262.40600000000001</v>
      </c>
      <c r="J171" s="170">
        <v>3880</v>
      </c>
      <c r="K171" s="170">
        <v>3180</v>
      </c>
      <c r="L171" s="170">
        <v>2144</v>
      </c>
    </row>
    <row r="172" spans="1:12" ht="11.1" customHeight="1" x14ac:dyDescent="0.2">
      <c r="A172" s="116"/>
      <c r="B172" s="117" t="s">
        <v>211</v>
      </c>
      <c r="C172" s="169">
        <v>490.82799999999992</v>
      </c>
      <c r="D172" s="139">
        <v>85.104000000000013</v>
      </c>
      <c r="E172" s="169">
        <v>405.72399999999999</v>
      </c>
      <c r="F172" s="169">
        <v>121.84</v>
      </c>
      <c r="G172" s="139">
        <v>65.591999999999999</v>
      </c>
      <c r="H172" s="139">
        <v>56.247999999999998</v>
      </c>
      <c r="I172" s="169">
        <v>283.88400000000001</v>
      </c>
      <c r="J172" s="170">
        <v>3980</v>
      </c>
      <c r="K172" s="170">
        <v>3290</v>
      </c>
      <c r="L172" s="170">
        <v>2302</v>
      </c>
    </row>
    <row r="173" spans="1:12" ht="11.1" customHeight="1" x14ac:dyDescent="0.2">
      <c r="A173" s="116"/>
      <c r="B173" s="117" t="s">
        <v>212</v>
      </c>
      <c r="C173" s="169">
        <v>546.31500000000005</v>
      </c>
      <c r="D173" s="139">
        <v>94.293000000000006</v>
      </c>
      <c r="E173" s="169">
        <v>452.02199999999999</v>
      </c>
      <c r="F173" s="169">
        <v>143.02600000000001</v>
      </c>
      <c r="G173" s="139">
        <v>72.798999999999992</v>
      </c>
      <c r="H173" s="139">
        <v>70.227000000000004</v>
      </c>
      <c r="I173" s="169">
        <v>308.99599999999998</v>
      </c>
      <c r="J173" s="170">
        <v>4393</v>
      </c>
      <c r="K173" s="170">
        <v>3635</v>
      </c>
      <c r="L173" s="170">
        <v>2485</v>
      </c>
    </row>
    <row r="174" spans="1:12" ht="15" customHeight="1" x14ac:dyDescent="0.2">
      <c r="A174" s="116">
        <v>2022</v>
      </c>
      <c r="B174" s="117" t="s">
        <v>209</v>
      </c>
      <c r="C174" s="169">
        <v>489.90899999999999</v>
      </c>
      <c r="D174" s="139">
        <v>87.320999999999998</v>
      </c>
      <c r="E174" s="169">
        <v>402.58800000000002</v>
      </c>
      <c r="F174" s="169">
        <v>127.72</v>
      </c>
      <c r="G174" s="139">
        <v>66.406999999999996</v>
      </c>
      <c r="H174" s="139">
        <v>61.313000000000009</v>
      </c>
      <c r="I174" s="169">
        <v>274.86799999999999</v>
      </c>
      <c r="J174" s="170">
        <v>3961</v>
      </c>
      <c r="K174" s="170">
        <v>3255</v>
      </c>
      <c r="L174" s="170">
        <v>2222</v>
      </c>
    </row>
    <row r="175" spans="1:12" ht="11.1" customHeight="1" x14ac:dyDescent="0.2">
      <c r="A175" s="116"/>
      <c r="B175" s="117" t="s">
        <v>210</v>
      </c>
      <c r="C175" s="169">
        <v>503.53</v>
      </c>
      <c r="D175" s="139">
        <v>90.484000000000009</v>
      </c>
      <c r="E175" s="169">
        <v>413.04599999999999</v>
      </c>
      <c r="F175" s="169">
        <v>137.39400000000001</v>
      </c>
      <c r="G175" s="139">
        <v>70.105000000000004</v>
      </c>
      <c r="H175" s="139">
        <v>67.289000000000001</v>
      </c>
      <c r="I175" s="169">
        <v>275.65199999999999</v>
      </c>
      <c r="J175" s="170">
        <v>4042</v>
      </c>
      <c r="K175" s="170">
        <v>3316</v>
      </c>
      <c r="L175" s="170">
        <v>2213</v>
      </c>
    </row>
    <row r="176" spans="1:12" ht="11.1" customHeight="1" x14ac:dyDescent="0.2">
      <c r="A176" s="116"/>
      <c r="B176" s="117" t="s">
        <v>211</v>
      </c>
      <c r="C176" s="169">
        <v>514.29300000000001</v>
      </c>
      <c r="D176" s="139">
        <v>90.063000000000017</v>
      </c>
      <c r="E176" s="169">
        <v>424.23</v>
      </c>
      <c r="F176" s="169">
        <v>127.895</v>
      </c>
      <c r="G176" s="139">
        <v>69.489999999999995</v>
      </c>
      <c r="H176" s="139">
        <v>58.405000000000001</v>
      </c>
      <c r="I176" s="169">
        <v>296.33499999999998</v>
      </c>
      <c r="J176" s="170">
        <v>4113</v>
      </c>
      <c r="K176" s="170">
        <v>3392</v>
      </c>
      <c r="L176" s="170">
        <v>2370</v>
      </c>
    </row>
    <row r="177" spans="1:12" ht="11.1" customHeight="1" x14ac:dyDescent="0.2">
      <c r="A177" s="116"/>
      <c r="B177" s="117" t="s">
        <v>212</v>
      </c>
      <c r="C177" s="169">
        <v>578.71699999999998</v>
      </c>
      <c r="D177" s="139">
        <v>100.3</v>
      </c>
      <c r="E177" s="169">
        <v>478.41699999999997</v>
      </c>
      <c r="F177" s="169">
        <v>150.97</v>
      </c>
      <c r="G177" s="139">
        <v>76.623000000000005</v>
      </c>
      <c r="H177" s="139">
        <v>74.346999999999994</v>
      </c>
      <c r="I177" s="169">
        <v>327.447</v>
      </c>
      <c r="J177" s="170">
        <v>4594</v>
      </c>
      <c r="K177" s="170">
        <v>3798</v>
      </c>
      <c r="L177" s="170">
        <v>2600</v>
      </c>
    </row>
    <row r="178" spans="1:12" ht="15" customHeight="1" x14ac:dyDescent="0.2">
      <c r="A178" s="116">
        <v>2023</v>
      </c>
      <c r="B178" s="117" t="s">
        <v>209</v>
      </c>
      <c r="C178" s="169">
        <v>524.36699999999996</v>
      </c>
      <c r="D178" s="139">
        <v>92.131</v>
      </c>
      <c r="E178" s="169">
        <v>432.23599999999999</v>
      </c>
      <c r="F178" s="169">
        <v>131.249</v>
      </c>
      <c r="G178" s="139">
        <v>70.644000000000005</v>
      </c>
      <c r="H178" s="139">
        <v>60.604999999999997</v>
      </c>
      <c r="I178" s="169">
        <v>300.98700000000002</v>
      </c>
      <c r="J178" s="170">
        <v>4191</v>
      </c>
      <c r="K178" s="170">
        <v>3454</v>
      </c>
      <c r="L178" s="170">
        <v>2405</v>
      </c>
    </row>
    <row r="179" spans="1:12" ht="11.1" customHeight="1" x14ac:dyDescent="0.2">
      <c r="A179" s="116"/>
      <c r="B179" s="117" t="s">
        <v>210</v>
      </c>
      <c r="C179" s="169">
        <v>541.24199999999996</v>
      </c>
      <c r="D179" s="139">
        <v>95.918999999999997</v>
      </c>
      <c r="E179" s="169">
        <v>445.32299999999998</v>
      </c>
      <c r="F179" s="169">
        <v>142.21799999999999</v>
      </c>
      <c r="G179" s="139">
        <v>74.007999999999981</v>
      </c>
      <c r="H179" s="139">
        <v>68.209999999999994</v>
      </c>
      <c r="I179" s="169">
        <v>303.10500000000002</v>
      </c>
      <c r="J179" s="170">
        <v>4300</v>
      </c>
      <c r="K179" s="170">
        <v>3538</v>
      </c>
      <c r="L179" s="170">
        <v>2408</v>
      </c>
    </row>
    <row r="180" spans="1:12" ht="11.1" customHeight="1" x14ac:dyDescent="0.2">
      <c r="A180" s="116"/>
      <c r="B180" s="117" t="s">
        <v>211</v>
      </c>
      <c r="C180" s="169">
        <v>552.17000000000007</v>
      </c>
      <c r="D180" s="139">
        <v>95.938000000000017</v>
      </c>
      <c r="E180" s="169">
        <v>456.23200000000003</v>
      </c>
      <c r="F180" s="169">
        <v>133.422</v>
      </c>
      <c r="G180" s="139">
        <v>73.668999999999997</v>
      </c>
      <c r="H180" s="139">
        <v>59.753</v>
      </c>
      <c r="I180" s="169">
        <v>322.81</v>
      </c>
      <c r="J180" s="170">
        <v>4378</v>
      </c>
      <c r="K180" s="170">
        <v>3617</v>
      </c>
      <c r="L180" s="170">
        <v>2559</v>
      </c>
    </row>
    <row r="181" spans="1:12" ht="11.1" customHeight="1" x14ac:dyDescent="0.2">
      <c r="A181" s="116"/>
      <c r="B181" s="117" t="s">
        <v>212</v>
      </c>
      <c r="C181" s="169">
        <v>617.83199999999988</v>
      </c>
      <c r="D181" s="139">
        <v>105.956</v>
      </c>
      <c r="E181" s="169">
        <v>511.87599999999998</v>
      </c>
      <c r="F181" s="169">
        <v>154.07499999999999</v>
      </c>
      <c r="G181" s="139">
        <v>80.997</v>
      </c>
      <c r="H181" s="139">
        <v>73.078000000000003</v>
      </c>
      <c r="I181" s="169">
        <v>357.80099999999999</v>
      </c>
      <c r="J181" s="170">
        <v>4872</v>
      </c>
      <c r="K181" s="170">
        <v>4037</v>
      </c>
      <c r="L181" s="170">
        <v>2822</v>
      </c>
    </row>
    <row r="182" spans="1:12" ht="15" customHeight="1" x14ac:dyDescent="0.2">
      <c r="A182" s="116">
        <v>2024</v>
      </c>
      <c r="B182" s="117" t="s">
        <v>209</v>
      </c>
      <c r="C182" s="169">
        <v>556.56099999999992</v>
      </c>
      <c r="D182" s="139">
        <v>97.119000000000014</v>
      </c>
      <c r="E182" s="169">
        <v>459.44200000000001</v>
      </c>
      <c r="F182" s="169">
        <v>137.941</v>
      </c>
      <c r="G182" s="139">
        <v>74.908999999999963</v>
      </c>
      <c r="H182" s="139">
        <v>63.031999999999996</v>
      </c>
      <c r="I182" s="169">
        <v>321.50099999999998</v>
      </c>
      <c r="J182" s="170">
        <v>4430</v>
      </c>
      <c r="K182" s="170">
        <v>3657</v>
      </c>
      <c r="L182" s="170">
        <v>2559</v>
      </c>
    </row>
    <row r="183" spans="1:12" ht="11.1" customHeight="1" x14ac:dyDescent="0.2">
      <c r="A183" s="116"/>
      <c r="B183" s="117" t="s">
        <v>210</v>
      </c>
      <c r="C183" s="169">
        <v>571.65899999999988</v>
      </c>
      <c r="D183" s="139">
        <v>101.324</v>
      </c>
      <c r="E183" s="169">
        <v>470.33499999999998</v>
      </c>
      <c r="F183" s="169">
        <v>150.024</v>
      </c>
      <c r="G183" s="139">
        <v>78.778000000000006</v>
      </c>
      <c r="H183" s="139">
        <v>71.245999999999995</v>
      </c>
      <c r="I183" s="169">
        <v>320.31099999999998</v>
      </c>
      <c r="J183" s="170">
        <v>4526</v>
      </c>
      <c r="K183" s="170">
        <v>3723</v>
      </c>
      <c r="L183" s="170">
        <v>2536</v>
      </c>
    </row>
    <row r="184" spans="1:12" ht="11.1" customHeight="1" x14ac:dyDescent="0.2">
      <c r="A184" s="116"/>
      <c r="B184" s="117" t="s">
        <v>211</v>
      </c>
      <c r="C184" s="169">
        <v>582.56900000000007</v>
      </c>
      <c r="D184" s="139">
        <v>100.68899999999999</v>
      </c>
      <c r="E184" s="169">
        <v>481.88</v>
      </c>
      <c r="F184" s="169">
        <v>140.89099999999999</v>
      </c>
      <c r="G184" s="139">
        <v>77.73899999999999</v>
      </c>
      <c r="H184" s="139">
        <v>63.152000000000001</v>
      </c>
      <c r="I184" s="169">
        <v>340.98899999999998</v>
      </c>
      <c r="J184" s="170">
        <v>4607</v>
      </c>
      <c r="K184" s="170">
        <v>3811</v>
      </c>
      <c r="L184" s="170">
        <v>2697</v>
      </c>
    </row>
    <row r="185" spans="1:12" ht="11.1" customHeight="1" x14ac:dyDescent="0.2">
      <c r="A185" s="116"/>
      <c r="B185" s="117" t="s">
        <v>212</v>
      </c>
      <c r="C185" s="169">
        <v>647.05999999999995</v>
      </c>
      <c r="D185" s="139">
        <v>111.48099999999999</v>
      </c>
      <c r="E185" s="169">
        <v>535.57899999999995</v>
      </c>
      <c r="F185" s="169">
        <v>162.904</v>
      </c>
      <c r="G185" s="139">
        <v>85.828999999999994</v>
      </c>
      <c r="H185" s="139">
        <v>77.075000000000003</v>
      </c>
      <c r="I185" s="169">
        <v>372.67500000000001</v>
      </c>
      <c r="J185" s="170">
        <v>5091</v>
      </c>
      <c r="K185" s="170">
        <v>4214</v>
      </c>
      <c r="L185" s="170">
        <v>2932</v>
      </c>
    </row>
    <row r="186" spans="1:12" ht="15" customHeight="1" x14ac:dyDescent="0.2">
      <c r="A186" s="116">
        <v>2025</v>
      </c>
      <c r="B186" s="117" t="s">
        <v>209</v>
      </c>
      <c r="C186" s="169">
        <v>584.6690000000001</v>
      </c>
      <c r="D186" s="139">
        <v>104.31399999999999</v>
      </c>
      <c r="E186" s="169">
        <v>480.35500000000002</v>
      </c>
      <c r="F186" s="169">
        <v>148.024</v>
      </c>
      <c r="G186" s="139">
        <v>80.921999999999983</v>
      </c>
      <c r="H186" s="139">
        <v>67.102000000000004</v>
      </c>
      <c r="I186" s="169">
        <v>332.33100000000002</v>
      </c>
      <c r="J186" s="170">
        <v>4642</v>
      </c>
      <c r="K186" s="170">
        <v>3814</v>
      </c>
      <c r="L186" s="170">
        <v>2639</v>
      </c>
    </row>
    <row r="187" spans="1:12" ht="11.1" customHeight="1" x14ac:dyDescent="0.2">
      <c r="A187" s="116"/>
      <c r="B187" s="117" t="s">
        <v>210</v>
      </c>
      <c r="C187" s="169">
        <v>600.96299999999997</v>
      </c>
      <c r="D187" s="139">
        <v>108.526</v>
      </c>
      <c r="E187" s="169">
        <v>492.43700000000001</v>
      </c>
      <c r="F187" s="169">
        <v>158.49</v>
      </c>
      <c r="G187" s="139">
        <v>84.591000000000008</v>
      </c>
      <c r="H187" s="139">
        <v>73.899000000000001</v>
      </c>
      <c r="I187" s="169">
        <v>333.947</v>
      </c>
      <c r="J187" s="170">
        <v>4751</v>
      </c>
      <c r="K187" s="170">
        <v>3893</v>
      </c>
      <c r="L187" s="170">
        <v>2640</v>
      </c>
    </row>
    <row r="188" spans="1:12" ht="11.1" customHeight="1" x14ac:dyDescent="0.2">
      <c r="A188" s="116"/>
      <c r="B188" s="117" t="s">
        <v>211</v>
      </c>
      <c r="C188" s="169">
        <v>614.07500000000005</v>
      </c>
      <c r="D188" s="139">
        <v>107.702</v>
      </c>
      <c r="E188" s="169">
        <v>506.37299999999999</v>
      </c>
      <c r="F188" s="169">
        <v>149.19900000000001</v>
      </c>
      <c r="G188" s="139">
        <v>83.539000000000016</v>
      </c>
      <c r="H188" s="139">
        <v>65.66</v>
      </c>
      <c r="I188" s="169">
        <v>357.17399999999998</v>
      </c>
      <c r="J188" s="170">
        <v>4856</v>
      </c>
      <c r="K188" s="170">
        <v>4004</v>
      </c>
      <c r="L188" s="170">
        <v>2824</v>
      </c>
    </row>
    <row r="189" spans="1:12" ht="11.1" hidden="1" customHeight="1" x14ac:dyDescent="0.2">
      <c r="A189" s="116"/>
      <c r="B189" s="117"/>
      <c r="C189" s="169"/>
      <c r="D189" s="139"/>
      <c r="E189" s="169"/>
      <c r="F189" s="169"/>
      <c r="G189" s="139"/>
      <c r="H189" s="139"/>
      <c r="I189" s="169"/>
      <c r="J189" s="170"/>
      <c r="K189" s="170"/>
      <c r="L189" s="170"/>
    </row>
    <row r="190" spans="1:12" ht="15" hidden="1" customHeight="1" x14ac:dyDescent="0.2">
      <c r="A190" s="116"/>
      <c r="B190" s="117"/>
      <c r="C190" s="169"/>
      <c r="D190" s="139"/>
      <c r="E190" s="169"/>
      <c r="F190" s="169"/>
      <c r="G190" s="139"/>
      <c r="H190" s="139"/>
      <c r="I190" s="169"/>
      <c r="J190" s="170"/>
      <c r="K190" s="170"/>
      <c r="L190" s="170"/>
    </row>
    <row r="191" spans="1:12" ht="11.1" hidden="1" customHeight="1" x14ac:dyDescent="0.2">
      <c r="A191" s="116"/>
      <c r="B191" s="117"/>
      <c r="C191" s="169"/>
      <c r="D191" s="139"/>
      <c r="E191" s="169"/>
      <c r="F191" s="169"/>
      <c r="G191" s="139"/>
      <c r="H191" s="139"/>
      <c r="I191" s="169"/>
      <c r="J191" s="170"/>
      <c r="K191" s="170"/>
      <c r="L191" s="170"/>
    </row>
    <row r="192" spans="1:12" ht="11.1" hidden="1" customHeight="1" x14ac:dyDescent="0.2">
      <c r="A192" s="116"/>
      <c r="B192" s="117"/>
      <c r="C192" s="169"/>
      <c r="D192" s="139"/>
      <c r="E192" s="169"/>
      <c r="F192" s="169"/>
      <c r="G192" s="139"/>
      <c r="H192" s="139"/>
      <c r="I192" s="169"/>
      <c r="J192" s="170"/>
      <c r="K192" s="170"/>
      <c r="L192" s="170"/>
    </row>
    <row r="193" spans="1:12" ht="11.1" hidden="1" customHeight="1" x14ac:dyDescent="0.2">
      <c r="A193" s="116"/>
      <c r="B193" s="117"/>
      <c r="C193" s="169"/>
      <c r="D193" s="139"/>
      <c r="E193" s="169"/>
      <c r="F193" s="169"/>
      <c r="G193" s="139"/>
      <c r="H193" s="139"/>
      <c r="I193" s="169"/>
      <c r="J193" s="170"/>
      <c r="K193" s="170"/>
      <c r="L193" s="170"/>
    </row>
    <row r="194" spans="1:12" ht="15" hidden="1" customHeight="1" x14ac:dyDescent="0.2">
      <c r="A194" s="116"/>
      <c r="B194" s="117"/>
      <c r="C194" s="169"/>
      <c r="D194" s="139"/>
      <c r="E194" s="169"/>
      <c r="F194" s="169"/>
      <c r="G194" s="139"/>
      <c r="H194" s="139"/>
      <c r="I194" s="169"/>
      <c r="J194" s="170"/>
      <c r="K194" s="170"/>
      <c r="L194" s="170"/>
    </row>
    <row r="195" spans="1:12" ht="11.1" hidden="1" customHeight="1" x14ac:dyDescent="0.2">
      <c r="A195" s="116"/>
      <c r="B195" s="117"/>
      <c r="C195" s="169"/>
      <c r="D195" s="139"/>
      <c r="E195" s="169"/>
      <c r="F195" s="169"/>
      <c r="G195" s="139"/>
      <c r="H195" s="139"/>
      <c r="I195" s="169"/>
      <c r="J195" s="170"/>
      <c r="K195" s="170"/>
      <c r="L195" s="170"/>
    </row>
    <row r="196" spans="1:12" ht="11.1" hidden="1" customHeight="1" x14ac:dyDescent="0.2">
      <c r="A196" s="116"/>
      <c r="B196" s="117"/>
      <c r="C196" s="169"/>
      <c r="D196" s="139"/>
      <c r="E196" s="169"/>
      <c r="F196" s="169"/>
      <c r="G196" s="139"/>
      <c r="H196" s="139"/>
      <c r="I196" s="169"/>
      <c r="J196" s="170"/>
      <c r="K196" s="170"/>
      <c r="L196" s="170"/>
    </row>
    <row r="197" spans="1:12" ht="11.1" hidden="1" customHeight="1" x14ac:dyDescent="0.2">
      <c r="A197" s="116"/>
      <c r="B197" s="117"/>
      <c r="C197" s="169"/>
      <c r="D197" s="139"/>
      <c r="E197" s="169"/>
      <c r="F197" s="169"/>
      <c r="G197" s="139"/>
      <c r="H197" s="139"/>
      <c r="I197" s="169"/>
      <c r="J197" s="170"/>
      <c r="K197" s="170"/>
      <c r="L197" s="170"/>
    </row>
    <row r="198" spans="1:12" ht="15" hidden="1" customHeight="1" x14ac:dyDescent="0.2">
      <c r="A198" s="116"/>
      <c r="B198" s="117"/>
      <c r="C198" s="169"/>
      <c r="D198" s="139"/>
      <c r="E198" s="169"/>
      <c r="F198" s="169"/>
      <c r="G198" s="139"/>
      <c r="H198" s="139"/>
      <c r="I198" s="169"/>
      <c r="J198" s="170"/>
      <c r="K198" s="170"/>
      <c r="L198" s="170"/>
    </row>
    <row r="199" spans="1:12" ht="11.1" hidden="1" customHeight="1" x14ac:dyDescent="0.2">
      <c r="A199" s="116"/>
      <c r="B199" s="117"/>
      <c r="C199" s="169"/>
      <c r="D199" s="139"/>
      <c r="E199" s="169"/>
      <c r="F199" s="169"/>
      <c r="G199" s="139"/>
      <c r="H199" s="139"/>
      <c r="I199" s="169"/>
      <c r="J199" s="170"/>
      <c r="K199" s="170"/>
      <c r="L199" s="170"/>
    </row>
    <row r="200" spans="1:12" ht="11.1" hidden="1" customHeight="1" x14ac:dyDescent="0.2">
      <c r="A200" s="116"/>
      <c r="B200" s="117"/>
      <c r="C200" s="169"/>
      <c r="D200" s="139"/>
      <c r="E200" s="169"/>
      <c r="F200" s="169"/>
      <c r="G200" s="139"/>
      <c r="H200" s="139"/>
      <c r="I200" s="169"/>
      <c r="J200" s="170"/>
      <c r="K200" s="170"/>
      <c r="L200" s="170"/>
    </row>
    <row r="201" spans="1:12" ht="11.1" hidden="1" customHeight="1" x14ac:dyDescent="0.2">
      <c r="A201" s="116"/>
      <c r="B201" s="117"/>
      <c r="C201" s="169"/>
      <c r="D201" s="139"/>
      <c r="E201" s="169"/>
      <c r="F201" s="169"/>
      <c r="G201" s="139"/>
      <c r="H201" s="139"/>
      <c r="I201" s="169"/>
      <c r="J201" s="170"/>
      <c r="K201" s="170"/>
      <c r="L201" s="170"/>
    </row>
    <row r="202" spans="1:12" ht="15" hidden="1" customHeight="1" x14ac:dyDescent="0.2">
      <c r="A202" s="116"/>
      <c r="B202" s="117"/>
      <c r="C202" s="169"/>
      <c r="D202" s="139"/>
      <c r="E202" s="169"/>
      <c r="F202" s="169"/>
      <c r="G202" s="139"/>
      <c r="H202" s="139"/>
      <c r="I202" s="169"/>
      <c r="J202" s="170"/>
      <c r="K202" s="170"/>
      <c r="L202" s="170"/>
    </row>
    <row r="203" spans="1:12" ht="11.1" hidden="1" customHeight="1" x14ac:dyDescent="0.2">
      <c r="A203" s="116"/>
      <c r="B203" s="117"/>
      <c r="C203" s="169"/>
      <c r="D203" s="139"/>
      <c r="E203" s="169"/>
      <c r="F203" s="169"/>
      <c r="G203" s="139"/>
      <c r="H203" s="139"/>
      <c r="I203" s="169"/>
      <c r="J203" s="170"/>
      <c r="K203" s="170"/>
      <c r="L203" s="170"/>
    </row>
    <row r="204" spans="1:12" ht="11.1" hidden="1" customHeight="1" x14ac:dyDescent="0.2">
      <c r="A204" s="116"/>
      <c r="B204" s="117"/>
      <c r="C204" s="169"/>
      <c r="D204" s="139"/>
      <c r="E204" s="169"/>
      <c r="F204" s="169"/>
      <c r="G204" s="139"/>
      <c r="H204" s="139"/>
      <c r="I204" s="169"/>
      <c r="J204" s="170"/>
      <c r="K204" s="170"/>
      <c r="L204" s="170"/>
    </row>
    <row r="205" spans="1:12" ht="11.1" hidden="1" customHeight="1" x14ac:dyDescent="0.2">
      <c r="A205" s="116"/>
      <c r="B205" s="117"/>
      <c r="C205" s="169"/>
      <c r="D205" s="139"/>
      <c r="E205" s="169"/>
      <c r="F205" s="169"/>
      <c r="G205" s="139"/>
      <c r="H205" s="139"/>
      <c r="I205" s="169"/>
      <c r="J205" s="170"/>
      <c r="K205" s="170"/>
      <c r="L205" s="170"/>
    </row>
    <row r="206" spans="1:12" ht="15" hidden="1" customHeight="1" x14ac:dyDescent="0.2">
      <c r="A206" s="116"/>
      <c r="B206" s="117"/>
      <c r="C206" s="169"/>
      <c r="D206" s="139"/>
      <c r="E206" s="169"/>
      <c r="F206" s="169"/>
      <c r="G206" s="139"/>
      <c r="H206" s="139"/>
      <c r="I206" s="169"/>
      <c r="J206" s="170"/>
      <c r="K206" s="170"/>
      <c r="L206" s="170"/>
    </row>
    <row r="207" spans="1:12" ht="11.1" hidden="1" customHeight="1" x14ac:dyDescent="0.2">
      <c r="A207" s="116"/>
      <c r="B207" s="117"/>
      <c r="C207" s="169"/>
      <c r="D207" s="139"/>
      <c r="E207" s="169"/>
      <c r="F207" s="169"/>
      <c r="G207" s="139"/>
      <c r="H207" s="139"/>
      <c r="I207" s="169"/>
      <c r="J207" s="170"/>
      <c r="K207" s="170"/>
      <c r="L207" s="170"/>
    </row>
    <row r="208" spans="1:12" ht="11.1" hidden="1" customHeight="1" x14ac:dyDescent="0.2">
      <c r="A208" s="116"/>
      <c r="B208" s="117"/>
      <c r="C208" s="169"/>
      <c r="D208" s="139"/>
      <c r="E208" s="169"/>
      <c r="F208" s="169"/>
      <c r="G208" s="139"/>
      <c r="H208" s="139"/>
      <c r="I208" s="169"/>
      <c r="J208" s="170"/>
      <c r="K208" s="170"/>
      <c r="L208" s="170"/>
    </row>
    <row r="209" spans="1:12" ht="11.1" hidden="1" customHeight="1" x14ac:dyDescent="0.2">
      <c r="A209" s="116"/>
      <c r="B209" s="117"/>
      <c r="C209" s="169"/>
      <c r="D209" s="139"/>
      <c r="E209" s="169"/>
      <c r="F209" s="169"/>
      <c r="G209" s="139"/>
      <c r="H209" s="139"/>
      <c r="I209" s="169"/>
      <c r="J209" s="170"/>
      <c r="K209" s="170"/>
      <c r="L209" s="170"/>
    </row>
    <row r="210" spans="1:12" s="123" customFormat="1" ht="18" customHeight="1" x14ac:dyDescent="0.2">
      <c r="A210" s="132"/>
      <c r="B210" s="128"/>
      <c r="C210" s="471" t="s">
        <v>237</v>
      </c>
      <c r="D210" s="471"/>
      <c r="E210" s="471"/>
      <c r="F210" s="471"/>
      <c r="G210" s="471"/>
      <c r="H210" s="471"/>
      <c r="I210" s="471"/>
      <c r="J210" s="471"/>
      <c r="K210" s="471"/>
      <c r="L210" s="471"/>
    </row>
    <row r="211" spans="1:12" s="137" customFormat="1" ht="14.1" hidden="1" customHeight="1" x14ac:dyDescent="0.2">
      <c r="A211" s="133"/>
      <c r="B211" s="150"/>
      <c r="C211" s="189"/>
      <c r="D211" s="189"/>
      <c r="E211" s="189"/>
      <c r="F211" s="189"/>
      <c r="G211" s="189"/>
      <c r="H211" s="189"/>
      <c r="I211" s="189"/>
      <c r="J211" s="189"/>
      <c r="K211" s="189"/>
      <c r="L211" s="189"/>
    </row>
    <row r="212" spans="1:12" ht="12" hidden="1" customHeight="1" outlineLevel="1" x14ac:dyDescent="0.2">
      <c r="A212" s="102">
        <v>1992</v>
      </c>
      <c r="B212" s="103"/>
      <c r="C212" s="108">
        <v>8.4063990422007038</v>
      </c>
      <c r="D212" s="108">
        <v>8.5596632263648615</v>
      </c>
      <c r="E212" s="108">
        <v>8.3736081513893623</v>
      </c>
      <c r="F212" s="108">
        <v>12.102760903741199</v>
      </c>
      <c r="G212" s="108">
        <v>9.8194281037392983</v>
      </c>
      <c r="H212" s="108">
        <v>14.081310615060019</v>
      </c>
      <c r="I212" s="108">
        <v>6.8103626777949557</v>
      </c>
      <c r="J212" s="108">
        <v>10.245098039215691</v>
      </c>
      <c r="K212" s="108">
        <v>10.238095238095241</v>
      </c>
      <c r="L212" s="108">
        <v>8.6148648648648702</v>
      </c>
    </row>
    <row r="213" spans="1:12" ht="12" hidden="1" customHeight="1" outlineLevel="1" x14ac:dyDescent="0.2">
      <c r="A213" s="102">
        <v>1993</v>
      </c>
      <c r="B213" s="103"/>
      <c r="C213" s="108">
        <v>2.4100829478742867</v>
      </c>
      <c r="D213" s="108">
        <v>1.3070790045904772</v>
      </c>
      <c r="E213" s="108">
        <v>2.6464759177681714</v>
      </c>
      <c r="F213" s="108">
        <v>1.8573988789513152</v>
      </c>
      <c r="G213" s="108">
        <v>3.7245092833254176</v>
      </c>
      <c r="H213" s="108">
        <v>0.29995492905210597</v>
      </c>
      <c r="I213" s="108">
        <v>2.9936436333811685</v>
      </c>
      <c r="J213" s="108">
        <v>4.1351711871943024</v>
      </c>
      <c r="K213" s="108">
        <v>4.3736501079913523</v>
      </c>
      <c r="L213" s="108">
        <v>4.7433903576982885</v>
      </c>
    </row>
    <row r="214" spans="1:12" ht="12" hidden="1" customHeight="1" outlineLevel="1" x14ac:dyDescent="0.2">
      <c r="A214" s="102">
        <v>1994</v>
      </c>
      <c r="B214" s="103"/>
      <c r="C214" s="108">
        <v>2.6807416097357475</v>
      </c>
      <c r="D214" s="108">
        <v>7.1677279339867823</v>
      </c>
      <c r="E214" s="108">
        <v>1.7316503203887379</v>
      </c>
      <c r="F214" s="108">
        <v>5.4173443199826892</v>
      </c>
      <c r="G214" s="108">
        <v>6.7181002505815428</v>
      </c>
      <c r="H214" s="108">
        <v>4.2952770546671388</v>
      </c>
      <c r="I214" s="108">
        <v>0.12795685302155846</v>
      </c>
      <c r="J214" s="108">
        <v>2.9461998292058098</v>
      </c>
      <c r="K214" s="108">
        <v>1.9658561821003673</v>
      </c>
      <c r="L214" s="108">
        <v>0.37119524870081477</v>
      </c>
    </row>
    <row r="215" spans="1:12" ht="12" hidden="1" customHeight="1" outlineLevel="1" x14ac:dyDescent="0.2">
      <c r="A215" s="102">
        <v>1995</v>
      </c>
      <c r="B215" s="103"/>
      <c r="C215" s="108">
        <v>3.6531092232517466</v>
      </c>
      <c r="D215" s="108">
        <v>5.6318360352942705</v>
      </c>
      <c r="E215" s="108">
        <v>3.2122022031204551</v>
      </c>
      <c r="F215" s="108">
        <v>8.1108914641508534</v>
      </c>
      <c r="G215" s="108">
        <v>4.2383080431910258</v>
      </c>
      <c r="H215" s="108">
        <v>11.529090152730731</v>
      </c>
      <c r="I215" s="108">
        <v>0.96812035348321501</v>
      </c>
      <c r="J215" s="108">
        <v>3.4425549564496123</v>
      </c>
      <c r="K215" s="108">
        <v>3.0441400304413975</v>
      </c>
      <c r="L215" s="108">
        <v>0.81360946745560625</v>
      </c>
    </row>
    <row r="216" spans="1:12" ht="12" hidden="1" customHeight="1" outlineLevel="1" x14ac:dyDescent="0.2">
      <c r="A216" s="102">
        <v>1996</v>
      </c>
      <c r="B216" s="103"/>
      <c r="C216" s="108">
        <v>0.91798661065769238</v>
      </c>
      <c r="D216" s="108">
        <v>0.41554966845562546</v>
      </c>
      <c r="E216" s="108">
        <v>1.0325660051934591</v>
      </c>
      <c r="F216" s="108">
        <v>0.55074399710942146</v>
      </c>
      <c r="G216" s="108">
        <v>3.4911228271312638</v>
      </c>
      <c r="H216" s="108">
        <v>-1.8749666968615202</v>
      </c>
      <c r="I216" s="108">
        <v>1.2689024030018317</v>
      </c>
      <c r="J216" s="108">
        <v>1.0825982357658432</v>
      </c>
      <c r="K216" s="108">
        <v>1.1816838995568588</v>
      </c>
      <c r="L216" s="108">
        <v>1.3939838591342664</v>
      </c>
    </row>
    <row r="217" spans="1:12" ht="12" hidden="1" customHeight="1" outlineLevel="1" x14ac:dyDescent="0.2">
      <c r="A217" s="102">
        <v>1997</v>
      </c>
      <c r="B217" s="103"/>
      <c r="C217" s="108">
        <v>0.42167349426895839</v>
      </c>
      <c r="D217" s="108">
        <v>2.9681419085482901</v>
      </c>
      <c r="E217" s="108">
        <v>-0.15549529650503757</v>
      </c>
      <c r="F217" s="108">
        <v>2.0831064747261365</v>
      </c>
      <c r="G217" s="108">
        <v>3.9280392569881855</v>
      </c>
      <c r="H217" s="108">
        <v>0.47786805682829936</v>
      </c>
      <c r="I217" s="108">
        <v>-1.245755116399522</v>
      </c>
      <c r="J217" s="108">
        <v>0.67433558111859782</v>
      </c>
      <c r="K217" s="108">
        <v>9.7323600973226121E-2</v>
      </c>
      <c r="L217" s="108">
        <v>-1.01302460202605</v>
      </c>
    </row>
    <row r="218" spans="1:12" ht="12" hidden="1" customHeight="1" outlineLevel="1" x14ac:dyDescent="0.2">
      <c r="A218" s="102">
        <v>1998</v>
      </c>
      <c r="B218" s="103"/>
      <c r="C218" s="108">
        <v>2.1278874957536971</v>
      </c>
      <c r="D218" s="108">
        <v>2.4531752217077667</v>
      </c>
      <c r="E218" s="108">
        <v>2.0518529543086714</v>
      </c>
      <c r="F218" s="108">
        <v>1.7276997308358375</v>
      </c>
      <c r="G218" s="108">
        <v>1.4119925534470354</v>
      </c>
      <c r="H218" s="108">
        <v>2.0118223273095595</v>
      </c>
      <c r="I218" s="108">
        <v>2.2150459871758557</v>
      </c>
      <c r="J218" s="108">
        <v>0.94562647754136719</v>
      </c>
      <c r="K218" s="108">
        <v>0.87506076810890931</v>
      </c>
      <c r="L218" s="108">
        <v>1.0233918128654977</v>
      </c>
    </row>
    <row r="219" spans="1:12" ht="12" hidden="1" customHeight="1" outlineLevel="1" x14ac:dyDescent="0.2">
      <c r="A219" s="102">
        <v>1999</v>
      </c>
      <c r="B219" s="103"/>
      <c r="C219" s="108">
        <v>2.8156157245844611</v>
      </c>
      <c r="D219" s="108">
        <v>2.189595939005514</v>
      </c>
      <c r="E219" s="108">
        <v>2.9625204758326902</v>
      </c>
      <c r="F219" s="108">
        <v>2.0964697658161384</v>
      </c>
      <c r="G219" s="108">
        <v>1.6084739113377822</v>
      </c>
      <c r="H219" s="108">
        <v>2.5330622570412658</v>
      </c>
      <c r="I219" s="108">
        <v>3.3964497870432524</v>
      </c>
      <c r="J219" s="108">
        <v>1.0928961748633839</v>
      </c>
      <c r="K219" s="108">
        <v>1.2048192771084274</v>
      </c>
      <c r="L219" s="108">
        <v>1.6642547033285098</v>
      </c>
    </row>
    <row r="220" spans="1:12" ht="12" hidden="1" customHeight="1" outlineLevel="1" x14ac:dyDescent="0.2">
      <c r="A220" s="102">
        <v>2000</v>
      </c>
      <c r="B220" s="103"/>
      <c r="C220" s="108">
        <v>4.0084114786537413</v>
      </c>
      <c r="D220" s="108">
        <v>5.6023976218394012</v>
      </c>
      <c r="E220" s="108">
        <v>3.6371671388101987</v>
      </c>
      <c r="F220" s="108">
        <v>0.99179042650068538</v>
      </c>
      <c r="G220" s="108">
        <v>1.6646026079988303</v>
      </c>
      <c r="H220" s="108">
        <v>0.39527734001600834</v>
      </c>
      <c r="I220" s="108">
        <v>4.9459520801080998</v>
      </c>
      <c r="J220" s="108">
        <v>1.6602316602316591</v>
      </c>
      <c r="K220" s="108">
        <v>1.3333333333333428</v>
      </c>
      <c r="L220" s="108">
        <v>2.5622775800711679</v>
      </c>
    </row>
    <row r="221" spans="1:12" ht="12" hidden="1" customHeight="1" outlineLevel="1" x14ac:dyDescent="0.2">
      <c r="A221" s="102">
        <v>2001</v>
      </c>
      <c r="B221" s="103"/>
      <c r="C221" s="108">
        <v>1.5322758803516905</v>
      </c>
      <c r="D221" s="108">
        <v>0</v>
      </c>
      <c r="E221" s="108">
        <v>1.895914926557893</v>
      </c>
      <c r="F221" s="108">
        <v>-0.40237970135088119</v>
      </c>
      <c r="G221" s="108">
        <v>1.5076493138905533</v>
      </c>
      <c r="H221" s="108">
        <v>-2.117215645908388</v>
      </c>
      <c r="I221" s="108">
        <v>2.9901404609080373</v>
      </c>
      <c r="J221" s="108">
        <v>1.936954044815792</v>
      </c>
      <c r="K221" s="108">
        <v>2.3026315789473699</v>
      </c>
      <c r="L221" s="108">
        <v>3.4004163775156258</v>
      </c>
    </row>
    <row r="222" spans="1:12" ht="12" hidden="1" customHeight="1" outlineLevel="1" x14ac:dyDescent="0.2">
      <c r="A222" s="102">
        <v>2002</v>
      </c>
      <c r="B222" s="103"/>
      <c r="C222" s="108">
        <v>0.73577663861308906</v>
      </c>
      <c r="D222" s="108">
        <v>4.8375504487424337E-2</v>
      </c>
      <c r="E222" s="108">
        <v>0.89587504748169522</v>
      </c>
      <c r="F222" s="108">
        <v>1.2001034689320846</v>
      </c>
      <c r="G222" s="108">
        <v>1.6313824042242402</v>
      </c>
      <c r="H222" s="108">
        <v>0.79855930699513067</v>
      </c>
      <c r="I222" s="108">
        <v>0.75580210928806935</v>
      </c>
      <c r="J222" s="108">
        <v>1.3412816691505327</v>
      </c>
      <c r="K222" s="108">
        <v>1.5158474965548834</v>
      </c>
      <c r="L222" s="108">
        <v>1.4093959731543748</v>
      </c>
    </row>
    <row r="223" spans="1:12" ht="12" hidden="1" customHeight="1" outlineLevel="1" x14ac:dyDescent="0.2">
      <c r="A223" s="102">
        <v>2003</v>
      </c>
      <c r="B223" s="103"/>
      <c r="C223" s="108">
        <v>0.50775674676266647</v>
      </c>
      <c r="D223" s="108">
        <v>1.7346896485031635</v>
      </c>
      <c r="E223" s="108">
        <v>0.22439957162015389</v>
      </c>
      <c r="F223" s="108">
        <v>1.8642334882657252</v>
      </c>
      <c r="G223" s="108">
        <v>3.1464888518441398</v>
      </c>
      <c r="H223" s="108">
        <v>0.66052006989907852</v>
      </c>
      <c r="I223" s="108">
        <v>-0.53394260544705219</v>
      </c>
      <c r="J223" s="108">
        <v>1.875</v>
      </c>
      <c r="K223" s="108">
        <v>1.5837104072398063</v>
      </c>
      <c r="L223" s="108">
        <v>0.86035737921905309</v>
      </c>
    </row>
    <row r="224" spans="1:12" ht="12" hidden="1" customHeight="1" outlineLevel="1" x14ac:dyDescent="0.2">
      <c r="A224" s="102">
        <v>2004</v>
      </c>
      <c r="B224" s="103"/>
      <c r="C224" s="108">
        <v>0.47312822514162178</v>
      </c>
      <c r="D224" s="108">
        <v>-0.80887545038113728</v>
      </c>
      <c r="E224" s="108">
        <v>0.77366545097234507</v>
      </c>
      <c r="F224" s="108">
        <v>-2.6664289464039967</v>
      </c>
      <c r="G224" s="108">
        <v>0.24915824915825624</v>
      </c>
      <c r="H224" s="108">
        <v>-5.4710222377685795</v>
      </c>
      <c r="I224" s="108">
        <v>2.4028959219414503</v>
      </c>
      <c r="J224" s="108">
        <v>0.50523276795379957</v>
      </c>
      <c r="K224" s="108">
        <v>0.80178173719376389</v>
      </c>
      <c r="L224" s="108">
        <v>2.3622047244094517</v>
      </c>
    </row>
    <row r="225" spans="1:12" ht="12" hidden="1" customHeight="1" outlineLevel="1" x14ac:dyDescent="0.2">
      <c r="A225" s="102">
        <v>2005</v>
      </c>
      <c r="B225" s="103"/>
      <c r="C225" s="108">
        <v>-0.17136868222358714</v>
      </c>
      <c r="D225" s="108">
        <v>-0.50790144977798946</v>
      </c>
      <c r="E225" s="108">
        <v>-9.371498850147475E-2</v>
      </c>
      <c r="F225" s="108">
        <v>-7.4287400653318514E-2</v>
      </c>
      <c r="G225" s="108">
        <v>1.6726002552562562</v>
      </c>
      <c r="H225" s="108">
        <v>-1.8563567713508604</v>
      </c>
      <c r="I225" s="108">
        <v>-0.10246042447016634</v>
      </c>
      <c r="J225" s="108">
        <v>0.2872531418312434</v>
      </c>
      <c r="K225" s="108">
        <v>0.35351303579318483</v>
      </c>
      <c r="L225" s="108">
        <v>0.3846153846153868</v>
      </c>
    </row>
    <row r="226" spans="1:12" ht="12" hidden="1" customHeight="1" outlineLevel="1" x14ac:dyDescent="0.2">
      <c r="A226" s="102">
        <v>2006</v>
      </c>
      <c r="B226" s="103"/>
      <c r="C226" s="108">
        <v>1.9753655656132878</v>
      </c>
      <c r="D226" s="108">
        <v>2.7524492716398044</v>
      </c>
      <c r="E226" s="108">
        <v>1.7967997403030012</v>
      </c>
      <c r="F226" s="108">
        <v>3.6814876672709147</v>
      </c>
      <c r="G226" s="108">
        <v>3.9376321353065293</v>
      </c>
      <c r="H226" s="108">
        <v>3.4107888452891331</v>
      </c>
      <c r="I226" s="108">
        <v>0.94815779497903918</v>
      </c>
      <c r="J226" s="108">
        <v>1.181525241675601</v>
      </c>
      <c r="K226" s="108">
        <v>1.0127697049757955</v>
      </c>
      <c r="L226" s="108">
        <v>0.19157088122605614</v>
      </c>
    </row>
    <row r="227" spans="1:12" ht="12" hidden="1" customHeight="1" outlineLevel="1" x14ac:dyDescent="0.2">
      <c r="A227" s="102">
        <v>2007</v>
      </c>
      <c r="B227" s="103"/>
      <c r="C227" s="108">
        <v>2.9366208605806889</v>
      </c>
      <c r="D227" s="108">
        <v>0.80080348175425797</v>
      </c>
      <c r="E227" s="108">
        <v>3.4320171124589365</v>
      </c>
      <c r="F227" s="108">
        <v>4.5624650080051907</v>
      </c>
      <c r="G227" s="108">
        <v>2.7364607170099191</v>
      </c>
      <c r="H227" s="108">
        <v>6.5020559460390359</v>
      </c>
      <c r="I227" s="108">
        <v>2.9092136961534862</v>
      </c>
      <c r="J227" s="108">
        <v>1.0615711252653881</v>
      </c>
      <c r="K227" s="108">
        <v>1.5257192676547504</v>
      </c>
      <c r="L227" s="108">
        <v>1.0197578075207048</v>
      </c>
    </row>
    <row r="228" spans="1:12" ht="12" hidden="1" customHeight="1" outlineLevel="1" x14ac:dyDescent="0.2">
      <c r="A228" s="102">
        <v>2008</v>
      </c>
      <c r="B228" s="103"/>
      <c r="C228" s="108">
        <v>3.9480312504847745</v>
      </c>
      <c r="D228" s="108">
        <v>2.8739831457937726</v>
      </c>
      <c r="E228" s="108">
        <v>4.1908159608566251</v>
      </c>
      <c r="F228" s="108">
        <v>5.2748918155572682</v>
      </c>
      <c r="G228" s="108">
        <v>4.1744779582366505</v>
      </c>
      <c r="H228" s="108">
        <v>6.4024293602642075</v>
      </c>
      <c r="I228" s="108">
        <v>3.6814040539586301</v>
      </c>
      <c r="J228" s="108">
        <v>2.2408963585434094</v>
      </c>
      <c r="K228" s="108">
        <v>2.4903392013739847</v>
      </c>
      <c r="L228" s="108">
        <v>1.9558359621451018</v>
      </c>
    </row>
    <row r="229" spans="1:12" ht="12" hidden="1" customHeight="1" outlineLevel="1" x14ac:dyDescent="0.2">
      <c r="A229" s="102">
        <v>2009</v>
      </c>
      <c r="B229" s="103"/>
      <c r="C229" s="108">
        <v>0.62631119670678004</v>
      </c>
      <c r="D229" s="108">
        <v>2.1105510333219826</v>
      </c>
      <c r="E229" s="108">
        <v>0.29504448244721004</v>
      </c>
      <c r="F229" s="108">
        <v>3.6287060391188675E-2</v>
      </c>
      <c r="G229" s="108">
        <v>3.0812724205925122</v>
      </c>
      <c r="H229" s="108">
        <v>-3.0184227460139681</v>
      </c>
      <c r="I229" s="108">
        <v>0.41850445326203101</v>
      </c>
      <c r="J229" s="108">
        <v>0.47945205479452113</v>
      </c>
      <c r="K229" s="108">
        <v>0.16757436112276025</v>
      </c>
      <c r="L229" s="108">
        <v>0.30940594059404702</v>
      </c>
    </row>
    <row r="230" spans="1:12" ht="12" hidden="1" customHeight="1" outlineLevel="1" x14ac:dyDescent="0.2">
      <c r="A230" s="102">
        <v>2010</v>
      </c>
      <c r="B230" s="103"/>
      <c r="C230" s="108">
        <v>3.0731932344789215</v>
      </c>
      <c r="D230" s="108">
        <v>2.7793703522587521</v>
      </c>
      <c r="E230" s="108">
        <v>3.1399584838461578</v>
      </c>
      <c r="F230" s="108">
        <v>-7.4629084530059231E-2</v>
      </c>
      <c r="G230" s="108">
        <v>3.1274487209034305</v>
      </c>
      <c r="H230" s="108">
        <v>-3.4889721693186431</v>
      </c>
      <c r="I230" s="108">
        <v>4.6678848673192874</v>
      </c>
      <c r="J230" s="108">
        <v>2.5562372188139051</v>
      </c>
      <c r="K230" s="108">
        <v>2.593057298201586</v>
      </c>
      <c r="L230" s="108">
        <v>4.1332510795805177</v>
      </c>
    </row>
    <row r="231" spans="1:12" ht="12" hidden="1" customHeight="1" outlineLevel="1" x14ac:dyDescent="0.2">
      <c r="A231" s="102">
        <v>2011</v>
      </c>
      <c r="B231" s="103"/>
      <c r="C231" s="108">
        <v>4.3499695194677486</v>
      </c>
      <c r="D231" s="108">
        <v>2.3793605545415346</v>
      </c>
      <c r="E231" s="108">
        <v>4.7961846736818785</v>
      </c>
      <c r="F231" s="108">
        <v>6.6157064261676481</v>
      </c>
      <c r="G231" s="108">
        <v>6.1668938699801004</v>
      </c>
      <c r="H231" s="108">
        <v>7.1270792088661921</v>
      </c>
      <c r="I231" s="108">
        <v>3.9705332344987028</v>
      </c>
      <c r="J231" s="108">
        <v>3.0242605516783101</v>
      </c>
      <c r="K231" s="108">
        <v>3.5059111292295171</v>
      </c>
      <c r="L231" s="108">
        <v>2.6658767772511851</v>
      </c>
    </row>
    <row r="232" spans="1:12" ht="12" hidden="1" customHeight="1" outlineLevel="1" x14ac:dyDescent="0.2">
      <c r="A232" s="102">
        <v>2012</v>
      </c>
      <c r="B232" s="103"/>
      <c r="C232" s="108">
        <v>4.0050596644162511</v>
      </c>
      <c r="D232" s="108">
        <v>2.8729277341089414</v>
      </c>
      <c r="E232" s="108">
        <v>4.2555020556546594</v>
      </c>
      <c r="F232" s="108">
        <v>4.6372863948559058</v>
      </c>
      <c r="G232" s="108">
        <v>3.3958510940608164</v>
      </c>
      <c r="H232" s="108">
        <v>6.0390879865943106</v>
      </c>
      <c r="I232" s="108">
        <v>4.0778507034717677</v>
      </c>
      <c r="J232" s="108">
        <v>2.6774193548387188</v>
      </c>
      <c r="K232" s="108">
        <v>2.9145332808192137</v>
      </c>
      <c r="L232" s="108">
        <v>2.7120600115406717</v>
      </c>
    </row>
    <row r="233" spans="1:12" ht="12" hidden="1" customHeight="1" outlineLevel="1" x14ac:dyDescent="0.2">
      <c r="A233" s="102">
        <v>2013</v>
      </c>
      <c r="B233" s="103"/>
      <c r="C233" s="108">
        <v>2.9966960775078775</v>
      </c>
      <c r="D233" s="108">
        <v>1.6792781284928253</v>
      </c>
      <c r="E233" s="108">
        <v>3.2842613875929914</v>
      </c>
      <c r="F233" s="108">
        <v>3.4374508240226902</v>
      </c>
      <c r="G233" s="108">
        <v>2.2343354760559606</v>
      </c>
      <c r="H233" s="108">
        <v>4.7621182404034954</v>
      </c>
      <c r="I233" s="108">
        <v>3.212596342329249</v>
      </c>
      <c r="J233" s="108">
        <v>2.0735155513666399</v>
      </c>
      <c r="K233" s="108">
        <v>2.3344814389590454</v>
      </c>
      <c r="L233" s="108">
        <v>2.3033707865168509</v>
      </c>
    </row>
    <row r="234" spans="1:12" ht="12" hidden="1" customHeight="1" outlineLevel="1" x14ac:dyDescent="0.2">
      <c r="A234" s="102">
        <v>2014</v>
      </c>
      <c r="B234" s="103"/>
      <c r="C234" s="108">
        <v>4.070545738341508</v>
      </c>
      <c r="D234" s="108">
        <v>3.6183064012654853</v>
      </c>
      <c r="E234" s="108">
        <v>4.1677263348321105</v>
      </c>
      <c r="F234" s="108">
        <v>4.2543261383590618</v>
      </c>
      <c r="G234" s="108">
        <v>3.7731058550597396</v>
      </c>
      <c r="H234" s="108">
        <v>4.7713802768684559</v>
      </c>
      <c r="I234" s="108">
        <v>4.1271249755194077</v>
      </c>
      <c r="J234" s="108">
        <v>2.9547553093259467</v>
      </c>
      <c r="K234" s="108">
        <v>3.0665669409124945</v>
      </c>
      <c r="L234" s="108">
        <v>3.0203185063152063</v>
      </c>
    </row>
    <row r="235" spans="1:12" ht="12" hidden="1" customHeight="1" outlineLevel="1" x14ac:dyDescent="0.2">
      <c r="A235" s="102">
        <v>2015</v>
      </c>
      <c r="B235" s="103"/>
      <c r="C235" s="108">
        <v>4.0609252709811443</v>
      </c>
      <c r="D235" s="108">
        <v>3.515613448857053</v>
      </c>
      <c r="E235" s="108">
        <v>4.1774879290414617</v>
      </c>
      <c r="F235" s="108">
        <v>4.4949989612085801</v>
      </c>
      <c r="G235" s="108">
        <v>3.6671016272643726</v>
      </c>
      <c r="H235" s="108">
        <v>5.3760695978924531</v>
      </c>
      <c r="I235" s="108">
        <v>4.0284445476446109</v>
      </c>
      <c r="J235" s="108">
        <v>2.9895366218236177</v>
      </c>
      <c r="K235" s="108">
        <v>3.0841799709724285</v>
      </c>
      <c r="L235" s="108">
        <v>2.9317697228145079</v>
      </c>
    </row>
    <row r="236" spans="1:12" ht="12" hidden="1" customHeight="1" outlineLevel="1" x14ac:dyDescent="0.2">
      <c r="A236" s="102">
        <v>2016</v>
      </c>
      <c r="B236" s="103"/>
      <c r="C236" s="108">
        <v>3.9452382143929441</v>
      </c>
      <c r="D236" s="108">
        <v>2.9723582113002465</v>
      </c>
      <c r="E236" s="108">
        <v>4.1518741187990003</v>
      </c>
      <c r="F236" s="108">
        <v>4.503775237283719</v>
      </c>
      <c r="G236" s="108">
        <v>5.1038446587564579</v>
      </c>
      <c r="H236" s="108">
        <v>3.8755220496322664</v>
      </c>
      <c r="I236" s="108">
        <v>3.9859467893123224</v>
      </c>
      <c r="J236" s="108">
        <v>2.4092888243831538</v>
      </c>
      <c r="K236" s="108">
        <v>2.6047166490672282</v>
      </c>
      <c r="L236" s="108">
        <v>2.4339720352149214</v>
      </c>
    </row>
    <row r="237" spans="1:12" ht="12" hidden="1" customHeight="1" outlineLevel="1" x14ac:dyDescent="0.2">
      <c r="A237" s="102">
        <v>2017</v>
      </c>
      <c r="B237" s="103"/>
      <c r="C237" s="108">
        <v>4.5480122795308375</v>
      </c>
      <c r="D237" s="108">
        <v>4.5604447049113901</v>
      </c>
      <c r="E237" s="108">
        <v>4.5454015857203416</v>
      </c>
      <c r="F237" s="108">
        <v>4.9712582499467715</v>
      </c>
      <c r="G237" s="108">
        <v>5.066902664218631</v>
      </c>
      <c r="H237" s="108">
        <v>4.8699375457678968</v>
      </c>
      <c r="I237" s="108">
        <v>4.3436030300363342</v>
      </c>
      <c r="J237" s="108">
        <v>2.8628117913832085</v>
      </c>
      <c r="K237" s="108">
        <v>2.8816466552315632</v>
      </c>
      <c r="L237" s="108">
        <v>2.6794742163801715</v>
      </c>
    </row>
    <row r="238" spans="1:12" ht="12" hidden="1" customHeight="1" outlineLevel="1" x14ac:dyDescent="0.2">
      <c r="A238" s="102">
        <v>2018</v>
      </c>
      <c r="B238" s="103"/>
      <c r="C238" s="108">
        <v>4.8077996866217916</v>
      </c>
      <c r="D238" s="108">
        <v>4.0693548066144274</v>
      </c>
      <c r="E238" s="108">
        <v>4.9628885626004831</v>
      </c>
      <c r="F238" s="108">
        <v>5.0719900230221384</v>
      </c>
      <c r="G238" s="108">
        <v>4.5137011846841659</v>
      </c>
      <c r="H238" s="108">
        <v>5.6645229009331359</v>
      </c>
      <c r="I238" s="108">
        <v>4.9108782165151723</v>
      </c>
      <c r="J238" s="108">
        <v>3.1689170570405025</v>
      </c>
      <c r="K238" s="108">
        <v>3.3344448149383226</v>
      </c>
      <c r="L238" s="108">
        <v>3.2496307237813937</v>
      </c>
    </row>
    <row r="239" spans="1:12" ht="12" hidden="1" customHeight="1" outlineLevel="1" x14ac:dyDescent="0.2">
      <c r="A239" s="102">
        <v>2019</v>
      </c>
      <c r="B239" s="103"/>
      <c r="C239" s="108">
        <v>4.5623185126315349</v>
      </c>
      <c r="D239" s="108">
        <v>5.4188761982459965</v>
      </c>
      <c r="E239" s="108">
        <v>4.3839548962889552</v>
      </c>
      <c r="F239" s="108">
        <v>3.3190683691531859</v>
      </c>
      <c r="G239" s="108">
        <v>1.7269446672012947</v>
      </c>
      <c r="H239" s="108">
        <v>4.990445082374336</v>
      </c>
      <c r="I239" s="108">
        <v>4.8923822960469749</v>
      </c>
      <c r="J239" s="108">
        <v>3.3386752136752165</v>
      </c>
      <c r="K239" s="108">
        <v>3.1300419490158049</v>
      </c>
      <c r="L239" s="108">
        <v>3.6719122556032318</v>
      </c>
    </row>
    <row r="240" spans="1:12" ht="12" customHeight="1" collapsed="1" x14ac:dyDescent="0.2">
      <c r="A240" s="102">
        <v>2020</v>
      </c>
      <c r="B240" s="103"/>
      <c r="C240" s="108">
        <v>-0.21010764865377496</v>
      </c>
      <c r="D240" s="108">
        <v>2.0426486414587828</v>
      </c>
      <c r="E240" s="108">
        <v>-0.68385685859414025</v>
      </c>
      <c r="F240" s="108">
        <v>-1.4888588992660061</v>
      </c>
      <c r="G240" s="108">
        <v>-0.79107001383486875</v>
      </c>
      <c r="H240" s="108">
        <v>-2.1986128372689819</v>
      </c>
      <c r="I240" s="108">
        <v>-0.30527558458966553</v>
      </c>
      <c r="J240" s="108">
        <v>0.25846471956579364</v>
      </c>
      <c r="K240" s="108">
        <v>-0.18773466833540908</v>
      </c>
      <c r="L240" s="108">
        <v>0.18399264029437745</v>
      </c>
    </row>
    <row r="241" spans="1:12" ht="12" customHeight="1" x14ac:dyDescent="0.2">
      <c r="A241" s="102">
        <v>2021</v>
      </c>
      <c r="B241" s="103"/>
      <c r="C241" s="108">
        <v>3.6034058572912926</v>
      </c>
      <c r="D241" s="108">
        <v>3.0072314569860197</v>
      </c>
      <c r="E241" s="108">
        <v>3.7322217620547065</v>
      </c>
      <c r="F241" s="108">
        <v>2.7806135830814611</v>
      </c>
      <c r="G241" s="108">
        <v>5.2046086611044871</v>
      </c>
      <c r="H241" s="108">
        <v>0.27957006878571633</v>
      </c>
      <c r="I241" s="108">
        <v>4.1744367782468998</v>
      </c>
      <c r="J241" s="108">
        <v>3.2224800206238626</v>
      </c>
      <c r="K241" s="108">
        <v>3.354231974921646</v>
      </c>
      <c r="L241" s="108">
        <v>3.7649219467401167</v>
      </c>
    </row>
    <row r="242" spans="1:12" ht="12" customHeight="1" x14ac:dyDescent="0.2">
      <c r="A242" s="102">
        <v>2022</v>
      </c>
      <c r="B242" s="103"/>
      <c r="C242" s="108">
        <v>6.0056608863844616</v>
      </c>
      <c r="D242" s="108">
        <v>5.8854657984952752</v>
      </c>
      <c r="E242" s="108">
        <v>6.0314500298974707</v>
      </c>
      <c r="F242" s="108">
        <v>6.7823127115117501</v>
      </c>
      <c r="G242" s="108">
        <v>6.7314954682779558</v>
      </c>
      <c r="H242" s="108">
        <v>6.8373203394541946</v>
      </c>
      <c r="I242" s="108">
        <v>5.6871905687190463</v>
      </c>
      <c r="J242" s="108">
        <v>4.3706293706293735</v>
      </c>
      <c r="K242" s="108">
        <v>4.3676069153776069</v>
      </c>
      <c r="L242" s="108">
        <v>4.0707964601769788</v>
      </c>
    </row>
    <row r="243" spans="1:12" ht="12" customHeight="1" x14ac:dyDescent="0.2">
      <c r="A243" s="102">
        <v>2023</v>
      </c>
      <c r="B243" s="103"/>
      <c r="C243" s="108">
        <v>7.1490844012961645</v>
      </c>
      <c r="D243" s="108">
        <v>5.9146911192716374</v>
      </c>
      <c r="E243" s="108">
        <v>7.4135720525339082</v>
      </c>
      <c r="F243" s="108">
        <v>3.1223631794609759</v>
      </c>
      <c r="G243" s="108">
        <v>5.9064130915523947</v>
      </c>
      <c r="H243" s="108">
        <v>0.11172585841426041</v>
      </c>
      <c r="I243" s="108">
        <v>9.401414627583037</v>
      </c>
      <c r="J243" s="108">
        <v>6.1497966020579042</v>
      </c>
      <c r="K243" s="108">
        <v>6.4225515838419085</v>
      </c>
      <c r="L243" s="108">
        <v>8.3758503401360542</v>
      </c>
    </row>
    <row r="244" spans="1:12" ht="12" customHeight="1" x14ac:dyDescent="0.2">
      <c r="A244" s="102">
        <v>2024</v>
      </c>
      <c r="B244" s="103"/>
      <c r="C244" s="108">
        <v>5.467766977349811</v>
      </c>
      <c r="D244" s="108">
        <v>5.3005046878525945</v>
      </c>
      <c r="E244" s="108">
        <v>5.5031053814149686</v>
      </c>
      <c r="F244" s="108">
        <v>5.4898353548534118</v>
      </c>
      <c r="G244" s="108">
        <v>5.992623230143181</v>
      </c>
      <c r="H244" s="108">
        <v>4.9146556798116592</v>
      </c>
      <c r="I244" s="108">
        <v>5.5088997223482892</v>
      </c>
      <c r="J244" s="108">
        <v>5.139765554553648</v>
      </c>
      <c r="K244" s="108">
        <v>5.1884216275259547</v>
      </c>
      <c r="L244" s="108">
        <v>5.1785013730874851</v>
      </c>
    </row>
    <row r="245" spans="1:12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</row>
    <row r="246" spans="1:12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</row>
    <row r="247" spans="1:12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</row>
    <row r="248" spans="1:12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</row>
    <row r="249" spans="1:12" ht="12" hidden="1" customHeight="1" x14ac:dyDescent="0.2">
      <c r="A249" s="102"/>
      <c r="B249" s="103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</row>
    <row r="250" spans="1:12" ht="15" hidden="1" customHeight="1" outlineLevel="1" x14ac:dyDescent="0.2">
      <c r="A250" s="116">
        <v>1992</v>
      </c>
      <c r="B250" s="117" t="s">
        <v>209</v>
      </c>
      <c r="C250" s="108">
        <v>9.7802586171053036</v>
      </c>
      <c r="D250" s="108">
        <v>11.916913946587513</v>
      </c>
      <c r="E250" s="108">
        <v>9.3265619880535269</v>
      </c>
      <c r="F250" s="108">
        <v>20.353151122381902</v>
      </c>
      <c r="G250" s="108">
        <v>13.039764638891498</v>
      </c>
      <c r="H250" s="108">
        <v>27.516965696755619</v>
      </c>
      <c r="I250" s="108">
        <v>5.2824664140544257</v>
      </c>
      <c r="J250" s="108">
        <v>11.891592920353972</v>
      </c>
      <c r="K250" s="108">
        <v>11.468812877263574</v>
      </c>
      <c r="L250" s="108">
        <v>7.3327222731439008</v>
      </c>
    </row>
    <row r="251" spans="1:12" ht="11.1" hidden="1" customHeight="1" outlineLevel="1" x14ac:dyDescent="0.2">
      <c r="A251" s="116"/>
      <c r="B251" s="117" t="s">
        <v>210</v>
      </c>
      <c r="C251" s="108">
        <v>7.0962510914725669</v>
      </c>
      <c r="D251" s="108">
        <v>5.1540631153211365</v>
      </c>
      <c r="E251" s="108">
        <v>7.5234706061386305</v>
      </c>
      <c r="F251" s="108">
        <v>12.652439024390262</v>
      </c>
      <c r="G251" s="108">
        <v>6.8720867879387839</v>
      </c>
      <c r="H251" s="108">
        <v>17.857010213556194</v>
      </c>
      <c r="I251" s="108">
        <v>5.330704187694252</v>
      </c>
      <c r="J251" s="108">
        <v>9.0030518819939118</v>
      </c>
      <c r="K251" s="108">
        <v>9.4292803970223389</v>
      </c>
      <c r="L251" s="108">
        <v>7.1744906997342781</v>
      </c>
    </row>
    <row r="252" spans="1:12" ht="11.1" hidden="1" customHeight="1" outlineLevel="1" x14ac:dyDescent="0.2">
      <c r="A252" s="116"/>
      <c r="B252" s="117" t="s">
        <v>211</v>
      </c>
      <c r="C252" s="108">
        <v>9.8484602202272953</v>
      </c>
      <c r="D252" s="108">
        <v>9.5142555438225855</v>
      </c>
      <c r="E252" s="108">
        <v>9.9198052332298232</v>
      </c>
      <c r="F252" s="108">
        <v>11.761742365524725</v>
      </c>
      <c r="G252" s="108">
        <v>10.5557842733635</v>
      </c>
      <c r="H252" s="108">
        <v>12.834028845449879</v>
      </c>
      <c r="I252" s="108">
        <v>9.1643819287161818</v>
      </c>
      <c r="J252" s="108">
        <v>11.345776031434184</v>
      </c>
      <c r="K252" s="108">
        <v>11.442193087008334</v>
      </c>
      <c r="L252" s="108">
        <v>10.672268907563037</v>
      </c>
    </row>
    <row r="253" spans="1:12" ht="11.1" hidden="1" customHeight="1" outlineLevel="1" x14ac:dyDescent="0.2">
      <c r="A253" s="116"/>
      <c r="B253" s="117" t="s">
        <v>212</v>
      </c>
      <c r="C253" s="108">
        <v>7.1952061392242683</v>
      </c>
      <c r="D253" s="108">
        <v>8.0680140273163659</v>
      </c>
      <c r="E253" s="108">
        <v>7.0113892560056001</v>
      </c>
      <c r="F253" s="108">
        <v>6.5507877820904241</v>
      </c>
      <c r="G253" s="108">
        <v>9.311251688108598</v>
      </c>
      <c r="H253" s="108">
        <v>4.4540423808881116</v>
      </c>
      <c r="I253" s="108">
        <v>7.2248888888888843</v>
      </c>
      <c r="J253" s="108">
        <v>9.0676883780331963</v>
      </c>
      <c r="K253" s="108">
        <v>8.9175257731958624</v>
      </c>
      <c r="L253" s="108">
        <v>9.1251885369532317</v>
      </c>
    </row>
    <row r="254" spans="1:12" ht="15" hidden="1" customHeight="1" outlineLevel="1" x14ac:dyDescent="0.2">
      <c r="A254" s="116">
        <v>1993</v>
      </c>
      <c r="B254" s="117" t="s">
        <v>209</v>
      </c>
      <c r="C254" s="108">
        <v>3.8764167290011926</v>
      </c>
      <c r="D254" s="108">
        <v>2.2324742814720366</v>
      </c>
      <c r="E254" s="108">
        <v>4.2337617428390217</v>
      </c>
      <c r="F254" s="108">
        <v>3.7322459809583108</v>
      </c>
      <c r="G254" s="108">
        <v>6.9011837796994371</v>
      </c>
      <c r="H254" s="108">
        <v>0.98053510242763764</v>
      </c>
      <c r="I254" s="108">
        <v>4.4440263713252648</v>
      </c>
      <c r="J254" s="108">
        <v>5.7340583292140366</v>
      </c>
      <c r="K254" s="108">
        <v>6.0770156438026532</v>
      </c>
      <c r="L254" s="108">
        <v>6.3193851409051973</v>
      </c>
    </row>
    <row r="255" spans="1:12" ht="11.1" hidden="1" customHeight="1" outlineLevel="1" x14ac:dyDescent="0.2">
      <c r="A255" s="116"/>
      <c r="B255" s="117" t="s">
        <v>210</v>
      </c>
      <c r="C255" s="108">
        <v>3.2111098667264315</v>
      </c>
      <c r="D255" s="108">
        <v>2.6088716819757707</v>
      </c>
      <c r="E255" s="108">
        <v>3.3406638868627141</v>
      </c>
      <c r="F255" s="108">
        <v>1.401755664272585</v>
      </c>
      <c r="G255" s="108">
        <v>4.8554556331776695</v>
      </c>
      <c r="H255" s="108">
        <v>-1.4180821227113825</v>
      </c>
      <c r="I255" s="108">
        <v>4.2272179210559813</v>
      </c>
      <c r="J255" s="108">
        <v>5.226318245450301</v>
      </c>
      <c r="K255" s="108">
        <v>5.3287981859410536</v>
      </c>
      <c r="L255" s="108">
        <v>6.2809917355371994</v>
      </c>
    </row>
    <row r="256" spans="1:12" ht="11.1" hidden="1" customHeight="1" outlineLevel="1" x14ac:dyDescent="0.2">
      <c r="A256" s="116"/>
      <c r="B256" s="117" t="s">
        <v>211</v>
      </c>
      <c r="C256" s="108">
        <v>0.799056352497999</v>
      </c>
      <c r="D256" s="108">
        <v>-0.58094687108281562</v>
      </c>
      <c r="E256" s="108">
        <v>1.0925683816555249</v>
      </c>
      <c r="F256" s="108">
        <v>-0.35368771455320314</v>
      </c>
      <c r="G256" s="108">
        <v>1.6347657704625078</v>
      </c>
      <c r="H256" s="108">
        <v>-2.0860368543991825</v>
      </c>
      <c r="I256" s="108">
        <v>1.6998260135258079</v>
      </c>
      <c r="J256" s="108">
        <v>2.5143361270401527</v>
      </c>
      <c r="K256" s="108">
        <v>2.7807486631016047</v>
      </c>
      <c r="L256" s="108">
        <v>3.4168564920273354</v>
      </c>
    </row>
    <row r="257" spans="1:12" ht="11.1" hidden="1" customHeight="1" outlineLevel="1" x14ac:dyDescent="0.2">
      <c r="A257" s="116"/>
      <c r="B257" s="117" t="s">
        <v>212</v>
      </c>
      <c r="C257" s="108">
        <v>2.0076456778705705</v>
      </c>
      <c r="D257" s="108">
        <v>1.1357571358425247</v>
      </c>
      <c r="E257" s="108">
        <v>2.1930820294408875</v>
      </c>
      <c r="F257" s="108">
        <v>2.6881488200653649</v>
      </c>
      <c r="G257" s="108">
        <v>2.1360296508225645</v>
      </c>
      <c r="H257" s="108">
        <v>3.1270189947021549</v>
      </c>
      <c r="I257" s="108">
        <v>1.9650495738966072</v>
      </c>
      <c r="J257" s="108">
        <v>3.3957845433255187</v>
      </c>
      <c r="K257" s="108">
        <v>3.5494557501183124</v>
      </c>
      <c r="L257" s="108">
        <v>3.3172080165860365</v>
      </c>
    </row>
    <row r="258" spans="1:12" ht="15" hidden="1" customHeight="1" outlineLevel="1" x14ac:dyDescent="0.2">
      <c r="A258" s="116">
        <v>1994</v>
      </c>
      <c r="B258" s="117" t="s">
        <v>209</v>
      </c>
      <c r="C258" s="108">
        <v>3.7914627143208861</v>
      </c>
      <c r="D258" s="108">
        <v>8.3432750661341686</v>
      </c>
      <c r="E258" s="108">
        <v>2.8210288848586629</v>
      </c>
      <c r="F258" s="108">
        <v>5.9188624950629247</v>
      </c>
      <c r="G258" s="108">
        <v>8.0028272991439735</v>
      </c>
      <c r="H258" s="108">
        <v>4.0031765512760416</v>
      </c>
      <c r="I258" s="108">
        <v>1.5310877379842935</v>
      </c>
      <c r="J258" s="108">
        <v>4.7685834502103859</v>
      </c>
      <c r="K258" s="108">
        <v>3.8003403289846887</v>
      </c>
      <c r="L258" s="108">
        <v>2.4899598393574252</v>
      </c>
    </row>
    <row r="259" spans="1:12" ht="11.1" hidden="1" customHeight="1" outlineLevel="1" x14ac:dyDescent="0.2">
      <c r="A259" s="116"/>
      <c r="B259" s="117" t="s">
        <v>210</v>
      </c>
      <c r="C259" s="108">
        <v>1.9015334667285657</v>
      </c>
      <c r="D259" s="108">
        <v>6.6831072749691742</v>
      </c>
      <c r="E259" s="108">
        <v>0.88020100820152436</v>
      </c>
      <c r="F259" s="108">
        <v>4.1248930710008409</v>
      </c>
      <c r="G259" s="108">
        <v>6.1177163470387086</v>
      </c>
      <c r="H259" s="108">
        <v>2.3942716491385028</v>
      </c>
      <c r="I259" s="108">
        <v>-0.56319590845784262</v>
      </c>
      <c r="J259" s="108">
        <v>2.3946784922394642</v>
      </c>
      <c r="K259" s="108">
        <v>1.3455328310010657</v>
      </c>
      <c r="L259" s="108">
        <v>-7.7760497667185291E-2</v>
      </c>
    </row>
    <row r="260" spans="1:12" ht="11.1" hidden="1" customHeight="1" outlineLevel="1" x14ac:dyDescent="0.2">
      <c r="A260" s="116"/>
      <c r="B260" s="117" t="s">
        <v>211</v>
      </c>
      <c r="C260" s="108">
        <v>2.259887005649702</v>
      </c>
      <c r="D260" s="108">
        <v>7.0727153698809389</v>
      </c>
      <c r="E260" s="108">
        <v>1.2531951150241554</v>
      </c>
      <c r="F260" s="108">
        <v>4.7917319135609233</v>
      </c>
      <c r="G260" s="108">
        <v>7.0567544791704648</v>
      </c>
      <c r="H260" s="108">
        <v>2.7434478645505465</v>
      </c>
      <c r="I260" s="108">
        <v>-0.20257405047885868</v>
      </c>
      <c r="J260" s="108">
        <v>2.2375215146299468</v>
      </c>
      <c r="K260" s="108">
        <v>1.2486992715921019</v>
      </c>
      <c r="L260" s="108">
        <v>-0.22026431718062156</v>
      </c>
    </row>
    <row r="261" spans="1:12" ht="11.1" hidden="1" customHeight="1" outlineLevel="1" x14ac:dyDescent="0.2">
      <c r="A261" s="116"/>
      <c r="B261" s="117" t="s">
        <v>212</v>
      </c>
      <c r="C261" s="108">
        <v>2.813453188029726</v>
      </c>
      <c r="D261" s="108">
        <v>6.7084626263905562</v>
      </c>
      <c r="E261" s="108">
        <v>1.9936197060443988</v>
      </c>
      <c r="F261" s="108">
        <v>6.6068424004486843</v>
      </c>
      <c r="G261" s="108">
        <v>5.9016393442622928</v>
      </c>
      <c r="H261" s="108">
        <v>7.1620097732113805</v>
      </c>
      <c r="I261" s="108">
        <v>-0.14634336706819795</v>
      </c>
      <c r="J261" s="108">
        <v>2.3782559456398786</v>
      </c>
      <c r="K261" s="108">
        <v>1.5996343692870312</v>
      </c>
      <c r="L261" s="108">
        <v>-0.60200668896321474</v>
      </c>
    </row>
    <row r="262" spans="1:12" ht="15" hidden="1" customHeight="1" outlineLevel="1" x14ac:dyDescent="0.2">
      <c r="A262" s="116">
        <v>1995</v>
      </c>
      <c r="B262" s="117" t="s">
        <v>209</v>
      </c>
      <c r="C262" s="108">
        <v>2.8041610131162287</v>
      </c>
      <c r="D262" s="108">
        <v>4.3686415320167526</v>
      </c>
      <c r="E262" s="108">
        <v>2.4527043741059913</v>
      </c>
      <c r="F262" s="108">
        <v>6.0853043540024032</v>
      </c>
      <c r="G262" s="108">
        <v>2.2614892379290126</v>
      </c>
      <c r="H262" s="108">
        <v>9.73552686380674</v>
      </c>
      <c r="I262" s="108">
        <v>0.87471652705141878</v>
      </c>
      <c r="J262" s="108">
        <v>2.6773761713520798</v>
      </c>
      <c r="K262" s="108">
        <v>2.3497267759562845</v>
      </c>
      <c r="L262" s="108">
        <v>0.70532915360502102</v>
      </c>
    </row>
    <row r="263" spans="1:12" ht="11.1" hidden="1" customHeight="1" outlineLevel="1" x14ac:dyDescent="0.2">
      <c r="A263" s="116"/>
      <c r="B263" s="117" t="s">
        <v>210</v>
      </c>
      <c r="C263" s="108">
        <v>4.3399183896002143</v>
      </c>
      <c r="D263" s="108">
        <v>6.1118816458622547</v>
      </c>
      <c r="E263" s="108">
        <v>3.9396597637770583</v>
      </c>
      <c r="F263" s="108">
        <v>9.8552439164653975</v>
      </c>
      <c r="G263" s="108">
        <v>4.9013146484442558</v>
      </c>
      <c r="H263" s="108">
        <v>14.313811188811187</v>
      </c>
      <c r="I263" s="108">
        <v>1.1840524136453041</v>
      </c>
      <c r="J263" s="108">
        <v>3.9844088349935163</v>
      </c>
      <c r="K263" s="108">
        <v>3.6112586298459917</v>
      </c>
      <c r="L263" s="108">
        <v>0.85603112840466622</v>
      </c>
    </row>
    <row r="264" spans="1:12" ht="11.1" hidden="1" customHeight="1" outlineLevel="1" x14ac:dyDescent="0.2">
      <c r="A264" s="116"/>
      <c r="B264" s="117" t="s">
        <v>211</v>
      </c>
      <c r="C264" s="108">
        <v>4.2061958844496417</v>
      </c>
      <c r="D264" s="108">
        <v>6.9293478260869676</v>
      </c>
      <c r="E264" s="108">
        <v>3.6038608143373239</v>
      </c>
      <c r="F264" s="108">
        <v>9.4706780899249452</v>
      </c>
      <c r="G264" s="108">
        <v>5.0412402888531602</v>
      </c>
      <c r="H264" s="108">
        <v>13.644425811861069</v>
      </c>
      <c r="I264" s="108">
        <v>1.0694381683988468</v>
      </c>
      <c r="J264" s="108">
        <v>4.0824915824915848</v>
      </c>
      <c r="K264" s="108">
        <v>3.4429599177800583</v>
      </c>
      <c r="L264" s="108">
        <v>0.88300220750552683</v>
      </c>
    </row>
    <row r="265" spans="1:12" ht="11.1" hidden="1" customHeight="1" outlineLevel="1" x14ac:dyDescent="0.2">
      <c r="A265" s="116"/>
      <c r="B265" s="117" t="s">
        <v>212</v>
      </c>
      <c r="C265" s="108">
        <v>3.2862559174026842</v>
      </c>
      <c r="D265" s="108">
        <v>5.1314514055112852</v>
      </c>
      <c r="E265" s="108">
        <v>2.8799198449173389</v>
      </c>
      <c r="F265" s="108">
        <v>7.1377840909091077</v>
      </c>
      <c r="G265" s="108">
        <v>4.5928642279599643</v>
      </c>
      <c r="H265" s="108">
        <v>9.1176952037976804</v>
      </c>
      <c r="I265" s="108">
        <v>0.77121994749971634</v>
      </c>
      <c r="J265" s="108">
        <v>3.1710914454277344</v>
      </c>
      <c r="K265" s="108">
        <v>2.7440395861448366</v>
      </c>
      <c r="L265" s="108">
        <v>0.67294751009421816</v>
      </c>
    </row>
    <row r="266" spans="1:12" ht="15" hidden="1" customHeight="1" outlineLevel="1" x14ac:dyDescent="0.2">
      <c r="A266" s="116">
        <v>1996</v>
      </c>
      <c r="B266" s="117" t="s">
        <v>209</v>
      </c>
      <c r="C266" s="108">
        <v>2.2257911574883167</v>
      </c>
      <c r="D266" s="108">
        <v>1.5229357798165069</v>
      </c>
      <c r="E266" s="108">
        <v>2.3866386029739886</v>
      </c>
      <c r="F266" s="108">
        <v>2.9559948445843105</v>
      </c>
      <c r="G266" s="108">
        <v>4.9029367844699152</v>
      </c>
      <c r="H266" s="108">
        <v>1.224025049814955</v>
      </c>
      <c r="I266" s="108">
        <v>2.1265369792622408</v>
      </c>
      <c r="J266" s="108">
        <v>2.3468057366362416</v>
      </c>
      <c r="K266" s="108">
        <v>2.509343299519486</v>
      </c>
      <c r="L266" s="108">
        <v>2.2568093385213928</v>
      </c>
    </row>
    <row r="267" spans="1:12" ht="11.1" hidden="1" customHeight="1" outlineLevel="1" x14ac:dyDescent="0.2">
      <c r="A267" s="116"/>
      <c r="B267" s="117" t="s">
        <v>210</v>
      </c>
      <c r="C267" s="108">
        <v>0.80991823254940698</v>
      </c>
      <c r="D267" s="108">
        <v>4.3569187870346582E-2</v>
      </c>
      <c r="E267" s="108">
        <v>0.9866421513219592</v>
      </c>
      <c r="F267" s="108">
        <v>5.5340343110145795E-2</v>
      </c>
      <c r="G267" s="108">
        <v>2.6519410091925266</v>
      </c>
      <c r="H267" s="108">
        <v>-2.0891935439823044</v>
      </c>
      <c r="I267" s="108">
        <v>1.4576399394856452</v>
      </c>
      <c r="J267" s="108">
        <v>0.74968763015409934</v>
      </c>
      <c r="K267" s="108">
        <v>0.97385955920042022</v>
      </c>
      <c r="L267" s="108">
        <v>1.3888888888888857</v>
      </c>
    </row>
    <row r="268" spans="1:12" ht="11.1" hidden="1" customHeight="1" outlineLevel="1" x14ac:dyDescent="0.2">
      <c r="A268" s="116"/>
      <c r="B268" s="117" t="s">
        <v>211</v>
      </c>
      <c r="C268" s="108">
        <v>0.73092394769780356</v>
      </c>
      <c r="D268" s="108">
        <v>-0.37060567556119395</v>
      </c>
      <c r="E268" s="108">
        <v>0.98239235745157316</v>
      </c>
      <c r="F268" s="108">
        <v>-0.87059394527695133</v>
      </c>
      <c r="G268" s="108">
        <v>2.7890003909813714</v>
      </c>
      <c r="H268" s="108">
        <v>-4.0578887627695792</v>
      </c>
      <c r="I268" s="108">
        <v>1.8494074231779223</v>
      </c>
      <c r="J268" s="108">
        <v>0.80873433077232448</v>
      </c>
      <c r="K268" s="108">
        <v>1.0928961748633839</v>
      </c>
      <c r="L268" s="108">
        <v>1.9693654266958305</v>
      </c>
    </row>
    <row r="269" spans="1:12" ht="11.1" hidden="1" customHeight="1" outlineLevel="1" x14ac:dyDescent="0.2">
      <c r="A269" s="116"/>
      <c r="B269" s="117" t="s">
        <v>212</v>
      </c>
      <c r="C269" s="108">
        <v>0.11544669922677997</v>
      </c>
      <c r="D269" s="108">
        <v>0.52686047605605779</v>
      </c>
      <c r="E269" s="108">
        <v>2.286527273189165E-2</v>
      </c>
      <c r="F269" s="108">
        <v>0.34373120219987641</v>
      </c>
      <c r="G269" s="108">
        <v>3.6985947064401898</v>
      </c>
      <c r="H269" s="108">
        <v>-2.1580729501521603</v>
      </c>
      <c r="I269" s="108">
        <v>-0.14608259484056418</v>
      </c>
      <c r="J269" s="108">
        <v>0.53609721229450713</v>
      </c>
      <c r="K269" s="108">
        <v>0.43782837127845653</v>
      </c>
      <c r="L269" s="108">
        <v>0.26737967914438343</v>
      </c>
    </row>
    <row r="270" spans="1:12" ht="15" hidden="1" customHeight="1" outlineLevel="1" x14ac:dyDescent="0.2">
      <c r="A270" s="116">
        <v>1997</v>
      </c>
      <c r="B270" s="117" t="s">
        <v>209</v>
      </c>
      <c r="C270" s="108">
        <v>0.61755734759533709</v>
      </c>
      <c r="D270" s="108">
        <v>3.9874390023495465</v>
      </c>
      <c r="E270" s="108">
        <v>-0.14712968943845794</v>
      </c>
      <c r="F270" s="108">
        <v>3.0613406168203028</v>
      </c>
      <c r="G270" s="108">
        <v>5.2194543297746208</v>
      </c>
      <c r="H270" s="108">
        <v>1.0717410323709515</v>
      </c>
      <c r="I270" s="108">
        <v>-1.6247744408754272</v>
      </c>
      <c r="J270" s="108">
        <v>1.1464968152866248</v>
      </c>
      <c r="K270" s="108">
        <v>0.3645833333333286</v>
      </c>
      <c r="L270" s="108">
        <v>-1.0654490106544898</v>
      </c>
    </row>
    <row r="271" spans="1:12" ht="11.1" hidden="1" customHeight="1" outlineLevel="1" x14ac:dyDescent="0.2">
      <c r="A271" s="116"/>
      <c r="B271" s="117" t="s">
        <v>210</v>
      </c>
      <c r="C271" s="108">
        <v>0.73416563068190044</v>
      </c>
      <c r="D271" s="108">
        <v>3.9804895043985482</v>
      </c>
      <c r="E271" s="108">
        <v>-7.4618327255961958E-3</v>
      </c>
      <c r="F271" s="108">
        <v>2.8790959100693669</v>
      </c>
      <c r="G271" s="108">
        <v>4.8060816905037882</v>
      </c>
      <c r="H271" s="108">
        <v>1.210532187883544</v>
      </c>
      <c r="I271" s="108">
        <v>-1.4471359234158712</v>
      </c>
      <c r="J271" s="108">
        <v>1.1988424968995446</v>
      </c>
      <c r="K271" s="108">
        <v>0.40609137055838573</v>
      </c>
      <c r="L271" s="108">
        <v>-0.98934550989345382</v>
      </c>
    </row>
    <row r="272" spans="1:12" ht="11.1" hidden="1" customHeight="1" outlineLevel="1" x14ac:dyDescent="0.2">
      <c r="A272" s="116"/>
      <c r="B272" s="117" t="s">
        <v>211</v>
      </c>
      <c r="C272" s="108">
        <v>-1.1722459059484436E-3</v>
      </c>
      <c r="D272" s="108">
        <v>2.0554787968965798</v>
      </c>
      <c r="E272" s="108">
        <v>-0.46439480260826826</v>
      </c>
      <c r="F272" s="108">
        <v>1.5392147862541634</v>
      </c>
      <c r="G272" s="108">
        <v>3.2014707746925239</v>
      </c>
      <c r="H272" s="108">
        <v>-1.1830819284256222E-2</v>
      </c>
      <c r="I272" s="108">
        <v>-1.3768499679478197</v>
      </c>
      <c r="J272" s="108">
        <v>0.12033694344164303</v>
      </c>
      <c r="K272" s="108">
        <v>-0.34398034398034838</v>
      </c>
      <c r="L272" s="108">
        <v>-1.216022889842634</v>
      </c>
    </row>
    <row r="273" spans="1:12" ht="11.1" hidden="1" customHeight="1" outlineLevel="1" x14ac:dyDescent="0.2">
      <c r="A273" s="116"/>
      <c r="B273" s="117" t="s">
        <v>212</v>
      </c>
      <c r="C273" s="108">
        <v>0.36700098396313763</v>
      </c>
      <c r="D273" s="108">
        <v>2.057089377632181</v>
      </c>
      <c r="E273" s="108">
        <v>-1.5240030480057953E-2</v>
      </c>
      <c r="F273" s="108">
        <v>1.1304273357882977</v>
      </c>
      <c r="G273" s="108">
        <v>2.751912204855401</v>
      </c>
      <c r="H273" s="108">
        <v>-0.15113350125945146</v>
      </c>
      <c r="I273" s="108">
        <v>-0.62143564580757982</v>
      </c>
      <c r="J273" s="108">
        <v>0.28439388553145761</v>
      </c>
      <c r="K273" s="108">
        <v>-8.7183958151697993E-2</v>
      </c>
      <c r="L273" s="108">
        <v>-0.6666666666666714</v>
      </c>
    </row>
    <row r="274" spans="1:12" ht="15" hidden="1" customHeight="1" outlineLevel="1" x14ac:dyDescent="0.2">
      <c r="A274" s="116">
        <v>1998</v>
      </c>
      <c r="B274" s="117" t="s">
        <v>209</v>
      </c>
      <c r="C274" s="108">
        <v>0.98169496030034509</v>
      </c>
      <c r="D274" s="108">
        <v>1.1427578265875695</v>
      </c>
      <c r="E274" s="108">
        <v>0.94363355392520987</v>
      </c>
      <c r="F274" s="108">
        <v>0.35177940434122945</v>
      </c>
      <c r="G274" s="108">
        <v>-6.4422612337011742E-3</v>
      </c>
      <c r="H274" s="108">
        <v>0.69558227965499952</v>
      </c>
      <c r="I274" s="108">
        <v>1.2291931469627855</v>
      </c>
      <c r="J274" s="108">
        <v>0.54575986565910739</v>
      </c>
      <c r="K274" s="108">
        <v>0.46704722366372664</v>
      </c>
      <c r="L274" s="108">
        <v>0.7692307692307736</v>
      </c>
    </row>
    <row r="275" spans="1:12" ht="11.1" hidden="1" customHeight="1" outlineLevel="1" x14ac:dyDescent="0.2">
      <c r="A275" s="116"/>
      <c r="B275" s="117" t="s">
        <v>210</v>
      </c>
      <c r="C275" s="108">
        <v>2.1538832609744247</v>
      </c>
      <c r="D275" s="108">
        <v>2.5004188306249091</v>
      </c>
      <c r="E275" s="108">
        <v>2.0715593409217519</v>
      </c>
      <c r="F275" s="108">
        <v>2.3568045101856967</v>
      </c>
      <c r="G275" s="108">
        <v>1.933243176788821</v>
      </c>
      <c r="H275" s="108">
        <v>2.7365926252549144</v>
      </c>
      <c r="I275" s="108">
        <v>1.923047826547446</v>
      </c>
      <c r="J275" s="108">
        <v>1.1846405228758101</v>
      </c>
      <c r="K275" s="108">
        <v>1.1122345803842251</v>
      </c>
      <c r="L275" s="108">
        <v>0.92236740968485265</v>
      </c>
    </row>
    <row r="276" spans="1:12" ht="11.1" hidden="1" customHeight="1" outlineLevel="1" x14ac:dyDescent="0.2">
      <c r="A276" s="116"/>
      <c r="B276" s="117" t="s">
        <v>211</v>
      </c>
      <c r="C276" s="108">
        <v>2.6227355851138725</v>
      </c>
      <c r="D276" s="108">
        <v>2.6493376655836016</v>
      </c>
      <c r="E276" s="108">
        <v>2.6165922733569289</v>
      </c>
      <c r="F276" s="108">
        <v>1.4450605750105296</v>
      </c>
      <c r="G276" s="108">
        <v>1.0012900055286167</v>
      </c>
      <c r="H276" s="108">
        <v>1.8724486777495173</v>
      </c>
      <c r="I276" s="108">
        <v>3.1658895012010646</v>
      </c>
      <c r="J276" s="108">
        <v>1.2019230769230802</v>
      </c>
      <c r="K276" s="108">
        <v>1.1834319526627297</v>
      </c>
      <c r="L276" s="108">
        <v>1.6654598117306278</v>
      </c>
    </row>
    <row r="277" spans="1:12" ht="11.1" hidden="1" customHeight="1" outlineLevel="1" x14ac:dyDescent="0.2">
      <c r="A277" s="116"/>
      <c r="B277" s="117" t="s">
        <v>212</v>
      </c>
      <c r="C277" s="108">
        <v>2.6194669565336994</v>
      </c>
      <c r="D277" s="108">
        <v>3.3453158242242154</v>
      </c>
      <c r="E277" s="108">
        <v>2.4519019069877572</v>
      </c>
      <c r="F277" s="108">
        <v>2.4859973627862502</v>
      </c>
      <c r="G277" s="108">
        <v>2.5028993715780388</v>
      </c>
      <c r="H277" s="108">
        <v>2.4722502522704417</v>
      </c>
      <c r="I277" s="108">
        <v>2.4335432937513559</v>
      </c>
      <c r="J277" s="108">
        <v>0.70896845090393867</v>
      </c>
      <c r="K277" s="108">
        <v>0.5671902268760789</v>
      </c>
      <c r="L277" s="108">
        <v>0.53691275167784625</v>
      </c>
    </row>
    <row r="278" spans="1:12" ht="15" hidden="1" customHeight="1" outlineLevel="1" x14ac:dyDescent="0.2">
      <c r="A278" s="116">
        <v>1999</v>
      </c>
      <c r="B278" s="117" t="s">
        <v>209</v>
      </c>
      <c r="C278" s="108">
        <v>2.7170068922408745</v>
      </c>
      <c r="D278" s="108">
        <v>2.4701965417248459</v>
      </c>
      <c r="E278" s="108">
        <v>2.7754466806024141</v>
      </c>
      <c r="F278" s="108">
        <v>3.384421913070824</v>
      </c>
      <c r="G278" s="108">
        <v>2.7864574944431979</v>
      </c>
      <c r="H278" s="108">
        <v>3.9543165909369975</v>
      </c>
      <c r="I278" s="108">
        <v>2.4841731703282761</v>
      </c>
      <c r="J278" s="108">
        <v>0.75156576200416225</v>
      </c>
      <c r="K278" s="108">
        <v>0.8264462809917319</v>
      </c>
      <c r="L278" s="108">
        <v>0.5343511450381726</v>
      </c>
    </row>
    <row r="279" spans="1:12" ht="11.1" hidden="1" customHeight="1" outlineLevel="1" x14ac:dyDescent="0.2">
      <c r="A279" s="116"/>
      <c r="B279" s="117" t="s">
        <v>210</v>
      </c>
      <c r="C279" s="108">
        <v>3.174115961875998</v>
      </c>
      <c r="D279" s="108">
        <v>2.5150165488497294</v>
      </c>
      <c r="E279" s="108">
        <v>3.3313512565067356</v>
      </c>
      <c r="F279" s="108">
        <v>2.8377150644483464</v>
      </c>
      <c r="G279" s="108">
        <v>1.8121513643901892</v>
      </c>
      <c r="H279" s="108">
        <v>3.750100592827053</v>
      </c>
      <c r="I279" s="108">
        <v>3.5894543079389507</v>
      </c>
      <c r="J279" s="108">
        <v>1.7359709325797326</v>
      </c>
      <c r="K279" s="108">
        <v>1.8499999999999943</v>
      </c>
      <c r="L279" s="108">
        <v>2.1325209444021311</v>
      </c>
    </row>
    <row r="280" spans="1:12" ht="11.1" hidden="1" customHeight="1" outlineLevel="1" x14ac:dyDescent="0.2">
      <c r="A280" s="116"/>
      <c r="B280" s="117" t="s">
        <v>211</v>
      </c>
      <c r="C280" s="108">
        <v>2.9006808108807576</v>
      </c>
      <c r="D280" s="108">
        <v>2.4450125801477327</v>
      </c>
      <c r="E280" s="108">
        <v>3.005943452827367</v>
      </c>
      <c r="F280" s="108">
        <v>1.8997965034238007</v>
      </c>
      <c r="G280" s="108">
        <v>1.4596764383894651</v>
      </c>
      <c r="H280" s="108">
        <v>2.3200441360085904</v>
      </c>
      <c r="I280" s="108">
        <v>3.5159326398257917</v>
      </c>
      <c r="J280" s="108">
        <v>1.1876484560570049</v>
      </c>
      <c r="K280" s="108">
        <v>1.3157894736842053</v>
      </c>
      <c r="L280" s="108">
        <v>1.8518518518518619</v>
      </c>
    </row>
    <row r="281" spans="1:12" ht="11.1" hidden="1" customHeight="1" outlineLevel="1" x14ac:dyDescent="0.2">
      <c r="A281" s="116"/>
      <c r="B281" s="117" t="s">
        <v>212</v>
      </c>
      <c r="C281" s="108">
        <v>2.515729595103295</v>
      </c>
      <c r="D281" s="108">
        <v>1.4516930503301069</v>
      </c>
      <c r="E281" s="108">
        <v>2.7635086269242777</v>
      </c>
      <c r="F281" s="108">
        <v>0.66927925588421999</v>
      </c>
      <c r="G281" s="108">
        <v>0.59728983028546168</v>
      </c>
      <c r="H281" s="108">
        <v>0.72784877871254139</v>
      </c>
      <c r="I281" s="108">
        <v>3.8917186516339513</v>
      </c>
      <c r="J281" s="108">
        <v>0.73917634635691343</v>
      </c>
      <c r="K281" s="108">
        <v>0.95444685466377166</v>
      </c>
      <c r="L281" s="108">
        <v>2.0694259012016119</v>
      </c>
    </row>
    <row r="282" spans="1:12" ht="15" hidden="1" customHeight="1" outlineLevel="1" x14ac:dyDescent="0.2">
      <c r="A282" s="116">
        <v>2000</v>
      </c>
      <c r="B282" s="117" t="s">
        <v>209</v>
      </c>
      <c r="C282" s="108">
        <v>4.5976643352723841</v>
      </c>
      <c r="D282" s="108">
        <v>6.4123257520176224</v>
      </c>
      <c r="E282" s="108">
        <v>4.1692647248037673</v>
      </c>
      <c r="F282" s="108">
        <v>0.61732149373557377</v>
      </c>
      <c r="G282" s="108">
        <v>0.98407922777985846</v>
      </c>
      <c r="H282" s="108">
        <v>0.27170702894269994</v>
      </c>
      <c r="I282" s="108">
        <v>5.8830865845963984</v>
      </c>
      <c r="J282" s="108">
        <v>1.9063406547865611</v>
      </c>
      <c r="K282" s="108">
        <v>1.4856557377049171</v>
      </c>
      <c r="L282" s="108">
        <v>3.1131359149582352</v>
      </c>
    </row>
    <row r="283" spans="1:12" ht="11.1" hidden="1" customHeight="1" outlineLevel="1" x14ac:dyDescent="0.2">
      <c r="A283" s="116"/>
      <c r="B283" s="117" t="s">
        <v>210</v>
      </c>
      <c r="C283" s="108">
        <v>3.8808622951819842</v>
      </c>
      <c r="D283" s="108">
        <v>5.9509336947207032</v>
      </c>
      <c r="E283" s="108">
        <v>3.3909257713188765</v>
      </c>
      <c r="F283" s="108">
        <v>0.71780572312023594</v>
      </c>
      <c r="G283" s="108">
        <v>1.7798969377480063</v>
      </c>
      <c r="H283" s="108">
        <v>-0.20942679111617224</v>
      </c>
      <c r="I283" s="108">
        <v>4.7784528961623494</v>
      </c>
      <c r="J283" s="108">
        <v>0.87301587301587347</v>
      </c>
      <c r="K283" s="108">
        <v>0.44182621502208974</v>
      </c>
      <c r="L283" s="108">
        <v>1.7897091722595064</v>
      </c>
    </row>
    <row r="284" spans="1:12" ht="11.1" hidden="1" customHeight="1" outlineLevel="1" x14ac:dyDescent="0.2">
      <c r="A284" s="116"/>
      <c r="B284" s="117" t="s">
        <v>211</v>
      </c>
      <c r="C284" s="108">
        <v>3.9993191388586951</v>
      </c>
      <c r="D284" s="108">
        <v>5.6487551743944238</v>
      </c>
      <c r="E284" s="108">
        <v>3.6203624912972003</v>
      </c>
      <c r="F284" s="108">
        <v>1.6296900964986207</v>
      </c>
      <c r="G284" s="108">
        <v>2.5836230667785713</v>
      </c>
      <c r="H284" s="108">
        <v>0.72648844996878381</v>
      </c>
      <c r="I284" s="108">
        <v>4.5238331514008792</v>
      </c>
      <c r="J284" s="108">
        <v>1.8779342723004788</v>
      </c>
      <c r="K284" s="108">
        <v>1.491101491101503</v>
      </c>
      <c r="L284" s="108">
        <v>2.3776223776223731</v>
      </c>
    </row>
    <row r="285" spans="1:12" ht="11.1" hidden="1" customHeight="1" outlineLevel="1" x14ac:dyDescent="0.2">
      <c r="A285" s="116"/>
      <c r="B285" s="117" t="s">
        <v>212</v>
      </c>
      <c r="C285" s="108">
        <v>3.6445322207253668</v>
      </c>
      <c r="D285" s="108">
        <v>4.5796452436763104</v>
      </c>
      <c r="E285" s="108">
        <v>3.4295549782435586</v>
      </c>
      <c r="F285" s="108">
        <v>1.0001758808700174</v>
      </c>
      <c r="G285" s="108">
        <v>1.3287298598033175</v>
      </c>
      <c r="H285" s="108">
        <v>0.73321573544727414</v>
      </c>
      <c r="I285" s="108">
        <v>4.6977236697943994</v>
      </c>
      <c r="J285" s="108">
        <v>2.0614954577218754</v>
      </c>
      <c r="K285" s="108">
        <v>1.8478727975934675</v>
      </c>
      <c r="L285" s="108">
        <v>3.0739045127534155</v>
      </c>
    </row>
    <row r="286" spans="1:12" ht="15" hidden="1" customHeight="1" outlineLevel="1" x14ac:dyDescent="0.2">
      <c r="A286" s="116">
        <v>2001</v>
      </c>
      <c r="B286" s="117" t="s">
        <v>209</v>
      </c>
      <c r="C286" s="108">
        <v>2.4879144769829509</v>
      </c>
      <c r="D286" s="108">
        <v>0.54172248049799521</v>
      </c>
      <c r="E286" s="108">
        <v>2.9572587043168852</v>
      </c>
      <c r="F286" s="108">
        <v>1.5957929096019399</v>
      </c>
      <c r="G286" s="108">
        <v>2.5045000310347092</v>
      </c>
      <c r="H286" s="108">
        <v>0.73338831291236772</v>
      </c>
      <c r="I286" s="108">
        <v>3.5815000866100917</v>
      </c>
      <c r="J286" s="108">
        <v>2.3586823912159502</v>
      </c>
      <c r="K286" s="108">
        <v>2.8268551236749033</v>
      </c>
      <c r="L286" s="108">
        <v>3.4609720176730576</v>
      </c>
    </row>
    <row r="287" spans="1:12" ht="11.1" hidden="1" customHeight="1" outlineLevel="1" x14ac:dyDescent="0.2">
      <c r="A287" s="116"/>
      <c r="B287" s="117" t="s">
        <v>210</v>
      </c>
      <c r="C287" s="108">
        <v>1.7631141251069522</v>
      </c>
      <c r="D287" s="108">
        <v>0.20314880650076361</v>
      </c>
      <c r="E287" s="108">
        <v>2.1414624354459022</v>
      </c>
      <c r="F287" s="108">
        <v>-7.8121787755421224E-2</v>
      </c>
      <c r="G287" s="108">
        <v>2.0804841854103842</v>
      </c>
      <c r="H287" s="108">
        <v>-2.0002072753653124</v>
      </c>
      <c r="I287" s="108">
        <v>3.2489246613281608</v>
      </c>
      <c r="J287" s="108">
        <v>2.1243115656963028</v>
      </c>
      <c r="K287" s="108">
        <v>2.4926686217008722</v>
      </c>
      <c r="L287" s="108">
        <v>3.5897435897436054</v>
      </c>
    </row>
    <row r="288" spans="1:12" ht="11.1" hidden="1" customHeight="1" outlineLevel="1" x14ac:dyDescent="0.2">
      <c r="A288" s="116"/>
      <c r="B288" s="117" t="s">
        <v>211</v>
      </c>
      <c r="C288" s="108">
        <v>0.91939627260242673</v>
      </c>
      <c r="D288" s="108">
        <v>-0.48555520143979436</v>
      </c>
      <c r="E288" s="108">
        <v>1.2485014030819457</v>
      </c>
      <c r="F288" s="108">
        <v>-1.1617900172117004</v>
      </c>
      <c r="G288" s="108">
        <v>0.82101326476944791</v>
      </c>
      <c r="H288" s="108">
        <v>-3.0737589451738359</v>
      </c>
      <c r="I288" s="108">
        <v>2.312127752495357</v>
      </c>
      <c r="J288" s="108">
        <v>1.6129032258064484</v>
      </c>
      <c r="K288" s="108">
        <v>1.9431279620853132</v>
      </c>
      <c r="L288" s="108">
        <v>3.0054644808743092</v>
      </c>
    </row>
    <row r="289" spans="1:12" ht="11.1" hidden="1" customHeight="1" outlineLevel="1" x14ac:dyDescent="0.2">
      <c r="A289" s="116"/>
      <c r="B289" s="117" t="s">
        <v>212</v>
      </c>
      <c r="C289" s="108">
        <v>1.0896792796885535</v>
      </c>
      <c r="D289" s="108">
        <v>-0.20741335474376399</v>
      </c>
      <c r="E289" s="108">
        <v>1.3911893930557113</v>
      </c>
      <c r="F289" s="108">
        <v>-1.5974366713877686</v>
      </c>
      <c r="G289" s="108">
        <v>0.77697470314919315</v>
      </c>
      <c r="H289" s="108">
        <v>-3.5381239714755992</v>
      </c>
      <c r="I289" s="108">
        <v>2.8961953090288546</v>
      </c>
      <c r="J289" s="108">
        <v>1.7459774049982855</v>
      </c>
      <c r="K289" s="108">
        <v>2.0675105485232166</v>
      </c>
      <c r="L289" s="108">
        <v>3.6167512690355323</v>
      </c>
    </row>
    <row r="290" spans="1:12" ht="15" hidden="1" customHeight="1" outlineLevel="1" x14ac:dyDescent="0.2">
      <c r="A290" s="116">
        <v>2002</v>
      </c>
      <c r="B290" s="117" t="s">
        <v>209</v>
      </c>
      <c r="C290" s="108">
        <v>0.99341581921325428</v>
      </c>
      <c r="D290" s="108">
        <v>0.42124649777619538</v>
      </c>
      <c r="E290" s="108">
        <v>1.1281630091729795</v>
      </c>
      <c r="F290" s="108">
        <v>1.7774802915365058</v>
      </c>
      <c r="G290" s="108">
        <v>2.606800084774008</v>
      </c>
      <c r="H290" s="108">
        <v>0.9765796321744773</v>
      </c>
      <c r="I290" s="108">
        <v>0.83615395935623837</v>
      </c>
      <c r="J290" s="108">
        <v>1.2316249503377037</v>
      </c>
      <c r="K290" s="108">
        <v>1.3745704467353903</v>
      </c>
      <c r="L290" s="108">
        <v>1.0676156583629961</v>
      </c>
    </row>
    <row r="291" spans="1:12" ht="11.1" hidden="1" customHeight="1" outlineLevel="1" x14ac:dyDescent="0.2">
      <c r="A291" s="116"/>
      <c r="B291" s="117" t="s">
        <v>210</v>
      </c>
      <c r="C291" s="108">
        <v>0.6523284300460972</v>
      </c>
      <c r="D291" s="108">
        <v>-0.10512286234536816</v>
      </c>
      <c r="E291" s="108">
        <v>0.83255169949529773</v>
      </c>
      <c r="F291" s="108">
        <v>1.40591995171863</v>
      </c>
      <c r="G291" s="108">
        <v>1.7188301693176129</v>
      </c>
      <c r="H291" s="108">
        <v>1.1156937394246995</v>
      </c>
      <c r="I291" s="108">
        <v>0.55568801992262706</v>
      </c>
      <c r="J291" s="108">
        <v>1.1556240369799724</v>
      </c>
      <c r="K291" s="108">
        <v>1.3352408202193686</v>
      </c>
      <c r="L291" s="108">
        <v>1.060820367751063</v>
      </c>
    </row>
    <row r="292" spans="1:12" ht="11.1" hidden="1" customHeight="1" outlineLevel="1" x14ac:dyDescent="0.2">
      <c r="A292" s="116"/>
      <c r="B292" s="117" t="s">
        <v>211</v>
      </c>
      <c r="C292" s="108">
        <v>1.1204422538587835</v>
      </c>
      <c r="D292" s="108">
        <v>0.77992539844015596</v>
      </c>
      <c r="E292" s="108">
        <v>1.1988410624750543</v>
      </c>
      <c r="F292" s="108">
        <v>1.5846756639094508</v>
      </c>
      <c r="G292" s="108">
        <v>2.179267974613893</v>
      </c>
      <c r="H292" s="108">
        <v>0.98828590529895166</v>
      </c>
      <c r="I292" s="108">
        <v>1.034359031463822</v>
      </c>
      <c r="J292" s="108">
        <v>1.8140589569161136</v>
      </c>
      <c r="K292" s="108">
        <v>1.9060901906090066</v>
      </c>
      <c r="L292" s="108">
        <v>1.7241379310344769</v>
      </c>
    </row>
    <row r="293" spans="1:12" ht="11.1" hidden="1" customHeight="1" outlineLevel="1" x14ac:dyDescent="0.2">
      <c r="A293" s="116"/>
      <c r="B293" s="117" t="s">
        <v>212</v>
      </c>
      <c r="C293" s="108">
        <v>0.25216273234549647</v>
      </c>
      <c r="D293" s="108">
        <v>-0.78444518940663954</v>
      </c>
      <c r="E293" s="108">
        <v>0.48932384341637203</v>
      </c>
      <c r="F293" s="108">
        <v>0.25247162643637466</v>
      </c>
      <c r="G293" s="108">
        <v>0.24333393099563239</v>
      </c>
      <c r="H293" s="108">
        <v>0.26027427221629296</v>
      </c>
      <c r="I293" s="108">
        <v>0.60338852084589689</v>
      </c>
      <c r="J293" s="108">
        <v>1.3122476446837226</v>
      </c>
      <c r="K293" s="108">
        <v>1.5295576684580396</v>
      </c>
      <c r="L293" s="108">
        <v>1.6533986527862794</v>
      </c>
    </row>
    <row r="294" spans="1:12" ht="15" hidden="1" customHeight="1" outlineLevel="1" x14ac:dyDescent="0.2">
      <c r="A294" s="116">
        <v>2003</v>
      </c>
      <c r="B294" s="117" t="s">
        <v>209</v>
      </c>
      <c r="C294" s="108">
        <v>0.6863321536999365</v>
      </c>
      <c r="D294" s="108">
        <v>2.2242166465056528</v>
      </c>
      <c r="E294" s="108">
        <v>0.3266885371562438</v>
      </c>
      <c r="F294" s="108">
        <v>2.3997077091706132</v>
      </c>
      <c r="G294" s="108">
        <v>3.6205370315727521</v>
      </c>
      <c r="H294" s="108">
        <v>1.2016794556247419</v>
      </c>
      <c r="I294" s="108">
        <v>-0.61428647243006651</v>
      </c>
      <c r="J294" s="108">
        <v>2.19780219780219</v>
      </c>
      <c r="K294" s="108">
        <v>1.8401937046004946</v>
      </c>
      <c r="L294" s="108">
        <v>0.91549295774649408</v>
      </c>
    </row>
    <row r="295" spans="1:12" ht="11.1" hidden="1" customHeight="1" outlineLevel="1" x14ac:dyDescent="0.2">
      <c r="A295" s="116"/>
      <c r="B295" s="117" t="s">
        <v>210</v>
      </c>
      <c r="C295" s="108">
        <v>0.56457886001668101</v>
      </c>
      <c r="D295" s="108">
        <v>1.8152776472799133</v>
      </c>
      <c r="E295" s="108">
        <v>0.26976266201263854</v>
      </c>
      <c r="F295" s="108">
        <v>2.3846559629925252</v>
      </c>
      <c r="G295" s="108">
        <v>3.1722012049881414</v>
      </c>
      <c r="H295" s="108">
        <v>1.6498457355017564</v>
      </c>
      <c r="I295" s="108">
        <v>-0.76009563768334942</v>
      </c>
      <c r="J295" s="108">
        <v>2.3229246001523336</v>
      </c>
      <c r="K295" s="108">
        <v>2.0235294117647129</v>
      </c>
      <c r="L295" s="108">
        <v>0.97970608817354332</v>
      </c>
    </row>
    <row r="296" spans="1:12" ht="11.1" hidden="1" customHeight="1" outlineLevel="1" x14ac:dyDescent="0.2">
      <c r="A296" s="116"/>
      <c r="B296" s="117" t="s">
        <v>211</v>
      </c>
      <c r="C296" s="108">
        <v>0.65059131987057128</v>
      </c>
      <c r="D296" s="108">
        <v>1.7440556303274946</v>
      </c>
      <c r="E296" s="108">
        <v>0.39987999314246281</v>
      </c>
      <c r="F296" s="108">
        <v>2.0627982057655601</v>
      </c>
      <c r="G296" s="108">
        <v>2.6546413681613217</v>
      </c>
      <c r="H296" s="108">
        <v>1.4621650404397855</v>
      </c>
      <c r="I296" s="108">
        <v>-0.31288651587702532</v>
      </c>
      <c r="J296" s="108">
        <v>1.967334818114324</v>
      </c>
      <c r="K296" s="108">
        <v>1.6879562043795602</v>
      </c>
      <c r="L296" s="108">
        <v>0.97783572359844584</v>
      </c>
    </row>
    <row r="297" spans="1:12" ht="11.1" hidden="1" customHeight="1" outlineLevel="1" x14ac:dyDescent="0.2">
      <c r="A297" s="116"/>
      <c r="B297" s="117" t="s">
        <v>212</v>
      </c>
      <c r="C297" s="108">
        <v>0.18055261552254365</v>
      </c>
      <c r="D297" s="108">
        <v>1.2298959318826945</v>
      </c>
      <c r="E297" s="108">
        <v>-5.6479064584564753E-2</v>
      </c>
      <c r="F297" s="108">
        <v>0.81670118621728705</v>
      </c>
      <c r="G297" s="108">
        <v>3.155662305805393</v>
      </c>
      <c r="H297" s="108">
        <v>-1.1801919720767984</v>
      </c>
      <c r="I297" s="108">
        <v>-0.47552352768428818</v>
      </c>
      <c r="J297" s="108">
        <v>1.1624045167718293</v>
      </c>
      <c r="K297" s="108">
        <v>0.93648208469055305</v>
      </c>
      <c r="L297" s="108">
        <v>0.48192771084336528</v>
      </c>
    </row>
    <row r="298" spans="1:12" ht="15" hidden="1" customHeight="1" outlineLevel="1" x14ac:dyDescent="0.2">
      <c r="A298" s="116">
        <v>2004</v>
      </c>
      <c r="B298" s="117" t="s">
        <v>209</v>
      </c>
      <c r="C298" s="108">
        <v>1.0110952368710002</v>
      </c>
      <c r="D298" s="108">
        <v>-0.37218002061307232</v>
      </c>
      <c r="E298" s="108">
        <v>1.3407008208836402</v>
      </c>
      <c r="F298" s="108">
        <v>-1.205988553812773</v>
      </c>
      <c r="G298" s="108">
        <v>0.37588632286353629</v>
      </c>
      <c r="H298" s="108">
        <v>-2.7954220314735494</v>
      </c>
      <c r="I298" s="108">
        <v>2.5317385093913884</v>
      </c>
      <c r="J298" s="108">
        <v>1.4208909370199621</v>
      </c>
      <c r="K298" s="108">
        <v>1.7593913456966277</v>
      </c>
      <c r="L298" s="108">
        <v>2.930914166085131</v>
      </c>
    </row>
    <row r="299" spans="1:12" ht="11.1" hidden="1" customHeight="1" outlineLevel="1" x14ac:dyDescent="0.2">
      <c r="A299" s="116"/>
      <c r="B299" s="117" t="s">
        <v>210</v>
      </c>
      <c r="C299" s="108">
        <v>1.0629348693965994</v>
      </c>
      <c r="D299" s="108">
        <v>-0.25101050183644702</v>
      </c>
      <c r="E299" s="108">
        <v>1.3774335911787716</v>
      </c>
      <c r="F299" s="108">
        <v>-3.0676143419557746</v>
      </c>
      <c r="G299" s="108">
        <v>2.444522910609237E-2</v>
      </c>
      <c r="H299" s="108">
        <v>-5.995833011806468</v>
      </c>
      <c r="I299" s="108">
        <v>3.6105635532193219</v>
      </c>
      <c r="J299" s="108">
        <v>0.78154075176777837</v>
      </c>
      <c r="K299" s="108">
        <v>1.0608856088560827</v>
      </c>
      <c r="L299" s="108">
        <v>3.326403326403323</v>
      </c>
    </row>
    <row r="300" spans="1:12" ht="11.1" hidden="1" customHeight="1" outlineLevel="1" x14ac:dyDescent="0.2">
      <c r="A300" s="116"/>
      <c r="B300" s="117" t="s">
        <v>211</v>
      </c>
      <c r="C300" s="108">
        <v>9.0064500038096185E-3</v>
      </c>
      <c r="D300" s="108">
        <v>-1.4679674438258985</v>
      </c>
      <c r="E300" s="108">
        <v>0.35218332315916712</v>
      </c>
      <c r="F300" s="108">
        <v>-2.9868712034263609</v>
      </c>
      <c r="G300" s="108">
        <v>0.3978450062163148</v>
      </c>
      <c r="H300" s="108">
        <v>-6.4622280219000885</v>
      </c>
      <c r="I300" s="108">
        <v>1.8174894199880924</v>
      </c>
      <c r="J300" s="108">
        <v>-0.10921004732435335</v>
      </c>
      <c r="K300" s="108">
        <v>0.22431583669806798</v>
      </c>
      <c r="L300" s="108">
        <v>1.7430600387346828</v>
      </c>
    </row>
    <row r="301" spans="1:12" ht="11.1" hidden="1" customHeight="1" outlineLevel="1" x14ac:dyDescent="0.2">
      <c r="A301" s="116"/>
      <c r="B301" s="117" t="s">
        <v>212</v>
      </c>
      <c r="C301" s="108">
        <v>-7.9859298481139263E-2</v>
      </c>
      <c r="D301" s="108">
        <v>-1.0964619492657022</v>
      </c>
      <c r="E301" s="108">
        <v>0.15273238231969799</v>
      </c>
      <c r="F301" s="108">
        <v>-3.2391735730127351</v>
      </c>
      <c r="G301" s="108">
        <v>0.21054717495235309</v>
      </c>
      <c r="H301" s="108">
        <v>-6.3136051568467195</v>
      </c>
      <c r="I301" s="108">
        <v>1.8016637726555871</v>
      </c>
      <c r="J301" s="108">
        <v>-9.8489822718320852E-2</v>
      </c>
      <c r="K301" s="108">
        <v>0.12101653892698039</v>
      </c>
      <c r="L301" s="108">
        <v>1.7985611510791415</v>
      </c>
    </row>
    <row r="302" spans="1:12" ht="15" hidden="1" customHeight="1" outlineLevel="1" x14ac:dyDescent="0.2">
      <c r="A302" s="116">
        <v>2005</v>
      </c>
      <c r="B302" s="117" t="s">
        <v>209</v>
      </c>
      <c r="C302" s="108">
        <v>-0.15452747316676607</v>
      </c>
      <c r="D302" s="108">
        <v>-0.44828444989367711</v>
      </c>
      <c r="E302" s="108">
        <v>-8.5714413933303035E-2</v>
      </c>
      <c r="F302" s="108">
        <v>-1.1008061021062616</v>
      </c>
      <c r="G302" s="108">
        <v>-0.27802207154809366</v>
      </c>
      <c r="H302" s="108">
        <v>-1.954493274070586</v>
      </c>
      <c r="I302" s="108">
        <v>0.37171817122472817</v>
      </c>
      <c r="J302" s="108">
        <v>0.45437334343051816</v>
      </c>
      <c r="K302" s="108">
        <v>0.51401869158877389</v>
      </c>
      <c r="L302" s="108">
        <v>0.94915254237288593</v>
      </c>
    </row>
    <row r="303" spans="1:12" ht="11.1" hidden="1" customHeight="1" outlineLevel="1" x14ac:dyDescent="0.2">
      <c r="A303" s="116"/>
      <c r="B303" s="117" t="s">
        <v>210</v>
      </c>
      <c r="C303" s="108">
        <v>-0.20103976354901931</v>
      </c>
      <c r="D303" s="108">
        <v>0.29604958830601902</v>
      </c>
      <c r="E303" s="108">
        <v>-0.31810912450266926</v>
      </c>
      <c r="F303" s="108">
        <v>-0.41296407348852426</v>
      </c>
      <c r="G303" s="108">
        <v>0.61098137185683754</v>
      </c>
      <c r="H303" s="108">
        <v>-1.4447545559021506</v>
      </c>
      <c r="I303" s="108">
        <v>-0.27352683061195648</v>
      </c>
      <c r="J303" s="108">
        <v>0.59084194977843651</v>
      </c>
      <c r="K303" s="108">
        <v>0.50205385668644453</v>
      </c>
      <c r="L303" s="108">
        <v>0.53655264922871027</v>
      </c>
    </row>
    <row r="304" spans="1:12" ht="11.1" hidden="1" customHeight="1" outlineLevel="1" x14ac:dyDescent="0.2">
      <c r="A304" s="116"/>
      <c r="B304" s="117" t="s">
        <v>211</v>
      </c>
      <c r="C304" s="108">
        <v>-0.36715297116808188</v>
      </c>
      <c r="D304" s="108">
        <v>-1.2269252284169454</v>
      </c>
      <c r="E304" s="108">
        <v>-0.17100706999380577</v>
      </c>
      <c r="F304" s="108">
        <v>4.183979686057171E-2</v>
      </c>
      <c r="G304" s="108">
        <v>2.0226203252704096</v>
      </c>
      <c r="H304" s="108">
        <v>-2.1411457859460654</v>
      </c>
      <c r="I304" s="108">
        <v>-0.26000506738414231</v>
      </c>
      <c r="J304" s="108">
        <v>0.10932944606413741</v>
      </c>
      <c r="K304" s="108">
        <v>0.31333930170099222</v>
      </c>
      <c r="L304" s="108">
        <v>0.19035532994924154</v>
      </c>
    </row>
    <row r="305" spans="1:12" ht="11.1" hidden="1" customHeight="1" outlineLevel="1" x14ac:dyDescent="0.2">
      <c r="A305" s="116"/>
      <c r="B305" s="117" t="s">
        <v>212</v>
      </c>
      <c r="C305" s="108">
        <v>1.6171215857752941E-2</v>
      </c>
      <c r="D305" s="108">
        <v>-0.64289691713209152</v>
      </c>
      <c r="E305" s="108">
        <v>0.16508067221765543</v>
      </c>
      <c r="F305" s="108">
        <v>0.98558417274867338</v>
      </c>
      <c r="G305" s="108">
        <v>4.0241249752817936</v>
      </c>
      <c r="H305" s="108">
        <v>-1.9109781097575365</v>
      </c>
      <c r="I305" s="108">
        <v>-0.21404562962302975</v>
      </c>
      <c r="J305" s="108">
        <v>0</v>
      </c>
      <c r="K305" s="108">
        <v>0.16116035455277711</v>
      </c>
      <c r="L305" s="108">
        <v>-0.23557126030624431</v>
      </c>
    </row>
    <row r="306" spans="1:12" ht="15" hidden="1" customHeight="1" outlineLevel="1" x14ac:dyDescent="0.2">
      <c r="A306" s="116">
        <v>2006</v>
      </c>
      <c r="B306" s="117" t="s">
        <v>209</v>
      </c>
      <c r="C306" s="108">
        <v>0.8619590906276926</v>
      </c>
      <c r="D306" s="108">
        <v>2.0956412970268445</v>
      </c>
      <c r="E306" s="108">
        <v>0.57401568437221329</v>
      </c>
      <c r="F306" s="108">
        <v>2.7651183172655607</v>
      </c>
      <c r="G306" s="108">
        <v>3.9714375124462578</v>
      </c>
      <c r="H306" s="108">
        <v>1.4920892251343503</v>
      </c>
      <c r="I306" s="108">
        <v>-0.39887924660465046</v>
      </c>
      <c r="J306" s="108">
        <v>0.86694308330193337</v>
      </c>
      <c r="K306" s="108">
        <v>0.60437006043700592</v>
      </c>
      <c r="L306" s="108">
        <v>-0.33579583613163777</v>
      </c>
    </row>
    <row r="307" spans="1:12" ht="11.1" hidden="1" customHeight="1" outlineLevel="1" x14ac:dyDescent="0.2">
      <c r="A307" s="116"/>
      <c r="B307" s="117" t="s">
        <v>210</v>
      </c>
      <c r="C307" s="108">
        <v>1.8462234411003635</v>
      </c>
      <c r="D307" s="108">
        <v>1.4961719398579589</v>
      </c>
      <c r="E307" s="108">
        <v>1.9291718943305085</v>
      </c>
      <c r="F307" s="108">
        <v>4.3712107733785928</v>
      </c>
      <c r="G307" s="108">
        <v>5.0470972443388433</v>
      </c>
      <c r="H307" s="108">
        <v>3.6759398078738457</v>
      </c>
      <c r="I307" s="108">
        <v>0.78300638481007923</v>
      </c>
      <c r="J307" s="108">
        <v>1.0646108663729734</v>
      </c>
      <c r="K307" s="108">
        <v>1.1807447774750273</v>
      </c>
      <c r="L307" s="108">
        <v>0</v>
      </c>
    </row>
    <row r="308" spans="1:12" ht="11.1" hidden="1" customHeight="1" outlineLevel="1" x14ac:dyDescent="0.2">
      <c r="A308" s="116"/>
      <c r="B308" s="117" t="s">
        <v>211</v>
      </c>
      <c r="C308" s="108">
        <v>2.7071281566358891</v>
      </c>
      <c r="D308" s="108">
        <v>4.0153288529789535</v>
      </c>
      <c r="E308" s="108">
        <v>2.4118358928906218</v>
      </c>
      <c r="F308" s="108">
        <v>4.0279199896165352</v>
      </c>
      <c r="G308" s="108">
        <v>4.275233317149457</v>
      </c>
      <c r="H308" s="108">
        <v>3.7437629776551802</v>
      </c>
      <c r="I308" s="108">
        <v>1.7340551002509983</v>
      </c>
      <c r="J308" s="108">
        <v>1.528940662540947</v>
      </c>
      <c r="K308" s="108">
        <v>1.249442213297641</v>
      </c>
      <c r="L308" s="108">
        <v>0.56998100063330526</v>
      </c>
    </row>
    <row r="309" spans="1:12" ht="11.1" hidden="1" customHeight="1" outlineLevel="1" x14ac:dyDescent="0.2">
      <c r="A309" s="116"/>
      <c r="B309" s="117" t="s">
        <v>212</v>
      </c>
      <c r="C309" s="108">
        <v>2.3851796113938804</v>
      </c>
      <c r="D309" s="108">
        <v>3.3524676471587043</v>
      </c>
      <c r="E309" s="108">
        <v>2.168394048620442</v>
      </c>
      <c r="F309" s="108">
        <v>3.5419055810397566</v>
      </c>
      <c r="G309" s="108">
        <v>2.6352057789183334</v>
      </c>
      <c r="H309" s="108">
        <v>4.4585375228211745</v>
      </c>
      <c r="I309" s="108">
        <v>1.5261120452247496</v>
      </c>
      <c r="J309" s="108">
        <v>1.2159053565560214</v>
      </c>
      <c r="K309" s="108">
        <v>0.96540627514079347</v>
      </c>
      <c r="L309" s="108">
        <v>0.35419126328217487</v>
      </c>
    </row>
    <row r="310" spans="1:12" ht="15" hidden="1" customHeight="1" outlineLevel="1" x14ac:dyDescent="0.2">
      <c r="A310" s="116">
        <v>2007</v>
      </c>
      <c r="B310" s="117" t="s">
        <v>209</v>
      </c>
      <c r="C310" s="108">
        <v>3.1071508517045174</v>
      </c>
      <c r="D310" s="108">
        <v>0.89531420816528851</v>
      </c>
      <c r="E310" s="108">
        <v>3.6312075741336258</v>
      </c>
      <c r="F310" s="108">
        <v>4.1490767984307979</v>
      </c>
      <c r="G310" s="108">
        <v>2.3613429282841167</v>
      </c>
      <c r="H310" s="108">
        <v>6.0817606342069581</v>
      </c>
      <c r="I310" s="108">
        <v>3.3939583374032196</v>
      </c>
      <c r="J310" s="108">
        <v>0.93423019431988052</v>
      </c>
      <c r="K310" s="108">
        <v>1.432532347504619</v>
      </c>
      <c r="L310" s="108">
        <v>1.2129380053908392</v>
      </c>
    </row>
    <row r="311" spans="1:12" ht="11.1" hidden="1" customHeight="1" outlineLevel="1" x14ac:dyDescent="0.2">
      <c r="A311" s="116"/>
      <c r="B311" s="117" t="s">
        <v>210</v>
      </c>
      <c r="C311" s="108">
        <v>3.2413769172045477</v>
      </c>
      <c r="D311" s="108">
        <v>1.0905918278319149</v>
      </c>
      <c r="E311" s="108">
        <v>3.748863460911636</v>
      </c>
      <c r="F311" s="108">
        <v>5.1991135937479385</v>
      </c>
      <c r="G311" s="108">
        <v>2.7954060789805482</v>
      </c>
      <c r="H311" s="108">
        <v>7.7044614643029519</v>
      </c>
      <c r="I311" s="108">
        <v>3.0439576548269258</v>
      </c>
      <c r="J311" s="108">
        <v>1.2350163458045813</v>
      </c>
      <c r="K311" s="108">
        <v>1.705565529622973</v>
      </c>
      <c r="L311" s="108">
        <v>1.0006671114076084</v>
      </c>
    </row>
    <row r="312" spans="1:12" ht="11.1" hidden="1" customHeight="1" outlineLevel="1" x14ac:dyDescent="0.2">
      <c r="A312" s="116"/>
      <c r="B312" s="117" t="s">
        <v>211</v>
      </c>
      <c r="C312" s="108">
        <v>2.4282837172304994</v>
      </c>
      <c r="D312" s="108">
        <v>0.63159040998925775</v>
      </c>
      <c r="E312" s="108">
        <v>2.8401904001065219</v>
      </c>
      <c r="F312" s="108">
        <v>4.6690880860620325</v>
      </c>
      <c r="G312" s="108">
        <v>2.5686127421816565</v>
      </c>
      <c r="H312" s="108">
        <v>7.0948469006721524</v>
      </c>
      <c r="I312" s="108">
        <v>2.0558614047395452</v>
      </c>
      <c r="J312" s="108">
        <v>0.78881319469343225</v>
      </c>
      <c r="K312" s="108">
        <v>1.1899515204936222</v>
      </c>
      <c r="L312" s="108">
        <v>0.37783375314862155</v>
      </c>
    </row>
    <row r="313" spans="1:12" ht="11.1" hidden="1" customHeight="1" outlineLevel="1" x14ac:dyDescent="0.2">
      <c r="A313" s="116"/>
      <c r="B313" s="117" t="s">
        <v>212</v>
      </c>
      <c r="C313" s="108">
        <v>2.9825499116258953</v>
      </c>
      <c r="D313" s="108">
        <v>0.60963586170635153</v>
      </c>
      <c r="E313" s="108">
        <v>3.5205233472167379</v>
      </c>
      <c r="F313" s="108">
        <v>4.2491087601093511</v>
      </c>
      <c r="G313" s="108">
        <v>3.1509735373787464</v>
      </c>
      <c r="H313" s="108">
        <v>5.3398951338423188</v>
      </c>
      <c r="I313" s="108">
        <v>3.1730573483210236</v>
      </c>
      <c r="J313" s="108">
        <v>1.2662337662337535</v>
      </c>
      <c r="K313" s="108">
        <v>1.8326693227091511</v>
      </c>
      <c r="L313" s="108">
        <v>1.470588235294116</v>
      </c>
    </row>
    <row r="314" spans="1:12" ht="15" hidden="1" customHeight="1" outlineLevel="1" x14ac:dyDescent="0.2">
      <c r="A314" s="116">
        <v>2008</v>
      </c>
      <c r="B314" s="117" t="s">
        <v>209</v>
      </c>
      <c r="C314" s="108">
        <v>3.9372505077386535</v>
      </c>
      <c r="D314" s="108">
        <v>1.625287227484165</v>
      </c>
      <c r="E314" s="108">
        <v>4.4705689697523496</v>
      </c>
      <c r="F314" s="108">
        <v>5.3731302543945816</v>
      </c>
      <c r="G314" s="108">
        <v>4.0550654905106001</v>
      </c>
      <c r="H314" s="108">
        <v>6.7480899001728574</v>
      </c>
      <c r="I314" s="108">
        <v>4.0540625649487794</v>
      </c>
      <c r="J314" s="108">
        <v>1.925212884117002</v>
      </c>
      <c r="K314" s="108">
        <v>2.4601366742596866</v>
      </c>
      <c r="L314" s="108">
        <v>2.0639147802929472</v>
      </c>
    </row>
    <row r="315" spans="1:12" ht="11.1" hidden="1" customHeight="1" outlineLevel="1" x14ac:dyDescent="0.2">
      <c r="A315" s="116"/>
      <c r="B315" s="117" t="s">
        <v>210</v>
      </c>
      <c r="C315" s="108">
        <v>4.1953341108694815</v>
      </c>
      <c r="D315" s="108">
        <v>3.3587456846950516</v>
      </c>
      <c r="E315" s="108">
        <v>4.387672846778699</v>
      </c>
      <c r="F315" s="108">
        <v>5.4806302039188495</v>
      </c>
      <c r="G315" s="108">
        <v>4.1590642105525717</v>
      </c>
      <c r="H315" s="108">
        <v>6.7952957557373423</v>
      </c>
      <c r="I315" s="108">
        <v>3.8453212268906469</v>
      </c>
      <c r="J315" s="108">
        <v>2.439899533548612</v>
      </c>
      <c r="K315" s="108">
        <v>2.6478375992938936</v>
      </c>
      <c r="L315" s="108">
        <v>2.1136063408190324</v>
      </c>
    </row>
    <row r="316" spans="1:12" ht="11.1" hidden="1" customHeight="1" outlineLevel="1" x14ac:dyDescent="0.2">
      <c r="A316" s="116"/>
      <c r="B316" s="117" t="s">
        <v>211</v>
      </c>
      <c r="C316" s="108">
        <v>3.9228839856052105</v>
      </c>
      <c r="D316" s="108">
        <v>2.5483795336087098</v>
      </c>
      <c r="E316" s="108">
        <v>4.2312329565224331</v>
      </c>
      <c r="F316" s="108">
        <v>5.1256920346480968</v>
      </c>
      <c r="G316" s="108">
        <v>4.0603248259860436</v>
      </c>
      <c r="H316" s="108">
        <v>6.3040446304044622</v>
      </c>
      <c r="I316" s="108">
        <v>3.8378189444250381</v>
      </c>
      <c r="J316" s="108">
        <v>2.2767698327997152</v>
      </c>
      <c r="K316" s="108">
        <v>2.5696864111498314</v>
      </c>
      <c r="L316" s="108">
        <v>2.1957340025094112</v>
      </c>
    </row>
    <row r="317" spans="1:12" ht="11.1" hidden="1" customHeight="1" outlineLevel="1" x14ac:dyDescent="0.2">
      <c r="A317" s="116"/>
      <c r="B317" s="117" t="s">
        <v>212</v>
      </c>
      <c r="C317" s="108">
        <v>3.7625736133269498</v>
      </c>
      <c r="D317" s="108">
        <v>3.8202100380551087</v>
      </c>
      <c r="E317" s="108">
        <v>3.7498740445378616</v>
      </c>
      <c r="F317" s="108">
        <v>5.1372288623284561</v>
      </c>
      <c r="G317" s="108">
        <v>4.3901782107105873</v>
      </c>
      <c r="H317" s="108">
        <v>5.8638606296118354</v>
      </c>
      <c r="I317" s="108">
        <v>3.0813370592376259</v>
      </c>
      <c r="J317" s="108">
        <v>2.3404937479961347</v>
      </c>
      <c r="K317" s="108">
        <v>2.308294209702666</v>
      </c>
      <c r="L317" s="108">
        <v>1.6231884057970944</v>
      </c>
    </row>
    <row r="318" spans="1:12" ht="15" hidden="1" customHeight="1" outlineLevel="1" x14ac:dyDescent="0.2">
      <c r="A318" s="116">
        <v>2009</v>
      </c>
      <c r="B318" s="117" t="s">
        <v>209</v>
      </c>
      <c r="C318" s="108">
        <v>1.8708055952348701</v>
      </c>
      <c r="D318" s="108">
        <v>4.5055975293663408</v>
      </c>
      <c r="E318" s="108">
        <v>1.2795710013406136</v>
      </c>
      <c r="F318" s="108">
        <v>3.6368817106813935</v>
      </c>
      <c r="G318" s="108">
        <v>6.3965884861407147</v>
      </c>
      <c r="H318" s="108">
        <v>0.83067760305104343</v>
      </c>
      <c r="I318" s="108">
        <v>0.1779488669378253</v>
      </c>
      <c r="J318" s="108">
        <v>1.1260443152924182</v>
      </c>
      <c r="K318" s="108">
        <v>0.53357047576700722</v>
      </c>
      <c r="L318" s="108">
        <v>-0.58708414872799608</v>
      </c>
    </row>
    <row r="319" spans="1:12" ht="11.1" hidden="1" customHeight="1" outlineLevel="1" x14ac:dyDescent="0.2">
      <c r="A319" s="116"/>
      <c r="B319" s="117" t="s">
        <v>210</v>
      </c>
      <c r="C319" s="108">
        <v>0.54580116966609182</v>
      </c>
      <c r="D319" s="108">
        <v>2.8216547213137204</v>
      </c>
      <c r="E319" s="108">
        <v>2.7720686364190783E-2</v>
      </c>
      <c r="F319" s="108">
        <v>-0.13471196454948142</v>
      </c>
      <c r="G319" s="108">
        <v>4.5329109975284183</v>
      </c>
      <c r="H319" s="108">
        <v>-4.6633451294468244</v>
      </c>
      <c r="I319" s="108">
        <v>0.10959295746124553</v>
      </c>
      <c r="J319" s="108">
        <v>0.24518388791594248</v>
      </c>
      <c r="K319" s="108">
        <v>-0.25795356835769212</v>
      </c>
      <c r="L319" s="108">
        <v>-0.12936610608021226</v>
      </c>
    </row>
    <row r="320" spans="1:12" ht="11.1" hidden="1" customHeight="1" outlineLevel="1" x14ac:dyDescent="0.2">
      <c r="A320" s="116"/>
      <c r="B320" s="117" t="s">
        <v>211</v>
      </c>
      <c r="C320" s="108">
        <v>0.40352327651993392</v>
      </c>
      <c r="D320" s="108">
        <v>1.5212803376714419</v>
      </c>
      <c r="E320" s="108">
        <v>0.15682012266127288</v>
      </c>
      <c r="F320" s="108">
        <v>-0.61608627727662224</v>
      </c>
      <c r="G320" s="108">
        <v>1.783723522853947</v>
      </c>
      <c r="H320" s="108">
        <v>-3.2143794279716644</v>
      </c>
      <c r="I320" s="108">
        <v>0.50098738835779955</v>
      </c>
      <c r="J320" s="108">
        <v>0.55652173913043157</v>
      </c>
      <c r="K320" s="108">
        <v>0.33970276008491851</v>
      </c>
      <c r="L320" s="108">
        <v>0.67526089625538077</v>
      </c>
    </row>
    <row r="321" spans="1:12" ht="11.1" hidden="1" customHeight="1" outlineLevel="1" x14ac:dyDescent="0.2">
      <c r="A321" s="116"/>
      <c r="B321" s="117" t="s">
        <v>212</v>
      </c>
      <c r="C321" s="108">
        <v>-0.15346925783403265</v>
      </c>
      <c r="D321" s="108">
        <v>-5.5060881603381517E-2</v>
      </c>
      <c r="E321" s="108">
        <v>-0.17516718927768693</v>
      </c>
      <c r="F321" s="108">
        <v>-2.1925854192543284</v>
      </c>
      <c r="G321" s="108">
        <v>0.15695549344228255</v>
      </c>
      <c r="H321" s="108">
        <v>-4.446094201105339</v>
      </c>
      <c r="I321" s="108">
        <v>0.81637298622823096</v>
      </c>
      <c r="J321" s="108">
        <v>0.15664160401003357</v>
      </c>
      <c r="K321" s="108">
        <v>0.15296367112811993</v>
      </c>
      <c r="L321" s="108">
        <v>1.1409013120365046</v>
      </c>
    </row>
    <row r="322" spans="1:12" ht="15" hidden="1" customHeight="1" outlineLevel="1" x14ac:dyDescent="0.2">
      <c r="A322" s="116">
        <v>2010</v>
      </c>
      <c r="B322" s="117" t="s">
        <v>209</v>
      </c>
      <c r="C322" s="108">
        <v>1.9273952714657412</v>
      </c>
      <c r="D322" s="108">
        <v>1.5039577836411695</v>
      </c>
      <c r="E322" s="108">
        <v>2.0254391574042785</v>
      </c>
      <c r="F322" s="108">
        <v>-2.6306909781671237</v>
      </c>
      <c r="G322" s="108">
        <v>1.0430499553323926</v>
      </c>
      <c r="H322" s="108">
        <v>-6.5725388601036343</v>
      </c>
      <c r="I322" s="108">
        <v>4.2764787626125269</v>
      </c>
      <c r="J322" s="108">
        <v>2.2270114942528778</v>
      </c>
      <c r="K322" s="108">
        <v>2.2998673153471998</v>
      </c>
      <c r="L322" s="108">
        <v>4.5931758530183657</v>
      </c>
    </row>
    <row r="323" spans="1:12" ht="11.1" hidden="1" customHeight="1" outlineLevel="1" x14ac:dyDescent="0.2">
      <c r="A323" s="116"/>
      <c r="B323" s="117" t="s">
        <v>210</v>
      </c>
      <c r="C323" s="108">
        <v>3.1415325879465854</v>
      </c>
      <c r="D323" s="108">
        <v>1.6986431157581592</v>
      </c>
      <c r="E323" s="108">
        <v>3.4791697183963066</v>
      </c>
      <c r="F323" s="108">
        <v>-6.2713729573658838E-2</v>
      </c>
      <c r="G323" s="108">
        <v>2.0361783205545976</v>
      </c>
      <c r="H323" s="108">
        <v>-2.2955383525849129</v>
      </c>
      <c r="I323" s="108">
        <v>5.2600578302930785</v>
      </c>
      <c r="J323" s="108">
        <v>2.6904262753319301</v>
      </c>
      <c r="K323" s="108">
        <v>2.9741379310344911</v>
      </c>
      <c r="L323" s="108">
        <v>4.7279792746113998</v>
      </c>
    </row>
    <row r="324" spans="1:12" ht="11.1" hidden="1" customHeight="1" outlineLevel="1" x14ac:dyDescent="0.2">
      <c r="A324" s="116"/>
      <c r="B324" s="117" t="s">
        <v>211</v>
      </c>
      <c r="C324" s="108">
        <v>3.309907553151433</v>
      </c>
      <c r="D324" s="108">
        <v>3.5028150714595085</v>
      </c>
      <c r="E324" s="108">
        <v>3.2667503798096078</v>
      </c>
      <c r="F324" s="108">
        <v>0.68075504227780925</v>
      </c>
      <c r="G324" s="108">
        <v>4.5668841373398976</v>
      </c>
      <c r="H324" s="108">
        <v>-3.744069404907151</v>
      </c>
      <c r="I324" s="108">
        <v>4.4054683182521046</v>
      </c>
      <c r="J324" s="108">
        <v>2.4558976132826018</v>
      </c>
      <c r="K324" s="108">
        <v>2.412187896741429</v>
      </c>
      <c r="L324" s="108">
        <v>3.5365853658536679</v>
      </c>
    </row>
    <row r="325" spans="1:12" ht="11.1" hidden="1" customHeight="1" outlineLevel="1" x14ac:dyDescent="0.2">
      <c r="A325" s="116"/>
      <c r="B325" s="117" t="s">
        <v>212</v>
      </c>
      <c r="C325" s="108">
        <v>3.7859855061738159</v>
      </c>
      <c r="D325" s="108">
        <v>4.2687821693346422</v>
      </c>
      <c r="E325" s="108">
        <v>3.679406235775275</v>
      </c>
      <c r="F325" s="108">
        <v>1.4744024365307382</v>
      </c>
      <c r="G325" s="108">
        <v>4.703432582701879</v>
      </c>
      <c r="H325" s="108">
        <v>-1.7718404696132524</v>
      </c>
      <c r="I325" s="108">
        <v>4.7307976517919457</v>
      </c>
      <c r="J325" s="108">
        <v>2.7213012198936468</v>
      </c>
      <c r="K325" s="108">
        <v>2.5964108438335245</v>
      </c>
      <c r="L325" s="108">
        <v>3.6661026508742083</v>
      </c>
    </row>
    <row r="326" spans="1:12" ht="15" hidden="1" customHeight="1" outlineLevel="1" x14ac:dyDescent="0.2">
      <c r="A326" s="116">
        <v>2011</v>
      </c>
      <c r="B326" s="117" t="s">
        <v>209</v>
      </c>
      <c r="C326" s="108">
        <v>4.3896108109862269</v>
      </c>
      <c r="D326" s="108">
        <v>2.4140022528377187</v>
      </c>
      <c r="E326" s="108">
        <v>4.8447105788423244</v>
      </c>
      <c r="F326" s="108">
        <v>6.4508676455488256</v>
      </c>
      <c r="G326" s="108">
        <v>6.2916676623096919</v>
      </c>
      <c r="H326" s="108">
        <v>6.6356099048886676</v>
      </c>
      <c r="I326" s="108">
        <v>4.1196375182515794</v>
      </c>
      <c r="J326" s="108">
        <v>3.0569219957835543</v>
      </c>
      <c r="K326" s="108">
        <v>3.5019455252918448</v>
      </c>
      <c r="L326" s="108">
        <v>2.7603513174403957</v>
      </c>
    </row>
    <row r="327" spans="1:12" ht="11.1" hidden="1" customHeight="1" outlineLevel="1" x14ac:dyDescent="0.2">
      <c r="A327" s="116"/>
      <c r="B327" s="117" t="s">
        <v>210</v>
      </c>
      <c r="C327" s="108">
        <v>4.8739140307383764</v>
      </c>
      <c r="D327" s="108">
        <v>2.6501414074197243</v>
      </c>
      <c r="E327" s="108">
        <v>5.38532464600938</v>
      </c>
      <c r="F327" s="108">
        <v>8.1342205593312684</v>
      </c>
      <c r="G327" s="108">
        <v>6.3825957839321603</v>
      </c>
      <c r="H327" s="108">
        <v>10.08023194781174</v>
      </c>
      <c r="I327" s="108">
        <v>4.0730503789869914</v>
      </c>
      <c r="J327" s="108">
        <v>3.5726437563797049</v>
      </c>
      <c r="K327" s="108">
        <v>4.1021347844286282</v>
      </c>
      <c r="L327" s="108">
        <v>2.782931354359917</v>
      </c>
    </row>
    <row r="328" spans="1:12" ht="11.1" hidden="1" customHeight="1" outlineLevel="1" x14ac:dyDescent="0.2">
      <c r="A328" s="116"/>
      <c r="B328" s="117" t="s">
        <v>211</v>
      </c>
      <c r="C328" s="108">
        <v>4.1955855303494474</v>
      </c>
      <c r="D328" s="108">
        <v>2.5223023750146467</v>
      </c>
      <c r="E328" s="108">
        <v>4.570787343358873</v>
      </c>
      <c r="F328" s="108">
        <v>6.7262654243263711</v>
      </c>
      <c r="G328" s="108">
        <v>6.2004736314782605</v>
      </c>
      <c r="H328" s="108">
        <v>7.3766336187471921</v>
      </c>
      <c r="I328" s="108">
        <v>3.6555046435655925</v>
      </c>
      <c r="J328" s="108">
        <v>2.9034436191762296</v>
      </c>
      <c r="K328" s="108">
        <v>3.2644628099173474</v>
      </c>
      <c r="L328" s="108">
        <v>2.4146054181389758</v>
      </c>
    </row>
    <row r="329" spans="1:12" ht="11.1" hidden="1" customHeight="1" outlineLevel="1" x14ac:dyDescent="0.2">
      <c r="A329" s="116"/>
      <c r="B329" s="117" t="s">
        <v>212</v>
      </c>
      <c r="C329" s="108">
        <v>3.9926170318383498</v>
      </c>
      <c r="D329" s="108">
        <v>1.9745482541551524</v>
      </c>
      <c r="E329" s="108">
        <v>4.4406461559085812</v>
      </c>
      <c r="F329" s="108">
        <v>5.2986032304934696</v>
      </c>
      <c r="G329" s="108">
        <v>5.8330257924303623</v>
      </c>
      <c r="H329" s="108">
        <v>4.7259145336702204</v>
      </c>
      <c r="I329" s="108">
        <v>4.0442743678065227</v>
      </c>
      <c r="J329" s="108">
        <v>2.6492082825822223</v>
      </c>
      <c r="K329" s="108">
        <v>3.1261630070710851</v>
      </c>
      <c r="L329" s="108">
        <v>2.7203482045701861</v>
      </c>
    </row>
    <row r="330" spans="1:12" ht="15" hidden="1" customHeight="1" outlineLevel="1" x14ac:dyDescent="0.2">
      <c r="A330" s="116">
        <v>2012</v>
      </c>
      <c r="B330" s="117" t="s">
        <v>209</v>
      </c>
      <c r="C330" s="108">
        <v>3.8929674824543952</v>
      </c>
      <c r="D330" s="108">
        <v>2.5939964127381359</v>
      </c>
      <c r="E330" s="108">
        <v>4.1852602080445678</v>
      </c>
      <c r="F330" s="108">
        <v>4.2646314114157491</v>
      </c>
      <c r="G330" s="108">
        <v>3.736342790342178</v>
      </c>
      <c r="H330" s="108">
        <v>4.8757021011025472</v>
      </c>
      <c r="I330" s="108">
        <v>4.1486271410922768</v>
      </c>
      <c r="J330" s="108">
        <v>2.4207296283668569</v>
      </c>
      <c r="K330" s="108">
        <v>2.7151211361737637</v>
      </c>
      <c r="L330" s="108">
        <v>2.6862026862026767</v>
      </c>
    </row>
    <row r="331" spans="1:12" ht="11.1" hidden="1" customHeight="1" outlineLevel="1" x14ac:dyDescent="0.2">
      <c r="A331" s="116"/>
      <c r="B331" s="117" t="s">
        <v>210</v>
      </c>
      <c r="C331" s="108">
        <v>4.1853029458173836</v>
      </c>
      <c r="D331" s="108">
        <v>2.9755441388587229</v>
      </c>
      <c r="E331" s="108">
        <v>4.4562956293814295</v>
      </c>
      <c r="F331" s="108">
        <v>4.5758146461107145</v>
      </c>
      <c r="G331" s="108">
        <v>3.626866302922636</v>
      </c>
      <c r="H331" s="108">
        <v>5.5946596430679847</v>
      </c>
      <c r="I331" s="108">
        <v>4.3970128988458868</v>
      </c>
      <c r="J331" s="108">
        <v>2.7923784494086732</v>
      </c>
      <c r="K331" s="108">
        <v>3.055890631282665</v>
      </c>
      <c r="L331" s="108">
        <v>3.0084235860409194</v>
      </c>
    </row>
    <row r="332" spans="1:12" ht="11.1" hidden="1" customHeight="1" outlineLevel="1" x14ac:dyDescent="0.2">
      <c r="A332" s="116"/>
      <c r="B332" s="117" t="s">
        <v>211</v>
      </c>
      <c r="C332" s="108">
        <v>4.0063433033428879</v>
      </c>
      <c r="D332" s="108">
        <v>3.0234760178927047</v>
      </c>
      <c r="E332" s="108">
        <v>4.2224152286887318</v>
      </c>
      <c r="F332" s="108">
        <v>4.9243764894646205</v>
      </c>
      <c r="G332" s="108">
        <v>3.3148223589699768</v>
      </c>
      <c r="H332" s="108">
        <v>6.893476379088753</v>
      </c>
      <c r="I332" s="108">
        <v>3.9155103935626983</v>
      </c>
      <c r="J332" s="108">
        <v>2.7230971128608985</v>
      </c>
      <c r="K332" s="108">
        <v>2.9211684673869485</v>
      </c>
      <c r="L332" s="108">
        <v>2.5876940770557724</v>
      </c>
    </row>
    <row r="333" spans="1:12" ht="11.1" hidden="1" customHeight="1" outlineLevel="1" x14ac:dyDescent="0.2">
      <c r="A333" s="116"/>
      <c r="B333" s="117" t="s">
        <v>212</v>
      </c>
      <c r="C333" s="108">
        <v>3.938752205411177</v>
      </c>
      <c r="D333" s="108">
        <v>2.886707820757664</v>
      </c>
      <c r="E333" s="108">
        <v>4.1668003722363096</v>
      </c>
      <c r="F333" s="108">
        <v>4.7600342448506723</v>
      </c>
      <c r="G333" s="108">
        <v>2.9640248745616873</v>
      </c>
      <c r="H333" s="108">
        <v>6.7049888809633842</v>
      </c>
      <c r="I333" s="108">
        <v>3.8894252278132342</v>
      </c>
      <c r="J333" s="108">
        <v>2.6994956986057446</v>
      </c>
      <c r="K333" s="108">
        <v>2.9231324431613075</v>
      </c>
      <c r="L333" s="108">
        <v>2.6483050847457577</v>
      </c>
    </row>
    <row r="334" spans="1:12" ht="15" hidden="1" customHeight="1" outlineLevel="1" x14ac:dyDescent="0.2">
      <c r="A334" s="116">
        <v>2013</v>
      </c>
      <c r="B334" s="117" t="s">
        <v>209</v>
      </c>
      <c r="C334" s="108">
        <v>3.1098639079276893</v>
      </c>
      <c r="D334" s="108">
        <v>1.7664231168874096</v>
      </c>
      <c r="E334" s="108">
        <v>3.407546011373114</v>
      </c>
      <c r="F334" s="108">
        <v>3.5258745302110412</v>
      </c>
      <c r="G334" s="108">
        <v>2.3600034674063721</v>
      </c>
      <c r="H334" s="108">
        <v>4.8597852768341738</v>
      </c>
      <c r="I334" s="108">
        <v>3.3528717145864704</v>
      </c>
      <c r="J334" s="108">
        <v>2.0972037283621745</v>
      </c>
      <c r="K334" s="108">
        <v>2.3993493289955268</v>
      </c>
      <c r="L334" s="108">
        <v>2.3186682520808404</v>
      </c>
    </row>
    <row r="335" spans="1:12" ht="11.1" hidden="1" customHeight="1" outlineLevel="1" x14ac:dyDescent="0.2">
      <c r="A335" s="116"/>
      <c r="B335" s="117" t="s">
        <v>210</v>
      </c>
      <c r="C335" s="108">
        <v>2.8021419603891076</v>
      </c>
      <c r="D335" s="108">
        <v>1.6084609452462217</v>
      </c>
      <c r="E335" s="108">
        <v>3.0657426458321737</v>
      </c>
      <c r="F335" s="108">
        <v>3.3568220130461413</v>
      </c>
      <c r="G335" s="108">
        <v>2.0183261566090636</v>
      </c>
      <c r="H335" s="108">
        <v>4.767126822345503</v>
      </c>
      <c r="I335" s="108">
        <v>2.9211168394712246</v>
      </c>
      <c r="J335" s="108">
        <v>1.8855864493448422</v>
      </c>
      <c r="K335" s="108">
        <v>2.1459227467811104</v>
      </c>
      <c r="L335" s="108">
        <v>2.0443925233644791</v>
      </c>
    </row>
    <row r="336" spans="1:12" ht="11.1" hidden="1" customHeight="1" outlineLevel="1" x14ac:dyDescent="0.2">
      <c r="A336" s="116"/>
      <c r="B336" s="117" t="s">
        <v>211</v>
      </c>
      <c r="C336" s="108">
        <v>3.0293943757195905</v>
      </c>
      <c r="D336" s="108">
        <v>1.4642030868697162</v>
      </c>
      <c r="E336" s="108">
        <v>3.3695251672710214</v>
      </c>
      <c r="F336" s="108">
        <v>3.1145992623909251</v>
      </c>
      <c r="G336" s="108">
        <v>2.0940126595413489</v>
      </c>
      <c r="H336" s="108">
        <v>4.3213663468381327</v>
      </c>
      <c r="I336" s="108">
        <v>3.4820635259429764</v>
      </c>
      <c r="J336" s="108">
        <v>2.1079527307569492</v>
      </c>
      <c r="K336" s="108">
        <v>2.4494556765163367</v>
      </c>
      <c r="L336" s="108">
        <v>2.5784753363228674</v>
      </c>
    </row>
    <row r="337" spans="1:12" ht="11.1" hidden="1" customHeight="1" outlineLevel="1" x14ac:dyDescent="0.2">
      <c r="A337" s="116"/>
      <c r="B337" s="117" t="s">
        <v>212</v>
      </c>
      <c r="C337" s="108">
        <v>3.0447888438936559</v>
      </c>
      <c r="D337" s="108">
        <v>1.8632825426972346</v>
      </c>
      <c r="E337" s="108">
        <v>3.2977527224558258</v>
      </c>
      <c r="F337" s="108">
        <v>3.7140302468008173</v>
      </c>
      <c r="G337" s="108">
        <v>2.4515983367514167</v>
      </c>
      <c r="H337" s="108">
        <v>5.0332271636978305</v>
      </c>
      <c r="I337" s="108">
        <v>3.1014850138709988</v>
      </c>
      <c r="J337" s="108">
        <v>2.2530329289428153</v>
      </c>
      <c r="K337" s="108">
        <v>2.4544179523141594</v>
      </c>
      <c r="L337" s="108">
        <v>2.2703818369453046</v>
      </c>
    </row>
    <row r="338" spans="1:12" ht="15" hidden="1" customHeight="1" outlineLevel="1" x14ac:dyDescent="0.2">
      <c r="A338" s="116">
        <v>2014</v>
      </c>
      <c r="B338" s="117" t="s">
        <v>209</v>
      </c>
      <c r="C338" s="108">
        <v>4.2532510865970039</v>
      </c>
      <c r="D338" s="108">
        <v>3.8410424297429699</v>
      </c>
      <c r="E338" s="108">
        <v>4.3431394724193524</v>
      </c>
      <c r="F338" s="108">
        <v>4.5272776015370226</v>
      </c>
      <c r="G338" s="108">
        <v>3.9167531175237542</v>
      </c>
      <c r="H338" s="108">
        <v>5.2091461540280477</v>
      </c>
      <c r="I338" s="108">
        <v>4.2579150898525597</v>
      </c>
      <c r="J338" s="108">
        <v>3.1300945549396886</v>
      </c>
      <c r="K338" s="108">
        <v>3.2168387609213625</v>
      </c>
      <c r="L338" s="108">
        <v>3.1377106333527109</v>
      </c>
    </row>
    <row r="339" spans="1:12" ht="11.1" hidden="1" customHeight="1" outlineLevel="1" x14ac:dyDescent="0.2">
      <c r="A339" s="116"/>
      <c r="B339" s="117" t="s">
        <v>210</v>
      </c>
      <c r="C339" s="108">
        <v>4.108166486666093</v>
      </c>
      <c r="D339" s="108">
        <v>3.4231192205820946</v>
      </c>
      <c r="E339" s="108">
        <v>4.2573065496764428</v>
      </c>
      <c r="F339" s="108">
        <v>3.9883298045850069</v>
      </c>
      <c r="G339" s="108">
        <v>3.6887377475494958</v>
      </c>
      <c r="H339" s="108">
        <v>4.2957124971779308</v>
      </c>
      <c r="I339" s="108">
        <v>4.3915162053417873</v>
      </c>
      <c r="J339" s="108">
        <v>2.8544542032622218</v>
      </c>
      <c r="K339" s="108">
        <v>3.0175706646294884</v>
      </c>
      <c r="L339" s="108">
        <v>3.0910131654264319</v>
      </c>
    </row>
    <row r="340" spans="1:12" ht="11.1" hidden="1" customHeight="1" outlineLevel="1" x14ac:dyDescent="0.2">
      <c r="A340" s="116"/>
      <c r="B340" s="117" t="s">
        <v>211</v>
      </c>
      <c r="C340" s="108">
        <v>3.9586834041712109</v>
      </c>
      <c r="D340" s="108">
        <v>3.5780103076682934</v>
      </c>
      <c r="E340" s="108">
        <v>4.0398824713007428</v>
      </c>
      <c r="F340" s="108">
        <v>4.2396353564652145</v>
      </c>
      <c r="G340" s="108">
        <v>3.6630483392283537</v>
      </c>
      <c r="H340" s="108">
        <v>4.9068498306360482</v>
      </c>
      <c r="I340" s="108">
        <v>3.9520136610449157</v>
      </c>
      <c r="J340" s="108">
        <v>2.8464185173600214</v>
      </c>
      <c r="K340" s="108">
        <v>2.922201138519938</v>
      </c>
      <c r="L340" s="108">
        <v>2.8415300546448066</v>
      </c>
    </row>
    <row r="341" spans="1:12" ht="11.1" hidden="1" customHeight="1" outlineLevel="1" x14ac:dyDescent="0.2">
      <c r="A341" s="116"/>
      <c r="B341" s="117" t="s">
        <v>212</v>
      </c>
      <c r="C341" s="108">
        <v>3.9823597198830072</v>
      </c>
      <c r="D341" s="108">
        <v>3.6386236510537344</v>
      </c>
      <c r="E341" s="108">
        <v>4.054932601693892</v>
      </c>
      <c r="F341" s="108">
        <v>4.2837013552848902</v>
      </c>
      <c r="G341" s="108">
        <v>3.8253874972452877</v>
      </c>
      <c r="H341" s="108">
        <v>4.750851709033725</v>
      </c>
      <c r="I341" s="108">
        <v>3.9464312408219939</v>
      </c>
      <c r="J341" s="108">
        <v>2.9943502824858683</v>
      </c>
      <c r="K341" s="108">
        <v>3.1143052703627632</v>
      </c>
      <c r="L341" s="108">
        <v>2.9767911200807333</v>
      </c>
    </row>
    <row r="342" spans="1:12" ht="15" hidden="1" customHeight="1" outlineLevel="1" x14ac:dyDescent="0.2">
      <c r="A342" s="116">
        <v>2015</v>
      </c>
      <c r="B342" s="117" t="s">
        <v>209</v>
      </c>
      <c r="C342" s="108">
        <v>3.5233904701472056</v>
      </c>
      <c r="D342" s="108">
        <v>3.2666375327756043</v>
      </c>
      <c r="E342" s="108">
        <v>3.5791099474666339</v>
      </c>
      <c r="F342" s="108">
        <v>4.683843252081175</v>
      </c>
      <c r="G342" s="108">
        <v>3.3942505551820545</v>
      </c>
      <c r="H342" s="108">
        <v>6.1064413179305035</v>
      </c>
      <c r="I342" s="108">
        <v>3.0664868295779257</v>
      </c>
      <c r="J342" s="108">
        <v>2.6873221625039605</v>
      </c>
      <c r="K342" s="108">
        <v>2.7318199307425886</v>
      </c>
      <c r="L342" s="108">
        <v>2.2535211267605604</v>
      </c>
    </row>
    <row r="343" spans="1:12" ht="11.1" hidden="1" customHeight="1" outlineLevel="1" x14ac:dyDescent="0.2">
      <c r="A343" s="116"/>
      <c r="B343" s="117" t="s">
        <v>210</v>
      </c>
      <c r="C343" s="108">
        <v>4.1913045791272907</v>
      </c>
      <c r="D343" s="108">
        <v>3.6467927693160505</v>
      </c>
      <c r="E343" s="108">
        <v>4.3089004896918794</v>
      </c>
      <c r="F343" s="108">
        <v>5.1680467608377967</v>
      </c>
      <c r="G343" s="108">
        <v>3.7446463711077911</v>
      </c>
      <c r="H343" s="108">
        <v>6.6199622166246854</v>
      </c>
      <c r="I343" s="108">
        <v>3.881873293176568</v>
      </c>
      <c r="J343" s="108">
        <v>3.2021957913998165</v>
      </c>
      <c r="K343" s="108">
        <v>3.29996292176493</v>
      </c>
      <c r="L343" s="108">
        <v>2.9428095502498621</v>
      </c>
    </row>
    <row r="344" spans="1:12" ht="11.1" hidden="1" customHeight="1" outlineLevel="1" x14ac:dyDescent="0.2">
      <c r="A344" s="116"/>
      <c r="B344" s="117" t="s">
        <v>211</v>
      </c>
      <c r="C344" s="108">
        <v>4.1631672080923323</v>
      </c>
      <c r="D344" s="108">
        <v>3.5750365645873359</v>
      </c>
      <c r="E344" s="108">
        <v>4.2880608627993411</v>
      </c>
      <c r="F344" s="108">
        <v>4.5159738058873984</v>
      </c>
      <c r="G344" s="108">
        <v>3.8257902580594987</v>
      </c>
      <c r="H344" s="108">
        <v>5.3051706354545018</v>
      </c>
      <c r="I344" s="108">
        <v>4.1875273977343426</v>
      </c>
      <c r="J344" s="108">
        <v>3.0109489051094869</v>
      </c>
      <c r="K344" s="108">
        <v>3.1342182890855526</v>
      </c>
      <c r="L344" s="108">
        <v>3.0286928799149848</v>
      </c>
    </row>
    <row r="345" spans="1:12" ht="11.1" hidden="1" customHeight="1" outlineLevel="1" x14ac:dyDescent="0.2">
      <c r="A345" s="116"/>
      <c r="B345" s="117" t="s">
        <v>212</v>
      </c>
      <c r="C345" s="108">
        <v>4.3105550937864621</v>
      </c>
      <c r="D345" s="108">
        <v>3.5599411219538837</v>
      </c>
      <c r="E345" s="108">
        <v>4.4683979284471746</v>
      </c>
      <c r="F345" s="108">
        <v>3.7059424863327166</v>
      </c>
      <c r="G345" s="108">
        <v>3.6897497125674334</v>
      </c>
      <c r="H345" s="108">
        <v>3.7223016440314467</v>
      </c>
      <c r="I345" s="108">
        <v>4.8311916826691288</v>
      </c>
      <c r="J345" s="108">
        <v>2.9347229840921614</v>
      </c>
      <c r="K345" s="108">
        <v>3.0534351145038272</v>
      </c>
      <c r="L345" s="108">
        <v>3.4296913277805032</v>
      </c>
    </row>
    <row r="346" spans="1:12" ht="15" hidden="1" customHeight="1" outlineLevel="1" x14ac:dyDescent="0.2">
      <c r="A346" s="116">
        <v>2016</v>
      </c>
      <c r="B346" s="117" t="s">
        <v>209</v>
      </c>
      <c r="C346" s="108">
        <v>4.4067714592187883</v>
      </c>
      <c r="D346" s="108">
        <v>3.0575077457870634</v>
      </c>
      <c r="E346" s="108">
        <v>4.6986998378067284</v>
      </c>
      <c r="F346" s="108">
        <v>4.8356472029399811</v>
      </c>
      <c r="G346" s="108">
        <v>5.4405012906658499</v>
      </c>
      <c r="H346" s="108">
        <v>4.1854652517421727</v>
      </c>
      <c r="I346" s="108">
        <v>4.6341557291867019</v>
      </c>
      <c r="J346" s="108">
        <v>2.8633004926108327</v>
      </c>
      <c r="K346" s="108">
        <v>3.1835205992509259</v>
      </c>
      <c r="L346" s="108">
        <v>3.0853994490358048</v>
      </c>
    </row>
    <row r="347" spans="1:12" ht="11.1" hidden="1" customHeight="1" outlineLevel="1" x14ac:dyDescent="0.2">
      <c r="A347" s="116"/>
      <c r="B347" s="117" t="s">
        <v>210</v>
      </c>
      <c r="C347" s="108">
        <v>3.556274923283496</v>
      </c>
      <c r="D347" s="108">
        <v>2.6962980088431436</v>
      </c>
      <c r="E347" s="108">
        <v>3.7408215915856431</v>
      </c>
      <c r="F347" s="108">
        <v>3.4847853272196687</v>
      </c>
      <c r="G347" s="108">
        <v>4.7847512784751132</v>
      </c>
      <c r="H347" s="108">
        <v>2.1945367294204488</v>
      </c>
      <c r="I347" s="108">
        <v>3.8696566157517651</v>
      </c>
      <c r="J347" s="108">
        <v>2.0390070921985739</v>
      </c>
      <c r="K347" s="108">
        <v>2.2254127781766044</v>
      </c>
      <c r="L347" s="108">
        <v>2.3193096008629936</v>
      </c>
    </row>
    <row r="348" spans="1:12" ht="11.1" hidden="1" customHeight="1" outlineLevel="1" x14ac:dyDescent="0.2">
      <c r="A348" s="116"/>
      <c r="B348" s="117" t="s">
        <v>211</v>
      </c>
      <c r="C348" s="108">
        <v>3.8408389601235342</v>
      </c>
      <c r="D348" s="108">
        <v>3.0600361031852543</v>
      </c>
      <c r="E348" s="108">
        <v>4.0055142600114806</v>
      </c>
      <c r="F348" s="108">
        <v>4.7322116683848634</v>
      </c>
      <c r="G348" s="108">
        <v>5.2883071750996322</v>
      </c>
      <c r="H348" s="108">
        <v>4.1052721233285183</v>
      </c>
      <c r="I348" s="108">
        <v>3.6839541166570768</v>
      </c>
      <c r="J348" s="108">
        <v>2.3324475937407811</v>
      </c>
      <c r="K348" s="108">
        <v>2.5026814444047147</v>
      </c>
      <c r="L348" s="108">
        <v>2.2176379577101528</v>
      </c>
    </row>
    <row r="349" spans="1:12" ht="11.1" hidden="1" customHeight="1" outlineLevel="1" x14ac:dyDescent="0.2">
      <c r="A349" s="116"/>
      <c r="B349" s="117" t="s">
        <v>212</v>
      </c>
      <c r="C349" s="108">
        <v>3.9948512118267843</v>
      </c>
      <c r="D349" s="108">
        <v>3.0703832385765537</v>
      </c>
      <c r="E349" s="108">
        <v>4.1875624128962841</v>
      </c>
      <c r="F349" s="108">
        <v>4.9723993691284392</v>
      </c>
      <c r="G349" s="108">
        <v>4.9385032667474036</v>
      </c>
      <c r="H349" s="108">
        <v>5.0066330134555415</v>
      </c>
      <c r="I349" s="108">
        <v>3.8181275318345484</v>
      </c>
      <c r="J349" s="108">
        <v>2.3980815347721887</v>
      </c>
      <c r="K349" s="108">
        <v>2.6086956521739211</v>
      </c>
      <c r="L349" s="108">
        <v>2.2264329701563241</v>
      </c>
    </row>
    <row r="350" spans="1:12" ht="15" hidden="1" customHeight="1" outlineLevel="1" x14ac:dyDescent="0.2">
      <c r="A350" s="116">
        <v>2017</v>
      </c>
      <c r="B350" s="117" t="s">
        <v>209</v>
      </c>
      <c r="C350" s="108">
        <v>4.4445302743553015</v>
      </c>
      <c r="D350" s="108">
        <v>4.2734792045521033</v>
      </c>
      <c r="E350" s="108">
        <v>4.4809589695699543</v>
      </c>
      <c r="F350" s="108">
        <v>4.6466790656007504</v>
      </c>
      <c r="G350" s="108">
        <v>4.7430386843580408</v>
      </c>
      <c r="H350" s="108">
        <v>4.5418504889503311</v>
      </c>
      <c r="I350" s="108">
        <v>4.4027036968916917</v>
      </c>
      <c r="J350" s="108">
        <v>2.7237354085603016</v>
      </c>
      <c r="K350" s="108">
        <v>2.7586206896551744</v>
      </c>
      <c r="L350" s="108">
        <v>2.6723677177979681</v>
      </c>
    </row>
    <row r="351" spans="1:12" ht="11.1" hidden="1" customHeight="1" outlineLevel="1" x14ac:dyDescent="0.2">
      <c r="A351" s="116"/>
      <c r="B351" s="117" t="s">
        <v>210</v>
      </c>
      <c r="C351" s="108">
        <v>4.6354824076995982</v>
      </c>
      <c r="D351" s="108">
        <v>5.0272962629446027</v>
      </c>
      <c r="E351" s="108">
        <v>4.5522477283596459</v>
      </c>
      <c r="F351" s="108">
        <v>5.5515275204310939</v>
      </c>
      <c r="G351" s="108">
        <v>5.5299212039469126</v>
      </c>
      <c r="H351" s="108">
        <v>5.5735158662789672</v>
      </c>
      <c r="I351" s="108">
        <v>4.0512827416611827</v>
      </c>
      <c r="J351" s="108">
        <v>2.9539530842745592</v>
      </c>
      <c r="K351" s="108">
        <v>2.8792134831460601</v>
      </c>
      <c r="L351" s="108">
        <v>2.3721665788086597</v>
      </c>
    </row>
    <row r="352" spans="1:12" ht="11.1" hidden="1" customHeight="1" outlineLevel="1" x14ac:dyDescent="0.2">
      <c r="A352" s="116"/>
      <c r="B352" s="117" t="s">
        <v>211</v>
      </c>
      <c r="C352" s="108">
        <v>4.5775636627346046</v>
      </c>
      <c r="D352" s="108">
        <v>4.292736672599375</v>
      </c>
      <c r="E352" s="108">
        <v>4.6370890369508828</v>
      </c>
      <c r="F352" s="108">
        <v>4.8767667886734358</v>
      </c>
      <c r="G352" s="108">
        <v>4.7966706728613104</v>
      </c>
      <c r="H352" s="108">
        <v>4.9680929395401847</v>
      </c>
      <c r="I352" s="108">
        <v>4.5299605310369628</v>
      </c>
      <c r="J352" s="108">
        <v>2.8563185227928471</v>
      </c>
      <c r="K352" s="108">
        <v>2.9298918730380308</v>
      </c>
      <c r="L352" s="108">
        <v>2.774974772956611</v>
      </c>
    </row>
    <row r="353" spans="1:12" ht="11.1" hidden="1" customHeight="1" outlineLevel="1" x14ac:dyDescent="0.2">
      <c r="A353" s="116"/>
      <c r="B353" s="117" t="s">
        <v>212</v>
      </c>
      <c r="C353" s="108">
        <v>4.531870444389611</v>
      </c>
      <c r="D353" s="108">
        <v>4.6286246919570146</v>
      </c>
      <c r="E353" s="108">
        <v>4.5119176769219393</v>
      </c>
      <c r="F353" s="108">
        <v>4.7948393418527644</v>
      </c>
      <c r="G353" s="108">
        <v>5.1693868261915696</v>
      </c>
      <c r="H353" s="108">
        <v>4.4168074947907172</v>
      </c>
      <c r="I353" s="108">
        <v>4.3772614036928559</v>
      </c>
      <c r="J353" s="108">
        <v>2.9143897996356998</v>
      </c>
      <c r="K353" s="108">
        <v>2.8876333961079865</v>
      </c>
      <c r="L353" s="108">
        <v>2.7803521779425466</v>
      </c>
    </row>
    <row r="354" spans="1:12" ht="15" hidden="1" customHeight="1" outlineLevel="1" x14ac:dyDescent="0.2">
      <c r="A354" s="116">
        <v>2018</v>
      </c>
      <c r="B354" s="117" t="s">
        <v>209</v>
      </c>
      <c r="C354" s="108">
        <v>4.7962901786374772</v>
      </c>
      <c r="D354" s="108">
        <v>4.1939748530280667</v>
      </c>
      <c r="E354" s="108">
        <v>4.9243103633820056</v>
      </c>
      <c r="F354" s="108">
        <v>4.9623612390549994</v>
      </c>
      <c r="G354" s="108">
        <v>4.4515415358264505</v>
      </c>
      <c r="H354" s="108">
        <v>5.5191458742537094</v>
      </c>
      <c r="I354" s="108">
        <v>4.9063002356257215</v>
      </c>
      <c r="J354" s="108">
        <v>3.0011655011654881</v>
      </c>
      <c r="K354" s="108">
        <v>3.1084422465559953</v>
      </c>
      <c r="L354" s="108">
        <v>3.1233732431025487</v>
      </c>
    </row>
    <row r="355" spans="1:12" ht="11.1" hidden="1" customHeight="1" outlineLevel="1" x14ac:dyDescent="0.2">
      <c r="A355" s="116"/>
      <c r="B355" s="117" t="s">
        <v>210</v>
      </c>
      <c r="C355" s="108">
        <v>4.7390059726459555</v>
      </c>
      <c r="D355" s="108">
        <v>3.6774063902471852</v>
      </c>
      <c r="E355" s="108">
        <v>4.9655507590268257</v>
      </c>
      <c r="F355" s="108">
        <v>5.0517728271101419</v>
      </c>
      <c r="G355" s="108">
        <v>4.2378581999192875</v>
      </c>
      <c r="H355" s="108">
        <v>5.8797365494825016</v>
      </c>
      <c r="I355" s="108">
        <v>4.9217021533524985</v>
      </c>
      <c r="J355" s="108">
        <v>3.0661040787623079</v>
      </c>
      <c r="K355" s="108">
        <v>3.2764505119453844</v>
      </c>
      <c r="L355" s="108">
        <v>3.2440782698249109</v>
      </c>
    </row>
    <row r="356" spans="1:12" ht="11.1" hidden="1" customHeight="1" outlineLevel="1" x14ac:dyDescent="0.2">
      <c r="A356" s="116"/>
      <c r="B356" s="117" t="s">
        <v>211</v>
      </c>
      <c r="C356" s="108">
        <v>5.1768903167962179</v>
      </c>
      <c r="D356" s="108">
        <v>4.4627740983029298</v>
      </c>
      <c r="E356" s="108">
        <v>5.3256407724534824</v>
      </c>
      <c r="F356" s="108">
        <v>5.4181625995516782</v>
      </c>
      <c r="G356" s="108">
        <v>4.8715359203026054</v>
      </c>
      <c r="H356" s="108">
        <v>6.0404123068529429</v>
      </c>
      <c r="I356" s="108">
        <v>5.2841491870068182</v>
      </c>
      <c r="J356" s="108">
        <v>3.6185133239831799</v>
      </c>
      <c r="K356" s="108">
        <v>3.7614368010843862</v>
      </c>
      <c r="L356" s="108">
        <v>3.7309769268532307</v>
      </c>
    </row>
    <row r="357" spans="1:12" ht="11.1" hidden="1" customHeight="1" outlineLevel="1" x14ac:dyDescent="0.2">
      <c r="A357" s="116"/>
      <c r="B357" s="117" t="s">
        <v>212</v>
      </c>
      <c r="C357" s="108">
        <v>4.5484067002332864</v>
      </c>
      <c r="D357" s="108">
        <v>3.9637792584999119</v>
      </c>
      <c r="E357" s="108">
        <v>4.6691038454852247</v>
      </c>
      <c r="F357" s="108">
        <v>4.8863538963821895</v>
      </c>
      <c r="G357" s="108">
        <v>4.4979596883887751</v>
      </c>
      <c r="H357" s="108">
        <v>5.2811866564007346</v>
      </c>
      <c r="I357" s="108">
        <v>4.5652902409055542</v>
      </c>
      <c r="J357" s="108">
        <v>3.0341340075853367</v>
      </c>
      <c r="K357" s="108">
        <v>3.1726662599145925</v>
      </c>
      <c r="L357" s="108">
        <v>3.065825067628495</v>
      </c>
    </row>
    <row r="358" spans="1:12" ht="15" hidden="1" customHeight="1" outlineLevel="1" x14ac:dyDescent="0.2">
      <c r="A358" s="116">
        <v>2019</v>
      </c>
      <c r="B358" s="117" t="s">
        <v>209</v>
      </c>
      <c r="C358" s="108">
        <v>4.8600149148044807</v>
      </c>
      <c r="D358" s="108">
        <v>5.8406673505750177</v>
      </c>
      <c r="E358" s="108">
        <v>4.6530312224890764</v>
      </c>
      <c r="F358" s="108">
        <v>3.3350472509352471</v>
      </c>
      <c r="G358" s="108">
        <v>2.2291307244247918</v>
      </c>
      <c r="H358" s="108">
        <v>4.5282810225031795</v>
      </c>
      <c r="I358" s="108">
        <v>5.2771888578685378</v>
      </c>
      <c r="J358" s="108">
        <v>3.4512022630834451</v>
      </c>
      <c r="K358" s="108">
        <v>3.2545392257622439</v>
      </c>
      <c r="L358" s="108">
        <v>3.8364462392730871</v>
      </c>
    </row>
    <row r="359" spans="1:12" ht="11.1" hidden="1" customHeight="1" outlineLevel="1" x14ac:dyDescent="0.2">
      <c r="A359" s="116"/>
      <c r="B359" s="117" t="s">
        <v>210</v>
      </c>
      <c r="C359" s="108">
        <v>4.8026201836018174</v>
      </c>
      <c r="D359" s="108">
        <v>5.7139165266830219</v>
      </c>
      <c r="E359" s="108">
        <v>4.6105365795200441</v>
      </c>
      <c r="F359" s="108">
        <v>3.5139978688365971</v>
      </c>
      <c r="G359" s="108">
        <v>1.9698631905007602</v>
      </c>
      <c r="H359" s="108">
        <v>5.0604278420474316</v>
      </c>
      <c r="I359" s="108">
        <v>5.1688773979275311</v>
      </c>
      <c r="J359" s="108">
        <v>3.5207423580785928</v>
      </c>
      <c r="K359" s="108">
        <v>3.3377395902181064</v>
      </c>
      <c r="L359" s="108">
        <v>3.8902743142144658</v>
      </c>
    </row>
    <row r="360" spans="1:12" ht="11.1" hidden="1" customHeight="1" outlineLevel="1" x14ac:dyDescent="0.2">
      <c r="A360" s="116"/>
      <c r="B360" s="117" t="s">
        <v>211</v>
      </c>
      <c r="C360" s="108">
        <v>4.8439373085290072</v>
      </c>
      <c r="D360" s="108">
        <v>5.2743491339072932</v>
      </c>
      <c r="E360" s="108">
        <v>4.7550169822035144</v>
      </c>
      <c r="F360" s="108">
        <v>3.3305096466357753</v>
      </c>
      <c r="G360" s="108">
        <v>1.5783374410367941</v>
      </c>
      <c r="H360" s="108">
        <v>5.3030999062861923</v>
      </c>
      <c r="I360" s="108">
        <v>5.3946530872055973</v>
      </c>
      <c r="J360" s="108">
        <v>3.7087168381158619</v>
      </c>
      <c r="K360" s="108">
        <v>3.5924232527759585</v>
      </c>
      <c r="L360" s="108">
        <v>4.2593469001419777</v>
      </c>
    </row>
    <row r="361" spans="1:12" ht="11.1" hidden="1" customHeight="1" outlineLevel="1" x14ac:dyDescent="0.2">
      <c r="A361" s="116"/>
      <c r="B361" s="117" t="s">
        <v>212</v>
      </c>
      <c r="C361" s="108">
        <v>3.8427658006228</v>
      </c>
      <c r="D361" s="108">
        <v>4.9148961145674406</v>
      </c>
      <c r="E361" s="108">
        <v>3.6229145554461724</v>
      </c>
      <c r="F361" s="108">
        <v>3.1164566741946942</v>
      </c>
      <c r="G361" s="108">
        <v>1.2040351448096658</v>
      </c>
      <c r="H361" s="108">
        <v>5.0461180263275764</v>
      </c>
      <c r="I361" s="108">
        <v>3.8656701005230758</v>
      </c>
      <c r="J361" s="108">
        <v>2.7975460122699332</v>
      </c>
      <c r="K361" s="108">
        <v>2.5724423418095768</v>
      </c>
      <c r="L361" s="108">
        <v>2.7996500437445349</v>
      </c>
    </row>
    <row r="362" spans="1:12" ht="15" customHeight="1" collapsed="1" x14ac:dyDescent="0.2">
      <c r="A362" s="116">
        <v>2020</v>
      </c>
      <c r="B362" s="117" t="s">
        <v>209</v>
      </c>
      <c r="C362" s="108">
        <v>3.0677076322519667</v>
      </c>
      <c r="D362" s="108">
        <v>3.1513435614900942</v>
      </c>
      <c r="E362" s="108">
        <v>3.0498544901164735</v>
      </c>
      <c r="F362" s="108">
        <v>3.3578120174324795</v>
      </c>
      <c r="G362" s="108">
        <v>3.1563293677315585</v>
      </c>
      <c r="H362" s="108">
        <v>3.5704210452077092</v>
      </c>
      <c r="I362" s="108">
        <v>2.9067054812274478</v>
      </c>
      <c r="J362" s="108">
        <v>2.1602406343997842</v>
      </c>
      <c r="K362" s="108">
        <v>2.1234240212342428</v>
      </c>
      <c r="L362" s="108">
        <v>1.993193971803592</v>
      </c>
    </row>
    <row r="363" spans="1:12" ht="11.1" customHeight="1" x14ac:dyDescent="0.2">
      <c r="A363" s="116"/>
      <c r="B363" s="117" t="s">
        <v>210</v>
      </c>
      <c r="C363" s="108">
        <v>-3.2313870602855843</v>
      </c>
      <c r="D363" s="108">
        <v>1.963037207255681</v>
      </c>
      <c r="E363" s="108">
        <v>-4.3378192961490498</v>
      </c>
      <c r="F363" s="108">
        <v>-4.9668951641204586</v>
      </c>
      <c r="G363" s="108">
        <v>-4.6847559528518445</v>
      </c>
      <c r="H363" s="108">
        <v>-5.2411417322834666</v>
      </c>
      <c r="I363" s="108">
        <v>-4.0225437547389618</v>
      </c>
      <c r="J363" s="108">
        <v>-2.4255206960189781</v>
      </c>
      <c r="K363" s="108">
        <v>-3.5497281739686599</v>
      </c>
      <c r="L363" s="108">
        <v>-3.2165146423427728</v>
      </c>
    </row>
    <row r="364" spans="1:12" ht="11.1" customHeight="1" x14ac:dyDescent="0.2">
      <c r="A364" s="116"/>
      <c r="B364" s="117" t="s">
        <v>211</v>
      </c>
      <c r="C364" s="108">
        <v>-0.88189209790803602</v>
      </c>
      <c r="D364" s="108">
        <v>1.3017882654317674</v>
      </c>
      <c r="E364" s="108">
        <v>-1.3352630125497313</v>
      </c>
      <c r="F364" s="108">
        <v>-2.2895910189809285</v>
      </c>
      <c r="G364" s="108">
        <v>-0.91107754603592639</v>
      </c>
      <c r="H364" s="108">
        <v>-3.7866229256460855</v>
      </c>
      <c r="I364" s="108">
        <v>-0.9151405118158209</v>
      </c>
      <c r="J364" s="108">
        <v>7.8308535630384313E-2</v>
      </c>
      <c r="K364" s="108">
        <v>-0.34678436317780381</v>
      </c>
      <c r="L364" s="108">
        <v>4.5392646391292146E-2</v>
      </c>
    </row>
    <row r="365" spans="1:12" ht="11.1" customHeight="1" x14ac:dyDescent="0.2">
      <c r="A365" s="116"/>
      <c r="B365" s="117" t="s">
        <v>212</v>
      </c>
      <c r="C365" s="108">
        <v>0.29738375392167882</v>
      </c>
      <c r="D365" s="108">
        <v>1.8159034203430622</v>
      </c>
      <c r="E365" s="108">
        <v>-1.7886594345966955E-2</v>
      </c>
      <c r="F365" s="108">
        <v>-1.6563042585535044</v>
      </c>
      <c r="G365" s="108">
        <v>-0.53785442852969823</v>
      </c>
      <c r="H365" s="108">
        <v>-2.7435602347157726</v>
      </c>
      <c r="I365" s="108">
        <v>0.76177546479615899</v>
      </c>
      <c r="J365" s="108">
        <v>1.3129625208880356</v>
      </c>
      <c r="K365" s="108">
        <v>0.98010954165465591</v>
      </c>
      <c r="L365" s="108">
        <v>1.7872340425531945</v>
      </c>
    </row>
    <row r="366" spans="1:12" ht="15" customHeight="1" x14ac:dyDescent="0.2">
      <c r="A366" s="116">
        <v>2021</v>
      </c>
      <c r="B366" s="117" t="s">
        <v>209</v>
      </c>
      <c r="C366" s="108">
        <v>-0.67303129639061865</v>
      </c>
      <c r="D366" s="108">
        <v>2.2514280062313077</v>
      </c>
      <c r="E366" s="108">
        <v>-1.297908763327797</v>
      </c>
      <c r="F366" s="108">
        <v>-2.2277926260396015</v>
      </c>
      <c r="G366" s="108">
        <v>-0.8228452953658234</v>
      </c>
      <c r="H366" s="108">
        <v>-3.7043972693689255</v>
      </c>
      <c r="I366" s="108">
        <v>-0.86377269873746343</v>
      </c>
      <c r="J366" s="108">
        <v>0.50856531049250009</v>
      </c>
      <c r="K366" s="108">
        <v>-0.12995451591942242</v>
      </c>
      <c r="L366" s="108">
        <v>0.33365109628218192</v>
      </c>
    </row>
    <row r="367" spans="1:12" ht="11.1" customHeight="1" x14ac:dyDescent="0.2">
      <c r="A367" s="116"/>
      <c r="B367" s="117" t="s">
        <v>210</v>
      </c>
      <c r="C367" s="108">
        <v>5.3087098863464917</v>
      </c>
      <c r="D367" s="108">
        <v>2.6205375338655728</v>
      </c>
      <c r="E367" s="108">
        <v>5.919014985330378</v>
      </c>
      <c r="F367" s="108">
        <v>4.0275726243229855</v>
      </c>
      <c r="G367" s="108">
        <v>8.1933470553084078</v>
      </c>
      <c r="H367" s="108">
        <v>-4.5442742144885528E-2</v>
      </c>
      <c r="I367" s="108">
        <v>6.8576268701693266</v>
      </c>
      <c r="J367" s="108">
        <v>4.83653066738718</v>
      </c>
      <c r="K367" s="108">
        <v>5.4376657824933545</v>
      </c>
      <c r="L367" s="108">
        <v>6.3492063492063551</v>
      </c>
    </row>
    <row r="368" spans="1:12" ht="11.1" customHeight="1" x14ac:dyDescent="0.2">
      <c r="A368" s="116"/>
      <c r="B368" s="117" t="s">
        <v>211</v>
      </c>
      <c r="C368" s="108">
        <v>4.852012860087811</v>
      </c>
      <c r="D368" s="108">
        <v>3.4661349738003651</v>
      </c>
      <c r="E368" s="108">
        <v>5.1474361300153788</v>
      </c>
      <c r="F368" s="108">
        <v>4.3114961816376223</v>
      </c>
      <c r="G368" s="108">
        <v>6.3648304603758987</v>
      </c>
      <c r="H368" s="108">
        <v>2.0149808658432562</v>
      </c>
      <c r="I368" s="108">
        <v>5.510336061369685</v>
      </c>
      <c r="J368" s="108">
        <v>3.8080333854981774</v>
      </c>
      <c r="K368" s="108">
        <v>4.080987029421081</v>
      </c>
      <c r="L368" s="108">
        <v>4.4464609800362922</v>
      </c>
    </row>
    <row r="369" spans="1:12" ht="11.1" customHeight="1" x14ac:dyDescent="0.2">
      <c r="A369" s="116"/>
      <c r="B369" s="117" t="s">
        <v>212</v>
      </c>
      <c r="C369" s="108">
        <v>4.7758686492281583</v>
      </c>
      <c r="D369" s="108">
        <v>3.6186813186813254</v>
      </c>
      <c r="E369" s="108">
        <v>5.0205267963560516</v>
      </c>
      <c r="F369" s="108">
        <v>4.7778819668288293</v>
      </c>
      <c r="G369" s="108">
        <v>6.975548110268619</v>
      </c>
      <c r="H369" s="108">
        <v>2.5930579091918418</v>
      </c>
      <c r="I369" s="108">
        <v>5.1332215073373106</v>
      </c>
      <c r="J369" s="108">
        <v>3.5108388312912382</v>
      </c>
      <c r="K369" s="108">
        <v>3.7681986868398383</v>
      </c>
      <c r="L369" s="108">
        <v>3.8879598662207258</v>
      </c>
    </row>
    <row r="370" spans="1:12" ht="15" customHeight="1" x14ac:dyDescent="0.2">
      <c r="A370" s="116">
        <v>2022</v>
      </c>
      <c r="B370" s="117" t="s">
        <v>209</v>
      </c>
      <c r="C370" s="108">
        <v>7.3603727192640207</v>
      </c>
      <c r="D370" s="108">
        <v>5.5838361365367746</v>
      </c>
      <c r="E370" s="108">
        <v>7.7536206670431653</v>
      </c>
      <c r="F370" s="108">
        <v>8.4265752075657616</v>
      </c>
      <c r="G370" s="108">
        <v>8.4567770174263757</v>
      </c>
      <c r="H370" s="108">
        <v>8.3938831432865015</v>
      </c>
      <c r="I370" s="108">
        <v>7.4437603830743768</v>
      </c>
      <c r="J370" s="108">
        <v>5.4860186418109151</v>
      </c>
      <c r="K370" s="108">
        <v>5.8880936890045632</v>
      </c>
      <c r="L370" s="108">
        <v>5.5581947743468021</v>
      </c>
    </row>
    <row r="371" spans="1:12" ht="11.1" customHeight="1" x14ac:dyDescent="0.2">
      <c r="A371" s="116"/>
      <c r="B371" s="117" t="s">
        <v>210</v>
      </c>
      <c r="C371" s="108">
        <v>6.0558829600360582</v>
      </c>
      <c r="D371" s="108">
        <v>5.7006681930751029</v>
      </c>
      <c r="E371" s="108">
        <v>6.1340171748369698</v>
      </c>
      <c r="F371" s="108">
        <v>8.3822415751609185</v>
      </c>
      <c r="G371" s="108">
        <v>7.555998772629664</v>
      </c>
      <c r="H371" s="108">
        <v>9.2566733779307526</v>
      </c>
      <c r="I371" s="108">
        <v>5.047902868074658</v>
      </c>
      <c r="J371" s="108">
        <v>4.1752577319587658</v>
      </c>
      <c r="K371" s="108">
        <v>4.2767295597484321</v>
      </c>
      <c r="L371" s="108">
        <v>3.2182835820895548</v>
      </c>
    </row>
    <row r="372" spans="1:12" ht="11.1" customHeight="1" x14ac:dyDescent="0.2">
      <c r="A372" s="116"/>
      <c r="B372" s="117" t="s">
        <v>211</v>
      </c>
      <c r="C372" s="108">
        <v>4.7806971077444871</v>
      </c>
      <c r="D372" s="108">
        <v>5.82698815566836</v>
      </c>
      <c r="E372" s="108">
        <v>4.5612288156480929</v>
      </c>
      <c r="F372" s="108">
        <v>4.9696323046618573</v>
      </c>
      <c r="G372" s="108">
        <v>5.9427979021832016</v>
      </c>
      <c r="H372" s="108">
        <v>3.834803015218327</v>
      </c>
      <c r="I372" s="108">
        <v>4.3859463724619729</v>
      </c>
      <c r="J372" s="108">
        <v>3.3417085427135618</v>
      </c>
      <c r="K372" s="108">
        <v>3.1003039513677777</v>
      </c>
      <c r="L372" s="108">
        <v>2.9539530842745592</v>
      </c>
    </row>
    <row r="373" spans="1:12" ht="11.1" customHeight="1" x14ac:dyDescent="0.2">
      <c r="A373" s="116"/>
      <c r="B373" s="117" t="s">
        <v>212</v>
      </c>
      <c r="C373" s="108">
        <v>5.931010497606664</v>
      </c>
      <c r="D373" s="108">
        <v>6.3705683348710807</v>
      </c>
      <c r="E373" s="108">
        <v>5.8393175553402159</v>
      </c>
      <c r="F373" s="108">
        <v>5.5542348943548632</v>
      </c>
      <c r="G373" s="108">
        <v>5.2528194068599987</v>
      </c>
      <c r="H373" s="108">
        <v>5.8666894499266533</v>
      </c>
      <c r="I373" s="108">
        <v>5.9712747090577381</v>
      </c>
      <c r="J373" s="108">
        <v>4.5754609606191536</v>
      </c>
      <c r="K373" s="108">
        <v>4.484181568088033</v>
      </c>
      <c r="L373" s="108">
        <v>4.6277665995975781</v>
      </c>
    </row>
    <row r="374" spans="1:12" ht="15" customHeight="1" x14ac:dyDescent="0.2">
      <c r="A374" s="116">
        <v>2023</v>
      </c>
      <c r="B374" s="117" t="s">
        <v>209</v>
      </c>
      <c r="C374" s="108">
        <v>7.0335511288831043</v>
      </c>
      <c r="D374" s="108">
        <v>5.5084114932261343</v>
      </c>
      <c r="E374" s="108">
        <v>7.3643526384293665</v>
      </c>
      <c r="F374" s="108">
        <v>2.7630754776072592</v>
      </c>
      <c r="G374" s="108">
        <v>6.3803514689716678</v>
      </c>
      <c r="H374" s="108">
        <v>-1.1547306443984411</v>
      </c>
      <c r="I374" s="108">
        <v>9.5023793238936634</v>
      </c>
      <c r="J374" s="108">
        <v>5.8066144912900768</v>
      </c>
      <c r="K374" s="108">
        <v>6.1136712749616038</v>
      </c>
      <c r="L374" s="108">
        <v>8.2358235823582362</v>
      </c>
    </row>
    <row r="375" spans="1:12" ht="11.1" customHeight="1" x14ac:dyDescent="0.2">
      <c r="A375" s="116"/>
      <c r="B375" s="117" t="s">
        <v>210</v>
      </c>
      <c r="C375" s="108">
        <v>7.4895239608364932</v>
      </c>
      <c r="D375" s="108">
        <v>6.006586799876203</v>
      </c>
      <c r="E375" s="108">
        <v>7.8143838700774211</v>
      </c>
      <c r="F375" s="108">
        <v>3.5110703524171356</v>
      </c>
      <c r="G375" s="108">
        <v>5.5673632408529556</v>
      </c>
      <c r="H375" s="108">
        <v>1.3687229710650968</v>
      </c>
      <c r="I375" s="108">
        <v>9.9592965042880195</v>
      </c>
      <c r="J375" s="108">
        <v>6.3829787234042499</v>
      </c>
      <c r="K375" s="108">
        <v>6.6948130277442601</v>
      </c>
      <c r="L375" s="108">
        <v>8.8115680072299938</v>
      </c>
    </row>
    <row r="376" spans="1:12" ht="11.1" customHeight="1" x14ac:dyDescent="0.2">
      <c r="A376" s="116"/>
      <c r="B376" s="117" t="s">
        <v>211</v>
      </c>
      <c r="C376" s="108">
        <v>7.3648678865938564</v>
      </c>
      <c r="D376" s="108">
        <v>6.5232115297069839</v>
      </c>
      <c r="E376" s="108">
        <v>7.5435494896636328</v>
      </c>
      <c r="F376" s="108">
        <v>4.3215137417412848</v>
      </c>
      <c r="G376" s="108">
        <v>6.0138149374010794</v>
      </c>
      <c r="H376" s="108">
        <v>2.3080215734954095</v>
      </c>
      <c r="I376" s="108">
        <v>8.9341454772470428</v>
      </c>
      <c r="J376" s="108">
        <v>6.4429856552394824</v>
      </c>
      <c r="K376" s="108">
        <v>6.6332547169811278</v>
      </c>
      <c r="L376" s="108">
        <v>7.9746835443038009</v>
      </c>
    </row>
    <row r="377" spans="1:12" ht="11.1" customHeight="1" x14ac:dyDescent="0.2">
      <c r="A377" s="116"/>
      <c r="B377" s="117" t="s">
        <v>212</v>
      </c>
      <c r="C377" s="108">
        <v>6.758916707129714</v>
      </c>
      <c r="D377" s="108">
        <v>5.6390827517447661</v>
      </c>
      <c r="E377" s="108">
        <v>6.9936896055115199</v>
      </c>
      <c r="F377" s="108">
        <v>2.0567000066238279</v>
      </c>
      <c r="G377" s="108">
        <v>5.7084687365412492</v>
      </c>
      <c r="H377" s="108">
        <v>-1.7068610703861395</v>
      </c>
      <c r="I377" s="108">
        <v>9.2698971131205781</v>
      </c>
      <c r="J377" s="108">
        <v>6.0513713539399134</v>
      </c>
      <c r="K377" s="108">
        <v>6.2927856766719259</v>
      </c>
      <c r="L377" s="108">
        <v>8.538461538461533</v>
      </c>
    </row>
    <row r="378" spans="1:12" ht="15" customHeight="1" x14ac:dyDescent="0.2">
      <c r="A378" s="116">
        <v>2024</v>
      </c>
      <c r="B378" s="117" t="s">
        <v>209</v>
      </c>
      <c r="C378" s="108">
        <v>6.1395930712649687</v>
      </c>
      <c r="D378" s="108">
        <v>5.414030022468026</v>
      </c>
      <c r="E378" s="108">
        <v>6.294246661546012</v>
      </c>
      <c r="F378" s="108">
        <v>5.0987055139467827</v>
      </c>
      <c r="G378" s="108">
        <v>6.0373138553875236</v>
      </c>
      <c r="H378" s="108">
        <v>4.0046200808514101</v>
      </c>
      <c r="I378" s="108">
        <v>6.8155767524843185</v>
      </c>
      <c r="J378" s="108">
        <v>5.7026962538773631</v>
      </c>
      <c r="K378" s="108">
        <v>5.8772437753329427</v>
      </c>
      <c r="L378" s="108">
        <v>6.403326403326389</v>
      </c>
    </row>
    <row r="379" spans="1:12" ht="11.1" customHeight="1" x14ac:dyDescent="0.2">
      <c r="A379" s="116"/>
      <c r="B379" s="117" t="s">
        <v>210</v>
      </c>
      <c r="C379" s="108">
        <v>5.6198521179065892</v>
      </c>
      <c r="D379" s="108">
        <v>5.6349628332238666</v>
      </c>
      <c r="E379" s="108">
        <v>5.6165973911071347</v>
      </c>
      <c r="F379" s="108">
        <v>5.488756697464467</v>
      </c>
      <c r="G379" s="108">
        <v>6.4452491622527504</v>
      </c>
      <c r="H379" s="108">
        <v>4.4509602697551713</v>
      </c>
      <c r="I379" s="108">
        <v>5.6765807228517957</v>
      </c>
      <c r="J379" s="108">
        <v>5.2558139534883708</v>
      </c>
      <c r="K379" s="108">
        <v>5.2289429055963836</v>
      </c>
      <c r="L379" s="108">
        <v>5.3156146179401844</v>
      </c>
    </row>
    <row r="380" spans="1:12" ht="11.1" customHeight="1" x14ac:dyDescent="0.2">
      <c r="A380" s="116"/>
      <c r="B380" s="117" t="s">
        <v>211</v>
      </c>
      <c r="C380" s="108">
        <v>5.505369723092528</v>
      </c>
      <c r="D380" s="108">
        <v>4.9521566011382134</v>
      </c>
      <c r="E380" s="108">
        <v>5.6217012397201387</v>
      </c>
      <c r="F380" s="108">
        <v>5.598027311837626</v>
      </c>
      <c r="G380" s="108">
        <v>5.5247118869538099</v>
      </c>
      <c r="H380" s="108">
        <v>5.6884173179589226</v>
      </c>
      <c r="I380" s="108">
        <v>5.6314860134444302</v>
      </c>
      <c r="J380" s="108">
        <v>5.2306989492919058</v>
      </c>
      <c r="K380" s="108">
        <v>5.3635609621233158</v>
      </c>
      <c r="L380" s="108">
        <v>5.3927315357561412</v>
      </c>
    </row>
    <row r="381" spans="1:12" ht="11.1" customHeight="1" x14ac:dyDescent="0.2">
      <c r="A381" s="116"/>
      <c r="B381" s="117" t="s">
        <v>212</v>
      </c>
      <c r="C381" s="108">
        <v>4.7307358634709971</v>
      </c>
      <c r="D381" s="108">
        <v>5.2144286307523942</v>
      </c>
      <c r="E381" s="108">
        <v>4.6306136642467948</v>
      </c>
      <c r="F381" s="108">
        <v>5.7303261398669463</v>
      </c>
      <c r="G381" s="108">
        <v>5.9656530488783517</v>
      </c>
      <c r="H381" s="108">
        <v>5.4694983442349354</v>
      </c>
      <c r="I381" s="108">
        <v>4.157059370991135</v>
      </c>
      <c r="J381" s="108">
        <v>4.4950738916256228</v>
      </c>
      <c r="K381" s="108">
        <v>4.3844438939806736</v>
      </c>
      <c r="L381" s="108">
        <v>3.8979447200566852</v>
      </c>
    </row>
    <row r="382" spans="1:12" ht="15" customHeight="1" x14ac:dyDescent="0.2">
      <c r="A382" s="116">
        <v>2025</v>
      </c>
      <c r="B382" s="117" t="s">
        <v>209</v>
      </c>
      <c r="C382" s="108">
        <v>5.0502999671195425</v>
      </c>
      <c r="D382" s="108">
        <v>7.408437072045615</v>
      </c>
      <c r="E382" s="108">
        <v>4.5518259105610639</v>
      </c>
      <c r="F382" s="108">
        <v>7.309646878013055</v>
      </c>
      <c r="G382" s="108">
        <v>8.0270728483894231</v>
      </c>
      <c r="H382" s="108">
        <v>6.4570376951389932</v>
      </c>
      <c r="I382" s="108">
        <v>3.3685742812619566</v>
      </c>
      <c r="J382" s="108">
        <v>4.7855530474040648</v>
      </c>
      <c r="K382" s="108">
        <v>4.2931364506425922</v>
      </c>
      <c r="L382" s="108">
        <v>3.1262211801484909</v>
      </c>
    </row>
    <row r="383" spans="1:12" ht="11.1" customHeight="1" x14ac:dyDescent="0.2">
      <c r="A383" s="116"/>
      <c r="B383" s="117" t="s">
        <v>210</v>
      </c>
      <c r="C383" s="108">
        <v>5.1261328869133678</v>
      </c>
      <c r="D383" s="108">
        <v>7.1078915163238747</v>
      </c>
      <c r="E383" s="108">
        <v>4.6992037590228364</v>
      </c>
      <c r="F383" s="108">
        <v>5.643097104463294</v>
      </c>
      <c r="G383" s="108">
        <v>7.3789636700601733</v>
      </c>
      <c r="H383" s="108">
        <v>3.7237178227549776</v>
      </c>
      <c r="I383" s="108">
        <v>4.2571126186737445</v>
      </c>
      <c r="J383" s="108">
        <v>4.9712770658417895</v>
      </c>
      <c r="K383" s="108">
        <v>4.5662100456621175</v>
      </c>
      <c r="L383" s="108">
        <v>4.100946372239747</v>
      </c>
    </row>
    <row r="384" spans="1:12" ht="11.1" customHeight="1" x14ac:dyDescent="0.2">
      <c r="A384" s="116"/>
      <c r="B384" s="117" t="s">
        <v>211</v>
      </c>
      <c r="C384" s="108">
        <v>5.408114746922692</v>
      </c>
      <c r="D384" s="108">
        <v>6.9650110737022004</v>
      </c>
      <c r="E384" s="108">
        <v>5.082800697269036</v>
      </c>
      <c r="F384" s="108">
        <v>5.8967570675202836</v>
      </c>
      <c r="G384" s="108">
        <v>7.4608626300827439</v>
      </c>
      <c r="H384" s="108">
        <v>3.9713706612617159</v>
      </c>
      <c r="I384" s="108">
        <v>4.7464874233479719</v>
      </c>
      <c r="J384" s="108">
        <v>5.4048187540698791</v>
      </c>
      <c r="K384" s="108">
        <v>5.0642875885594378</v>
      </c>
      <c r="L384" s="108">
        <v>4.7089358546533333</v>
      </c>
    </row>
    <row r="385" spans="1:12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</row>
    <row r="386" spans="1:12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</row>
    <row r="387" spans="1:12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</row>
    <row r="388" spans="1:12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</row>
    <row r="389" spans="1:12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</row>
    <row r="390" spans="1:12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</row>
    <row r="391" spans="1:12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</row>
    <row r="392" spans="1:12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</row>
    <row r="393" spans="1:12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</row>
    <row r="394" spans="1:12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108"/>
      <c r="K394" s="108"/>
      <c r="L394" s="108"/>
    </row>
    <row r="395" spans="1:12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108"/>
      <c r="K395" s="108"/>
      <c r="L395" s="108"/>
    </row>
    <row r="396" spans="1:12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108"/>
      <c r="K396" s="108"/>
      <c r="L396" s="108"/>
    </row>
    <row r="397" spans="1:12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108"/>
      <c r="K397" s="108"/>
      <c r="L397" s="108"/>
    </row>
    <row r="398" spans="1:12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108"/>
      <c r="K398" s="108"/>
      <c r="L398" s="108"/>
    </row>
    <row r="399" spans="1:12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108"/>
      <c r="K399" s="108"/>
      <c r="L399" s="108"/>
    </row>
    <row r="400" spans="1:12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108"/>
      <c r="K400" s="108"/>
      <c r="L400" s="108"/>
    </row>
    <row r="401" spans="1:12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108"/>
      <c r="K401" s="108"/>
      <c r="L401" s="108"/>
    </row>
    <row r="402" spans="1:12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108"/>
      <c r="K402" s="108"/>
      <c r="L402" s="108"/>
    </row>
    <row r="403" spans="1:12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108"/>
      <c r="K403" s="108"/>
      <c r="L403" s="108"/>
    </row>
    <row r="404" spans="1:12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108"/>
      <c r="K404" s="108"/>
      <c r="L404" s="108"/>
    </row>
    <row r="405" spans="1:12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108"/>
      <c r="K405" s="108"/>
      <c r="L405" s="108"/>
    </row>
    <row r="406" spans="1:12" s="156" customFormat="1" ht="15" customHeight="1" x14ac:dyDescent="0.2">
      <c r="A406" s="81"/>
    </row>
    <row r="407" spans="1:12" s="156" customFormat="1" ht="12" customHeight="1" x14ac:dyDescent="0.2">
      <c r="A407" s="152" t="s">
        <v>302</v>
      </c>
      <c r="B407" s="174"/>
    </row>
    <row r="408" spans="1:12" s="156" customFormat="1" ht="11.1" customHeight="1" x14ac:dyDescent="0.2">
      <c r="A408" s="75" t="s">
        <v>303</v>
      </c>
    </row>
    <row r="409" spans="1:12" s="156" customFormat="1" ht="11.1" customHeight="1" x14ac:dyDescent="0.2">
      <c r="A409" s="75" t="s">
        <v>304</v>
      </c>
    </row>
  </sheetData>
  <mergeCells count="12">
    <mergeCell ref="C10:I10"/>
    <mergeCell ref="C210:L21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E94988-A070-4917-B608-15685089670B}">
  <sheetPr codeName="Tabelle10"/>
  <dimension ref="A1:L4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1" width="10.7109375" style="75" customWidth="1"/>
    <col min="12" max="16384" width="11.42578125" style="75"/>
  </cols>
  <sheetData>
    <row r="1" spans="1:12" ht="11.1" hidden="1" customHeight="1" x14ac:dyDescent="0.2"/>
    <row r="2" spans="1:12" s="123" customFormat="1" ht="21.95" customHeight="1" x14ac:dyDescent="0.2">
      <c r="A2" s="198" t="s">
        <v>305</v>
      </c>
      <c r="B2" s="154"/>
      <c r="C2" s="175"/>
      <c r="D2" s="154"/>
      <c r="E2" s="154"/>
      <c r="F2" s="154"/>
      <c r="G2" s="154"/>
      <c r="H2" s="154"/>
      <c r="I2" s="154"/>
      <c r="J2" s="154"/>
      <c r="K2" s="154"/>
      <c r="L2" s="75"/>
    </row>
    <row r="3" spans="1:12" s="123" customFormat="1" ht="21.95" hidden="1" customHeight="1" x14ac:dyDescent="0.2">
      <c r="A3" s="210"/>
      <c r="B3" s="154"/>
      <c r="C3" s="175"/>
      <c r="D3" s="154"/>
      <c r="E3" s="154"/>
      <c r="F3" s="154"/>
      <c r="G3" s="154"/>
      <c r="H3" s="154"/>
      <c r="I3" s="154"/>
      <c r="J3" s="154"/>
      <c r="K3" s="154"/>
      <c r="L3" s="75"/>
    </row>
    <row r="4" spans="1:12" s="123" customFormat="1" ht="21.95" hidden="1" customHeight="1" x14ac:dyDescent="0.2">
      <c r="A4" s="210"/>
      <c r="B4" s="154"/>
      <c r="C4" s="175"/>
      <c r="D4" s="154"/>
      <c r="E4" s="154"/>
      <c r="F4" s="154"/>
      <c r="G4" s="154"/>
      <c r="H4" s="154"/>
      <c r="I4" s="154"/>
      <c r="J4" s="154"/>
      <c r="K4" s="154"/>
      <c r="L4" s="75"/>
    </row>
    <row r="5" spans="1:12" s="123" customFormat="1" ht="13.5" hidden="1" customHeight="1" x14ac:dyDescent="0.2">
      <c r="A5" s="210"/>
      <c r="B5" s="154"/>
      <c r="C5" s="175"/>
      <c r="D5" s="154"/>
      <c r="E5" s="154"/>
      <c r="F5" s="154"/>
      <c r="G5" s="154"/>
      <c r="H5" s="154"/>
      <c r="I5" s="154"/>
      <c r="J5" s="154"/>
      <c r="K5" s="154"/>
      <c r="L5" s="75"/>
    </row>
    <row r="6" spans="1:12" ht="11.1" customHeight="1" x14ac:dyDescent="0.2">
      <c r="A6" s="93"/>
      <c r="B6" s="93"/>
      <c r="C6" s="93"/>
      <c r="D6" s="93"/>
      <c r="E6" s="93"/>
      <c r="F6" s="93"/>
      <c r="G6" s="93"/>
      <c r="H6" s="93"/>
      <c r="I6" s="93"/>
      <c r="J6" s="93"/>
    </row>
    <row r="7" spans="1:12" ht="15" customHeight="1" x14ac:dyDescent="0.2">
      <c r="A7" s="419" t="s">
        <v>195</v>
      </c>
      <c r="B7" s="420"/>
      <c r="C7" s="424" t="s">
        <v>300</v>
      </c>
      <c r="D7" s="404" t="s">
        <v>306</v>
      </c>
      <c r="E7" s="405"/>
      <c r="F7" s="473"/>
      <c r="G7" s="424" t="s">
        <v>307</v>
      </c>
      <c r="H7" s="424" t="s">
        <v>308</v>
      </c>
      <c r="I7" s="424" t="s">
        <v>309</v>
      </c>
      <c r="J7" s="424" t="s">
        <v>310</v>
      </c>
      <c r="K7" s="411" t="s">
        <v>311</v>
      </c>
    </row>
    <row r="8" spans="1:12" ht="75" customHeight="1" x14ac:dyDescent="0.2">
      <c r="A8" s="421"/>
      <c r="B8" s="420"/>
      <c r="C8" s="466"/>
      <c r="D8" s="213" t="s">
        <v>312</v>
      </c>
      <c r="E8" s="213" t="s">
        <v>313</v>
      </c>
      <c r="F8" s="213" t="s">
        <v>314</v>
      </c>
      <c r="G8" s="466"/>
      <c r="H8" s="466"/>
      <c r="I8" s="466"/>
      <c r="J8" s="466"/>
      <c r="K8" s="467"/>
    </row>
    <row r="9" spans="1:12" ht="11.1" customHeight="1" x14ac:dyDescent="0.2">
      <c r="A9" s="422"/>
      <c r="B9" s="423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179">
        <v>8</v>
      </c>
      <c r="K9" s="96">
        <v>9</v>
      </c>
    </row>
    <row r="10" spans="1:12" s="137" customFormat="1" ht="21.95" customHeight="1" x14ac:dyDescent="0.2">
      <c r="A10" s="134"/>
      <c r="B10" s="180"/>
      <c r="C10" s="149" t="s">
        <v>204</v>
      </c>
      <c r="D10" s="149"/>
      <c r="E10" s="149"/>
      <c r="F10" s="149"/>
      <c r="G10" s="149"/>
      <c r="H10" s="149"/>
      <c r="I10" s="149"/>
      <c r="J10" s="149"/>
      <c r="K10" s="149"/>
      <c r="L10" s="75"/>
    </row>
    <row r="11" spans="1:12" ht="12" hidden="1" customHeight="1" outlineLevel="1" x14ac:dyDescent="0.2">
      <c r="A11" s="102">
        <v>1991</v>
      </c>
      <c r="B11" s="103"/>
      <c r="C11" s="139">
        <v>502.26400000000001</v>
      </c>
      <c r="D11" s="139">
        <v>171.499</v>
      </c>
      <c r="E11" s="139">
        <v>39.68</v>
      </c>
      <c r="F11" s="139">
        <v>46.624999999999993</v>
      </c>
      <c r="G11" s="139">
        <v>43.841000000000001</v>
      </c>
      <c r="H11" s="139">
        <v>716.22699999999998</v>
      </c>
      <c r="I11" s="139">
        <v>329.137</v>
      </c>
      <c r="J11" s="139">
        <v>-40.891000000000005</v>
      </c>
      <c r="K11" s="139">
        <v>1004.473</v>
      </c>
      <c r="L11" s="214"/>
    </row>
    <row r="12" spans="1:12" ht="12" hidden="1" customHeight="1" outlineLevel="1" x14ac:dyDescent="0.2">
      <c r="A12" s="102">
        <v>1992</v>
      </c>
      <c r="B12" s="103"/>
      <c r="C12" s="139">
        <v>536.46999999999991</v>
      </c>
      <c r="D12" s="139">
        <v>193.76300000000001</v>
      </c>
      <c r="E12" s="139">
        <v>44.666000000000004</v>
      </c>
      <c r="F12" s="139">
        <v>50.389000000000003</v>
      </c>
      <c r="G12" s="139">
        <v>51.022000000000006</v>
      </c>
      <c r="H12" s="139">
        <v>774.26599999999996</v>
      </c>
      <c r="I12" s="139">
        <v>345.54</v>
      </c>
      <c r="J12" s="139">
        <v>-42.699000000000005</v>
      </c>
      <c r="K12" s="139">
        <v>1077.107</v>
      </c>
      <c r="L12" s="214"/>
    </row>
    <row r="13" spans="1:12" ht="12" hidden="1" customHeight="1" outlineLevel="1" x14ac:dyDescent="0.2">
      <c r="A13" s="102">
        <v>1993</v>
      </c>
      <c r="B13" s="103"/>
      <c r="C13" s="139">
        <v>552.53</v>
      </c>
      <c r="D13" s="139">
        <v>213.45699999999999</v>
      </c>
      <c r="E13" s="139">
        <v>48.162999999999997</v>
      </c>
      <c r="F13" s="139">
        <v>52.611000000000004</v>
      </c>
      <c r="G13" s="139">
        <v>58.003</v>
      </c>
      <c r="H13" s="139">
        <v>808.75800000000004</v>
      </c>
      <c r="I13" s="139">
        <v>355.26799999999997</v>
      </c>
      <c r="J13" s="139">
        <v>-45.073000000000008</v>
      </c>
      <c r="K13" s="139">
        <v>1118.953</v>
      </c>
      <c r="L13" s="214"/>
    </row>
    <row r="14" spans="1:12" ht="12" hidden="1" customHeight="1" outlineLevel="1" x14ac:dyDescent="0.2">
      <c r="A14" s="102">
        <v>1994</v>
      </c>
      <c r="B14" s="103"/>
      <c r="C14" s="139">
        <v>553.23699999999997</v>
      </c>
      <c r="D14" s="139">
        <v>222.69299999999998</v>
      </c>
      <c r="E14" s="139">
        <v>51.634</v>
      </c>
      <c r="F14" s="139">
        <v>54.033000000000001</v>
      </c>
      <c r="G14" s="139">
        <v>63.301000000000002</v>
      </c>
      <c r="H14" s="139">
        <v>818.29600000000005</v>
      </c>
      <c r="I14" s="139">
        <v>379.262</v>
      </c>
      <c r="J14" s="139">
        <v>-45.404000000000003</v>
      </c>
      <c r="K14" s="139">
        <v>1152.154</v>
      </c>
      <c r="L14" s="214"/>
    </row>
    <row r="15" spans="1:12" ht="12" hidden="1" customHeight="1" outlineLevel="1" x14ac:dyDescent="0.2">
      <c r="A15" s="102">
        <v>1995</v>
      </c>
      <c r="B15" s="103"/>
      <c r="C15" s="139">
        <v>558.59300000000007</v>
      </c>
      <c r="D15" s="139">
        <v>236.81299999999999</v>
      </c>
      <c r="E15" s="139">
        <v>54.222000000000001</v>
      </c>
      <c r="F15" s="139">
        <v>52.602000000000004</v>
      </c>
      <c r="G15" s="139">
        <v>71.262</v>
      </c>
      <c r="H15" s="139">
        <v>830.96799999999996</v>
      </c>
      <c r="I15" s="139">
        <v>384.96899999999999</v>
      </c>
      <c r="J15" s="139">
        <v>-39.093000000000004</v>
      </c>
      <c r="K15" s="139">
        <v>1176.8440000000001</v>
      </c>
      <c r="L15" s="214"/>
    </row>
    <row r="16" spans="1:12" ht="12" hidden="1" customHeight="1" outlineLevel="1" x14ac:dyDescent="0.2">
      <c r="A16" s="102">
        <v>1996</v>
      </c>
      <c r="B16" s="103"/>
      <c r="C16" s="139">
        <v>565.68100000000004</v>
      </c>
      <c r="D16" s="139">
        <v>249.768</v>
      </c>
      <c r="E16" s="139">
        <v>55.853999999999999</v>
      </c>
      <c r="F16" s="139">
        <v>58.128</v>
      </c>
      <c r="G16" s="139">
        <v>76.843999999999994</v>
      </c>
      <c r="H16" s="139">
        <v>852.58699999999999</v>
      </c>
      <c r="I16" s="139">
        <v>387.154</v>
      </c>
      <c r="J16" s="139">
        <v>-37.507000000000005</v>
      </c>
      <c r="K16" s="139">
        <v>1202.2339999999999</v>
      </c>
      <c r="L16" s="214"/>
    </row>
    <row r="17" spans="1:12" ht="12" hidden="1" customHeight="1" outlineLevel="1" x14ac:dyDescent="0.2">
      <c r="A17" s="102">
        <v>1997</v>
      </c>
      <c r="B17" s="103"/>
      <c r="C17" s="139">
        <v>558.6339999999999</v>
      </c>
      <c r="D17" s="139">
        <v>254.27</v>
      </c>
      <c r="E17" s="139">
        <v>57.814999999999998</v>
      </c>
      <c r="F17" s="139">
        <v>60.158000000000001</v>
      </c>
      <c r="G17" s="139">
        <v>80.244</v>
      </c>
      <c r="H17" s="139">
        <v>850.63300000000004</v>
      </c>
      <c r="I17" s="139">
        <v>404.60300000000001</v>
      </c>
      <c r="J17" s="139">
        <v>-35.111000000000004</v>
      </c>
      <c r="K17" s="139">
        <v>1220.125</v>
      </c>
      <c r="L17" s="214"/>
    </row>
    <row r="18" spans="1:12" ht="12" hidden="1" customHeight="1" outlineLevel="1" x14ac:dyDescent="0.2">
      <c r="A18" s="102">
        <v>1998</v>
      </c>
      <c r="B18" s="103"/>
      <c r="C18" s="139">
        <v>571.00800000000004</v>
      </c>
      <c r="D18" s="139">
        <v>257.22199999999998</v>
      </c>
      <c r="E18" s="139">
        <v>57.614000000000004</v>
      </c>
      <c r="F18" s="139">
        <v>62.231999999999999</v>
      </c>
      <c r="G18" s="139">
        <v>79.510000000000005</v>
      </c>
      <c r="H18" s="139">
        <v>868.56600000000003</v>
      </c>
      <c r="I18" s="139">
        <v>410.74400000000003</v>
      </c>
      <c r="J18" s="139">
        <v>-41.293000000000006</v>
      </c>
      <c r="K18" s="139">
        <v>1238.0170000000001</v>
      </c>
      <c r="L18" s="214"/>
    </row>
    <row r="19" spans="1:12" ht="12" hidden="1" customHeight="1" outlineLevel="1" x14ac:dyDescent="0.2">
      <c r="A19" s="102">
        <v>1999</v>
      </c>
      <c r="B19" s="103"/>
      <c r="C19" s="139">
        <v>590.40200000000004</v>
      </c>
      <c r="D19" s="139">
        <v>262.96199999999999</v>
      </c>
      <c r="E19" s="139">
        <v>59.409000000000006</v>
      </c>
      <c r="F19" s="139">
        <v>68.778999999999996</v>
      </c>
      <c r="G19" s="139">
        <v>79.631</v>
      </c>
      <c r="H19" s="139">
        <v>901.92100000000005</v>
      </c>
      <c r="I19" s="139">
        <v>421.46199999999999</v>
      </c>
      <c r="J19" s="139">
        <v>-47.710000000000008</v>
      </c>
      <c r="K19" s="139">
        <v>1275.673</v>
      </c>
      <c r="L19" s="214"/>
    </row>
    <row r="20" spans="1:12" ht="12" hidden="1" customHeight="1" outlineLevel="1" x14ac:dyDescent="0.2">
      <c r="A20" s="102">
        <v>2000</v>
      </c>
      <c r="B20" s="103"/>
      <c r="C20" s="139">
        <v>619.60299999999995</v>
      </c>
      <c r="D20" s="139">
        <v>268.37700000000001</v>
      </c>
      <c r="E20" s="139">
        <v>53.375</v>
      </c>
      <c r="F20" s="139">
        <v>69.566000000000003</v>
      </c>
      <c r="G20" s="139">
        <v>77.397999999999996</v>
      </c>
      <c r="H20" s="139">
        <v>933.52300000000002</v>
      </c>
      <c r="I20" s="139">
        <v>419.46100000000001</v>
      </c>
      <c r="J20" s="139">
        <v>-55.393000000000001</v>
      </c>
      <c r="K20" s="139">
        <v>1297.5909999999999</v>
      </c>
      <c r="L20" s="214"/>
    </row>
    <row r="21" spans="1:12" ht="12" hidden="1" customHeight="1" outlineLevel="1" x14ac:dyDescent="0.2">
      <c r="A21" s="102">
        <v>2001</v>
      </c>
      <c r="B21" s="103"/>
      <c r="C21" s="139">
        <v>638.12999999999988</v>
      </c>
      <c r="D21" s="139">
        <v>277.93900000000002</v>
      </c>
      <c r="E21" s="139">
        <v>55.448999999999998</v>
      </c>
      <c r="F21" s="139">
        <v>74.176999999999992</v>
      </c>
      <c r="G21" s="139">
        <v>79.722999999999999</v>
      </c>
      <c r="H21" s="139">
        <v>965.97199999999998</v>
      </c>
      <c r="I21" s="139">
        <v>445.49200000000002</v>
      </c>
      <c r="J21" s="139">
        <v>-55.396000000000001</v>
      </c>
      <c r="K21" s="139">
        <v>1356.068</v>
      </c>
      <c r="L21" s="214"/>
    </row>
    <row r="22" spans="1:12" ht="12" hidden="1" customHeight="1" outlineLevel="1" x14ac:dyDescent="0.2">
      <c r="A22" s="102">
        <v>2002</v>
      </c>
      <c r="B22" s="103"/>
      <c r="C22" s="139">
        <v>642.95300000000009</v>
      </c>
      <c r="D22" s="139">
        <v>287.27800000000002</v>
      </c>
      <c r="E22" s="139">
        <v>59.74</v>
      </c>
      <c r="F22" s="139">
        <v>76.457000000000008</v>
      </c>
      <c r="G22" s="139">
        <v>83.179999999999978</v>
      </c>
      <c r="H22" s="139">
        <v>983.24800000000005</v>
      </c>
      <c r="I22" s="139">
        <v>434.4</v>
      </c>
      <c r="J22" s="139">
        <v>-49.52</v>
      </c>
      <c r="K22" s="139">
        <v>1368.1279999999999</v>
      </c>
      <c r="L22" s="214"/>
    </row>
    <row r="23" spans="1:12" ht="12" hidden="1" customHeight="1" outlineLevel="1" x14ac:dyDescent="0.2">
      <c r="A23" s="102">
        <v>2003</v>
      </c>
      <c r="B23" s="103"/>
      <c r="C23" s="139">
        <v>639.52</v>
      </c>
      <c r="D23" s="139">
        <v>293.62800000000004</v>
      </c>
      <c r="E23" s="139">
        <v>63.629999999999995</v>
      </c>
      <c r="F23" s="139">
        <v>78.602000000000004</v>
      </c>
      <c r="G23" s="139">
        <v>85.600999999999999</v>
      </c>
      <c r="H23" s="139">
        <v>989.779</v>
      </c>
      <c r="I23" s="139">
        <v>462.37299999999999</v>
      </c>
      <c r="J23" s="139">
        <v>-44.286999999999992</v>
      </c>
      <c r="K23" s="139">
        <v>1407.865</v>
      </c>
      <c r="L23" s="214"/>
    </row>
    <row r="24" spans="1:12" ht="12" hidden="1" customHeight="1" outlineLevel="1" x14ac:dyDescent="0.2">
      <c r="A24" s="102">
        <v>2004</v>
      </c>
      <c r="B24" s="103"/>
      <c r="C24" s="139">
        <v>654.88699999999994</v>
      </c>
      <c r="D24" s="139">
        <v>291.858</v>
      </c>
      <c r="E24" s="139">
        <v>67.652000000000001</v>
      </c>
      <c r="F24" s="139">
        <v>79.989000000000004</v>
      </c>
      <c r="G24" s="139">
        <v>88.349000000000018</v>
      </c>
      <c r="H24" s="139">
        <v>1006.037</v>
      </c>
      <c r="I24" s="139">
        <v>472.75299999999999</v>
      </c>
      <c r="J24" s="139">
        <v>-43.497999999999998</v>
      </c>
      <c r="K24" s="139">
        <v>1435.2919999999999</v>
      </c>
      <c r="L24" s="214"/>
    </row>
    <row r="25" spans="1:12" ht="12" hidden="1" customHeight="1" outlineLevel="1" x14ac:dyDescent="0.2">
      <c r="A25" s="102">
        <v>2005</v>
      </c>
      <c r="B25" s="103"/>
      <c r="C25" s="139">
        <v>654.21599999999989</v>
      </c>
      <c r="D25" s="139">
        <v>286.286</v>
      </c>
      <c r="E25" s="139">
        <v>73.72699999999999</v>
      </c>
      <c r="F25" s="139">
        <v>82.075999999999993</v>
      </c>
      <c r="G25" s="139">
        <v>90.631999999999991</v>
      </c>
      <c r="H25" s="139">
        <v>1005.673</v>
      </c>
      <c r="I25" s="139">
        <v>504.52</v>
      </c>
      <c r="J25" s="139">
        <v>-46.887</v>
      </c>
      <c r="K25" s="139">
        <v>1463.306</v>
      </c>
      <c r="L25" s="214"/>
    </row>
    <row r="26" spans="1:12" ht="12" hidden="1" customHeight="1" outlineLevel="1" x14ac:dyDescent="0.2">
      <c r="A26" s="102">
        <v>2006</v>
      </c>
      <c r="B26" s="103"/>
      <c r="C26" s="139">
        <v>660.41899999999998</v>
      </c>
      <c r="D26" s="139">
        <v>279.65499999999997</v>
      </c>
      <c r="E26" s="139">
        <v>76.513000000000005</v>
      </c>
      <c r="F26" s="139">
        <v>83.337000000000003</v>
      </c>
      <c r="G26" s="139">
        <v>90.050000000000011</v>
      </c>
      <c r="H26" s="139">
        <v>1009.874</v>
      </c>
      <c r="I26" s="139">
        <v>543.80700000000002</v>
      </c>
      <c r="J26" s="139">
        <v>-56.370000000000005</v>
      </c>
      <c r="K26" s="139">
        <v>1497.3109999999999</v>
      </c>
      <c r="L26" s="214"/>
    </row>
    <row r="27" spans="1:12" ht="12" hidden="1" customHeight="1" outlineLevel="1" x14ac:dyDescent="0.2">
      <c r="A27" s="102">
        <v>2007</v>
      </c>
      <c r="B27" s="103"/>
      <c r="C27" s="139">
        <v>679.63200000000006</v>
      </c>
      <c r="D27" s="139">
        <v>274.44300000000004</v>
      </c>
      <c r="E27" s="139">
        <v>73.331999999999994</v>
      </c>
      <c r="F27" s="139">
        <v>85.736999999999995</v>
      </c>
      <c r="G27" s="139">
        <v>87.012999999999991</v>
      </c>
      <c r="H27" s="139">
        <v>1026.1310000000001</v>
      </c>
      <c r="I27" s="139">
        <v>561.86500000000001</v>
      </c>
      <c r="J27" s="139">
        <v>-64.576999999999998</v>
      </c>
      <c r="K27" s="139">
        <v>1523.4190000000001</v>
      </c>
      <c r="L27" s="214"/>
    </row>
    <row r="28" spans="1:12" ht="12" hidden="1" customHeight="1" outlineLevel="1" x14ac:dyDescent="0.2">
      <c r="A28" s="102">
        <v>2008</v>
      </c>
      <c r="B28" s="103"/>
      <c r="C28" s="139">
        <v>704.65200000000004</v>
      </c>
      <c r="D28" s="139">
        <v>275.53399999999999</v>
      </c>
      <c r="E28" s="139">
        <v>73.283999999999992</v>
      </c>
      <c r="F28" s="139">
        <v>89.284000000000006</v>
      </c>
      <c r="G28" s="139">
        <v>88.593999999999994</v>
      </c>
      <c r="H28" s="139">
        <v>1054.1600000000001</v>
      </c>
      <c r="I28" s="139">
        <v>573.83699999999999</v>
      </c>
      <c r="J28" s="139">
        <v>-73.028999999999996</v>
      </c>
      <c r="K28" s="139">
        <v>1554.9680000000001</v>
      </c>
      <c r="L28" s="214"/>
    </row>
    <row r="29" spans="1:12" ht="12" hidden="1" customHeight="1" outlineLevel="1" x14ac:dyDescent="0.2">
      <c r="A29" s="102">
        <v>2009</v>
      </c>
      <c r="B29" s="103"/>
      <c r="C29" s="139">
        <v>707.60099999999989</v>
      </c>
      <c r="D29" s="139">
        <v>289.71699999999998</v>
      </c>
      <c r="E29" s="139">
        <v>78.602000000000004</v>
      </c>
      <c r="F29" s="139">
        <v>106.47</v>
      </c>
      <c r="G29" s="139">
        <v>101.55800000000002</v>
      </c>
      <c r="H29" s="139">
        <v>1080.8320000000001</v>
      </c>
      <c r="I29" s="139">
        <v>535.45100000000002</v>
      </c>
      <c r="J29" s="139">
        <v>-70.919999999999987</v>
      </c>
      <c r="K29" s="139">
        <v>1545.3630000000001</v>
      </c>
      <c r="L29" s="214"/>
    </row>
    <row r="30" spans="1:12" ht="12" hidden="1" customHeight="1" outlineLevel="1" x14ac:dyDescent="0.2">
      <c r="A30" s="102">
        <v>2010</v>
      </c>
      <c r="B30" s="103"/>
      <c r="C30" s="139">
        <v>740.63099999999997</v>
      </c>
      <c r="D30" s="139">
        <v>291.03300000000002</v>
      </c>
      <c r="E30" s="139">
        <v>79.417000000000002</v>
      </c>
      <c r="F30" s="139">
        <v>109.727</v>
      </c>
      <c r="G30" s="139">
        <v>101.88800000000001</v>
      </c>
      <c r="H30" s="139">
        <v>1118.92</v>
      </c>
      <c r="I30" s="139">
        <v>529.75300000000004</v>
      </c>
      <c r="J30" s="139">
        <v>-70.042000000000002</v>
      </c>
      <c r="K30" s="139">
        <v>1578.6310000000001</v>
      </c>
      <c r="L30" s="214"/>
    </row>
    <row r="31" spans="1:12" ht="12" hidden="1" customHeight="1" outlineLevel="1" x14ac:dyDescent="0.2">
      <c r="A31" s="102">
        <v>2011</v>
      </c>
      <c r="B31" s="103"/>
      <c r="C31" s="139">
        <v>770.03800000000001</v>
      </c>
      <c r="D31" s="139">
        <v>288.57799999999997</v>
      </c>
      <c r="E31" s="139">
        <v>74.652000000000001</v>
      </c>
      <c r="F31" s="139">
        <v>113.72799999999998</v>
      </c>
      <c r="G31" s="139">
        <v>102.367</v>
      </c>
      <c r="H31" s="139">
        <v>1144.6289999999999</v>
      </c>
      <c r="I31" s="139">
        <v>555.40800000000002</v>
      </c>
      <c r="J31" s="139">
        <v>-71.921999999999997</v>
      </c>
      <c r="K31" s="139">
        <v>1628.115</v>
      </c>
      <c r="L31" s="214"/>
    </row>
    <row r="32" spans="1:12" ht="12" hidden="1" customHeight="1" outlineLevel="1" x14ac:dyDescent="0.2">
      <c r="A32" s="102">
        <v>2012</v>
      </c>
      <c r="B32" s="103"/>
      <c r="C32" s="139">
        <v>801.43899999999996</v>
      </c>
      <c r="D32" s="139">
        <v>292.38799999999998</v>
      </c>
      <c r="E32" s="139">
        <v>75.14</v>
      </c>
      <c r="F32" s="139">
        <v>116.39099999999999</v>
      </c>
      <c r="G32" s="139">
        <v>104.617</v>
      </c>
      <c r="H32" s="139">
        <v>1180.741</v>
      </c>
      <c r="I32" s="139">
        <v>560.86400000000003</v>
      </c>
      <c r="J32" s="139">
        <v>-79.038000000000011</v>
      </c>
      <c r="K32" s="139">
        <v>1662.567</v>
      </c>
      <c r="L32" s="214"/>
    </row>
    <row r="33" spans="1:12" ht="12" hidden="1" customHeight="1" outlineLevel="1" x14ac:dyDescent="0.2">
      <c r="A33" s="102">
        <v>2013</v>
      </c>
      <c r="B33" s="103"/>
      <c r="C33" s="139">
        <v>827.18600000000004</v>
      </c>
      <c r="D33" s="139">
        <v>297.98599999999999</v>
      </c>
      <c r="E33" s="139">
        <v>75.563000000000002</v>
      </c>
      <c r="F33" s="139">
        <v>120.51500000000001</v>
      </c>
      <c r="G33" s="139">
        <v>107.94400000000002</v>
      </c>
      <c r="H33" s="139">
        <v>1213.306</v>
      </c>
      <c r="I33" s="139">
        <v>555.46199999999999</v>
      </c>
      <c r="J33" s="139">
        <v>-85.014000000000024</v>
      </c>
      <c r="K33" s="139">
        <v>1683.7539999999999</v>
      </c>
      <c r="L33" s="214"/>
    </row>
    <row r="34" spans="1:12" ht="12" hidden="1" customHeight="1" outlineLevel="1" x14ac:dyDescent="0.2">
      <c r="A34" s="102">
        <v>2014</v>
      </c>
      <c r="B34" s="103"/>
      <c r="C34" s="139">
        <v>861.32500000000005</v>
      </c>
      <c r="D34" s="139">
        <v>305.65300000000002</v>
      </c>
      <c r="E34" s="139">
        <v>77.331000000000003</v>
      </c>
      <c r="F34" s="139">
        <v>125.039</v>
      </c>
      <c r="G34" s="139">
        <v>111.723</v>
      </c>
      <c r="H34" s="139">
        <v>1257.625</v>
      </c>
      <c r="I34" s="139">
        <v>557.02700000000004</v>
      </c>
      <c r="J34" s="139">
        <v>-84.802999999999997</v>
      </c>
      <c r="K34" s="139">
        <v>1729.8489999999999</v>
      </c>
      <c r="L34" s="214"/>
    </row>
    <row r="35" spans="1:12" ht="12" hidden="1" customHeight="1" outlineLevel="1" x14ac:dyDescent="0.2">
      <c r="A35" s="102">
        <v>2015</v>
      </c>
      <c r="B35" s="103"/>
      <c r="C35" s="139">
        <v>896.02300000000014</v>
      </c>
      <c r="D35" s="139">
        <v>318.21700000000004</v>
      </c>
      <c r="E35" s="139">
        <v>80.686999999999998</v>
      </c>
      <c r="F35" s="139">
        <v>130.11500000000001</v>
      </c>
      <c r="G35" s="139">
        <v>115.37199999999999</v>
      </c>
      <c r="H35" s="139">
        <v>1309.67</v>
      </c>
      <c r="I35" s="139">
        <v>560.67399999999998</v>
      </c>
      <c r="J35" s="139">
        <v>-87.856000000000009</v>
      </c>
      <c r="K35" s="139">
        <v>1782.4880000000001</v>
      </c>
      <c r="L35" s="214"/>
    </row>
    <row r="36" spans="1:12" ht="12" hidden="1" customHeight="1" outlineLevel="1" x14ac:dyDescent="0.2">
      <c r="A36" s="102">
        <v>2016</v>
      </c>
      <c r="B36" s="103"/>
      <c r="C36" s="139">
        <v>931.73800000000006</v>
      </c>
      <c r="D36" s="139">
        <v>330.08100000000002</v>
      </c>
      <c r="E36" s="139">
        <v>83.992999999999995</v>
      </c>
      <c r="F36" s="139">
        <v>135.38200000000001</v>
      </c>
      <c r="G36" s="139">
        <v>118.938</v>
      </c>
      <c r="H36" s="139">
        <v>1362.2560000000001</v>
      </c>
      <c r="I36" s="139">
        <v>566.36199999999997</v>
      </c>
      <c r="J36" s="139">
        <v>-92.881999999999991</v>
      </c>
      <c r="K36" s="139">
        <v>1835.7360000000001</v>
      </c>
      <c r="L36" s="214"/>
    </row>
    <row r="37" spans="1:12" ht="12" hidden="1" customHeight="1" outlineLevel="1" x14ac:dyDescent="0.2">
      <c r="A37" s="102">
        <v>2017</v>
      </c>
      <c r="B37" s="103"/>
      <c r="C37" s="139">
        <v>972.20899999999995</v>
      </c>
      <c r="D37" s="139">
        <v>344.94200000000001</v>
      </c>
      <c r="E37" s="139">
        <v>85.949000000000012</v>
      </c>
      <c r="F37" s="139">
        <v>139.45599999999999</v>
      </c>
      <c r="G37" s="139">
        <v>125.08000000000001</v>
      </c>
      <c r="H37" s="139">
        <v>1417.4760000000001</v>
      </c>
      <c r="I37" s="139">
        <v>584.94500000000005</v>
      </c>
      <c r="J37" s="139">
        <v>-102.33000000000001</v>
      </c>
      <c r="K37" s="139">
        <v>1900.0909999999999</v>
      </c>
      <c r="L37" s="214"/>
    </row>
    <row r="38" spans="1:12" ht="12" hidden="1" customHeight="1" outlineLevel="1" x14ac:dyDescent="0.2">
      <c r="A38" s="102">
        <v>2018</v>
      </c>
      <c r="B38" s="103"/>
      <c r="C38" s="139">
        <v>1019.9530000000001</v>
      </c>
      <c r="D38" s="139">
        <v>355.98200000000003</v>
      </c>
      <c r="E38" s="139">
        <v>85.411000000000001</v>
      </c>
      <c r="F38" s="139">
        <v>146.41800000000001</v>
      </c>
      <c r="G38" s="139">
        <v>129.22499999999999</v>
      </c>
      <c r="H38" s="139">
        <v>1478.539</v>
      </c>
      <c r="I38" s="139">
        <v>598.35299999999995</v>
      </c>
      <c r="J38" s="139">
        <v>-100.28600000000002</v>
      </c>
      <c r="K38" s="139">
        <v>1976.606</v>
      </c>
      <c r="L38" s="214"/>
    </row>
    <row r="39" spans="1:12" ht="12" hidden="1" customHeight="1" outlineLevel="1" x14ac:dyDescent="0.2">
      <c r="A39" s="102">
        <v>2019</v>
      </c>
      <c r="B39" s="103"/>
      <c r="C39" s="139">
        <v>1069.8530000000001</v>
      </c>
      <c r="D39" s="139">
        <v>377.447</v>
      </c>
      <c r="E39" s="139">
        <v>86.474999999999994</v>
      </c>
      <c r="F39" s="139">
        <v>151.93899999999999</v>
      </c>
      <c r="G39" s="139">
        <v>136.786</v>
      </c>
      <c r="H39" s="139">
        <v>1548.9280000000001</v>
      </c>
      <c r="I39" s="139">
        <v>579.08399999999995</v>
      </c>
      <c r="J39" s="139">
        <v>-102.97800000000002</v>
      </c>
      <c r="K39" s="139">
        <v>2025.0340000000001</v>
      </c>
      <c r="L39" s="214"/>
    </row>
    <row r="40" spans="1:12" ht="12" customHeight="1" collapsed="1" x14ac:dyDescent="0.2">
      <c r="A40" s="102">
        <v>2020</v>
      </c>
      <c r="B40" s="103"/>
      <c r="C40" s="139">
        <v>1066.587</v>
      </c>
      <c r="D40" s="139">
        <v>413.25600000000003</v>
      </c>
      <c r="E40" s="139">
        <v>93.38</v>
      </c>
      <c r="F40" s="139">
        <v>156.57400000000001</v>
      </c>
      <c r="G40" s="139">
        <v>141.858</v>
      </c>
      <c r="H40" s="139">
        <v>1587.9390000000001</v>
      </c>
      <c r="I40" s="139">
        <v>533.67600000000004</v>
      </c>
      <c r="J40" s="139">
        <v>-94.287000000000006</v>
      </c>
      <c r="K40" s="139">
        <v>2027.328</v>
      </c>
      <c r="L40" s="214"/>
    </row>
    <row r="41" spans="1:12" ht="12" customHeight="1" x14ac:dyDescent="0.2">
      <c r="A41" s="102">
        <v>2021</v>
      </c>
      <c r="B41" s="103"/>
      <c r="C41" s="139">
        <v>1111.1109999999999</v>
      </c>
      <c r="D41" s="139">
        <v>419.76600000000002</v>
      </c>
      <c r="E41" s="139">
        <v>97.769000000000005</v>
      </c>
      <c r="F41" s="139">
        <v>163.90800000000002</v>
      </c>
      <c r="G41" s="139">
        <v>146.684</v>
      </c>
      <c r="H41" s="139">
        <v>1645.87</v>
      </c>
      <c r="I41" s="139">
        <v>558.62599999999998</v>
      </c>
      <c r="J41" s="139">
        <v>-116.46000000000001</v>
      </c>
      <c r="K41" s="139">
        <v>2088.0360000000001</v>
      </c>
      <c r="L41" s="214"/>
    </row>
    <row r="42" spans="1:12" ht="12" customHeight="1" x14ac:dyDescent="0.2">
      <c r="A42" s="102">
        <v>2022</v>
      </c>
      <c r="B42" s="103"/>
      <c r="C42" s="139">
        <v>1174.3020000000001</v>
      </c>
      <c r="D42" s="139">
        <v>422.84100000000001</v>
      </c>
      <c r="E42" s="139">
        <v>99.79</v>
      </c>
      <c r="F42" s="139">
        <v>170.43400000000003</v>
      </c>
      <c r="G42" s="139">
        <v>150.54</v>
      </c>
      <c r="H42" s="139">
        <v>1716.827</v>
      </c>
      <c r="I42" s="139">
        <v>663.96699999999998</v>
      </c>
      <c r="J42" s="139">
        <v>-106.53600000000002</v>
      </c>
      <c r="K42" s="139">
        <v>2274.2579999999998</v>
      </c>
      <c r="L42" s="214"/>
    </row>
    <row r="43" spans="1:12" ht="12" customHeight="1" x14ac:dyDescent="0.2">
      <c r="A43" s="102">
        <v>2023</v>
      </c>
      <c r="B43" s="103"/>
      <c r="C43" s="139">
        <v>1284.703</v>
      </c>
      <c r="D43" s="139">
        <v>447.21600000000001</v>
      </c>
      <c r="E43" s="139">
        <v>113.566</v>
      </c>
      <c r="F43" s="139">
        <v>179.779</v>
      </c>
      <c r="G43" s="139">
        <v>160.38</v>
      </c>
      <c r="H43" s="139">
        <v>1864.884</v>
      </c>
      <c r="I43" s="139">
        <v>673.33</v>
      </c>
      <c r="J43" s="139">
        <v>-122.91500000000001</v>
      </c>
      <c r="K43" s="139">
        <v>2415.299</v>
      </c>
      <c r="L43" s="214"/>
    </row>
    <row r="44" spans="1:12" ht="12" customHeight="1" x14ac:dyDescent="0.2">
      <c r="A44" s="102">
        <v>2024</v>
      </c>
      <c r="B44" s="103"/>
      <c r="C44" s="139">
        <v>1355.4759999999999</v>
      </c>
      <c r="D44" s="139">
        <v>479.08699999999999</v>
      </c>
      <c r="E44" s="139">
        <v>124.30699999999999</v>
      </c>
      <c r="F44" s="139">
        <v>188.905</v>
      </c>
      <c r="G44" s="139">
        <v>170.898</v>
      </c>
      <c r="H44" s="139">
        <v>1976.877</v>
      </c>
      <c r="I44" s="139">
        <v>665.13199999999995</v>
      </c>
      <c r="J44" s="139">
        <v>-130.767</v>
      </c>
      <c r="K44" s="139">
        <v>2511.2420000000002</v>
      </c>
      <c r="L44" s="214"/>
    </row>
    <row r="45" spans="1:12" ht="12" hidden="1" customHeight="1" x14ac:dyDescent="0.2">
      <c r="A45" s="102"/>
      <c r="B45" s="103"/>
      <c r="C45" s="139"/>
      <c r="D45" s="139"/>
      <c r="E45" s="139"/>
      <c r="F45" s="139"/>
      <c r="G45" s="139"/>
      <c r="H45" s="139"/>
      <c r="I45" s="139"/>
      <c r="J45" s="139"/>
      <c r="K45" s="139"/>
      <c r="L45" s="214"/>
    </row>
    <row r="46" spans="1:12" ht="12" hidden="1" customHeight="1" x14ac:dyDescent="0.2">
      <c r="A46" s="102"/>
      <c r="B46" s="103"/>
      <c r="C46" s="139"/>
      <c r="D46" s="139"/>
      <c r="E46" s="139"/>
      <c r="F46" s="139"/>
      <c r="G46" s="139"/>
      <c r="H46" s="139"/>
      <c r="I46" s="139"/>
      <c r="J46" s="139"/>
      <c r="K46" s="139"/>
      <c r="L46" s="214"/>
    </row>
    <row r="47" spans="1:12" ht="12" hidden="1" customHeight="1" x14ac:dyDescent="0.2">
      <c r="A47" s="102"/>
      <c r="B47" s="103"/>
      <c r="C47" s="139"/>
      <c r="D47" s="139"/>
      <c r="E47" s="139"/>
      <c r="F47" s="139"/>
      <c r="G47" s="139"/>
      <c r="H47" s="139"/>
      <c r="I47" s="139"/>
      <c r="J47" s="139"/>
      <c r="K47" s="139"/>
      <c r="L47" s="214"/>
    </row>
    <row r="48" spans="1:12" ht="12" hidden="1" customHeight="1" x14ac:dyDescent="0.2">
      <c r="A48" s="102"/>
      <c r="B48" s="103"/>
      <c r="C48" s="139"/>
      <c r="D48" s="139"/>
      <c r="E48" s="139"/>
      <c r="F48" s="139"/>
      <c r="G48" s="139"/>
      <c r="H48" s="139"/>
      <c r="I48" s="139"/>
      <c r="J48" s="139"/>
      <c r="K48" s="139"/>
      <c r="L48" s="214"/>
    </row>
    <row r="49" spans="1:12" ht="12" hidden="1" customHeight="1" x14ac:dyDescent="0.2">
      <c r="A49" s="102"/>
      <c r="B49" s="103"/>
      <c r="C49" s="139"/>
      <c r="D49" s="139"/>
      <c r="E49" s="139"/>
      <c r="F49" s="139"/>
      <c r="G49" s="139"/>
      <c r="H49" s="139"/>
      <c r="I49" s="139"/>
      <c r="J49" s="139"/>
      <c r="K49" s="139"/>
      <c r="L49" s="214"/>
    </row>
    <row r="50" spans="1:12" ht="15" hidden="1" customHeight="1" outlineLevel="1" x14ac:dyDescent="0.2">
      <c r="A50" s="116">
        <v>1991</v>
      </c>
      <c r="B50" s="117" t="s">
        <v>209</v>
      </c>
      <c r="C50" s="139">
        <v>116.11999999999999</v>
      </c>
      <c r="D50" s="139">
        <v>41.384</v>
      </c>
      <c r="E50" s="139">
        <v>10.365</v>
      </c>
      <c r="F50" s="139">
        <v>11.116</v>
      </c>
      <c r="G50" s="139">
        <v>10.022999999999998</v>
      </c>
      <c r="H50" s="139">
        <v>168.96199999999999</v>
      </c>
      <c r="I50" s="139">
        <v>89.201999999999998</v>
      </c>
      <c r="J50" s="139">
        <v>-9.429000000000002</v>
      </c>
      <c r="K50" s="139">
        <v>248.73500000000001</v>
      </c>
      <c r="L50" s="214"/>
    </row>
    <row r="51" spans="1:12" ht="11.1" hidden="1" customHeight="1" outlineLevel="1" x14ac:dyDescent="0.2">
      <c r="A51" s="116"/>
      <c r="B51" s="117" t="s">
        <v>210</v>
      </c>
      <c r="C51" s="139">
        <v>119.68400000000003</v>
      </c>
      <c r="D51" s="139">
        <v>41.874000000000002</v>
      </c>
      <c r="E51" s="139">
        <v>9.4939999999999998</v>
      </c>
      <c r="F51" s="139">
        <v>11.199</v>
      </c>
      <c r="G51" s="139">
        <v>11.074999999999999</v>
      </c>
      <c r="H51" s="139">
        <v>171.17599999999999</v>
      </c>
      <c r="I51" s="139">
        <v>85.84</v>
      </c>
      <c r="J51" s="139">
        <v>-9.9269999999999978</v>
      </c>
      <c r="K51" s="139">
        <v>247.089</v>
      </c>
    </row>
    <row r="52" spans="1:12" ht="11.1" hidden="1" customHeight="1" outlineLevel="1" x14ac:dyDescent="0.2">
      <c r="A52" s="116"/>
      <c r="B52" s="117" t="s">
        <v>211</v>
      </c>
      <c r="C52" s="139">
        <v>125.83499999999998</v>
      </c>
      <c r="D52" s="139">
        <v>44.142000000000003</v>
      </c>
      <c r="E52" s="139">
        <v>10.157</v>
      </c>
      <c r="F52" s="139">
        <v>11.549999999999997</v>
      </c>
      <c r="G52" s="139">
        <v>11.688000000000001</v>
      </c>
      <c r="H52" s="139">
        <v>179.99600000000001</v>
      </c>
      <c r="I52" s="139">
        <v>74.751999999999995</v>
      </c>
      <c r="J52" s="139">
        <v>-10.227</v>
      </c>
      <c r="K52" s="139">
        <v>244.52099999999999</v>
      </c>
    </row>
    <row r="53" spans="1:12" ht="11.1" hidden="1" customHeight="1" outlineLevel="1" x14ac:dyDescent="0.2">
      <c r="A53" s="116"/>
      <c r="B53" s="117" t="s">
        <v>212</v>
      </c>
      <c r="C53" s="139">
        <v>140.62499999999997</v>
      </c>
      <c r="D53" s="139">
        <v>44.098999999999997</v>
      </c>
      <c r="E53" s="139">
        <v>9.6639999999999997</v>
      </c>
      <c r="F53" s="139">
        <v>12.76</v>
      </c>
      <c r="G53" s="139">
        <v>11.055000000000001</v>
      </c>
      <c r="H53" s="139">
        <v>196.09299999999999</v>
      </c>
      <c r="I53" s="139">
        <v>79.343000000000004</v>
      </c>
      <c r="J53" s="139">
        <v>-11.308000000000002</v>
      </c>
      <c r="K53" s="139">
        <v>264.12799999999999</v>
      </c>
    </row>
    <row r="54" spans="1:12" ht="15" hidden="1" customHeight="1" outlineLevel="1" x14ac:dyDescent="0.2">
      <c r="A54" s="116">
        <v>1992</v>
      </c>
      <c r="B54" s="117" t="s">
        <v>209</v>
      </c>
      <c r="C54" s="139">
        <v>122.25399999999996</v>
      </c>
      <c r="D54" s="139">
        <v>47.329000000000001</v>
      </c>
      <c r="E54" s="139">
        <v>11.627000000000001</v>
      </c>
      <c r="F54" s="139">
        <v>12.023999999999999</v>
      </c>
      <c r="G54" s="139">
        <v>12.332000000000001</v>
      </c>
      <c r="H54" s="139">
        <v>180.90199999999999</v>
      </c>
      <c r="I54" s="139">
        <v>99.509</v>
      </c>
      <c r="J54" s="139">
        <v>-11.232000000000003</v>
      </c>
      <c r="K54" s="139">
        <v>269.17899999999997</v>
      </c>
    </row>
    <row r="55" spans="1:12" ht="11.1" hidden="1" customHeight="1" outlineLevel="1" x14ac:dyDescent="0.2">
      <c r="A55" s="116"/>
      <c r="B55" s="117" t="s">
        <v>210</v>
      </c>
      <c r="C55" s="139">
        <v>126.06399999999996</v>
      </c>
      <c r="D55" s="139">
        <v>46.85</v>
      </c>
      <c r="E55" s="139">
        <v>10.888</v>
      </c>
      <c r="F55" s="139">
        <v>12.011999999999999</v>
      </c>
      <c r="G55" s="139">
        <v>12.963000000000001</v>
      </c>
      <c r="H55" s="139">
        <v>182.851</v>
      </c>
      <c r="I55" s="139">
        <v>89.805000000000007</v>
      </c>
      <c r="J55" s="139">
        <v>-10.254000000000001</v>
      </c>
      <c r="K55" s="139">
        <v>262.40199999999999</v>
      </c>
    </row>
    <row r="56" spans="1:12" ht="11.1" hidden="1" customHeight="1" outlineLevel="1" x14ac:dyDescent="0.2">
      <c r="A56" s="116"/>
      <c r="B56" s="117" t="s">
        <v>211</v>
      </c>
      <c r="C56" s="139">
        <v>137.36699999999999</v>
      </c>
      <c r="D56" s="139">
        <v>48.481000000000002</v>
      </c>
      <c r="E56" s="139">
        <v>11.301</v>
      </c>
      <c r="F56" s="139">
        <v>12.494</v>
      </c>
      <c r="G56" s="139">
        <v>12.474</v>
      </c>
      <c r="H56" s="139">
        <v>197.16900000000001</v>
      </c>
      <c r="I56" s="139">
        <v>77.912999999999997</v>
      </c>
      <c r="J56" s="139">
        <v>-9.9680000000000017</v>
      </c>
      <c r="K56" s="139">
        <v>265.11399999999998</v>
      </c>
    </row>
    <row r="57" spans="1:12" ht="11.1" hidden="1" customHeight="1" outlineLevel="1" x14ac:dyDescent="0.2">
      <c r="A57" s="116"/>
      <c r="B57" s="117" t="s">
        <v>212</v>
      </c>
      <c r="C57" s="139">
        <v>150.785</v>
      </c>
      <c r="D57" s="139">
        <v>51.103000000000002</v>
      </c>
      <c r="E57" s="139">
        <v>10.85</v>
      </c>
      <c r="F57" s="139">
        <v>13.859</v>
      </c>
      <c r="G57" s="139">
        <v>13.253</v>
      </c>
      <c r="H57" s="139">
        <v>213.34399999999999</v>
      </c>
      <c r="I57" s="139">
        <v>78.313000000000002</v>
      </c>
      <c r="J57" s="139">
        <v>-11.244999999999999</v>
      </c>
      <c r="K57" s="139">
        <v>280.41199999999998</v>
      </c>
    </row>
    <row r="58" spans="1:12" ht="15" hidden="1" customHeight="1" outlineLevel="1" x14ac:dyDescent="0.2">
      <c r="A58" s="116">
        <v>1993</v>
      </c>
      <c r="B58" s="117" t="s">
        <v>209</v>
      </c>
      <c r="C58" s="139">
        <v>127.687</v>
      </c>
      <c r="D58" s="139">
        <v>52.329000000000001</v>
      </c>
      <c r="E58" s="139">
        <v>12.443</v>
      </c>
      <c r="F58" s="139">
        <v>12.873000000000001</v>
      </c>
      <c r="G58" s="139">
        <v>14.115999999999998</v>
      </c>
      <c r="H58" s="139">
        <v>191.21600000000001</v>
      </c>
      <c r="I58" s="139">
        <v>99.712000000000003</v>
      </c>
      <c r="J58" s="139">
        <v>-11.148000000000001</v>
      </c>
      <c r="K58" s="139">
        <v>279.77999999999997</v>
      </c>
    </row>
    <row r="59" spans="1:12" ht="11.1" hidden="1" customHeight="1" outlineLevel="1" x14ac:dyDescent="0.2">
      <c r="A59" s="116"/>
      <c r="B59" s="117" t="s">
        <v>210</v>
      </c>
      <c r="C59" s="139">
        <v>131.39300000000003</v>
      </c>
      <c r="D59" s="139">
        <v>51.962000000000003</v>
      </c>
      <c r="E59" s="139">
        <v>11.186999999999999</v>
      </c>
      <c r="F59" s="139">
        <v>12.761999999999999</v>
      </c>
      <c r="G59" s="139">
        <v>14.488000000000003</v>
      </c>
      <c r="H59" s="139">
        <v>192.816</v>
      </c>
      <c r="I59" s="139">
        <v>91.747</v>
      </c>
      <c r="J59" s="139">
        <v>-10.572000000000003</v>
      </c>
      <c r="K59" s="139">
        <v>273.99099999999999</v>
      </c>
    </row>
    <row r="60" spans="1:12" ht="11.1" hidden="1" customHeight="1" outlineLevel="1" x14ac:dyDescent="0.2">
      <c r="A60" s="116"/>
      <c r="B60" s="117" t="s">
        <v>211</v>
      </c>
      <c r="C60" s="139">
        <v>139.702</v>
      </c>
      <c r="D60" s="139">
        <v>54.228999999999999</v>
      </c>
      <c r="E60" s="139">
        <v>12.154</v>
      </c>
      <c r="F60" s="139">
        <v>12.810000000000002</v>
      </c>
      <c r="G60" s="139">
        <v>14.326000000000001</v>
      </c>
      <c r="H60" s="139">
        <v>204.56899999999999</v>
      </c>
      <c r="I60" s="139">
        <v>80.308999999999997</v>
      </c>
      <c r="J60" s="139">
        <v>-10.663</v>
      </c>
      <c r="K60" s="139">
        <v>274.21499999999997</v>
      </c>
    </row>
    <row r="61" spans="1:12" ht="11.1" hidden="1" customHeight="1" outlineLevel="1" x14ac:dyDescent="0.2">
      <c r="A61" s="116"/>
      <c r="B61" s="117" t="s">
        <v>212</v>
      </c>
      <c r="C61" s="139">
        <v>153.74799999999999</v>
      </c>
      <c r="D61" s="139">
        <v>54.936999999999998</v>
      </c>
      <c r="E61" s="139">
        <v>12.379</v>
      </c>
      <c r="F61" s="139">
        <v>14.166</v>
      </c>
      <c r="G61" s="139">
        <v>15.073</v>
      </c>
      <c r="H61" s="139">
        <v>220.15700000000001</v>
      </c>
      <c r="I61" s="139">
        <v>83.5</v>
      </c>
      <c r="J61" s="139">
        <v>-12.690000000000001</v>
      </c>
      <c r="K61" s="139">
        <v>290.96699999999998</v>
      </c>
    </row>
    <row r="62" spans="1:12" ht="15" hidden="1" customHeight="1" outlineLevel="1" x14ac:dyDescent="0.2">
      <c r="A62" s="116">
        <v>1994</v>
      </c>
      <c r="B62" s="117" t="s">
        <v>209</v>
      </c>
      <c r="C62" s="139">
        <v>129.64200000000002</v>
      </c>
      <c r="D62" s="139">
        <v>56.649000000000001</v>
      </c>
      <c r="E62" s="139">
        <v>12.896000000000001</v>
      </c>
      <c r="F62" s="139">
        <v>13.344999999999999</v>
      </c>
      <c r="G62" s="139">
        <v>16.05</v>
      </c>
      <c r="H62" s="139">
        <v>196.482</v>
      </c>
      <c r="I62" s="139">
        <v>104.167</v>
      </c>
      <c r="J62" s="139">
        <v>-11.131000000000004</v>
      </c>
      <c r="K62" s="139">
        <v>289.51799999999997</v>
      </c>
    </row>
    <row r="63" spans="1:12" ht="11.1" hidden="1" customHeight="1" outlineLevel="1" x14ac:dyDescent="0.2">
      <c r="A63" s="116"/>
      <c r="B63" s="117" t="s">
        <v>210</v>
      </c>
      <c r="C63" s="139">
        <v>130.65299999999999</v>
      </c>
      <c r="D63" s="139">
        <v>54.954999999999998</v>
      </c>
      <c r="E63" s="139">
        <v>12.581</v>
      </c>
      <c r="F63" s="139">
        <v>13.032</v>
      </c>
      <c r="G63" s="139">
        <v>15.719999999999999</v>
      </c>
      <c r="H63" s="139">
        <v>195.501</v>
      </c>
      <c r="I63" s="139">
        <v>95.396000000000001</v>
      </c>
      <c r="J63" s="139">
        <v>-10.318</v>
      </c>
      <c r="K63" s="139">
        <v>280.57900000000001</v>
      </c>
    </row>
    <row r="64" spans="1:12" ht="11.1" hidden="1" customHeight="1" outlineLevel="1" x14ac:dyDescent="0.2">
      <c r="A64" s="116"/>
      <c r="B64" s="117" t="s">
        <v>211</v>
      </c>
      <c r="C64" s="139">
        <v>139.41899999999993</v>
      </c>
      <c r="D64" s="139">
        <v>56.177999999999997</v>
      </c>
      <c r="E64" s="139">
        <v>12.96</v>
      </c>
      <c r="F64" s="139">
        <v>13.048999999999999</v>
      </c>
      <c r="G64" s="139">
        <v>15.074999999999999</v>
      </c>
      <c r="H64" s="139">
        <v>206.53100000000001</v>
      </c>
      <c r="I64" s="139">
        <v>87.388999999999996</v>
      </c>
      <c r="J64" s="139">
        <v>-10.383000000000003</v>
      </c>
      <c r="K64" s="139">
        <v>283.53699999999998</v>
      </c>
    </row>
    <row r="65" spans="1:11" ht="11.1" hidden="1" customHeight="1" outlineLevel="1" x14ac:dyDescent="0.2">
      <c r="A65" s="116"/>
      <c r="B65" s="117" t="s">
        <v>212</v>
      </c>
      <c r="C65" s="139">
        <v>153.52300000000002</v>
      </c>
      <c r="D65" s="139">
        <v>54.911000000000001</v>
      </c>
      <c r="E65" s="139">
        <v>13.196999999999999</v>
      </c>
      <c r="F65" s="139">
        <v>14.607000000000001</v>
      </c>
      <c r="G65" s="139">
        <v>16.456</v>
      </c>
      <c r="H65" s="139">
        <v>219.78200000000001</v>
      </c>
      <c r="I65" s="139">
        <v>92.31</v>
      </c>
      <c r="J65" s="139">
        <v>-13.571999999999997</v>
      </c>
      <c r="K65" s="139">
        <v>298.52</v>
      </c>
    </row>
    <row r="66" spans="1:11" ht="15" hidden="1" customHeight="1" outlineLevel="1" x14ac:dyDescent="0.2">
      <c r="A66" s="116">
        <v>1995</v>
      </c>
      <c r="B66" s="117" t="s">
        <v>209</v>
      </c>
      <c r="C66" s="139">
        <v>130.77600000000001</v>
      </c>
      <c r="D66" s="139">
        <v>59.01</v>
      </c>
      <c r="E66" s="139">
        <v>14.013999999999999</v>
      </c>
      <c r="F66" s="139">
        <v>12.889000000000001</v>
      </c>
      <c r="G66" s="139">
        <v>17.703000000000003</v>
      </c>
      <c r="H66" s="139">
        <v>198.98599999999999</v>
      </c>
      <c r="I66" s="139">
        <v>105.282</v>
      </c>
      <c r="J66" s="139">
        <v>-9.9830000000000005</v>
      </c>
      <c r="K66" s="139">
        <v>294.28500000000003</v>
      </c>
    </row>
    <row r="67" spans="1:11" ht="11.1" hidden="1" customHeight="1" outlineLevel="1" x14ac:dyDescent="0.2">
      <c r="A67" s="116"/>
      <c r="B67" s="117" t="s">
        <v>210</v>
      </c>
      <c r="C67" s="139">
        <v>132.19999999999999</v>
      </c>
      <c r="D67" s="139">
        <v>58.655000000000001</v>
      </c>
      <c r="E67" s="139">
        <v>13.33</v>
      </c>
      <c r="F67" s="139">
        <v>12.701000000000001</v>
      </c>
      <c r="G67" s="139">
        <v>18.205000000000002</v>
      </c>
      <c r="H67" s="139">
        <v>198.68100000000001</v>
      </c>
      <c r="I67" s="139">
        <v>98.712999999999994</v>
      </c>
      <c r="J67" s="139">
        <v>-8.843</v>
      </c>
      <c r="K67" s="139">
        <v>288.55099999999999</v>
      </c>
    </row>
    <row r="68" spans="1:11" ht="11.1" hidden="1" customHeight="1" outlineLevel="1" x14ac:dyDescent="0.2">
      <c r="A68" s="116"/>
      <c r="B68" s="117" t="s">
        <v>211</v>
      </c>
      <c r="C68" s="139">
        <v>140.91000000000003</v>
      </c>
      <c r="D68" s="139">
        <v>59.634999999999998</v>
      </c>
      <c r="E68" s="139">
        <v>13.315</v>
      </c>
      <c r="F68" s="139">
        <v>12.858000000000001</v>
      </c>
      <c r="G68" s="139">
        <v>17.288999999999998</v>
      </c>
      <c r="H68" s="139">
        <v>209.429</v>
      </c>
      <c r="I68" s="139">
        <v>89.39</v>
      </c>
      <c r="J68" s="139">
        <v>-8.5380000000000003</v>
      </c>
      <c r="K68" s="139">
        <v>290.28100000000001</v>
      </c>
    </row>
    <row r="69" spans="1:11" ht="11.1" hidden="1" customHeight="1" outlineLevel="1" x14ac:dyDescent="0.2">
      <c r="A69" s="116"/>
      <c r="B69" s="117" t="s">
        <v>212</v>
      </c>
      <c r="C69" s="139">
        <v>154.70699999999999</v>
      </c>
      <c r="D69" s="139">
        <v>59.512999999999998</v>
      </c>
      <c r="E69" s="139">
        <v>13.563000000000001</v>
      </c>
      <c r="F69" s="139">
        <v>14.153999999999998</v>
      </c>
      <c r="G69" s="139">
        <v>18.064999999999998</v>
      </c>
      <c r="H69" s="139">
        <v>223.87200000000001</v>
      </c>
      <c r="I69" s="139">
        <v>91.584000000000003</v>
      </c>
      <c r="J69" s="139">
        <v>-11.729000000000003</v>
      </c>
      <c r="K69" s="139">
        <v>303.72699999999998</v>
      </c>
    </row>
    <row r="70" spans="1:11" ht="15" hidden="1" customHeight="1" outlineLevel="1" x14ac:dyDescent="0.2">
      <c r="A70" s="116">
        <v>1996</v>
      </c>
      <c r="B70" s="117" t="s">
        <v>209</v>
      </c>
      <c r="C70" s="139">
        <v>133.55700000000002</v>
      </c>
      <c r="D70" s="139">
        <v>63.295000000000002</v>
      </c>
      <c r="E70" s="139">
        <v>14.228</v>
      </c>
      <c r="F70" s="139">
        <v>14.226000000000001</v>
      </c>
      <c r="G70" s="139">
        <v>18.817</v>
      </c>
      <c r="H70" s="139">
        <v>206.489</v>
      </c>
      <c r="I70" s="139">
        <v>107.426</v>
      </c>
      <c r="J70" s="139">
        <v>-10.106</v>
      </c>
      <c r="K70" s="139">
        <v>303.80900000000003</v>
      </c>
    </row>
    <row r="71" spans="1:11" ht="11.1" hidden="1" customHeight="1" outlineLevel="1" x14ac:dyDescent="0.2">
      <c r="A71" s="116"/>
      <c r="B71" s="117" t="s">
        <v>210</v>
      </c>
      <c r="C71" s="139">
        <v>134.12700000000001</v>
      </c>
      <c r="D71" s="139">
        <v>62.296999999999997</v>
      </c>
      <c r="E71" s="139">
        <v>14.085000000000001</v>
      </c>
      <c r="F71" s="139">
        <v>14.201000000000001</v>
      </c>
      <c r="G71" s="139">
        <v>19.608000000000004</v>
      </c>
      <c r="H71" s="139">
        <v>205.102</v>
      </c>
      <c r="I71" s="139">
        <v>98.141999999999996</v>
      </c>
      <c r="J71" s="139">
        <v>-8.9590000000000032</v>
      </c>
      <c r="K71" s="139">
        <v>294.28500000000003</v>
      </c>
    </row>
    <row r="72" spans="1:11" ht="11.1" hidden="1" customHeight="1" outlineLevel="1" x14ac:dyDescent="0.2">
      <c r="A72" s="116"/>
      <c r="B72" s="117" t="s">
        <v>211</v>
      </c>
      <c r="C72" s="139">
        <v>143.51600000000002</v>
      </c>
      <c r="D72" s="139">
        <v>62.456000000000003</v>
      </c>
      <c r="E72" s="139">
        <v>13.869</v>
      </c>
      <c r="F72" s="139">
        <v>14.143000000000001</v>
      </c>
      <c r="G72" s="139">
        <v>18.597999999999999</v>
      </c>
      <c r="H72" s="139">
        <v>215.386</v>
      </c>
      <c r="I72" s="139">
        <v>87.88</v>
      </c>
      <c r="J72" s="139">
        <v>-7.7920000000000016</v>
      </c>
      <c r="K72" s="139">
        <v>295.47399999999999</v>
      </c>
    </row>
    <row r="73" spans="1:11" ht="11.1" hidden="1" customHeight="1" outlineLevel="1" x14ac:dyDescent="0.2">
      <c r="A73" s="116"/>
      <c r="B73" s="117" t="s">
        <v>212</v>
      </c>
      <c r="C73" s="139">
        <v>154.48099999999999</v>
      </c>
      <c r="D73" s="139">
        <v>61.72</v>
      </c>
      <c r="E73" s="139">
        <v>13.672000000000001</v>
      </c>
      <c r="F73" s="139">
        <v>15.558</v>
      </c>
      <c r="G73" s="139">
        <v>19.820999999999998</v>
      </c>
      <c r="H73" s="139">
        <v>225.61</v>
      </c>
      <c r="I73" s="139">
        <v>93.706000000000003</v>
      </c>
      <c r="J73" s="139">
        <v>-10.649999999999999</v>
      </c>
      <c r="K73" s="139">
        <v>308.666</v>
      </c>
    </row>
    <row r="74" spans="1:11" ht="15" hidden="1" customHeight="1" outlineLevel="1" x14ac:dyDescent="0.2">
      <c r="A74" s="116">
        <v>1997</v>
      </c>
      <c r="B74" s="117" t="s">
        <v>209</v>
      </c>
      <c r="C74" s="139">
        <v>131.38699999999997</v>
      </c>
      <c r="D74" s="139">
        <v>64.709999999999994</v>
      </c>
      <c r="E74" s="139">
        <v>14.766</v>
      </c>
      <c r="F74" s="139">
        <v>14.762</v>
      </c>
      <c r="G74" s="139">
        <v>19.774000000000001</v>
      </c>
      <c r="H74" s="139">
        <v>205.851</v>
      </c>
      <c r="I74" s="139">
        <v>108.111</v>
      </c>
      <c r="J74" s="139">
        <v>-8.7540000000000013</v>
      </c>
      <c r="K74" s="139">
        <v>305.20800000000003</v>
      </c>
    </row>
    <row r="75" spans="1:11" ht="11.1" hidden="1" customHeight="1" outlineLevel="1" x14ac:dyDescent="0.2">
      <c r="A75" s="116"/>
      <c r="B75" s="117" t="s">
        <v>210</v>
      </c>
      <c r="C75" s="139">
        <v>132.18599999999998</v>
      </c>
      <c r="D75" s="139">
        <v>63.219000000000001</v>
      </c>
      <c r="E75" s="139">
        <v>14.512</v>
      </c>
      <c r="F75" s="139">
        <v>14.47</v>
      </c>
      <c r="G75" s="139">
        <v>20.225999999999999</v>
      </c>
      <c r="H75" s="139">
        <v>204.161</v>
      </c>
      <c r="I75" s="139">
        <v>101.562</v>
      </c>
      <c r="J75" s="139">
        <v>-7.1950000000000003</v>
      </c>
      <c r="K75" s="139">
        <v>298.52800000000002</v>
      </c>
    </row>
    <row r="76" spans="1:11" ht="11.1" hidden="1" customHeight="1" outlineLevel="1" x14ac:dyDescent="0.2">
      <c r="A76" s="116"/>
      <c r="B76" s="117" t="s">
        <v>211</v>
      </c>
      <c r="C76" s="139">
        <v>141.54</v>
      </c>
      <c r="D76" s="139">
        <v>63.387</v>
      </c>
      <c r="E76" s="139">
        <v>14.109</v>
      </c>
      <c r="F76" s="139">
        <v>14.740000000000002</v>
      </c>
      <c r="G76" s="139">
        <v>19.602999999999994</v>
      </c>
      <c r="H76" s="139">
        <v>214.173</v>
      </c>
      <c r="I76" s="139">
        <v>94.096000000000004</v>
      </c>
      <c r="J76" s="139">
        <v>-7.4160000000000004</v>
      </c>
      <c r="K76" s="139">
        <v>300.85300000000001</v>
      </c>
    </row>
    <row r="77" spans="1:11" ht="11.1" hidden="1" customHeight="1" outlineLevel="1" x14ac:dyDescent="0.2">
      <c r="A77" s="116"/>
      <c r="B77" s="117" t="s">
        <v>212</v>
      </c>
      <c r="C77" s="139">
        <v>153.52099999999999</v>
      </c>
      <c r="D77" s="139">
        <v>62.954000000000001</v>
      </c>
      <c r="E77" s="139">
        <v>14.428000000000001</v>
      </c>
      <c r="F77" s="139">
        <v>16.186</v>
      </c>
      <c r="G77" s="139">
        <v>20.641000000000002</v>
      </c>
      <c r="H77" s="139">
        <v>226.44800000000001</v>
      </c>
      <c r="I77" s="139">
        <v>100.834</v>
      </c>
      <c r="J77" s="139">
        <v>-11.746000000000002</v>
      </c>
      <c r="K77" s="139">
        <v>315.536</v>
      </c>
    </row>
    <row r="78" spans="1:11" ht="15" hidden="1" customHeight="1" outlineLevel="1" x14ac:dyDescent="0.2">
      <c r="A78" s="116">
        <v>1998</v>
      </c>
      <c r="B78" s="117" t="s">
        <v>209</v>
      </c>
      <c r="C78" s="139">
        <v>133.00200000000001</v>
      </c>
      <c r="D78" s="139">
        <v>64.766999999999996</v>
      </c>
      <c r="E78" s="139">
        <v>14.821</v>
      </c>
      <c r="F78" s="139">
        <v>15.146000000000001</v>
      </c>
      <c r="G78" s="139">
        <v>20.321999999999999</v>
      </c>
      <c r="H78" s="139">
        <v>207.41399999999999</v>
      </c>
      <c r="I78" s="139">
        <v>112.486</v>
      </c>
      <c r="J78" s="139">
        <v>-9.048</v>
      </c>
      <c r="K78" s="139">
        <v>310.85199999999998</v>
      </c>
    </row>
    <row r="79" spans="1:11" ht="11.1" hidden="1" customHeight="1" outlineLevel="1" x14ac:dyDescent="0.2">
      <c r="A79" s="116"/>
      <c r="B79" s="117" t="s">
        <v>210</v>
      </c>
      <c r="C79" s="139">
        <v>134.72799999999998</v>
      </c>
      <c r="D79" s="139">
        <v>64.718000000000004</v>
      </c>
      <c r="E79" s="139">
        <v>14.576000000000001</v>
      </c>
      <c r="F79" s="139">
        <v>15.198</v>
      </c>
      <c r="G79" s="139">
        <v>20.197000000000003</v>
      </c>
      <c r="H79" s="139">
        <v>209.023</v>
      </c>
      <c r="I79" s="139">
        <v>101.26</v>
      </c>
      <c r="J79" s="139">
        <v>-8.9860000000000042</v>
      </c>
      <c r="K79" s="139">
        <v>301.29700000000003</v>
      </c>
    </row>
    <row r="80" spans="1:11" ht="11.1" hidden="1" customHeight="1" outlineLevel="1" x14ac:dyDescent="0.2">
      <c r="A80" s="116"/>
      <c r="B80" s="117" t="s">
        <v>211</v>
      </c>
      <c r="C80" s="139">
        <v>146.02100000000002</v>
      </c>
      <c r="D80" s="139">
        <v>64.236999999999995</v>
      </c>
      <c r="E80" s="139">
        <v>14.148</v>
      </c>
      <c r="F80" s="139">
        <v>15.150000000000002</v>
      </c>
      <c r="G80" s="139">
        <v>19.198</v>
      </c>
      <c r="H80" s="139">
        <v>220.358</v>
      </c>
      <c r="I80" s="139">
        <v>93.900999999999996</v>
      </c>
      <c r="J80" s="139">
        <v>-9.365000000000002</v>
      </c>
      <c r="K80" s="139">
        <v>304.89400000000001</v>
      </c>
    </row>
    <row r="81" spans="1:11" ht="11.1" hidden="1" customHeight="1" outlineLevel="1" x14ac:dyDescent="0.2">
      <c r="A81" s="116"/>
      <c r="B81" s="117" t="s">
        <v>212</v>
      </c>
      <c r="C81" s="139">
        <v>157.25700000000001</v>
      </c>
      <c r="D81" s="139">
        <v>63.5</v>
      </c>
      <c r="E81" s="139">
        <v>14.069000000000001</v>
      </c>
      <c r="F81" s="139">
        <v>16.738</v>
      </c>
      <c r="G81" s="139">
        <v>19.793000000000003</v>
      </c>
      <c r="H81" s="139">
        <v>231.77099999999999</v>
      </c>
      <c r="I81" s="139">
        <v>103.09699999999999</v>
      </c>
      <c r="J81" s="139">
        <v>-13.894000000000002</v>
      </c>
      <c r="K81" s="139">
        <v>320.97399999999999</v>
      </c>
    </row>
    <row r="82" spans="1:11" ht="15" hidden="1" customHeight="1" outlineLevel="1" x14ac:dyDescent="0.2">
      <c r="A82" s="116">
        <v>1999</v>
      </c>
      <c r="B82" s="117" t="s">
        <v>209</v>
      </c>
      <c r="C82" s="139">
        <v>136.30599999999998</v>
      </c>
      <c r="D82" s="139">
        <v>66.158000000000001</v>
      </c>
      <c r="E82" s="139">
        <v>15.602</v>
      </c>
      <c r="F82" s="139">
        <v>16.569999999999997</v>
      </c>
      <c r="G82" s="139">
        <v>19.895</v>
      </c>
      <c r="H82" s="139">
        <v>214.74100000000001</v>
      </c>
      <c r="I82" s="139">
        <v>114.38500000000001</v>
      </c>
      <c r="J82" s="139">
        <v>-10.897000000000002</v>
      </c>
      <c r="K82" s="139">
        <v>318.22899999999998</v>
      </c>
    </row>
    <row r="83" spans="1:11" ht="11.1" hidden="1" customHeight="1" outlineLevel="1" x14ac:dyDescent="0.2">
      <c r="A83" s="116"/>
      <c r="B83" s="117" t="s">
        <v>210</v>
      </c>
      <c r="C83" s="139">
        <v>139.56399999999999</v>
      </c>
      <c r="D83" s="139">
        <v>65.275999999999996</v>
      </c>
      <c r="E83" s="139">
        <v>14.962</v>
      </c>
      <c r="F83" s="139">
        <v>16.475999999999999</v>
      </c>
      <c r="G83" s="139">
        <v>20.163</v>
      </c>
      <c r="H83" s="139">
        <v>216.11500000000001</v>
      </c>
      <c r="I83" s="139">
        <v>106.749</v>
      </c>
      <c r="J83" s="139">
        <v>-11.588000000000001</v>
      </c>
      <c r="K83" s="139">
        <v>311.27600000000001</v>
      </c>
    </row>
    <row r="84" spans="1:11" ht="11.1" hidden="1" customHeight="1" outlineLevel="1" x14ac:dyDescent="0.2">
      <c r="A84" s="116"/>
      <c r="B84" s="117" t="s">
        <v>211</v>
      </c>
      <c r="C84" s="139">
        <v>151.15499999999994</v>
      </c>
      <c r="D84" s="139">
        <v>65.685000000000002</v>
      </c>
      <c r="E84" s="139">
        <v>14.428000000000001</v>
      </c>
      <c r="F84" s="139">
        <v>17.009999999999998</v>
      </c>
      <c r="G84" s="139">
        <v>19.336000000000002</v>
      </c>
      <c r="H84" s="139">
        <v>228.94200000000001</v>
      </c>
      <c r="I84" s="139">
        <v>96.039000000000001</v>
      </c>
      <c r="J84" s="139">
        <v>-10.444000000000003</v>
      </c>
      <c r="K84" s="139">
        <v>314.53699999999998</v>
      </c>
    </row>
    <row r="85" spans="1:11" ht="11.1" hidden="1" customHeight="1" outlineLevel="1" x14ac:dyDescent="0.2">
      <c r="A85" s="116"/>
      <c r="B85" s="117" t="s">
        <v>212</v>
      </c>
      <c r="C85" s="139">
        <v>163.37700000000001</v>
      </c>
      <c r="D85" s="139">
        <v>65.843000000000004</v>
      </c>
      <c r="E85" s="139">
        <v>14.417</v>
      </c>
      <c r="F85" s="139">
        <v>18.722999999999999</v>
      </c>
      <c r="G85" s="139">
        <v>20.236999999999998</v>
      </c>
      <c r="H85" s="139">
        <v>242.12299999999999</v>
      </c>
      <c r="I85" s="139">
        <v>104.289</v>
      </c>
      <c r="J85" s="139">
        <v>-14.781000000000002</v>
      </c>
      <c r="K85" s="139">
        <v>331.63099999999997</v>
      </c>
    </row>
    <row r="86" spans="1:11" ht="15" hidden="1" customHeight="1" outlineLevel="1" x14ac:dyDescent="0.2">
      <c r="A86" s="116">
        <v>2000</v>
      </c>
      <c r="B86" s="117" t="s">
        <v>209</v>
      </c>
      <c r="C86" s="139">
        <v>144.32499999999999</v>
      </c>
      <c r="D86" s="139">
        <v>67.206000000000003</v>
      </c>
      <c r="E86" s="139">
        <v>14.288</v>
      </c>
      <c r="F86" s="139">
        <v>16.874000000000002</v>
      </c>
      <c r="G86" s="139">
        <v>19.329000000000001</v>
      </c>
      <c r="H86" s="139">
        <v>223.364</v>
      </c>
      <c r="I86" s="139">
        <v>115.28</v>
      </c>
      <c r="J86" s="139">
        <v>-12.869</v>
      </c>
      <c r="K86" s="139">
        <v>325.77499999999998</v>
      </c>
    </row>
    <row r="87" spans="1:11" ht="11.1" hidden="1" customHeight="1" outlineLevel="1" x14ac:dyDescent="0.2">
      <c r="A87" s="116"/>
      <c r="B87" s="117" t="s">
        <v>210</v>
      </c>
      <c r="C87" s="139">
        <v>146.23299999999998</v>
      </c>
      <c r="D87" s="139">
        <v>66.546000000000006</v>
      </c>
      <c r="E87" s="139">
        <v>13.298999999999999</v>
      </c>
      <c r="F87" s="139">
        <v>16.939</v>
      </c>
      <c r="G87" s="139">
        <v>19.337000000000003</v>
      </c>
      <c r="H87" s="139">
        <v>223.68</v>
      </c>
      <c r="I87" s="139">
        <v>108.227</v>
      </c>
      <c r="J87" s="139">
        <v>-14.279999999999998</v>
      </c>
      <c r="K87" s="139">
        <v>317.62700000000001</v>
      </c>
    </row>
    <row r="88" spans="1:11" ht="11.1" hidden="1" customHeight="1" outlineLevel="1" x14ac:dyDescent="0.2">
      <c r="A88" s="116"/>
      <c r="B88" s="117" t="s">
        <v>211</v>
      </c>
      <c r="C88" s="139">
        <v>157.99299999999999</v>
      </c>
      <c r="D88" s="139">
        <v>67.046999999999997</v>
      </c>
      <c r="E88" s="139">
        <v>12.837999999999999</v>
      </c>
      <c r="F88" s="139">
        <v>16.866000000000003</v>
      </c>
      <c r="G88" s="139">
        <v>18.861000000000001</v>
      </c>
      <c r="H88" s="139">
        <v>235.88300000000001</v>
      </c>
      <c r="I88" s="139">
        <v>95.671000000000006</v>
      </c>
      <c r="J88" s="139">
        <v>-11.474</v>
      </c>
      <c r="K88" s="139">
        <v>320.08</v>
      </c>
    </row>
    <row r="89" spans="1:11" ht="11.1" hidden="1" customHeight="1" outlineLevel="1" x14ac:dyDescent="0.2">
      <c r="A89" s="116"/>
      <c r="B89" s="117" t="s">
        <v>212</v>
      </c>
      <c r="C89" s="139">
        <v>171.05199999999999</v>
      </c>
      <c r="D89" s="139">
        <v>67.578000000000003</v>
      </c>
      <c r="E89" s="139">
        <v>12.95</v>
      </c>
      <c r="F89" s="139">
        <v>18.887</v>
      </c>
      <c r="G89" s="139">
        <v>19.870999999999999</v>
      </c>
      <c r="H89" s="139">
        <v>250.596</v>
      </c>
      <c r="I89" s="139">
        <v>100.283</v>
      </c>
      <c r="J89" s="139">
        <v>-16.770000000000003</v>
      </c>
      <c r="K89" s="139">
        <v>334.10899999999998</v>
      </c>
    </row>
    <row r="90" spans="1:11" ht="15" hidden="1" customHeight="1" outlineLevel="1" x14ac:dyDescent="0.2">
      <c r="A90" s="116">
        <v>2001</v>
      </c>
      <c r="B90" s="117" t="s">
        <v>209</v>
      </c>
      <c r="C90" s="139">
        <v>149.49399999999997</v>
      </c>
      <c r="D90" s="139">
        <v>69.622</v>
      </c>
      <c r="E90" s="139">
        <v>14.226000000000001</v>
      </c>
      <c r="F90" s="139">
        <v>18.043999999999997</v>
      </c>
      <c r="G90" s="139">
        <v>19.641999999999999</v>
      </c>
      <c r="H90" s="139">
        <v>231.744</v>
      </c>
      <c r="I90" s="139">
        <v>122.373</v>
      </c>
      <c r="J90" s="139">
        <v>-14.091999999999995</v>
      </c>
      <c r="K90" s="139">
        <v>340.02499999999998</v>
      </c>
    </row>
    <row r="91" spans="1:11" ht="11.1" hidden="1" customHeight="1" outlineLevel="1" x14ac:dyDescent="0.2">
      <c r="A91" s="116"/>
      <c r="B91" s="117" t="s">
        <v>210</v>
      </c>
      <c r="C91" s="139">
        <v>150.98400000000001</v>
      </c>
      <c r="D91" s="139">
        <v>69.061000000000007</v>
      </c>
      <c r="E91" s="139">
        <v>13.673</v>
      </c>
      <c r="F91" s="139">
        <v>17.997</v>
      </c>
      <c r="G91" s="139">
        <v>20.044</v>
      </c>
      <c r="H91" s="139">
        <v>231.67099999999999</v>
      </c>
      <c r="I91" s="139">
        <v>113.316</v>
      </c>
      <c r="J91" s="139">
        <v>-13.997</v>
      </c>
      <c r="K91" s="139">
        <v>330.99</v>
      </c>
    </row>
    <row r="92" spans="1:11" ht="11.1" hidden="1" customHeight="1" outlineLevel="1" x14ac:dyDescent="0.2">
      <c r="A92" s="116"/>
      <c r="B92" s="117" t="s">
        <v>211</v>
      </c>
      <c r="C92" s="139">
        <v>161.64599999999999</v>
      </c>
      <c r="D92" s="139">
        <v>69.355000000000004</v>
      </c>
      <c r="E92" s="139">
        <v>13.788</v>
      </c>
      <c r="F92" s="139">
        <v>18.073999999999998</v>
      </c>
      <c r="G92" s="139">
        <v>19.420000000000002</v>
      </c>
      <c r="H92" s="139">
        <v>243.44300000000001</v>
      </c>
      <c r="I92" s="139">
        <v>102.97</v>
      </c>
      <c r="J92" s="139">
        <v>-12.235000000000003</v>
      </c>
      <c r="K92" s="139">
        <v>334.178</v>
      </c>
    </row>
    <row r="93" spans="1:11" ht="11.1" hidden="1" customHeight="1" outlineLevel="1" x14ac:dyDescent="0.2">
      <c r="A93" s="116"/>
      <c r="B93" s="117" t="s">
        <v>212</v>
      </c>
      <c r="C93" s="139">
        <v>176.00600000000003</v>
      </c>
      <c r="D93" s="139">
        <v>69.900999999999996</v>
      </c>
      <c r="E93" s="139">
        <v>13.762</v>
      </c>
      <c r="F93" s="139">
        <v>20.062000000000001</v>
      </c>
      <c r="G93" s="139">
        <v>20.616999999999997</v>
      </c>
      <c r="H93" s="139">
        <v>259.11399999999998</v>
      </c>
      <c r="I93" s="139">
        <v>106.833</v>
      </c>
      <c r="J93" s="139">
        <v>-15.071999999999999</v>
      </c>
      <c r="K93" s="139">
        <v>350.875</v>
      </c>
    </row>
    <row r="94" spans="1:11" ht="15" hidden="1" customHeight="1" outlineLevel="1" x14ac:dyDescent="0.2">
      <c r="A94" s="116">
        <v>2002</v>
      </c>
      <c r="B94" s="117" t="s">
        <v>209</v>
      </c>
      <c r="C94" s="139">
        <v>150.74400000000003</v>
      </c>
      <c r="D94" s="139">
        <v>71.421000000000006</v>
      </c>
      <c r="E94" s="139">
        <v>15.271000000000001</v>
      </c>
      <c r="F94" s="139">
        <v>18.531000000000002</v>
      </c>
      <c r="G94" s="139">
        <v>19.290999999999997</v>
      </c>
      <c r="H94" s="139">
        <v>236.67599999999999</v>
      </c>
      <c r="I94" s="139">
        <v>117.491</v>
      </c>
      <c r="J94" s="139">
        <v>-12.200999999999997</v>
      </c>
      <c r="K94" s="139">
        <v>341.96600000000001</v>
      </c>
    </row>
    <row r="95" spans="1:11" ht="11.1" hidden="1" customHeight="1" outlineLevel="1" x14ac:dyDescent="0.2">
      <c r="A95" s="116"/>
      <c r="B95" s="117" t="s">
        <v>210</v>
      </c>
      <c r="C95" s="139">
        <v>151.82300000000004</v>
      </c>
      <c r="D95" s="139">
        <v>70.936999999999998</v>
      </c>
      <c r="E95" s="139">
        <v>14.846</v>
      </c>
      <c r="F95" s="139">
        <v>18.355</v>
      </c>
      <c r="G95" s="139">
        <v>20.585000000000001</v>
      </c>
      <c r="H95" s="139">
        <v>235.376</v>
      </c>
      <c r="I95" s="139">
        <v>110.727</v>
      </c>
      <c r="J95" s="139">
        <v>-12.829000000000001</v>
      </c>
      <c r="K95" s="139">
        <v>333.274</v>
      </c>
    </row>
    <row r="96" spans="1:11" ht="11.1" hidden="1" customHeight="1" outlineLevel="1" x14ac:dyDescent="0.2">
      <c r="A96" s="116"/>
      <c r="B96" s="117" t="s">
        <v>211</v>
      </c>
      <c r="C96" s="139">
        <v>163.31799999999998</v>
      </c>
      <c r="D96" s="139">
        <v>72.236000000000004</v>
      </c>
      <c r="E96" s="139">
        <v>14.794</v>
      </c>
      <c r="F96" s="139">
        <v>18.850000000000001</v>
      </c>
      <c r="G96" s="139">
        <v>20.537999999999993</v>
      </c>
      <c r="H96" s="139">
        <v>248.66</v>
      </c>
      <c r="I96" s="139">
        <v>102.005</v>
      </c>
      <c r="J96" s="139">
        <v>-10.494</v>
      </c>
      <c r="K96" s="139">
        <v>340.17099999999999</v>
      </c>
    </row>
    <row r="97" spans="1:11" ht="11.1" hidden="1" customHeight="1" outlineLevel="1" x14ac:dyDescent="0.2">
      <c r="A97" s="116"/>
      <c r="B97" s="117" t="s">
        <v>212</v>
      </c>
      <c r="C97" s="139">
        <v>177.06800000000004</v>
      </c>
      <c r="D97" s="139">
        <v>72.683999999999997</v>
      </c>
      <c r="E97" s="139">
        <v>14.829000000000001</v>
      </c>
      <c r="F97" s="139">
        <v>20.721</v>
      </c>
      <c r="G97" s="139">
        <v>22.765999999999998</v>
      </c>
      <c r="H97" s="139">
        <v>262.536</v>
      </c>
      <c r="I97" s="139">
        <v>104.17700000000001</v>
      </c>
      <c r="J97" s="139">
        <v>-13.996000000000002</v>
      </c>
      <c r="K97" s="139">
        <v>352.71699999999998</v>
      </c>
    </row>
    <row r="98" spans="1:11" ht="15" hidden="1" customHeight="1" outlineLevel="1" x14ac:dyDescent="0.2">
      <c r="A98" s="116">
        <v>2003</v>
      </c>
      <c r="B98" s="117" t="s">
        <v>209</v>
      </c>
      <c r="C98" s="139">
        <v>149.81799999999998</v>
      </c>
      <c r="D98" s="139">
        <v>74.212000000000003</v>
      </c>
      <c r="E98" s="139">
        <v>15.923</v>
      </c>
      <c r="F98" s="139">
        <v>19.091999999999999</v>
      </c>
      <c r="G98" s="139">
        <v>21.055</v>
      </c>
      <c r="H98" s="139">
        <v>237.99</v>
      </c>
      <c r="I98" s="139">
        <v>126.586</v>
      </c>
      <c r="J98" s="139">
        <v>-10.68</v>
      </c>
      <c r="K98" s="139">
        <v>353.89600000000002</v>
      </c>
    </row>
    <row r="99" spans="1:11" ht="11.1" hidden="1" customHeight="1" outlineLevel="1" x14ac:dyDescent="0.2">
      <c r="A99" s="116"/>
      <c r="B99" s="117" t="s">
        <v>210</v>
      </c>
      <c r="C99" s="139">
        <v>150.66899999999998</v>
      </c>
      <c r="D99" s="139">
        <v>73.277000000000001</v>
      </c>
      <c r="E99" s="139">
        <v>15.775</v>
      </c>
      <c r="F99" s="139">
        <v>18.93</v>
      </c>
      <c r="G99" s="139">
        <v>21.381000000000004</v>
      </c>
      <c r="H99" s="139">
        <v>237.27</v>
      </c>
      <c r="I99" s="139">
        <v>117.45</v>
      </c>
      <c r="J99" s="139">
        <v>-10.661999999999999</v>
      </c>
      <c r="K99" s="139">
        <v>344.05799999999999</v>
      </c>
    </row>
    <row r="100" spans="1:11" ht="11.1" hidden="1" customHeight="1" outlineLevel="1" x14ac:dyDescent="0.2">
      <c r="A100" s="116"/>
      <c r="B100" s="117" t="s">
        <v>211</v>
      </c>
      <c r="C100" s="139">
        <v>162.80699999999996</v>
      </c>
      <c r="D100" s="139">
        <v>73.128</v>
      </c>
      <c r="E100" s="139">
        <v>15.851000000000001</v>
      </c>
      <c r="F100" s="139">
        <v>19.545000000000002</v>
      </c>
      <c r="G100" s="139">
        <v>21.366</v>
      </c>
      <c r="H100" s="139">
        <v>249.965</v>
      </c>
      <c r="I100" s="139">
        <v>110.196</v>
      </c>
      <c r="J100" s="139">
        <v>-9.7079999999999949</v>
      </c>
      <c r="K100" s="139">
        <v>350.45299999999997</v>
      </c>
    </row>
    <row r="101" spans="1:11" ht="11.1" hidden="1" customHeight="1" outlineLevel="1" x14ac:dyDescent="0.2">
      <c r="A101" s="116"/>
      <c r="B101" s="117" t="s">
        <v>212</v>
      </c>
      <c r="C101" s="139">
        <v>176.22600000000003</v>
      </c>
      <c r="D101" s="139">
        <v>73.010999999999996</v>
      </c>
      <c r="E101" s="139">
        <v>16.081</v>
      </c>
      <c r="F101" s="139">
        <v>21.035</v>
      </c>
      <c r="G101" s="139">
        <v>21.798999999999996</v>
      </c>
      <c r="H101" s="139">
        <v>264.55399999999997</v>
      </c>
      <c r="I101" s="139">
        <v>108.14100000000001</v>
      </c>
      <c r="J101" s="139">
        <v>-13.236999999999998</v>
      </c>
      <c r="K101" s="139">
        <v>359.45800000000003</v>
      </c>
    </row>
    <row r="102" spans="1:11" ht="15" hidden="1" customHeight="1" outlineLevel="1" x14ac:dyDescent="0.2">
      <c r="A102" s="116">
        <v>2004</v>
      </c>
      <c r="B102" s="117" t="s">
        <v>209</v>
      </c>
      <c r="C102" s="139">
        <v>153.61099999999999</v>
      </c>
      <c r="D102" s="139">
        <v>74.572000000000003</v>
      </c>
      <c r="E102" s="139">
        <v>17.469000000000001</v>
      </c>
      <c r="F102" s="139">
        <v>19.641000000000002</v>
      </c>
      <c r="G102" s="139">
        <v>21.914999999999996</v>
      </c>
      <c r="H102" s="139">
        <v>243.37799999999999</v>
      </c>
      <c r="I102" s="139">
        <v>128.43899999999999</v>
      </c>
      <c r="J102" s="139">
        <v>-11.108000000000001</v>
      </c>
      <c r="K102" s="139">
        <v>360.709</v>
      </c>
    </row>
    <row r="103" spans="1:11" ht="11.1" hidden="1" customHeight="1" outlineLevel="1" x14ac:dyDescent="0.2">
      <c r="A103" s="116"/>
      <c r="B103" s="117" t="s">
        <v>210</v>
      </c>
      <c r="C103" s="139">
        <v>156.10899999999998</v>
      </c>
      <c r="D103" s="139">
        <v>72.873999999999995</v>
      </c>
      <c r="E103" s="139">
        <v>16.741</v>
      </c>
      <c r="F103" s="139">
        <v>19.683</v>
      </c>
      <c r="G103" s="139">
        <v>22.478000000000002</v>
      </c>
      <c r="H103" s="139">
        <v>242.929</v>
      </c>
      <c r="I103" s="139">
        <v>119.22199999999999</v>
      </c>
      <c r="J103" s="139">
        <v>-10.259</v>
      </c>
      <c r="K103" s="139">
        <v>351.892</v>
      </c>
    </row>
    <row r="104" spans="1:11" ht="11.1" hidden="1" customHeight="1" outlineLevel="1" x14ac:dyDescent="0.2">
      <c r="A104" s="116"/>
      <c r="B104" s="117" t="s">
        <v>211</v>
      </c>
      <c r="C104" s="139">
        <v>165.76599999999996</v>
      </c>
      <c r="D104" s="139">
        <v>72.218000000000004</v>
      </c>
      <c r="E104" s="139">
        <v>16.657</v>
      </c>
      <c r="F104" s="139">
        <v>19.771000000000001</v>
      </c>
      <c r="G104" s="139">
        <v>21.448</v>
      </c>
      <c r="H104" s="139">
        <v>252.964</v>
      </c>
      <c r="I104" s="139">
        <v>111.496</v>
      </c>
      <c r="J104" s="139">
        <v>-9.4849999999999994</v>
      </c>
      <c r="K104" s="139">
        <v>354.97500000000002</v>
      </c>
    </row>
    <row r="105" spans="1:11" ht="11.1" hidden="1" customHeight="1" outlineLevel="1" x14ac:dyDescent="0.2">
      <c r="A105" s="116"/>
      <c r="B105" s="117" t="s">
        <v>212</v>
      </c>
      <c r="C105" s="139">
        <v>179.40099999999998</v>
      </c>
      <c r="D105" s="139">
        <v>72.194000000000003</v>
      </c>
      <c r="E105" s="139">
        <v>16.785</v>
      </c>
      <c r="F105" s="139">
        <v>20.894000000000002</v>
      </c>
      <c r="G105" s="139">
        <v>22.508000000000003</v>
      </c>
      <c r="H105" s="139">
        <v>266.76600000000002</v>
      </c>
      <c r="I105" s="139">
        <v>113.596</v>
      </c>
      <c r="J105" s="139">
        <v>-12.645999999999997</v>
      </c>
      <c r="K105" s="139">
        <v>367.71600000000001</v>
      </c>
    </row>
    <row r="106" spans="1:11" ht="15" hidden="1" customHeight="1" outlineLevel="1" x14ac:dyDescent="0.2">
      <c r="A106" s="116">
        <v>2005</v>
      </c>
      <c r="B106" s="117" t="s">
        <v>209</v>
      </c>
      <c r="C106" s="139">
        <v>154.18199999999996</v>
      </c>
      <c r="D106" s="139">
        <v>73.287000000000006</v>
      </c>
      <c r="E106" s="139">
        <v>18.059000000000001</v>
      </c>
      <c r="F106" s="139">
        <v>20.062000000000001</v>
      </c>
      <c r="G106" s="139">
        <v>22.398999999999994</v>
      </c>
      <c r="H106" s="139">
        <v>243.191</v>
      </c>
      <c r="I106" s="139">
        <v>133.73599999999999</v>
      </c>
      <c r="J106" s="139">
        <v>-12.669999999999998</v>
      </c>
      <c r="K106" s="139">
        <v>364.25700000000001</v>
      </c>
    </row>
    <row r="107" spans="1:11" ht="11.1" hidden="1" customHeight="1" outlineLevel="1" x14ac:dyDescent="0.2">
      <c r="A107" s="116"/>
      <c r="B107" s="117" t="s">
        <v>210</v>
      </c>
      <c r="C107" s="139">
        <v>155.68199999999996</v>
      </c>
      <c r="D107" s="139">
        <v>72.073999999999998</v>
      </c>
      <c r="E107" s="139">
        <v>18.664000000000001</v>
      </c>
      <c r="F107" s="139">
        <v>20.172000000000001</v>
      </c>
      <c r="G107" s="139">
        <v>23.317000000000004</v>
      </c>
      <c r="H107" s="139">
        <v>243.27500000000001</v>
      </c>
      <c r="I107" s="139">
        <v>127.273</v>
      </c>
      <c r="J107" s="139">
        <v>-10.504999999999999</v>
      </c>
      <c r="K107" s="139">
        <v>360.04300000000001</v>
      </c>
    </row>
    <row r="108" spans="1:11" ht="11.1" hidden="1" customHeight="1" outlineLevel="1" x14ac:dyDescent="0.2">
      <c r="A108" s="116"/>
      <c r="B108" s="117" t="s">
        <v>211</v>
      </c>
      <c r="C108" s="139">
        <v>165.33500000000001</v>
      </c>
      <c r="D108" s="139">
        <v>70.774000000000001</v>
      </c>
      <c r="E108" s="139">
        <v>18.498999999999999</v>
      </c>
      <c r="F108" s="139">
        <v>20.315999999999999</v>
      </c>
      <c r="G108" s="139">
        <v>22.200999999999997</v>
      </c>
      <c r="H108" s="139">
        <v>252.72300000000001</v>
      </c>
      <c r="I108" s="139">
        <v>121.01300000000001</v>
      </c>
      <c r="J108" s="139">
        <v>-9.9039999999999999</v>
      </c>
      <c r="K108" s="139">
        <v>363.83199999999999</v>
      </c>
    </row>
    <row r="109" spans="1:11" ht="11.1" hidden="1" customHeight="1" outlineLevel="1" x14ac:dyDescent="0.2">
      <c r="A109" s="116"/>
      <c r="B109" s="117" t="s">
        <v>212</v>
      </c>
      <c r="C109" s="139">
        <v>179.017</v>
      </c>
      <c r="D109" s="139">
        <v>70.150999999999996</v>
      </c>
      <c r="E109" s="139">
        <v>18.504999999999999</v>
      </c>
      <c r="F109" s="139">
        <v>21.526</v>
      </c>
      <c r="G109" s="139">
        <v>22.715</v>
      </c>
      <c r="H109" s="139">
        <v>266.48399999999998</v>
      </c>
      <c r="I109" s="139">
        <v>122.498</v>
      </c>
      <c r="J109" s="139">
        <v>-13.808000000000003</v>
      </c>
      <c r="K109" s="139">
        <v>375.17399999999998</v>
      </c>
    </row>
    <row r="110" spans="1:11" ht="15" hidden="1" customHeight="1" outlineLevel="1" x14ac:dyDescent="0.2">
      <c r="A110" s="116">
        <v>2006</v>
      </c>
      <c r="B110" s="117" t="s">
        <v>209</v>
      </c>
      <c r="C110" s="139">
        <v>153.56700000000001</v>
      </c>
      <c r="D110" s="139">
        <v>71.543999999999997</v>
      </c>
      <c r="E110" s="139">
        <v>20.07</v>
      </c>
      <c r="F110" s="139">
        <v>20.440000000000001</v>
      </c>
      <c r="G110" s="139">
        <v>23.143000000000001</v>
      </c>
      <c r="H110" s="139">
        <v>242.47800000000001</v>
      </c>
      <c r="I110" s="139">
        <v>144.07599999999999</v>
      </c>
      <c r="J110" s="139">
        <v>-13.207000000000001</v>
      </c>
      <c r="K110" s="139">
        <v>373.34699999999998</v>
      </c>
    </row>
    <row r="111" spans="1:11" ht="11.1" hidden="1" customHeight="1" outlineLevel="1" x14ac:dyDescent="0.2">
      <c r="A111" s="116"/>
      <c r="B111" s="117" t="s">
        <v>210</v>
      </c>
      <c r="C111" s="139">
        <v>156.90100000000001</v>
      </c>
      <c r="D111" s="139">
        <v>70.228999999999999</v>
      </c>
      <c r="E111" s="139">
        <v>19.594999999999999</v>
      </c>
      <c r="F111" s="139">
        <v>20.556000000000001</v>
      </c>
      <c r="G111" s="139">
        <v>22.790000000000003</v>
      </c>
      <c r="H111" s="139">
        <v>244.49100000000001</v>
      </c>
      <c r="I111" s="139">
        <v>137.102</v>
      </c>
      <c r="J111" s="139">
        <v>-13.5</v>
      </c>
      <c r="K111" s="139">
        <v>368.09300000000002</v>
      </c>
    </row>
    <row r="112" spans="1:11" ht="11.1" hidden="1" customHeight="1" outlineLevel="1" x14ac:dyDescent="0.2">
      <c r="A112" s="116"/>
      <c r="B112" s="117" t="s">
        <v>211</v>
      </c>
      <c r="C112" s="139">
        <v>168.202</v>
      </c>
      <c r="D112" s="139">
        <v>69.222999999999999</v>
      </c>
      <c r="E112" s="139">
        <v>18.686</v>
      </c>
      <c r="F112" s="139">
        <v>20.736000000000001</v>
      </c>
      <c r="G112" s="139">
        <v>21.693999999999999</v>
      </c>
      <c r="H112" s="139">
        <v>255.15299999999999</v>
      </c>
      <c r="I112" s="139">
        <v>128.81700000000001</v>
      </c>
      <c r="J112" s="139">
        <v>-12.648</v>
      </c>
      <c r="K112" s="139">
        <v>371.322</v>
      </c>
    </row>
    <row r="113" spans="1:12" ht="11.1" hidden="1" customHeight="1" outlineLevel="1" x14ac:dyDescent="0.2">
      <c r="A113" s="116"/>
      <c r="B113" s="117" t="s">
        <v>212</v>
      </c>
      <c r="C113" s="139">
        <v>181.749</v>
      </c>
      <c r="D113" s="139">
        <v>68.659000000000006</v>
      </c>
      <c r="E113" s="139">
        <v>18.161999999999999</v>
      </c>
      <c r="F113" s="139">
        <v>21.605</v>
      </c>
      <c r="G113" s="139">
        <v>22.423000000000002</v>
      </c>
      <c r="H113" s="139">
        <v>267.75200000000001</v>
      </c>
      <c r="I113" s="139">
        <v>133.81200000000001</v>
      </c>
      <c r="J113" s="139">
        <v>-17.015000000000004</v>
      </c>
      <c r="K113" s="139">
        <v>384.54899999999998</v>
      </c>
    </row>
    <row r="114" spans="1:12" ht="15" hidden="1" customHeight="1" outlineLevel="1" x14ac:dyDescent="0.2">
      <c r="A114" s="116">
        <v>2007</v>
      </c>
      <c r="B114" s="117" t="s">
        <v>209</v>
      </c>
      <c r="C114" s="139">
        <v>158.77900000000008</v>
      </c>
      <c r="D114" s="139">
        <v>69.528000000000006</v>
      </c>
      <c r="E114" s="139">
        <v>19.178999999999998</v>
      </c>
      <c r="F114" s="139">
        <v>20.992999999999999</v>
      </c>
      <c r="G114" s="139">
        <v>22.062999999999999</v>
      </c>
      <c r="H114" s="139">
        <v>246.416</v>
      </c>
      <c r="I114" s="139">
        <v>151.52000000000001</v>
      </c>
      <c r="J114" s="139">
        <v>-16.391999999999996</v>
      </c>
      <c r="K114" s="139">
        <v>381.54399999999998</v>
      </c>
    </row>
    <row r="115" spans="1:12" ht="11.1" hidden="1" customHeight="1" outlineLevel="1" x14ac:dyDescent="0.2">
      <c r="A115" s="116"/>
      <c r="B115" s="117" t="s">
        <v>210</v>
      </c>
      <c r="C115" s="139">
        <v>161.67700000000002</v>
      </c>
      <c r="D115" s="139">
        <v>68.63</v>
      </c>
      <c r="E115" s="139">
        <v>18.463000000000001</v>
      </c>
      <c r="F115" s="139">
        <v>21.08</v>
      </c>
      <c r="G115" s="139">
        <v>22.006999999999998</v>
      </c>
      <c r="H115" s="139">
        <v>247.84299999999999</v>
      </c>
      <c r="I115" s="139">
        <v>141.434</v>
      </c>
      <c r="J115" s="139">
        <v>-14.917000000000002</v>
      </c>
      <c r="K115" s="139">
        <v>374.36</v>
      </c>
    </row>
    <row r="116" spans="1:12" ht="11.1" hidden="1" customHeight="1" outlineLevel="1" x14ac:dyDescent="0.2">
      <c r="A116" s="116"/>
      <c r="B116" s="117" t="s">
        <v>211</v>
      </c>
      <c r="C116" s="139">
        <v>171.65999999999997</v>
      </c>
      <c r="D116" s="139">
        <v>68.376000000000005</v>
      </c>
      <c r="E116" s="139">
        <v>17.923999999999999</v>
      </c>
      <c r="F116" s="139">
        <v>21.37</v>
      </c>
      <c r="G116" s="139">
        <v>21.169</v>
      </c>
      <c r="H116" s="139">
        <v>258.161</v>
      </c>
      <c r="I116" s="139">
        <v>133.68799999999999</v>
      </c>
      <c r="J116" s="139">
        <v>-14.296999999999997</v>
      </c>
      <c r="K116" s="139">
        <v>377.55200000000002</v>
      </c>
    </row>
    <row r="117" spans="1:12" ht="11.1" hidden="1" customHeight="1" outlineLevel="1" x14ac:dyDescent="0.2">
      <c r="A117" s="116"/>
      <c r="B117" s="117" t="s">
        <v>212</v>
      </c>
      <c r="C117" s="139">
        <v>187.51599999999999</v>
      </c>
      <c r="D117" s="139">
        <v>67.909000000000006</v>
      </c>
      <c r="E117" s="139">
        <v>17.765999999999998</v>
      </c>
      <c r="F117" s="139">
        <v>22.294</v>
      </c>
      <c r="G117" s="139">
        <v>21.774000000000001</v>
      </c>
      <c r="H117" s="139">
        <v>273.71100000000001</v>
      </c>
      <c r="I117" s="139">
        <v>135.22300000000001</v>
      </c>
      <c r="J117" s="139">
        <v>-18.971000000000004</v>
      </c>
      <c r="K117" s="139">
        <v>389.96300000000002</v>
      </c>
    </row>
    <row r="118" spans="1:12" ht="15" hidden="1" customHeight="1" outlineLevel="1" x14ac:dyDescent="0.2">
      <c r="A118" s="116">
        <v>2008</v>
      </c>
      <c r="B118" s="117" t="s">
        <v>209</v>
      </c>
      <c r="C118" s="139">
        <v>165.21600000000007</v>
      </c>
      <c r="D118" s="139">
        <v>69.242000000000004</v>
      </c>
      <c r="E118" s="139">
        <v>19.027999999999999</v>
      </c>
      <c r="F118" s="139">
        <v>21.695</v>
      </c>
      <c r="G118" s="139">
        <v>21.923999999999999</v>
      </c>
      <c r="H118" s="139">
        <v>253.25700000000001</v>
      </c>
      <c r="I118" s="139">
        <v>155.94399999999999</v>
      </c>
      <c r="J118" s="139">
        <v>-19.024999999999999</v>
      </c>
      <c r="K118" s="139">
        <v>390.17599999999999</v>
      </c>
      <c r="L118" s="215"/>
    </row>
    <row r="119" spans="1:12" ht="11.1" hidden="1" customHeight="1" outlineLevel="1" x14ac:dyDescent="0.2">
      <c r="A119" s="116"/>
      <c r="B119" s="117" t="s">
        <v>210</v>
      </c>
      <c r="C119" s="139">
        <v>167.89400000000001</v>
      </c>
      <c r="D119" s="139">
        <v>68.629000000000005</v>
      </c>
      <c r="E119" s="139">
        <v>18.452999999999999</v>
      </c>
      <c r="F119" s="139">
        <v>22.064</v>
      </c>
      <c r="G119" s="139">
        <v>22.088999999999999</v>
      </c>
      <c r="H119" s="139">
        <v>254.95099999999999</v>
      </c>
      <c r="I119" s="139">
        <v>150.20400000000001</v>
      </c>
      <c r="J119" s="139">
        <v>-17.47</v>
      </c>
      <c r="K119" s="139">
        <v>387.685</v>
      </c>
    </row>
    <row r="120" spans="1:12" ht="11.1" hidden="1" customHeight="1" outlineLevel="1" x14ac:dyDescent="0.2">
      <c r="A120" s="116"/>
      <c r="B120" s="117" t="s">
        <v>211</v>
      </c>
      <c r="C120" s="139">
        <v>178.24800000000002</v>
      </c>
      <c r="D120" s="139">
        <v>68.837000000000003</v>
      </c>
      <c r="E120" s="139">
        <v>18.07</v>
      </c>
      <c r="F120" s="139">
        <v>22.244</v>
      </c>
      <c r="G120" s="139">
        <v>21.990000000000002</v>
      </c>
      <c r="H120" s="139">
        <v>265.40899999999999</v>
      </c>
      <c r="I120" s="139">
        <v>140.941</v>
      </c>
      <c r="J120" s="139">
        <v>-15.967999999999996</v>
      </c>
      <c r="K120" s="139">
        <v>390.38200000000001</v>
      </c>
    </row>
    <row r="121" spans="1:12" ht="11.1" hidden="1" customHeight="1" outlineLevel="1" x14ac:dyDescent="0.2">
      <c r="A121" s="116"/>
      <c r="B121" s="117" t="s">
        <v>212</v>
      </c>
      <c r="C121" s="139">
        <v>193.29400000000001</v>
      </c>
      <c r="D121" s="139">
        <v>68.825999999999993</v>
      </c>
      <c r="E121" s="139">
        <v>17.733000000000001</v>
      </c>
      <c r="F121" s="139">
        <v>23.281000000000002</v>
      </c>
      <c r="G121" s="139">
        <v>22.590999999999998</v>
      </c>
      <c r="H121" s="139">
        <v>280.54300000000001</v>
      </c>
      <c r="I121" s="139">
        <v>126.748</v>
      </c>
      <c r="J121" s="139">
        <v>-20.566000000000003</v>
      </c>
      <c r="K121" s="139">
        <v>386.72500000000002</v>
      </c>
    </row>
    <row r="122" spans="1:12" ht="15" hidden="1" customHeight="1" outlineLevel="1" x14ac:dyDescent="0.2">
      <c r="A122" s="116">
        <v>2009</v>
      </c>
      <c r="B122" s="117" t="s">
        <v>209</v>
      </c>
      <c r="C122" s="139">
        <v>165.51000000000002</v>
      </c>
      <c r="D122" s="139">
        <v>70.953999999999994</v>
      </c>
      <c r="E122" s="139">
        <v>19.800999999999998</v>
      </c>
      <c r="F122" s="139">
        <v>26.045000000000002</v>
      </c>
      <c r="G122" s="139">
        <v>25.539000000000001</v>
      </c>
      <c r="H122" s="139">
        <v>256.77100000000002</v>
      </c>
      <c r="I122" s="139">
        <v>148.01599999999999</v>
      </c>
      <c r="J122" s="139">
        <v>-19.381</v>
      </c>
      <c r="K122" s="139">
        <v>385.40600000000001</v>
      </c>
    </row>
    <row r="123" spans="1:12" ht="11.1" hidden="1" customHeight="1" outlineLevel="1" x14ac:dyDescent="0.2">
      <c r="A123" s="116"/>
      <c r="B123" s="117" t="s">
        <v>210</v>
      </c>
      <c r="C123" s="139">
        <v>168.07799999999997</v>
      </c>
      <c r="D123" s="139">
        <v>71.923000000000002</v>
      </c>
      <c r="E123" s="139">
        <v>20.626999999999999</v>
      </c>
      <c r="F123" s="139">
        <v>26.27</v>
      </c>
      <c r="G123" s="139">
        <v>25.579000000000004</v>
      </c>
      <c r="H123" s="139">
        <v>261.31900000000002</v>
      </c>
      <c r="I123" s="139">
        <v>139.00899999999999</v>
      </c>
      <c r="J123" s="139">
        <v>-18.146000000000001</v>
      </c>
      <c r="K123" s="139">
        <v>382.18200000000002</v>
      </c>
    </row>
    <row r="124" spans="1:12" ht="11.1" hidden="1" customHeight="1" outlineLevel="1" x14ac:dyDescent="0.2">
      <c r="A124" s="116"/>
      <c r="B124" s="117" t="s">
        <v>211</v>
      </c>
      <c r="C124" s="139">
        <v>179.14099999999996</v>
      </c>
      <c r="D124" s="139">
        <v>73.468999999999994</v>
      </c>
      <c r="E124" s="139">
        <v>19.501000000000001</v>
      </c>
      <c r="F124" s="139">
        <v>26.679000000000002</v>
      </c>
      <c r="G124" s="139">
        <v>24.878</v>
      </c>
      <c r="H124" s="139">
        <v>273.91199999999998</v>
      </c>
      <c r="I124" s="139">
        <v>126.64700000000001</v>
      </c>
      <c r="J124" s="139">
        <v>-15.665999999999997</v>
      </c>
      <c r="K124" s="139">
        <v>384.89299999999997</v>
      </c>
    </row>
    <row r="125" spans="1:12" ht="11.1" hidden="1" customHeight="1" outlineLevel="1" x14ac:dyDescent="0.2">
      <c r="A125" s="116"/>
      <c r="B125" s="117" t="s">
        <v>212</v>
      </c>
      <c r="C125" s="139">
        <v>194.87200000000001</v>
      </c>
      <c r="D125" s="139">
        <v>73.370999999999995</v>
      </c>
      <c r="E125" s="139">
        <v>18.672999999999998</v>
      </c>
      <c r="F125" s="139">
        <v>27.475999999999999</v>
      </c>
      <c r="G125" s="139">
        <v>25.562000000000005</v>
      </c>
      <c r="H125" s="139">
        <v>288.83</v>
      </c>
      <c r="I125" s="139">
        <v>121.779</v>
      </c>
      <c r="J125" s="139">
        <v>-17.726999999999997</v>
      </c>
      <c r="K125" s="139">
        <v>392.88200000000001</v>
      </c>
    </row>
    <row r="126" spans="1:12" ht="15" hidden="1" customHeight="1" outlineLevel="1" x14ac:dyDescent="0.2">
      <c r="A126" s="116">
        <v>2010</v>
      </c>
      <c r="B126" s="117" t="s">
        <v>209</v>
      </c>
      <c r="C126" s="139">
        <v>172.58799999999997</v>
      </c>
      <c r="D126" s="139">
        <v>74.356999999999999</v>
      </c>
      <c r="E126" s="139">
        <v>21.204999999999998</v>
      </c>
      <c r="F126" s="139">
        <v>26.795000000000002</v>
      </c>
      <c r="G126" s="139">
        <v>25.771000000000001</v>
      </c>
      <c r="H126" s="139">
        <v>269.17399999999998</v>
      </c>
      <c r="I126" s="139">
        <v>139.708</v>
      </c>
      <c r="J126" s="139">
        <v>-19.067</v>
      </c>
      <c r="K126" s="139">
        <v>389.815</v>
      </c>
    </row>
    <row r="127" spans="1:12" ht="11.1" hidden="1" customHeight="1" outlineLevel="1" x14ac:dyDescent="0.2">
      <c r="A127" s="116"/>
      <c r="B127" s="117" t="s">
        <v>210</v>
      </c>
      <c r="C127" s="139">
        <v>176.91900000000001</v>
      </c>
      <c r="D127" s="139">
        <v>73.036000000000001</v>
      </c>
      <c r="E127" s="139">
        <v>20.084</v>
      </c>
      <c r="F127" s="139">
        <v>27.056999999999999</v>
      </c>
      <c r="G127" s="139">
        <v>25.533000000000005</v>
      </c>
      <c r="H127" s="139">
        <v>271.56299999999999</v>
      </c>
      <c r="I127" s="139">
        <v>133.935</v>
      </c>
      <c r="J127" s="139">
        <v>-17.529999999999994</v>
      </c>
      <c r="K127" s="139">
        <v>387.96800000000002</v>
      </c>
    </row>
    <row r="128" spans="1:12" ht="11.1" hidden="1" customHeight="1" outlineLevel="1" x14ac:dyDescent="0.2">
      <c r="A128" s="116"/>
      <c r="B128" s="117" t="s">
        <v>211</v>
      </c>
      <c r="C128" s="139">
        <v>187.03300000000004</v>
      </c>
      <c r="D128" s="139">
        <v>71.926000000000002</v>
      </c>
      <c r="E128" s="139">
        <v>19.463000000000001</v>
      </c>
      <c r="F128" s="139">
        <v>27.391000000000002</v>
      </c>
      <c r="G128" s="139">
        <v>24.991</v>
      </c>
      <c r="H128" s="139">
        <v>280.822</v>
      </c>
      <c r="I128" s="139">
        <v>129.959</v>
      </c>
      <c r="J128" s="139">
        <v>-15.36</v>
      </c>
      <c r="K128" s="139">
        <v>395.42099999999999</v>
      </c>
    </row>
    <row r="129" spans="1:11" ht="11.1" hidden="1" customHeight="1" outlineLevel="1" x14ac:dyDescent="0.2">
      <c r="A129" s="116"/>
      <c r="B129" s="117" t="s">
        <v>212</v>
      </c>
      <c r="C129" s="139">
        <v>204.09099999999998</v>
      </c>
      <c r="D129" s="139">
        <v>71.713999999999999</v>
      </c>
      <c r="E129" s="139">
        <v>18.664999999999999</v>
      </c>
      <c r="F129" s="139">
        <v>28.483999999999998</v>
      </c>
      <c r="G129" s="139">
        <v>25.592999999999996</v>
      </c>
      <c r="H129" s="139">
        <v>297.36099999999999</v>
      </c>
      <c r="I129" s="139">
        <v>126.151</v>
      </c>
      <c r="J129" s="139">
        <v>-18.085000000000001</v>
      </c>
      <c r="K129" s="139">
        <v>405.42700000000002</v>
      </c>
    </row>
    <row r="130" spans="1:11" ht="15" hidden="1" customHeight="1" outlineLevel="1" x14ac:dyDescent="0.2">
      <c r="A130" s="116">
        <v>2011</v>
      </c>
      <c r="B130" s="117" t="s">
        <v>209</v>
      </c>
      <c r="C130" s="139">
        <v>179.69800000000009</v>
      </c>
      <c r="D130" s="139">
        <v>73.078999999999994</v>
      </c>
      <c r="E130" s="139">
        <v>19.425000000000001</v>
      </c>
      <c r="F130" s="139">
        <v>29.024000000000001</v>
      </c>
      <c r="G130" s="139">
        <v>25.836000000000002</v>
      </c>
      <c r="H130" s="139">
        <v>275.39</v>
      </c>
      <c r="I130" s="139">
        <v>144.59399999999999</v>
      </c>
      <c r="J130" s="139">
        <v>-18.234999999999999</v>
      </c>
      <c r="K130" s="139">
        <v>401.74900000000002</v>
      </c>
    </row>
    <row r="131" spans="1:11" ht="11.1" hidden="1" customHeight="1" outlineLevel="1" x14ac:dyDescent="0.2">
      <c r="A131" s="116"/>
      <c r="B131" s="117" t="s">
        <v>210</v>
      </c>
      <c r="C131" s="139">
        <v>184.12499999999997</v>
      </c>
      <c r="D131" s="139">
        <v>71.701999999999998</v>
      </c>
      <c r="E131" s="139">
        <v>18.736000000000001</v>
      </c>
      <c r="F131" s="139">
        <v>27.925999999999998</v>
      </c>
      <c r="G131" s="139">
        <v>25.527000000000001</v>
      </c>
      <c r="H131" s="139">
        <v>276.96199999999999</v>
      </c>
      <c r="I131" s="139">
        <v>143.33799999999999</v>
      </c>
      <c r="J131" s="139">
        <v>-17.715999999999994</v>
      </c>
      <c r="K131" s="139">
        <v>402.584</v>
      </c>
    </row>
    <row r="132" spans="1:11" ht="11.1" hidden="1" customHeight="1" outlineLevel="1" x14ac:dyDescent="0.2">
      <c r="A132" s="116"/>
      <c r="B132" s="117" t="s">
        <v>211</v>
      </c>
      <c r="C132" s="139">
        <v>193.87</v>
      </c>
      <c r="D132" s="139">
        <v>71.784999999999997</v>
      </c>
      <c r="E132" s="139">
        <v>18.390999999999998</v>
      </c>
      <c r="F132" s="139">
        <v>28.720999999999997</v>
      </c>
      <c r="G132" s="139">
        <v>25.274000000000001</v>
      </c>
      <c r="H132" s="139">
        <v>287.49299999999999</v>
      </c>
      <c r="I132" s="139">
        <v>136.46100000000001</v>
      </c>
      <c r="J132" s="139">
        <v>-16.033999999999999</v>
      </c>
      <c r="K132" s="139">
        <v>407.92</v>
      </c>
    </row>
    <row r="133" spans="1:11" ht="11.1" hidden="1" customHeight="1" outlineLevel="1" x14ac:dyDescent="0.2">
      <c r="A133" s="116"/>
      <c r="B133" s="117" t="s">
        <v>212</v>
      </c>
      <c r="C133" s="139">
        <v>212.34499999999994</v>
      </c>
      <c r="D133" s="139">
        <v>72.012</v>
      </c>
      <c r="E133" s="139">
        <v>18.100000000000001</v>
      </c>
      <c r="F133" s="139">
        <v>28.056999999999995</v>
      </c>
      <c r="G133" s="139">
        <v>25.730000000000004</v>
      </c>
      <c r="H133" s="139">
        <v>304.78399999999999</v>
      </c>
      <c r="I133" s="139">
        <v>131.01499999999999</v>
      </c>
      <c r="J133" s="139">
        <v>-19.937000000000005</v>
      </c>
      <c r="K133" s="139">
        <v>415.86200000000002</v>
      </c>
    </row>
    <row r="134" spans="1:11" ht="15" hidden="1" customHeight="1" outlineLevel="1" x14ac:dyDescent="0.2">
      <c r="A134" s="116">
        <v>2012</v>
      </c>
      <c r="B134" s="117" t="s">
        <v>209</v>
      </c>
      <c r="C134" s="139">
        <v>187.15299999999996</v>
      </c>
      <c r="D134" s="139">
        <v>73.218000000000004</v>
      </c>
      <c r="E134" s="139">
        <v>19.539000000000001</v>
      </c>
      <c r="F134" s="139">
        <v>29.561999999999998</v>
      </c>
      <c r="G134" s="139">
        <v>26.433</v>
      </c>
      <c r="H134" s="139">
        <v>283.03899999999999</v>
      </c>
      <c r="I134" s="139">
        <v>154.87899999999999</v>
      </c>
      <c r="J134" s="139">
        <v>-19.338999999999999</v>
      </c>
      <c r="K134" s="139">
        <v>418.57900000000001</v>
      </c>
    </row>
    <row r="135" spans="1:11" ht="11.1" hidden="1" customHeight="1" outlineLevel="1" x14ac:dyDescent="0.2">
      <c r="A135" s="116"/>
      <c r="B135" s="117" t="s">
        <v>210</v>
      </c>
      <c r="C135" s="139">
        <v>192.221</v>
      </c>
      <c r="D135" s="139">
        <v>72.41</v>
      </c>
      <c r="E135" s="139">
        <v>18.895</v>
      </c>
      <c r="F135" s="139">
        <v>28.54</v>
      </c>
      <c r="G135" s="139">
        <v>25.816999999999997</v>
      </c>
      <c r="H135" s="139">
        <v>286.24900000000002</v>
      </c>
      <c r="I135" s="139">
        <v>141.51499999999999</v>
      </c>
      <c r="J135" s="139">
        <v>-18.771000000000001</v>
      </c>
      <c r="K135" s="139">
        <v>408.99299999999999</v>
      </c>
    </row>
    <row r="136" spans="1:11" ht="11.1" hidden="1" customHeight="1" outlineLevel="1" x14ac:dyDescent="0.2">
      <c r="A136" s="116"/>
      <c r="B136" s="117" t="s">
        <v>211</v>
      </c>
      <c r="C136" s="139">
        <v>201.46099999999998</v>
      </c>
      <c r="D136" s="139">
        <v>73.156999999999996</v>
      </c>
      <c r="E136" s="139">
        <v>18.359000000000002</v>
      </c>
      <c r="F136" s="139">
        <v>29.580999999999996</v>
      </c>
      <c r="G136" s="139">
        <v>26.002000000000002</v>
      </c>
      <c r="H136" s="139">
        <v>296.55599999999998</v>
      </c>
      <c r="I136" s="139">
        <v>138.43799999999999</v>
      </c>
      <c r="J136" s="139">
        <v>-19.681000000000004</v>
      </c>
      <c r="K136" s="139">
        <v>415.31299999999999</v>
      </c>
    </row>
    <row r="137" spans="1:11" ht="11.1" hidden="1" customHeight="1" outlineLevel="1" x14ac:dyDescent="0.2">
      <c r="A137" s="116"/>
      <c r="B137" s="117" t="s">
        <v>212</v>
      </c>
      <c r="C137" s="139">
        <v>220.60400000000007</v>
      </c>
      <c r="D137" s="139">
        <v>73.602999999999994</v>
      </c>
      <c r="E137" s="139">
        <v>18.347000000000001</v>
      </c>
      <c r="F137" s="139">
        <v>28.707999999999998</v>
      </c>
      <c r="G137" s="139">
        <v>26.364999999999998</v>
      </c>
      <c r="H137" s="139">
        <v>314.89699999999999</v>
      </c>
      <c r="I137" s="139">
        <v>126.032</v>
      </c>
      <c r="J137" s="139">
        <v>-21.247</v>
      </c>
      <c r="K137" s="139">
        <v>419.68200000000002</v>
      </c>
    </row>
    <row r="138" spans="1:11" ht="15" hidden="1" customHeight="1" outlineLevel="1" x14ac:dyDescent="0.2">
      <c r="A138" s="116">
        <v>2013</v>
      </c>
      <c r="B138" s="117" t="s">
        <v>209</v>
      </c>
      <c r="C138" s="139">
        <v>193.428</v>
      </c>
      <c r="D138" s="139">
        <v>74.92</v>
      </c>
      <c r="E138" s="139">
        <v>19.481000000000002</v>
      </c>
      <c r="F138" s="139">
        <v>30.644000000000002</v>
      </c>
      <c r="G138" s="139">
        <v>27.046000000000006</v>
      </c>
      <c r="H138" s="139">
        <v>291.42700000000002</v>
      </c>
      <c r="I138" s="139">
        <v>146.68600000000001</v>
      </c>
      <c r="J138" s="139">
        <v>-21.859000000000005</v>
      </c>
      <c r="K138" s="139">
        <v>416.25400000000002</v>
      </c>
    </row>
    <row r="139" spans="1:11" ht="11.1" hidden="1" customHeight="1" outlineLevel="1" x14ac:dyDescent="0.2">
      <c r="A139" s="116"/>
      <c r="B139" s="117" t="s">
        <v>210</v>
      </c>
      <c r="C139" s="139">
        <v>197.83600000000004</v>
      </c>
      <c r="D139" s="139">
        <v>74.293999999999997</v>
      </c>
      <c r="E139" s="139">
        <v>19.042000000000002</v>
      </c>
      <c r="F139" s="139">
        <v>29.756</v>
      </c>
      <c r="G139" s="139">
        <v>27.113000000000003</v>
      </c>
      <c r="H139" s="139">
        <v>293.815</v>
      </c>
      <c r="I139" s="139">
        <v>143.21100000000001</v>
      </c>
      <c r="J139" s="139">
        <v>-20.549000000000007</v>
      </c>
      <c r="K139" s="139">
        <v>416.47699999999998</v>
      </c>
    </row>
    <row r="140" spans="1:11" ht="11.1" hidden="1" customHeight="1" outlineLevel="1" x14ac:dyDescent="0.2">
      <c r="A140" s="116"/>
      <c r="B140" s="117" t="s">
        <v>211</v>
      </c>
      <c r="C140" s="139">
        <v>208.47599999999997</v>
      </c>
      <c r="D140" s="139">
        <v>74.221000000000004</v>
      </c>
      <c r="E140" s="139">
        <v>18.783000000000001</v>
      </c>
      <c r="F140" s="139">
        <v>30.379000000000001</v>
      </c>
      <c r="G140" s="139">
        <v>26.617000000000004</v>
      </c>
      <c r="H140" s="139">
        <v>305.24200000000002</v>
      </c>
      <c r="I140" s="139">
        <v>139.29499999999999</v>
      </c>
      <c r="J140" s="139">
        <v>-20.180000000000003</v>
      </c>
      <c r="K140" s="139">
        <v>424.35700000000003</v>
      </c>
    </row>
    <row r="141" spans="1:11" ht="11.1" hidden="1" customHeight="1" outlineLevel="1" x14ac:dyDescent="0.2">
      <c r="A141" s="116"/>
      <c r="B141" s="117" t="s">
        <v>212</v>
      </c>
      <c r="C141" s="139">
        <v>227.446</v>
      </c>
      <c r="D141" s="139">
        <v>74.551000000000002</v>
      </c>
      <c r="E141" s="139">
        <v>18.257000000000001</v>
      </c>
      <c r="F141" s="139">
        <v>29.736000000000001</v>
      </c>
      <c r="G141" s="139">
        <v>27.167999999999999</v>
      </c>
      <c r="H141" s="139">
        <v>322.822</v>
      </c>
      <c r="I141" s="139">
        <v>126.27</v>
      </c>
      <c r="J141" s="139">
        <v>-22.425999999999998</v>
      </c>
      <c r="K141" s="139">
        <v>426.666</v>
      </c>
    </row>
    <row r="142" spans="1:11" ht="15" hidden="1" customHeight="1" outlineLevel="1" x14ac:dyDescent="0.2">
      <c r="A142" s="116">
        <v>2014</v>
      </c>
      <c r="B142" s="117" t="s">
        <v>209</v>
      </c>
      <c r="C142" s="139">
        <v>201.66400000000004</v>
      </c>
      <c r="D142" s="139">
        <v>75.599000000000004</v>
      </c>
      <c r="E142" s="139">
        <v>20.265000000000001</v>
      </c>
      <c r="F142" s="139">
        <v>31.802</v>
      </c>
      <c r="G142" s="139">
        <v>27.391999999999999</v>
      </c>
      <c r="H142" s="139">
        <v>301.93799999999999</v>
      </c>
      <c r="I142" s="139">
        <v>147.55799999999999</v>
      </c>
      <c r="J142" s="139">
        <v>-21.957999999999998</v>
      </c>
      <c r="K142" s="139">
        <v>427.53800000000001</v>
      </c>
    </row>
    <row r="143" spans="1:11" ht="11.1" hidden="1" customHeight="1" outlineLevel="1" x14ac:dyDescent="0.2">
      <c r="A143" s="116"/>
      <c r="B143" s="117" t="s">
        <v>210</v>
      </c>
      <c r="C143" s="139">
        <v>206.52399999999997</v>
      </c>
      <c r="D143" s="139">
        <v>74.828000000000003</v>
      </c>
      <c r="E143" s="139">
        <v>19.292000000000002</v>
      </c>
      <c r="F143" s="139">
        <v>30.710999999999999</v>
      </c>
      <c r="G143" s="139">
        <v>27.725999999999996</v>
      </c>
      <c r="H143" s="139">
        <v>303.62900000000002</v>
      </c>
      <c r="I143" s="139">
        <v>141.096</v>
      </c>
      <c r="J143" s="139">
        <v>-19.174000000000003</v>
      </c>
      <c r="K143" s="139">
        <v>425.55099999999999</v>
      </c>
    </row>
    <row r="144" spans="1:11" ht="11.1" hidden="1" customHeight="1" outlineLevel="1" x14ac:dyDescent="0.2">
      <c r="A144" s="116"/>
      <c r="B144" s="117" t="s">
        <v>211</v>
      </c>
      <c r="C144" s="139">
        <v>216.71500000000003</v>
      </c>
      <c r="D144" s="139">
        <v>76.296000000000006</v>
      </c>
      <c r="E144" s="139">
        <v>19.231000000000002</v>
      </c>
      <c r="F144" s="139">
        <v>31.707000000000001</v>
      </c>
      <c r="G144" s="139">
        <v>27.928999999999995</v>
      </c>
      <c r="H144" s="139">
        <v>316.02</v>
      </c>
      <c r="I144" s="139">
        <v>139.39500000000001</v>
      </c>
      <c r="J144" s="139">
        <v>-20.684999999999995</v>
      </c>
      <c r="K144" s="139">
        <v>434.73</v>
      </c>
    </row>
    <row r="145" spans="1:11" ht="11.1" hidden="1" customHeight="1" outlineLevel="1" x14ac:dyDescent="0.2">
      <c r="A145" s="116"/>
      <c r="B145" s="117" t="s">
        <v>212</v>
      </c>
      <c r="C145" s="139">
        <v>236.42200000000003</v>
      </c>
      <c r="D145" s="139">
        <v>78.930000000000007</v>
      </c>
      <c r="E145" s="139">
        <v>18.542999999999999</v>
      </c>
      <c r="F145" s="139">
        <v>30.819000000000003</v>
      </c>
      <c r="G145" s="139">
        <v>28.676000000000002</v>
      </c>
      <c r="H145" s="139">
        <v>336.03800000000001</v>
      </c>
      <c r="I145" s="139">
        <v>128.97800000000001</v>
      </c>
      <c r="J145" s="139">
        <v>-22.985999999999997</v>
      </c>
      <c r="K145" s="139">
        <v>442.03</v>
      </c>
    </row>
    <row r="146" spans="1:11" ht="15" hidden="1" customHeight="1" outlineLevel="1" x14ac:dyDescent="0.2">
      <c r="A146" s="116">
        <v>2015</v>
      </c>
      <c r="B146" s="117" t="s">
        <v>209</v>
      </c>
      <c r="C146" s="139">
        <v>207.84800000000004</v>
      </c>
      <c r="D146" s="139">
        <v>79.393000000000001</v>
      </c>
      <c r="E146" s="139">
        <v>20.896999999999998</v>
      </c>
      <c r="F146" s="139">
        <v>33.088999999999999</v>
      </c>
      <c r="G146" s="139">
        <v>28.769999999999996</v>
      </c>
      <c r="H146" s="139">
        <v>312.45699999999999</v>
      </c>
      <c r="I146" s="139">
        <v>148.999</v>
      </c>
      <c r="J146" s="139">
        <v>-24.116</v>
      </c>
      <c r="K146" s="139">
        <v>437.34</v>
      </c>
    </row>
    <row r="147" spans="1:11" ht="11.1" hidden="1" customHeight="1" outlineLevel="1" x14ac:dyDescent="0.2">
      <c r="A147" s="116"/>
      <c r="B147" s="117" t="s">
        <v>210</v>
      </c>
      <c r="C147" s="139">
        <v>214.54100000000003</v>
      </c>
      <c r="D147" s="139">
        <v>78.471999999999994</v>
      </c>
      <c r="E147" s="139">
        <v>20.007000000000001</v>
      </c>
      <c r="F147" s="139">
        <v>32.045000000000002</v>
      </c>
      <c r="G147" s="139">
        <v>28.620999999999999</v>
      </c>
      <c r="H147" s="139">
        <v>316.44400000000002</v>
      </c>
      <c r="I147" s="139">
        <v>140.553</v>
      </c>
      <c r="J147" s="139">
        <v>-17.852</v>
      </c>
      <c r="K147" s="139">
        <v>439.14499999999998</v>
      </c>
    </row>
    <row r="148" spans="1:11" ht="11.1" hidden="1" customHeight="1" outlineLevel="1" x14ac:dyDescent="0.2">
      <c r="A148" s="116"/>
      <c r="B148" s="117" t="s">
        <v>211</v>
      </c>
      <c r="C148" s="139">
        <v>225.79000000000008</v>
      </c>
      <c r="D148" s="139">
        <v>79.561999999999998</v>
      </c>
      <c r="E148" s="139">
        <v>19.753</v>
      </c>
      <c r="F148" s="139">
        <v>32.858999999999995</v>
      </c>
      <c r="G148" s="139">
        <v>28.703000000000007</v>
      </c>
      <c r="H148" s="139">
        <v>329.26100000000002</v>
      </c>
      <c r="I148" s="139">
        <v>140.88800000000001</v>
      </c>
      <c r="J148" s="139">
        <v>-22.335999999999995</v>
      </c>
      <c r="K148" s="139">
        <v>447.81299999999999</v>
      </c>
    </row>
    <row r="149" spans="1:11" ht="11.1" hidden="1" customHeight="1" outlineLevel="1" x14ac:dyDescent="0.2">
      <c r="A149" s="116"/>
      <c r="B149" s="117" t="s">
        <v>212</v>
      </c>
      <c r="C149" s="139">
        <v>247.84399999999999</v>
      </c>
      <c r="D149" s="139">
        <v>80.790000000000006</v>
      </c>
      <c r="E149" s="139">
        <v>20.03</v>
      </c>
      <c r="F149" s="139">
        <v>32.122</v>
      </c>
      <c r="G149" s="139">
        <v>29.277999999999999</v>
      </c>
      <c r="H149" s="139">
        <v>351.50799999999998</v>
      </c>
      <c r="I149" s="139">
        <v>130.23400000000001</v>
      </c>
      <c r="J149" s="139">
        <v>-23.552000000000007</v>
      </c>
      <c r="K149" s="139">
        <v>458.19</v>
      </c>
    </row>
    <row r="150" spans="1:11" ht="15" hidden="1" customHeight="1" outlineLevel="1" x14ac:dyDescent="0.2">
      <c r="A150" s="116">
        <v>2016</v>
      </c>
      <c r="B150" s="117" t="s">
        <v>209</v>
      </c>
      <c r="C150" s="139">
        <v>217.47999999999996</v>
      </c>
      <c r="D150" s="139">
        <v>81.277000000000001</v>
      </c>
      <c r="E150" s="139">
        <v>21.405000000000001</v>
      </c>
      <c r="F150" s="139">
        <v>34.456000000000003</v>
      </c>
      <c r="G150" s="139">
        <v>29.178999999999998</v>
      </c>
      <c r="H150" s="139">
        <v>325.43900000000002</v>
      </c>
      <c r="I150" s="139">
        <v>152.29300000000001</v>
      </c>
      <c r="J150" s="139">
        <v>-25.027999999999995</v>
      </c>
      <c r="K150" s="139">
        <v>452.70400000000001</v>
      </c>
    </row>
    <row r="151" spans="1:11" ht="11.1" hidden="1" customHeight="1" outlineLevel="1" x14ac:dyDescent="0.2">
      <c r="A151" s="116"/>
      <c r="B151" s="117" t="s">
        <v>210</v>
      </c>
      <c r="C151" s="139">
        <v>222.84300000000002</v>
      </c>
      <c r="D151" s="139">
        <v>80.876999999999995</v>
      </c>
      <c r="E151" s="139">
        <v>21.143999999999998</v>
      </c>
      <c r="F151" s="139">
        <v>33.393000000000001</v>
      </c>
      <c r="G151" s="139">
        <v>29.337000000000003</v>
      </c>
      <c r="H151" s="139">
        <v>328.92</v>
      </c>
      <c r="I151" s="139">
        <v>144.60499999999999</v>
      </c>
      <c r="J151" s="139">
        <v>-20.386999999999997</v>
      </c>
      <c r="K151" s="139">
        <v>453.13799999999998</v>
      </c>
    </row>
    <row r="152" spans="1:11" ht="11.1" hidden="1" customHeight="1" outlineLevel="1" x14ac:dyDescent="0.2">
      <c r="A152" s="116"/>
      <c r="B152" s="117" t="s">
        <v>211</v>
      </c>
      <c r="C152" s="139">
        <v>234.108</v>
      </c>
      <c r="D152" s="139">
        <v>83.631</v>
      </c>
      <c r="E152" s="139">
        <v>20.9</v>
      </c>
      <c r="F152" s="139">
        <v>34.200999999999993</v>
      </c>
      <c r="G152" s="139">
        <v>29.800999999999998</v>
      </c>
      <c r="H152" s="139">
        <v>343.03899999999999</v>
      </c>
      <c r="I152" s="139">
        <v>138.46100000000001</v>
      </c>
      <c r="J152" s="139">
        <v>-22.411000000000001</v>
      </c>
      <c r="K152" s="139">
        <v>459.089</v>
      </c>
    </row>
    <row r="153" spans="1:11" ht="11.1" hidden="1" customHeight="1" outlineLevel="1" x14ac:dyDescent="0.2">
      <c r="A153" s="116"/>
      <c r="B153" s="117" t="s">
        <v>212</v>
      </c>
      <c r="C153" s="139">
        <v>257.30700000000002</v>
      </c>
      <c r="D153" s="139">
        <v>84.296000000000006</v>
      </c>
      <c r="E153" s="139">
        <v>20.544</v>
      </c>
      <c r="F153" s="139">
        <v>33.332000000000001</v>
      </c>
      <c r="G153" s="139">
        <v>30.620999999999999</v>
      </c>
      <c r="H153" s="139">
        <v>364.858</v>
      </c>
      <c r="I153" s="139">
        <v>131.00299999999999</v>
      </c>
      <c r="J153" s="139">
        <v>-25.055999999999997</v>
      </c>
      <c r="K153" s="139">
        <v>470.80500000000001</v>
      </c>
    </row>
    <row r="154" spans="1:11" ht="15" hidden="1" customHeight="1" outlineLevel="1" x14ac:dyDescent="0.2">
      <c r="A154" s="116">
        <v>2017</v>
      </c>
      <c r="B154" s="117" t="s">
        <v>209</v>
      </c>
      <c r="C154" s="139">
        <v>227.05500000000001</v>
      </c>
      <c r="D154" s="139">
        <v>85.683000000000007</v>
      </c>
      <c r="E154" s="139">
        <v>22.233000000000001</v>
      </c>
      <c r="F154" s="139">
        <v>35.670999999999999</v>
      </c>
      <c r="G154" s="139">
        <v>31.077000000000002</v>
      </c>
      <c r="H154" s="139">
        <v>339.565</v>
      </c>
      <c r="I154" s="139">
        <v>159.18100000000001</v>
      </c>
      <c r="J154" s="139">
        <v>-28.133000000000006</v>
      </c>
      <c r="K154" s="139">
        <v>470.613</v>
      </c>
    </row>
    <row r="155" spans="1:11" ht="11.1" hidden="1" customHeight="1" outlineLevel="1" x14ac:dyDescent="0.2">
      <c r="A155" s="116"/>
      <c r="B155" s="117" t="s">
        <v>210</v>
      </c>
      <c r="C155" s="139">
        <v>231.87100000000004</v>
      </c>
      <c r="D155" s="139">
        <v>84.95</v>
      </c>
      <c r="E155" s="139">
        <v>21.681000000000001</v>
      </c>
      <c r="F155" s="139">
        <v>34.387</v>
      </c>
      <c r="G155" s="139">
        <v>31.022000000000002</v>
      </c>
      <c r="H155" s="139">
        <v>341.86700000000002</v>
      </c>
      <c r="I155" s="139">
        <v>148.09299999999999</v>
      </c>
      <c r="J155" s="139">
        <v>-21.895</v>
      </c>
      <c r="K155" s="139">
        <v>468.065</v>
      </c>
    </row>
    <row r="156" spans="1:11" ht="11.1" hidden="1" customHeight="1" outlineLevel="1" x14ac:dyDescent="0.2">
      <c r="A156" s="116"/>
      <c r="B156" s="117" t="s">
        <v>211</v>
      </c>
      <c r="C156" s="139">
        <v>244.71299999999994</v>
      </c>
      <c r="D156" s="139">
        <v>86.629000000000005</v>
      </c>
      <c r="E156" s="139">
        <v>21.219000000000001</v>
      </c>
      <c r="F156" s="139">
        <v>35.101999999999997</v>
      </c>
      <c r="G156" s="139">
        <v>31.108000000000004</v>
      </c>
      <c r="H156" s="139">
        <v>356.55500000000001</v>
      </c>
      <c r="I156" s="139">
        <v>144.16900000000001</v>
      </c>
      <c r="J156" s="139">
        <v>-25.97</v>
      </c>
      <c r="K156" s="139">
        <v>474.75400000000002</v>
      </c>
    </row>
    <row r="157" spans="1:11" ht="11.1" hidden="1" customHeight="1" outlineLevel="1" x14ac:dyDescent="0.2">
      <c r="A157" s="116"/>
      <c r="B157" s="117" t="s">
        <v>212</v>
      </c>
      <c r="C157" s="139">
        <v>268.56999999999994</v>
      </c>
      <c r="D157" s="139">
        <v>87.68</v>
      </c>
      <c r="E157" s="139">
        <v>20.815999999999999</v>
      </c>
      <c r="F157" s="139">
        <v>34.295999999999999</v>
      </c>
      <c r="G157" s="139">
        <v>31.872999999999998</v>
      </c>
      <c r="H157" s="139">
        <v>379.48899999999998</v>
      </c>
      <c r="I157" s="139">
        <v>133.50200000000001</v>
      </c>
      <c r="J157" s="139">
        <v>-26.332000000000001</v>
      </c>
      <c r="K157" s="139">
        <v>486.65899999999999</v>
      </c>
    </row>
    <row r="158" spans="1:11" ht="15" hidden="1" customHeight="1" outlineLevel="1" x14ac:dyDescent="0.2">
      <c r="A158" s="116">
        <v>2018</v>
      </c>
      <c r="B158" s="117" t="s">
        <v>209</v>
      </c>
      <c r="C158" s="139">
        <v>238.19499999999999</v>
      </c>
      <c r="D158" s="139">
        <v>88.155000000000001</v>
      </c>
      <c r="E158" s="139">
        <v>22.177</v>
      </c>
      <c r="F158" s="139">
        <v>37.451000000000001</v>
      </c>
      <c r="G158" s="139">
        <v>32.192</v>
      </c>
      <c r="H158" s="139">
        <v>353.786</v>
      </c>
      <c r="I158" s="139">
        <v>165.13300000000001</v>
      </c>
      <c r="J158" s="139">
        <v>-28.762000000000004</v>
      </c>
      <c r="K158" s="139">
        <v>490.15699999999998</v>
      </c>
    </row>
    <row r="159" spans="1:11" ht="11.1" hidden="1" customHeight="1" outlineLevel="1" x14ac:dyDescent="0.2">
      <c r="A159" s="116"/>
      <c r="B159" s="117" t="s">
        <v>210</v>
      </c>
      <c r="C159" s="139">
        <v>243.28299999999993</v>
      </c>
      <c r="D159" s="139">
        <v>87.561999999999998</v>
      </c>
      <c r="E159" s="139">
        <v>21.606000000000002</v>
      </c>
      <c r="F159" s="139">
        <v>35.984000000000002</v>
      </c>
      <c r="G159" s="139">
        <v>31.894999999999989</v>
      </c>
      <c r="H159" s="139">
        <v>356.54</v>
      </c>
      <c r="I159" s="139">
        <v>153.96299999999999</v>
      </c>
      <c r="J159" s="139">
        <v>-23.160000000000004</v>
      </c>
      <c r="K159" s="139">
        <v>487.34300000000002</v>
      </c>
    </row>
    <row r="160" spans="1:11" ht="11.1" hidden="1" customHeight="1" outlineLevel="1" x14ac:dyDescent="0.2">
      <c r="A160" s="116"/>
      <c r="B160" s="117" t="s">
        <v>211</v>
      </c>
      <c r="C160" s="139">
        <v>257.64400000000018</v>
      </c>
      <c r="D160" s="139">
        <v>89.695999999999998</v>
      </c>
      <c r="E160" s="139">
        <v>20.863</v>
      </c>
      <c r="F160" s="139">
        <v>36.929000000000002</v>
      </c>
      <c r="G160" s="139">
        <v>32.143999999999991</v>
      </c>
      <c r="H160" s="139">
        <v>372.988</v>
      </c>
      <c r="I160" s="139">
        <v>144.19999999999999</v>
      </c>
      <c r="J160" s="139">
        <v>-24.048000000000002</v>
      </c>
      <c r="K160" s="139">
        <v>493.14</v>
      </c>
    </row>
    <row r="161" spans="1:11" ht="11.1" hidden="1" customHeight="1" outlineLevel="1" x14ac:dyDescent="0.2">
      <c r="A161" s="116"/>
      <c r="B161" s="117" t="s">
        <v>212</v>
      </c>
      <c r="C161" s="139">
        <v>280.83100000000002</v>
      </c>
      <c r="D161" s="139">
        <v>90.569000000000003</v>
      </c>
      <c r="E161" s="139">
        <v>20.765000000000001</v>
      </c>
      <c r="F161" s="139">
        <v>36.054000000000002</v>
      </c>
      <c r="G161" s="139">
        <v>32.994000000000007</v>
      </c>
      <c r="H161" s="139">
        <v>395.22500000000002</v>
      </c>
      <c r="I161" s="139">
        <v>135.05699999999999</v>
      </c>
      <c r="J161" s="139">
        <v>-24.316000000000003</v>
      </c>
      <c r="K161" s="139">
        <v>505.96600000000001</v>
      </c>
    </row>
    <row r="162" spans="1:11" ht="15" hidden="1" customHeight="1" outlineLevel="1" x14ac:dyDescent="0.2">
      <c r="A162" s="116">
        <v>2019</v>
      </c>
      <c r="B162" s="117" t="s">
        <v>209</v>
      </c>
      <c r="C162" s="139">
        <v>250.76499999999993</v>
      </c>
      <c r="D162" s="139">
        <v>92.097999999999999</v>
      </c>
      <c r="E162" s="139">
        <v>22.116</v>
      </c>
      <c r="F162" s="139">
        <v>38.956000000000003</v>
      </c>
      <c r="G162" s="139">
        <v>33.539000000000001</v>
      </c>
      <c r="H162" s="139">
        <v>370.39600000000002</v>
      </c>
      <c r="I162" s="139">
        <v>158.04499999999999</v>
      </c>
      <c r="J162" s="139">
        <v>-27.482999999999997</v>
      </c>
      <c r="K162" s="139">
        <v>500.95800000000003</v>
      </c>
    </row>
    <row r="163" spans="1:11" ht="11.1" hidden="1" customHeight="1" outlineLevel="1" x14ac:dyDescent="0.2">
      <c r="A163" s="116"/>
      <c r="B163" s="117" t="s">
        <v>210</v>
      </c>
      <c r="C163" s="139">
        <v>255.858</v>
      </c>
      <c r="D163" s="139">
        <v>93.597999999999999</v>
      </c>
      <c r="E163" s="139">
        <v>21.28</v>
      </c>
      <c r="F163" s="139">
        <v>37.495999999999995</v>
      </c>
      <c r="G163" s="139">
        <v>33.973000000000006</v>
      </c>
      <c r="H163" s="139">
        <v>374.25900000000001</v>
      </c>
      <c r="I163" s="139">
        <v>148.738</v>
      </c>
      <c r="J163" s="139">
        <v>-24.556000000000012</v>
      </c>
      <c r="K163" s="139">
        <v>498.44099999999997</v>
      </c>
    </row>
    <row r="164" spans="1:11" ht="11.1" hidden="1" customHeight="1" outlineLevel="1" x14ac:dyDescent="0.2">
      <c r="A164" s="116"/>
      <c r="B164" s="117" t="s">
        <v>211</v>
      </c>
      <c r="C164" s="139">
        <v>271.54299999999995</v>
      </c>
      <c r="D164" s="139">
        <v>95.382999999999996</v>
      </c>
      <c r="E164" s="139">
        <v>21.542000000000002</v>
      </c>
      <c r="F164" s="139">
        <v>38.29</v>
      </c>
      <c r="G164" s="139">
        <v>34.232000000000006</v>
      </c>
      <c r="H164" s="139">
        <v>392.52600000000001</v>
      </c>
      <c r="I164" s="139">
        <v>140.65199999999999</v>
      </c>
      <c r="J164" s="139">
        <v>-24.397999999999996</v>
      </c>
      <c r="K164" s="139">
        <v>508.78</v>
      </c>
    </row>
    <row r="165" spans="1:11" ht="11.1" hidden="1" customHeight="1" outlineLevel="1" x14ac:dyDescent="0.2">
      <c r="A165" s="116"/>
      <c r="B165" s="117" t="s">
        <v>212</v>
      </c>
      <c r="C165" s="139">
        <v>291.68700000000001</v>
      </c>
      <c r="D165" s="139">
        <v>96.367999999999995</v>
      </c>
      <c r="E165" s="139">
        <v>21.536999999999999</v>
      </c>
      <c r="F165" s="139">
        <v>37.197000000000003</v>
      </c>
      <c r="G165" s="139">
        <v>35.041999999999994</v>
      </c>
      <c r="H165" s="139">
        <v>411.74700000000001</v>
      </c>
      <c r="I165" s="139">
        <v>131.649</v>
      </c>
      <c r="J165" s="139">
        <v>-26.541000000000011</v>
      </c>
      <c r="K165" s="139">
        <v>516.85500000000002</v>
      </c>
    </row>
    <row r="166" spans="1:11" ht="15" customHeight="1" collapsed="1" x14ac:dyDescent="0.2">
      <c r="A166" s="116">
        <v>2020</v>
      </c>
      <c r="B166" s="117" t="s">
        <v>209</v>
      </c>
      <c r="C166" s="139">
        <v>258.05399999999997</v>
      </c>
      <c r="D166" s="139">
        <v>98.316000000000003</v>
      </c>
      <c r="E166" s="139">
        <v>22.411000000000001</v>
      </c>
      <c r="F166" s="139">
        <v>40.384999999999998</v>
      </c>
      <c r="G166" s="139">
        <v>35.000000000000007</v>
      </c>
      <c r="H166" s="139">
        <v>384.166</v>
      </c>
      <c r="I166" s="139">
        <v>155.142</v>
      </c>
      <c r="J166" s="139">
        <v>-29.65100000000001</v>
      </c>
      <c r="K166" s="139">
        <v>509.65699999999998</v>
      </c>
    </row>
    <row r="167" spans="1:11" ht="11.1" customHeight="1" x14ac:dyDescent="0.2">
      <c r="A167" s="116"/>
      <c r="B167" s="117" t="s">
        <v>210</v>
      </c>
      <c r="C167" s="139">
        <v>245.56600000000006</v>
      </c>
      <c r="D167" s="139">
        <v>104.777</v>
      </c>
      <c r="E167" s="139">
        <v>22.795999999999999</v>
      </c>
      <c r="F167" s="139">
        <v>38.558</v>
      </c>
      <c r="G167" s="139">
        <v>34.889000000000003</v>
      </c>
      <c r="H167" s="139">
        <v>376.80799999999999</v>
      </c>
      <c r="I167" s="139">
        <v>129.62200000000001</v>
      </c>
      <c r="J167" s="139">
        <v>-17.11</v>
      </c>
      <c r="K167" s="139">
        <v>489.32</v>
      </c>
    </row>
    <row r="168" spans="1:11" ht="11.1" customHeight="1" x14ac:dyDescent="0.2">
      <c r="A168" s="116"/>
      <c r="B168" s="117" t="s">
        <v>211</v>
      </c>
      <c r="C168" s="139">
        <v>269.05799999999988</v>
      </c>
      <c r="D168" s="139">
        <v>105.065</v>
      </c>
      <c r="E168" s="139">
        <v>24.49</v>
      </c>
      <c r="F168" s="139">
        <v>39.332999999999998</v>
      </c>
      <c r="G168" s="139">
        <v>36.098999999999997</v>
      </c>
      <c r="H168" s="139">
        <v>401.84699999999998</v>
      </c>
      <c r="I168" s="139">
        <v>127.43300000000001</v>
      </c>
      <c r="J168" s="139">
        <v>-22.051000000000002</v>
      </c>
      <c r="K168" s="139">
        <v>507.22899999999998</v>
      </c>
    </row>
    <row r="169" spans="1:11" ht="11.1" customHeight="1" x14ac:dyDescent="0.2">
      <c r="A169" s="116"/>
      <c r="B169" s="117" t="s">
        <v>212</v>
      </c>
      <c r="C169" s="139">
        <v>293.90900000000011</v>
      </c>
      <c r="D169" s="139">
        <v>105.098</v>
      </c>
      <c r="E169" s="139">
        <v>23.683</v>
      </c>
      <c r="F169" s="139">
        <v>38.298000000000002</v>
      </c>
      <c r="G169" s="139">
        <v>35.869999999999997</v>
      </c>
      <c r="H169" s="139">
        <v>425.11799999999999</v>
      </c>
      <c r="I169" s="139">
        <v>121.479</v>
      </c>
      <c r="J169" s="139">
        <v>-25.475000000000001</v>
      </c>
      <c r="K169" s="139">
        <v>521.12199999999996</v>
      </c>
    </row>
    <row r="170" spans="1:11" ht="15" customHeight="1" x14ac:dyDescent="0.2">
      <c r="A170" s="116">
        <v>2021</v>
      </c>
      <c r="B170" s="117" t="s">
        <v>209</v>
      </c>
      <c r="C170" s="139">
        <v>255.82499999999999</v>
      </c>
      <c r="D170" s="139">
        <v>108.06</v>
      </c>
      <c r="E170" s="139">
        <v>24.95</v>
      </c>
      <c r="F170" s="139">
        <v>42.193000000000005</v>
      </c>
      <c r="G170" s="139">
        <v>36.746000000000002</v>
      </c>
      <c r="H170" s="139">
        <v>394.28199999999998</v>
      </c>
      <c r="I170" s="139">
        <v>153.54599999999999</v>
      </c>
      <c r="J170" s="139">
        <v>-28.641000000000005</v>
      </c>
      <c r="K170" s="139">
        <v>519.18700000000001</v>
      </c>
    </row>
    <row r="171" spans="1:11" ht="11.1" customHeight="1" x14ac:dyDescent="0.2">
      <c r="A171" s="116"/>
      <c r="B171" s="117" t="s">
        <v>210</v>
      </c>
      <c r="C171" s="139">
        <v>262.40600000000006</v>
      </c>
      <c r="D171" s="139">
        <v>105.758</v>
      </c>
      <c r="E171" s="139">
        <v>25.911000000000001</v>
      </c>
      <c r="F171" s="139">
        <v>40.272000000000006</v>
      </c>
      <c r="G171" s="139">
        <v>36.634999999999998</v>
      </c>
      <c r="H171" s="139">
        <v>397.71199999999999</v>
      </c>
      <c r="I171" s="139">
        <v>137.26900000000001</v>
      </c>
      <c r="J171" s="139">
        <v>-22.010999999999992</v>
      </c>
      <c r="K171" s="139">
        <v>512.97</v>
      </c>
    </row>
    <row r="172" spans="1:11" ht="11.1" customHeight="1" x14ac:dyDescent="0.2">
      <c r="A172" s="116"/>
      <c r="B172" s="117" t="s">
        <v>211</v>
      </c>
      <c r="C172" s="139">
        <v>283.8839999999999</v>
      </c>
      <c r="D172" s="139">
        <v>103.167</v>
      </c>
      <c r="E172" s="139">
        <v>23.657</v>
      </c>
      <c r="F172" s="139">
        <v>41.21</v>
      </c>
      <c r="G172" s="139">
        <v>36.253</v>
      </c>
      <c r="H172" s="139">
        <v>415.66500000000002</v>
      </c>
      <c r="I172" s="139">
        <v>128.66499999999999</v>
      </c>
      <c r="J172" s="139">
        <v>-30.554000000000002</v>
      </c>
      <c r="K172" s="139">
        <v>513.77599999999995</v>
      </c>
    </row>
    <row r="173" spans="1:11" ht="11.1" customHeight="1" x14ac:dyDescent="0.2">
      <c r="A173" s="116"/>
      <c r="B173" s="117" t="s">
        <v>212</v>
      </c>
      <c r="C173" s="139">
        <v>308.99599999999998</v>
      </c>
      <c r="D173" s="139">
        <v>102.78100000000001</v>
      </c>
      <c r="E173" s="139">
        <v>23.251000000000001</v>
      </c>
      <c r="F173" s="139">
        <v>40.23299999999999</v>
      </c>
      <c r="G173" s="139">
        <v>37.049999999999997</v>
      </c>
      <c r="H173" s="139">
        <v>438.21100000000001</v>
      </c>
      <c r="I173" s="139">
        <v>139.14599999999999</v>
      </c>
      <c r="J173" s="139">
        <v>-35.254000000000005</v>
      </c>
      <c r="K173" s="139">
        <v>542.10299999999995</v>
      </c>
    </row>
    <row r="174" spans="1:11" ht="15" customHeight="1" x14ac:dyDescent="0.2">
      <c r="A174" s="116">
        <v>2022</v>
      </c>
      <c r="B174" s="117" t="s">
        <v>209</v>
      </c>
      <c r="C174" s="139">
        <v>274.86800000000005</v>
      </c>
      <c r="D174" s="139">
        <v>103.745</v>
      </c>
      <c r="E174" s="139">
        <v>24.571000000000002</v>
      </c>
      <c r="F174" s="139">
        <v>43.722000000000008</v>
      </c>
      <c r="G174" s="139">
        <v>36.939</v>
      </c>
      <c r="H174" s="139">
        <v>409.96699999999998</v>
      </c>
      <c r="I174" s="139">
        <v>174.51400000000001</v>
      </c>
      <c r="J174" s="139">
        <v>-33.567</v>
      </c>
      <c r="K174" s="139">
        <v>550.91399999999999</v>
      </c>
    </row>
    <row r="175" spans="1:11" ht="11.1" customHeight="1" x14ac:dyDescent="0.2">
      <c r="A175" s="116"/>
      <c r="B175" s="117" t="s">
        <v>210</v>
      </c>
      <c r="C175" s="139">
        <v>275.65199999999999</v>
      </c>
      <c r="D175" s="139">
        <v>103.004</v>
      </c>
      <c r="E175" s="139">
        <v>24.515000000000001</v>
      </c>
      <c r="F175" s="139">
        <v>41.787000000000006</v>
      </c>
      <c r="G175" s="139">
        <v>36.817</v>
      </c>
      <c r="H175" s="139">
        <v>408.14100000000002</v>
      </c>
      <c r="I175" s="139">
        <v>174.45099999999999</v>
      </c>
      <c r="J175" s="139">
        <v>-26.632000000000005</v>
      </c>
      <c r="K175" s="139">
        <v>555.96</v>
      </c>
    </row>
    <row r="176" spans="1:11" ht="11.1" customHeight="1" x14ac:dyDescent="0.2">
      <c r="A176" s="116"/>
      <c r="B176" s="117" t="s">
        <v>211</v>
      </c>
      <c r="C176" s="139">
        <v>296.33500000000004</v>
      </c>
      <c r="D176" s="139">
        <v>107.598</v>
      </c>
      <c r="E176" s="139">
        <v>26.364000000000001</v>
      </c>
      <c r="F176" s="139">
        <v>42.985999999999997</v>
      </c>
      <c r="G176" s="139">
        <v>37.791000000000004</v>
      </c>
      <c r="H176" s="139">
        <v>435.49200000000002</v>
      </c>
      <c r="I176" s="139">
        <v>158.86000000000001</v>
      </c>
      <c r="J176" s="139">
        <v>-20.959000000000003</v>
      </c>
      <c r="K176" s="139">
        <v>573.39300000000003</v>
      </c>
    </row>
    <row r="177" spans="1:11" ht="11.1" customHeight="1" x14ac:dyDescent="0.2">
      <c r="A177" s="116"/>
      <c r="B177" s="117" t="s">
        <v>212</v>
      </c>
      <c r="C177" s="139">
        <v>327.447</v>
      </c>
      <c r="D177" s="139">
        <v>108.494</v>
      </c>
      <c r="E177" s="139">
        <v>24.34</v>
      </c>
      <c r="F177" s="139">
        <v>41.939000000000007</v>
      </c>
      <c r="G177" s="139">
        <v>38.992999999999995</v>
      </c>
      <c r="H177" s="139">
        <v>463.22699999999998</v>
      </c>
      <c r="I177" s="139">
        <v>156.142</v>
      </c>
      <c r="J177" s="139">
        <v>-25.378</v>
      </c>
      <c r="K177" s="139">
        <v>593.99099999999999</v>
      </c>
    </row>
    <row r="178" spans="1:11" ht="15" customHeight="1" x14ac:dyDescent="0.2">
      <c r="A178" s="116">
        <v>2023</v>
      </c>
      <c r="B178" s="117" t="s">
        <v>209</v>
      </c>
      <c r="C178" s="139">
        <v>300.98699999999997</v>
      </c>
      <c r="D178" s="139">
        <v>109.54</v>
      </c>
      <c r="E178" s="139">
        <v>29.053999999999998</v>
      </c>
      <c r="F178" s="139">
        <v>45.927999999999997</v>
      </c>
      <c r="G178" s="139">
        <v>39.117000000000004</v>
      </c>
      <c r="H178" s="139">
        <v>446.392</v>
      </c>
      <c r="I178" s="139">
        <v>178.93199999999999</v>
      </c>
      <c r="J178" s="139">
        <v>-31.224</v>
      </c>
      <c r="K178" s="139">
        <v>594.1</v>
      </c>
    </row>
    <row r="179" spans="1:11" ht="11.1" customHeight="1" x14ac:dyDescent="0.2">
      <c r="A179" s="116"/>
      <c r="B179" s="117" t="s">
        <v>210</v>
      </c>
      <c r="C179" s="139">
        <v>303.10499999999996</v>
      </c>
      <c r="D179" s="139">
        <v>108.97</v>
      </c>
      <c r="E179" s="139">
        <v>28.181999999999999</v>
      </c>
      <c r="F179" s="139">
        <v>43.896000000000001</v>
      </c>
      <c r="G179" s="139">
        <v>38.902000000000001</v>
      </c>
      <c r="H179" s="139">
        <v>445.25099999999998</v>
      </c>
      <c r="I179" s="139">
        <v>178.05</v>
      </c>
      <c r="J179" s="139">
        <v>-24.345999999999989</v>
      </c>
      <c r="K179" s="139">
        <v>598.95500000000004</v>
      </c>
    </row>
    <row r="180" spans="1:11" ht="11.1" customHeight="1" x14ac:dyDescent="0.2">
      <c r="A180" s="116"/>
      <c r="B180" s="117" t="s">
        <v>211</v>
      </c>
      <c r="C180" s="139">
        <v>322.81000000000006</v>
      </c>
      <c r="D180" s="139">
        <v>113.931</v>
      </c>
      <c r="E180" s="139">
        <v>28.04</v>
      </c>
      <c r="F180" s="139">
        <v>45.58</v>
      </c>
      <c r="G180" s="139">
        <v>40.619</v>
      </c>
      <c r="H180" s="139">
        <v>469.74200000000002</v>
      </c>
      <c r="I180" s="139">
        <v>167.28200000000001</v>
      </c>
      <c r="J180" s="139">
        <v>-33.324000000000012</v>
      </c>
      <c r="K180" s="139">
        <v>603.70000000000005</v>
      </c>
    </row>
    <row r="181" spans="1:11" ht="11.1" customHeight="1" x14ac:dyDescent="0.2">
      <c r="A181" s="116"/>
      <c r="B181" s="117" t="s">
        <v>212</v>
      </c>
      <c r="C181" s="139">
        <v>357.80099999999993</v>
      </c>
      <c r="D181" s="139">
        <v>114.77500000000001</v>
      </c>
      <c r="E181" s="139">
        <v>28.29</v>
      </c>
      <c r="F181" s="139">
        <v>44.375</v>
      </c>
      <c r="G181" s="139">
        <v>41.741999999999997</v>
      </c>
      <c r="H181" s="139">
        <v>503.49900000000002</v>
      </c>
      <c r="I181" s="139">
        <v>149.066</v>
      </c>
      <c r="J181" s="139">
        <v>-34.021000000000001</v>
      </c>
      <c r="K181" s="139">
        <v>618.54399999999998</v>
      </c>
    </row>
    <row r="182" spans="1:11" ht="15" customHeight="1" x14ac:dyDescent="0.2">
      <c r="A182" s="116">
        <v>2024</v>
      </c>
      <c r="B182" s="117" t="s">
        <v>209</v>
      </c>
      <c r="C182" s="139">
        <v>321.50099999999998</v>
      </c>
      <c r="D182" s="139">
        <v>116.63500000000001</v>
      </c>
      <c r="E182" s="139">
        <v>31.6</v>
      </c>
      <c r="F182" s="139">
        <v>48.403999999999996</v>
      </c>
      <c r="G182" s="139">
        <v>41.728999999999999</v>
      </c>
      <c r="H182" s="139">
        <v>476.411</v>
      </c>
      <c r="I182" s="139">
        <v>176.48400000000001</v>
      </c>
      <c r="J182" s="139">
        <v>-31.932999999999993</v>
      </c>
      <c r="K182" s="139">
        <v>620.96199999999999</v>
      </c>
    </row>
    <row r="183" spans="1:11" ht="11.1" customHeight="1" x14ac:dyDescent="0.2">
      <c r="A183" s="116"/>
      <c r="B183" s="117" t="s">
        <v>210</v>
      </c>
      <c r="C183" s="139">
        <v>320.31099999999986</v>
      </c>
      <c r="D183" s="139">
        <v>116.914</v>
      </c>
      <c r="E183" s="139">
        <v>31.198</v>
      </c>
      <c r="F183" s="139">
        <v>46.63300000000001</v>
      </c>
      <c r="G183" s="139">
        <v>42.131999999999991</v>
      </c>
      <c r="H183" s="139">
        <v>472.92399999999998</v>
      </c>
      <c r="I183" s="139">
        <v>172.85300000000001</v>
      </c>
      <c r="J183" s="139">
        <v>-27.616999999999997</v>
      </c>
      <c r="K183" s="139">
        <v>618.16</v>
      </c>
    </row>
    <row r="184" spans="1:11" ht="11.1" customHeight="1" x14ac:dyDescent="0.2">
      <c r="A184" s="116"/>
      <c r="B184" s="117" t="s">
        <v>211</v>
      </c>
      <c r="C184" s="139">
        <v>340.98900000000003</v>
      </c>
      <c r="D184" s="139">
        <v>122.21299999999999</v>
      </c>
      <c r="E184" s="139">
        <v>31.158999999999999</v>
      </c>
      <c r="F184" s="139">
        <v>47.640999999999991</v>
      </c>
      <c r="G184" s="139">
        <v>42.935000000000002</v>
      </c>
      <c r="H184" s="139">
        <v>499.06700000000001</v>
      </c>
      <c r="I184" s="139">
        <v>163.59</v>
      </c>
      <c r="J184" s="139">
        <v>-32.847000000000008</v>
      </c>
      <c r="K184" s="139">
        <v>629.80999999999995</v>
      </c>
    </row>
    <row r="185" spans="1:11" ht="11.1" customHeight="1" x14ac:dyDescent="0.2">
      <c r="A185" s="116"/>
      <c r="B185" s="117" t="s">
        <v>212</v>
      </c>
      <c r="C185" s="139">
        <v>372.67499999999995</v>
      </c>
      <c r="D185" s="139">
        <v>123.325</v>
      </c>
      <c r="E185" s="139">
        <v>30.35</v>
      </c>
      <c r="F185" s="139">
        <v>46.227000000000004</v>
      </c>
      <c r="G185" s="139">
        <v>44.102000000000004</v>
      </c>
      <c r="H185" s="139">
        <v>528.47500000000002</v>
      </c>
      <c r="I185" s="139">
        <v>152.20500000000001</v>
      </c>
      <c r="J185" s="139">
        <v>-38.370000000000005</v>
      </c>
      <c r="K185" s="139">
        <v>642.30999999999995</v>
      </c>
    </row>
    <row r="186" spans="1:11" ht="15" customHeight="1" x14ac:dyDescent="0.2">
      <c r="A186" s="116">
        <v>2025</v>
      </c>
      <c r="B186" s="117" t="s">
        <v>209</v>
      </c>
      <c r="C186" s="139">
        <v>332.33100000000013</v>
      </c>
      <c r="D186" s="139">
        <v>125.536</v>
      </c>
      <c r="E186" s="139">
        <v>32.463000000000001</v>
      </c>
      <c r="F186" s="139">
        <v>50.822000000000003</v>
      </c>
      <c r="G186" s="139">
        <v>45.567999999999991</v>
      </c>
      <c r="H186" s="139">
        <v>495.584</v>
      </c>
      <c r="I186" s="139">
        <v>175.68700000000001</v>
      </c>
      <c r="J186" s="139">
        <v>-34.326000000000008</v>
      </c>
      <c r="K186" s="139">
        <v>636.94500000000005</v>
      </c>
    </row>
    <row r="187" spans="1:11" ht="11.1" customHeight="1" x14ac:dyDescent="0.2">
      <c r="A187" s="116"/>
      <c r="B187" s="117" t="s">
        <v>210</v>
      </c>
      <c r="C187" s="139">
        <v>333.947</v>
      </c>
      <c r="D187" s="139">
        <v>125.7</v>
      </c>
      <c r="E187" s="139">
        <v>31.658000000000001</v>
      </c>
      <c r="F187" s="139">
        <v>48.516999999999996</v>
      </c>
      <c r="G187" s="139">
        <v>46.290000000000006</v>
      </c>
      <c r="H187" s="139">
        <v>493.53199999999998</v>
      </c>
      <c r="I187" s="139">
        <v>170.983</v>
      </c>
      <c r="J187" s="139">
        <v>-30.595999999999989</v>
      </c>
      <c r="K187" s="139">
        <v>633.91899999999998</v>
      </c>
    </row>
    <row r="188" spans="1:11" ht="11.1" customHeight="1" x14ac:dyDescent="0.2">
      <c r="A188" s="116"/>
      <c r="B188" s="117" t="s">
        <v>211</v>
      </c>
      <c r="C188" s="139">
        <v>357.17399999999998</v>
      </c>
      <c r="D188" s="139">
        <v>130.29599999999999</v>
      </c>
      <c r="E188" s="139">
        <v>30.998000000000001</v>
      </c>
      <c r="F188" s="139">
        <v>49.396000000000001</v>
      </c>
      <c r="G188" s="139">
        <v>46.912999999999997</v>
      </c>
      <c r="H188" s="139">
        <v>520.95100000000002</v>
      </c>
      <c r="I188" s="139">
        <v>160.20599999999999</v>
      </c>
      <c r="J188" s="139">
        <v>-34.750999999999991</v>
      </c>
      <c r="K188" s="139">
        <v>646.40599999999995</v>
      </c>
    </row>
    <row r="189" spans="1:11" ht="11.1" hidden="1" customHeight="1" x14ac:dyDescent="0.2">
      <c r="A189" s="116"/>
      <c r="B189" s="117"/>
      <c r="C189" s="139"/>
      <c r="D189" s="139"/>
      <c r="E189" s="139"/>
      <c r="F189" s="139"/>
      <c r="G189" s="139"/>
      <c r="H189" s="139"/>
      <c r="I189" s="139"/>
      <c r="J189" s="139"/>
      <c r="K189" s="139"/>
    </row>
    <row r="190" spans="1:11" ht="15" hidden="1" customHeight="1" x14ac:dyDescent="0.2">
      <c r="A190" s="116"/>
      <c r="B190" s="117"/>
      <c r="C190" s="139"/>
      <c r="D190" s="139"/>
      <c r="E190" s="139"/>
      <c r="F190" s="139"/>
      <c r="G190" s="139"/>
      <c r="H190" s="139"/>
      <c r="I190" s="139"/>
      <c r="J190" s="139"/>
      <c r="K190" s="139"/>
    </row>
    <row r="191" spans="1:11" ht="11.1" hidden="1" customHeight="1" x14ac:dyDescent="0.2">
      <c r="A191" s="116"/>
      <c r="B191" s="117"/>
      <c r="C191" s="139"/>
      <c r="D191" s="139"/>
      <c r="E191" s="139"/>
      <c r="F191" s="139"/>
      <c r="G191" s="139"/>
      <c r="H191" s="139"/>
      <c r="I191" s="139"/>
      <c r="J191" s="139"/>
      <c r="K191" s="139"/>
    </row>
    <row r="192" spans="1:11" ht="11.1" hidden="1" customHeight="1" x14ac:dyDescent="0.2">
      <c r="A192" s="116"/>
      <c r="B192" s="117"/>
      <c r="C192" s="139"/>
      <c r="D192" s="139"/>
      <c r="E192" s="139"/>
      <c r="F192" s="139"/>
      <c r="G192" s="139"/>
      <c r="H192" s="139"/>
      <c r="I192" s="139"/>
      <c r="J192" s="139"/>
      <c r="K192" s="139"/>
    </row>
    <row r="193" spans="1:11" ht="11.1" hidden="1" customHeight="1" x14ac:dyDescent="0.2">
      <c r="A193" s="116"/>
      <c r="B193" s="117"/>
      <c r="C193" s="139"/>
      <c r="D193" s="139"/>
      <c r="E193" s="139"/>
      <c r="F193" s="139"/>
      <c r="G193" s="139"/>
      <c r="H193" s="139"/>
      <c r="I193" s="139"/>
      <c r="J193" s="139"/>
      <c r="K193" s="139"/>
    </row>
    <row r="194" spans="1:11" ht="15" hidden="1" customHeight="1" x14ac:dyDescent="0.2">
      <c r="A194" s="116"/>
      <c r="B194" s="117"/>
      <c r="C194" s="139"/>
      <c r="D194" s="139"/>
      <c r="E194" s="139"/>
      <c r="F194" s="139"/>
      <c r="G194" s="139"/>
      <c r="H194" s="139"/>
      <c r="I194" s="139"/>
      <c r="J194" s="139"/>
      <c r="K194" s="139"/>
    </row>
    <row r="195" spans="1:11" ht="11.1" hidden="1" customHeight="1" x14ac:dyDescent="0.2">
      <c r="A195" s="116"/>
      <c r="B195" s="117"/>
      <c r="C195" s="139"/>
      <c r="D195" s="139"/>
      <c r="E195" s="139"/>
      <c r="F195" s="139"/>
      <c r="G195" s="139"/>
      <c r="H195" s="139"/>
      <c r="I195" s="139"/>
      <c r="J195" s="139"/>
      <c r="K195" s="139"/>
    </row>
    <row r="196" spans="1:11" ht="11.1" hidden="1" customHeight="1" x14ac:dyDescent="0.2">
      <c r="A196" s="116"/>
      <c r="B196" s="117"/>
      <c r="C196" s="139"/>
      <c r="D196" s="139"/>
      <c r="E196" s="139"/>
      <c r="F196" s="139"/>
      <c r="G196" s="139"/>
      <c r="H196" s="139"/>
      <c r="I196" s="139"/>
      <c r="J196" s="139"/>
      <c r="K196" s="139"/>
    </row>
    <row r="197" spans="1:11" ht="11.1" hidden="1" customHeight="1" x14ac:dyDescent="0.2">
      <c r="A197" s="116"/>
      <c r="B197" s="117"/>
      <c r="C197" s="139"/>
      <c r="D197" s="139"/>
      <c r="E197" s="139"/>
      <c r="F197" s="139"/>
      <c r="G197" s="139"/>
      <c r="H197" s="139"/>
      <c r="I197" s="139"/>
      <c r="J197" s="139"/>
      <c r="K197" s="139"/>
    </row>
    <row r="198" spans="1:11" ht="15" hidden="1" customHeight="1" x14ac:dyDescent="0.2">
      <c r="A198" s="116"/>
      <c r="B198" s="117"/>
      <c r="C198" s="139"/>
      <c r="D198" s="139"/>
      <c r="E198" s="139"/>
      <c r="F198" s="139"/>
      <c r="G198" s="139"/>
      <c r="H198" s="139"/>
      <c r="I198" s="139"/>
      <c r="J198" s="139"/>
      <c r="K198" s="139"/>
    </row>
    <row r="199" spans="1:11" ht="11.1" hidden="1" customHeight="1" x14ac:dyDescent="0.2">
      <c r="A199" s="116"/>
      <c r="B199" s="117"/>
      <c r="C199" s="139"/>
      <c r="D199" s="139"/>
      <c r="E199" s="139"/>
      <c r="F199" s="139"/>
      <c r="G199" s="139"/>
      <c r="H199" s="139"/>
      <c r="I199" s="139"/>
      <c r="J199" s="139"/>
      <c r="K199" s="139"/>
    </row>
    <row r="200" spans="1:11" ht="11.1" hidden="1" customHeight="1" x14ac:dyDescent="0.2">
      <c r="A200" s="116"/>
      <c r="B200" s="117"/>
      <c r="C200" s="139"/>
      <c r="D200" s="139"/>
      <c r="E200" s="139"/>
      <c r="F200" s="139"/>
      <c r="G200" s="139"/>
      <c r="H200" s="139"/>
      <c r="I200" s="139"/>
      <c r="J200" s="139"/>
      <c r="K200" s="139"/>
    </row>
    <row r="201" spans="1:11" ht="11.1" hidden="1" customHeight="1" x14ac:dyDescent="0.2">
      <c r="A201" s="116"/>
      <c r="B201" s="117"/>
      <c r="C201" s="139"/>
      <c r="D201" s="139"/>
      <c r="E201" s="139"/>
      <c r="F201" s="139"/>
      <c r="G201" s="139"/>
      <c r="H201" s="139"/>
      <c r="I201" s="139"/>
      <c r="J201" s="139"/>
      <c r="K201" s="139"/>
    </row>
    <row r="202" spans="1:11" ht="15" hidden="1" customHeight="1" x14ac:dyDescent="0.2">
      <c r="A202" s="116"/>
      <c r="B202" s="117"/>
      <c r="C202" s="139"/>
      <c r="D202" s="139"/>
      <c r="E202" s="139"/>
      <c r="F202" s="139"/>
      <c r="G202" s="139"/>
      <c r="H202" s="139"/>
      <c r="I202" s="139"/>
      <c r="J202" s="139"/>
      <c r="K202" s="139"/>
    </row>
    <row r="203" spans="1:11" ht="11.1" hidden="1" customHeight="1" x14ac:dyDescent="0.2">
      <c r="A203" s="116"/>
      <c r="B203" s="117"/>
      <c r="C203" s="139"/>
      <c r="D203" s="139"/>
      <c r="E203" s="139"/>
      <c r="F203" s="139"/>
      <c r="G203" s="139"/>
      <c r="H203" s="139"/>
      <c r="I203" s="139"/>
      <c r="J203" s="139"/>
      <c r="K203" s="139"/>
    </row>
    <row r="204" spans="1:11" ht="11.1" hidden="1" customHeight="1" x14ac:dyDescent="0.2">
      <c r="A204" s="116"/>
      <c r="B204" s="117"/>
      <c r="C204" s="139"/>
      <c r="D204" s="139"/>
      <c r="E204" s="139"/>
      <c r="F204" s="139"/>
      <c r="G204" s="139"/>
      <c r="H204" s="139"/>
      <c r="I204" s="139"/>
      <c r="J204" s="139"/>
      <c r="K204" s="139"/>
    </row>
    <row r="205" spans="1:11" ht="11.1" hidden="1" customHeight="1" x14ac:dyDescent="0.2">
      <c r="A205" s="116"/>
      <c r="B205" s="117"/>
      <c r="C205" s="139"/>
      <c r="D205" s="139"/>
      <c r="E205" s="139"/>
      <c r="F205" s="139"/>
      <c r="G205" s="139"/>
      <c r="H205" s="139"/>
      <c r="I205" s="139"/>
      <c r="J205" s="139"/>
      <c r="K205" s="139"/>
    </row>
    <row r="206" spans="1:11" ht="15" hidden="1" customHeight="1" x14ac:dyDescent="0.2">
      <c r="A206" s="116"/>
      <c r="B206" s="117"/>
      <c r="C206" s="139"/>
      <c r="D206" s="139"/>
      <c r="E206" s="139"/>
      <c r="F206" s="139"/>
      <c r="G206" s="139"/>
      <c r="H206" s="139"/>
      <c r="I206" s="139"/>
      <c r="J206" s="139"/>
      <c r="K206" s="139"/>
    </row>
    <row r="207" spans="1:11" ht="11.1" hidden="1" customHeight="1" x14ac:dyDescent="0.2">
      <c r="A207" s="116"/>
      <c r="B207" s="117"/>
      <c r="C207" s="139"/>
      <c r="D207" s="139"/>
      <c r="E207" s="139"/>
      <c r="F207" s="139"/>
      <c r="G207" s="139"/>
      <c r="H207" s="139"/>
      <c r="I207" s="139"/>
      <c r="J207" s="139"/>
      <c r="K207" s="139"/>
    </row>
    <row r="208" spans="1:11" ht="11.1" hidden="1" customHeight="1" x14ac:dyDescent="0.2">
      <c r="A208" s="116"/>
      <c r="B208" s="117"/>
      <c r="C208" s="139"/>
      <c r="D208" s="139"/>
      <c r="E208" s="139"/>
      <c r="F208" s="139"/>
      <c r="G208" s="139"/>
      <c r="H208" s="139"/>
      <c r="I208" s="139"/>
      <c r="J208" s="139"/>
      <c r="K208" s="139"/>
    </row>
    <row r="209" spans="1:12" ht="11.1" hidden="1" customHeight="1" x14ac:dyDescent="0.2">
      <c r="A209" s="116"/>
      <c r="B209" s="117"/>
      <c r="C209" s="139"/>
      <c r="D209" s="139"/>
      <c r="E209" s="139"/>
      <c r="F209" s="139"/>
      <c r="G209" s="139"/>
      <c r="H209" s="139"/>
      <c r="I209" s="139"/>
      <c r="J209" s="139"/>
      <c r="K209" s="139"/>
    </row>
    <row r="210" spans="1:12" s="123" customFormat="1" ht="18" customHeight="1" x14ac:dyDescent="0.2">
      <c r="A210" s="132"/>
      <c r="B210" s="128"/>
      <c r="C210" s="416" t="s">
        <v>225</v>
      </c>
      <c r="D210" s="416"/>
      <c r="E210" s="416"/>
      <c r="F210" s="416"/>
      <c r="G210" s="416"/>
      <c r="H210" s="416"/>
      <c r="I210" s="416"/>
      <c r="J210" s="416"/>
      <c r="K210" s="416"/>
      <c r="L210" s="75"/>
    </row>
    <row r="211" spans="1:12" s="137" customFormat="1" ht="14.1" customHeight="1" x14ac:dyDescent="0.2">
      <c r="A211" s="133"/>
      <c r="B211" s="134"/>
      <c r="C211" s="135" t="s">
        <v>226</v>
      </c>
      <c r="D211" s="135"/>
      <c r="E211" s="135"/>
      <c r="F211" s="135"/>
      <c r="G211" s="135"/>
      <c r="H211" s="135"/>
      <c r="I211" s="135"/>
      <c r="J211" s="135" t="s">
        <v>227</v>
      </c>
      <c r="K211" s="135" t="s">
        <v>226</v>
      </c>
      <c r="L211" s="75"/>
    </row>
    <row r="212" spans="1:12" ht="12" hidden="1" customHeight="1" outlineLevel="1" x14ac:dyDescent="0.2">
      <c r="A212" s="102">
        <v>1992</v>
      </c>
      <c r="B212" s="103"/>
      <c r="C212" s="108">
        <v>6.8103626777949273</v>
      </c>
      <c r="D212" s="108">
        <v>12.981999895043117</v>
      </c>
      <c r="E212" s="108">
        <v>12.565524193548399</v>
      </c>
      <c r="F212" s="108">
        <v>8.0729222520107555</v>
      </c>
      <c r="G212" s="108">
        <v>16.379644624894524</v>
      </c>
      <c r="H212" s="108">
        <v>8.1034364803337411</v>
      </c>
      <c r="I212" s="108">
        <v>4.9836390317709629</v>
      </c>
      <c r="J212" s="131">
        <v>-1.8079999999999998</v>
      </c>
      <c r="K212" s="108">
        <v>7.2310554887986029</v>
      </c>
    </row>
    <row r="213" spans="1:12" ht="12" hidden="1" customHeight="1" outlineLevel="1" x14ac:dyDescent="0.2">
      <c r="A213" s="102">
        <v>1993</v>
      </c>
      <c r="B213" s="103"/>
      <c r="C213" s="108">
        <v>2.9936436333811969</v>
      </c>
      <c r="D213" s="108">
        <v>10.163963192147094</v>
      </c>
      <c r="E213" s="108">
        <v>7.8292213316616426</v>
      </c>
      <c r="F213" s="108">
        <v>4.4096925916370537</v>
      </c>
      <c r="G213" s="108">
        <v>13.68233311120693</v>
      </c>
      <c r="H213" s="108">
        <v>4.4547997716547059</v>
      </c>
      <c r="I213" s="108">
        <v>2.815303582797938</v>
      </c>
      <c r="J213" s="131">
        <v>-2.3740000000000023</v>
      </c>
      <c r="K213" s="108">
        <v>3.8850364912678117</v>
      </c>
    </row>
    <row r="214" spans="1:12" ht="12" hidden="1" customHeight="1" outlineLevel="1" x14ac:dyDescent="0.2">
      <c r="A214" s="102">
        <v>1994</v>
      </c>
      <c r="B214" s="103"/>
      <c r="C214" s="108">
        <v>0.12795685302155846</v>
      </c>
      <c r="D214" s="108">
        <v>4.3268667694195955</v>
      </c>
      <c r="E214" s="108">
        <v>7.2067769864834048</v>
      </c>
      <c r="F214" s="108">
        <v>2.7028568170154585</v>
      </c>
      <c r="G214" s="108">
        <v>9.1340103098115577</v>
      </c>
      <c r="H214" s="108">
        <v>1.17933918428011</v>
      </c>
      <c r="I214" s="108">
        <v>6.7537746152200668</v>
      </c>
      <c r="J214" s="131">
        <v>-0.33100000000000307</v>
      </c>
      <c r="K214" s="108">
        <v>2.967148754237229</v>
      </c>
    </row>
    <row r="215" spans="1:12" ht="12" hidden="1" customHeight="1" outlineLevel="1" x14ac:dyDescent="0.2">
      <c r="A215" s="102">
        <v>1995</v>
      </c>
      <c r="B215" s="103"/>
      <c r="C215" s="108">
        <v>0.96812035348324343</v>
      </c>
      <c r="D215" s="108">
        <v>6.3405675077348604</v>
      </c>
      <c r="E215" s="108">
        <v>5.0122012627338535</v>
      </c>
      <c r="F215" s="108">
        <v>-2.6483815446116239</v>
      </c>
      <c r="G215" s="108">
        <v>12.5764205936715</v>
      </c>
      <c r="H215" s="108">
        <v>1.5485838865153738</v>
      </c>
      <c r="I215" s="108">
        <v>1.5047645163501784</v>
      </c>
      <c r="J215" s="131">
        <v>6.3109999999999999</v>
      </c>
      <c r="K215" s="108">
        <v>2.1429426968964265</v>
      </c>
    </row>
    <row r="216" spans="1:12" ht="12" hidden="1" customHeight="1" outlineLevel="1" x14ac:dyDescent="0.2">
      <c r="A216" s="102">
        <v>1996</v>
      </c>
      <c r="B216" s="103"/>
      <c r="C216" s="108">
        <v>1.2689024030018174</v>
      </c>
      <c r="D216" s="108">
        <v>5.4705611600714548</v>
      </c>
      <c r="E216" s="108">
        <v>3.0098484010180329</v>
      </c>
      <c r="F216" s="108">
        <v>10.505303980837226</v>
      </c>
      <c r="G216" s="108">
        <v>7.8330667115713766</v>
      </c>
      <c r="H216" s="108">
        <v>2.6016645647004566</v>
      </c>
      <c r="I216" s="108">
        <v>0.56757816863175492</v>
      </c>
      <c r="J216" s="131">
        <v>1.5860000000000056</v>
      </c>
      <c r="K216" s="108">
        <v>2.1574652205389953</v>
      </c>
    </row>
    <row r="217" spans="1:12" ht="12" hidden="1" customHeight="1" outlineLevel="1" x14ac:dyDescent="0.2">
      <c r="A217" s="102">
        <v>1997</v>
      </c>
      <c r="B217" s="103"/>
      <c r="C217" s="108">
        <v>-1.2457551163995504</v>
      </c>
      <c r="D217" s="108">
        <v>1.8024726946606506</v>
      </c>
      <c r="E217" s="108">
        <v>3.5109392344326125</v>
      </c>
      <c r="F217" s="108">
        <v>3.4922928709056009</v>
      </c>
      <c r="G217" s="108">
        <v>4.4245484357920049</v>
      </c>
      <c r="H217" s="108">
        <v>-0.22918482219409952</v>
      </c>
      <c r="I217" s="108">
        <v>4.5069920496753326</v>
      </c>
      <c r="J217" s="131">
        <v>2.3960000000000008</v>
      </c>
      <c r="K217" s="108">
        <v>1.488146234426921</v>
      </c>
    </row>
    <row r="218" spans="1:12" ht="12" hidden="1" customHeight="1" outlineLevel="1" x14ac:dyDescent="0.2">
      <c r="A218" s="102">
        <v>1998</v>
      </c>
      <c r="B218" s="103"/>
      <c r="C218" s="108">
        <v>2.2150459871758841</v>
      </c>
      <c r="D218" s="108">
        <v>1.1609706217799811</v>
      </c>
      <c r="E218" s="108">
        <v>-0.34766064170197808</v>
      </c>
      <c r="F218" s="108">
        <v>3.4475880182186955</v>
      </c>
      <c r="G218" s="108">
        <v>-0.91471013409100976</v>
      </c>
      <c r="H218" s="108">
        <v>2.1081947208725751</v>
      </c>
      <c r="I218" s="108">
        <v>1.5177840994752927</v>
      </c>
      <c r="J218" s="131">
        <v>-6.1820000000000022</v>
      </c>
      <c r="K218" s="108">
        <v>1.4664071304169681</v>
      </c>
    </row>
    <row r="219" spans="1:12" ht="12" hidden="1" customHeight="1" outlineLevel="1" x14ac:dyDescent="0.2">
      <c r="A219" s="102">
        <v>1999</v>
      </c>
      <c r="B219" s="103"/>
      <c r="C219" s="108">
        <v>3.3964497870432524</v>
      </c>
      <c r="D219" s="108">
        <v>2.2315354052141743</v>
      </c>
      <c r="E219" s="108">
        <v>3.1155621897455603</v>
      </c>
      <c r="F219" s="108">
        <v>10.520311093970932</v>
      </c>
      <c r="G219" s="108">
        <v>0.15218211545717963</v>
      </c>
      <c r="H219" s="108">
        <v>3.8402378172758205</v>
      </c>
      <c r="I219" s="108">
        <v>2.6094112147712281</v>
      </c>
      <c r="J219" s="131">
        <v>-6.4170000000000016</v>
      </c>
      <c r="K219" s="108">
        <v>3.0416383619934066</v>
      </c>
    </row>
    <row r="220" spans="1:12" ht="12" hidden="1" customHeight="1" outlineLevel="1" x14ac:dyDescent="0.2">
      <c r="A220" s="102">
        <v>2000</v>
      </c>
      <c r="B220" s="103"/>
      <c r="C220" s="108">
        <v>4.9459520801080998</v>
      </c>
      <c r="D220" s="108">
        <v>2.0592328929655253</v>
      </c>
      <c r="E220" s="108">
        <v>-10.156710262754814</v>
      </c>
      <c r="F220" s="108">
        <v>1.1442446095465186</v>
      </c>
      <c r="G220" s="108">
        <v>-2.8041843000841453</v>
      </c>
      <c r="H220" s="108">
        <v>3.5038545504539655</v>
      </c>
      <c r="I220" s="108">
        <v>-0.47477589913206941</v>
      </c>
      <c r="J220" s="131">
        <v>-7.6829999999999998</v>
      </c>
      <c r="K220" s="108">
        <v>1.7181519088355515</v>
      </c>
    </row>
    <row r="221" spans="1:12" ht="12" hidden="1" customHeight="1" outlineLevel="1" x14ac:dyDescent="0.2">
      <c r="A221" s="102">
        <v>2001</v>
      </c>
      <c r="B221" s="103"/>
      <c r="C221" s="108">
        <v>2.9901404609080231</v>
      </c>
      <c r="D221" s="108">
        <v>3.5628984600021738</v>
      </c>
      <c r="E221" s="108">
        <v>3.8857142857142861</v>
      </c>
      <c r="F221" s="108">
        <v>6.628237932323259</v>
      </c>
      <c r="G221" s="108">
        <v>3.0039535905320491</v>
      </c>
      <c r="H221" s="108">
        <v>3.4759722042199144</v>
      </c>
      <c r="I221" s="108">
        <v>6.2058212801666883</v>
      </c>
      <c r="J221" s="131">
        <v>-3.0000000000001137E-3</v>
      </c>
      <c r="K221" s="108">
        <v>4.506581811988525</v>
      </c>
    </row>
    <row r="222" spans="1:12" ht="12" hidden="1" customHeight="1" outlineLevel="1" x14ac:dyDescent="0.2">
      <c r="A222" s="102">
        <v>2002</v>
      </c>
      <c r="B222" s="103"/>
      <c r="C222" s="108">
        <v>0.75580210928811198</v>
      </c>
      <c r="D222" s="108">
        <v>3.3600898038778269</v>
      </c>
      <c r="E222" s="108">
        <v>7.738642716730709</v>
      </c>
      <c r="F222" s="108">
        <v>3.0737290534802071</v>
      </c>
      <c r="G222" s="108">
        <v>4.3362643151913147</v>
      </c>
      <c r="H222" s="108">
        <v>1.7884576364532307</v>
      </c>
      <c r="I222" s="108">
        <v>-2.4898314672317383</v>
      </c>
      <c r="J222" s="131">
        <v>5.8759999999999977</v>
      </c>
      <c r="K222" s="108">
        <v>0.88933593300630776</v>
      </c>
    </row>
    <row r="223" spans="1:12" ht="12" hidden="1" customHeight="1" outlineLevel="1" x14ac:dyDescent="0.2">
      <c r="A223" s="102">
        <v>2003</v>
      </c>
      <c r="B223" s="103"/>
      <c r="C223" s="108">
        <v>-0.5339426054470664</v>
      </c>
      <c r="D223" s="108">
        <v>2.2104024672964897</v>
      </c>
      <c r="E223" s="108">
        <v>6.5115500502175934</v>
      </c>
      <c r="F223" s="108">
        <v>2.8054985155054482</v>
      </c>
      <c r="G223" s="108">
        <v>2.9105554219764684</v>
      </c>
      <c r="H223" s="108">
        <v>0.66422713293086133</v>
      </c>
      <c r="I223" s="108">
        <v>6.4394567219152776</v>
      </c>
      <c r="J223" s="131">
        <v>5.2330000000000041</v>
      </c>
      <c r="K223" s="108">
        <v>2.9044796978060532</v>
      </c>
    </row>
    <row r="224" spans="1:12" ht="12" hidden="1" customHeight="1" outlineLevel="1" x14ac:dyDescent="0.2">
      <c r="A224" s="102">
        <v>2004</v>
      </c>
      <c r="B224" s="103"/>
      <c r="C224" s="108">
        <v>2.4028959219414503</v>
      </c>
      <c r="D224" s="108">
        <v>-0.60280354734562991</v>
      </c>
      <c r="E224" s="108">
        <v>6.3209178060663334</v>
      </c>
      <c r="F224" s="108">
        <v>1.764586142846241</v>
      </c>
      <c r="G224" s="108">
        <v>3.2102428709945201</v>
      </c>
      <c r="H224" s="108">
        <v>1.6425889011587316</v>
      </c>
      <c r="I224" s="108">
        <v>2.2449407729257587</v>
      </c>
      <c r="J224" s="131">
        <v>0.78900000000000148</v>
      </c>
      <c r="K224" s="108">
        <v>1.9481271286664565</v>
      </c>
    </row>
    <row r="225" spans="1:11" ht="12" hidden="1" customHeight="1" outlineLevel="1" x14ac:dyDescent="0.2">
      <c r="A225" s="102">
        <v>2005</v>
      </c>
      <c r="B225" s="103"/>
      <c r="C225" s="108">
        <v>-0.10246042447018056</v>
      </c>
      <c r="D225" s="108">
        <v>-1.9091475991749434</v>
      </c>
      <c r="E225" s="108">
        <v>8.9797788683261217</v>
      </c>
      <c r="F225" s="108">
        <v>2.6091087524534657</v>
      </c>
      <c r="G225" s="108">
        <v>2.5840699951328929</v>
      </c>
      <c r="H225" s="108">
        <v>-3.6181571850733008E-2</v>
      </c>
      <c r="I225" s="108">
        <v>6.7195766076577002</v>
      </c>
      <c r="J225" s="131">
        <v>-3.3890000000000029</v>
      </c>
      <c r="K225" s="108">
        <v>1.9517979616691292</v>
      </c>
    </row>
    <row r="226" spans="1:11" ht="12" hidden="1" customHeight="1" outlineLevel="1" x14ac:dyDescent="0.2">
      <c r="A226" s="102">
        <v>2006</v>
      </c>
      <c r="B226" s="103"/>
      <c r="C226" s="108">
        <v>0.94815779497903918</v>
      </c>
      <c r="D226" s="108">
        <v>-2.3162152532782017</v>
      </c>
      <c r="E226" s="108">
        <v>3.7788055936088796</v>
      </c>
      <c r="F226" s="108">
        <v>1.5363809152492962</v>
      </c>
      <c r="G226" s="108">
        <v>-0.64215729543646205</v>
      </c>
      <c r="H226" s="108">
        <v>0.41773021648189967</v>
      </c>
      <c r="I226" s="108">
        <v>7.7870054705462763</v>
      </c>
      <c r="J226" s="131">
        <v>-9.482999999999997</v>
      </c>
      <c r="K226" s="108">
        <v>2.323847506946592</v>
      </c>
    </row>
    <row r="227" spans="1:11" ht="12" hidden="1" customHeight="1" outlineLevel="1" x14ac:dyDescent="0.2">
      <c r="A227" s="102">
        <v>2007</v>
      </c>
      <c r="B227" s="103"/>
      <c r="C227" s="108">
        <v>2.9092136961535147</v>
      </c>
      <c r="D227" s="108">
        <v>-1.863724946809441</v>
      </c>
      <c r="E227" s="108">
        <v>-4.1574634375857897</v>
      </c>
      <c r="F227" s="108">
        <v>2.8798732855754139</v>
      </c>
      <c r="G227" s="108">
        <v>-3.3725707940033516</v>
      </c>
      <c r="H227" s="108">
        <v>1.6098047875279491</v>
      </c>
      <c r="I227" s="108">
        <v>3.3206633971243349</v>
      </c>
      <c r="J227" s="131">
        <v>-8.2070000000000007</v>
      </c>
      <c r="K227" s="108">
        <v>1.743659132938987</v>
      </c>
    </row>
    <row r="228" spans="1:11" ht="12" hidden="1" customHeight="1" outlineLevel="1" x14ac:dyDescent="0.2">
      <c r="A228" s="102">
        <v>2008</v>
      </c>
      <c r="B228" s="103"/>
      <c r="C228" s="108">
        <v>3.6814040539586017</v>
      </c>
      <c r="D228" s="108">
        <v>0.39753245664853409</v>
      </c>
      <c r="E228" s="108">
        <v>-6.545573555882811E-2</v>
      </c>
      <c r="F228" s="108">
        <v>4.1370703430257691</v>
      </c>
      <c r="G228" s="108">
        <v>1.8169698780642136</v>
      </c>
      <c r="H228" s="108">
        <v>2.7315225833738594</v>
      </c>
      <c r="I228" s="108">
        <v>2.1307609479145384</v>
      </c>
      <c r="J228" s="131">
        <v>-8.4519999999999982</v>
      </c>
      <c r="K228" s="108">
        <v>2.0709338665199795</v>
      </c>
    </row>
    <row r="229" spans="1:11" ht="12" hidden="1" customHeight="1" outlineLevel="1" x14ac:dyDescent="0.2">
      <c r="A229" s="102">
        <v>2009</v>
      </c>
      <c r="B229" s="103"/>
      <c r="C229" s="108">
        <v>0.4185044532620168</v>
      </c>
      <c r="D229" s="108">
        <v>5.1474591157534064</v>
      </c>
      <c r="E229" s="108">
        <v>7.2566999617925063</v>
      </c>
      <c r="F229" s="108">
        <v>19.24868957483983</v>
      </c>
      <c r="G229" s="108">
        <v>14.633045127209556</v>
      </c>
      <c r="H229" s="108">
        <v>2.5301661986795239</v>
      </c>
      <c r="I229" s="108">
        <v>-6.6893560366445399</v>
      </c>
      <c r="J229" s="131">
        <v>2.1089999999999947</v>
      </c>
      <c r="K229" s="108">
        <v>-0.61769759892165155</v>
      </c>
    </row>
    <row r="230" spans="1:11" ht="12" hidden="1" customHeight="1" outlineLevel="1" x14ac:dyDescent="0.2">
      <c r="A230" s="102">
        <v>2010</v>
      </c>
      <c r="B230" s="103"/>
      <c r="C230" s="108">
        <v>4.6678848673193016</v>
      </c>
      <c r="D230" s="108">
        <v>0.45423637549748719</v>
      </c>
      <c r="E230" s="108">
        <v>1.0368692908577373</v>
      </c>
      <c r="F230" s="108">
        <v>3.0590776744623014</v>
      </c>
      <c r="G230" s="108">
        <v>0.32493747415267649</v>
      </c>
      <c r="H230" s="108">
        <v>3.5239519185220161</v>
      </c>
      <c r="I230" s="108">
        <v>-1.064149660753273</v>
      </c>
      <c r="J230" s="131">
        <v>0.87800000000000011</v>
      </c>
      <c r="K230" s="108">
        <v>2.1527628136560821</v>
      </c>
    </row>
    <row r="231" spans="1:11" ht="12" hidden="1" customHeight="1" outlineLevel="1" x14ac:dyDescent="0.2">
      <c r="A231" s="102">
        <v>2011</v>
      </c>
      <c r="B231" s="103"/>
      <c r="C231" s="108">
        <v>3.9705332344987028</v>
      </c>
      <c r="D231" s="108">
        <v>-0.8435469517202705</v>
      </c>
      <c r="E231" s="108">
        <v>-5.9999748164750599</v>
      </c>
      <c r="F231" s="108">
        <v>3.6463222360950169</v>
      </c>
      <c r="G231" s="108">
        <v>0.47012405778895072</v>
      </c>
      <c r="H231" s="108">
        <v>2.2976620312443998</v>
      </c>
      <c r="I231" s="108">
        <v>4.8428229759906998</v>
      </c>
      <c r="J231" s="131">
        <v>-1.8799999999999955</v>
      </c>
      <c r="K231" s="108">
        <v>3.134614738973184</v>
      </c>
    </row>
    <row r="232" spans="1:11" ht="12" hidden="1" customHeight="1" outlineLevel="1" x14ac:dyDescent="0.2">
      <c r="A232" s="102">
        <v>2012</v>
      </c>
      <c r="B232" s="103"/>
      <c r="C232" s="108">
        <v>4.0778507034717677</v>
      </c>
      <c r="D232" s="108">
        <v>1.3202669642176517</v>
      </c>
      <c r="E232" s="108">
        <v>0.65369983389594211</v>
      </c>
      <c r="F232" s="108">
        <v>2.341551772650547</v>
      </c>
      <c r="G232" s="108">
        <v>2.1979739564508094</v>
      </c>
      <c r="H232" s="108">
        <v>3.1549087084111989</v>
      </c>
      <c r="I232" s="108">
        <v>0.9823409097456306</v>
      </c>
      <c r="J232" s="131">
        <v>-7.1159999999999997</v>
      </c>
      <c r="K232" s="108">
        <v>2.1160667397573292</v>
      </c>
    </row>
    <row r="233" spans="1:11" ht="12" hidden="1" customHeight="1" outlineLevel="1" x14ac:dyDescent="0.2">
      <c r="A233" s="102">
        <v>2013</v>
      </c>
      <c r="B233" s="103"/>
      <c r="C233" s="108">
        <v>3.212596342329249</v>
      </c>
      <c r="D233" s="108">
        <v>1.9145792576986906</v>
      </c>
      <c r="E233" s="108">
        <v>0.56294916156507213</v>
      </c>
      <c r="F233" s="108">
        <v>3.5432292874878897</v>
      </c>
      <c r="G233" s="108">
        <v>3.1801714826462444</v>
      </c>
      <c r="H233" s="108">
        <v>2.7580138235227025</v>
      </c>
      <c r="I233" s="108">
        <v>-0.96315684372683563</v>
      </c>
      <c r="J233" s="131">
        <v>-5.9759999999999991</v>
      </c>
      <c r="K233" s="108">
        <v>1.2743546575867128</v>
      </c>
    </row>
    <row r="234" spans="1:11" ht="12" hidden="1" customHeight="1" outlineLevel="1" x14ac:dyDescent="0.2">
      <c r="A234" s="102">
        <v>2014</v>
      </c>
      <c r="B234" s="103"/>
      <c r="C234" s="108">
        <v>4.1271249755194077</v>
      </c>
      <c r="D234" s="108">
        <v>2.5729396683065886</v>
      </c>
      <c r="E234" s="108">
        <v>2.3397694638910451</v>
      </c>
      <c r="F234" s="108">
        <v>3.7538895573164979</v>
      </c>
      <c r="G234" s="108">
        <v>3.5008893500333471</v>
      </c>
      <c r="H234" s="108">
        <v>3.6527471223252803</v>
      </c>
      <c r="I234" s="108">
        <v>0.28174744626996073</v>
      </c>
      <c r="J234" s="131">
        <v>0.21099999999999852</v>
      </c>
      <c r="K234" s="108">
        <v>2.7376326945622651</v>
      </c>
    </row>
    <row r="235" spans="1:11" ht="12" hidden="1" customHeight="1" outlineLevel="1" x14ac:dyDescent="0.2">
      <c r="A235" s="102">
        <v>2015</v>
      </c>
      <c r="B235" s="103"/>
      <c r="C235" s="108">
        <v>4.0284445476446393</v>
      </c>
      <c r="D235" s="108">
        <v>4.1105436557141672</v>
      </c>
      <c r="E235" s="108">
        <v>4.3397861142362046</v>
      </c>
      <c r="F235" s="108">
        <v>4.0595334255712316</v>
      </c>
      <c r="G235" s="108">
        <v>3.2661135128845302</v>
      </c>
      <c r="H235" s="108">
        <v>4.138356028227804</v>
      </c>
      <c r="I235" s="108">
        <v>0.65472589299979234</v>
      </c>
      <c r="J235" s="131">
        <v>-3.0529999999999973</v>
      </c>
      <c r="K235" s="108">
        <v>3.0429823643566749</v>
      </c>
    </row>
    <row r="236" spans="1:11" ht="12" hidden="1" customHeight="1" outlineLevel="1" x14ac:dyDescent="0.2">
      <c r="A236" s="102">
        <v>2016</v>
      </c>
      <c r="B236" s="103"/>
      <c r="C236" s="108">
        <v>3.9859467893123224</v>
      </c>
      <c r="D236" s="108">
        <v>3.7282734737616181</v>
      </c>
      <c r="E236" s="108">
        <v>4.0973143133342376</v>
      </c>
      <c r="F236" s="108">
        <v>4.047957575990452</v>
      </c>
      <c r="G236" s="108">
        <v>3.0908712685920392</v>
      </c>
      <c r="H236" s="108">
        <v>4.0152099383814317</v>
      </c>
      <c r="I236" s="108">
        <v>1.0144932705993028</v>
      </c>
      <c r="J236" s="131">
        <v>-5.0260000000000105</v>
      </c>
      <c r="K236" s="108">
        <v>2.9872851878946847</v>
      </c>
    </row>
    <row r="237" spans="1:11" ht="12" hidden="1" customHeight="1" outlineLevel="1" x14ac:dyDescent="0.2">
      <c r="A237" s="102">
        <v>2017</v>
      </c>
      <c r="B237" s="103"/>
      <c r="C237" s="108">
        <v>4.3436030300363342</v>
      </c>
      <c r="D237" s="108">
        <v>4.5022282409469199</v>
      </c>
      <c r="E237" s="108">
        <v>2.3287654923624785</v>
      </c>
      <c r="F237" s="108">
        <v>3.0092626789381143</v>
      </c>
      <c r="G237" s="108">
        <v>5.1640350434680329</v>
      </c>
      <c r="H237" s="108">
        <v>4.0535699604185851</v>
      </c>
      <c r="I237" s="108">
        <v>3.2811170240941436</v>
      </c>
      <c r="J237" s="131">
        <v>-9.4479999999999933</v>
      </c>
      <c r="K237" s="108">
        <v>3.5056783764113959</v>
      </c>
    </row>
    <row r="238" spans="1:11" ht="12" hidden="1" customHeight="1" outlineLevel="1" x14ac:dyDescent="0.2">
      <c r="A238" s="102">
        <v>2018</v>
      </c>
      <c r="B238" s="103"/>
      <c r="C238" s="108">
        <v>4.9108782165151865</v>
      </c>
      <c r="D238" s="108">
        <v>3.2005380614712067</v>
      </c>
      <c r="E238" s="108">
        <v>-0.62595259979755724</v>
      </c>
      <c r="F238" s="108">
        <v>4.9922556218448904</v>
      </c>
      <c r="G238" s="108">
        <v>3.3138791173648769</v>
      </c>
      <c r="H238" s="108">
        <v>4.3078683519156584</v>
      </c>
      <c r="I238" s="108">
        <v>2.2921813161921136</v>
      </c>
      <c r="J238" s="131">
        <v>2.0439999999999969</v>
      </c>
      <c r="K238" s="108">
        <v>4.0269123952484449</v>
      </c>
    </row>
    <row r="239" spans="1:11" ht="12" hidden="1" customHeight="1" outlineLevel="1" x14ac:dyDescent="0.2">
      <c r="A239" s="102">
        <v>2019</v>
      </c>
      <c r="B239" s="103"/>
      <c r="C239" s="108">
        <v>4.8923822960469749</v>
      </c>
      <c r="D239" s="108">
        <v>6.0297992595131262</v>
      </c>
      <c r="E239" s="108">
        <v>1.2457411808783263</v>
      </c>
      <c r="F239" s="108">
        <v>3.770711251348871</v>
      </c>
      <c r="G239" s="108">
        <v>5.8510350164442002</v>
      </c>
      <c r="H239" s="108">
        <v>4.7607131093599975</v>
      </c>
      <c r="I239" s="108">
        <v>-3.2203398328411481</v>
      </c>
      <c r="J239" s="131">
        <v>-2.6919999999999931</v>
      </c>
      <c r="K239" s="108">
        <v>2.4500583323130627</v>
      </c>
    </row>
    <row r="240" spans="1:11" ht="12" customHeight="1" collapsed="1" x14ac:dyDescent="0.2">
      <c r="A240" s="102">
        <v>2020</v>
      </c>
      <c r="B240" s="103"/>
      <c r="C240" s="108">
        <v>-0.30527558458966553</v>
      </c>
      <c r="D240" s="108">
        <v>9.4871597866720521</v>
      </c>
      <c r="E240" s="108">
        <v>7.9849667533969324</v>
      </c>
      <c r="F240" s="108">
        <v>3.0505663457045245</v>
      </c>
      <c r="G240" s="108">
        <v>3.7079818110040463</v>
      </c>
      <c r="H240" s="108">
        <v>2.5185805925130182</v>
      </c>
      <c r="I240" s="108">
        <v>-7.8413494415317899</v>
      </c>
      <c r="J240" s="131">
        <v>8.6909999999999883</v>
      </c>
      <c r="K240" s="108">
        <v>0.11328204859771063</v>
      </c>
    </row>
    <row r="241" spans="1:11" ht="12" customHeight="1" x14ac:dyDescent="0.2">
      <c r="A241" s="102">
        <v>2021</v>
      </c>
      <c r="B241" s="103"/>
      <c r="C241" s="108">
        <v>4.1744367782468714</v>
      </c>
      <c r="D241" s="108">
        <v>1.5752947325628668</v>
      </c>
      <c r="E241" s="108">
        <v>4.7001499250374934</v>
      </c>
      <c r="F241" s="108">
        <v>4.6840471598094098</v>
      </c>
      <c r="G241" s="108">
        <v>3.4019935428386106</v>
      </c>
      <c r="H241" s="108">
        <v>3.6481879971459676</v>
      </c>
      <c r="I241" s="108">
        <v>4.6751212346067632</v>
      </c>
      <c r="J241" s="131">
        <v>-22.172999999999988</v>
      </c>
      <c r="K241" s="108">
        <v>2.9944833791078764</v>
      </c>
    </row>
    <row r="242" spans="1:11" ht="12" customHeight="1" x14ac:dyDescent="0.2">
      <c r="A242" s="102">
        <v>2022</v>
      </c>
      <c r="B242" s="103"/>
      <c r="C242" s="108">
        <v>5.6871905687190889</v>
      </c>
      <c r="D242" s="108">
        <v>0.73255099269593416</v>
      </c>
      <c r="E242" s="108">
        <v>2.0671173889474233</v>
      </c>
      <c r="F242" s="108">
        <v>3.9815018180930934</v>
      </c>
      <c r="G242" s="108">
        <v>2.6287802350631182</v>
      </c>
      <c r="H242" s="108">
        <v>4.3112153450758512</v>
      </c>
      <c r="I242" s="108">
        <v>18.857160246748279</v>
      </c>
      <c r="J242" s="131">
        <v>9.9239999999999924</v>
      </c>
      <c r="K242" s="108">
        <v>8.9185243932575702</v>
      </c>
    </row>
    <row r="243" spans="1:11" ht="12" customHeight="1" x14ac:dyDescent="0.2">
      <c r="A243" s="102">
        <v>2023</v>
      </c>
      <c r="B243" s="103"/>
      <c r="C243" s="108">
        <v>9.4014146275830228</v>
      </c>
      <c r="D243" s="108">
        <v>5.7645781747749112</v>
      </c>
      <c r="E243" s="108">
        <v>13.804990480008001</v>
      </c>
      <c r="F243" s="108">
        <v>5.483060891606101</v>
      </c>
      <c r="G243" s="108">
        <v>6.536468712634516</v>
      </c>
      <c r="H243" s="108">
        <v>8.6238741585494552</v>
      </c>
      <c r="I243" s="108">
        <v>1.4101604447209155</v>
      </c>
      <c r="J243" s="131">
        <v>-16.379000000000005</v>
      </c>
      <c r="K243" s="108">
        <v>6.2016270801289863</v>
      </c>
    </row>
    <row r="244" spans="1:11" ht="12" customHeight="1" x14ac:dyDescent="0.2">
      <c r="A244" s="102">
        <v>2024</v>
      </c>
      <c r="B244" s="103"/>
      <c r="C244" s="108">
        <v>5.508899722348275</v>
      </c>
      <c r="D244" s="108">
        <v>7.126533934385165</v>
      </c>
      <c r="E244" s="108">
        <v>9.4579363541904939</v>
      </c>
      <c r="F244" s="108">
        <v>5.076232485440471</v>
      </c>
      <c r="G244" s="108">
        <v>6.558174335952117</v>
      </c>
      <c r="H244" s="108">
        <v>6.0053601189135435</v>
      </c>
      <c r="I244" s="108">
        <v>-1.2175307798553519</v>
      </c>
      <c r="J244" s="131">
        <v>-7.8519999999999897</v>
      </c>
      <c r="K244" s="108">
        <v>3.972303222085543</v>
      </c>
    </row>
    <row r="245" spans="1:11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31"/>
      <c r="K245" s="108"/>
    </row>
    <row r="246" spans="1:11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31"/>
      <c r="K246" s="108"/>
    </row>
    <row r="247" spans="1:11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31"/>
      <c r="K247" s="108"/>
    </row>
    <row r="248" spans="1:11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31"/>
      <c r="K248" s="108"/>
    </row>
    <row r="249" spans="1:11" ht="12" hidden="1" customHeight="1" x14ac:dyDescent="0.2">
      <c r="A249" s="102"/>
      <c r="B249" s="103"/>
      <c r="C249" s="113"/>
      <c r="D249" s="113"/>
      <c r="E249" s="113"/>
      <c r="F249" s="113"/>
      <c r="G249" s="113"/>
      <c r="H249" s="113"/>
      <c r="I249" s="113"/>
      <c r="J249" s="131"/>
      <c r="K249" s="113"/>
    </row>
    <row r="250" spans="1:11" ht="15" hidden="1" customHeight="1" outlineLevel="1" x14ac:dyDescent="0.2">
      <c r="A250" s="116">
        <v>1992</v>
      </c>
      <c r="B250" s="117" t="s">
        <v>209</v>
      </c>
      <c r="C250" s="108">
        <v>5.2824664140544115</v>
      </c>
      <c r="D250" s="108">
        <v>14.365455248405183</v>
      </c>
      <c r="E250" s="108">
        <v>12.175590931017851</v>
      </c>
      <c r="F250" s="108">
        <v>8.168405901403375</v>
      </c>
      <c r="G250" s="108">
        <v>23.037014865808672</v>
      </c>
      <c r="H250" s="108">
        <v>7.0666777145156772</v>
      </c>
      <c r="I250" s="108">
        <v>11.554673662025522</v>
      </c>
      <c r="J250" s="131">
        <v>-1.802999999999999</v>
      </c>
      <c r="K250" s="108">
        <v>8.2191890968299504</v>
      </c>
    </row>
    <row r="251" spans="1:11" ht="11.1" hidden="1" customHeight="1" outlineLevel="1" x14ac:dyDescent="0.2">
      <c r="A251" s="116"/>
      <c r="B251" s="117" t="s">
        <v>210</v>
      </c>
      <c r="C251" s="108">
        <v>5.3307041876942094</v>
      </c>
      <c r="D251" s="108">
        <v>11.88326885418158</v>
      </c>
      <c r="E251" s="108">
        <v>14.682957657467881</v>
      </c>
      <c r="F251" s="108">
        <v>7.2595767479239015</v>
      </c>
      <c r="G251" s="108">
        <v>17.047404063205434</v>
      </c>
      <c r="H251" s="108">
        <v>6.820465485815788</v>
      </c>
      <c r="I251" s="108">
        <v>4.6190587138863037</v>
      </c>
      <c r="J251" s="131">
        <v>-0.32699999999999996</v>
      </c>
      <c r="K251" s="108">
        <v>6.197362084107354</v>
      </c>
    </row>
    <row r="252" spans="1:11" ht="11.1" hidden="1" customHeight="1" outlineLevel="1" x14ac:dyDescent="0.2">
      <c r="A252" s="116"/>
      <c r="B252" s="117" t="s">
        <v>211</v>
      </c>
      <c r="C252" s="108">
        <v>9.1643819287161818</v>
      </c>
      <c r="D252" s="108">
        <v>9.8296407049975016</v>
      </c>
      <c r="E252" s="108">
        <v>11.263168258343995</v>
      </c>
      <c r="F252" s="108">
        <v>8.1731601731601842</v>
      </c>
      <c r="G252" s="108">
        <v>6.7248459958932187</v>
      </c>
      <c r="H252" s="108">
        <v>9.5407675726127366</v>
      </c>
      <c r="I252" s="108">
        <v>4.2286494006849296</v>
      </c>
      <c r="J252" s="131">
        <v>0.25900000000000034</v>
      </c>
      <c r="K252" s="108">
        <v>8.4217715451842707</v>
      </c>
    </row>
    <row r="253" spans="1:11" ht="11.1" hidden="1" customHeight="1" outlineLevel="1" x14ac:dyDescent="0.2">
      <c r="A253" s="116"/>
      <c r="B253" s="117" t="s">
        <v>212</v>
      </c>
      <c r="C253" s="108">
        <v>7.2248888888888985</v>
      </c>
      <c r="D253" s="108">
        <v>15.882446313975393</v>
      </c>
      <c r="E253" s="108">
        <v>12.272350993377486</v>
      </c>
      <c r="F253" s="108">
        <v>8.6128526645768062</v>
      </c>
      <c r="G253" s="108">
        <v>19.882406151062852</v>
      </c>
      <c r="H253" s="108">
        <v>8.7973563564227106</v>
      </c>
      <c r="I253" s="108">
        <v>-1.2981611484315039</v>
      </c>
      <c r="J253" s="131">
        <v>6.3000000000000611E-2</v>
      </c>
      <c r="K253" s="108">
        <v>6.1651926338744687</v>
      </c>
    </row>
    <row r="254" spans="1:11" ht="15" hidden="1" customHeight="1" outlineLevel="1" x14ac:dyDescent="0.2">
      <c r="A254" s="116">
        <v>1993</v>
      </c>
      <c r="B254" s="117" t="s">
        <v>209</v>
      </c>
      <c r="C254" s="108">
        <v>4.4440263713253074</v>
      </c>
      <c r="D254" s="108">
        <v>10.564347440258629</v>
      </c>
      <c r="E254" s="108">
        <v>7.0181474154984045</v>
      </c>
      <c r="F254" s="108">
        <v>7.060878243512974</v>
      </c>
      <c r="G254" s="108">
        <v>14.466428803113814</v>
      </c>
      <c r="H254" s="108">
        <v>5.7014295032669793</v>
      </c>
      <c r="I254" s="108">
        <v>0.20400164809213095</v>
      </c>
      <c r="J254" s="131">
        <v>8.3999999999999631E-2</v>
      </c>
      <c r="K254" s="108">
        <v>3.9382715590740673</v>
      </c>
    </row>
    <row r="255" spans="1:11" ht="11.1" hidden="1" customHeight="1" outlineLevel="1" x14ac:dyDescent="0.2">
      <c r="A255" s="116"/>
      <c r="B255" s="117" t="s">
        <v>210</v>
      </c>
      <c r="C255" s="108">
        <v>4.2272179210560239</v>
      </c>
      <c r="D255" s="108">
        <v>10.911419423692649</v>
      </c>
      <c r="E255" s="108">
        <v>2.7461425422483359</v>
      </c>
      <c r="F255" s="108">
        <v>6.2437562437562377</v>
      </c>
      <c r="G255" s="108">
        <v>11.764252102136879</v>
      </c>
      <c r="H255" s="108">
        <v>5.4497924539652587</v>
      </c>
      <c r="I255" s="108">
        <v>2.1624631145259059</v>
      </c>
      <c r="J255" s="131">
        <v>-0.31799999999999962</v>
      </c>
      <c r="K255" s="108">
        <v>4.4165059717532671</v>
      </c>
    </row>
    <row r="256" spans="1:11" ht="11.1" hidden="1" customHeight="1" outlineLevel="1" x14ac:dyDescent="0.2">
      <c r="A256" s="116"/>
      <c r="B256" s="117" t="s">
        <v>211</v>
      </c>
      <c r="C256" s="108">
        <v>1.6998260135258079</v>
      </c>
      <c r="D256" s="108">
        <v>11.856191085167382</v>
      </c>
      <c r="E256" s="108">
        <v>7.548004601362706</v>
      </c>
      <c r="F256" s="108">
        <v>2.5292140227309403</v>
      </c>
      <c r="G256" s="108">
        <v>14.846881513548183</v>
      </c>
      <c r="H256" s="108">
        <v>3.7531254913297545</v>
      </c>
      <c r="I256" s="108">
        <v>3.0752249303710499</v>
      </c>
      <c r="J256" s="131">
        <v>-0.69500000000000028</v>
      </c>
      <c r="K256" s="108">
        <v>3.4328628439086657</v>
      </c>
    </row>
    <row r="257" spans="1:11" ht="11.1" hidden="1" customHeight="1" outlineLevel="1" x14ac:dyDescent="0.2">
      <c r="A257" s="116"/>
      <c r="B257" s="117" t="s">
        <v>212</v>
      </c>
      <c r="C257" s="108">
        <v>1.9650495738966072</v>
      </c>
      <c r="D257" s="108">
        <v>7.5024949611568701</v>
      </c>
      <c r="E257" s="108">
        <v>14.092165898617509</v>
      </c>
      <c r="F257" s="108">
        <v>2.2151670394689376</v>
      </c>
      <c r="G257" s="108">
        <v>13.732739757036143</v>
      </c>
      <c r="H257" s="108">
        <v>3.193434078296093</v>
      </c>
      <c r="I257" s="108">
        <v>6.6234213987460606</v>
      </c>
      <c r="J257" s="131">
        <v>-1.4450000000000003</v>
      </c>
      <c r="K257" s="108">
        <v>3.7641042466085537</v>
      </c>
    </row>
    <row r="258" spans="1:11" ht="15" hidden="1" customHeight="1" outlineLevel="1" x14ac:dyDescent="0.2">
      <c r="A258" s="116">
        <v>1994</v>
      </c>
      <c r="B258" s="117" t="s">
        <v>209</v>
      </c>
      <c r="C258" s="108">
        <v>1.531087737984322</v>
      </c>
      <c r="D258" s="108">
        <v>8.2554606432379671</v>
      </c>
      <c r="E258" s="108">
        <v>3.6406011412039021</v>
      </c>
      <c r="F258" s="108">
        <v>3.6665889846966309</v>
      </c>
      <c r="G258" s="108">
        <v>13.700765089260443</v>
      </c>
      <c r="H258" s="108">
        <v>2.7539536440465184</v>
      </c>
      <c r="I258" s="108">
        <v>4.467867458279855</v>
      </c>
      <c r="J258" s="131">
        <v>1.699999999999946E-2</v>
      </c>
      <c r="K258" s="108">
        <v>3.4805918936307023</v>
      </c>
    </row>
    <row r="259" spans="1:11" ht="11.1" hidden="1" customHeight="1" outlineLevel="1" x14ac:dyDescent="0.2">
      <c r="A259" s="116"/>
      <c r="B259" s="117" t="s">
        <v>210</v>
      </c>
      <c r="C259" s="108">
        <v>-0.56319590845785683</v>
      </c>
      <c r="D259" s="108">
        <v>5.7599784457873113</v>
      </c>
      <c r="E259" s="108">
        <v>12.46089210690981</v>
      </c>
      <c r="F259" s="108">
        <v>2.11565585331455</v>
      </c>
      <c r="G259" s="108">
        <v>8.5035891772501202</v>
      </c>
      <c r="H259" s="108">
        <v>1.3925192930047245</v>
      </c>
      <c r="I259" s="108">
        <v>3.9772417626734438</v>
      </c>
      <c r="J259" s="131">
        <v>0.25399999999999956</v>
      </c>
      <c r="K259" s="108">
        <v>2.4044585406089993</v>
      </c>
    </row>
    <row r="260" spans="1:11" ht="11.1" hidden="1" customHeight="1" outlineLevel="1" x14ac:dyDescent="0.2">
      <c r="A260" s="116"/>
      <c r="B260" s="117" t="s">
        <v>211</v>
      </c>
      <c r="C260" s="108">
        <v>-0.20257405047892973</v>
      </c>
      <c r="D260" s="108">
        <v>3.5940179608696496</v>
      </c>
      <c r="E260" s="108">
        <v>6.6315616258022061</v>
      </c>
      <c r="F260" s="108">
        <v>1.8657298985167614</v>
      </c>
      <c r="G260" s="108">
        <v>5.2282563171855259</v>
      </c>
      <c r="H260" s="108">
        <v>0.95908959813071704</v>
      </c>
      <c r="I260" s="108">
        <v>8.8159483993076861</v>
      </c>
      <c r="J260" s="131">
        <v>0.28000000000000114</v>
      </c>
      <c r="K260" s="108">
        <v>3.3995222726692589</v>
      </c>
    </row>
    <row r="261" spans="1:11" ht="11.1" hidden="1" customHeight="1" outlineLevel="1" x14ac:dyDescent="0.2">
      <c r="A261" s="116"/>
      <c r="B261" s="117" t="s">
        <v>212</v>
      </c>
      <c r="C261" s="108">
        <v>-0.14634336706816953</v>
      </c>
      <c r="D261" s="108">
        <v>-4.732693812911748E-2</v>
      </c>
      <c r="E261" s="108">
        <v>6.6079651021891976</v>
      </c>
      <c r="F261" s="108">
        <v>3.1130876747140945</v>
      </c>
      <c r="G261" s="108">
        <v>9.1753466463212305</v>
      </c>
      <c r="H261" s="108">
        <v>-0.17033298963920629</v>
      </c>
      <c r="I261" s="108">
        <v>10.550898203592808</v>
      </c>
      <c r="J261" s="131">
        <v>-0.88199999999999967</v>
      </c>
      <c r="K261" s="108">
        <v>2.5958270181841954</v>
      </c>
    </row>
    <row r="262" spans="1:11" ht="15" hidden="1" customHeight="1" outlineLevel="1" x14ac:dyDescent="0.2">
      <c r="A262" s="116">
        <v>1995</v>
      </c>
      <c r="B262" s="117" t="s">
        <v>209</v>
      </c>
      <c r="C262" s="108">
        <v>0.87471652705140457</v>
      </c>
      <c r="D262" s="108">
        <v>4.167769951808495</v>
      </c>
      <c r="E262" s="108">
        <v>8.6693548387096797</v>
      </c>
      <c r="F262" s="108">
        <v>-3.4170101161483615</v>
      </c>
      <c r="G262" s="108">
        <v>10.299065420560765</v>
      </c>
      <c r="H262" s="108">
        <v>1.2744169949409923</v>
      </c>
      <c r="I262" s="108">
        <v>1.0703965747309638</v>
      </c>
      <c r="J262" s="131">
        <v>1.1479999999999997</v>
      </c>
      <c r="K262" s="108">
        <v>1.6465297494456621</v>
      </c>
    </row>
    <row r="263" spans="1:11" ht="11.1" hidden="1" customHeight="1" outlineLevel="1" x14ac:dyDescent="0.2">
      <c r="A263" s="116"/>
      <c r="B263" s="117" t="s">
        <v>210</v>
      </c>
      <c r="C263" s="108">
        <v>1.1840524136453041</v>
      </c>
      <c r="D263" s="108">
        <v>6.7327813665726524</v>
      </c>
      <c r="E263" s="108">
        <v>5.9534218265638685</v>
      </c>
      <c r="F263" s="108">
        <v>-2.5399017802332651</v>
      </c>
      <c r="G263" s="108">
        <v>15.807888040712498</v>
      </c>
      <c r="H263" s="108">
        <v>1.6265901453189571</v>
      </c>
      <c r="I263" s="108">
        <v>3.477084993081462</v>
      </c>
      <c r="J263" s="131">
        <v>1.4749999999999996</v>
      </c>
      <c r="K263" s="108">
        <v>2.8412675218031183</v>
      </c>
    </row>
    <row r="264" spans="1:11" ht="11.1" hidden="1" customHeight="1" outlineLevel="1" x14ac:dyDescent="0.2">
      <c r="A264" s="116"/>
      <c r="B264" s="117" t="s">
        <v>211</v>
      </c>
      <c r="C264" s="108">
        <v>1.069438168398932</v>
      </c>
      <c r="D264" s="108">
        <v>6.1536544554807904</v>
      </c>
      <c r="E264" s="108">
        <v>2.7391975308641747</v>
      </c>
      <c r="F264" s="108">
        <v>-1.4637136945359686</v>
      </c>
      <c r="G264" s="108">
        <v>14.686567164179081</v>
      </c>
      <c r="H264" s="108">
        <v>1.4031791837545029</v>
      </c>
      <c r="I264" s="108">
        <v>2.2897618693428257</v>
      </c>
      <c r="J264" s="131">
        <v>1.8449999999999989</v>
      </c>
      <c r="K264" s="108">
        <v>2.3785255539841472</v>
      </c>
    </row>
    <row r="265" spans="1:11" ht="11.1" hidden="1" customHeight="1" outlineLevel="1" x14ac:dyDescent="0.2">
      <c r="A265" s="116"/>
      <c r="B265" s="117" t="s">
        <v>212</v>
      </c>
      <c r="C265" s="108">
        <v>0.77121994749971634</v>
      </c>
      <c r="D265" s="108">
        <v>8.38083444118665</v>
      </c>
      <c r="E265" s="108">
        <v>2.7733575812684848</v>
      </c>
      <c r="F265" s="108">
        <v>-3.1012528239885171</v>
      </c>
      <c r="G265" s="108">
        <v>9.7775887214389741</v>
      </c>
      <c r="H265" s="108">
        <v>1.8609349264270918</v>
      </c>
      <c r="I265" s="108">
        <v>-0.78648033799154859</v>
      </c>
      <c r="J265" s="131">
        <v>1.843</v>
      </c>
      <c r="K265" s="108">
        <v>1.7442717405868962</v>
      </c>
    </row>
    <row r="266" spans="1:11" ht="15" hidden="1" customHeight="1" outlineLevel="1" x14ac:dyDescent="0.2">
      <c r="A266" s="116">
        <v>1996</v>
      </c>
      <c r="B266" s="117" t="s">
        <v>209</v>
      </c>
      <c r="C266" s="108">
        <v>2.126536979262255</v>
      </c>
      <c r="D266" s="108">
        <v>7.2614811048974843</v>
      </c>
      <c r="E266" s="108">
        <v>1.5270443841872492</v>
      </c>
      <c r="F266" s="108">
        <v>10.373186438047938</v>
      </c>
      <c r="G266" s="108">
        <v>6.2927187482347335</v>
      </c>
      <c r="H266" s="108">
        <v>3.7706170283336604</v>
      </c>
      <c r="I266" s="108">
        <v>2.0364354780494409</v>
      </c>
      <c r="J266" s="131">
        <v>-0.12299999999999933</v>
      </c>
      <c r="K266" s="108">
        <v>3.2363185347537211</v>
      </c>
    </row>
    <row r="267" spans="1:11" ht="11.1" hidden="1" customHeight="1" outlineLevel="1" x14ac:dyDescent="0.2">
      <c r="A267" s="116"/>
      <c r="B267" s="117" t="s">
        <v>210</v>
      </c>
      <c r="C267" s="108">
        <v>1.4576399394856452</v>
      </c>
      <c r="D267" s="108">
        <v>6.2091893274230756</v>
      </c>
      <c r="E267" s="108">
        <v>5.6639159789947655</v>
      </c>
      <c r="F267" s="108">
        <v>11.810093693409968</v>
      </c>
      <c r="G267" s="108">
        <v>7.7066739906619119</v>
      </c>
      <c r="H267" s="108">
        <v>3.2318138120907491</v>
      </c>
      <c r="I267" s="108">
        <v>-0.57844458176734292</v>
      </c>
      <c r="J267" s="131">
        <v>-0.11599999999999966</v>
      </c>
      <c r="K267" s="108">
        <v>1.9871703788931825</v>
      </c>
    </row>
    <row r="268" spans="1:11" ht="11.1" hidden="1" customHeight="1" outlineLevel="1" x14ac:dyDescent="0.2">
      <c r="A268" s="116"/>
      <c r="B268" s="117" t="s">
        <v>211</v>
      </c>
      <c r="C268" s="108">
        <v>1.8494074231779223</v>
      </c>
      <c r="D268" s="108">
        <v>4.7304435314832034</v>
      </c>
      <c r="E268" s="108">
        <v>4.1607209913631351</v>
      </c>
      <c r="F268" s="108">
        <v>9.993778192564946</v>
      </c>
      <c r="G268" s="108">
        <v>7.5712881022615477</v>
      </c>
      <c r="H268" s="108">
        <v>2.8444007276929142</v>
      </c>
      <c r="I268" s="108">
        <v>-1.6892269828839943</v>
      </c>
      <c r="J268" s="131">
        <v>0.74600000000000044</v>
      </c>
      <c r="K268" s="108">
        <v>1.7889562182850369</v>
      </c>
    </row>
    <row r="269" spans="1:11" ht="11.1" hidden="1" customHeight="1" outlineLevel="1" x14ac:dyDescent="0.2">
      <c r="A269" s="116"/>
      <c r="B269" s="117" t="s">
        <v>212</v>
      </c>
      <c r="C269" s="108">
        <v>-0.14608259484056418</v>
      </c>
      <c r="D269" s="108">
        <v>3.708433451514793</v>
      </c>
      <c r="E269" s="108">
        <v>0.80365700803656637</v>
      </c>
      <c r="F269" s="108">
        <v>9.9194573972022084</v>
      </c>
      <c r="G269" s="108">
        <v>9.7204539164129642</v>
      </c>
      <c r="H269" s="108">
        <v>0.776336477987428</v>
      </c>
      <c r="I269" s="108">
        <v>2.3169986023759463</v>
      </c>
      <c r="J269" s="131">
        <v>1.0789999999999988</v>
      </c>
      <c r="K269" s="108">
        <v>1.6261313613870527</v>
      </c>
    </row>
    <row r="270" spans="1:11" ht="15" hidden="1" customHeight="1" outlineLevel="1" x14ac:dyDescent="0.2">
      <c r="A270" s="116">
        <v>1997</v>
      </c>
      <c r="B270" s="117" t="s">
        <v>209</v>
      </c>
      <c r="C270" s="108">
        <v>-1.6247744408754698</v>
      </c>
      <c r="D270" s="108">
        <v>2.2355636306185147</v>
      </c>
      <c r="E270" s="108">
        <v>3.781276356480177</v>
      </c>
      <c r="F270" s="108">
        <v>3.7677491916209789</v>
      </c>
      <c r="G270" s="108">
        <v>5.08582664611788</v>
      </c>
      <c r="H270" s="108">
        <v>-0.3089752965048973</v>
      </c>
      <c r="I270" s="108">
        <v>0.63764824158025135</v>
      </c>
      <c r="J270" s="131">
        <v>1.3520000000000003</v>
      </c>
      <c r="K270" s="108">
        <v>0.4604866873594915</v>
      </c>
    </row>
    <row r="271" spans="1:11" ht="11.1" hidden="1" customHeight="1" outlineLevel="1" x14ac:dyDescent="0.2">
      <c r="A271" s="116"/>
      <c r="B271" s="117" t="s">
        <v>210</v>
      </c>
      <c r="C271" s="108">
        <v>-1.4471359234158854</v>
      </c>
      <c r="D271" s="108">
        <v>1.4800070629404445</v>
      </c>
      <c r="E271" s="108">
        <v>3.0315938942136995</v>
      </c>
      <c r="F271" s="108">
        <v>1.8942328005069982</v>
      </c>
      <c r="G271" s="108">
        <v>3.1517747858016918</v>
      </c>
      <c r="H271" s="108">
        <v>-0.45879611120321329</v>
      </c>
      <c r="I271" s="108">
        <v>3.4847465916732858</v>
      </c>
      <c r="J271" s="131">
        <v>1.7639999999999993</v>
      </c>
      <c r="K271" s="108">
        <v>1.4417996160184856</v>
      </c>
    </row>
    <row r="272" spans="1:11" ht="11.1" hidden="1" customHeight="1" outlineLevel="1" x14ac:dyDescent="0.2">
      <c r="A272" s="116"/>
      <c r="B272" s="117" t="s">
        <v>211</v>
      </c>
      <c r="C272" s="108">
        <v>-1.3768499679478481</v>
      </c>
      <c r="D272" s="108">
        <v>1.4906494171897009</v>
      </c>
      <c r="E272" s="108">
        <v>1.7304780445598169</v>
      </c>
      <c r="F272" s="108">
        <v>4.221169483136535</v>
      </c>
      <c r="G272" s="108">
        <v>5.4038068609527699</v>
      </c>
      <c r="H272" s="108">
        <v>-0.56317495101816917</v>
      </c>
      <c r="I272" s="108">
        <v>7.0732817478379673</v>
      </c>
      <c r="J272" s="131">
        <v>0.37599999999999945</v>
      </c>
      <c r="K272" s="108">
        <v>1.8204647447829672</v>
      </c>
    </row>
    <row r="273" spans="1:11" ht="11.1" hidden="1" customHeight="1" outlineLevel="1" x14ac:dyDescent="0.2">
      <c r="A273" s="116"/>
      <c r="B273" s="117" t="s">
        <v>212</v>
      </c>
      <c r="C273" s="108">
        <v>-0.62143564580757982</v>
      </c>
      <c r="D273" s="108">
        <v>1.9993519118600318</v>
      </c>
      <c r="E273" s="108">
        <v>5.5295494441193682</v>
      </c>
      <c r="F273" s="108">
        <v>4.0365085486566414</v>
      </c>
      <c r="G273" s="108">
        <v>4.1370263861561227</v>
      </c>
      <c r="H273" s="108">
        <v>0.3714374362838555</v>
      </c>
      <c r="I273" s="108">
        <v>7.606770110772004</v>
      </c>
      <c r="J273" s="131">
        <v>-1.0960000000000001</v>
      </c>
      <c r="K273" s="108">
        <v>2.2257067509865038</v>
      </c>
    </row>
    <row r="274" spans="1:11" ht="15" hidden="1" customHeight="1" outlineLevel="1" x14ac:dyDescent="0.2">
      <c r="A274" s="116">
        <v>1998</v>
      </c>
      <c r="B274" s="117" t="s">
        <v>209</v>
      </c>
      <c r="C274" s="108">
        <v>1.2291931469628139</v>
      </c>
      <c r="D274" s="108">
        <v>8.8085303662495562E-2</v>
      </c>
      <c r="E274" s="108">
        <v>0.37247731274550233</v>
      </c>
      <c r="F274" s="108">
        <v>2.6012735401706948</v>
      </c>
      <c r="G274" s="108">
        <v>2.7713158693233595</v>
      </c>
      <c r="H274" s="108">
        <v>0.7592870571432826</v>
      </c>
      <c r="I274" s="108">
        <v>4.0467667489894694</v>
      </c>
      <c r="J274" s="131">
        <v>-0.29400000000000048</v>
      </c>
      <c r="K274" s="108">
        <v>1.8492306885795813</v>
      </c>
    </row>
    <row r="275" spans="1:11" ht="11.1" hidden="1" customHeight="1" outlineLevel="1" x14ac:dyDescent="0.2">
      <c r="A275" s="116"/>
      <c r="B275" s="117" t="s">
        <v>210</v>
      </c>
      <c r="C275" s="108">
        <v>1.923047826547446</v>
      </c>
      <c r="D275" s="108">
        <v>2.3711226055457928</v>
      </c>
      <c r="E275" s="108">
        <v>0.44101433296582115</v>
      </c>
      <c r="F275" s="108">
        <v>5.0310988251554818</v>
      </c>
      <c r="G275" s="108">
        <v>-0.14337980816769402</v>
      </c>
      <c r="H275" s="108">
        <v>2.3814538525967208</v>
      </c>
      <c r="I275" s="108">
        <v>-0.29735531005690063</v>
      </c>
      <c r="J275" s="131">
        <v>-1.7910000000000004</v>
      </c>
      <c r="K275" s="108">
        <v>0.92755118447851714</v>
      </c>
    </row>
    <row r="276" spans="1:11" ht="11.1" hidden="1" customHeight="1" outlineLevel="1" x14ac:dyDescent="0.2">
      <c r="A276" s="116"/>
      <c r="B276" s="117" t="s">
        <v>211</v>
      </c>
      <c r="C276" s="108">
        <v>3.165889501201093</v>
      </c>
      <c r="D276" s="108">
        <v>1.3409689684004604</v>
      </c>
      <c r="E276" s="108">
        <v>0.27641930682543148</v>
      </c>
      <c r="F276" s="108">
        <v>2.781546811397547</v>
      </c>
      <c r="G276" s="108">
        <v>-2.0660103045452018</v>
      </c>
      <c r="H276" s="108">
        <v>2.8878523436661112</v>
      </c>
      <c r="I276" s="108">
        <v>-0.20723516408774856</v>
      </c>
      <c r="J276" s="131">
        <v>-1.9489999999999998</v>
      </c>
      <c r="K276" s="108">
        <v>1.3431808890055947</v>
      </c>
    </row>
    <row r="277" spans="1:11" ht="11.1" hidden="1" customHeight="1" outlineLevel="1" x14ac:dyDescent="0.2">
      <c r="A277" s="116"/>
      <c r="B277" s="117" t="s">
        <v>212</v>
      </c>
      <c r="C277" s="108">
        <v>2.4335432937513559</v>
      </c>
      <c r="D277" s="108">
        <v>0.8672999332846274</v>
      </c>
      <c r="E277" s="108">
        <v>-2.4882173551427798</v>
      </c>
      <c r="F277" s="108">
        <v>3.4103546274558312</v>
      </c>
      <c r="G277" s="108">
        <v>-4.1083280848796022</v>
      </c>
      <c r="H277" s="108">
        <v>2.3506500388610192</v>
      </c>
      <c r="I277" s="108">
        <v>2.2442826824285333</v>
      </c>
      <c r="J277" s="131">
        <v>-2.1479999999999997</v>
      </c>
      <c r="K277" s="108">
        <v>1.7234166624410534</v>
      </c>
    </row>
    <row r="278" spans="1:11" ht="15" hidden="1" customHeight="1" outlineLevel="1" x14ac:dyDescent="0.2">
      <c r="A278" s="116">
        <v>1999</v>
      </c>
      <c r="B278" s="117" t="s">
        <v>209</v>
      </c>
      <c r="C278" s="108">
        <v>2.4841731703282477</v>
      </c>
      <c r="D278" s="108">
        <v>2.1476986737072963</v>
      </c>
      <c r="E278" s="108">
        <v>5.2695499628905083</v>
      </c>
      <c r="F278" s="108">
        <v>9.4018222633038135</v>
      </c>
      <c r="G278" s="108">
        <v>-2.1011711445723762</v>
      </c>
      <c r="H278" s="108">
        <v>3.5325484297106442</v>
      </c>
      <c r="I278" s="108">
        <v>1.6882100883665458</v>
      </c>
      <c r="J278" s="131">
        <v>-1.8490000000000002</v>
      </c>
      <c r="K278" s="108">
        <v>2.3731550705802249</v>
      </c>
    </row>
    <row r="279" spans="1:11" ht="11.1" hidden="1" customHeight="1" outlineLevel="1" x14ac:dyDescent="0.2">
      <c r="A279" s="116"/>
      <c r="B279" s="117" t="s">
        <v>210</v>
      </c>
      <c r="C279" s="108">
        <v>3.5894543079389791</v>
      </c>
      <c r="D279" s="108">
        <v>0.86220216941190131</v>
      </c>
      <c r="E279" s="108">
        <v>2.6481888035126104</v>
      </c>
      <c r="F279" s="108">
        <v>8.4090011843663603</v>
      </c>
      <c r="G279" s="108">
        <v>-0.16834183294550087</v>
      </c>
      <c r="H279" s="108">
        <v>3.3929280509800321</v>
      </c>
      <c r="I279" s="108">
        <v>5.4206991902034218</v>
      </c>
      <c r="J279" s="131">
        <v>-2.6019999999999985</v>
      </c>
      <c r="K279" s="108">
        <v>3.3120143911157527</v>
      </c>
    </row>
    <row r="280" spans="1:11" ht="11.1" hidden="1" customHeight="1" outlineLevel="1" x14ac:dyDescent="0.2">
      <c r="A280" s="116"/>
      <c r="B280" s="117" t="s">
        <v>211</v>
      </c>
      <c r="C280" s="108">
        <v>3.5159326398257207</v>
      </c>
      <c r="D280" s="108">
        <v>2.2541525911857718</v>
      </c>
      <c r="E280" s="108">
        <v>1.9790783149561832</v>
      </c>
      <c r="F280" s="108">
        <v>12.277227722772238</v>
      </c>
      <c r="G280" s="108">
        <v>0.71882487759143032</v>
      </c>
      <c r="H280" s="108">
        <v>3.8954791747973729</v>
      </c>
      <c r="I280" s="108">
        <v>2.2768660610643252</v>
      </c>
      <c r="J280" s="131">
        <v>-1.0790000000000006</v>
      </c>
      <c r="K280" s="108">
        <v>3.1627385255203393</v>
      </c>
    </row>
    <row r="281" spans="1:11" ht="11.1" hidden="1" customHeight="1" outlineLevel="1" x14ac:dyDescent="0.2">
      <c r="A281" s="116"/>
      <c r="B281" s="117" t="s">
        <v>212</v>
      </c>
      <c r="C281" s="108">
        <v>3.8917186516339513</v>
      </c>
      <c r="D281" s="108">
        <v>3.6897637795275671</v>
      </c>
      <c r="E281" s="108">
        <v>2.4735233492074684</v>
      </c>
      <c r="F281" s="108">
        <v>11.859242442346755</v>
      </c>
      <c r="G281" s="108">
        <v>2.2432172990450852</v>
      </c>
      <c r="H281" s="108">
        <v>4.4664776870272789</v>
      </c>
      <c r="I281" s="108">
        <v>1.1561927117180915</v>
      </c>
      <c r="J281" s="131">
        <v>-0.88700000000000045</v>
      </c>
      <c r="K281" s="108">
        <v>3.3202066210970145</v>
      </c>
    </row>
    <row r="282" spans="1:11" ht="15" hidden="1" customHeight="1" outlineLevel="1" x14ac:dyDescent="0.2">
      <c r="A282" s="116">
        <v>2000</v>
      </c>
      <c r="B282" s="117" t="s">
        <v>209</v>
      </c>
      <c r="C282" s="108">
        <v>5.8830865845964126</v>
      </c>
      <c r="D282" s="108">
        <v>1.5840865806100624</v>
      </c>
      <c r="E282" s="108">
        <v>-8.421997179848745</v>
      </c>
      <c r="F282" s="108">
        <v>1.8346409173204847</v>
      </c>
      <c r="G282" s="108">
        <v>-2.8449359135461094</v>
      </c>
      <c r="H282" s="108">
        <v>4.0155349933175302</v>
      </c>
      <c r="I282" s="108">
        <v>0.78244525068846826</v>
      </c>
      <c r="J282" s="131">
        <v>-1.9719999999999995</v>
      </c>
      <c r="K282" s="108">
        <v>2.3712483777405708</v>
      </c>
    </row>
    <row r="283" spans="1:11" ht="11.1" hidden="1" customHeight="1" outlineLevel="1" x14ac:dyDescent="0.2">
      <c r="A283" s="116"/>
      <c r="B283" s="117" t="s">
        <v>210</v>
      </c>
      <c r="C283" s="108">
        <v>4.7784528961623209</v>
      </c>
      <c r="D283" s="108">
        <v>1.9455849010356303</v>
      </c>
      <c r="E283" s="108">
        <v>-11.114824221360792</v>
      </c>
      <c r="F283" s="108">
        <v>2.8101480941976149</v>
      </c>
      <c r="G283" s="108">
        <v>-4.0966126072508899</v>
      </c>
      <c r="H283" s="108">
        <v>3.5004511486939691</v>
      </c>
      <c r="I283" s="108">
        <v>1.3845562956093431</v>
      </c>
      <c r="J283" s="131">
        <v>-2.6920000000000002</v>
      </c>
      <c r="K283" s="108">
        <v>2.0403114920520551</v>
      </c>
    </row>
    <row r="284" spans="1:11" ht="11.1" hidden="1" customHeight="1" outlineLevel="1" x14ac:dyDescent="0.2">
      <c r="A284" s="116"/>
      <c r="B284" s="117" t="s">
        <v>211</v>
      </c>
      <c r="C284" s="108">
        <v>4.5238331514009218</v>
      </c>
      <c r="D284" s="108">
        <v>2.0735327700388098</v>
      </c>
      <c r="E284" s="108">
        <v>-11.020238425284177</v>
      </c>
      <c r="F284" s="108">
        <v>-0.84656084656081987</v>
      </c>
      <c r="G284" s="108">
        <v>-2.4565577161770875</v>
      </c>
      <c r="H284" s="108">
        <v>3.0317722392571085</v>
      </c>
      <c r="I284" s="108">
        <v>-0.3831776674059455</v>
      </c>
      <c r="J284" s="131">
        <v>-1.0299999999999994</v>
      </c>
      <c r="K284" s="108">
        <v>1.7622728009741451</v>
      </c>
    </row>
    <row r="285" spans="1:11" ht="11.1" hidden="1" customHeight="1" outlineLevel="1" x14ac:dyDescent="0.2">
      <c r="A285" s="116"/>
      <c r="B285" s="117" t="s">
        <v>212</v>
      </c>
      <c r="C285" s="108">
        <v>4.6977236697943994</v>
      </c>
      <c r="D285" s="108">
        <v>2.6350561183421206</v>
      </c>
      <c r="E285" s="108">
        <v>-10.175487271970596</v>
      </c>
      <c r="F285" s="108">
        <v>0.87592800299098883</v>
      </c>
      <c r="G285" s="108">
        <v>-1.8085684637051003</v>
      </c>
      <c r="H285" s="108">
        <v>3.4994610177471799</v>
      </c>
      <c r="I285" s="108">
        <v>-3.8412488373653986</v>
      </c>
      <c r="J285" s="131">
        <v>-1.988999999999999</v>
      </c>
      <c r="K285" s="108">
        <v>0.74721603227683886</v>
      </c>
    </row>
    <row r="286" spans="1:11" ht="15" hidden="1" customHeight="1" outlineLevel="1" x14ac:dyDescent="0.2">
      <c r="A286" s="116">
        <v>2001</v>
      </c>
      <c r="B286" s="117" t="s">
        <v>209</v>
      </c>
      <c r="C286" s="108">
        <v>3.5815000866100632</v>
      </c>
      <c r="D286" s="108">
        <v>3.5949171204951824</v>
      </c>
      <c r="E286" s="108">
        <v>-0.43393057110861832</v>
      </c>
      <c r="F286" s="108">
        <v>6.9337442218797776</v>
      </c>
      <c r="G286" s="108">
        <v>1.619328470174338</v>
      </c>
      <c r="H286" s="108">
        <v>3.7517236439175576</v>
      </c>
      <c r="I286" s="108">
        <v>6.1528452463567049</v>
      </c>
      <c r="J286" s="131">
        <v>-1.2230000000000008</v>
      </c>
      <c r="K286" s="108">
        <v>4.3741846366357322</v>
      </c>
    </row>
    <row r="287" spans="1:11" ht="11.1" hidden="1" customHeight="1" outlineLevel="1" x14ac:dyDescent="0.2">
      <c r="A287" s="116"/>
      <c r="B287" s="117" t="s">
        <v>210</v>
      </c>
      <c r="C287" s="108">
        <v>3.248924661328175</v>
      </c>
      <c r="D287" s="108">
        <v>3.7793406064977546</v>
      </c>
      <c r="E287" s="108">
        <v>2.8122415219189492</v>
      </c>
      <c r="F287" s="108">
        <v>6.2459413188499866</v>
      </c>
      <c r="G287" s="108">
        <v>3.6562031338883969</v>
      </c>
      <c r="H287" s="108">
        <v>3.5725143061516462</v>
      </c>
      <c r="I287" s="108">
        <v>4.7021538063514612</v>
      </c>
      <c r="J287" s="131">
        <v>0.28299999999999947</v>
      </c>
      <c r="K287" s="108">
        <v>4.2071360432205154</v>
      </c>
    </row>
    <row r="288" spans="1:11" ht="11.1" hidden="1" customHeight="1" outlineLevel="1" x14ac:dyDescent="0.2">
      <c r="A288" s="116"/>
      <c r="B288" s="117" t="s">
        <v>211</v>
      </c>
      <c r="C288" s="108">
        <v>2.312127752495357</v>
      </c>
      <c r="D288" s="108">
        <v>3.4423613286202368</v>
      </c>
      <c r="E288" s="108">
        <v>7.3999065274965119</v>
      </c>
      <c r="F288" s="108">
        <v>7.162338432349074</v>
      </c>
      <c r="G288" s="108">
        <v>2.9637877100896048</v>
      </c>
      <c r="H288" s="108">
        <v>3.2049787394598184</v>
      </c>
      <c r="I288" s="108">
        <v>7.6292711479967608</v>
      </c>
      <c r="J288" s="131">
        <v>-0.76099999999999923</v>
      </c>
      <c r="K288" s="108">
        <v>4.4045238690327437</v>
      </c>
    </row>
    <row r="289" spans="1:11" ht="11.1" hidden="1" customHeight="1" outlineLevel="1" x14ac:dyDescent="0.2">
      <c r="A289" s="116"/>
      <c r="B289" s="117" t="s">
        <v>212</v>
      </c>
      <c r="C289" s="108">
        <v>2.8961953090288546</v>
      </c>
      <c r="D289" s="108">
        <v>3.4375092485719989</v>
      </c>
      <c r="E289" s="108">
        <v>6.2702702702702737</v>
      </c>
      <c r="F289" s="108">
        <v>6.2212103563297632</v>
      </c>
      <c r="G289" s="108">
        <v>3.7542146847164162</v>
      </c>
      <c r="H289" s="108">
        <v>3.3990965538156956</v>
      </c>
      <c r="I289" s="108">
        <v>6.5315158102569768</v>
      </c>
      <c r="J289" s="131">
        <v>1.6980000000000004</v>
      </c>
      <c r="K289" s="108">
        <v>5.0181228281788322</v>
      </c>
    </row>
    <row r="290" spans="1:11" ht="15" hidden="1" customHeight="1" outlineLevel="1" x14ac:dyDescent="0.2">
      <c r="A290" s="116">
        <v>2002</v>
      </c>
      <c r="B290" s="117" t="s">
        <v>209</v>
      </c>
      <c r="C290" s="108">
        <v>0.83615395935625259</v>
      </c>
      <c r="D290" s="108">
        <v>2.583953348079632</v>
      </c>
      <c r="E290" s="108">
        <v>7.3457050470968568</v>
      </c>
      <c r="F290" s="108">
        <v>2.6989581024163414</v>
      </c>
      <c r="G290" s="108">
        <v>-1.786987068526642</v>
      </c>
      <c r="H290" s="108">
        <v>2.128210439105203</v>
      </c>
      <c r="I290" s="108">
        <v>-3.9894421154993438</v>
      </c>
      <c r="J290" s="131">
        <v>1.891</v>
      </c>
      <c r="K290" s="108">
        <v>0.57084037938388121</v>
      </c>
    </row>
    <row r="291" spans="1:11" ht="11.1" hidden="1" customHeight="1" outlineLevel="1" x14ac:dyDescent="0.2">
      <c r="A291" s="116"/>
      <c r="B291" s="117" t="s">
        <v>210</v>
      </c>
      <c r="C291" s="108">
        <v>0.55568801992265549</v>
      </c>
      <c r="D291" s="108">
        <v>2.7164390900797741</v>
      </c>
      <c r="E291" s="108">
        <v>8.5789512177283882</v>
      </c>
      <c r="F291" s="108">
        <v>1.9892204256264989</v>
      </c>
      <c r="G291" s="108">
        <v>2.6990620634603744</v>
      </c>
      <c r="H291" s="108">
        <v>1.5992506614984165</v>
      </c>
      <c r="I291" s="108">
        <v>-2.2847611987715766</v>
      </c>
      <c r="J291" s="131">
        <v>1.1679999999999993</v>
      </c>
      <c r="K291" s="108">
        <v>0.6900510589443769</v>
      </c>
    </row>
    <row r="292" spans="1:11" ht="11.1" hidden="1" customHeight="1" outlineLevel="1" x14ac:dyDescent="0.2">
      <c r="A292" s="116"/>
      <c r="B292" s="117" t="s">
        <v>211</v>
      </c>
      <c r="C292" s="108">
        <v>1.0343590314638078</v>
      </c>
      <c r="D292" s="108">
        <v>4.153990339557339</v>
      </c>
      <c r="E292" s="108">
        <v>7.2961995938497353</v>
      </c>
      <c r="F292" s="108">
        <v>4.2934602190992877</v>
      </c>
      <c r="G292" s="108">
        <v>5.7569515962924385</v>
      </c>
      <c r="H292" s="108">
        <v>2.1430067818750018</v>
      </c>
      <c r="I292" s="108">
        <v>-0.93716616490240767</v>
      </c>
      <c r="J292" s="131">
        <v>1.7409999999999997</v>
      </c>
      <c r="K292" s="108">
        <v>1.7933556368163011</v>
      </c>
    </row>
    <row r="293" spans="1:11" ht="11.1" hidden="1" customHeight="1" outlineLevel="1" x14ac:dyDescent="0.2">
      <c r="A293" s="116"/>
      <c r="B293" s="117" t="s">
        <v>212</v>
      </c>
      <c r="C293" s="108">
        <v>0.60338852084589689</v>
      </c>
      <c r="D293" s="108">
        <v>3.9813450451352566</v>
      </c>
      <c r="E293" s="108">
        <v>7.7532335416363907</v>
      </c>
      <c r="F293" s="108">
        <v>3.2848170670920069</v>
      </c>
      <c r="G293" s="108">
        <v>10.423436969491192</v>
      </c>
      <c r="H293" s="108">
        <v>1.3206542294125398</v>
      </c>
      <c r="I293" s="108">
        <v>-2.4861232016324522</v>
      </c>
      <c r="J293" s="131">
        <v>1.0759999999999987</v>
      </c>
      <c r="K293" s="108">
        <v>0.52497328108300678</v>
      </c>
    </row>
    <row r="294" spans="1:11" ht="15" hidden="1" customHeight="1" outlineLevel="1" x14ac:dyDescent="0.2">
      <c r="A294" s="116">
        <v>2003</v>
      </c>
      <c r="B294" s="117" t="s">
        <v>209</v>
      </c>
      <c r="C294" s="108">
        <v>-0.61428647243010914</v>
      </c>
      <c r="D294" s="108">
        <v>3.9078142283081974</v>
      </c>
      <c r="E294" s="108">
        <v>4.269530482614087</v>
      </c>
      <c r="F294" s="108">
        <v>3.0273595596567588</v>
      </c>
      <c r="G294" s="108">
        <v>9.1441604893473851</v>
      </c>
      <c r="H294" s="108">
        <v>0.55518937281347291</v>
      </c>
      <c r="I294" s="108">
        <v>7.7410184609884851</v>
      </c>
      <c r="J294" s="131">
        <v>1.5210000000000008</v>
      </c>
      <c r="K294" s="108">
        <v>3.4886509185123629</v>
      </c>
    </row>
    <row r="295" spans="1:11" ht="11.1" hidden="1" customHeight="1" outlineLevel="1" x14ac:dyDescent="0.2">
      <c r="A295" s="116"/>
      <c r="B295" s="117" t="s">
        <v>210</v>
      </c>
      <c r="C295" s="108">
        <v>-0.76009563768339206</v>
      </c>
      <c r="D295" s="108">
        <v>3.2987016648575462</v>
      </c>
      <c r="E295" s="108">
        <v>6.2575777987336636</v>
      </c>
      <c r="F295" s="108">
        <v>3.1326614001634425</v>
      </c>
      <c r="G295" s="108">
        <v>3.866893368958003</v>
      </c>
      <c r="H295" s="108">
        <v>0.80466997484876401</v>
      </c>
      <c r="I295" s="108">
        <v>6.0716898317483441</v>
      </c>
      <c r="J295" s="131">
        <v>2.1669999999999998</v>
      </c>
      <c r="K295" s="108">
        <v>3.2357759681223257</v>
      </c>
    </row>
    <row r="296" spans="1:11" ht="11.1" hidden="1" customHeight="1" outlineLevel="1" x14ac:dyDescent="0.2">
      <c r="A296" s="116"/>
      <c r="B296" s="117" t="s">
        <v>211</v>
      </c>
      <c r="C296" s="108">
        <v>-0.31288651587702532</v>
      </c>
      <c r="D296" s="108">
        <v>1.234841353341821</v>
      </c>
      <c r="E296" s="108">
        <v>7.144788427740977</v>
      </c>
      <c r="F296" s="108">
        <v>3.6870026525198938</v>
      </c>
      <c r="G296" s="108">
        <v>4.0315512708151147</v>
      </c>
      <c r="H296" s="108">
        <v>0.52481299766749601</v>
      </c>
      <c r="I296" s="108">
        <v>8.0299985294838478</v>
      </c>
      <c r="J296" s="131">
        <v>0.78599999999999959</v>
      </c>
      <c r="K296" s="108">
        <v>3.0225974583371311</v>
      </c>
    </row>
    <row r="297" spans="1:11" ht="11.1" hidden="1" customHeight="1" outlineLevel="1" x14ac:dyDescent="0.2">
      <c r="A297" s="116"/>
      <c r="B297" s="117" t="s">
        <v>212</v>
      </c>
      <c r="C297" s="108">
        <v>-0.47552352768428818</v>
      </c>
      <c r="D297" s="108">
        <v>0.44989268614826017</v>
      </c>
      <c r="E297" s="108">
        <v>8.4429159080180654</v>
      </c>
      <c r="F297" s="108">
        <v>1.5153708797838021</v>
      </c>
      <c r="G297" s="108">
        <v>-4.2475621540894508</v>
      </c>
      <c r="H297" s="108">
        <v>0.76865648901483041</v>
      </c>
      <c r="I297" s="108">
        <v>3.8050625377962461</v>
      </c>
      <c r="J297" s="131">
        <v>0.75900000000000034</v>
      </c>
      <c r="K297" s="108">
        <v>1.9111639076086533</v>
      </c>
    </row>
    <row r="298" spans="1:11" ht="15" hidden="1" customHeight="1" outlineLevel="1" x14ac:dyDescent="0.2">
      <c r="A298" s="116">
        <v>2004</v>
      </c>
      <c r="B298" s="117" t="s">
        <v>209</v>
      </c>
      <c r="C298" s="108">
        <v>2.5317385093913884</v>
      </c>
      <c r="D298" s="108">
        <v>0.48509674985177753</v>
      </c>
      <c r="E298" s="108">
        <v>9.7092256484330903</v>
      </c>
      <c r="F298" s="108">
        <v>2.8755499685732389</v>
      </c>
      <c r="G298" s="108">
        <v>4.0845404891949499</v>
      </c>
      <c r="H298" s="108">
        <v>2.2639606706163988</v>
      </c>
      <c r="I298" s="108">
        <v>1.4638269634872643</v>
      </c>
      <c r="J298" s="131">
        <v>-0.42800000000000082</v>
      </c>
      <c r="K298" s="108">
        <v>1.9251418495829284</v>
      </c>
    </row>
    <row r="299" spans="1:11" ht="11.1" hidden="1" customHeight="1" outlineLevel="1" x14ac:dyDescent="0.2">
      <c r="A299" s="116"/>
      <c r="B299" s="117" t="s">
        <v>210</v>
      </c>
      <c r="C299" s="108">
        <v>3.6105635532193219</v>
      </c>
      <c r="D299" s="108">
        <v>-0.5499679299097977</v>
      </c>
      <c r="E299" s="108">
        <v>6.1236133122028633</v>
      </c>
      <c r="F299" s="108">
        <v>3.9778129952456425</v>
      </c>
      <c r="G299" s="108">
        <v>5.1307235395912016</v>
      </c>
      <c r="H299" s="108">
        <v>2.3850465714165097</v>
      </c>
      <c r="I299" s="108">
        <v>1.5087271179225183</v>
      </c>
      <c r="J299" s="131">
        <v>0.40300000000000047</v>
      </c>
      <c r="K299" s="108">
        <v>2.2769416784379501</v>
      </c>
    </row>
    <row r="300" spans="1:11" ht="11.1" hidden="1" customHeight="1" outlineLevel="1" x14ac:dyDescent="0.2">
      <c r="A300" s="116"/>
      <c r="B300" s="117" t="s">
        <v>211</v>
      </c>
      <c r="C300" s="108">
        <v>1.8174894199880924</v>
      </c>
      <c r="D300" s="108">
        <v>-1.2443933924078294</v>
      </c>
      <c r="E300" s="108">
        <v>5.08485269068197</v>
      </c>
      <c r="F300" s="108">
        <v>1.1563059606037172</v>
      </c>
      <c r="G300" s="108">
        <v>0.383787325657579</v>
      </c>
      <c r="H300" s="108">
        <v>1.1997679675154416</v>
      </c>
      <c r="I300" s="108">
        <v>1.1797161421467166</v>
      </c>
      <c r="J300" s="131">
        <v>0.22300000000000075</v>
      </c>
      <c r="K300" s="108">
        <v>1.2903299443862721</v>
      </c>
    </row>
    <row r="301" spans="1:11" ht="11.1" hidden="1" customHeight="1" outlineLevel="1" x14ac:dyDescent="0.2">
      <c r="A301" s="116"/>
      <c r="B301" s="117" t="s">
        <v>212</v>
      </c>
      <c r="C301" s="108">
        <v>1.8016637726555302</v>
      </c>
      <c r="D301" s="108">
        <v>-1.1190094643272772</v>
      </c>
      <c r="E301" s="108">
        <v>4.3778371991791687</v>
      </c>
      <c r="F301" s="108">
        <v>-0.67031138578558114</v>
      </c>
      <c r="G301" s="108">
        <v>3.252442772604283</v>
      </c>
      <c r="H301" s="108">
        <v>0.83612419392639481</v>
      </c>
      <c r="I301" s="108">
        <v>5.0443402594760443</v>
      </c>
      <c r="J301" s="131">
        <v>0.5909999999999993</v>
      </c>
      <c r="K301" s="108">
        <v>2.2973476734416778</v>
      </c>
    </row>
    <row r="302" spans="1:11" ht="15" hidden="1" customHeight="1" outlineLevel="1" x14ac:dyDescent="0.2">
      <c r="A302" s="116">
        <v>2005</v>
      </c>
      <c r="B302" s="117" t="s">
        <v>209</v>
      </c>
      <c r="C302" s="108">
        <v>0.37171817122469974</v>
      </c>
      <c r="D302" s="108">
        <v>-1.7231668722844944</v>
      </c>
      <c r="E302" s="108">
        <v>3.377411414505687</v>
      </c>
      <c r="F302" s="108">
        <v>2.1434753831271394</v>
      </c>
      <c r="G302" s="108">
        <v>2.208532968286562</v>
      </c>
      <c r="H302" s="108">
        <v>-7.6835211070829246E-2</v>
      </c>
      <c r="I302" s="108">
        <v>4.1241367497411261</v>
      </c>
      <c r="J302" s="131">
        <v>-1.5619999999999994</v>
      </c>
      <c r="K302" s="108">
        <v>0.98361837381379758</v>
      </c>
    </row>
    <row r="303" spans="1:11" ht="11.1" hidden="1" customHeight="1" outlineLevel="1" x14ac:dyDescent="0.2">
      <c r="A303" s="116"/>
      <c r="B303" s="117" t="s">
        <v>210</v>
      </c>
      <c r="C303" s="108">
        <v>-0.27352683061195648</v>
      </c>
      <c r="D303" s="108">
        <v>-1.0977852183220307</v>
      </c>
      <c r="E303" s="108">
        <v>11.486769010214459</v>
      </c>
      <c r="F303" s="108">
        <v>2.4843773814967136</v>
      </c>
      <c r="G303" s="108">
        <v>3.7325384820713765</v>
      </c>
      <c r="H303" s="108">
        <v>0.14242844617152173</v>
      </c>
      <c r="I303" s="108">
        <v>6.7529482813574617</v>
      </c>
      <c r="J303" s="131">
        <v>-0.24600000000000044</v>
      </c>
      <c r="K303" s="108">
        <v>2.3163356939060833</v>
      </c>
    </row>
    <row r="304" spans="1:11" ht="11.1" hidden="1" customHeight="1" outlineLevel="1" x14ac:dyDescent="0.2">
      <c r="A304" s="116"/>
      <c r="B304" s="117" t="s">
        <v>211</v>
      </c>
      <c r="C304" s="108">
        <v>-0.26000506738411389</v>
      </c>
      <c r="D304" s="108">
        <v>-1.9995015093190176</v>
      </c>
      <c r="E304" s="108">
        <v>11.058413880050423</v>
      </c>
      <c r="F304" s="108">
        <v>2.7565626422537832</v>
      </c>
      <c r="G304" s="108">
        <v>3.5108168593808102</v>
      </c>
      <c r="H304" s="108">
        <v>-9.527047326891136E-2</v>
      </c>
      <c r="I304" s="108">
        <v>8.5357322235775257</v>
      </c>
      <c r="J304" s="131">
        <v>-0.41900000000000048</v>
      </c>
      <c r="K304" s="108">
        <v>2.4951052891048562</v>
      </c>
    </row>
    <row r="305" spans="1:11" ht="11.1" hidden="1" customHeight="1" outlineLevel="1" x14ac:dyDescent="0.2">
      <c r="A305" s="116"/>
      <c r="B305" s="117" t="s">
        <v>212</v>
      </c>
      <c r="C305" s="108">
        <v>-0.21404562962301554</v>
      </c>
      <c r="D305" s="108">
        <v>-2.8298750588691632</v>
      </c>
      <c r="E305" s="108">
        <v>10.247244563598443</v>
      </c>
      <c r="F305" s="108">
        <v>3.0247918062601684</v>
      </c>
      <c r="G305" s="108">
        <v>0.91967300515372585</v>
      </c>
      <c r="H305" s="108">
        <v>-0.10571062279302623</v>
      </c>
      <c r="I305" s="108">
        <v>7.8365435402655095</v>
      </c>
      <c r="J305" s="131">
        <v>-1.161999999999999</v>
      </c>
      <c r="K305" s="108">
        <v>2.0281956727474295</v>
      </c>
    </row>
    <row r="306" spans="1:11" ht="15" hidden="1" customHeight="1" outlineLevel="1" x14ac:dyDescent="0.2">
      <c r="A306" s="116">
        <v>2006</v>
      </c>
      <c r="B306" s="117" t="s">
        <v>209</v>
      </c>
      <c r="C306" s="108">
        <v>-0.39887924660463625</v>
      </c>
      <c r="D306" s="108">
        <v>-2.3783208481722653</v>
      </c>
      <c r="E306" s="108">
        <v>11.135721800764159</v>
      </c>
      <c r="F306" s="108">
        <v>1.8841591067690189</v>
      </c>
      <c r="G306" s="108">
        <v>3.3215768561096723</v>
      </c>
      <c r="H306" s="108">
        <v>-0.2931851918862094</v>
      </c>
      <c r="I306" s="108">
        <v>7.7316504157444683</v>
      </c>
      <c r="J306" s="131">
        <v>-0.53700000000000081</v>
      </c>
      <c r="K306" s="108">
        <v>2.4954908210411872</v>
      </c>
    </row>
    <row r="307" spans="1:11" ht="11.1" hidden="1" customHeight="1" outlineLevel="1" x14ac:dyDescent="0.2">
      <c r="A307" s="116"/>
      <c r="B307" s="117" t="s">
        <v>210</v>
      </c>
      <c r="C307" s="108">
        <v>0.78300638481010765</v>
      </c>
      <c r="D307" s="108">
        <v>-2.559869023503623</v>
      </c>
      <c r="E307" s="108">
        <v>4.9882126018002424</v>
      </c>
      <c r="F307" s="108">
        <v>1.9036287923854758</v>
      </c>
      <c r="G307" s="108">
        <v>-2.2601535360466585</v>
      </c>
      <c r="H307" s="108">
        <v>0.49984585345801236</v>
      </c>
      <c r="I307" s="108">
        <v>7.722769165494654</v>
      </c>
      <c r="J307" s="131">
        <v>-2.9949999999999992</v>
      </c>
      <c r="K307" s="108">
        <v>2.2358440519604699</v>
      </c>
    </row>
    <row r="308" spans="1:11" ht="11.1" hidden="1" customHeight="1" outlineLevel="1" x14ac:dyDescent="0.2">
      <c r="A308" s="116"/>
      <c r="B308" s="117" t="s">
        <v>211</v>
      </c>
      <c r="C308" s="108">
        <v>1.7340551002509983</v>
      </c>
      <c r="D308" s="108">
        <v>-2.1914827479017731</v>
      </c>
      <c r="E308" s="108">
        <v>1.0108654521866072</v>
      </c>
      <c r="F308" s="108">
        <v>2.0673360897814632</v>
      </c>
      <c r="G308" s="108">
        <v>-2.2836809152740756</v>
      </c>
      <c r="H308" s="108">
        <v>0.96152704739971284</v>
      </c>
      <c r="I308" s="108">
        <v>6.4488939204878903</v>
      </c>
      <c r="J308" s="131">
        <v>-2.7439999999999998</v>
      </c>
      <c r="K308" s="108">
        <v>2.0586424503617167</v>
      </c>
    </row>
    <row r="309" spans="1:11" ht="11.1" hidden="1" customHeight="1" outlineLevel="1" x14ac:dyDescent="0.2">
      <c r="A309" s="116"/>
      <c r="B309" s="117" t="s">
        <v>212</v>
      </c>
      <c r="C309" s="108">
        <v>1.5261120452247496</v>
      </c>
      <c r="D309" s="108">
        <v>-2.1268406722641089</v>
      </c>
      <c r="E309" s="108">
        <v>-1.8535530937584355</v>
      </c>
      <c r="F309" s="108">
        <v>0.36699804887112464</v>
      </c>
      <c r="G309" s="108">
        <v>-1.2854941668500857</v>
      </c>
      <c r="H309" s="108">
        <v>0.47582594076945384</v>
      </c>
      <c r="I309" s="108">
        <v>9.2360691603128373</v>
      </c>
      <c r="J309" s="131">
        <v>-3.2070000000000007</v>
      </c>
      <c r="K309" s="108">
        <v>2.4988405379903611</v>
      </c>
    </row>
    <row r="310" spans="1:11" ht="15" hidden="1" customHeight="1" outlineLevel="1" x14ac:dyDescent="0.2">
      <c r="A310" s="116">
        <v>2007</v>
      </c>
      <c r="B310" s="117" t="s">
        <v>209</v>
      </c>
      <c r="C310" s="108">
        <v>3.3939583374032622</v>
      </c>
      <c r="D310" s="108">
        <v>-2.8178463602817772</v>
      </c>
      <c r="E310" s="108">
        <v>-4.4394618834080859</v>
      </c>
      <c r="F310" s="108">
        <v>2.7054794520547745</v>
      </c>
      <c r="G310" s="108">
        <v>-4.6666378602601242</v>
      </c>
      <c r="H310" s="108">
        <v>1.6240648636164821</v>
      </c>
      <c r="I310" s="108">
        <v>5.1667175657292148</v>
      </c>
      <c r="J310" s="131">
        <v>-3.1849999999999987</v>
      </c>
      <c r="K310" s="108">
        <v>2.1955446273841801</v>
      </c>
    </row>
    <row r="311" spans="1:11" ht="11.1" hidden="1" customHeight="1" outlineLevel="1" x14ac:dyDescent="0.2">
      <c r="A311" s="116"/>
      <c r="B311" s="117" t="s">
        <v>210</v>
      </c>
      <c r="C311" s="108">
        <v>3.04395765482694</v>
      </c>
      <c r="D311" s="108">
        <v>-2.276837204004039</v>
      </c>
      <c r="E311" s="108">
        <v>-5.7769839244705139</v>
      </c>
      <c r="F311" s="108">
        <v>2.5491340727767948</v>
      </c>
      <c r="G311" s="108">
        <v>-3.4357174199210334</v>
      </c>
      <c r="H311" s="108">
        <v>1.3710116118793536</v>
      </c>
      <c r="I311" s="108">
        <v>3.1596913247071541</v>
      </c>
      <c r="J311" s="131">
        <v>-1.4169999999999998</v>
      </c>
      <c r="K311" s="108">
        <v>1.7025588642000713</v>
      </c>
    </row>
    <row r="312" spans="1:11" ht="11.1" hidden="1" customHeight="1" outlineLevel="1" x14ac:dyDescent="0.2">
      <c r="A312" s="116"/>
      <c r="B312" s="117" t="s">
        <v>211</v>
      </c>
      <c r="C312" s="108">
        <v>2.0558614047395167</v>
      </c>
      <c r="D312" s="108">
        <v>-1.2235817575083274</v>
      </c>
      <c r="E312" s="108">
        <v>-4.0779192978700678</v>
      </c>
      <c r="F312" s="108">
        <v>3.057484567901227</v>
      </c>
      <c r="G312" s="108">
        <v>-2.4200239697612176</v>
      </c>
      <c r="H312" s="108">
        <v>1.1789005028355604</v>
      </c>
      <c r="I312" s="108">
        <v>3.7813332091261032</v>
      </c>
      <c r="J312" s="131">
        <v>-1.6490000000000009</v>
      </c>
      <c r="K312" s="108">
        <v>1.677789088715457</v>
      </c>
    </row>
    <row r="313" spans="1:11" ht="11.1" hidden="1" customHeight="1" outlineLevel="1" x14ac:dyDescent="0.2">
      <c r="A313" s="116"/>
      <c r="B313" s="117" t="s">
        <v>212</v>
      </c>
      <c r="C313" s="108">
        <v>3.1730573483210236</v>
      </c>
      <c r="D313" s="108">
        <v>-1.0923549716715968</v>
      </c>
      <c r="E313" s="108">
        <v>-2.1803766105054478</v>
      </c>
      <c r="F313" s="108">
        <v>3.1890766026382806</v>
      </c>
      <c r="G313" s="108">
        <v>-2.8943495517994933</v>
      </c>
      <c r="H313" s="108">
        <v>2.2255669425438498</v>
      </c>
      <c r="I313" s="108">
        <v>1.0544644725435575</v>
      </c>
      <c r="J313" s="131">
        <v>-1.9559999999999995</v>
      </c>
      <c r="K313" s="108">
        <v>1.4078830006059206</v>
      </c>
    </row>
    <row r="314" spans="1:11" ht="15" hidden="1" customHeight="1" outlineLevel="1" x14ac:dyDescent="0.2">
      <c r="A314" s="116">
        <v>2008</v>
      </c>
      <c r="B314" s="117" t="s">
        <v>209</v>
      </c>
      <c r="C314" s="108">
        <v>4.0540625649487509</v>
      </c>
      <c r="D314" s="108">
        <v>-0.4113450696122527</v>
      </c>
      <c r="E314" s="108">
        <v>-0.78731946399707908</v>
      </c>
      <c r="F314" s="108">
        <v>3.3439718001238674</v>
      </c>
      <c r="G314" s="108">
        <v>-0.63001405067306848</v>
      </c>
      <c r="H314" s="108">
        <v>2.776199597428743</v>
      </c>
      <c r="I314" s="108">
        <v>2.9197465681098009</v>
      </c>
      <c r="J314" s="131">
        <v>-2.6329999999999991</v>
      </c>
      <c r="K314" s="108">
        <v>2.262386513744147</v>
      </c>
    </row>
    <row r="315" spans="1:11" ht="11.1" hidden="1" customHeight="1" outlineLevel="1" x14ac:dyDescent="0.2">
      <c r="A315" s="116"/>
      <c r="B315" s="117" t="s">
        <v>210</v>
      </c>
      <c r="C315" s="108">
        <v>3.8453212268906469</v>
      </c>
      <c r="D315" s="108">
        <v>-1.4570887366858187E-3</v>
      </c>
      <c r="E315" s="108">
        <v>-5.4162378811682288E-2</v>
      </c>
      <c r="F315" s="108">
        <v>4.6679316888045719</v>
      </c>
      <c r="G315" s="108">
        <v>0.37260871540874518</v>
      </c>
      <c r="H315" s="108">
        <v>2.8679446262351576</v>
      </c>
      <c r="I315" s="108">
        <v>6.2007720915762974</v>
      </c>
      <c r="J315" s="131">
        <v>-2.552999999999999</v>
      </c>
      <c r="K315" s="108">
        <v>3.5594080564162738</v>
      </c>
    </row>
    <row r="316" spans="1:11" ht="11.1" hidden="1" customHeight="1" outlineLevel="1" x14ac:dyDescent="0.2">
      <c r="A316" s="116"/>
      <c r="B316" s="117" t="s">
        <v>211</v>
      </c>
      <c r="C316" s="108">
        <v>3.8378189444250523</v>
      </c>
      <c r="D316" s="108">
        <v>0.67421317421316473</v>
      </c>
      <c r="E316" s="108">
        <v>0.81455032358847745</v>
      </c>
      <c r="F316" s="108">
        <v>4.0898455779129677</v>
      </c>
      <c r="G316" s="108">
        <v>3.8783126269545107</v>
      </c>
      <c r="H316" s="108">
        <v>2.807550327121433</v>
      </c>
      <c r="I316" s="108">
        <v>5.425318652384675</v>
      </c>
      <c r="J316" s="131">
        <v>-1.6709999999999994</v>
      </c>
      <c r="K316" s="108">
        <v>3.3982073992456492</v>
      </c>
    </row>
    <row r="317" spans="1:11" ht="11.1" hidden="1" customHeight="1" outlineLevel="1" x14ac:dyDescent="0.2">
      <c r="A317" s="116"/>
      <c r="B317" s="117" t="s">
        <v>212</v>
      </c>
      <c r="C317" s="108">
        <v>3.0813370592376259</v>
      </c>
      <c r="D317" s="108">
        <v>1.3503364797007578</v>
      </c>
      <c r="E317" s="108">
        <v>-0.18574805808847827</v>
      </c>
      <c r="F317" s="108">
        <v>4.4272001435363961</v>
      </c>
      <c r="G317" s="108">
        <v>3.752181500872581</v>
      </c>
      <c r="H317" s="108">
        <v>2.4960633661051332</v>
      </c>
      <c r="I317" s="108">
        <v>-6.2674249203168131</v>
      </c>
      <c r="J317" s="131">
        <v>-1.5949999999999989</v>
      </c>
      <c r="K317" s="108">
        <v>-0.83033518564580788</v>
      </c>
    </row>
    <row r="318" spans="1:11" ht="15" hidden="1" customHeight="1" outlineLevel="1" x14ac:dyDescent="0.2">
      <c r="A318" s="116">
        <v>2009</v>
      </c>
      <c r="B318" s="117" t="s">
        <v>209</v>
      </c>
      <c r="C318" s="108">
        <v>0.17794886693781109</v>
      </c>
      <c r="D318" s="108">
        <v>2.472487796424133</v>
      </c>
      <c r="E318" s="108">
        <v>4.0624343073365452</v>
      </c>
      <c r="F318" s="108">
        <v>20.050702926941682</v>
      </c>
      <c r="G318" s="108">
        <v>16.488779419813909</v>
      </c>
      <c r="H318" s="108">
        <v>1.3875233458502549</v>
      </c>
      <c r="I318" s="108">
        <v>-5.0838762632739929</v>
      </c>
      <c r="J318" s="131">
        <v>-0.35600000000000165</v>
      </c>
      <c r="K318" s="108">
        <v>-1.2225252193881744</v>
      </c>
    </row>
    <row r="319" spans="1:11" ht="11.1" hidden="1" customHeight="1" outlineLevel="1" x14ac:dyDescent="0.2">
      <c r="A319" s="116"/>
      <c r="B319" s="117" t="s">
        <v>210</v>
      </c>
      <c r="C319" s="108">
        <v>0.10959295746124553</v>
      </c>
      <c r="D319" s="108">
        <v>4.7997202348861236</v>
      </c>
      <c r="E319" s="108">
        <v>11.781282176339886</v>
      </c>
      <c r="F319" s="108">
        <v>19.062726613488024</v>
      </c>
      <c r="G319" s="108">
        <v>15.799719317307279</v>
      </c>
      <c r="H319" s="108">
        <v>2.497734858855253</v>
      </c>
      <c r="I319" s="108">
        <v>-7.4531969854331663</v>
      </c>
      <c r="J319" s="131">
        <v>-0.67600000000000193</v>
      </c>
      <c r="K319" s="108">
        <v>-1.419451358706155</v>
      </c>
    </row>
    <row r="320" spans="1:11" ht="11.1" hidden="1" customHeight="1" outlineLevel="1" x14ac:dyDescent="0.2">
      <c r="A320" s="116"/>
      <c r="B320" s="117" t="s">
        <v>211</v>
      </c>
      <c r="C320" s="108">
        <v>0.50098738835775691</v>
      </c>
      <c r="D320" s="108">
        <v>6.7289393785318765</v>
      </c>
      <c r="E320" s="108">
        <v>7.9192030990592173</v>
      </c>
      <c r="F320" s="108">
        <v>19.937960798417564</v>
      </c>
      <c r="G320" s="108">
        <v>13.133242382901301</v>
      </c>
      <c r="H320" s="108">
        <v>3.2037346133703153</v>
      </c>
      <c r="I320" s="108">
        <v>-10.141832397953749</v>
      </c>
      <c r="J320" s="131">
        <v>0.3019999999999996</v>
      </c>
      <c r="K320" s="108">
        <v>-1.4060586809842732</v>
      </c>
    </row>
    <row r="321" spans="1:11" ht="11.1" hidden="1" customHeight="1" outlineLevel="1" x14ac:dyDescent="0.2">
      <c r="A321" s="116"/>
      <c r="B321" s="117" t="s">
        <v>212</v>
      </c>
      <c r="C321" s="108">
        <v>0.81637298622823096</v>
      </c>
      <c r="D321" s="108">
        <v>6.6036091012117595</v>
      </c>
      <c r="E321" s="108">
        <v>5.300851519765402</v>
      </c>
      <c r="F321" s="108">
        <v>18.018985438769789</v>
      </c>
      <c r="G321" s="108">
        <v>13.151254924527493</v>
      </c>
      <c r="H321" s="108">
        <v>2.9539143731976765</v>
      </c>
      <c r="I321" s="108">
        <v>-3.9203774418531339</v>
      </c>
      <c r="J321" s="131">
        <v>2.8389999999999986</v>
      </c>
      <c r="K321" s="108">
        <v>1.5920874006076531</v>
      </c>
    </row>
    <row r="322" spans="1:11" ht="15" hidden="1" customHeight="1" outlineLevel="1" x14ac:dyDescent="0.2">
      <c r="A322" s="116">
        <v>2010</v>
      </c>
      <c r="B322" s="117" t="s">
        <v>209</v>
      </c>
      <c r="C322" s="108">
        <v>4.2764787626124985</v>
      </c>
      <c r="D322" s="108">
        <v>4.7960650562336298</v>
      </c>
      <c r="E322" s="108">
        <v>7.0905509822736263</v>
      </c>
      <c r="F322" s="108">
        <v>2.8796314071798861</v>
      </c>
      <c r="G322" s="108">
        <v>0.90841458162024935</v>
      </c>
      <c r="H322" s="108">
        <v>4.83037414661311</v>
      </c>
      <c r="I322" s="108">
        <v>-5.6129067127878045</v>
      </c>
      <c r="J322" s="131">
        <v>0.31400000000000006</v>
      </c>
      <c r="K322" s="108">
        <v>1.1439884174091759</v>
      </c>
    </row>
    <row r="323" spans="1:11" ht="11.1" hidden="1" customHeight="1" outlineLevel="1" x14ac:dyDescent="0.2">
      <c r="A323" s="116"/>
      <c r="B323" s="117" t="s">
        <v>210</v>
      </c>
      <c r="C323" s="108">
        <v>5.2600578302931069</v>
      </c>
      <c r="D323" s="108">
        <v>1.547488286083734</v>
      </c>
      <c r="E323" s="108">
        <v>-2.6324720027148771</v>
      </c>
      <c r="F323" s="108">
        <v>2.9958127141225646</v>
      </c>
      <c r="G323" s="108">
        <v>-0.1798350209156041</v>
      </c>
      <c r="H323" s="108">
        <v>3.9201129653794595</v>
      </c>
      <c r="I323" s="108">
        <v>-3.6501233733067551</v>
      </c>
      <c r="J323" s="131">
        <v>0.61599999999999966</v>
      </c>
      <c r="K323" s="108">
        <v>1.5139383853766049</v>
      </c>
    </row>
    <row r="324" spans="1:11" ht="11.1" hidden="1" customHeight="1" outlineLevel="1" x14ac:dyDescent="0.2">
      <c r="A324" s="116"/>
      <c r="B324" s="117" t="s">
        <v>211</v>
      </c>
      <c r="C324" s="108">
        <v>4.4054683182521472</v>
      </c>
      <c r="D324" s="108">
        <v>-2.100205528862503</v>
      </c>
      <c r="E324" s="108">
        <v>-0.19486180195887925</v>
      </c>
      <c r="F324" s="108">
        <v>2.6687656958656731</v>
      </c>
      <c r="G324" s="108">
        <v>0.45421657689523443</v>
      </c>
      <c r="H324" s="108">
        <v>2.522708023014701</v>
      </c>
      <c r="I324" s="108">
        <v>2.6151428774467576</v>
      </c>
      <c r="J324" s="131">
        <v>0.30600000000000094</v>
      </c>
      <c r="K324" s="108">
        <v>2.7353056563772356</v>
      </c>
    </row>
    <row r="325" spans="1:11" ht="11.1" hidden="1" customHeight="1" outlineLevel="1" x14ac:dyDescent="0.2">
      <c r="A325" s="116"/>
      <c r="B325" s="117" t="s">
        <v>212</v>
      </c>
      <c r="C325" s="108">
        <v>4.7307976517919172</v>
      </c>
      <c r="D325" s="108">
        <v>-2.25838546564718</v>
      </c>
      <c r="E325" s="108">
        <v>-4.2842606972627095E-2</v>
      </c>
      <c r="F325" s="108">
        <v>3.6686562818459549</v>
      </c>
      <c r="G325" s="108">
        <v>0.1212737657459968</v>
      </c>
      <c r="H325" s="108">
        <v>2.9536405498043763</v>
      </c>
      <c r="I325" s="108">
        <v>3.590109953276027</v>
      </c>
      <c r="J325" s="131">
        <v>-0.35800000000000054</v>
      </c>
      <c r="K325" s="108">
        <v>3.1930706929816068</v>
      </c>
    </row>
    <row r="326" spans="1:11" ht="15" hidden="1" customHeight="1" outlineLevel="1" x14ac:dyDescent="0.2">
      <c r="A326" s="116">
        <v>2011</v>
      </c>
      <c r="B326" s="117" t="s">
        <v>209</v>
      </c>
      <c r="C326" s="108">
        <v>4.1196375182516363</v>
      </c>
      <c r="D326" s="108">
        <v>-1.7187352905577313</v>
      </c>
      <c r="E326" s="108">
        <v>-8.3942466399434039</v>
      </c>
      <c r="F326" s="108">
        <v>8.3187161783914831</v>
      </c>
      <c r="G326" s="108">
        <v>0.25222148927088028</v>
      </c>
      <c r="H326" s="108">
        <v>2.3092869296440313</v>
      </c>
      <c r="I326" s="108">
        <v>3.4972943568013335</v>
      </c>
      <c r="J326" s="131">
        <v>0.83200000000000074</v>
      </c>
      <c r="K326" s="108">
        <v>3.06145222733862</v>
      </c>
    </row>
    <row r="327" spans="1:11" ht="11.1" hidden="1" customHeight="1" outlineLevel="1" x14ac:dyDescent="0.2">
      <c r="A327" s="116"/>
      <c r="B327" s="117" t="s">
        <v>210</v>
      </c>
      <c r="C327" s="108">
        <v>4.0730503789869772</v>
      </c>
      <c r="D327" s="108">
        <v>-1.8264965222629996</v>
      </c>
      <c r="E327" s="108">
        <v>-6.7118103963353803</v>
      </c>
      <c r="F327" s="108">
        <v>3.2117381823557594</v>
      </c>
      <c r="G327" s="108">
        <v>-2.3499001292464072E-2</v>
      </c>
      <c r="H327" s="108">
        <v>1.9881206202612418</v>
      </c>
      <c r="I327" s="108">
        <v>7.0205696793220511</v>
      </c>
      <c r="J327" s="131">
        <v>-0.18599999999999994</v>
      </c>
      <c r="K327" s="108">
        <v>3.767321016166278</v>
      </c>
    </row>
    <row r="328" spans="1:11" ht="11.1" hidden="1" customHeight="1" outlineLevel="1" x14ac:dyDescent="0.2">
      <c r="A328" s="116"/>
      <c r="B328" s="117" t="s">
        <v>211</v>
      </c>
      <c r="C328" s="108">
        <v>3.6555046435655498</v>
      </c>
      <c r="D328" s="108">
        <v>-0.19603481355838426</v>
      </c>
      <c r="E328" s="108">
        <v>-5.5078867594923793</v>
      </c>
      <c r="F328" s="108">
        <v>4.8556095067722822</v>
      </c>
      <c r="G328" s="108">
        <v>1.1324076667600309</v>
      </c>
      <c r="H328" s="108">
        <v>2.3755261339923379</v>
      </c>
      <c r="I328" s="108">
        <v>5.0031163674697439</v>
      </c>
      <c r="J328" s="131">
        <v>-0.67399999999999949</v>
      </c>
      <c r="K328" s="108">
        <v>3.1609348011360225</v>
      </c>
    </row>
    <row r="329" spans="1:11" ht="11.1" hidden="1" customHeight="1" outlineLevel="1" x14ac:dyDescent="0.2">
      <c r="A329" s="116"/>
      <c r="B329" s="117" t="s">
        <v>212</v>
      </c>
      <c r="C329" s="108">
        <v>4.0442743678064943</v>
      </c>
      <c r="D329" s="108">
        <v>0.41553950414146357</v>
      </c>
      <c r="E329" s="108">
        <v>-3.0270559871417078</v>
      </c>
      <c r="F329" s="108">
        <v>-1.4990872068529768</v>
      </c>
      <c r="G329" s="108">
        <v>0.53530262181067201</v>
      </c>
      <c r="H329" s="108">
        <v>2.4962923853497898</v>
      </c>
      <c r="I329" s="108">
        <v>3.8556967443777523</v>
      </c>
      <c r="J329" s="131">
        <v>-1.8520000000000003</v>
      </c>
      <c r="K329" s="108">
        <v>2.5738295673450438</v>
      </c>
    </row>
    <row r="330" spans="1:11" ht="15" hidden="1" customHeight="1" outlineLevel="1" x14ac:dyDescent="0.2">
      <c r="A330" s="116">
        <v>2012</v>
      </c>
      <c r="B330" s="117" t="s">
        <v>209</v>
      </c>
      <c r="C330" s="108">
        <v>4.1486271410922058</v>
      </c>
      <c r="D330" s="108">
        <v>0.19020512048606975</v>
      </c>
      <c r="E330" s="108">
        <v>0.58687258687260169</v>
      </c>
      <c r="F330" s="108">
        <v>1.8536383682469477</v>
      </c>
      <c r="G330" s="108">
        <v>2.3107292150487524</v>
      </c>
      <c r="H330" s="108">
        <v>2.7775155234394759</v>
      </c>
      <c r="I330" s="108">
        <v>7.113019904007075</v>
      </c>
      <c r="J330" s="131">
        <v>-1.1039999999999992</v>
      </c>
      <c r="K330" s="108">
        <v>4.1891827982148016</v>
      </c>
    </row>
    <row r="331" spans="1:11" ht="11.1" hidden="1" customHeight="1" outlineLevel="1" x14ac:dyDescent="0.2">
      <c r="A331" s="116"/>
      <c r="B331" s="117" t="s">
        <v>210</v>
      </c>
      <c r="C331" s="108">
        <v>4.3970128988459152</v>
      </c>
      <c r="D331" s="108">
        <v>0.9874201556441875</v>
      </c>
      <c r="E331" s="108">
        <v>0.84863364645602246</v>
      </c>
      <c r="F331" s="108">
        <v>2.1986679080426796</v>
      </c>
      <c r="G331" s="108">
        <v>1.1360520233478155</v>
      </c>
      <c r="H331" s="108">
        <v>3.3531675825564662</v>
      </c>
      <c r="I331" s="108">
        <v>-1.2718190570539605</v>
      </c>
      <c r="J331" s="131">
        <v>-1.0549999999999997</v>
      </c>
      <c r="K331" s="108">
        <v>1.5919659002841655</v>
      </c>
    </row>
    <row r="332" spans="1:11" ht="11.1" hidden="1" customHeight="1" outlineLevel="1" x14ac:dyDescent="0.2">
      <c r="A332" s="116"/>
      <c r="B332" s="117" t="s">
        <v>211</v>
      </c>
      <c r="C332" s="108">
        <v>3.915510393562684</v>
      </c>
      <c r="D332" s="108">
        <v>1.9112627986348087</v>
      </c>
      <c r="E332" s="108">
        <v>-0.17399815126962892</v>
      </c>
      <c r="F332" s="108">
        <v>2.9943247101424078</v>
      </c>
      <c r="G332" s="108">
        <v>2.8804304819181681</v>
      </c>
      <c r="H332" s="108">
        <v>3.1524245807724043</v>
      </c>
      <c r="I332" s="108">
        <v>1.4487655813748717</v>
      </c>
      <c r="J332" s="131">
        <v>-3.647000000000002</v>
      </c>
      <c r="K332" s="108">
        <v>1.8123651696410974</v>
      </c>
    </row>
    <row r="333" spans="1:11" ht="11.1" hidden="1" customHeight="1" outlineLevel="1" x14ac:dyDescent="0.2">
      <c r="A333" s="116"/>
      <c r="B333" s="117" t="s">
        <v>212</v>
      </c>
      <c r="C333" s="108">
        <v>3.8894252278132768</v>
      </c>
      <c r="D333" s="108">
        <v>2.209353996556132</v>
      </c>
      <c r="E333" s="108">
        <v>1.3646408839778985</v>
      </c>
      <c r="F333" s="108">
        <v>2.3202765798196623</v>
      </c>
      <c r="G333" s="108">
        <v>2.4679362611736906</v>
      </c>
      <c r="H333" s="108">
        <v>3.3180875636516447</v>
      </c>
      <c r="I333" s="108">
        <v>-3.8033812922184467</v>
      </c>
      <c r="J333" s="131">
        <v>-1.3099999999999987</v>
      </c>
      <c r="K333" s="108">
        <v>0.9185739500122736</v>
      </c>
    </row>
    <row r="334" spans="1:11" ht="15" hidden="1" customHeight="1" outlineLevel="1" x14ac:dyDescent="0.2">
      <c r="A334" s="116">
        <v>2013</v>
      </c>
      <c r="B334" s="117" t="s">
        <v>209</v>
      </c>
      <c r="C334" s="108">
        <v>3.3528717145864704</v>
      </c>
      <c r="D334" s="108">
        <v>2.3245649976781664</v>
      </c>
      <c r="E334" s="108">
        <v>-0.29684221300986735</v>
      </c>
      <c r="F334" s="108">
        <v>3.6601041878086846</v>
      </c>
      <c r="G334" s="108">
        <v>2.3190708583967279</v>
      </c>
      <c r="H334" s="108">
        <v>2.9635491928674327</v>
      </c>
      <c r="I334" s="108">
        <v>-5.2899360145661944</v>
      </c>
      <c r="J334" s="131">
        <v>-2.5200000000000031</v>
      </c>
      <c r="K334" s="108">
        <v>-0.55545070345142733</v>
      </c>
    </row>
    <row r="335" spans="1:11" ht="11.1" hidden="1" customHeight="1" outlineLevel="1" x14ac:dyDescent="0.2">
      <c r="A335" s="116"/>
      <c r="B335" s="117" t="s">
        <v>210</v>
      </c>
      <c r="C335" s="108">
        <v>2.921116839471253</v>
      </c>
      <c r="D335" s="108">
        <v>2.6018505731252475</v>
      </c>
      <c r="E335" s="108">
        <v>0.77798359354328284</v>
      </c>
      <c r="F335" s="108">
        <v>4.2606867554309815</v>
      </c>
      <c r="G335" s="108">
        <v>5.0199480962156855</v>
      </c>
      <c r="H335" s="108">
        <v>2.6431533385269432</v>
      </c>
      <c r="I335" s="108">
        <v>1.1984595272586063</v>
      </c>
      <c r="J335" s="131">
        <v>-1.7779999999999987</v>
      </c>
      <c r="K335" s="108">
        <v>1.8298601687559426</v>
      </c>
    </row>
    <row r="336" spans="1:11" ht="11.1" hidden="1" customHeight="1" outlineLevel="1" x14ac:dyDescent="0.2">
      <c r="A336" s="116"/>
      <c r="B336" s="117" t="s">
        <v>211</v>
      </c>
      <c r="C336" s="108">
        <v>3.4820635259429764</v>
      </c>
      <c r="D336" s="108">
        <v>1.454406276911314</v>
      </c>
      <c r="E336" s="108">
        <v>2.3094939811536506</v>
      </c>
      <c r="F336" s="108">
        <v>2.6976775633008003</v>
      </c>
      <c r="G336" s="108">
        <v>2.365202676717189</v>
      </c>
      <c r="H336" s="108">
        <v>2.9289577685159145</v>
      </c>
      <c r="I336" s="108">
        <v>0.61904968289053386</v>
      </c>
      <c r="J336" s="131">
        <v>-0.49899999999999878</v>
      </c>
      <c r="K336" s="108">
        <v>2.1776346996121134</v>
      </c>
    </row>
    <row r="337" spans="1:11" ht="11.1" hidden="1" customHeight="1" outlineLevel="1" x14ac:dyDescent="0.2">
      <c r="A337" s="116"/>
      <c r="B337" s="117" t="s">
        <v>212</v>
      </c>
      <c r="C337" s="108">
        <v>3.1014850138709704</v>
      </c>
      <c r="D337" s="108">
        <v>1.2879909786285992</v>
      </c>
      <c r="E337" s="108">
        <v>-0.4905434130920554</v>
      </c>
      <c r="F337" s="108">
        <v>3.5808833774557627</v>
      </c>
      <c r="G337" s="108">
        <v>3.0457045325241694</v>
      </c>
      <c r="H337" s="108">
        <v>2.5166959354963723</v>
      </c>
      <c r="I337" s="108">
        <v>0.18884092928779239</v>
      </c>
      <c r="J337" s="131">
        <v>-1.1789999999999985</v>
      </c>
      <c r="K337" s="108">
        <v>1.664117117245894</v>
      </c>
    </row>
    <row r="338" spans="1:11" ht="15" hidden="1" customHeight="1" outlineLevel="1" x14ac:dyDescent="0.2">
      <c r="A338" s="116">
        <v>2014</v>
      </c>
      <c r="B338" s="117" t="s">
        <v>209</v>
      </c>
      <c r="C338" s="108">
        <v>4.2579150898525882</v>
      </c>
      <c r="D338" s="108">
        <v>0.90630005339029651</v>
      </c>
      <c r="E338" s="108">
        <v>4.0244340639597596</v>
      </c>
      <c r="F338" s="108">
        <v>3.7788800417700088</v>
      </c>
      <c r="G338" s="108">
        <v>1.2793019300450794</v>
      </c>
      <c r="H338" s="108">
        <v>3.6067351343561</v>
      </c>
      <c r="I338" s="108">
        <v>0.59446709297409939</v>
      </c>
      <c r="J338" s="131">
        <v>-9.8999999999996646E-2</v>
      </c>
      <c r="K338" s="108">
        <v>2.7108448207104203</v>
      </c>
    </row>
    <row r="339" spans="1:11" ht="11.1" hidden="1" customHeight="1" outlineLevel="1" x14ac:dyDescent="0.2">
      <c r="A339" s="116"/>
      <c r="B339" s="117" t="s">
        <v>210</v>
      </c>
      <c r="C339" s="108">
        <v>4.3915162053417731</v>
      </c>
      <c r="D339" s="108">
        <v>0.71876598379412826</v>
      </c>
      <c r="E339" s="108">
        <v>1.312887301754003</v>
      </c>
      <c r="F339" s="108">
        <v>3.2094367522516478</v>
      </c>
      <c r="G339" s="108">
        <v>2.260908051488201</v>
      </c>
      <c r="H339" s="108">
        <v>3.340197062777591</v>
      </c>
      <c r="I339" s="108">
        <v>-1.4768418627060811</v>
      </c>
      <c r="J339" s="131">
        <v>1.375</v>
      </c>
      <c r="K339" s="108">
        <v>2.1787517678047124</v>
      </c>
    </row>
    <row r="340" spans="1:11" ht="11.1" hidden="1" customHeight="1" outlineLevel="1" x14ac:dyDescent="0.2">
      <c r="A340" s="116"/>
      <c r="B340" s="117" t="s">
        <v>211</v>
      </c>
      <c r="C340" s="108">
        <v>3.9520136610449441</v>
      </c>
      <c r="D340" s="108">
        <v>2.7957047196885014</v>
      </c>
      <c r="E340" s="108">
        <v>2.385135494862368</v>
      </c>
      <c r="F340" s="108">
        <v>4.3714407979196181</v>
      </c>
      <c r="G340" s="108">
        <v>4.9291805988653579</v>
      </c>
      <c r="H340" s="108">
        <v>3.5309688706010292</v>
      </c>
      <c r="I340" s="108">
        <v>7.1790085789174896E-2</v>
      </c>
      <c r="J340" s="131">
        <v>-0.50499999999999901</v>
      </c>
      <c r="K340" s="108">
        <v>2.4444041220010462</v>
      </c>
    </row>
    <row r="341" spans="1:11" ht="11.1" hidden="1" customHeight="1" outlineLevel="1" x14ac:dyDescent="0.2">
      <c r="A341" s="116"/>
      <c r="B341" s="117" t="s">
        <v>212</v>
      </c>
      <c r="C341" s="108">
        <v>3.9464312408220081</v>
      </c>
      <c r="D341" s="108">
        <v>5.8738313369371298</v>
      </c>
      <c r="E341" s="108">
        <v>1.5665224297529647</v>
      </c>
      <c r="F341" s="108">
        <v>3.6420500403551443</v>
      </c>
      <c r="G341" s="108">
        <v>5.5506478209658638</v>
      </c>
      <c r="H341" s="108">
        <v>4.0938969463047812</v>
      </c>
      <c r="I341" s="108">
        <v>2.1446107547319286</v>
      </c>
      <c r="J341" s="131">
        <v>-0.56000000000000227</v>
      </c>
      <c r="K341" s="108">
        <v>3.6009431264736378</v>
      </c>
    </row>
    <row r="342" spans="1:11" ht="15" hidden="1" customHeight="1" outlineLevel="1" x14ac:dyDescent="0.2">
      <c r="A342" s="116">
        <v>2015</v>
      </c>
      <c r="B342" s="117" t="s">
        <v>209</v>
      </c>
      <c r="C342" s="108">
        <v>3.0664868295779115</v>
      </c>
      <c r="D342" s="108">
        <v>5.0185849019166824</v>
      </c>
      <c r="E342" s="108">
        <v>3.118677522822594</v>
      </c>
      <c r="F342" s="108">
        <v>4.0469152883466393</v>
      </c>
      <c r="G342" s="108">
        <v>5.0306658878504606</v>
      </c>
      <c r="H342" s="108">
        <v>3.483827805708458</v>
      </c>
      <c r="I342" s="108">
        <v>0.97656514726412524</v>
      </c>
      <c r="J342" s="131">
        <v>-2.1580000000000013</v>
      </c>
      <c r="K342" s="108">
        <v>2.2926617049244555</v>
      </c>
    </row>
    <row r="343" spans="1:11" ht="11.1" hidden="1" customHeight="1" outlineLevel="1" x14ac:dyDescent="0.2">
      <c r="A343" s="116"/>
      <c r="B343" s="117" t="s">
        <v>210</v>
      </c>
      <c r="C343" s="108">
        <v>3.8818732931765965</v>
      </c>
      <c r="D343" s="108">
        <v>4.8698348211899258</v>
      </c>
      <c r="E343" s="108">
        <v>3.7061994609164373</v>
      </c>
      <c r="F343" s="108">
        <v>4.3437204910292877</v>
      </c>
      <c r="G343" s="108">
        <v>3.2280170237322494</v>
      </c>
      <c r="H343" s="108">
        <v>4.2206113381791539</v>
      </c>
      <c r="I343" s="108">
        <v>-0.38484436128594268</v>
      </c>
      <c r="J343" s="131">
        <v>1.3219999999999992</v>
      </c>
      <c r="K343" s="108">
        <v>3.1944467290641967</v>
      </c>
    </row>
    <row r="344" spans="1:11" ht="11.1" hidden="1" customHeight="1" outlineLevel="1" x14ac:dyDescent="0.2">
      <c r="A344" s="116"/>
      <c r="B344" s="117" t="s">
        <v>211</v>
      </c>
      <c r="C344" s="108">
        <v>4.1875273977343852</v>
      </c>
      <c r="D344" s="108">
        <v>4.2806962357135205</v>
      </c>
      <c r="E344" s="108">
        <v>2.714367427590858</v>
      </c>
      <c r="F344" s="108">
        <v>3.6332671019017653</v>
      </c>
      <c r="G344" s="108">
        <v>2.7713129721795013</v>
      </c>
      <c r="H344" s="108">
        <v>4.1899246883108816</v>
      </c>
      <c r="I344" s="108">
        <v>1.0710570680440412</v>
      </c>
      <c r="J344" s="131">
        <v>-1.6509999999999998</v>
      </c>
      <c r="K344" s="108">
        <v>3.009454143951416</v>
      </c>
    </row>
    <row r="345" spans="1:11" ht="11.1" hidden="1" customHeight="1" outlineLevel="1" x14ac:dyDescent="0.2">
      <c r="A345" s="116"/>
      <c r="B345" s="117" t="s">
        <v>212</v>
      </c>
      <c r="C345" s="108">
        <v>4.8311916826691288</v>
      </c>
      <c r="D345" s="108">
        <v>2.3565184340554879</v>
      </c>
      <c r="E345" s="108">
        <v>8.0191986194251257</v>
      </c>
      <c r="F345" s="108">
        <v>4.2279113533858919</v>
      </c>
      <c r="G345" s="108">
        <v>2.0993165016041075</v>
      </c>
      <c r="H345" s="108">
        <v>4.6036460162243316</v>
      </c>
      <c r="I345" s="108">
        <v>0.97380948688923752</v>
      </c>
      <c r="J345" s="131">
        <v>-0.56599999999999895</v>
      </c>
      <c r="K345" s="108">
        <v>3.6558604619596053</v>
      </c>
    </row>
    <row r="346" spans="1:11" ht="15" hidden="1" customHeight="1" outlineLevel="1" x14ac:dyDescent="0.2">
      <c r="A346" s="116">
        <v>2016</v>
      </c>
      <c r="B346" s="117" t="s">
        <v>209</v>
      </c>
      <c r="C346" s="108">
        <v>4.6341557291866877</v>
      </c>
      <c r="D346" s="108">
        <v>2.3730051767788041</v>
      </c>
      <c r="E346" s="108">
        <v>2.4309709527683623</v>
      </c>
      <c r="F346" s="108">
        <v>4.1312822992535416</v>
      </c>
      <c r="G346" s="108">
        <v>1.4216197427876267</v>
      </c>
      <c r="H346" s="108">
        <v>4.1548117020902282</v>
      </c>
      <c r="I346" s="108">
        <v>2.2107530923026246</v>
      </c>
      <c r="J346" s="131">
        <v>-0.91199999999999903</v>
      </c>
      <c r="K346" s="108">
        <v>3.5130562034115371</v>
      </c>
    </row>
    <row r="347" spans="1:11" ht="11.1" hidden="1" customHeight="1" outlineLevel="1" x14ac:dyDescent="0.2">
      <c r="A347" s="116"/>
      <c r="B347" s="117" t="s">
        <v>210</v>
      </c>
      <c r="C347" s="108">
        <v>3.8696566157517651</v>
      </c>
      <c r="D347" s="108">
        <v>3.0647874401060307</v>
      </c>
      <c r="E347" s="108">
        <v>5.6830109461688352</v>
      </c>
      <c r="F347" s="108">
        <v>4.2065844905601466</v>
      </c>
      <c r="G347" s="108">
        <v>2.5016596205583426</v>
      </c>
      <c r="H347" s="108">
        <v>3.9425617170810767</v>
      </c>
      <c r="I347" s="108">
        <v>2.8828982661344753</v>
      </c>
      <c r="J347" s="131">
        <v>-2.5350000000000001</v>
      </c>
      <c r="K347" s="108">
        <v>3.1864190643181587</v>
      </c>
    </row>
    <row r="348" spans="1:11" ht="11.1" hidden="1" customHeight="1" outlineLevel="1" x14ac:dyDescent="0.2">
      <c r="A348" s="116"/>
      <c r="B348" s="117" t="s">
        <v>211</v>
      </c>
      <c r="C348" s="108">
        <v>3.6839541166570342</v>
      </c>
      <c r="D348" s="108">
        <v>5.1142505216057828</v>
      </c>
      <c r="E348" s="108">
        <v>5.8067129043689363</v>
      </c>
      <c r="F348" s="108">
        <v>4.084116984692173</v>
      </c>
      <c r="G348" s="108">
        <v>3.8253841061909526</v>
      </c>
      <c r="H348" s="108">
        <v>4.1845223090496404</v>
      </c>
      <c r="I348" s="108">
        <v>-1.7226449378229489</v>
      </c>
      <c r="J348" s="131">
        <v>-7.5000000000002842E-2</v>
      </c>
      <c r="K348" s="108">
        <v>2.5180153322927197</v>
      </c>
    </row>
    <row r="349" spans="1:11" ht="11.1" hidden="1" customHeight="1" outlineLevel="1" x14ac:dyDescent="0.2">
      <c r="A349" s="116"/>
      <c r="B349" s="117" t="s">
        <v>212</v>
      </c>
      <c r="C349" s="108">
        <v>3.8181275318345484</v>
      </c>
      <c r="D349" s="108">
        <v>4.3396459957915567</v>
      </c>
      <c r="E349" s="108">
        <v>2.5661507738392402</v>
      </c>
      <c r="F349" s="108">
        <v>3.7668887366913708</v>
      </c>
      <c r="G349" s="108">
        <v>4.5870619577840017</v>
      </c>
      <c r="H349" s="108">
        <v>3.7979220956564319</v>
      </c>
      <c r="I349" s="108">
        <v>0.59047560544863131</v>
      </c>
      <c r="J349" s="131">
        <v>-1.5040000000000013</v>
      </c>
      <c r="K349" s="108">
        <v>2.75322464479801</v>
      </c>
    </row>
    <row r="350" spans="1:11" ht="15" hidden="1" customHeight="1" outlineLevel="1" x14ac:dyDescent="0.2">
      <c r="A350" s="116">
        <v>2017</v>
      </c>
      <c r="B350" s="117" t="s">
        <v>209</v>
      </c>
      <c r="C350" s="108">
        <v>4.4027036968916917</v>
      </c>
      <c r="D350" s="108">
        <v>5.420967801469061</v>
      </c>
      <c r="E350" s="108">
        <v>3.8682550805886393</v>
      </c>
      <c r="F350" s="108">
        <v>3.5262363594148951</v>
      </c>
      <c r="G350" s="108">
        <v>6.5046780218650468</v>
      </c>
      <c r="H350" s="108">
        <v>4.3405983917108841</v>
      </c>
      <c r="I350" s="108">
        <v>4.5228605385671017</v>
      </c>
      <c r="J350" s="131">
        <v>-3.1050000000000004</v>
      </c>
      <c r="K350" s="108">
        <v>3.9560065738318997</v>
      </c>
    </row>
    <row r="351" spans="1:11" ht="11.1" hidden="1" customHeight="1" outlineLevel="1" x14ac:dyDescent="0.2">
      <c r="A351" s="116"/>
      <c r="B351" s="117" t="s">
        <v>210</v>
      </c>
      <c r="C351" s="108">
        <v>4.0512827416611827</v>
      </c>
      <c r="D351" s="108">
        <v>5.0360423853505978</v>
      </c>
      <c r="E351" s="108">
        <v>2.5397275822928549</v>
      </c>
      <c r="F351" s="108">
        <v>2.9766717575539872</v>
      </c>
      <c r="G351" s="108">
        <v>5.7436002317891877</v>
      </c>
      <c r="H351" s="108">
        <v>3.9362154931290405</v>
      </c>
      <c r="I351" s="108">
        <v>2.4120881020711664</v>
      </c>
      <c r="J351" s="131">
        <v>-1.5079999999999991</v>
      </c>
      <c r="K351" s="108">
        <v>3.2941399750186662</v>
      </c>
    </row>
    <row r="352" spans="1:11" ht="11.1" hidden="1" customHeight="1" outlineLevel="1" x14ac:dyDescent="0.2">
      <c r="A352" s="116"/>
      <c r="B352" s="117" t="s">
        <v>211</v>
      </c>
      <c r="C352" s="108">
        <v>4.5299605310369344</v>
      </c>
      <c r="D352" s="108">
        <v>3.5847951118604442</v>
      </c>
      <c r="E352" s="108">
        <v>1.526315789473685</v>
      </c>
      <c r="F352" s="108">
        <v>2.6344258939797101</v>
      </c>
      <c r="G352" s="108">
        <v>4.3857588671521341</v>
      </c>
      <c r="H352" s="108">
        <v>3.9400767842723496</v>
      </c>
      <c r="I352" s="108">
        <v>4.1224604762351902</v>
      </c>
      <c r="J352" s="131">
        <v>-3.5589999999999975</v>
      </c>
      <c r="K352" s="108">
        <v>3.4121924071367431</v>
      </c>
    </row>
    <row r="353" spans="1:11" ht="11.1" hidden="1" customHeight="1" outlineLevel="1" x14ac:dyDescent="0.2">
      <c r="A353" s="116"/>
      <c r="B353" s="117" t="s">
        <v>212</v>
      </c>
      <c r="C353" s="108">
        <v>4.3772614036928275</v>
      </c>
      <c r="D353" s="108">
        <v>4.0144253582613771</v>
      </c>
      <c r="E353" s="108">
        <v>1.3239875389408127</v>
      </c>
      <c r="F353" s="108">
        <v>2.8921156846273703</v>
      </c>
      <c r="G353" s="108">
        <v>4.0886972992390866</v>
      </c>
      <c r="H353" s="108">
        <v>4.0100532261866135</v>
      </c>
      <c r="I353" s="108">
        <v>1.9075899025213374</v>
      </c>
      <c r="J353" s="131">
        <v>-1.2759999999999998</v>
      </c>
      <c r="K353" s="108">
        <v>3.3674238803750995</v>
      </c>
    </row>
    <row r="354" spans="1:11" ht="15" hidden="1" customHeight="1" outlineLevel="1" x14ac:dyDescent="0.2">
      <c r="A354" s="116">
        <v>2018</v>
      </c>
      <c r="B354" s="117" t="s">
        <v>209</v>
      </c>
      <c r="C354" s="108">
        <v>4.9063002356257215</v>
      </c>
      <c r="D354" s="108">
        <v>2.8850530443611717</v>
      </c>
      <c r="E354" s="108">
        <v>-0.25187783924796747</v>
      </c>
      <c r="F354" s="108">
        <v>4.9900479381009859</v>
      </c>
      <c r="G354" s="108">
        <v>3.5878624062811753</v>
      </c>
      <c r="H354" s="108">
        <v>4.1880052420007985</v>
      </c>
      <c r="I354" s="108">
        <v>3.7391397214491633</v>
      </c>
      <c r="J354" s="131">
        <v>-0.62900000000000134</v>
      </c>
      <c r="K354" s="108">
        <v>4.1528814546134498</v>
      </c>
    </row>
    <row r="355" spans="1:11" ht="11.1" hidden="1" customHeight="1" outlineLevel="1" x14ac:dyDescent="0.2">
      <c r="A355" s="116"/>
      <c r="B355" s="117" t="s">
        <v>210</v>
      </c>
      <c r="C355" s="108">
        <v>4.9217021533524559</v>
      </c>
      <c r="D355" s="108">
        <v>3.0747498528546089</v>
      </c>
      <c r="E355" s="108">
        <v>-0.34592500345924293</v>
      </c>
      <c r="F355" s="108">
        <v>4.6441969348881855</v>
      </c>
      <c r="G355" s="108">
        <v>2.8141319063889796</v>
      </c>
      <c r="H355" s="108">
        <v>4.2920199960803558</v>
      </c>
      <c r="I355" s="108">
        <v>3.9637254968161812</v>
      </c>
      <c r="J355" s="131">
        <v>-1.2650000000000006</v>
      </c>
      <c r="K355" s="108">
        <v>4.1186587332956037</v>
      </c>
    </row>
    <row r="356" spans="1:11" ht="11.1" hidden="1" customHeight="1" outlineLevel="1" x14ac:dyDescent="0.2">
      <c r="A356" s="116"/>
      <c r="B356" s="117" t="s">
        <v>211</v>
      </c>
      <c r="C356" s="108">
        <v>5.2841491870069319</v>
      </c>
      <c r="D356" s="108">
        <v>3.5403848595735781</v>
      </c>
      <c r="E356" s="108">
        <v>-1.6777416466374575</v>
      </c>
      <c r="F356" s="108">
        <v>5.2048316335251599</v>
      </c>
      <c r="G356" s="108">
        <v>3.3303330333032761</v>
      </c>
      <c r="H356" s="108">
        <v>4.6088261278063811</v>
      </c>
      <c r="I356" s="108">
        <v>2.1502542155360516E-2</v>
      </c>
      <c r="J356" s="131">
        <v>1.9220000000000006</v>
      </c>
      <c r="K356" s="108">
        <v>3.8727425150709536</v>
      </c>
    </row>
    <row r="357" spans="1:11" ht="11.1" hidden="1" customHeight="1" outlineLevel="1" x14ac:dyDescent="0.2">
      <c r="A357" s="116"/>
      <c r="B357" s="117" t="s">
        <v>212</v>
      </c>
      <c r="C357" s="108">
        <v>4.5652902409055685</v>
      </c>
      <c r="D357" s="108">
        <v>3.2949361313868479</v>
      </c>
      <c r="E357" s="108">
        <v>-0.24500384319753721</v>
      </c>
      <c r="F357" s="108">
        <v>5.1259622113366134</v>
      </c>
      <c r="G357" s="108">
        <v>3.517083424842383</v>
      </c>
      <c r="H357" s="108">
        <v>4.1466287560377282</v>
      </c>
      <c r="I357" s="108">
        <v>1.1647765576545481</v>
      </c>
      <c r="J357" s="131">
        <v>2.0160000000000018</v>
      </c>
      <c r="K357" s="108">
        <v>3.9672542786632903</v>
      </c>
    </row>
    <row r="358" spans="1:11" ht="15" hidden="1" customHeight="1" outlineLevel="1" x14ac:dyDescent="0.2">
      <c r="A358" s="116">
        <v>2019</v>
      </c>
      <c r="B358" s="117" t="s">
        <v>209</v>
      </c>
      <c r="C358" s="108">
        <v>5.2771888578685235</v>
      </c>
      <c r="D358" s="108">
        <v>4.4728035845953258</v>
      </c>
      <c r="E358" s="108">
        <v>-0.27505974658429011</v>
      </c>
      <c r="F358" s="108">
        <v>4.0185842834637384</v>
      </c>
      <c r="G358" s="108">
        <v>4.1842693836978242</v>
      </c>
      <c r="H358" s="108">
        <v>4.6949285726399523</v>
      </c>
      <c r="I358" s="108">
        <v>-4.2922977236530642</v>
      </c>
      <c r="J358" s="131">
        <v>1.2789999999999999</v>
      </c>
      <c r="K358" s="108">
        <v>2.2035796693712655</v>
      </c>
    </row>
    <row r="359" spans="1:11" ht="11.1" hidden="1" customHeight="1" outlineLevel="1" x14ac:dyDescent="0.2">
      <c r="A359" s="116"/>
      <c r="B359" s="117" t="s">
        <v>210</v>
      </c>
      <c r="C359" s="108">
        <v>5.1688773979275453</v>
      </c>
      <c r="D359" s="108">
        <v>6.89340124711633</v>
      </c>
      <c r="E359" s="108">
        <v>-1.5088401369989839</v>
      </c>
      <c r="F359" s="108">
        <v>4.2018674966651588</v>
      </c>
      <c r="G359" s="108">
        <v>6.5151277629723126</v>
      </c>
      <c r="H359" s="108">
        <v>4.9697088685701516</v>
      </c>
      <c r="I359" s="108">
        <v>-3.3936725057318995</v>
      </c>
      <c r="J359" s="131">
        <v>-1.3960000000000008</v>
      </c>
      <c r="K359" s="108">
        <v>2.2772462105744751</v>
      </c>
    </row>
    <row r="360" spans="1:11" ht="11.1" hidden="1" customHeight="1" outlineLevel="1" x14ac:dyDescent="0.2">
      <c r="A360" s="116"/>
      <c r="B360" s="117" t="s">
        <v>211</v>
      </c>
      <c r="C360" s="108">
        <v>5.3946530872054979</v>
      </c>
      <c r="D360" s="108">
        <v>6.3403050303246573</v>
      </c>
      <c r="E360" s="108">
        <v>3.2545654987298178</v>
      </c>
      <c r="F360" s="108">
        <v>3.6854504589888677</v>
      </c>
      <c r="G360" s="108">
        <v>6.4957690393230934</v>
      </c>
      <c r="H360" s="108">
        <v>5.2382382275033166</v>
      </c>
      <c r="I360" s="108">
        <v>-2.4604715672676889</v>
      </c>
      <c r="J360" s="131">
        <v>-0.35000000000000142</v>
      </c>
      <c r="K360" s="108">
        <v>3.1715131605629239</v>
      </c>
    </row>
    <row r="361" spans="1:11" ht="11.1" hidden="1" customHeight="1" outlineLevel="1" x14ac:dyDescent="0.2">
      <c r="A361" s="116"/>
      <c r="B361" s="117" t="s">
        <v>212</v>
      </c>
      <c r="C361" s="108">
        <v>3.8656701005230758</v>
      </c>
      <c r="D361" s="108">
        <v>6.4028530733473872</v>
      </c>
      <c r="E361" s="108">
        <v>3.7177943655188841</v>
      </c>
      <c r="F361" s="108">
        <v>3.1702446330504301</v>
      </c>
      <c r="G361" s="108">
        <v>6.2071891859125401</v>
      </c>
      <c r="H361" s="108">
        <v>4.1804035675880868</v>
      </c>
      <c r="I361" s="108">
        <v>-2.5233790177480557</v>
      </c>
      <c r="J361" s="131">
        <v>-2.2250000000000014</v>
      </c>
      <c r="K361" s="108">
        <v>2.1521208934987612</v>
      </c>
    </row>
    <row r="362" spans="1:11" ht="15" customHeight="1" collapsed="1" x14ac:dyDescent="0.2">
      <c r="A362" s="116">
        <v>2020</v>
      </c>
      <c r="B362" s="117" t="s">
        <v>209</v>
      </c>
      <c r="C362" s="108">
        <v>2.906705481227462</v>
      </c>
      <c r="D362" s="108">
        <v>6.7515038328736807</v>
      </c>
      <c r="E362" s="108">
        <v>1.3338759269307303</v>
      </c>
      <c r="F362" s="108">
        <v>3.66824109251462</v>
      </c>
      <c r="G362" s="108">
        <v>4.3561227228003503</v>
      </c>
      <c r="H362" s="108">
        <v>3.7176427391224536</v>
      </c>
      <c r="I362" s="108">
        <v>-1.8368186276060499</v>
      </c>
      <c r="J362" s="131">
        <v>-2.1679999999999993</v>
      </c>
      <c r="K362" s="108">
        <v>1.7364729178893157</v>
      </c>
    </row>
    <row r="363" spans="1:11" ht="11.1" customHeight="1" x14ac:dyDescent="0.2">
      <c r="A363" s="116"/>
      <c r="B363" s="117" t="s">
        <v>210</v>
      </c>
      <c r="C363" s="108">
        <v>-4.0225437547389333</v>
      </c>
      <c r="D363" s="108">
        <v>11.943631274172532</v>
      </c>
      <c r="E363" s="108">
        <v>7.1240601503759251</v>
      </c>
      <c r="F363" s="108">
        <v>2.8323021122253209</v>
      </c>
      <c r="G363" s="108">
        <v>2.6962587937479725</v>
      </c>
      <c r="H363" s="108">
        <v>0.68107914572527761</v>
      </c>
      <c r="I363" s="108">
        <v>-12.85212924740145</v>
      </c>
      <c r="J363" s="131">
        <v>7.4460000000000015</v>
      </c>
      <c r="K363" s="108">
        <v>-1.8299056458036063</v>
      </c>
    </row>
    <row r="364" spans="1:11" ht="11.1" customHeight="1" x14ac:dyDescent="0.2">
      <c r="A364" s="116"/>
      <c r="B364" s="117" t="s">
        <v>211</v>
      </c>
      <c r="C364" s="108">
        <v>-0.91514051181583511</v>
      </c>
      <c r="D364" s="108">
        <v>10.150655777234931</v>
      </c>
      <c r="E364" s="108">
        <v>13.684894624454543</v>
      </c>
      <c r="F364" s="108">
        <v>2.7239488117001684</v>
      </c>
      <c r="G364" s="108">
        <v>5.4539612058891862</v>
      </c>
      <c r="H364" s="108">
        <v>2.3746197704101064</v>
      </c>
      <c r="I364" s="108">
        <v>-9.3983732901060648</v>
      </c>
      <c r="J364" s="131">
        <v>2.3470000000000013</v>
      </c>
      <c r="K364" s="108">
        <v>-0.3048468886355522</v>
      </c>
    </row>
    <row r="365" spans="1:11" ht="11.1" customHeight="1" x14ac:dyDescent="0.2">
      <c r="A365" s="116"/>
      <c r="B365" s="117" t="s">
        <v>212</v>
      </c>
      <c r="C365" s="108">
        <v>0.76177546479621583</v>
      </c>
      <c r="D365" s="108">
        <v>9.0590237423211022</v>
      </c>
      <c r="E365" s="108">
        <v>9.9642475739425151</v>
      </c>
      <c r="F365" s="108">
        <v>2.9599161222679129</v>
      </c>
      <c r="G365" s="108">
        <v>2.3628788311169444</v>
      </c>
      <c r="H365" s="108">
        <v>3.2473824945901129</v>
      </c>
      <c r="I365" s="108">
        <v>-7.7250871635940968</v>
      </c>
      <c r="J365" s="131">
        <v>1.0659999999999989</v>
      </c>
      <c r="K365" s="108">
        <v>0.82557003414882502</v>
      </c>
    </row>
    <row r="366" spans="1:11" ht="15" customHeight="1" x14ac:dyDescent="0.2">
      <c r="A366" s="116">
        <v>2021</v>
      </c>
      <c r="B366" s="117" t="s">
        <v>209</v>
      </c>
      <c r="C366" s="108">
        <v>-0.86377269873746343</v>
      </c>
      <c r="D366" s="108">
        <v>9.9108995483949656</v>
      </c>
      <c r="E366" s="108">
        <v>11.329257953683452</v>
      </c>
      <c r="F366" s="108">
        <v>4.476909743716746</v>
      </c>
      <c r="G366" s="108">
        <v>4.9885714285714045</v>
      </c>
      <c r="H366" s="108">
        <v>2.6332366737295843</v>
      </c>
      <c r="I366" s="108">
        <v>-1.0287349653865476</v>
      </c>
      <c r="J366" s="131">
        <v>1.0100000000000016</v>
      </c>
      <c r="K366" s="108">
        <v>1.8698850403310558</v>
      </c>
    </row>
    <row r="367" spans="1:11" ht="11.1" customHeight="1" x14ac:dyDescent="0.2">
      <c r="A367" s="116"/>
      <c r="B367" s="117" t="s">
        <v>210</v>
      </c>
      <c r="C367" s="108">
        <v>6.8576268701693266</v>
      </c>
      <c r="D367" s="108">
        <v>0.93627418231099568</v>
      </c>
      <c r="E367" s="108">
        <v>13.664678013686625</v>
      </c>
      <c r="F367" s="108">
        <v>4.4452513097152462</v>
      </c>
      <c r="G367" s="108">
        <v>5.0044426610106143</v>
      </c>
      <c r="H367" s="108">
        <v>5.5476529160739716</v>
      </c>
      <c r="I367" s="108">
        <v>5.8994615111632243</v>
      </c>
      <c r="J367" s="131">
        <v>-4.9009999999999998</v>
      </c>
      <c r="K367" s="108">
        <v>4.8332379628872815</v>
      </c>
    </row>
    <row r="368" spans="1:11" ht="11.1" customHeight="1" x14ac:dyDescent="0.2">
      <c r="A368" s="116"/>
      <c r="B368" s="117" t="s">
        <v>211</v>
      </c>
      <c r="C368" s="108">
        <v>5.510336061369685</v>
      </c>
      <c r="D368" s="108">
        <v>-1.8065007376386006</v>
      </c>
      <c r="E368" s="108">
        <v>-3.4013883217639744</v>
      </c>
      <c r="F368" s="108">
        <v>4.77207433961307</v>
      </c>
      <c r="G368" s="108">
        <v>0.42660461508630476</v>
      </c>
      <c r="H368" s="108">
        <v>3.4386221621662116</v>
      </c>
      <c r="I368" s="108">
        <v>0.96678254455279955</v>
      </c>
      <c r="J368" s="131">
        <v>-8.5030000000000001</v>
      </c>
      <c r="K368" s="108">
        <v>1.2907385027275637</v>
      </c>
    </row>
    <row r="369" spans="1:11" ht="11.1" customHeight="1" x14ac:dyDescent="0.2">
      <c r="A369" s="116"/>
      <c r="B369" s="117" t="s">
        <v>212</v>
      </c>
      <c r="C369" s="108">
        <v>5.1332215073372538</v>
      </c>
      <c r="D369" s="108">
        <v>-2.2046090315705271</v>
      </c>
      <c r="E369" s="108">
        <v>-1.8240932314318172</v>
      </c>
      <c r="F369" s="108">
        <v>5.0524831583894354</v>
      </c>
      <c r="G369" s="108">
        <v>3.2896570950655217</v>
      </c>
      <c r="H369" s="108">
        <v>3.0798507708448</v>
      </c>
      <c r="I369" s="108">
        <v>14.543254389647586</v>
      </c>
      <c r="J369" s="131">
        <v>-9.7789999999999964</v>
      </c>
      <c r="K369" s="108">
        <v>4.0261205629392123</v>
      </c>
    </row>
    <row r="370" spans="1:11" ht="15" customHeight="1" x14ac:dyDescent="0.2">
      <c r="A370" s="116">
        <v>2022</v>
      </c>
      <c r="B370" s="117" t="s">
        <v>209</v>
      </c>
      <c r="C370" s="108">
        <v>7.443760383074391</v>
      </c>
      <c r="D370" s="108">
        <v>-3.9931519526189163</v>
      </c>
      <c r="E370" s="108">
        <v>-1.5190380761522846</v>
      </c>
      <c r="F370" s="108">
        <v>3.6238238570379053</v>
      </c>
      <c r="G370" s="108">
        <v>0.52522723561747853</v>
      </c>
      <c r="H370" s="108">
        <v>3.9781171851619064</v>
      </c>
      <c r="I370" s="108">
        <v>13.655842548812728</v>
      </c>
      <c r="J370" s="131">
        <v>-4.9260000000000019</v>
      </c>
      <c r="K370" s="108">
        <v>6.110900311448475</v>
      </c>
    </row>
    <row r="371" spans="1:11" ht="11.1" customHeight="1" x14ac:dyDescent="0.2">
      <c r="A371" s="116"/>
      <c r="B371" s="117" t="s">
        <v>210</v>
      </c>
      <c r="C371" s="108">
        <v>5.0479028680746438</v>
      </c>
      <c r="D371" s="108">
        <v>-2.604058321829072</v>
      </c>
      <c r="E371" s="108">
        <v>-5.3876731889930909</v>
      </c>
      <c r="F371" s="108">
        <v>3.7619189511322872</v>
      </c>
      <c r="G371" s="108">
        <v>0.4967926845912416</v>
      </c>
      <c r="H371" s="108">
        <v>2.6222492658003915</v>
      </c>
      <c r="I371" s="108">
        <v>27.086960639328609</v>
      </c>
      <c r="J371" s="131">
        <v>-4.6210000000000022</v>
      </c>
      <c r="K371" s="108">
        <v>8.3806070530440451</v>
      </c>
    </row>
    <row r="372" spans="1:11" ht="11.1" customHeight="1" x14ac:dyDescent="0.2">
      <c r="A372" s="116"/>
      <c r="B372" s="117" t="s">
        <v>211</v>
      </c>
      <c r="C372" s="108">
        <v>4.3859463724620298</v>
      </c>
      <c r="D372" s="108">
        <v>4.2949780453051858</v>
      </c>
      <c r="E372" s="108">
        <v>11.442701948683265</v>
      </c>
      <c r="F372" s="108">
        <v>4.3096335840815243</v>
      </c>
      <c r="G372" s="108">
        <v>4.242407524894503</v>
      </c>
      <c r="H372" s="108">
        <v>4.7699469524737452</v>
      </c>
      <c r="I372" s="108">
        <v>23.467920568919311</v>
      </c>
      <c r="J372" s="131">
        <v>9.5949999999999989</v>
      </c>
      <c r="K372" s="108">
        <v>11.603694995484432</v>
      </c>
    </row>
    <row r="373" spans="1:11" ht="11.1" customHeight="1" x14ac:dyDescent="0.2">
      <c r="A373" s="116"/>
      <c r="B373" s="117" t="s">
        <v>212</v>
      </c>
      <c r="C373" s="108">
        <v>5.9712747090577381</v>
      </c>
      <c r="D373" s="108">
        <v>5.5584203306058555</v>
      </c>
      <c r="E373" s="108">
        <v>4.6836695195905378</v>
      </c>
      <c r="F373" s="108">
        <v>4.2403002510377377</v>
      </c>
      <c r="G373" s="108">
        <v>5.2442645074223861</v>
      </c>
      <c r="H373" s="108">
        <v>5.7086654602463085</v>
      </c>
      <c r="I373" s="108">
        <v>12.21450850186136</v>
      </c>
      <c r="J373" s="131">
        <v>9.8759999999999977</v>
      </c>
      <c r="K373" s="108">
        <v>9.5716127746941169</v>
      </c>
    </row>
    <row r="374" spans="1:11" ht="15" customHeight="1" x14ac:dyDescent="0.2">
      <c r="A374" s="116">
        <v>2023</v>
      </c>
      <c r="B374" s="117" t="s">
        <v>209</v>
      </c>
      <c r="C374" s="108">
        <v>9.5023793238936207</v>
      </c>
      <c r="D374" s="108">
        <v>5.5858113644030993</v>
      </c>
      <c r="E374" s="108">
        <v>18.245085670098888</v>
      </c>
      <c r="F374" s="108">
        <v>5.0455148437856963</v>
      </c>
      <c r="G374" s="108">
        <v>5.8962072606188798</v>
      </c>
      <c r="H374" s="108">
        <v>8.8848614644593482</v>
      </c>
      <c r="I374" s="108">
        <v>2.5316020491192575</v>
      </c>
      <c r="J374" s="131">
        <v>2.343</v>
      </c>
      <c r="K374" s="108">
        <v>7.8389730520553229</v>
      </c>
    </row>
    <row r="375" spans="1:11" ht="11.1" customHeight="1" x14ac:dyDescent="0.2">
      <c r="A375" s="116"/>
      <c r="B375" s="117" t="s">
        <v>210</v>
      </c>
      <c r="C375" s="108">
        <v>9.9592965042879911</v>
      </c>
      <c r="D375" s="108">
        <v>5.7920080773562006</v>
      </c>
      <c r="E375" s="108">
        <v>14.958188863960828</v>
      </c>
      <c r="F375" s="108">
        <v>5.0470241941273457</v>
      </c>
      <c r="G375" s="108">
        <v>5.663144742917666</v>
      </c>
      <c r="H375" s="108">
        <v>9.0924459929289156</v>
      </c>
      <c r="I375" s="108">
        <v>2.0630434907223218</v>
      </c>
      <c r="J375" s="131">
        <v>2.2860000000000014</v>
      </c>
      <c r="K375" s="108">
        <v>7.7334700338153937</v>
      </c>
    </row>
    <row r="376" spans="1:11" ht="11.1" customHeight="1" x14ac:dyDescent="0.2">
      <c r="A376" s="116"/>
      <c r="B376" s="117" t="s">
        <v>211</v>
      </c>
      <c r="C376" s="108">
        <v>8.9341454772470428</v>
      </c>
      <c r="D376" s="108">
        <v>5.8857971337757249</v>
      </c>
      <c r="E376" s="108">
        <v>6.357153694431787</v>
      </c>
      <c r="F376" s="108">
        <v>6.0345228679104821</v>
      </c>
      <c r="G376" s="108">
        <v>7.483263210817384</v>
      </c>
      <c r="H376" s="108">
        <v>7.8646680076786595</v>
      </c>
      <c r="I376" s="108">
        <v>5.3015233538965134</v>
      </c>
      <c r="J376" s="131">
        <v>-12.364999999999998</v>
      </c>
      <c r="K376" s="108">
        <v>5.2855545847263556</v>
      </c>
    </row>
    <row r="377" spans="1:11" ht="11.1" customHeight="1" x14ac:dyDescent="0.2">
      <c r="A377" s="116"/>
      <c r="B377" s="117" t="s">
        <v>212</v>
      </c>
      <c r="C377" s="108">
        <v>9.2698971131205781</v>
      </c>
      <c r="D377" s="108">
        <v>5.789260235589083</v>
      </c>
      <c r="E377" s="108">
        <v>16.228430566967944</v>
      </c>
      <c r="F377" s="108">
        <v>5.8084360618993998</v>
      </c>
      <c r="G377" s="108">
        <v>7.0499833303413482</v>
      </c>
      <c r="H377" s="108">
        <v>8.6937937555453573</v>
      </c>
      <c r="I377" s="108">
        <v>-4.5317723610559568</v>
      </c>
      <c r="J377" s="131">
        <v>-8.6430000000000007</v>
      </c>
      <c r="K377" s="108">
        <v>4.1335643132640172</v>
      </c>
    </row>
    <row r="378" spans="1:11" ht="15" customHeight="1" x14ac:dyDescent="0.2">
      <c r="A378" s="116">
        <v>2024</v>
      </c>
      <c r="B378" s="117" t="s">
        <v>209</v>
      </c>
      <c r="C378" s="108">
        <v>6.8155767524843185</v>
      </c>
      <c r="D378" s="108">
        <v>6.4770859959832023</v>
      </c>
      <c r="E378" s="108">
        <v>8.7629930474289353</v>
      </c>
      <c r="F378" s="108">
        <v>5.3910468559484457</v>
      </c>
      <c r="G378" s="108">
        <v>6.6774036863767492</v>
      </c>
      <c r="H378" s="108">
        <v>6.7248068961809366</v>
      </c>
      <c r="I378" s="108">
        <v>-1.3681174971497398</v>
      </c>
      <c r="J378" s="131">
        <v>-0.70899999999999963</v>
      </c>
      <c r="K378" s="108">
        <v>4.5214610334960383</v>
      </c>
    </row>
    <row r="379" spans="1:11" ht="11.1" customHeight="1" x14ac:dyDescent="0.2">
      <c r="A379" s="116"/>
      <c r="B379" s="117" t="s">
        <v>210</v>
      </c>
      <c r="C379" s="108">
        <v>5.6765807228517815</v>
      </c>
      <c r="D379" s="108">
        <v>7.2900798384876566</v>
      </c>
      <c r="E379" s="108">
        <v>10.701866439571361</v>
      </c>
      <c r="F379" s="108">
        <v>6.2351922726444684</v>
      </c>
      <c r="G379" s="108">
        <v>8.3029150172227304</v>
      </c>
      <c r="H379" s="108">
        <v>6.2151460636809475</v>
      </c>
      <c r="I379" s="108">
        <v>-2.9188430216231467</v>
      </c>
      <c r="J379" s="131">
        <v>-3.2710000000000008</v>
      </c>
      <c r="K379" s="108">
        <v>3.2064178444123286</v>
      </c>
    </row>
    <row r="380" spans="1:11" ht="11.1" customHeight="1" x14ac:dyDescent="0.2">
      <c r="A380" s="116"/>
      <c r="B380" s="117" t="s">
        <v>211</v>
      </c>
      <c r="C380" s="108">
        <v>5.6314860134444302</v>
      </c>
      <c r="D380" s="108">
        <v>7.269312127515775</v>
      </c>
      <c r="E380" s="108">
        <v>11.12339514978602</v>
      </c>
      <c r="F380" s="108">
        <v>4.5217200526546577</v>
      </c>
      <c r="G380" s="108">
        <v>5.7017651837810064</v>
      </c>
      <c r="H380" s="108">
        <v>6.2427885945902233</v>
      </c>
      <c r="I380" s="108">
        <v>-2.2070515656197358</v>
      </c>
      <c r="J380" s="131">
        <v>0.47699999999999676</v>
      </c>
      <c r="K380" s="108">
        <v>4.3249958588702668</v>
      </c>
    </row>
    <row r="381" spans="1:11" ht="11.1" customHeight="1" x14ac:dyDescent="0.2">
      <c r="A381" s="116"/>
      <c r="B381" s="117" t="s">
        <v>212</v>
      </c>
      <c r="C381" s="108">
        <v>4.157059370991135</v>
      </c>
      <c r="D381" s="108">
        <v>7.4493574384665493</v>
      </c>
      <c r="E381" s="108">
        <v>7.2817249911629744</v>
      </c>
      <c r="F381" s="108">
        <v>4.1735211267605763</v>
      </c>
      <c r="G381" s="108">
        <v>5.6537779694312889</v>
      </c>
      <c r="H381" s="108">
        <v>4.9604865153654742</v>
      </c>
      <c r="I381" s="108">
        <v>2.1057786483839465</v>
      </c>
      <c r="J381" s="131">
        <v>-4.3489999999999966</v>
      </c>
      <c r="K381" s="108">
        <v>3.8422488941772741</v>
      </c>
    </row>
    <row r="382" spans="1:11" ht="15" customHeight="1" x14ac:dyDescent="0.2">
      <c r="A382" s="116">
        <v>2025</v>
      </c>
      <c r="B382" s="117" t="s">
        <v>209</v>
      </c>
      <c r="C382" s="108">
        <v>3.3685742812619992</v>
      </c>
      <c r="D382" s="108">
        <v>7.6314999785655999</v>
      </c>
      <c r="E382" s="108">
        <v>2.73101265822784</v>
      </c>
      <c r="F382" s="108">
        <v>4.9954549210809063</v>
      </c>
      <c r="G382" s="108">
        <v>9.1998370437824946</v>
      </c>
      <c r="H382" s="108">
        <v>4.0244662696705262</v>
      </c>
      <c r="I382" s="108">
        <v>-0.45159901180844031</v>
      </c>
      <c r="J382" s="131">
        <v>-2.3930000000000007</v>
      </c>
      <c r="K382" s="108">
        <v>2.5739095145918895</v>
      </c>
    </row>
    <row r="383" spans="1:11" ht="11.1" customHeight="1" x14ac:dyDescent="0.2">
      <c r="A383" s="116"/>
      <c r="B383" s="117" t="s">
        <v>210</v>
      </c>
      <c r="C383" s="108">
        <v>4.2571126186737587</v>
      </c>
      <c r="D383" s="108">
        <v>7.5149255007954707</v>
      </c>
      <c r="E383" s="108">
        <v>1.4744534906083686</v>
      </c>
      <c r="F383" s="108">
        <v>4.0400574700319112</v>
      </c>
      <c r="G383" s="108">
        <v>9.8689831956707792</v>
      </c>
      <c r="H383" s="108">
        <v>4.3575711953717615</v>
      </c>
      <c r="I383" s="108">
        <v>-1.0818441103133836</v>
      </c>
      <c r="J383" s="131">
        <v>-2.9789999999999992</v>
      </c>
      <c r="K383" s="108">
        <v>2.5493399767050562</v>
      </c>
    </row>
    <row r="384" spans="1:11" ht="11.1" customHeight="1" x14ac:dyDescent="0.2">
      <c r="A384" s="116"/>
      <c r="B384" s="117" t="s">
        <v>211</v>
      </c>
      <c r="C384" s="108">
        <v>4.7464874233479577</v>
      </c>
      <c r="D384" s="108">
        <v>6.6138626823660331</v>
      </c>
      <c r="E384" s="108">
        <v>-0.51670464392309157</v>
      </c>
      <c r="F384" s="108">
        <v>3.6838017673852477</v>
      </c>
      <c r="G384" s="108">
        <v>9.265168277628959</v>
      </c>
      <c r="H384" s="108">
        <v>4.3849823771157048</v>
      </c>
      <c r="I384" s="108">
        <v>-2.0685860993948495</v>
      </c>
      <c r="J384" s="131">
        <v>-1.9039999999999964</v>
      </c>
      <c r="K384" s="108">
        <v>2.6350804210793797</v>
      </c>
    </row>
    <row r="385" spans="1:11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131"/>
      <c r="K385" s="108"/>
    </row>
    <row r="386" spans="1:11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131"/>
      <c r="K386" s="108"/>
    </row>
    <row r="387" spans="1:11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131"/>
      <c r="K387" s="108"/>
    </row>
    <row r="388" spans="1:11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131"/>
      <c r="K388" s="108"/>
    </row>
    <row r="389" spans="1:11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131"/>
      <c r="K389" s="108"/>
    </row>
    <row r="390" spans="1:11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131"/>
      <c r="K390" s="108"/>
    </row>
    <row r="391" spans="1:11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131"/>
      <c r="K391" s="108"/>
    </row>
    <row r="392" spans="1:11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131"/>
      <c r="K392" s="108"/>
    </row>
    <row r="393" spans="1:11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131"/>
      <c r="K393" s="108"/>
    </row>
    <row r="394" spans="1:11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131"/>
      <c r="K394" s="108"/>
    </row>
    <row r="395" spans="1:11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131"/>
      <c r="K395" s="108"/>
    </row>
    <row r="396" spans="1:11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131"/>
      <c r="K396" s="108"/>
    </row>
    <row r="397" spans="1:11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131"/>
      <c r="K397" s="108"/>
    </row>
    <row r="398" spans="1:11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131"/>
      <c r="K398" s="108"/>
    </row>
    <row r="399" spans="1:11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131"/>
      <c r="K399" s="108"/>
    </row>
    <row r="400" spans="1:11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131"/>
      <c r="K400" s="108"/>
    </row>
    <row r="401" spans="1:11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131"/>
      <c r="K401" s="108"/>
    </row>
    <row r="402" spans="1:11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131"/>
      <c r="K402" s="108"/>
    </row>
    <row r="403" spans="1:11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131"/>
      <c r="K403" s="108"/>
    </row>
    <row r="404" spans="1:11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131"/>
      <c r="K404" s="108"/>
    </row>
    <row r="405" spans="1:11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131"/>
      <c r="K405" s="108"/>
    </row>
    <row r="406" spans="1:11" ht="15" customHeight="1" x14ac:dyDescent="0.2">
      <c r="A406" s="93"/>
    </row>
    <row r="407" spans="1:11" ht="11.25" customHeight="1" x14ac:dyDescent="0.2">
      <c r="A407" s="216" t="s">
        <v>315</v>
      </c>
    </row>
    <row r="408" spans="1:11" ht="11.1" customHeight="1" x14ac:dyDescent="0.2">
      <c r="A408" s="217" t="s">
        <v>316</v>
      </c>
    </row>
    <row r="409" spans="1:11" ht="11.1" customHeight="1" x14ac:dyDescent="0.2">
      <c r="A409" s="217" t="s">
        <v>317</v>
      </c>
    </row>
    <row r="410" spans="1:11" ht="11.1" customHeight="1" x14ac:dyDescent="0.2">
      <c r="A410" s="75" t="s">
        <v>318</v>
      </c>
    </row>
  </sheetData>
  <mergeCells count="9">
    <mergeCell ref="J7:J8"/>
    <mergeCell ref="K7:K8"/>
    <mergeCell ref="C210:K21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EDA21-9BC9-44B3-9F11-3F941D7869B8}">
  <sheetPr codeName="Tabelle15"/>
  <dimension ref="A1:P45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2.75" outlineLevelRow="1" x14ac:dyDescent="0.2"/>
  <cols>
    <col min="1" max="1" width="4.7109375" style="2" customWidth="1"/>
    <col min="2" max="2" width="3.7109375" style="2" customWidth="1"/>
    <col min="3" max="13" width="8.85546875" style="2" customWidth="1"/>
    <col min="14" max="16384" width="11.42578125" style="2"/>
  </cols>
  <sheetData>
    <row r="1" spans="1:16" hidden="1" x14ac:dyDescent="0.2"/>
    <row r="2" spans="1:16" ht="21.95" customHeight="1" x14ac:dyDescent="0.2">
      <c r="A2" s="218" t="s">
        <v>319</v>
      </c>
      <c r="B2" s="219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O2" s="418"/>
      <c r="P2" s="455"/>
    </row>
    <row r="3" spans="1:16" hidden="1" x14ac:dyDescent="0.2">
      <c r="A3" s="218"/>
      <c r="B3" s="219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</row>
    <row r="4" spans="1:16" hidden="1" x14ac:dyDescent="0.2">
      <c r="A4" s="218"/>
      <c r="B4" s="219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</row>
    <row r="5" spans="1:16" s="75" customFormat="1" ht="11.1" customHeight="1" x14ac:dyDescent="0.2">
      <c r="A5" s="93"/>
      <c r="B5" s="93"/>
      <c r="C5" s="93"/>
      <c r="D5" s="93"/>
      <c r="E5" s="93"/>
      <c r="F5" s="93"/>
      <c r="G5" s="93"/>
      <c r="H5" s="93"/>
    </row>
    <row r="6" spans="1:16" ht="15" customHeight="1" x14ac:dyDescent="0.2">
      <c r="A6" s="456" t="s">
        <v>195</v>
      </c>
      <c r="B6" s="475"/>
      <c r="C6" s="221" t="s">
        <v>320</v>
      </c>
      <c r="D6" s="222"/>
      <c r="E6" s="222"/>
      <c r="F6" s="222"/>
      <c r="G6" s="477" t="s">
        <v>321</v>
      </c>
      <c r="H6" s="478"/>
      <c r="I6" s="478"/>
      <c r="J6" s="478"/>
      <c r="K6" s="478"/>
      <c r="L6" s="478"/>
      <c r="M6" s="479" t="s">
        <v>322</v>
      </c>
      <c r="N6" s="223"/>
      <c r="O6" s="223"/>
    </row>
    <row r="7" spans="1:16" ht="15" customHeight="1" x14ac:dyDescent="0.2">
      <c r="A7" s="476"/>
      <c r="B7" s="420"/>
      <c r="C7" s="482" t="s">
        <v>244</v>
      </c>
      <c r="D7" s="484" t="s">
        <v>323</v>
      </c>
      <c r="E7" s="485"/>
      <c r="F7" s="486"/>
      <c r="G7" s="482" t="s">
        <v>244</v>
      </c>
      <c r="H7" s="477" t="s">
        <v>324</v>
      </c>
      <c r="I7" s="478"/>
      <c r="J7" s="478"/>
      <c r="K7" s="478"/>
      <c r="L7" s="478"/>
      <c r="M7" s="480"/>
      <c r="N7" s="223"/>
      <c r="O7" s="223"/>
    </row>
    <row r="8" spans="1:16" ht="45" customHeight="1" x14ac:dyDescent="0.2">
      <c r="A8" s="476"/>
      <c r="B8" s="420"/>
      <c r="C8" s="483"/>
      <c r="D8" s="224" t="s">
        <v>325</v>
      </c>
      <c r="E8" s="224" t="s">
        <v>326</v>
      </c>
      <c r="F8" s="224" t="s">
        <v>327</v>
      </c>
      <c r="G8" s="483"/>
      <c r="H8" s="224" t="s">
        <v>328</v>
      </c>
      <c r="I8" s="224" t="s">
        <v>290</v>
      </c>
      <c r="J8" s="224" t="s">
        <v>329</v>
      </c>
      <c r="K8" s="225" t="s">
        <v>330</v>
      </c>
      <c r="L8" s="226" t="s">
        <v>331</v>
      </c>
      <c r="M8" s="481"/>
      <c r="N8" s="223"/>
      <c r="O8" s="223"/>
    </row>
    <row r="9" spans="1:16" s="229" customFormat="1" x14ac:dyDescent="0.2">
      <c r="A9" s="422"/>
      <c r="B9" s="423"/>
      <c r="C9" s="227">
        <v>1</v>
      </c>
      <c r="D9" s="227">
        <v>2</v>
      </c>
      <c r="E9" s="227">
        <v>3</v>
      </c>
      <c r="F9" s="227">
        <v>4</v>
      </c>
      <c r="G9" s="227">
        <v>5</v>
      </c>
      <c r="H9" s="227">
        <v>6</v>
      </c>
      <c r="I9" s="227">
        <v>7</v>
      </c>
      <c r="J9" s="227">
        <v>8</v>
      </c>
      <c r="K9" s="227">
        <v>9</v>
      </c>
      <c r="L9" s="227">
        <v>10</v>
      </c>
      <c r="M9" s="227">
        <v>11</v>
      </c>
      <c r="N9" s="228"/>
      <c r="O9" s="228"/>
    </row>
    <row r="10" spans="1:16" ht="21.95" customHeight="1" x14ac:dyDescent="0.2">
      <c r="A10" s="230"/>
      <c r="B10" s="230"/>
      <c r="C10" s="231" t="s">
        <v>204</v>
      </c>
      <c r="D10" s="230"/>
      <c r="E10" s="232"/>
      <c r="F10" s="232"/>
      <c r="G10" s="232"/>
      <c r="H10" s="232"/>
      <c r="I10" s="232"/>
      <c r="J10" s="232"/>
      <c r="K10" s="232"/>
      <c r="L10" s="232"/>
      <c r="M10" s="232"/>
      <c r="N10" s="223"/>
      <c r="O10" s="223"/>
    </row>
    <row r="11" spans="1:16" s="75" customFormat="1" ht="12" hidden="1" customHeight="1" outlineLevel="1" x14ac:dyDescent="0.2">
      <c r="A11" s="102">
        <v>1991</v>
      </c>
      <c r="B11" s="103"/>
      <c r="C11" s="114">
        <v>689.61500000000001</v>
      </c>
      <c r="D11" s="114">
        <v>608.42100000000005</v>
      </c>
      <c r="E11" s="114">
        <v>350.18899999999996</v>
      </c>
      <c r="F11" s="114">
        <v>258.23199999999997</v>
      </c>
      <c r="G11" s="114">
        <v>740.702</v>
      </c>
      <c r="H11" s="114">
        <v>67.86</v>
      </c>
      <c r="I11" s="114">
        <v>140.98500000000001</v>
      </c>
      <c r="J11" s="114">
        <v>235.51599999999999</v>
      </c>
      <c r="K11" s="114">
        <v>99.25800000000001</v>
      </c>
      <c r="L11" s="114">
        <v>50.356000000000002</v>
      </c>
      <c r="M11" s="114">
        <v>-51.087000000000003</v>
      </c>
    </row>
    <row r="12" spans="1:16" s="75" customFormat="1" ht="12" hidden="1" customHeight="1" outlineLevel="1" x14ac:dyDescent="0.2">
      <c r="A12" s="102">
        <v>1992</v>
      </c>
      <c r="B12" s="103"/>
      <c r="C12" s="114">
        <v>764.67900000000009</v>
      </c>
      <c r="D12" s="114">
        <v>667.36099999999999</v>
      </c>
      <c r="E12" s="114">
        <v>383.53899999999999</v>
      </c>
      <c r="F12" s="114">
        <v>283.822</v>
      </c>
      <c r="G12" s="114">
        <v>809.67799999999988</v>
      </c>
      <c r="H12" s="114">
        <v>73.596000000000004</v>
      </c>
      <c r="I12" s="114">
        <v>154.86799999999999</v>
      </c>
      <c r="J12" s="114">
        <v>265.178</v>
      </c>
      <c r="K12" s="114">
        <v>113.527</v>
      </c>
      <c r="L12" s="114">
        <v>56.486000000000004</v>
      </c>
      <c r="M12" s="114">
        <v>-44.999000000000002</v>
      </c>
    </row>
    <row r="13" spans="1:16" s="75" customFormat="1" ht="12" hidden="1" customHeight="1" outlineLevel="1" x14ac:dyDescent="0.2">
      <c r="A13" s="102">
        <v>1993</v>
      </c>
      <c r="B13" s="103"/>
      <c r="C13" s="114">
        <v>794.51699999999994</v>
      </c>
      <c r="D13" s="114">
        <v>695.79899999999998</v>
      </c>
      <c r="E13" s="114">
        <v>394.79700000000003</v>
      </c>
      <c r="F13" s="114">
        <v>301.00200000000007</v>
      </c>
      <c r="G13" s="114">
        <v>849.17199999999991</v>
      </c>
      <c r="H13" s="114">
        <v>75.902000000000001</v>
      </c>
      <c r="I13" s="114">
        <v>161.43799999999999</v>
      </c>
      <c r="J13" s="114">
        <v>289.548</v>
      </c>
      <c r="K13" s="114">
        <v>116.917</v>
      </c>
      <c r="L13" s="114">
        <v>54.791000000000004</v>
      </c>
      <c r="M13" s="114">
        <v>-54.655000000000001</v>
      </c>
    </row>
    <row r="14" spans="1:16" s="75" customFormat="1" ht="12" hidden="1" customHeight="1" outlineLevel="1" x14ac:dyDescent="0.2">
      <c r="A14" s="102">
        <v>1994</v>
      </c>
      <c r="B14" s="103"/>
      <c r="C14" s="114">
        <v>841.28899999999999</v>
      </c>
      <c r="D14" s="114">
        <v>737.79300000000001</v>
      </c>
      <c r="E14" s="114">
        <v>413.94</v>
      </c>
      <c r="F14" s="114">
        <v>323.85300000000001</v>
      </c>
      <c r="G14" s="114">
        <v>888.01599999999996</v>
      </c>
      <c r="H14" s="114">
        <v>75.977000000000004</v>
      </c>
      <c r="I14" s="114">
        <v>164.995</v>
      </c>
      <c r="J14" s="114">
        <v>307.59800000000001</v>
      </c>
      <c r="K14" s="114">
        <v>127.679</v>
      </c>
      <c r="L14" s="114">
        <v>54.393999999999998</v>
      </c>
      <c r="M14" s="114">
        <v>-46.726999999999997</v>
      </c>
    </row>
    <row r="15" spans="1:16" s="75" customFormat="1" ht="12" hidden="1" customHeight="1" outlineLevel="1" x14ac:dyDescent="0.2">
      <c r="A15" s="102">
        <v>1995</v>
      </c>
      <c r="B15" s="103"/>
      <c r="C15" s="114">
        <v>870.23800000000006</v>
      </c>
      <c r="D15" s="114">
        <v>767.221</v>
      </c>
      <c r="E15" s="114">
        <v>423.04899999999998</v>
      </c>
      <c r="F15" s="114">
        <v>344.17200000000003</v>
      </c>
      <c r="G15" s="114">
        <v>1049.528</v>
      </c>
      <c r="H15" s="114">
        <v>76.621000000000009</v>
      </c>
      <c r="I15" s="114">
        <v>171.012</v>
      </c>
      <c r="J15" s="114">
        <v>326.32600000000002</v>
      </c>
      <c r="K15" s="114">
        <v>136.66000000000003</v>
      </c>
      <c r="L15" s="114">
        <v>51.084000000000003</v>
      </c>
      <c r="M15" s="114">
        <v>-179.29</v>
      </c>
    </row>
    <row r="16" spans="1:16" s="75" customFormat="1" ht="12" hidden="1" customHeight="1" outlineLevel="1" x14ac:dyDescent="0.2">
      <c r="A16" s="102">
        <v>1996</v>
      </c>
      <c r="B16" s="103"/>
      <c r="C16" s="114">
        <v>885.56299999999999</v>
      </c>
      <c r="D16" s="114">
        <v>785.447</v>
      </c>
      <c r="E16" s="114">
        <v>424.99700000000001</v>
      </c>
      <c r="F16" s="114">
        <v>360.44999999999993</v>
      </c>
      <c r="G16" s="114">
        <v>955.73199999999997</v>
      </c>
      <c r="H16" s="114">
        <v>77.599999999999994</v>
      </c>
      <c r="I16" s="114">
        <v>174.011</v>
      </c>
      <c r="J16" s="114">
        <v>345.62900000000002</v>
      </c>
      <c r="K16" s="114">
        <v>143.5</v>
      </c>
      <c r="L16" s="114">
        <v>49.741</v>
      </c>
      <c r="M16" s="114">
        <v>-70.168999999999997</v>
      </c>
    </row>
    <row r="17" spans="1:13" s="75" customFormat="1" ht="12" hidden="1" customHeight="1" outlineLevel="1" x14ac:dyDescent="0.2">
      <c r="A17" s="102">
        <v>1997</v>
      </c>
      <c r="B17" s="103"/>
      <c r="C17" s="114">
        <v>899.50900000000001</v>
      </c>
      <c r="D17" s="114">
        <v>801.404</v>
      </c>
      <c r="E17" s="114">
        <v>428.01800000000003</v>
      </c>
      <c r="F17" s="114">
        <v>373.38599999999997</v>
      </c>
      <c r="G17" s="114">
        <v>959.06</v>
      </c>
      <c r="H17" s="114">
        <v>77.72</v>
      </c>
      <c r="I17" s="114">
        <v>174.82500000000002</v>
      </c>
      <c r="J17" s="114">
        <v>353.52499999999998</v>
      </c>
      <c r="K17" s="114">
        <v>142.98700000000002</v>
      </c>
      <c r="L17" s="114">
        <v>47.442000000000007</v>
      </c>
      <c r="M17" s="114">
        <v>-59.551000000000002</v>
      </c>
    </row>
    <row r="18" spans="1:13" s="75" customFormat="1" ht="12" hidden="1" customHeight="1" outlineLevel="1" x14ac:dyDescent="0.2">
      <c r="A18" s="102">
        <v>1998</v>
      </c>
      <c r="B18" s="103"/>
      <c r="C18" s="114">
        <v>923.01</v>
      </c>
      <c r="D18" s="114">
        <v>825.10500000000002</v>
      </c>
      <c r="E18" s="114">
        <v>448.15199999999999</v>
      </c>
      <c r="F18" s="114">
        <v>376.95299999999997</v>
      </c>
      <c r="G18" s="114">
        <v>976.59199999999998</v>
      </c>
      <c r="H18" s="114">
        <v>79.185000000000002</v>
      </c>
      <c r="I18" s="114">
        <v>175.816</v>
      </c>
      <c r="J18" s="114">
        <v>357.47499999999997</v>
      </c>
      <c r="K18" s="114">
        <v>145.40700000000001</v>
      </c>
      <c r="L18" s="114">
        <v>48.74</v>
      </c>
      <c r="M18" s="114">
        <v>-53.582000000000001</v>
      </c>
    </row>
    <row r="19" spans="1:13" s="75" customFormat="1" ht="12" hidden="1" customHeight="1" outlineLevel="1" x14ac:dyDescent="0.2">
      <c r="A19" s="102">
        <v>1999</v>
      </c>
      <c r="B19" s="103"/>
      <c r="C19" s="114">
        <v>968.41599999999994</v>
      </c>
      <c r="D19" s="114">
        <v>861.83600000000001</v>
      </c>
      <c r="E19" s="114">
        <v>479.49799999999999</v>
      </c>
      <c r="F19" s="114">
        <v>382.33799999999997</v>
      </c>
      <c r="G19" s="114">
        <v>1007.187</v>
      </c>
      <c r="H19" s="114">
        <v>90.91</v>
      </c>
      <c r="I19" s="114">
        <v>184.19199999999998</v>
      </c>
      <c r="J19" s="114">
        <v>370.411</v>
      </c>
      <c r="K19" s="114">
        <v>148.98399999999998</v>
      </c>
      <c r="L19" s="114">
        <v>55.574000000000005</v>
      </c>
      <c r="M19" s="114">
        <v>-38.771000000000001</v>
      </c>
    </row>
    <row r="20" spans="1:13" s="75" customFormat="1" ht="12" hidden="1" customHeight="1" outlineLevel="1" x14ac:dyDescent="0.2">
      <c r="A20" s="102">
        <v>2000</v>
      </c>
      <c r="B20" s="103"/>
      <c r="C20" s="114">
        <v>986.93599999999992</v>
      </c>
      <c r="D20" s="114">
        <v>880.13699999999994</v>
      </c>
      <c r="E20" s="114">
        <v>497.38299999999998</v>
      </c>
      <c r="F20" s="114">
        <v>382.75399999999996</v>
      </c>
      <c r="G20" s="114">
        <v>1023.4450000000001</v>
      </c>
      <c r="H20" s="114">
        <v>90.498000000000019</v>
      </c>
      <c r="I20" s="114">
        <v>185.02300000000002</v>
      </c>
      <c r="J20" s="114">
        <v>369.13300000000004</v>
      </c>
      <c r="K20" s="114">
        <v>153.47300000000001</v>
      </c>
      <c r="L20" s="114">
        <v>56.519999999999996</v>
      </c>
      <c r="M20" s="114">
        <v>-36.509</v>
      </c>
    </row>
    <row r="21" spans="1:13" s="75" customFormat="1" ht="12" hidden="1" customHeight="1" outlineLevel="1" x14ac:dyDescent="0.2">
      <c r="A21" s="102">
        <v>2001</v>
      </c>
      <c r="B21" s="103"/>
      <c r="C21" s="114">
        <v>977.62700000000007</v>
      </c>
      <c r="D21" s="114">
        <v>864.73400000000004</v>
      </c>
      <c r="E21" s="114">
        <v>476.11900000000003</v>
      </c>
      <c r="F21" s="114">
        <v>388.61499999999995</v>
      </c>
      <c r="G21" s="114">
        <v>1046.229</v>
      </c>
      <c r="H21" s="114">
        <v>94.606000000000009</v>
      </c>
      <c r="I21" s="114">
        <v>186.477</v>
      </c>
      <c r="J21" s="114">
        <v>382.93799999999999</v>
      </c>
      <c r="K21" s="114">
        <v>158.404</v>
      </c>
      <c r="L21" s="114">
        <v>55.16</v>
      </c>
      <c r="M21" s="114">
        <v>-68.602000000000004</v>
      </c>
    </row>
    <row r="22" spans="1:13" s="75" customFormat="1" ht="12" hidden="1" customHeight="1" outlineLevel="1" x14ac:dyDescent="0.2">
      <c r="A22" s="102">
        <v>2002</v>
      </c>
      <c r="B22" s="103"/>
      <c r="C22" s="114">
        <v>981.78800000000001</v>
      </c>
      <c r="D22" s="114">
        <v>866.96400000000006</v>
      </c>
      <c r="E22" s="114">
        <v>472.65700000000004</v>
      </c>
      <c r="F22" s="114">
        <v>394.30700000000002</v>
      </c>
      <c r="G22" s="114">
        <v>1072.6379999999999</v>
      </c>
      <c r="H22" s="114">
        <v>98.451999999999998</v>
      </c>
      <c r="I22" s="114">
        <v>189.95000000000002</v>
      </c>
      <c r="J22" s="114">
        <v>397.99200000000002</v>
      </c>
      <c r="K22" s="114">
        <v>163.31099999999998</v>
      </c>
      <c r="L22" s="114">
        <v>57.3</v>
      </c>
      <c r="M22" s="114">
        <v>-90.85</v>
      </c>
    </row>
    <row r="23" spans="1:13" s="75" customFormat="1" ht="12" hidden="1" customHeight="1" outlineLevel="1" x14ac:dyDescent="0.2">
      <c r="A23" s="102">
        <v>2003</v>
      </c>
      <c r="B23" s="103"/>
      <c r="C23" s="114">
        <v>1001.289</v>
      </c>
      <c r="D23" s="114">
        <v>880.673</v>
      </c>
      <c r="E23" s="114">
        <v>478.77700000000004</v>
      </c>
      <c r="F23" s="114">
        <v>401.89599999999996</v>
      </c>
      <c r="G23" s="114">
        <v>1087.1009999999999</v>
      </c>
      <c r="H23" s="114">
        <v>97.290999999999997</v>
      </c>
      <c r="I23" s="114">
        <v>191.81200000000001</v>
      </c>
      <c r="J23" s="114">
        <v>408.98800000000006</v>
      </c>
      <c r="K23" s="114">
        <v>167.345</v>
      </c>
      <c r="L23" s="114">
        <v>56.433999999999997</v>
      </c>
      <c r="M23" s="114">
        <v>-85.811999999999998</v>
      </c>
    </row>
    <row r="24" spans="1:13" s="75" customFormat="1" ht="12" hidden="1" customHeight="1" outlineLevel="1" x14ac:dyDescent="0.2">
      <c r="A24" s="102">
        <v>2004</v>
      </c>
      <c r="B24" s="103"/>
      <c r="C24" s="114">
        <v>998.63499999999999</v>
      </c>
      <c r="D24" s="114">
        <v>879.6</v>
      </c>
      <c r="E24" s="114">
        <v>477.99799999999999</v>
      </c>
      <c r="F24" s="114">
        <v>401.60199999999998</v>
      </c>
      <c r="G24" s="114">
        <v>1077.08</v>
      </c>
      <c r="H24" s="114">
        <v>98.93</v>
      </c>
      <c r="I24" s="114">
        <v>191.57999999999998</v>
      </c>
      <c r="J24" s="114">
        <v>411.11799999999999</v>
      </c>
      <c r="K24" s="114">
        <v>164.12099999999998</v>
      </c>
      <c r="L24" s="114">
        <v>50.319000000000003</v>
      </c>
      <c r="M24" s="114">
        <v>-78.444999999999993</v>
      </c>
    </row>
    <row r="25" spans="1:13" s="75" customFormat="1" ht="12" hidden="1" customHeight="1" outlineLevel="1" x14ac:dyDescent="0.2">
      <c r="A25" s="102">
        <v>2005</v>
      </c>
      <c r="B25" s="103"/>
      <c r="C25" s="114">
        <v>1011.597</v>
      </c>
      <c r="D25" s="114">
        <v>892.34900000000005</v>
      </c>
      <c r="E25" s="114">
        <v>491.11200000000002</v>
      </c>
      <c r="F25" s="114">
        <v>401.23699999999997</v>
      </c>
      <c r="G25" s="114">
        <v>1089.9929999999999</v>
      </c>
      <c r="H25" s="114">
        <v>102.43900000000001</v>
      </c>
      <c r="I25" s="114">
        <v>191.43199999999999</v>
      </c>
      <c r="J25" s="114">
        <v>412.61499999999995</v>
      </c>
      <c r="K25" s="114">
        <v>168.00299999999999</v>
      </c>
      <c r="L25" s="114">
        <v>51.997</v>
      </c>
      <c r="M25" s="114">
        <v>-78.396000000000001</v>
      </c>
    </row>
    <row r="26" spans="1:13" s="75" customFormat="1" ht="12" hidden="1" customHeight="1" outlineLevel="1" x14ac:dyDescent="0.2">
      <c r="A26" s="102">
        <v>2006</v>
      </c>
      <c r="B26" s="103"/>
      <c r="C26" s="114">
        <v>1056.69</v>
      </c>
      <c r="D26" s="114">
        <v>935.01700000000005</v>
      </c>
      <c r="E26" s="114">
        <v>529.68499999999995</v>
      </c>
      <c r="F26" s="114">
        <v>405.33199999999999</v>
      </c>
      <c r="G26" s="114">
        <v>1099.2739999999999</v>
      </c>
      <c r="H26" s="114">
        <v>106.887</v>
      </c>
      <c r="I26" s="114">
        <v>192.25399999999999</v>
      </c>
      <c r="J26" s="114">
        <v>409.26</v>
      </c>
      <c r="K26" s="114">
        <v>172.358</v>
      </c>
      <c r="L26" s="114">
        <v>55.728999999999999</v>
      </c>
      <c r="M26" s="114">
        <v>-42.584000000000003</v>
      </c>
    </row>
    <row r="27" spans="1:13" s="75" customFormat="1" ht="12" hidden="1" customHeight="1" outlineLevel="1" x14ac:dyDescent="0.2">
      <c r="A27" s="102">
        <v>2007</v>
      </c>
      <c r="B27" s="103"/>
      <c r="C27" s="114">
        <v>1110.816</v>
      </c>
      <c r="D27" s="114">
        <v>982.90499999999997</v>
      </c>
      <c r="E27" s="114">
        <v>578.27</v>
      </c>
      <c r="F27" s="114">
        <v>404.63499999999999</v>
      </c>
      <c r="G27" s="114">
        <v>1106.8789999999999</v>
      </c>
      <c r="H27" s="114">
        <v>111.62899999999999</v>
      </c>
      <c r="I27" s="114">
        <v>193.084</v>
      </c>
      <c r="J27" s="114">
        <v>401.83300000000003</v>
      </c>
      <c r="K27" s="114">
        <v>178.82499999999999</v>
      </c>
      <c r="L27" s="114">
        <v>55.489999999999995</v>
      </c>
      <c r="M27" s="114">
        <v>3.9369999999999998</v>
      </c>
    </row>
    <row r="28" spans="1:13" s="75" customFormat="1" ht="12" hidden="1" customHeight="1" outlineLevel="1" x14ac:dyDescent="0.2">
      <c r="A28" s="102">
        <v>2008</v>
      </c>
      <c r="B28" s="103"/>
      <c r="C28" s="114">
        <v>1143.471</v>
      </c>
      <c r="D28" s="114">
        <v>1009.897</v>
      </c>
      <c r="E28" s="114">
        <v>597.346</v>
      </c>
      <c r="F28" s="114">
        <v>412.55100000000004</v>
      </c>
      <c r="G28" s="114">
        <v>1150.28</v>
      </c>
      <c r="H28" s="114">
        <v>119.01</v>
      </c>
      <c r="I28" s="114">
        <v>198.102</v>
      </c>
      <c r="J28" s="114">
        <v>405.16599999999994</v>
      </c>
      <c r="K28" s="114">
        <v>186.137</v>
      </c>
      <c r="L28" s="114">
        <v>61.084999999999994</v>
      </c>
      <c r="M28" s="114">
        <v>-6.8090000000000002</v>
      </c>
    </row>
    <row r="29" spans="1:13" s="75" customFormat="1" ht="12" hidden="1" customHeight="1" outlineLevel="1" x14ac:dyDescent="0.2">
      <c r="A29" s="102">
        <v>2009</v>
      </c>
      <c r="B29" s="103"/>
      <c r="C29" s="114">
        <v>1125.6120000000001</v>
      </c>
      <c r="D29" s="114">
        <v>983.83100000000002</v>
      </c>
      <c r="E29" s="114">
        <v>568.27300000000002</v>
      </c>
      <c r="F29" s="114">
        <v>415.55800000000005</v>
      </c>
      <c r="G29" s="114">
        <v>1204.819</v>
      </c>
      <c r="H29" s="114">
        <v>127.026</v>
      </c>
      <c r="I29" s="114">
        <v>207.23200000000003</v>
      </c>
      <c r="J29" s="114">
        <v>427.20400000000001</v>
      </c>
      <c r="K29" s="114">
        <v>196.798</v>
      </c>
      <c r="L29" s="114">
        <v>66.227000000000004</v>
      </c>
      <c r="M29" s="114">
        <v>-79.206999999999994</v>
      </c>
    </row>
    <row r="30" spans="1:13" s="75" customFormat="1" ht="12" hidden="1" customHeight="1" outlineLevel="1" x14ac:dyDescent="0.2">
      <c r="A30" s="102">
        <v>2010</v>
      </c>
      <c r="B30" s="103"/>
      <c r="C30" s="114">
        <v>1143.087</v>
      </c>
      <c r="D30" s="114">
        <v>994.35199999999998</v>
      </c>
      <c r="E30" s="114">
        <v>567.86199999999997</v>
      </c>
      <c r="F30" s="114">
        <v>426.49</v>
      </c>
      <c r="G30" s="114">
        <v>1258.7069999999999</v>
      </c>
      <c r="H30" s="114">
        <v>134.84100000000001</v>
      </c>
      <c r="I30" s="114">
        <v>212.90899999999999</v>
      </c>
      <c r="J30" s="114">
        <v>431.21399999999994</v>
      </c>
      <c r="K30" s="114">
        <v>202.273</v>
      </c>
      <c r="L30" s="114">
        <v>67.808999999999997</v>
      </c>
      <c r="M30" s="114">
        <v>-115.62</v>
      </c>
    </row>
    <row r="31" spans="1:13" s="75" customFormat="1" ht="12" hidden="1" customHeight="1" outlineLevel="1" x14ac:dyDescent="0.2">
      <c r="A31" s="102">
        <v>2011</v>
      </c>
      <c r="B31" s="103"/>
      <c r="C31" s="114">
        <v>1220.989</v>
      </c>
      <c r="D31" s="114">
        <v>1057.905</v>
      </c>
      <c r="E31" s="114">
        <v>615.28300000000002</v>
      </c>
      <c r="F31" s="114">
        <v>442.62199999999996</v>
      </c>
      <c r="G31" s="114">
        <v>1244.0630000000001</v>
      </c>
      <c r="H31" s="114">
        <v>141.42099999999999</v>
      </c>
      <c r="I31" s="114">
        <v>218.33999999999997</v>
      </c>
      <c r="J31" s="114">
        <v>425.27100000000002</v>
      </c>
      <c r="K31" s="114">
        <v>207.59299999999999</v>
      </c>
      <c r="L31" s="114">
        <v>69.244</v>
      </c>
      <c r="M31" s="114">
        <v>-23.074000000000002</v>
      </c>
    </row>
    <row r="32" spans="1:13" s="75" customFormat="1" ht="12" hidden="1" customHeight="1" outlineLevel="1" x14ac:dyDescent="0.2">
      <c r="A32" s="102">
        <v>2012</v>
      </c>
      <c r="B32" s="103"/>
      <c r="C32" s="114">
        <v>1260.9860000000001</v>
      </c>
      <c r="D32" s="114">
        <v>1096.5999999999999</v>
      </c>
      <c r="E32" s="114">
        <v>642.01599999999996</v>
      </c>
      <c r="F32" s="114">
        <v>454.58399999999995</v>
      </c>
      <c r="G32" s="114">
        <v>1262.5070000000001</v>
      </c>
      <c r="H32" s="114">
        <v>145.49900000000002</v>
      </c>
      <c r="I32" s="114">
        <v>222.40999999999997</v>
      </c>
      <c r="J32" s="114">
        <v>431.66699999999997</v>
      </c>
      <c r="K32" s="114">
        <v>212.714</v>
      </c>
      <c r="L32" s="114">
        <v>68.613</v>
      </c>
      <c r="M32" s="114">
        <v>-1.5209999999999999</v>
      </c>
    </row>
    <row r="33" spans="1:13" s="75" customFormat="1" ht="12" hidden="1" customHeight="1" outlineLevel="1" x14ac:dyDescent="0.2">
      <c r="A33" s="102">
        <v>2013</v>
      </c>
      <c r="B33" s="103"/>
      <c r="C33" s="114">
        <v>1298.1120000000001</v>
      </c>
      <c r="D33" s="114">
        <v>1131.722</v>
      </c>
      <c r="E33" s="114">
        <v>666.35899999999992</v>
      </c>
      <c r="F33" s="114">
        <v>465.36299999999994</v>
      </c>
      <c r="G33" s="114">
        <v>1294.5999999999999</v>
      </c>
      <c r="H33" s="114">
        <v>151.85599999999999</v>
      </c>
      <c r="I33" s="114">
        <v>228.49199999999999</v>
      </c>
      <c r="J33" s="114">
        <v>440.11300000000006</v>
      </c>
      <c r="K33" s="114">
        <v>225.107</v>
      </c>
      <c r="L33" s="114">
        <v>69.555000000000007</v>
      </c>
      <c r="M33" s="114">
        <v>3.512</v>
      </c>
    </row>
    <row r="34" spans="1:13" s="75" customFormat="1" ht="12" hidden="1" customHeight="1" outlineLevel="1" x14ac:dyDescent="0.2">
      <c r="A34" s="102">
        <v>2014</v>
      </c>
      <c r="B34" s="103"/>
      <c r="C34" s="114">
        <v>1350.164</v>
      </c>
      <c r="D34" s="114">
        <v>1173.662</v>
      </c>
      <c r="E34" s="114">
        <v>691.32600000000002</v>
      </c>
      <c r="F34" s="114">
        <v>482.33600000000001</v>
      </c>
      <c r="G34" s="114">
        <v>1328.3319999999999</v>
      </c>
      <c r="H34" s="114">
        <v>157.07999999999998</v>
      </c>
      <c r="I34" s="114">
        <v>235.816</v>
      </c>
      <c r="J34" s="114">
        <v>452.76299999999998</v>
      </c>
      <c r="K34" s="114">
        <v>237.11100000000002</v>
      </c>
      <c r="L34" s="114">
        <v>69.313999999999993</v>
      </c>
      <c r="M34" s="114">
        <v>21.832000000000001</v>
      </c>
    </row>
    <row r="35" spans="1:13" s="75" customFormat="1" ht="12" hidden="1" customHeight="1" outlineLevel="1" x14ac:dyDescent="0.2">
      <c r="A35" s="102">
        <v>2015</v>
      </c>
      <c r="B35" s="103"/>
      <c r="C35" s="114">
        <v>1401.5319999999999</v>
      </c>
      <c r="D35" s="114">
        <v>1222.6289999999999</v>
      </c>
      <c r="E35" s="114">
        <v>721.47200000000009</v>
      </c>
      <c r="F35" s="114">
        <v>501.15700000000004</v>
      </c>
      <c r="G35" s="114">
        <v>1373.2929999999999</v>
      </c>
      <c r="H35" s="114">
        <v>163.69200000000001</v>
      </c>
      <c r="I35" s="114">
        <v>241.79199999999997</v>
      </c>
      <c r="J35" s="114">
        <v>471.572</v>
      </c>
      <c r="K35" s="114">
        <v>249.048</v>
      </c>
      <c r="L35" s="114">
        <v>73.379000000000005</v>
      </c>
      <c r="M35" s="114">
        <v>28.239000000000001</v>
      </c>
    </row>
    <row r="36" spans="1:13" s="75" customFormat="1" ht="12" hidden="1" customHeight="1" outlineLevel="1" x14ac:dyDescent="0.2">
      <c r="A36" s="102">
        <v>2016</v>
      </c>
      <c r="B36" s="103"/>
      <c r="C36" s="114">
        <v>1465.4929999999999</v>
      </c>
      <c r="D36" s="114">
        <v>1280.4749999999999</v>
      </c>
      <c r="E36" s="114">
        <v>756.21699999999987</v>
      </c>
      <c r="F36" s="114">
        <v>524.25800000000004</v>
      </c>
      <c r="G36" s="114">
        <v>1429.2560000000001</v>
      </c>
      <c r="H36" s="114">
        <v>173.67200000000003</v>
      </c>
      <c r="I36" s="114">
        <v>249.87200000000001</v>
      </c>
      <c r="J36" s="114">
        <v>489.37</v>
      </c>
      <c r="K36" s="114">
        <v>263.81600000000003</v>
      </c>
      <c r="L36" s="114">
        <v>77.593999999999994</v>
      </c>
      <c r="M36" s="114">
        <v>36.237000000000002</v>
      </c>
    </row>
    <row r="37" spans="1:13" s="75" customFormat="1" ht="12" hidden="1" customHeight="1" outlineLevel="1" x14ac:dyDescent="0.2">
      <c r="A37" s="102">
        <v>2017</v>
      </c>
      <c r="B37" s="103"/>
      <c r="C37" s="114">
        <v>1529.123</v>
      </c>
      <c r="D37" s="114">
        <v>1342.66</v>
      </c>
      <c r="E37" s="114">
        <v>793.17899999999997</v>
      </c>
      <c r="F37" s="114">
        <v>549.48099999999999</v>
      </c>
      <c r="G37" s="114">
        <v>1484.5520000000001</v>
      </c>
      <c r="H37" s="114">
        <v>181.05399999999997</v>
      </c>
      <c r="I37" s="114">
        <v>260.37599999999998</v>
      </c>
      <c r="J37" s="114">
        <v>509.57300000000004</v>
      </c>
      <c r="K37" s="114">
        <v>273.68900000000002</v>
      </c>
      <c r="L37" s="114">
        <v>81.641999999999996</v>
      </c>
      <c r="M37" s="114">
        <v>44.570999999999998</v>
      </c>
    </row>
    <row r="38" spans="1:13" s="75" customFormat="1" ht="12" hidden="1" customHeight="1" outlineLevel="1" x14ac:dyDescent="0.2">
      <c r="A38" s="102">
        <v>2018</v>
      </c>
      <c r="B38" s="103"/>
      <c r="C38" s="114">
        <v>1597.9949999999999</v>
      </c>
      <c r="D38" s="114">
        <v>1398.6489999999999</v>
      </c>
      <c r="E38" s="114">
        <v>826.06600000000003</v>
      </c>
      <c r="F38" s="114">
        <v>572.58299999999997</v>
      </c>
      <c r="G38" s="114">
        <v>1533.328</v>
      </c>
      <c r="H38" s="114">
        <v>188.17299999999997</v>
      </c>
      <c r="I38" s="114">
        <v>270.71600000000001</v>
      </c>
      <c r="J38" s="114">
        <v>523.24799999999993</v>
      </c>
      <c r="K38" s="114">
        <v>280.64800000000002</v>
      </c>
      <c r="L38" s="114">
        <v>89.79</v>
      </c>
      <c r="M38" s="114">
        <v>64.667000000000002</v>
      </c>
    </row>
    <row r="39" spans="1:13" s="75" customFormat="1" ht="12" hidden="1" customHeight="1" outlineLevel="1" x14ac:dyDescent="0.2">
      <c r="A39" s="102">
        <v>2019</v>
      </c>
      <c r="B39" s="103"/>
      <c r="C39" s="114">
        <v>1657.5640000000001</v>
      </c>
      <c r="D39" s="114">
        <v>1450.5129999999999</v>
      </c>
      <c r="E39" s="114">
        <v>852.28599999999994</v>
      </c>
      <c r="F39" s="114">
        <v>598.22700000000009</v>
      </c>
      <c r="G39" s="114">
        <v>1610.6150000000002</v>
      </c>
      <c r="H39" s="114">
        <v>199.49799999999999</v>
      </c>
      <c r="I39" s="114">
        <v>285.10000000000002</v>
      </c>
      <c r="J39" s="114">
        <v>549.96699999999998</v>
      </c>
      <c r="K39" s="114">
        <v>294.58999999999997</v>
      </c>
      <c r="L39" s="114">
        <v>96.149000000000001</v>
      </c>
      <c r="M39" s="114">
        <v>46.948999999999998</v>
      </c>
    </row>
    <row r="40" spans="1:13" s="75" customFormat="1" ht="12" customHeight="1" collapsed="1" x14ac:dyDescent="0.2">
      <c r="A40" s="102">
        <v>2020</v>
      </c>
      <c r="B40" s="103"/>
      <c r="C40" s="114">
        <v>1612.653</v>
      </c>
      <c r="D40" s="114">
        <v>1408.34</v>
      </c>
      <c r="E40" s="114">
        <v>800.24699999999996</v>
      </c>
      <c r="F40" s="114">
        <v>608.09299999999996</v>
      </c>
      <c r="G40" s="114">
        <v>1763.7840000000001</v>
      </c>
      <c r="H40" s="114">
        <v>226.88</v>
      </c>
      <c r="I40" s="114">
        <v>296.745</v>
      </c>
      <c r="J40" s="114">
        <v>595.42899999999997</v>
      </c>
      <c r="K40" s="114">
        <v>304.911</v>
      </c>
      <c r="L40" s="114">
        <v>105.68600000000001</v>
      </c>
      <c r="M40" s="114">
        <v>-151.131</v>
      </c>
    </row>
    <row r="41" spans="1:13" s="75" customFormat="1" ht="12" customHeight="1" x14ac:dyDescent="0.2">
      <c r="A41" s="102">
        <v>2021</v>
      </c>
      <c r="B41" s="103"/>
      <c r="C41" s="114">
        <v>1749.1890000000001</v>
      </c>
      <c r="D41" s="114">
        <v>1529.0609999999999</v>
      </c>
      <c r="E41" s="114">
        <v>896.74400000000003</v>
      </c>
      <c r="F41" s="114">
        <v>632.31700000000001</v>
      </c>
      <c r="G41" s="114">
        <v>1865.819</v>
      </c>
      <c r="H41" s="114">
        <v>243.73200000000003</v>
      </c>
      <c r="I41" s="114">
        <v>307.24599999999998</v>
      </c>
      <c r="J41" s="114">
        <v>610.17399999999998</v>
      </c>
      <c r="K41" s="114">
        <v>328.673</v>
      </c>
      <c r="L41" s="114">
        <v>105.73400000000001</v>
      </c>
      <c r="M41" s="114">
        <v>-116.63</v>
      </c>
    </row>
    <row r="42" spans="1:13" s="75" customFormat="1" ht="12" customHeight="1" x14ac:dyDescent="0.2">
      <c r="A42" s="102">
        <v>2022</v>
      </c>
      <c r="B42" s="103"/>
      <c r="C42" s="114">
        <v>1863.0700000000002</v>
      </c>
      <c r="D42" s="114">
        <v>1632.635</v>
      </c>
      <c r="E42" s="114">
        <v>965.37400000000002</v>
      </c>
      <c r="F42" s="114">
        <v>667.26099999999997</v>
      </c>
      <c r="G42" s="114">
        <v>1939.2079999999999</v>
      </c>
      <c r="H42" s="114">
        <v>257.101</v>
      </c>
      <c r="I42" s="114">
        <v>321.255</v>
      </c>
      <c r="J42" s="114">
        <v>617.86199999999997</v>
      </c>
      <c r="K42" s="114">
        <v>350.35900000000004</v>
      </c>
      <c r="L42" s="114">
        <v>115.267</v>
      </c>
      <c r="M42" s="114">
        <v>-76.138000000000005</v>
      </c>
    </row>
    <row r="43" spans="1:13" s="75" customFormat="1" ht="12" customHeight="1" x14ac:dyDescent="0.2">
      <c r="A43" s="102">
        <v>2023</v>
      </c>
      <c r="B43" s="103"/>
      <c r="C43" s="114">
        <v>1926.1840000000002</v>
      </c>
      <c r="D43" s="114">
        <v>1672.8689999999999</v>
      </c>
      <c r="E43" s="114">
        <v>962.04099999999994</v>
      </c>
      <c r="F43" s="114">
        <v>710.82799999999997</v>
      </c>
      <c r="G43" s="114">
        <v>2031.433</v>
      </c>
      <c r="H43" s="114">
        <v>265.84100000000001</v>
      </c>
      <c r="I43" s="114">
        <v>340.50099999999998</v>
      </c>
      <c r="J43" s="114">
        <v>660.73299999999995</v>
      </c>
      <c r="K43" s="114">
        <v>357.99700000000001</v>
      </c>
      <c r="L43" s="114">
        <v>120.116</v>
      </c>
      <c r="M43" s="114">
        <v>-105.249</v>
      </c>
    </row>
    <row r="44" spans="1:13" s="75" customFormat="1" ht="12" customHeight="1" x14ac:dyDescent="0.2">
      <c r="A44" s="102">
        <v>2024</v>
      </c>
      <c r="B44" s="103"/>
      <c r="C44" s="114">
        <v>2024.422</v>
      </c>
      <c r="D44" s="114">
        <v>1753.163</v>
      </c>
      <c r="E44" s="114">
        <v>996.61200000000008</v>
      </c>
      <c r="F44" s="114">
        <v>756.55100000000004</v>
      </c>
      <c r="G44" s="114">
        <v>2139.7170000000001</v>
      </c>
      <c r="H44" s="114">
        <v>280.39300000000003</v>
      </c>
      <c r="I44" s="114">
        <v>357.31700000000001</v>
      </c>
      <c r="J44" s="114">
        <v>709.52300000000002</v>
      </c>
      <c r="K44" s="114">
        <v>386.59100000000001</v>
      </c>
      <c r="L44" s="114">
        <v>131.32299999999998</v>
      </c>
      <c r="M44" s="114">
        <v>-115.295</v>
      </c>
    </row>
    <row r="45" spans="1:13" s="75" customFormat="1" ht="12" hidden="1" customHeight="1" x14ac:dyDescent="0.2">
      <c r="A45" s="102"/>
      <c r="B45" s="103"/>
      <c r="C45" s="114"/>
      <c r="D45" s="114"/>
      <c r="E45" s="114"/>
      <c r="F45" s="114"/>
      <c r="G45" s="114"/>
      <c r="H45" s="114"/>
      <c r="I45" s="114"/>
      <c r="J45" s="114"/>
      <c r="K45" s="114"/>
      <c r="L45" s="114"/>
      <c r="M45" s="114"/>
    </row>
    <row r="46" spans="1:13" s="75" customFormat="1" ht="12" hidden="1" customHeight="1" x14ac:dyDescent="0.2">
      <c r="A46" s="102"/>
      <c r="B46" s="103"/>
      <c r="C46" s="114"/>
      <c r="D46" s="114"/>
      <c r="E46" s="114"/>
      <c r="F46" s="114"/>
      <c r="G46" s="114"/>
      <c r="H46" s="114"/>
      <c r="I46" s="114"/>
      <c r="J46" s="114"/>
      <c r="K46" s="114"/>
      <c r="L46" s="114"/>
      <c r="M46" s="114"/>
    </row>
    <row r="47" spans="1:13" s="75" customFormat="1" ht="12" hidden="1" customHeight="1" x14ac:dyDescent="0.2">
      <c r="A47" s="102"/>
      <c r="B47" s="103"/>
      <c r="C47" s="114"/>
      <c r="D47" s="114"/>
      <c r="E47" s="114"/>
      <c r="F47" s="114"/>
      <c r="G47" s="114"/>
      <c r="H47" s="114"/>
      <c r="I47" s="114"/>
      <c r="J47" s="114"/>
      <c r="K47" s="114"/>
      <c r="L47" s="114"/>
      <c r="M47" s="114"/>
    </row>
    <row r="48" spans="1:13" s="75" customFormat="1" ht="12" hidden="1" customHeight="1" x14ac:dyDescent="0.2">
      <c r="A48" s="102"/>
      <c r="B48" s="103"/>
      <c r="C48" s="114"/>
      <c r="D48" s="114"/>
      <c r="E48" s="114"/>
      <c r="F48" s="114"/>
      <c r="G48" s="114"/>
      <c r="H48" s="114"/>
      <c r="I48" s="114"/>
      <c r="J48" s="114"/>
      <c r="K48" s="114"/>
      <c r="L48" s="114"/>
      <c r="M48" s="114"/>
    </row>
    <row r="49" spans="1:13" s="75" customFormat="1" ht="12" hidden="1" customHeight="1" x14ac:dyDescent="0.2">
      <c r="A49" s="102"/>
      <c r="B49" s="103"/>
      <c r="C49" s="114"/>
      <c r="D49" s="114"/>
      <c r="E49" s="114"/>
      <c r="F49" s="114"/>
      <c r="G49" s="114"/>
      <c r="H49" s="114"/>
      <c r="I49" s="114"/>
      <c r="J49" s="114"/>
      <c r="K49" s="114"/>
      <c r="L49" s="114"/>
      <c r="M49" s="114"/>
    </row>
    <row r="50" spans="1:13" s="75" customFormat="1" ht="15" hidden="1" customHeight="1" outlineLevel="1" x14ac:dyDescent="0.2">
      <c r="A50" s="116">
        <v>1991</v>
      </c>
      <c r="B50" s="117" t="s">
        <v>209</v>
      </c>
      <c r="C50" s="114">
        <v>151.06399999999999</v>
      </c>
      <c r="D50" s="114">
        <v>133.023</v>
      </c>
      <c r="E50" s="114">
        <v>76.602999999999994</v>
      </c>
      <c r="F50" s="114">
        <v>56.42</v>
      </c>
      <c r="G50" s="114">
        <v>175.51300000000001</v>
      </c>
      <c r="H50" s="114">
        <v>14.592000000000001</v>
      </c>
      <c r="I50" s="114">
        <v>30.056000000000001</v>
      </c>
      <c r="J50" s="114">
        <v>57.513999999999996</v>
      </c>
      <c r="K50" s="114">
        <v>22.274999999999999</v>
      </c>
      <c r="L50" s="114">
        <v>9.3810000000000002</v>
      </c>
      <c r="M50" s="114">
        <v>-24.449000000000002</v>
      </c>
    </row>
    <row r="51" spans="1:13" s="75" customFormat="1" ht="11.1" hidden="1" customHeight="1" outlineLevel="1" x14ac:dyDescent="0.2">
      <c r="A51" s="116"/>
      <c r="B51" s="117" t="s">
        <v>210</v>
      </c>
      <c r="C51" s="114">
        <v>171.32900000000001</v>
      </c>
      <c r="D51" s="114">
        <v>148.74</v>
      </c>
      <c r="E51" s="114">
        <v>84.652000000000001</v>
      </c>
      <c r="F51" s="114">
        <v>64.087999999999994</v>
      </c>
      <c r="G51" s="114">
        <v>173.35400000000001</v>
      </c>
      <c r="H51" s="114">
        <v>15.984</v>
      </c>
      <c r="I51" s="114">
        <v>33.168999999999997</v>
      </c>
      <c r="J51" s="114">
        <v>57.156999999999996</v>
      </c>
      <c r="K51" s="114">
        <v>24.201000000000001</v>
      </c>
      <c r="L51" s="114">
        <v>12.109</v>
      </c>
      <c r="M51" s="114">
        <v>-2.0249999999999999</v>
      </c>
    </row>
    <row r="52" spans="1:13" s="75" customFormat="1" ht="11.1" hidden="1" customHeight="1" outlineLevel="1" x14ac:dyDescent="0.2">
      <c r="A52" s="116"/>
      <c r="B52" s="117" t="s">
        <v>211</v>
      </c>
      <c r="C52" s="114">
        <v>171.02</v>
      </c>
      <c r="D52" s="114">
        <v>151.57499999999999</v>
      </c>
      <c r="E52" s="114">
        <v>86.697000000000003</v>
      </c>
      <c r="F52" s="114">
        <v>64.878</v>
      </c>
      <c r="G52" s="114">
        <v>182.43899999999999</v>
      </c>
      <c r="H52" s="114">
        <v>16.648</v>
      </c>
      <c r="I52" s="114">
        <v>34.246000000000002</v>
      </c>
      <c r="J52" s="114">
        <v>60.325000000000003</v>
      </c>
      <c r="K52" s="114">
        <v>24.751000000000001</v>
      </c>
      <c r="L52" s="114">
        <v>13.628</v>
      </c>
      <c r="M52" s="114">
        <v>-11.419</v>
      </c>
    </row>
    <row r="53" spans="1:13" s="75" customFormat="1" ht="11.1" hidden="1" customHeight="1" outlineLevel="1" x14ac:dyDescent="0.2">
      <c r="A53" s="116"/>
      <c r="B53" s="117" t="s">
        <v>212</v>
      </c>
      <c r="C53" s="114">
        <v>196.202</v>
      </c>
      <c r="D53" s="114">
        <v>175.083</v>
      </c>
      <c r="E53" s="114">
        <v>102.23699999999999</v>
      </c>
      <c r="F53" s="114">
        <v>72.846000000000004</v>
      </c>
      <c r="G53" s="114">
        <v>209.39599999999999</v>
      </c>
      <c r="H53" s="114">
        <v>20.635999999999999</v>
      </c>
      <c r="I53" s="114">
        <v>43.514000000000003</v>
      </c>
      <c r="J53" s="114">
        <v>60.52</v>
      </c>
      <c r="K53" s="114">
        <v>28.030999999999999</v>
      </c>
      <c r="L53" s="114">
        <v>15.238</v>
      </c>
      <c r="M53" s="114">
        <v>-13.194000000000001</v>
      </c>
    </row>
    <row r="54" spans="1:13" s="75" customFormat="1" ht="15" hidden="1" customHeight="1" outlineLevel="1" x14ac:dyDescent="0.2">
      <c r="A54" s="116">
        <v>1992</v>
      </c>
      <c r="B54" s="117" t="s">
        <v>209</v>
      </c>
      <c r="C54" s="114">
        <v>175.44399999999999</v>
      </c>
      <c r="D54" s="114">
        <v>155.46799999999999</v>
      </c>
      <c r="E54" s="114">
        <v>91.393000000000001</v>
      </c>
      <c r="F54" s="114">
        <v>64.075000000000003</v>
      </c>
      <c r="G54" s="114">
        <v>186.83099999999999</v>
      </c>
      <c r="H54" s="114">
        <v>16.408000000000001</v>
      </c>
      <c r="I54" s="114">
        <v>33.634999999999998</v>
      </c>
      <c r="J54" s="114">
        <v>65.316000000000003</v>
      </c>
      <c r="K54" s="114">
        <v>26.263999999999999</v>
      </c>
      <c r="L54" s="114">
        <v>11.452</v>
      </c>
      <c r="M54" s="114">
        <v>-11.387</v>
      </c>
    </row>
    <row r="55" spans="1:13" s="75" customFormat="1" ht="11.1" hidden="1" customHeight="1" outlineLevel="1" x14ac:dyDescent="0.2">
      <c r="A55" s="116"/>
      <c r="B55" s="117" t="s">
        <v>210</v>
      </c>
      <c r="C55" s="114">
        <v>192.041</v>
      </c>
      <c r="D55" s="114">
        <v>163.22999999999999</v>
      </c>
      <c r="E55" s="114">
        <v>94.656999999999996</v>
      </c>
      <c r="F55" s="114">
        <v>68.572999999999993</v>
      </c>
      <c r="G55" s="114">
        <v>191.922</v>
      </c>
      <c r="H55" s="114">
        <v>16.925000000000001</v>
      </c>
      <c r="I55" s="114">
        <v>35.003999999999998</v>
      </c>
      <c r="J55" s="114">
        <v>64.043999999999997</v>
      </c>
      <c r="K55" s="114">
        <v>28.207999999999998</v>
      </c>
      <c r="L55" s="114">
        <v>13.859</v>
      </c>
      <c r="M55" s="114">
        <v>0.11899999999999999</v>
      </c>
    </row>
    <row r="56" spans="1:13" s="75" customFormat="1" ht="11.1" hidden="1" customHeight="1" outlineLevel="1" x14ac:dyDescent="0.2">
      <c r="A56" s="116"/>
      <c r="B56" s="117" t="s">
        <v>211</v>
      </c>
      <c r="C56" s="114">
        <v>185.95400000000001</v>
      </c>
      <c r="D56" s="114">
        <v>163.375</v>
      </c>
      <c r="E56" s="114">
        <v>92.488</v>
      </c>
      <c r="F56" s="114">
        <v>70.887</v>
      </c>
      <c r="G56" s="114">
        <v>201.61500000000001</v>
      </c>
      <c r="H56" s="114">
        <v>17.698</v>
      </c>
      <c r="I56" s="114">
        <v>39.192</v>
      </c>
      <c r="J56" s="114">
        <v>66.378</v>
      </c>
      <c r="K56" s="114">
        <v>27.956</v>
      </c>
      <c r="L56" s="114">
        <v>14.763999999999999</v>
      </c>
      <c r="M56" s="114">
        <v>-15.661</v>
      </c>
    </row>
    <row r="57" spans="1:13" s="75" customFormat="1" ht="11.1" hidden="1" customHeight="1" outlineLevel="1" x14ac:dyDescent="0.2">
      <c r="A57" s="116"/>
      <c r="B57" s="117" t="s">
        <v>212</v>
      </c>
      <c r="C57" s="114">
        <v>211.24</v>
      </c>
      <c r="D57" s="114">
        <v>185.28800000000001</v>
      </c>
      <c r="E57" s="114">
        <v>105.001</v>
      </c>
      <c r="F57" s="114">
        <v>80.287000000000006</v>
      </c>
      <c r="G57" s="114">
        <v>229.31</v>
      </c>
      <c r="H57" s="114">
        <v>22.565000000000001</v>
      </c>
      <c r="I57" s="114">
        <v>47.036999999999999</v>
      </c>
      <c r="J57" s="114">
        <v>69.44</v>
      </c>
      <c r="K57" s="114">
        <v>31.099</v>
      </c>
      <c r="L57" s="114">
        <v>16.411000000000001</v>
      </c>
      <c r="M57" s="114">
        <v>-18.07</v>
      </c>
    </row>
    <row r="58" spans="1:13" s="75" customFormat="1" ht="15" hidden="1" customHeight="1" outlineLevel="1" x14ac:dyDescent="0.2">
      <c r="A58" s="116">
        <v>1993</v>
      </c>
      <c r="B58" s="117" t="s">
        <v>209</v>
      </c>
      <c r="C58" s="114">
        <v>183.33699999999999</v>
      </c>
      <c r="D58" s="114">
        <v>162.16300000000001</v>
      </c>
      <c r="E58" s="114">
        <v>92.692999999999998</v>
      </c>
      <c r="F58" s="114">
        <v>69.47</v>
      </c>
      <c r="G58" s="114">
        <v>198.25299999999999</v>
      </c>
      <c r="H58" s="114">
        <v>17.245999999999999</v>
      </c>
      <c r="I58" s="114">
        <v>36.448</v>
      </c>
      <c r="J58" s="114">
        <v>71.587000000000003</v>
      </c>
      <c r="K58" s="114">
        <v>27.422999999999998</v>
      </c>
      <c r="L58" s="114">
        <v>10.956</v>
      </c>
      <c r="M58" s="114">
        <v>-14.916</v>
      </c>
    </row>
    <row r="59" spans="1:13" s="75" customFormat="1" ht="11.1" hidden="1" customHeight="1" outlineLevel="1" x14ac:dyDescent="0.2">
      <c r="A59" s="116"/>
      <c r="B59" s="117" t="s">
        <v>210</v>
      </c>
      <c r="C59" s="114">
        <v>197.86799999999999</v>
      </c>
      <c r="D59" s="114">
        <v>169.035</v>
      </c>
      <c r="E59" s="114">
        <v>95.662000000000006</v>
      </c>
      <c r="F59" s="114">
        <v>73.373000000000005</v>
      </c>
      <c r="G59" s="114">
        <v>203.316</v>
      </c>
      <c r="H59" s="114">
        <v>17.806000000000001</v>
      </c>
      <c r="I59" s="114">
        <v>37.732999999999997</v>
      </c>
      <c r="J59" s="114">
        <v>69.852000000000004</v>
      </c>
      <c r="K59" s="114">
        <v>29.055</v>
      </c>
      <c r="L59" s="114">
        <v>13.768000000000001</v>
      </c>
      <c r="M59" s="114">
        <v>-5.4480000000000004</v>
      </c>
    </row>
    <row r="60" spans="1:13" s="75" customFormat="1" ht="11.1" hidden="1" customHeight="1" outlineLevel="1" x14ac:dyDescent="0.2">
      <c r="A60" s="116"/>
      <c r="B60" s="117" t="s">
        <v>211</v>
      </c>
      <c r="C60" s="114">
        <v>191.547</v>
      </c>
      <c r="D60" s="114">
        <v>168.672</v>
      </c>
      <c r="E60" s="114">
        <v>94.656000000000006</v>
      </c>
      <c r="F60" s="114">
        <v>74.016000000000005</v>
      </c>
      <c r="G60" s="114">
        <v>211.42500000000001</v>
      </c>
      <c r="H60" s="114">
        <v>18.167000000000002</v>
      </c>
      <c r="I60" s="114">
        <v>39.268000000000001</v>
      </c>
      <c r="J60" s="114">
        <v>73.144999999999996</v>
      </c>
      <c r="K60" s="114">
        <v>29.463000000000001</v>
      </c>
      <c r="L60" s="114">
        <v>14.705</v>
      </c>
      <c r="M60" s="114">
        <v>-19.878</v>
      </c>
    </row>
    <row r="61" spans="1:13" s="75" customFormat="1" ht="11.1" hidden="1" customHeight="1" outlineLevel="1" x14ac:dyDescent="0.2">
      <c r="A61" s="116"/>
      <c r="B61" s="117" t="s">
        <v>212</v>
      </c>
      <c r="C61" s="114">
        <v>221.76499999999999</v>
      </c>
      <c r="D61" s="114">
        <v>195.929</v>
      </c>
      <c r="E61" s="114">
        <v>111.786</v>
      </c>
      <c r="F61" s="114">
        <v>84.143000000000001</v>
      </c>
      <c r="G61" s="114">
        <v>236.178</v>
      </c>
      <c r="H61" s="114">
        <v>22.683</v>
      </c>
      <c r="I61" s="114">
        <v>47.988999999999997</v>
      </c>
      <c r="J61" s="114">
        <v>74.963999999999999</v>
      </c>
      <c r="K61" s="114">
        <v>30.975999999999999</v>
      </c>
      <c r="L61" s="114">
        <v>15.362</v>
      </c>
      <c r="M61" s="114">
        <v>-14.413</v>
      </c>
    </row>
    <row r="62" spans="1:13" s="75" customFormat="1" ht="15" hidden="1" customHeight="1" outlineLevel="1" x14ac:dyDescent="0.2">
      <c r="A62" s="116">
        <v>1994</v>
      </c>
      <c r="B62" s="117" t="s">
        <v>209</v>
      </c>
      <c r="C62" s="114">
        <v>198.54</v>
      </c>
      <c r="D62" s="114">
        <v>176.05699999999999</v>
      </c>
      <c r="E62" s="114">
        <v>99.897999999999996</v>
      </c>
      <c r="F62" s="114">
        <v>76.159000000000006</v>
      </c>
      <c r="G62" s="114">
        <v>209.63900000000001</v>
      </c>
      <c r="H62" s="114">
        <v>17.507000000000001</v>
      </c>
      <c r="I62" s="114">
        <v>38.064999999999998</v>
      </c>
      <c r="J62" s="114">
        <v>77.774999999999991</v>
      </c>
      <c r="K62" s="114">
        <v>29.797000000000001</v>
      </c>
      <c r="L62" s="114">
        <v>11.036</v>
      </c>
      <c r="M62" s="114">
        <v>-11.099</v>
      </c>
    </row>
    <row r="63" spans="1:13" s="75" customFormat="1" ht="11.1" hidden="1" customHeight="1" outlineLevel="1" x14ac:dyDescent="0.2">
      <c r="A63" s="116"/>
      <c r="B63" s="117" t="s">
        <v>210</v>
      </c>
      <c r="C63" s="114">
        <v>210.08500000000001</v>
      </c>
      <c r="D63" s="114">
        <v>178.30099999999999</v>
      </c>
      <c r="E63" s="114">
        <v>99.631</v>
      </c>
      <c r="F63" s="114">
        <v>78.67</v>
      </c>
      <c r="G63" s="114">
        <v>211.279</v>
      </c>
      <c r="H63" s="114">
        <v>17.783000000000001</v>
      </c>
      <c r="I63" s="114">
        <v>37.94</v>
      </c>
      <c r="J63" s="114">
        <v>75.481999999999999</v>
      </c>
      <c r="K63" s="114">
        <v>31.036000000000001</v>
      </c>
      <c r="L63" s="114">
        <v>13.586</v>
      </c>
      <c r="M63" s="114">
        <v>-1.194</v>
      </c>
    </row>
    <row r="64" spans="1:13" s="75" customFormat="1" ht="11.1" hidden="1" customHeight="1" outlineLevel="1" x14ac:dyDescent="0.2">
      <c r="A64" s="116"/>
      <c r="B64" s="117" t="s">
        <v>211</v>
      </c>
      <c r="C64" s="114">
        <v>199.88</v>
      </c>
      <c r="D64" s="114">
        <v>176.02699999999999</v>
      </c>
      <c r="E64" s="114">
        <v>96.897000000000006</v>
      </c>
      <c r="F64" s="114">
        <v>79.13</v>
      </c>
      <c r="G64" s="114">
        <v>219.86099999999999</v>
      </c>
      <c r="H64" s="114">
        <v>18.266999999999999</v>
      </c>
      <c r="I64" s="114">
        <v>39.996000000000002</v>
      </c>
      <c r="J64" s="114">
        <v>77.082000000000008</v>
      </c>
      <c r="K64" s="114">
        <v>31.983000000000001</v>
      </c>
      <c r="L64" s="114">
        <v>14.138</v>
      </c>
      <c r="M64" s="114">
        <v>-19.981000000000002</v>
      </c>
    </row>
    <row r="65" spans="1:13" s="75" customFormat="1" ht="11.1" hidden="1" customHeight="1" outlineLevel="1" x14ac:dyDescent="0.2">
      <c r="A65" s="116"/>
      <c r="B65" s="117" t="s">
        <v>212</v>
      </c>
      <c r="C65" s="114">
        <v>232.78399999999999</v>
      </c>
      <c r="D65" s="114">
        <v>207.40799999999999</v>
      </c>
      <c r="E65" s="114">
        <v>117.514</v>
      </c>
      <c r="F65" s="114">
        <v>89.894000000000005</v>
      </c>
      <c r="G65" s="114">
        <v>247.23699999999999</v>
      </c>
      <c r="H65" s="114">
        <v>22.42</v>
      </c>
      <c r="I65" s="114">
        <v>48.994</v>
      </c>
      <c r="J65" s="114">
        <v>77.259</v>
      </c>
      <c r="K65" s="114">
        <v>34.863</v>
      </c>
      <c r="L65" s="114">
        <v>15.634</v>
      </c>
      <c r="M65" s="114">
        <v>-14.452999999999999</v>
      </c>
    </row>
    <row r="66" spans="1:13" s="75" customFormat="1" ht="15" hidden="1" customHeight="1" outlineLevel="1" x14ac:dyDescent="0.2">
      <c r="A66" s="116">
        <v>1995</v>
      </c>
      <c r="B66" s="117" t="s">
        <v>209</v>
      </c>
      <c r="C66" s="114">
        <v>203.98</v>
      </c>
      <c r="D66" s="114">
        <v>178.202</v>
      </c>
      <c r="E66" s="114">
        <v>98.77</v>
      </c>
      <c r="F66" s="114">
        <v>79.432000000000002</v>
      </c>
      <c r="G66" s="114">
        <v>325.678</v>
      </c>
      <c r="H66" s="114">
        <v>17.228999999999999</v>
      </c>
      <c r="I66" s="114">
        <v>38.805999999999997</v>
      </c>
      <c r="J66" s="114">
        <v>81.684000000000012</v>
      </c>
      <c r="K66" s="114">
        <v>32.119</v>
      </c>
      <c r="L66" s="114">
        <v>9.9580000000000002</v>
      </c>
      <c r="M66" s="114">
        <v>-121.69799999999999</v>
      </c>
    </row>
    <row r="67" spans="1:13" s="75" customFormat="1" ht="11.1" hidden="1" customHeight="1" outlineLevel="1" x14ac:dyDescent="0.2">
      <c r="A67" s="116"/>
      <c r="B67" s="117" t="s">
        <v>210</v>
      </c>
      <c r="C67" s="114">
        <v>215.73500000000001</v>
      </c>
      <c r="D67" s="114">
        <v>188.09299999999999</v>
      </c>
      <c r="E67" s="114">
        <v>103.598</v>
      </c>
      <c r="F67" s="114">
        <v>84.495000000000005</v>
      </c>
      <c r="G67" s="114">
        <v>222.44200000000001</v>
      </c>
      <c r="H67" s="114">
        <v>17.706</v>
      </c>
      <c r="I67" s="114">
        <v>39.283000000000001</v>
      </c>
      <c r="J67" s="114">
        <v>80.430000000000007</v>
      </c>
      <c r="K67" s="114">
        <v>33.655999999999999</v>
      </c>
      <c r="L67" s="114">
        <v>12.914999999999999</v>
      </c>
      <c r="M67" s="114">
        <v>-6.7069999999999999</v>
      </c>
    </row>
    <row r="68" spans="1:13" s="75" customFormat="1" ht="11.1" hidden="1" customHeight="1" outlineLevel="1" x14ac:dyDescent="0.2">
      <c r="A68" s="116"/>
      <c r="B68" s="117" t="s">
        <v>211</v>
      </c>
      <c r="C68" s="114">
        <v>209.88399999999999</v>
      </c>
      <c r="D68" s="114">
        <v>186.08799999999999</v>
      </c>
      <c r="E68" s="114">
        <v>100.845</v>
      </c>
      <c r="F68" s="114">
        <v>85.242999999999995</v>
      </c>
      <c r="G68" s="114">
        <v>245.35</v>
      </c>
      <c r="H68" s="114">
        <v>18.603000000000002</v>
      </c>
      <c r="I68" s="114">
        <v>42.19</v>
      </c>
      <c r="J68" s="114">
        <v>81.522999999999996</v>
      </c>
      <c r="K68" s="114">
        <v>34.228000000000002</v>
      </c>
      <c r="L68" s="114">
        <v>13.901</v>
      </c>
      <c r="M68" s="114">
        <v>-35.466000000000001</v>
      </c>
    </row>
    <row r="69" spans="1:13" s="75" customFormat="1" ht="11.1" hidden="1" customHeight="1" outlineLevel="1" x14ac:dyDescent="0.2">
      <c r="A69" s="116"/>
      <c r="B69" s="117" t="s">
        <v>212</v>
      </c>
      <c r="C69" s="114">
        <v>240.63900000000001</v>
      </c>
      <c r="D69" s="114">
        <v>214.83799999999999</v>
      </c>
      <c r="E69" s="114">
        <v>119.836</v>
      </c>
      <c r="F69" s="114">
        <v>95.001999999999995</v>
      </c>
      <c r="G69" s="114">
        <v>256.05799999999999</v>
      </c>
      <c r="H69" s="114">
        <v>23.082999999999998</v>
      </c>
      <c r="I69" s="114">
        <v>50.732999999999997</v>
      </c>
      <c r="J69" s="114">
        <v>82.689000000000007</v>
      </c>
      <c r="K69" s="114">
        <v>36.656999999999996</v>
      </c>
      <c r="L69" s="114">
        <v>14.31</v>
      </c>
      <c r="M69" s="114">
        <v>-15.419</v>
      </c>
    </row>
    <row r="70" spans="1:13" s="75" customFormat="1" ht="15" hidden="1" customHeight="1" outlineLevel="1" x14ac:dyDescent="0.2">
      <c r="A70" s="116">
        <v>1996</v>
      </c>
      <c r="B70" s="117" t="s">
        <v>209</v>
      </c>
      <c r="C70" s="114">
        <v>208.40600000000001</v>
      </c>
      <c r="D70" s="114">
        <v>185.39699999999999</v>
      </c>
      <c r="E70" s="114">
        <v>101.36799999999999</v>
      </c>
      <c r="F70" s="114">
        <v>84.028999999999996</v>
      </c>
      <c r="G70" s="114">
        <v>225.98400000000001</v>
      </c>
      <c r="H70" s="114">
        <v>18.184000000000001</v>
      </c>
      <c r="I70" s="114">
        <v>40.215000000000003</v>
      </c>
      <c r="J70" s="114">
        <v>87.341999999999999</v>
      </c>
      <c r="K70" s="114">
        <v>33.74</v>
      </c>
      <c r="L70" s="114">
        <v>8.6110000000000007</v>
      </c>
      <c r="M70" s="114">
        <v>-17.577999999999999</v>
      </c>
    </row>
    <row r="71" spans="1:13" s="75" customFormat="1" ht="11.1" hidden="1" customHeight="1" outlineLevel="1" x14ac:dyDescent="0.2">
      <c r="A71" s="116"/>
      <c r="B71" s="117" t="s">
        <v>210</v>
      </c>
      <c r="C71" s="114">
        <v>219.28399999999999</v>
      </c>
      <c r="D71" s="114">
        <v>191.45699999999999</v>
      </c>
      <c r="E71" s="114">
        <v>103.336</v>
      </c>
      <c r="F71" s="114">
        <v>88.120999999999995</v>
      </c>
      <c r="G71" s="114">
        <v>231.15799999999999</v>
      </c>
      <c r="H71" s="114">
        <v>18.372</v>
      </c>
      <c r="I71" s="114">
        <v>40.247999999999998</v>
      </c>
      <c r="J71" s="114">
        <v>86.132000000000005</v>
      </c>
      <c r="K71" s="114">
        <v>35.055</v>
      </c>
      <c r="L71" s="114">
        <v>12.664999999999999</v>
      </c>
      <c r="M71" s="114">
        <v>-11.874000000000001</v>
      </c>
    </row>
    <row r="72" spans="1:13" s="75" customFormat="1" ht="11.1" hidden="1" customHeight="1" outlineLevel="1" x14ac:dyDescent="0.2">
      <c r="A72" s="116"/>
      <c r="B72" s="117" t="s">
        <v>211</v>
      </c>
      <c r="C72" s="114">
        <v>213.95500000000001</v>
      </c>
      <c r="D72" s="114">
        <v>189.755</v>
      </c>
      <c r="E72" s="114">
        <v>101.122</v>
      </c>
      <c r="F72" s="114">
        <v>88.632999999999996</v>
      </c>
      <c r="G72" s="114">
        <v>236.88800000000001</v>
      </c>
      <c r="H72" s="114">
        <v>18.709</v>
      </c>
      <c r="I72" s="114">
        <v>42.468000000000004</v>
      </c>
      <c r="J72" s="114">
        <v>85.977999999999994</v>
      </c>
      <c r="K72" s="114">
        <v>36.173999999999999</v>
      </c>
      <c r="L72" s="114">
        <v>14.175000000000001</v>
      </c>
      <c r="M72" s="114">
        <v>-22.933</v>
      </c>
    </row>
    <row r="73" spans="1:13" s="75" customFormat="1" ht="11.1" hidden="1" customHeight="1" outlineLevel="1" x14ac:dyDescent="0.2">
      <c r="A73" s="116"/>
      <c r="B73" s="117" t="s">
        <v>212</v>
      </c>
      <c r="C73" s="114">
        <v>243.91800000000001</v>
      </c>
      <c r="D73" s="114">
        <v>218.83799999999999</v>
      </c>
      <c r="E73" s="114">
        <v>119.17100000000001</v>
      </c>
      <c r="F73" s="114">
        <v>99.667000000000002</v>
      </c>
      <c r="G73" s="114">
        <v>261.702</v>
      </c>
      <c r="H73" s="114">
        <v>22.335000000000001</v>
      </c>
      <c r="I73" s="114">
        <v>51.08</v>
      </c>
      <c r="J73" s="114">
        <v>86.177000000000007</v>
      </c>
      <c r="K73" s="114">
        <v>38.530999999999999</v>
      </c>
      <c r="L73" s="114">
        <v>14.29</v>
      </c>
      <c r="M73" s="114">
        <v>-17.783999999999999</v>
      </c>
    </row>
    <row r="74" spans="1:13" s="75" customFormat="1" ht="15" hidden="1" customHeight="1" outlineLevel="1" x14ac:dyDescent="0.2">
      <c r="A74" s="116">
        <v>1997</v>
      </c>
      <c r="B74" s="117" t="s">
        <v>209</v>
      </c>
      <c r="C74" s="114">
        <v>211.416</v>
      </c>
      <c r="D74" s="114">
        <v>188.94399999999999</v>
      </c>
      <c r="E74" s="114">
        <v>100.93300000000001</v>
      </c>
      <c r="F74" s="114">
        <v>88.010999999999996</v>
      </c>
      <c r="G74" s="114">
        <v>231.88499999999999</v>
      </c>
      <c r="H74" s="114">
        <v>18.254000000000001</v>
      </c>
      <c r="I74" s="114">
        <v>40.462000000000003</v>
      </c>
      <c r="J74" s="114">
        <v>89.587999999999994</v>
      </c>
      <c r="K74" s="114">
        <v>34.869</v>
      </c>
      <c r="L74" s="114">
        <v>9.093</v>
      </c>
      <c r="M74" s="114">
        <v>-20.469000000000001</v>
      </c>
    </row>
    <row r="75" spans="1:13" s="75" customFormat="1" ht="11.1" hidden="1" customHeight="1" outlineLevel="1" x14ac:dyDescent="0.2">
      <c r="A75" s="116"/>
      <c r="B75" s="117" t="s">
        <v>210</v>
      </c>
      <c r="C75" s="114">
        <v>223.44900000000001</v>
      </c>
      <c r="D75" s="114">
        <v>196.28</v>
      </c>
      <c r="E75" s="114">
        <v>104.58499999999999</v>
      </c>
      <c r="F75" s="114">
        <v>91.694999999999993</v>
      </c>
      <c r="G75" s="114">
        <v>233.05199999999999</v>
      </c>
      <c r="H75" s="114">
        <v>18.773</v>
      </c>
      <c r="I75" s="114">
        <v>40.664999999999999</v>
      </c>
      <c r="J75" s="114">
        <v>87.581000000000003</v>
      </c>
      <c r="K75" s="114">
        <v>35.962000000000003</v>
      </c>
      <c r="L75" s="114">
        <v>12.576000000000001</v>
      </c>
      <c r="M75" s="114">
        <v>-9.6029999999999998</v>
      </c>
    </row>
    <row r="76" spans="1:13" s="75" customFormat="1" ht="11.1" hidden="1" customHeight="1" outlineLevel="1" x14ac:dyDescent="0.2">
      <c r="A76" s="116"/>
      <c r="B76" s="117" t="s">
        <v>211</v>
      </c>
      <c r="C76" s="114">
        <v>216.41900000000001</v>
      </c>
      <c r="D76" s="114">
        <v>191.75700000000001</v>
      </c>
      <c r="E76" s="114">
        <v>100.316</v>
      </c>
      <c r="F76" s="114">
        <v>91.441000000000003</v>
      </c>
      <c r="G76" s="114">
        <v>237.232</v>
      </c>
      <c r="H76" s="114">
        <v>18.806000000000001</v>
      </c>
      <c r="I76" s="114">
        <v>42.436</v>
      </c>
      <c r="J76" s="114">
        <v>87.612000000000009</v>
      </c>
      <c r="K76" s="114">
        <v>35.203000000000003</v>
      </c>
      <c r="L76" s="114">
        <v>13.085000000000001</v>
      </c>
      <c r="M76" s="114">
        <v>-20.812999999999999</v>
      </c>
    </row>
    <row r="77" spans="1:13" s="75" customFormat="1" ht="11.1" hidden="1" customHeight="1" outlineLevel="1" x14ac:dyDescent="0.2">
      <c r="A77" s="116"/>
      <c r="B77" s="117" t="s">
        <v>212</v>
      </c>
      <c r="C77" s="114">
        <v>248.22499999999999</v>
      </c>
      <c r="D77" s="114">
        <v>224.423</v>
      </c>
      <c r="E77" s="114">
        <v>122.184</v>
      </c>
      <c r="F77" s="114">
        <v>102.239</v>
      </c>
      <c r="G77" s="114">
        <v>256.89100000000002</v>
      </c>
      <c r="H77" s="114">
        <v>21.887</v>
      </c>
      <c r="I77" s="114">
        <v>51.262</v>
      </c>
      <c r="J77" s="114">
        <v>88.744</v>
      </c>
      <c r="K77" s="114">
        <v>36.953000000000003</v>
      </c>
      <c r="L77" s="114">
        <v>12.688000000000001</v>
      </c>
      <c r="M77" s="114">
        <v>-8.6660000000000004</v>
      </c>
    </row>
    <row r="78" spans="1:13" s="75" customFormat="1" ht="15" hidden="1" customHeight="1" outlineLevel="1" x14ac:dyDescent="0.2">
      <c r="A78" s="116">
        <v>1998</v>
      </c>
      <c r="B78" s="117" t="s">
        <v>209</v>
      </c>
      <c r="C78" s="114">
        <v>213.70500000000001</v>
      </c>
      <c r="D78" s="114">
        <v>191.45699999999999</v>
      </c>
      <c r="E78" s="114">
        <v>103.08499999999999</v>
      </c>
      <c r="F78" s="114">
        <v>88.372</v>
      </c>
      <c r="G78" s="114">
        <v>236.19499999999999</v>
      </c>
      <c r="H78" s="114">
        <v>18.262</v>
      </c>
      <c r="I78" s="114">
        <v>40.494999999999997</v>
      </c>
      <c r="J78" s="114">
        <v>89.88</v>
      </c>
      <c r="K78" s="114">
        <v>35.116</v>
      </c>
      <c r="L78" s="114">
        <v>9.4580000000000002</v>
      </c>
      <c r="M78" s="114">
        <v>-22.49</v>
      </c>
    </row>
    <row r="79" spans="1:13" s="75" customFormat="1" ht="11.1" hidden="1" customHeight="1" outlineLevel="1" x14ac:dyDescent="0.2">
      <c r="A79" s="116"/>
      <c r="B79" s="117" t="s">
        <v>210</v>
      </c>
      <c r="C79" s="114">
        <v>232.47900000000001</v>
      </c>
      <c r="D79" s="114">
        <v>205.256</v>
      </c>
      <c r="E79" s="114">
        <v>112.39100000000001</v>
      </c>
      <c r="F79" s="114">
        <v>92.864999999999995</v>
      </c>
      <c r="G79" s="114">
        <v>234.46700000000001</v>
      </c>
      <c r="H79" s="114">
        <v>18.317</v>
      </c>
      <c r="I79" s="114">
        <v>40.863999999999997</v>
      </c>
      <c r="J79" s="114">
        <v>89.567999999999998</v>
      </c>
      <c r="K79" s="114">
        <v>36.289000000000001</v>
      </c>
      <c r="L79" s="114">
        <v>12.276999999999999</v>
      </c>
      <c r="M79" s="114">
        <v>-1.988</v>
      </c>
    </row>
    <row r="80" spans="1:13" s="75" customFormat="1" ht="11.1" hidden="1" customHeight="1" outlineLevel="1" x14ac:dyDescent="0.2">
      <c r="A80" s="116"/>
      <c r="B80" s="117" t="s">
        <v>211</v>
      </c>
      <c r="C80" s="114">
        <v>220.172</v>
      </c>
      <c r="D80" s="114">
        <v>196.386</v>
      </c>
      <c r="E80" s="114">
        <v>104.325</v>
      </c>
      <c r="F80" s="114">
        <v>92.061000000000007</v>
      </c>
      <c r="G80" s="114">
        <v>242.126</v>
      </c>
      <c r="H80" s="114">
        <v>19.242999999999999</v>
      </c>
      <c r="I80" s="114">
        <v>43.259</v>
      </c>
      <c r="J80" s="114">
        <v>88.718999999999994</v>
      </c>
      <c r="K80" s="114">
        <v>35.603999999999999</v>
      </c>
      <c r="L80" s="114">
        <v>13.411</v>
      </c>
      <c r="M80" s="114">
        <v>-21.954000000000001</v>
      </c>
    </row>
    <row r="81" spans="1:13" s="75" customFormat="1" ht="11.1" hidden="1" customHeight="1" outlineLevel="1" x14ac:dyDescent="0.2">
      <c r="A81" s="116"/>
      <c r="B81" s="117" t="s">
        <v>212</v>
      </c>
      <c r="C81" s="114">
        <v>256.654</v>
      </c>
      <c r="D81" s="114">
        <v>232.006</v>
      </c>
      <c r="E81" s="114">
        <v>128.351</v>
      </c>
      <c r="F81" s="114">
        <v>103.655</v>
      </c>
      <c r="G81" s="114">
        <v>263.80399999999997</v>
      </c>
      <c r="H81" s="114">
        <v>23.363</v>
      </c>
      <c r="I81" s="114">
        <v>51.198</v>
      </c>
      <c r="J81" s="114">
        <v>89.308000000000007</v>
      </c>
      <c r="K81" s="114">
        <v>38.398000000000003</v>
      </c>
      <c r="L81" s="114">
        <v>13.593999999999999</v>
      </c>
      <c r="M81" s="114">
        <v>-7.15</v>
      </c>
    </row>
    <row r="82" spans="1:13" s="75" customFormat="1" ht="15" hidden="1" customHeight="1" outlineLevel="1" x14ac:dyDescent="0.2">
      <c r="A82" s="116">
        <v>1999</v>
      </c>
      <c r="B82" s="117" t="s">
        <v>209</v>
      </c>
      <c r="C82" s="114">
        <v>223.779</v>
      </c>
      <c r="D82" s="114">
        <v>200.678</v>
      </c>
      <c r="E82" s="114">
        <v>110.96299999999999</v>
      </c>
      <c r="F82" s="114">
        <v>89.715000000000003</v>
      </c>
      <c r="G82" s="114">
        <v>243.596</v>
      </c>
      <c r="H82" s="114">
        <v>20.658999999999999</v>
      </c>
      <c r="I82" s="114">
        <v>42.259</v>
      </c>
      <c r="J82" s="114">
        <v>93.367999999999995</v>
      </c>
      <c r="K82" s="114">
        <v>36.225000000000001</v>
      </c>
      <c r="L82" s="114">
        <v>10.898</v>
      </c>
      <c r="M82" s="114">
        <v>-19.817</v>
      </c>
    </row>
    <row r="83" spans="1:13" s="75" customFormat="1" ht="11.1" hidden="1" customHeight="1" outlineLevel="1" x14ac:dyDescent="0.2">
      <c r="A83" s="116"/>
      <c r="B83" s="117" t="s">
        <v>210</v>
      </c>
      <c r="C83" s="114">
        <v>243.08199999999999</v>
      </c>
      <c r="D83" s="114">
        <v>213.43299999999999</v>
      </c>
      <c r="E83" s="114">
        <v>119.05200000000001</v>
      </c>
      <c r="F83" s="114">
        <v>94.381</v>
      </c>
      <c r="G83" s="114">
        <v>242.54900000000001</v>
      </c>
      <c r="H83" s="114">
        <v>21.326000000000001</v>
      </c>
      <c r="I83" s="114">
        <v>42.97</v>
      </c>
      <c r="J83" s="114">
        <v>91.587000000000003</v>
      </c>
      <c r="K83" s="114">
        <v>36.692</v>
      </c>
      <c r="L83" s="114">
        <v>14.108000000000001</v>
      </c>
      <c r="M83" s="114">
        <v>0.53300000000000003</v>
      </c>
    </row>
    <row r="84" spans="1:13" s="75" customFormat="1" ht="11.1" hidden="1" customHeight="1" outlineLevel="1" x14ac:dyDescent="0.2">
      <c r="A84" s="116"/>
      <c r="B84" s="117" t="s">
        <v>211</v>
      </c>
      <c r="C84" s="114">
        <v>232.29599999999999</v>
      </c>
      <c r="D84" s="114">
        <v>207.44800000000001</v>
      </c>
      <c r="E84" s="114">
        <v>113.892</v>
      </c>
      <c r="F84" s="114">
        <v>93.555999999999997</v>
      </c>
      <c r="G84" s="114">
        <v>249.447</v>
      </c>
      <c r="H84" s="114">
        <v>22.341000000000001</v>
      </c>
      <c r="I84" s="114">
        <v>45.601999999999997</v>
      </c>
      <c r="J84" s="114">
        <v>91.813999999999993</v>
      </c>
      <c r="K84" s="114">
        <v>36.505000000000003</v>
      </c>
      <c r="L84" s="114">
        <v>14.721</v>
      </c>
      <c r="M84" s="114">
        <v>-17.151</v>
      </c>
    </row>
    <row r="85" spans="1:13" s="75" customFormat="1" ht="11.1" hidden="1" customHeight="1" outlineLevel="1" x14ac:dyDescent="0.2">
      <c r="A85" s="116"/>
      <c r="B85" s="117" t="s">
        <v>212</v>
      </c>
      <c r="C85" s="114">
        <v>269.25900000000001</v>
      </c>
      <c r="D85" s="114">
        <v>240.27699999999999</v>
      </c>
      <c r="E85" s="114">
        <v>135.59100000000001</v>
      </c>
      <c r="F85" s="114">
        <v>104.68600000000001</v>
      </c>
      <c r="G85" s="114">
        <v>271.59500000000003</v>
      </c>
      <c r="H85" s="114">
        <v>26.584</v>
      </c>
      <c r="I85" s="114">
        <v>53.360999999999997</v>
      </c>
      <c r="J85" s="114">
        <v>93.641999999999996</v>
      </c>
      <c r="K85" s="114">
        <v>39.561999999999998</v>
      </c>
      <c r="L85" s="114">
        <v>15.847</v>
      </c>
      <c r="M85" s="114">
        <v>-2.3359999999999999</v>
      </c>
    </row>
    <row r="86" spans="1:13" s="75" customFormat="1" ht="15" hidden="1" customHeight="1" outlineLevel="1" x14ac:dyDescent="0.2">
      <c r="A86" s="116">
        <v>2000</v>
      </c>
      <c r="B86" s="117" t="s">
        <v>209</v>
      </c>
      <c r="C86" s="114">
        <v>229.70400000000001</v>
      </c>
      <c r="D86" s="114">
        <v>205.828</v>
      </c>
      <c r="E86" s="114">
        <v>116.07899999999999</v>
      </c>
      <c r="F86" s="114">
        <v>89.748999999999995</v>
      </c>
      <c r="G86" s="114">
        <v>248.27699999999999</v>
      </c>
      <c r="H86" s="114">
        <v>21.837</v>
      </c>
      <c r="I86" s="114">
        <v>42.936</v>
      </c>
      <c r="J86" s="114">
        <v>92.906999999999996</v>
      </c>
      <c r="K86" s="114">
        <v>37.014000000000003</v>
      </c>
      <c r="L86" s="114">
        <v>11.148999999999999</v>
      </c>
      <c r="M86" s="114">
        <v>-18.573</v>
      </c>
    </row>
    <row r="87" spans="1:13" s="75" customFormat="1" ht="11.1" hidden="1" customHeight="1" outlineLevel="1" x14ac:dyDescent="0.2">
      <c r="A87" s="116"/>
      <c r="B87" s="117" t="s">
        <v>210</v>
      </c>
      <c r="C87" s="114">
        <v>251.12200000000001</v>
      </c>
      <c r="D87" s="114">
        <v>222.48599999999999</v>
      </c>
      <c r="E87" s="114">
        <v>128.02500000000001</v>
      </c>
      <c r="F87" s="114">
        <v>94.460999999999999</v>
      </c>
      <c r="G87" s="114">
        <v>245.905</v>
      </c>
      <c r="H87" s="114">
        <v>21.128</v>
      </c>
      <c r="I87" s="114">
        <v>42.905000000000001</v>
      </c>
      <c r="J87" s="114">
        <v>91.296999999999997</v>
      </c>
      <c r="K87" s="114">
        <v>37.798000000000002</v>
      </c>
      <c r="L87" s="114">
        <v>14.132</v>
      </c>
      <c r="M87" s="114">
        <v>5.2169999999999996</v>
      </c>
    </row>
    <row r="88" spans="1:13" s="75" customFormat="1" ht="11.1" hidden="1" customHeight="1" outlineLevel="1" x14ac:dyDescent="0.2">
      <c r="A88" s="116"/>
      <c r="B88" s="117" t="s">
        <v>211</v>
      </c>
      <c r="C88" s="114">
        <v>235.554</v>
      </c>
      <c r="D88" s="114">
        <v>209.733</v>
      </c>
      <c r="E88" s="114">
        <v>115.69199999999999</v>
      </c>
      <c r="F88" s="114">
        <v>94.040999999999997</v>
      </c>
      <c r="G88" s="114">
        <v>250.43199999999999</v>
      </c>
      <c r="H88" s="114">
        <v>21.603000000000002</v>
      </c>
      <c r="I88" s="114">
        <v>45.524999999999999</v>
      </c>
      <c r="J88" s="114">
        <v>91.236999999999995</v>
      </c>
      <c r="K88" s="114">
        <v>37.398000000000003</v>
      </c>
      <c r="L88" s="114">
        <v>14.986000000000001</v>
      </c>
      <c r="M88" s="114">
        <v>-14.878</v>
      </c>
    </row>
    <row r="89" spans="1:13" s="75" customFormat="1" ht="11.1" hidden="1" customHeight="1" outlineLevel="1" x14ac:dyDescent="0.2">
      <c r="A89" s="116"/>
      <c r="B89" s="117" t="s">
        <v>212</v>
      </c>
      <c r="C89" s="114">
        <v>270.55599999999998</v>
      </c>
      <c r="D89" s="114">
        <v>242.09</v>
      </c>
      <c r="E89" s="114">
        <v>137.58699999999999</v>
      </c>
      <c r="F89" s="114">
        <v>104.503</v>
      </c>
      <c r="G89" s="114">
        <v>278.83100000000002</v>
      </c>
      <c r="H89" s="114">
        <v>25.93</v>
      </c>
      <c r="I89" s="114">
        <v>53.656999999999996</v>
      </c>
      <c r="J89" s="114">
        <v>93.691999999999993</v>
      </c>
      <c r="K89" s="114">
        <v>41.262999999999998</v>
      </c>
      <c r="L89" s="114">
        <v>16.253</v>
      </c>
      <c r="M89" s="114">
        <v>-8.2750000000000004</v>
      </c>
    </row>
    <row r="90" spans="1:13" s="75" customFormat="1" ht="15" hidden="1" customHeight="1" outlineLevel="1" x14ac:dyDescent="0.2">
      <c r="A90" s="116">
        <v>2001</v>
      </c>
      <c r="B90" s="117" t="s">
        <v>209</v>
      </c>
      <c r="C90" s="114">
        <v>232.84800000000001</v>
      </c>
      <c r="D90" s="114">
        <v>207.45400000000001</v>
      </c>
      <c r="E90" s="114">
        <v>115.889</v>
      </c>
      <c r="F90" s="114">
        <v>91.564999999999998</v>
      </c>
      <c r="G90" s="114">
        <v>254.34200000000001</v>
      </c>
      <c r="H90" s="114">
        <v>21.859000000000002</v>
      </c>
      <c r="I90" s="114">
        <v>43.601999999999997</v>
      </c>
      <c r="J90" s="114">
        <v>95.72699999999999</v>
      </c>
      <c r="K90" s="114">
        <v>37.912999999999997</v>
      </c>
      <c r="L90" s="114">
        <v>10.843</v>
      </c>
      <c r="M90" s="114">
        <v>-21.494</v>
      </c>
    </row>
    <row r="91" spans="1:13" s="75" customFormat="1" ht="11.1" hidden="1" customHeight="1" outlineLevel="1" x14ac:dyDescent="0.2">
      <c r="A91" s="116"/>
      <c r="B91" s="117" t="s">
        <v>210</v>
      </c>
      <c r="C91" s="114">
        <v>249.24</v>
      </c>
      <c r="D91" s="114">
        <v>217.62299999999999</v>
      </c>
      <c r="E91" s="114">
        <v>121.245</v>
      </c>
      <c r="F91" s="114">
        <v>96.378</v>
      </c>
      <c r="G91" s="114">
        <v>251.262</v>
      </c>
      <c r="H91" s="114">
        <v>21.701000000000001</v>
      </c>
      <c r="I91" s="114">
        <v>43.225999999999999</v>
      </c>
      <c r="J91" s="114">
        <v>94.47</v>
      </c>
      <c r="K91" s="114">
        <v>38.951999999999998</v>
      </c>
      <c r="L91" s="114">
        <v>13.798</v>
      </c>
      <c r="M91" s="114">
        <v>-2.0219999999999998</v>
      </c>
    </row>
    <row r="92" spans="1:13" s="75" customFormat="1" ht="11.1" hidden="1" customHeight="1" outlineLevel="1" x14ac:dyDescent="0.2">
      <c r="A92" s="116"/>
      <c r="B92" s="117" t="s">
        <v>211</v>
      </c>
      <c r="C92" s="114">
        <v>233.09100000000001</v>
      </c>
      <c r="D92" s="114">
        <v>206.20400000000001</v>
      </c>
      <c r="E92" s="114">
        <v>111.22499999999999</v>
      </c>
      <c r="F92" s="114">
        <v>94.978999999999999</v>
      </c>
      <c r="G92" s="114">
        <v>256.47899999999998</v>
      </c>
      <c r="H92" s="114">
        <v>22.626000000000001</v>
      </c>
      <c r="I92" s="114">
        <v>45.292000000000002</v>
      </c>
      <c r="J92" s="114">
        <v>95.094000000000008</v>
      </c>
      <c r="K92" s="114">
        <v>38.786999999999999</v>
      </c>
      <c r="L92" s="114">
        <v>14.531000000000001</v>
      </c>
      <c r="M92" s="114">
        <v>-23.388000000000002</v>
      </c>
    </row>
    <row r="93" spans="1:13" s="75" customFormat="1" ht="11.1" hidden="1" customHeight="1" outlineLevel="1" x14ac:dyDescent="0.2">
      <c r="A93" s="116"/>
      <c r="B93" s="117" t="s">
        <v>212</v>
      </c>
      <c r="C93" s="114">
        <v>262.44799999999998</v>
      </c>
      <c r="D93" s="114">
        <v>233.453</v>
      </c>
      <c r="E93" s="114">
        <v>127.76</v>
      </c>
      <c r="F93" s="114">
        <v>105.693</v>
      </c>
      <c r="G93" s="114">
        <v>284.14600000000002</v>
      </c>
      <c r="H93" s="114">
        <v>28.42</v>
      </c>
      <c r="I93" s="114">
        <v>54.356999999999999</v>
      </c>
      <c r="J93" s="114">
        <v>97.647000000000006</v>
      </c>
      <c r="K93" s="114">
        <v>42.752000000000002</v>
      </c>
      <c r="L93" s="114">
        <v>15.988</v>
      </c>
      <c r="M93" s="114">
        <v>-21.698</v>
      </c>
    </row>
    <row r="94" spans="1:13" s="75" customFormat="1" ht="15" hidden="1" customHeight="1" outlineLevel="1" x14ac:dyDescent="0.2">
      <c r="A94" s="116">
        <v>2002</v>
      </c>
      <c r="B94" s="117" t="s">
        <v>209</v>
      </c>
      <c r="C94" s="114">
        <v>229.387</v>
      </c>
      <c r="D94" s="114">
        <v>204.67400000000001</v>
      </c>
      <c r="E94" s="114">
        <v>111.931</v>
      </c>
      <c r="F94" s="114">
        <v>92.742999999999995</v>
      </c>
      <c r="G94" s="114">
        <v>261.32499999999999</v>
      </c>
      <c r="H94" s="114">
        <v>22.404</v>
      </c>
      <c r="I94" s="114">
        <v>44.521999999999998</v>
      </c>
      <c r="J94" s="114">
        <v>98.878</v>
      </c>
      <c r="K94" s="114">
        <v>38.856999999999999</v>
      </c>
      <c r="L94" s="114">
        <v>11.645</v>
      </c>
      <c r="M94" s="114">
        <v>-31.937999999999999</v>
      </c>
    </row>
    <row r="95" spans="1:13" s="75" customFormat="1" ht="11.1" hidden="1" customHeight="1" outlineLevel="1" x14ac:dyDescent="0.2">
      <c r="A95" s="116"/>
      <c r="B95" s="117" t="s">
        <v>210</v>
      </c>
      <c r="C95" s="114">
        <v>245.34100000000001</v>
      </c>
      <c r="D95" s="114">
        <v>213.56800000000001</v>
      </c>
      <c r="E95" s="114">
        <v>115.964</v>
      </c>
      <c r="F95" s="114">
        <v>97.603999999999999</v>
      </c>
      <c r="G95" s="114">
        <v>258.60500000000002</v>
      </c>
      <c r="H95" s="114">
        <v>22.725999999999999</v>
      </c>
      <c r="I95" s="114">
        <v>44.216000000000001</v>
      </c>
      <c r="J95" s="114">
        <v>97.789000000000001</v>
      </c>
      <c r="K95" s="114">
        <v>40.576999999999998</v>
      </c>
      <c r="L95" s="114">
        <v>14.461</v>
      </c>
      <c r="M95" s="114">
        <v>-13.263999999999999</v>
      </c>
    </row>
    <row r="96" spans="1:13" s="75" customFormat="1" ht="11.1" hidden="1" customHeight="1" outlineLevel="1" x14ac:dyDescent="0.2">
      <c r="A96" s="116"/>
      <c r="B96" s="117" t="s">
        <v>211</v>
      </c>
      <c r="C96" s="114">
        <v>237.262</v>
      </c>
      <c r="D96" s="114">
        <v>209.85599999999999</v>
      </c>
      <c r="E96" s="114">
        <v>112.864</v>
      </c>
      <c r="F96" s="114">
        <v>96.992000000000004</v>
      </c>
      <c r="G96" s="114">
        <v>263.61099999999999</v>
      </c>
      <c r="H96" s="114">
        <v>23.963000000000001</v>
      </c>
      <c r="I96" s="114">
        <v>46.085000000000001</v>
      </c>
      <c r="J96" s="114">
        <v>99.471000000000004</v>
      </c>
      <c r="K96" s="114">
        <v>40.118000000000002</v>
      </c>
      <c r="L96" s="114">
        <v>15.455</v>
      </c>
      <c r="M96" s="114">
        <v>-26.349</v>
      </c>
    </row>
    <row r="97" spans="1:13" s="75" customFormat="1" ht="11.1" hidden="1" customHeight="1" outlineLevel="1" x14ac:dyDescent="0.2">
      <c r="A97" s="116"/>
      <c r="B97" s="117" t="s">
        <v>212</v>
      </c>
      <c r="C97" s="114">
        <v>269.798</v>
      </c>
      <c r="D97" s="114">
        <v>238.86600000000001</v>
      </c>
      <c r="E97" s="114">
        <v>131.898</v>
      </c>
      <c r="F97" s="114">
        <v>106.968</v>
      </c>
      <c r="G97" s="114">
        <v>289.09699999999998</v>
      </c>
      <c r="H97" s="114">
        <v>29.359000000000002</v>
      </c>
      <c r="I97" s="114">
        <v>55.127000000000002</v>
      </c>
      <c r="J97" s="114">
        <v>101.854</v>
      </c>
      <c r="K97" s="114">
        <v>43.759</v>
      </c>
      <c r="L97" s="114">
        <v>15.739000000000001</v>
      </c>
      <c r="M97" s="114">
        <v>-19.298999999999999</v>
      </c>
    </row>
    <row r="98" spans="1:13" s="75" customFormat="1" ht="15" hidden="1" customHeight="1" outlineLevel="1" x14ac:dyDescent="0.2">
      <c r="A98" s="116">
        <v>2003</v>
      </c>
      <c r="B98" s="117" t="s">
        <v>209</v>
      </c>
      <c r="C98" s="114">
        <v>236.78700000000001</v>
      </c>
      <c r="D98" s="114">
        <v>210.28</v>
      </c>
      <c r="E98" s="114">
        <v>114.578</v>
      </c>
      <c r="F98" s="114">
        <v>95.701999999999998</v>
      </c>
      <c r="G98" s="114">
        <v>267.23399999999998</v>
      </c>
      <c r="H98" s="114">
        <v>22.120999999999999</v>
      </c>
      <c r="I98" s="114">
        <v>45.033000000000001</v>
      </c>
      <c r="J98" s="114">
        <v>102.565</v>
      </c>
      <c r="K98" s="114">
        <v>40.183</v>
      </c>
      <c r="L98" s="114">
        <v>10.566000000000001</v>
      </c>
      <c r="M98" s="114">
        <v>-30.446999999999999</v>
      </c>
    </row>
    <row r="99" spans="1:13" s="75" customFormat="1" ht="11.1" hidden="1" customHeight="1" outlineLevel="1" x14ac:dyDescent="0.2">
      <c r="A99" s="116"/>
      <c r="B99" s="117" t="s">
        <v>210</v>
      </c>
      <c r="C99" s="114">
        <v>249.691</v>
      </c>
      <c r="D99" s="114">
        <v>219.995</v>
      </c>
      <c r="E99" s="114">
        <v>120.28700000000001</v>
      </c>
      <c r="F99" s="114">
        <v>99.707999999999998</v>
      </c>
      <c r="G99" s="114">
        <v>263.78800000000001</v>
      </c>
      <c r="H99" s="114">
        <v>22.931000000000001</v>
      </c>
      <c r="I99" s="114">
        <v>44.497</v>
      </c>
      <c r="J99" s="114">
        <v>101.256</v>
      </c>
      <c r="K99" s="114">
        <v>41.133000000000003</v>
      </c>
      <c r="L99" s="114">
        <v>14.647</v>
      </c>
      <c r="M99" s="114">
        <v>-14.097</v>
      </c>
    </row>
    <row r="100" spans="1:13" s="75" customFormat="1" ht="11.1" hidden="1" customHeight="1" outlineLevel="1" x14ac:dyDescent="0.2">
      <c r="A100" s="116"/>
      <c r="B100" s="117" t="s">
        <v>211</v>
      </c>
      <c r="C100" s="114">
        <v>238.12899999999999</v>
      </c>
      <c r="D100" s="114">
        <v>210.51300000000001</v>
      </c>
      <c r="E100" s="114">
        <v>111.509</v>
      </c>
      <c r="F100" s="114">
        <v>99.004000000000005</v>
      </c>
      <c r="G100" s="114">
        <v>268.91800000000001</v>
      </c>
      <c r="H100" s="114">
        <v>23.946999999999999</v>
      </c>
      <c r="I100" s="114">
        <v>47.768999999999998</v>
      </c>
      <c r="J100" s="114">
        <v>101.774</v>
      </c>
      <c r="K100" s="114">
        <v>41.234999999999999</v>
      </c>
      <c r="L100" s="114">
        <v>15.433999999999999</v>
      </c>
      <c r="M100" s="114">
        <v>-30.789000000000001</v>
      </c>
    </row>
    <row r="101" spans="1:13" s="75" customFormat="1" ht="11.1" hidden="1" customHeight="1" outlineLevel="1" x14ac:dyDescent="0.2">
      <c r="A101" s="116"/>
      <c r="B101" s="117" t="s">
        <v>212</v>
      </c>
      <c r="C101" s="114">
        <v>276.68200000000002</v>
      </c>
      <c r="D101" s="114">
        <v>239.88499999999999</v>
      </c>
      <c r="E101" s="114">
        <v>132.40299999999999</v>
      </c>
      <c r="F101" s="114">
        <v>107.482</v>
      </c>
      <c r="G101" s="114">
        <v>287.161</v>
      </c>
      <c r="H101" s="114">
        <v>28.292000000000002</v>
      </c>
      <c r="I101" s="114">
        <v>54.512999999999998</v>
      </c>
      <c r="J101" s="114">
        <v>103.393</v>
      </c>
      <c r="K101" s="114">
        <v>44.793999999999997</v>
      </c>
      <c r="L101" s="114">
        <v>15.787000000000001</v>
      </c>
      <c r="M101" s="114">
        <v>-10.478999999999999</v>
      </c>
    </row>
    <row r="102" spans="1:13" s="75" customFormat="1" ht="15" hidden="1" customHeight="1" outlineLevel="1" x14ac:dyDescent="0.2">
      <c r="A102" s="116">
        <v>2004</v>
      </c>
      <c r="B102" s="117" t="s">
        <v>209</v>
      </c>
      <c r="C102" s="114">
        <v>238.40199999999999</v>
      </c>
      <c r="D102" s="114">
        <v>211.90199999999999</v>
      </c>
      <c r="E102" s="114">
        <v>115.825</v>
      </c>
      <c r="F102" s="114">
        <v>96.076999999999998</v>
      </c>
      <c r="G102" s="114">
        <v>270.00099999999998</v>
      </c>
      <c r="H102" s="114">
        <v>23.044</v>
      </c>
      <c r="I102" s="114">
        <v>45.415999999999997</v>
      </c>
      <c r="J102" s="114">
        <v>104.747</v>
      </c>
      <c r="K102" s="114">
        <v>39.765999999999998</v>
      </c>
      <c r="L102" s="114">
        <v>9.7040000000000006</v>
      </c>
      <c r="M102" s="114">
        <v>-31.599</v>
      </c>
    </row>
    <row r="103" spans="1:13" s="75" customFormat="1" ht="11.1" hidden="1" customHeight="1" outlineLevel="1" x14ac:dyDescent="0.2">
      <c r="A103" s="116"/>
      <c r="B103" s="117" t="s">
        <v>210</v>
      </c>
      <c r="C103" s="114">
        <v>246.679</v>
      </c>
      <c r="D103" s="114">
        <v>219.83600000000001</v>
      </c>
      <c r="E103" s="114">
        <v>119.85299999999999</v>
      </c>
      <c r="F103" s="114">
        <v>99.983000000000004</v>
      </c>
      <c r="G103" s="114">
        <v>261.387</v>
      </c>
      <c r="H103" s="114">
        <v>23.084</v>
      </c>
      <c r="I103" s="114">
        <v>45.445999999999998</v>
      </c>
      <c r="J103" s="114">
        <v>102.215</v>
      </c>
      <c r="K103" s="114">
        <v>40.643000000000001</v>
      </c>
      <c r="L103" s="114">
        <v>12.904999999999999</v>
      </c>
      <c r="M103" s="114">
        <v>-14.708</v>
      </c>
    </row>
    <row r="104" spans="1:13" s="75" customFormat="1" ht="11.1" hidden="1" customHeight="1" outlineLevel="1" x14ac:dyDescent="0.2">
      <c r="A104" s="116"/>
      <c r="B104" s="117" t="s">
        <v>211</v>
      </c>
      <c r="C104" s="114">
        <v>237.94800000000001</v>
      </c>
      <c r="D104" s="114">
        <v>210.27199999999999</v>
      </c>
      <c r="E104" s="114">
        <v>112.164</v>
      </c>
      <c r="F104" s="114">
        <v>98.108000000000004</v>
      </c>
      <c r="G104" s="114">
        <v>264.42700000000002</v>
      </c>
      <c r="H104" s="114">
        <v>23.968</v>
      </c>
      <c r="I104" s="114">
        <v>46.685000000000002</v>
      </c>
      <c r="J104" s="114">
        <v>101.56400000000001</v>
      </c>
      <c r="K104" s="114">
        <v>41.033000000000001</v>
      </c>
      <c r="L104" s="114">
        <v>13.691000000000001</v>
      </c>
      <c r="M104" s="114">
        <v>-26.478999999999999</v>
      </c>
    </row>
    <row r="105" spans="1:13" s="75" customFormat="1" ht="11.1" hidden="1" customHeight="1" outlineLevel="1" x14ac:dyDescent="0.2">
      <c r="A105" s="116"/>
      <c r="B105" s="117" t="s">
        <v>212</v>
      </c>
      <c r="C105" s="114">
        <v>275.60599999999999</v>
      </c>
      <c r="D105" s="114">
        <v>237.59</v>
      </c>
      <c r="E105" s="114">
        <v>130.15600000000001</v>
      </c>
      <c r="F105" s="114">
        <v>107.434</v>
      </c>
      <c r="G105" s="114">
        <v>281.26499999999999</v>
      </c>
      <c r="H105" s="114">
        <v>28.834</v>
      </c>
      <c r="I105" s="114">
        <v>54.033000000000001</v>
      </c>
      <c r="J105" s="114">
        <v>102.592</v>
      </c>
      <c r="K105" s="114">
        <v>42.679000000000002</v>
      </c>
      <c r="L105" s="114">
        <v>14.019</v>
      </c>
      <c r="M105" s="114">
        <v>-5.6589999999999998</v>
      </c>
    </row>
    <row r="106" spans="1:13" s="75" customFormat="1" ht="15" hidden="1" customHeight="1" outlineLevel="1" x14ac:dyDescent="0.2">
      <c r="A106" s="116">
        <v>2005</v>
      </c>
      <c r="B106" s="117" t="s">
        <v>209</v>
      </c>
      <c r="C106" s="114">
        <v>244.715</v>
      </c>
      <c r="D106" s="114">
        <v>214.84100000000001</v>
      </c>
      <c r="E106" s="114">
        <v>119.30500000000001</v>
      </c>
      <c r="F106" s="114">
        <v>95.536000000000001</v>
      </c>
      <c r="G106" s="114">
        <v>271.93900000000002</v>
      </c>
      <c r="H106" s="114">
        <v>23.044</v>
      </c>
      <c r="I106" s="114">
        <v>45.531999999999996</v>
      </c>
      <c r="J106" s="114">
        <v>104.12299999999999</v>
      </c>
      <c r="K106" s="114">
        <v>40.354999999999997</v>
      </c>
      <c r="L106" s="114">
        <v>9.1809999999999992</v>
      </c>
      <c r="M106" s="114">
        <v>-27.224</v>
      </c>
    </row>
    <row r="107" spans="1:13" s="75" customFormat="1" ht="11.1" hidden="1" customHeight="1" outlineLevel="1" x14ac:dyDescent="0.2">
      <c r="A107" s="116"/>
      <c r="B107" s="117" t="s">
        <v>210</v>
      </c>
      <c r="C107" s="114">
        <v>249.928</v>
      </c>
      <c r="D107" s="114">
        <v>220.66300000000001</v>
      </c>
      <c r="E107" s="114">
        <v>120.57</v>
      </c>
      <c r="F107" s="114">
        <v>100.093</v>
      </c>
      <c r="G107" s="114">
        <v>265.49099999999999</v>
      </c>
      <c r="H107" s="114">
        <v>24.388999999999999</v>
      </c>
      <c r="I107" s="114">
        <v>45.436</v>
      </c>
      <c r="J107" s="114">
        <v>103.56800000000001</v>
      </c>
      <c r="K107" s="114">
        <v>41.988999999999997</v>
      </c>
      <c r="L107" s="114">
        <v>13.576000000000001</v>
      </c>
      <c r="M107" s="114">
        <v>-15.563000000000001</v>
      </c>
    </row>
    <row r="108" spans="1:13" s="75" customFormat="1" ht="11.1" hidden="1" customHeight="1" outlineLevel="1" x14ac:dyDescent="0.2">
      <c r="A108" s="116"/>
      <c r="B108" s="117" t="s">
        <v>211</v>
      </c>
      <c r="C108" s="114">
        <v>243.11199999999999</v>
      </c>
      <c r="D108" s="114">
        <v>214.34200000000001</v>
      </c>
      <c r="E108" s="114">
        <v>116.389</v>
      </c>
      <c r="F108" s="114">
        <v>97.953000000000003</v>
      </c>
      <c r="G108" s="114">
        <v>266.733</v>
      </c>
      <c r="H108" s="114">
        <v>25.026</v>
      </c>
      <c r="I108" s="114">
        <v>46.584000000000003</v>
      </c>
      <c r="J108" s="114">
        <v>102.24299999999999</v>
      </c>
      <c r="K108" s="114">
        <v>41.753</v>
      </c>
      <c r="L108" s="114">
        <v>14.566000000000001</v>
      </c>
      <c r="M108" s="114">
        <v>-23.620999999999999</v>
      </c>
    </row>
    <row r="109" spans="1:13" s="75" customFormat="1" ht="11.1" hidden="1" customHeight="1" outlineLevel="1" x14ac:dyDescent="0.2">
      <c r="A109" s="116"/>
      <c r="B109" s="117" t="s">
        <v>212</v>
      </c>
      <c r="C109" s="114">
        <v>273.84199999999998</v>
      </c>
      <c r="D109" s="114">
        <v>242.50299999999999</v>
      </c>
      <c r="E109" s="114">
        <v>134.84800000000001</v>
      </c>
      <c r="F109" s="114">
        <v>107.655</v>
      </c>
      <c r="G109" s="114">
        <v>285.83</v>
      </c>
      <c r="H109" s="114">
        <v>29.98</v>
      </c>
      <c r="I109" s="114">
        <v>53.88</v>
      </c>
      <c r="J109" s="114">
        <v>102.681</v>
      </c>
      <c r="K109" s="114">
        <v>43.905999999999999</v>
      </c>
      <c r="L109" s="114">
        <v>14.673999999999999</v>
      </c>
      <c r="M109" s="114">
        <v>-11.988</v>
      </c>
    </row>
    <row r="110" spans="1:13" s="75" customFormat="1" ht="15" hidden="1" customHeight="1" outlineLevel="1" x14ac:dyDescent="0.2">
      <c r="A110" s="116">
        <v>2006</v>
      </c>
      <c r="B110" s="117" t="s">
        <v>209</v>
      </c>
      <c r="C110" s="114">
        <v>253.98099999999999</v>
      </c>
      <c r="D110" s="114">
        <v>222.87700000000001</v>
      </c>
      <c r="E110" s="114">
        <v>126.447</v>
      </c>
      <c r="F110" s="114">
        <v>96.43</v>
      </c>
      <c r="G110" s="114">
        <v>274.82600000000002</v>
      </c>
      <c r="H110" s="114">
        <v>25.024000000000001</v>
      </c>
      <c r="I110" s="114">
        <v>45.994</v>
      </c>
      <c r="J110" s="114">
        <v>104.58300000000001</v>
      </c>
      <c r="K110" s="114">
        <v>42.048999999999999</v>
      </c>
      <c r="L110" s="114">
        <v>9.2899999999999991</v>
      </c>
      <c r="M110" s="114">
        <v>-20.844999999999999</v>
      </c>
    </row>
    <row r="111" spans="1:13" s="75" customFormat="1" ht="11.1" hidden="1" customHeight="1" outlineLevel="1" x14ac:dyDescent="0.2">
      <c r="A111" s="116"/>
      <c r="B111" s="117" t="s">
        <v>210</v>
      </c>
      <c r="C111" s="114">
        <v>262.25900000000001</v>
      </c>
      <c r="D111" s="114">
        <v>232.66900000000001</v>
      </c>
      <c r="E111" s="114">
        <v>131.892</v>
      </c>
      <c r="F111" s="114">
        <v>100.777</v>
      </c>
      <c r="G111" s="114">
        <v>266.298</v>
      </c>
      <c r="H111" s="114">
        <v>24.998999999999999</v>
      </c>
      <c r="I111" s="114">
        <v>45.89</v>
      </c>
      <c r="J111" s="114">
        <v>102.833</v>
      </c>
      <c r="K111" s="114">
        <v>42.779000000000003</v>
      </c>
      <c r="L111" s="114">
        <v>14.564</v>
      </c>
      <c r="M111" s="114">
        <v>-4.0389999999999997</v>
      </c>
    </row>
    <row r="112" spans="1:13" s="75" customFormat="1" ht="11.1" hidden="1" customHeight="1" outlineLevel="1" x14ac:dyDescent="0.2">
      <c r="A112" s="116"/>
      <c r="B112" s="117" t="s">
        <v>211</v>
      </c>
      <c r="C112" s="114">
        <v>253.976</v>
      </c>
      <c r="D112" s="114">
        <v>225.18700000000001</v>
      </c>
      <c r="E112" s="114">
        <v>125.83499999999999</v>
      </c>
      <c r="F112" s="114">
        <v>99.352000000000004</v>
      </c>
      <c r="G112" s="114">
        <v>268.37599999999998</v>
      </c>
      <c r="H112" s="114">
        <v>25.587</v>
      </c>
      <c r="I112" s="114">
        <v>46.524999999999999</v>
      </c>
      <c r="J112" s="114">
        <v>101.148</v>
      </c>
      <c r="K112" s="114">
        <v>42.499000000000002</v>
      </c>
      <c r="L112" s="114">
        <v>15.185</v>
      </c>
      <c r="M112" s="114">
        <v>-14.4</v>
      </c>
    </row>
    <row r="113" spans="1:13" s="75" customFormat="1" ht="11.1" hidden="1" customHeight="1" outlineLevel="1" x14ac:dyDescent="0.2">
      <c r="A113" s="116"/>
      <c r="B113" s="117" t="s">
        <v>212</v>
      </c>
      <c r="C113" s="114">
        <v>286.47399999999999</v>
      </c>
      <c r="D113" s="114">
        <v>254.28399999999999</v>
      </c>
      <c r="E113" s="114">
        <v>145.511</v>
      </c>
      <c r="F113" s="114">
        <v>108.773</v>
      </c>
      <c r="G113" s="114">
        <v>289.774</v>
      </c>
      <c r="H113" s="114">
        <v>31.277000000000001</v>
      </c>
      <c r="I113" s="114">
        <v>53.844999999999999</v>
      </c>
      <c r="J113" s="114">
        <v>100.696</v>
      </c>
      <c r="K113" s="114">
        <v>45.030999999999999</v>
      </c>
      <c r="L113" s="114">
        <v>16.690000000000001</v>
      </c>
      <c r="M113" s="114">
        <v>-3.3</v>
      </c>
    </row>
    <row r="114" spans="1:13" s="75" customFormat="1" ht="15" hidden="1" customHeight="1" outlineLevel="1" x14ac:dyDescent="0.2">
      <c r="A114" s="116">
        <v>2007</v>
      </c>
      <c r="B114" s="117" t="s">
        <v>209</v>
      </c>
      <c r="C114" s="114">
        <v>269.428</v>
      </c>
      <c r="D114" s="114">
        <v>236.85400000000001</v>
      </c>
      <c r="E114" s="114">
        <v>140.798</v>
      </c>
      <c r="F114" s="114">
        <v>96.055999999999997</v>
      </c>
      <c r="G114" s="114">
        <v>275.71300000000002</v>
      </c>
      <c r="H114" s="114">
        <v>25.907</v>
      </c>
      <c r="I114" s="114">
        <v>46.231000000000002</v>
      </c>
      <c r="J114" s="114">
        <v>101.89399999999999</v>
      </c>
      <c r="K114" s="114">
        <v>43.518999999999998</v>
      </c>
      <c r="L114" s="114">
        <v>10.603999999999999</v>
      </c>
      <c r="M114" s="114">
        <v>-6.2850000000000001</v>
      </c>
    </row>
    <row r="115" spans="1:13" s="75" customFormat="1" ht="11.1" hidden="1" customHeight="1" outlineLevel="1" x14ac:dyDescent="0.2">
      <c r="A115" s="116"/>
      <c r="B115" s="117" t="s">
        <v>210</v>
      </c>
      <c r="C115" s="114">
        <v>277.36900000000003</v>
      </c>
      <c r="D115" s="114">
        <v>246.76300000000001</v>
      </c>
      <c r="E115" s="114">
        <v>145.99700000000001</v>
      </c>
      <c r="F115" s="114">
        <v>100.76600000000001</v>
      </c>
      <c r="G115" s="114">
        <v>266.3</v>
      </c>
      <c r="H115" s="114">
        <v>26.053999999999998</v>
      </c>
      <c r="I115" s="114">
        <v>46.107999999999997</v>
      </c>
      <c r="J115" s="114">
        <v>100.271</v>
      </c>
      <c r="K115" s="114">
        <v>44.246000000000002</v>
      </c>
      <c r="L115" s="114">
        <v>13.827</v>
      </c>
      <c r="M115" s="114">
        <v>11.069000000000001</v>
      </c>
    </row>
    <row r="116" spans="1:13" s="75" customFormat="1" ht="11.1" hidden="1" customHeight="1" outlineLevel="1" x14ac:dyDescent="0.2">
      <c r="A116" s="116"/>
      <c r="B116" s="117" t="s">
        <v>211</v>
      </c>
      <c r="C116" s="114">
        <v>265.50599999999997</v>
      </c>
      <c r="D116" s="114">
        <v>234.851</v>
      </c>
      <c r="E116" s="114">
        <v>135.73500000000001</v>
      </c>
      <c r="F116" s="114">
        <v>99.116</v>
      </c>
      <c r="G116" s="114">
        <v>270.51400000000001</v>
      </c>
      <c r="H116" s="114">
        <v>26.875</v>
      </c>
      <c r="I116" s="114">
        <v>46.713999999999999</v>
      </c>
      <c r="J116" s="114">
        <v>99.766999999999996</v>
      </c>
      <c r="K116" s="114">
        <v>44.305</v>
      </c>
      <c r="L116" s="114">
        <v>14.943</v>
      </c>
      <c r="M116" s="114">
        <v>-5.008</v>
      </c>
    </row>
    <row r="117" spans="1:13" s="75" customFormat="1" ht="11.1" hidden="1" customHeight="1" outlineLevel="1" x14ac:dyDescent="0.2">
      <c r="A117" s="116"/>
      <c r="B117" s="117" t="s">
        <v>212</v>
      </c>
      <c r="C117" s="114">
        <v>298.51299999999998</v>
      </c>
      <c r="D117" s="114">
        <v>264.43700000000001</v>
      </c>
      <c r="E117" s="114">
        <v>155.74</v>
      </c>
      <c r="F117" s="114">
        <v>108.697</v>
      </c>
      <c r="G117" s="114">
        <v>294.35199999999998</v>
      </c>
      <c r="H117" s="114">
        <v>32.792999999999999</v>
      </c>
      <c r="I117" s="114">
        <v>54.030999999999999</v>
      </c>
      <c r="J117" s="114">
        <v>99.90100000000001</v>
      </c>
      <c r="K117" s="114">
        <v>46.755000000000003</v>
      </c>
      <c r="L117" s="114">
        <v>16.116</v>
      </c>
      <c r="M117" s="114">
        <v>4.1609999999999996</v>
      </c>
    </row>
    <row r="118" spans="1:13" s="75" customFormat="1" ht="15" hidden="1" customHeight="1" outlineLevel="1" x14ac:dyDescent="0.2">
      <c r="A118" s="116">
        <v>2008</v>
      </c>
      <c r="B118" s="117" t="s">
        <v>209</v>
      </c>
      <c r="C118" s="114">
        <v>278.12900000000002</v>
      </c>
      <c r="D118" s="114">
        <v>243.71700000000001</v>
      </c>
      <c r="E118" s="114">
        <v>147.006</v>
      </c>
      <c r="F118" s="114">
        <v>96.710999999999999</v>
      </c>
      <c r="G118" s="114">
        <v>283.66000000000003</v>
      </c>
      <c r="H118" s="114">
        <v>27.164000000000001</v>
      </c>
      <c r="I118" s="114">
        <v>47.204000000000001</v>
      </c>
      <c r="J118" s="114">
        <v>101.874</v>
      </c>
      <c r="K118" s="114">
        <v>45.082999999999998</v>
      </c>
      <c r="L118" s="114">
        <v>11.654999999999999</v>
      </c>
      <c r="M118" s="114">
        <v>-5.5309999999999997</v>
      </c>
    </row>
    <row r="119" spans="1:13" s="75" customFormat="1" ht="11.1" hidden="1" customHeight="1" outlineLevel="1" x14ac:dyDescent="0.2">
      <c r="A119" s="116"/>
      <c r="B119" s="117" t="s">
        <v>210</v>
      </c>
      <c r="C119" s="114">
        <v>287.38400000000001</v>
      </c>
      <c r="D119" s="114">
        <v>255.11799999999999</v>
      </c>
      <c r="E119" s="114">
        <v>152.61099999999999</v>
      </c>
      <c r="F119" s="114">
        <v>102.50700000000001</v>
      </c>
      <c r="G119" s="114">
        <v>278.791</v>
      </c>
      <c r="H119" s="114">
        <v>28.312000000000001</v>
      </c>
      <c r="I119" s="114">
        <v>47.534999999999997</v>
      </c>
      <c r="J119" s="114">
        <v>100.913</v>
      </c>
      <c r="K119" s="114">
        <v>46.661000000000001</v>
      </c>
      <c r="L119" s="114">
        <v>15.657</v>
      </c>
      <c r="M119" s="114">
        <v>8.593</v>
      </c>
    </row>
    <row r="120" spans="1:13" s="75" customFormat="1" ht="11.1" hidden="1" customHeight="1" outlineLevel="1" x14ac:dyDescent="0.2">
      <c r="A120" s="116"/>
      <c r="B120" s="117" t="s">
        <v>211</v>
      </c>
      <c r="C120" s="114">
        <v>273.84399999999999</v>
      </c>
      <c r="D120" s="114">
        <v>242.64099999999999</v>
      </c>
      <c r="E120" s="114">
        <v>141.26</v>
      </c>
      <c r="F120" s="114">
        <v>101.381</v>
      </c>
      <c r="G120" s="114">
        <v>279.524</v>
      </c>
      <c r="H120" s="114">
        <v>28.626000000000001</v>
      </c>
      <c r="I120" s="114">
        <v>47.718000000000004</v>
      </c>
      <c r="J120" s="114">
        <v>100.92099999999999</v>
      </c>
      <c r="K120" s="114">
        <v>46.072000000000003</v>
      </c>
      <c r="L120" s="114">
        <v>16.443000000000001</v>
      </c>
      <c r="M120" s="114">
        <v>-5.68</v>
      </c>
    </row>
    <row r="121" spans="1:13" s="75" customFormat="1" ht="11.1" hidden="1" customHeight="1" outlineLevel="1" x14ac:dyDescent="0.2">
      <c r="A121" s="116"/>
      <c r="B121" s="117" t="s">
        <v>212</v>
      </c>
      <c r="C121" s="114">
        <v>304.11399999999998</v>
      </c>
      <c r="D121" s="114">
        <v>268.42099999999999</v>
      </c>
      <c r="E121" s="114">
        <v>156.46899999999999</v>
      </c>
      <c r="F121" s="114">
        <v>111.952</v>
      </c>
      <c r="G121" s="114">
        <v>308.30500000000001</v>
      </c>
      <c r="H121" s="114">
        <v>34.908000000000001</v>
      </c>
      <c r="I121" s="114">
        <v>55.645000000000003</v>
      </c>
      <c r="J121" s="114">
        <v>101.458</v>
      </c>
      <c r="K121" s="114">
        <v>48.320999999999998</v>
      </c>
      <c r="L121" s="114">
        <v>17.329999999999998</v>
      </c>
      <c r="M121" s="114">
        <v>-4.1909999999999998</v>
      </c>
    </row>
    <row r="122" spans="1:13" s="75" customFormat="1" ht="15" hidden="1" customHeight="1" outlineLevel="1" x14ac:dyDescent="0.2">
      <c r="A122" s="116">
        <v>2009</v>
      </c>
      <c r="B122" s="117" t="s">
        <v>209</v>
      </c>
      <c r="C122" s="114">
        <v>281.06200000000001</v>
      </c>
      <c r="D122" s="114">
        <v>244.11799999999999</v>
      </c>
      <c r="E122" s="114">
        <v>143.98699999999999</v>
      </c>
      <c r="F122" s="114">
        <v>100.131</v>
      </c>
      <c r="G122" s="114">
        <v>291.33</v>
      </c>
      <c r="H122" s="114">
        <v>29.058</v>
      </c>
      <c r="I122" s="114">
        <v>49.648000000000003</v>
      </c>
      <c r="J122" s="114">
        <v>104.98699999999999</v>
      </c>
      <c r="K122" s="114">
        <v>47.514000000000003</v>
      </c>
      <c r="L122" s="114">
        <v>11.954000000000001</v>
      </c>
      <c r="M122" s="114">
        <v>-10.268000000000001</v>
      </c>
    </row>
    <row r="123" spans="1:13" s="75" customFormat="1" ht="11.1" hidden="1" customHeight="1" outlineLevel="1" x14ac:dyDescent="0.2">
      <c r="A123" s="116"/>
      <c r="B123" s="117" t="s">
        <v>210</v>
      </c>
      <c r="C123" s="114">
        <v>282.74200000000002</v>
      </c>
      <c r="D123" s="114">
        <v>248.739</v>
      </c>
      <c r="E123" s="114">
        <v>144.12799999999999</v>
      </c>
      <c r="F123" s="114">
        <v>104.611</v>
      </c>
      <c r="G123" s="114">
        <v>291.904</v>
      </c>
      <c r="H123" s="114">
        <v>29.692</v>
      </c>
      <c r="I123" s="114">
        <v>49.686999999999998</v>
      </c>
      <c r="J123" s="114">
        <v>106.95400000000001</v>
      </c>
      <c r="K123" s="114">
        <v>48.981000000000002</v>
      </c>
      <c r="L123" s="114">
        <v>16.568000000000001</v>
      </c>
      <c r="M123" s="114">
        <v>-9.1620000000000008</v>
      </c>
    </row>
    <row r="124" spans="1:13" s="75" customFormat="1" ht="11.1" hidden="1" customHeight="1" outlineLevel="1" x14ac:dyDescent="0.2">
      <c r="A124" s="116"/>
      <c r="B124" s="117" t="s">
        <v>211</v>
      </c>
      <c r="C124" s="114">
        <v>266.59199999999998</v>
      </c>
      <c r="D124" s="114">
        <v>232.898</v>
      </c>
      <c r="E124" s="114">
        <v>132.17099999999999</v>
      </c>
      <c r="F124" s="114">
        <v>100.727</v>
      </c>
      <c r="G124" s="114">
        <v>298.58999999999997</v>
      </c>
      <c r="H124" s="114">
        <v>31.821000000000002</v>
      </c>
      <c r="I124" s="114">
        <v>50.377000000000002</v>
      </c>
      <c r="J124" s="114">
        <v>107.782</v>
      </c>
      <c r="K124" s="114">
        <v>49.164999999999999</v>
      </c>
      <c r="L124" s="114">
        <v>18.018999999999998</v>
      </c>
      <c r="M124" s="114">
        <v>-31.998000000000001</v>
      </c>
    </row>
    <row r="125" spans="1:13" s="75" customFormat="1" ht="11.1" hidden="1" customHeight="1" outlineLevel="1" x14ac:dyDescent="0.2">
      <c r="A125" s="116"/>
      <c r="B125" s="117" t="s">
        <v>212</v>
      </c>
      <c r="C125" s="114">
        <v>295.21600000000001</v>
      </c>
      <c r="D125" s="114">
        <v>258.07600000000002</v>
      </c>
      <c r="E125" s="114">
        <v>147.98699999999999</v>
      </c>
      <c r="F125" s="114">
        <v>110.089</v>
      </c>
      <c r="G125" s="114">
        <v>322.995</v>
      </c>
      <c r="H125" s="114">
        <v>36.454999999999998</v>
      </c>
      <c r="I125" s="114">
        <v>57.52</v>
      </c>
      <c r="J125" s="114">
        <v>107.48099999999999</v>
      </c>
      <c r="K125" s="114">
        <v>51.137999999999998</v>
      </c>
      <c r="L125" s="114">
        <v>19.686</v>
      </c>
      <c r="M125" s="114">
        <v>-27.779</v>
      </c>
    </row>
    <row r="126" spans="1:13" s="75" customFormat="1" ht="15" hidden="1" customHeight="1" outlineLevel="1" x14ac:dyDescent="0.2">
      <c r="A126" s="116">
        <v>2010</v>
      </c>
      <c r="B126" s="117" t="s">
        <v>209</v>
      </c>
      <c r="C126" s="114">
        <v>270.99200000000002</v>
      </c>
      <c r="D126" s="114">
        <v>235.34399999999999</v>
      </c>
      <c r="E126" s="114">
        <v>134.07300000000001</v>
      </c>
      <c r="F126" s="114">
        <v>101.271</v>
      </c>
      <c r="G126" s="114">
        <v>303.14299999999997</v>
      </c>
      <c r="H126" s="114">
        <v>30.670999999999999</v>
      </c>
      <c r="I126" s="114">
        <v>51.795000000000002</v>
      </c>
      <c r="J126" s="114">
        <v>110.16099999999999</v>
      </c>
      <c r="K126" s="114">
        <v>49.881999999999998</v>
      </c>
      <c r="L126" s="114">
        <v>12.324999999999999</v>
      </c>
      <c r="M126" s="114">
        <v>-32.151000000000003</v>
      </c>
    </row>
    <row r="127" spans="1:13" s="75" customFormat="1" ht="11.1" hidden="1" customHeight="1" outlineLevel="1" x14ac:dyDescent="0.2">
      <c r="A127" s="116"/>
      <c r="B127" s="117" t="s">
        <v>210</v>
      </c>
      <c r="C127" s="114">
        <v>288.488</v>
      </c>
      <c r="D127" s="114">
        <v>252.51499999999999</v>
      </c>
      <c r="E127" s="114">
        <v>146.697</v>
      </c>
      <c r="F127" s="114">
        <v>105.818</v>
      </c>
      <c r="G127" s="114">
        <v>301.22199999999998</v>
      </c>
      <c r="H127" s="114">
        <v>31.245999999999999</v>
      </c>
      <c r="I127" s="114">
        <v>51.185000000000002</v>
      </c>
      <c r="J127" s="114">
        <v>107.999</v>
      </c>
      <c r="K127" s="114">
        <v>50.500999999999998</v>
      </c>
      <c r="L127" s="114">
        <v>17.373000000000001</v>
      </c>
      <c r="M127" s="114">
        <v>-12.734</v>
      </c>
    </row>
    <row r="128" spans="1:13" s="75" customFormat="1" ht="11.1" hidden="1" customHeight="1" outlineLevel="1" x14ac:dyDescent="0.2">
      <c r="A128" s="116"/>
      <c r="B128" s="117" t="s">
        <v>211</v>
      </c>
      <c r="C128" s="114">
        <v>274.05200000000002</v>
      </c>
      <c r="D128" s="114">
        <v>238.54300000000001</v>
      </c>
      <c r="E128" s="114">
        <v>133.92599999999999</v>
      </c>
      <c r="F128" s="114">
        <v>104.617</v>
      </c>
      <c r="G128" s="114">
        <v>331.875</v>
      </c>
      <c r="H128" s="114">
        <v>32.786000000000001</v>
      </c>
      <c r="I128" s="114">
        <v>51.332999999999998</v>
      </c>
      <c r="J128" s="114">
        <v>106.602</v>
      </c>
      <c r="K128" s="114">
        <v>50.433</v>
      </c>
      <c r="L128" s="114">
        <v>18.812000000000001</v>
      </c>
      <c r="M128" s="114">
        <v>-57.823</v>
      </c>
    </row>
    <row r="129" spans="1:13" s="75" customFormat="1" ht="11.1" hidden="1" customHeight="1" outlineLevel="1" x14ac:dyDescent="0.2">
      <c r="A129" s="116"/>
      <c r="B129" s="117" t="s">
        <v>212</v>
      </c>
      <c r="C129" s="114">
        <v>309.55500000000001</v>
      </c>
      <c r="D129" s="114">
        <v>267.95</v>
      </c>
      <c r="E129" s="114">
        <v>153.166</v>
      </c>
      <c r="F129" s="114">
        <v>114.78400000000001</v>
      </c>
      <c r="G129" s="114">
        <v>322.46699999999998</v>
      </c>
      <c r="H129" s="114">
        <v>40.137999999999998</v>
      </c>
      <c r="I129" s="114">
        <v>58.595999999999997</v>
      </c>
      <c r="J129" s="114">
        <v>106.45200000000001</v>
      </c>
      <c r="K129" s="114">
        <v>51.457000000000001</v>
      </c>
      <c r="L129" s="114">
        <v>19.298999999999999</v>
      </c>
      <c r="M129" s="114">
        <v>-12.912000000000001</v>
      </c>
    </row>
    <row r="130" spans="1:13" s="75" customFormat="1" ht="15" hidden="1" customHeight="1" outlineLevel="1" x14ac:dyDescent="0.2">
      <c r="A130" s="116">
        <v>2011</v>
      </c>
      <c r="B130" s="117" t="s">
        <v>209</v>
      </c>
      <c r="C130" s="114">
        <v>294.39600000000002</v>
      </c>
      <c r="D130" s="114">
        <v>255.499</v>
      </c>
      <c r="E130" s="114">
        <v>150.55699999999999</v>
      </c>
      <c r="F130" s="114">
        <v>104.94199999999999</v>
      </c>
      <c r="G130" s="114">
        <v>306.30700000000002</v>
      </c>
      <c r="H130" s="114">
        <v>31.827000000000002</v>
      </c>
      <c r="I130" s="114">
        <v>53.052999999999997</v>
      </c>
      <c r="J130" s="114">
        <v>108.71600000000001</v>
      </c>
      <c r="K130" s="114">
        <v>51.289000000000001</v>
      </c>
      <c r="L130" s="114">
        <v>13.295999999999999</v>
      </c>
      <c r="M130" s="114">
        <v>-11.911</v>
      </c>
    </row>
    <row r="131" spans="1:13" s="75" customFormat="1" ht="11.1" hidden="1" customHeight="1" outlineLevel="1" x14ac:dyDescent="0.2">
      <c r="A131" s="116"/>
      <c r="B131" s="117" t="s">
        <v>210</v>
      </c>
      <c r="C131" s="114">
        <v>309.35300000000001</v>
      </c>
      <c r="D131" s="114">
        <v>269.53500000000003</v>
      </c>
      <c r="E131" s="114">
        <v>159.631</v>
      </c>
      <c r="F131" s="114">
        <v>109.904</v>
      </c>
      <c r="G131" s="114">
        <v>303.81900000000002</v>
      </c>
      <c r="H131" s="114">
        <v>33.036000000000001</v>
      </c>
      <c r="I131" s="114">
        <v>52.731000000000002</v>
      </c>
      <c r="J131" s="114">
        <v>105.482</v>
      </c>
      <c r="K131" s="114">
        <v>51.868000000000002</v>
      </c>
      <c r="L131" s="114">
        <v>17.532</v>
      </c>
      <c r="M131" s="114">
        <v>5.5339999999999998</v>
      </c>
    </row>
    <row r="132" spans="1:13" s="75" customFormat="1" ht="11.1" hidden="1" customHeight="1" outlineLevel="1" x14ac:dyDescent="0.2">
      <c r="A132" s="116"/>
      <c r="B132" s="117" t="s">
        <v>211</v>
      </c>
      <c r="C132" s="114">
        <v>293.14800000000002</v>
      </c>
      <c r="D132" s="114">
        <v>252.08099999999999</v>
      </c>
      <c r="E132" s="114">
        <v>143.364</v>
      </c>
      <c r="F132" s="114">
        <v>108.717</v>
      </c>
      <c r="G132" s="114">
        <v>306.28300000000002</v>
      </c>
      <c r="H132" s="114">
        <v>35.347000000000001</v>
      </c>
      <c r="I132" s="114">
        <v>52.524000000000001</v>
      </c>
      <c r="J132" s="114">
        <v>106.00099999999999</v>
      </c>
      <c r="K132" s="114">
        <v>51.561999999999998</v>
      </c>
      <c r="L132" s="114">
        <v>18.715</v>
      </c>
      <c r="M132" s="114">
        <v>-13.135</v>
      </c>
    </row>
    <row r="133" spans="1:13" s="75" customFormat="1" ht="11.1" hidden="1" customHeight="1" outlineLevel="1" x14ac:dyDescent="0.2">
      <c r="A133" s="116"/>
      <c r="B133" s="117" t="s">
        <v>212</v>
      </c>
      <c r="C133" s="114">
        <v>324.09199999999998</v>
      </c>
      <c r="D133" s="114">
        <v>280.79000000000002</v>
      </c>
      <c r="E133" s="114">
        <v>161.73099999999999</v>
      </c>
      <c r="F133" s="114">
        <v>119.059</v>
      </c>
      <c r="G133" s="114">
        <v>327.654</v>
      </c>
      <c r="H133" s="114">
        <v>41.210999999999999</v>
      </c>
      <c r="I133" s="114">
        <v>60.031999999999996</v>
      </c>
      <c r="J133" s="114">
        <v>105.072</v>
      </c>
      <c r="K133" s="114">
        <v>52.874000000000002</v>
      </c>
      <c r="L133" s="114">
        <v>19.701000000000001</v>
      </c>
      <c r="M133" s="114">
        <v>-3.5619999999999998</v>
      </c>
    </row>
    <row r="134" spans="1:13" s="75" customFormat="1" ht="15" hidden="1" customHeight="1" outlineLevel="1" x14ac:dyDescent="0.2">
      <c r="A134" s="116">
        <v>2012</v>
      </c>
      <c r="B134" s="117" t="s">
        <v>209</v>
      </c>
      <c r="C134" s="114">
        <v>303.95100000000002</v>
      </c>
      <c r="D134" s="114">
        <v>265.73700000000002</v>
      </c>
      <c r="E134" s="114">
        <v>158.07400000000001</v>
      </c>
      <c r="F134" s="114">
        <v>107.663</v>
      </c>
      <c r="G134" s="114">
        <v>309.10599999999999</v>
      </c>
      <c r="H134" s="114">
        <v>33.158000000000001</v>
      </c>
      <c r="I134" s="114">
        <v>53.356999999999999</v>
      </c>
      <c r="J134" s="114">
        <v>109.36199999999999</v>
      </c>
      <c r="K134" s="114">
        <v>52.832999999999998</v>
      </c>
      <c r="L134" s="114">
        <v>13.254</v>
      </c>
      <c r="M134" s="114">
        <v>-5.1550000000000002</v>
      </c>
    </row>
    <row r="135" spans="1:13" s="75" customFormat="1" ht="11.1" hidden="1" customHeight="1" outlineLevel="1" x14ac:dyDescent="0.2">
      <c r="A135" s="116"/>
      <c r="B135" s="117" t="s">
        <v>210</v>
      </c>
      <c r="C135" s="114">
        <v>318.05700000000002</v>
      </c>
      <c r="D135" s="114">
        <v>277.12</v>
      </c>
      <c r="E135" s="114">
        <v>164.15899999999999</v>
      </c>
      <c r="F135" s="114">
        <v>112.961</v>
      </c>
      <c r="G135" s="114">
        <v>308.613</v>
      </c>
      <c r="H135" s="114">
        <v>34.137</v>
      </c>
      <c r="I135" s="114">
        <v>53.531999999999996</v>
      </c>
      <c r="J135" s="114">
        <v>106.79899999999999</v>
      </c>
      <c r="K135" s="114">
        <v>53.082000000000001</v>
      </c>
      <c r="L135" s="114">
        <v>16.777999999999999</v>
      </c>
      <c r="M135" s="114">
        <v>9.4440000000000008</v>
      </c>
    </row>
    <row r="136" spans="1:13" s="75" customFormat="1" ht="11.1" hidden="1" customHeight="1" outlineLevel="1" x14ac:dyDescent="0.2">
      <c r="A136" s="116"/>
      <c r="B136" s="117" t="s">
        <v>211</v>
      </c>
      <c r="C136" s="114">
        <v>307.49099999999999</v>
      </c>
      <c r="D136" s="114">
        <v>265.43099999999998</v>
      </c>
      <c r="E136" s="114">
        <v>153.614</v>
      </c>
      <c r="F136" s="114">
        <v>111.81699999999999</v>
      </c>
      <c r="G136" s="114">
        <v>311.50200000000001</v>
      </c>
      <c r="H136" s="114">
        <v>35.749000000000002</v>
      </c>
      <c r="I136" s="114">
        <v>53.695999999999998</v>
      </c>
      <c r="J136" s="114">
        <v>108.07000000000001</v>
      </c>
      <c r="K136" s="114">
        <v>53.039000000000001</v>
      </c>
      <c r="L136" s="114">
        <v>18.486999999999998</v>
      </c>
      <c r="M136" s="114">
        <v>-4.0110000000000001</v>
      </c>
    </row>
    <row r="137" spans="1:13" s="75" customFormat="1" ht="11.1" hidden="1" customHeight="1" outlineLevel="1" x14ac:dyDescent="0.2">
      <c r="A137" s="116"/>
      <c r="B137" s="117" t="s">
        <v>212</v>
      </c>
      <c r="C137" s="114">
        <v>331.48700000000002</v>
      </c>
      <c r="D137" s="114">
        <v>288.31200000000001</v>
      </c>
      <c r="E137" s="114">
        <v>166.16900000000001</v>
      </c>
      <c r="F137" s="114">
        <v>122.143</v>
      </c>
      <c r="G137" s="114">
        <v>333.286</v>
      </c>
      <c r="H137" s="114">
        <v>42.454999999999998</v>
      </c>
      <c r="I137" s="114">
        <v>61.825000000000003</v>
      </c>
      <c r="J137" s="114">
        <v>107.43599999999999</v>
      </c>
      <c r="K137" s="114">
        <v>53.76</v>
      </c>
      <c r="L137" s="114">
        <v>20.094000000000001</v>
      </c>
      <c r="M137" s="114">
        <v>-1.7989999999999999</v>
      </c>
    </row>
    <row r="138" spans="1:13" s="75" customFormat="1" ht="15" hidden="1" customHeight="1" outlineLevel="1" x14ac:dyDescent="0.2">
      <c r="A138" s="116">
        <v>2013</v>
      </c>
      <c r="B138" s="117" t="s">
        <v>209</v>
      </c>
      <c r="C138" s="114">
        <v>309.56200000000001</v>
      </c>
      <c r="D138" s="114">
        <v>272.34500000000003</v>
      </c>
      <c r="E138" s="114">
        <v>162.02699999999999</v>
      </c>
      <c r="F138" s="114">
        <v>110.318</v>
      </c>
      <c r="G138" s="114">
        <v>316.81299999999999</v>
      </c>
      <c r="H138" s="114">
        <v>34.597999999999999</v>
      </c>
      <c r="I138" s="114">
        <v>54.670999999999999</v>
      </c>
      <c r="J138" s="114">
        <v>111.684</v>
      </c>
      <c r="K138" s="114">
        <v>55.356000000000002</v>
      </c>
      <c r="L138" s="114">
        <v>11.499000000000001</v>
      </c>
      <c r="M138" s="114">
        <v>-7.2510000000000003</v>
      </c>
    </row>
    <row r="139" spans="1:13" s="75" customFormat="1" ht="11.1" hidden="1" customHeight="1" outlineLevel="1" x14ac:dyDescent="0.2">
      <c r="A139" s="116"/>
      <c r="B139" s="117" t="s">
        <v>210</v>
      </c>
      <c r="C139" s="114">
        <v>331.73200000000003</v>
      </c>
      <c r="D139" s="114">
        <v>288.49799999999999</v>
      </c>
      <c r="E139" s="114">
        <v>172.84</v>
      </c>
      <c r="F139" s="114">
        <v>115.658</v>
      </c>
      <c r="G139" s="114">
        <v>318.27999999999997</v>
      </c>
      <c r="H139" s="114">
        <v>35.802999999999997</v>
      </c>
      <c r="I139" s="114">
        <v>54.997999999999998</v>
      </c>
      <c r="J139" s="114">
        <v>109.616</v>
      </c>
      <c r="K139" s="114">
        <v>55.804000000000002</v>
      </c>
      <c r="L139" s="114">
        <v>17.46</v>
      </c>
      <c r="M139" s="114">
        <v>13.452</v>
      </c>
    </row>
    <row r="140" spans="1:13" s="75" customFormat="1" ht="11.1" hidden="1" customHeight="1" outlineLevel="1" x14ac:dyDescent="0.2">
      <c r="A140" s="116"/>
      <c r="B140" s="117" t="s">
        <v>211</v>
      </c>
      <c r="C140" s="114">
        <v>314.39800000000002</v>
      </c>
      <c r="D140" s="114">
        <v>273.33999999999997</v>
      </c>
      <c r="E140" s="114">
        <v>159.25700000000001</v>
      </c>
      <c r="F140" s="114">
        <v>114.083</v>
      </c>
      <c r="G140" s="114">
        <v>319.11700000000002</v>
      </c>
      <c r="H140" s="114">
        <v>37.338000000000001</v>
      </c>
      <c r="I140" s="114">
        <v>55.162999999999997</v>
      </c>
      <c r="J140" s="114">
        <v>109.92</v>
      </c>
      <c r="K140" s="114">
        <v>56.476999999999997</v>
      </c>
      <c r="L140" s="114">
        <v>19.433</v>
      </c>
      <c r="M140" s="114">
        <v>-4.7190000000000003</v>
      </c>
    </row>
    <row r="141" spans="1:13" s="75" customFormat="1" ht="11.1" hidden="1" customHeight="1" outlineLevel="1" x14ac:dyDescent="0.2">
      <c r="A141" s="116"/>
      <c r="B141" s="117" t="s">
        <v>212</v>
      </c>
      <c r="C141" s="114">
        <v>342.42</v>
      </c>
      <c r="D141" s="114">
        <v>297.53899999999999</v>
      </c>
      <c r="E141" s="114">
        <v>172.23500000000001</v>
      </c>
      <c r="F141" s="114">
        <v>125.304</v>
      </c>
      <c r="G141" s="114">
        <v>340.39</v>
      </c>
      <c r="H141" s="114">
        <v>44.116999999999997</v>
      </c>
      <c r="I141" s="114">
        <v>63.66</v>
      </c>
      <c r="J141" s="114">
        <v>108.893</v>
      </c>
      <c r="K141" s="114">
        <v>57.47</v>
      </c>
      <c r="L141" s="114">
        <v>21.163</v>
      </c>
      <c r="M141" s="114">
        <v>2.0299999999999998</v>
      </c>
    </row>
    <row r="142" spans="1:13" s="75" customFormat="1" ht="15" hidden="1" customHeight="1" outlineLevel="1" x14ac:dyDescent="0.2">
      <c r="A142" s="116">
        <v>2014</v>
      </c>
      <c r="B142" s="117" t="s">
        <v>209</v>
      </c>
      <c r="C142" s="114">
        <v>324.42500000000001</v>
      </c>
      <c r="D142" s="114">
        <v>281.351</v>
      </c>
      <c r="E142" s="114">
        <v>167.06899999999999</v>
      </c>
      <c r="F142" s="114">
        <v>114.282</v>
      </c>
      <c r="G142" s="114">
        <v>322.55900000000003</v>
      </c>
      <c r="H142" s="114">
        <v>35.814</v>
      </c>
      <c r="I142" s="114">
        <v>56.634999999999998</v>
      </c>
      <c r="J142" s="114">
        <v>113.898</v>
      </c>
      <c r="K142" s="114">
        <v>58.366</v>
      </c>
      <c r="L142" s="114">
        <v>13.054</v>
      </c>
      <c r="M142" s="114">
        <v>1.8660000000000001</v>
      </c>
    </row>
    <row r="143" spans="1:13" s="75" customFormat="1" ht="11.1" hidden="1" customHeight="1" outlineLevel="1" x14ac:dyDescent="0.2">
      <c r="A143" s="116"/>
      <c r="B143" s="117" t="s">
        <v>210</v>
      </c>
      <c r="C143" s="114">
        <v>338.99799999999999</v>
      </c>
      <c r="D143" s="114">
        <v>296.43299999999999</v>
      </c>
      <c r="E143" s="114">
        <v>176.874</v>
      </c>
      <c r="F143" s="114">
        <v>119.559</v>
      </c>
      <c r="G143" s="114">
        <v>324.15199999999999</v>
      </c>
      <c r="H143" s="114">
        <v>37.139000000000003</v>
      </c>
      <c r="I143" s="114">
        <v>56.758000000000003</v>
      </c>
      <c r="J143" s="114">
        <v>110.95599999999999</v>
      </c>
      <c r="K143" s="114">
        <v>58.584000000000003</v>
      </c>
      <c r="L143" s="114">
        <v>17.096</v>
      </c>
      <c r="M143" s="114">
        <v>14.846</v>
      </c>
    </row>
    <row r="144" spans="1:13" s="75" customFormat="1" ht="11.1" hidden="1" customHeight="1" outlineLevel="1" x14ac:dyDescent="0.2">
      <c r="A144" s="116"/>
      <c r="B144" s="117" t="s">
        <v>211</v>
      </c>
      <c r="C144" s="114">
        <v>325.83499999999998</v>
      </c>
      <c r="D144" s="114">
        <v>283.904</v>
      </c>
      <c r="E144" s="114">
        <v>165.661</v>
      </c>
      <c r="F144" s="114">
        <v>118.24299999999999</v>
      </c>
      <c r="G144" s="114">
        <v>326.80099999999999</v>
      </c>
      <c r="H144" s="114">
        <v>38.481000000000002</v>
      </c>
      <c r="I144" s="114">
        <v>56.814999999999998</v>
      </c>
      <c r="J144" s="114">
        <v>113.443</v>
      </c>
      <c r="K144" s="114">
        <v>59.256</v>
      </c>
      <c r="L144" s="114">
        <v>18.673999999999999</v>
      </c>
      <c r="M144" s="114">
        <v>-0.96599999999999997</v>
      </c>
    </row>
    <row r="145" spans="1:13" s="75" customFormat="1" ht="11.1" hidden="1" customHeight="1" outlineLevel="1" x14ac:dyDescent="0.2">
      <c r="A145" s="116"/>
      <c r="B145" s="117" t="s">
        <v>212</v>
      </c>
      <c r="C145" s="114">
        <v>360.90600000000001</v>
      </c>
      <c r="D145" s="114">
        <v>311.97399999999999</v>
      </c>
      <c r="E145" s="114">
        <v>181.72200000000001</v>
      </c>
      <c r="F145" s="114">
        <v>130.25200000000001</v>
      </c>
      <c r="G145" s="114">
        <v>354.82</v>
      </c>
      <c r="H145" s="114">
        <v>45.646000000000001</v>
      </c>
      <c r="I145" s="114">
        <v>65.608000000000004</v>
      </c>
      <c r="J145" s="114">
        <v>114.46599999999999</v>
      </c>
      <c r="K145" s="114">
        <v>60.905000000000001</v>
      </c>
      <c r="L145" s="114">
        <v>20.49</v>
      </c>
      <c r="M145" s="114">
        <v>6.0860000000000003</v>
      </c>
    </row>
    <row r="146" spans="1:13" s="75" customFormat="1" ht="15" hidden="1" customHeight="1" outlineLevel="1" x14ac:dyDescent="0.2">
      <c r="A146" s="116">
        <v>2015</v>
      </c>
      <c r="B146" s="117" t="s">
        <v>209</v>
      </c>
      <c r="C146" s="114">
        <v>337.56200000000001</v>
      </c>
      <c r="D146" s="114">
        <v>295.65300000000002</v>
      </c>
      <c r="E146" s="114">
        <v>176.983</v>
      </c>
      <c r="F146" s="114">
        <v>118.67</v>
      </c>
      <c r="G146" s="114">
        <v>333.73</v>
      </c>
      <c r="H146" s="114">
        <v>36.779000000000003</v>
      </c>
      <c r="I146" s="114">
        <v>57.94</v>
      </c>
      <c r="J146" s="114">
        <v>119.18700000000001</v>
      </c>
      <c r="K146" s="114">
        <v>61.273000000000003</v>
      </c>
      <c r="L146" s="114">
        <v>13.057</v>
      </c>
      <c r="M146" s="114">
        <v>3.8319999999999999</v>
      </c>
    </row>
    <row r="147" spans="1:13" s="75" customFormat="1" ht="11.1" hidden="1" customHeight="1" outlineLevel="1" x14ac:dyDescent="0.2">
      <c r="A147" s="116"/>
      <c r="B147" s="117" t="s">
        <v>210</v>
      </c>
      <c r="C147" s="114">
        <v>352.29399999999998</v>
      </c>
      <c r="D147" s="114">
        <v>307.178</v>
      </c>
      <c r="E147" s="114">
        <v>182.91499999999999</v>
      </c>
      <c r="F147" s="114">
        <v>124.26300000000001</v>
      </c>
      <c r="G147" s="114">
        <v>337.08499999999998</v>
      </c>
      <c r="H147" s="114">
        <v>38.563000000000002</v>
      </c>
      <c r="I147" s="114">
        <v>58.243000000000002</v>
      </c>
      <c r="J147" s="114">
        <v>116.166</v>
      </c>
      <c r="K147" s="114">
        <v>61.731999999999999</v>
      </c>
      <c r="L147" s="114">
        <v>17.771000000000001</v>
      </c>
      <c r="M147" s="114">
        <v>15.209</v>
      </c>
    </row>
    <row r="148" spans="1:13" s="75" customFormat="1" ht="11.1" hidden="1" customHeight="1" outlineLevel="1" x14ac:dyDescent="0.2">
      <c r="A148" s="116"/>
      <c r="B148" s="117" t="s">
        <v>211</v>
      </c>
      <c r="C148" s="114">
        <v>340.24599999999998</v>
      </c>
      <c r="D148" s="114">
        <v>297.10599999999999</v>
      </c>
      <c r="E148" s="114">
        <v>174.05600000000001</v>
      </c>
      <c r="F148" s="114">
        <v>123.05</v>
      </c>
      <c r="G148" s="114">
        <v>334.06099999999998</v>
      </c>
      <c r="H148" s="114">
        <v>40.091000000000001</v>
      </c>
      <c r="I148" s="114">
        <v>58.332000000000001</v>
      </c>
      <c r="J148" s="114">
        <v>117.83500000000001</v>
      </c>
      <c r="K148" s="114">
        <v>61.75</v>
      </c>
      <c r="L148" s="114">
        <v>19.43</v>
      </c>
      <c r="M148" s="114">
        <v>6.1849999999999996</v>
      </c>
    </row>
    <row r="149" spans="1:13" s="75" customFormat="1" ht="11.1" hidden="1" customHeight="1" outlineLevel="1" x14ac:dyDescent="0.2">
      <c r="A149" s="116"/>
      <c r="B149" s="117" t="s">
        <v>212</v>
      </c>
      <c r="C149" s="114">
        <v>371.43</v>
      </c>
      <c r="D149" s="114">
        <v>322.69200000000001</v>
      </c>
      <c r="E149" s="114">
        <v>187.518</v>
      </c>
      <c r="F149" s="114">
        <v>135.17400000000001</v>
      </c>
      <c r="G149" s="114">
        <v>368.41699999999997</v>
      </c>
      <c r="H149" s="114">
        <v>48.259</v>
      </c>
      <c r="I149" s="114">
        <v>67.277000000000001</v>
      </c>
      <c r="J149" s="114">
        <v>118.384</v>
      </c>
      <c r="K149" s="114">
        <v>64.293000000000006</v>
      </c>
      <c r="L149" s="114">
        <v>23.120999999999999</v>
      </c>
      <c r="M149" s="114">
        <v>3.0129999999999999</v>
      </c>
    </row>
    <row r="150" spans="1:13" s="75" customFormat="1" ht="15" hidden="1" customHeight="1" outlineLevel="1" x14ac:dyDescent="0.2">
      <c r="A150" s="116">
        <v>2016</v>
      </c>
      <c r="B150" s="117" t="s">
        <v>209</v>
      </c>
      <c r="C150" s="114">
        <v>352.346</v>
      </c>
      <c r="D150" s="114">
        <v>309.971</v>
      </c>
      <c r="E150" s="114">
        <v>185.89599999999999</v>
      </c>
      <c r="F150" s="114">
        <v>124.075</v>
      </c>
      <c r="G150" s="114">
        <v>346.07100000000003</v>
      </c>
      <c r="H150" s="114">
        <v>39.445</v>
      </c>
      <c r="I150" s="114">
        <v>60.002000000000002</v>
      </c>
      <c r="J150" s="114">
        <v>122.21899999999999</v>
      </c>
      <c r="K150" s="114">
        <v>65.25</v>
      </c>
      <c r="L150" s="114">
        <v>14.795999999999999</v>
      </c>
      <c r="M150" s="114">
        <v>6.2750000000000004</v>
      </c>
    </row>
    <row r="151" spans="1:13" s="75" customFormat="1" ht="11.1" hidden="1" customHeight="1" outlineLevel="1" x14ac:dyDescent="0.2">
      <c r="A151" s="116"/>
      <c r="B151" s="117" t="s">
        <v>210</v>
      </c>
      <c r="C151" s="114">
        <v>367.75599999999997</v>
      </c>
      <c r="D151" s="114">
        <v>320.70600000000002</v>
      </c>
      <c r="E151" s="114">
        <v>191.02500000000001</v>
      </c>
      <c r="F151" s="114">
        <v>129.68100000000001</v>
      </c>
      <c r="G151" s="114">
        <v>350.13099999999997</v>
      </c>
      <c r="H151" s="114">
        <v>41.555</v>
      </c>
      <c r="I151" s="114">
        <v>59.976999999999997</v>
      </c>
      <c r="J151" s="114">
        <v>120.399</v>
      </c>
      <c r="K151" s="114">
        <v>65.944999999999993</v>
      </c>
      <c r="L151" s="114">
        <v>19.096</v>
      </c>
      <c r="M151" s="114">
        <v>17.625</v>
      </c>
    </row>
    <row r="152" spans="1:13" s="75" customFormat="1" ht="11.1" hidden="1" customHeight="1" outlineLevel="1" x14ac:dyDescent="0.2">
      <c r="A152" s="116"/>
      <c r="B152" s="117" t="s">
        <v>211</v>
      </c>
      <c r="C152" s="114">
        <v>353.94099999999997</v>
      </c>
      <c r="D152" s="114">
        <v>309.93599999999998</v>
      </c>
      <c r="E152" s="114">
        <v>180.928</v>
      </c>
      <c r="F152" s="114">
        <v>129.00800000000001</v>
      </c>
      <c r="G152" s="114">
        <v>354.85300000000001</v>
      </c>
      <c r="H152" s="114">
        <v>42.71</v>
      </c>
      <c r="I152" s="114">
        <v>60.119</v>
      </c>
      <c r="J152" s="114">
        <v>123.76900000000001</v>
      </c>
      <c r="K152" s="114">
        <v>65.311999999999998</v>
      </c>
      <c r="L152" s="114">
        <v>20.603999999999999</v>
      </c>
      <c r="M152" s="114">
        <v>-0.91200000000000003</v>
      </c>
    </row>
    <row r="153" spans="1:13" s="75" customFormat="1" ht="11.1" hidden="1" customHeight="1" outlineLevel="1" x14ac:dyDescent="0.2">
      <c r="A153" s="116"/>
      <c r="B153" s="117" t="s">
        <v>212</v>
      </c>
      <c r="C153" s="114">
        <v>391.45</v>
      </c>
      <c r="D153" s="114">
        <v>339.86200000000002</v>
      </c>
      <c r="E153" s="114">
        <v>198.36799999999999</v>
      </c>
      <c r="F153" s="114">
        <v>141.494</v>
      </c>
      <c r="G153" s="114">
        <v>378.20100000000002</v>
      </c>
      <c r="H153" s="114">
        <v>49.962000000000003</v>
      </c>
      <c r="I153" s="114">
        <v>69.774000000000001</v>
      </c>
      <c r="J153" s="114">
        <v>122.98299999999999</v>
      </c>
      <c r="K153" s="114">
        <v>67.308999999999997</v>
      </c>
      <c r="L153" s="114">
        <v>23.097999999999999</v>
      </c>
      <c r="M153" s="114">
        <v>13.249000000000001</v>
      </c>
    </row>
    <row r="154" spans="1:13" s="75" customFormat="1" ht="15" hidden="1" customHeight="1" outlineLevel="1" x14ac:dyDescent="0.2">
      <c r="A154" s="116">
        <v>2017</v>
      </c>
      <c r="B154" s="117" t="s">
        <v>209</v>
      </c>
      <c r="C154" s="114">
        <v>370.096</v>
      </c>
      <c r="D154" s="114">
        <v>326.86599999999999</v>
      </c>
      <c r="E154" s="114">
        <v>197.09200000000001</v>
      </c>
      <c r="F154" s="114">
        <v>129.774</v>
      </c>
      <c r="G154" s="114">
        <v>358.505</v>
      </c>
      <c r="H154" s="114">
        <v>41.921999999999997</v>
      </c>
      <c r="I154" s="114">
        <v>61.951000000000001</v>
      </c>
      <c r="J154" s="114">
        <v>128.52700000000002</v>
      </c>
      <c r="K154" s="114">
        <v>67.998000000000005</v>
      </c>
      <c r="L154" s="114">
        <v>14.75</v>
      </c>
      <c r="M154" s="114">
        <v>11.590999999999999</v>
      </c>
    </row>
    <row r="155" spans="1:13" s="75" customFormat="1" ht="11.1" hidden="1" customHeight="1" outlineLevel="1" x14ac:dyDescent="0.2">
      <c r="A155" s="116"/>
      <c r="B155" s="117" t="s">
        <v>210</v>
      </c>
      <c r="C155" s="114">
        <v>383.03800000000001</v>
      </c>
      <c r="D155" s="114">
        <v>336.459</v>
      </c>
      <c r="E155" s="114">
        <v>199.95599999999999</v>
      </c>
      <c r="F155" s="114">
        <v>136.50299999999999</v>
      </c>
      <c r="G155" s="114">
        <v>369.53800000000001</v>
      </c>
      <c r="H155" s="114">
        <v>42.587000000000003</v>
      </c>
      <c r="I155" s="114">
        <v>62.6</v>
      </c>
      <c r="J155" s="114">
        <v>125.845</v>
      </c>
      <c r="K155" s="114">
        <v>67.930000000000007</v>
      </c>
      <c r="L155" s="114">
        <v>20.564</v>
      </c>
      <c r="M155" s="114">
        <v>13.5</v>
      </c>
    </row>
    <row r="156" spans="1:13" s="75" customFormat="1" ht="11.1" hidden="1" customHeight="1" outlineLevel="1" x14ac:dyDescent="0.2">
      <c r="A156" s="116"/>
      <c r="B156" s="117" t="s">
        <v>211</v>
      </c>
      <c r="C156" s="114">
        <v>369.63200000000001</v>
      </c>
      <c r="D156" s="114">
        <v>324.19600000000003</v>
      </c>
      <c r="E156" s="114">
        <v>189.40899999999999</v>
      </c>
      <c r="F156" s="114">
        <v>134.78700000000001</v>
      </c>
      <c r="G156" s="114">
        <v>360.62799999999999</v>
      </c>
      <c r="H156" s="114">
        <v>44.131</v>
      </c>
      <c r="I156" s="114">
        <v>62.64</v>
      </c>
      <c r="J156" s="114">
        <v>127.79900000000001</v>
      </c>
      <c r="K156" s="114">
        <v>67.694000000000003</v>
      </c>
      <c r="L156" s="114">
        <v>22.155000000000001</v>
      </c>
      <c r="M156" s="114">
        <v>9.0039999999999996</v>
      </c>
    </row>
    <row r="157" spans="1:13" s="75" customFormat="1" ht="11.1" hidden="1" customHeight="1" outlineLevel="1" x14ac:dyDescent="0.2">
      <c r="A157" s="116"/>
      <c r="B157" s="117" t="s">
        <v>212</v>
      </c>
      <c r="C157" s="114">
        <v>406.35700000000003</v>
      </c>
      <c r="D157" s="114">
        <v>355.13900000000001</v>
      </c>
      <c r="E157" s="114">
        <v>206.72200000000001</v>
      </c>
      <c r="F157" s="114">
        <v>148.417</v>
      </c>
      <c r="G157" s="114">
        <v>395.88099999999997</v>
      </c>
      <c r="H157" s="114">
        <v>52.414000000000001</v>
      </c>
      <c r="I157" s="114">
        <v>73.185000000000002</v>
      </c>
      <c r="J157" s="114">
        <v>127.402</v>
      </c>
      <c r="K157" s="114">
        <v>70.066999999999993</v>
      </c>
      <c r="L157" s="114">
        <v>24.172999999999998</v>
      </c>
      <c r="M157" s="114">
        <v>10.476000000000001</v>
      </c>
    </row>
    <row r="158" spans="1:13" s="75" customFormat="1" ht="15" hidden="1" customHeight="1" outlineLevel="1" x14ac:dyDescent="0.2">
      <c r="A158" s="116">
        <v>2018</v>
      </c>
      <c r="B158" s="117" t="s">
        <v>209</v>
      </c>
      <c r="C158" s="114">
        <v>384.73</v>
      </c>
      <c r="D158" s="114">
        <v>339.60599999999999</v>
      </c>
      <c r="E158" s="114">
        <v>204.262</v>
      </c>
      <c r="F158" s="114">
        <v>135.34399999999999</v>
      </c>
      <c r="G158" s="114">
        <v>365.78800000000001</v>
      </c>
      <c r="H158" s="114">
        <v>42.463999999999999</v>
      </c>
      <c r="I158" s="114">
        <v>65.076999999999998</v>
      </c>
      <c r="J158" s="114">
        <v>131.798</v>
      </c>
      <c r="K158" s="114">
        <v>69.548000000000002</v>
      </c>
      <c r="L158" s="114">
        <v>16.577000000000002</v>
      </c>
      <c r="M158" s="114">
        <v>18.942</v>
      </c>
    </row>
    <row r="159" spans="1:13" s="75" customFormat="1" ht="11.1" hidden="1" customHeight="1" outlineLevel="1" x14ac:dyDescent="0.2">
      <c r="A159" s="116"/>
      <c r="B159" s="117" t="s">
        <v>210</v>
      </c>
      <c r="C159" s="114">
        <v>405.31900000000002</v>
      </c>
      <c r="D159" s="114">
        <v>354.66699999999997</v>
      </c>
      <c r="E159" s="114">
        <v>212.869</v>
      </c>
      <c r="F159" s="114">
        <v>141.798</v>
      </c>
      <c r="G159" s="114">
        <v>373.32</v>
      </c>
      <c r="H159" s="114">
        <v>44.664999999999999</v>
      </c>
      <c r="I159" s="114">
        <v>64.787999999999997</v>
      </c>
      <c r="J159" s="114">
        <v>129.02000000000001</v>
      </c>
      <c r="K159" s="114">
        <v>69.947000000000003</v>
      </c>
      <c r="L159" s="114">
        <v>22.129000000000001</v>
      </c>
      <c r="M159" s="114">
        <v>31.998999999999999</v>
      </c>
    </row>
    <row r="160" spans="1:13" s="75" customFormat="1" ht="11.1" hidden="1" customHeight="1" outlineLevel="1" x14ac:dyDescent="0.2">
      <c r="A160" s="116"/>
      <c r="B160" s="117" t="s">
        <v>211</v>
      </c>
      <c r="C160" s="114">
        <v>386.42099999999999</v>
      </c>
      <c r="D160" s="114">
        <v>338.21600000000001</v>
      </c>
      <c r="E160" s="114">
        <v>197.25</v>
      </c>
      <c r="F160" s="114">
        <v>140.96600000000001</v>
      </c>
      <c r="G160" s="114">
        <v>376.48399999999998</v>
      </c>
      <c r="H160" s="114">
        <v>45.747999999999998</v>
      </c>
      <c r="I160" s="114">
        <v>65.094999999999999</v>
      </c>
      <c r="J160" s="114">
        <v>131.39500000000001</v>
      </c>
      <c r="K160" s="114">
        <v>69.260999999999996</v>
      </c>
      <c r="L160" s="114">
        <v>24.077999999999999</v>
      </c>
      <c r="M160" s="114">
        <v>9.9369999999999994</v>
      </c>
    </row>
    <row r="161" spans="1:13" s="75" customFormat="1" ht="11.1" hidden="1" customHeight="1" outlineLevel="1" x14ac:dyDescent="0.2">
      <c r="A161" s="116"/>
      <c r="B161" s="117" t="s">
        <v>212</v>
      </c>
      <c r="C161" s="114">
        <v>421.52499999999998</v>
      </c>
      <c r="D161" s="114">
        <v>366.16</v>
      </c>
      <c r="E161" s="114">
        <v>211.685</v>
      </c>
      <c r="F161" s="114">
        <v>154.47499999999999</v>
      </c>
      <c r="G161" s="114">
        <v>417.73599999999999</v>
      </c>
      <c r="H161" s="114">
        <v>55.295999999999999</v>
      </c>
      <c r="I161" s="114">
        <v>75.756</v>
      </c>
      <c r="J161" s="114">
        <v>131.035</v>
      </c>
      <c r="K161" s="114">
        <v>71.891999999999996</v>
      </c>
      <c r="L161" s="114">
        <v>27.006</v>
      </c>
      <c r="M161" s="114">
        <v>3.7890000000000001</v>
      </c>
    </row>
    <row r="162" spans="1:13" s="75" customFormat="1" ht="15" hidden="1" customHeight="1" outlineLevel="1" x14ac:dyDescent="0.2">
      <c r="A162" s="116">
        <v>2019</v>
      </c>
      <c r="B162" s="117" t="s">
        <v>209</v>
      </c>
      <c r="C162" s="114">
        <v>397.84899999999999</v>
      </c>
      <c r="D162" s="114">
        <v>350.392</v>
      </c>
      <c r="E162" s="114">
        <v>208.65799999999999</v>
      </c>
      <c r="F162" s="114">
        <v>141.73400000000001</v>
      </c>
      <c r="G162" s="114">
        <v>381.16</v>
      </c>
      <c r="H162" s="114">
        <v>45.003</v>
      </c>
      <c r="I162" s="114">
        <v>68.540999999999997</v>
      </c>
      <c r="J162" s="114">
        <v>136.815</v>
      </c>
      <c r="K162" s="114">
        <v>72.218999999999994</v>
      </c>
      <c r="L162" s="114">
        <v>17.713999999999999</v>
      </c>
      <c r="M162" s="114">
        <v>16.689</v>
      </c>
    </row>
    <row r="163" spans="1:13" s="75" customFormat="1" ht="11.1" hidden="1" customHeight="1" outlineLevel="1" x14ac:dyDescent="0.2">
      <c r="A163" s="116"/>
      <c r="B163" s="117" t="s">
        <v>210</v>
      </c>
      <c r="C163" s="114">
        <v>420.20800000000003</v>
      </c>
      <c r="D163" s="114">
        <v>367.95</v>
      </c>
      <c r="E163" s="114">
        <v>219.38800000000001</v>
      </c>
      <c r="F163" s="114">
        <v>148.56200000000001</v>
      </c>
      <c r="G163" s="114">
        <v>393.63400000000001</v>
      </c>
      <c r="H163" s="114">
        <v>46.707999999999998</v>
      </c>
      <c r="I163" s="114">
        <v>68.415000000000006</v>
      </c>
      <c r="J163" s="114">
        <v>135.90699999999998</v>
      </c>
      <c r="K163" s="114">
        <v>72.801000000000002</v>
      </c>
      <c r="L163" s="114">
        <v>24.468</v>
      </c>
      <c r="M163" s="114">
        <v>26.574000000000002</v>
      </c>
    </row>
    <row r="164" spans="1:13" s="75" customFormat="1" ht="11.1" hidden="1" customHeight="1" outlineLevel="1" x14ac:dyDescent="0.2">
      <c r="A164" s="116"/>
      <c r="B164" s="117" t="s">
        <v>211</v>
      </c>
      <c r="C164" s="114">
        <v>401.49</v>
      </c>
      <c r="D164" s="114">
        <v>350.59</v>
      </c>
      <c r="E164" s="114">
        <v>203.422</v>
      </c>
      <c r="F164" s="114">
        <v>147.16800000000001</v>
      </c>
      <c r="G164" s="114">
        <v>400.13299999999998</v>
      </c>
      <c r="H164" s="114">
        <v>49.856000000000002</v>
      </c>
      <c r="I164" s="114">
        <v>68.646000000000001</v>
      </c>
      <c r="J164" s="114">
        <v>138.79</v>
      </c>
      <c r="K164" s="114">
        <v>73.156999999999996</v>
      </c>
      <c r="L164" s="114">
        <v>25.8</v>
      </c>
      <c r="M164" s="114">
        <v>1.357</v>
      </c>
    </row>
    <row r="165" spans="1:13" s="75" customFormat="1" ht="11.1" hidden="1" customHeight="1" outlineLevel="1" x14ac:dyDescent="0.2">
      <c r="A165" s="116"/>
      <c r="B165" s="117" t="s">
        <v>212</v>
      </c>
      <c r="C165" s="114">
        <v>438.017</v>
      </c>
      <c r="D165" s="114">
        <v>381.58100000000002</v>
      </c>
      <c r="E165" s="114">
        <v>220.81800000000001</v>
      </c>
      <c r="F165" s="114">
        <v>160.76300000000001</v>
      </c>
      <c r="G165" s="114">
        <v>435.68799999999999</v>
      </c>
      <c r="H165" s="114">
        <v>57.930999999999997</v>
      </c>
      <c r="I165" s="114">
        <v>79.498000000000005</v>
      </c>
      <c r="J165" s="114">
        <v>138.45500000000001</v>
      </c>
      <c r="K165" s="114">
        <v>76.412999999999997</v>
      </c>
      <c r="L165" s="114">
        <v>28.167000000000002</v>
      </c>
      <c r="M165" s="114">
        <v>2.3290000000000002</v>
      </c>
    </row>
    <row r="166" spans="1:13" s="75" customFormat="1" ht="15" customHeight="1" collapsed="1" x14ac:dyDescent="0.2">
      <c r="A166" s="116">
        <v>2020</v>
      </c>
      <c r="B166" s="117" t="s">
        <v>209</v>
      </c>
      <c r="C166" s="114">
        <v>409.59500000000003</v>
      </c>
      <c r="D166" s="114">
        <v>359.11099999999999</v>
      </c>
      <c r="E166" s="114">
        <v>211.95</v>
      </c>
      <c r="F166" s="114">
        <v>147.161</v>
      </c>
      <c r="G166" s="114">
        <v>406.41199999999998</v>
      </c>
      <c r="H166" s="114">
        <v>49.55</v>
      </c>
      <c r="I166" s="114">
        <v>71.539000000000001</v>
      </c>
      <c r="J166" s="114">
        <v>144.23699999999999</v>
      </c>
      <c r="K166" s="114">
        <v>75.95</v>
      </c>
      <c r="L166" s="114">
        <v>19.364000000000001</v>
      </c>
      <c r="M166" s="114">
        <v>3.1829999999999998</v>
      </c>
    </row>
    <row r="167" spans="1:13" s="75" customFormat="1" ht="11.1" customHeight="1" x14ac:dyDescent="0.2">
      <c r="A167" s="116"/>
      <c r="B167" s="117" t="s">
        <v>210</v>
      </c>
      <c r="C167" s="114">
        <v>387.86799999999999</v>
      </c>
      <c r="D167" s="114">
        <v>340.48700000000002</v>
      </c>
      <c r="E167" s="114">
        <v>192.01</v>
      </c>
      <c r="F167" s="114">
        <v>148.477</v>
      </c>
      <c r="G167" s="114">
        <v>444.22</v>
      </c>
      <c r="H167" s="114">
        <v>55.673999999999999</v>
      </c>
      <c r="I167" s="114">
        <v>71.216999999999999</v>
      </c>
      <c r="J167" s="114">
        <v>149.239</v>
      </c>
      <c r="K167" s="114">
        <v>71.962999999999994</v>
      </c>
      <c r="L167" s="114">
        <v>27.945</v>
      </c>
      <c r="M167" s="114">
        <v>-56.351999999999997</v>
      </c>
    </row>
    <row r="168" spans="1:13" s="75" customFormat="1" ht="11.1" customHeight="1" x14ac:dyDescent="0.2">
      <c r="A168" s="116"/>
      <c r="B168" s="117" t="s">
        <v>211</v>
      </c>
      <c r="C168" s="114">
        <v>383.67099999999999</v>
      </c>
      <c r="D168" s="114">
        <v>334.11200000000002</v>
      </c>
      <c r="E168" s="114">
        <v>184.447</v>
      </c>
      <c r="F168" s="114">
        <v>149.66499999999999</v>
      </c>
      <c r="G168" s="114">
        <v>436.56900000000002</v>
      </c>
      <c r="H168" s="114">
        <v>54.375999999999998</v>
      </c>
      <c r="I168" s="114">
        <v>71.221999999999994</v>
      </c>
      <c r="J168" s="114">
        <v>152.001</v>
      </c>
      <c r="K168" s="114">
        <v>78.53</v>
      </c>
      <c r="L168" s="114">
        <v>27.661999999999999</v>
      </c>
      <c r="M168" s="114">
        <v>-52.898000000000003</v>
      </c>
    </row>
    <row r="169" spans="1:13" s="75" customFormat="1" ht="11.1" customHeight="1" x14ac:dyDescent="0.2">
      <c r="A169" s="116"/>
      <c r="B169" s="117" t="s">
        <v>212</v>
      </c>
      <c r="C169" s="114">
        <v>431.51900000000001</v>
      </c>
      <c r="D169" s="114">
        <v>374.63</v>
      </c>
      <c r="E169" s="114">
        <v>211.84</v>
      </c>
      <c r="F169" s="114">
        <v>162.79</v>
      </c>
      <c r="G169" s="114">
        <v>476.58300000000003</v>
      </c>
      <c r="H169" s="114">
        <v>67.28</v>
      </c>
      <c r="I169" s="114">
        <v>82.766999999999996</v>
      </c>
      <c r="J169" s="114">
        <v>149.952</v>
      </c>
      <c r="K169" s="114">
        <v>78.468000000000004</v>
      </c>
      <c r="L169" s="114">
        <v>30.715</v>
      </c>
      <c r="M169" s="114">
        <v>-45.064</v>
      </c>
    </row>
    <row r="170" spans="1:13" s="75" customFormat="1" ht="15" customHeight="1" x14ac:dyDescent="0.2">
      <c r="A170" s="116">
        <v>2021</v>
      </c>
      <c r="B170" s="117" t="s">
        <v>209</v>
      </c>
      <c r="C170" s="114">
        <v>410.49799999999999</v>
      </c>
      <c r="D170" s="114">
        <v>359.48099999999999</v>
      </c>
      <c r="E170" s="114">
        <v>210.149</v>
      </c>
      <c r="F170" s="114">
        <v>149.33199999999999</v>
      </c>
      <c r="G170" s="114">
        <v>446.35199999999998</v>
      </c>
      <c r="H170" s="114">
        <v>56.262</v>
      </c>
      <c r="I170" s="114">
        <v>73.938000000000002</v>
      </c>
      <c r="J170" s="114">
        <v>157.57499999999999</v>
      </c>
      <c r="K170" s="114">
        <v>78.067999999999998</v>
      </c>
      <c r="L170" s="114">
        <v>19.498000000000001</v>
      </c>
      <c r="M170" s="114">
        <v>-35.853999999999999</v>
      </c>
    </row>
    <row r="171" spans="1:13" s="75" customFormat="1" ht="11.1" customHeight="1" x14ac:dyDescent="0.2">
      <c r="A171" s="116"/>
      <c r="B171" s="117" t="s">
        <v>210</v>
      </c>
      <c r="C171" s="114">
        <v>422.45800000000003</v>
      </c>
      <c r="D171" s="114">
        <v>370.49</v>
      </c>
      <c r="E171" s="114">
        <v>214.32900000000001</v>
      </c>
      <c r="F171" s="114">
        <v>156.161</v>
      </c>
      <c r="G171" s="114">
        <v>458.00099999999998</v>
      </c>
      <c r="H171" s="114">
        <v>57.612000000000002</v>
      </c>
      <c r="I171" s="114">
        <v>74.058999999999997</v>
      </c>
      <c r="J171" s="114">
        <v>154.16800000000001</v>
      </c>
      <c r="K171" s="114">
        <v>82.525000000000006</v>
      </c>
      <c r="L171" s="114">
        <v>26.201000000000001</v>
      </c>
      <c r="M171" s="114">
        <v>-35.542999999999999</v>
      </c>
    </row>
    <row r="172" spans="1:13" s="75" customFormat="1" ht="11.1" customHeight="1" x14ac:dyDescent="0.2">
      <c r="A172" s="116"/>
      <c r="B172" s="117" t="s">
        <v>211</v>
      </c>
      <c r="C172" s="114">
        <v>429.36799999999999</v>
      </c>
      <c r="D172" s="114">
        <v>375.16399999999999</v>
      </c>
      <c r="E172" s="114">
        <v>219.46</v>
      </c>
      <c r="F172" s="114">
        <v>155.70400000000001</v>
      </c>
      <c r="G172" s="114">
        <v>453.85700000000003</v>
      </c>
      <c r="H172" s="114">
        <v>59.188000000000002</v>
      </c>
      <c r="I172" s="114">
        <v>73.866</v>
      </c>
      <c r="J172" s="114">
        <v>150.22399999999999</v>
      </c>
      <c r="K172" s="114">
        <v>82.978999999999999</v>
      </c>
      <c r="L172" s="114">
        <v>27.425999999999998</v>
      </c>
      <c r="M172" s="114">
        <v>-24.489000000000001</v>
      </c>
    </row>
    <row r="173" spans="1:13" s="75" customFormat="1" ht="11.1" customHeight="1" x14ac:dyDescent="0.2">
      <c r="A173" s="116"/>
      <c r="B173" s="117" t="s">
        <v>212</v>
      </c>
      <c r="C173" s="114">
        <v>486.86500000000001</v>
      </c>
      <c r="D173" s="114">
        <v>423.92599999999999</v>
      </c>
      <c r="E173" s="114">
        <v>252.80600000000001</v>
      </c>
      <c r="F173" s="114">
        <v>171.12</v>
      </c>
      <c r="G173" s="114">
        <v>507.60899999999998</v>
      </c>
      <c r="H173" s="114">
        <v>70.67</v>
      </c>
      <c r="I173" s="114">
        <v>85.382999999999996</v>
      </c>
      <c r="J173" s="114">
        <v>148.20699999999999</v>
      </c>
      <c r="K173" s="114">
        <v>85.100999999999999</v>
      </c>
      <c r="L173" s="114">
        <v>32.609000000000002</v>
      </c>
      <c r="M173" s="114">
        <v>-20.744</v>
      </c>
    </row>
    <row r="174" spans="1:13" s="75" customFormat="1" ht="15" customHeight="1" x14ac:dyDescent="0.2">
      <c r="A174" s="116">
        <v>2022</v>
      </c>
      <c r="B174" s="117" t="s">
        <v>209</v>
      </c>
      <c r="C174" s="114">
        <v>448.67399999999998</v>
      </c>
      <c r="D174" s="114">
        <v>397.46699999999998</v>
      </c>
      <c r="E174" s="114">
        <v>239.98699999999999</v>
      </c>
      <c r="F174" s="114">
        <v>157.47999999999999</v>
      </c>
      <c r="G174" s="114">
        <v>448.38</v>
      </c>
      <c r="H174" s="114">
        <v>58.874000000000002</v>
      </c>
      <c r="I174" s="114">
        <v>78.91</v>
      </c>
      <c r="J174" s="114">
        <v>153.35999999999999</v>
      </c>
      <c r="K174" s="114">
        <v>87.7</v>
      </c>
      <c r="L174" s="114">
        <v>20.774999999999999</v>
      </c>
      <c r="M174" s="114">
        <v>0.29399999999999998</v>
      </c>
    </row>
    <row r="175" spans="1:13" s="75" customFormat="1" ht="11.1" customHeight="1" x14ac:dyDescent="0.2">
      <c r="A175" s="116"/>
      <c r="B175" s="117" t="s">
        <v>210</v>
      </c>
      <c r="C175" s="114">
        <v>461.23200000000003</v>
      </c>
      <c r="D175" s="114">
        <v>404.42099999999999</v>
      </c>
      <c r="E175" s="114">
        <v>239.92500000000001</v>
      </c>
      <c r="F175" s="114">
        <v>164.49600000000001</v>
      </c>
      <c r="G175" s="114">
        <v>458.09199999999998</v>
      </c>
      <c r="H175" s="114">
        <v>60.274999999999999</v>
      </c>
      <c r="I175" s="114">
        <v>76.730999999999995</v>
      </c>
      <c r="J175" s="114">
        <v>150.51499999999999</v>
      </c>
      <c r="K175" s="114">
        <v>88.54</v>
      </c>
      <c r="L175" s="114">
        <v>28.341999999999999</v>
      </c>
      <c r="M175" s="114">
        <v>3.14</v>
      </c>
    </row>
    <row r="176" spans="1:13" s="75" customFormat="1" ht="11.1" customHeight="1" x14ac:dyDescent="0.2">
      <c r="A176" s="116"/>
      <c r="B176" s="117" t="s">
        <v>211</v>
      </c>
      <c r="C176" s="114">
        <v>450.73700000000002</v>
      </c>
      <c r="D176" s="114">
        <v>396.00200000000001</v>
      </c>
      <c r="E176" s="114">
        <v>231.79499999999999</v>
      </c>
      <c r="F176" s="114">
        <v>164.20699999999999</v>
      </c>
      <c r="G176" s="114">
        <v>481.75299999999999</v>
      </c>
      <c r="H176" s="114">
        <v>61.915999999999997</v>
      </c>
      <c r="I176" s="114">
        <v>76.046000000000006</v>
      </c>
      <c r="J176" s="114">
        <v>158.21700000000001</v>
      </c>
      <c r="K176" s="114">
        <v>86.944999999999993</v>
      </c>
      <c r="L176" s="114">
        <v>30.991</v>
      </c>
      <c r="M176" s="114">
        <v>-31.015999999999998</v>
      </c>
    </row>
    <row r="177" spans="1:13" s="75" customFormat="1" ht="11.1" customHeight="1" x14ac:dyDescent="0.2">
      <c r="A177" s="116"/>
      <c r="B177" s="117" t="s">
        <v>212</v>
      </c>
      <c r="C177" s="114">
        <v>502.42700000000002</v>
      </c>
      <c r="D177" s="114">
        <v>434.745</v>
      </c>
      <c r="E177" s="114">
        <v>253.667</v>
      </c>
      <c r="F177" s="114">
        <v>181.078</v>
      </c>
      <c r="G177" s="114">
        <v>550.98299999999995</v>
      </c>
      <c r="H177" s="114">
        <v>76.036000000000001</v>
      </c>
      <c r="I177" s="114">
        <v>89.567999999999998</v>
      </c>
      <c r="J177" s="114">
        <v>155.77000000000001</v>
      </c>
      <c r="K177" s="114">
        <v>87.174000000000007</v>
      </c>
      <c r="L177" s="114">
        <v>35.158999999999999</v>
      </c>
      <c r="M177" s="114">
        <v>-48.555999999999997</v>
      </c>
    </row>
    <row r="178" spans="1:13" s="75" customFormat="1" ht="15" customHeight="1" x14ac:dyDescent="0.2">
      <c r="A178" s="116">
        <v>2023</v>
      </c>
      <c r="B178" s="117" t="s">
        <v>209</v>
      </c>
      <c r="C178" s="114">
        <v>455.58100000000002</v>
      </c>
      <c r="D178" s="114">
        <v>399.65699999999998</v>
      </c>
      <c r="E178" s="114">
        <v>231.922</v>
      </c>
      <c r="F178" s="114">
        <v>167.73500000000001</v>
      </c>
      <c r="G178" s="114">
        <v>479.19200000000001</v>
      </c>
      <c r="H178" s="114">
        <v>60.802</v>
      </c>
      <c r="I178" s="114">
        <v>80.284999999999997</v>
      </c>
      <c r="J178" s="114">
        <v>164.69199999999998</v>
      </c>
      <c r="K178" s="114">
        <v>88.53</v>
      </c>
      <c r="L178" s="114">
        <v>22.315000000000001</v>
      </c>
      <c r="M178" s="114">
        <v>-23.611000000000001</v>
      </c>
    </row>
    <row r="179" spans="1:13" s="75" customFormat="1" ht="11.1" customHeight="1" x14ac:dyDescent="0.2">
      <c r="A179" s="116"/>
      <c r="B179" s="117" t="s">
        <v>210</v>
      </c>
      <c r="C179" s="114">
        <v>478.88600000000002</v>
      </c>
      <c r="D179" s="114">
        <v>415.94900000000001</v>
      </c>
      <c r="E179" s="114">
        <v>241.108</v>
      </c>
      <c r="F179" s="114">
        <v>174.84100000000001</v>
      </c>
      <c r="G179" s="114">
        <v>492.24700000000001</v>
      </c>
      <c r="H179" s="114">
        <v>61.872999999999998</v>
      </c>
      <c r="I179" s="114">
        <v>81.905000000000001</v>
      </c>
      <c r="J179" s="114">
        <v>161.11199999999999</v>
      </c>
      <c r="K179" s="114">
        <v>88.231999999999999</v>
      </c>
      <c r="L179" s="114">
        <v>29.134</v>
      </c>
      <c r="M179" s="114">
        <v>-13.361000000000001</v>
      </c>
    </row>
    <row r="180" spans="1:13" s="75" customFormat="1" ht="11.1" customHeight="1" x14ac:dyDescent="0.2">
      <c r="A180" s="116"/>
      <c r="B180" s="117" t="s">
        <v>211</v>
      </c>
      <c r="C180" s="114">
        <v>471.55500000000001</v>
      </c>
      <c r="D180" s="114">
        <v>411.67500000000001</v>
      </c>
      <c r="E180" s="114">
        <v>235.77</v>
      </c>
      <c r="F180" s="114">
        <v>175.905</v>
      </c>
      <c r="G180" s="114">
        <v>503.12700000000001</v>
      </c>
      <c r="H180" s="114">
        <v>64.512</v>
      </c>
      <c r="I180" s="114">
        <v>81.388999999999996</v>
      </c>
      <c r="J180" s="114">
        <v>167.66899999999998</v>
      </c>
      <c r="K180" s="114">
        <v>89.468999999999994</v>
      </c>
      <c r="L180" s="114">
        <v>31.876000000000001</v>
      </c>
      <c r="M180" s="114">
        <v>-31.571999999999999</v>
      </c>
    </row>
    <row r="181" spans="1:13" s="75" customFormat="1" ht="11.1" customHeight="1" x14ac:dyDescent="0.2">
      <c r="A181" s="116"/>
      <c r="B181" s="117" t="s">
        <v>212</v>
      </c>
      <c r="C181" s="114">
        <v>520.16200000000003</v>
      </c>
      <c r="D181" s="114">
        <v>445.58800000000002</v>
      </c>
      <c r="E181" s="114">
        <v>253.24100000000001</v>
      </c>
      <c r="F181" s="114">
        <v>192.34700000000001</v>
      </c>
      <c r="G181" s="114">
        <v>556.86699999999996</v>
      </c>
      <c r="H181" s="114">
        <v>78.653999999999996</v>
      </c>
      <c r="I181" s="114">
        <v>96.921999999999997</v>
      </c>
      <c r="J181" s="114">
        <v>167.26</v>
      </c>
      <c r="K181" s="114">
        <v>91.766000000000005</v>
      </c>
      <c r="L181" s="114">
        <v>36.790999999999997</v>
      </c>
      <c r="M181" s="114">
        <v>-36.704999999999998</v>
      </c>
    </row>
    <row r="182" spans="1:13" s="75" customFormat="1" ht="15" customHeight="1" x14ac:dyDescent="0.2">
      <c r="A182" s="116">
        <v>2024</v>
      </c>
      <c r="B182" s="117" t="s">
        <v>209</v>
      </c>
      <c r="C182" s="114">
        <v>476.91399999999999</v>
      </c>
      <c r="D182" s="114">
        <v>417.524</v>
      </c>
      <c r="E182" s="114">
        <v>238.90700000000001</v>
      </c>
      <c r="F182" s="114">
        <v>178.61699999999999</v>
      </c>
      <c r="G182" s="114">
        <v>506.54300000000001</v>
      </c>
      <c r="H182" s="114">
        <v>60.902999999999999</v>
      </c>
      <c r="I182" s="114">
        <v>85.364000000000004</v>
      </c>
      <c r="J182" s="114">
        <v>176.059</v>
      </c>
      <c r="K182" s="114">
        <v>94.462000000000003</v>
      </c>
      <c r="L182" s="114">
        <v>24.946000000000002</v>
      </c>
      <c r="M182" s="114">
        <v>-29.629000000000001</v>
      </c>
    </row>
    <row r="183" spans="1:13" s="75" customFormat="1" ht="11.1" customHeight="1" x14ac:dyDescent="0.2">
      <c r="A183" s="116"/>
      <c r="B183" s="117" t="s">
        <v>210</v>
      </c>
      <c r="C183" s="114">
        <v>501.49099999999999</v>
      </c>
      <c r="D183" s="114">
        <v>434.64600000000002</v>
      </c>
      <c r="E183" s="114">
        <v>247.45699999999999</v>
      </c>
      <c r="F183" s="114">
        <v>187.18899999999999</v>
      </c>
      <c r="G183" s="114">
        <v>520.18700000000001</v>
      </c>
      <c r="H183" s="114">
        <v>66.787999999999997</v>
      </c>
      <c r="I183" s="114">
        <v>86.084000000000003</v>
      </c>
      <c r="J183" s="114">
        <v>174.07</v>
      </c>
      <c r="K183" s="114">
        <v>95.620999999999995</v>
      </c>
      <c r="L183" s="114">
        <v>32.567999999999998</v>
      </c>
      <c r="M183" s="114">
        <v>-18.696000000000002</v>
      </c>
    </row>
    <row r="184" spans="1:13" s="75" customFormat="1" ht="11.1" customHeight="1" x14ac:dyDescent="0.2">
      <c r="A184" s="116"/>
      <c r="B184" s="117" t="s">
        <v>211</v>
      </c>
      <c r="C184" s="114">
        <v>493.18700000000001</v>
      </c>
      <c r="D184" s="114">
        <v>427.745</v>
      </c>
      <c r="E184" s="114">
        <v>241.55600000000001</v>
      </c>
      <c r="F184" s="114">
        <v>186.18899999999999</v>
      </c>
      <c r="G184" s="114">
        <v>529.01900000000001</v>
      </c>
      <c r="H184" s="114">
        <v>69.209000000000003</v>
      </c>
      <c r="I184" s="114">
        <v>86.045000000000002</v>
      </c>
      <c r="J184" s="114">
        <v>180.41299999999998</v>
      </c>
      <c r="K184" s="114">
        <v>96.531000000000006</v>
      </c>
      <c r="L184" s="114">
        <v>34.055999999999997</v>
      </c>
      <c r="M184" s="114">
        <v>-35.832000000000001</v>
      </c>
    </row>
    <row r="185" spans="1:13" s="75" customFormat="1" ht="11.1" customHeight="1" x14ac:dyDescent="0.2">
      <c r="A185" s="116"/>
      <c r="B185" s="117" t="s">
        <v>212</v>
      </c>
      <c r="C185" s="114">
        <v>552.83000000000004</v>
      </c>
      <c r="D185" s="114">
        <v>473.24799999999999</v>
      </c>
      <c r="E185" s="114">
        <v>268.69200000000001</v>
      </c>
      <c r="F185" s="114">
        <v>204.55600000000001</v>
      </c>
      <c r="G185" s="114">
        <v>583.96799999999996</v>
      </c>
      <c r="H185" s="114">
        <v>83.492999999999995</v>
      </c>
      <c r="I185" s="114">
        <v>99.823999999999998</v>
      </c>
      <c r="J185" s="114">
        <v>178.98099999999999</v>
      </c>
      <c r="K185" s="114">
        <v>99.977000000000004</v>
      </c>
      <c r="L185" s="114">
        <v>39.753</v>
      </c>
      <c r="M185" s="114">
        <v>-31.138000000000002</v>
      </c>
    </row>
    <row r="186" spans="1:13" s="75" customFormat="1" ht="15" customHeight="1" x14ac:dyDescent="0.2">
      <c r="A186" s="116">
        <v>2025</v>
      </c>
      <c r="B186" s="117" t="s">
        <v>209</v>
      </c>
      <c r="C186" s="114">
        <v>509.53899999999999</v>
      </c>
      <c r="D186" s="114">
        <v>448.74</v>
      </c>
      <c r="E186" s="114">
        <v>253.92099999999999</v>
      </c>
      <c r="F186" s="114">
        <v>194.81899999999999</v>
      </c>
      <c r="G186" s="114">
        <v>529.22799999999995</v>
      </c>
      <c r="H186" s="114">
        <v>64.385999999999996</v>
      </c>
      <c r="I186" s="114">
        <v>92.158000000000001</v>
      </c>
      <c r="J186" s="114">
        <v>187.57400000000001</v>
      </c>
      <c r="K186" s="114">
        <v>101.31</v>
      </c>
      <c r="L186" s="114">
        <v>26.341000000000001</v>
      </c>
      <c r="M186" s="114">
        <v>-19.689</v>
      </c>
    </row>
    <row r="187" spans="1:13" s="75" customFormat="1" ht="11.1" customHeight="1" x14ac:dyDescent="0.2">
      <c r="A187" s="116"/>
      <c r="B187" s="117" t="s">
        <v>210</v>
      </c>
      <c r="C187" s="114">
        <v>533.75400000000002</v>
      </c>
      <c r="D187" s="114">
        <v>461.09399999999999</v>
      </c>
      <c r="E187" s="114">
        <v>257.56</v>
      </c>
      <c r="F187" s="114">
        <v>203.53399999999999</v>
      </c>
      <c r="G187" s="114">
        <v>545.55799999999999</v>
      </c>
      <c r="H187" s="114">
        <v>67.429000000000002</v>
      </c>
      <c r="I187" s="114">
        <v>93.433000000000007</v>
      </c>
      <c r="J187" s="114">
        <v>184.49600000000001</v>
      </c>
      <c r="K187" s="114">
        <v>102.417</v>
      </c>
      <c r="L187" s="114">
        <v>33.604999999999997</v>
      </c>
      <c r="M187" s="114">
        <v>-11.804</v>
      </c>
    </row>
    <row r="188" spans="1:13" s="75" customFormat="1" ht="11.1" customHeight="1" x14ac:dyDescent="0.2">
      <c r="A188" s="116"/>
      <c r="B188" s="117" t="s">
        <v>211</v>
      </c>
      <c r="C188" s="114">
        <v>517.36699999999996</v>
      </c>
      <c r="D188" s="114">
        <v>450.01900000000001</v>
      </c>
      <c r="E188" s="114">
        <v>248.10499999999999</v>
      </c>
      <c r="F188" s="114">
        <v>201.91399999999999</v>
      </c>
      <c r="G188" s="114">
        <v>557.52200000000005</v>
      </c>
      <c r="H188" s="114">
        <v>69.647000000000006</v>
      </c>
      <c r="I188" s="114">
        <v>92.972999999999999</v>
      </c>
      <c r="J188" s="114">
        <v>189.46400000000003</v>
      </c>
      <c r="K188" s="114">
        <v>103.63200000000001</v>
      </c>
      <c r="L188" s="114">
        <v>36.694000000000003</v>
      </c>
      <c r="M188" s="114">
        <v>-40.155000000000001</v>
      </c>
    </row>
    <row r="189" spans="1:13" s="75" customFormat="1" ht="11.1" hidden="1" customHeight="1" x14ac:dyDescent="0.2">
      <c r="A189" s="116"/>
      <c r="B189" s="117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</row>
    <row r="190" spans="1:13" s="75" customFormat="1" ht="15" hidden="1" customHeight="1" x14ac:dyDescent="0.2">
      <c r="A190" s="116"/>
      <c r="B190" s="117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</row>
    <row r="191" spans="1:13" s="75" customFormat="1" ht="11.1" hidden="1" customHeight="1" x14ac:dyDescent="0.2">
      <c r="A191" s="116"/>
      <c r="B191" s="117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</row>
    <row r="192" spans="1:13" s="75" customFormat="1" ht="11.1" hidden="1" customHeight="1" x14ac:dyDescent="0.2">
      <c r="A192" s="116"/>
      <c r="B192" s="117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</row>
    <row r="193" spans="1:13" s="75" customFormat="1" ht="11.1" hidden="1" customHeight="1" x14ac:dyDescent="0.2">
      <c r="A193" s="116"/>
      <c r="B193" s="117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</row>
    <row r="194" spans="1:13" s="75" customFormat="1" ht="15" hidden="1" customHeight="1" x14ac:dyDescent="0.2">
      <c r="A194" s="116"/>
      <c r="B194" s="117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</row>
    <row r="195" spans="1:13" s="75" customFormat="1" ht="11.1" hidden="1" customHeight="1" x14ac:dyDescent="0.2">
      <c r="A195" s="116"/>
      <c r="B195" s="117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</row>
    <row r="196" spans="1:13" s="75" customFormat="1" ht="11.1" hidden="1" customHeight="1" x14ac:dyDescent="0.2">
      <c r="A196" s="116"/>
      <c r="B196" s="117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</row>
    <row r="197" spans="1:13" s="75" customFormat="1" ht="11.1" hidden="1" customHeight="1" x14ac:dyDescent="0.2">
      <c r="A197" s="116"/>
      <c r="B197" s="117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</row>
    <row r="198" spans="1:13" s="75" customFormat="1" ht="15" hidden="1" customHeight="1" x14ac:dyDescent="0.2">
      <c r="A198" s="116"/>
      <c r="B198" s="117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</row>
    <row r="199" spans="1:13" s="75" customFormat="1" ht="11.1" hidden="1" customHeight="1" x14ac:dyDescent="0.2">
      <c r="A199" s="116"/>
      <c r="B199" s="117"/>
      <c r="C199" s="114"/>
      <c r="D199" s="114"/>
      <c r="E199" s="114"/>
      <c r="F199" s="114"/>
      <c r="G199" s="114"/>
      <c r="H199" s="114"/>
      <c r="I199" s="114"/>
      <c r="J199" s="114"/>
      <c r="K199" s="114"/>
      <c r="L199" s="114"/>
      <c r="M199" s="114"/>
    </row>
    <row r="200" spans="1:13" s="75" customFormat="1" ht="11.1" hidden="1" customHeight="1" x14ac:dyDescent="0.2">
      <c r="A200" s="116"/>
      <c r="B200" s="117"/>
      <c r="C200" s="114"/>
      <c r="D200" s="114"/>
      <c r="E200" s="114"/>
      <c r="F200" s="114"/>
      <c r="G200" s="114"/>
      <c r="H200" s="114"/>
      <c r="I200" s="114"/>
      <c r="J200" s="114"/>
      <c r="K200" s="114"/>
      <c r="L200" s="114"/>
      <c r="M200" s="114"/>
    </row>
    <row r="201" spans="1:13" s="75" customFormat="1" ht="11.1" hidden="1" customHeight="1" x14ac:dyDescent="0.2">
      <c r="A201" s="116"/>
      <c r="B201" s="117"/>
      <c r="C201" s="114"/>
      <c r="D201" s="114"/>
      <c r="E201" s="114"/>
      <c r="F201" s="114"/>
      <c r="G201" s="114"/>
      <c r="H201" s="114"/>
      <c r="I201" s="114"/>
      <c r="J201" s="114"/>
      <c r="K201" s="114"/>
      <c r="L201" s="114"/>
      <c r="M201" s="114"/>
    </row>
    <row r="202" spans="1:13" s="75" customFormat="1" ht="15" hidden="1" customHeight="1" x14ac:dyDescent="0.2">
      <c r="A202" s="116"/>
      <c r="B202" s="117"/>
      <c r="C202" s="114"/>
      <c r="D202" s="114"/>
      <c r="E202" s="114"/>
      <c r="F202" s="114"/>
      <c r="G202" s="114"/>
      <c r="H202" s="114"/>
      <c r="I202" s="114"/>
      <c r="J202" s="114"/>
      <c r="K202" s="114"/>
      <c r="L202" s="114"/>
      <c r="M202" s="114"/>
    </row>
    <row r="203" spans="1:13" s="75" customFormat="1" ht="11.1" hidden="1" customHeight="1" x14ac:dyDescent="0.2">
      <c r="A203" s="116"/>
      <c r="B203" s="117"/>
      <c r="C203" s="114"/>
      <c r="D203" s="114"/>
      <c r="E203" s="114"/>
      <c r="F203" s="114"/>
      <c r="G203" s="114"/>
      <c r="H203" s="114"/>
      <c r="I203" s="114"/>
      <c r="J203" s="114"/>
      <c r="K203" s="114"/>
      <c r="L203" s="114"/>
      <c r="M203" s="114"/>
    </row>
    <row r="204" spans="1:13" s="75" customFormat="1" ht="11.1" hidden="1" customHeight="1" x14ac:dyDescent="0.2">
      <c r="A204" s="116"/>
      <c r="B204" s="117"/>
      <c r="C204" s="114"/>
      <c r="D204" s="114"/>
      <c r="E204" s="114"/>
      <c r="F204" s="114"/>
      <c r="G204" s="114"/>
      <c r="H204" s="114"/>
      <c r="I204" s="114"/>
      <c r="J204" s="114"/>
      <c r="K204" s="114"/>
      <c r="L204" s="114"/>
      <c r="M204" s="114"/>
    </row>
    <row r="205" spans="1:13" s="75" customFormat="1" ht="11.1" hidden="1" customHeight="1" x14ac:dyDescent="0.2">
      <c r="A205" s="116"/>
      <c r="B205" s="117"/>
      <c r="C205" s="114"/>
      <c r="D205" s="114"/>
      <c r="E205" s="114"/>
      <c r="F205" s="114"/>
      <c r="G205" s="114"/>
      <c r="H205" s="114"/>
      <c r="I205" s="114"/>
      <c r="J205" s="114"/>
      <c r="K205" s="114"/>
      <c r="L205" s="114"/>
      <c r="M205" s="114"/>
    </row>
    <row r="206" spans="1:13" s="75" customFormat="1" ht="15" hidden="1" customHeight="1" x14ac:dyDescent="0.2">
      <c r="A206" s="116"/>
      <c r="B206" s="117"/>
      <c r="C206" s="114"/>
      <c r="D206" s="114"/>
      <c r="E206" s="114"/>
      <c r="F206" s="114"/>
      <c r="G206" s="114"/>
      <c r="H206" s="114"/>
      <c r="I206" s="114"/>
      <c r="J206" s="114"/>
      <c r="K206" s="114"/>
      <c r="L206" s="114"/>
      <c r="M206" s="114"/>
    </row>
    <row r="207" spans="1:13" s="75" customFormat="1" ht="11.1" hidden="1" customHeight="1" x14ac:dyDescent="0.2">
      <c r="A207" s="116"/>
      <c r="B207" s="117"/>
      <c r="C207" s="114"/>
      <c r="D207" s="114"/>
      <c r="E207" s="114"/>
      <c r="F207" s="114"/>
      <c r="G207" s="114"/>
      <c r="H207" s="114"/>
      <c r="I207" s="114"/>
      <c r="J207" s="114"/>
      <c r="K207" s="114"/>
      <c r="L207" s="114"/>
      <c r="M207" s="114"/>
    </row>
    <row r="208" spans="1:13" s="75" customFormat="1" ht="11.1" hidden="1" customHeight="1" x14ac:dyDescent="0.2">
      <c r="A208" s="116"/>
      <c r="B208" s="117"/>
      <c r="C208" s="114"/>
      <c r="D208" s="114"/>
      <c r="E208" s="114"/>
      <c r="F208" s="114"/>
      <c r="G208" s="114"/>
      <c r="H208" s="114"/>
      <c r="I208" s="114"/>
      <c r="J208" s="114"/>
      <c r="K208" s="114"/>
      <c r="L208" s="114"/>
      <c r="M208" s="114"/>
    </row>
    <row r="209" spans="1:14" s="75" customFormat="1" ht="11.1" hidden="1" customHeight="1" x14ac:dyDescent="0.2">
      <c r="A209" s="116"/>
      <c r="B209" s="117"/>
      <c r="C209" s="114"/>
      <c r="D209" s="114"/>
      <c r="E209" s="114"/>
      <c r="F209" s="114"/>
      <c r="G209" s="114"/>
      <c r="H209" s="114"/>
      <c r="I209" s="114"/>
      <c r="J209" s="114"/>
      <c r="K209" s="114"/>
      <c r="L209" s="114"/>
      <c r="M209" s="114"/>
    </row>
    <row r="210" spans="1:14" s="123" customFormat="1" ht="18" customHeight="1" x14ac:dyDescent="0.2">
      <c r="A210" s="132"/>
      <c r="B210" s="128"/>
      <c r="C210" s="233" t="s">
        <v>237</v>
      </c>
      <c r="D210" s="134"/>
      <c r="E210" s="134"/>
      <c r="F210" s="134"/>
      <c r="G210" s="134"/>
      <c r="H210" s="134"/>
      <c r="I210" s="134"/>
      <c r="J210" s="134"/>
      <c r="K210" s="134"/>
      <c r="L210" s="134"/>
      <c r="M210" s="234" t="s">
        <v>332</v>
      </c>
      <c r="N210" s="235"/>
    </row>
    <row r="211" spans="1:14" s="137" customFormat="1" ht="12" hidden="1" customHeight="1" x14ac:dyDescent="0.2">
      <c r="A211" s="102">
        <v>1991</v>
      </c>
      <c r="B211" s="103"/>
      <c r="C211" s="114" t="e">
        <v>#N/A</v>
      </c>
      <c r="D211" s="190" t="s">
        <v>333</v>
      </c>
      <c r="E211" s="190" t="s">
        <v>333</v>
      </c>
      <c r="F211" s="190" t="s">
        <v>333</v>
      </c>
      <c r="G211" s="190" t="s">
        <v>333</v>
      </c>
      <c r="H211" s="190" t="s">
        <v>333</v>
      </c>
      <c r="I211" s="190" t="s">
        <v>333</v>
      </c>
      <c r="J211" s="190" t="s">
        <v>333</v>
      </c>
      <c r="K211" s="190" t="s">
        <v>333</v>
      </c>
      <c r="L211" s="190" t="s">
        <v>333</v>
      </c>
      <c r="M211" s="235">
        <v>-3.2097687247504099</v>
      </c>
    </row>
    <row r="212" spans="1:14" s="75" customFormat="1" ht="12" hidden="1" customHeight="1" outlineLevel="1" x14ac:dyDescent="0.2">
      <c r="A212" s="102">
        <v>1992</v>
      </c>
      <c r="B212" s="103"/>
      <c r="C212" s="236">
        <v>10.88491404624321</v>
      </c>
      <c r="D212" s="236">
        <v>9.6873710802223911</v>
      </c>
      <c r="E212" s="236">
        <v>9.5234287770318247</v>
      </c>
      <c r="F212" s="236">
        <v>9.9096936088478742</v>
      </c>
      <c r="G212" s="236">
        <v>9.3122470305196714</v>
      </c>
      <c r="H212" s="236">
        <v>8.4526967285587915</v>
      </c>
      <c r="I212" s="236">
        <v>9.8471468595949858</v>
      </c>
      <c r="J212" s="236">
        <v>12.594473411572892</v>
      </c>
      <c r="K212" s="236">
        <v>14.375667452497524</v>
      </c>
      <c r="L212" s="236">
        <v>12.173325919453504</v>
      </c>
      <c r="M212" s="236">
        <v>-2.6316897578206784</v>
      </c>
    </row>
    <row r="213" spans="1:14" s="75" customFormat="1" ht="12" hidden="1" customHeight="1" outlineLevel="1" x14ac:dyDescent="0.2">
      <c r="A213" s="102">
        <v>1993</v>
      </c>
      <c r="B213" s="103"/>
      <c r="C213" s="236">
        <v>3.9020294790362868</v>
      </c>
      <c r="D213" s="236">
        <v>4.2612618957355863</v>
      </c>
      <c r="E213" s="236">
        <v>2.9352947157916134</v>
      </c>
      <c r="F213" s="236">
        <v>6.0530896125036406</v>
      </c>
      <c r="G213" s="236">
        <v>4.8777415219383613</v>
      </c>
      <c r="H213" s="236">
        <v>3.1333224631773504</v>
      </c>
      <c r="I213" s="236">
        <v>4.2423224939948767</v>
      </c>
      <c r="J213" s="236">
        <v>9.1900534735159169</v>
      </c>
      <c r="K213" s="236">
        <v>2.9860737974226339</v>
      </c>
      <c r="L213" s="236">
        <v>-3.0007435470736112</v>
      </c>
      <c r="M213" s="236">
        <v>-3.1100982166228506</v>
      </c>
    </row>
    <row r="214" spans="1:14" s="75" customFormat="1" ht="12" hidden="1" customHeight="1" outlineLevel="1" x14ac:dyDescent="0.2">
      <c r="A214" s="102">
        <v>1994</v>
      </c>
      <c r="B214" s="103"/>
      <c r="C214" s="236">
        <v>5.8868469774718619</v>
      </c>
      <c r="D214" s="236">
        <v>6.0353636610573034</v>
      </c>
      <c r="E214" s="236">
        <v>4.8488210396735383</v>
      </c>
      <c r="F214" s="236">
        <v>7.5916439093427641</v>
      </c>
      <c r="G214" s="236">
        <v>4.574338296599521</v>
      </c>
      <c r="H214" s="236">
        <v>9.8811625517129187E-2</v>
      </c>
      <c r="I214" s="236">
        <v>2.2033226377928372</v>
      </c>
      <c r="J214" s="236">
        <v>6.2338541450813096</v>
      </c>
      <c r="K214" s="236">
        <v>9.2048205136977543</v>
      </c>
      <c r="L214" s="236">
        <v>-0.72457155372234183</v>
      </c>
      <c r="M214" s="236">
        <v>-2.5422465479156919</v>
      </c>
    </row>
    <row r="215" spans="1:14" s="75" customFormat="1" ht="12" hidden="1" customHeight="1" outlineLevel="1" x14ac:dyDescent="0.2">
      <c r="A215" s="102">
        <v>1995</v>
      </c>
      <c r="B215" s="103"/>
      <c r="C215" s="236">
        <v>3.4410291825995643</v>
      </c>
      <c r="D215" s="236">
        <v>3.9886526437632313</v>
      </c>
      <c r="E215" s="236">
        <v>2.2005604677006261</v>
      </c>
      <c r="F215" s="236">
        <v>6.2741428981667724</v>
      </c>
      <c r="G215" s="236">
        <v>18.187960577286916</v>
      </c>
      <c r="H215" s="236">
        <v>0.84762493912631953</v>
      </c>
      <c r="I215" s="236">
        <v>3.646777175065921</v>
      </c>
      <c r="J215" s="236">
        <v>6.0884661148642039</v>
      </c>
      <c r="K215" s="236">
        <v>7.0340463192850962</v>
      </c>
      <c r="L215" s="236">
        <v>-6.0852299886016681</v>
      </c>
      <c r="M215" s="236">
        <v>-9.4366634560220639</v>
      </c>
    </row>
    <row r="216" spans="1:14" s="75" customFormat="1" ht="12" hidden="1" customHeight="1" outlineLevel="1" x14ac:dyDescent="0.2">
      <c r="A216" s="102">
        <v>1996</v>
      </c>
      <c r="B216" s="103"/>
      <c r="C216" s="236">
        <v>1.761012504625171</v>
      </c>
      <c r="D216" s="236">
        <v>2.3755866953589617</v>
      </c>
      <c r="E216" s="236">
        <v>0.46046675444215168</v>
      </c>
      <c r="F216" s="236">
        <v>4.7296119382169053</v>
      </c>
      <c r="G216" s="236">
        <v>-8.9369697616452441</v>
      </c>
      <c r="H216" s="236">
        <v>1.2777175970034165</v>
      </c>
      <c r="I216" s="236">
        <v>1.753678104460505</v>
      </c>
      <c r="J216" s="236">
        <v>5.9152503937780097</v>
      </c>
      <c r="K216" s="236">
        <v>5.0051222010829548</v>
      </c>
      <c r="L216" s="236">
        <v>-2.6290032103985652</v>
      </c>
      <c r="M216" s="236">
        <v>-3.6384141535653542</v>
      </c>
    </row>
    <row r="217" spans="1:14" s="75" customFormat="1" ht="12" hidden="1" customHeight="1" outlineLevel="1" x14ac:dyDescent="0.2">
      <c r="A217" s="102">
        <v>1997</v>
      </c>
      <c r="B217" s="103"/>
      <c r="C217" s="236">
        <v>1.574817376064729</v>
      </c>
      <c r="D217" s="236">
        <v>2.0315820163550313</v>
      </c>
      <c r="E217" s="236">
        <v>0.71082854702504505</v>
      </c>
      <c r="F217" s="236">
        <v>3.5888472742405355</v>
      </c>
      <c r="G217" s="236">
        <v>0.3482147715049706</v>
      </c>
      <c r="H217" s="236">
        <v>0.15463917525772786</v>
      </c>
      <c r="I217" s="236">
        <v>0.4677865192430346</v>
      </c>
      <c r="J217" s="236">
        <v>2.2845305226123997</v>
      </c>
      <c r="K217" s="236">
        <v>-0.35749128919859174</v>
      </c>
      <c r="L217" s="236">
        <v>-4.6219416577873176</v>
      </c>
      <c r="M217" s="236">
        <v>-3.027226791650993</v>
      </c>
    </row>
    <row r="218" spans="1:14" s="75" customFormat="1" ht="12" hidden="1" customHeight="1" outlineLevel="1" x14ac:dyDescent="0.2">
      <c r="A218" s="102">
        <v>1998</v>
      </c>
      <c r="B218" s="103"/>
      <c r="C218" s="236">
        <v>2.6126475666169</v>
      </c>
      <c r="D218" s="236">
        <v>2.9574347020978138</v>
      </c>
      <c r="E218" s="236">
        <v>4.704007775373924</v>
      </c>
      <c r="F218" s="236">
        <v>0.95531166139062407</v>
      </c>
      <c r="G218" s="236">
        <v>1.8280399557900466</v>
      </c>
      <c r="H218" s="236">
        <v>1.8849716932578531</v>
      </c>
      <c r="I218" s="236">
        <v>0.56685256685256036</v>
      </c>
      <c r="J218" s="236">
        <v>1.1173184357541714</v>
      </c>
      <c r="K218" s="236">
        <v>1.6924615524488189</v>
      </c>
      <c r="L218" s="236">
        <v>2.7359723451793769</v>
      </c>
      <c r="M218" s="236">
        <v>-2.6495443329657671</v>
      </c>
    </row>
    <row r="219" spans="1:14" s="75" customFormat="1" ht="12" hidden="1" customHeight="1" outlineLevel="1" x14ac:dyDescent="0.2">
      <c r="A219" s="102">
        <v>1999</v>
      </c>
      <c r="B219" s="103"/>
      <c r="C219" s="236">
        <v>4.9193399854822815</v>
      </c>
      <c r="D219" s="236">
        <v>4.4516758473164089</v>
      </c>
      <c r="E219" s="236">
        <v>6.994501865438508</v>
      </c>
      <c r="F219" s="236">
        <v>1.4285600592116197</v>
      </c>
      <c r="G219" s="236">
        <v>3.1328333633697554</v>
      </c>
      <c r="H219" s="236">
        <v>14.807097303782271</v>
      </c>
      <c r="I219" s="236">
        <v>4.7640715293261024</v>
      </c>
      <c r="J219" s="236">
        <v>3.6187145954262689</v>
      </c>
      <c r="K219" s="236">
        <v>2.4599916097574237</v>
      </c>
      <c r="L219" s="236">
        <v>14.021337710299562</v>
      </c>
      <c r="M219" s="236">
        <v>-1.8664670428068015</v>
      </c>
    </row>
    <row r="220" spans="1:14" s="75" customFormat="1" ht="12" hidden="1" customHeight="1" outlineLevel="1" x14ac:dyDescent="0.2">
      <c r="A220" s="102">
        <v>2000</v>
      </c>
      <c r="B220" s="103"/>
      <c r="C220" s="236">
        <v>1.91240128209364</v>
      </c>
      <c r="D220" s="236">
        <v>2.1234898518975598</v>
      </c>
      <c r="E220" s="236">
        <v>3.729942564932486</v>
      </c>
      <c r="F220" s="236">
        <v>0.10880425173537844</v>
      </c>
      <c r="G220" s="236">
        <v>1.6141987535581706</v>
      </c>
      <c r="H220" s="236">
        <v>-0.45319546804529409</v>
      </c>
      <c r="I220" s="236">
        <v>0.45115965948579628</v>
      </c>
      <c r="J220" s="236">
        <v>-0.34502215107001177</v>
      </c>
      <c r="K220" s="236">
        <v>3.0130752295548717</v>
      </c>
      <c r="L220" s="236">
        <v>1.7022348580271114</v>
      </c>
      <c r="M220" s="236">
        <v>-1.7143112046054301</v>
      </c>
    </row>
    <row r="221" spans="1:14" s="75" customFormat="1" ht="12" hidden="1" customHeight="1" outlineLevel="1" x14ac:dyDescent="0.2">
      <c r="A221" s="102">
        <v>2001</v>
      </c>
      <c r="B221" s="103"/>
      <c r="C221" s="236">
        <v>-0.9432222555464449</v>
      </c>
      <c r="D221" s="236">
        <v>-1.7500684552518351</v>
      </c>
      <c r="E221" s="236">
        <v>-4.2751762726108353</v>
      </c>
      <c r="F221" s="236">
        <v>1.5312707378629682</v>
      </c>
      <c r="G221" s="236">
        <v>2.226206586577689</v>
      </c>
      <c r="H221" s="236">
        <v>4.539326835952167</v>
      </c>
      <c r="I221" s="236">
        <v>0.7858482458937317</v>
      </c>
      <c r="J221" s="236">
        <v>3.7398444463106557</v>
      </c>
      <c r="K221" s="236">
        <v>3.2129429932300724</v>
      </c>
      <c r="L221" s="236">
        <v>-2.4062278839348892</v>
      </c>
      <c r="M221" s="236">
        <v>-3.1246213898238695</v>
      </c>
    </row>
    <row r="222" spans="1:14" s="75" customFormat="1" ht="12" hidden="1" customHeight="1" outlineLevel="1" x14ac:dyDescent="0.2">
      <c r="A222" s="102">
        <v>2002</v>
      </c>
      <c r="B222" s="103"/>
      <c r="C222" s="236">
        <v>0.42562245109843388</v>
      </c>
      <c r="D222" s="236">
        <v>0.25788277088676637</v>
      </c>
      <c r="E222" s="236">
        <v>-0.72712914208422319</v>
      </c>
      <c r="F222" s="236">
        <v>1.4646887021859953</v>
      </c>
      <c r="G222" s="236">
        <v>2.5242083712074361</v>
      </c>
      <c r="H222" s="236">
        <v>4.0652812718009272</v>
      </c>
      <c r="I222" s="236">
        <v>1.8624280742397303</v>
      </c>
      <c r="J222" s="236">
        <v>3.9311846826379337</v>
      </c>
      <c r="K222" s="236">
        <v>3.0977753087043141</v>
      </c>
      <c r="L222" s="236">
        <v>3.8796229151559061</v>
      </c>
      <c r="M222" s="236">
        <v>-4.0861578871617725</v>
      </c>
    </row>
    <row r="223" spans="1:14" s="75" customFormat="1" ht="12" hidden="1" customHeight="1" outlineLevel="1" x14ac:dyDescent="0.2">
      <c r="A223" s="102">
        <v>2003</v>
      </c>
      <c r="B223" s="103"/>
      <c r="C223" s="236">
        <v>1.9862740224977387</v>
      </c>
      <c r="D223" s="236">
        <v>1.581265196709424</v>
      </c>
      <c r="E223" s="236">
        <v>1.294807862784225</v>
      </c>
      <c r="F223" s="236">
        <v>1.9246424740113639</v>
      </c>
      <c r="G223" s="236">
        <v>1.3483579735194837</v>
      </c>
      <c r="H223" s="236">
        <v>-1.1792548653150874</v>
      </c>
      <c r="I223" s="236">
        <v>0.98025796262173515</v>
      </c>
      <c r="J223" s="236">
        <v>2.7628696054192119</v>
      </c>
      <c r="K223" s="236">
        <v>2.4701336713387434</v>
      </c>
      <c r="L223" s="236">
        <v>-1.5113438045375176</v>
      </c>
      <c r="M223" s="236">
        <v>-3.8295080796676197</v>
      </c>
    </row>
    <row r="224" spans="1:14" s="75" customFormat="1" ht="12" hidden="1" customHeight="1" outlineLevel="1" x14ac:dyDescent="0.2">
      <c r="A224" s="102">
        <v>2004</v>
      </c>
      <c r="B224" s="103"/>
      <c r="C224" s="236">
        <v>-0.26505833979999238</v>
      </c>
      <c r="D224" s="236">
        <v>-0.1218386393133386</v>
      </c>
      <c r="E224" s="236">
        <v>-0.16270622857824435</v>
      </c>
      <c r="F224" s="236">
        <v>-7.3153253578041699E-2</v>
      </c>
      <c r="G224" s="236">
        <v>-0.92180947308483496</v>
      </c>
      <c r="H224" s="236">
        <v>1.6846368112158387</v>
      </c>
      <c r="I224" s="236">
        <v>-0.1209517652701777</v>
      </c>
      <c r="J224" s="236">
        <v>0.52079767621542317</v>
      </c>
      <c r="K224" s="236">
        <v>-1.926558905255618</v>
      </c>
      <c r="L224" s="236">
        <v>-10.835666442215668</v>
      </c>
      <c r="M224" s="236">
        <v>-3.4210044307992882</v>
      </c>
    </row>
    <row r="225" spans="1:13" s="75" customFormat="1" ht="12" hidden="1" customHeight="1" outlineLevel="1" x14ac:dyDescent="0.2">
      <c r="A225" s="102">
        <v>2005</v>
      </c>
      <c r="B225" s="103"/>
      <c r="C225" s="236">
        <v>1.2979717314133694</v>
      </c>
      <c r="D225" s="236">
        <v>1.4494088221919128</v>
      </c>
      <c r="E225" s="236">
        <v>2.7435261235402777</v>
      </c>
      <c r="F225" s="236">
        <v>-9.0886001563745822E-2</v>
      </c>
      <c r="G225" s="236">
        <v>1.1988895903739802</v>
      </c>
      <c r="H225" s="236">
        <v>3.5469523905792073</v>
      </c>
      <c r="I225" s="236">
        <v>-7.7252322789433947E-2</v>
      </c>
      <c r="J225" s="236">
        <v>0.36412903351347836</v>
      </c>
      <c r="K225" s="236">
        <v>2.3653280201802289</v>
      </c>
      <c r="L225" s="236">
        <v>3.3347244579582167</v>
      </c>
      <c r="M225" s="236">
        <v>-3.3708415924599366</v>
      </c>
    </row>
    <row r="226" spans="1:13" s="75" customFormat="1" ht="12" hidden="1" customHeight="1" outlineLevel="1" x14ac:dyDescent="0.2">
      <c r="A226" s="102">
        <v>2006</v>
      </c>
      <c r="B226" s="103"/>
      <c r="C226" s="236">
        <v>4.4576051530401912</v>
      </c>
      <c r="D226" s="236">
        <v>4.78153726849024</v>
      </c>
      <c r="E226" s="236">
        <v>7.8542165534541937</v>
      </c>
      <c r="F226" s="236">
        <v>1.0205938136313506</v>
      </c>
      <c r="G226" s="236">
        <v>0.85147335808576941</v>
      </c>
      <c r="H226" s="236">
        <v>4.342096271927673</v>
      </c>
      <c r="I226" s="236">
        <v>0.42939529441264312</v>
      </c>
      <c r="J226" s="236">
        <v>-0.8131066490554133</v>
      </c>
      <c r="K226" s="236">
        <v>2.592215615197361</v>
      </c>
      <c r="L226" s="236">
        <v>7.177337154066592</v>
      </c>
      <c r="M226" s="236">
        <v>-1.7551871666570498</v>
      </c>
    </row>
    <row r="227" spans="1:13" s="75" customFormat="1" ht="12" hidden="1" customHeight="1" outlineLevel="1" x14ac:dyDescent="0.2">
      <c r="A227" s="102">
        <v>2007</v>
      </c>
      <c r="B227" s="103"/>
      <c r="C227" s="236">
        <v>5.1222212758708707</v>
      </c>
      <c r="D227" s="236">
        <v>5.1216181096172448</v>
      </c>
      <c r="E227" s="236">
        <v>9.172432672248604</v>
      </c>
      <c r="F227" s="236">
        <v>-0.17195780249276993</v>
      </c>
      <c r="G227" s="236">
        <v>0.6918202377205489</v>
      </c>
      <c r="H227" s="236">
        <v>4.436460935380353</v>
      </c>
      <c r="I227" s="236">
        <v>0.43172053637377417</v>
      </c>
      <c r="J227" s="236">
        <v>-1.8147387968528506</v>
      </c>
      <c r="K227" s="236">
        <v>3.752074171201798</v>
      </c>
      <c r="L227" s="236">
        <v>-0.42886109565935726</v>
      </c>
      <c r="M227" s="236">
        <v>0.15486464586070445</v>
      </c>
    </row>
    <row r="228" spans="1:13" s="75" customFormat="1" ht="12" hidden="1" customHeight="1" outlineLevel="1" x14ac:dyDescent="0.2">
      <c r="A228" s="102">
        <v>2008</v>
      </c>
      <c r="B228" s="103"/>
      <c r="C228" s="236">
        <v>2.9397307924984943</v>
      </c>
      <c r="D228" s="236">
        <v>2.7461453548410191</v>
      </c>
      <c r="E228" s="236">
        <v>3.2988050564615179</v>
      </c>
      <c r="F228" s="236">
        <v>1.9563310143709884</v>
      </c>
      <c r="G228" s="236">
        <v>3.9210247913276959</v>
      </c>
      <c r="H228" s="236">
        <v>6.6120810900393394</v>
      </c>
      <c r="I228" s="236">
        <v>2.5988688860806803</v>
      </c>
      <c r="J228" s="236">
        <v>0.82944904972958966</v>
      </c>
      <c r="K228" s="236">
        <v>4.0889137424856727</v>
      </c>
      <c r="L228" s="236">
        <v>10.082897819426933</v>
      </c>
      <c r="M228" s="236">
        <v>-0.26296885620713095</v>
      </c>
    </row>
    <row r="229" spans="1:13" s="75" customFormat="1" ht="12" hidden="1" customHeight="1" outlineLevel="1" x14ac:dyDescent="0.2">
      <c r="A229" s="102">
        <v>2009</v>
      </c>
      <c r="B229" s="103"/>
      <c r="C229" s="236">
        <v>-1.5618236054958885</v>
      </c>
      <c r="D229" s="236">
        <v>-2.5810552957380821</v>
      </c>
      <c r="E229" s="236">
        <v>-4.8670284893512274</v>
      </c>
      <c r="F229" s="236">
        <v>0.72887958094878513</v>
      </c>
      <c r="G229" s="236">
        <v>4.7413673192613999</v>
      </c>
      <c r="H229" s="236">
        <v>6.7355684396269027</v>
      </c>
      <c r="I229" s="236">
        <v>4.6087369133072968</v>
      </c>
      <c r="J229" s="236">
        <v>5.4392520596496325</v>
      </c>
      <c r="K229" s="236">
        <v>5.7275017863186832</v>
      </c>
      <c r="L229" s="236">
        <v>8.4177785053614116</v>
      </c>
      <c r="M229" s="236">
        <v>-3.1759403681680212</v>
      </c>
    </row>
    <row r="230" spans="1:13" s="75" customFormat="1" ht="12" hidden="1" customHeight="1" outlineLevel="1" x14ac:dyDescent="0.2">
      <c r="A230" s="102">
        <v>2010</v>
      </c>
      <c r="B230" s="103"/>
      <c r="C230" s="236">
        <v>1.5524887794373257</v>
      </c>
      <c r="D230" s="236">
        <v>1.0693909828008969</v>
      </c>
      <c r="E230" s="236">
        <v>-7.2324393381364871E-2</v>
      </c>
      <c r="F230" s="236">
        <v>2.630679712579223</v>
      </c>
      <c r="G230" s="236">
        <v>4.4727050287221459</v>
      </c>
      <c r="H230" s="236">
        <v>6.1522837844220959</v>
      </c>
      <c r="I230" s="236">
        <v>2.7394417850524775</v>
      </c>
      <c r="J230" s="236">
        <v>0.93866162301850409</v>
      </c>
      <c r="K230" s="236">
        <v>2.7820404678909227</v>
      </c>
      <c r="L230" s="236">
        <v>2.3887538315188692</v>
      </c>
      <c r="M230" s="236">
        <v>-4.4209753523550237</v>
      </c>
    </row>
    <row r="231" spans="1:13" s="75" customFormat="1" ht="12" hidden="1" customHeight="1" outlineLevel="1" x14ac:dyDescent="0.2">
      <c r="A231" s="102">
        <v>2011</v>
      </c>
      <c r="B231" s="103"/>
      <c r="C231" s="236">
        <v>6.815054322199444</v>
      </c>
      <c r="D231" s="236">
        <v>6.3913986194023948</v>
      </c>
      <c r="E231" s="236">
        <v>8.3507964963318528</v>
      </c>
      <c r="F231" s="236">
        <v>3.7825036929353359</v>
      </c>
      <c r="G231" s="236">
        <v>-1.1634161087528554</v>
      </c>
      <c r="H231" s="236">
        <v>4.879821419301237</v>
      </c>
      <c r="I231" s="236">
        <v>2.55085506014305</v>
      </c>
      <c r="J231" s="236">
        <v>-1.3782020064283387</v>
      </c>
      <c r="K231" s="236">
        <v>2.6301088133364345</v>
      </c>
      <c r="L231" s="236">
        <v>2.1162382574584626</v>
      </c>
      <c r="M231" s="236">
        <v>-0.83999839820015965</v>
      </c>
    </row>
    <row r="232" spans="1:13" s="75" customFormat="1" ht="12" hidden="1" customHeight="1" outlineLevel="1" x14ac:dyDescent="0.2">
      <c r="A232" s="102">
        <v>2012</v>
      </c>
      <c r="B232" s="103"/>
      <c r="C232" s="236">
        <v>3.2757870873529669</v>
      </c>
      <c r="D232" s="236">
        <v>3.6577008332506153</v>
      </c>
      <c r="E232" s="236">
        <v>4.3448299400438373</v>
      </c>
      <c r="F232" s="236">
        <v>2.7025317313644592</v>
      </c>
      <c r="G232" s="236">
        <v>1.4825615744540386</v>
      </c>
      <c r="H232" s="236">
        <v>2.883588717375801</v>
      </c>
      <c r="I232" s="236">
        <v>1.8640652193826099</v>
      </c>
      <c r="J232" s="236">
        <v>1.5039821666654802</v>
      </c>
      <c r="K232" s="236">
        <v>2.4668461846016072</v>
      </c>
      <c r="L232" s="236">
        <v>-0.91127029056669073</v>
      </c>
      <c r="M232" s="236">
        <v>-5.4335400531565256E-2</v>
      </c>
    </row>
    <row r="233" spans="1:13" s="75" customFormat="1" ht="12" hidden="1" customHeight="1" outlineLevel="1" x14ac:dyDescent="0.2">
      <c r="A233" s="102">
        <v>2013</v>
      </c>
      <c r="B233" s="103"/>
      <c r="C233" s="236">
        <v>2.9442039800600526</v>
      </c>
      <c r="D233" s="236">
        <v>3.2028086813788121</v>
      </c>
      <c r="E233" s="236">
        <v>3.7916500523351431</v>
      </c>
      <c r="F233" s="236">
        <v>2.3711789240272481</v>
      </c>
      <c r="G233" s="236">
        <v>2.5420057076911178</v>
      </c>
      <c r="H233" s="236">
        <v>4.3691021931421972</v>
      </c>
      <c r="I233" s="236">
        <v>2.7345892720651079</v>
      </c>
      <c r="J233" s="236">
        <v>1.9566008057136912</v>
      </c>
      <c r="K233" s="236">
        <v>5.8261327416154955</v>
      </c>
      <c r="L233" s="236">
        <v>1.3729176686633906</v>
      </c>
      <c r="M233" s="236">
        <v>0.12251960592782785</v>
      </c>
    </row>
    <row r="234" spans="1:13" s="75" customFormat="1" ht="12" hidden="1" customHeight="1" outlineLevel="1" x14ac:dyDescent="0.2">
      <c r="A234" s="102">
        <v>2014</v>
      </c>
      <c r="B234" s="103"/>
      <c r="C234" s="236">
        <v>4.0098234975102258</v>
      </c>
      <c r="D234" s="236">
        <v>3.7058570921127227</v>
      </c>
      <c r="E234" s="236">
        <v>3.7467791385724638</v>
      </c>
      <c r="F234" s="236">
        <v>3.6472603107681607</v>
      </c>
      <c r="G234" s="236">
        <v>2.6055924609918151</v>
      </c>
      <c r="H234" s="236">
        <v>3.440101148456435</v>
      </c>
      <c r="I234" s="236">
        <v>3.205363863942722</v>
      </c>
      <c r="J234" s="236">
        <v>2.8742618373008639</v>
      </c>
      <c r="K234" s="236">
        <v>5.3325751753610575</v>
      </c>
      <c r="L234" s="236">
        <v>-0.34648839048236368</v>
      </c>
      <c r="M234" s="236">
        <v>0.73152016941031417</v>
      </c>
    </row>
    <row r="235" spans="1:13" s="75" customFormat="1" ht="12" hidden="1" customHeight="1" outlineLevel="1" x14ac:dyDescent="0.2">
      <c r="A235" s="102">
        <v>2015</v>
      </c>
      <c r="B235" s="103"/>
      <c r="C235" s="236">
        <v>3.8045748516476436</v>
      </c>
      <c r="D235" s="236">
        <v>4.1721551860756989</v>
      </c>
      <c r="E235" s="236">
        <v>4.3606055609076009</v>
      </c>
      <c r="F235" s="236">
        <v>3.9020516818151663</v>
      </c>
      <c r="G235" s="236">
        <v>3.3847712770602527</v>
      </c>
      <c r="H235" s="236">
        <v>4.2093200916730495</v>
      </c>
      <c r="I235" s="236">
        <v>2.534179190555335</v>
      </c>
      <c r="J235" s="236">
        <v>4.1542705565605047</v>
      </c>
      <c r="K235" s="236">
        <v>5.0343510001644773</v>
      </c>
      <c r="L235" s="236">
        <v>5.8646160948726305</v>
      </c>
      <c r="M235" s="236">
        <v>0.91476273311240897</v>
      </c>
    </row>
    <row r="236" spans="1:13" s="75" customFormat="1" ht="12" hidden="1" customHeight="1" outlineLevel="1" x14ac:dyDescent="0.2">
      <c r="A236" s="102">
        <v>2016</v>
      </c>
      <c r="B236" s="103"/>
      <c r="C236" s="236">
        <v>4.5636489213232352</v>
      </c>
      <c r="D236" s="236">
        <v>4.7312798894840569</v>
      </c>
      <c r="E236" s="236">
        <v>4.815848709305385</v>
      </c>
      <c r="F236" s="236">
        <v>4.6095335393898438</v>
      </c>
      <c r="G236" s="236">
        <v>4.0750954093554839</v>
      </c>
      <c r="H236" s="236">
        <v>6.0968159714586108</v>
      </c>
      <c r="I236" s="236">
        <v>3.3417151932239477</v>
      </c>
      <c r="J236" s="236">
        <v>3.7741850661192871</v>
      </c>
      <c r="K236" s="236">
        <v>5.9297806045421027</v>
      </c>
      <c r="L236" s="236">
        <v>5.7441502337180879</v>
      </c>
      <c r="M236" s="236">
        <v>1.134103861718009</v>
      </c>
    </row>
    <row r="237" spans="1:13" s="75" customFormat="1" ht="12" hidden="1" customHeight="1" outlineLevel="1" x14ac:dyDescent="0.2">
      <c r="A237" s="102">
        <v>2017</v>
      </c>
      <c r="B237" s="103"/>
      <c r="C237" s="236">
        <v>4.3418835845684782</v>
      </c>
      <c r="D237" s="236">
        <v>4.8564009449618482</v>
      </c>
      <c r="E237" s="236">
        <v>4.8877504737397004</v>
      </c>
      <c r="F237" s="236">
        <v>4.811180754513984</v>
      </c>
      <c r="G237" s="236">
        <v>3.8688660393939358</v>
      </c>
      <c r="H237" s="236">
        <v>4.2505412501727022</v>
      </c>
      <c r="I237" s="236">
        <v>4.203752321188432</v>
      </c>
      <c r="J237" s="236">
        <v>4.1283691276539258</v>
      </c>
      <c r="K237" s="236">
        <v>3.7423810534615001</v>
      </c>
      <c r="L237" s="236">
        <v>5.216898213779416</v>
      </c>
      <c r="M237" s="236">
        <v>1.3372195937127787</v>
      </c>
    </row>
    <row r="238" spans="1:13" s="75" customFormat="1" ht="12" hidden="1" customHeight="1" outlineLevel="1" x14ac:dyDescent="0.2">
      <c r="A238" s="102">
        <v>2018</v>
      </c>
      <c r="B238" s="103"/>
      <c r="C238" s="236">
        <v>4.5040196243205912</v>
      </c>
      <c r="D238" s="236">
        <v>4.170005809363488</v>
      </c>
      <c r="E238" s="236">
        <v>4.1462267659633056</v>
      </c>
      <c r="F238" s="236">
        <v>4.2043309959761928</v>
      </c>
      <c r="G238" s="236">
        <v>3.2855703269403733</v>
      </c>
      <c r="H238" s="236">
        <v>3.9319760955295067</v>
      </c>
      <c r="I238" s="236">
        <v>3.971180139490599</v>
      </c>
      <c r="J238" s="236">
        <v>2.683619422536097</v>
      </c>
      <c r="K238" s="236">
        <v>2.5426670417883201</v>
      </c>
      <c r="L238" s="236">
        <v>9.9801572719923684</v>
      </c>
      <c r="M238" s="236">
        <v>1.8831227449964036</v>
      </c>
    </row>
    <row r="239" spans="1:13" s="75" customFormat="1" ht="12" hidden="1" customHeight="1" outlineLevel="1" x14ac:dyDescent="0.2">
      <c r="A239" s="102">
        <v>2019</v>
      </c>
      <c r="B239" s="103"/>
      <c r="C239" s="236">
        <v>3.727733816438743</v>
      </c>
      <c r="D239" s="236">
        <v>3.708149793121791</v>
      </c>
      <c r="E239" s="236">
        <v>3.1740805214110992</v>
      </c>
      <c r="F239" s="236">
        <v>4.478652003290378</v>
      </c>
      <c r="G239" s="236">
        <v>5.0404740538228197</v>
      </c>
      <c r="H239" s="236">
        <v>6.0183979635760778</v>
      </c>
      <c r="I239" s="236">
        <v>5.3133172771465524</v>
      </c>
      <c r="J239" s="236">
        <v>5.1063740329633447</v>
      </c>
      <c r="K239" s="236">
        <v>4.9677888315612222</v>
      </c>
      <c r="L239" s="236">
        <v>7.0820804098451902</v>
      </c>
      <c r="M239" s="236">
        <v>1.3272627555635967</v>
      </c>
    </row>
    <row r="240" spans="1:13" s="75" customFormat="1" ht="12" customHeight="1" collapsed="1" x14ac:dyDescent="0.2">
      <c r="A240" s="102">
        <v>2020</v>
      </c>
      <c r="B240" s="103"/>
      <c r="C240" s="236">
        <v>-2.7094579756799675</v>
      </c>
      <c r="D240" s="236">
        <v>-2.9074541214039442</v>
      </c>
      <c r="E240" s="236">
        <v>-6.1058142454528053</v>
      </c>
      <c r="F240" s="236">
        <v>1.649206739247802</v>
      </c>
      <c r="G240" s="236">
        <v>9.5099697941469543</v>
      </c>
      <c r="H240" s="236">
        <v>13.725450881713101</v>
      </c>
      <c r="I240" s="236">
        <v>4.0845317432479646</v>
      </c>
      <c r="J240" s="236">
        <v>8.2663141606678039</v>
      </c>
      <c r="K240" s="236">
        <v>3.5035133575477886</v>
      </c>
      <c r="L240" s="236">
        <v>9.9189799165878156</v>
      </c>
      <c r="M240" s="236">
        <v>-4.3796946724161918</v>
      </c>
    </row>
    <row r="241" spans="1:13" s="75" customFormat="1" ht="12" customHeight="1" x14ac:dyDescent="0.2">
      <c r="A241" s="102">
        <v>2021</v>
      </c>
      <c r="B241" s="103"/>
      <c r="C241" s="236">
        <v>8.4665454998688432</v>
      </c>
      <c r="D241" s="236">
        <v>8.5718647485692401</v>
      </c>
      <c r="E241" s="236">
        <v>12.058401968392275</v>
      </c>
      <c r="F241" s="236">
        <v>3.9836011925807497</v>
      </c>
      <c r="G241" s="236">
        <v>5.785005420164822</v>
      </c>
      <c r="H241" s="236">
        <v>7.4277150916784365</v>
      </c>
      <c r="I241" s="236">
        <v>3.5387285379703002</v>
      </c>
      <c r="J241" s="236">
        <v>2.476365779967054</v>
      </c>
      <c r="K241" s="236">
        <v>7.7930937224304841</v>
      </c>
      <c r="L241" s="236">
        <v>4.5417557670845099E-2</v>
      </c>
      <c r="M241" s="236">
        <v>-3.1672795016212514</v>
      </c>
    </row>
    <row r="242" spans="1:13" s="75" customFormat="1" ht="12" customHeight="1" x14ac:dyDescent="0.2">
      <c r="A242" s="102">
        <v>2022</v>
      </c>
      <c r="B242" s="103"/>
      <c r="C242" s="236">
        <v>6.5105028673288103</v>
      </c>
      <c r="D242" s="236">
        <v>6.7736996758141146</v>
      </c>
      <c r="E242" s="236">
        <v>7.6532432890546289</v>
      </c>
      <c r="F242" s="236">
        <v>5.5263420088341775</v>
      </c>
      <c r="G242" s="236">
        <v>3.9333397290948398</v>
      </c>
      <c r="H242" s="236">
        <v>5.4851230039551666</v>
      </c>
      <c r="I242" s="236">
        <v>4.5595386107549132</v>
      </c>
      <c r="J242" s="236">
        <v>1.2599684680107543</v>
      </c>
      <c r="K242" s="236">
        <v>6.5980472992914088</v>
      </c>
      <c r="L242" s="236">
        <v>9.0160213365615363</v>
      </c>
      <c r="M242" s="236">
        <v>-1.908512328952547</v>
      </c>
    </row>
    <row r="243" spans="1:13" s="75" customFormat="1" ht="12" customHeight="1" x14ac:dyDescent="0.2">
      <c r="A243" s="102">
        <v>2023</v>
      </c>
      <c r="B243" s="103"/>
      <c r="C243" s="236">
        <v>3.3876343884019491</v>
      </c>
      <c r="D243" s="236">
        <v>2.4643597619798783</v>
      </c>
      <c r="E243" s="236">
        <v>-0.34525479244314283</v>
      </c>
      <c r="F243" s="236">
        <v>6.5292291921751797</v>
      </c>
      <c r="G243" s="236">
        <v>4.7558075255465155</v>
      </c>
      <c r="H243" s="236">
        <v>3.3994422425428326</v>
      </c>
      <c r="I243" s="236">
        <v>5.9908795193849045</v>
      </c>
      <c r="J243" s="236">
        <v>6.9386044132832296</v>
      </c>
      <c r="K243" s="236">
        <v>2.1800496062609938</v>
      </c>
      <c r="L243" s="236">
        <v>4.2067547520105535</v>
      </c>
      <c r="M243" s="236">
        <v>-2.4944599946436736</v>
      </c>
    </row>
    <row r="244" spans="1:13" s="75" customFormat="1" ht="12" customHeight="1" x14ac:dyDescent="0.2">
      <c r="A244" s="102">
        <v>2024</v>
      </c>
      <c r="B244" s="103"/>
      <c r="C244" s="236">
        <v>5.1001358125703433</v>
      </c>
      <c r="D244" s="236">
        <v>4.7997781057572411</v>
      </c>
      <c r="E244" s="236">
        <v>3.5935058900816301</v>
      </c>
      <c r="F244" s="236">
        <v>6.432357757432186</v>
      </c>
      <c r="G244" s="236">
        <v>5.330424385150792</v>
      </c>
      <c r="H244" s="236">
        <v>5.4739487137048144</v>
      </c>
      <c r="I244" s="236">
        <v>4.9386051729657368</v>
      </c>
      <c r="J244" s="236">
        <v>7.3842232792974016</v>
      </c>
      <c r="K244" s="236">
        <v>7.9872177699812994</v>
      </c>
      <c r="L244" s="236">
        <v>9.3301475240600524</v>
      </c>
      <c r="M244" s="236">
        <v>-2.6633356202514684</v>
      </c>
    </row>
    <row r="245" spans="1:13" s="75" customFormat="1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</row>
    <row r="246" spans="1:13" s="75" customFormat="1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</row>
    <row r="247" spans="1:13" s="75" customFormat="1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</row>
    <row r="248" spans="1:13" s="75" customFormat="1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</row>
    <row r="249" spans="1:13" s="75" customFormat="1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</row>
    <row r="250" spans="1:13" s="75" customFormat="1" ht="15" hidden="1" customHeight="1" outlineLevel="1" x14ac:dyDescent="0.2">
      <c r="A250" s="116">
        <v>1992</v>
      </c>
      <c r="B250" s="117" t="s">
        <v>209</v>
      </c>
      <c r="C250" s="236">
        <v>16.138855054811202</v>
      </c>
      <c r="D250" s="236">
        <v>16.873021958608646</v>
      </c>
      <c r="E250" s="236">
        <v>19.307337832721956</v>
      </c>
      <c r="F250" s="236">
        <v>13.567883729174056</v>
      </c>
      <c r="G250" s="236">
        <v>6.4485251804709378</v>
      </c>
      <c r="H250" s="236">
        <v>12.445175438596493</v>
      </c>
      <c r="I250" s="236">
        <v>11.907772158637215</v>
      </c>
      <c r="J250" s="236">
        <v>13.565392773933311</v>
      </c>
      <c r="K250" s="236">
        <v>17.907968574635234</v>
      </c>
      <c r="L250" s="236">
        <v>22.076537682549827</v>
      </c>
      <c r="M250" s="236">
        <v>-2.7697509243043394</v>
      </c>
    </row>
    <row r="251" spans="1:13" s="75" customFormat="1" ht="11.1" hidden="1" customHeight="1" outlineLevel="1" x14ac:dyDescent="0.2">
      <c r="A251" s="116"/>
      <c r="B251" s="117" t="s">
        <v>210</v>
      </c>
      <c r="C251" s="236">
        <v>12.089021706774687</v>
      </c>
      <c r="D251" s="236">
        <v>9.7418313836224115</v>
      </c>
      <c r="E251" s="236">
        <v>11.818976515616868</v>
      </c>
      <c r="F251" s="236">
        <v>6.9981899887654464</v>
      </c>
      <c r="G251" s="236">
        <v>10.711030607889043</v>
      </c>
      <c r="H251" s="236">
        <v>5.887137137137131</v>
      </c>
      <c r="I251" s="236">
        <v>5.5322741113690483</v>
      </c>
      <c r="J251" s="236">
        <v>12.049267806217955</v>
      </c>
      <c r="K251" s="236">
        <v>16.557167059212418</v>
      </c>
      <c r="L251" s="236">
        <v>14.452060450904284</v>
      </c>
      <c r="M251" s="236">
        <v>2.8426735464144089E-2</v>
      </c>
    </row>
    <row r="252" spans="1:13" s="75" customFormat="1" ht="11.1" hidden="1" customHeight="1" outlineLevel="1" x14ac:dyDescent="0.2">
      <c r="A252" s="116"/>
      <c r="B252" s="117" t="s">
        <v>211</v>
      </c>
      <c r="C252" s="236">
        <v>8.7323120102911815</v>
      </c>
      <c r="D252" s="236">
        <v>7.7849249546429178</v>
      </c>
      <c r="E252" s="236">
        <v>6.6795852220953265</v>
      </c>
      <c r="F252" s="236">
        <v>9.2619994451123659</v>
      </c>
      <c r="G252" s="236">
        <v>10.510910496111038</v>
      </c>
      <c r="H252" s="236">
        <v>6.3070639115809826</v>
      </c>
      <c r="I252" s="236">
        <v>14.442562635052255</v>
      </c>
      <c r="J252" s="236">
        <v>10.033982594280971</v>
      </c>
      <c r="K252" s="236">
        <v>12.948971758716809</v>
      </c>
      <c r="L252" s="236">
        <v>8.335779277957144</v>
      </c>
      <c r="M252" s="236">
        <v>-3.6310310449560639</v>
      </c>
    </row>
    <row r="253" spans="1:13" s="75" customFormat="1" ht="11.1" hidden="1" customHeight="1" outlineLevel="1" x14ac:dyDescent="0.2">
      <c r="A253" s="116"/>
      <c r="B253" s="117" t="s">
        <v>212</v>
      </c>
      <c r="C253" s="236">
        <v>7.664549800715605</v>
      </c>
      <c r="D253" s="236">
        <v>5.8286641193034257</v>
      </c>
      <c r="E253" s="236">
        <v>2.7035222082025143</v>
      </c>
      <c r="F253" s="236">
        <v>10.214699503061269</v>
      </c>
      <c r="G253" s="236">
        <v>9.5102103192038072</v>
      </c>
      <c r="H253" s="236">
        <v>9.3477418104283885</v>
      </c>
      <c r="I253" s="236">
        <v>8.0962448867031327</v>
      </c>
      <c r="J253" s="236">
        <v>14.738929279576979</v>
      </c>
      <c r="K253" s="236">
        <v>10.945025150725996</v>
      </c>
      <c r="L253" s="236">
        <v>7.6978606116288262</v>
      </c>
      <c r="M253" s="236">
        <v>-4.0259335175118087</v>
      </c>
    </row>
    <row r="254" spans="1:13" s="75" customFormat="1" ht="15" hidden="1" customHeight="1" outlineLevel="1" x14ac:dyDescent="0.2">
      <c r="A254" s="116">
        <v>1993</v>
      </c>
      <c r="B254" s="117" t="s">
        <v>209</v>
      </c>
      <c r="C254" s="236">
        <v>4.498871434759792</v>
      </c>
      <c r="D254" s="236">
        <v>4.3063524326549611</v>
      </c>
      <c r="E254" s="236">
        <v>1.4224284135546412</v>
      </c>
      <c r="F254" s="236">
        <v>8.4198205228248213</v>
      </c>
      <c r="G254" s="236">
        <v>6.1135464671280459</v>
      </c>
      <c r="H254" s="236">
        <v>5.1072647489029492</v>
      </c>
      <c r="I254" s="236">
        <v>8.3633120261632286</v>
      </c>
      <c r="J254" s="236">
        <v>9.6010165962398162</v>
      </c>
      <c r="K254" s="236">
        <v>4.4128845568077963</v>
      </c>
      <c r="L254" s="236">
        <v>-4.3311212015368596</v>
      </c>
      <c r="M254" s="236">
        <v>-3.5585456627540792</v>
      </c>
    </row>
    <row r="255" spans="1:13" s="75" customFormat="1" ht="11.1" hidden="1" customHeight="1" outlineLevel="1" x14ac:dyDescent="0.2">
      <c r="A255" s="116"/>
      <c r="B255" s="117" t="s">
        <v>210</v>
      </c>
      <c r="C255" s="236">
        <v>3.0342478949807656</v>
      </c>
      <c r="D255" s="236">
        <v>3.5563315566991491</v>
      </c>
      <c r="E255" s="236">
        <v>1.0617281342109095</v>
      </c>
      <c r="F255" s="236">
        <v>6.9998395870094754</v>
      </c>
      <c r="G255" s="236">
        <v>5.9367868196454907</v>
      </c>
      <c r="H255" s="236">
        <v>5.2053175775480014</v>
      </c>
      <c r="I255" s="236">
        <v>7.7962518569306241</v>
      </c>
      <c r="J255" s="236">
        <v>9.068765223908585</v>
      </c>
      <c r="K255" s="236">
        <v>3.0026942711287603</v>
      </c>
      <c r="L255" s="236">
        <v>-0.65661303124322501</v>
      </c>
      <c r="M255" s="236">
        <v>-1.2582567324125826</v>
      </c>
    </row>
    <row r="256" spans="1:13" s="75" customFormat="1" ht="11.1" hidden="1" customHeight="1" outlineLevel="1" x14ac:dyDescent="0.2">
      <c r="A256" s="116"/>
      <c r="B256" s="117" t="s">
        <v>211</v>
      </c>
      <c r="C256" s="236">
        <v>3.0077330952816226</v>
      </c>
      <c r="D256" s="236">
        <v>3.2422341239479806</v>
      </c>
      <c r="E256" s="236">
        <v>2.3440878816711574</v>
      </c>
      <c r="F256" s="236">
        <v>4.4140674594777636</v>
      </c>
      <c r="G256" s="236">
        <v>4.8657093966222789</v>
      </c>
      <c r="H256" s="236">
        <v>2.6500169510679257</v>
      </c>
      <c r="I256" s="236">
        <v>0.19391712594408261</v>
      </c>
      <c r="J256" s="236">
        <v>10.194642803338439</v>
      </c>
      <c r="K256" s="236">
        <v>5.3906138217198531</v>
      </c>
      <c r="L256" s="236">
        <v>-0.39962069899756614</v>
      </c>
      <c r="M256" s="236">
        <v>-4.4787418606223106</v>
      </c>
    </row>
    <row r="257" spans="1:13" s="75" customFormat="1" ht="11.1" hidden="1" customHeight="1" outlineLevel="1" x14ac:dyDescent="0.2">
      <c r="A257" s="116"/>
      <c r="B257" s="117" t="s">
        <v>212</v>
      </c>
      <c r="C257" s="236">
        <v>4.9824843779587127</v>
      </c>
      <c r="D257" s="236">
        <v>5.7429515133198095</v>
      </c>
      <c r="E257" s="236">
        <v>6.4618432205407572</v>
      </c>
      <c r="F257" s="236">
        <v>4.8027700624011231</v>
      </c>
      <c r="G257" s="236">
        <v>2.9950721730408674</v>
      </c>
      <c r="H257" s="236">
        <v>0.52293374695324246</v>
      </c>
      <c r="I257" s="236">
        <v>2.0239386015264529</v>
      </c>
      <c r="J257" s="236">
        <v>7.9550691244239573</v>
      </c>
      <c r="K257" s="236">
        <v>-0.39551110968199055</v>
      </c>
      <c r="L257" s="236">
        <v>-6.3920541100481501</v>
      </c>
      <c r="M257" s="236">
        <v>-3.1239569109391594</v>
      </c>
    </row>
    <row r="258" spans="1:13" s="75" customFormat="1" ht="15" hidden="1" customHeight="1" outlineLevel="1" x14ac:dyDescent="0.2">
      <c r="A258" s="116">
        <v>1994</v>
      </c>
      <c r="B258" s="117" t="s">
        <v>209</v>
      </c>
      <c r="C258" s="236">
        <v>8.2923796069533324</v>
      </c>
      <c r="D258" s="236">
        <v>8.5679223990675837</v>
      </c>
      <c r="E258" s="236">
        <v>7.772970990258159</v>
      </c>
      <c r="F258" s="236">
        <v>9.6286166690658064</v>
      </c>
      <c r="G258" s="236">
        <v>5.7431665599007431</v>
      </c>
      <c r="H258" s="236">
        <v>1.5133944102980479</v>
      </c>
      <c r="I258" s="236">
        <v>4.4364574187883932</v>
      </c>
      <c r="J258" s="236">
        <v>8.644027546900972</v>
      </c>
      <c r="K258" s="236">
        <v>8.6569667797104586</v>
      </c>
      <c r="L258" s="236">
        <v>0.73019350127782445</v>
      </c>
      <c r="M258" s="236">
        <v>-2.5177506068098814</v>
      </c>
    </row>
    <row r="259" spans="1:13" s="75" customFormat="1" ht="11.1" hidden="1" customHeight="1" outlineLevel="1" x14ac:dyDescent="0.2">
      <c r="A259" s="116"/>
      <c r="B259" s="117" t="s">
        <v>210</v>
      </c>
      <c r="C259" s="236">
        <v>6.1743182323569243</v>
      </c>
      <c r="D259" s="236">
        <v>5.481704972342996</v>
      </c>
      <c r="E259" s="236">
        <v>4.1489828772135269</v>
      </c>
      <c r="F259" s="236">
        <v>7.219276845706176</v>
      </c>
      <c r="G259" s="236">
        <v>3.9165633791732972</v>
      </c>
      <c r="H259" s="236">
        <v>-0.12916994271593296</v>
      </c>
      <c r="I259" s="236">
        <v>0.54859141865210859</v>
      </c>
      <c r="J259" s="236">
        <v>8.0598980702055769</v>
      </c>
      <c r="K259" s="236">
        <v>6.8181035966270827</v>
      </c>
      <c r="L259" s="236">
        <v>-1.3219058686810001</v>
      </c>
      <c r="M259" s="236">
        <v>-0.26498590736589805</v>
      </c>
    </row>
    <row r="260" spans="1:13" s="75" customFormat="1" ht="11.1" hidden="1" customHeight="1" outlineLevel="1" x14ac:dyDescent="0.2">
      <c r="A260" s="116"/>
      <c r="B260" s="117" t="s">
        <v>211</v>
      </c>
      <c r="C260" s="236">
        <v>4.3503683169143699</v>
      </c>
      <c r="D260" s="236">
        <v>4.360534054259162</v>
      </c>
      <c r="E260" s="236">
        <v>2.3675202839756651</v>
      </c>
      <c r="F260" s="236">
        <v>6.909316904453064</v>
      </c>
      <c r="G260" s="236">
        <v>3.9900673997871507</v>
      </c>
      <c r="H260" s="236">
        <v>0.55044861562171832</v>
      </c>
      <c r="I260" s="236">
        <v>1.8539268615666629</v>
      </c>
      <c r="J260" s="236">
        <v>5.3824594982569067</v>
      </c>
      <c r="K260" s="236">
        <v>8.5531004989308599</v>
      </c>
      <c r="L260" s="236">
        <v>-3.8558313498809866</v>
      </c>
      <c r="M260" s="236">
        <v>-4.3136873920552681</v>
      </c>
    </row>
    <row r="261" spans="1:13" s="75" customFormat="1" ht="11.1" hidden="1" customHeight="1" outlineLevel="1" x14ac:dyDescent="0.2">
      <c r="A261" s="116"/>
      <c r="B261" s="117" t="s">
        <v>212</v>
      </c>
      <c r="C261" s="236">
        <v>4.9687732509638494</v>
      </c>
      <c r="D261" s="236">
        <v>5.8587549571528399</v>
      </c>
      <c r="E261" s="236">
        <v>5.1240763601882122</v>
      </c>
      <c r="F261" s="236">
        <v>6.8347931497569618</v>
      </c>
      <c r="G261" s="236">
        <v>4.682485244180242</v>
      </c>
      <c r="H261" s="236">
        <v>-1.1594586254022801</v>
      </c>
      <c r="I261" s="236">
        <v>2.0942299276917709</v>
      </c>
      <c r="J261" s="236">
        <v>3.0614695053625667</v>
      </c>
      <c r="K261" s="236">
        <v>12.548424586776846</v>
      </c>
      <c r="L261" s="236">
        <v>1.7706027860955516</v>
      </c>
      <c r="M261" s="236">
        <v>-2.9898634671079853</v>
      </c>
    </row>
    <row r="262" spans="1:13" s="75" customFormat="1" ht="15" hidden="1" customHeight="1" outlineLevel="1" x14ac:dyDescent="0.2">
      <c r="A262" s="116">
        <v>1995</v>
      </c>
      <c r="B262" s="117" t="s">
        <v>209</v>
      </c>
      <c r="C262" s="236">
        <v>2.7400020147073718</v>
      </c>
      <c r="D262" s="236">
        <v>1.2183554189836343</v>
      </c>
      <c r="E262" s="236">
        <v>-1.1291517347694651</v>
      </c>
      <c r="F262" s="236">
        <v>4.2975879410181363</v>
      </c>
      <c r="G262" s="236">
        <v>55.351819079465145</v>
      </c>
      <c r="H262" s="236">
        <v>-1.5879362540698168</v>
      </c>
      <c r="I262" s="236">
        <v>1.9466701694470032</v>
      </c>
      <c r="J262" s="236">
        <v>5.0260366441658988</v>
      </c>
      <c r="K262" s="236">
        <v>7.7927308118267007</v>
      </c>
      <c r="L262" s="236">
        <v>-9.7680318956143424</v>
      </c>
      <c r="M262" s="236">
        <v>-26.579740532040358</v>
      </c>
    </row>
    <row r="263" spans="1:13" s="75" customFormat="1" ht="11.1" hidden="1" customHeight="1" outlineLevel="1" x14ac:dyDescent="0.2">
      <c r="A263" s="116"/>
      <c r="B263" s="117" t="s">
        <v>210</v>
      </c>
      <c r="C263" s="236">
        <v>2.6893876288169167</v>
      </c>
      <c r="D263" s="236">
        <v>5.4918368377070266</v>
      </c>
      <c r="E263" s="236">
        <v>3.9816924451224907</v>
      </c>
      <c r="F263" s="236">
        <v>7.4043472734206262</v>
      </c>
      <c r="G263" s="236">
        <v>5.2835350413434412</v>
      </c>
      <c r="H263" s="236">
        <v>-0.43299780689423528</v>
      </c>
      <c r="I263" s="236">
        <v>3.5397996837111378</v>
      </c>
      <c r="J263" s="236">
        <v>6.5552052144882254</v>
      </c>
      <c r="K263" s="236">
        <v>8.4418095115349985</v>
      </c>
      <c r="L263" s="236">
        <v>-4.9389076991020175</v>
      </c>
      <c r="M263" s="236">
        <v>-1.436434506981924</v>
      </c>
    </row>
    <row r="264" spans="1:13" s="75" customFormat="1" ht="11.1" hidden="1" customHeight="1" outlineLevel="1" x14ac:dyDescent="0.2">
      <c r="A264" s="116"/>
      <c r="B264" s="117" t="s">
        <v>211</v>
      </c>
      <c r="C264" s="236">
        <v>5.0050030018010716</v>
      </c>
      <c r="D264" s="236">
        <v>5.715600447658602</v>
      </c>
      <c r="E264" s="236">
        <v>4.0744295489024296</v>
      </c>
      <c r="F264" s="236">
        <v>7.7252622267155289</v>
      </c>
      <c r="G264" s="236">
        <v>11.593233906877515</v>
      </c>
      <c r="H264" s="236">
        <v>1.8393824930201959</v>
      </c>
      <c r="I264" s="236">
        <v>5.4855485548554839</v>
      </c>
      <c r="J264" s="236">
        <v>5.7613969538932395</v>
      </c>
      <c r="K264" s="236">
        <v>7.0193540318294083</v>
      </c>
      <c r="L264" s="236">
        <v>-1.6763332861790872</v>
      </c>
      <c r="M264" s="236">
        <v>-7.3986148197596799</v>
      </c>
    </row>
    <row r="265" spans="1:13" s="75" customFormat="1" ht="11.1" hidden="1" customHeight="1" outlineLevel="1" x14ac:dyDescent="0.2">
      <c r="A265" s="116"/>
      <c r="B265" s="117" t="s">
        <v>212</v>
      </c>
      <c r="C265" s="236">
        <v>3.3743728091277774</v>
      </c>
      <c r="D265" s="236">
        <v>3.5823111933966061</v>
      </c>
      <c r="E265" s="236">
        <v>1.9759347822387241</v>
      </c>
      <c r="F265" s="236">
        <v>5.6822479809553386</v>
      </c>
      <c r="G265" s="236">
        <v>3.5678316756795994</v>
      </c>
      <c r="H265" s="236">
        <v>2.9571810883140017</v>
      </c>
      <c r="I265" s="236">
        <v>3.5494142139853864</v>
      </c>
      <c r="J265" s="236">
        <v>7.0283073816642911</v>
      </c>
      <c r="K265" s="236">
        <v>5.1458566388434548</v>
      </c>
      <c r="L265" s="236">
        <v>-8.4687220161187184</v>
      </c>
      <c r="M265" s="236">
        <v>-3.1099860828173216</v>
      </c>
    </row>
    <row r="266" spans="1:13" s="75" customFormat="1" ht="15" hidden="1" customHeight="1" outlineLevel="1" x14ac:dyDescent="0.2">
      <c r="A266" s="116">
        <v>1996</v>
      </c>
      <c r="B266" s="117" t="s">
        <v>209</v>
      </c>
      <c r="C266" s="236">
        <v>2.1698205706441911</v>
      </c>
      <c r="D266" s="236">
        <v>4.0375528894176256</v>
      </c>
      <c r="E266" s="236">
        <v>2.6303533461577331</v>
      </c>
      <c r="F266" s="236">
        <v>5.78734011481518</v>
      </c>
      <c r="G266" s="236">
        <v>-30.611217214549342</v>
      </c>
      <c r="H266" s="236">
        <v>5.5429798595391588</v>
      </c>
      <c r="I266" s="236">
        <v>3.6308818223986066</v>
      </c>
      <c r="J266" s="236">
        <v>6.9266931100337814</v>
      </c>
      <c r="K266" s="236">
        <v>5.0468570005292861</v>
      </c>
      <c r="L266" s="236">
        <v>-13.526812612974496</v>
      </c>
      <c r="M266" s="236">
        <v>-3.7900774057224176</v>
      </c>
    </row>
    <row r="267" spans="1:13" s="75" customFormat="1" ht="11.1" hidden="1" customHeight="1" outlineLevel="1" x14ac:dyDescent="0.2">
      <c r="A267" s="116"/>
      <c r="B267" s="117" t="s">
        <v>210</v>
      </c>
      <c r="C267" s="236">
        <v>1.6450738174148825</v>
      </c>
      <c r="D267" s="236">
        <v>1.7884769768146498</v>
      </c>
      <c r="E267" s="236">
        <v>-0.25290063514739813</v>
      </c>
      <c r="F267" s="236">
        <v>4.2913781880584452</v>
      </c>
      <c r="G267" s="236">
        <v>3.9183247767957425</v>
      </c>
      <c r="H267" s="236">
        <v>3.7614368010843862</v>
      </c>
      <c r="I267" s="236">
        <v>2.4565333604867305</v>
      </c>
      <c r="J267" s="236">
        <v>7.0893945045381201</v>
      </c>
      <c r="K267" s="236">
        <v>4.1567625386261113</v>
      </c>
      <c r="L267" s="236">
        <v>-1.9357336430507246</v>
      </c>
      <c r="M267" s="236">
        <v>-2.5126436295152041</v>
      </c>
    </row>
    <row r="268" spans="1:13" s="75" customFormat="1" ht="11.1" hidden="1" customHeight="1" outlineLevel="1" x14ac:dyDescent="0.2">
      <c r="A268" s="116"/>
      <c r="B268" s="117" t="s">
        <v>211</v>
      </c>
      <c r="C268" s="236">
        <v>1.9396428503363836</v>
      </c>
      <c r="D268" s="236">
        <v>1.9705730622071371</v>
      </c>
      <c r="E268" s="236">
        <v>0.27467896276462511</v>
      </c>
      <c r="F268" s="236">
        <v>3.976866135635774</v>
      </c>
      <c r="G268" s="236">
        <v>-3.4489504789076761</v>
      </c>
      <c r="H268" s="236">
        <v>0.56980056980056304</v>
      </c>
      <c r="I268" s="236">
        <v>0.65892391561983743</v>
      </c>
      <c r="J268" s="236">
        <v>5.4647154790672658</v>
      </c>
      <c r="K268" s="236">
        <v>5.6854037630010339</v>
      </c>
      <c r="L268" s="236">
        <v>1.9710812171786216</v>
      </c>
      <c r="M268" s="236">
        <v>-4.7031439059904434</v>
      </c>
    </row>
    <row r="269" spans="1:13" s="75" customFormat="1" ht="11.1" hidden="1" customHeight="1" outlineLevel="1" x14ac:dyDescent="0.2">
      <c r="A269" s="116"/>
      <c r="B269" s="117" t="s">
        <v>212</v>
      </c>
      <c r="C269" s="236">
        <v>1.3626220188747311</v>
      </c>
      <c r="D269" s="236">
        <v>1.8618680121766289</v>
      </c>
      <c r="E269" s="236">
        <v>-0.5549250642544763</v>
      </c>
      <c r="F269" s="236">
        <v>4.910422938464464</v>
      </c>
      <c r="G269" s="236">
        <v>2.2041881136304937</v>
      </c>
      <c r="H269" s="236">
        <v>-3.2404800069315058</v>
      </c>
      <c r="I269" s="236">
        <v>0.68397295645831946</v>
      </c>
      <c r="J269" s="236">
        <v>4.2182152402375124</v>
      </c>
      <c r="K269" s="236">
        <v>5.1122568677196796</v>
      </c>
      <c r="L269" s="236">
        <v>-0.13976240391335182</v>
      </c>
      <c r="M269" s="236">
        <v>-3.5244455894884958</v>
      </c>
    </row>
    <row r="270" spans="1:13" s="75" customFormat="1" ht="15" hidden="1" customHeight="1" outlineLevel="1" x14ac:dyDescent="0.2">
      <c r="A270" s="116">
        <v>1997</v>
      </c>
      <c r="B270" s="117" t="s">
        <v>209</v>
      </c>
      <c r="C270" s="236">
        <v>1.4442962294751567</v>
      </c>
      <c r="D270" s="236">
        <v>1.9131916913434281</v>
      </c>
      <c r="E270" s="236">
        <v>-0.42912950832608487</v>
      </c>
      <c r="F270" s="236">
        <v>4.7388401623249052</v>
      </c>
      <c r="G270" s="236">
        <v>2.6112468139337182</v>
      </c>
      <c r="H270" s="236">
        <v>0.38495380554333281</v>
      </c>
      <c r="I270" s="236">
        <v>0.61419868208378148</v>
      </c>
      <c r="J270" s="236">
        <v>2.5715005381145204</v>
      </c>
      <c r="K270" s="236">
        <v>3.3461766449318162</v>
      </c>
      <c r="L270" s="236">
        <v>5.5974915805365129</v>
      </c>
      <c r="M270" s="236">
        <v>-4.3868409772824695</v>
      </c>
    </row>
    <row r="271" spans="1:13" s="75" customFormat="1" ht="11.1" hidden="1" customHeight="1" outlineLevel="1" x14ac:dyDescent="0.2">
      <c r="A271" s="116"/>
      <c r="B271" s="117" t="s">
        <v>210</v>
      </c>
      <c r="C271" s="236">
        <v>1.8993633826453333</v>
      </c>
      <c r="D271" s="236">
        <v>2.5191035062703406</v>
      </c>
      <c r="E271" s="236">
        <v>1.2086784857164901</v>
      </c>
      <c r="F271" s="236">
        <v>4.0557869293357953</v>
      </c>
      <c r="G271" s="236">
        <v>0.81935299665163086</v>
      </c>
      <c r="H271" s="236">
        <v>2.1826692793381284</v>
      </c>
      <c r="I271" s="236">
        <v>1.0360763267740083</v>
      </c>
      <c r="J271" s="236">
        <v>1.682301583615839</v>
      </c>
      <c r="K271" s="236">
        <v>2.5873627157324393</v>
      </c>
      <c r="L271" s="236">
        <v>-0.70272404263718613</v>
      </c>
      <c r="M271" s="236">
        <v>-1.9750318785734851</v>
      </c>
    </row>
    <row r="272" spans="1:13" s="75" customFormat="1" ht="11.1" hidden="1" customHeight="1" outlineLevel="1" x14ac:dyDescent="0.2">
      <c r="A272" s="116"/>
      <c r="B272" s="117" t="s">
        <v>211</v>
      </c>
      <c r="C272" s="236">
        <v>1.1516440372975723</v>
      </c>
      <c r="D272" s="236">
        <v>1.0550446628547263</v>
      </c>
      <c r="E272" s="236">
        <v>-0.79705702023298386</v>
      </c>
      <c r="F272" s="236">
        <v>3.1681202261008963</v>
      </c>
      <c r="G272" s="236">
        <v>0.14521630475161373</v>
      </c>
      <c r="H272" s="236">
        <v>0.51846704794485277</v>
      </c>
      <c r="I272" s="236">
        <v>-7.5350852406529611E-2</v>
      </c>
      <c r="J272" s="236">
        <v>1.9004861708809386</v>
      </c>
      <c r="K272" s="236">
        <v>-2.6842483551722154</v>
      </c>
      <c r="L272" s="236">
        <v>-7.6895943562610256</v>
      </c>
      <c r="M272" s="236">
        <v>-4.1690202912485219</v>
      </c>
    </row>
    <row r="273" spans="1:13" s="75" customFormat="1" ht="11.1" hidden="1" customHeight="1" outlineLevel="1" x14ac:dyDescent="0.2">
      <c r="A273" s="116"/>
      <c r="B273" s="117" t="s">
        <v>212</v>
      </c>
      <c r="C273" s="236">
        <v>1.7657573446814041</v>
      </c>
      <c r="D273" s="236">
        <v>2.5521161772635423</v>
      </c>
      <c r="E273" s="236">
        <v>2.5282996702217702</v>
      </c>
      <c r="F273" s="236">
        <v>2.580593375941902</v>
      </c>
      <c r="G273" s="236">
        <v>-1.8383504902522674</v>
      </c>
      <c r="H273" s="236">
        <v>-2.0058204611596153</v>
      </c>
      <c r="I273" s="236">
        <v>0.3563038371182472</v>
      </c>
      <c r="J273" s="236">
        <v>2.9787530315513351</v>
      </c>
      <c r="K273" s="236">
        <v>-4.0954037009161368</v>
      </c>
      <c r="L273" s="236">
        <v>-11.210636808957304</v>
      </c>
      <c r="M273" s="236">
        <v>-1.6822937899171084</v>
      </c>
    </row>
    <row r="274" spans="1:13" s="75" customFormat="1" ht="15" hidden="1" customHeight="1" outlineLevel="1" x14ac:dyDescent="0.2">
      <c r="A274" s="116">
        <v>1998</v>
      </c>
      <c r="B274" s="117" t="s">
        <v>209</v>
      </c>
      <c r="C274" s="236">
        <v>1.0826995118628844</v>
      </c>
      <c r="D274" s="236">
        <v>1.330023710729094</v>
      </c>
      <c r="E274" s="236">
        <v>2.1321074376071181</v>
      </c>
      <c r="F274" s="236">
        <v>0.41017600072719063</v>
      </c>
      <c r="G274" s="236">
        <v>1.8586799491127124</v>
      </c>
      <c r="H274" s="236">
        <v>4.3826010737362253E-2</v>
      </c>
      <c r="I274" s="236">
        <v>8.1558005041742376E-2</v>
      </c>
      <c r="J274" s="236">
        <v>0.32593650935393725</v>
      </c>
      <c r="K274" s="236">
        <v>0.70836559694858181</v>
      </c>
      <c r="L274" s="236">
        <v>4.014076762344672</v>
      </c>
      <c r="M274" s="236">
        <v>-4.6060581235791673</v>
      </c>
    </row>
    <row r="275" spans="1:13" s="75" customFormat="1" ht="11.1" hidden="1" customHeight="1" outlineLevel="1" x14ac:dyDescent="0.2">
      <c r="A275" s="116"/>
      <c r="B275" s="117" t="s">
        <v>210</v>
      </c>
      <c r="C275" s="236">
        <v>4.0411906072526591</v>
      </c>
      <c r="D275" s="236">
        <v>4.5730588954554747</v>
      </c>
      <c r="E275" s="236">
        <v>7.4637854376822759</v>
      </c>
      <c r="F275" s="236">
        <v>1.2759692458694616</v>
      </c>
      <c r="G275" s="236">
        <v>0.60716063367833328</v>
      </c>
      <c r="H275" s="236">
        <v>-2.429020401640642</v>
      </c>
      <c r="I275" s="236">
        <v>0.48936431820976622</v>
      </c>
      <c r="J275" s="236">
        <v>2.2687569221634902</v>
      </c>
      <c r="K275" s="236">
        <v>0.90929314276179696</v>
      </c>
      <c r="L275" s="236">
        <v>-2.3775445292620958</v>
      </c>
      <c r="M275" s="236">
        <v>-0.40190845867701769</v>
      </c>
    </row>
    <row r="276" spans="1:13" s="75" customFormat="1" ht="11.1" hidden="1" customHeight="1" outlineLevel="1" x14ac:dyDescent="0.2">
      <c r="A276" s="116"/>
      <c r="B276" s="117" t="s">
        <v>211</v>
      </c>
      <c r="C276" s="236">
        <v>1.7341360971079069</v>
      </c>
      <c r="D276" s="236">
        <v>2.4139927095229865</v>
      </c>
      <c r="E276" s="236">
        <v>3.9963714661669201</v>
      </c>
      <c r="F276" s="236">
        <v>0.67803282991218339</v>
      </c>
      <c r="G276" s="236">
        <v>2.0629594658393415</v>
      </c>
      <c r="H276" s="236">
        <v>2.3237264702754317</v>
      </c>
      <c r="I276" s="236">
        <v>1.9393910830427075</v>
      </c>
      <c r="J276" s="236">
        <v>1.2635255444459546</v>
      </c>
      <c r="K276" s="236">
        <v>1.1391074624321789</v>
      </c>
      <c r="L276" s="236">
        <v>2.4914023691249554</v>
      </c>
      <c r="M276" s="236">
        <v>-4.2898176915411224</v>
      </c>
    </row>
    <row r="277" spans="1:13" s="75" customFormat="1" ht="11.1" hidden="1" customHeight="1" outlineLevel="1" x14ac:dyDescent="0.2">
      <c r="A277" s="116"/>
      <c r="B277" s="117" t="s">
        <v>212</v>
      </c>
      <c r="C277" s="236">
        <v>3.3957095377177922</v>
      </c>
      <c r="D277" s="236">
        <v>3.3788871907068199</v>
      </c>
      <c r="E277" s="236">
        <v>5.047305702874354</v>
      </c>
      <c r="F277" s="236">
        <v>1.3849900722816102</v>
      </c>
      <c r="G277" s="236">
        <v>2.691024597981226</v>
      </c>
      <c r="H277" s="236">
        <v>6.7437291542924811</v>
      </c>
      <c r="I277" s="236">
        <v>-0.12484881588702024</v>
      </c>
      <c r="J277" s="236">
        <v>0.635535923555409</v>
      </c>
      <c r="K277" s="236">
        <v>3.9103726355099724</v>
      </c>
      <c r="L277" s="236">
        <v>7.1406052963429971</v>
      </c>
      <c r="M277" s="236">
        <v>-1.3551162746621688</v>
      </c>
    </row>
    <row r="278" spans="1:13" s="75" customFormat="1" ht="15" hidden="1" customHeight="1" outlineLevel="1" x14ac:dyDescent="0.2">
      <c r="A278" s="116">
        <v>1999</v>
      </c>
      <c r="B278" s="117" t="s">
        <v>209</v>
      </c>
      <c r="C278" s="236">
        <v>4.7139748719028631</v>
      </c>
      <c r="D278" s="236">
        <v>4.8162250531450894</v>
      </c>
      <c r="E278" s="236">
        <v>7.6422369888926625</v>
      </c>
      <c r="F278" s="236">
        <v>1.5197121260127631</v>
      </c>
      <c r="G278" s="236">
        <v>3.133427887973923</v>
      </c>
      <c r="H278" s="236">
        <v>13.12561603329317</v>
      </c>
      <c r="I278" s="236">
        <v>4.3560933448573991</v>
      </c>
      <c r="J278" s="236">
        <v>3.8807298620382653</v>
      </c>
      <c r="K278" s="236">
        <v>3.1581045677184392</v>
      </c>
      <c r="L278" s="236">
        <v>15.225206174666937</v>
      </c>
      <c r="M278" s="236">
        <v>-3.9609442145869562</v>
      </c>
    </row>
    <row r="279" spans="1:13" s="75" customFormat="1" ht="11.1" hidden="1" customHeight="1" outlineLevel="1" x14ac:dyDescent="0.2">
      <c r="A279" s="116"/>
      <c r="B279" s="117" t="s">
        <v>210</v>
      </c>
      <c r="C279" s="236">
        <v>4.5608420545511592</v>
      </c>
      <c r="D279" s="236">
        <v>3.9838055891179778</v>
      </c>
      <c r="E279" s="236">
        <v>5.9266311359450441</v>
      </c>
      <c r="F279" s="236">
        <v>1.6324772519248398</v>
      </c>
      <c r="G279" s="236">
        <v>3.4469669505729996</v>
      </c>
      <c r="H279" s="236">
        <v>16.427362559371076</v>
      </c>
      <c r="I279" s="236">
        <v>5.1536805011746338</v>
      </c>
      <c r="J279" s="236">
        <v>2.2541532690246555</v>
      </c>
      <c r="K279" s="236">
        <v>1.1105293615144944</v>
      </c>
      <c r="L279" s="236">
        <v>14.914066954467714</v>
      </c>
      <c r="M279" s="236">
        <v>0.1048242767518241</v>
      </c>
    </row>
    <row r="280" spans="1:13" s="75" customFormat="1" ht="11.1" hidden="1" customHeight="1" outlineLevel="1" x14ac:dyDescent="0.2">
      <c r="A280" s="116"/>
      <c r="B280" s="117" t="s">
        <v>211</v>
      </c>
      <c r="C280" s="236">
        <v>5.5066039278382419</v>
      </c>
      <c r="D280" s="236">
        <v>5.6327844143676344</v>
      </c>
      <c r="E280" s="236">
        <v>9.1703810208483105</v>
      </c>
      <c r="F280" s="236">
        <v>1.6239232682677738</v>
      </c>
      <c r="G280" s="236">
        <v>3.0236323236661775</v>
      </c>
      <c r="H280" s="236">
        <v>16.099360806527045</v>
      </c>
      <c r="I280" s="236">
        <v>5.416213967035759</v>
      </c>
      <c r="J280" s="236">
        <v>3.4885424768088029</v>
      </c>
      <c r="K280" s="236">
        <v>2.530614537692415</v>
      </c>
      <c r="L280" s="236">
        <v>9.7681008127656526</v>
      </c>
      <c r="M280" s="236">
        <v>-3.2575498575498574</v>
      </c>
    </row>
    <row r="281" spans="1:13" s="75" customFormat="1" ht="11.1" hidden="1" customHeight="1" outlineLevel="1" x14ac:dyDescent="0.2">
      <c r="A281" s="116"/>
      <c r="B281" s="117" t="s">
        <v>212</v>
      </c>
      <c r="C281" s="236">
        <v>4.9112813359620304</v>
      </c>
      <c r="D281" s="236">
        <v>3.564994008775642</v>
      </c>
      <c r="E281" s="236">
        <v>5.6407819183333316</v>
      </c>
      <c r="F281" s="236">
        <v>0.99464569967682337</v>
      </c>
      <c r="G281" s="236">
        <v>2.9533289866719485</v>
      </c>
      <c r="H281" s="236">
        <v>13.78675683773487</v>
      </c>
      <c r="I281" s="236">
        <v>4.2247744052502014</v>
      </c>
      <c r="J281" s="236">
        <v>4.8528687239664805</v>
      </c>
      <c r="K281" s="236">
        <v>3.0314078858273632</v>
      </c>
      <c r="L281" s="236">
        <v>16.573488303663382</v>
      </c>
      <c r="M281" s="236">
        <v>-0.43102812015646902</v>
      </c>
    </row>
    <row r="282" spans="1:13" s="75" customFormat="1" ht="15" hidden="1" customHeight="1" outlineLevel="1" x14ac:dyDescent="0.2">
      <c r="A282" s="116">
        <v>2000</v>
      </c>
      <c r="B282" s="117" t="s">
        <v>209</v>
      </c>
      <c r="C282" s="236">
        <v>2.6477015269529289</v>
      </c>
      <c r="D282" s="236">
        <v>2.5663002421790111</v>
      </c>
      <c r="E282" s="236">
        <v>4.6105458576282103</v>
      </c>
      <c r="F282" s="236">
        <v>3.7897787437984221E-2</v>
      </c>
      <c r="G282" s="236">
        <v>1.9216243288067147</v>
      </c>
      <c r="H282" s="236">
        <v>5.7021153008374199</v>
      </c>
      <c r="I282" s="236">
        <v>1.6020256040133489</v>
      </c>
      <c r="J282" s="236">
        <v>-0.49374518036158577</v>
      </c>
      <c r="K282" s="236">
        <v>2.1780538302277535</v>
      </c>
      <c r="L282" s="236">
        <v>2.3031748944760437</v>
      </c>
      <c r="M282" s="236">
        <v>-3.5718681487749531</v>
      </c>
    </row>
    <row r="283" spans="1:13" s="75" customFormat="1" ht="11.1" hidden="1" customHeight="1" outlineLevel="1" x14ac:dyDescent="0.2">
      <c r="A283" s="116"/>
      <c r="B283" s="117" t="s">
        <v>210</v>
      </c>
      <c r="C283" s="236">
        <v>3.3075258554726474</v>
      </c>
      <c r="D283" s="236">
        <v>4.2416121218368232</v>
      </c>
      <c r="E283" s="236">
        <v>7.5370426368309751</v>
      </c>
      <c r="F283" s="236">
        <v>8.4762823025826606E-2</v>
      </c>
      <c r="G283" s="236">
        <v>1.3836379453223913</v>
      </c>
      <c r="H283" s="236">
        <v>-0.92844415267748559</v>
      </c>
      <c r="I283" s="236">
        <v>-0.1512683267395829</v>
      </c>
      <c r="J283" s="236">
        <v>-0.31663882428729551</v>
      </c>
      <c r="K283" s="236">
        <v>3.0142810421890402</v>
      </c>
      <c r="L283" s="236">
        <v>0.17011624610150022</v>
      </c>
      <c r="M283" s="236">
        <v>0.9948702301722</v>
      </c>
    </row>
    <row r="284" spans="1:13" s="75" customFormat="1" ht="11.1" hidden="1" customHeight="1" outlineLevel="1" x14ac:dyDescent="0.2">
      <c r="A284" s="116"/>
      <c r="B284" s="117" t="s">
        <v>211</v>
      </c>
      <c r="C284" s="236">
        <v>1.4025209215828198</v>
      </c>
      <c r="D284" s="236">
        <v>1.1014808530330527</v>
      </c>
      <c r="E284" s="236">
        <v>1.5804446317563929</v>
      </c>
      <c r="F284" s="236">
        <v>0.51840608833211377</v>
      </c>
      <c r="G284" s="236">
        <v>0.39487346009372004</v>
      </c>
      <c r="H284" s="236">
        <v>-3.3033436283066919</v>
      </c>
      <c r="I284" s="236">
        <v>-0.16885224332266091</v>
      </c>
      <c r="J284" s="236">
        <v>-0.62844446380726993</v>
      </c>
      <c r="K284" s="236">
        <v>2.4462402410628812</v>
      </c>
      <c r="L284" s="236">
        <v>1.8001494463691188</v>
      </c>
      <c r="M284" s="236">
        <v>-2.7669704296075874</v>
      </c>
    </row>
    <row r="285" spans="1:13" s="75" customFormat="1" ht="11.1" hidden="1" customHeight="1" outlineLevel="1" x14ac:dyDescent="0.2">
      <c r="A285" s="116"/>
      <c r="B285" s="117" t="s">
        <v>212</v>
      </c>
      <c r="C285" s="236">
        <v>0.48169234825947171</v>
      </c>
      <c r="D285" s="236">
        <v>0.75454579506153152</v>
      </c>
      <c r="E285" s="236">
        <v>1.4720741052134656</v>
      </c>
      <c r="F285" s="236">
        <v>-0.17480847486770301</v>
      </c>
      <c r="G285" s="236">
        <v>2.6642611241002072</v>
      </c>
      <c r="H285" s="236">
        <v>-2.4601263918146259</v>
      </c>
      <c r="I285" s="236">
        <v>0.55471224302392841</v>
      </c>
      <c r="J285" s="236">
        <v>5.3394844193846325E-2</v>
      </c>
      <c r="K285" s="236">
        <v>4.2995804054395563</v>
      </c>
      <c r="L285" s="236">
        <v>2.5619991165520446</v>
      </c>
      <c r="M285" s="236">
        <v>-1.5111671140817036</v>
      </c>
    </row>
    <row r="286" spans="1:13" s="75" customFormat="1" ht="15" hidden="1" customHeight="1" outlineLevel="1" x14ac:dyDescent="0.2">
      <c r="A286" s="116">
        <v>2001</v>
      </c>
      <c r="B286" s="117" t="s">
        <v>209</v>
      </c>
      <c r="C286" s="236">
        <v>1.368718002298607</v>
      </c>
      <c r="D286" s="236">
        <v>0.78997998328702579</v>
      </c>
      <c r="E286" s="236">
        <v>-0.16368163061363816</v>
      </c>
      <c r="F286" s="236">
        <v>2.023420873770192</v>
      </c>
      <c r="G286" s="236">
        <v>2.4428360258904434</v>
      </c>
      <c r="H286" s="236">
        <v>0.10074643952924589</v>
      </c>
      <c r="I286" s="236">
        <v>1.5511458915595142</v>
      </c>
      <c r="J286" s="236">
        <v>3.0352933578739965</v>
      </c>
      <c r="K286" s="236">
        <v>2.4288107202679896</v>
      </c>
      <c r="L286" s="236">
        <v>-2.7446407749573893</v>
      </c>
      <c r="M286" s="236">
        <v>-4.0038745971722891</v>
      </c>
    </row>
    <row r="287" spans="1:13" s="75" customFormat="1" ht="11.1" hidden="1" customHeight="1" outlineLevel="1" x14ac:dyDescent="0.2">
      <c r="A287" s="116"/>
      <c r="B287" s="117" t="s">
        <v>210</v>
      </c>
      <c r="C287" s="236">
        <v>-0.74943652885848167</v>
      </c>
      <c r="D287" s="236">
        <v>-2.1857555082117557</v>
      </c>
      <c r="E287" s="236">
        <v>-5.2958406561218538</v>
      </c>
      <c r="F287" s="236">
        <v>2.0294089624289313</v>
      </c>
      <c r="G287" s="236">
        <v>2.178483560724672</v>
      </c>
      <c r="H287" s="236">
        <v>2.7120408936009142</v>
      </c>
      <c r="I287" s="236">
        <v>0.74816454958627787</v>
      </c>
      <c r="J287" s="236">
        <v>3.4754701687897693</v>
      </c>
      <c r="K287" s="236">
        <v>3.053071591089477</v>
      </c>
      <c r="L287" s="236">
        <v>-2.3634305123124761</v>
      </c>
      <c r="M287" s="236">
        <v>-0.37566884661117711</v>
      </c>
    </row>
    <row r="288" spans="1:13" s="75" customFormat="1" ht="11.1" hidden="1" customHeight="1" outlineLevel="1" x14ac:dyDescent="0.2">
      <c r="A288" s="116"/>
      <c r="B288" s="117" t="s">
        <v>211</v>
      </c>
      <c r="C288" s="236">
        <v>-1.0456201125856381</v>
      </c>
      <c r="D288" s="236">
        <v>-1.6826155159178455</v>
      </c>
      <c r="E288" s="236">
        <v>-3.861113992324448</v>
      </c>
      <c r="F288" s="236">
        <v>0.99743728799141707</v>
      </c>
      <c r="G288" s="236">
        <v>2.4146275236391403</v>
      </c>
      <c r="H288" s="236">
        <v>4.7354534092487199</v>
      </c>
      <c r="I288" s="236">
        <v>-0.51180669961559033</v>
      </c>
      <c r="J288" s="236">
        <v>4.2274515821432175</v>
      </c>
      <c r="K288" s="236">
        <v>3.7141023584148769</v>
      </c>
      <c r="L288" s="236">
        <v>-3.0361670892833246</v>
      </c>
      <c r="M288" s="236">
        <v>-4.225168912815696</v>
      </c>
    </row>
    <row r="289" spans="1:13" s="75" customFormat="1" ht="11.1" hidden="1" customHeight="1" outlineLevel="1" x14ac:dyDescent="0.2">
      <c r="A289" s="116"/>
      <c r="B289" s="117" t="s">
        <v>212</v>
      </c>
      <c r="C289" s="236">
        <v>-2.9967917917177971</v>
      </c>
      <c r="D289" s="236">
        <v>-3.5676814407864867</v>
      </c>
      <c r="E289" s="236">
        <v>-7.1423899060230838</v>
      </c>
      <c r="F289" s="236">
        <v>1.1387232902404776</v>
      </c>
      <c r="G289" s="236">
        <v>1.9061725561361413</v>
      </c>
      <c r="H289" s="236">
        <v>9.6027767065175453</v>
      </c>
      <c r="I289" s="236">
        <v>1.3045828130532726</v>
      </c>
      <c r="J289" s="236">
        <v>4.2212782307988022</v>
      </c>
      <c r="K289" s="236">
        <v>3.6085597266316114</v>
      </c>
      <c r="L289" s="236">
        <v>-1.6304682212514621</v>
      </c>
      <c r="M289" s="236">
        <v>-3.8273477739363586</v>
      </c>
    </row>
    <row r="290" spans="1:13" s="75" customFormat="1" ht="15" hidden="1" customHeight="1" outlineLevel="1" x14ac:dyDescent="0.2">
      <c r="A290" s="116">
        <v>2002</v>
      </c>
      <c r="B290" s="117" t="s">
        <v>209</v>
      </c>
      <c r="C290" s="236">
        <v>-1.4863773792345256</v>
      </c>
      <c r="D290" s="236">
        <v>-1.340056108824129</v>
      </c>
      <c r="E290" s="236">
        <v>-3.4153370898014543</v>
      </c>
      <c r="F290" s="236">
        <v>1.2865177742587264</v>
      </c>
      <c r="G290" s="236">
        <v>2.7455158801928121</v>
      </c>
      <c r="H290" s="236">
        <v>2.4932522073287942</v>
      </c>
      <c r="I290" s="236">
        <v>2.1099949543599053</v>
      </c>
      <c r="J290" s="236">
        <v>3.2916523029030458</v>
      </c>
      <c r="K290" s="236">
        <v>2.4899111122833801</v>
      </c>
      <c r="L290" s="236">
        <v>7.3964769897629736</v>
      </c>
      <c r="M290" s="236">
        <v>-5.945493130794147</v>
      </c>
    </row>
    <row r="291" spans="1:13" s="75" customFormat="1" ht="11.1" hidden="1" customHeight="1" outlineLevel="1" x14ac:dyDescent="0.2">
      <c r="A291" s="116"/>
      <c r="B291" s="117" t="s">
        <v>210</v>
      </c>
      <c r="C291" s="236">
        <v>-1.564355641149092</v>
      </c>
      <c r="D291" s="236">
        <v>-1.86331407985368</v>
      </c>
      <c r="E291" s="236">
        <v>-4.3556435316920386</v>
      </c>
      <c r="F291" s="236">
        <v>1.2720745398327296</v>
      </c>
      <c r="G291" s="236">
        <v>2.9224474850952475</v>
      </c>
      <c r="H291" s="236">
        <v>4.7232846412607756</v>
      </c>
      <c r="I291" s="236">
        <v>2.2902882524406607</v>
      </c>
      <c r="J291" s="236">
        <v>3.5132846406266509</v>
      </c>
      <c r="K291" s="236">
        <v>4.1718011912096955</v>
      </c>
      <c r="L291" s="236">
        <v>4.8050442093056915</v>
      </c>
      <c r="M291" s="236">
        <v>-2.4289036605687704</v>
      </c>
    </row>
    <row r="292" spans="1:13" s="75" customFormat="1" ht="11.1" hidden="1" customHeight="1" outlineLevel="1" x14ac:dyDescent="0.2">
      <c r="A292" s="116"/>
      <c r="B292" s="117" t="s">
        <v>211</v>
      </c>
      <c r="C292" s="236">
        <v>1.7894298793175096</v>
      </c>
      <c r="D292" s="236">
        <v>1.7710616670869541</v>
      </c>
      <c r="E292" s="236">
        <v>1.4735895706900521</v>
      </c>
      <c r="F292" s="236">
        <v>2.1194158708767219</v>
      </c>
      <c r="G292" s="236">
        <v>2.780734485084551</v>
      </c>
      <c r="H292" s="236">
        <v>5.9091310881286887</v>
      </c>
      <c r="I292" s="236">
        <v>1.7508610792192911</v>
      </c>
      <c r="J292" s="236">
        <v>4.6028140576692493</v>
      </c>
      <c r="K292" s="236">
        <v>3.431562121329307</v>
      </c>
      <c r="L292" s="236">
        <v>6.3588190764572374</v>
      </c>
      <c r="M292" s="236">
        <v>-4.6460247209634469</v>
      </c>
    </row>
    <row r="293" spans="1:13" s="75" customFormat="1" ht="11.1" hidden="1" customHeight="1" outlineLevel="1" x14ac:dyDescent="0.2">
      <c r="A293" s="116"/>
      <c r="B293" s="117" t="s">
        <v>212</v>
      </c>
      <c r="C293" s="236">
        <v>2.8005547765652636</v>
      </c>
      <c r="D293" s="236">
        <v>2.31866799741276</v>
      </c>
      <c r="E293" s="236">
        <v>3.2388854101440074</v>
      </c>
      <c r="F293" s="236">
        <v>1.2063239760438336</v>
      </c>
      <c r="G293" s="236">
        <v>1.7424141110555809</v>
      </c>
      <c r="H293" s="236">
        <v>3.3040112596762725</v>
      </c>
      <c r="I293" s="236">
        <v>1.4165608845226814</v>
      </c>
      <c r="J293" s="236">
        <v>4.3083760893831737</v>
      </c>
      <c r="K293" s="236">
        <v>2.3554453592814326</v>
      </c>
      <c r="L293" s="236">
        <v>-1.557418063547658</v>
      </c>
      <c r="M293" s="236">
        <v>-3.3682979614632784</v>
      </c>
    </row>
    <row r="294" spans="1:13" s="75" customFormat="1" ht="15" hidden="1" customHeight="1" outlineLevel="1" x14ac:dyDescent="0.2">
      <c r="A294" s="116">
        <v>2003</v>
      </c>
      <c r="B294" s="117" t="s">
        <v>209</v>
      </c>
      <c r="C294" s="236">
        <v>3.2259892670465149</v>
      </c>
      <c r="D294" s="236">
        <v>2.7389898081827653</v>
      </c>
      <c r="E294" s="236">
        <v>2.3648497735211862</v>
      </c>
      <c r="F294" s="236">
        <v>3.1905372912241319</v>
      </c>
      <c r="G294" s="236">
        <v>2.2611690423801889</v>
      </c>
      <c r="H294" s="236">
        <v>-1.2631672915550922</v>
      </c>
      <c r="I294" s="236">
        <v>1.1477471811688531</v>
      </c>
      <c r="J294" s="236">
        <v>3.7288375573939447</v>
      </c>
      <c r="K294" s="236">
        <v>3.4125125460020058</v>
      </c>
      <c r="L294" s="236">
        <v>-9.2657793044224945</v>
      </c>
      <c r="M294" s="236">
        <v>-5.6024362418577258</v>
      </c>
    </row>
    <row r="295" spans="1:13" s="75" customFormat="1" ht="11.1" hidden="1" customHeight="1" outlineLevel="1" x14ac:dyDescent="0.2">
      <c r="A295" s="116"/>
      <c r="B295" s="117" t="s">
        <v>210</v>
      </c>
      <c r="C295" s="236">
        <v>1.7730424185113662</v>
      </c>
      <c r="D295" s="236">
        <v>3.0093459694336246</v>
      </c>
      <c r="E295" s="236">
        <v>3.7278810665378899</v>
      </c>
      <c r="F295" s="236">
        <v>2.1556493586328429</v>
      </c>
      <c r="G295" s="236">
        <v>2.0042149223719434</v>
      </c>
      <c r="H295" s="236">
        <v>0.90205051482882936</v>
      </c>
      <c r="I295" s="236">
        <v>0.63551655509317584</v>
      </c>
      <c r="J295" s="236">
        <v>3.5453885406333967</v>
      </c>
      <c r="K295" s="236">
        <v>1.3702343692239651</v>
      </c>
      <c r="L295" s="236">
        <v>1.2862181038655791</v>
      </c>
      <c r="M295" s="236">
        <v>-2.5726330389079495</v>
      </c>
    </row>
    <row r="296" spans="1:13" s="75" customFormat="1" ht="11.1" hidden="1" customHeight="1" outlineLevel="1" x14ac:dyDescent="0.2">
      <c r="A296" s="116"/>
      <c r="B296" s="117" t="s">
        <v>211</v>
      </c>
      <c r="C296" s="236">
        <v>0.36541881970141787</v>
      </c>
      <c r="D296" s="236">
        <v>0.3130718206770382</v>
      </c>
      <c r="E296" s="236">
        <v>-1.2005599659767512</v>
      </c>
      <c r="F296" s="236">
        <v>2.0743978884856489</v>
      </c>
      <c r="G296" s="236">
        <v>2.0131936831164126</v>
      </c>
      <c r="H296" s="236">
        <v>-6.6769603138183697E-2</v>
      </c>
      <c r="I296" s="236">
        <v>3.6541173917760545</v>
      </c>
      <c r="J296" s="236">
        <v>2.3152476601220258</v>
      </c>
      <c r="K296" s="236">
        <v>2.7842863552520072</v>
      </c>
      <c r="L296" s="236">
        <v>-0.13587835651892988</v>
      </c>
      <c r="M296" s="236">
        <v>-5.3875901168894798</v>
      </c>
    </row>
    <row r="297" spans="1:13" s="75" customFormat="1" ht="11.1" hidden="1" customHeight="1" outlineLevel="1" x14ac:dyDescent="0.2">
      <c r="A297" s="116"/>
      <c r="B297" s="117" t="s">
        <v>212</v>
      </c>
      <c r="C297" s="236">
        <v>2.5515385584770911</v>
      </c>
      <c r="D297" s="236">
        <v>0.42659901367292719</v>
      </c>
      <c r="E297" s="236">
        <v>0.38287161291302141</v>
      </c>
      <c r="F297" s="236">
        <v>0.48051753795527929</v>
      </c>
      <c r="G297" s="236">
        <v>-0.66967142516179479</v>
      </c>
      <c r="H297" s="236">
        <v>-3.6343199700262261</v>
      </c>
      <c r="I297" s="236">
        <v>-1.1137917898670509</v>
      </c>
      <c r="J297" s="236">
        <v>1.5109863137432029</v>
      </c>
      <c r="K297" s="236">
        <v>2.3652277245823683</v>
      </c>
      <c r="L297" s="236">
        <v>0.30497490310692399</v>
      </c>
      <c r="M297" s="236">
        <v>-1.8132581197764359</v>
      </c>
    </row>
    <row r="298" spans="1:13" s="75" customFormat="1" ht="15" hidden="1" customHeight="1" outlineLevel="1" x14ac:dyDescent="0.2">
      <c r="A298" s="116">
        <v>2004</v>
      </c>
      <c r="B298" s="117" t="s">
        <v>209</v>
      </c>
      <c r="C298" s="236">
        <v>0.68204757862551446</v>
      </c>
      <c r="D298" s="236">
        <v>0.77135248240441001</v>
      </c>
      <c r="E298" s="236">
        <v>1.0883415664438161</v>
      </c>
      <c r="F298" s="236">
        <v>0.39184134082881883</v>
      </c>
      <c r="G298" s="236">
        <v>1.0354221393984204</v>
      </c>
      <c r="H298" s="236">
        <v>4.1725057637539038</v>
      </c>
      <c r="I298" s="236">
        <v>0.85048742033619362</v>
      </c>
      <c r="J298" s="236">
        <v>2.127431384975381</v>
      </c>
      <c r="K298" s="236">
        <v>-1.0377522833038881</v>
      </c>
      <c r="L298" s="236">
        <v>-8.158243422297943</v>
      </c>
      <c r="M298" s="236">
        <v>-5.6592520954223087</v>
      </c>
    </row>
    <row r="299" spans="1:13" s="75" customFormat="1" ht="11.1" hidden="1" customHeight="1" outlineLevel="1" x14ac:dyDescent="0.2">
      <c r="A299" s="116"/>
      <c r="B299" s="117" t="s">
        <v>210</v>
      </c>
      <c r="C299" s="236">
        <v>-1.2062909756458993</v>
      </c>
      <c r="D299" s="236">
        <v>-7.2274369872033617E-2</v>
      </c>
      <c r="E299" s="236">
        <v>-0.36080374437803187</v>
      </c>
      <c r="F299" s="236">
        <v>0.2758053516267438</v>
      </c>
      <c r="G299" s="236">
        <v>-0.91020061564590549</v>
      </c>
      <c r="H299" s="236">
        <v>0.66721904844968094</v>
      </c>
      <c r="I299" s="236">
        <v>2.1327280490819618</v>
      </c>
      <c r="J299" s="236">
        <v>0.94710436912382079</v>
      </c>
      <c r="K299" s="236">
        <v>-1.1912576276955349</v>
      </c>
      <c r="L299" s="236">
        <v>-11.893220454700625</v>
      </c>
      <c r="M299" s="236">
        <v>-2.5959722540904036</v>
      </c>
    </row>
    <row r="300" spans="1:13" s="75" customFormat="1" ht="11.1" hidden="1" customHeight="1" outlineLevel="1" x14ac:dyDescent="0.2">
      <c r="A300" s="116"/>
      <c r="B300" s="117" t="s">
        <v>211</v>
      </c>
      <c r="C300" s="236">
        <v>-7.6009221892320511E-2</v>
      </c>
      <c r="D300" s="236">
        <v>-0.11448224100175253</v>
      </c>
      <c r="E300" s="236">
        <v>0.58739653301526573</v>
      </c>
      <c r="F300" s="236">
        <v>-0.90501393883076275</v>
      </c>
      <c r="G300" s="236">
        <v>-1.670025807123352</v>
      </c>
      <c r="H300" s="236">
        <v>8.7693656825479138E-2</v>
      </c>
      <c r="I300" s="236">
        <v>-2.2692541187799549</v>
      </c>
      <c r="J300" s="236">
        <v>-0.20633953662034799</v>
      </c>
      <c r="K300" s="236">
        <v>-0.48987510609917706</v>
      </c>
      <c r="L300" s="236">
        <v>-11.293248671763635</v>
      </c>
      <c r="M300" s="236">
        <v>-4.5714137734578664</v>
      </c>
    </row>
    <row r="301" spans="1:13" s="75" customFormat="1" ht="11.1" hidden="1" customHeight="1" outlineLevel="1" x14ac:dyDescent="0.2">
      <c r="A301" s="116"/>
      <c r="B301" s="117" t="s">
        <v>212</v>
      </c>
      <c r="C301" s="236">
        <v>-0.38889410948308978</v>
      </c>
      <c r="D301" s="236">
        <v>-0.9567084227859084</v>
      </c>
      <c r="E301" s="236">
        <v>-1.6970914556316643</v>
      </c>
      <c r="F301" s="236">
        <v>-4.4658640516544779E-2</v>
      </c>
      <c r="G301" s="236">
        <v>-2.0532036035534134</v>
      </c>
      <c r="H301" s="236">
        <v>1.9157358970733611</v>
      </c>
      <c r="I301" s="236">
        <v>-0.88052391172746525</v>
      </c>
      <c r="J301" s="236">
        <v>-0.77471395549021338</v>
      </c>
      <c r="K301" s="236">
        <v>-4.7216145019422129</v>
      </c>
      <c r="L301" s="236">
        <v>-11.199087857097609</v>
      </c>
      <c r="M301" s="236">
        <v>-0.96097676946067101</v>
      </c>
    </row>
    <row r="302" spans="1:13" s="75" customFormat="1" ht="15" hidden="1" customHeight="1" outlineLevel="1" x14ac:dyDescent="0.2">
      <c r="A302" s="116">
        <v>2005</v>
      </c>
      <c r="B302" s="117" t="s">
        <v>209</v>
      </c>
      <c r="C302" s="236">
        <v>2.6480482546287476</v>
      </c>
      <c r="D302" s="236">
        <v>1.3869618974809299</v>
      </c>
      <c r="E302" s="236">
        <v>3.0045327001942468</v>
      </c>
      <c r="F302" s="236">
        <v>-0.56309002154522148</v>
      </c>
      <c r="G302" s="236">
        <v>0.71777511935142968</v>
      </c>
      <c r="H302" s="236">
        <v>0</v>
      </c>
      <c r="I302" s="236">
        <v>0.2554165932710788</v>
      </c>
      <c r="J302" s="236">
        <v>-0.59572111850459919</v>
      </c>
      <c r="K302" s="236">
        <v>1.4811648141628524</v>
      </c>
      <c r="L302" s="236">
        <v>-5.3895300906842749</v>
      </c>
      <c r="M302" s="236">
        <v>-4.8552727791549994</v>
      </c>
    </row>
    <row r="303" spans="1:13" s="75" customFormat="1" ht="11.1" hidden="1" customHeight="1" outlineLevel="1" x14ac:dyDescent="0.2">
      <c r="A303" s="116"/>
      <c r="B303" s="117" t="s">
        <v>210</v>
      </c>
      <c r="C303" s="236">
        <v>1.3170963073468016</v>
      </c>
      <c r="D303" s="236">
        <v>0.37618952309902909</v>
      </c>
      <c r="E303" s="236">
        <v>0.59823283522315762</v>
      </c>
      <c r="F303" s="236">
        <v>0.11001870317954854</v>
      </c>
      <c r="G303" s="236">
        <v>1.5700857349447261</v>
      </c>
      <c r="H303" s="236">
        <v>5.6532663316582727</v>
      </c>
      <c r="I303" s="236">
        <v>-2.2004136777709959E-2</v>
      </c>
      <c r="J303" s="236">
        <v>1.323680477425043</v>
      </c>
      <c r="K303" s="236">
        <v>3.311763403292062</v>
      </c>
      <c r="L303" s="236">
        <v>5.199535063928721</v>
      </c>
      <c r="M303" s="236">
        <v>-2.7016283026073675</v>
      </c>
    </row>
    <row r="304" spans="1:13" s="75" customFormat="1" ht="11.1" hidden="1" customHeight="1" outlineLevel="1" x14ac:dyDescent="0.2">
      <c r="A304" s="116"/>
      <c r="B304" s="117" t="s">
        <v>211</v>
      </c>
      <c r="C304" s="236">
        <v>2.1702220653252056</v>
      </c>
      <c r="D304" s="236">
        <v>1.9355881905341619</v>
      </c>
      <c r="E304" s="236">
        <v>3.7668057487250763</v>
      </c>
      <c r="F304" s="236">
        <v>-0.15798915480898756</v>
      </c>
      <c r="G304" s="236">
        <v>0.87207433431532877</v>
      </c>
      <c r="H304" s="236">
        <v>4.4142189586114711</v>
      </c>
      <c r="I304" s="236">
        <v>-0.21634357930813053</v>
      </c>
      <c r="J304" s="236">
        <v>0.66854397227362483</v>
      </c>
      <c r="K304" s="236">
        <v>1.7546852533326955</v>
      </c>
      <c r="L304" s="236">
        <v>6.39105982031991</v>
      </c>
      <c r="M304" s="236">
        <v>-4.0101522842639588</v>
      </c>
    </row>
    <row r="305" spans="1:13" s="75" customFormat="1" ht="11.1" hidden="1" customHeight="1" outlineLevel="1" x14ac:dyDescent="0.2">
      <c r="A305" s="116"/>
      <c r="B305" s="117" t="s">
        <v>212</v>
      </c>
      <c r="C305" s="236">
        <v>-0.64004412095528096</v>
      </c>
      <c r="D305" s="236">
        <v>2.0678479733995374</v>
      </c>
      <c r="E305" s="236">
        <v>3.604904883370736</v>
      </c>
      <c r="F305" s="236">
        <v>0.20570769030288716</v>
      </c>
      <c r="G305" s="236">
        <v>1.6230245498017837</v>
      </c>
      <c r="H305" s="236">
        <v>3.9744745786224485</v>
      </c>
      <c r="I305" s="236">
        <v>-0.28316029093330997</v>
      </c>
      <c r="J305" s="236">
        <v>8.6751403618222866E-2</v>
      </c>
      <c r="K305" s="236">
        <v>2.8749502097050055</v>
      </c>
      <c r="L305" s="236">
        <v>4.6722305442613532</v>
      </c>
      <c r="M305" s="236">
        <v>-1.9982997449617443</v>
      </c>
    </row>
    <row r="306" spans="1:13" s="75" customFormat="1" ht="15" hidden="1" customHeight="1" outlineLevel="1" x14ac:dyDescent="0.2">
      <c r="A306" s="116">
        <v>2006</v>
      </c>
      <c r="B306" s="117" t="s">
        <v>209</v>
      </c>
      <c r="C306" s="236">
        <v>3.7864454569601378</v>
      </c>
      <c r="D306" s="236">
        <v>3.7404406049124788</v>
      </c>
      <c r="E306" s="236">
        <v>5.9863375382423101</v>
      </c>
      <c r="F306" s="236">
        <v>0.93577290236142119</v>
      </c>
      <c r="G306" s="236">
        <v>1.0616351461173252</v>
      </c>
      <c r="H306" s="236">
        <v>8.5922582884915784</v>
      </c>
      <c r="I306" s="236">
        <v>1.0146710006149675</v>
      </c>
      <c r="J306" s="236">
        <v>0.44178519635434554</v>
      </c>
      <c r="K306" s="236">
        <v>4.1977450130095519</v>
      </c>
      <c r="L306" s="236">
        <v>1.1872345060451011</v>
      </c>
      <c r="M306" s="236">
        <v>-3.5558929393903203</v>
      </c>
    </row>
    <row r="307" spans="1:13" s="75" customFormat="1" ht="11.1" hidden="1" customHeight="1" outlineLevel="1" x14ac:dyDescent="0.2">
      <c r="A307" s="116"/>
      <c r="B307" s="117" t="s">
        <v>210</v>
      </c>
      <c r="C307" s="236">
        <v>4.9338209404308486</v>
      </c>
      <c r="D307" s="236">
        <v>5.4408759057929785</v>
      </c>
      <c r="E307" s="236">
        <v>9.3903956208012005</v>
      </c>
      <c r="F307" s="236">
        <v>0.68336447104194065</v>
      </c>
      <c r="G307" s="236">
        <v>0.30396510616179739</v>
      </c>
      <c r="H307" s="236">
        <v>2.501127557505427</v>
      </c>
      <c r="I307" s="236">
        <v>0.9992076767321123</v>
      </c>
      <c r="J307" s="236">
        <v>-0.70967866522478573</v>
      </c>
      <c r="K307" s="236">
        <v>1.8814451403939216</v>
      </c>
      <c r="L307" s="236">
        <v>7.2775486152032869</v>
      </c>
      <c r="M307" s="236">
        <v>-0.67978322337417529</v>
      </c>
    </row>
    <row r="308" spans="1:13" s="75" customFormat="1" ht="11.1" hidden="1" customHeight="1" outlineLevel="1" x14ac:dyDescent="0.2">
      <c r="A308" s="116"/>
      <c r="B308" s="117" t="s">
        <v>211</v>
      </c>
      <c r="C308" s="236">
        <v>4.468722235019257</v>
      </c>
      <c r="D308" s="236">
        <v>5.0596709930858168</v>
      </c>
      <c r="E308" s="236">
        <v>8.1158872402031079</v>
      </c>
      <c r="F308" s="236">
        <v>1.4282359907302578</v>
      </c>
      <c r="G308" s="236">
        <v>0.61597177702046224</v>
      </c>
      <c r="H308" s="236">
        <v>2.2416686645888433</v>
      </c>
      <c r="I308" s="236">
        <v>-0.12665292804396699</v>
      </c>
      <c r="J308" s="236">
        <v>-1.0709779642616155</v>
      </c>
      <c r="K308" s="236">
        <v>1.7866979618231085</v>
      </c>
      <c r="L308" s="236">
        <v>4.2496224083482019</v>
      </c>
      <c r="M308" s="236">
        <v>-2.349754418027838</v>
      </c>
    </row>
    <row r="309" spans="1:13" s="75" customFormat="1" ht="11.1" hidden="1" customHeight="1" outlineLevel="1" x14ac:dyDescent="0.2">
      <c r="A309" s="116"/>
      <c r="B309" s="117" t="s">
        <v>212</v>
      </c>
      <c r="C309" s="236">
        <v>4.61287895939995</v>
      </c>
      <c r="D309" s="236">
        <v>4.8580842298858329</v>
      </c>
      <c r="E309" s="236">
        <v>7.9074216896060534</v>
      </c>
      <c r="F309" s="236">
        <v>1.0385026241233533</v>
      </c>
      <c r="G309" s="236">
        <v>1.3798411643284538</v>
      </c>
      <c r="H309" s="236">
        <v>4.3262174783188669</v>
      </c>
      <c r="I309" s="236">
        <v>-6.495916852264827E-2</v>
      </c>
      <c r="J309" s="236">
        <v>-1.9331716675918642</v>
      </c>
      <c r="K309" s="236">
        <v>2.5622921696351284</v>
      </c>
      <c r="L309" s="236">
        <v>13.738585252828145</v>
      </c>
      <c r="M309" s="236">
        <v>-0.52134348636607786</v>
      </c>
    </row>
    <row r="310" spans="1:13" s="75" customFormat="1" ht="15" hidden="1" customHeight="1" outlineLevel="1" x14ac:dyDescent="0.2">
      <c r="A310" s="116">
        <v>2007</v>
      </c>
      <c r="B310" s="117" t="s">
        <v>209</v>
      </c>
      <c r="C310" s="236">
        <v>6.0819510120835787</v>
      </c>
      <c r="D310" s="236">
        <v>6.2711719917263764</v>
      </c>
      <c r="E310" s="236">
        <v>11.349419124218059</v>
      </c>
      <c r="F310" s="236">
        <v>-0.3878461059836269</v>
      </c>
      <c r="G310" s="236">
        <v>0.32274966706206953</v>
      </c>
      <c r="H310" s="236">
        <v>3.5286125319693014</v>
      </c>
      <c r="I310" s="236">
        <v>0.51528460233944884</v>
      </c>
      <c r="J310" s="236">
        <v>-2.5711635734297289</v>
      </c>
      <c r="K310" s="236">
        <v>3.4959214250041697</v>
      </c>
      <c r="L310" s="236">
        <v>14.144241119483311</v>
      </c>
      <c r="M310" s="236">
        <v>-1.0111817231115761</v>
      </c>
    </row>
    <row r="311" spans="1:13" s="75" customFormat="1" ht="11.1" hidden="1" customHeight="1" outlineLevel="1" x14ac:dyDescent="0.2">
      <c r="A311" s="116"/>
      <c r="B311" s="117" t="s">
        <v>210</v>
      </c>
      <c r="C311" s="236">
        <v>5.7614800636012404</v>
      </c>
      <c r="D311" s="236">
        <v>6.0575323743171623</v>
      </c>
      <c r="E311" s="236">
        <v>10.6943559882328</v>
      </c>
      <c r="F311" s="236">
        <v>-1.0915188981613255E-2</v>
      </c>
      <c r="G311" s="236">
        <v>7.5103831048295433E-4</v>
      </c>
      <c r="H311" s="236">
        <v>4.2201688067522696</v>
      </c>
      <c r="I311" s="236">
        <v>0.47504903028981005</v>
      </c>
      <c r="J311" s="236">
        <v>-2.4914181245320037</v>
      </c>
      <c r="K311" s="236">
        <v>3.4292526707029083</v>
      </c>
      <c r="L311" s="236">
        <v>-5.0604229607250772</v>
      </c>
      <c r="M311" s="236">
        <v>1.7773246198558104</v>
      </c>
    </row>
    <row r="312" spans="1:13" s="75" customFormat="1" ht="11.1" hidden="1" customHeight="1" outlineLevel="1" x14ac:dyDescent="0.2">
      <c r="A312" s="116"/>
      <c r="B312" s="117" t="s">
        <v>211</v>
      </c>
      <c r="C312" s="236">
        <v>4.5397990361293807</v>
      </c>
      <c r="D312" s="236">
        <v>4.2915443609089294</v>
      </c>
      <c r="E312" s="236">
        <v>7.8674454642984983</v>
      </c>
      <c r="F312" s="236">
        <v>-0.2375392543683148</v>
      </c>
      <c r="G312" s="236">
        <v>0.79664351506842479</v>
      </c>
      <c r="H312" s="236">
        <v>5.0338062297260251</v>
      </c>
      <c r="I312" s="236">
        <v>0.40623320795272377</v>
      </c>
      <c r="J312" s="236">
        <v>-1.3653260568671612</v>
      </c>
      <c r="K312" s="236">
        <v>4.2495117532177318</v>
      </c>
      <c r="L312" s="236">
        <v>-1.5936779716825811</v>
      </c>
      <c r="M312" s="236">
        <v>-0.78049996882987349</v>
      </c>
    </row>
    <row r="313" spans="1:13" s="75" customFormat="1" ht="11.1" hidden="1" customHeight="1" outlineLevel="1" x14ac:dyDescent="0.2">
      <c r="A313" s="116"/>
      <c r="B313" s="117" t="s">
        <v>212</v>
      </c>
      <c r="C313" s="236">
        <v>4.2024756173335049</v>
      </c>
      <c r="D313" s="236">
        <v>3.9927797266048941</v>
      </c>
      <c r="E313" s="236">
        <v>7.0297090941578375</v>
      </c>
      <c r="F313" s="236">
        <v>-6.987028030852116E-2</v>
      </c>
      <c r="G313" s="236">
        <v>1.5798518845721077</v>
      </c>
      <c r="H313" s="236">
        <v>4.8470121814752076</v>
      </c>
      <c r="I313" s="236">
        <v>0.34543597362801393</v>
      </c>
      <c r="J313" s="236">
        <v>-0.78950504488757645</v>
      </c>
      <c r="K313" s="236">
        <v>3.8284737181053003</v>
      </c>
      <c r="L313" s="236">
        <v>-3.4391851408028771</v>
      </c>
      <c r="M313" s="236">
        <v>0.63406680482750211</v>
      </c>
    </row>
    <row r="314" spans="1:13" s="75" customFormat="1" ht="15" hidden="1" customHeight="1" outlineLevel="1" x14ac:dyDescent="0.2">
      <c r="A314" s="116">
        <v>2008</v>
      </c>
      <c r="B314" s="117" t="s">
        <v>209</v>
      </c>
      <c r="C314" s="236">
        <v>3.2294342087682253</v>
      </c>
      <c r="D314" s="236">
        <v>2.8975655889282024</v>
      </c>
      <c r="E314" s="236">
        <v>4.4091535391127792</v>
      </c>
      <c r="F314" s="236">
        <v>0.68189389522778754</v>
      </c>
      <c r="G314" s="236">
        <v>2.8823450472048791</v>
      </c>
      <c r="H314" s="236">
        <v>4.8519705099008092</v>
      </c>
      <c r="I314" s="236">
        <v>2.1046483960978577</v>
      </c>
      <c r="J314" s="236">
        <v>-1.9628241113309741E-2</v>
      </c>
      <c r="K314" s="236">
        <v>3.5938325788736023</v>
      </c>
      <c r="L314" s="236">
        <v>9.9113542059600093</v>
      </c>
      <c r="M314" s="236">
        <v>-0.86486740055041289</v>
      </c>
    </row>
    <row r="315" spans="1:13" s="75" customFormat="1" ht="11.1" hidden="1" customHeight="1" outlineLevel="1" x14ac:dyDescent="0.2">
      <c r="A315" s="116"/>
      <c r="B315" s="117" t="s">
        <v>210</v>
      </c>
      <c r="C315" s="236">
        <v>3.6107135260248953</v>
      </c>
      <c r="D315" s="236">
        <v>3.3858398544352184</v>
      </c>
      <c r="E315" s="236">
        <v>4.5302300732206646</v>
      </c>
      <c r="F315" s="236">
        <v>1.7277653176666803</v>
      </c>
      <c r="G315" s="236">
        <v>4.6905745399924825</v>
      </c>
      <c r="H315" s="236">
        <v>8.6666154909035242</v>
      </c>
      <c r="I315" s="236">
        <v>3.094907608224176</v>
      </c>
      <c r="J315" s="236">
        <v>0.6402648821693333</v>
      </c>
      <c r="K315" s="236">
        <v>5.4581205080685322</v>
      </c>
      <c r="L315" s="236">
        <v>13.234975048817518</v>
      </c>
      <c r="M315" s="236">
        <v>1.329218679907807</v>
      </c>
    </row>
    <row r="316" spans="1:13" s="75" customFormat="1" ht="11.1" hidden="1" customHeight="1" outlineLevel="1" x14ac:dyDescent="0.2">
      <c r="A316" s="116"/>
      <c r="B316" s="117" t="s">
        <v>211</v>
      </c>
      <c r="C316" s="236">
        <v>3.1404186722710676</v>
      </c>
      <c r="D316" s="236">
        <v>3.3169967340994901</v>
      </c>
      <c r="E316" s="236">
        <v>4.0704313552141826</v>
      </c>
      <c r="F316" s="236">
        <v>2.2852011784172248</v>
      </c>
      <c r="G316" s="236">
        <v>3.3306963780063086</v>
      </c>
      <c r="H316" s="236">
        <v>6.5153488372093022</v>
      </c>
      <c r="I316" s="236">
        <v>2.1492486192576337</v>
      </c>
      <c r="J316" s="236">
        <v>1.1566950995820235</v>
      </c>
      <c r="K316" s="236">
        <v>3.9882631757138114</v>
      </c>
      <c r="L316" s="236">
        <v>10.038144950813106</v>
      </c>
      <c r="M316" s="236">
        <v>-0.86971167832917351</v>
      </c>
    </row>
    <row r="317" spans="1:13" s="75" customFormat="1" ht="11.1" hidden="1" customHeight="1" outlineLevel="1" x14ac:dyDescent="0.2">
      <c r="A317" s="116"/>
      <c r="B317" s="117" t="s">
        <v>212</v>
      </c>
      <c r="C317" s="236">
        <v>1.8763001946313835</v>
      </c>
      <c r="D317" s="236">
        <v>1.5065970344543302</v>
      </c>
      <c r="E317" s="236">
        <v>0.46808783870552872</v>
      </c>
      <c r="F317" s="236">
        <v>2.9945628674204414</v>
      </c>
      <c r="G317" s="236">
        <v>4.740242974398015</v>
      </c>
      <c r="H317" s="236">
        <v>6.4495471594547666</v>
      </c>
      <c r="I317" s="236">
        <v>2.9871740297236897</v>
      </c>
      <c r="J317" s="236">
        <v>1.5585429575279335</v>
      </c>
      <c r="K317" s="236">
        <v>3.349374398460057</v>
      </c>
      <c r="L317" s="236">
        <v>7.5328865723504492</v>
      </c>
      <c r="M317" s="236">
        <v>-0.64457090126115035</v>
      </c>
    </row>
    <row r="318" spans="1:13" s="75" customFormat="1" ht="15" hidden="1" customHeight="1" outlineLevel="1" x14ac:dyDescent="0.2">
      <c r="A318" s="116">
        <v>2009</v>
      </c>
      <c r="B318" s="117" t="s">
        <v>209</v>
      </c>
      <c r="C318" s="236">
        <v>1.0545466312394467</v>
      </c>
      <c r="D318" s="236">
        <v>0.1645350960335179</v>
      </c>
      <c r="E318" s="236">
        <v>-2.0536576738364545</v>
      </c>
      <c r="F318" s="236">
        <v>3.53630920991408</v>
      </c>
      <c r="G318" s="236">
        <v>2.70394133822181</v>
      </c>
      <c r="H318" s="236">
        <v>6.9724635547047598</v>
      </c>
      <c r="I318" s="236">
        <v>5.1775273281925251</v>
      </c>
      <c r="J318" s="236">
        <v>3.0557355164222457</v>
      </c>
      <c r="K318" s="236">
        <v>5.3922764678482054</v>
      </c>
      <c r="L318" s="236">
        <v>2.5654225654225797</v>
      </c>
      <c r="M318" s="236">
        <v>-1.6904283691679562</v>
      </c>
    </row>
    <row r="319" spans="1:13" s="75" customFormat="1" ht="11.1" hidden="1" customHeight="1" outlineLevel="1" x14ac:dyDescent="0.2">
      <c r="A319" s="116"/>
      <c r="B319" s="117" t="s">
        <v>210</v>
      </c>
      <c r="C319" s="236">
        <v>-1.6152604181165202</v>
      </c>
      <c r="D319" s="236">
        <v>-2.5004115742519133</v>
      </c>
      <c r="E319" s="236">
        <v>-5.5585770357313748</v>
      </c>
      <c r="F319" s="236">
        <v>2.052542753177832</v>
      </c>
      <c r="G319" s="236">
        <v>4.7035234279442193</v>
      </c>
      <c r="H319" s="236">
        <v>4.8742582650466204</v>
      </c>
      <c r="I319" s="236">
        <v>4.5271904912169987</v>
      </c>
      <c r="J319" s="236">
        <v>5.9863446731342975</v>
      </c>
      <c r="K319" s="236">
        <v>4.9720323182100685</v>
      </c>
      <c r="L319" s="236">
        <v>5.8184837452896545</v>
      </c>
      <c r="M319" s="236">
        <v>-1.5067096434679648</v>
      </c>
    </row>
    <row r="320" spans="1:13" s="75" customFormat="1" ht="11.1" hidden="1" customHeight="1" outlineLevel="1" x14ac:dyDescent="0.2">
      <c r="A320" s="116"/>
      <c r="B320" s="117" t="s">
        <v>211</v>
      </c>
      <c r="C320" s="236">
        <v>-2.6482230759118437</v>
      </c>
      <c r="D320" s="236">
        <v>-4.0153972329490983</v>
      </c>
      <c r="E320" s="236">
        <v>-6.4342347444428754</v>
      </c>
      <c r="F320" s="236">
        <v>-0.64509128929482529</v>
      </c>
      <c r="G320" s="236">
        <v>6.8208812123466913</v>
      </c>
      <c r="H320" s="236">
        <v>11.161182142108572</v>
      </c>
      <c r="I320" s="236">
        <v>5.5723207175489335</v>
      </c>
      <c r="J320" s="236">
        <v>6.7983868570466086</v>
      </c>
      <c r="K320" s="236">
        <v>6.7134051050529564</v>
      </c>
      <c r="L320" s="236">
        <v>9.5846256765796767</v>
      </c>
      <c r="M320" s="236">
        <v>-5.07236497947149</v>
      </c>
    </row>
    <row r="321" spans="1:13" s="75" customFormat="1" ht="11.1" hidden="1" customHeight="1" outlineLevel="1" x14ac:dyDescent="0.2">
      <c r="A321" s="116"/>
      <c r="B321" s="117" t="s">
        <v>212</v>
      </c>
      <c r="C321" s="236">
        <v>-2.9258764805303201</v>
      </c>
      <c r="D321" s="236">
        <v>-3.8540203635333938</v>
      </c>
      <c r="E321" s="236">
        <v>-5.4208820916603315</v>
      </c>
      <c r="F321" s="236">
        <v>-1.664106045448051</v>
      </c>
      <c r="G321" s="236">
        <v>4.7647621673342968</v>
      </c>
      <c r="H321" s="236">
        <v>4.4316489056949564</v>
      </c>
      <c r="I321" s="236">
        <v>3.3695749842753315</v>
      </c>
      <c r="J321" s="236">
        <v>5.9364466084488043</v>
      </c>
      <c r="K321" s="236">
        <v>5.8297634568821053</v>
      </c>
      <c r="L321" s="236">
        <v>13.594922100403934</v>
      </c>
      <c r="M321" s="236">
        <v>-4.2892656414057191</v>
      </c>
    </row>
    <row r="322" spans="1:13" s="75" customFormat="1" ht="15" hidden="1" customHeight="1" outlineLevel="1" x14ac:dyDescent="0.2">
      <c r="A322" s="116">
        <v>2010</v>
      </c>
      <c r="B322" s="117" t="s">
        <v>209</v>
      </c>
      <c r="C322" s="236">
        <v>-3.5828393735190076</v>
      </c>
      <c r="D322" s="236">
        <v>-3.5941634783178529</v>
      </c>
      <c r="E322" s="236">
        <v>-6.8853438157611322</v>
      </c>
      <c r="F322" s="236">
        <v>1.1385085537945372</v>
      </c>
      <c r="G322" s="236">
        <v>4.0548518861771754</v>
      </c>
      <c r="H322" s="236">
        <v>5.55096703145432</v>
      </c>
      <c r="I322" s="236">
        <v>4.3244440863680325</v>
      </c>
      <c r="J322" s="236">
        <v>4.9282292093306665</v>
      </c>
      <c r="K322" s="236">
        <v>4.9837942501157499</v>
      </c>
      <c r="L322" s="236">
        <v>3.1035636606993222</v>
      </c>
      <c r="M322" s="236">
        <v>-5.1039814579629166</v>
      </c>
    </row>
    <row r="323" spans="1:13" s="75" customFormat="1" ht="11.1" hidden="1" customHeight="1" outlineLevel="1" x14ac:dyDescent="0.2">
      <c r="A323" s="116"/>
      <c r="B323" s="117" t="s">
        <v>210</v>
      </c>
      <c r="C323" s="236">
        <v>2.0322414073607575</v>
      </c>
      <c r="D323" s="236">
        <v>1.5180570799110598</v>
      </c>
      <c r="E323" s="236">
        <v>1.7824433836589861</v>
      </c>
      <c r="F323" s="236">
        <v>1.153798357725293</v>
      </c>
      <c r="G323" s="236">
        <v>3.1921453628590086</v>
      </c>
      <c r="H323" s="236">
        <v>5.2337329920517277</v>
      </c>
      <c r="I323" s="236">
        <v>3.0148731056413283</v>
      </c>
      <c r="J323" s="236">
        <v>0.97705555659442211</v>
      </c>
      <c r="K323" s="236">
        <v>3.1032441150650243</v>
      </c>
      <c r="L323" s="236">
        <v>4.8587638821825152</v>
      </c>
      <c r="M323" s="236">
        <v>-1.9924582622709706</v>
      </c>
    </row>
    <row r="324" spans="1:13" s="75" customFormat="1" ht="11.1" hidden="1" customHeight="1" outlineLevel="1" x14ac:dyDescent="0.2">
      <c r="A324" s="116"/>
      <c r="B324" s="117" t="s">
        <v>211</v>
      </c>
      <c r="C324" s="236">
        <v>2.7982835193854498</v>
      </c>
      <c r="D324" s="236">
        <v>2.4238078472120748</v>
      </c>
      <c r="E324" s="236">
        <v>1.327825317202695</v>
      </c>
      <c r="F324" s="236">
        <v>3.8619238138731333</v>
      </c>
      <c r="G324" s="236">
        <v>11.147392745905776</v>
      </c>
      <c r="H324" s="236">
        <v>3.0325885421576828</v>
      </c>
      <c r="I324" s="236">
        <v>1.8976914067927737</v>
      </c>
      <c r="J324" s="236">
        <v>-1.0948024716557399</v>
      </c>
      <c r="K324" s="236">
        <v>2.5790704769653274</v>
      </c>
      <c r="L324" s="236">
        <v>4.4009101503968111</v>
      </c>
      <c r="M324" s="236">
        <v>-8.6951879699248131</v>
      </c>
    </row>
    <row r="325" spans="1:13" s="75" customFormat="1" ht="11.1" hidden="1" customHeight="1" outlineLevel="1" x14ac:dyDescent="0.2">
      <c r="A325" s="116"/>
      <c r="B325" s="117" t="s">
        <v>212</v>
      </c>
      <c r="C325" s="236">
        <v>4.8571215652268194</v>
      </c>
      <c r="D325" s="236">
        <v>3.826004742788939</v>
      </c>
      <c r="E325" s="236">
        <v>3.499631724408232</v>
      </c>
      <c r="F325" s="236">
        <v>4.2647312628873095</v>
      </c>
      <c r="G325" s="236">
        <v>-0.16347002275577438</v>
      </c>
      <c r="H325" s="236">
        <v>10.102866547798655</v>
      </c>
      <c r="I325" s="236">
        <v>1.8706536856745402</v>
      </c>
      <c r="J325" s="236">
        <v>-0.95737851341165481</v>
      </c>
      <c r="K325" s="236">
        <v>0.62380226054989407</v>
      </c>
      <c r="L325" s="236">
        <v>-1.9658640658335855</v>
      </c>
      <c r="M325" s="236">
        <v>-1.8953950941679023</v>
      </c>
    </row>
    <row r="326" spans="1:13" s="75" customFormat="1" ht="15" hidden="1" customHeight="1" outlineLevel="1" x14ac:dyDescent="0.2">
      <c r="A326" s="116">
        <v>2011</v>
      </c>
      <c r="B326" s="117" t="s">
        <v>209</v>
      </c>
      <c r="C326" s="236">
        <v>8.6364173112121421</v>
      </c>
      <c r="D326" s="236">
        <v>8.5640594194030797</v>
      </c>
      <c r="E326" s="236">
        <v>12.294794626807757</v>
      </c>
      <c r="F326" s="236">
        <v>3.6249271755981454</v>
      </c>
      <c r="G326" s="236">
        <v>1.0437318361301635</v>
      </c>
      <c r="H326" s="236">
        <v>3.769032636692657</v>
      </c>
      <c r="I326" s="236">
        <v>2.4288058692923897</v>
      </c>
      <c r="J326" s="236">
        <v>-1.3117164876861835</v>
      </c>
      <c r="K326" s="236">
        <v>2.8206567499298387</v>
      </c>
      <c r="L326" s="236">
        <v>7.878296146044633</v>
      </c>
      <c r="M326" s="236">
        <v>-1.7664506369662905</v>
      </c>
    </row>
    <row r="327" spans="1:13" s="75" customFormat="1" ht="11.1" hidden="1" customHeight="1" outlineLevel="1" x14ac:dyDescent="0.2">
      <c r="A327" s="116"/>
      <c r="B327" s="117" t="s">
        <v>210</v>
      </c>
      <c r="C327" s="236">
        <v>7.2325365353151767</v>
      </c>
      <c r="D327" s="236">
        <v>6.7401936518622847</v>
      </c>
      <c r="E327" s="236">
        <v>8.8168128864257511</v>
      </c>
      <c r="F327" s="236">
        <v>3.8613468408021276</v>
      </c>
      <c r="G327" s="236">
        <v>0.86215482268892174</v>
      </c>
      <c r="H327" s="236">
        <v>5.7287332778595612</v>
      </c>
      <c r="I327" s="236">
        <v>3.0204161375402947</v>
      </c>
      <c r="J327" s="236">
        <v>-2.330577134973467</v>
      </c>
      <c r="K327" s="236">
        <v>2.7068770915427649</v>
      </c>
      <c r="L327" s="236">
        <v>0.91521326195820052</v>
      </c>
      <c r="M327" s="236">
        <v>0.82139729565256103</v>
      </c>
    </row>
    <row r="328" spans="1:13" s="75" customFormat="1" ht="11.1" hidden="1" customHeight="1" outlineLevel="1" x14ac:dyDescent="0.2">
      <c r="A328" s="116"/>
      <c r="B328" s="117" t="s">
        <v>211</v>
      </c>
      <c r="C328" s="236">
        <v>6.9680206676105314</v>
      </c>
      <c r="D328" s="236">
        <v>5.6752870551640484</v>
      </c>
      <c r="E328" s="236">
        <v>7.0471753057658901</v>
      </c>
      <c r="F328" s="236">
        <v>3.919057132206035</v>
      </c>
      <c r="G328" s="236">
        <v>-7.7113370998116721</v>
      </c>
      <c r="H328" s="236">
        <v>7.8112609040444028</v>
      </c>
      <c r="I328" s="236">
        <v>2.3201449360060735</v>
      </c>
      <c r="J328" s="236">
        <v>-0.56377929119530279</v>
      </c>
      <c r="K328" s="236">
        <v>2.2386136061705457</v>
      </c>
      <c r="L328" s="236">
        <v>-0.51562832234745315</v>
      </c>
      <c r="M328" s="236">
        <v>-1.8898192909760592</v>
      </c>
    </row>
    <row r="329" spans="1:13" s="75" customFormat="1" ht="11.1" hidden="1" customHeight="1" outlineLevel="1" x14ac:dyDescent="0.2">
      <c r="A329" s="116"/>
      <c r="B329" s="117" t="s">
        <v>212</v>
      </c>
      <c r="C329" s="236">
        <v>4.696096008786796</v>
      </c>
      <c r="D329" s="236">
        <v>4.7919387945512426</v>
      </c>
      <c r="E329" s="236">
        <v>5.5919721086925307</v>
      </c>
      <c r="F329" s="236">
        <v>3.7243866741009128</v>
      </c>
      <c r="G329" s="236">
        <v>1.6085366874750093</v>
      </c>
      <c r="H329" s="236">
        <v>2.6732771936817983</v>
      </c>
      <c r="I329" s="236">
        <v>2.4506792272510012</v>
      </c>
      <c r="J329" s="236">
        <v>-1.2963589223311942</v>
      </c>
      <c r="K329" s="236">
        <v>2.753755562897183</v>
      </c>
      <c r="L329" s="236">
        <v>2.0830094823566014</v>
      </c>
      <c r="M329" s="236">
        <v>-0.50607373730198191</v>
      </c>
    </row>
    <row r="330" spans="1:13" s="75" customFormat="1" ht="15" hidden="1" customHeight="1" outlineLevel="1" x14ac:dyDescent="0.2">
      <c r="A330" s="116">
        <v>2012</v>
      </c>
      <c r="B330" s="117" t="s">
        <v>209</v>
      </c>
      <c r="C330" s="236">
        <v>3.2456283373415431</v>
      </c>
      <c r="D330" s="236">
        <v>4.0070606929968591</v>
      </c>
      <c r="E330" s="236">
        <v>4.9927934270741474</v>
      </c>
      <c r="F330" s="236">
        <v>2.5928608183568116</v>
      </c>
      <c r="G330" s="236">
        <v>0.91378910700700544</v>
      </c>
      <c r="H330" s="236">
        <v>4.181983850190079</v>
      </c>
      <c r="I330" s="236">
        <v>0.5730118937666191</v>
      </c>
      <c r="J330" s="236">
        <v>0.59420876411935808</v>
      </c>
      <c r="K330" s="236">
        <v>3.0103920918715517</v>
      </c>
      <c r="L330" s="236">
        <v>-0.31588447653429341</v>
      </c>
      <c r="M330" s="236">
        <v>-0.7422926836292425</v>
      </c>
    </row>
    <row r="331" spans="1:13" s="75" customFormat="1" ht="11.1" hidden="1" customHeight="1" outlineLevel="1" x14ac:dyDescent="0.2">
      <c r="A331" s="116"/>
      <c r="B331" s="117" t="s">
        <v>210</v>
      </c>
      <c r="C331" s="236">
        <v>2.813614220647608</v>
      </c>
      <c r="D331" s="236">
        <v>2.8141057747602218</v>
      </c>
      <c r="E331" s="236">
        <v>2.8365417744673493</v>
      </c>
      <c r="F331" s="236">
        <v>2.7815184160722168</v>
      </c>
      <c r="G331" s="236">
        <v>1.5779131654043823</v>
      </c>
      <c r="H331" s="236">
        <v>3.3327279331638096</v>
      </c>
      <c r="I331" s="236">
        <v>1.5190305512886084</v>
      </c>
      <c r="J331" s="236">
        <v>1.2485542557023876</v>
      </c>
      <c r="K331" s="236">
        <v>2.3405567980257587</v>
      </c>
      <c r="L331" s="236">
        <v>-4.3007072781200151</v>
      </c>
      <c r="M331" s="236">
        <v>1.3782233702552429</v>
      </c>
    </row>
    <row r="332" spans="1:13" s="75" customFormat="1" ht="11.1" hidden="1" customHeight="1" outlineLevel="1" x14ac:dyDescent="0.2">
      <c r="A332" s="116"/>
      <c r="B332" s="117" t="s">
        <v>211</v>
      </c>
      <c r="C332" s="236">
        <v>4.8927504195832512</v>
      </c>
      <c r="D332" s="236">
        <v>5.2959167886512688</v>
      </c>
      <c r="E332" s="236">
        <v>7.1496331017549863</v>
      </c>
      <c r="F332" s="236">
        <v>2.8514399771884911</v>
      </c>
      <c r="G332" s="236">
        <v>1.7039796528047475</v>
      </c>
      <c r="H332" s="236">
        <v>1.1372959515659034</v>
      </c>
      <c r="I332" s="236">
        <v>2.2313609016830327</v>
      </c>
      <c r="J332" s="236">
        <v>1.9518683786002242</v>
      </c>
      <c r="K332" s="236">
        <v>2.8645126255769924</v>
      </c>
      <c r="L332" s="236">
        <v>-1.2182741116751288</v>
      </c>
      <c r="M332" s="236">
        <v>-0.56813031161473093</v>
      </c>
    </row>
    <row r="333" spans="1:13" s="75" customFormat="1" ht="11.1" hidden="1" customHeight="1" outlineLevel="1" x14ac:dyDescent="0.2">
      <c r="A333" s="116"/>
      <c r="B333" s="117" t="s">
        <v>212</v>
      </c>
      <c r="C333" s="236">
        <v>2.2817595003887732</v>
      </c>
      <c r="D333" s="236">
        <v>2.6788703301399579</v>
      </c>
      <c r="E333" s="236">
        <v>2.7440626719676544</v>
      </c>
      <c r="F333" s="236">
        <v>2.5903123661378089</v>
      </c>
      <c r="G333" s="236">
        <v>1.7188863862489114</v>
      </c>
      <c r="H333" s="236">
        <v>3.0186115357550278</v>
      </c>
      <c r="I333" s="236">
        <v>2.9867404051172883</v>
      </c>
      <c r="J333" s="236">
        <v>2.2498857925993434</v>
      </c>
      <c r="K333" s="236">
        <v>1.6756818095850434</v>
      </c>
      <c r="L333" s="236">
        <v>1.9948225978376684</v>
      </c>
      <c r="M333" s="236">
        <v>-0.25210908377476943</v>
      </c>
    </row>
    <row r="334" spans="1:13" s="75" customFormat="1" ht="15" hidden="1" customHeight="1" outlineLevel="1" x14ac:dyDescent="0.2">
      <c r="A334" s="116">
        <v>2013</v>
      </c>
      <c r="B334" s="117" t="s">
        <v>209</v>
      </c>
      <c r="C334" s="236">
        <v>1.8460212336856898</v>
      </c>
      <c r="D334" s="236">
        <v>2.4866691503253122</v>
      </c>
      <c r="E334" s="236">
        <v>2.5007275073699589</v>
      </c>
      <c r="F334" s="236">
        <v>2.4660282548322243</v>
      </c>
      <c r="G334" s="236">
        <v>2.4933194438153947</v>
      </c>
      <c r="H334" s="236">
        <v>4.342843356052839</v>
      </c>
      <c r="I334" s="236">
        <v>2.4626571958693262</v>
      </c>
      <c r="J334" s="236">
        <v>2.1232237888846299</v>
      </c>
      <c r="K334" s="236">
        <v>4.7754244506274688</v>
      </c>
      <c r="L334" s="236">
        <v>-13.241285649615207</v>
      </c>
      <c r="M334" s="236">
        <v>-1.0388400979956733</v>
      </c>
    </row>
    <row r="335" spans="1:13" s="75" customFormat="1" ht="11.1" hidden="1" customHeight="1" outlineLevel="1" x14ac:dyDescent="0.2">
      <c r="A335" s="116"/>
      <c r="B335" s="117" t="s">
        <v>210</v>
      </c>
      <c r="C335" s="236">
        <v>4.2995437924648598</v>
      </c>
      <c r="D335" s="236">
        <v>4.1058025404157092</v>
      </c>
      <c r="E335" s="236">
        <v>5.288165741750376</v>
      </c>
      <c r="F335" s="236">
        <v>2.3875496852896276</v>
      </c>
      <c r="G335" s="236">
        <v>3.1324020699063055</v>
      </c>
      <c r="H335" s="236">
        <v>4.8803351202507486</v>
      </c>
      <c r="I335" s="236">
        <v>2.7385489053276473</v>
      </c>
      <c r="J335" s="236">
        <v>2.6376651466774064</v>
      </c>
      <c r="K335" s="236">
        <v>5.1279153008552782</v>
      </c>
      <c r="L335" s="236">
        <v>4.0648468232209041</v>
      </c>
      <c r="M335" s="236">
        <v>1.9051125902846622</v>
      </c>
    </row>
    <row r="336" spans="1:13" s="75" customFormat="1" ht="11.1" hidden="1" customHeight="1" outlineLevel="1" x14ac:dyDescent="0.2">
      <c r="A336" s="116"/>
      <c r="B336" s="117" t="s">
        <v>211</v>
      </c>
      <c r="C336" s="236">
        <v>2.2462446055331782</v>
      </c>
      <c r="D336" s="236">
        <v>2.9796821019398578</v>
      </c>
      <c r="E336" s="236">
        <v>3.673493301391801</v>
      </c>
      <c r="F336" s="236">
        <v>2.0265254836026685</v>
      </c>
      <c r="G336" s="236">
        <v>2.444607097225699</v>
      </c>
      <c r="H336" s="236">
        <v>4.4448795770511111</v>
      </c>
      <c r="I336" s="236">
        <v>2.7320470798569687</v>
      </c>
      <c r="J336" s="236">
        <v>1.7118534283334839</v>
      </c>
      <c r="K336" s="236">
        <v>6.4820226625690509</v>
      </c>
      <c r="L336" s="236">
        <v>5.1171093200627524</v>
      </c>
      <c r="M336" s="236">
        <v>-0.64819647811873304</v>
      </c>
    </row>
    <row r="337" spans="1:13" s="75" customFormat="1" ht="11.1" hidden="1" customHeight="1" outlineLevel="1" x14ac:dyDescent="0.2">
      <c r="A337" s="116"/>
      <c r="B337" s="117" t="s">
        <v>212</v>
      </c>
      <c r="C337" s="236">
        <v>3.2981685556296299</v>
      </c>
      <c r="D337" s="236">
        <v>3.2003523960154183</v>
      </c>
      <c r="E337" s="236">
        <v>3.6505003941770013</v>
      </c>
      <c r="F337" s="236">
        <v>2.5879501895319521</v>
      </c>
      <c r="G337" s="236">
        <v>2.1315026733796287</v>
      </c>
      <c r="H337" s="236">
        <v>3.914733246967387</v>
      </c>
      <c r="I337" s="236">
        <v>2.9680549939344871</v>
      </c>
      <c r="J337" s="236">
        <v>1.3561562232398785</v>
      </c>
      <c r="K337" s="236">
        <v>6.9010416666666714</v>
      </c>
      <c r="L337" s="236">
        <v>5.3199960187120467</v>
      </c>
      <c r="M337" s="236">
        <v>0.27642741397388237</v>
      </c>
    </row>
    <row r="338" spans="1:13" s="75" customFormat="1" ht="15" hidden="1" customHeight="1" outlineLevel="1" x14ac:dyDescent="0.2">
      <c r="A338" s="116">
        <v>2014</v>
      </c>
      <c r="B338" s="117" t="s">
        <v>209</v>
      </c>
      <c r="C338" s="236">
        <v>4.8012999011506565</v>
      </c>
      <c r="D338" s="236">
        <v>3.3068350805044844</v>
      </c>
      <c r="E338" s="236">
        <v>3.1118270411721483</v>
      </c>
      <c r="F338" s="236">
        <v>3.5932486085679614</v>
      </c>
      <c r="G338" s="236">
        <v>1.8136882009261086</v>
      </c>
      <c r="H338" s="236">
        <v>3.5146540262442869</v>
      </c>
      <c r="I338" s="236">
        <v>3.5923981635602047</v>
      </c>
      <c r="J338" s="236">
        <v>1.9823788546255514</v>
      </c>
      <c r="K338" s="236">
        <v>5.4375316135558904</v>
      </c>
      <c r="L338" s="236">
        <v>13.522915036090083</v>
      </c>
      <c r="M338" s="236">
        <v>0.25457720538077439</v>
      </c>
    </row>
    <row r="339" spans="1:13" s="75" customFormat="1" ht="11.1" hidden="1" customHeight="1" outlineLevel="1" x14ac:dyDescent="0.2">
      <c r="A339" s="116"/>
      <c r="B339" s="117" t="s">
        <v>210</v>
      </c>
      <c r="C339" s="236">
        <v>2.190322308369403</v>
      </c>
      <c r="D339" s="236">
        <v>2.750452342823877</v>
      </c>
      <c r="E339" s="236">
        <v>2.3339504744272119</v>
      </c>
      <c r="F339" s="236">
        <v>3.3728752010236889</v>
      </c>
      <c r="G339" s="236">
        <v>1.844916425788611</v>
      </c>
      <c r="H339" s="236">
        <v>3.7315308773007985</v>
      </c>
      <c r="I339" s="236">
        <v>3.2001163678679205</v>
      </c>
      <c r="J339" s="236">
        <v>1.2224492774777218</v>
      </c>
      <c r="K339" s="236">
        <v>4.9817217403770258</v>
      </c>
      <c r="L339" s="236">
        <v>-2.0847651775486895</v>
      </c>
      <c r="M339" s="236">
        <v>2.0313333789423274</v>
      </c>
    </row>
    <row r="340" spans="1:13" s="75" customFormat="1" ht="11.1" hidden="1" customHeight="1" outlineLevel="1" x14ac:dyDescent="0.2">
      <c r="A340" s="116"/>
      <c r="B340" s="117" t="s">
        <v>211</v>
      </c>
      <c r="C340" s="236">
        <v>3.6377457871869154</v>
      </c>
      <c r="D340" s="236">
        <v>3.8647837857613325</v>
      </c>
      <c r="E340" s="236">
        <v>4.0211733236215679</v>
      </c>
      <c r="F340" s="236">
        <v>3.6464679224774983</v>
      </c>
      <c r="G340" s="236">
        <v>2.4078942832879306</v>
      </c>
      <c r="H340" s="236">
        <v>3.0612244897959044</v>
      </c>
      <c r="I340" s="236">
        <v>2.9947609810923979</v>
      </c>
      <c r="J340" s="236">
        <v>3.205058224163011</v>
      </c>
      <c r="K340" s="236">
        <v>4.9205871416682925</v>
      </c>
      <c r="L340" s="236">
        <v>-3.9057273709669147</v>
      </c>
      <c r="M340" s="236">
        <v>-0.12809462559505655</v>
      </c>
    </row>
    <row r="341" spans="1:13" s="75" customFormat="1" ht="11.1" hidden="1" customHeight="1" outlineLevel="1" x14ac:dyDescent="0.2">
      <c r="A341" s="116"/>
      <c r="B341" s="117" t="s">
        <v>212</v>
      </c>
      <c r="C341" s="236">
        <v>5.3986332574031906</v>
      </c>
      <c r="D341" s="236">
        <v>4.8514648499860442</v>
      </c>
      <c r="E341" s="236">
        <v>5.5081719743374009</v>
      </c>
      <c r="F341" s="236">
        <v>3.9487965268467207</v>
      </c>
      <c r="G341" s="236">
        <v>4.2392549722377453</v>
      </c>
      <c r="H341" s="236">
        <v>3.4657841648344316</v>
      </c>
      <c r="I341" s="236">
        <v>3.0600062833804742</v>
      </c>
      <c r="J341" s="236">
        <v>5.1178679988612714</v>
      </c>
      <c r="K341" s="236">
        <v>5.9770314946928806</v>
      </c>
      <c r="L341" s="236">
        <v>-3.1800784387846903</v>
      </c>
      <c r="M341" s="236">
        <v>0.79398833674707447</v>
      </c>
    </row>
    <row r="342" spans="1:13" s="75" customFormat="1" ht="15" hidden="1" customHeight="1" outlineLevel="1" x14ac:dyDescent="0.2">
      <c r="A342" s="116">
        <v>2015</v>
      </c>
      <c r="B342" s="117" t="s">
        <v>209</v>
      </c>
      <c r="C342" s="236">
        <v>4.0493180241966513</v>
      </c>
      <c r="D342" s="236">
        <v>5.0833300752441062</v>
      </c>
      <c r="E342" s="236">
        <v>5.9340751426057494</v>
      </c>
      <c r="F342" s="236">
        <v>3.8396247878056187</v>
      </c>
      <c r="G342" s="236">
        <v>3.463242383563923</v>
      </c>
      <c r="H342" s="236">
        <v>2.6944770201597237</v>
      </c>
      <c r="I342" s="236">
        <v>2.3042288337600496</v>
      </c>
      <c r="J342" s="236">
        <v>4.6436285097192496</v>
      </c>
      <c r="K342" s="236">
        <v>4.9806394133570961</v>
      </c>
      <c r="L342" s="236">
        <v>2.2981461620958044E-2</v>
      </c>
      <c r="M342" s="236">
        <v>0.5078456318914335</v>
      </c>
    </row>
    <row r="343" spans="1:13" s="75" customFormat="1" ht="11.1" hidden="1" customHeight="1" outlineLevel="1" x14ac:dyDescent="0.2">
      <c r="A343" s="116"/>
      <c r="B343" s="117" t="s">
        <v>210</v>
      </c>
      <c r="C343" s="236">
        <v>3.9221470333158379</v>
      </c>
      <c r="D343" s="236">
        <v>3.624765123990926</v>
      </c>
      <c r="E343" s="236">
        <v>3.4154256702511248</v>
      </c>
      <c r="F343" s="236">
        <v>3.9344591373296822</v>
      </c>
      <c r="G343" s="236">
        <v>3.9897949110293922</v>
      </c>
      <c r="H343" s="236">
        <v>3.8342443253722536</v>
      </c>
      <c r="I343" s="236">
        <v>2.6163712604390525</v>
      </c>
      <c r="J343" s="236">
        <v>4.6955549947726922</v>
      </c>
      <c r="K343" s="236">
        <v>5.3734808138740959</v>
      </c>
      <c r="L343" s="236">
        <v>3.9482919981282265</v>
      </c>
      <c r="M343" s="236">
        <v>2.011320205773834</v>
      </c>
    </row>
    <row r="344" spans="1:13" s="75" customFormat="1" ht="11.1" hidden="1" customHeight="1" outlineLevel="1" x14ac:dyDescent="0.2">
      <c r="A344" s="116"/>
      <c r="B344" s="117" t="s">
        <v>211</v>
      </c>
      <c r="C344" s="236">
        <v>4.4227906762625224</v>
      </c>
      <c r="D344" s="236">
        <v>4.650163435527503</v>
      </c>
      <c r="E344" s="236">
        <v>5.0675777642293696</v>
      </c>
      <c r="F344" s="236">
        <v>4.0653569344485589</v>
      </c>
      <c r="G344" s="236">
        <v>2.2215354298181325</v>
      </c>
      <c r="H344" s="236">
        <v>4.1838829552246466</v>
      </c>
      <c r="I344" s="236">
        <v>2.6700695238933463</v>
      </c>
      <c r="J344" s="236">
        <v>3.8715478257803682</v>
      </c>
      <c r="K344" s="236">
        <v>4.2088564871067859</v>
      </c>
      <c r="L344" s="236">
        <v>4.048409553389746</v>
      </c>
      <c r="M344" s="236">
        <v>0.79253213054676386</v>
      </c>
    </row>
    <row r="345" spans="1:13" s="75" customFormat="1" ht="11.1" hidden="1" customHeight="1" outlineLevel="1" x14ac:dyDescent="0.2">
      <c r="A345" s="116"/>
      <c r="B345" s="117" t="s">
        <v>212</v>
      </c>
      <c r="C345" s="236">
        <v>2.9159947465545031</v>
      </c>
      <c r="D345" s="236">
        <v>3.435542705481879</v>
      </c>
      <c r="E345" s="236">
        <v>3.1894872387492939</v>
      </c>
      <c r="F345" s="236">
        <v>3.7788287319964411</v>
      </c>
      <c r="G345" s="236">
        <v>3.8320838735133265</v>
      </c>
      <c r="H345" s="236">
        <v>5.7244884546290962</v>
      </c>
      <c r="I345" s="236">
        <v>2.5438970857212411</v>
      </c>
      <c r="J345" s="236">
        <v>3.422850453409751</v>
      </c>
      <c r="K345" s="236">
        <v>5.5627616780231648</v>
      </c>
      <c r="L345" s="236">
        <v>12.840409956076144</v>
      </c>
      <c r="M345" s="236">
        <v>0.3785699028760256</v>
      </c>
    </row>
    <row r="346" spans="1:13" s="75" customFormat="1" ht="15" hidden="1" customHeight="1" outlineLevel="1" x14ac:dyDescent="0.2">
      <c r="A346" s="116">
        <v>2016</v>
      </c>
      <c r="B346" s="117" t="s">
        <v>209</v>
      </c>
      <c r="C346" s="236">
        <v>4.3796398883760617</v>
      </c>
      <c r="D346" s="236">
        <v>4.8428394097134202</v>
      </c>
      <c r="E346" s="236">
        <v>5.0360769113417518</v>
      </c>
      <c r="F346" s="236">
        <v>4.5546473413668167</v>
      </c>
      <c r="G346" s="236">
        <v>3.6978994995954935</v>
      </c>
      <c r="H346" s="236">
        <v>7.2487017047771758</v>
      </c>
      <c r="I346" s="236">
        <v>3.5588539868829798</v>
      </c>
      <c r="J346" s="236">
        <v>2.5439016000067056</v>
      </c>
      <c r="K346" s="236">
        <v>6.4906239289735908</v>
      </c>
      <c r="L346" s="236">
        <v>13.318526460902191</v>
      </c>
      <c r="M346" s="236">
        <v>0.80255282140481932</v>
      </c>
    </row>
    <row r="347" spans="1:13" s="75" customFormat="1" ht="11.1" hidden="1" customHeight="1" outlineLevel="1" x14ac:dyDescent="0.2">
      <c r="A347" s="116"/>
      <c r="B347" s="117" t="s">
        <v>210</v>
      </c>
      <c r="C347" s="236">
        <v>4.3889478674062019</v>
      </c>
      <c r="D347" s="236">
        <v>4.4039612211812056</v>
      </c>
      <c r="E347" s="236">
        <v>4.4337533827187627</v>
      </c>
      <c r="F347" s="236">
        <v>4.3601071920040653</v>
      </c>
      <c r="G347" s="236">
        <v>3.870240443804974</v>
      </c>
      <c r="H347" s="236">
        <v>7.7587324637605946</v>
      </c>
      <c r="I347" s="236">
        <v>2.9771818072557892</v>
      </c>
      <c r="J347" s="236">
        <v>3.6439233510665758</v>
      </c>
      <c r="K347" s="236">
        <v>6.8246614397719156</v>
      </c>
      <c r="L347" s="236">
        <v>7.4559675876427747</v>
      </c>
      <c r="M347" s="236">
        <v>2.2234977985794848</v>
      </c>
    </row>
    <row r="348" spans="1:13" s="75" customFormat="1" ht="11.1" hidden="1" customHeight="1" outlineLevel="1" x14ac:dyDescent="0.2">
      <c r="A348" s="116"/>
      <c r="B348" s="117" t="s">
        <v>211</v>
      </c>
      <c r="C348" s="236">
        <v>4.0250289496423193</v>
      </c>
      <c r="D348" s="236">
        <v>4.3183240998162233</v>
      </c>
      <c r="E348" s="236">
        <v>3.9481546169049011</v>
      </c>
      <c r="F348" s="236">
        <v>4.8419341731003698</v>
      </c>
      <c r="G348" s="236">
        <v>6.2240129796653889</v>
      </c>
      <c r="H348" s="236">
        <v>6.5326382479858296</v>
      </c>
      <c r="I348" s="236">
        <v>3.0634985942535877</v>
      </c>
      <c r="J348" s="236">
        <v>5.0358552212840095</v>
      </c>
      <c r="K348" s="236">
        <v>5.7684210526315809</v>
      </c>
      <c r="L348" s="236">
        <v>6.0422027792074147</v>
      </c>
      <c r="M348" s="236">
        <v>-0.113551471686837</v>
      </c>
    </row>
    <row r="349" spans="1:13" s="75" customFormat="1" ht="11.1" hidden="1" customHeight="1" outlineLevel="1" x14ac:dyDescent="0.2">
      <c r="A349" s="116"/>
      <c r="B349" s="117" t="s">
        <v>212</v>
      </c>
      <c r="C349" s="236">
        <v>5.3899792693105013</v>
      </c>
      <c r="D349" s="236">
        <v>5.3208632380102472</v>
      </c>
      <c r="E349" s="236">
        <v>5.7861111999914669</v>
      </c>
      <c r="F349" s="236">
        <v>4.6754553390444755</v>
      </c>
      <c r="G349" s="236">
        <v>2.6556863554070702</v>
      </c>
      <c r="H349" s="236">
        <v>3.5288754429225691</v>
      </c>
      <c r="I349" s="236">
        <v>3.7115210250159691</v>
      </c>
      <c r="J349" s="236">
        <v>3.8848155156102138</v>
      </c>
      <c r="K349" s="236">
        <v>4.6910239061795096</v>
      </c>
      <c r="L349" s="236">
        <v>-9.9476666234153299E-2</v>
      </c>
      <c r="M349" s="236">
        <v>1.6206727828746177</v>
      </c>
    </row>
    <row r="350" spans="1:13" s="75" customFormat="1" ht="15" hidden="1" customHeight="1" outlineLevel="1" x14ac:dyDescent="0.2">
      <c r="A350" s="116">
        <v>2017</v>
      </c>
      <c r="B350" s="117" t="s">
        <v>209</v>
      </c>
      <c r="C350" s="236">
        <v>5.037661843755842</v>
      </c>
      <c r="D350" s="236">
        <v>5.4505098864087103</v>
      </c>
      <c r="E350" s="236">
        <v>6.0227223824073803</v>
      </c>
      <c r="F350" s="236">
        <v>4.5931896030626547</v>
      </c>
      <c r="G350" s="236">
        <v>3.5929043462179777</v>
      </c>
      <c r="H350" s="236">
        <v>6.2796298643681041</v>
      </c>
      <c r="I350" s="236">
        <v>3.2482250591646959</v>
      </c>
      <c r="J350" s="236">
        <v>5.1612269778021727</v>
      </c>
      <c r="K350" s="236">
        <v>4.2114942528735639</v>
      </c>
      <c r="L350" s="236">
        <v>-0.310894836442273</v>
      </c>
      <c r="M350" s="236">
        <v>1.4136400224406662</v>
      </c>
    </row>
    <row r="351" spans="1:13" s="75" customFormat="1" ht="11.1" hidden="1" customHeight="1" outlineLevel="1" x14ac:dyDescent="0.2">
      <c r="A351" s="116"/>
      <c r="B351" s="117" t="s">
        <v>210</v>
      </c>
      <c r="C351" s="236">
        <v>4.1554726503442652</v>
      </c>
      <c r="D351" s="236">
        <v>4.9119754541542733</v>
      </c>
      <c r="E351" s="236">
        <v>4.6753042795445481</v>
      </c>
      <c r="F351" s="236">
        <v>5.2606010132555809</v>
      </c>
      <c r="G351" s="236">
        <v>5.542782558528117</v>
      </c>
      <c r="H351" s="236">
        <v>2.4834556611719449</v>
      </c>
      <c r="I351" s="236">
        <v>4.3733431148607025</v>
      </c>
      <c r="J351" s="236">
        <v>4.5232933828354192</v>
      </c>
      <c r="K351" s="236">
        <v>3.0100841610433093</v>
      </c>
      <c r="L351" s="236">
        <v>7.6874738165060705</v>
      </c>
      <c r="M351" s="236">
        <v>1.65530433076659</v>
      </c>
    </row>
    <row r="352" spans="1:13" s="75" customFormat="1" ht="11.1" hidden="1" customHeight="1" outlineLevel="1" x14ac:dyDescent="0.2">
      <c r="A352" s="116"/>
      <c r="B352" s="117" t="s">
        <v>211</v>
      </c>
      <c r="C352" s="236">
        <v>4.4332247464973022</v>
      </c>
      <c r="D352" s="236">
        <v>4.600949873522282</v>
      </c>
      <c r="E352" s="236">
        <v>4.6875</v>
      </c>
      <c r="F352" s="236">
        <v>4.4795671586258123</v>
      </c>
      <c r="G352" s="236">
        <v>1.6274344587758947</v>
      </c>
      <c r="H352" s="236">
        <v>3.3270896745492848</v>
      </c>
      <c r="I352" s="236">
        <v>4.1933498561187008</v>
      </c>
      <c r="J352" s="236">
        <v>3.2560657353618296</v>
      </c>
      <c r="K352" s="236">
        <v>3.6471092601666015</v>
      </c>
      <c r="L352" s="236">
        <v>7.5276645311590045</v>
      </c>
      <c r="M352" s="236">
        <v>1.0728754587483913</v>
      </c>
    </row>
    <row r="353" spans="1:13" s="75" customFormat="1" ht="11.1" hidden="1" customHeight="1" outlineLevel="1" x14ac:dyDescent="0.2">
      <c r="A353" s="116"/>
      <c r="B353" s="117" t="s">
        <v>212</v>
      </c>
      <c r="C353" s="236">
        <v>3.8081491889130348</v>
      </c>
      <c r="D353" s="236">
        <v>4.4950597595494628</v>
      </c>
      <c r="E353" s="236">
        <v>4.2113647362477877</v>
      </c>
      <c r="F353" s="236">
        <v>4.8927869732992235</v>
      </c>
      <c r="G353" s="236">
        <v>4.6747628906322234</v>
      </c>
      <c r="H353" s="236">
        <v>4.9077298747047848</v>
      </c>
      <c r="I353" s="236">
        <v>4.8886404677960229</v>
      </c>
      <c r="J353" s="236">
        <v>3.5931795451404014</v>
      </c>
      <c r="K353" s="236">
        <v>4.0975203910323899</v>
      </c>
      <c r="L353" s="236">
        <v>4.6540826045545032</v>
      </c>
      <c r="M353" s="236">
        <v>1.2204527185246457</v>
      </c>
    </row>
    <row r="354" spans="1:13" s="75" customFormat="1" ht="15" hidden="1" customHeight="1" outlineLevel="1" x14ac:dyDescent="0.2">
      <c r="A354" s="116">
        <v>2018</v>
      </c>
      <c r="B354" s="117" t="s">
        <v>209</v>
      </c>
      <c r="C354" s="236">
        <v>3.9541092040984012</v>
      </c>
      <c r="D354" s="236">
        <v>3.8976216553572556</v>
      </c>
      <c r="E354" s="236">
        <v>3.6378949932011295</v>
      </c>
      <c r="F354" s="236">
        <v>4.2920769953919802</v>
      </c>
      <c r="G354" s="236">
        <v>2.0314918899318144</v>
      </c>
      <c r="H354" s="236">
        <v>1.2928772482228936</v>
      </c>
      <c r="I354" s="236">
        <v>5.0459233910671344</v>
      </c>
      <c r="J354" s="236">
        <v>2.5449905467333593</v>
      </c>
      <c r="K354" s="236">
        <v>2.2794788082002242</v>
      </c>
      <c r="L354" s="236">
        <v>12.386440677966107</v>
      </c>
      <c r="M354" s="236">
        <v>2.2385837193911318</v>
      </c>
    </row>
    <row r="355" spans="1:13" s="75" customFormat="1" ht="11.1" hidden="1" customHeight="1" outlineLevel="1" x14ac:dyDescent="0.2">
      <c r="A355" s="116"/>
      <c r="B355" s="117" t="s">
        <v>210</v>
      </c>
      <c r="C355" s="236">
        <v>5.8169163372824784</v>
      </c>
      <c r="D355" s="236">
        <v>5.4116549118911905</v>
      </c>
      <c r="E355" s="236">
        <v>6.457920742563374</v>
      </c>
      <c r="F355" s="236">
        <v>3.8790356255906602</v>
      </c>
      <c r="G355" s="236">
        <v>1.0234400792340779</v>
      </c>
      <c r="H355" s="236">
        <v>4.8794232981895789</v>
      </c>
      <c r="I355" s="236">
        <v>3.4952076677316199</v>
      </c>
      <c r="J355" s="236">
        <v>2.5229448925265388</v>
      </c>
      <c r="K355" s="236">
        <v>2.9692330340055832</v>
      </c>
      <c r="L355" s="236">
        <v>7.610387084224854</v>
      </c>
      <c r="M355" s="236">
        <v>3.77453524582429</v>
      </c>
    </row>
    <row r="356" spans="1:13" s="75" customFormat="1" ht="11.1" hidden="1" customHeight="1" outlineLevel="1" x14ac:dyDescent="0.2">
      <c r="A356" s="116"/>
      <c r="B356" s="117" t="s">
        <v>211</v>
      </c>
      <c r="C356" s="236">
        <v>4.5420851008570793</v>
      </c>
      <c r="D356" s="236">
        <v>4.3245444114054408</v>
      </c>
      <c r="E356" s="236">
        <v>4.1397188095602786</v>
      </c>
      <c r="F356" s="236">
        <v>4.5842699963646254</v>
      </c>
      <c r="G356" s="236">
        <v>4.3967745155672873</v>
      </c>
      <c r="H356" s="236">
        <v>3.6640910017901263</v>
      </c>
      <c r="I356" s="236">
        <v>3.919220945083012</v>
      </c>
      <c r="J356" s="236">
        <v>2.8137935351606984</v>
      </c>
      <c r="K356" s="236">
        <v>2.3148284929240361</v>
      </c>
      <c r="L356" s="236">
        <v>8.6797562626946387</v>
      </c>
      <c r="M356" s="236">
        <v>1.1584960652870882</v>
      </c>
    </row>
    <row r="357" spans="1:13" s="75" customFormat="1" ht="11.1" hidden="1" customHeight="1" outlineLevel="1" x14ac:dyDescent="0.2">
      <c r="A357" s="116"/>
      <c r="B357" s="117" t="s">
        <v>212</v>
      </c>
      <c r="C357" s="236">
        <v>3.7326784083945768</v>
      </c>
      <c r="D357" s="236">
        <v>3.1032919504757359</v>
      </c>
      <c r="E357" s="236">
        <v>2.4008088157041669</v>
      </c>
      <c r="F357" s="236">
        <v>4.0817426575122653</v>
      </c>
      <c r="G357" s="236">
        <v>5.5205983616288847</v>
      </c>
      <c r="H357" s="236">
        <v>5.4985309268516005</v>
      </c>
      <c r="I357" s="236">
        <v>3.5130149620823801</v>
      </c>
      <c r="J357" s="236">
        <v>2.8516035855010102</v>
      </c>
      <c r="K357" s="236">
        <v>2.6046498351577725</v>
      </c>
      <c r="L357" s="236">
        <v>11.719687254374733</v>
      </c>
      <c r="M357" s="236">
        <v>0.42941656466748263</v>
      </c>
    </row>
    <row r="358" spans="1:13" s="75" customFormat="1" ht="15" hidden="1" customHeight="1" outlineLevel="1" x14ac:dyDescent="0.2">
      <c r="A358" s="116">
        <v>2019</v>
      </c>
      <c r="B358" s="117" t="s">
        <v>209</v>
      </c>
      <c r="C358" s="236">
        <v>3.4099238426948659</v>
      </c>
      <c r="D358" s="236">
        <v>3.1760334034145501</v>
      </c>
      <c r="E358" s="236">
        <v>2.1521379404881884</v>
      </c>
      <c r="F358" s="236">
        <v>4.7213027544627266</v>
      </c>
      <c r="G358" s="236">
        <v>4.2024341968571974</v>
      </c>
      <c r="H358" s="236">
        <v>5.9791823662396411</v>
      </c>
      <c r="I358" s="236">
        <v>5.3229251502066717</v>
      </c>
      <c r="J358" s="236">
        <v>3.8065828009529667</v>
      </c>
      <c r="K358" s="236">
        <v>3.8405130269741647</v>
      </c>
      <c r="L358" s="236">
        <v>6.8589008867708117</v>
      </c>
      <c r="M358" s="236">
        <v>1.91008664003754</v>
      </c>
    </row>
    <row r="359" spans="1:13" s="75" customFormat="1" ht="11.1" hidden="1" customHeight="1" outlineLevel="1" x14ac:dyDescent="0.2">
      <c r="A359" s="116"/>
      <c r="B359" s="117" t="s">
        <v>210</v>
      </c>
      <c r="C359" s="236">
        <v>3.6734029246100022</v>
      </c>
      <c r="D359" s="236">
        <v>3.7452032469894334</v>
      </c>
      <c r="E359" s="236">
        <v>3.062446856987151</v>
      </c>
      <c r="F359" s="236">
        <v>4.770166010804104</v>
      </c>
      <c r="G359" s="236">
        <v>5.4414443372977672</v>
      </c>
      <c r="H359" s="236">
        <v>4.5740512705697967</v>
      </c>
      <c r="I359" s="236">
        <v>5.5982589368401676</v>
      </c>
      <c r="J359" s="236">
        <v>5.3379321035498322</v>
      </c>
      <c r="K359" s="236">
        <v>4.0802321757902291</v>
      </c>
      <c r="L359" s="236">
        <v>10.569840480817021</v>
      </c>
      <c r="M359" s="236">
        <v>3.067705627705628</v>
      </c>
    </row>
    <row r="360" spans="1:13" s="75" customFormat="1" ht="11.1" hidden="1" customHeight="1" outlineLevel="1" x14ac:dyDescent="0.2">
      <c r="A360" s="116"/>
      <c r="B360" s="117" t="s">
        <v>211</v>
      </c>
      <c r="C360" s="236">
        <v>3.899632783932546</v>
      </c>
      <c r="D360" s="236">
        <v>3.6586086997658214</v>
      </c>
      <c r="E360" s="236">
        <v>3.1290240811153325</v>
      </c>
      <c r="F360" s="236">
        <v>4.3996424669778662</v>
      </c>
      <c r="G360" s="236">
        <v>6.2815418450717715</v>
      </c>
      <c r="H360" s="236">
        <v>8.9796275247005326</v>
      </c>
      <c r="I360" s="236">
        <v>5.455104078654287</v>
      </c>
      <c r="J360" s="236">
        <v>5.6280680391186877</v>
      </c>
      <c r="K360" s="236">
        <v>5.6250992622110658</v>
      </c>
      <c r="L360" s="236">
        <v>7.1517567904310937</v>
      </c>
      <c r="M360" s="236">
        <v>0.15203800389898492</v>
      </c>
    </row>
    <row r="361" spans="1:13" s="75" customFormat="1" ht="11.1" hidden="1" customHeight="1" outlineLevel="1" x14ac:dyDescent="0.2">
      <c r="A361" s="116"/>
      <c r="B361" s="117" t="s">
        <v>212</v>
      </c>
      <c r="C361" s="236">
        <v>3.9124607081430582</v>
      </c>
      <c r="D361" s="236">
        <v>4.2115468647585743</v>
      </c>
      <c r="E361" s="236">
        <v>4.3144294588657743</v>
      </c>
      <c r="F361" s="236">
        <v>4.0705615795436216</v>
      </c>
      <c r="G361" s="236">
        <v>4.297451021697924</v>
      </c>
      <c r="H361" s="236">
        <v>4.7652633101851904</v>
      </c>
      <c r="I361" s="236">
        <v>4.9395427424890386</v>
      </c>
      <c r="J361" s="236">
        <v>5.6626092265425427</v>
      </c>
      <c r="K361" s="236">
        <v>6.2885995660156908</v>
      </c>
      <c r="L361" s="236">
        <v>4.2990446567429501</v>
      </c>
      <c r="M361" s="236">
        <v>0.25741633140280296</v>
      </c>
    </row>
    <row r="362" spans="1:13" s="75" customFormat="1" ht="15" customHeight="1" collapsed="1" x14ac:dyDescent="0.2">
      <c r="A362" s="116">
        <v>2020</v>
      </c>
      <c r="B362" s="117" t="s">
        <v>209</v>
      </c>
      <c r="C362" s="236">
        <v>2.9523764041131244</v>
      </c>
      <c r="D362" s="236">
        <v>2.4883558985364829</v>
      </c>
      <c r="E362" s="236">
        <v>1.5777013102780586</v>
      </c>
      <c r="F362" s="236">
        <v>3.8290036265116214</v>
      </c>
      <c r="G362" s="236">
        <v>6.625039353552296</v>
      </c>
      <c r="H362" s="236">
        <v>10.103770859720456</v>
      </c>
      <c r="I362" s="236">
        <v>4.3740243066193898</v>
      </c>
      <c r="J362" s="236">
        <v>5.4248437671307954</v>
      </c>
      <c r="K362" s="236">
        <v>5.1662304933604872</v>
      </c>
      <c r="L362" s="236">
        <v>9.3146663655865609</v>
      </c>
      <c r="M362" s="236">
        <v>0.36115460548709916</v>
      </c>
    </row>
    <row r="363" spans="1:13" s="75" customFormat="1" ht="11.1" customHeight="1" x14ac:dyDescent="0.2">
      <c r="A363" s="116"/>
      <c r="B363" s="117" t="s">
        <v>210</v>
      </c>
      <c r="C363" s="236">
        <v>-7.6961885542398107</v>
      </c>
      <c r="D363" s="236">
        <v>-7.4637858404674375</v>
      </c>
      <c r="E363" s="236">
        <v>-12.479260488267357</v>
      </c>
      <c r="F363" s="236">
        <v>-5.721516942422511E-2</v>
      </c>
      <c r="G363" s="236">
        <v>12.851024047719449</v>
      </c>
      <c r="H363" s="236">
        <v>19.195855099768778</v>
      </c>
      <c r="I363" s="236">
        <v>4.0955930716948075</v>
      </c>
      <c r="J363" s="236">
        <v>9.8096492454399282</v>
      </c>
      <c r="K363" s="236">
        <v>-1.1510830895180106</v>
      </c>
      <c r="L363" s="236">
        <v>14.210397253555669</v>
      </c>
      <c r="M363" s="236">
        <v>-7.0867864733327472</v>
      </c>
    </row>
    <row r="364" spans="1:13" s="75" customFormat="1" ht="11.1" customHeight="1" x14ac:dyDescent="0.2">
      <c r="A364" s="116"/>
      <c r="B364" s="117" t="s">
        <v>211</v>
      </c>
      <c r="C364" s="236">
        <v>-4.4382176392936401</v>
      </c>
      <c r="D364" s="236">
        <v>-4.7000770130351555</v>
      </c>
      <c r="E364" s="236">
        <v>-9.3278996372073806</v>
      </c>
      <c r="F364" s="236">
        <v>1.6967003696455834</v>
      </c>
      <c r="G364" s="236">
        <v>9.1059722642221601</v>
      </c>
      <c r="H364" s="236">
        <v>9.0661103979460762</v>
      </c>
      <c r="I364" s="236">
        <v>3.7525857296856202</v>
      </c>
      <c r="J364" s="236">
        <v>9.5186973124864949</v>
      </c>
      <c r="K364" s="236">
        <v>7.3444783137635454</v>
      </c>
      <c r="L364" s="236">
        <v>7.217054263565899</v>
      </c>
      <c r="M364" s="236">
        <v>-6.0713670848301913</v>
      </c>
    </row>
    <row r="365" spans="1:13" s="75" customFormat="1" ht="11.1" customHeight="1" x14ac:dyDescent="0.2">
      <c r="A365" s="116"/>
      <c r="B365" s="117" t="s">
        <v>212</v>
      </c>
      <c r="C365" s="236">
        <v>-1.4835040649107185</v>
      </c>
      <c r="D365" s="236">
        <v>-1.8216315801887362</v>
      </c>
      <c r="E365" s="236">
        <v>-4.0657917379923703</v>
      </c>
      <c r="F365" s="236">
        <v>1.2608622630829132</v>
      </c>
      <c r="G365" s="236">
        <v>9.3863039606323753</v>
      </c>
      <c r="H365" s="236">
        <v>16.138164367954985</v>
      </c>
      <c r="I365" s="236">
        <v>4.1120531334121466</v>
      </c>
      <c r="J365" s="236">
        <v>8.3037810118810995</v>
      </c>
      <c r="K365" s="236">
        <v>2.6893329669035495</v>
      </c>
      <c r="L365" s="236">
        <v>9.0460467923456349</v>
      </c>
      <c r="M365" s="236">
        <v>-4.9908078056127758</v>
      </c>
    </row>
    <row r="366" spans="1:13" s="75" customFormat="1" ht="15" customHeight="1" x14ac:dyDescent="0.2">
      <c r="A366" s="116">
        <v>2021</v>
      </c>
      <c r="B366" s="117" t="s">
        <v>209</v>
      </c>
      <c r="C366" s="236">
        <v>0.22046167555755858</v>
      </c>
      <c r="D366" s="236">
        <v>0.10303221009660035</v>
      </c>
      <c r="E366" s="236">
        <v>-0.84972870960132241</v>
      </c>
      <c r="F366" s="236">
        <v>1.4752549928309691</v>
      </c>
      <c r="G366" s="236">
        <v>9.8274657244372747</v>
      </c>
      <c r="H366" s="236">
        <v>13.545913218970739</v>
      </c>
      <c r="I366" s="236">
        <v>3.3534156194523206</v>
      </c>
      <c r="J366" s="236">
        <v>9.2472805174816415</v>
      </c>
      <c r="K366" s="236">
        <v>2.7886767610269914</v>
      </c>
      <c r="L366" s="236">
        <v>0.69200578392893419</v>
      </c>
      <c r="M366" s="236">
        <v>-4.0394776867697919</v>
      </c>
    </row>
    <row r="367" spans="1:13" s="75" customFormat="1" ht="11.1" customHeight="1" x14ac:dyDescent="0.2">
      <c r="A367" s="116"/>
      <c r="B367" s="117" t="s">
        <v>210</v>
      </c>
      <c r="C367" s="236">
        <v>8.9179824063856756</v>
      </c>
      <c r="D367" s="236">
        <v>8.8117901711372184</v>
      </c>
      <c r="E367" s="236">
        <v>11.623873756575193</v>
      </c>
      <c r="F367" s="236">
        <v>5.1752123224472371</v>
      </c>
      <c r="G367" s="236">
        <v>3.1022916572869264</v>
      </c>
      <c r="H367" s="236">
        <v>3.4809785537234745</v>
      </c>
      <c r="I367" s="236">
        <v>3.9906202170830056</v>
      </c>
      <c r="J367" s="236">
        <v>3.3027559820154408</v>
      </c>
      <c r="K367" s="236">
        <v>14.676986784875595</v>
      </c>
      <c r="L367" s="236">
        <v>-6.2408302021828632</v>
      </c>
      <c r="M367" s="236">
        <v>-3.9660559262648132</v>
      </c>
    </row>
    <row r="368" spans="1:13" s="75" customFormat="1" ht="11.1" customHeight="1" x14ac:dyDescent="0.2">
      <c r="A368" s="116"/>
      <c r="B368" s="117" t="s">
        <v>211</v>
      </c>
      <c r="C368" s="236">
        <v>11.910464955652117</v>
      </c>
      <c r="D368" s="236">
        <v>12.286897806723474</v>
      </c>
      <c r="E368" s="236">
        <v>18.982688794070924</v>
      </c>
      <c r="F368" s="236">
        <v>4.0350115257408419</v>
      </c>
      <c r="G368" s="236">
        <v>3.9599696726061637</v>
      </c>
      <c r="H368" s="236">
        <v>8.8494924231278702</v>
      </c>
      <c r="I368" s="236">
        <v>3.7123360759316029</v>
      </c>
      <c r="J368" s="236">
        <v>-1.1690712561101719</v>
      </c>
      <c r="K368" s="236">
        <v>5.6653508213421588</v>
      </c>
      <c r="L368" s="236">
        <v>-0.85315595401634425</v>
      </c>
      <c r="M368" s="236">
        <v>-2.6267014190558937</v>
      </c>
    </row>
    <row r="369" spans="1:13" s="75" customFormat="1" ht="11.1" customHeight="1" x14ac:dyDescent="0.2">
      <c r="A369" s="116"/>
      <c r="B369" s="117" t="s">
        <v>212</v>
      </c>
      <c r="C369" s="236">
        <v>12.825854713233937</v>
      </c>
      <c r="D369" s="236">
        <v>13.158583135360232</v>
      </c>
      <c r="E369" s="236">
        <v>19.338179758308158</v>
      </c>
      <c r="F369" s="236">
        <v>5.1170219300939976</v>
      </c>
      <c r="G369" s="236">
        <v>6.5100937297385713</v>
      </c>
      <c r="H369" s="236">
        <v>5.0386444708680074</v>
      </c>
      <c r="I369" s="236">
        <v>3.1606799811519011</v>
      </c>
      <c r="J369" s="236">
        <v>-1.1637057191634597</v>
      </c>
      <c r="K369" s="236">
        <v>8.4531273895090919</v>
      </c>
      <c r="L369" s="236">
        <v>6.1663682239947946</v>
      </c>
      <c r="M369" s="236">
        <v>-2.1468341854159334</v>
      </c>
    </row>
    <row r="370" spans="1:13" s="75" customFormat="1" ht="15" customHeight="1" x14ac:dyDescent="0.2">
      <c r="A370" s="116">
        <v>2022</v>
      </c>
      <c r="B370" s="117" t="s">
        <v>209</v>
      </c>
      <c r="C370" s="236">
        <v>9.2999235075444915</v>
      </c>
      <c r="D370" s="236">
        <v>10.56690061505337</v>
      </c>
      <c r="E370" s="236">
        <v>14.198497256708336</v>
      </c>
      <c r="F370" s="236">
        <v>5.4562987169528299</v>
      </c>
      <c r="G370" s="236">
        <v>0.45434993010000824</v>
      </c>
      <c r="H370" s="236">
        <v>4.6425651416586646</v>
      </c>
      <c r="I370" s="236">
        <v>6.7245530038680954</v>
      </c>
      <c r="J370" s="236">
        <v>-2.6749167063303219</v>
      </c>
      <c r="K370" s="236">
        <v>12.337961776912437</v>
      </c>
      <c r="L370" s="236">
        <v>6.5493896809929026</v>
      </c>
      <c r="M370" s="236">
        <v>3.0211480362537763E-2</v>
      </c>
    </row>
    <row r="371" spans="1:13" s="75" customFormat="1" ht="11.1" customHeight="1" x14ac:dyDescent="0.2">
      <c r="A371" s="116"/>
      <c r="B371" s="117" t="s">
        <v>210</v>
      </c>
      <c r="C371" s="236">
        <v>9.1781904946763859</v>
      </c>
      <c r="D371" s="236">
        <v>9.1584118329779471</v>
      </c>
      <c r="E371" s="236">
        <v>11.942387637697195</v>
      </c>
      <c r="F371" s="236">
        <v>5.3374402059413057</v>
      </c>
      <c r="G371" s="236">
        <v>1.9868952251187011E-2</v>
      </c>
      <c r="H371" s="236">
        <v>4.6223009095327257</v>
      </c>
      <c r="I371" s="236">
        <v>3.6079342146126692</v>
      </c>
      <c r="J371" s="236">
        <v>-2.3694930206009275</v>
      </c>
      <c r="K371" s="236">
        <v>7.2887003938200507</v>
      </c>
      <c r="L371" s="236">
        <v>8.171443838021446</v>
      </c>
      <c r="M371" s="236">
        <v>0.32167846495856089</v>
      </c>
    </row>
    <row r="372" spans="1:13" s="75" customFormat="1" ht="11.1" customHeight="1" x14ac:dyDescent="0.2">
      <c r="A372" s="116"/>
      <c r="B372" s="117" t="s">
        <v>211</v>
      </c>
      <c r="C372" s="236">
        <v>4.9768496953662265</v>
      </c>
      <c r="D372" s="236">
        <v>5.5543708884647742</v>
      </c>
      <c r="E372" s="236">
        <v>5.620614234940291</v>
      </c>
      <c r="F372" s="236">
        <v>5.4610029286338033</v>
      </c>
      <c r="G372" s="236">
        <v>6.1464293819418714</v>
      </c>
      <c r="H372" s="236">
        <v>4.6090423734540735</v>
      </c>
      <c r="I372" s="236">
        <v>2.9512901740990571</v>
      </c>
      <c r="J372" s="236">
        <v>5.3207210565555698</v>
      </c>
      <c r="K372" s="236">
        <v>4.7795225297966937</v>
      </c>
      <c r="L372" s="236">
        <v>12.99861445343835</v>
      </c>
      <c r="M372" s="236">
        <v>-3.0942357189888066</v>
      </c>
    </row>
    <row r="373" spans="1:13" s="75" customFormat="1" ht="11.1" customHeight="1" x14ac:dyDescent="0.2">
      <c r="A373" s="116"/>
      <c r="B373" s="117" t="s">
        <v>212</v>
      </c>
      <c r="C373" s="236">
        <v>3.1963686032062242</v>
      </c>
      <c r="D373" s="236">
        <v>2.5520963564395771</v>
      </c>
      <c r="E373" s="236">
        <v>0.34057735971455827</v>
      </c>
      <c r="F373" s="236">
        <v>5.8193080878915282</v>
      </c>
      <c r="G373" s="236">
        <v>8.5447657547443043</v>
      </c>
      <c r="H373" s="236">
        <v>7.5930380642422506</v>
      </c>
      <c r="I373" s="236">
        <v>4.901444081374521</v>
      </c>
      <c r="J373" s="236">
        <v>5.1029978341104112</v>
      </c>
      <c r="K373" s="236">
        <v>2.4359290725138436</v>
      </c>
      <c r="L373" s="236">
        <v>7.8199270140145245</v>
      </c>
      <c r="M373" s="236">
        <v>-4.6790140112166823</v>
      </c>
    </row>
    <row r="374" spans="1:13" s="75" customFormat="1" ht="15" customHeight="1" x14ac:dyDescent="0.2">
      <c r="A374" s="116">
        <v>2023</v>
      </c>
      <c r="B374" s="117" t="s">
        <v>209</v>
      </c>
      <c r="C374" s="236">
        <v>1.5394250614031648</v>
      </c>
      <c r="D374" s="236">
        <v>0.55098913872096489</v>
      </c>
      <c r="E374" s="236">
        <v>-3.3605986990962009</v>
      </c>
      <c r="F374" s="236">
        <v>6.5119380238760698</v>
      </c>
      <c r="G374" s="236">
        <v>6.8718497702841432</v>
      </c>
      <c r="H374" s="236">
        <v>3.2747902299826706</v>
      </c>
      <c r="I374" s="236">
        <v>1.7424914459510887</v>
      </c>
      <c r="J374" s="236">
        <v>7.3891497130933743</v>
      </c>
      <c r="K374" s="236">
        <v>0.94640820980616525</v>
      </c>
      <c r="L374" s="236">
        <v>7.4127557160048383</v>
      </c>
      <c r="M374" s="236">
        <v>-2.2626303281202085</v>
      </c>
    </row>
    <row r="375" spans="1:13" s="75" customFormat="1" ht="11.1" customHeight="1" x14ac:dyDescent="0.2">
      <c r="A375" s="116"/>
      <c r="B375" s="117" t="s">
        <v>210</v>
      </c>
      <c r="C375" s="236">
        <v>3.8275748430291117</v>
      </c>
      <c r="D375" s="236">
        <v>2.8504949050618222</v>
      </c>
      <c r="E375" s="236">
        <v>0.4930707512764485</v>
      </c>
      <c r="F375" s="236">
        <v>6.2889067211360725</v>
      </c>
      <c r="G375" s="236">
        <v>7.4559258838835945</v>
      </c>
      <c r="H375" s="236">
        <v>2.6511820821235972</v>
      </c>
      <c r="I375" s="236">
        <v>6.7430373642986581</v>
      </c>
      <c r="J375" s="236">
        <v>7.0404943028933928</v>
      </c>
      <c r="K375" s="236">
        <v>-0.34786537158348096</v>
      </c>
      <c r="L375" s="236">
        <v>2.7944393479641576</v>
      </c>
      <c r="M375" s="236">
        <v>-1.2948211032290575</v>
      </c>
    </row>
    <row r="376" spans="1:13" s="75" customFormat="1" ht="11.1" customHeight="1" x14ac:dyDescent="0.2">
      <c r="A376" s="116"/>
      <c r="B376" s="117" t="s">
        <v>211</v>
      </c>
      <c r="C376" s="236">
        <v>4.6186578869717749</v>
      </c>
      <c r="D376" s="236">
        <v>3.9578082938975143</v>
      </c>
      <c r="E376" s="236">
        <v>1.7148773700899511</v>
      </c>
      <c r="F376" s="236">
        <v>7.1239350332202633</v>
      </c>
      <c r="G376" s="236">
        <v>4.436713419532424</v>
      </c>
      <c r="H376" s="236">
        <v>4.192777311195826</v>
      </c>
      <c r="I376" s="236">
        <v>7.0260105725481736</v>
      </c>
      <c r="J376" s="236">
        <v>5.9740735824847775</v>
      </c>
      <c r="K376" s="236">
        <v>2.9029846454655228</v>
      </c>
      <c r="L376" s="236">
        <v>2.8556677745151831</v>
      </c>
      <c r="M376" s="236">
        <v>-2.9911890099478917</v>
      </c>
    </row>
    <row r="377" spans="1:13" s="75" customFormat="1" ht="11.1" customHeight="1" x14ac:dyDescent="0.2">
      <c r="A377" s="116"/>
      <c r="B377" s="117" t="s">
        <v>212</v>
      </c>
      <c r="C377" s="236">
        <v>3.5298660302889715</v>
      </c>
      <c r="D377" s="236">
        <v>2.494105740146523</v>
      </c>
      <c r="E377" s="236">
        <v>-0.16793670441957431</v>
      </c>
      <c r="F377" s="236">
        <v>6.2232849932073435</v>
      </c>
      <c r="G377" s="236">
        <v>1.067909536228882</v>
      </c>
      <c r="H377" s="236">
        <v>3.4431058972065784</v>
      </c>
      <c r="I377" s="236">
        <v>8.2105216148624436</v>
      </c>
      <c r="J377" s="236">
        <v>7.3762598703216185</v>
      </c>
      <c r="K377" s="236">
        <v>5.2676256682038201</v>
      </c>
      <c r="L377" s="236">
        <v>4.6417702437498036</v>
      </c>
      <c r="M377" s="236">
        <v>-3.3723504929208654</v>
      </c>
    </row>
    <row r="378" spans="1:13" s="75" customFormat="1" ht="15" customHeight="1" x14ac:dyDescent="0.2">
      <c r="A378" s="116">
        <v>2024</v>
      </c>
      <c r="B378" s="117" t="s">
        <v>209</v>
      </c>
      <c r="C378" s="236">
        <v>4.6825921186353128</v>
      </c>
      <c r="D378" s="236">
        <v>4.4705835253730157</v>
      </c>
      <c r="E378" s="236">
        <v>3.0117884461155171</v>
      </c>
      <c r="F378" s="236">
        <v>6.4876143917488776</v>
      </c>
      <c r="G378" s="236">
        <v>5.707733017245701</v>
      </c>
      <c r="H378" s="236">
        <v>0.16611295681063609</v>
      </c>
      <c r="I378" s="236">
        <v>6.3262128666625301</v>
      </c>
      <c r="J378" s="236">
        <v>6.9019745950015903</v>
      </c>
      <c r="K378" s="236">
        <v>6.7005534846944528</v>
      </c>
      <c r="L378" s="236">
        <v>11.79027559937262</v>
      </c>
      <c r="M378" s="236">
        <v>-2.7648535408676502</v>
      </c>
    </row>
    <row r="379" spans="1:13" s="75" customFormat="1" ht="11.1" customHeight="1" x14ac:dyDescent="0.2">
      <c r="A379" s="116"/>
      <c r="B379" s="117" t="s">
        <v>210</v>
      </c>
      <c r="C379" s="236">
        <v>4.72033009943911</v>
      </c>
      <c r="D379" s="236">
        <v>4.4950222262825577</v>
      </c>
      <c r="E379" s="236">
        <v>2.6332597839972038</v>
      </c>
      <c r="F379" s="236">
        <v>7.0624167100394004</v>
      </c>
      <c r="G379" s="236">
        <v>5.6760122458846922</v>
      </c>
      <c r="H379" s="236">
        <v>7.9436911092075633</v>
      </c>
      <c r="I379" s="236">
        <v>5.1022526097307832</v>
      </c>
      <c r="J379" s="236">
        <v>8.0428521773672941</v>
      </c>
      <c r="K379" s="236">
        <v>8.374512648472205</v>
      </c>
      <c r="L379" s="236">
        <v>11.786915631221248</v>
      </c>
      <c r="M379" s="236">
        <v>-1.7573906095784182</v>
      </c>
    </row>
    <row r="380" spans="1:13" s="75" customFormat="1" ht="11.1" customHeight="1" x14ac:dyDescent="0.2">
      <c r="A380" s="116"/>
      <c r="B380" s="117" t="s">
        <v>211</v>
      </c>
      <c r="C380" s="236">
        <v>4.5873758098206991</v>
      </c>
      <c r="D380" s="236">
        <v>3.9035647051679092</v>
      </c>
      <c r="E380" s="236">
        <v>2.4540866098316201</v>
      </c>
      <c r="F380" s="236">
        <v>5.8463375117250678</v>
      </c>
      <c r="G380" s="236">
        <v>5.1462155678387376</v>
      </c>
      <c r="H380" s="236">
        <v>7.2808159722222285</v>
      </c>
      <c r="I380" s="236">
        <v>5.7206747840617282</v>
      </c>
      <c r="J380" s="236">
        <v>7.6006894536258898</v>
      </c>
      <c r="K380" s="236">
        <v>7.8932367635717355</v>
      </c>
      <c r="L380" s="236">
        <v>6.839001129376328</v>
      </c>
      <c r="M380" s="236">
        <v>-3.3083734200005543</v>
      </c>
    </row>
    <row r="381" spans="1:13" s="75" customFormat="1" ht="11.1" customHeight="1" x14ac:dyDescent="0.2">
      <c r="A381" s="116"/>
      <c r="B381" s="117" t="s">
        <v>212</v>
      </c>
      <c r="C381" s="236">
        <v>6.2803511213814147</v>
      </c>
      <c r="D381" s="236">
        <v>6.20752803037783</v>
      </c>
      <c r="E381" s="236">
        <v>6.1013027116462126</v>
      </c>
      <c r="F381" s="236">
        <v>6.3473825949975833</v>
      </c>
      <c r="G381" s="236">
        <v>4.8666916876022555</v>
      </c>
      <c r="H381" s="236">
        <v>6.1522618048668818</v>
      </c>
      <c r="I381" s="236">
        <v>2.9941602525742468</v>
      </c>
      <c r="J381" s="236">
        <v>7.00765275618798</v>
      </c>
      <c r="K381" s="236">
        <v>8.9477584290478092</v>
      </c>
      <c r="L381" s="236">
        <v>8.050882009187049</v>
      </c>
      <c r="M381" s="236">
        <v>-2.8041641901262584</v>
      </c>
    </row>
    <row r="382" spans="1:13" s="75" customFormat="1" ht="15" customHeight="1" x14ac:dyDescent="0.2">
      <c r="A382" s="116">
        <v>2025</v>
      </c>
      <c r="B382" s="117" t="s">
        <v>209</v>
      </c>
      <c r="C382" s="236">
        <v>6.8408560033884669</v>
      </c>
      <c r="D382" s="236">
        <v>7.4764564432224319</v>
      </c>
      <c r="E382" s="236">
        <v>6.2844537832713172</v>
      </c>
      <c r="F382" s="236">
        <v>9.0708051305306867</v>
      </c>
      <c r="G382" s="236">
        <v>4.4783957136906452</v>
      </c>
      <c r="H382" s="236">
        <v>5.7189301019654266</v>
      </c>
      <c r="I382" s="236">
        <v>7.9588585352138921</v>
      </c>
      <c r="J382" s="236">
        <v>6.5404211088328452</v>
      </c>
      <c r="K382" s="236">
        <v>7.2494759797590405</v>
      </c>
      <c r="L382" s="236">
        <v>5.5920788904032719</v>
      </c>
      <c r="M382" s="236">
        <v>-1.7928265085912529</v>
      </c>
    </row>
    <row r="383" spans="1:13" s="75" customFormat="1" ht="11.1" customHeight="1" x14ac:dyDescent="0.2">
      <c r="A383" s="116"/>
      <c r="B383" s="117" t="s">
        <v>210</v>
      </c>
      <c r="C383" s="236">
        <v>6.4334155548155536</v>
      </c>
      <c r="D383" s="236">
        <v>6.0849518918844296</v>
      </c>
      <c r="E383" s="236">
        <v>4.082729524725508</v>
      </c>
      <c r="F383" s="236">
        <v>8.7318165063118016</v>
      </c>
      <c r="G383" s="236">
        <v>4.8772845149917146</v>
      </c>
      <c r="H383" s="236">
        <v>0.95975324908667403</v>
      </c>
      <c r="I383" s="236">
        <v>8.5370103619720368</v>
      </c>
      <c r="J383" s="236">
        <v>5.9895444361463888</v>
      </c>
      <c r="K383" s="236">
        <v>7.107225400278196</v>
      </c>
      <c r="L383" s="236">
        <v>3.1841070989928824</v>
      </c>
      <c r="M383" s="236">
        <v>-1.0786607208129251</v>
      </c>
    </row>
    <row r="384" spans="1:13" s="75" customFormat="1" ht="11.1" customHeight="1" x14ac:dyDescent="0.2">
      <c r="A384" s="116"/>
      <c r="B384" s="117" t="s">
        <v>211</v>
      </c>
      <c r="C384" s="236">
        <v>4.9028056295076681</v>
      </c>
      <c r="D384" s="236">
        <v>5.2073080924382538</v>
      </c>
      <c r="E384" s="236">
        <v>2.7111725645398934</v>
      </c>
      <c r="F384" s="236">
        <v>8.4457191348575833</v>
      </c>
      <c r="G384" s="236">
        <v>5.3878972210828096</v>
      </c>
      <c r="H384" s="236">
        <v>0.63286566775997244</v>
      </c>
      <c r="I384" s="236">
        <v>8.051600906502415</v>
      </c>
      <c r="J384" s="236">
        <v>5.0168225127901138</v>
      </c>
      <c r="K384" s="236">
        <v>7.3561860956583729</v>
      </c>
      <c r="L384" s="236">
        <v>7.7460653042048477</v>
      </c>
      <c r="M384" s="236">
        <v>-3.585491950389756</v>
      </c>
    </row>
    <row r="385" spans="1:13" s="75" customFormat="1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</row>
    <row r="386" spans="1:13" s="75" customFormat="1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</row>
    <row r="387" spans="1:13" s="75" customFormat="1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</row>
    <row r="388" spans="1:13" s="75" customFormat="1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</row>
    <row r="389" spans="1:13" s="75" customFormat="1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</row>
    <row r="390" spans="1:13" s="75" customFormat="1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</row>
    <row r="391" spans="1:13" s="75" customFormat="1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</row>
    <row r="392" spans="1:13" s="75" customFormat="1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</row>
    <row r="393" spans="1:13" s="75" customFormat="1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</row>
    <row r="394" spans="1:13" s="75" customFormat="1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</row>
    <row r="395" spans="1:13" s="75" customFormat="1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</row>
    <row r="396" spans="1:13" s="75" customFormat="1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</row>
    <row r="397" spans="1:13" s="75" customFormat="1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</row>
    <row r="398" spans="1:13" s="75" customFormat="1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</row>
    <row r="399" spans="1:13" s="75" customFormat="1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</row>
    <row r="400" spans="1:13" s="75" customFormat="1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</row>
    <row r="401" spans="1:13" s="75" customFormat="1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</row>
    <row r="402" spans="1:13" s="75" customFormat="1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</row>
    <row r="403" spans="1:13" s="75" customFormat="1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</row>
    <row r="404" spans="1:13" s="75" customFormat="1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</row>
    <row r="405" spans="1:13" s="75" customFormat="1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</row>
    <row r="406" spans="1:13" x14ac:dyDescent="0.2">
      <c r="A406" s="81"/>
      <c r="B406" s="81"/>
      <c r="C406" s="19"/>
      <c r="D406" s="19"/>
      <c r="E406" s="19"/>
      <c r="F406" s="19"/>
      <c r="G406" s="19"/>
      <c r="H406" s="19"/>
    </row>
    <row r="407" spans="1:13" x14ac:dyDescent="0.2">
      <c r="A407" s="81"/>
      <c r="B407" s="81"/>
      <c r="C407" s="19"/>
      <c r="D407" s="19"/>
      <c r="E407" s="19"/>
      <c r="F407" s="19"/>
      <c r="G407" s="19"/>
      <c r="H407" s="19"/>
    </row>
    <row r="408" spans="1:13" x14ac:dyDescent="0.2">
      <c r="A408" s="81"/>
      <c r="B408" s="81"/>
      <c r="C408" s="19"/>
      <c r="D408" s="19"/>
      <c r="E408" s="19"/>
      <c r="F408" s="19"/>
      <c r="G408" s="19"/>
      <c r="H408" s="19"/>
    </row>
    <row r="409" spans="1:13" x14ac:dyDescent="0.2">
      <c r="A409" s="75"/>
      <c r="B409" s="75"/>
    </row>
    <row r="410" spans="1:13" x14ac:dyDescent="0.2">
      <c r="A410" s="75"/>
      <c r="B410" s="75"/>
    </row>
    <row r="411" spans="1:13" x14ac:dyDescent="0.2">
      <c r="A411" s="75"/>
      <c r="B411" s="75"/>
    </row>
    <row r="412" spans="1:13" x14ac:dyDescent="0.2">
      <c r="A412" s="75"/>
      <c r="B412" s="75"/>
    </row>
    <row r="413" spans="1:13" x14ac:dyDescent="0.2">
      <c r="A413" s="75"/>
      <c r="B413" s="75"/>
    </row>
    <row r="414" spans="1:13" x14ac:dyDescent="0.2">
      <c r="A414" s="75"/>
      <c r="B414" s="75"/>
    </row>
    <row r="415" spans="1:13" x14ac:dyDescent="0.2">
      <c r="A415" s="75"/>
      <c r="B415" s="75"/>
    </row>
    <row r="416" spans="1:13" x14ac:dyDescent="0.2">
      <c r="A416" s="75"/>
      <c r="B416" s="75"/>
    </row>
    <row r="417" spans="1:2" x14ac:dyDescent="0.2">
      <c r="A417" s="75"/>
      <c r="B417" s="75"/>
    </row>
    <row r="418" spans="1:2" x14ac:dyDescent="0.2">
      <c r="A418" s="75"/>
      <c r="B418" s="75"/>
    </row>
    <row r="419" spans="1:2" x14ac:dyDescent="0.2">
      <c r="A419" s="75"/>
      <c r="B419" s="75"/>
    </row>
    <row r="420" spans="1:2" x14ac:dyDescent="0.2">
      <c r="A420" s="75"/>
      <c r="B420" s="75"/>
    </row>
    <row r="421" spans="1:2" x14ac:dyDescent="0.2">
      <c r="A421" s="75"/>
      <c r="B421" s="75"/>
    </row>
    <row r="422" spans="1:2" x14ac:dyDescent="0.2">
      <c r="A422" s="75"/>
      <c r="B422" s="75"/>
    </row>
    <row r="423" spans="1:2" x14ac:dyDescent="0.2">
      <c r="A423" s="75"/>
      <c r="B423" s="75"/>
    </row>
    <row r="424" spans="1:2" x14ac:dyDescent="0.2">
      <c r="A424" s="75"/>
      <c r="B424" s="75"/>
    </row>
    <row r="425" spans="1:2" x14ac:dyDescent="0.2">
      <c r="A425" s="75"/>
      <c r="B425" s="75"/>
    </row>
    <row r="426" spans="1:2" x14ac:dyDescent="0.2">
      <c r="A426" s="75"/>
      <c r="B426" s="75"/>
    </row>
    <row r="427" spans="1:2" x14ac:dyDescent="0.2">
      <c r="A427" s="75"/>
      <c r="B427" s="75"/>
    </row>
    <row r="428" spans="1:2" x14ac:dyDescent="0.2">
      <c r="A428" s="75"/>
      <c r="B428" s="75"/>
    </row>
    <row r="429" spans="1:2" x14ac:dyDescent="0.2">
      <c r="A429" s="75"/>
      <c r="B429" s="75"/>
    </row>
    <row r="430" spans="1:2" x14ac:dyDescent="0.2">
      <c r="A430" s="75"/>
      <c r="B430" s="75"/>
    </row>
    <row r="431" spans="1:2" x14ac:dyDescent="0.2">
      <c r="A431" s="75"/>
      <c r="B431" s="75"/>
    </row>
    <row r="432" spans="1:2" x14ac:dyDescent="0.2">
      <c r="A432" s="75"/>
      <c r="B432" s="75"/>
    </row>
    <row r="433" spans="1:2" x14ac:dyDescent="0.2">
      <c r="A433" s="75"/>
      <c r="B433" s="75"/>
    </row>
    <row r="434" spans="1:2" x14ac:dyDescent="0.2">
      <c r="A434" s="75"/>
      <c r="B434" s="75"/>
    </row>
    <row r="435" spans="1:2" x14ac:dyDescent="0.2">
      <c r="A435" s="75"/>
      <c r="B435" s="75"/>
    </row>
    <row r="436" spans="1:2" x14ac:dyDescent="0.2">
      <c r="A436" s="75"/>
      <c r="B436" s="75"/>
    </row>
    <row r="437" spans="1:2" x14ac:dyDescent="0.2">
      <c r="A437" s="75"/>
      <c r="B437" s="75"/>
    </row>
    <row r="438" spans="1:2" x14ac:dyDescent="0.2">
      <c r="A438" s="75"/>
      <c r="B438" s="75"/>
    </row>
    <row r="439" spans="1:2" x14ac:dyDescent="0.2">
      <c r="A439" s="75"/>
      <c r="B439" s="75"/>
    </row>
    <row r="440" spans="1:2" x14ac:dyDescent="0.2">
      <c r="A440" s="75"/>
      <c r="B440" s="75"/>
    </row>
    <row r="441" spans="1:2" x14ac:dyDescent="0.2">
      <c r="A441" s="75"/>
      <c r="B441" s="75"/>
    </row>
    <row r="442" spans="1:2" x14ac:dyDescent="0.2">
      <c r="A442" s="75"/>
      <c r="B442" s="75"/>
    </row>
    <row r="443" spans="1:2" x14ac:dyDescent="0.2">
      <c r="A443" s="75"/>
      <c r="B443" s="75"/>
    </row>
    <row r="444" spans="1:2" x14ac:dyDescent="0.2">
      <c r="A444" s="75"/>
      <c r="B444" s="75"/>
    </row>
    <row r="445" spans="1:2" x14ac:dyDescent="0.2">
      <c r="A445" s="75"/>
      <c r="B445" s="75"/>
    </row>
    <row r="446" spans="1:2" x14ac:dyDescent="0.2">
      <c r="A446" s="75"/>
      <c r="B446" s="75"/>
    </row>
    <row r="447" spans="1:2" x14ac:dyDescent="0.2">
      <c r="A447" s="75"/>
      <c r="B447" s="75"/>
    </row>
    <row r="448" spans="1:2" x14ac:dyDescent="0.2">
      <c r="A448" s="75"/>
      <c r="B448" s="75"/>
    </row>
    <row r="449" spans="1:2" x14ac:dyDescent="0.2">
      <c r="A449" s="75"/>
      <c r="B449" s="75"/>
    </row>
    <row r="450" spans="1:2" x14ac:dyDescent="0.2">
      <c r="A450" s="75"/>
      <c r="B450" s="75"/>
    </row>
    <row r="451" spans="1:2" x14ac:dyDescent="0.2">
      <c r="A451" s="75"/>
      <c r="B451" s="75"/>
    </row>
    <row r="452" spans="1:2" x14ac:dyDescent="0.2">
      <c r="A452" s="75"/>
      <c r="B452" s="75"/>
    </row>
    <row r="453" spans="1:2" x14ac:dyDescent="0.2">
      <c r="A453" s="75"/>
      <c r="B453" s="75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AEF8DC-BF43-431D-9C3B-E1214F81D4A5}">
  <sheetPr codeName="Tabelle11"/>
  <dimension ref="A1:L41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0" width="12.140625" style="75" customWidth="1"/>
    <col min="11" max="16384" width="11.42578125" style="75"/>
  </cols>
  <sheetData>
    <row r="1" spans="1:12" ht="11.1" hidden="1" customHeight="1" x14ac:dyDescent="0.2"/>
    <row r="2" spans="1:12" s="123" customFormat="1" ht="21.95" customHeight="1" x14ac:dyDescent="0.2">
      <c r="A2" s="218" t="s">
        <v>334</v>
      </c>
      <c r="B2" s="141"/>
      <c r="C2" s="142"/>
      <c r="D2" s="141"/>
      <c r="E2" s="141"/>
      <c r="F2" s="154"/>
      <c r="G2" s="154"/>
      <c r="H2" s="154"/>
      <c r="I2" s="154"/>
      <c r="J2" s="154"/>
      <c r="L2" s="237"/>
    </row>
    <row r="3" spans="1:12" s="123" customFormat="1" ht="21.95" hidden="1" customHeight="1" x14ac:dyDescent="0.2">
      <c r="A3" s="177"/>
      <c r="B3" s="154"/>
      <c r="C3" s="175"/>
      <c r="D3" s="154"/>
      <c r="E3" s="154"/>
      <c r="F3" s="154"/>
      <c r="G3" s="154"/>
      <c r="H3" s="154"/>
      <c r="I3" s="154"/>
      <c r="J3" s="154"/>
    </row>
    <row r="4" spans="1:12" s="123" customFormat="1" ht="21.95" hidden="1" customHeight="1" x14ac:dyDescent="0.2">
      <c r="A4" s="177"/>
      <c r="B4" s="154"/>
      <c r="C4" s="175"/>
      <c r="D4" s="154"/>
      <c r="E4" s="154"/>
      <c r="F4" s="154"/>
      <c r="G4" s="154"/>
      <c r="H4" s="154"/>
      <c r="I4" s="154"/>
      <c r="J4" s="154"/>
    </row>
    <row r="5" spans="1:12" s="123" customFormat="1" ht="13.5" hidden="1" customHeight="1" x14ac:dyDescent="0.2">
      <c r="A5" s="177"/>
      <c r="B5" s="154"/>
      <c r="C5" s="175"/>
      <c r="D5" s="154"/>
      <c r="E5" s="154"/>
      <c r="F5" s="154"/>
      <c r="G5" s="154"/>
      <c r="H5" s="154"/>
      <c r="I5" s="154"/>
      <c r="J5" s="154"/>
    </row>
    <row r="6" spans="1:12" ht="11.1" customHeight="1" x14ac:dyDescent="0.2">
      <c r="A6" s="93"/>
      <c r="B6" s="93"/>
      <c r="C6" s="93"/>
      <c r="D6" s="93"/>
      <c r="E6" s="93"/>
      <c r="F6" s="93"/>
      <c r="G6" s="93"/>
      <c r="H6" s="93"/>
      <c r="I6" s="93"/>
      <c r="J6" s="93"/>
    </row>
    <row r="7" spans="1:12" ht="15" customHeight="1" x14ac:dyDescent="0.2">
      <c r="A7" s="456" t="s">
        <v>195</v>
      </c>
      <c r="B7" s="475"/>
      <c r="C7" s="465" t="s">
        <v>335</v>
      </c>
      <c r="D7" s="465" t="s">
        <v>336</v>
      </c>
      <c r="E7" s="465" t="s">
        <v>337</v>
      </c>
      <c r="F7" s="200" t="s">
        <v>338</v>
      </c>
      <c r="G7" s="201"/>
      <c r="H7" s="201"/>
      <c r="I7" s="474" t="s">
        <v>339</v>
      </c>
      <c r="J7" s="491" t="s">
        <v>340</v>
      </c>
    </row>
    <row r="8" spans="1:12" ht="75" customHeight="1" x14ac:dyDescent="0.2">
      <c r="A8" s="421"/>
      <c r="B8" s="420"/>
      <c r="C8" s="466"/>
      <c r="D8" s="466"/>
      <c r="E8" s="466"/>
      <c r="F8" s="238" t="s">
        <v>244</v>
      </c>
      <c r="G8" s="203" t="s">
        <v>341</v>
      </c>
      <c r="H8" s="203" t="s">
        <v>342</v>
      </c>
      <c r="I8" s="490"/>
      <c r="J8" s="492"/>
    </row>
    <row r="9" spans="1:12" ht="11.1" customHeight="1" x14ac:dyDescent="0.2">
      <c r="A9" s="422"/>
      <c r="B9" s="423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179">
        <v>8</v>
      </c>
    </row>
    <row r="10" spans="1:12" s="137" customFormat="1" ht="21.95" customHeight="1" x14ac:dyDescent="0.2">
      <c r="A10" s="134"/>
      <c r="B10" s="180"/>
      <c r="C10" s="468" t="s">
        <v>343</v>
      </c>
      <c r="D10" s="468"/>
      <c r="E10" s="468"/>
      <c r="F10" s="468"/>
      <c r="G10" s="468"/>
      <c r="H10" s="468"/>
      <c r="I10" s="468" t="s">
        <v>284</v>
      </c>
      <c r="J10" s="468"/>
    </row>
    <row r="11" spans="1:12" ht="12" hidden="1" customHeight="1" outlineLevel="1" x14ac:dyDescent="0.2">
      <c r="A11" s="102">
        <v>1991</v>
      </c>
      <c r="B11" s="103"/>
      <c r="C11" s="204">
        <v>79973</v>
      </c>
      <c r="D11" s="204">
        <v>41087</v>
      </c>
      <c r="E11" s="204">
        <v>2172</v>
      </c>
      <c r="F11" s="204">
        <v>38915</v>
      </c>
      <c r="G11" s="204">
        <v>35352</v>
      </c>
      <c r="H11" s="204">
        <v>3563</v>
      </c>
      <c r="I11" s="113">
        <v>51.376089430182695</v>
      </c>
      <c r="J11" s="113">
        <v>5.286343612334802</v>
      </c>
    </row>
    <row r="12" spans="1:12" ht="12" hidden="1" customHeight="1" outlineLevel="1" x14ac:dyDescent="0.2">
      <c r="A12" s="102">
        <v>1992</v>
      </c>
      <c r="B12" s="103"/>
      <c r="C12" s="204">
        <v>80500</v>
      </c>
      <c r="D12" s="204">
        <v>40940</v>
      </c>
      <c r="E12" s="204">
        <v>2573</v>
      </c>
      <c r="F12" s="204">
        <v>38367</v>
      </c>
      <c r="G12" s="204">
        <v>34759</v>
      </c>
      <c r="H12" s="204">
        <v>3608</v>
      </c>
      <c r="I12" s="113">
        <v>50.857142857142854</v>
      </c>
      <c r="J12" s="113">
        <v>6.2848070346849045</v>
      </c>
    </row>
    <row r="13" spans="1:12" ht="12" hidden="1" customHeight="1" outlineLevel="1" x14ac:dyDescent="0.2">
      <c r="A13" s="102">
        <v>1993</v>
      </c>
      <c r="B13" s="103"/>
      <c r="C13" s="204">
        <v>80946</v>
      </c>
      <c r="D13" s="204">
        <v>40898</v>
      </c>
      <c r="E13" s="204">
        <v>3050</v>
      </c>
      <c r="F13" s="204">
        <v>37848</v>
      </c>
      <c r="G13" s="204">
        <v>34180</v>
      </c>
      <c r="H13" s="204">
        <v>3668</v>
      </c>
      <c r="I13" s="113">
        <v>50.525041385615097</v>
      </c>
      <c r="J13" s="113">
        <v>7.4575773876473184</v>
      </c>
    </row>
    <row r="14" spans="1:12" ht="12" hidden="1" customHeight="1" outlineLevel="1" x14ac:dyDescent="0.2">
      <c r="A14" s="102">
        <v>1994</v>
      </c>
      <c r="B14" s="103"/>
      <c r="C14" s="204">
        <v>81147</v>
      </c>
      <c r="D14" s="204">
        <v>41153</v>
      </c>
      <c r="E14" s="204">
        <v>3306</v>
      </c>
      <c r="F14" s="204">
        <v>37847</v>
      </c>
      <c r="G14" s="204">
        <v>34101</v>
      </c>
      <c r="H14" s="204">
        <v>3746</v>
      </c>
      <c r="I14" s="113">
        <v>50.714136074038471</v>
      </c>
      <c r="J14" s="113">
        <v>8.0334362014919929</v>
      </c>
    </row>
    <row r="15" spans="1:12" ht="12" hidden="1" customHeight="1" outlineLevel="1" x14ac:dyDescent="0.2">
      <c r="A15" s="102">
        <v>1995</v>
      </c>
      <c r="B15" s="103"/>
      <c r="C15" s="204">
        <v>81308</v>
      </c>
      <c r="D15" s="204">
        <v>41161</v>
      </c>
      <c r="E15" s="204">
        <v>3205</v>
      </c>
      <c r="F15" s="204">
        <v>37956</v>
      </c>
      <c r="G15" s="204">
        <v>34159</v>
      </c>
      <c r="H15" s="204">
        <v>3797</v>
      </c>
      <c r="I15" s="113">
        <v>50.623554877748809</v>
      </c>
      <c r="J15" s="113">
        <v>7.786496926702462</v>
      </c>
    </row>
    <row r="16" spans="1:12" ht="12" hidden="1" customHeight="1" outlineLevel="1" x14ac:dyDescent="0.2">
      <c r="A16" s="102">
        <v>1996</v>
      </c>
      <c r="B16" s="103"/>
      <c r="C16" s="204">
        <v>81466</v>
      </c>
      <c r="D16" s="204">
        <v>41435</v>
      </c>
      <c r="E16" s="204">
        <v>3471</v>
      </c>
      <c r="F16" s="204">
        <v>37964</v>
      </c>
      <c r="G16" s="204">
        <v>34108</v>
      </c>
      <c r="H16" s="204">
        <v>3856</v>
      </c>
      <c r="I16" s="113">
        <v>50.86170917928952</v>
      </c>
      <c r="J16" s="113">
        <v>8.3769759864848545</v>
      </c>
    </row>
    <row r="17" spans="1:10" ht="12" hidden="1" customHeight="1" outlineLevel="1" x14ac:dyDescent="0.2">
      <c r="A17" s="102">
        <v>1997</v>
      </c>
      <c r="B17" s="103"/>
      <c r="C17" s="204">
        <v>81510</v>
      </c>
      <c r="D17" s="204">
        <v>41704</v>
      </c>
      <c r="E17" s="204">
        <v>3764</v>
      </c>
      <c r="F17" s="204">
        <v>37940</v>
      </c>
      <c r="G17" s="204">
        <v>34025</v>
      </c>
      <c r="H17" s="204">
        <v>3915</v>
      </c>
      <c r="I17" s="113">
        <v>51.164274322169057</v>
      </c>
      <c r="J17" s="113">
        <v>9.0255131402263569</v>
      </c>
    </row>
    <row r="18" spans="1:10" ht="12" hidden="1" customHeight="1" outlineLevel="1" x14ac:dyDescent="0.2">
      <c r="A18" s="102">
        <v>1998</v>
      </c>
      <c r="B18" s="103"/>
      <c r="C18" s="204">
        <v>81446</v>
      </c>
      <c r="D18" s="204">
        <v>42071</v>
      </c>
      <c r="E18" s="204">
        <v>3682</v>
      </c>
      <c r="F18" s="204">
        <v>38389</v>
      </c>
      <c r="G18" s="204">
        <v>34426</v>
      </c>
      <c r="H18" s="204">
        <v>3963</v>
      </c>
      <c r="I18" s="113">
        <v>51.655084350367119</v>
      </c>
      <c r="J18" s="113">
        <v>8.7518718357063054</v>
      </c>
    </row>
    <row r="19" spans="1:10" ht="12" hidden="1" customHeight="1" outlineLevel="1" x14ac:dyDescent="0.2">
      <c r="A19" s="102">
        <v>1999</v>
      </c>
      <c r="B19" s="103"/>
      <c r="C19" s="204">
        <v>81422</v>
      </c>
      <c r="D19" s="204">
        <v>42370</v>
      </c>
      <c r="E19" s="204">
        <v>3366</v>
      </c>
      <c r="F19" s="204">
        <v>39004</v>
      </c>
      <c r="G19" s="204">
        <v>35013</v>
      </c>
      <c r="H19" s="204">
        <v>3991</v>
      </c>
      <c r="I19" s="113">
        <v>52.037532853528532</v>
      </c>
      <c r="J19" s="113">
        <v>7.9443002124144444</v>
      </c>
    </row>
    <row r="20" spans="1:10" ht="12" hidden="1" customHeight="1" outlineLevel="1" x14ac:dyDescent="0.2">
      <c r="A20" s="102">
        <v>2000</v>
      </c>
      <c r="B20" s="103"/>
      <c r="C20" s="204">
        <v>81457</v>
      </c>
      <c r="D20" s="204">
        <v>42949</v>
      </c>
      <c r="E20" s="204">
        <v>3114</v>
      </c>
      <c r="F20" s="204">
        <v>39835</v>
      </c>
      <c r="G20" s="204">
        <v>35822</v>
      </c>
      <c r="H20" s="204">
        <v>4013</v>
      </c>
      <c r="I20" s="113">
        <v>52.725978123427083</v>
      </c>
      <c r="J20" s="113">
        <v>7.2504598477263729</v>
      </c>
    </row>
    <row r="21" spans="1:10" ht="12" hidden="1" customHeight="1" outlineLevel="1" x14ac:dyDescent="0.2">
      <c r="A21" s="102">
        <v>2001</v>
      </c>
      <c r="B21" s="103"/>
      <c r="C21" s="204">
        <v>81517</v>
      </c>
      <c r="D21" s="204">
        <v>42765</v>
      </c>
      <c r="E21" s="204">
        <v>3059</v>
      </c>
      <c r="F21" s="204">
        <v>39706</v>
      </c>
      <c r="G21" s="204">
        <v>35678</v>
      </c>
      <c r="H21" s="204">
        <v>4028</v>
      </c>
      <c r="I21" s="113">
        <v>52.461449758945989</v>
      </c>
      <c r="J21" s="113">
        <v>7.1530457149538176</v>
      </c>
    </row>
    <row r="22" spans="1:10" ht="12" hidden="1" customHeight="1" outlineLevel="1" x14ac:dyDescent="0.2">
      <c r="A22" s="102">
        <v>2002</v>
      </c>
      <c r="B22" s="103"/>
      <c r="C22" s="204">
        <v>81578</v>
      </c>
      <c r="D22" s="204">
        <v>42897</v>
      </c>
      <c r="E22" s="204">
        <v>3376</v>
      </c>
      <c r="F22" s="204">
        <v>39521</v>
      </c>
      <c r="G22" s="204">
        <v>35459</v>
      </c>
      <c r="H22" s="204">
        <v>4062</v>
      </c>
      <c r="I22" s="113">
        <v>52.584030008090423</v>
      </c>
      <c r="J22" s="113">
        <v>7.8700142201086329</v>
      </c>
    </row>
    <row r="23" spans="1:10" ht="12" hidden="1" customHeight="1" outlineLevel="1" x14ac:dyDescent="0.2">
      <c r="A23" s="102">
        <v>2003</v>
      </c>
      <c r="B23" s="103"/>
      <c r="C23" s="204">
        <v>81549</v>
      </c>
      <c r="D23" s="204">
        <v>42923</v>
      </c>
      <c r="E23" s="204">
        <v>3810</v>
      </c>
      <c r="F23" s="204">
        <v>39113</v>
      </c>
      <c r="G23" s="204">
        <v>34979</v>
      </c>
      <c r="H23" s="204">
        <v>4134</v>
      </c>
      <c r="I23" s="113">
        <v>52.634612318973872</v>
      </c>
      <c r="J23" s="113">
        <v>8.8763599934766901</v>
      </c>
    </row>
    <row r="24" spans="1:10" ht="12" hidden="1" customHeight="1" outlineLevel="1" x14ac:dyDescent="0.2">
      <c r="A24" s="102">
        <v>2004</v>
      </c>
      <c r="B24" s="103"/>
      <c r="C24" s="204">
        <v>81456</v>
      </c>
      <c r="D24" s="204">
        <v>43365</v>
      </c>
      <c r="E24" s="204">
        <v>4127</v>
      </c>
      <c r="F24" s="204">
        <v>39238</v>
      </c>
      <c r="G24" s="204">
        <v>34978</v>
      </c>
      <c r="H24" s="204">
        <v>4260</v>
      </c>
      <c r="I24" s="113">
        <v>53.237330583382438</v>
      </c>
      <c r="J24" s="113">
        <v>9.5168915023636576</v>
      </c>
    </row>
    <row r="25" spans="1:10" ht="12" hidden="1" customHeight="1" outlineLevel="1" x14ac:dyDescent="0.2">
      <c r="A25" s="102">
        <v>2005</v>
      </c>
      <c r="B25" s="103"/>
      <c r="C25" s="204">
        <v>81337</v>
      </c>
      <c r="D25" s="204">
        <v>43706</v>
      </c>
      <c r="E25" s="204">
        <v>4506</v>
      </c>
      <c r="F25" s="204">
        <v>39200</v>
      </c>
      <c r="G25" s="204">
        <v>34819</v>
      </c>
      <c r="H25" s="204">
        <v>4381</v>
      </c>
      <c r="I25" s="113">
        <v>53.7344627906119</v>
      </c>
      <c r="J25" s="113">
        <v>10.309797281837733</v>
      </c>
    </row>
    <row r="26" spans="1:10" ht="12" hidden="1" customHeight="1" outlineLevel="1" x14ac:dyDescent="0.2">
      <c r="A26" s="102">
        <v>2006</v>
      </c>
      <c r="B26" s="103"/>
      <c r="C26" s="204">
        <v>81173</v>
      </c>
      <c r="D26" s="204">
        <v>43624</v>
      </c>
      <c r="E26" s="204">
        <v>4104</v>
      </c>
      <c r="F26" s="204">
        <v>39520</v>
      </c>
      <c r="G26" s="204">
        <v>35084</v>
      </c>
      <c r="H26" s="204">
        <v>4436</v>
      </c>
      <c r="I26" s="113">
        <v>53.742007810478853</v>
      </c>
      <c r="J26" s="113">
        <v>9.4076655052264808</v>
      </c>
    </row>
    <row r="27" spans="1:10" ht="12" hidden="1" customHeight="1" outlineLevel="1" x14ac:dyDescent="0.2">
      <c r="A27" s="102">
        <v>2007</v>
      </c>
      <c r="B27" s="103"/>
      <c r="C27" s="204">
        <v>80992</v>
      </c>
      <c r="D27" s="204">
        <v>43683</v>
      </c>
      <c r="E27" s="204">
        <v>3473</v>
      </c>
      <c r="F27" s="204">
        <v>40210</v>
      </c>
      <c r="G27" s="204">
        <v>35741</v>
      </c>
      <c r="H27" s="204">
        <v>4469</v>
      </c>
      <c r="I27" s="113">
        <v>53.934956538917419</v>
      </c>
      <c r="J27" s="113">
        <v>7.9504612778426393</v>
      </c>
    </row>
    <row r="28" spans="1:10" ht="12" hidden="1" customHeight="1" outlineLevel="1" x14ac:dyDescent="0.2">
      <c r="A28" s="102">
        <v>2008</v>
      </c>
      <c r="B28" s="103"/>
      <c r="C28" s="204">
        <v>80764</v>
      </c>
      <c r="D28" s="204">
        <v>43831</v>
      </c>
      <c r="E28" s="204">
        <v>3018</v>
      </c>
      <c r="F28" s="204">
        <v>40813</v>
      </c>
      <c r="G28" s="204">
        <v>36334</v>
      </c>
      <c r="H28" s="204">
        <v>4479</v>
      </c>
      <c r="I28" s="113">
        <v>54.270467039770196</v>
      </c>
      <c r="J28" s="113">
        <v>6.8855376331819942</v>
      </c>
    </row>
    <row r="29" spans="1:10" ht="12" hidden="1" customHeight="1" outlineLevel="1" x14ac:dyDescent="0.2">
      <c r="A29" s="102">
        <v>2009</v>
      </c>
      <c r="B29" s="103"/>
      <c r="C29" s="204">
        <v>80483</v>
      </c>
      <c r="D29" s="204">
        <v>43879</v>
      </c>
      <c r="E29" s="204">
        <v>3003</v>
      </c>
      <c r="F29" s="204">
        <v>40876</v>
      </c>
      <c r="G29" s="204">
        <v>36383</v>
      </c>
      <c r="H29" s="204">
        <v>4493</v>
      </c>
      <c r="I29" s="113">
        <v>54.51958798752532</v>
      </c>
      <c r="J29" s="113">
        <v>6.8438205063925794</v>
      </c>
    </row>
    <row r="30" spans="1:10" ht="12" hidden="1" customHeight="1" outlineLevel="1" x14ac:dyDescent="0.2">
      <c r="A30" s="102">
        <v>2010</v>
      </c>
      <c r="B30" s="103"/>
      <c r="C30" s="204">
        <v>80284</v>
      </c>
      <c r="D30" s="204">
        <v>43731</v>
      </c>
      <c r="E30" s="204">
        <v>2642</v>
      </c>
      <c r="F30" s="204">
        <v>41089</v>
      </c>
      <c r="G30" s="204">
        <v>36571</v>
      </c>
      <c r="H30" s="204">
        <v>4518</v>
      </c>
      <c r="I30" s="113">
        <v>54.47038015046585</v>
      </c>
      <c r="J30" s="113">
        <v>6.0414808716928494</v>
      </c>
    </row>
    <row r="31" spans="1:10" ht="12" hidden="1" customHeight="1" outlineLevel="1" x14ac:dyDescent="0.2">
      <c r="A31" s="102">
        <v>2011</v>
      </c>
      <c r="B31" s="103"/>
      <c r="C31" s="204">
        <v>80275</v>
      </c>
      <c r="D31" s="204">
        <v>43798</v>
      </c>
      <c r="E31" s="204">
        <v>2230</v>
      </c>
      <c r="F31" s="204">
        <v>41568</v>
      </c>
      <c r="G31" s="204">
        <v>37037</v>
      </c>
      <c r="H31" s="204">
        <v>4531</v>
      </c>
      <c r="I31" s="113">
        <v>54.559950171286211</v>
      </c>
      <c r="J31" s="113">
        <v>5.0915566920863959</v>
      </c>
    </row>
    <row r="32" spans="1:10" ht="12" hidden="1" customHeight="1" outlineLevel="1" x14ac:dyDescent="0.2">
      <c r="A32" s="102">
        <v>2012</v>
      </c>
      <c r="B32" s="103"/>
      <c r="C32" s="204">
        <v>80385</v>
      </c>
      <c r="D32" s="204">
        <v>44112</v>
      </c>
      <c r="E32" s="204">
        <v>2064</v>
      </c>
      <c r="F32" s="204">
        <v>42048</v>
      </c>
      <c r="G32" s="204">
        <v>37521</v>
      </c>
      <c r="H32" s="204">
        <v>4527</v>
      </c>
      <c r="I32" s="113">
        <v>54.875909684642657</v>
      </c>
      <c r="J32" s="113">
        <v>4.6789989118607185</v>
      </c>
    </row>
    <row r="33" spans="1:10" ht="12" hidden="1" customHeight="1" outlineLevel="1" x14ac:dyDescent="0.2">
      <c r="A33" s="102">
        <v>2013</v>
      </c>
      <c r="B33" s="103"/>
      <c r="C33" s="204">
        <v>80517</v>
      </c>
      <c r="D33" s="204">
        <v>44380</v>
      </c>
      <c r="E33" s="204">
        <v>2019</v>
      </c>
      <c r="F33" s="204">
        <v>42361</v>
      </c>
      <c r="G33" s="204">
        <v>37860</v>
      </c>
      <c r="H33" s="204">
        <v>4501</v>
      </c>
      <c r="I33" s="113">
        <v>55.118794788678173</v>
      </c>
      <c r="J33" s="113">
        <v>4.5493465525011265</v>
      </c>
    </row>
    <row r="34" spans="1:10" ht="12" hidden="1" customHeight="1" outlineLevel="1" x14ac:dyDescent="0.2">
      <c r="A34" s="102">
        <v>2014</v>
      </c>
      <c r="B34" s="103"/>
      <c r="C34" s="204">
        <v>80758</v>
      </c>
      <c r="D34" s="204">
        <v>44664</v>
      </c>
      <c r="E34" s="204">
        <v>1930</v>
      </c>
      <c r="F34" s="204">
        <v>42734</v>
      </c>
      <c r="G34" s="204">
        <v>38268</v>
      </c>
      <c r="H34" s="204">
        <v>4466</v>
      </c>
      <c r="I34" s="113">
        <v>55.305975878550726</v>
      </c>
      <c r="J34" s="113">
        <v>4.3211535017015938</v>
      </c>
    </row>
    <row r="35" spans="1:10" ht="12" hidden="1" customHeight="1" outlineLevel="1" x14ac:dyDescent="0.2">
      <c r="A35" s="102">
        <v>2015</v>
      </c>
      <c r="B35" s="103"/>
      <c r="C35" s="204">
        <v>81346</v>
      </c>
      <c r="D35" s="204">
        <v>44882</v>
      </c>
      <c r="E35" s="204">
        <v>1794</v>
      </c>
      <c r="F35" s="204">
        <v>43088</v>
      </c>
      <c r="G35" s="204">
        <v>38674</v>
      </c>
      <c r="H35" s="204">
        <v>4414</v>
      </c>
      <c r="I35" s="113">
        <v>55.174194182873158</v>
      </c>
      <c r="J35" s="113">
        <v>3.9971480771801611</v>
      </c>
    </row>
    <row r="36" spans="1:10" ht="12" hidden="1" customHeight="1" outlineLevel="1" x14ac:dyDescent="0.2">
      <c r="A36" s="102">
        <v>2016</v>
      </c>
      <c r="B36" s="103"/>
      <c r="C36" s="204">
        <v>81867</v>
      </c>
      <c r="D36" s="204">
        <v>45243</v>
      </c>
      <c r="E36" s="204">
        <v>1630</v>
      </c>
      <c r="F36" s="204">
        <v>43613</v>
      </c>
      <c r="G36" s="204">
        <v>39253</v>
      </c>
      <c r="H36" s="204">
        <v>4360</v>
      </c>
      <c r="I36" s="113">
        <v>55.264025797940562</v>
      </c>
      <c r="J36" s="113">
        <v>3.6027672789160756</v>
      </c>
    </row>
    <row r="37" spans="1:10" ht="12" hidden="1" customHeight="1" outlineLevel="1" x14ac:dyDescent="0.2">
      <c r="A37" s="102">
        <v>2017</v>
      </c>
      <c r="B37" s="103"/>
      <c r="C37" s="204">
        <v>82038</v>
      </c>
      <c r="D37" s="204">
        <v>45677</v>
      </c>
      <c r="E37" s="204">
        <v>1487</v>
      </c>
      <c r="F37" s="204">
        <v>44190</v>
      </c>
      <c r="G37" s="204">
        <v>39897</v>
      </c>
      <c r="H37" s="204">
        <v>4293</v>
      </c>
      <c r="I37" s="113">
        <v>55.677856603037611</v>
      </c>
      <c r="J37" s="113">
        <v>3.2554677408761523</v>
      </c>
    </row>
    <row r="38" spans="1:10" ht="12" hidden="1" customHeight="1" outlineLevel="1" x14ac:dyDescent="0.2">
      <c r="A38" s="102">
        <v>2018</v>
      </c>
      <c r="B38" s="103"/>
      <c r="C38" s="204">
        <v>82157</v>
      </c>
      <c r="D38" s="204">
        <v>46098</v>
      </c>
      <c r="E38" s="204">
        <v>1341</v>
      </c>
      <c r="F38" s="204">
        <v>44757</v>
      </c>
      <c r="G38" s="204">
        <v>40528</v>
      </c>
      <c r="H38" s="204">
        <v>4229</v>
      </c>
      <c r="I38" s="113">
        <v>56.109643730905454</v>
      </c>
      <c r="J38" s="113">
        <v>2.9090199140960564</v>
      </c>
    </row>
    <row r="39" spans="1:10" ht="12" hidden="1" customHeight="1" outlineLevel="1" x14ac:dyDescent="0.2">
      <c r="A39" s="102">
        <v>2019</v>
      </c>
      <c r="B39" s="103"/>
      <c r="C39" s="204">
        <v>82203</v>
      </c>
      <c r="D39" s="204">
        <v>46406</v>
      </c>
      <c r="E39" s="204">
        <v>1250</v>
      </c>
      <c r="F39" s="204">
        <v>45156</v>
      </c>
      <c r="G39" s="204">
        <v>41010</v>
      </c>
      <c r="H39" s="204">
        <v>4146</v>
      </c>
      <c r="I39" s="113">
        <v>56.452927508728393</v>
      </c>
      <c r="J39" s="113">
        <v>2.6936172046718094</v>
      </c>
    </row>
    <row r="40" spans="1:10" ht="12" customHeight="1" collapsed="1" x14ac:dyDescent="0.2">
      <c r="A40" s="102">
        <v>2020</v>
      </c>
      <c r="B40" s="103"/>
      <c r="C40" s="204">
        <v>82126</v>
      </c>
      <c r="D40" s="204">
        <v>46364</v>
      </c>
      <c r="E40" s="204">
        <v>1512</v>
      </c>
      <c r="F40" s="204">
        <v>44852</v>
      </c>
      <c r="G40" s="204">
        <v>40813</v>
      </c>
      <c r="H40" s="204">
        <v>4039</v>
      </c>
      <c r="I40" s="113">
        <v>56.454715924311429</v>
      </c>
      <c r="J40" s="113">
        <v>3.2611508929341735</v>
      </c>
    </row>
    <row r="41" spans="1:10" ht="12" customHeight="1" x14ac:dyDescent="0.2">
      <c r="A41" s="102">
        <v>2021</v>
      </c>
      <c r="B41" s="103"/>
      <c r="C41" s="204">
        <v>81995</v>
      </c>
      <c r="D41" s="204">
        <v>46426</v>
      </c>
      <c r="E41" s="204">
        <v>1517</v>
      </c>
      <c r="F41" s="204">
        <v>44909</v>
      </c>
      <c r="G41" s="204">
        <v>40965</v>
      </c>
      <c r="H41" s="204">
        <v>3944</v>
      </c>
      <c r="I41" s="113">
        <v>56.620525641807426</v>
      </c>
      <c r="J41" s="113">
        <v>3.2675655882479644</v>
      </c>
    </row>
    <row r="42" spans="1:10" ht="12" customHeight="1" x14ac:dyDescent="0.2">
      <c r="A42" s="102">
        <v>2022</v>
      </c>
      <c r="B42" s="103"/>
      <c r="C42" s="204">
        <v>82529</v>
      </c>
      <c r="D42" s="204">
        <v>46824</v>
      </c>
      <c r="E42" s="204">
        <v>1355</v>
      </c>
      <c r="F42" s="204">
        <v>45469</v>
      </c>
      <c r="G42" s="204">
        <v>41607</v>
      </c>
      <c r="H42" s="204">
        <v>3862</v>
      </c>
      <c r="I42" s="113">
        <v>56.736419925117232</v>
      </c>
      <c r="J42" s="113">
        <v>2.8938151375363064</v>
      </c>
    </row>
    <row r="43" spans="1:10" ht="12" customHeight="1" x14ac:dyDescent="0.2">
      <c r="A43" s="102">
        <v>2023</v>
      </c>
      <c r="B43" s="103"/>
      <c r="C43" s="204">
        <v>83287</v>
      </c>
      <c r="D43" s="204">
        <v>47124</v>
      </c>
      <c r="E43" s="204">
        <v>1342</v>
      </c>
      <c r="F43" s="204">
        <v>45782</v>
      </c>
      <c r="G43" s="204">
        <v>41995</v>
      </c>
      <c r="H43" s="204">
        <v>3787</v>
      </c>
      <c r="I43" s="113">
        <v>56.580258623794833</v>
      </c>
      <c r="J43" s="113">
        <v>2.8478057889822597</v>
      </c>
    </row>
    <row r="44" spans="1:10" ht="12" customHeight="1" x14ac:dyDescent="0.2">
      <c r="A44" s="102">
        <v>2024</v>
      </c>
      <c r="B44" s="103"/>
      <c r="C44" s="204">
        <v>83517</v>
      </c>
      <c r="D44" s="204">
        <v>47320</v>
      </c>
      <c r="E44" s="204">
        <v>1490</v>
      </c>
      <c r="F44" s="204">
        <v>45830</v>
      </c>
      <c r="G44" s="204">
        <v>42126</v>
      </c>
      <c r="H44" s="204">
        <v>3704</v>
      </c>
      <c r="I44" s="113">
        <v>56.65912329226385</v>
      </c>
      <c r="J44" s="113">
        <v>3.1487743026204567</v>
      </c>
    </row>
    <row r="45" spans="1:10" ht="12" hidden="1" customHeight="1" x14ac:dyDescent="0.2">
      <c r="A45" s="102"/>
      <c r="B45" s="103"/>
      <c r="C45" s="204"/>
      <c r="D45" s="204"/>
      <c r="E45" s="204"/>
      <c r="F45" s="204"/>
      <c r="G45" s="204"/>
      <c r="H45" s="204"/>
      <c r="I45" s="113"/>
      <c r="J45" s="113"/>
    </row>
    <row r="46" spans="1:10" ht="12" hidden="1" customHeight="1" x14ac:dyDescent="0.2">
      <c r="A46" s="102"/>
      <c r="B46" s="103"/>
      <c r="C46" s="204"/>
      <c r="D46" s="204"/>
      <c r="E46" s="204"/>
      <c r="F46" s="204"/>
      <c r="G46" s="204"/>
      <c r="H46" s="204"/>
      <c r="I46" s="113"/>
      <c r="J46" s="113"/>
    </row>
    <row r="47" spans="1:10" ht="12" hidden="1" customHeight="1" x14ac:dyDescent="0.2">
      <c r="A47" s="102"/>
      <c r="B47" s="103"/>
      <c r="C47" s="204"/>
      <c r="D47" s="204"/>
      <c r="E47" s="204"/>
      <c r="F47" s="204"/>
      <c r="G47" s="204"/>
      <c r="H47" s="204"/>
      <c r="I47" s="113"/>
      <c r="J47" s="113"/>
    </row>
    <row r="48" spans="1:10" ht="12" hidden="1" customHeight="1" x14ac:dyDescent="0.2">
      <c r="A48" s="102"/>
      <c r="B48" s="103"/>
      <c r="C48" s="204"/>
      <c r="D48" s="204"/>
      <c r="E48" s="204"/>
      <c r="F48" s="204"/>
      <c r="G48" s="204"/>
      <c r="H48" s="204"/>
      <c r="I48" s="113"/>
      <c r="J48" s="113"/>
    </row>
    <row r="49" spans="1:10" ht="12" hidden="1" customHeight="1" x14ac:dyDescent="0.2">
      <c r="A49" s="102"/>
      <c r="B49" s="103"/>
      <c r="C49" s="204"/>
      <c r="D49" s="204"/>
      <c r="E49" s="204"/>
      <c r="F49" s="204"/>
      <c r="G49" s="204"/>
      <c r="H49" s="204"/>
      <c r="I49" s="113"/>
      <c r="J49" s="113"/>
    </row>
    <row r="50" spans="1:10" ht="15" hidden="1" customHeight="1" outlineLevel="1" x14ac:dyDescent="0.2">
      <c r="A50" s="116">
        <v>1991</v>
      </c>
      <c r="B50" s="117" t="s">
        <v>209</v>
      </c>
      <c r="C50" s="204">
        <v>79777</v>
      </c>
      <c r="D50" s="206" t="s">
        <v>344</v>
      </c>
      <c r="E50" s="206" t="s">
        <v>344</v>
      </c>
      <c r="F50" s="204">
        <v>39047</v>
      </c>
      <c r="G50" s="204">
        <v>35475</v>
      </c>
      <c r="H50" s="204">
        <v>3572</v>
      </c>
      <c r="I50" s="206" t="s">
        <v>344</v>
      </c>
      <c r="J50" s="206" t="s">
        <v>344</v>
      </c>
    </row>
    <row r="51" spans="1:10" ht="11.1" hidden="1" customHeight="1" outlineLevel="1" x14ac:dyDescent="0.2">
      <c r="A51" s="116"/>
      <c r="B51" s="117" t="s">
        <v>210</v>
      </c>
      <c r="C51" s="204">
        <v>79871</v>
      </c>
      <c r="D51" s="206" t="s">
        <v>344</v>
      </c>
      <c r="E51" s="206" t="s">
        <v>344</v>
      </c>
      <c r="F51" s="204">
        <v>38892</v>
      </c>
      <c r="G51" s="204">
        <v>35331</v>
      </c>
      <c r="H51" s="204">
        <v>3561</v>
      </c>
      <c r="I51" s="206" t="s">
        <v>344</v>
      </c>
      <c r="J51" s="206" t="s">
        <v>344</v>
      </c>
    </row>
    <row r="52" spans="1:10" ht="11.1" hidden="1" customHeight="1" outlineLevel="1" x14ac:dyDescent="0.2">
      <c r="A52" s="116"/>
      <c r="B52" s="117" t="s">
        <v>211</v>
      </c>
      <c r="C52" s="204">
        <v>80030</v>
      </c>
      <c r="D52" s="206" t="s">
        <v>344</v>
      </c>
      <c r="E52" s="206" t="s">
        <v>344</v>
      </c>
      <c r="F52" s="204">
        <v>38806</v>
      </c>
      <c r="G52" s="204">
        <v>35249</v>
      </c>
      <c r="H52" s="204">
        <v>3557</v>
      </c>
      <c r="I52" s="206" t="s">
        <v>344</v>
      </c>
      <c r="J52" s="206" t="s">
        <v>344</v>
      </c>
    </row>
    <row r="53" spans="1:10" ht="11.1" hidden="1" customHeight="1" outlineLevel="1" x14ac:dyDescent="0.2">
      <c r="A53" s="116"/>
      <c r="B53" s="117" t="s">
        <v>212</v>
      </c>
      <c r="C53" s="204">
        <v>80215</v>
      </c>
      <c r="D53" s="206" t="s">
        <v>344</v>
      </c>
      <c r="E53" s="206" t="s">
        <v>344</v>
      </c>
      <c r="F53" s="204">
        <v>38918</v>
      </c>
      <c r="G53" s="204">
        <v>35354</v>
      </c>
      <c r="H53" s="204">
        <v>3564</v>
      </c>
      <c r="I53" s="206" t="s">
        <v>344</v>
      </c>
      <c r="J53" s="206" t="s">
        <v>344</v>
      </c>
    </row>
    <row r="54" spans="1:10" ht="15" hidden="1" customHeight="1" outlineLevel="1" x14ac:dyDescent="0.2">
      <c r="A54" s="116">
        <v>1992</v>
      </c>
      <c r="B54" s="117" t="s">
        <v>209</v>
      </c>
      <c r="C54" s="204">
        <v>80229</v>
      </c>
      <c r="D54" s="206" t="s">
        <v>344</v>
      </c>
      <c r="E54" s="206" t="s">
        <v>344</v>
      </c>
      <c r="F54" s="204">
        <v>38400</v>
      </c>
      <c r="G54" s="204">
        <v>34797</v>
      </c>
      <c r="H54" s="204">
        <v>3603</v>
      </c>
      <c r="I54" s="206" t="s">
        <v>344</v>
      </c>
      <c r="J54" s="206" t="s">
        <v>344</v>
      </c>
    </row>
    <row r="55" spans="1:10" ht="11.1" hidden="1" customHeight="1" outlineLevel="1" x14ac:dyDescent="0.2">
      <c r="A55" s="116"/>
      <c r="B55" s="117" t="s">
        <v>210</v>
      </c>
      <c r="C55" s="204">
        <v>80366</v>
      </c>
      <c r="D55" s="206" t="s">
        <v>344</v>
      </c>
      <c r="E55" s="206" t="s">
        <v>344</v>
      </c>
      <c r="F55" s="204">
        <v>38322</v>
      </c>
      <c r="G55" s="204">
        <v>34722</v>
      </c>
      <c r="H55" s="204">
        <v>3600</v>
      </c>
      <c r="I55" s="206" t="s">
        <v>344</v>
      </c>
      <c r="J55" s="206" t="s">
        <v>344</v>
      </c>
    </row>
    <row r="56" spans="1:10" ht="11.1" hidden="1" customHeight="1" outlineLevel="1" x14ac:dyDescent="0.2">
      <c r="A56" s="116"/>
      <c r="B56" s="117" t="s">
        <v>211</v>
      </c>
      <c r="C56" s="204">
        <v>80593</v>
      </c>
      <c r="D56" s="206" t="s">
        <v>344</v>
      </c>
      <c r="E56" s="206" t="s">
        <v>344</v>
      </c>
      <c r="F56" s="204">
        <v>38390</v>
      </c>
      <c r="G56" s="204">
        <v>34772</v>
      </c>
      <c r="H56" s="204">
        <v>3618</v>
      </c>
      <c r="I56" s="206" t="s">
        <v>344</v>
      </c>
      <c r="J56" s="206" t="s">
        <v>344</v>
      </c>
    </row>
    <row r="57" spans="1:10" ht="11.1" hidden="1" customHeight="1" outlineLevel="1" x14ac:dyDescent="0.2">
      <c r="A57" s="116"/>
      <c r="B57" s="117" t="s">
        <v>212</v>
      </c>
      <c r="C57" s="204">
        <v>80811</v>
      </c>
      <c r="D57" s="206" t="s">
        <v>344</v>
      </c>
      <c r="E57" s="206" t="s">
        <v>344</v>
      </c>
      <c r="F57" s="204">
        <v>38354</v>
      </c>
      <c r="G57" s="204">
        <v>34742</v>
      </c>
      <c r="H57" s="204">
        <v>3612</v>
      </c>
      <c r="I57" s="206" t="s">
        <v>344</v>
      </c>
      <c r="J57" s="206" t="s">
        <v>344</v>
      </c>
    </row>
    <row r="58" spans="1:10" ht="15" hidden="1" customHeight="1" outlineLevel="1" x14ac:dyDescent="0.2">
      <c r="A58" s="116">
        <v>1993</v>
      </c>
      <c r="B58" s="117" t="s">
        <v>209</v>
      </c>
      <c r="C58" s="204">
        <v>80794</v>
      </c>
      <c r="D58" s="206" t="s">
        <v>344</v>
      </c>
      <c r="E58" s="206" t="s">
        <v>344</v>
      </c>
      <c r="F58" s="204">
        <v>37844</v>
      </c>
      <c r="G58" s="204">
        <v>34188</v>
      </c>
      <c r="H58" s="204">
        <v>3656</v>
      </c>
      <c r="I58" s="206" t="s">
        <v>344</v>
      </c>
      <c r="J58" s="206" t="s">
        <v>344</v>
      </c>
    </row>
    <row r="59" spans="1:10" ht="11.1" hidden="1" customHeight="1" outlineLevel="1" x14ac:dyDescent="0.2">
      <c r="A59" s="116"/>
      <c r="B59" s="117" t="s">
        <v>210</v>
      </c>
      <c r="C59" s="204">
        <v>80898</v>
      </c>
      <c r="D59" s="206" t="s">
        <v>344</v>
      </c>
      <c r="E59" s="206" t="s">
        <v>344</v>
      </c>
      <c r="F59" s="204">
        <v>37707</v>
      </c>
      <c r="G59" s="204">
        <v>34051</v>
      </c>
      <c r="H59" s="204">
        <v>3656</v>
      </c>
      <c r="I59" s="206" t="s">
        <v>344</v>
      </c>
      <c r="J59" s="206" t="s">
        <v>344</v>
      </c>
    </row>
    <row r="60" spans="1:10" ht="11.1" hidden="1" customHeight="1" outlineLevel="1" x14ac:dyDescent="0.2">
      <c r="A60" s="116"/>
      <c r="B60" s="117" t="s">
        <v>211</v>
      </c>
      <c r="C60" s="204">
        <v>81007</v>
      </c>
      <c r="D60" s="206" t="s">
        <v>344</v>
      </c>
      <c r="E60" s="206" t="s">
        <v>344</v>
      </c>
      <c r="F60" s="204">
        <v>37873</v>
      </c>
      <c r="G60" s="204">
        <v>34195</v>
      </c>
      <c r="H60" s="204">
        <v>3678</v>
      </c>
      <c r="I60" s="206" t="s">
        <v>344</v>
      </c>
      <c r="J60" s="206" t="s">
        <v>344</v>
      </c>
    </row>
    <row r="61" spans="1:10" ht="11.1" hidden="1" customHeight="1" outlineLevel="1" x14ac:dyDescent="0.2">
      <c r="A61" s="116"/>
      <c r="B61" s="117" t="s">
        <v>212</v>
      </c>
      <c r="C61" s="204">
        <v>81086</v>
      </c>
      <c r="D61" s="206" t="s">
        <v>344</v>
      </c>
      <c r="E61" s="206" t="s">
        <v>344</v>
      </c>
      <c r="F61" s="204">
        <v>37965</v>
      </c>
      <c r="G61" s="204">
        <v>34282</v>
      </c>
      <c r="H61" s="204">
        <v>3683</v>
      </c>
      <c r="I61" s="206" t="s">
        <v>344</v>
      </c>
      <c r="J61" s="206" t="s">
        <v>344</v>
      </c>
    </row>
    <row r="62" spans="1:10" ht="15" hidden="1" customHeight="1" outlineLevel="1" x14ac:dyDescent="0.2">
      <c r="A62" s="116">
        <v>1994</v>
      </c>
      <c r="B62" s="117" t="s">
        <v>209</v>
      </c>
      <c r="C62" s="204">
        <v>81073</v>
      </c>
      <c r="D62" s="206" t="s">
        <v>344</v>
      </c>
      <c r="E62" s="206" t="s">
        <v>344</v>
      </c>
      <c r="F62" s="204">
        <v>37611</v>
      </c>
      <c r="G62" s="204">
        <v>33879</v>
      </c>
      <c r="H62" s="204">
        <v>3732</v>
      </c>
      <c r="I62" s="206" t="s">
        <v>344</v>
      </c>
      <c r="J62" s="206" t="s">
        <v>344</v>
      </c>
    </row>
    <row r="63" spans="1:10" ht="11.1" hidden="1" customHeight="1" outlineLevel="1" x14ac:dyDescent="0.2">
      <c r="A63" s="116"/>
      <c r="B63" s="117" t="s">
        <v>210</v>
      </c>
      <c r="C63" s="204">
        <v>81107</v>
      </c>
      <c r="D63" s="206" t="s">
        <v>344</v>
      </c>
      <c r="E63" s="206" t="s">
        <v>344</v>
      </c>
      <c r="F63" s="204">
        <v>37638</v>
      </c>
      <c r="G63" s="204">
        <v>33899</v>
      </c>
      <c r="H63" s="204">
        <v>3739</v>
      </c>
      <c r="I63" s="206" t="s">
        <v>344</v>
      </c>
      <c r="J63" s="206" t="s">
        <v>344</v>
      </c>
    </row>
    <row r="64" spans="1:10" ht="11.1" hidden="1" customHeight="1" outlineLevel="1" x14ac:dyDescent="0.2">
      <c r="A64" s="116"/>
      <c r="B64" s="117" t="s">
        <v>211</v>
      </c>
      <c r="C64" s="204">
        <v>81166</v>
      </c>
      <c r="D64" s="206" t="s">
        <v>344</v>
      </c>
      <c r="E64" s="206" t="s">
        <v>344</v>
      </c>
      <c r="F64" s="204">
        <v>37956</v>
      </c>
      <c r="G64" s="204">
        <v>34197</v>
      </c>
      <c r="H64" s="204">
        <v>3759</v>
      </c>
      <c r="I64" s="206" t="s">
        <v>344</v>
      </c>
      <c r="J64" s="206" t="s">
        <v>344</v>
      </c>
    </row>
    <row r="65" spans="1:10" ht="11.1" hidden="1" customHeight="1" outlineLevel="1" x14ac:dyDescent="0.2">
      <c r="A65" s="116"/>
      <c r="B65" s="117" t="s">
        <v>212</v>
      </c>
      <c r="C65" s="204">
        <v>81243</v>
      </c>
      <c r="D65" s="206" t="s">
        <v>344</v>
      </c>
      <c r="E65" s="206" t="s">
        <v>344</v>
      </c>
      <c r="F65" s="204">
        <v>38183</v>
      </c>
      <c r="G65" s="204">
        <v>34427</v>
      </c>
      <c r="H65" s="204">
        <v>3756</v>
      </c>
      <c r="I65" s="206" t="s">
        <v>344</v>
      </c>
      <c r="J65" s="206" t="s">
        <v>344</v>
      </c>
    </row>
    <row r="66" spans="1:10" ht="15" hidden="1" customHeight="1" outlineLevel="1" x14ac:dyDescent="0.2">
      <c r="A66" s="116">
        <v>1995</v>
      </c>
      <c r="B66" s="117" t="s">
        <v>209</v>
      </c>
      <c r="C66" s="204">
        <v>81195</v>
      </c>
      <c r="D66" s="206" t="s">
        <v>344</v>
      </c>
      <c r="E66" s="206" t="s">
        <v>344</v>
      </c>
      <c r="F66" s="204">
        <v>37702</v>
      </c>
      <c r="G66" s="204">
        <v>33912</v>
      </c>
      <c r="H66" s="204">
        <v>3790</v>
      </c>
      <c r="I66" s="206" t="s">
        <v>344</v>
      </c>
      <c r="J66" s="206" t="s">
        <v>344</v>
      </c>
    </row>
    <row r="67" spans="1:10" ht="11.1" hidden="1" customHeight="1" outlineLevel="1" x14ac:dyDescent="0.2">
      <c r="A67" s="116"/>
      <c r="B67" s="117" t="s">
        <v>210</v>
      </c>
      <c r="C67" s="204">
        <v>81241</v>
      </c>
      <c r="D67" s="206" t="s">
        <v>344</v>
      </c>
      <c r="E67" s="206" t="s">
        <v>344</v>
      </c>
      <c r="F67" s="204">
        <v>37796</v>
      </c>
      <c r="G67" s="204">
        <v>34008</v>
      </c>
      <c r="H67" s="204">
        <v>3788</v>
      </c>
      <c r="I67" s="206" t="s">
        <v>344</v>
      </c>
      <c r="J67" s="206" t="s">
        <v>344</v>
      </c>
    </row>
    <row r="68" spans="1:10" ht="11.1" hidden="1" customHeight="1" outlineLevel="1" x14ac:dyDescent="0.2">
      <c r="A68" s="116"/>
      <c r="B68" s="117" t="s">
        <v>211</v>
      </c>
      <c r="C68" s="204">
        <v>81345</v>
      </c>
      <c r="D68" s="206" t="s">
        <v>344</v>
      </c>
      <c r="E68" s="206" t="s">
        <v>344</v>
      </c>
      <c r="F68" s="204">
        <v>38056</v>
      </c>
      <c r="G68" s="204">
        <v>34251</v>
      </c>
      <c r="H68" s="204">
        <v>3805</v>
      </c>
      <c r="I68" s="206" t="s">
        <v>344</v>
      </c>
      <c r="J68" s="206" t="s">
        <v>344</v>
      </c>
    </row>
    <row r="69" spans="1:10" ht="11.1" hidden="1" customHeight="1" outlineLevel="1" x14ac:dyDescent="0.2">
      <c r="A69" s="116"/>
      <c r="B69" s="117" t="s">
        <v>212</v>
      </c>
      <c r="C69" s="204">
        <v>81450</v>
      </c>
      <c r="D69" s="206" t="s">
        <v>344</v>
      </c>
      <c r="E69" s="206" t="s">
        <v>344</v>
      </c>
      <c r="F69" s="204">
        <v>38269</v>
      </c>
      <c r="G69" s="204">
        <v>34465</v>
      </c>
      <c r="H69" s="204">
        <v>3804</v>
      </c>
      <c r="I69" s="206" t="s">
        <v>344</v>
      </c>
      <c r="J69" s="206" t="s">
        <v>344</v>
      </c>
    </row>
    <row r="70" spans="1:10" ht="15" hidden="1" customHeight="1" outlineLevel="1" x14ac:dyDescent="0.2">
      <c r="A70" s="116">
        <v>1996</v>
      </c>
      <c r="B70" s="117" t="s">
        <v>209</v>
      </c>
      <c r="C70" s="204">
        <v>81381</v>
      </c>
      <c r="D70" s="206" t="s">
        <v>344</v>
      </c>
      <c r="E70" s="206" t="s">
        <v>344</v>
      </c>
      <c r="F70" s="204">
        <v>37716</v>
      </c>
      <c r="G70" s="204">
        <v>33873</v>
      </c>
      <c r="H70" s="204">
        <v>3843</v>
      </c>
      <c r="I70" s="206" t="s">
        <v>344</v>
      </c>
      <c r="J70" s="206" t="s">
        <v>344</v>
      </c>
    </row>
    <row r="71" spans="1:10" ht="11.1" hidden="1" customHeight="1" outlineLevel="1" x14ac:dyDescent="0.2">
      <c r="A71" s="116"/>
      <c r="B71" s="117" t="s">
        <v>210</v>
      </c>
      <c r="C71" s="204">
        <v>81416</v>
      </c>
      <c r="D71" s="206" t="s">
        <v>344</v>
      </c>
      <c r="E71" s="206" t="s">
        <v>344</v>
      </c>
      <c r="F71" s="204">
        <v>37868</v>
      </c>
      <c r="G71" s="204">
        <v>34022</v>
      </c>
      <c r="H71" s="204">
        <v>3846</v>
      </c>
      <c r="I71" s="206" t="s">
        <v>344</v>
      </c>
      <c r="J71" s="206" t="s">
        <v>344</v>
      </c>
    </row>
    <row r="72" spans="1:10" ht="11.1" hidden="1" customHeight="1" outlineLevel="1" x14ac:dyDescent="0.2">
      <c r="A72" s="116"/>
      <c r="B72" s="117" t="s">
        <v>211</v>
      </c>
      <c r="C72" s="204">
        <v>81497</v>
      </c>
      <c r="D72" s="206" t="s">
        <v>344</v>
      </c>
      <c r="E72" s="206" t="s">
        <v>344</v>
      </c>
      <c r="F72" s="204">
        <v>38079</v>
      </c>
      <c r="G72" s="204">
        <v>34212</v>
      </c>
      <c r="H72" s="204">
        <v>3867</v>
      </c>
      <c r="I72" s="206" t="s">
        <v>344</v>
      </c>
      <c r="J72" s="206" t="s">
        <v>344</v>
      </c>
    </row>
    <row r="73" spans="1:10" ht="11.1" hidden="1" customHeight="1" outlineLevel="1" x14ac:dyDescent="0.2">
      <c r="A73" s="116"/>
      <c r="B73" s="117" t="s">
        <v>212</v>
      </c>
      <c r="C73" s="204">
        <v>81571</v>
      </c>
      <c r="D73" s="206" t="s">
        <v>344</v>
      </c>
      <c r="E73" s="206" t="s">
        <v>344</v>
      </c>
      <c r="F73" s="204">
        <v>38193</v>
      </c>
      <c r="G73" s="204">
        <v>34325</v>
      </c>
      <c r="H73" s="204">
        <v>3868</v>
      </c>
      <c r="I73" s="206" t="s">
        <v>344</v>
      </c>
      <c r="J73" s="206" t="s">
        <v>344</v>
      </c>
    </row>
    <row r="74" spans="1:10" ht="15" hidden="1" customHeight="1" outlineLevel="1" x14ac:dyDescent="0.2">
      <c r="A74" s="116">
        <v>1997</v>
      </c>
      <c r="B74" s="117" t="s">
        <v>209</v>
      </c>
      <c r="C74" s="204">
        <v>81477</v>
      </c>
      <c r="D74" s="206" t="s">
        <v>344</v>
      </c>
      <c r="E74" s="206" t="s">
        <v>344</v>
      </c>
      <c r="F74" s="204">
        <v>37599</v>
      </c>
      <c r="G74" s="204">
        <v>33696</v>
      </c>
      <c r="H74" s="204">
        <v>3903</v>
      </c>
      <c r="I74" s="206" t="s">
        <v>344</v>
      </c>
      <c r="J74" s="206" t="s">
        <v>344</v>
      </c>
    </row>
    <row r="75" spans="1:10" ht="11.1" hidden="1" customHeight="1" outlineLevel="1" x14ac:dyDescent="0.2">
      <c r="A75" s="116"/>
      <c r="B75" s="117" t="s">
        <v>210</v>
      </c>
      <c r="C75" s="204">
        <v>81499</v>
      </c>
      <c r="D75" s="206" t="s">
        <v>344</v>
      </c>
      <c r="E75" s="206" t="s">
        <v>344</v>
      </c>
      <c r="F75" s="204">
        <v>37785</v>
      </c>
      <c r="G75" s="204">
        <v>33879</v>
      </c>
      <c r="H75" s="204">
        <v>3906</v>
      </c>
      <c r="I75" s="206" t="s">
        <v>344</v>
      </c>
      <c r="J75" s="206" t="s">
        <v>344</v>
      </c>
    </row>
    <row r="76" spans="1:10" ht="11.1" hidden="1" customHeight="1" outlineLevel="1" x14ac:dyDescent="0.2">
      <c r="A76" s="116"/>
      <c r="B76" s="117" t="s">
        <v>211</v>
      </c>
      <c r="C76" s="204">
        <v>81531</v>
      </c>
      <c r="D76" s="206" t="s">
        <v>344</v>
      </c>
      <c r="E76" s="206" t="s">
        <v>344</v>
      </c>
      <c r="F76" s="204">
        <v>38101</v>
      </c>
      <c r="G76" s="204">
        <v>34175</v>
      </c>
      <c r="H76" s="204">
        <v>3926</v>
      </c>
      <c r="I76" s="206" t="s">
        <v>344</v>
      </c>
      <c r="J76" s="206" t="s">
        <v>344</v>
      </c>
    </row>
    <row r="77" spans="1:10" ht="11.1" hidden="1" customHeight="1" outlineLevel="1" x14ac:dyDescent="0.2">
      <c r="A77" s="116"/>
      <c r="B77" s="117" t="s">
        <v>212</v>
      </c>
      <c r="C77" s="204">
        <v>81533</v>
      </c>
      <c r="D77" s="206" t="s">
        <v>344</v>
      </c>
      <c r="E77" s="206" t="s">
        <v>344</v>
      </c>
      <c r="F77" s="204">
        <v>38273</v>
      </c>
      <c r="G77" s="204">
        <v>34348</v>
      </c>
      <c r="H77" s="204">
        <v>3925</v>
      </c>
      <c r="I77" s="206" t="s">
        <v>344</v>
      </c>
      <c r="J77" s="206" t="s">
        <v>344</v>
      </c>
    </row>
    <row r="78" spans="1:10" ht="15" hidden="1" customHeight="1" outlineLevel="1" x14ac:dyDescent="0.2">
      <c r="A78" s="116">
        <v>1998</v>
      </c>
      <c r="B78" s="117" t="s">
        <v>209</v>
      </c>
      <c r="C78" s="204">
        <v>81454</v>
      </c>
      <c r="D78" s="206" t="s">
        <v>344</v>
      </c>
      <c r="E78" s="206" t="s">
        <v>344</v>
      </c>
      <c r="F78" s="204">
        <v>37806</v>
      </c>
      <c r="G78" s="204">
        <v>33850</v>
      </c>
      <c r="H78" s="204">
        <v>3956</v>
      </c>
      <c r="I78" s="206" t="s">
        <v>344</v>
      </c>
      <c r="J78" s="206" t="s">
        <v>344</v>
      </c>
    </row>
    <row r="79" spans="1:10" ht="11.1" hidden="1" customHeight="1" outlineLevel="1" x14ac:dyDescent="0.2">
      <c r="A79" s="116"/>
      <c r="B79" s="117" t="s">
        <v>210</v>
      </c>
      <c r="C79" s="204">
        <v>81434</v>
      </c>
      <c r="D79" s="206" t="s">
        <v>344</v>
      </c>
      <c r="E79" s="206" t="s">
        <v>344</v>
      </c>
      <c r="F79" s="204">
        <v>38154</v>
      </c>
      <c r="G79" s="204">
        <v>34197</v>
      </c>
      <c r="H79" s="204">
        <v>3957</v>
      </c>
      <c r="I79" s="206" t="s">
        <v>344</v>
      </c>
      <c r="J79" s="206" t="s">
        <v>344</v>
      </c>
    </row>
    <row r="80" spans="1:10" ht="11.1" hidden="1" customHeight="1" outlineLevel="1" x14ac:dyDescent="0.2">
      <c r="A80" s="116"/>
      <c r="B80" s="117" t="s">
        <v>211</v>
      </c>
      <c r="C80" s="204">
        <v>81436</v>
      </c>
      <c r="D80" s="206" t="s">
        <v>344</v>
      </c>
      <c r="E80" s="206" t="s">
        <v>344</v>
      </c>
      <c r="F80" s="204">
        <v>38633</v>
      </c>
      <c r="G80" s="204">
        <v>34662</v>
      </c>
      <c r="H80" s="204">
        <v>3971</v>
      </c>
      <c r="I80" s="206" t="s">
        <v>344</v>
      </c>
      <c r="J80" s="206" t="s">
        <v>344</v>
      </c>
    </row>
    <row r="81" spans="1:10" ht="11.1" hidden="1" customHeight="1" outlineLevel="1" x14ac:dyDescent="0.2">
      <c r="A81" s="116"/>
      <c r="B81" s="117" t="s">
        <v>212</v>
      </c>
      <c r="C81" s="204">
        <v>81460</v>
      </c>
      <c r="D81" s="206" t="s">
        <v>344</v>
      </c>
      <c r="E81" s="206" t="s">
        <v>344</v>
      </c>
      <c r="F81" s="204">
        <v>38963</v>
      </c>
      <c r="G81" s="204">
        <v>34996</v>
      </c>
      <c r="H81" s="204">
        <v>3967</v>
      </c>
      <c r="I81" s="206" t="s">
        <v>344</v>
      </c>
      <c r="J81" s="206" t="s">
        <v>344</v>
      </c>
    </row>
    <row r="82" spans="1:10" ht="15" hidden="1" customHeight="1" outlineLevel="1" x14ac:dyDescent="0.2">
      <c r="A82" s="116">
        <v>1999</v>
      </c>
      <c r="B82" s="117" t="s">
        <v>209</v>
      </c>
      <c r="C82" s="204">
        <v>81363</v>
      </c>
      <c r="D82" s="206" t="s">
        <v>344</v>
      </c>
      <c r="E82" s="206" t="s">
        <v>344</v>
      </c>
      <c r="F82" s="204">
        <v>38500</v>
      </c>
      <c r="G82" s="204">
        <v>34509</v>
      </c>
      <c r="H82" s="204">
        <v>3991</v>
      </c>
      <c r="I82" s="206" t="s">
        <v>344</v>
      </c>
      <c r="J82" s="206" t="s">
        <v>344</v>
      </c>
    </row>
    <row r="83" spans="1:10" ht="11.1" hidden="1" customHeight="1" outlineLevel="1" x14ac:dyDescent="0.2">
      <c r="A83" s="116"/>
      <c r="B83" s="117" t="s">
        <v>210</v>
      </c>
      <c r="C83" s="204">
        <v>81383</v>
      </c>
      <c r="D83" s="206" t="s">
        <v>344</v>
      </c>
      <c r="E83" s="206" t="s">
        <v>344</v>
      </c>
      <c r="F83" s="204">
        <v>38673</v>
      </c>
      <c r="G83" s="204">
        <v>34686</v>
      </c>
      <c r="H83" s="204">
        <v>3987</v>
      </c>
      <c r="I83" s="206" t="s">
        <v>344</v>
      </c>
      <c r="J83" s="206" t="s">
        <v>344</v>
      </c>
    </row>
    <row r="84" spans="1:10" ht="11.1" hidden="1" customHeight="1" outlineLevel="1" x14ac:dyDescent="0.2">
      <c r="A84" s="116"/>
      <c r="B84" s="117" t="s">
        <v>211</v>
      </c>
      <c r="C84" s="204">
        <v>81447</v>
      </c>
      <c r="D84" s="206" t="s">
        <v>344</v>
      </c>
      <c r="E84" s="206" t="s">
        <v>344</v>
      </c>
      <c r="F84" s="204">
        <v>39237</v>
      </c>
      <c r="G84" s="204">
        <v>35239</v>
      </c>
      <c r="H84" s="204">
        <v>3998</v>
      </c>
      <c r="I84" s="206" t="s">
        <v>344</v>
      </c>
      <c r="J84" s="206" t="s">
        <v>344</v>
      </c>
    </row>
    <row r="85" spans="1:10" ht="11.1" hidden="1" customHeight="1" outlineLevel="1" x14ac:dyDescent="0.2">
      <c r="A85" s="116"/>
      <c r="B85" s="117" t="s">
        <v>212</v>
      </c>
      <c r="C85" s="204">
        <v>81496</v>
      </c>
      <c r="D85" s="206" t="s">
        <v>344</v>
      </c>
      <c r="E85" s="206" t="s">
        <v>344</v>
      </c>
      <c r="F85" s="204">
        <v>39609</v>
      </c>
      <c r="G85" s="204">
        <v>35618</v>
      </c>
      <c r="H85" s="204">
        <v>3991</v>
      </c>
      <c r="I85" s="206" t="s">
        <v>344</v>
      </c>
      <c r="J85" s="206" t="s">
        <v>344</v>
      </c>
    </row>
    <row r="86" spans="1:10" ht="15" hidden="1" customHeight="1" outlineLevel="1" x14ac:dyDescent="0.2">
      <c r="A86" s="116">
        <v>2000</v>
      </c>
      <c r="B86" s="117" t="s">
        <v>209</v>
      </c>
      <c r="C86" s="204">
        <v>81414</v>
      </c>
      <c r="D86" s="206" t="s">
        <v>344</v>
      </c>
      <c r="E86" s="206" t="s">
        <v>344</v>
      </c>
      <c r="F86" s="204">
        <v>39434</v>
      </c>
      <c r="G86" s="204">
        <v>35420</v>
      </c>
      <c r="H86" s="204">
        <v>4014</v>
      </c>
      <c r="I86" s="206" t="s">
        <v>344</v>
      </c>
      <c r="J86" s="206" t="s">
        <v>344</v>
      </c>
    </row>
    <row r="87" spans="1:10" ht="11.1" hidden="1" customHeight="1" outlineLevel="1" x14ac:dyDescent="0.2">
      <c r="A87" s="116"/>
      <c r="B87" s="117" t="s">
        <v>210</v>
      </c>
      <c r="C87" s="204">
        <v>81425</v>
      </c>
      <c r="D87" s="206" t="s">
        <v>344</v>
      </c>
      <c r="E87" s="206" t="s">
        <v>344</v>
      </c>
      <c r="F87" s="204">
        <v>39720</v>
      </c>
      <c r="G87" s="204">
        <v>35711</v>
      </c>
      <c r="H87" s="204">
        <v>4009</v>
      </c>
      <c r="I87" s="206" t="s">
        <v>344</v>
      </c>
      <c r="J87" s="206" t="s">
        <v>344</v>
      </c>
    </row>
    <row r="88" spans="1:10" ht="11.1" hidden="1" customHeight="1" outlineLevel="1" x14ac:dyDescent="0.2">
      <c r="A88" s="116"/>
      <c r="B88" s="117" t="s">
        <v>211</v>
      </c>
      <c r="C88" s="204">
        <v>81471</v>
      </c>
      <c r="D88" s="206" t="s">
        <v>344</v>
      </c>
      <c r="E88" s="206" t="s">
        <v>344</v>
      </c>
      <c r="F88" s="204">
        <v>39995</v>
      </c>
      <c r="G88" s="204">
        <v>35977</v>
      </c>
      <c r="H88" s="204">
        <v>4018</v>
      </c>
      <c r="I88" s="206" t="s">
        <v>344</v>
      </c>
      <c r="J88" s="206" t="s">
        <v>344</v>
      </c>
    </row>
    <row r="89" spans="1:10" ht="11.1" hidden="1" customHeight="1" outlineLevel="1" x14ac:dyDescent="0.2">
      <c r="A89" s="116"/>
      <c r="B89" s="117" t="s">
        <v>212</v>
      </c>
      <c r="C89" s="204">
        <v>81517</v>
      </c>
      <c r="D89" s="206" t="s">
        <v>344</v>
      </c>
      <c r="E89" s="206" t="s">
        <v>344</v>
      </c>
      <c r="F89" s="204">
        <v>40186</v>
      </c>
      <c r="G89" s="204">
        <v>36177</v>
      </c>
      <c r="H89" s="204">
        <v>4009</v>
      </c>
      <c r="I89" s="206" t="s">
        <v>344</v>
      </c>
      <c r="J89" s="206" t="s">
        <v>344</v>
      </c>
    </row>
    <row r="90" spans="1:10" ht="15" hidden="1" customHeight="1" outlineLevel="1" x14ac:dyDescent="0.2">
      <c r="A90" s="116">
        <v>2001</v>
      </c>
      <c r="B90" s="117" t="s">
        <v>209</v>
      </c>
      <c r="C90" s="204">
        <v>81438</v>
      </c>
      <c r="D90" s="206" t="s">
        <v>344</v>
      </c>
      <c r="E90" s="206" t="s">
        <v>344</v>
      </c>
      <c r="F90" s="204">
        <v>39487</v>
      </c>
      <c r="G90" s="204">
        <v>35458</v>
      </c>
      <c r="H90" s="204">
        <v>4029</v>
      </c>
      <c r="I90" s="206" t="s">
        <v>344</v>
      </c>
      <c r="J90" s="206" t="s">
        <v>344</v>
      </c>
    </row>
    <row r="91" spans="1:10" ht="11.1" hidden="1" customHeight="1" outlineLevel="1" x14ac:dyDescent="0.2">
      <c r="A91" s="116"/>
      <c r="B91" s="117" t="s">
        <v>210</v>
      </c>
      <c r="C91" s="204">
        <v>81478</v>
      </c>
      <c r="D91" s="206" t="s">
        <v>344</v>
      </c>
      <c r="E91" s="206" t="s">
        <v>344</v>
      </c>
      <c r="F91" s="204">
        <v>39611</v>
      </c>
      <c r="G91" s="204">
        <v>35589</v>
      </c>
      <c r="H91" s="204">
        <v>4022</v>
      </c>
      <c r="I91" s="206" t="s">
        <v>344</v>
      </c>
      <c r="J91" s="206" t="s">
        <v>344</v>
      </c>
    </row>
    <row r="92" spans="1:10" ht="11.1" hidden="1" customHeight="1" outlineLevel="1" x14ac:dyDescent="0.2">
      <c r="A92" s="116"/>
      <c r="B92" s="117" t="s">
        <v>211</v>
      </c>
      <c r="C92" s="204">
        <v>81543</v>
      </c>
      <c r="D92" s="206" t="s">
        <v>344</v>
      </c>
      <c r="E92" s="206" t="s">
        <v>344</v>
      </c>
      <c r="F92" s="204">
        <v>39763</v>
      </c>
      <c r="G92" s="204">
        <v>35730</v>
      </c>
      <c r="H92" s="204">
        <v>4033</v>
      </c>
      <c r="I92" s="206" t="s">
        <v>344</v>
      </c>
      <c r="J92" s="206" t="s">
        <v>344</v>
      </c>
    </row>
    <row r="93" spans="1:10" ht="11.1" hidden="1" customHeight="1" outlineLevel="1" x14ac:dyDescent="0.2">
      <c r="A93" s="116"/>
      <c r="B93" s="117" t="s">
        <v>212</v>
      </c>
      <c r="C93" s="204">
        <v>81610</v>
      </c>
      <c r="D93" s="206" t="s">
        <v>344</v>
      </c>
      <c r="E93" s="206" t="s">
        <v>344</v>
      </c>
      <c r="F93" s="204">
        <v>39965</v>
      </c>
      <c r="G93" s="204">
        <v>35937</v>
      </c>
      <c r="H93" s="204">
        <v>4028</v>
      </c>
      <c r="I93" s="206" t="s">
        <v>344</v>
      </c>
      <c r="J93" s="206" t="s">
        <v>344</v>
      </c>
    </row>
    <row r="94" spans="1:10" ht="15" hidden="1" customHeight="1" outlineLevel="1" x14ac:dyDescent="0.2">
      <c r="A94" s="116">
        <v>2002</v>
      </c>
      <c r="B94" s="117" t="s">
        <v>209</v>
      </c>
      <c r="C94" s="204">
        <v>81531</v>
      </c>
      <c r="D94" s="206" t="s">
        <v>344</v>
      </c>
      <c r="E94" s="206" t="s">
        <v>344</v>
      </c>
      <c r="F94" s="204">
        <v>39429</v>
      </c>
      <c r="G94" s="204">
        <v>35377</v>
      </c>
      <c r="H94" s="204">
        <v>4052</v>
      </c>
      <c r="I94" s="206" t="s">
        <v>344</v>
      </c>
      <c r="J94" s="206" t="s">
        <v>344</v>
      </c>
    </row>
    <row r="95" spans="1:10" ht="11.1" hidden="1" customHeight="1" outlineLevel="1" x14ac:dyDescent="0.2">
      <c r="A95" s="116"/>
      <c r="B95" s="117" t="s">
        <v>210</v>
      </c>
      <c r="C95" s="204">
        <v>81552</v>
      </c>
      <c r="D95" s="206" t="s">
        <v>344</v>
      </c>
      <c r="E95" s="206" t="s">
        <v>344</v>
      </c>
      <c r="F95" s="204">
        <v>39463</v>
      </c>
      <c r="G95" s="204">
        <v>35410</v>
      </c>
      <c r="H95" s="204">
        <v>4053</v>
      </c>
      <c r="I95" s="206" t="s">
        <v>344</v>
      </c>
      <c r="J95" s="206" t="s">
        <v>344</v>
      </c>
    </row>
    <row r="96" spans="1:10" ht="11.1" hidden="1" customHeight="1" outlineLevel="1" x14ac:dyDescent="0.2">
      <c r="A96" s="116"/>
      <c r="B96" s="117" t="s">
        <v>211</v>
      </c>
      <c r="C96" s="204">
        <v>81594</v>
      </c>
      <c r="D96" s="206" t="s">
        <v>344</v>
      </c>
      <c r="E96" s="206" t="s">
        <v>344</v>
      </c>
      <c r="F96" s="204">
        <v>39558</v>
      </c>
      <c r="G96" s="204">
        <v>35486</v>
      </c>
      <c r="H96" s="204">
        <v>4072</v>
      </c>
      <c r="I96" s="206" t="s">
        <v>344</v>
      </c>
      <c r="J96" s="206" t="s">
        <v>344</v>
      </c>
    </row>
    <row r="97" spans="1:10" ht="11.1" hidden="1" customHeight="1" outlineLevel="1" x14ac:dyDescent="0.2">
      <c r="A97" s="116"/>
      <c r="B97" s="117" t="s">
        <v>212</v>
      </c>
      <c r="C97" s="204">
        <v>81636</v>
      </c>
      <c r="D97" s="206" t="s">
        <v>344</v>
      </c>
      <c r="E97" s="206" t="s">
        <v>344</v>
      </c>
      <c r="F97" s="204">
        <v>39635</v>
      </c>
      <c r="G97" s="204">
        <v>35562</v>
      </c>
      <c r="H97" s="204">
        <v>4073</v>
      </c>
      <c r="I97" s="206" t="s">
        <v>344</v>
      </c>
      <c r="J97" s="206" t="s">
        <v>344</v>
      </c>
    </row>
    <row r="98" spans="1:10" ht="15" hidden="1" customHeight="1" outlineLevel="1" x14ac:dyDescent="0.2">
      <c r="A98" s="116">
        <v>2003</v>
      </c>
      <c r="B98" s="117" t="s">
        <v>209</v>
      </c>
      <c r="C98" s="204">
        <v>81542</v>
      </c>
      <c r="D98" s="206" t="s">
        <v>344</v>
      </c>
      <c r="E98" s="206" t="s">
        <v>344</v>
      </c>
      <c r="F98" s="204">
        <v>38965</v>
      </c>
      <c r="G98" s="204">
        <v>34859</v>
      </c>
      <c r="H98" s="204">
        <v>4106</v>
      </c>
      <c r="I98" s="206" t="s">
        <v>344</v>
      </c>
      <c r="J98" s="206" t="s">
        <v>344</v>
      </c>
    </row>
    <row r="99" spans="1:10" ht="11.1" hidden="1" customHeight="1" outlineLevel="1" x14ac:dyDescent="0.2">
      <c r="A99" s="116"/>
      <c r="B99" s="117" t="s">
        <v>210</v>
      </c>
      <c r="C99" s="204">
        <v>81533</v>
      </c>
      <c r="D99" s="206" t="s">
        <v>344</v>
      </c>
      <c r="E99" s="206" t="s">
        <v>344</v>
      </c>
      <c r="F99" s="204">
        <v>38921</v>
      </c>
      <c r="G99" s="204">
        <v>34804</v>
      </c>
      <c r="H99" s="204">
        <v>4117</v>
      </c>
      <c r="I99" s="206" t="s">
        <v>344</v>
      </c>
      <c r="J99" s="206" t="s">
        <v>344</v>
      </c>
    </row>
    <row r="100" spans="1:10" ht="11.1" hidden="1" customHeight="1" outlineLevel="1" x14ac:dyDescent="0.2">
      <c r="A100" s="116"/>
      <c r="B100" s="117" t="s">
        <v>211</v>
      </c>
      <c r="C100" s="204">
        <v>81552</v>
      </c>
      <c r="D100" s="206" t="s">
        <v>344</v>
      </c>
      <c r="E100" s="206" t="s">
        <v>344</v>
      </c>
      <c r="F100" s="204">
        <v>39176</v>
      </c>
      <c r="G100" s="204">
        <v>35028</v>
      </c>
      <c r="H100" s="204">
        <v>4148</v>
      </c>
      <c r="I100" s="206" t="s">
        <v>344</v>
      </c>
      <c r="J100" s="206" t="s">
        <v>344</v>
      </c>
    </row>
    <row r="101" spans="1:10" ht="11.1" hidden="1" customHeight="1" outlineLevel="1" x14ac:dyDescent="0.2">
      <c r="A101" s="116"/>
      <c r="B101" s="117" t="s">
        <v>212</v>
      </c>
      <c r="C101" s="204">
        <v>81568</v>
      </c>
      <c r="D101" s="206" t="s">
        <v>344</v>
      </c>
      <c r="E101" s="206" t="s">
        <v>344</v>
      </c>
      <c r="F101" s="204">
        <v>39388</v>
      </c>
      <c r="G101" s="204">
        <v>35222</v>
      </c>
      <c r="H101" s="204">
        <v>4166</v>
      </c>
      <c r="I101" s="206" t="s">
        <v>344</v>
      </c>
      <c r="J101" s="206" t="s">
        <v>344</v>
      </c>
    </row>
    <row r="102" spans="1:10" ht="15" hidden="1" customHeight="1" outlineLevel="1" x14ac:dyDescent="0.2">
      <c r="A102" s="116">
        <v>2004</v>
      </c>
      <c r="B102" s="117" t="s">
        <v>209</v>
      </c>
      <c r="C102" s="204">
        <v>81463</v>
      </c>
      <c r="D102" s="206" t="s">
        <v>344</v>
      </c>
      <c r="E102" s="206" t="s">
        <v>344</v>
      </c>
      <c r="F102" s="204">
        <v>38926</v>
      </c>
      <c r="G102" s="204">
        <v>34710</v>
      </c>
      <c r="H102" s="204">
        <v>4216</v>
      </c>
      <c r="I102" s="206" t="s">
        <v>344</v>
      </c>
      <c r="J102" s="206" t="s">
        <v>344</v>
      </c>
    </row>
    <row r="103" spans="1:10" ht="11.1" hidden="1" customHeight="1" outlineLevel="1" x14ac:dyDescent="0.2">
      <c r="A103" s="116"/>
      <c r="B103" s="117" t="s">
        <v>210</v>
      </c>
      <c r="C103" s="204">
        <v>81445</v>
      </c>
      <c r="D103" s="206" t="s">
        <v>344</v>
      </c>
      <c r="E103" s="206" t="s">
        <v>344</v>
      </c>
      <c r="F103" s="204">
        <v>39147</v>
      </c>
      <c r="G103" s="204">
        <v>34906</v>
      </c>
      <c r="H103" s="204">
        <v>4241</v>
      </c>
      <c r="I103" s="206" t="s">
        <v>344</v>
      </c>
      <c r="J103" s="206" t="s">
        <v>344</v>
      </c>
    </row>
    <row r="104" spans="1:10" ht="11.1" hidden="1" customHeight="1" outlineLevel="1" x14ac:dyDescent="0.2">
      <c r="A104" s="116"/>
      <c r="B104" s="117" t="s">
        <v>211</v>
      </c>
      <c r="C104" s="204">
        <v>81454</v>
      </c>
      <c r="D104" s="206" t="s">
        <v>344</v>
      </c>
      <c r="E104" s="206" t="s">
        <v>344</v>
      </c>
      <c r="F104" s="204">
        <v>39350</v>
      </c>
      <c r="G104" s="204">
        <v>35068</v>
      </c>
      <c r="H104" s="204">
        <v>4282</v>
      </c>
      <c r="I104" s="206" t="s">
        <v>344</v>
      </c>
      <c r="J104" s="206" t="s">
        <v>344</v>
      </c>
    </row>
    <row r="105" spans="1:10" ht="11.1" hidden="1" customHeight="1" outlineLevel="1" x14ac:dyDescent="0.2">
      <c r="A105" s="116"/>
      <c r="B105" s="117" t="s">
        <v>212</v>
      </c>
      <c r="C105" s="204">
        <v>81463</v>
      </c>
      <c r="D105" s="206" t="s">
        <v>344</v>
      </c>
      <c r="E105" s="206" t="s">
        <v>344</v>
      </c>
      <c r="F105" s="204">
        <v>39531</v>
      </c>
      <c r="G105" s="204">
        <v>35227</v>
      </c>
      <c r="H105" s="204">
        <v>4304</v>
      </c>
      <c r="I105" s="206" t="s">
        <v>344</v>
      </c>
      <c r="J105" s="206" t="s">
        <v>344</v>
      </c>
    </row>
    <row r="106" spans="1:10" ht="15" hidden="1" customHeight="1" outlineLevel="1" x14ac:dyDescent="0.2">
      <c r="A106" s="116">
        <v>2005</v>
      </c>
      <c r="B106" s="117" t="s">
        <v>209</v>
      </c>
      <c r="C106" s="204">
        <v>81347</v>
      </c>
      <c r="D106" s="206" t="s">
        <v>344</v>
      </c>
      <c r="E106" s="206" t="s">
        <v>344</v>
      </c>
      <c r="F106" s="204">
        <v>38861</v>
      </c>
      <c r="G106" s="204">
        <v>34509</v>
      </c>
      <c r="H106" s="204">
        <v>4352</v>
      </c>
      <c r="I106" s="206" t="s">
        <v>344</v>
      </c>
      <c r="J106" s="206" t="s">
        <v>344</v>
      </c>
    </row>
    <row r="107" spans="1:10" ht="11.1" hidden="1" customHeight="1" outlineLevel="1" x14ac:dyDescent="0.2">
      <c r="A107" s="116"/>
      <c r="B107" s="117" t="s">
        <v>210</v>
      </c>
      <c r="C107" s="204">
        <v>81328</v>
      </c>
      <c r="D107" s="206" t="s">
        <v>344</v>
      </c>
      <c r="E107" s="206" t="s">
        <v>344</v>
      </c>
      <c r="F107" s="204">
        <v>38995</v>
      </c>
      <c r="G107" s="204">
        <v>34624</v>
      </c>
      <c r="H107" s="204">
        <v>4371</v>
      </c>
      <c r="I107" s="206" t="s">
        <v>344</v>
      </c>
      <c r="J107" s="206" t="s">
        <v>344</v>
      </c>
    </row>
    <row r="108" spans="1:10" ht="11.1" hidden="1" customHeight="1" outlineLevel="1" x14ac:dyDescent="0.2">
      <c r="A108" s="116"/>
      <c r="B108" s="117" t="s">
        <v>211</v>
      </c>
      <c r="C108" s="204">
        <v>81337</v>
      </c>
      <c r="D108" s="206" t="s">
        <v>344</v>
      </c>
      <c r="E108" s="206" t="s">
        <v>344</v>
      </c>
      <c r="F108" s="204">
        <v>39307</v>
      </c>
      <c r="G108" s="204">
        <v>34907</v>
      </c>
      <c r="H108" s="204">
        <v>4400</v>
      </c>
      <c r="I108" s="206" t="s">
        <v>344</v>
      </c>
      <c r="J108" s="206" t="s">
        <v>344</v>
      </c>
    </row>
    <row r="109" spans="1:10" ht="11.1" hidden="1" customHeight="1" outlineLevel="1" x14ac:dyDescent="0.2">
      <c r="A109" s="116"/>
      <c r="B109" s="117" t="s">
        <v>212</v>
      </c>
      <c r="C109" s="204">
        <v>81335</v>
      </c>
      <c r="D109" s="206" t="s">
        <v>344</v>
      </c>
      <c r="E109" s="206" t="s">
        <v>344</v>
      </c>
      <c r="F109" s="204">
        <v>39637</v>
      </c>
      <c r="G109" s="204">
        <v>35234</v>
      </c>
      <c r="H109" s="204">
        <v>4403</v>
      </c>
      <c r="I109" s="206" t="s">
        <v>344</v>
      </c>
      <c r="J109" s="206" t="s">
        <v>344</v>
      </c>
    </row>
    <row r="110" spans="1:10" ht="15" hidden="1" customHeight="1" outlineLevel="1" x14ac:dyDescent="0.2">
      <c r="A110" s="116">
        <v>2006</v>
      </c>
      <c r="B110" s="117" t="s">
        <v>209</v>
      </c>
      <c r="C110" s="204">
        <v>81207</v>
      </c>
      <c r="D110" s="206" t="s">
        <v>344</v>
      </c>
      <c r="E110" s="206" t="s">
        <v>344</v>
      </c>
      <c r="F110" s="204">
        <v>38923</v>
      </c>
      <c r="G110" s="204">
        <v>34496</v>
      </c>
      <c r="H110" s="204">
        <v>4427</v>
      </c>
      <c r="I110" s="206" t="s">
        <v>344</v>
      </c>
      <c r="J110" s="206" t="s">
        <v>344</v>
      </c>
    </row>
    <row r="111" spans="1:10" ht="11.1" hidden="1" customHeight="1" outlineLevel="1" x14ac:dyDescent="0.2">
      <c r="A111" s="116"/>
      <c r="B111" s="117" t="s">
        <v>210</v>
      </c>
      <c r="C111" s="204">
        <v>81177</v>
      </c>
      <c r="D111" s="206" t="s">
        <v>344</v>
      </c>
      <c r="E111" s="206" t="s">
        <v>344</v>
      </c>
      <c r="F111" s="204">
        <v>39317</v>
      </c>
      <c r="G111" s="204">
        <v>34889</v>
      </c>
      <c r="H111" s="204">
        <v>4428</v>
      </c>
      <c r="I111" s="206" t="s">
        <v>344</v>
      </c>
      <c r="J111" s="206" t="s">
        <v>344</v>
      </c>
    </row>
    <row r="112" spans="1:10" ht="11.1" hidden="1" customHeight="1" outlineLevel="1" x14ac:dyDescent="0.2">
      <c r="A112" s="116"/>
      <c r="B112" s="117" t="s">
        <v>211</v>
      </c>
      <c r="C112" s="204">
        <v>81161</v>
      </c>
      <c r="D112" s="206" t="s">
        <v>344</v>
      </c>
      <c r="E112" s="206" t="s">
        <v>344</v>
      </c>
      <c r="F112" s="204">
        <v>39756</v>
      </c>
      <c r="G112" s="204">
        <v>35311</v>
      </c>
      <c r="H112" s="204">
        <v>4445</v>
      </c>
      <c r="I112" s="206" t="s">
        <v>344</v>
      </c>
      <c r="J112" s="206" t="s">
        <v>344</v>
      </c>
    </row>
    <row r="113" spans="1:10" ht="11.1" hidden="1" customHeight="1" outlineLevel="1" x14ac:dyDescent="0.2">
      <c r="A113" s="116"/>
      <c r="B113" s="117" t="s">
        <v>212</v>
      </c>
      <c r="C113" s="204">
        <v>81148</v>
      </c>
      <c r="D113" s="206" t="s">
        <v>344</v>
      </c>
      <c r="E113" s="206" t="s">
        <v>344</v>
      </c>
      <c r="F113" s="204">
        <v>40083</v>
      </c>
      <c r="G113" s="204">
        <v>35641</v>
      </c>
      <c r="H113" s="204">
        <v>4442</v>
      </c>
      <c r="I113" s="206" t="s">
        <v>344</v>
      </c>
      <c r="J113" s="206" t="s">
        <v>344</v>
      </c>
    </row>
    <row r="114" spans="1:10" ht="15" hidden="1" customHeight="1" outlineLevel="1" x14ac:dyDescent="0.2">
      <c r="A114" s="116">
        <v>2007</v>
      </c>
      <c r="B114" s="117" t="s">
        <v>209</v>
      </c>
      <c r="C114" s="204">
        <v>81018</v>
      </c>
      <c r="D114" s="204">
        <v>43483</v>
      </c>
      <c r="E114" s="204">
        <v>3770</v>
      </c>
      <c r="F114" s="204">
        <v>39713</v>
      </c>
      <c r="G114" s="204">
        <v>35247</v>
      </c>
      <c r="H114" s="204">
        <v>4466</v>
      </c>
      <c r="I114" s="113">
        <v>53.670789207336647</v>
      </c>
      <c r="J114" s="113">
        <v>8.6700549640089228</v>
      </c>
    </row>
    <row r="115" spans="1:10" ht="11.1" hidden="1" customHeight="1" outlineLevel="1" x14ac:dyDescent="0.2">
      <c r="A115" s="116"/>
      <c r="B115" s="117" t="s">
        <v>210</v>
      </c>
      <c r="C115" s="204">
        <v>80991</v>
      </c>
      <c r="D115" s="204">
        <v>43481</v>
      </c>
      <c r="E115" s="204">
        <v>3431</v>
      </c>
      <c r="F115" s="204">
        <v>40050</v>
      </c>
      <c r="G115" s="204">
        <v>35585</v>
      </c>
      <c r="H115" s="204">
        <v>4465</v>
      </c>
      <c r="I115" s="113">
        <v>53.68621204825228</v>
      </c>
      <c r="J115" s="113">
        <v>7.8908028794185974</v>
      </c>
    </row>
    <row r="116" spans="1:10" ht="11.1" hidden="1" customHeight="1" outlineLevel="1" x14ac:dyDescent="0.2">
      <c r="A116" s="116"/>
      <c r="B116" s="117" t="s">
        <v>211</v>
      </c>
      <c r="C116" s="204">
        <v>80982</v>
      </c>
      <c r="D116" s="204">
        <v>43760</v>
      </c>
      <c r="E116" s="204">
        <v>3396</v>
      </c>
      <c r="F116" s="204">
        <v>40364</v>
      </c>
      <c r="G116" s="204">
        <v>35887</v>
      </c>
      <c r="H116" s="204">
        <v>4477</v>
      </c>
      <c r="I116" s="113">
        <v>54.036699513472129</v>
      </c>
      <c r="J116" s="113">
        <v>7.7605118829981725</v>
      </c>
    </row>
    <row r="117" spans="1:10" ht="11.1" hidden="1" customHeight="1" outlineLevel="1" x14ac:dyDescent="0.2">
      <c r="A117" s="116"/>
      <c r="B117" s="117" t="s">
        <v>212</v>
      </c>
      <c r="C117" s="204">
        <v>80978</v>
      </c>
      <c r="D117" s="204">
        <v>44008</v>
      </c>
      <c r="E117" s="204">
        <v>3296</v>
      </c>
      <c r="F117" s="204">
        <v>40712</v>
      </c>
      <c r="G117" s="204">
        <v>36244</v>
      </c>
      <c r="H117" s="204">
        <v>4468</v>
      </c>
      <c r="I117" s="113">
        <v>54.345624737583044</v>
      </c>
      <c r="J117" s="113">
        <v>7.4895473550263585</v>
      </c>
    </row>
    <row r="118" spans="1:10" ht="15" hidden="1" customHeight="1" outlineLevel="1" x14ac:dyDescent="0.2">
      <c r="A118" s="116">
        <v>2008</v>
      </c>
      <c r="B118" s="117" t="s">
        <v>209</v>
      </c>
      <c r="C118" s="204">
        <v>80823</v>
      </c>
      <c r="D118" s="204">
        <v>43695</v>
      </c>
      <c r="E118" s="204">
        <v>3278</v>
      </c>
      <c r="F118" s="204">
        <v>40417</v>
      </c>
      <c r="G118" s="204">
        <v>35935</v>
      </c>
      <c r="H118" s="204">
        <v>4482</v>
      </c>
      <c r="I118" s="113">
        <v>54.062581195946699</v>
      </c>
      <c r="J118" s="113">
        <v>7.5020025174505092</v>
      </c>
    </row>
    <row r="119" spans="1:10" ht="11.1" hidden="1" customHeight="1" outlineLevel="1" x14ac:dyDescent="0.2">
      <c r="A119" s="116"/>
      <c r="B119" s="117" t="s">
        <v>210</v>
      </c>
      <c r="C119" s="204">
        <v>80776</v>
      </c>
      <c r="D119" s="204">
        <v>43768</v>
      </c>
      <c r="E119" s="204">
        <v>3101</v>
      </c>
      <c r="F119" s="204">
        <v>40667</v>
      </c>
      <c r="G119" s="204">
        <v>36191</v>
      </c>
      <c r="H119" s="204">
        <v>4476</v>
      </c>
      <c r="I119" s="113">
        <v>54.184411211250868</v>
      </c>
      <c r="J119" s="113">
        <v>7.0850849936026323</v>
      </c>
    </row>
    <row r="120" spans="1:10" ht="11.1" hidden="1" customHeight="1" outlineLevel="1" x14ac:dyDescent="0.2">
      <c r="A120" s="116"/>
      <c r="B120" s="117" t="s">
        <v>211</v>
      </c>
      <c r="C120" s="204">
        <v>80753</v>
      </c>
      <c r="D120" s="204">
        <v>43831</v>
      </c>
      <c r="E120" s="204">
        <v>2883</v>
      </c>
      <c r="F120" s="204">
        <v>40948</v>
      </c>
      <c r="G120" s="204">
        <v>36463</v>
      </c>
      <c r="H120" s="204">
        <v>4485</v>
      </c>
      <c r="I120" s="113">
        <v>54.277859646081261</v>
      </c>
      <c r="J120" s="113">
        <v>6.5775364468070547</v>
      </c>
    </row>
    <row r="121" spans="1:10" ht="11.1" hidden="1" customHeight="1" outlineLevel="1" x14ac:dyDescent="0.2">
      <c r="A121" s="116"/>
      <c r="B121" s="117" t="s">
        <v>212</v>
      </c>
      <c r="C121" s="204">
        <v>80703</v>
      </c>
      <c r="D121" s="204">
        <v>44030</v>
      </c>
      <c r="E121" s="204">
        <v>2810</v>
      </c>
      <c r="F121" s="204">
        <v>41220</v>
      </c>
      <c r="G121" s="204">
        <v>36745</v>
      </c>
      <c r="H121" s="204">
        <v>4475</v>
      </c>
      <c r="I121" s="113">
        <v>54.558070951513571</v>
      </c>
      <c r="J121" s="113">
        <v>6.3820122643652057</v>
      </c>
    </row>
    <row r="122" spans="1:10" ht="15" hidden="1" customHeight="1" outlineLevel="1" x14ac:dyDescent="0.2">
      <c r="A122" s="116">
        <v>2009</v>
      </c>
      <c r="B122" s="117" t="s">
        <v>209</v>
      </c>
      <c r="C122" s="204">
        <v>80550</v>
      </c>
      <c r="D122" s="204">
        <v>43802</v>
      </c>
      <c r="E122" s="204">
        <v>3109</v>
      </c>
      <c r="F122" s="204">
        <v>40693</v>
      </c>
      <c r="G122" s="204">
        <v>36202</v>
      </c>
      <c r="H122" s="204">
        <v>4491</v>
      </c>
      <c r="I122" s="113">
        <v>54.378646803227802</v>
      </c>
      <c r="J122" s="113">
        <v>7.0978494132688006</v>
      </c>
    </row>
    <row r="123" spans="1:10" ht="11.1" hidden="1" customHeight="1" outlineLevel="1" x14ac:dyDescent="0.2">
      <c r="A123" s="116"/>
      <c r="B123" s="117" t="s">
        <v>210</v>
      </c>
      <c r="C123" s="204">
        <v>80476</v>
      </c>
      <c r="D123" s="204">
        <v>43798</v>
      </c>
      <c r="E123" s="204">
        <v>3014</v>
      </c>
      <c r="F123" s="204">
        <v>40784</v>
      </c>
      <c r="G123" s="204">
        <v>36297</v>
      </c>
      <c r="H123" s="204">
        <v>4487</v>
      </c>
      <c r="I123" s="113">
        <v>54.42367910929967</v>
      </c>
      <c r="J123" s="113">
        <v>6.8815927667930046</v>
      </c>
    </row>
    <row r="124" spans="1:10" ht="11.1" hidden="1" customHeight="1" outlineLevel="1" x14ac:dyDescent="0.2">
      <c r="A124" s="116"/>
      <c r="B124" s="117" t="s">
        <v>211</v>
      </c>
      <c r="C124" s="204">
        <v>80459</v>
      </c>
      <c r="D124" s="204">
        <v>43945</v>
      </c>
      <c r="E124" s="204">
        <v>3043</v>
      </c>
      <c r="F124" s="204">
        <v>40902</v>
      </c>
      <c r="G124" s="204">
        <v>36402</v>
      </c>
      <c r="H124" s="204">
        <v>4500</v>
      </c>
      <c r="I124" s="113">
        <v>54.617879913993463</v>
      </c>
      <c r="J124" s="113">
        <v>6.924564796905222</v>
      </c>
    </row>
    <row r="125" spans="1:10" ht="11.1" hidden="1" customHeight="1" outlineLevel="1" x14ac:dyDescent="0.2">
      <c r="A125" s="116"/>
      <c r="B125" s="117" t="s">
        <v>212</v>
      </c>
      <c r="C125" s="204">
        <v>80446</v>
      </c>
      <c r="D125" s="204">
        <v>43968</v>
      </c>
      <c r="E125" s="204">
        <v>2846</v>
      </c>
      <c r="F125" s="204">
        <v>41122</v>
      </c>
      <c r="G125" s="204">
        <v>36628</v>
      </c>
      <c r="H125" s="204">
        <v>4494</v>
      </c>
      <c r="I125" s="113">
        <v>54.655296720781642</v>
      </c>
      <c r="J125" s="113">
        <v>6.4728893740902471</v>
      </c>
    </row>
    <row r="126" spans="1:10" ht="15" hidden="1" customHeight="1" outlineLevel="1" x14ac:dyDescent="0.2">
      <c r="A126" s="116">
        <v>2010</v>
      </c>
      <c r="B126" s="117" t="s">
        <v>209</v>
      </c>
      <c r="C126" s="204">
        <v>80297</v>
      </c>
      <c r="D126" s="204">
        <v>43597</v>
      </c>
      <c r="E126" s="204">
        <v>2984</v>
      </c>
      <c r="F126" s="204">
        <v>40613</v>
      </c>
      <c r="G126" s="204">
        <v>36098</v>
      </c>
      <c r="H126" s="204">
        <v>4515</v>
      </c>
      <c r="I126" s="113">
        <v>54.294680996799386</v>
      </c>
      <c r="J126" s="113">
        <v>6.8445076496089179</v>
      </c>
    </row>
    <row r="127" spans="1:10" ht="11.1" hidden="1" customHeight="1" outlineLevel="1" x14ac:dyDescent="0.2">
      <c r="A127" s="116"/>
      <c r="B127" s="117" t="s">
        <v>210</v>
      </c>
      <c r="C127" s="204">
        <v>80271</v>
      </c>
      <c r="D127" s="204">
        <v>43594</v>
      </c>
      <c r="E127" s="204">
        <v>2619</v>
      </c>
      <c r="F127" s="204">
        <v>40975</v>
      </c>
      <c r="G127" s="204">
        <v>36462</v>
      </c>
      <c r="H127" s="204">
        <v>4513</v>
      </c>
      <c r="I127" s="113">
        <v>54.308529855115793</v>
      </c>
      <c r="J127" s="113">
        <v>6.007707482681103</v>
      </c>
    </row>
    <row r="128" spans="1:10" ht="11.1" hidden="1" customHeight="1" outlineLevel="1" x14ac:dyDescent="0.2">
      <c r="A128" s="116"/>
      <c r="B128" s="117" t="s">
        <v>211</v>
      </c>
      <c r="C128" s="204">
        <v>80274</v>
      </c>
      <c r="D128" s="204">
        <v>43758</v>
      </c>
      <c r="E128" s="204">
        <v>2523</v>
      </c>
      <c r="F128" s="204">
        <v>41235</v>
      </c>
      <c r="G128" s="204">
        <v>36709</v>
      </c>
      <c r="H128" s="204">
        <v>4526</v>
      </c>
      <c r="I128" s="113">
        <v>54.510800508259216</v>
      </c>
      <c r="J128" s="113">
        <v>5.7658028246263537</v>
      </c>
    </row>
    <row r="129" spans="1:10" ht="11.1" hidden="1" customHeight="1" outlineLevel="1" x14ac:dyDescent="0.2">
      <c r="A129" s="116"/>
      <c r="B129" s="117" t="s">
        <v>212</v>
      </c>
      <c r="C129" s="204">
        <v>80295</v>
      </c>
      <c r="D129" s="204">
        <v>43974</v>
      </c>
      <c r="E129" s="204">
        <v>2441</v>
      </c>
      <c r="F129" s="204">
        <v>41533</v>
      </c>
      <c r="G129" s="204">
        <v>37015</v>
      </c>
      <c r="H129" s="204">
        <v>4518</v>
      </c>
      <c r="I129" s="113">
        <v>54.765552026900799</v>
      </c>
      <c r="J129" s="113">
        <v>5.5510074134715968</v>
      </c>
    </row>
    <row r="130" spans="1:10" ht="15" hidden="1" customHeight="1" outlineLevel="1" x14ac:dyDescent="0.2">
      <c r="A130" s="116">
        <v>2011</v>
      </c>
      <c r="B130" s="117" t="s">
        <v>209</v>
      </c>
      <c r="C130" s="204">
        <v>80229</v>
      </c>
      <c r="D130" s="204">
        <v>43595</v>
      </c>
      <c r="E130" s="204">
        <v>2495</v>
      </c>
      <c r="F130" s="204">
        <v>41100</v>
      </c>
      <c r="G130" s="204">
        <v>36567</v>
      </c>
      <c r="H130" s="204">
        <v>4533</v>
      </c>
      <c r="I130" s="113">
        <v>54.338206882797991</v>
      </c>
      <c r="J130" s="113">
        <v>5.7231333868562908</v>
      </c>
    </row>
    <row r="131" spans="1:10" ht="11.1" hidden="1" customHeight="1" outlineLevel="1" x14ac:dyDescent="0.2">
      <c r="A131" s="116"/>
      <c r="B131" s="117" t="s">
        <v>210</v>
      </c>
      <c r="C131" s="204">
        <v>80236</v>
      </c>
      <c r="D131" s="204">
        <v>43657</v>
      </c>
      <c r="E131" s="204">
        <v>2205</v>
      </c>
      <c r="F131" s="204">
        <v>41452</v>
      </c>
      <c r="G131" s="204">
        <v>36923</v>
      </c>
      <c r="H131" s="204">
        <v>4529</v>
      </c>
      <c r="I131" s="113">
        <v>54.410738321950248</v>
      </c>
      <c r="J131" s="113">
        <v>5.0507364225668274</v>
      </c>
    </row>
    <row r="132" spans="1:10" ht="11.1" hidden="1" customHeight="1" outlineLevel="1" x14ac:dyDescent="0.2">
      <c r="A132" s="116"/>
      <c r="B132" s="117" t="s">
        <v>211</v>
      </c>
      <c r="C132" s="204">
        <v>80289</v>
      </c>
      <c r="D132" s="204">
        <v>43885</v>
      </c>
      <c r="E132" s="204">
        <v>2183</v>
      </c>
      <c r="F132" s="204">
        <v>41702</v>
      </c>
      <c r="G132" s="204">
        <v>37165</v>
      </c>
      <c r="H132" s="204">
        <v>4537</v>
      </c>
      <c r="I132" s="113">
        <v>54.658795102691528</v>
      </c>
      <c r="J132" s="113">
        <v>4.9743648171356956</v>
      </c>
    </row>
    <row r="133" spans="1:10" ht="11.1" hidden="1" customHeight="1" outlineLevel="1" x14ac:dyDescent="0.2">
      <c r="A133" s="116"/>
      <c r="B133" s="117" t="s">
        <v>212</v>
      </c>
      <c r="C133" s="204">
        <v>80345</v>
      </c>
      <c r="D133" s="204">
        <v>44057</v>
      </c>
      <c r="E133" s="204">
        <v>2037</v>
      </c>
      <c r="F133" s="204">
        <v>42020</v>
      </c>
      <c r="G133" s="204">
        <v>37493</v>
      </c>
      <c r="H133" s="204">
        <v>4527</v>
      </c>
      <c r="I133" s="113">
        <v>54.834775032671601</v>
      </c>
      <c r="J133" s="113">
        <v>4.6235558481058625</v>
      </c>
    </row>
    <row r="134" spans="1:10" ht="15" hidden="1" customHeight="1" outlineLevel="1" x14ac:dyDescent="0.2">
      <c r="A134" s="116">
        <v>2012</v>
      </c>
      <c r="B134" s="117" t="s">
        <v>209</v>
      </c>
      <c r="C134" s="204">
        <v>80361</v>
      </c>
      <c r="D134" s="204">
        <v>43832</v>
      </c>
      <c r="E134" s="204">
        <v>2210</v>
      </c>
      <c r="F134" s="204">
        <v>41622</v>
      </c>
      <c r="G134" s="204">
        <v>37087</v>
      </c>
      <c r="H134" s="204">
        <v>4535</v>
      </c>
      <c r="I134" s="113">
        <v>54.5438707830913</v>
      </c>
      <c r="J134" s="113">
        <v>5.0419784632232156</v>
      </c>
    </row>
    <row r="135" spans="1:10" ht="11.1" hidden="1" customHeight="1" outlineLevel="1" x14ac:dyDescent="0.2">
      <c r="A135" s="116"/>
      <c r="B135" s="117" t="s">
        <v>210</v>
      </c>
      <c r="C135" s="204">
        <v>80370</v>
      </c>
      <c r="D135" s="204">
        <v>43971</v>
      </c>
      <c r="E135" s="204">
        <v>2024</v>
      </c>
      <c r="F135" s="204">
        <v>41947</v>
      </c>
      <c r="G135" s="204">
        <v>37419</v>
      </c>
      <c r="H135" s="204">
        <v>4528</v>
      </c>
      <c r="I135" s="113">
        <v>54.710712952594257</v>
      </c>
      <c r="J135" s="113">
        <v>4.6030338177435128</v>
      </c>
    </row>
    <row r="136" spans="1:10" ht="11.1" hidden="1" customHeight="1" outlineLevel="1" x14ac:dyDescent="0.2">
      <c r="A136" s="116"/>
      <c r="B136" s="117" t="s">
        <v>211</v>
      </c>
      <c r="C136" s="204">
        <v>80390</v>
      </c>
      <c r="D136" s="204">
        <v>44213</v>
      </c>
      <c r="E136" s="204">
        <v>2047</v>
      </c>
      <c r="F136" s="204">
        <v>42166</v>
      </c>
      <c r="G136" s="204">
        <v>37636</v>
      </c>
      <c r="H136" s="204">
        <v>4530</v>
      </c>
      <c r="I136" s="113">
        <v>54.998134096280623</v>
      </c>
      <c r="J136" s="113">
        <v>4.6298599959287996</v>
      </c>
    </row>
    <row r="137" spans="1:10" ht="11.1" hidden="1" customHeight="1" outlineLevel="1" x14ac:dyDescent="0.2">
      <c r="A137" s="116"/>
      <c r="B137" s="117" t="s">
        <v>212</v>
      </c>
      <c r="C137" s="204">
        <v>80419</v>
      </c>
      <c r="D137" s="204">
        <v>44435</v>
      </c>
      <c r="E137" s="204">
        <v>1975</v>
      </c>
      <c r="F137" s="204">
        <v>42460</v>
      </c>
      <c r="G137" s="204">
        <v>37944</v>
      </c>
      <c r="H137" s="204">
        <v>4516</v>
      </c>
      <c r="I137" s="113">
        <v>55.254355314042705</v>
      </c>
      <c r="J137" s="113">
        <v>4.4446944975807359</v>
      </c>
    </row>
    <row r="138" spans="1:10" ht="15" hidden="1" customHeight="1" outlineLevel="1" x14ac:dyDescent="0.2">
      <c r="A138" s="116">
        <v>2013</v>
      </c>
      <c r="B138" s="117" t="s">
        <v>209</v>
      </c>
      <c r="C138" s="204">
        <v>80458</v>
      </c>
      <c r="D138" s="204">
        <v>44175</v>
      </c>
      <c r="E138" s="204">
        <v>2195</v>
      </c>
      <c r="F138" s="204">
        <v>41980</v>
      </c>
      <c r="G138" s="204">
        <v>37464</v>
      </c>
      <c r="H138" s="204">
        <v>4516</v>
      </c>
      <c r="I138" s="113">
        <v>54.90442218300231</v>
      </c>
      <c r="J138" s="113">
        <v>4.9688737973967179</v>
      </c>
    </row>
    <row r="139" spans="1:10" ht="11.1" hidden="1" customHeight="1" outlineLevel="1" x14ac:dyDescent="0.2">
      <c r="A139" s="116"/>
      <c r="B139" s="117" t="s">
        <v>210</v>
      </c>
      <c r="C139" s="204">
        <v>80497</v>
      </c>
      <c r="D139" s="204">
        <v>44262</v>
      </c>
      <c r="E139" s="204">
        <v>2002</v>
      </c>
      <c r="F139" s="204">
        <v>42260</v>
      </c>
      <c r="G139" s="204">
        <v>37756</v>
      </c>
      <c r="H139" s="204">
        <v>4504</v>
      </c>
      <c r="I139" s="113">
        <v>54.985900095655737</v>
      </c>
      <c r="J139" s="113">
        <v>4.5230671908183089</v>
      </c>
    </row>
    <row r="140" spans="1:10" ht="11.1" hidden="1" customHeight="1" outlineLevel="1" x14ac:dyDescent="0.2">
      <c r="A140" s="116"/>
      <c r="B140" s="117" t="s">
        <v>211</v>
      </c>
      <c r="C140" s="204">
        <v>80537</v>
      </c>
      <c r="D140" s="204">
        <v>44433</v>
      </c>
      <c r="E140" s="204">
        <v>1963</v>
      </c>
      <c r="F140" s="204">
        <v>42470</v>
      </c>
      <c r="G140" s="204">
        <v>37970</v>
      </c>
      <c r="H140" s="204">
        <v>4500</v>
      </c>
      <c r="I140" s="113">
        <v>55.170915231508502</v>
      </c>
      <c r="J140" s="113">
        <v>4.4178876060585601</v>
      </c>
    </row>
    <row r="141" spans="1:10" ht="11.1" hidden="1" customHeight="1" outlineLevel="1" x14ac:dyDescent="0.2">
      <c r="A141" s="116"/>
      <c r="B141" s="117" t="s">
        <v>212</v>
      </c>
      <c r="C141" s="204">
        <v>80576</v>
      </c>
      <c r="D141" s="204">
        <v>44648</v>
      </c>
      <c r="E141" s="204">
        <v>1916</v>
      </c>
      <c r="F141" s="204">
        <v>42732</v>
      </c>
      <c r="G141" s="204">
        <v>38246</v>
      </c>
      <c r="H141" s="204">
        <v>4486</v>
      </c>
      <c r="I141" s="113">
        <v>55.411040508339951</v>
      </c>
      <c r="J141" s="113">
        <v>4.2913456369826193</v>
      </c>
    </row>
    <row r="142" spans="1:10" ht="15" hidden="1" customHeight="1" outlineLevel="1" x14ac:dyDescent="0.2">
      <c r="A142" s="116">
        <v>2014</v>
      </c>
      <c r="B142" s="117" t="s">
        <v>209</v>
      </c>
      <c r="C142" s="204">
        <v>80616</v>
      </c>
      <c r="D142" s="204">
        <v>44439</v>
      </c>
      <c r="E142" s="204">
        <v>2092</v>
      </c>
      <c r="F142" s="204">
        <v>42347</v>
      </c>
      <c r="G142" s="204">
        <v>37863</v>
      </c>
      <c r="H142" s="204">
        <v>4484</v>
      </c>
      <c r="I142" s="113">
        <v>55.124292944328666</v>
      </c>
      <c r="J142" s="113">
        <v>4.7075766781430728</v>
      </c>
    </row>
    <row r="143" spans="1:10" ht="11.1" hidden="1" customHeight="1" outlineLevel="1" x14ac:dyDescent="0.2">
      <c r="A143" s="116"/>
      <c r="B143" s="117" t="s">
        <v>210</v>
      </c>
      <c r="C143" s="204">
        <v>80688</v>
      </c>
      <c r="D143" s="204">
        <v>44579</v>
      </c>
      <c r="E143" s="204">
        <v>1892</v>
      </c>
      <c r="F143" s="204">
        <v>42687</v>
      </c>
      <c r="G143" s="204">
        <v>38215</v>
      </c>
      <c r="H143" s="204">
        <v>4472</v>
      </c>
      <c r="I143" s="113">
        <v>55.248611937338886</v>
      </c>
      <c r="J143" s="113">
        <v>4.2441508333520268</v>
      </c>
    </row>
    <row r="144" spans="1:10" ht="11.1" hidden="1" customHeight="1" outlineLevel="1" x14ac:dyDescent="0.2">
      <c r="A144" s="116"/>
      <c r="B144" s="117" t="s">
        <v>211</v>
      </c>
      <c r="C144" s="204">
        <v>80794</v>
      </c>
      <c r="D144" s="204">
        <v>44734</v>
      </c>
      <c r="E144" s="204">
        <v>1884</v>
      </c>
      <c r="F144" s="204">
        <v>42850</v>
      </c>
      <c r="G144" s="204">
        <v>38388</v>
      </c>
      <c r="H144" s="204">
        <v>4462</v>
      </c>
      <c r="I144" s="113">
        <v>55.367972869272478</v>
      </c>
      <c r="J144" s="113">
        <v>4.2115616756829262</v>
      </c>
    </row>
    <row r="145" spans="1:10" ht="11.1" hidden="1" customHeight="1" outlineLevel="1" x14ac:dyDescent="0.2">
      <c r="A145" s="116"/>
      <c r="B145" s="117" t="s">
        <v>212</v>
      </c>
      <c r="C145" s="204">
        <v>80934</v>
      </c>
      <c r="D145" s="204">
        <v>44905</v>
      </c>
      <c r="E145" s="204">
        <v>1852</v>
      </c>
      <c r="F145" s="204">
        <v>43053</v>
      </c>
      <c r="G145" s="204">
        <v>38606</v>
      </c>
      <c r="H145" s="204">
        <v>4447</v>
      </c>
      <c r="I145" s="113">
        <v>55.48348036671856</v>
      </c>
      <c r="J145" s="113">
        <v>4.12426233158891</v>
      </c>
    </row>
    <row r="146" spans="1:10" ht="15" hidden="1" customHeight="1" outlineLevel="1" x14ac:dyDescent="0.2">
      <c r="A146" s="116">
        <v>2015</v>
      </c>
      <c r="B146" s="117" t="s">
        <v>209</v>
      </c>
      <c r="C146" s="204">
        <v>81105</v>
      </c>
      <c r="D146" s="204">
        <v>44541</v>
      </c>
      <c r="E146" s="204">
        <v>1934</v>
      </c>
      <c r="F146" s="204">
        <v>42607</v>
      </c>
      <c r="G146" s="204">
        <v>38173</v>
      </c>
      <c r="H146" s="204">
        <v>4434</v>
      </c>
      <c r="I146" s="113">
        <v>54.917699278712782</v>
      </c>
      <c r="J146" s="113">
        <v>4.3420668597471987</v>
      </c>
    </row>
    <row r="147" spans="1:10" ht="11.1" hidden="1" customHeight="1" outlineLevel="1" x14ac:dyDescent="0.2">
      <c r="A147" s="116"/>
      <c r="B147" s="117" t="s">
        <v>210</v>
      </c>
      <c r="C147" s="204">
        <v>81270</v>
      </c>
      <c r="D147" s="204">
        <v>44795</v>
      </c>
      <c r="E147" s="204">
        <v>1795</v>
      </c>
      <c r="F147" s="204">
        <v>43000</v>
      </c>
      <c r="G147" s="204">
        <v>38580</v>
      </c>
      <c r="H147" s="204">
        <v>4420</v>
      </c>
      <c r="I147" s="113">
        <v>55.118740002460932</v>
      </c>
      <c r="J147" s="113">
        <v>4.0071436544257173</v>
      </c>
    </row>
    <row r="148" spans="1:10" ht="11.1" hidden="1" customHeight="1" outlineLevel="1" x14ac:dyDescent="0.2">
      <c r="A148" s="116"/>
      <c r="B148" s="117" t="s">
        <v>211</v>
      </c>
      <c r="C148" s="204">
        <v>81429</v>
      </c>
      <c r="D148" s="204">
        <v>44928</v>
      </c>
      <c r="E148" s="204">
        <v>1705</v>
      </c>
      <c r="F148" s="204">
        <v>43223</v>
      </c>
      <c r="G148" s="204">
        <v>38816</v>
      </c>
      <c r="H148" s="204">
        <v>4407</v>
      </c>
      <c r="I148" s="113">
        <v>55.174446450281842</v>
      </c>
      <c r="J148" s="113">
        <v>3.7949608262108261</v>
      </c>
    </row>
    <row r="149" spans="1:10" ht="11.1" hidden="1" customHeight="1" outlineLevel="1" x14ac:dyDescent="0.2">
      <c r="A149" s="116"/>
      <c r="B149" s="117" t="s">
        <v>212</v>
      </c>
      <c r="C149" s="204">
        <v>81580</v>
      </c>
      <c r="D149" s="204">
        <v>45262</v>
      </c>
      <c r="E149" s="204">
        <v>1740</v>
      </c>
      <c r="F149" s="204">
        <v>43522</v>
      </c>
      <c r="G149" s="204">
        <v>39127</v>
      </c>
      <c r="H149" s="204">
        <v>4395</v>
      </c>
      <c r="I149" s="113">
        <v>55.481735719539103</v>
      </c>
      <c r="J149" s="113">
        <v>3.8442843886704074</v>
      </c>
    </row>
    <row r="150" spans="1:10" ht="15" hidden="1" customHeight="1" outlineLevel="1" x14ac:dyDescent="0.2">
      <c r="A150" s="116">
        <v>2016</v>
      </c>
      <c r="B150" s="117" t="s">
        <v>209</v>
      </c>
      <c r="C150" s="204">
        <v>81726</v>
      </c>
      <c r="D150" s="204">
        <v>44909</v>
      </c>
      <c r="E150" s="204">
        <v>1783</v>
      </c>
      <c r="F150" s="204">
        <v>43126</v>
      </c>
      <c r="G150" s="204">
        <v>38744</v>
      </c>
      <c r="H150" s="204">
        <v>4382</v>
      </c>
      <c r="I150" s="113">
        <v>54.950688887257428</v>
      </c>
      <c r="J150" s="113">
        <v>3.9702509519250038</v>
      </c>
    </row>
    <row r="151" spans="1:10" ht="11.1" hidden="1" customHeight="1" outlineLevel="1" x14ac:dyDescent="0.2">
      <c r="A151" s="116"/>
      <c r="B151" s="117" t="s">
        <v>210</v>
      </c>
      <c r="C151" s="204">
        <v>81841</v>
      </c>
      <c r="D151" s="204">
        <v>45170</v>
      </c>
      <c r="E151" s="204">
        <v>1649</v>
      </c>
      <c r="F151" s="204">
        <v>43521</v>
      </c>
      <c r="G151" s="204">
        <v>39152</v>
      </c>
      <c r="H151" s="204">
        <v>4369</v>
      </c>
      <c r="I151" s="113">
        <v>55.192385234784524</v>
      </c>
      <c r="J151" s="113">
        <v>3.6506530883329642</v>
      </c>
    </row>
    <row r="152" spans="1:10" ht="11.1" hidden="1" customHeight="1" outlineLevel="1" x14ac:dyDescent="0.2">
      <c r="A152" s="116"/>
      <c r="B152" s="117" t="s">
        <v>211</v>
      </c>
      <c r="C152" s="204">
        <v>81924</v>
      </c>
      <c r="D152" s="204">
        <v>45330</v>
      </c>
      <c r="E152" s="204">
        <v>1595</v>
      </c>
      <c r="F152" s="204">
        <v>43735</v>
      </c>
      <c r="G152" s="204">
        <v>39382</v>
      </c>
      <c r="H152" s="204">
        <v>4353</v>
      </c>
      <c r="I152" s="113">
        <v>55.331770909623557</v>
      </c>
      <c r="J152" s="113">
        <v>3.5186410765497467</v>
      </c>
    </row>
    <row r="153" spans="1:10" ht="11.1" hidden="1" customHeight="1" outlineLevel="1" x14ac:dyDescent="0.2">
      <c r="A153" s="116"/>
      <c r="B153" s="117" t="s">
        <v>212</v>
      </c>
      <c r="C153" s="204">
        <v>81977</v>
      </c>
      <c r="D153" s="204">
        <v>45566</v>
      </c>
      <c r="E153" s="204">
        <v>1494</v>
      </c>
      <c r="F153" s="204">
        <v>44072</v>
      </c>
      <c r="G153" s="204">
        <v>39736</v>
      </c>
      <c r="H153" s="204">
        <v>4336</v>
      </c>
      <c r="I153" s="113">
        <v>55.583883284335855</v>
      </c>
      <c r="J153" s="113">
        <v>3.2787604793047445</v>
      </c>
    </row>
    <row r="154" spans="1:10" ht="15" hidden="1" customHeight="1" outlineLevel="1" x14ac:dyDescent="0.2">
      <c r="A154" s="116">
        <v>2017</v>
      </c>
      <c r="B154" s="117" t="s">
        <v>209</v>
      </c>
      <c r="C154" s="204">
        <v>81997</v>
      </c>
      <c r="D154" s="204">
        <v>45325</v>
      </c>
      <c r="E154" s="204">
        <v>1616</v>
      </c>
      <c r="F154" s="204">
        <v>43709</v>
      </c>
      <c r="G154" s="204">
        <v>39391</v>
      </c>
      <c r="H154" s="204">
        <v>4318</v>
      </c>
      <c r="I154" s="113">
        <v>55.276412551678725</v>
      </c>
      <c r="J154" s="113">
        <v>3.5653612796469938</v>
      </c>
    </row>
    <row r="155" spans="1:10" ht="11.1" hidden="1" customHeight="1" outlineLevel="1" x14ac:dyDescent="0.2">
      <c r="A155" s="116"/>
      <c r="B155" s="117" t="s">
        <v>210</v>
      </c>
      <c r="C155" s="204">
        <v>82022</v>
      </c>
      <c r="D155" s="204">
        <v>45582</v>
      </c>
      <c r="E155" s="204">
        <v>1488</v>
      </c>
      <c r="F155" s="204">
        <v>44094</v>
      </c>
      <c r="G155" s="204">
        <v>39793</v>
      </c>
      <c r="H155" s="204">
        <v>4301</v>
      </c>
      <c r="I155" s="113">
        <v>55.572895076930585</v>
      </c>
      <c r="J155" s="113">
        <v>3.2644464920363303</v>
      </c>
    </row>
    <row r="156" spans="1:10" ht="11.1" hidden="1" customHeight="1" outlineLevel="1" x14ac:dyDescent="0.2">
      <c r="A156" s="116"/>
      <c r="B156" s="117" t="s">
        <v>211</v>
      </c>
      <c r="C156" s="204">
        <v>82050</v>
      </c>
      <c r="D156" s="204">
        <v>45780</v>
      </c>
      <c r="E156" s="204">
        <v>1455</v>
      </c>
      <c r="F156" s="204">
        <v>44325</v>
      </c>
      <c r="G156" s="204">
        <v>40041</v>
      </c>
      <c r="H156" s="204">
        <v>4284</v>
      </c>
      <c r="I156" s="113">
        <v>55.795246800731256</v>
      </c>
      <c r="J156" s="113">
        <v>3.1782437745740499</v>
      </c>
    </row>
    <row r="157" spans="1:10" ht="11.1" hidden="1" customHeight="1" outlineLevel="1" x14ac:dyDescent="0.2">
      <c r="A157" s="116"/>
      <c r="B157" s="117" t="s">
        <v>212</v>
      </c>
      <c r="C157" s="204">
        <v>82083</v>
      </c>
      <c r="D157" s="204">
        <v>46018</v>
      </c>
      <c r="E157" s="204">
        <v>1388</v>
      </c>
      <c r="F157" s="204">
        <v>44630</v>
      </c>
      <c r="G157" s="204">
        <v>40361</v>
      </c>
      <c r="H157" s="204">
        <v>4269</v>
      </c>
      <c r="I157" s="113">
        <v>56.062765737119747</v>
      </c>
      <c r="J157" s="113">
        <v>3.0162110478508408</v>
      </c>
    </row>
    <row r="158" spans="1:10" ht="15" hidden="1" customHeight="1" outlineLevel="1" x14ac:dyDescent="0.2">
      <c r="A158" s="116">
        <v>2018</v>
      </c>
      <c r="B158" s="117" t="s">
        <v>209</v>
      </c>
      <c r="C158" s="204">
        <v>82117</v>
      </c>
      <c r="D158" s="204">
        <v>45764</v>
      </c>
      <c r="E158" s="204">
        <v>1430</v>
      </c>
      <c r="F158" s="204">
        <v>44334</v>
      </c>
      <c r="G158" s="204">
        <v>40079</v>
      </c>
      <c r="H158" s="204">
        <v>4255</v>
      </c>
      <c r="I158" s="113">
        <v>55.730238562051703</v>
      </c>
      <c r="J158" s="113">
        <v>3.12472685954025</v>
      </c>
    </row>
    <row r="159" spans="1:10" ht="11.1" hidden="1" customHeight="1" outlineLevel="1" x14ac:dyDescent="0.2">
      <c r="A159" s="116"/>
      <c r="B159" s="117" t="s">
        <v>210</v>
      </c>
      <c r="C159" s="204">
        <v>82147</v>
      </c>
      <c r="D159" s="204">
        <v>46041</v>
      </c>
      <c r="E159" s="204">
        <v>1361</v>
      </c>
      <c r="F159" s="204">
        <v>44680</v>
      </c>
      <c r="G159" s="204">
        <v>40440</v>
      </c>
      <c r="H159" s="204">
        <v>4240</v>
      </c>
      <c r="I159" s="113">
        <v>56.047086320863812</v>
      </c>
      <c r="J159" s="113">
        <v>2.9560609022393085</v>
      </c>
    </row>
    <row r="160" spans="1:10" ht="11.1" hidden="1" customHeight="1" outlineLevel="1" x14ac:dyDescent="0.2">
      <c r="A160" s="116"/>
      <c r="B160" s="117" t="s">
        <v>211</v>
      </c>
      <c r="C160" s="204">
        <v>82172</v>
      </c>
      <c r="D160" s="204">
        <v>46189</v>
      </c>
      <c r="E160" s="204">
        <v>1322</v>
      </c>
      <c r="F160" s="204">
        <v>44867</v>
      </c>
      <c r="G160" s="204">
        <v>40646</v>
      </c>
      <c r="H160" s="204">
        <v>4221</v>
      </c>
      <c r="I160" s="113">
        <v>56.210144574794327</v>
      </c>
      <c r="J160" s="113">
        <v>2.8621533265496111</v>
      </c>
    </row>
    <row r="161" spans="1:10" ht="11.1" hidden="1" customHeight="1" outlineLevel="1" x14ac:dyDescent="0.2">
      <c r="A161" s="116"/>
      <c r="B161" s="117" t="s">
        <v>212</v>
      </c>
      <c r="C161" s="204">
        <v>82192</v>
      </c>
      <c r="D161" s="204">
        <v>46398</v>
      </c>
      <c r="E161" s="204">
        <v>1250</v>
      </c>
      <c r="F161" s="204">
        <v>45148</v>
      </c>
      <c r="G161" s="204">
        <v>40948</v>
      </c>
      <c r="H161" s="204">
        <v>4200</v>
      </c>
      <c r="I161" s="113">
        <v>56.450749464668093</v>
      </c>
      <c r="J161" s="113">
        <v>2.6940816414500626</v>
      </c>
    </row>
    <row r="162" spans="1:10" ht="15" hidden="1" customHeight="1" outlineLevel="1" x14ac:dyDescent="0.2">
      <c r="A162" s="116">
        <v>2019</v>
      </c>
      <c r="B162" s="117" t="s">
        <v>209</v>
      </c>
      <c r="C162" s="204">
        <v>82204</v>
      </c>
      <c r="D162" s="204">
        <v>46129</v>
      </c>
      <c r="E162" s="204">
        <v>1324</v>
      </c>
      <c r="F162" s="204">
        <v>44805</v>
      </c>
      <c r="G162" s="204">
        <v>40629</v>
      </c>
      <c r="H162" s="204">
        <v>4176</v>
      </c>
      <c r="I162" s="113">
        <v>56.115274195902877</v>
      </c>
      <c r="J162" s="113">
        <v>2.8702117973509069</v>
      </c>
    </row>
    <row r="163" spans="1:10" ht="11.1" hidden="1" customHeight="1" outlineLevel="1" x14ac:dyDescent="0.2">
      <c r="A163" s="116"/>
      <c r="B163" s="117" t="s">
        <v>210</v>
      </c>
      <c r="C163" s="204">
        <v>82209</v>
      </c>
      <c r="D163" s="204">
        <v>46313</v>
      </c>
      <c r="E163" s="204">
        <v>1210</v>
      </c>
      <c r="F163" s="204">
        <v>45103</v>
      </c>
      <c r="G163" s="204">
        <v>40948</v>
      </c>
      <c r="H163" s="204">
        <v>4155</v>
      </c>
      <c r="I163" s="113">
        <v>56.335681008162119</v>
      </c>
      <c r="J163" s="113">
        <v>2.6126573532269557</v>
      </c>
    </row>
    <row r="164" spans="1:10" ht="11.1" hidden="1" customHeight="1" outlineLevel="1" x14ac:dyDescent="0.2">
      <c r="A164" s="116"/>
      <c r="B164" s="117" t="s">
        <v>211</v>
      </c>
      <c r="C164" s="204">
        <v>82206</v>
      </c>
      <c r="D164" s="204">
        <v>46468</v>
      </c>
      <c r="E164" s="204">
        <v>1239</v>
      </c>
      <c r="F164" s="204">
        <v>45229</v>
      </c>
      <c r="G164" s="204">
        <v>41093</v>
      </c>
      <c r="H164" s="204">
        <v>4136</v>
      </c>
      <c r="I164" s="113">
        <v>56.526287618908597</v>
      </c>
      <c r="J164" s="113">
        <v>2.6663510372729617</v>
      </c>
    </row>
    <row r="165" spans="1:10" ht="11.1" hidden="1" customHeight="1" outlineLevel="1" x14ac:dyDescent="0.2">
      <c r="A165" s="116"/>
      <c r="B165" s="117" t="s">
        <v>212</v>
      </c>
      <c r="C165" s="204">
        <v>82193</v>
      </c>
      <c r="D165" s="204">
        <v>46715</v>
      </c>
      <c r="E165" s="204">
        <v>1227</v>
      </c>
      <c r="F165" s="204">
        <v>45488</v>
      </c>
      <c r="G165" s="204">
        <v>41371</v>
      </c>
      <c r="H165" s="204">
        <v>4117</v>
      </c>
      <c r="I165" s="113">
        <v>56.835740269852664</v>
      </c>
      <c r="J165" s="113">
        <v>2.6265653430375684</v>
      </c>
    </row>
    <row r="166" spans="1:10" ht="15" customHeight="1" collapsed="1" x14ac:dyDescent="0.2">
      <c r="A166" s="116">
        <v>2020</v>
      </c>
      <c r="B166" s="117" t="s">
        <v>209</v>
      </c>
      <c r="C166" s="204">
        <v>82172</v>
      </c>
      <c r="D166" s="204">
        <v>46510</v>
      </c>
      <c r="E166" s="204">
        <v>1430</v>
      </c>
      <c r="F166" s="204">
        <v>45080</v>
      </c>
      <c r="G166" s="204">
        <v>40992</v>
      </c>
      <c r="H166" s="204">
        <v>4088</v>
      </c>
      <c r="I166" s="113">
        <v>56.600788589787278</v>
      </c>
      <c r="J166" s="113">
        <v>3.0746076112663943</v>
      </c>
    </row>
    <row r="167" spans="1:10" ht="11.1" customHeight="1" x14ac:dyDescent="0.2">
      <c r="A167" s="116"/>
      <c r="B167" s="117" t="s">
        <v>210</v>
      </c>
      <c r="C167" s="204">
        <v>82145</v>
      </c>
      <c r="D167" s="204">
        <v>46157</v>
      </c>
      <c r="E167" s="204">
        <v>1497</v>
      </c>
      <c r="F167" s="204">
        <v>44660</v>
      </c>
      <c r="G167" s="204">
        <v>40609</v>
      </c>
      <c r="H167" s="204">
        <v>4051</v>
      </c>
      <c r="I167" s="113">
        <v>56.18966461744477</v>
      </c>
      <c r="J167" s="113">
        <v>3.2432783759776416</v>
      </c>
    </row>
    <row r="168" spans="1:10" ht="11.1" customHeight="1" x14ac:dyDescent="0.2">
      <c r="A168" s="116"/>
      <c r="B168" s="117" t="s">
        <v>211</v>
      </c>
      <c r="C168" s="204">
        <v>82113</v>
      </c>
      <c r="D168" s="204">
        <v>46334</v>
      </c>
      <c r="E168" s="204">
        <v>1620</v>
      </c>
      <c r="F168" s="204">
        <v>44714</v>
      </c>
      <c r="G168" s="204">
        <v>40695</v>
      </c>
      <c r="H168" s="204">
        <v>4019</v>
      </c>
      <c r="I168" s="113">
        <v>56.427118726632806</v>
      </c>
      <c r="J168" s="113">
        <v>3.4963525704666121</v>
      </c>
    </row>
    <row r="169" spans="1:10" ht="11.1" customHeight="1" x14ac:dyDescent="0.2">
      <c r="A169" s="116"/>
      <c r="B169" s="117" t="s">
        <v>212</v>
      </c>
      <c r="C169" s="204">
        <v>82074</v>
      </c>
      <c r="D169" s="204">
        <v>46451</v>
      </c>
      <c r="E169" s="204">
        <v>1499</v>
      </c>
      <c r="F169" s="204">
        <v>44952</v>
      </c>
      <c r="G169" s="204">
        <v>40954</v>
      </c>
      <c r="H169" s="204">
        <v>3998</v>
      </c>
      <c r="I169" s="113">
        <v>56.596486097911637</v>
      </c>
      <c r="J169" s="113">
        <v>3.2270564681061762</v>
      </c>
    </row>
    <row r="170" spans="1:10" ht="15" customHeight="1" x14ac:dyDescent="0.2">
      <c r="A170" s="116">
        <v>2021</v>
      </c>
      <c r="B170" s="117" t="s">
        <v>209</v>
      </c>
      <c r="C170" s="204">
        <v>82032</v>
      </c>
      <c r="D170" s="204">
        <v>46204</v>
      </c>
      <c r="E170" s="204">
        <v>1714</v>
      </c>
      <c r="F170" s="204">
        <v>44490</v>
      </c>
      <c r="G170" s="204">
        <v>40512</v>
      </c>
      <c r="H170" s="204">
        <v>3978</v>
      </c>
      <c r="I170" s="113">
        <v>56.324361224887852</v>
      </c>
      <c r="J170" s="113">
        <v>3.7096355293913947</v>
      </c>
    </row>
    <row r="171" spans="1:10" ht="11.1" customHeight="1" x14ac:dyDescent="0.2">
      <c r="A171" s="116"/>
      <c r="B171" s="117" t="s">
        <v>210</v>
      </c>
      <c r="C171" s="204">
        <v>82000</v>
      </c>
      <c r="D171" s="204">
        <v>46293</v>
      </c>
      <c r="E171" s="204">
        <v>1546</v>
      </c>
      <c r="F171" s="204">
        <v>44747</v>
      </c>
      <c r="G171" s="204">
        <v>40792</v>
      </c>
      <c r="H171" s="204">
        <v>3955</v>
      </c>
      <c r="I171" s="113">
        <v>56.454878048780486</v>
      </c>
      <c r="J171" s="113">
        <v>3.3395977793618905</v>
      </c>
    </row>
    <row r="172" spans="1:10" ht="11.1" customHeight="1" x14ac:dyDescent="0.2">
      <c r="A172" s="116"/>
      <c r="B172" s="117" t="s">
        <v>211</v>
      </c>
      <c r="C172" s="204">
        <v>81978</v>
      </c>
      <c r="D172" s="204">
        <v>46466</v>
      </c>
      <c r="E172" s="204">
        <v>1429</v>
      </c>
      <c r="F172" s="204">
        <v>45037</v>
      </c>
      <c r="G172" s="204">
        <v>41106</v>
      </c>
      <c r="H172" s="204">
        <v>3931</v>
      </c>
      <c r="I172" s="113">
        <v>56.681060772402347</v>
      </c>
      <c r="J172" s="113">
        <v>3.0753669349631987</v>
      </c>
    </row>
    <row r="173" spans="1:10" ht="11.1" customHeight="1" x14ac:dyDescent="0.2">
      <c r="A173" s="116"/>
      <c r="B173" s="117" t="s">
        <v>212</v>
      </c>
      <c r="C173" s="204">
        <v>81970</v>
      </c>
      <c r="D173" s="204">
        <v>46743</v>
      </c>
      <c r="E173" s="204">
        <v>1380</v>
      </c>
      <c r="F173" s="204">
        <v>45363</v>
      </c>
      <c r="G173" s="204">
        <v>41451</v>
      </c>
      <c r="H173" s="204">
        <v>3912</v>
      </c>
      <c r="I173" s="113">
        <v>57.024521166280351</v>
      </c>
      <c r="J173" s="113">
        <v>2.9523137154226298</v>
      </c>
    </row>
    <row r="174" spans="1:10" ht="15" customHeight="1" x14ac:dyDescent="0.2">
      <c r="A174" s="116">
        <v>2022</v>
      </c>
      <c r="B174" s="117" t="s">
        <v>209</v>
      </c>
      <c r="C174" s="204">
        <v>81891</v>
      </c>
      <c r="D174" s="204">
        <v>46495</v>
      </c>
      <c r="E174" s="204">
        <v>1377</v>
      </c>
      <c r="F174" s="204">
        <v>45118</v>
      </c>
      <c r="G174" s="204">
        <v>41227</v>
      </c>
      <c r="H174" s="204">
        <v>3891</v>
      </c>
      <c r="I174" s="113">
        <v>56.776690967261359</v>
      </c>
      <c r="J174" s="113">
        <v>2.9616087751371114</v>
      </c>
    </row>
    <row r="175" spans="1:10" ht="11.1" customHeight="1" x14ac:dyDescent="0.2">
      <c r="A175" s="116"/>
      <c r="B175" s="117" t="s">
        <v>210</v>
      </c>
      <c r="C175" s="204">
        <v>82517</v>
      </c>
      <c r="D175" s="204">
        <v>46739</v>
      </c>
      <c r="E175" s="204">
        <v>1342</v>
      </c>
      <c r="F175" s="204">
        <v>45397</v>
      </c>
      <c r="G175" s="204">
        <v>41526</v>
      </c>
      <c r="H175" s="204">
        <v>3871</v>
      </c>
      <c r="I175" s="113">
        <v>56.641661718191408</v>
      </c>
      <c r="J175" s="113">
        <v>2.8712638267827724</v>
      </c>
    </row>
    <row r="176" spans="1:10" ht="11.1" customHeight="1" x14ac:dyDescent="0.2">
      <c r="A176" s="116"/>
      <c r="B176" s="117" t="s">
        <v>211</v>
      </c>
      <c r="C176" s="204">
        <v>82758</v>
      </c>
      <c r="D176" s="204">
        <v>46932</v>
      </c>
      <c r="E176" s="204">
        <v>1395</v>
      </c>
      <c r="F176" s="204">
        <v>45537</v>
      </c>
      <c r="G176" s="204">
        <v>41685</v>
      </c>
      <c r="H176" s="204">
        <v>3852</v>
      </c>
      <c r="I176" s="113">
        <v>56.709925324439936</v>
      </c>
      <c r="J176" s="113">
        <v>2.9723855791357709</v>
      </c>
    </row>
    <row r="177" spans="1:10" ht="11.1" customHeight="1" x14ac:dyDescent="0.2">
      <c r="A177" s="116"/>
      <c r="B177" s="117" t="s">
        <v>212</v>
      </c>
      <c r="C177" s="204">
        <v>82950</v>
      </c>
      <c r="D177" s="204">
        <v>47129</v>
      </c>
      <c r="E177" s="204">
        <v>1307</v>
      </c>
      <c r="F177" s="204">
        <v>45822</v>
      </c>
      <c r="G177" s="204">
        <v>41988</v>
      </c>
      <c r="H177" s="204">
        <v>3834</v>
      </c>
      <c r="I177" s="113">
        <v>56.816154309825194</v>
      </c>
      <c r="J177" s="113">
        <v>2.773239406734707</v>
      </c>
    </row>
    <row r="178" spans="1:10" ht="15" customHeight="1" x14ac:dyDescent="0.2">
      <c r="A178" s="116">
        <v>2023</v>
      </c>
      <c r="B178" s="117" t="s">
        <v>209</v>
      </c>
      <c r="C178" s="204">
        <v>83165</v>
      </c>
      <c r="D178" s="204">
        <v>46874</v>
      </c>
      <c r="E178" s="204">
        <v>1349</v>
      </c>
      <c r="F178" s="204">
        <v>45525</v>
      </c>
      <c r="G178" s="204">
        <v>41709</v>
      </c>
      <c r="H178" s="204">
        <v>3816</v>
      </c>
      <c r="I178" s="113">
        <v>56.362652558167504</v>
      </c>
      <c r="J178" s="113">
        <v>2.8779280624653327</v>
      </c>
    </row>
    <row r="179" spans="1:10" ht="11.1" customHeight="1" x14ac:dyDescent="0.2">
      <c r="A179" s="116"/>
      <c r="B179" s="117" t="s">
        <v>210</v>
      </c>
      <c r="C179" s="204">
        <v>83219</v>
      </c>
      <c r="D179" s="204">
        <v>47072</v>
      </c>
      <c r="E179" s="204">
        <v>1315</v>
      </c>
      <c r="F179" s="204">
        <v>45757</v>
      </c>
      <c r="G179" s="204">
        <v>41959</v>
      </c>
      <c r="H179" s="204">
        <v>3798</v>
      </c>
      <c r="I179" s="113">
        <v>56.56400581597952</v>
      </c>
      <c r="J179" s="113">
        <v>2.793592794017675</v>
      </c>
    </row>
    <row r="180" spans="1:10" ht="11.1" customHeight="1" x14ac:dyDescent="0.2">
      <c r="A180" s="116"/>
      <c r="B180" s="117" t="s">
        <v>211</v>
      </c>
      <c r="C180" s="204">
        <v>83307</v>
      </c>
      <c r="D180" s="204">
        <v>47176</v>
      </c>
      <c r="E180" s="204">
        <v>1355</v>
      </c>
      <c r="F180" s="204">
        <v>45821</v>
      </c>
      <c r="G180" s="204">
        <v>42044</v>
      </c>
      <c r="H180" s="204">
        <v>3777</v>
      </c>
      <c r="I180" s="113">
        <v>56.629094793954891</v>
      </c>
      <c r="J180" s="113">
        <v>2.8722231643208409</v>
      </c>
    </row>
    <row r="181" spans="1:10" ht="11.1" customHeight="1" x14ac:dyDescent="0.2">
      <c r="A181" s="116"/>
      <c r="B181" s="117" t="s">
        <v>212</v>
      </c>
      <c r="C181" s="204">
        <v>83457</v>
      </c>
      <c r="D181" s="204">
        <v>47373</v>
      </c>
      <c r="E181" s="204">
        <v>1350</v>
      </c>
      <c r="F181" s="204">
        <v>46023</v>
      </c>
      <c r="G181" s="204">
        <v>42267</v>
      </c>
      <c r="H181" s="204">
        <v>3756</v>
      </c>
      <c r="I181" s="113">
        <v>56.763363169057122</v>
      </c>
      <c r="J181" s="113">
        <v>2.8497245266290925</v>
      </c>
    </row>
    <row r="182" spans="1:10" ht="15" customHeight="1" x14ac:dyDescent="0.2">
      <c r="A182" s="116">
        <v>2024</v>
      </c>
      <c r="B182" s="117" t="s">
        <v>209</v>
      </c>
      <c r="C182" s="204">
        <v>83464</v>
      </c>
      <c r="D182" s="204">
        <v>47095</v>
      </c>
      <c r="E182" s="204">
        <v>1481</v>
      </c>
      <c r="F182" s="204">
        <v>45614</v>
      </c>
      <c r="G182" s="204">
        <v>41882</v>
      </c>
      <c r="H182" s="204">
        <v>3732</v>
      </c>
      <c r="I182" s="113">
        <v>56.425524777149427</v>
      </c>
      <c r="J182" s="113">
        <v>3.1447075061046816</v>
      </c>
    </row>
    <row r="183" spans="1:10" ht="11.1" customHeight="1" x14ac:dyDescent="0.2">
      <c r="A183" s="116"/>
      <c r="B183" s="117" t="s">
        <v>210</v>
      </c>
      <c r="C183" s="204">
        <v>83498</v>
      </c>
      <c r="D183" s="204">
        <v>47304</v>
      </c>
      <c r="E183" s="204">
        <v>1487</v>
      </c>
      <c r="F183" s="204">
        <v>45817</v>
      </c>
      <c r="G183" s="204">
        <v>42106</v>
      </c>
      <c r="H183" s="204">
        <v>3711</v>
      </c>
      <c r="I183" s="113">
        <v>56.6528539605739</v>
      </c>
      <c r="J183" s="113">
        <v>3.1434973786571958</v>
      </c>
    </row>
    <row r="184" spans="1:10" ht="11.1" customHeight="1" x14ac:dyDescent="0.2">
      <c r="A184" s="116"/>
      <c r="B184" s="117" t="s">
        <v>211</v>
      </c>
      <c r="C184" s="204">
        <v>83521</v>
      </c>
      <c r="D184" s="204">
        <v>47391</v>
      </c>
      <c r="E184" s="204">
        <v>1550</v>
      </c>
      <c r="F184" s="204">
        <v>45841</v>
      </c>
      <c r="G184" s="204">
        <v>42148</v>
      </c>
      <c r="H184" s="204">
        <v>3693</v>
      </c>
      <c r="I184" s="113">
        <v>56.741418325930006</v>
      </c>
      <c r="J184" s="113">
        <v>3.2706632060939844</v>
      </c>
    </row>
    <row r="185" spans="1:10" ht="11.1" customHeight="1" x14ac:dyDescent="0.2">
      <c r="A185" s="116"/>
      <c r="B185" s="117" t="s">
        <v>212</v>
      </c>
      <c r="C185" s="204">
        <v>83585</v>
      </c>
      <c r="D185" s="204">
        <v>47489</v>
      </c>
      <c r="E185" s="204">
        <v>1442</v>
      </c>
      <c r="F185" s="204">
        <v>46047</v>
      </c>
      <c r="G185" s="204">
        <v>42367</v>
      </c>
      <c r="H185" s="204">
        <v>3680</v>
      </c>
      <c r="I185" s="113">
        <v>56.815218041514626</v>
      </c>
      <c r="J185" s="113">
        <v>3.0364926614584431</v>
      </c>
    </row>
    <row r="186" spans="1:10" ht="15" customHeight="1" x14ac:dyDescent="0.2">
      <c r="A186" s="116">
        <v>2025</v>
      </c>
      <c r="B186" s="117" t="s">
        <v>209</v>
      </c>
      <c r="C186" s="204">
        <v>83548</v>
      </c>
      <c r="D186" s="204">
        <v>47284</v>
      </c>
      <c r="E186" s="204">
        <v>1631</v>
      </c>
      <c r="F186" s="204">
        <v>45653</v>
      </c>
      <c r="G186" s="204">
        <v>41980</v>
      </c>
      <c r="H186" s="204">
        <v>3673</v>
      </c>
      <c r="I186" s="113">
        <v>56.595011251017382</v>
      </c>
      <c r="J186" s="113">
        <v>3.4493697656712632</v>
      </c>
    </row>
    <row r="187" spans="1:10" ht="11.1" customHeight="1" x14ac:dyDescent="0.2">
      <c r="A187" s="116"/>
      <c r="B187" s="117" t="s">
        <v>210</v>
      </c>
      <c r="C187" s="204">
        <v>83506</v>
      </c>
      <c r="D187" s="204">
        <v>47463</v>
      </c>
      <c r="E187" s="204">
        <v>1636</v>
      </c>
      <c r="F187" s="204">
        <v>45827</v>
      </c>
      <c r="G187" s="204">
        <v>42160</v>
      </c>
      <c r="H187" s="204">
        <v>3667</v>
      </c>
      <c r="I187" s="113">
        <v>56.83783201207099</v>
      </c>
      <c r="J187" s="113">
        <v>3.446895476476413</v>
      </c>
    </row>
    <row r="188" spans="1:10" ht="11.1" customHeight="1" x14ac:dyDescent="0.2">
      <c r="A188" s="116"/>
      <c r="B188" s="117" t="s">
        <v>211</v>
      </c>
      <c r="C188" s="204">
        <v>83478</v>
      </c>
      <c r="D188" s="204">
        <v>47606</v>
      </c>
      <c r="E188" s="204">
        <v>1790</v>
      </c>
      <c r="F188" s="204">
        <v>45816</v>
      </c>
      <c r="G188" s="204">
        <v>42153</v>
      </c>
      <c r="H188" s="204">
        <v>3663</v>
      </c>
      <c r="I188" s="113">
        <v>57.028199046455356</v>
      </c>
      <c r="J188" s="113">
        <v>3.7600302482880306</v>
      </c>
    </row>
    <row r="189" spans="1:10" ht="11.1" hidden="1" customHeight="1" x14ac:dyDescent="0.2">
      <c r="A189" s="116"/>
      <c r="B189" s="117"/>
      <c r="C189" s="204"/>
      <c r="D189" s="204"/>
      <c r="E189" s="204"/>
      <c r="F189" s="204"/>
      <c r="G189" s="204"/>
      <c r="H189" s="204"/>
      <c r="I189" s="113"/>
      <c r="J189" s="113"/>
    </row>
    <row r="190" spans="1:10" ht="15" hidden="1" customHeight="1" x14ac:dyDescent="0.2">
      <c r="A190" s="116"/>
      <c r="B190" s="117"/>
      <c r="C190" s="204"/>
      <c r="D190" s="204"/>
      <c r="E190" s="204"/>
      <c r="F190" s="204"/>
      <c r="G190" s="204"/>
      <c r="H190" s="204"/>
      <c r="I190" s="113"/>
      <c r="J190" s="113"/>
    </row>
    <row r="191" spans="1:10" ht="11.1" hidden="1" customHeight="1" x14ac:dyDescent="0.2">
      <c r="A191" s="116"/>
      <c r="B191" s="117"/>
      <c r="C191" s="204"/>
      <c r="D191" s="204"/>
      <c r="E191" s="204"/>
      <c r="F191" s="204"/>
      <c r="G191" s="204"/>
      <c r="H191" s="204"/>
      <c r="I191" s="113"/>
      <c r="J191" s="113"/>
    </row>
    <row r="192" spans="1:10" ht="11.1" hidden="1" customHeight="1" x14ac:dyDescent="0.2">
      <c r="A192" s="116"/>
      <c r="B192" s="117"/>
      <c r="C192" s="204"/>
      <c r="D192" s="204"/>
      <c r="E192" s="204"/>
      <c r="F192" s="204"/>
      <c r="G192" s="204"/>
      <c r="H192" s="204"/>
      <c r="I192" s="113"/>
      <c r="J192" s="113"/>
    </row>
    <row r="193" spans="1:10" ht="11.1" hidden="1" customHeight="1" x14ac:dyDescent="0.2">
      <c r="A193" s="116"/>
      <c r="B193" s="117"/>
      <c r="C193" s="204"/>
      <c r="D193" s="204"/>
      <c r="E193" s="204"/>
      <c r="F193" s="204"/>
      <c r="G193" s="204"/>
      <c r="H193" s="204"/>
      <c r="I193" s="113"/>
      <c r="J193" s="113"/>
    </row>
    <row r="194" spans="1:10" ht="15" hidden="1" customHeight="1" x14ac:dyDescent="0.2">
      <c r="A194" s="116"/>
      <c r="B194" s="117"/>
      <c r="C194" s="204"/>
      <c r="D194" s="204"/>
      <c r="E194" s="204"/>
      <c r="F194" s="204"/>
      <c r="G194" s="204"/>
      <c r="H194" s="204"/>
      <c r="I194" s="113"/>
      <c r="J194" s="113"/>
    </row>
    <row r="195" spans="1:10" ht="11.1" hidden="1" customHeight="1" x14ac:dyDescent="0.2">
      <c r="A195" s="116"/>
      <c r="B195" s="117"/>
      <c r="C195" s="204"/>
      <c r="D195" s="204"/>
      <c r="E195" s="204"/>
      <c r="F195" s="204"/>
      <c r="G195" s="204"/>
      <c r="H195" s="204"/>
      <c r="I195" s="113"/>
      <c r="J195" s="113"/>
    </row>
    <row r="196" spans="1:10" ht="11.1" hidden="1" customHeight="1" x14ac:dyDescent="0.2">
      <c r="A196" s="116"/>
      <c r="B196" s="117"/>
      <c r="C196" s="204"/>
      <c r="D196" s="204"/>
      <c r="E196" s="204"/>
      <c r="F196" s="204"/>
      <c r="G196" s="204"/>
      <c r="H196" s="204"/>
      <c r="I196" s="113"/>
      <c r="J196" s="113"/>
    </row>
    <row r="197" spans="1:10" ht="11.1" hidden="1" customHeight="1" x14ac:dyDescent="0.2">
      <c r="A197" s="116"/>
      <c r="B197" s="117"/>
      <c r="C197" s="204"/>
      <c r="D197" s="204"/>
      <c r="E197" s="204"/>
      <c r="F197" s="204"/>
      <c r="G197" s="204"/>
      <c r="H197" s="204"/>
      <c r="I197" s="113"/>
      <c r="J197" s="113"/>
    </row>
    <row r="198" spans="1:10" ht="15" hidden="1" customHeight="1" x14ac:dyDescent="0.2">
      <c r="A198" s="116"/>
      <c r="B198" s="117"/>
      <c r="C198" s="204"/>
      <c r="D198" s="204"/>
      <c r="E198" s="204"/>
      <c r="F198" s="204"/>
      <c r="G198" s="204"/>
      <c r="H198" s="204"/>
      <c r="I198" s="113"/>
      <c r="J198" s="113"/>
    </row>
    <row r="199" spans="1:10" ht="11.1" hidden="1" customHeight="1" x14ac:dyDescent="0.2">
      <c r="A199" s="116"/>
      <c r="B199" s="117"/>
      <c r="C199" s="204"/>
      <c r="D199" s="204"/>
      <c r="E199" s="204"/>
      <c r="F199" s="204"/>
      <c r="G199" s="204"/>
      <c r="H199" s="204"/>
      <c r="I199" s="113"/>
      <c r="J199" s="113"/>
    </row>
    <row r="200" spans="1:10" ht="11.1" hidden="1" customHeight="1" x14ac:dyDescent="0.2">
      <c r="A200" s="116"/>
      <c r="B200" s="117"/>
      <c r="C200" s="204"/>
      <c r="D200" s="204"/>
      <c r="E200" s="204"/>
      <c r="F200" s="204"/>
      <c r="G200" s="204"/>
      <c r="H200" s="204"/>
      <c r="I200" s="113"/>
      <c r="J200" s="113"/>
    </row>
    <row r="201" spans="1:10" ht="11.1" hidden="1" customHeight="1" x14ac:dyDescent="0.2">
      <c r="A201" s="116"/>
      <c r="B201" s="117"/>
      <c r="C201" s="204"/>
      <c r="D201" s="204"/>
      <c r="E201" s="204"/>
      <c r="F201" s="204"/>
      <c r="G201" s="204"/>
      <c r="H201" s="204"/>
      <c r="I201" s="113"/>
      <c r="J201" s="113"/>
    </row>
    <row r="202" spans="1:10" ht="15" hidden="1" customHeight="1" x14ac:dyDescent="0.2">
      <c r="A202" s="116"/>
      <c r="B202" s="117"/>
      <c r="C202" s="204"/>
      <c r="D202" s="204"/>
      <c r="E202" s="204"/>
      <c r="F202" s="204"/>
      <c r="G202" s="204"/>
      <c r="H202" s="204"/>
      <c r="I202" s="113"/>
      <c r="J202" s="113"/>
    </row>
    <row r="203" spans="1:10" ht="11.1" hidden="1" customHeight="1" x14ac:dyDescent="0.2">
      <c r="A203" s="116"/>
      <c r="B203" s="117"/>
      <c r="C203" s="204"/>
      <c r="D203" s="204"/>
      <c r="E203" s="204"/>
      <c r="F203" s="204"/>
      <c r="G203" s="204"/>
      <c r="H203" s="204"/>
      <c r="I203" s="113"/>
      <c r="J203" s="113"/>
    </row>
    <row r="204" spans="1:10" ht="11.1" hidden="1" customHeight="1" x14ac:dyDescent="0.2">
      <c r="A204" s="116"/>
      <c r="B204" s="117"/>
      <c r="C204" s="204"/>
      <c r="D204" s="204"/>
      <c r="E204" s="204"/>
      <c r="F204" s="204"/>
      <c r="G204" s="204"/>
      <c r="H204" s="204"/>
      <c r="I204" s="113"/>
      <c r="J204" s="113"/>
    </row>
    <row r="205" spans="1:10" ht="11.1" hidden="1" customHeight="1" x14ac:dyDescent="0.2">
      <c r="A205" s="116"/>
      <c r="B205" s="117"/>
      <c r="C205" s="204"/>
      <c r="D205" s="204"/>
      <c r="E205" s="204"/>
      <c r="F205" s="204"/>
      <c r="G205" s="204"/>
      <c r="H205" s="204"/>
      <c r="I205" s="113"/>
      <c r="J205" s="113"/>
    </row>
    <row r="206" spans="1:10" ht="15" hidden="1" customHeight="1" x14ac:dyDescent="0.2">
      <c r="A206" s="116"/>
      <c r="B206" s="117"/>
      <c r="C206" s="204"/>
      <c r="D206" s="204"/>
      <c r="E206" s="204"/>
      <c r="F206" s="204"/>
      <c r="G206" s="204"/>
      <c r="H206" s="204"/>
      <c r="I206" s="113"/>
      <c r="J206" s="113"/>
    </row>
    <row r="207" spans="1:10" ht="11.1" hidden="1" customHeight="1" x14ac:dyDescent="0.2">
      <c r="A207" s="116"/>
      <c r="B207" s="117"/>
      <c r="C207" s="204"/>
      <c r="D207" s="204"/>
      <c r="E207" s="204"/>
      <c r="F207" s="204"/>
      <c r="G207" s="204"/>
      <c r="H207" s="204"/>
      <c r="I207" s="113"/>
      <c r="J207" s="113"/>
    </row>
    <row r="208" spans="1:10" ht="11.1" hidden="1" customHeight="1" x14ac:dyDescent="0.2">
      <c r="A208" s="116"/>
      <c r="B208" s="117"/>
      <c r="C208" s="204"/>
      <c r="D208" s="204"/>
      <c r="E208" s="204"/>
      <c r="F208" s="204"/>
      <c r="G208" s="204"/>
      <c r="H208" s="204"/>
      <c r="I208" s="113"/>
      <c r="J208" s="113"/>
    </row>
    <row r="209" spans="1:12" ht="11.1" hidden="1" customHeight="1" x14ac:dyDescent="0.2">
      <c r="A209" s="116"/>
      <c r="B209" s="117"/>
      <c r="C209" s="204"/>
      <c r="D209" s="204"/>
      <c r="E209" s="204"/>
      <c r="F209" s="204"/>
      <c r="G209" s="204"/>
      <c r="H209" s="204"/>
      <c r="I209" s="113"/>
      <c r="J209" s="113"/>
    </row>
    <row r="210" spans="1:12" s="123" customFormat="1" ht="18" customHeight="1" x14ac:dyDescent="0.2">
      <c r="A210" s="132"/>
      <c r="B210" s="128"/>
      <c r="C210" s="239" t="s">
        <v>225</v>
      </c>
      <c r="D210" s="239"/>
      <c r="E210" s="239"/>
      <c r="F210" s="239"/>
      <c r="G210" s="239"/>
      <c r="H210" s="239"/>
      <c r="I210" s="164"/>
      <c r="J210" s="164"/>
    </row>
    <row r="211" spans="1:12" s="137" customFormat="1" ht="14.1" customHeight="1" x14ac:dyDescent="0.2">
      <c r="A211" s="133"/>
      <c r="B211" s="134"/>
      <c r="C211" s="487" t="s">
        <v>226</v>
      </c>
      <c r="D211" s="488"/>
      <c r="E211" s="488"/>
      <c r="F211" s="488"/>
      <c r="G211" s="488"/>
      <c r="H211" s="488"/>
      <c r="I211" s="489" t="s">
        <v>345</v>
      </c>
      <c r="J211" s="489"/>
    </row>
    <row r="212" spans="1:12" ht="12" hidden="1" customHeight="1" outlineLevel="1" x14ac:dyDescent="0.2">
      <c r="A212" s="102">
        <v>1992</v>
      </c>
      <c r="B212" s="103"/>
      <c r="C212" s="240">
        <v>0.65897240318606976</v>
      </c>
      <c r="D212" s="240">
        <v>-0.35777739917735119</v>
      </c>
      <c r="E212" s="240">
        <v>18.462246777163898</v>
      </c>
      <c r="F212" s="240">
        <v>-1.4081973532057077</v>
      </c>
      <c r="G212" s="240">
        <v>-1.6774157049106151</v>
      </c>
      <c r="H212" s="240">
        <v>1.2629806342969516</v>
      </c>
      <c r="I212" s="240">
        <v>-0.5</v>
      </c>
      <c r="J212" s="240">
        <v>1</v>
      </c>
      <c r="L212" s="241"/>
    </row>
    <row r="213" spans="1:12" ht="12" hidden="1" customHeight="1" outlineLevel="1" x14ac:dyDescent="0.2">
      <c r="A213" s="102">
        <v>1993</v>
      </c>
      <c r="B213" s="103"/>
      <c r="C213" s="240">
        <v>0.5540372670807443</v>
      </c>
      <c r="D213" s="240">
        <v>-0.10258915486078024</v>
      </c>
      <c r="E213" s="240">
        <v>18.538670812281381</v>
      </c>
      <c r="F213" s="240">
        <v>-1.3527249980451899</v>
      </c>
      <c r="G213" s="240">
        <v>-1.6657556316349655</v>
      </c>
      <c r="H213" s="240">
        <v>1.662971175166291</v>
      </c>
      <c r="I213" s="240">
        <v>-0.4</v>
      </c>
      <c r="J213" s="240">
        <v>1.2</v>
      </c>
    </row>
    <row r="214" spans="1:12" ht="12" hidden="1" customHeight="1" outlineLevel="1" x14ac:dyDescent="0.2">
      <c r="A214" s="102">
        <v>1994</v>
      </c>
      <c r="B214" s="103"/>
      <c r="C214" s="240">
        <v>0.24831369060855479</v>
      </c>
      <c r="D214" s="240">
        <v>0.62350237175412815</v>
      </c>
      <c r="E214" s="240">
        <v>8.393442622950829</v>
      </c>
      <c r="F214" s="240">
        <v>-2.6421475375286718E-3</v>
      </c>
      <c r="G214" s="240">
        <v>-0.23112931538911141</v>
      </c>
      <c r="H214" s="240">
        <v>2.1264994547437226</v>
      </c>
      <c r="I214" s="240">
        <v>0.2</v>
      </c>
      <c r="J214" s="240">
        <v>0.5</v>
      </c>
    </row>
    <row r="215" spans="1:12" ht="12" hidden="1" customHeight="1" outlineLevel="1" x14ac:dyDescent="0.2">
      <c r="A215" s="102">
        <v>1995</v>
      </c>
      <c r="B215" s="103"/>
      <c r="C215" s="240">
        <v>0.19840536310647394</v>
      </c>
      <c r="D215" s="240">
        <v>1.9439652030214916E-2</v>
      </c>
      <c r="E215" s="240">
        <v>-3.0550514216575948</v>
      </c>
      <c r="F215" s="240">
        <v>0.28800169101910456</v>
      </c>
      <c r="G215" s="240">
        <v>0.17008298876865524</v>
      </c>
      <c r="H215" s="240">
        <v>1.3614522156967439</v>
      </c>
      <c r="I215" s="240">
        <v>-0.1</v>
      </c>
      <c r="J215" s="240">
        <v>-0.2</v>
      </c>
    </row>
    <row r="216" spans="1:12" ht="12" hidden="1" customHeight="1" outlineLevel="1" x14ac:dyDescent="0.2">
      <c r="A216" s="102">
        <v>1996</v>
      </c>
      <c r="B216" s="103"/>
      <c r="C216" s="240">
        <v>0.19432282186255634</v>
      </c>
      <c r="D216" s="240">
        <v>0.66567867641700218</v>
      </c>
      <c r="E216" s="240">
        <v>8.2995319812792445</v>
      </c>
      <c r="F216" s="240">
        <v>2.1077036568655672E-2</v>
      </c>
      <c r="G216" s="240">
        <v>-0.14930179454901804</v>
      </c>
      <c r="H216" s="240">
        <v>1.5538583091914546</v>
      </c>
      <c r="I216" s="240">
        <v>0.3</v>
      </c>
      <c r="J216" s="240">
        <v>0.6</v>
      </c>
    </row>
    <row r="217" spans="1:12" ht="12" hidden="1" customHeight="1" outlineLevel="1" x14ac:dyDescent="0.2">
      <c r="A217" s="102">
        <v>1997</v>
      </c>
      <c r="B217" s="103"/>
      <c r="C217" s="240">
        <v>5.4010261949770211E-2</v>
      </c>
      <c r="D217" s="240">
        <v>0.64920960540607098</v>
      </c>
      <c r="E217" s="240">
        <v>8.4413713627196785</v>
      </c>
      <c r="F217" s="240">
        <v>-6.3217785270254012E-2</v>
      </c>
      <c r="G217" s="240">
        <v>-0.2433446698721724</v>
      </c>
      <c r="H217" s="240">
        <v>1.5300829875518644</v>
      </c>
      <c r="I217" s="240">
        <v>0.3</v>
      </c>
      <c r="J217" s="240">
        <v>0.6</v>
      </c>
    </row>
    <row r="218" spans="1:12" ht="12" hidden="1" customHeight="1" outlineLevel="1" x14ac:dyDescent="0.2">
      <c r="A218" s="102">
        <v>1998</v>
      </c>
      <c r="B218" s="103"/>
      <c r="C218" s="240">
        <v>-7.8517973254804474E-2</v>
      </c>
      <c r="D218" s="240">
        <v>0.88001150968733555</v>
      </c>
      <c r="E218" s="240">
        <v>-2.178533475026569</v>
      </c>
      <c r="F218" s="240">
        <v>1.1834475487612082</v>
      </c>
      <c r="G218" s="240">
        <v>1.1785451873622179</v>
      </c>
      <c r="H218" s="240">
        <v>1.2260536398467394</v>
      </c>
      <c r="I218" s="240">
        <v>0.5</v>
      </c>
      <c r="J218" s="240">
        <v>-0.2</v>
      </c>
    </row>
    <row r="219" spans="1:12" ht="12" hidden="1" customHeight="1" outlineLevel="1" x14ac:dyDescent="0.2">
      <c r="A219" s="102">
        <v>1999</v>
      </c>
      <c r="B219" s="103"/>
      <c r="C219" s="240">
        <v>-2.946737715787151E-2</v>
      </c>
      <c r="D219" s="240">
        <v>0.71070333483874037</v>
      </c>
      <c r="E219" s="240">
        <v>-8.5822922324823452</v>
      </c>
      <c r="F219" s="240">
        <v>1.6020214123837491</v>
      </c>
      <c r="G219" s="240">
        <v>1.7051066054726078</v>
      </c>
      <c r="H219" s="240">
        <v>0.70653545293967568</v>
      </c>
      <c r="I219" s="240">
        <v>0.3</v>
      </c>
      <c r="J219" s="240">
        <v>-0.9</v>
      </c>
    </row>
    <row r="220" spans="1:12" ht="12" hidden="1" customHeight="1" outlineLevel="1" x14ac:dyDescent="0.2">
      <c r="A220" s="102">
        <v>2000</v>
      </c>
      <c r="B220" s="103"/>
      <c r="C220" s="240">
        <v>4.298592517993427E-2</v>
      </c>
      <c r="D220" s="240">
        <v>1.3665329242388538</v>
      </c>
      <c r="E220" s="240">
        <v>-7.4866310160427787</v>
      </c>
      <c r="F220" s="240">
        <v>2.1305507127474073</v>
      </c>
      <c r="G220" s="240">
        <v>2.310570359580737</v>
      </c>
      <c r="H220" s="240">
        <v>0.55124029065396485</v>
      </c>
      <c r="I220" s="240">
        <v>0.7</v>
      </c>
      <c r="J220" s="240">
        <v>-0.6</v>
      </c>
    </row>
    <row r="221" spans="1:12" ht="12" hidden="1" customHeight="1" outlineLevel="1" x14ac:dyDescent="0.2">
      <c r="A221" s="102">
        <v>2001</v>
      </c>
      <c r="B221" s="103"/>
      <c r="C221" s="240">
        <v>7.3658494665892249E-2</v>
      </c>
      <c r="D221" s="240">
        <v>-0.42841509697548474</v>
      </c>
      <c r="E221" s="240">
        <v>-1.7662170841361586</v>
      </c>
      <c r="F221" s="240">
        <v>-0.32383582276892753</v>
      </c>
      <c r="G221" s="240">
        <v>-0.40198760538217471</v>
      </c>
      <c r="H221" s="240">
        <v>0.3737851981061624</v>
      </c>
      <c r="I221" s="240">
        <v>-0.2</v>
      </c>
      <c r="J221" s="240">
        <v>-0.1</v>
      </c>
    </row>
    <row r="222" spans="1:12" ht="12" hidden="1" customHeight="1" outlineLevel="1" x14ac:dyDescent="0.2">
      <c r="A222" s="102">
        <v>2002</v>
      </c>
      <c r="B222" s="103"/>
      <c r="C222" s="240">
        <v>7.4831016843120324E-2</v>
      </c>
      <c r="D222" s="240">
        <v>0.3086636267976246</v>
      </c>
      <c r="E222" s="240">
        <v>10.362863680941487</v>
      </c>
      <c r="F222" s="240">
        <v>-0.46592454540875394</v>
      </c>
      <c r="G222" s="240">
        <v>-0.61382364482314244</v>
      </c>
      <c r="H222" s="240">
        <v>0.84409136047666777</v>
      </c>
      <c r="I222" s="240">
        <v>0.1</v>
      </c>
      <c r="J222" s="240">
        <v>0.7</v>
      </c>
    </row>
    <row r="223" spans="1:12" ht="12" hidden="1" customHeight="1" outlineLevel="1" x14ac:dyDescent="0.2">
      <c r="A223" s="102">
        <v>2003</v>
      </c>
      <c r="B223" s="103"/>
      <c r="C223" s="240">
        <v>-3.5548799921542695E-2</v>
      </c>
      <c r="D223" s="240">
        <v>6.0610299088509123E-2</v>
      </c>
      <c r="E223" s="240">
        <v>12.855450236966817</v>
      </c>
      <c r="F223" s="240">
        <v>-1.0323625414336703</v>
      </c>
      <c r="G223" s="240">
        <v>-1.3536760765955052</v>
      </c>
      <c r="H223" s="240">
        <v>1.7725258493352953</v>
      </c>
      <c r="I223" s="240">
        <v>0</v>
      </c>
      <c r="J223" s="240">
        <v>1</v>
      </c>
    </row>
    <row r="224" spans="1:12" ht="12" hidden="1" customHeight="1" outlineLevel="1" x14ac:dyDescent="0.2">
      <c r="A224" s="102">
        <v>2004</v>
      </c>
      <c r="B224" s="103"/>
      <c r="C224" s="240">
        <v>-0.11404186440054787</v>
      </c>
      <c r="D224" s="240">
        <v>1.0297509493744599</v>
      </c>
      <c r="E224" s="240">
        <v>8.3202099737532933</v>
      </c>
      <c r="F224" s="240">
        <v>0.31958683813566324</v>
      </c>
      <c r="G224" s="240">
        <v>-2.8588581720470074E-3</v>
      </c>
      <c r="H224" s="240">
        <v>3.0478955007256872</v>
      </c>
      <c r="I224" s="240">
        <v>0.6</v>
      </c>
      <c r="J224" s="240">
        <v>0.6</v>
      </c>
    </row>
    <row r="225" spans="1:10" ht="12" hidden="1" customHeight="1" outlineLevel="1" x14ac:dyDescent="0.2">
      <c r="A225" s="102">
        <v>2005</v>
      </c>
      <c r="B225" s="103"/>
      <c r="C225" s="240">
        <v>-0.14609114122961842</v>
      </c>
      <c r="D225" s="240">
        <v>0.78634843768014662</v>
      </c>
      <c r="E225" s="240">
        <v>9.1834262175914745</v>
      </c>
      <c r="F225" s="240">
        <v>-9.684489525460549E-2</v>
      </c>
      <c r="G225" s="240">
        <v>-0.45457144490822543</v>
      </c>
      <c r="H225" s="240">
        <v>2.8403755868544636</v>
      </c>
      <c r="I225" s="240">
        <v>0.5</v>
      </c>
      <c r="J225" s="240">
        <v>0.8</v>
      </c>
    </row>
    <row r="226" spans="1:10" ht="12" hidden="1" customHeight="1" outlineLevel="1" x14ac:dyDescent="0.2">
      <c r="A226" s="102">
        <v>2006</v>
      </c>
      <c r="B226" s="103"/>
      <c r="C226" s="240">
        <v>-0.20163025437376803</v>
      </c>
      <c r="D226" s="240">
        <v>-0.18761726078800223</v>
      </c>
      <c r="E226" s="240">
        <v>-8.9214380825565911</v>
      </c>
      <c r="F226" s="240">
        <v>0.81632653061225824</v>
      </c>
      <c r="G226" s="240">
        <v>0.76107872138774724</v>
      </c>
      <c r="H226" s="240">
        <v>1.2554211367267669</v>
      </c>
      <c r="I226" s="240">
        <v>0</v>
      </c>
      <c r="J226" s="240">
        <v>-0.9</v>
      </c>
    </row>
    <row r="227" spans="1:10" ht="12" hidden="1" customHeight="1" outlineLevel="1" x14ac:dyDescent="0.2">
      <c r="A227" s="102">
        <v>2007</v>
      </c>
      <c r="B227" s="103"/>
      <c r="C227" s="240">
        <v>-0.22298054771906095</v>
      </c>
      <c r="D227" s="240">
        <v>0.13524665321840246</v>
      </c>
      <c r="E227" s="240">
        <v>-15.37524366471736</v>
      </c>
      <c r="F227" s="240">
        <v>1.7459514170040507</v>
      </c>
      <c r="G227" s="240">
        <v>1.8726485007410645</v>
      </c>
      <c r="H227" s="240">
        <v>0.743913435527503</v>
      </c>
      <c r="I227" s="240">
        <v>0.2</v>
      </c>
      <c r="J227" s="240">
        <v>-1.4</v>
      </c>
    </row>
    <row r="228" spans="1:10" ht="12" hidden="1" customHeight="1" outlineLevel="1" x14ac:dyDescent="0.2">
      <c r="A228" s="102">
        <v>2008</v>
      </c>
      <c r="B228" s="103"/>
      <c r="C228" s="240">
        <v>-0.2815092848676386</v>
      </c>
      <c r="D228" s="240">
        <v>0.33880456928324065</v>
      </c>
      <c r="E228" s="240">
        <v>-13.101065361359048</v>
      </c>
      <c r="F228" s="240">
        <v>1.4996269584680419</v>
      </c>
      <c r="G228" s="240">
        <v>1.6591589491060716</v>
      </c>
      <c r="H228" s="240">
        <v>0.22376370552696301</v>
      </c>
      <c r="I228" s="240">
        <v>0.4</v>
      </c>
      <c r="J228" s="240">
        <v>-1.1000000000000001</v>
      </c>
    </row>
    <row r="229" spans="1:10" ht="12" hidden="1" customHeight="1" outlineLevel="1" x14ac:dyDescent="0.2">
      <c r="A229" s="102">
        <v>2009</v>
      </c>
      <c r="B229" s="103"/>
      <c r="C229" s="240">
        <v>-0.34792729433905834</v>
      </c>
      <c r="D229" s="240">
        <v>0.10951153293331117</v>
      </c>
      <c r="E229" s="240">
        <v>-0.49701789264413776</v>
      </c>
      <c r="F229" s="240">
        <v>0.15436258055029839</v>
      </c>
      <c r="G229" s="240">
        <v>0.13485991082733051</v>
      </c>
      <c r="H229" s="240">
        <v>0.31256977003795328</v>
      </c>
      <c r="I229" s="240">
        <v>0.2</v>
      </c>
      <c r="J229" s="240">
        <v>-0.1</v>
      </c>
    </row>
    <row r="230" spans="1:10" ht="12" hidden="1" customHeight="1" outlineLevel="1" x14ac:dyDescent="0.2">
      <c r="A230" s="102">
        <v>2010</v>
      </c>
      <c r="B230" s="103"/>
      <c r="C230" s="240">
        <v>-0.24725718474708458</v>
      </c>
      <c r="D230" s="240">
        <v>-0.33729118712824402</v>
      </c>
      <c r="E230" s="240">
        <v>-12.021312021312028</v>
      </c>
      <c r="F230" s="240">
        <v>0.52108816909677103</v>
      </c>
      <c r="G230" s="240">
        <v>0.5167248440205725</v>
      </c>
      <c r="H230" s="240">
        <v>0.55642109948810514</v>
      </c>
      <c r="I230" s="240">
        <v>0</v>
      </c>
      <c r="J230" s="240">
        <v>-0.8</v>
      </c>
    </row>
    <row r="231" spans="1:10" ht="12" hidden="1" customHeight="1" outlineLevel="1" x14ac:dyDescent="0.2">
      <c r="A231" s="102">
        <v>2011</v>
      </c>
      <c r="B231" s="103"/>
      <c r="C231" s="240">
        <v>-1.1210203776585104E-2</v>
      </c>
      <c r="D231" s="240">
        <v>0.15320939379388676</v>
      </c>
      <c r="E231" s="240">
        <v>-15.594246782740356</v>
      </c>
      <c r="F231" s="240">
        <v>1.1657621261164763</v>
      </c>
      <c r="G231" s="240">
        <v>1.2742336824259581</v>
      </c>
      <c r="H231" s="240">
        <v>0.28773793714032081</v>
      </c>
      <c r="I231" s="240">
        <v>0.1</v>
      </c>
      <c r="J231" s="240">
        <v>-0.9</v>
      </c>
    </row>
    <row r="232" spans="1:10" ht="12" hidden="1" customHeight="1" outlineLevel="1" x14ac:dyDescent="0.2">
      <c r="A232" s="102">
        <v>2012</v>
      </c>
      <c r="B232" s="103"/>
      <c r="C232" s="240">
        <v>0.13702896293989397</v>
      </c>
      <c r="D232" s="240">
        <v>0.7169277135942167</v>
      </c>
      <c r="E232" s="240">
        <v>-7.4439461883408171</v>
      </c>
      <c r="F232" s="240">
        <v>1.1547344110854425</v>
      </c>
      <c r="G232" s="240">
        <v>1.3068013068013045</v>
      </c>
      <c r="H232" s="240">
        <v>-8.8280732730083855E-2</v>
      </c>
      <c r="I232" s="240">
        <v>0.3</v>
      </c>
      <c r="J232" s="240">
        <v>-0.4</v>
      </c>
    </row>
    <row r="233" spans="1:10" ht="12" hidden="1" customHeight="1" outlineLevel="1" x14ac:dyDescent="0.2">
      <c r="A233" s="102">
        <v>2013</v>
      </c>
      <c r="B233" s="103"/>
      <c r="C233" s="240">
        <v>0.16420974062324944</v>
      </c>
      <c r="D233" s="240">
        <v>0.60754443235400402</v>
      </c>
      <c r="E233" s="240">
        <v>-2.1802325581395365</v>
      </c>
      <c r="F233" s="240">
        <v>0.74438736681887008</v>
      </c>
      <c r="G233" s="240">
        <v>0.90349404333574057</v>
      </c>
      <c r="H233" s="240">
        <v>-0.57433178705544208</v>
      </c>
      <c r="I233" s="240">
        <v>0.2</v>
      </c>
      <c r="J233" s="240">
        <v>-0.2</v>
      </c>
    </row>
    <row r="234" spans="1:10" ht="12" hidden="1" customHeight="1" outlineLevel="1" x14ac:dyDescent="0.2">
      <c r="A234" s="102">
        <v>2014</v>
      </c>
      <c r="B234" s="103"/>
      <c r="C234" s="240">
        <v>0.29931567246667612</v>
      </c>
      <c r="D234" s="240">
        <v>0.63992789544839468</v>
      </c>
      <c r="E234" s="240">
        <v>-4.4081228330856845</v>
      </c>
      <c r="F234" s="240">
        <v>0.88052689974269072</v>
      </c>
      <c r="G234" s="240">
        <v>1.0776545166402514</v>
      </c>
      <c r="H234" s="240">
        <v>-0.77760497667185291</v>
      </c>
      <c r="I234" s="240">
        <v>0.2</v>
      </c>
      <c r="J234" s="240">
        <v>-0.2</v>
      </c>
    </row>
    <row r="235" spans="1:10" ht="12" hidden="1" customHeight="1" outlineLevel="1" x14ac:dyDescent="0.2">
      <c r="A235" s="102">
        <v>2015</v>
      </c>
      <c r="B235" s="103"/>
      <c r="C235" s="240">
        <v>0.72810124074396754</v>
      </c>
      <c r="D235" s="240">
        <v>0.48808884112483497</v>
      </c>
      <c r="E235" s="240">
        <v>-7.0466321243523424</v>
      </c>
      <c r="F235" s="240">
        <v>0.82838021247717109</v>
      </c>
      <c r="G235" s="240">
        <v>1.0609386432528538</v>
      </c>
      <c r="H235" s="240">
        <v>-1.1643528884908108</v>
      </c>
      <c r="I235" s="240">
        <v>-0.1</v>
      </c>
      <c r="J235" s="240">
        <v>-0.3</v>
      </c>
    </row>
    <row r="236" spans="1:10" ht="12" hidden="1" customHeight="1" outlineLevel="1" x14ac:dyDescent="0.2">
      <c r="A236" s="102">
        <v>2016</v>
      </c>
      <c r="B236" s="103"/>
      <c r="C236" s="240">
        <v>0.64047402453715563</v>
      </c>
      <c r="D236" s="240">
        <v>0.80433135778264386</v>
      </c>
      <c r="E236" s="240">
        <v>-9.1415830546265369</v>
      </c>
      <c r="F236" s="240">
        <v>1.2184366877088735</v>
      </c>
      <c r="G236" s="240">
        <v>1.4971298546827256</v>
      </c>
      <c r="H236" s="240">
        <v>-1.2233801540552776</v>
      </c>
      <c r="I236" s="240">
        <v>0.1</v>
      </c>
      <c r="J236" s="240">
        <v>-0.4</v>
      </c>
    </row>
    <row r="237" spans="1:10" ht="12" hidden="1" customHeight="1" outlineLevel="1" x14ac:dyDescent="0.2">
      <c r="A237" s="102">
        <v>2017</v>
      </c>
      <c r="B237" s="103"/>
      <c r="C237" s="240">
        <v>0.20887537102862552</v>
      </c>
      <c r="D237" s="240">
        <v>0.9592644165948343</v>
      </c>
      <c r="E237" s="240">
        <v>-8.7730061349693358</v>
      </c>
      <c r="F237" s="240">
        <v>1.3230000229289374</v>
      </c>
      <c r="G237" s="240">
        <v>1.6406389320561487</v>
      </c>
      <c r="H237" s="240">
        <v>-1.5366972477064138</v>
      </c>
      <c r="I237" s="240">
        <v>0.4</v>
      </c>
      <c r="J237" s="240">
        <v>-0.3</v>
      </c>
    </row>
    <row r="238" spans="1:10" ht="12" hidden="1" customHeight="1" outlineLevel="1" x14ac:dyDescent="0.2">
      <c r="A238" s="102">
        <v>2018</v>
      </c>
      <c r="B238" s="103"/>
      <c r="C238" s="240">
        <v>0.14505473073454311</v>
      </c>
      <c r="D238" s="240">
        <v>0.92168925279680991</v>
      </c>
      <c r="E238" s="240">
        <v>-9.8184263618022953</v>
      </c>
      <c r="F238" s="240">
        <v>1.2830957230142559</v>
      </c>
      <c r="G238" s="240">
        <v>1.5815725493144868</v>
      </c>
      <c r="H238" s="240">
        <v>-1.4907989750757054</v>
      </c>
      <c r="I238" s="240">
        <v>0.4</v>
      </c>
      <c r="J238" s="240">
        <v>-0.4</v>
      </c>
    </row>
    <row r="239" spans="1:10" ht="12" hidden="1" customHeight="1" outlineLevel="1" x14ac:dyDescent="0.2">
      <c r="A239" s="102">
        <v>2019</v>
      </c>
      <c r="B239" s="103"/>
      <c r="C239" s="240">
        <v>5.5990359920627952E-2</v>
      </c>
      <c r="D239" s="240">
        <v>0.6681417848930522</v>
      </c>
      <c r="E239" s="240">
        <v>-6.7859806114839643</v>
      </c>
      <c r="F239" s="240">
        <v>0.89148066224278466</v>
      </c>
      <c r="G239" s="240">
        <v>1.1893012238452343</v>
      </c>
      <c r="H239" s="240">
        <v>-1.9626389217309139</v>
      </c>
      <c r="I239" s="240">
        <v>0.4</v>
      </c>
      <c r="J239" s="240">
        <v>-0.2</v>
      </c>
    </row>
    <row r="240" spans="1:10" ht="12" customHeight="1" collapsed="1" x14ac:dyDescent="0.2">
      <c r="A240" s="102">
        <v>2020</v>
      </c>
      <c r="B240" s="103"/>
      <c r="C240" s="240">
        <v>-9.3670547303631224E-2</v>
      </c>
      <c r="D240" s="240">
        <v>-9.0505538076968151E-2</v>
      </c>
      <c r="E240" s="240">
        <v>20.960000000000008</v>
      </c>
      <c r="F240" s="240">
        <v>-0.67322172025865257</v>
      </c>
      <c r="G240" s="240">
        <v>-0.48037064130699036</v>
      </c>
      <c r="H240" s="240">
        <v>-2.5808007718282795</v>
      </c>
      <c r="I240" s="240">
        <v>0</v>
      </c>
      <c r="J240" s="240">
        <v>0.6</v>
      </c>
    </row>
    <row r="241" spans="1:10" ht="12" customHeight="1" x14ac:dyDescent="0.2">
      <c r="A241" s="102">
        <v>2021</v>
      </c>
      <c r="B241" s="103"/>
      <c r="C241" s="240">
        <v>-0.15951099529991097</v>
      </c>
      <c r="D241" s="240">
        <v>0.13372444137694117</v>
      </c>
      <c r="E241" s="240">
        <v>0.33068783068783603</v>
      </c>
      <c r="F241" s="240">
        <v>0.12708463390707436</v>
      </c>
      <c r="G241" s="240">
        <v>0.37243035307376715</v>
      </c>
      <c r="H241" s="240">
        <v>-2.3520673434018278</v>
      </c>
      <c r="I241" s="240">
        <v>0.1</v>
      </c>
      <c r="J241" s="240">
        <v>0</v>
      </c>
    </row>
    <row r="242" spans="1:10" ht="12" customHeight="1" x14ac:dyDescent="0.2">
      <c r="A242" s="102">
        <v>2022</v>
      </c>
      <c r="B242" s="103"/>
      <c r="C242" s="240">
        <v>0.65125922312336115</v>
      </c>
      <c r="D242" s="240">
        <v>0.85727824925687912</v>
      </c>
      <c r="E242" s="240">
        <v>-10.678971654581417</v>
      </c>
      <c r="F242" s="240">
        <v>1.2469660869758741</v>
      </c>
      <c r="G242" s="240">
        <v>1.5671915049432386</v>
      </c>
      <c r="H242" s="240">
        <v>-2.0791075050709935</v>
      </c>
      <c r="I242" s="240">
        <v>0.1</v>
      </c>
      <c r="J242" s="240">
        <v>-0.4</v>
      </c>
    </row>
    <row r="243" spans="1:10" ht="12" customHeight="1" x14ac:dyDescent="0.2">
      <c r="A243" s="102">
        <v>2023</v>
      </c>
      <c r="B243" s="103"/>
      <c r="C243" s="240">
        <v>0.91846502441566713</v>
      </c>
      <c r="D243" s="240">
        <v>0.64069707842131152</v>
      </c>
      <c r="E243" s="240">
        <v>-0.95940959409594484</v>
      </c>
      <c r="F243" s="240">
        <v>0.68838109481184517</v>
      </c>
      <c r="G243" s="240">
        <v>0.93253539067946178</v>
      </c>
      <c r="H243" s="240">
        <v>-1.9419989642672277</v>
      </c>
      <c r="I243" s="240">
        <v>-0.1</v>
      </c>
      <c r="J243" s="240">
        <v>-0.1</v>
      </c>
    </row>
    <row r="244" spans="1:10" ht="12" customHeight="1" x14ac:dyDescent="0.2">
      <c r="A244" s="102">
        <v>2024</v>
      </c>
      <c r="B244" s="103"/>
      <c r="C244" s="240">
        <v>0.2761535413690126</v>
      </c>
      <c r="D244" s="240">
        <v>0.41592394533572019</v>
      </c>
      <c r="E244" s="240">
        <v>11.028315946348741</v>
      </c>
      <c r="F244" s="240">
        <v>0.1048446987899041</v>
      </c>
      <c r="G244" s="240">
        <v>0.31194189784497439</v>
      </c>
      <c r="H244" s="240">
        <v>-2.1917084763665144</v>
      </c>
      <c r="I244" s="240">
        <v>0.1</v>
      </c>
      <c r="J244" s="240">
        <v>0.3</v>
      </c>
    </row>
    <row r="245" spans="1:10" ht="12" hidden="1" customHeight="1" x14ac:dyDescent="0.2">
      <c r="A245" s="102"/>
      <c r="B245" s="103"/>
      <c r="C245" s="240"/>
      <c r="D245" s="240"/>
      <c r="E245" s="240"/>
      <c r="F245" s="240"/>
      <c r="G245" s="240"/>
      <c r="H245" s="240"/>
      <c r="I245" s="240"/>
      <c r="J245" s="240"/>
    </row>
    <row r="246" spans="1:10" ht="12" hidden="1" customHeight="1" x14ac:dyDescent="0.2">
      <c r="A246" s="102"/>
      <c r="B246" s="103"/>
      <c r="C246" s="240"/>
      <c r="D246" s="240"/>
      <c r="E246" s="240"/>
      <c r="F246" s="240"/>
      <c r="G246" s="240"/>
      <c r="H246" s="240"/>
      <c r="I246" s="240"/>
      <c r="J246" s="240"/>
    </row>
    <row r="247" spans="1:10" ht="12" hidden="1" customHeight="1" x14ac:dyDescent="0.2">
      <c r="A247" s="102"/>
      <c r="B247" s="103"/>
      <c r="C247" s="240"/>
      <c r="D247" s="240"/>
      <c r="E247" s="240"/>
      <c r="F247" s="240"/>
      <c r="G247" s="240"/>
      <c r="H247" s="240"/>
      <c r="I247" s="240"/>
      <c r="J247" s="240"/>
    </row>
    <row r="248" spans="1:10" ht="12" hidden="1" customHeight="1" x14ac:dyDescent="0.2">
      <c r="A248" s="102"/>
      <c r="B248" s="103"/>
      <c r="C248" s="240"/>
      <c r="D248" s="240"/>
      <c r="E248" s="240"/>
      <c r="F248" s="240"/>
      <c r="G248" s="240"/>
      <c r="H248" s="240"/>
      <c r="I248" s="240"/>
      <c r="J248" s="240"/>
    </row>
    <row r="249" spans="1:10" ht="12" hidden="1" customHeight="1" x14ac:dyDescent="0.2">
      <c r="A249" s="102"/>
      <c r="B249" s="103"/>
      <c r="C249" s="241"/>
      <c r="D249" s="241"/>
      <c r="E249" s="241"/>
      <c r="F249" s="241"/>
      <c r="G249" s="241"/>
      <c r="H249" s="241"/>
      <c r="I249" s="241"/>
      <c r="J249" s="241"/>
    </row>
    <row r="250" spans="1:10" ht="15" hidden="1" customHeight="1" outlineLevel="1" x14ac:dyDescent="0.2">
      <c r="A250" s="116">
        <v>1992</v>
      </c>
      <c r="B250" s="117" t="s">
        <v>209</v>
      </c>
      <c r="C250" s="240">
        <v>0.56657933991000675</v>
      </c>
      <c r="D250" s="242" t="s">
        <v>344</v>
      </c>
      <c r="E250" s="242" t="s">
        <v>344</v>
      </c>
      <c r="F250" s="240">
        <v>-1.6569774886674935</v>
      </c>
      <c r="G250" s="240">
        <v>-1.9112050739957738</v>
      </c>
      <c r="H250" s="240">
        <v>0.86786114221723665</v>
      </c>
      <c r="I250" s="242" t="s">
        <v>344</v>
      </c>
      <c r="J250" s="242" t="s">
        <v>344</v>
      </c>
    </row>
    <row r="251" spans="1:10" ht="11.1" hidden="1" customHeight="1" outlineLevel="1" x14ac:dyDescent="0.2">
      <c r="A251" s="116"/>
      <c r="B251" s="117" t="s">
        <v>210</v>
      </c>
      <c r="C251" s="240">
        <v>0.6197493458201393</v>
      </c>
      <c r="D251" s="242" t="s">
        <v>344</v>
      </c>
      <c r="E251" s="242" t="s">
        <v>344</v>
      </c>
      <c r="F251" s="240">
        <v>-1.4655970379512553</v>
      </c>
      <c r="G251" s="240">
        <v>-1.7236987348221078</v>
      </c>
      <c r="H251" s="240">
        <v>1.0951979780960244</v>
      </c>
      <c r="I251" s="242" t="s">
        <v>344</v>
      </c>
      <c r="J251" s="242" t="s">
        <v>344</v>
      </c>
    </row>
    <row r="252" spans="1:10" ht="11.1" hidden="1" customHeight="1" outlineLevel="1" x14ac:dyDescent="0.2">
      <c r="A252" s="116"/>
      <c r="B252" s="117" t="s">
        <v>211</v>
      </c>
      <c r="C252" s="240">
        <v>0.70348619267774382</v>
      </c>
      <c r="D252" s="242" t="s">
        <v>344</v>
      </c>
      <c r="E252" s="242" t="s">
        <v>344</v>
      </c>
      <c r="F252" s="240">
        <v>-1.0719991753852582</v>
      </c>
      <c r="G252" s="240">
        <v>-1.3532298788618107</v>
      </c>
      <c r="H252" s="240">
        <v>1.7149283103739208</v>
      </c>
      <c r="I252" s="242" t="s">
        <v>344</v>
      </c>
      <c r="J252" s="242" t="s">
        <v>344</v>
      </c>
    </row>
    <row r="253" spans="1:10" ht="11.1" hidden="1" customHeight="1" outlineLevel="1" x14ac:dyDescent="0.2">
      <c r="A253" s="116"/>
      <c r="B253" s="117" t="s">
        <v>212</v>
      </c>
      <c r="C253" s="240">
        <v>0.74300317895654189</v>
      </c>
      <c r="D253" s="242" t="s">
        <v>344</v>
      </c>
      <c r="E253" s="242" t="s">
        <v>344</v>
      </c>
      <c r="F253" s="240">
        <v>-1.4492008839097679</v>
      </c>
      <c r="G253" s="240">
        <v>-1.7310629631724765</v>
      </c>
      <c r="H253" s="240">
        <v>1.3468013468013424</v>
      </c>
      <c r="I253" s="242" t="s">
        <v>344</v>
      </c>
      <c r="J253" s="242" t="s">
        <v>344</v>
      </c>
    </row>
    <row r="254" spans="1:10" ht="15" hidden="1" customHeight="1" outlineLevel="1" x14ac:dyDescent="0.2">
      <c r="A254" s="116">
        <v>1993</v>
      </c>
      <c r="B254" s="117" t="s">
        <v>209</v>
      </c>
      <c r="C254" s="240">
        <v>0.70423412980342448</v>
      </c>
      <c r="D254" s="242" t="s">
        <v>344</v>
      </c>
      <c r="E254" s="242" t="s">
        <v>344</v>
      </c>
      <c r="F254" s="240">
        <v>-1.4479166666666714</v>
      </c>
      <c r="G254" s="240">
        <v>-1.750150875075434</v>
      </c>
      <c r="H254" s="240">
        <v>1.4709963918956532</v>
      </c>
      <c r="I254" s="242" t="s">
        <v>344</v>
      </c>
      <c r="J254" s="242" t="s">
        <v>344</v>
      </c>
    </row>
    <row r="255" spans="1:10" ht="11.1" hidden="1" customHeight="1" outlineLevel="1" x14ac:dyDescent="0.2">
      <c r="A255" s="116"/>
      <c r="B255" s="117" t="s">
        <v>210</v>
      </c>
      <c r="C255" s="240">
        <v>0.66197148047682219</v>
      </c>
      <c r="D255" s="242" t="s">
        <v>344</v>
      </c>
      <c r="E255" s="242" t="s">
        <v>344</v>
      </c>
      <c r="F255" s="240">
        <v>-1.6048222952873061</v>
      </c>
      <c r="G255" s="240">
        <v>-1.9324923679511556</v>
      </c>
      <c r="H255" s="240">
        <v>1.5555555555555571</v>
      </c>
      <c r="I255" s="242" t="s">
        <v>344</v>
      </c>
      <c r="J255" s="242" t="s">
        <v>344</v>
      </c>
    </row>
    <row r="256" spans="1:10" ht="11.1" hidden="1" customHeight="1" outlineLevel="1" x14ac:dyDescent="0.2">
      <c r="A256" s="116"/>
      <c r="B256" s="117" t="s">
        <v>211</v>
      </c>
      <c r="C256" s="240">
        <v>0.51369225615127334</v>
      </c>
      <c r="D256" s="242" t="s">
        <v>344</v>
      </c>
      <c r="E256" s="242" t="s">
        <v>344</v>
      </c>
      <c r="F256" s="240">
        <v>-1.3467048710601688</v>
      </c>
      <c r="G256" s="240">
        <v>-1.659381111238929</v>
      </c>
      <c r="H256" s="240">
        <v>1.6583747927031425</v>
      </c>
      <c r="I256" s="242" t="s">
        <v>344</v>
      </c>
      <c r="J256" s="242" t="s">
        <v>344</v>
      </c>
    </row>
    <row r="257" spans="1:10" ht="11.1" hidden="1" customHeight="1" outlineLevel="1" x14ac:dyDescent="0.2">
      <c r="A257" s="116"/>
      <c r="B257" s="117" t="s">
        <v>212</v>
      </c>
      <c r="C257" s="240">
        <v>0.34030020665503002</v>
      </c>
      <c r="D257" s="242" t="s">
        <v>344</v>
      </c>
      <c r="E257" s="242" t="s">
        <v>344</v>
      </c>
      <c r="F257" s="240">
        <v>-1.0142358033060361</v>
      </c>
      <c r="G257" s="240">
        <v>-1.3240458234989347</v>
      </c>
      <c r="H257" s="240">
        <v>1.9656699889257965</v>
      </c>
      <c r="I257" s="242" t="s">
        <v>344</v>
      </c>
      <c r="J257" s="242" t="s">
        <v>344</v>
      </c>
    </row>
    <row r="258" spans="1:10" ht="15" hidden="1" customHeight="1" outlineLevel="1" x14ac:dyDescent="0.2">
      <c r="A258" s="116">
        <v>1994</v>
      </c>
      <c r="B258" s="117" t="s">
        <v>209</v>
      </c>
      <c r="C258" s="240">
        <v>0.34532267247568882</v>
      </c>
      <c r="D258" s="242" t="s">
        <v>344</v>
      </c>
      <c r="E258" s="242" t="s">
        <v>344</v>
      </c>
      <c r="F258" s="240">
        <v>-0.61568544551316506</v>
      </c>
      <c r="G258" s="240">
        <v>-0.90382590382590422</v>
      </c>
      <c r="H258" s="240">
        <v>2.0787746170678219</v>
      </c>
      <c r="I258" s="242" t="s">
        <v>344</v>
      </c>
      <c r="J258" s="242" t="s">
        <v>344</v>
      </c>
    </row>
    <row r="259" spans="1:10" ht="11.1" hidden="1" customHeight="1" outlineLevel="1" x14ac:dyDescent="0.2">
      <c r="A259" s="116"/>
      <c r="B259" s="117" t="s">
        <v>210</v>
      </c>
      <c r="C259" s="240">
        <v>0.25835002101410964</v>
      </c>
      <c r="D259" s="242" t="s">
        <v>344</v>
      </c>
      <c r="E259" s="242" t="s">
        <v>344</v>
      </c>
      <c r="F259" s="240">
        <v>-0.18298989577532154</v>
      </c>
      <c r="G259" s="240">
        <v>-0.44638923966991229</v>
      </c>
      <c r="H259" s="240">
        <v>2.270240700218821</v>
      </c>
      <c r="I259" s="242" t="s">
        <v>344</v>
      </c>
      <c r="J259" s="242" t="s">
        <v>344</v>
      </c>
    </row>
    <row r="260" spans="1:10" ht="11.1" hidden="1" customHeight="1" outlineLevel="1" x14ac:dyDescent="0.2">
      <c r="A260" s="116"/>
      <c r="B260" s="117" t="s">
        <v>211</v>
      </c>
      <c r="C260" s="240">
        <v>0.19627933388473195</v>
      </c>
      <c r="D260" s="242" t="s">
        <v>344</v>
      </c>
      <c r="E260" s="242" t="s">
        <v>344</v>
      </c>
      <c r="F260" s="240">
        <v>0.21915348665275758</v>
      </c>
      <c r="G260" s="240">
        <v>5.8488083053021001E-3</v>
      </c>
      <c r="H260" s="240">
        <v>2.2022838499184303</v>
      </c>
      <c r="I260" s="242" t="s">
        <v>344</v>
      </c>
      <c r="J260" s="242" t="s">
        <v>344</v>
      </c>
    </row>
    <row r="261" spans="1:10" ht="11.1" hidden="1" customHeight="1" outlineLevel="1" x14ac:dyDescent="0.2">
      <c r="A261" s="116"/>
      <c r="B261" s="117" t="s">
        <v>212</v>
      </c>
      <c r="C261" s="240">
        <v>0.19362158695706455</v>
      </c>
      <c r="D261" s="242" t="s">
        <v>344</v>
      </c>
      <c r="E261" s="242" t="s">
        <v>344</v>
      </c>
      <c r="F261" s="240">
        <v>0.57421309100487861</v>
      </c>
      <c r="G261" s="240">
        <v>0.42296248760283106</v>
      </c>
      <c r="H261" s="240">
        <v>1.9820798262286274</v>
      </c>
      <c r="I261" s="242" t="s">
        <v>344</v>
      </c>
      <c r="J261" s="242" t="s">
        <v>344</v>
      </c>
    </row>
    <row r="262" spans="1:10" ht="15" hidden="1" customHeight="1" outlineLevel="1" x14ac:dyDescent="0.2">
      <c r="A262" s="116">
        <v>1995</v>
      </c>
      <c r="B262" s="117" t="s">
        <v>209</v>
      </c>
      <c r="C262" s="240">
        <v>0.15048166467256863</v>
      </c>
      <c r="D262" s="242" t="s">
        <v>344</v>
      </c>
      <c r="E262" s="242" t="s">
        <v>344</v>
      </c>
      <c r="F262" s="240">
        <v>0.24195049320677242</v>
      </c>
      <c r="G262" s="240">
        <v>9.7405472416539851E-2</v>
      </c>
      <c r="H262" s="240">
        <v>1.5541264737406237</v>
      </c>
      <c r="I262" s="242" t="s">
        <v>344</v>
      </c>
      <c r="J262" s="242" t="s">
        <v>344</v>
      </c>
    </row>
    <row r="263" spans="1:10" ht="11.1" hidden="1" customHeight="1" outlineLevel="1" x14ac:dyDescent="0.2">
      <c r="A263" s="116"/>
      <c r="B263" s="117" t="s">
        <v>210</v>
      </c>
      <c r="C263" s="240">
        <v>0.16521385330490546</v>
      </c>
      <c r="D263" s="242" t="s">
        <v>344</v>
      </c>
      <c r="E263" s="242" t="s">
        <v>344</v>
      </c>
      <c r="F263" s="240">
        <v>0.41978851161059083</v>
      </c>
      <c r="G263" s="240">
        <v>0.32154340836012807</v>
      </c>
      <c r="H263" s="240">
        <v>1.3105108317732004</v>
      </c>
      <c r="I263" s="242" t="s">
        <v>344</v>
      </c>
      <c r="J263" s="242" t="s">
        <v>344</v>
      </c>
    </row>
    <row r="264" spans="1:10" ht="11.1" hidden="1" customHeight="1" outlineLevel="1" x14ac:dyDescent="0.2">
      <c r="A264" s="116"/>
      <c r="B264" s="117" t="s">
        <v>211</v>
      </c>
      <c r="C264" s="240">
        <v>0.22053569228495462</v>
      </c>
      <c r="D264" s="242" t="s">
        <v>344</v>
      </c>
      <c r="E264" s="242" t="s">
        <v>344</v>
      </c>
      <c r="F264" s="240">
        <v>0.26346295710824563</v>
      </c>
      <c r="G264" s="240">
        <v>0.1579085884726652</v>
      </c>
      <c r="H264" s="240">
        <v>1.2237297153498332</v>
      </c>
      <c r="I264" s="242" t="s">
        <v>344</v>
      </c>
      <c r="J264" s="242" t="s">
        <v>344</v>
      </c>
    </row>
    <row r="265" spans="1:10" ht="11.1" hidden="1" customHeight="1" outlineLevel="1" x14ac:dyDescent="0.2">
      <c r="A265" s="116"/>
      <c r="B265" s="117" t="s">
        <v>212</v>
      </c>
      <c r="C265" s="240">
        <v>0.25479118200952655</v>
      </c>
      <c r="D265" s="242" t="s">
        <v>344</v>
      </c>
      <c r="E265" s="242" t="s">
        <v>344</v>
      </c>
      <c r="F265" s="240">
        <v>0.22523112379855093</v>
      </c>
      <c r="G265" s="240">
        <v>0.11037848200541589</v>
      </c>
      <c r="H265" s="240">
        <v>1.2779552715654887</v>
      </c>
      <c r="I265" s="242" t="s">
        <v>344</v>
      </c>
      <c r="J265" s="242" t="s">
        <v>344</v>
      </c>
    </row>
    <row r="266" spans="1:10" ht="15" hidden="1" customHeight="1" outlineLevel="1" x14ac:dyDescent="0.2">
      <c r="A266" s="116">
        <v>1996</v>
      </c>
      <c r="B266" s="117" t="s">
        <v>209</v>
      </c>
      <c r="C266" s="240">
        <v>0.2290781452059889</v>
      </c>
      <c r="D266" s="242" t="s">
        <v>344</v>
      </c>
      <c r="E266" s="242" t="s">
        <v>344</v>
      </c>
      <c r="F266" s="240">
        <v>3.71333085777934E-2</v>
      </c>
      <c r="G266" s="240">
        <v>-0.11500353857042001</v>
      </c>
      <c r="H266" s="240">
        <v>1.3984168865435436</v>
      </c>
      <c r="I266" s="242" t="s">
        <v>344</v>
      </c>
      <c r="J266" s="242" t="s">
        <v>344</v>
      </c>
    </row>
    <row r="267" spans="1:10" ht="11.1" hidden="1" customHeight="1" outlineLevel="1" x14ac:dyDescent="0.2">
      <c r="A267" s="116"/>
      <c r="B267" s="117" t="s">
        <v>210</v>
      </c>
      <c r="C267" s="240">
        <v>0.21540847601579571</v>
      </c>
      <c r="D267" s="242" t="s">
        <v>344</v>
      </c>
      <c r="E267" s="242" t="s">
        <v>344</v>
      </c>
      <c r="F267" s="240">
        <v>0.1904963488199769</v>
      </c>
      <c r="G267" s="240">
        <v>4.1166784286048141E-2</v>
      </c>
      <c r="H267" s="240">
        <v>1.5311510031678921</v>
      </c>
      <c r="I267" s="242" t="s">
        <v>344</v>
      </c>
      <c r="J267" s="242" t="s">
        <v>344</v>
      </c>
    </row>
    <row r="268" spans="1:10" ht="11.1" hidden="1" customHeight="1" outlineLevel="1" x14ac:dyDescent="0.2">
      <c r="A268" s="116"/>
      <c r="B268" s="117" t="s">
        <v>211</v>
      </c>
      <c r="C268" s="240">
        <v>0.18685844243653094</v>
      </c>
      <c r="D268" s="242" t="s">
        <v>344</v>
      </c>
      <c r="E268" s="242" t="s">
        <v>344</v>
      </c>
      <c r="F268" s="240">
        <v>6.0437250367883166E-2</v>
      </c>
      <c r="G268" s="240">
        <v>-0.11386528860471401</v>
      </c>
      <c r="H268" s="240">
        <v>1.6294349540078912</v>
      </c>
      <c r="I268" s="242" t="s">
        <v>344</v>
      </c>
      <c r="J268" s="242" t="s">
        <v>344</v>
      </c>
    </row>
    <row r="269" spans="1:10" ht="11.1" hidden="1" customHeight="1" outlineLevel="1" x14ac:dyDescent="0.2">
      <c r="A269" s="116"/>
      <c r="B269" s="117" t="s">
        <v>212</v>
      </c>
      <c r="C269" s="240">
        <v>0.14855739717619088</v>
      </c>
      <c r="D269" s="242" t="s">
        <v>344</v>
      </c>
      <c r="E269" s="242" t="s">
        <v>344</v>
      </c>
      <c r="F269" s="240">
        <v>-0.19859416237686389</v>
      </c>
      <c r="G269" s="240">
        <v>-0.4062091977368425</v>
      </c>
      <c r="H269" s="240">
        <v>1.6824395373291168</v>
      </c>
      <c r="I269" s="242" t="s">
        <v>344</v>
      </c>
      <c r="J269" s="242" t="s">
        <v>344</v>
      </c>
    </row>
    <row r="270" spans="1:10" ht="15" hidden="1" customHeight="1" outlineLevel="1" x14ac:dyDescent="0.2">
      <c r="A270" s="116">
        <v>1997</v>
      </c>
      <c r="B270" s="117" t="s">
        <v>209</v>
      </c>
      <c r="C270" s="240">
        <v>0.11796365244958906</v>
      </c>
      <c r="D270" s="242" t="s">
        <v>344</v>
      </c>
      <c r="E270" s="242" t="s">
        <v>344</v>
      </c>
      <c r="F270" s="240">
        <v>-0.31021317212854171</v>
      </c>
      <c r="G270" s="240">
        <v>-0.52254007616684817</v>
      </c>
      <c r="H270" s="240">
        <v>1.5612802498048381</v>
      </c>
      <c r="I270" s="242" t="s">
        <v>344</v>
      </c>
      <c r="J270" s="242" t="s">
        <v>344</v>
      </c>
    </row>
    <row r="271" spans="1:10" ht="11.1" hidden="1" customHeight="1" outlineLevel="1" x14ac:dyDescent="0.2">
      <c r="A271" s="116"/>
      <c r="B271" s="117" t="s">
        <v>210</v>
      </c>
      <c r="C271" s="240">
        <v>0.10194556352560369</v>
      </c>
      <c r="D271" s="242" t="s">
        <v>344</v>
      </c>
      <c r="E271" s="242" t="s">
        <v>344</v>
      </c>
      <c r="F271" s="240">
        <v>-0.21918242315412328</v>
      </c>
      <c r="G271" s="240">
        <v>-0.4203162659455586</v>
      </c>
      <c r="H271" s="240">
        <v>1.5600624024961149</v>
      </c>
      <c r="I271" s="242" t="s">
        <v>344</v>
      </c>
      <c r="J271" s="242" t="s">
        <v>344</v>
      </c>
    </row>
    <row r="272" spans="1:10" ht="11.1" hidden="1" customHeight="1" outlineLevel="1" x14ac:dyDescent="0.2">
      <c r="A272" s="116"/>
      <c r="B272" s="117" t="s">
        <v>211</v>
      </c>
      <c r="C272" s="240">
        <v>4.171932709181192E-2</v>
      </c>
      <c r="D272" s="242" t="s">
        <v>344</v>
      </c>
      <c r="E272" s="242" t="s">
        <v>344</v>
      </c>
      <c r="F272" s="240">
        <v>5.7774626434522247E-2</v>
      </c>
      <c r="G272" s="240">
        <v>-0.10814918741961321</v>
      </c>
      <c r="H272" s="240">
        <v>1.5257305404706472</v>
      </c>
      <c r="I272" s="242" t="s">
        <v>344</v>
      </c>
      <c r="J272" s="242" t="s">
        <v>344</v>
      </c>
    </row>
    <row r="273" spans="1:10" ht="11.1" hidden="1" customHeight="1" outlineLevel="1" x14ac:dyDescent="0.2">
      <c r="A273" s="116"/>
      <c r="B273" s="117" t="s">
        <v>212</v>
      </c>
      <c r="C273" s="240">
        <v>-4.6585183459811219E-2</v>
      </c>
      <c r="D273" s="242" t="s">
        <v>344</v>
      </c>
      <c r="E273" s="242" t="s">
        <v>344</v>
      </c>
      <c r="F273" s="240">
        <v>0.20946246694420267</v>
      </c>
      <c r="G273" s="240">
        <v>6.7006554989077927E-2</v>
      </c>
      <c r="H273" s="240">
        <v>1.4736297828334983</v>
      </c>
      <c r="I273" s="242" t="s">
        <v>344</v>
      </c>
      <c r="J273" s="242" t="s">
        <v>344</v>
      </c>
    </row>
    <row r="274" spans="1:10" ht="15" hidden="1" customHeight="1" outlineLevel="1" x14ac:dyDescent="0.2">
      <c r="A274" s="116">
        <v>1998</v>
      </c>
      <c r="B274" s="117" t="s">
        <v>209</v>
      </c>
      <c r="C274" s="240">
        <v>-2.8228825312652361E-2</v>
      </c>
      <c r="D274" s="242" t="s">
        <v>344</v>
      </c>
      <c r="E274" s="242" t="s">
        <v>344</v>
      </c>
      <c r="F274" s="240">
        <v>0.55054655708927669</v>
      </c>
      <c r="G274" s="240">
        <v>0.45702754036088322</v>
      </c>
      <c r="H274" s="240">
        <v>1.3579297975915949</v>
      </c>
      <c r="I274" s="242" t="s">
        <v>344</v>
      </c>
      <c r="J274" s="242" t="s">
        <v>344</v>
      </c>
    </row>
    <row r="275" spans="1:10" ht="11.1" hidden="1" customHeight="1" outlineLevel="1" x14ac:dyDescent="0.2">
      <c r="A275" s="116"/>
      <c r="B275" s="117" t="s">
        <v>210</v>
      </c>
      <c r="C275" s="240">
        <v>-7.9755579823057587E-2</v>
      </c>
      <c r="D275" s="242" t="s">
        <v>344</v>
      </c>
      <c r="E275" s="242" t="s">
        <v>344</v>
      </c>
      <c r="F275" s="240">
        <v>0.97657800714570442</v>
      </c>
      <c r="G275" s="240">
        <v>0.93863455237756455</v>
      </c>
      <c r="H275" s="240">
        <v>1.3056835637480759</v>
      </c>
      <c r="I275" s="242" t="s">
        <v>344</v>
      </c>
      <c r="J275" s="242" t="s">
        <v>344</v>
      </c>
    </row>
    <row r="276" spans="1:10" ht="11.1" hidden="1" customHeight="1" outlineLevel="1" x14ac:dyDescent="0.2">
      <c r="A276" s="116"/>
      <c r="B276" s="117" t="s">
        <v>211</v>
      </c>
      <c r="C276" s="240">
        <v>-0.11652009665034768</v>
      </c>
      <c r="D276" s="242" t="s">
        <v>344</v>
      </c>
      <c r="E276" s="242" t="s">
        <v>344</v>
      </c>
      <c r="F276" s="240">
        <v>1.3962888113172767</v>
      </c>
      <c r="G276" s="240">
        <v>1.4250182882223896</v>
      </c>
      <c r="H276" s="240">
        <v>1.1462047885888893</v>
      </c>
      <c r="I276" s="242" t="s">
        <v>344</v>
      </c>
      <c r="J276" s="242" t="s">
        <v>344</v>
      </c>
    </row>
    <row r="277" spans="1:10" ht="11.1" hidden="1" customHeight="1" outlineLevel="1" x14ac:dyDescent="0.2">
      <c r="A277" s="116"/>
      <c r="B277" s="117" t="s">
        <v>212</v>
      </c>
      <c r="C277" s="240">
        <v>-8.9534298995502581E-2</v>
      </c>
      <c r="D277" s="242" t="s">
        <v>344</v>
      </c>
      <c r="E277" s="242" t="s">
        <v>344</v>
      </c>
      <c r="F277" s="240">
        <v>1.8028375094714306</v>
      </c>
      <c r="G277" s="240">
        <v>1.886572726214041</v>
      </c>
      <c r="H277" s="240">
        <v>1.0700636942675175</v>
      </c>
      <c r="I277" s="242" t="s">
        <v>344</v>
      </c>
      <c r="J277" s="242" t="s">
        <v>344</v>
      </c>
    </row>
    <row r="278" spans="1:10" ht="15" hidden="1" customHeight="1" outlineLevel="1" x14ac:dyDescent="0.2">
      <c r="A278" s="116">
        <v>1999</v>
      </c>
      <c r="B278" s="117" t="s">
        <v>209</v>
      </c>
      <c r="C278" s="240">
        <v>-0.11171949812164428</v>
      </c>
      <c r="D278" s="242" t="s">
        <v>344</v>
      </c>
      <c r="E278" s="242" t="s">
        <v>344</v>
      </c>
      <c r="F278" s="240">
        <v>1.8356874570174142</v>
      </c>
      <c r="G278" s="240">
        <v>1.9468242245199434</v>
      </c>
      <c r="H278" s="240">
        <v>0.8847320525783573</v>
      </c>
      <c r="I278" s="242" t="s">
        <v>344</v>
      </c>
      <c r="J278" s="242" t="s">
        <v>344</v>
      </c>
    </row>
    <row r="279" spans="1:10" ht="11.1" hidden="1" customHeight="1" outlineLevel="1" x14ac:dyDescent="0.2">
      <c r="A279" s="116"/>
      <c r="B279" s="117" t="s">
        <v>210</v>
      </c>
      <c r="C279" s="240">
        <v>-6.2627403787118396E-2</v>
      </c>
      <c r="D279" s="242" t="s">
        <v>344</v>
      </c>
      <c r="E279" s="242" t="s">
        <v>344</v>
      </c>
      <c r="F279" s="240">
        <v>1.3602767730775298</v>
      </c>
      <c r="G279" s="240">
        <v>1.4299499956136543</v>
      </c>
      <c r="H279" s="240">
        <v>0.75815011372250751</v>
      </c>
      <c r="I279" s="242" t="s">
        <v>344</v>
      </c>
      <c r="J279" s="242" t="s">
        <v>344</v>
      </c>
    </row>
    <row r="280" spans="1:10" ht="11.1" hidden="1" customHeight="1" outlineLevel="1" x14ac:dyDescent="0.2">
      <c r="A280" s="116"/>
      <c r="B280" s="117" t="s">
        <v>211</v>
      </c>
      <c r="C280" s="240">
        <v>1.3507539663052626E-2</v>
      </c>
      <c r="D280" s="242" t="s">
        <v>344</v>
      </c>
      <c r="E280" s="242" t="s">
        <v>344</v>
      </c>
      <c r="F280" s="240">
        <v>1.5634302280433729</v>
      </c>
      <c r="G280" s="240">
        <v>1.6646471640413125</v>
      </c>
      <c r="H280" s="240">
        <v>0.67992948879376058</v>
      </c>
      <c r="I280" s="242" t="s">
        <v>344</v>
      </c>
      <c r="J280" s="242" t="s">
        <v>344</v>
      </c>
    </row>
    <row r="281" spans="1:10" ht="11.1" hidden="1" customHeight="1" outlineLevel="1" x14ac:dyDescent="0.2">
      <c r="A281" s="116"/>
      <c r="B281" s="117" t="s">
        <v>212</v>
      </c>
      <c r="C281" s="240">
        <v>4.4193469187334244E-2</v>
      </c>
      <c r="D281" s="242" t="s">
        <v>344</v>
      </c>
      <c r="E281" s="242" t="s">
        <v>344</v>
      </c>
      <c r="F281" s="240">
        <v>1.6579832148448475</v>
      </c>
      <c r="G281" s="240">
        <v>1.7773459823979749</v>
      </c>
      <c r="H281" s="240">
        <v>0.6049911772119998</v>
      </c>
      <c r="I281" s="242" t="s">
        <v>344</v>
      </c>
      <c r="J281" s="242" t="s">
        <v>344</v>
      </c>
    </row>
    <row r="282" spans="1:10" ht="15" hidden="1" customHeight="1" outlineLevel="1" x14ac:dyDescent="0.2">
      <c r="A282" s="116">
        <v>2000</v>
      </c>
      <c r="B282" s="117" t="s">
        <v>209</v>
      </c>
      <c r="C282" s="240">
        <v>6.2682054496505657E-2</v>
      </c>
      <c r="D282" s="242" t="s">
        <v>344</v>
      </c>
      <c r="E282" s="242" t="s">
        <v>344</v>
      </c>
      <c r="F282" s="240">
        <v>2.4259740259740141</v>
      </c>
      <c r="G282" s="240">
        <v>2.6398910429163323</v>
      </c>
      <c r="H282" s="240">
        <v>0.5762966675018788</v>
      </c>
      <c r="I282" s="242" t="s">
        <v>344</v>
      </c>
      <c r="J282" s="242" t="s">
        <v>344</v>
      </c>
    </row>
    <row r="283" spans="1:10" ht="11.1" hidden="1" customHeight="1" outlineLevel="1" x14ac:dyDescent="0.2">
      <c r="A283" s="116"/>
      <c r="B283" s="117" t="s">
        <v>210</v>
      </c>
      <c r="C283" s="240">
        <v>5.1607829645021752E-2</v>
      </c>
      <c r="D283" s="242" t="s">
        <v>344</v>
      </c>
      <c r="E283" s="242" t="s">
        <v>344</v>
      </c>
      <c r="F283" s="240">
        <v>2.7073151811341205</v>
      </c>
      <c r="G283" s="240">
        <v>2.9550827423167902</v>
      </c>
      <c r="H283" s="240">
        <v>0.55179332831703221</v>
      </c>
      <c r="I283" s="242" t="s">
        <v>344</v>
      </c>
      <c r="J283" s="242" t="s">
        <v>344</v>
      </c>
    </row>
    <row r="284" spans="1:10" ht="11.1" hidden="1" customHeight="1" outlineLevel="1" x14ac:dyDescent="0.2">
      <c r="A284" s="116"/>
      <c r="B284" s="117" t="s">
        <v>211</v>
      </c>
      <c r="C284" s="240">
        <v>2.9467015359685433E-2</v>
      </c>
      <c r="D284" s="242" t="s">
        <v>344</v>
      </c>
      <c r="E284" s="242" t="s">
        <v>344</v>
      </c>
      <c r="F284" s="240">
        <v>1.9318500395035301</v>
      </c>
      <c r="G284" s="240">
        <v>2.0942705525128389</v>
      </c>
      <c r="H284" s="240">
        <v>0.50025012506253574</v>
      </c>
      <c r="I284" s="242" t="s">
        <v>344</v>
      </c>
      <c r="J284" s="242" t="s">
        <v>344</v>
      </c>
    </row>
    <row r="285" spans="1:10" ht="11.1" hidden="1" customHeight="1" outlineLevel="1" x14ac:dyDescent="0.2">
      <c r="A285" s="116"/>
      <c r="B285" s="117" t="s">
        <v>212</v>
      </c>
      <c r="C285" s="240">
        <v>2.5768135859436825E-2</v>
      </c>
      <c r="D285" s="242" t="s">
        <v>344</v>
      </c>
      <c r="E285" s="242" t="s">
        <v>344</v>
      </c>
      <c r="F285" s="240">
        <v>1.4567396298820938</v>
      </c>
      <c r="G285" s="240">
        <v>1.569431186478738</v>
      </c>
      <c r="H285" s="240">
        <v>0.45101478326235167</v>
      </c>
      <c r="I285" s="242" t="s">
        <v>344</v>
      </c>
      <c r="J285" s="242" t="s">
        <v>344</v>
      </c>
    </row>
    <row r="286" spans="1:10" ht="15" hidden="1" customHeight="1" outlineLevel="1" x14ac:dyDescent="0.2">
      <c r="A286" s="116">
        <v>2001</v>
      </c>
      <c r="B286" s="117" t="s">
        <v>209</v>
      </c>
      <c r="C286" s="240">
        <v>2.9478959392733373E-2</v>
      </c>
      <c r="D286" s="242" t="s">
        <v>344</v>
      </c>
      <c r="E286" s="242" t="s">
        <v>344</v>
      </c>
      <c r="F286" s="240">
        <v>0.13440178526144564</v>
      </c>
      <c r="G286" s="240">
        <v>0.10728402032749784</v>
      </c>
      <c r="H286" s="240">
        <v>0.37369207772795221</v>
      </c>
      <c r="I286" s="242" t="s">
        <v>344</v>
      </c>
      <c r="J286" s="242" t="s">
        <v>344</v>
      </c>
    </row>
    <row r="287" spans="1:10" ht="11.1" hidden="1" customHeight="1" outlineLevel="1" x14ac:dyDescent="0.2">
      <c r="A287" s="116"/>
      <c r="B287" s="117" t="s">
        <v>210</v>
      </c>
      <c r="C287" s="240">
        <v>6.5090574147987468E-2</v>
      </c>
      <c r="D287" s="242" t="s">
        <v>344</v>
      </c>
      <c r="E287" s="242" t="s">
        <v>344</v>
      </c>
      <c r="F287" s="240">
        <v>-0.27442094662639249</v>
      </c>
      <c r="G287" s="240">
        <v>-0.34163143009156727</v>
      </c>
      <c r="H287" s="240">
        <v>0.32427039161886739</v>
      </c>
      <c r="I287" s="242" t="s">
        <v>344</v>
      </c>
      <c r="J287" s="242" t="s">
        <v>344</v>
      </c>
    </row>
    <row r="288" spans="1:10" ht="11.1" hidden="1" customHeight="1" outlineLevel="1" x14ac:dyDescent="0.2">
      <c r="A288" s="116"/>
      <c r="B288" s="117" t="s">
        <v>211</v>
      </c>
      <c r="C288" s="240">
        <v>8.8375004602852414E-2</v>
      </c>
      <c r="D288" s="242" t="s">
        <v>344</v>
      </c>
      <c r="E288" s="242" t="s">
        <v>344</v>
      </c>
      <c r="F288" s="240">
        <v>-0.5800725090636405</v>
      </c>
      <c r="G288" s="240">
        <v>-0.68654974011174374</v>
      </c>
      <c r="H288" s="240">
        <v>0.37332005973121341</v>
      </c>
      <c r="I288" s="242" t="s">
        <v>344</v>
      </c>
      <c r="J288" s="242" t="s">
        <v>344</v>
      </c>
    </row>
    <row r="289" spans="1:10" ht="11.1" hidden="1" customHeight="1" outlineLevel="1" x14ac:dyDescent="0.2">
      <c r="A289" s="116"/>
      <c r="B289" s="117" t="s">
        <v>212</v>
      </c>
      <c r="C289" s="240">
        <v>0.11408663223622284</v>
      </c>
      <c r="D289" s="242" t="s">
        <v>344</v>
      </c>
      <c r="E289" s="242" t="s">
        <v>344</v>
      </c>
      <c r="F289" s="240">
        <v>-0.54994276613746251</v>
      </c>
      <c r="G289" s="240">
        <v>-0.6634049257815775</v>
      </c>
      <c r="H289" s="240">
        <v>0.47393364928909421</v>
      </c>
      <c r="I289" s="242" t="s">
        <v>344</v>
      </c>
      <c r="J289" s="242" t="s">
        <v>344</v>
      </c>
    </row>
    <row r="290" spans="1:10" ht="15" hidden="1" customHeight="1" outlineLevel="1" x14ac:dyDescent="0.2">
      <c r="A290" s="116">
        <v>2002</v>
      </c>
      <c r="B290" s="117" t="s">
        <v>209</v>
      </c>
      <c r="C290" s="240">
        <v>0.11419730347013513</v>
      </c>
      <c r="D290" s="242" t="s">
        <v>344</v>
      </c>
      <c r="E290" s="242" t="s">
        <v>344</v>
      </c>
      <c r="F290" s="240">
        <v>-0.14688378453668349</v>
      </c>
      <c r="G290" s="240">
        <v>-0.22843928027525351</v>
      </c>
      <c r="H290" s="240">
        <v>0.570861255894755</v>
      </c>
      <c r="I290" s="242" t="s">
        <v>344</v>
      </c>
      <c r="J290" s="242" t="s">
        <v>344</v>
      </c>
    </row>
    <row r="291" spans="1:10" ht="11.1" hidden="1" customHeight="1" outlineLevel="1" x14ac:dyDescent="0.2">
      <c r="A291" s="116"/>
      <c r="B291" s="117" t="s">
        <v>210</v>
      </c>
      <c r="C291" s="240">
        <v>9.082206239720847E-2</v>
      </c>
      <c r="D291" s="242" t="s">
        <v>344</v>
      </c>
      <c r="E291" s="242" t="s">
        <v>344</v>
      </c>
      <c r="F291" s="240">
        <v>-0.37363358662997825</v>
      </c>
      <c r="G291" s="240">
        <v>-0.50296439911208779</v>
      </c>
      <c r="H291" s="240">
        <v>0.77076081551466302</v>
      </c>
      <c r="I291" s="242" t="s">
        <v>344</v>
      </c>
      <c r="J291" s="242" t="s">
        <v>344</v>
      </c>
    </row>
    <row r="292" spans="1:10" ht="11.1" hidden="1" customHeight="1" outlineLevel="1" x14ac:dyDescent="0.2">
      <c r="A292" s="116"/>
      <c r="B292" s="117" t="s">
        <v>211</v>
      </c>
      <c r="C292" s="240">
        <v>6.2543688606012893E-2</v>
      </c>
      <c r="D292" s="242" t="s">
        <v>344</v>
      </c>
      <c r="E292" s="242" t="s">
        <v>344</v>
      </c>
      <c r="F292" s="240">
        <v>-0.51555466136861128</v>
      </c>
      <c r="G292" s="240">
        <v>-0.68289952420934696</v>
      </c>
      <c r="H292" s="240">
        <v>0.96702206793951007</v>
      </c>
      <c r="I292" s="242" t="s">
        <v>344</v>
      </c>
      <c r="J292" s="242" t="s">
        <v>344</v>
      </c>
    </row>
    <row r="293" spans="1:10" ht="11.1" hidden="1" customHeight="1" outlineLevel="1" x14ac:dyDescent="0.2">
      <c r="A293" s="116"/>
      <c r="B293" s="117" t="s">
        <v>212</v>
      </c>
      <c r="C293" s="240">
        <v>3.1858840828320467E-2</v>
      </c>
      <c r="D293" s="242" t="s">
        <v>344</v>
      </c>
      <c r="E293" s="242" t="s">
        <v>344</v>
      </c>
      <c r="F293" s="240">
        <v>-0.82572250719378815</v>
      </c>
      <c r="G293" s="240">
        <v>-1.0434927790299611</v>
      </c>
      <c r="H293" s="240">
        <v>1.1171797418073339</v>
      </c>
      <c r="I293" s="242" t="s">
        <v>344</v>
      </c>
      <c r="J293" s="242" t="s">
        <v>344</v>
      </c>
    </row>
    <row r="294" spans="1:10" ht="15" hidden="1" customHeight="1" outlineLevel="1" x14ac:dyDescent="0.2">
      <c r="A294" s="116">
        <v>2003</v>
      </c>
      <c r="B294" s="117" t="s">
        <v>209</v>
      </c>
      <c r="C294" s="240">
        <v>1.3491800664795051E-2</v>
      </c>
      <c r="D294" s="242" t="s">
        <v>344</v>
      </c>
      <c r="E294" s="242" t="s">
        <v>344</v>
      </c>
      <c r="F294" s="240">
        <v>-1.1767988029115628</v>
      </c>
      <c r="G294" s="240">
        <v>-1.464228170845459</v>
      </c>
      <c r="H294" s="240">
        <v>1.3326752221125275</v>
      </c>
      <c r="I294" s="242" t="s">
        <v>344</v>
      </c>
      <c r="J294" s="242" t="s">
        <v>344</v>
      </c>
    </row>
    <row r="295" spans="1:10" ht="11.1" hidden="1" customHeight="1" outlineLevel="1" x14ac:dyDescent="0.2">
      <c r="A295" s="116"/>
      <c r="B295" s="117" t="s">
        <v>210</v>
      </c>
      <c r="C295" s="240">
        <v>-2.3298018442218904E-2</v>
      </c>
      <c r="D295" s="242" t="s">
        <v>344</v>
      </c>
      <c r="E295" s="242" t="s">
        <v>344</v>
      </c>
      <c r="F295" s="240">
        <v>-1.3734384106631552</v>
      </c>
      <c r="G295" s="240">
        <v>-1.7113809658288517</v>
      </c>
      <c r="H295" s="240">
        <v>1.5790772267456248</v>
      </c>
      <c r="I295" s="242" t="s">
        <v>344</v>
      </c>
      <c r="J295" s="242" t="s">
        <v>344</v>
      </c>
    </row>
    <row r="296" spans="1:10" ht="11.1" hidden="1" customHeight="1" outlineLevel="1" x14ac:dyDescent="0.2">
      <c r="A296" s="116"/>
      <c r="B296" s="117" t="s">
        <v>211</v>
      </c>
      <c r="C296" s="240">
        <v>-5.1474373115667049E-2</v>
      </c>
      <c r="D296" s="242" t="s">
        <v>344</v>
      </c>
      <c r="E296" s="242" t="s">
        <v>344</v>
      </c>
      <c r="F296" s="240">
        <v>-0.96567066080186237</v>
      </c>
      <c r="G296" s="240">
        <v>-1.2906498337372483</v>
      </c>
      <c r="H296" s="240">
        <v>1.8664047151277146</v>
      </c>
      <c r="I296" s="242" t="s">
        <v>344</v>
      </c>
      <c r="J296" s="242" t="s">
        <v>344</v>
      </c>
    </row>
    <row r="297" spans="1:10" ht="11.1" hidden="1" customHeight="1" outlineLevel="1" x14ac:dyDescent="0.2">
      <c r="A297" s="116"/>
      <c r="B297" s="117" t="s">
        <v>212</v>
      </c>
      <c r="C297" s="240">
        <v>-8.3296584840013566E-2</v>
      </c>
      <c r="D297" s="242" t="s">
        <v>344</v>
      </c>
      <c r="E297" s="242" t="s">
        <v>344</v>
      </c>
      <c r="F297" s="240">
        <v>-0.62318657751987416</v>
      </c>
      <c r="G297" s="240">
        <v>-0.95607671109611658</v>
      </c>
      <c r="H297" s="240">
        <v>2.2833292413454416</v>
      </c>
      <c r="I297" s="242" t="s">
        <v>344</v>
      </c>
      <c r="J297" s="242" t="s">
        <v>344</v>
      </c>
    </row>
    <row r="298" spans="1:10" ht="15" hidden="1" customHeight="1" outlineLevel="1" x14ac:dyDescent="0.2">
      <c r="A298" s="116">
        <v>2004</v>
      </c>
      <c r="B298" s="117" t="s">
        <v>209</v>
      </c>
      <c r="C298" s="240">
        <v>-9.6882588114098667E-2</v>
      </c>
      <c r="D298" s="242" t="s">
        <v>344</v>
      </c>
      <c r="E298" s="242" t="s">
        <v>344</v>
      </c>
      <c r="F298" s="240">
        <v>-0.1000898242012056</v>
      </c>
      <c r="G298" s="240">
        <v>-0.42743624315097861</v>
      </c>
      <c r="H298" s="240">
        <v>2.6790063321967779</v>
      </c>
      <c r="I298" s="242" t="s">
        <v>344</v>
      </c>
      <c r="J298" s="242" t="s">
        <v>344</v>
      </c>
    </row>
    <row r="299" spans="1:10" ht="11.1" hidden="1" customHeight="1" outlineLevel="1" x14ac:dyDescent="0.2">
      <c r="A299" s="116"/>
      <c r="B299" s="117" t="s">
        <v>210</v>
      </c>
      <c r="C299" s="240">
        <v>-0.1079317576932084</v>
      </c>
      <c r="D299" s="242" t="s">
        <v>344</v>
      </c>
      <c r="E299" s="242" t="s">
        <v>344</v>
      </c>
      <c r="F299" s="240">
        <v>0.58066339508233966</v>
      </c>
      <c r="G299" s="240">
        <v>0.29306976209630875</v>
      </c>
      <c r="H299" s="240">
        <v>3.0119018702938973</v>
      </c>
      <c r="I299" s="242" t="s">
        <v>344</v>
      </c>
      <c r="J299" s="242" t="s">
        <v>344</v>
      </c>
    </row>
    <row r="300" spans="1:10" ht="11.1" hidden="1" customHeight="1" outlineLevel="1" x14ac:dyDescent="0.2">
      <c r="A300" s="116"/>
      <c r="B300" s="117" t="s">
        <v>211</v>
      </c>
      <c r="C300" s="240">
        <v>-0.12016872670199064</v>
      </c>
      <c r="D300" s="242" t="s">
        <v>344</v>
      </c>
      <c r="E300" s="242" t="s">
        <v>344</v>
      </c>
      <c r="F300" s="240">
        <v>0.44414947927302251</v>
      </c>
      <c r="G300" s="240">
        <v>0.11419435879867024</v>
      </c>
      <c r="H300" s="240">
        <v>3.2304725168756079</v>
      </c>
      <c r="I300" s="242" t="s">
        <v>344</v>
      </c>
      <c r="J300" s="242" t="s">
        <v>344</v>
      </c>
    </row>
    <row r="301" spans="1:10" ht="11.1" hidden="1" customHeight="1" outlineLevel="1" x14ac:dyDescent="0.2">
      <c r="A301" s="116"/>
      <c r="B301" s="117" t="s">
        <v>212</v>
      </c>
      <c r="C301" s="240">
        <v>-0.12872695174579007</v>
      </c>
      <c r="D301" s="242" t="s">
        <v>344</v>
      </c>
      <c r="E301" s="242" t="s">
        <v>344</v>
      </c>
      <c r="F301" s="240">
        <v>0.36305473748350892</v>
      </c>
      <c r="G301" s="240">
        <v>1.4195673158809541E-2</v>
      </c>
      <c r="H301" s="240">
        <v>3.3125300048007631</v>
      </c>
      <c r="I301" s="242" t="s">
        <v>344</v>
      </c>
      <c r="J301" s="242" t="s">
        <v>344</v>
      </c>
    </row>
    <row r="302" spans="1:10" ht="15" hidden="1" customHeight="1" outlineLevel="1" x14ac:dyDescent="0.2">
      <c r="A302" s="116">
        <v>2005</v>
      </c>
      <c r="B302" s="117" t="s">
        <v>209</v>
      </c>
      <c r="C302" s="240">
        <v>-0.14239593435056008</v>
      </c>
      <c r="D302" s="242" t="s">
        <v>344</v>
      </c>
      <c r="E302" s="242" t="s">
        <v>344</v>
      </c>
      <c r="F302" s="240">
        <v>-0.16698350716744415</v>
      </c>
      <c r="G302" s="240">
        <v>-0.57908383751080805</v>
      </c>
      <c r="H302" s="240">
        <v>3.2258064516128968</v>
      </c>
      <c r="I302" s="242" t="s">
        <v>344</v>
      </c>
      <c r="J302" s="242" t="s">
        <v>344</v>
      </c>
    </row>
    <row r="303" spans="1:10" ht="11.1" hidden="1" customHeight="1" outlineLevel="1" x14ac:dyDescent="0.2">
      <c r="A303" s="116"/>
      <c r="B303" s="117" t="s">
        <v>210</v>
      </c>
      <c r="C303" s="240">
        <v>-0.14365522745410431</v>
      </c>
      <c r="D303" s="242" t="s">
        <v>344</v>
      </c>
      <c r="E303" s="242" t="s">
        <v>344</v>
      </c>
      <c r="F303" s="240">
        <v>-0.38828007254706165</v>
      </c>
      <c r="G303" s="240">
        <v>-0.80788403139861487</v>
      </c>
      <c r="H303" s="240">
        <v>3.0653147842490114</v>
      </c>
      <c r="I303" s="242" t="s">
        <v>344</v>
      </c>
      <c r="J303" s="242" t="s">
        <v>344</v>
      </c>
    </row>
    <row r="304" spans="1:10" ht="11.1" hidden="1" customHeight="1" outlineLevel="1" x14ac:dyDescent="0.2">
      <c r="A304" s="116"/>
      <c r="B304" s="117" t="s">
        <v>211</v>
      </c>
      <c r="C304" s="240">
        <v>-0.1436393547278243</v>
      </c>
      <c r="D304" s="242" t="s">
        <v>344</v>
      </c>
      <c r="E304" s="242" t="s">
        <v>344</v>
      </c>
      <c r="F304" s="240">
        <v>-0.10927573062261331</v>
      </c>
      <c r="G304" s="240">
        <v>-0.45910801870651596</v>
      </c>
      <c r="H304" s="240">
        <v>2.7557216254086967</v>
      </c>
      <c r="I304" s="242" t="s">
        <v>344</v>
      </c>
      <c r="J304" s="242" t="s">
        <v>344</v>
      </c>
    </row>
    <row r="305" spans="1:10" ht="11.1" hidden="1" customHeight="1" outlineLevel="1" x14ac:dyDescent="0.2">
      <c r="A305" s="116"/>
      <c r="B305" s="117" t="s">
        <v>212</v>
      </c>
      <c r="C305" s="240">
        <v>-0.15712654824889682</v>
      </c>
      <c r="D305" s="242" t="s">
        <v>344</v>
      </c>
      <c r="E305" s="242" t="s">
        <v>344</v>
      </c>
      <c r="F305" s="240">
        <v>0.26814398826238062</v>
      </c>
      <c r="G305" s="240">
        <v>1.9871121582880846E-2</v>
      </c>
      <c r="H305" s="240">
        <v>2.3001858736059404</v>
      </c>
      <c r="I305" s="242" t="s">
        <v>344</v>
      </c>
      <c r="J305" s="242" t="s">
        <v>344</v>
      </c>
    </row>
    <row r="306" spans="1:10" ht="15" hidden="1" customHeight="1" outlineLevel="1" x14ac:dyDescent="0.2">
      <c r="A306" s="116">
        <v>2006</v>
      </c>
      <c r="B306" s="117" t="s">
        <v>209</v>
      </c>
      <c r="C306" s="240">
        <v>-0.17210222872385827</v>
      </c>
      <c r="D306" s="242" t="s">
        <v>344</v>
      </c>
      <c r="E306" s="242" t="s">
        <v>344</v>
      </c>
      <c r="F306" s="240">
        <v>0.15954298654176569</v>
      </c>
      <c r="G306" s="240">
        <v>-3.7671332116261169E-2</v>
      </c>
      <c r="H306" s="240">
        <v>1.7233455882353041</v>
      </c>
      <c r="I306" s="242" t="s">
        <v>344</v>
      </c>
      <c r="J306" s="242" t="s">
        <v>344</v>
      </c>
    </row>
    <row r="307" spans="1:10" ht="11.1" hidden="1" customHeight="1" outlineLevel="1" x14ac:dyDescent="0.2">
      <c r="A307" s="116"/>
      <c r="B307" s="117" t="s">
        <v>210</v>
      </c>
      <c r="C307" s="240">
        <v>-0.18566791265001825</v>
      </c>
      <c r="D307" s="242" t="s">
        <v>344</v>
      </c>
      <c r="E307" s="242" t="s">
        <v>344</v>
      </c>
      <c r="F307" s="240">
        <v>0.82574689062700202</v>
      </c>
      <c r="G307" s="240">
        <v>0.76536506469500409</v>
      </c>
      <c r="H307" s="240">
        <v>1.3040494166094589</v>
      </c>
      <c r="I307" s="242" t="s">
        <v>344</v>
      </c>
      <c r="J307" s="242" t="s">
        <v>344</v>
      </c>
    </row>
    <row r="308" spans="1:10" ht="11.1" hidden="1" customHeight="1" outlineLevel="1" x14ac:dyDescent="0.2">
      <c r="A308" s="116"/>
      <c r="B308" s="117" t="s">
        <v>211</v>
      </c>
      <c r="C308" s="240">
        <v>-0.21638368762063465</v>
      </c>
      <c r="D308" s="242" t="s">
        <v>344</v>
      </c>
      <c r="E308" s="242" t="s">
        <v>344</v>
      </c>
      <c r="F308" s="240">
        <v>1.1422901773221099</v>
      </c>
      <c r="G308" s="240">
        <v>1.1573609877674897</v>
      </c>
      <c r="H308" s="240">
        <v>1.0227272727272805</v>
      </c>
      <c r="I308" s="242" t="s">
        <v>344</v>
      </c>
      <c r="J308" s="242" t="s">
        <v>344</v>
      </c>
    </row>
    <row r="309" spans="1:10" ht="11.1" hidden="1" customHeight="1" outlineLevel="1" x14ac:dyDescent="0.2">
      <c r="A309" s="116"/>
      <c r="B309" s="117" t="s">
        <v>212</v>
      </c>
      <c r="C309" s="240">
        <v>-0.22991332144832199</v>
      </c>
      <c r="D309" s="242" t="s">
        <v>344</v>
      </c>
      <c r="E309" s="242" t="s">
        <v>344</v>
      </c>
      <c r="F309" s="240">
        <v>1.1252112924792499</v>
      </c>
      <c r="G309" s="240">
        <v>1.1551342453312259</v>
      </c>
      <c r="H309" s="240">
        <v>0.88575970928911829</v>
      </c>
      <c r="I309" s="242" t="s">
        <v>344</v>
      </c>
      <c r="J309" s="242" t="s">
        <v>344</v>
      </c>
    </row>
    <row r="310" spans="1:10" ht="15" hidden="1" customHeight="1" outlineLevel="1" x14ac:dyDescent="0.2">
      <c r="A310" s="116">
        <v>2007</v>
      </c>
      <c r="B310" s="117" t="s">
        <v>209</v>
      </c>
      <c r="C310" s="240">
        <v>-0.23273855702095148</v>
      </c>
      <c r="D310" s="242" t="s">
        <v>344</v>
      </c>
      <c r="E310" s="242" t="s">
        <v>344</v>
      </c>
      <c r="F310" s="240">
        <v>2.0296482799373052</v>
      </c>
      <c r="G310" s="240">
        <v>2.1770640074211514</v>
      </c>
      <c r="H310" s="240">
        <v>0.8809577592048754</v>
      </c>
      <c r="I310" s="242" t="s">
        <v>344</v>
      </c>
      <c r="J310" s="242" t="s">
        <v>344</v>
      </c>
    </row>
    <row r="311" spans="1:10" ht="11.1" hidden="1" customHeight="1" outlineLevel="1" x14ac:dyDescent="0.2">
      <c r="A311" s="116"/>
      <c r="B311" s="117" t="s">
        <v>210</v>
      </c>
      <c r="C311" s="240">
        <v>-0.22912894046342558</v>
      </c>
      <c r="D311" s="242" t="s">
        <v>344</v>
      </c>
      <c r="E311" s="242" t="s">
        <v>344</v>
      </c>
      <c r="F311" s="240">
        <v>1.864333494417167</v>
      </c>
      <c r="G311" s="240">
        <v>1.9948981054200345</v>
      </c>
      <c r="H311" s="240">
        <v>0.8355916892502222</v>
      </c>
      <c r="I311" s="242" t="s">
        <v>344</v>
      </c>
      <c r="J311" s="242" t="s">
        <v>344</v>
      </c>
    </row>
    <row r="312" spans="1:10" ht="11.1" hidden="1" customHeight="1" outlineLevel="1" x14ac:dyDescent="0.2">
      <c r="A312" s="116"/>
      <c r="B312" s="117" t="s">
        <v>211</v>
      </c>
      <c r="C312" s="240">
        <v>-0.22054927859439033</v>
      </c>
      <c r="D312" s="242" t="s">
        <v>344</v>
      </c>
      <c r="E312" s="242" t="s">
        <v>344</v>
      </c>
      <c r="F312" s="240">
        <v>1.5293289063286011</v>
      </c>
      <c r="G312" s="240">
        <v>1.6312197332275957</v>
      </c>
      <c r="H312" s="240">
        <v>0.71991001124860077</v>
      </c>
      <c r="I312" s="242" t="s">
        <v>344</v>
      </c>
      <c r="J312" s="242" t="s">
        <v>344</v>
      </c>
    </row>
    <row r="313" spans="1:10" ht="11.1" hidden="1" customHeight="1" outlineLevel="1" x14ac:dyDescent="0.2">
      <c r="A313" s="116"/>
      <c r="B313" s="117" t="s">
        <v>212</v>
      </c>
      <c r="C313" s="240">
        <v>-0.20949376447971702</v>
      </c>
      <c r="D313" s="242" t="s">
        <v>344</v>
      </c>
      <c r="E313" s="242" t="s">
        <v>344</v>
      </c>
      <c r="F313" s="240">
        <v>1.5692438190754103</v>
      </c>
      <c r="G313" s="240">
        <v>1.691871720771033</v>
      </c>
      <c r="H313" s="240">
        <v>0.58532192705989416</v>
      </c>
      <c r="I313" s="242" t="s">
        <v>344</v>
      </c>
      <c r="J313" s="242" t="s">
        <v>344</v>
      </c>
    </row>
    <row r="314" spans="1:10" ht="15" hidden="1" customHeight="1" outlineLevel="1" x14ac:dyDescent="0.2">
      <c r="A314" s="116">
        <v>2008</v>
      </c>
      <c r="B314" s="117" t="s">
        <v>209</v>
      </c>
      <c r="C314" s="240">
        <v>-0.24068725468414698</v>
      </c>
      <c r="D314" s="240">
        <v>0.48754685739254455</v>
      </c>
      <c r="E314" s="240">
        <v>-13.050397877984082</v>
      </c>
      <c r="F314" s="240">
        <v>1.7727192606954816</v>
      </c>
      <c r="G314" s="240">
        <v>1.951939172128121</v>
      </c>
      <c r="H314" s="240">
        <v>0.35826242722794177</v>
      </c>
      <c r="I314" s="240">
        <v>0.4</v>
      </c>
      <c r="J314" s="240">
        <v>-1.2</v>
      </c>
    </row>
    <row r="315" spans="1:10" ht="11.1" hidden="1" customHeight="1" outlineLevel="1" x14ac:dyDescent="0.2">
      <c r="A315" s="116"/>
      <c r="B315" s="117" t="s">
        <v>210</v>
      </c>
      <c r="C315" s="240">
        <v>-0.26546159449814866</v>
      </c>
      <c r="D315" s="240">
        <v>0.66005841631977091</v>
      </c>
      <c r="E315" s="240">
        <v>-9.6181871174584614</v>
      </c>
      <c r="F315" s="240">
        <v>1.5405742821473041</v>
      </c>
      <c r="G315" s="240">
        <v>1.7029647323310542</v>
      </c>
      <c r="H315" s="240">
        <v>0.24636058230682067</v>
      </c>
      <c r="I315" s="240">
        <v>0.5</v>
      </c>
      <c r="J315" s="240">
        <v>-0.8</v>
      </c>
    </row>
    <row r="316" spans="1:10" ht="11.1" hidden="1" customHeight="1" outlineLevel="1" x14ac:dyDescent="0.2">
      <c r="A316" s="116"/>
      <c r="B316" s="117" t="s">
        <v>211</v>
      </c>
      <c r="C316" s="240">
        <v>-0.28277888913585514</v>
      </c>
      <c r="D316" s="240">
        <v>0.16224862888482505</v>
      </c>
      <c r="E316" s="240">
        <v>-15.10600706713781</v>
      </c>
      <c r="F316" s="240">
        <v>1.446833812307986</v>
      </c>
      <c r="G316" s="240">
        <v>1.6050380360576213</v>
      </c>
      <c r="H316" s="240">
        <v>0.17869108778198495</v>
      </c>
      <c r="I316" s="240">
        <v>0.3</v>
      </c>
      <c r="J316" s="240">
        <v>-1.2</v>
      </c>
    </row>
    <row r="317" spans="1:10" ht="11.1" hidden="1" customHeight="1" outlineLevel="1" x14ac:dyDescent="0.2">
      <c r="A317" s="116"/>
      <c r="B317" s="117" t="s">
        <v>212</v>
      </c>
      <c r="C317" s="240">
        <v>-0.33959840944454811</v>
      </c>
      <c r="D317" s="240">
        <v>4.9990910743488826E-2</v>
      </c>
      <c r="E317" s="240">
        <v>-14.745145631067956</v>
      </c>
      <c r="F317" s="240">
        <v>1.2477893495775163</v>
      </c>
      <c r="G317" s="240">
        <v>1.3822977596291679</v>
      </c>
      <c r="H317" s="240">
        <v>0.15666965085048901</v>
      </c>
      <c r="I317" s="240">
        <v>0.3</v>
      </c>
      <c r="J317" s="240">
        <v>-1.1000000000000001</v>
      </c>
    </row>
    <row r="318" spans="1:10" ht="15" hidden="1" customHeight="1" outlineLevel="1" x14ac:dyDescent="0.2">
      <c r="A318" s="116">
        <v>2009</v>
      </c>
      <c r="B318" s="117" t="s">
        <v>209</v>
      </c>
      <c r="C318" s="240">
        <v>-0.3377751382651013</v>
      </c>
      <c r="D318" s="240">
        <v>0.244879276805122</v>
      </c>
      <c r="E318" s="240">
        <v>-5.1555826723611915</v>
      </c>
      <c r="F318" s="240">
        <v>0.68288096593019532</v>
      </c>
      <c r="G318" s="240">
        <v>0.74300820926673339</v>
      </c>
      <c r="H318" s="240">
        <v>0.20080321285141167</v>
      </c>
      <c r="I318" s="240">
        <v>0.3</v>
      </c>
      <c r="J318" s="240">
        <v>-0.4</v>
      </c>
    </row>
    <row r="319" spans="1:10" ht="11.1" hidden="1" customHeight="1" outlineLevel="1" x14ac:dyDescent="0.2">
      <c r="A319" s="116"/>
      <c r="B319" s="117" t="s">
        <v>210</v>
      </c>
      <c r="C319" s="240">
        <v>-0.37139744478558612</v>
      </c>
      <c r="D319" s="240">
        <v>6.8543227929083628E-2</v>
      </c>
      <c r="E319" s="240">
        <v>-2.8055465978716541</v>
      </c>
      <c r="F319" s="240">
        <v>0.28770255981507376</v>
      </c>
      <c r="G319" s="240">
        <v>0.29289049763754349</v>
      </c>
      <c r="H319" s="240">
        <v>0.24575513851652886</v>
      </c>
      <c r="I319" s="240">
        <v>0.2</v>
      </c>
      <c r="J319" s="240">
        <v>-0.2</v>
      </c>
    </row>
    <row r="320" spans="1:10" ht="11.1" hidden="1" customHeight="1" outlineLevel="1" x14ac:dyDescent="0.2">
      <c r="A320" s="116"/>
      <c r="B320" s="117" t="s">
        <v>211</v>
      </c>
      <c r="C320" s="240">
        <v>-0.36407316136862278</v>
      </c>
      <c r="D320" s="240">
        <v>0.26008989071661404</v>
      </c>
      <c r="E320" s="240">
        <v>5.5497745404093024</v>
      </c>
      <c r="F320" s="240">
        <v>-0.11233759890593831</v>
      </c>
      <c r="G320" s="240">
        <v>-0.16729287222663913</v>
      </c>
      <c r="H320" s="240">
        <v>0.33444816053511772</v>
      </c>
      <c r="I320" s="240">
        <v>0.3</v>
      </c>
      <c r="J320" s="240">
        <v>0.3</v>
      </c>
    </row>
    <row r="321" spans="1:10" ht="11.1" hidden="1" customHeight="1" outlineLevel="1" x14ac:dyDescent="0.2">
      <c r="A321" s="116"/>
      <c r="B321" s="117" t="s">
        <v>212</v>
      </c>
      <c r="C321" s="240">
        <v>-0.31845160650780713</v>
      </c>
      <c r="D321" s="240">
        <v>-0.140813081989549</v>
      </c>
      <c r="E321" s="240">
        <v>1.2811387900355982</v>
      </c>
      <c r="F321" s="240">
        <v>-0.23774866569627306</v>
      </c>
      <c r="G321" s="240">
        <v>-0.31841066811810492</v>
      </c>
      <c r="H321" s="240">
        <v>0.42458100558660306</v>
      </c>
      <c r="I321" s="240">
        <v>0.1</v>
      </c>
      <c r="J321" s="240">
        <v>0.1</v>
      </c>
    </row>
    <row r="322" spans="1:10" ht="15" hidden="1" customHeight="1" outlineLevel="1" x14ac:dyDescent="0.2">
      <c r="A322" s="116">
        <v>2010</v>
      </c>
      <c r="B322" s="117" t="s">
        <v>209</v>
      </c>
      <c r="C322" s="240">
        <v>-0.3140906269397874</v>
      </c>
      <c r="D322" s="240">
        <v>-0.46801515912515868</v>
      </c>
      <c r="E322" s="240">
        <v>-4.0205853972338303</v>
      </c>
      <c r="F322" s="240">
        <v>-0.19659400879757527</v>
      </c>
      <c r="G322" s="240">
        <v>-0.28727694602508791</v>
      </c>
      <c r="H322" s="240">
        <v>0.53440213760855215</v>
      </c>
      <c r="I322" s="240">
        <v>-0.1</v>
      </c>
      <c r="J322" s="240">
        <v>-0.3</v>
      </c>
    </row>
    <row r="323" spans="1:10" ht="11.1" hidden="1" customHeight="1" outlineLevel="1" x14ac:dyDescent="0.2">
      <c r="A323" s="116"/>
      <c r="B323" s="117" t="s">
        <v>210</v>
      </c>
      <c r="C323" s="240">
        <v>-0.25473433073214835</v>
      </c>
      <c r="D323" s="240">
        <v>-0.46577469290835438</v>
      </c>
      <c r="E323" s="240">
        <v>-13.105507631055076</v>
      </c>
      <c r="F323" s="240">
        <v>0.46832091016084121</v>
      </c>
      <c r="G323" s="240">
        <v>0.45458302339037004</v>
      </c>
      <c r="H323" s="240">
        <v>0.57945174949855982</v>
      </c>
      <c r="I323" s="240">
        <v>-0.1</v>
      </c>
      <c r="J323" s="240">
        <v>-0.9</v>
      </c>
    </row>
    <row r="324" spans="1:10" ht="11.1" hidden="1" customHeight="1" outlineLevel="1" x14ac:dyDescent="0.2">
      <c r="A324" s="116"/>
      <c r="B324" s="117" t="s">
        <v>211</v>
      </c>
      <c r="C324" s="240">
        <v>-0.22993077219453539</v>
      </c>
      <c r="D324" s="240">
        <v>-0.42553191489361097</v>
      </c>
      <c r="E324" s="240">
        <v>-17.088399605652313</v>
      </c>
      <c r="F324" s="240">
        <v>0.81414111779373854</v>
      </c>
      <c r="G324" s="240">
        <v>0.84336025493105637</v>
      </c>
      <c r="H324" s="240">
        <v>0.57777777777778283</v>
      </c>
      <c r="I324" s="240">
        <v>-0.1</v>
      </c>
      <c r="J324" s="240">
        <v>-1.1000000000000001</v>
      </c>
    </row>
    <row r="325" spans="1:10" ht="11.1" hidden="1" customHeight="1" outlineLevel="1" x14ac:dyDescent="0.2">
      <c r="A325" s="116"/>
      <c r="B325" s="117" t="s">
        <v>212</v>
      </c>
      <c r="C325" s="240">
        <v>-0.1877035526937334</v>
      </c>
      <c r="D325" s="240">
        <v>1.3646288209613999E-2</v>
      </c>
      <c r="E325" s="240">
        <v>-14.230498945888968</v>
      </c>
      <c r="F325" s="240">
        <v>0.99946500656582771</v>
      </c>
      <c r="G325" s="240">
        <v>1.0565687452222363</v>
      </c>
      <c r="H325" s="240">
        <v>0.53404539385849148</v>
      </c>
      <c r="I325" s="240">
        <v>0.1</v>
      </c>
      <c r="J325" s="240">
        <v>-0.9</v>
      </c>
    </row>
    <row r="326" spans="1:10" ht="15" hidden="1" customHeight="1" outlineLevel="1" x14ac:dyDescent="0.2">
      <c r="A326" s="116">
        <v>2011</v>
      </c>
      <c r="B326" s="117" t="s">
        <v>209</v>
      </c>
      <c r="C326" s="240">
        <v>-8.4685604692580796E-2</v>
      </c>
      <c r="D326" s="240">
        <v>-4.5874716150109407E-3</v>
      </c>
      <c r="E326" s="240">
        <v>-16.387399463806972</v>
      </c>
      <c r="F326" s="240">
        <v>1.1991234333833916</v>
      </c>
      <c r="G326" s="240">
        <v>1.2992409551775665</v>
      </c>
      <c r="H326" s="240">
        <v>0.39867109634550957</v>
      </c>
      <c r="I326" s="240">
        <v>0</v>
      </c>
      <c r="J326" s="240">
        <v>-1.1000000000000001</v>
      </c>
    </row>
    <row r="327" spans="1:10" ht="11.1" hidden="1" customHeight="1" outlineLevel="1" x14ac:dyDescent="0.2">
      <c r="A327" s="116"/>
      <c r="B327" s="117" t="s">
        <v>210</v>
      </c>
      <c r="C327" s="240">
        <v>-4.3602297218171771E-2</v>
      </c>
      <c r="D327" s="240">
        <v>0.14451530027068316</v>
      </c>
      <c r="E327" s="240">
        <v>-15.807560137457045</v>
      </c>
      <c r="F327" s="240">
        <v>1.164124466137892</v>
      </c>
      <c r="G327" s="240">
        <v>1.26432998738413</v>
      </c>
      <c r="H327" s="240">
        <v>0.35453135386660506</v>
      </c>
      <c r="I327" s="240">
        <v>0.1</v>
      </c>
      <c r="J327" s="240">
        <v>-0.9</v>
      </c>
    </row>
    <row r="328" spans="1:10" ht="11.1" hidden="1" customHeight="1" outlineLevel="1" x14ac:dyDescent="0.2">
      <c r="A328" s="116"/>
      <c r="B328" s="117" t="s">
        <v>211</v>
      </c>
      <c r="C328" s="240">
        <v>1.8686000448454365E-2</v>
      </c>
      <c r="D328" s="240">
        <v>0.29023264317382313</v>
      </c>
      <c r="E328" s="240">
        <v>-13.476020610384467</v>
      </c>
      <c r="F328" s="240">
        <v>1.1325330423184141</v>
      </c>
      <c r="G328" s="240">
        <v>1.242202184750326</v>
      </c>
      <c r="H328" s="240">
        <v>0.24304021210781457</v>
      </c>
      <c r="I328" s="240">
        <v>0.2</v>
      </c>
      <c r="J328" s="240">
        <v>-0.8</v>
      </c>
    </row>
    <row r="329" spans="1:10" ht="11.1" hidden="1" customHeight="1" outlineLevel="1" x14ac:dyDescent="0.2">
      <c r="A329" s="116"/>
      <c r="B329" s="117" t="s">
        <v>212</v>
      </c>
      <c r="C329" s="240">
        <v>6.2270377981192837E-2</v>
      </c>
      <c r="D329" s="240">
        <v>0.18874789648428703</v>
      </c>
      <c r="E329" s="240">
        <v>-16.550594018844734</v>
      </c>
      <c r="F329" s="240">
        <v>1.1725615775407476</v>
      </c>
      <c r="G329" s="240">
        <v>1.2913683641766909</v>
      </c>
      <c r="H329" s="240">
        <v>0.19920318725100117</v>
      </c>
      <c r="I329" s="240">
        <v>0</v>
      </c>
      <c r="J329" s="240">
        <v>-1</v>
      </c>
    </row>
    <row r="330" spans="1:10" ht="15" hidden="1" customHeight="1" outlineLevel="1" x14ac:dyDescent="0.2">
      <c r="A330" s="116">
        <v>2012</v>
      </c>
      <c r="B330" s="117" t="s">
        <v>209</v>
      </c>
      <c r="C330" s="240">
        <v>0.16452903563548205</v>
      </c>
      <c r="D330" s="240">
        <v>0.54364032572541987</v>
      </c>
      <c r="E330" s="240">
        <v>-11.422845691382761</v>
      </c>
      <c r="F330" s="240">
        <v>1.2700729927007188</v>
      </c>
      <c r="G330" s="240">
        <v>1.4220472010282492</v>
      </c>
      <c r="H330" s="240">
        <v>4.4120891241988147E-2</v>
      </c>
      <c r="I330" s="240">
        <v>0.2</v>
      </c>
      <c r="J330" s="240">
        <v>-0.7</v>
      </c>
    </row>
    <row r="331" spans="1:10" ht="11.1" hidden="1" customHeight="1" outlineLevel="1" x14ac:dyDescent="0.2">
      <c r="A331" s="116"/>
      <c r="B331" s="117" t="s">
        <v>210</v>
      </c>
      <c r="C331" s="240">
        <v>0.16700732838128829</v>
      </c>
      <c r="D331" s="240">
        <v>0.71924319124082103</v>
      </c>
      <c r="E331" s="240">
        <v>-8.2086167800453467</v>
      </c>
      <c r="F331" s="240">
        <v>1.1941522725079636</v>
      </c>
      <c r="G331" s="240">
        <v>1.3433361319502808</v>
      </c>
      <c r="H331" s="240">
        <v>-2.2079929344215543E-2</v>
      </c>
      <c r="I331" s="240">
        <v>0.3</v>
      </c>
      <c r="J331" s="240">
        <v>-0.5</v>
      </c>
    </row>
    <row r="332" spans="1:10" ht="11.1" hidden="1" customHeight="1" outlineLevel="1" x14ac:dyDescent="0.2">
      <c r="A332" s="116"/>
      <c r="B332" s="117" t="s">
        <v>211</v>
      </c>
      <c r="C332" s="240">
        <v>0.12579556352676491</v>
      </c>
      <c r="D332" s="240">
        <v>0.74740799817705295</v>
      </c>
      <c r="E332" s="240">
        <v>-6.2299587723316563</v>
      </c>
      <c r="F332" s="240">
        <v>1.112656467315702</v>
      </c>
      <c r="G332" s="240">
        <v>1.2673214045472889</v>
      </c>
      <c r="H332" s="240">
        <v>-0.1542869737712067</v>
      </c>
      <c r="I332" s="240">
        <v>0.3</v>
      </c>
      <c r="J332" s="240">
        <v>-0.4</v>
      </c>
    </row>
    <row r="333" spans="1:10" ht="11.1" hidden="1" customHeight="1" outlineLevel="1" x14ac:dyDescent="0.2">
      <c r="A333" s="116"/>
      <c r="B333" s="117" t="s">
        <v>212</v>
      </c>
      <c r="C333" s="240">
        <v>9.2102806646337854E-2</v>
      </c>
      <c r="D333" s="240">
        <v>0.85797943573098223</v>
      </c>
      <c r="E333" s="240">
        <v>-3.0436917034855213</v>
      </c>
      <c r="F333" s="240">
        <v>1.0471204188481522</v>
      </c>
      <c r="G333" s="240">
        <v>1.2028912063585295</v>
      </c>
      <c r="H333" s="240">
        <v>-0.24298652529269305</v>
      </c>
      <c r="I333" s="240">
        <v>0.5</v>
      </c>
      <c r="J333" s="240">
        <v>-0.2</v>
      </c>
    </row>
    <row r="334" spans="1:10" ht="15" hidden="1" customHeight="1" outlineLevel="1" x14ac:dyDescent="0.2">
      <c r="A334" s="116">
        <v>2013</v>
      </c>
      <c r="B334" s="117" t="s">
        <v>209</v>
      </c>
      <c r="C334" s="240">
        <v>0.12070531725586875</v>
      </c>
      <c r="D334" s="240">
        <v>0.78253330899799778</v>
      </c>
      <c r="E334" s="240">
        <v>-0.67873303167419863</v>
      </c>
      <c r="F334" s="240">
        <v>0.86012205083849835</v>
      </c>
      <c r="G334" s="240">
        <v>1.0165287027799508</v>
      </c>
      <c r="H334" s="240">
        <v>-0.41896361631754075</v>
      </c>
      <c r="I334" s="240">
        <v>0.4</v>
      </c>
      <c r="J334" s="240">
        <v>0</v>
      </c>
    </row>
    <row r="335" spans="1:10" ht="11.1" hidden="1" customHeight="1" outlineLevel="1" x14ac:dyDescent="0.2">
      <c r="A335" s="116"/>
      <c r="B335" s="117" t="s">
        <v>210</v>
      </c>
      <c r="C335" s="240">
        <v>0.15801916137863259</v>
      </c>
      <c r="D335" s="240">
        <v>0.6617998226103623</v>
      </c>
      <c r="E335" s="240">
        <v>-1.0869565217391397</v>
      </c>
      <c r="F335" s="240">
        <v>0.7461797029585</v>
      </c>
      <c r="G335" s="240">
        <v>0.90061198856194835</v>
      </c>
      <c r="H335" s="240">
        <v>-0.5300353356890497</v>
      </c>
      <c r="I335" s="240">
        <v>0.3</v>
      </c>
      <c r="J335" s="240">
        <v>-0.1</v>
      </c>
    </row>
    <row r="336" spans="1:10" ht="11.1" hidden="1" customHeight="1" outlineLevel="1" x14ac:dyDescent="0.2">
      <c r="A336" s="116"/>
      <c r="B336" s="117" t="s">
        <v>211</v>
      </c>
      <c r="C336" s="240">
        <v>0.18285856449806204</v>
      </c>
      <c r="D336" s="240">
        <v>0.49759120620632302</v>
      </c>
      <c r="E336" s="240">
        <v>-4.1035661944308686</v>
      </c>
      <c r="F336" s="240">
        <v>0.72096001517809327</v>
      </c>
      <c r="G336" s="240">
        <v>0.88744818790520696</v>
      </c>
      <c r="H336" s="240">
        <v>-0.66225165562914867</v>
      </c>
      <c r="I336" s="240">
        <v>0.2</v>
      </c>
      <c r="J336" s="240">
        <v>-0.2</v>
      </c>
    </row>
    <row r="337" spans="1:10" ht="11.1" hidden="1" customHeight="1" outlineLevel="1" x14ac:dyDescent="0.2">
      <c r="A337" s="116"/>
      <c r="B337" s="117" t="s">
        <v>212</v>
      </c>
      <c r="C337" s="240">
        <v>0.19522749598974087</v>
      </c>
      <c r="D337" s="240">
        <v>0.47935186227073245</v>
      </c>
      <c r="E337" s="240">
        <v>-2.9873417721518933</v>
      </c>
      <c r="F337" s="240">
        <v>0.64060292039567912</v>
      </c>
      <c r="G337" s="240">
        <v>0.79590976175416017</v>
      </c>
      <c r="H337" s="240">
        <v>-0.6643046944198403</v>
      </c>
      <c r="I337" s="240">
        <v>0.1</v>
      </c>
      <c r="J337" s="240">
        <v>-0.1</v>
      </c>
    </row>
    <row r="338" spans="1:10" ht="15" hidden="1" customHeight="1" outlineLevel="1" x14ac:dyDescent="0.2">
      <c r="A338" s="116">
        <v>2014</v>
      </c>
      <c r="B338" s="117" t="s">
        <v>209</v>
      </c>
      <c r="C338" s="240">
        <v>0.19637574883790876</v>
      </c>
      <c r="D338" s="240">
        <v>0.59762308998301705</v>
      </c>
      <c r="E338" s="240">
        <v>-4.6924829157175481</v>
      </c>
      <c r="F338" s="240">
        <v>0.87422582181990549</v>
      </c>
      <c r="G338" s="240">
        <v>1.0650224215246595</v>
      </c>
      <c r="H338" s="240">
        <v>-0.70859167404783818</v>
      </c>
      <c r="I338" s="240">
        <v>0.2</v>
      </c>
      <c r="J338" s="240">
        <v>-0.3</v>
      </c>
    </row>
    <row r="339" spans="1:10" ht="11.1" hidden="1" customHeight="1" outlineLevel="1" x14ac:dyDescent="0.2">
      <c r="A339" s="116"/>
      <c r="B339" s="117" t="s">
        <v>210</v>
      </c>
      <c r="C339" s="240">
        <v>0.23727592332633662</v>
      </c>
      <c r="D339" s="240">
        <v>0.71618995978491284</v>
      </c>
      <c r="E339" s="240">
        <v>-5.4945054945055034</v>
      </c>
      <c r="F339" s="240">
        <v>1.0104117368670273</v>
      </c>
      <c r="G339" s="240">
        <v>1.2157008157643929</v>
      </c>
      <c r="H339" s="240">
        <v>-0.71047957371224868</v>
      </c>
      <c r="I339" s="240">
        <v>0.2</v>
      </c>
      <c r="J339" s="240">
        <v>-0.3</v>
      </c>
    </row>
    <row r="340" spans="1:10" ht="11.1" hidden="1" customHeight="1" outlineLevel="1" x14ac:dyDescent="0.2">
      <c r="A340" s="116"/>
      <c r="B340" s="117" t="s">
        <v>211</v>
      </c>
      <c r="C340" s="240">
        <v>0.31910798763301784</v>
      </c>
      <c r="D340" s="240">
        <v>0.67742443679247799</v>
      </c>
      <c r="E340" s="240">
        <v>-4.0244523688232334</v>
      </c>
      <c r="F340" s="240">
        <v>0.89474923475394519</v>
      </c>
      <c r="G340" s="240">
        <v>1.1008691071898937</v>
      </c>
      <c r="H340" s="240">
        <v>-0.84444444444444855</v>
      </c>
      <c r="I340" s="240">
        <v>0.2</v>
      </c>
      <c r="J340" s="240">
        <v>-0.2</v>
      </c>
    </row>
    <row r="341" spans="1:10" ht="11.1" hidden="1" customHeight="1" outlineLevel="1" x14ac:dyDescent="0.2">
      <c r="A341" s="116"/>
      <c r="B341" s="117" t="s">
        <v>212</v>
      </c>
      <c r="C341" s="240">
        <v>0.44430103256551945</v>
      </c>
      <c r="D341" s="240">
        <v>0.57561368930298329</v>
      </c>
      <c r="E341" s="240">
        <v>-3.3402922755741145</v>
      </c>
      <c r="F341" s="240">
        <v>0.75119348497611327</v>
      </c>
      <c r="G341" s="240">
        <v>0.9412749045651907</v>
      </c>
      <c r="H341" s="240">
        <v>-0.86937137761925953</v>
      </c>
      <c r="I341" s="240">
        <v>0.1</v>
      </c>
      <c r="J341" s="240">
        <v>-0.2</v>
      </c>
    </row>
    <row r="342" spans="1:10" ht="15" hidden="1" customHeight="1" outlineLevel="1" x14ac:dyDescent="0.2">
      <c r="A342" s="116">
        <v>2015</v>
      </c>
      <c r="B342" s="117" t="s">
        <v>209</v>
      </c>
      <c r="C342" s="240">
        <v>0.6065793390890093</v>
      </c>
      <c r="D342" s="240">
        <v>0.22952811719436284</v>
      </c>
      <c r="E342" s="240">
        <v>-7.5525812619502801</v>
      </c>
      <c r="F342" s="240">
        <v>0.61397501593974368</v>
      </c>
      <c r="G342" s="240">
        <v>0.8187412513535719</v>
      </c>
      <c r="H342" s="240">
        <v>-1.1150758251561115</v>
      </c>
      <c r="I342" s="240">
        <v>-0.2</v>
      </c>
      <c r="J342" s="240">
        <v>-0.4</v>
      </c>
    </row>
    <row r="343" spans="1:10" ht="11.1" hidden="1" customHeight="1" outlineLevel="1" x14ac:dyDescent="0.2">
      <c r="A343" s="116"/>
      <c r="B343" s="117" t="s">
        <v>210</v>
      </c>
      <c r="C343" s="240">
        <v>0.72129684711481445</v>
      </c>
      <c r="D343" s="240">
        <v>0.48453307611207208</v>
      </c>
      <c r="E343" s="240">
        <v>-5.1268498942917518</v>
      </c>
      <c r="F343" s="240">
        <v>0.73324431325696082</v>
      </c>
      <c r="G343" s="240">
        <v>0.95512233416197034</v>
      </c>
      <c r="H343" s="240">
        <v>-1.1627906976744242</v>
      </c>
      <c r="I343" s="240">
        <v>-0.1</v>
      </c>
      <c r="J343" s="240">
        <v>-0.2</v>
      </c>
    </row>
    <row r="344" spans="1:10" ht="11.1" hidden="1" customHeight="1" outlineLevel="1" x14ac:dyDescent="0.2">
      <c r="A344" s="116"/>
      <c r="B344" s="117" t="s">
        <v>211</v>
      </c>
      <c r="C344" s="240">
        <v>0.7859494516919483</v>
      </c>
      <c r="D344" s="240">
        <v>0.43367460991639462</v>
      </c>
      <c r="E344" s="240">
        <v>-9.5010615711252626</v>
      </c>
      <c r="F344" s="240">
        <v>0.87047841306883811</v>
      </c>
      <c r="G344" s="240">
        <v>1.114931749505061</v>
      </c>
      <c r="H344" s="240">
        <v>-1.2326311071268492</v>
      </c>
      <c r="I344" s="240">
        <v>-0.2</v>
      </c>
      <c r="J344" s="240">
        <v>-0.4</v>
      </c>
    </row>
    <row r="345" spans="1:10" ht="11.1" hidden="1" customHeight="1" outlineLevel="1" x14ac:dyDescent="0.2">
      <c r="A345" s="116"/>
      <c r="B345" s="117" t="s">
        <v>212</v>
      </c>
      <c r="C345" s="240">
        <v>0.79818123409197028</v>
      </c>
      <c r="D345" s="240">
        <v>0.79501169134840666</v>
      </c>
      <c r="E345" s="240">
        <v>-6.047516198704102</v>
      </c>
      <c r="F345" s="240">
        <v>1.0893549810698318</v>
      </c>
      <c r="G345" s="240">
        <v>1.3495311609594438</v>
      </c>
      <c r="H345" s="240">
        <v>-1.1693276366089549</v>
      </c>
      <c r="I345" s="240">
        <v>0</v>
      </c>
      <c r="J345" s="240">
        <v>-0.3</v>
      </c>
    </row>
    <row r="346" spans="1:10" ht="15" hidden="1" customHeight="1" outlineLevel="1" x14ac:dyDescent="0.2">
      <c r="A346" s="116">
        <v>2016</v>
      </c>
      <c r="B346" s="117" t="s">
        <v>209</v>
      </c>
      <c r="C346" s="240">
        <v>0.76567412613279373</v>
      </c>
      <c r="D346" s="240">
        <v>0.82620506948654793</v>
      </c>
      <c r="E346" s="240">
        <v>-7.8076525336091009</v>
      </c>
      <c r="F346" s="240">
        <v>1.2181097002840033</v>
      </c>
      <c r="G346" s="240">
        <v>1.4958216540486688</v>
      </c>
      <c r="H346" s="240">
        <v>-1.1727559765448774</v>
      </c>
      <c r="I346" s="240">
        <v>0.1</v>
      </c>
      <c r="J346" s="240">
        <v>-0.3</v>
      </c>
    </row>
    <row r="347" spans="1:10" ht="11.1" hidden="1" customHeight="1" outlineLevel="1" x14ac:dyDescent="0.2">
      <c r="A347" s="116"/>
      <c r="B347" s="117" t="s">
        <v>210</v>
      </c>
      <c r="C347" s="240">
        <v>0.70259628399162466</v>
      </c>
      <c r="D347" s="240">
        <v>0.83714700301374023</v>
      </c>
      <c r="E347" s="240">
        <v>-8.1337047353760425</v>
      </c>
      <c r="F347" s="240">
        <v>1.2116279069767586</v>
      </c>
      <c r="G347" s="240">
        <v>1.4826334888543329</v>
      </c>
      <c r="H347" s="240">
        <v>-1.1538461538461462</v>
      </c>
      <c r="I347" s="240">
        <v>0.1</v>
      </c>
      <c r="J347" s="240">
        <v>-0.3</v>
      </c>
    </row>
    <row r="348" spans="1:10" ht="11.1" hidden="1" customHeight="1" outlineLevel="1" x14ac:dyDescent="0.2">
      <c r="A348" s="116"/>
      <c r="B348" s="117" t="s">
        <v>211</v>
      </c>
      <c r="C348" s="240">
        <v>0.60789153741296786</v>
      </c>
      <c r="D348" s="240">
        <v>0.89476495726495386</v>
      </c>
      <c r="E348" s="240">
        <v>-6.4516129032258078</v>
      </c>
      <c r="F348" s="240">
        <v>1.1845545195844807</v>
      </c>
      <c r="G348" s="240">
        <v>1.4581615828524406</v>
      </c>
      <c r="H348" s="240">
        <v>-1.2253233492171489</v>
      </c>
      <c r="I348" s="240">
        <v>0.1</v>
      </c>
      <c r="J348" s="240">
        <v>-0.3</v>
      </c>
    </row>
    <row r="349" spans="1:10" ht="11.1" hidden="1" customHeight="1" outlineLevel="1" x14ac:dyDescent="0.2">
      <c r="A349" s="116"/>
      <c r="B349" s="117" t="s">
        <v>212</v>
      </c>
      <c r="C349" s="240">
        <v>0.48663888207893535</v>
      </c>
      <c r="D349" s="240">
        <v>0.67164508859529803</v>
      </c>
      <c r="E349" s="240">
        <v>-14.137931034482747</v>
      </c>
      <c r="F349" s="240">
        <v>1.2637286889389401</v>
      </c>
      <c r="G349" s="240">
        <v>1.5564699568073195</v>
      </c>
      <c r="H349" s="240">
        <v>-1.3424345847554093</v>
      </c>
      <c r="I349" s="240">
        <v>0.1</v>
      </c>
      <c r="J349" s="240">
        <v>-0.5</v>
      </c>
    </row>
    <row r="350" spans="1:10" ht="15" hidden="1" customHeight="1" outlineLevel="1" x14ac:dyDescent="0.2">
      <c r="A350" s="116">
        <v>2017</v>
      </c>
      <c r="B350" s="117" t="s">
        <v>209</v>
      </c>
      <c r="C350" s="240">
        <v>0.33159582017962919</v>
      </c>
      <c r="D350" s="240">
        <v>0.92631766461066434</v>
      </c>
      <c r="E350" s="240">
        <v>-9.3662366797532286</v>
      </c>
      <c r="F350" s="240">
        <v>1.3518527106617881</v>
      </c>
      <c r="G350" s="240">
        <v>1.6699359900887742</v>
      </c>
      <c r="H350" s="240">
        <v>-1.4605203103605646</v>
      </c>
      <c r="I350" s="240">
        <v>0.3</v>
      </c>
      <c r="J350" s="240">
        <v>-0.4</v>
      </c>
    </row>
    <row r="351" spans="1:10" ht="11.1" hidden="1" customHeight="1" outlineLevel="1" x14ac:dyDescent="0.2">
      <c r="A351" s="116"/>
      <c r="B351" s="117" t="s">
        <v>210</v>
      </c>
      <c r="C351" s="240">
        <v>0.22116054300411747</v>
      </c>
      <c r="D351" s="240">
        <v>0.91210980739428749</v>
      </c>
      <c r="E351" s="240">
        <v>-9.7634930260764037</v>
      </c>
      <c r="F351" s="240">
        <v>1.3166057765216834</v>
      </c>
      <c r="G351" s="240">
        <v>1.6372088271352681</v>
      </c>
      <c r="H351" s="240">
        <v>-1.5564202334630295</v>
      </c>
      <c r="I351" s="240">
        <v>0.4</v>
      </c>
      <c r="J351" s="240">
        <v>-0.4</v>
      </c>
    </row>
    <row r="352" spans="1:10" ht="11.1" hidden="1" customHeight="1" outlineLevel="1" x14ac:dyDescent="0.2">
      <c r="A352" s="116"/>
      <c r="B352" s="117" t="s">
        <v>211</v>
      </c>
      <c r="C352" s="240">
        <v>0.1538010839314552</v>
      </c>
      <c r="D352" s="240">
        <v>0.99272005294506016</v>
      </c>
      <c r="E352" s="240">
        <v>-8.7774294670846444</v>
      </c>
      <c r="F352" s="240">
        <v>1.3490339544986796</v>
      </c>
      <c r="G352" s="240">
        <v>1.6733533086181467</v>
      </c>
      <c r="H352" s="240">
        <v>-1.5851137146795367</v>
      </c>
      <c r="I352" s="240">
        <v>0.5</v>
      </c>
      <c r="J352" s="240">
        <v>-0.3</v>
      </c>
    </row>
    <row r="353" spans="1:10" ht="11.1" hidden="1" customHeight="1" outlineLevel="1" x14ac:dyDescent="0.2">
      <c r="A353" s="116"/>
      <c r="B353" s="117" t="s">
        <v>212</v>
      </c>
      <c r="C353" s="240">
        <v>0.12930456103541133</v>
      </c>
      <c r="D353" s="240">
        <v>0.99196769521134343</v>
      </c>
      <c r="E353" s="240">
        <v>-7.0950468540829945</v>
      </c>
      <c r="F353" s="240">
        <v>1.2661100018152069</v>
      </c>
      <c r="G353" s="240">
        <v>1.5728810146969892</v>
      </c>
      <c r="H353" s="240">
        <v>-1.545202952029527</v>
      </c>
      <c r="I353" s="240">
        <v>0.5</v>
      </c>
      <c r="J353" s="240">
        <v>-0.3</v>
      </c>
    </row>
    <row r="354" spans="1:10" ht="15" hidden="1" customHeight="1" outlineLevel="1" x14ac:dyDescent="0.2">
      <c r="A354" s="116">
        <v>2018</v>
      </c>
      <c r="B354" s="117" t="s">
        <v>209</v>
      </c>
      <c r="C354" s="240">
        <v>0.1463468175664957</v>
      </c>
      <c r="D354" s="240">
        <v>0.9685603971318244</v>
      </c>
      <c r="E354" s="240">
        <v>-11.509900990099013</v>
      </c>
      <c r="F354" s="240">
        <v>1.4299114598824048</v>
      </c>
      <c r="G354" s="240">
        <v>1.7465918610850082</v>
      </c>
      <c r="H354" s="240">
        <v>-1.4590088003705404</v>
      </c>
      <c r="I354" s="240">
        <v>0.4</v>
      </c>
      <c r="J354" s="240">
        <v>-0.5</v>
      </c>
    </row>
    <row r="355" spans="1:10" ht="11.1" hidden="1" customHeight="1" outlineLevel="1" x14ac:dyDescent="0.2">
      <c r="A355" s="116"/>
      <c r="B355" s="117" t="s">
        <v>210</v>
      </c>
      <c r="C355" s="240">
        <v>0.15239813708515726</v>
      </c>
      <c r="D355" s="240">
        <v>1.0069764380676673</v>
      </c>
      <c r="E355" s="240">
        <v>-8.5349462365591364</v>
      </c>
      <c r="F355" s="240">
        <v>1.3289789994103529</v>
      </c>
      <c r="G355" s="240">
        <v>1.6259141054959514</v>
      </c>
      <c r="H355" s="240">
        <v>-1.4182748198093549</v>
      </c>
      <c r="I355" s="240">
        <v>0.4</v>
      </c>
      <c r="J355" s="240">
        <v>-0.3</v>
      </c>
    </row>
    <row r="356" spans="1:10" ht="11.1" hidden="1" customHeight="1" outlineLevel="1" x14ac:dyDescent="0.2">
      <c r="A356" s="116"/>
      <c r="B356" s="117" t="s">
        <v>211</v>
      </c>
      <c r="C356" s="240">
        <v>0.14868982327848812</v>
      </c>
      <c r="D356" s="240">
        <v>0.89340323285279055</v>
      </c>
      <c r="E356" s="240">
        <v>-9.140893470790374</v>
      </c>
      <c r="F356" s="240">
        <v>1.2227862380146632</v>
      </c>
      <c r="G356" s="240">
        <v>1.5109512749431815</v>
      </c>
      <c r="H356" s="240">
        <v>-1.470588235294116</v>
      </c>
      <c r="I356" s="240">
        <v>0.4</v>
      </c>
      <c r="J356" s="240">
        <v>-0.3</v>
      </c>
    </row>
    <row r="357" spans="1:10" ht="11.1" hidden="1" customHeight="1" outlineLevel="1" x14ac:dyDescent="0.2">
      <c r="A357" s="116"/>
      <c r="B357" s="117" t="s">
        <v>212</v>
      </c>
      <c r="C357" s="240">
        <v>0.13279241743113346</v>
      </c>
      <c r="D357" s="240">
        <v>0.82576383154417954</v>
      </c>
      <c r="E357" s="240">
        <v>-9.9423631123919307</v>
      </c>
      <c r="F357" s="240">
        <v>1.1606542684293117</v>
      </c>
      <c r="G357" s="240">
        <v>1.454374272193462</v>
      </c>
      <c r="H357" s="240">
        <v>-1.6163035839775119</v>
      </c>
      <c r="I357" s="240">
        <v>0.4</v>
      </c>
      <c r="J357" s="240">
        <v>-0.3</v>
      </c>
    </row>
    <row r="358" spans="1:10" ht="15" hidden="1" customHeight="1" outlineLevel="1" x14ac:dyDescent="0.2">
      <c r="A358" s="116">
        <v>2019</v>
      </c>
      <c r="B358" s="117" t="s">
        <v>209</v>
      </c>
      <c r="C358" s="240">
        <v>0.10594639356040148</v>
      </c>
      <c r="D358" s="240">
        <v>0.79757014247006452</v>
      </c>
      <c r="E358" s="240">
        <v>-7.4125874125874134</v>
      </c>
      <c r="F358" s="240">
        <v>1.0623900392475321</v>
      </c>
      <c r="G358" s="240">
        <v>1.3722897277876172</v>
      </c>
      <c r="H358" s="240">
        <v>-1.8566392479435905</v>
      </c>
      <c r="I358" s="240">
        <v>0.4</v>
      </c>
      <c r="J358" s="240">
        <v>-0.2</v>
      </c>
    </row>
    <row r="359" spans="1:10" ht="11.1" hidden="1" customHeight="1" outlineLevel="1" x14ac:dyDescent="0.2">
      <c r="A359" s="116"/>
      <c r="B359" s="117" t="s">
        <v>210</v>
      </c>
      <c r="C359" s="240">
        <v>7.5474454331867946E-2</v>
      </c>
      <c r="D359" s="240">
        <v>0.59077778501770695</v>
      </c>
      <c r="E359" s="240">
        <v>-11.094783247612057</v>
      </c>
      <c r="F359" s="240">
        <v>0.94673231871082919</v>
      </c>
      <c r="G359" s="240">
        <v>1.2561819980217592</v>
      </c>
      <c r="H359" s="240">
        <v>-2.0047169811320771</v>
      </c>
      <c r="I359" s="240">
        <v>0.3</v>
      </c>
      <c r="J359" s="240">
        <v>-0.4</v>
      </c>
    </row>
    <row r="360" spans="1:10" ht="11.1" hidden="1" customHeight="1" outlineLevel="1" x14ac:dyDescent="0.2">
      <c r="A360" s="116"/>
      <c r="B360" s="117" t="s">
        <v>211</v>
      </c>
      <c r="C360" s="240">
        <v>4.1376624640989235E-2</v>
      </c>
      <c r="D360" s="240">
        <v>0.60403992292536657</v>
      </c>
      <c r="E360" s="240">
        <v>-6.2783661119515841</v>
      </c>
      <c r="F360" s="240">
        <v>0.80682907259233616</v>
      </c>
      <c r="G360" s="240">
        <v>1.0997392117305367</v>
      </c>
      <c r="H360" s="240">
        <v>-2.013740819710975</v>
      </c>
      <c r="I360" s="240">
        <v>0.3</v>
      </c>
      <c r="J360" s="240">
        <v>-0.2</v>
      </c>
    </row>
    <row r="361" spans="1:10" ht="11.1" hidden="1" customHeight="1" outlineLevel="1" x14ac:dyDescent="0.2">
      <c r="A361" s="116"/>
      <c r="B361" s="117" t="s">
        <v>212</v>
      </c>
      <c r="C361" s="240">
        <v>1.2166634222268158E-3</v>
      </c>
      <c r="D361" s="240">
        <v>0.68321910427174259</v>
      </c>
      <c r="E361" s="240">
        <v>-1.8400000000000034</v>
      </c>
      <c r="F361" s="240">
        <v>0.7530787631788769</v>
      </c>
      <c r="G361" s="240">
        <v>1.0330174855914862</v>
      </c>
      <c r="H361" s="240">
        <v>-1.9761904761904816</v>
      </c>
      <c r="I361" s="240">
        <v>0.3</v>
      </c>
      <c r="J361" s="240">
        <v>-0.1</v>
      </c>
    </row>
    <row r="362" spans="1:10" ht="15" customHeight="1" collapsed="1" x14ac:dyDescent="0.2">
      <c r="A362" s="116">
        <v>2020</v>
      </c>
      <c r="B362" s="117" t="s">
        <v>209</v>
      </c>
      <c r="C362" s="240">
        <v>-3.8927546104815747E-2</v>
      </c>
      <c r="D362" s="240">
        <v>0.82594463352772607</v>
      </c>
      <c r="E362" s="240">
        <v>8.0060422960725077</v>
      </c>
      <c r="F362" s="240">
        <v>0.61377078451066325</v>
      </c>
      <c r="G362" s="240">
        <v>0.89345049102857388</v>
      </c>
      <c r="H362" s="240">
        <v>-2.1072796934865892</v>
      </c>
      <c r="I362" s="240">
        <v>0.5</v>
      </c>
      <c r="J362" s="240">
        <v>0.2</v>
      </c>
    </row>
    <row r="363" spans="1:10" ht="11.1" customHeight="1" x14ac:dyDescent="0.2">
      <c r="A363" s="116"/>
      <c r="B363" s="117" t="s">
        <v>210</v>
      </c>
      <c r="C363" s="240">
        <v>-7.785035701687093E-2</v>
      </c>
      <c r="D363" s="240">
        <v>-0.33683846868049727</v>
      </c>
      <c r="E363" s="240">
        <v>23.719008264462801</v>
      </c>
      <c r="F363" s="240">
        <v>-0.98219630623239595</v>
      </c>
      <c r="G363" s="240">
        <v>-0.82787926150238889</v>
      </c>
      <c r="H363" s="240">
        <v>-2.5030084235860386</v>
      </c>
      <c r="I363" s="240">
        <v>-0.1</v>
      </c>
      <c r="J363" s="240">
        <v>0.6</v>
      </c>
    </row>
    <row r="364" spans="1:10" ht="11.1" customHeight="1" x14ac:dyDescent="0.2">
      <c r="A364" s="116"/>
      <c r="B364" s="117" t="s">
        <v>211</v>
      </c>
      <c r="C364" s="240">
        <v>-0.1131304284358805</v>
      </c>
      <c r="D364" s="240">
        <v>-0.2883704915210501</v>
      </c>
      <c r="E364" s="240">
        <v>30.750605326876524</v>
      </c>
      <c r="F364" s="240">
        <v>-1.1386499812067541</v>
      </c>
      <c r="G364" s="240">
        <v>-0.96853478694669093</v>
      </c>
      <c r="H364" s="240">
        <v>-2.8288201160541604</v>
      </c>
      <c r="I364" s="240">
        <v>-0.1</v>
      </c>
      <c r="J364" s="240">
        <v>0.8</v>
      </c>
    </row>
    <row r="365" spans="1:10" ht="11.1" customHeight="1" x14ac:dyDescent="0.2">
      <c r="A365" s="116"/>
      <c r="B365" s="117" t="s">
        <v>212</v>
      </c>
      <c r="C365" s="240">
        <v>-0.14478118574574239</v>
      </c>
      <c r="D365" s="240">
        <v>-0.56512897356310532</v>
      </c>
      <c r="E365" s="240">
        <v>22.167889160554182</v>
      </c>
      <c r="F365" s="240">
        <v>-1.1783327470981249</v>
      </c>
      <c r="G365" s="240">
        <v>-1.0079524304464513</v>
      </c>
      <c r="H365" s="240">
        <v>-2.8904542142336567</v>
      </c>
      <c r="I365" s="240">
        <v>-0.2</v>
      </c>
      <c r="J365" s="240">
        <v>0.6</v>
      </c>
    </row>
    <row r="366" spans="1:10" ht="15" customHeight="1" x14ac:dyDescent="0.2">
      <c r="A366" s="116">
        <v>2021</v>
      </c>
      <c r="B366" s="117" t="s">
        <v>209</v>
      </c>
      <c r="C366" s="240">
        <v>-0.1703743367570496</v>
      </c>
      <c r="D366" s="240">
        <v>-0.65792302730595509</v>
      </c>
      <c r="E366" s="240">
        <v>19.860139860139853</v>
      </c>
      <c r="F366" s="240">
        <v>-1.3087843833185389</v>
      </c>
      <c r="G366" s="240">
        <v>-1.1709601873536286</v>
      </c>
      <c r="H366" s="240">
        <v>-2.6908023483365895</v>
      </c>
      <c r="I366" s="240">
        <v>-0.3</v>
      </c>
      <c r="J366" s="240">
        <v>0.6</v>
      </c>
    </row>
    <row r="367" spans="1:10" ht="11.1" customHeight="1" x14ac:dyDescent="0.2">
      <c r="A367" s="116"/>
      <c r="B367" s="117" t="s">
        <v>210</v>
      </c>
      <c r="C367" s="240">
        <v>-0.17651713433562577</v>
      </c>
      <c r="D367" s="240">
        <v>0.29464653248693651</v>
      </c>
      <c r="E367" s="240">
        <v>3.2732130928523731</v>
      </c>
      <c r="F367" s="240">
        <v>0.19480519480519831</v>
      </c>
      <c r="G367" s="240">
        <v>0.45063902090669217</v>
      </c>
      <c r="H367" s="240">
        <v>-2.3697852382127849</v>
      </c>
      <c r="I367" s="240">
        <v>0.3</v>
      </c>
      <c r="J367" s="240">
        <v>0.1</v>
      </c>
    </row>
    <row r="368" spans="1:10" ht="11.1" customHeight="1" x14ac:dyDescent="0.2">
      <c r="A368" s="116"/>
      <c r="B368" s="117" t="s">
        <v>211</v>
      </c>
      <c r="C368" s="240">
        <v>-0.16440758466990246</v>
      </c>
      <c r="D368" s="240">
        <v>0.28488798722321462</v>
      </c>
      <c r="E368" s="240">
        <v>-11.790123456790127</v>
      </c>
      <c r="F368" s="240">
        <v>0.72236883302770138</v>
      </c>
      <c r="G368" s="240">
        <v>1.0099520825654196</v>
      </c>
      <c r="H368" s="240">
        <v>-2.1895994028365351</v>
      </c>
      <c r="I368" s="240">
        <v>0.3</v>
      </c>
      <c r="J368" s="240">
        <v>-0.4</v>
      </c>
    </row>
    <row r="369" spans="1:10" ht="11.1" customHeight="1" x14ac:dyDescent="0.2">
      <c r="A369" s="116"/>
      <c r="B369" s="117" t="s">
        <v>212</v>
      </c>
      <c r="C369" s="240">
        <v>-0.12671491580769612</v>
      </c>
      <c r="D369" s="240">
        <v>0.62861940539494299</v>
      </c>
      <c r="E369" s="240">
        <v>-7.9386257505003357</v>
      </c>
      <c r="F369" s="240">
        <v>0.91430859583556412</v>
      </c>
      <c r="G369" s="240">
        <v>1.2135566733408183</v>
      </c>
      <c r="H369" s="240">
        <v>-2.1510755377688895</v>
      </c>
      <c r="I369" s="240">
        <v>0.4</v>
      </c>
      <c r="J369" s="240">
        <v>-0.2</v>
      </c>
    </row>
    <row r="370" spans="1:10" ht="15" customHeight="1" x14ac:dyDescent="0.2">
      <c r="A370" s="116">
        <v>2022</v>
      </c>
      <c r="B370" s="117" t="s">
        <v>209</v>
      </c>
      <c r="C370" s="240">
        <v>-0.1718841427735498</v>
      </c>
      <c r="D370" s="240">
        <v>0.62981560038090834</v>
      </c>
      <c r="E370" s="240">
        <v>-19.661610268378055</v>
      </c>
      <c r="F370" s="240">
        <v>1.4115531580130494</v>
      </c>
      <c r="G370" s="240">
        <v>1.7649091627172027</v>
      </c>
      <c r="H370" s="240">
        <v>-2.1870286576168922</v>
      </c>
      <c r="I370" s="240">
        <v>0.5</v>
      </c>
      <c r="J370" s="240">
        <v>-0.7</v>
      </c>
    </row>
    <row r="371" spans="1:10" ht="11.1" customHeight="1" x14ac:dyDescent="0.2">
      <c r="A371" s="116"/>
      <c r="B371" s="117" t="s">
        <v>210</v>
      </c>
      <c r="C371" s="240">
        <v>0.63048780487804379</v>
      </c>
      <c r="D371" s="240">
        <v>0.96342859611604581</v>
      </c>
      <c r="E371" s="240">
        <v>-13.195342820181111</v>
      </c>
      <c r="F371" s="240">
        <v>1.452611348246819</v>
      </c>
      <c r="G371" s="240">
        <v>1.7993724259658848</v>
      </c>
      <c r="H371" s="240">
        <v>-2.1238938053097343</v>
      </c>
      <c r="I371" s="240">
        <v>0.1</v>
      </c>
      <c r="J371" s="240">
        <v>-0.4</v>
      </c>
    </row>
    <row r="372" spans="1:10" ht="11.1" customHeight="1" x14ac:dyDescent="0.2">
      <c r="A372" s="116"/>
      <c r="B372" s="117" t="s">
        <v>211</v>
      </c>
      <c r="C372" s="240">
        <v>0.95147478591816537</v>
      </c>
      <c r="D372" s="240">
        <v>1.0028838290362785</v>
      </c>
      <c r="E372" s="240">
        <v>-2.3792862141357602</v>
      </c>
      <c r="F372" s="240">
        <v>1.1101982814130622</v>
      </c>
      <c r="G372" s="240">
        <v>1.4085534958400103</v>
      </c>
      <c r="H372" s="240">
        <v>-2.0096667514627313</v>
      </c>
      <c r="I372" s="240">
        <v>0</v>
      </c>
      <c r="J372" s="240">
        <v>-0.1</v>
      </c>
    </row>
    <row r="373" spans="1:10" ht="11.1" customHeight="1" x14ac:dyDescent="0.2">
      <c r="A373" s="116"/>
      <c r="B373" s="117" t="s">
        <v>212</v>
      </c>
      <c r="C373" s="240">
        <v>1.1955593509820517</v>
      </c>
      <c r="D373" s="240">
        <v>0.82579209721241398</v>
      </c>
      <c r="E373" s="240">
        <v>-5.2898550724637659</v>
      </c>
      <c r="F373" s="240">
        <v>1.0118378414126141</v>
      </c>
      <c r="G373" s="240">
        <v>1.2955055366577426</v>
      </c>
      <c r="H373" s="240">
        <v>-1.99386503067484</v>
      </c>
      <c r="I373" s="240">
        <v>-0.2</v>
      </c>
      <c r="J373" s="240">
        <v>-0.2</v>
      </c>
    </row>
    <row r="374" spans="1:10" ht="15" customHeight="1" x14ac:dyDescent="0.2">
      <c r="A374" s="116">
        <v>2023</v>
      </c>
      <c r="B374" s="117" t="s">
        <v>209</v>
      </c>
      <c r="C374" s="240">
        <v>1.5557265145131964</v>
      </c>
      <c r="D374" s="240">
        <v>0.81514141305515864</v>
      </c>
      <c r="E374" s="240">
        <v>-2.0334059549745831</v>
      </c>
      <c r="F374" s="240">
        <v>0.90207899286316717</v>
      </c>
      <c r="G374" s="240">
        <v>1.1691367307832223</v>
      </c>
      <c r="H374" s="240">
        <v>-1.927525057825747</v>
      </c>
      <c r="I374" s="240">
        <v>-0.4</v>
      </c>
      <c r="J374" s="240">
        <v>-0.1</v>
      </c>
    </row>
    <row r="375" spans="1:10" ht="11.1" customHeight="1" x14ac:dyDescent="0.2">
      <c r="A375" s="116"/>
      <c r="B375" s="117" t="s">
        <v>210</v>
      </c>
      <c r="C375" s="240">
        <v>0.85073378818908907</v>
      </c>
      <c r="D375" s="240">
        <v>0.71246710455936579</v>
      </c>
      <c r="E375" s="240">
        <v>-2.0119225037257848</v>
      </c>
      <c r="F375" s="240">
        <v>0.79300394299181676</v>
      </c>
      <c r="G375" s="240">
        <v>1.042720223474447</v>
      </c>
      <c r="H375" s="240">
        <v>-1.8858176181865076</v>
      </c>
      <c r="I375" s="240">
        <v>0</v>
      </c>
      <c r="J375" s="240">
        <v>-0.1</v>
      </c>
    </row>
    <row r="376" spans="1:10" ht="11.1" customHeight="1" x14ac:dyDescent="0.2">
      <c r="A376" s="116"/>
      <c r="B376" s="117" t="s">
        <v>211</v>
      </c>
      <c r="C376" s="240">
        <v>0.66337997534982662</v>
      </c>
      <c r="D376" s="240">
        <v>0.51990113355493861</v>
      </c>
      <c r="E376" s="240">
        <v>-2.8673835125448051</v>
      </c>
      <c r="F376" s="240">
        <v>0.62366866504162033</v>
      </c>
      <c r="G376" s="240">
        <v>0.8612210627323833</v>
      </c>
      <c r="H376" s="240">
        <v>-1.9470404984423624</v>
      </c>
      <c r="I376" s="240">
        <v>-0.1</v>
      </c>
      <c r="J376" s="240">
        <v>-0.1</v>
      </c>
    </row>
    <row r="377" spans="1:10" ht="11.1" customHeight="1" x14ac:dyDescent="0.2">
      <c r="A377" s="116"/>
      <c r="B377" s="117" t="s">
        <v>212</v>
      </c>
      <c r="C377" s="240">
        <v>0.61121157323688635</v>
      </c>
      <c r="D377" s="240">
        <v>0.51772793821214691</v>
      </c>
      <c r="E377" s="240">
        <v>3.2899770466717797</v>
      </c>
      <c r="F377" s="240">
        <v>0.43865392169699646</v>
      </c>
      <c r="G377" s="240">
        <v>0.66447556444697398</v>
      </c>
      <c r="H377" s="240">
        <v>-2.0344287949921664</v>
      </c>
      <c r="I377" s="240">
        <v>0</v>
      </c>
      <c r="J377" s="240">
        <v>0</v>
      </c>
    </row>
    <row r="378" spans="1:10" ht="15" customHeight="1" x14ac:dyDescent="0.2">
      <c r="A378" s="116">
        <v>2024</v>
      </c>
      <c r="B378" s="117" t="s">
        <v>209</v>
      </c>
      <c r="C378" s="240">
        <v>0.3595262430108761</v>
      </c>
      <c r="D378" s="240">
        <v>0.47147672483680481</v>
      </c>
      <c r="E378" s="240">
        <v>9.7850259451445396</v>
      </c>
      <c r="F378" s="240">
        <v>0.19549697968147939</v>
      </c>
      <c r="G378" s="240">
        <v>0.41477858495768771</v>
      </c>
      <c r="H378" s="240">
        <v>-2.201257861635213</v>
      </c>
      <c r="I378" s="240">
        <v>0</v>
      </c>
      <c r="J378" s="240">
        <v>0.2</v>
      </c>
    </row>
    <row r="379" spans="1:10" ht="11.1" customHeight="1" x14ac:dyDescent="0.2">
      <c r="A379" s="116"/>
      <c r="B379" s="117" t="s">
        <v>210</v>
      </c>
      <c r="C379" s="240">
        <v>0.33525997668802177</v>
      </c>
      <c r="D379" s="240">
        <v>0.49286199864037883</v>
      </c>
      <c r="E379" s="240">
        <v>13.079847908745251</v>
      </c>
      <c r="F379" s="240">
        <v>0.13112747776295919</v>
      </c>
      <c r="G379" s="240">
        <v>0.35034200052433562</v>
      </c>
      <c r="H379" s="240">
        <v>-2.29067930489731</v>
      </c>
      <c r="I379" s="240">
        <v>0.1</v>
      </c>
      <c r="J379" s="240">
        <v>0.3</v>
      </c>
    </row>
    <row r="380" spans="1:10" ht="11.1" customHeight="1" x14ac:dyDescent="0.2">
      <c r="A380" s="116"/>
      <c r="B380" s="117" t="s">
        <v>211</v>
      </c>
      <c r="C380" s="240">
        <v>0.25688117445112368</v>
      </c>
      <c r="D380" s="240">
        <v>0.45574020688485462</v>
      </c>
      <c r="E380" s="240">
        <v>14.391143911439116</v>
      </c>
      <c r="F380" s="240">
        <v>4.3648108945689046E-2</v>
      </c>
      <c r="G380" s="240">
        <v>0.24735990866710722</v>
      </c>
      <c r="H380" s="240">
        <v>-2.2239872915011887</v>
      </c>
      <c r="I380" s="240">
        <v>0.1</v>
      </c>
      <c r="J380" s="240">
        <v>0.4</v>
      </c>
    </row>
    <row r="381" spans="1:10" ht="11.1" customHeight="1" x14ac:dyDescent="0.2">
      <c r="A381" s="116"/>
      <c r="B381" s="117" t="s">
        <v>212</v>
      </c>
      <c r="C381" s="240">
        <v>0.15337239536528102</v>
      </c>
      <c r="D381" s="240">
        <v>0.24486521858442245</v>
      </c>
      <c r="E381" s="240">
        <v>6.8148148148148096</v>
      </c>
      <c r="F381" s="240">
        <v>5.2147839123904305E-2</v>
      </c>
      <c r="G381" s="240">
        <v>0.23659119407575702</v>
      </c>
      <c r="H381" s="240">
        <v>-2.0234291799786916</v>
      </c>
      <c r="I381" s="240">
        <v>0</v>
      </c>
      <c r="J381" s="240">
        <v>0.2</v>
      </c>
    </row>
    <row r="382" spans="1:10" ht="15" customHeight="1" x14ac:dyDescent="0.2">
      <c r="A382" s="116">
        <v>2025</v>
      </c>
      <c r="B382" s="117" t="s">
        <v>209</v>
      </c>
      <c r="C382" s="240">
        <v>0.10064219304130972</v>
      </c>
      <c r="D382" s="240">
        <v>0.40131648794989871</v>
      </c>
      <c r="E382" s="240">
        <v>10.128291694800808</v>
      </c>
      <c r="F382" s="240">
        <v>8.5500065769281264E-2</v>
      </c>
      <c r="G382" s="240">
        <v>0.23399073587700059</v>
      </c>
      <c r="H382" s="240">
        <v>-1.5809217577706391</v>
      </c>
      <c r="I382" s="240">
        <v>0.2</v>
      </c>
      <c r="J382" s="240">
        <v>0.3</v>
      </c>
    </row>
    <row r="383" spans="1:10" ht="11.1" customHeight="1" x14ac:dyDescent="0.2">
      <c r="A383" s="116"/>
      <c r="B383" s="117" t="s">
        <v>210</v>
      </c>
      <c r="C383" s="240">
        <v>9.5810678100178848E-3</v>
      </c>
      <c r="D383" s="240">
        <v>0.33612379502790191</v>
      </c>
      <c r="E383" s="240">
        <v>10.02017484868864</v>
      </c>
      <c r="F383" s="240">
        <v>2.1825959796586858E-2</v>
      </c>
      <c r="G383" s="240">
        <v>0.12824775566426183</v>
      </c>
      <c r="H383" s="240">
        <v>-1.185664241444357</v>
      </c>
      <c r="I383" s="240">
        <v>0.1</v>
      </c>
      <c r="J383" s="240">
        <v>0.3</v>
      </c>
    </row>
    <row r="384" spans="1:10" ht="11.1" customHeight="1" x14ac:dyDescent="0.2">
      <c r="A384" s="116"/>
      <c r="B384" s="117" t="s">
        <v>211</v>
      </c>
      <c r="C384" s="240">
        <v>-5.1484057901603819E-2</v>
      </c>
      <c r="D384" s="240">
        <v>0.45367263826466342</v>
      </c>
      <c r="E384" s="240">
        <v>15.483870967741936</v>
      </c>
      <c r="F384" s="240">
        <v>-5.4536332104447638E-2</v>
      </c>
      <c r="G384" s="240">
        <v>1.1862959096518466E-2</v>
      </c>
      <c r="H384" s="240">
        <v>-0.81234768480909736</v>
      </c>
      <c r="I384" s="240">
        <v>0.3</v>
      </c>
      <c r="J384" s="240">
        <v>0.5</v>
      </c>
    </row>
    <row r="385" spans="1:10" ht="11.1" hidden="1" customHeight="1" x14ac:dyDescent="0.2">
      <c r="A385" s="116"/>
      <c r="B385" s="117"/>
      <c r="C385" s="240"/>
      <c r="D385" s="240"/>
      <c r="E385" s="240"/>
      <c r="F385" s="240"/>
      <c r="G385" s="240"/>
      <c r="H385" s="240"/>
      <c r="I385" s="240"/>
      <c r="J385" s="240"/>
    </row>
    <row r="386" spans="1:10" ht="15" hidden="1" customHeight="1" x14ac:dyDescent="0.2">
      <c r="A386" s="116"/>
      <c r="B386" s="117"/>
      <c r="C386" s="240"/>
      <c r="D386" s="240"/>
      <c r="E386" s="240"/>
      <c r="F386" s="240"/>
      <c r="G386" s="240"/>
      <c r="H386" s="240"/>
      <c r="I386" s="240"/>
      <c r="J386" s="240"/>
    </row>
    <row r="387" spans="1:10" ht="11.1" hidden="1" customHeight="1" x14ac:dyDescent="0.2">
      <c r="A387" s="116"/>
      <c r="B387" s="117"/>
      <c r="C387" s="240"/>
      <c r="D387" s="240"/>
      <c r="E387" s="240"/>
      <c r="F387" s="240"/>
      <c r="G387" s="240"/>
      <c r="H387" s="240"/>
      <c r="I387" s="240"/>
      <c r="J387" s="240"/>
    </row>
    <row r="388" spans="1:10" ht="11.1" hidden="1" customHeight="1" x14ac:dyDescent="0.2">
      <c r="A388" s="116"/>
      <c r="B388" s="117"/>
      <c r="C388" s="240"/>
      <c r="D388" s="240"/>
      <c r="E388" s="240"/>
      <c r="F388" s="240"/>
      <c r="G388" s="240"/>
      <c r="H388" s="240"/>
      <c r="I388" s="240"/>
      <c r="J388" s="240"/>
    </row>
    <row r="389" spans="1:10" ht="11.1" hidden="1" customHeight="1" x14ac:dyDescent="0.2">
      <c r="A389" s="116"/>
      <c r="B389" s="117"/>
      <c r="C389" s="240"/>
      <c r="D389" s="240"/>
      <c r="E389" s="240"/>
      <c r="F389" s="240"/>
      <c r="G389" s="240"/>
      <c r="H389" s="240"/>
      <c r="I389" s="240"/>
      <c r="J389" s="240"/>
    </row>
    <row r="390" spans="1:10" ht="15" hidden="1" customHeight="1" x14ac:dyDescent="0.2">
      <c r="A390" s="116"/>
      <c r="B390" s="117"/>
      <c r="C390" s="240"/>
      <c r="D390" s="240"/>
      <c r="E390" s="240"/>
      <c r="F390" s="240"/>
      <c r="G390" s="240"/>
      <c r="H390" s="240"/>
      <c r="I390" s="240"/>
      <c r="J390" s="240"/>
    </row>
    <row r="391" spans="1:10" ht="11.1" hidden="1" customHeight="1" x14ac:dyDescent="0.2">
      <c r="A391" s="116"/>
      <c r="B391" s="117"/>
      <c r="C391" s="240"/>
      <c r="D391" s="240"/>
      <c r="E391" s="240"/>
      <c r="F391" s="240"/>
      <c r="G391" s="240"/>
      <c r="H391" s="240"/>
      <c r="I391" s="240"/>
      <c r="J391" s="240"/>
    </row>
    <row r="392" spans="1:10" ht="11.1" hidden="1" customHeight="1" x14ac:dyDescent="0.2">
      <c r="A392" s="116"/>
      <c r="B392" s="117"/>
      <c r="C392" s="240"/>
      <c r="D392" s="240"/>
      <c r="E392" s="240"/>
      <c r="F392" s="240"/>
      <c r="G392" s="240"/>
      <c r="H392" s="240"/>
      <c r="I392" s="240"/>
      <c r="J392" s="240"/>
    </row>
    <row r="393" spans="1:10" ht="11.1" hidden="1" customHeight="1" x14ac:dyDescent="0.2">
      <c r="A393" s="116"/>
      <c r="B393" s="117"/>
      <c r="C393" s="240"/>
      <c r="D393" s="240"/>
      <c r="E393" s="240"/>
      <c r="F393" s="240"/>
      <c r="G393" s="240"/>
      <c r="H393" s="240"/>
      <c r="I393" s="240"/>
      <c r="J393" s="240"/>
    </row>
    <row r="394" spans="1:10" ht="15" hidden="1" customHeight="1" x14ac:dyDescent="0.2">
      <c r="A394" s="116"/>
      <c r="B394" s="117"/>
      <c r="C394" s="240"/>
      <c r="D394" s="240"/>
      <c r="E394" s="240"/>
      <c r="F394" s="240"/>
      <c r="G394" s="240"/>
      <c r="H394" s="240"/>
      <c r="I394" s="240"/>
      <c r="J394" s="240"/>
    </row>
    <row r="395" spans="1:10" ht="11.1" hidden="1" customHeight="1" x14ac:dyDescent="0.2">
      <c r="A395" s="116"/>
      <c r="B395" s="117"/>
      <c r="C395" s="240"/>
      <c r="D395" s="240"/>
      <c r="E395" s="240"/>
      <c r="F395" s="240"/>
      <c r="G395" s="240"/>
      <c r="H395" s="240"/>
      <c r="I395" s="240"/>
      <c r="J395" s="240"/>
    </row>
    <row r="396" spans="1:10" ht="11.1" hidden="1" customHeight="1" x14ac:dyDescent="0.2">
      <c r="A396" s="116"/>
      <c r="B396" s="117"/>
      <c r="C396" s="240"/>
      <c r="D396" s="240"/>
      <c r="E396" s="240"/>
      <c r="F396" s="240"/>
      <c r="G396" s="240"/>
      <c r="H396" s="240"/>
      <c r="I396" s="240"/>
      <c r="J396" s="240"/>
    </row>
    <row r="397" spans="1:10" ht="11.1" hidden="1" customHeight="1" x14ac:dyDescent="0.2">
      <c r="A397" s="116"/>
      <c r="B397" s="117"/>
      <c r="C397" s="240"/>
      <c r="D397" s="240"/>
      <c r="E397" s="240"/>
      <c r="F397" s="240"/>
      <c r="G397" s="240"/>
      <c r="H397" s="240"/>
      <c r="I397" s="240"/>
      <c r="J397" s="240"/>
    </row>
    <row r="398" spans="1:10" ht="15" hidden="1" customHeight="1" x14ac:dyDescent="0.2">
      <c r="A398" s="116"/>
      <c r="B398" s="117"/>
      <c r="C398" s="240"/>
      <c r="D398" s="240"/>
      <c r="E398" s="240"/>
      <c r="F398" s="240"/>
      <c r="G398" s="240"/>
      <c r="H398" s="240"/>
      <c r="I398" s="240"/>
      <c r="J398" s="240"/>
    </row>
    <row r="399" spans="1:10" ht="11.1" hidden="1" customHeight="1" x14ac:dyDescent="0.2">
      <c r="A399" s="116"/>
      <c r="B399" s="117"/>
      <c r="C399" s="240"/>
      <c r="D399" s="240"/>
      <c r="E399" s="240"/>
      <c r="F399" s="240"/>
      <c r="G399" s="240"/>
      <c r="H399" s="240"/>
      <c r="I399" s="240"/>
      <c r="J399" s="240"/>
    </row>
    <row r="400" spans="1:10" ht="11.1" hidden="1" customHeight="1" x14ac:dyDescent="0.2">
      <c r="A400" s="116"/>
      <c r="B400" s="117"/>
      <c r="C400" s="240"/>
      <c r="D400" s="240"/>
      <c r="E400" s="240"/>
      <c r="F400" s="240"/>
      <c r="G400" s="240"/>
      <c r="H400" s="240"/>
      <c r="I400" s="240"/>
      <c r="J400" s="240"/>
    </row>
    <row r="401" spans="1:10" ht="11.1" hidden="1" customHeight="1" x14ac:dyDescent="0.2">
      <c r="A401" s="116"/>
      <c r="B401" s="117"/>
      <c r="C401" s="240"/>
      <c r="D401" s="240"/>
      <c r="E401" s="240"/>
      <c r="F401" s="240"/>
      <c r="G401" s="240"/>
      <c r="H401" s="240"/>
      <c r="I401" s="240"/>
      <c r="J401" s="240"/>
    </row>
    <row r="402" spans="1:10" ht="15" hidden="1" customHeight="1" x14ac:dyDescent="0.2">
      <c r="A402" s="116"/>
      <c r="B402" s="117"/>
      <c r="C402" s="240"/>
      <c r="D402" s="240"/>
      <c r="E402" s="240"/>
      <c r="F402" s="240"/>
      <c r="G402" s="240"/>
      <c r="H402" s="240"/>
      <c r="I402" s="240"/>
      <c r="J402" s="240"/>
    </row>
    <row r="403" spans="1:10" ht="11.1" hidden="1" customHeight="1" x14ac:dyDescent="0.2">
      <c r="A403" s="116"/>
      <c r="B403" s="117"/>
      <c r="C403" s="240"/>
      <c r="D403" s="240"/>
      <c r="E403" s="240"/>
      <c r="F403" s="240"/>
      <c r="G403" s="240"/>
      <c r="H403" s="240"/>
      <c r="I403" s="240"/>
      <c r="J403" s="240"/>
    </row>
    <row r="404" spans="1:10" ht="11.1" hidden="1" customHeight="1" x14ac:dyDescent="0.2">
      <c r="A404" s="116"/>
      <c r="B404" s="117"/>
      <c r="C404" s="240"/>
      <c r="D404" s="240"/>
      <c r="E404" s="240"/>
      <c r="F404" s="240"/>
      <c r="G404" s="240"/>
      <c r="H404" s="240"/>
      <c r="I404" s="240"/>
      <c r="J404" s="240"/>
    </row>
    <row r="405" spans="1:10" ht="11.1" hidden="1" customHeight="1" x14ac:dyDescent="0.2">
      <c r="A405" s="116"/>
      <c r="B405" s="117"/>
      <c r="C405" s="240"/>
      <c r="D405" s="240"/>
      <c r="E405" s="240"/>
      <c r="F405" s="240"/>
      <c r="G405" s="240"/>
      <c r="H405" s="240"/>
      <c r="I405" s="240"/>
      <c r="J405" s="240"/>
    </row>
    <row r="406" spans="1:10" s="156" customFormat="1" ht="15" customHeight="1" x14ac:dyDescent="0.2">
      <c r="A406" s="144"/>
    </row>
    <row r="407" spans="1:10" s="156" customFormat="1" ht="12" customHeight="1" x14ac:dyDescent="0.2">
      <c r="A407" s="174" t="s">
        <v>346</v>
      </c>
    </row>
    <row r="408" spans="1:10" s="156" customFormat="1" ht="12" customHeight="1" x14ac:dyDescent="0.2">
      <c r="A408" s="174" t="s">
        <v>347</v>
      </c>
    </row>
    <row r="409" spans="1:10" s="156" customFormat="1" ht="12" customHeight="1" x14ac:dyDescent="0.2">
      <c r="A409" s="174"/>
    </row>
    <row r="410" spans="1:10" s="156" customFormat="1" ht="12" customHeight="1" x14ac:dyDescent="0.2">
      <c r="A410" s="243"/>
    </row>
    <row r="411" spans="1:10" s="156" customFormat="1" ht="11.1" customHeight="1" x14ac:dyDescent="0.2"/>
    <row r="412" spans="1:10" s="156" customFormat="1" ht="11.1" customHeight="1" x14ac:dyDescent="0.2"/>
    <row r="413" spans="1:10" s="156" customFormat="1" ht="11.1" customHeight="1" x14ac:dyDescent="0.2"/>
    <row r="414" spans="1:10" s="156" customFormat="1" ht="11.1" customHeight="1" x14ac:dyDescent="0.2"/>
    <row r="415" spans="1:10" s="156" customFormat="1" ht="11.1" customHeight="1" x14ac:dyDescent="0.2"/>
    <row r="416" spans="1:10" s="156" customFormat="1" ht="11.1" customHeight="1" x14ac:dyDescent="0.2"/>
    <row r="417" s="156" customFormat="1" ht="11.1" customHeight="1" x14ac:dyDescent="0.2"/>
  </sheetData>
  <mergeCells count="10">
    <mergeCell ref="C10:H10"/>
    <mergeCell ref="I10:J10"/>
    <mergeCell ref="C211:H211"/>
    <mergeCell ref="I211:J21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BBDA2-BD19-4C4A-83A5-40DB4EACCB8A}">
  <sheetPr codeName="Tabelle12"/>
  <dimension ref="A1:K4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8" width="16.28515625" style="75" customWidth="1"/>
    <col min="9" max="16384" width="11.42578125" style="75"/>
  </cols>
  <sheetData>
    <row r="1" spans="1:11" ht="11.1" hidden="1" customHeight="1" x14ac:dyDescent="0.2"/>
    <row r="2" spans="1:11" s="123" customFormat="1" ht="21.95" customHeight="1" x14ac:dyDescent="0.2">
      <c r="A2" s="244" t="s">
        <v>348</v>
      </c>
      <c r="B2" s="154"/>
      <c r="C2" s="175"/>
      <c r="D2" s="154"/>
      <c r="E2" s="154"/>
      <c r="F2" s="154"/>
      <c r="G2" s="154"/>
      <c r="H2" s="154"/>
      <c r="J2" s="418"/>
      <c r="K2" s="455"/>
    </row>
    <row r="3" spans="1:11" s="123" customFormat="1" ht="21.95" hidden="1" customHeight="1" x14ac:dyDescent="0.2">
      <c r="A3" s="177"/>
      <c r="B3" s="154"/>
      <c r="C3" s="175"/>
      <c r="D3" s="154"/>
      <c r="E3" s="154"/>
      <c r="F3" s="154"/>
      <c r="G3" s="154"/>
      <c r="H3" s="154"/>
    </row>
    <row r="4" spans="1:11" s="123" customFormat="1" ht="21.95" hidden="1" customHeight="1" x14ac:dyDescent="0.2">
      <c r="A4" s="177"/>
      <c r="B4" s="154"/>
      <c r="C4" s="175"/>
      <c r="D4" s="154"/>
      <c r="E4" s="154"/>
      <c r="F4" s="154"/>
      <c r="G4" s="154"/>
      <c r="H4" s="154"/>
    </row>
    <row r="5" spans="1:11" s="123" customFormat="1" ht="13.5" hidden="1" customHeight="1" x14ac:dyDescent="0.2">
      <c r="A5" s="177"/>
      <c r="B5" s="154"/>
      <c r="C5" s="175"/>
      <c r="D5" s="154"/>
      <c r="E5" s="154"/>
      <c r="F5" s="154"/>
      <c r="G5" s="154"/>
      <c r="H5" s="154"/>
    </row>
    <row r="6" spans="1:11" ht="11.1" customHeight="1" x14ac:dyDescent="0.2">
      <c r="A6" s="93"/>
      <c r="B6" s="93"/>
      <c r="C6" s="93"/>
      <c r="D6" s="93"/>
      <c r="E6" s="93"/>
      <c r="F6" s="93"/>
      <c r="G6" s="93"/>
      <c r="H6" s="93"/>
    </row>
    <row r="7" spans="1:11" ht="15" customHeight="1" x14ac:dyDescent="0.2">
      <c r="A7" s="419" t="s">
        <v>195</v>
      </c>
      <c r="B7" s="434"/>
      <c r="C7" s="424" t="s">
        <v>349</v>
      </c>
      <c r="D7" s="245" t="s">
        <v>350</v>
      </c>
      <c r="E7" s="212"/>
      <c r="F7" s="424" t="s">
        <v>341</v>
      </c>
      <c r="G7" s="212" t="s">
        <v>350</v>
      </c>
      <c r="H7" s="212"/>
    </row>
    <row r="8" spans="1:11" ht="30" customHeight="1" x14ac:dyDescent="0.2">
      <c r="A8" s="435"/>
      <c r="B8" s="434"/>
      <c r="C8" s="424"/>
      <c r="D8" s="203" t="s">
        <v>351</v>
      </c>
      <c r="E8" s="203" t="s">
        <v>245</v>
      </c>
      <c r="F8" s="424"/>
      <c r="G8" s="203" t="s">
        <v>352</v>
      </c>
      <c r="H8" s="202" t="s">
        <v>353</v>
      </c>
    </row>
    <row r="9" spans="1:11" ht="11.1" customHeight="1" x14ac:dyDescent="0.2">
      <c r="A9" s="436"/>
      <c r="B9" s="437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179">
        <v>6</v>
      </c>
    </row>
    <row r="10" spans="1:11" s="137" customFormat="1" ht="21.95" customHeight="1" x14ac:dyDescent="0.2">
      <c r="A10" s="134"/>
      <c r="B10" s="180"/>
      <c r="C10" s="246" t="s">
        <v>343</v>
      </c>
      <c r="D10" s="136" t="s">
        <v>354</v>
      </c>
      <c r="E10" s="247" t="s">
        <v>355</v>
      </c>
      <c r="F10" s="246" t="s">
        <v>343</v>
      </c>
      <c r="G10" s="136" t="s">
        <v>354</v>
      </c>
      <c r="H10" s="247" t="s">
        <v>355</v>
      </c>
    </row>
    <row r="11" spans="1:11" ht="12" hidden="1" customHeight="1" outlineLevel="1" x14ac:dyDescent="0.2">
      <c r="A11" s="102">
        <v>1991</v>
      </c>
      <c r="B11" s="103"/>
      <c r="C11" s="204">
        <v>38873</v>
      </c>
      <c r="D11" s="204">
        <v>60389.167699999998</v>
      </c>
      <c r="E11" s="110">
        <v>1553.5</v>
      </c>
      <c r="F11" s="204">
        <v>35310</v>
      </c>
      <c r="G11" s="204">
        <v>52197.724999999999</v>
      </c>
      <c r="H11" s="110">
        <v>1478.3</v>
      </c>
    </row>
    <row r="12" spans="1:11" ht="12" hidden="1" customHeight="1" outlineLevel="1" x14ac:dyDescent="0.2">
      <c r="A12" s="102">
        <v>1992</v>
      </c>
      <c r="B12" s="103"/>
      <c r="C12" s="204">
        <v>38362</v>
      </c>
      <c r="D12" s="204">
        <v>60031.652399999999</v>
      </c>
      <c r="E12" s="110">
        <v>1564.9</v>
      </c>
      <c r="F12" s="204">
        <v>34754</v>
      </c>
      <c r="G12" s="204">
        <v>51767.390599999999</v>
      </c>
      <c r="H12" s="110">
        <v>1489.5</v>
      </c>
    </row>
    <row r="13" spans="1:11" ht="12" hidden="1" customHeight="1" outlineLevel="1" x14ac:dyDescent="0.2">
      <c r="A13" s="102">
        <v>1993</v>
      </c>
      <c r="B13" s="103"/>
      <c r="C13" s="204">
        <v>37865</v>
      </c>
      <c r="D13" s="204">
        <v>58262.366499999996</v>
      </c>
      <c r="E13" s="110">
        <v>1538.7</v>
      </c>
      <c r="F13" s="204">
        <v>34197</v>
      </c>
      <c r="G13" s="204">
        <v>49878.907899999998</v>
      </c>
      <c r="H13" s="110">
        <v>1458.6</v>
      </c>
    </row>
    <row r="14" spans="1:11" ht="12" hidden="1" customHeight="1" outlineLevel="1" x14ac:dyDescent="0.2">
      <c r="A14" s="102">
        <v>1994</v>
      </c>
      <c r="B14" s="103"/>
      <c r="C14" s="204">
        <v>37881</v>
      </c>
      <c r="D14" s="204">
        <v>58119.0291</v>
      </c>
      <c r="E14" s="110">
        <v>1534.3</v>
      </c>
      <c r="F14" s="204">
        <v>34135</v>
      </c>
      <c r="G14" s="204">
        <v>49524.459499999997</v>
      </c>
      <c r="H14" s="110">
        <v>1450.8</v>
      </c>
    </row>
    <row r="15" spans="1:11" ht="12" hidden="1" customHeight="1" outlineLevel="1" x14ac:dyDescent="0.2">
      <c r="A15" s="102">
        <v>1995</v>
      </c>
      <c r="B15" s="103"/>
      <c r="C15" s="204">
        <v>38046</v>
      </c>
      <c r="D15" s="204">
        <v>58168.380499999999</v>
      </c>
      <c r="E15" s="110">
        <v>1528.9</v>
      </c>
      <c r="F15" s="204">
        <v>34249</v>
      </c>
      <c r="G15" s="204">
        <v>49464.041799999999</v>
      </c>
      <c r="H15" s="110">
        <v>1444.2</v>
      </c>
    </row>
    <row r="16" spans="1:11" ht="12" hidden="1" customHeight="1" outlineLevel="1" x14ac:dyDescent="0.2">
      <c r="A16" s="102">
        <v>1996</v>
      </c>
      <c r="B16" s="103"/>
      <c r="C16" s="204">
        <v>38062</v>
      </c>
      <c r="D16" s="204">
        <v>57682.820599999999</v>
      </c>
      <c r="E16" s="110">
        <v>1515.5</v>
      </c>
      <c r="F16" s="204">
        <v>34206</v>
      </c>
      <c r="G16" s="204">
        <v>48913.549700000003</v>
      </c>
      <c r="H16" s="110">
        <v>1430</v>
      </c>
    </row>
    <row r="17" spans="1:8" ht="12" hidden="1" customHeight="1" outlineLevel="1" x14ac:dyDescent="0.2">
      <c r="A17" s="102">
        <v>1997</v>
      </c>
      <c r="B17" s="103"/>
      <c r="C17" s="204">
        <v>38045</v>
      </c>
      <c r="D17" s="204">
        <v>57301.7143</v>
      </c>
      <c r="E17" s="110">
        <v>1506.2</v>
      </c>
      <c r="F17" s="204">
        <v>34130</v>
      </c>
      <c r="G17" s="204">
        <v>48402.779199999997</v>
      </c>
      <c r="H17" s="110">
        <v>1418.2</v>
      </c>
    </row>
    <row r="18" spans="1:8" ht="12" hidden="1" customHeight="1" outlineLevel="1" x14ac:dyDescent="0.2">
      <c r="A18" s="102">
        <v>1998</v>
      </c>
      <c r="B18" s="103"/>
      <c r="C18" s="204">
        <v>38500</v>
      </c>
      <c r="D18" s="204">
        <v>57865.880499999999</v>
      </c>
      <c r="E18" s="110">
        <v>1503</v>
      </c>
      <c r="F18" s="204">
        <v>34537</v>
      </c>
      <c r="G18" s="204">
        <v>48862.004500000003</v>
      </c>
      <c r="H18" s="110">
        <v>1414.8</v>
      </c>
    </row>
    <row r="19" spans="1:8" ht="12" hidden="1" customHeight="1" outlineLevel="1" x14ac:dyDescent="0.2">
      <c r="A19" s="102">
        <v>1999</v>
      </c>
      <c r="B19" s="103"/>
      <c r="C19" s="204">
        <v>39125</v>
      </c>
      <c r="D19" s="204">
        <v>58306.737800000003</v>
      </c>
      <c r="E19" s="110">
        <v>1490.3</v>
      </c>
      <c r="F19" s="204">
        <v>35134</v>
      </c>
      <c r="G19" s="204">
        <v>49210.354500000001</v>
      </c>
      <c r="H19" s="110">
        <v>1400.6</v>
      </c>
    </row>
    <row r="20" spans="1:8" ht="12" hidden="1" customHeight="1" outlineLevel="1" x14ac:dyDescent="0.2">
      <c r="A20" s="102">
        <v>2000</v>
      </c>
      <c r="B20" s="103"/>
      <c r="C20" s="204">
        <v>39976</v>
      </c>
      <c r="D20" s="204">
        <v>58546.2255</v>
      </c>
      <c r="E20" s="110">
        <v>1464.5</v>
      </c>
      <c r="F20" s="204">
        <v>35963</v>
      </c>
      <c r="G20" s="204">
        <v>49487.122600000002</v>
      </c>
      <c r="H20" s="110">
        <v>1376.1</v>
      </c>
    </row>
    <row r="21" spans="1:8" ht="12" hidden="1" customHeight="1" outlineLevel="1" x14ac:dyDescent="0.2">
      <c r="A21" s="102">
        <v>2001</v>
      </c>
      <c r="B21" s="103"/>
      <c r="C21" s="204">
        <v>39865</v>
      </c>
      <c r="D21" s="204">
        <v>58097.388599999998</v>
      </c>
      <c r="E21" s="110">
        <v>1457.4</v>
      </c>
      <c r="F21" s="204">
        <v>35837</v>
      </c>
      <c r="G21" s="204">
        <v>49145.708400000003</v>
      </c>
      <c r="H21" s="110">
        <v>1371.4</v>
      </c>
    </row>
    <row r="22" spans="1:8" ht="12" hidden="1" customHeight="1" outlineLevel="1" x14ac:dyDescent="0.2">
      <c r="A22" s="102">
        <v>2002</v>
      </c>
      <c r="B22" s="103"/>
      <c r="C22" s="204">
        <v>39674</v>
      </c>
      <c r="D22" s="204">
        <v>57461.347900000001</v>
      </c>
      <c r="E22" s="110">
        <v>1448.3</v>
      </c>
      <c r="F22" s="204">
        <v>35612</v>
      </c>
      <c r="G22" s="204">
        <v>48579.195299999999</v>
      </c>
      <c r="H22" s="110">
        <v>1364.1</v>
      </c>
    </row>
    <row r="23" spans="1:8" ht="12" hidden="1" customHeight="1" outlineLevel="1" x14ac:dyDescent="0.2">
      <c r="A23" s="102">
        <v>2003</v>
      </c>
      <c r="B23" s="103"/>
      <c r="C23" s="204">
        <v>39246</v>
      </c>
      <c r="D23" s="204">
        <v>56634.569799999997</v>
      </c>
      <c r="E23" s="110">
        <v>1443.1</v>
      </c>
      <c r="F23" s="204">
        <v>35112</v>
      </c>
      <c r="G23" s="204">
        <v>47729.279600000002</v>
      </c>
      <c r="H23" s="110">
        <v>1359.3</v>
      </c>
    </row>
    <row r="24" spans="1:8" ht="12" hidden="1" customHeight="1" outlineLevel="1" x14ac:dyDescent="0.2">
      <c r="A24" s="102">
        <v>2004</v>
      </c>
      <c r="B24" s="103"/>
      <c r="C24" s="204">
        <v>39370</v>
      </c>
      <c r="D24" s="204">
        <v>56797.160100000001</v>
      </c>
      <c r="E24" s="110">
        <v>1442.7</v>
      </c>
      <c r="F24" s="204">
        <v>35110</v>
      </c>
      <c r="G24" s="204">
        <v>47719.976999999999</v>
      </c>
      <c r="H24" s="110">
        <v>1359.2</v>
      </c>
    </row>
    <row r="25" spans="1:8" ht="12" hidden="1" customHeight="1" outlineLevel="1" x14ac:dyDescent="0.2">
      <c r="A25" s="102">
        <v>2005</v>
      </c>
      <c r="B25" s="103"/>
      <c r="C25" s="204">
        <v>39322</v>
      </c>
      <c r="D25" s="204">
        <v>56304.910799999998</v>
      </c>
      <c r="E25" s="110">
        <v>1431.9</v>
      </c>
      <c r="F25" s="204">
        <v>34941</v>
      </c>
      <c r="G25" s="204">
        <v>47132.643499999998</v>
      </c>
      <c r="H25" s="110">
        <v>1348.9</v>
      </c>
    </row>
    <row r="26" spans="1:8" ht="12" hidden="1" customHeight="1" outlineLevel="1" x14ac:dyDescent="0.2">
      <c r="A26" s="102">
        <v>2006</v>
      </c>
      <c r="B26" s="103"/>
      <c r="C26" s="204">
        <v>39608</v>
      </c>
      <c r="D26" s="204">
        <v>57527.4709</v>
      </c>
      <c r="E26" s="110">
        <v>1452.4</v>
      </c>
      <c r="F26" s="204">
        <v>35172</v>
      </c>
      <c r="G26" s="204">
        <v>48325.837200000002</v>
      </c>
      <c r="H26" s="110">
        <v>1374</v>
      </c>
    </row>
    <row r="27" spans="1:8" ht="12" hidden="1" customHeight="1" outlineLevel="1" x14ac:dyDescent="0.2">
      <c r="A27" s="102">
        <v>2007</v>
      </c>
      <c r="B27" s="103"/>
      <c r="C27" s="204">
        <v>40281</v>
      </c>
      <c r="D27" s="204">
        <v>58562.7912</v>
      </c>
      <c r="E27" s="110">
        <v>1453.9</v>
      </c>
      <c r="F27" s="204">
        <v>35812</v>
      </c>
      <c r="G27" s="204">
        <v>49330.222099999999</v>
      </c>
      <c r="H27" s="110">
        <v>1377.5</v>
      </c>
    </row>
    <row r="28" spans="1:8" ht="12" hidden="1" customHeight="1" outlineLevel="1" x14ac:dyDescent="0.2">
      <c r="A28" s="102">
        <v>2008</v>
      </c>
      <c r="B28" s="103"/>
      <c r="C28" s="204">
        <v>40851</v>
      </c>
      <c r="D28" s="204">
        <v>59107.021099999998</v>
      </c>
      <c r="E28" s="110">
        <v>1446.9</v>
      </c>
      <c r="F28" s="204">
        <v>36372</v>
      </c>
      <c r="G28" s="204">
        <v>49878.030599999998</v>
      </c>
      <c r="H28" s="110">
        <v>1371.3</v>
      </c>
    </row>
    <row r="29" spans="1:8" ht="12" hidden="1" customHeight="1" outlineLevel="1" x14ac:dyDescent="0.2">
      <c r="A29" s="102">
        <v>2009</v>
      </c>
      <c r="B29" s="103"/>
      <c r="C29" s="204">
        <v>40903</v>
      </c>
      <c r="D29" s="204">
        <v>57541.114500000003</v>
      </c>
      <c r="E29" s="110">
        <v>1406.8</v>
      </c>
      <c r="F29" s="204">
        <v>36410</v>
      </c>
      <c r="G29" s="204">
        <v>48351.130899999996</v>
      </c>
      <c r="H29" s="110">
        <v>1328</v>
      </c>
    </row>
    <row r="30" spans="1:8" ht="12" hidden="1" customHeight="1" outlineLevel="1" x14ac:dyDescent="0.2">
      <c r="A30" s="102">
        <v>2010</v>
      </c>
      <c r="B30" s="103"/>
      <c r="C30" s="204">
        <v>41099</v>
      </c>
      <c r="D30" s="204">
        <v>58581.223899999997</v>
      </c>
      <c r="E30" s="110">
        <v>1425.4</v>
      </c>
      <c r="F30" s="204">
        <v>36581</v>
      </c>
      <c r="G30" s="204">
        <v>49384.707000000002</v>
      </c>
      <c r="H30" s="110">
        <v>1350</v>
      </c>
    </row>
    <row r="31" spans="1:8" ht="12" hidden="1" customHeight="1" outlineLevel="1" x14ac:dyDescent="0.2">
      <c r="A31" s="102">
        <v>2011</v>
      </c>
      <c r="B31" s="103"/>
      <c r="C31" s="204">
        <v>41570</v>
      </c>
      <c r="D31" s="204">
        <v>59328.000599999999</v>
      </c>
      <c r="E31" s="110">
        <v>1427.2</v>
      </c>
      <c r="F31" s="204">
        <v>37039</v>
      </c>
      <c r="G31" s="204">
        <v>50162.622499999998</v>
      </c>
      <c r="H31" s="110">
        <v>1354.3</v>
      </c>
    </row>
    <row r="32" spans="1:8" ht="12" hidden="1" customHeight="1" outlineLevel="1" x14ac:dyDescent="0.2">
      <c r="A32" s="102">
        <v>2012</v>
      </c>
      <c r="B32" s="103"/>
      <c r="C32" s="204">
        <v>42065</v>
      </c>
      <c r="D32" s="204">
        <v>59143.211300000003</v>
      </c>
      <c r="E32" s="110">
        <v>1406</v>
      </c>
      <c r="F32" s="204">
        <v>37538</v>
      </c>
      <c r="G32" s="204">
        <v>50097.785499999998</v>
      </c>
      <c r="H32" s="110">
        <v>1334.6</v>
      </c>
    </row>
    <row r="33" spans="1:8" ht="12" hidden="1" customHeight="1" outlineLevel="1" x14ac:dyDescent="0.2">
      <c r="A33" s="102">
        <v>2013</v>
      </c>
      <c r="B33" s="103"/>
      <c r="C33" s="204">
        <v>42378</v>
      </c>
      <c r="D33" s="204">
        <v>59148.4067</v>
      </c>
      <c r="E33" s="110">
        <v>1395.7</v>
      </c>
      <c r="F33" s="204">
        <v>37877</v>
      </c>
      <c r="G33" s="204">
        <v>50242.994400000003</v>
      </c>
      <c r="H33" s="110">
        <v>1326.5</v>
      </c>
    </row>
    <row r="34" spans="1:8" ht="12" hidden="1" customHeight="1" outlineLevel="1" x14ac:dyDescent="0.2">
      <c r="A34" s="102">
        <v>2014</v>
      </c>
      <c r="B34" s="103"/>
      <c r="C34" s="204">
        <v>42756</v>
      </c>
      <c r="D34" s="204">
        <v>59858.671499999997</v>
      </c>
      <c r="E34" s="110">
        <v>1400</v>
      </c>
      <c r="F34" s="204">
        <v>38290</v>
      </c>
      <c r="G34" s="204">
        <v>51074.816200000001</v>
      </c>
      <c r="H34" s="110">
        <v>1333.9</v>
      </c>
    </row>
    <row r="35" spans="1:8" ht="12" hidden="1" customHeight="1" outlineLevel="1" x14ac:dyDescent="0.2">
      <c r="A35" s="102">
        <v>2015</v>
      </c>
      <c r="B35" s="103"/>
      <c r="C35" s="204">
        <v>43137</v>
      </c>
      <c r="D35" s="204">
        <v>60460.401299999998</v>
      </c>
      <c r="E35" s="110">
        <v>1401.6</v>
      </c>
      <c r="F35" s="204">
        <v>38723</v>
      </c>
      <c r="G35" s="204">
        <v>51811.356399999997</v>
      </c>
      <c r="H35" s="110">
        <v>1338</v>
      </c>
    </row>
    <row r="36" spans="1:8" ht="12" hidden="1" customHeight="1" outlineLevel="1" x14ac:dyDescent="0.2">
      <c r="A36" s="102">
        <v>2016</v>
      </c>
      <c r="B36" s="103"/>
      <c r="C36" s="204">
        <v>43686</v>
      </c>
      <c r="D36" s="204">
        <v>60978.245900000002</v>
      </c>
      <c r="E36" s="110">
        <v>1395.8</v>
      </c>
      <c r="F36" s="204">
        <v>39326</v>
      </c>
      <c r="G36" s="204">
        <v>52493.339899999999</v>
      </c>
      <c r="H36" s="110">
        <v>1334.8</v>
      </c>
    </row>
    <row r="37" spans="1:8" ht="12" hidden="1" customHeight="1" outlineLevel="1" x14ac:dyDescent="0.2">
      <c r="A37" s="102">
        <v>2017</v>
      </c>
      <c r="B37" s="103"/>
      <c r="C37" s="204">
        <v>44290</v>
      </c>
      <c r="D37" s="204">
        <v>61483.908000000003</v>
      </c>
      <c r="E37" s="110">
        <v>1388.2</v>
      </c>
      <c r="F37" s="204">
        <v>39997</v>
      </c>
      <c r="G37" s="204">
        <v>53225.274299999997</v>
      </c>
      <c r="H37" s="110">
        <v>1330.7</v>
      </c>
    </row>
    <row r="38" spans="1:8" ht="12" hidden="1" customHeight="1" outlineLevel="1" x14ac:dyDescent="0.2">
      <c r="A38" s="102">
        <v>2018</v>
      </c>
      <c r="B38" s="103"/>
      <c r="C38" s="204">
        <v>44878</v>
      </c>
      <c r="D38" s="204">
        <v>61964.169600000001</v>
      </c>
      <c r="E38" s="110">
        <v>1380.7</v>
      </c>
      <c r="F38" s="204">
        <v>40649</v>
      </c>
      <c r="G38" s="204">
        <v>53913.077799999999</v>
      </c>
      <c r="H38" s="110">
        <v>1326.3</v>
      </c>
    </row>
    <row r="39" spans="1:8" ht="12" hidden="1" customHeight="1" outlineLevel="1" x14ac:dyDescent="0.2">
      <c r="A39" s="102">
        <v>2019</v>
      </c>
      <c r="B39" s="103"/>
      <c r="C39" s="204">
        <v>45291</v>
      </c>
      <c r="D39" s="204">
        <v>62141.2546</v>
      </c>
      <c r="E39" s="110">
        <v>1372</v>
      </c>
      <c r="F39" s="204">
        <v>41145</v>
      </c>
      <c r="G39" s="204">
        <v>54332.657700000003</v>
      </c>
      <c r="H39" s="110">
        <v>1320.5</v>
      </c>
    </row>
    <row r="40" spans="1:8" ht="12" customHeight="1" collapsed="1" x14ac:dyDescent="0.2">
      <c r="A40" s="102">
        <v>2020</v>
      </c>
      <c r="B40" s="103"/>
      <c r="C40" s="204">
        <v>44966</v>
      </c>
      <c r="D40" s="204">
        <v>59065.846799999999</v>
      </c>
      <c r="E40" s="110">
        <v>1313.6</v>
      </c>
      <c r="F40" s="204">
        <v>40927</v>
      </c>
      <c r="G40" s="204">
        <v>52027.523699999998</v>
      </c>
      <c r="H40" s="110">
        <v>1271.2</v>
      </c>
    </row>
    <row r="41" spans="1:8" ht="12" customHeight="1" x14ac:dyDescent="0.2">
      <c r="A41" s="102">
        <v>2021</v>
      </c>
      <c r="B41" s="103"/>
      <c r="C41" s="204">
        <v>45041</v>
      </c>
      <c r="D41" s="204">
        <v>60410.138599999998</v>
      </c>
      <c r="E41" s="110">
        <v>1341.2</v>
      </c>
      <c r="F41" s="204">
        <v>41097</v>
      </c>
      <c r="G41" s="204">
        <v>53378.616300000002</v>
      </c>
      <c r="H41" s="110">
        <v>1298.8</v>
      </c>
    </row>
    <row r="42" spans="1:8" ht="12" customHeight="1" x14ac:dyDescent="0.2">
      <c r="A42" s="102">
        <v>2022</v>
      </c>
      <c r="B42" s="103"/>
      <c r="C42" s="204">
        <v>45629</v>
      </c>
      <c r="D42" s="204">
        <v>61297.005499999999</v>
      </c>
      <c r="E42" s="110">
        <v>1343.4</v>
      </c>
      <c r="F42" s="204">
        <v>41767</v>
      </c>
      <c r="G42" s="204">
        <v>54340.468800000002</v>
      </c>
      <c r="H42" s="110">
        <v>1301</v>
      </c>
    </row>
    <row r="43" spans="1:8" ht="12" customHeight="1" x14ac:dyDescent="0.2">
      <c r="A43" s="102">
        <v>2023</v>
      </c>
      <c r="B43" s="103"/>
      <c r="C43" s="204">
        <v>45935</v>
      </c>
      <c r="D43" s="204">
        <v>61496.006300000001</v>
      </c>
      <c r="E43" s="110">
        <v>1338.8</v>
      </c>
      <c r="F43" s="204">
        <v>42148</v>
      </c>
      <c r="G43" s="204">
        <v>54782.3891</v>
      </c>
      <c r="H43" s="110">
        <v>1299.8</v>
      </c>
    </row>
    <row r="44" spans="1:8" ht="12" customHeight="1" x14ac:dyDescent="0.2">
      <c r="A44" s="102">
        <v>2024</v>
      </c>
      <c r="B44" s="103"/>
      <c r="C44" s="204">
        <v>45987</v>
      </c>
      <c r="D44" s="204">
        <v>61363.950900000003</v>
      </c>
      <c r="E44" s="110">
        <v>1334.4</v>
      </c>
      <c r="F44" s="204">
        <v>42283</v>
      </c>
      <c r="G44" s="204">
        <v>54874.3649</v>
      </c>
      <c r="H44" s="110">
        <v>1297.8</v>
      </c>
    </row>
    <row r="45" spans="1:8" ht="12" hidden="1" customHeight="1" x14ac:dyDescent="0.2">
      <c r="A45" s="102"/>
      <c r="B45" s="103"/>
      <c r="C45" s="204"/>
      <c r="D45" s="204"/>
      <c r="E45" s="110"/>
      <c r="F45" s="204"/>
      <c r="G45" s="204"/>
      <c r="H45" s="110"/>
    </row>
    <row r="46" spans="1:8" ht="12" hidden="1" customHeight="1" x14ac:dyDescent="0.2">
      <c r="A46" s="102"/>
      <c r="B46" s="103"/>
      <c r="C46" s="204"/>
      <c r="D46" s="204"/>
      <c r="E46" s="110"/>
      <c r="F46" s="204"/>
      <c r="G46" s="204"/>
      <c r="H46" s="110"/>
    </row>
    <row r="47" spans="1:8" ht="12" hidden="1" customHeight="1" x14ac:dyDescent="0.2">
      <c r="A47" s="102"/>
      <c r="B47" s="103"/>
      <c r="C47" s="204"/>
      <c r="D47" s="204"/>
      <c r="E47" s="110"/>
      <c r="F47" s="204"/>
      <c r="G47" s="204"/>
      <c r="H47" s="110"/>
    </row>
    <row r="48" spans="1:8" ht="12" hidden="1" customHeight="1" x14ac:dyDescent="0.2">
      <c r="A48" s="102"/>
      <c r="B48" s="103"/>
      <c r="C48" s="204"/>
      <c r="D48" s="204"/>
      <c r="E48" s="110"/>
      <c r="F48" s="204"/>
      <c r="G48" s="204"/>
      <c r="H48" s="110"/>
    </row>
    <row r="49" spans="1:8" ht="12" hidden="1" customHeight="1" x14ac:dyDescent="0.2">
      <c r="A49" s="102"/>
      <c r="B49" s="103"/>
      <c r="C49" s="204"/>
      <c r="D49" s="204"/>
      <c r="E49" s="110"/>
      <c r="F49" s="204"/>
      <c r="G49" s="204"/>
      <c r="H49" s="110"/>
    </row>
    <row r="50" spans="1:8" ht="15" hidden="1" customHeight="1" outlineLevel="1" x14ac:dyDescent="0.2">
      <c r="A50" s="116">
        <v>1991</v>
      </c>
      <c r="B50" s="117" t="s">
        <v>209</v>
      </c>
      <c r="C50" s="204">
        <v>38979</v>
      </c>
      <c r="D50" s="204">
        <v>15523.3647</v>
      </c>
      <c r="E50" s="110">
        <v>398.2</v>
      </c>
      <c r="F50" s="204">
        <v>35407</v>
      </c>
      <c r="G50" s="204">
        <v>13466.3878</v>
      </c>
      <c r="H50" s="110">
        <v>380.3</v>
      </c>
    </row>
    <row r="51" spans="1:8" ht="11.1" hidden="1" customHeight="1" outlineLevel="1" x14ac:dyDescent="0.2">
      <c r="A51" s="116"/>
      <c r="B51" s="117" t="s">
        <v>210</v>
      </c>
      <c r="C51" s="204">
        <v>38855</v>
      </c>
      <c r="D51" s="204">
        <v>14347.9385</v>
      </c>
      <c r="E51" s="110">
        <v>369.3</v>
      </c>
      <c r="F51" s="204">
        <v>35294</v>
      </c>
      <c r="G51" s="204">
        <v>12350.9292</v>
      </c>
      <c r="H51" s="110">
        <v>349.9</v>
      </c>
    </row>
    <row r="52" spans="1:8" ht="11.1" hidden="1" customHeight="1" outlineLevel="1" x14ac:dyDescent="0.2">
      <c r="A52" s="116"/>
      <c r="B52" s="117" t="s">
        <v>211</v>
      </c>
      <c r="C52" s="204">
        <v>38782</v>
      </c>
      <c r="D52" s="204">
        <v>15418.8591</v>
      </c>
      <c r="E52" s="110">
        <v>397.6</v>
      </c>
      <c r="F52" s="204">
        <v>35225</v>
      </c>
      <c r="G52" s="204">
        <v>13290.180200000001</v>
      </c>
      <c r="H52" s="110">
        <v>377.3</v>
      </c>
    </row>
    <row r="53" spans="1:8" ht="11.1" hidden="1" customHeight="1" outlineLevel="1" x14ac:dyDescent="0.2">
      <c r="A53" s="116"/>
      <c r="B53" s="117" t="s">
        <v>212</v>
      </c>
      <c r="C53" s="204">
        <v>38876</v>
      </c>
      <c r="D53" s="204">
        <v>15099.0054</v>
      </c>
      <c r="E53" s="110">
        <v>388.4</v>
      </c>
      <c r="F53" s="204">
        <v>35312</v>
      </c>
      <c r="G53" s="204">
        <v>13090.227800000001</v>
      </c>
      <c r="H53" s="110">
        <v>370.7</v>
      </c>
    </row>
    <row r="54" spans="1:8" ht="15" hidden="1" customHeight="1" outlineLevel="1" x14ac:dyDescent="0.2">
      <c r="A54" s="116">
        <v>1992</v>
      </c>
      <c r="B54" s="117" t="s">
        <v>209</v>
      </c>
      <c r="C54" s="204">
        <v>38365</v>
      </c>
      <c r="D54" s="204">
        <v>15470.6373</v>
      </c>
      <c r="E54" s="110">
        <v>403.2</v>
      </c>
      <c r="F54" s="204">
        <v>34762</v>
      </c>
      <c r="G54" s="204">
        <v>13394.367</v>
      </c>
      <c r="H54" s="110">
        <v>385.3</v>
      </c>
    </row>
    <row r="55" spans="1:8" ht="11.1" hidden="1" customHeight="1" outlineLevel="1" x14ac:dyDescent="0.2">
      <c r="A55" s="116"/>
      <c r="B55" s="117" t="s">
        <v>210</v>
      </c>
      <c r="C55" s="204">
        <v>38324</v>
      </c>
      <c r="D55" s="204">
        <v>14218.7498</v>
      </c>
      <c r="E55" s="110">
        <v>371</v>
      </c>
      <c r="F55" s="204">
        <v>34724</v>
      </c>
      <c r="G55" s="204">
        <v>12223.5155</v>
      </c>
      <c r="H55" s="110">
        <v>352</v>
      </c>
    </row>
    <row r="56" spans="1:8" ht="11.1" hidden="1" customHeight="1" outlineLevel="1" x14ac:dyDescent="0.2">
      <c r="A56" s="116"/>
      <c r="B56" s="117" t="s">
        <v>211</v>
      </c>
      <c r="C56" s="204">
        <v>38410</v>
      </c>
      <c r="D56" s="204">
        <v>15331.498600000001</v>
      </c>
      <c r="E56" s="110">
        <v>399.2</v>
      </c>
      <c r="F56" s="204">
        <v>34792</v>
      </c>
      <c r="G56" s="204">
        <v>13186.7192</v>
      </c>
      <c r="H56" s="110">
        <v>379</v>
      </c>
    </row>
    <row r="57" spans="1:8" ht="11.1" hidden="1" customHeight="1" outlineLevel="1" x14ac:dyDescent="0.2">
      <c r="A57" s="116"/>
      <c r="B57" s="117" t="s">
        <v>212</v>
      </c>
      <c r="C57" s="204">
        <v>38350</v>
      </c>
      <c r="D57" s="204">
        <v>15010.7667</v>
      </c>
      <c r="E57" s="110">
        <v>391.4</v>
      </c>
      <c r="F57" s="204">
        <v>34738</v>
      </c>
      <c r="G57" s="204">
        <v>12962.7888</v>
      </c>
      <c r="H57" s="110">
        <v>373.2</v>
      </c>
    </row>
    <row r="58" spans="1:8" ht="15" hidden="1" customHeight="1" outlineLevel="1" x14ac:dyDescent="0.2">
      <c r="A58" s="116">
        <v>1993</v>
      </c>
      <c r="B58" s="117" t="s">
        <v>209</v>
      </c>
      <c r="C58" s="204">
        <v>37841</v>
      </c>
      <c r="D58" s="204">
        <v>14891.249900000001</v>
      </c>
      <c r="E58" s="110">
        <v>393.5</v>
      </c>
      <c r="F58" s="204">
        <v>34185</v>
      </c>
      <c r="G58" s="204">
        <v>12801.076999999999</v>
      </c>
      <c r="H58" s="110">
        <v>374.5</v>
      </c>
    </row>
    <row r="59" spans="1:8" ht="11.1" hidden="1" customHeight="1" outlineLevel="1" x14ac:dyDescent="0.2">
      <c r="A59" s="116"/>
      <c r="B59" s="117" t="s">
        <v>210</v>
      </c>
      <c r="C59" s="204">
        <v>37747</v>
      </c>
      <c r="D59" s="204">
        <v>13777.225399999999</v>
      </c>
      <c r="E59" s="110">
        <v>365</v>
      </c>
      <c r="F59" s="204">
        <v>34091</v>
      </c>
      <c r="G59" s="204">
        <v>11756.300300000001</v>
      </c>
      <c r="H59" s="110">
        <v>344.9</v>
      </c>
    </row>
    <row r="60" spans="1:8" ht="11.1" hidden="1" customHeight="1" outlineLevel="1" x14ac:dyDescent="0.2">
      <c r="A60" s="116"/>
      <c r="B60" s="117" t="s">
        <v>211</v>
      </c>
      <c r="C60" s="204">
        <v>37900</v>
      </c>
      <c r="D60" s="204">
        <v>14900.562599999999</v>
      </c>
      <c r="E60" s="110">
        <v>393.2</v>
      </c>
      <c r="F60" s="204">
        <v>34222</v>
      </c>
      <c r="G60" s="204">
        <v>12725.2364</v>
      </c>
      <c r="H60" s="110">
        <v>371.8</v>
      </c>
    </row>
    <row r="61" spans="1:8" ht="11.1" hidden="1" customHeight="1" outlineLevel="1" x14ac:dyDescent="0.2">
      <c r="A61" s="116"/>
      <c r="B61" s="117" t="s">
        <v>212</v>
      </c>
      <c r="C61" s="204">
        <v>37971</v>
      </c>
      <c r="D61" s="204">
        <v>14693.3285</v>
      </c>
      <c r="E61" s="110">
        <v>387</v>
      </c>
      <c r="F61" s="204">
        <v>34288</v>
      </c>
      <c r="G61" s="204">
        <v>12596.2942</v>
      </c>
      <c r="H61" s="110">
        <v>367.4</v>
      </c>
    </row>
    <row r="62" spans="1:8" ht="15" hidden="1" customHeight="1" outlineLevel="1" x14ac:dyDescent="0.2">
      <c r="A62" s="116">
        <v>1994</v>
      </c>
      <c r="B62" s="117" t="s">
        <v>209</v>
      </c>
      <c r="C62" s="204">
        <v>37613</v>
      </c>
      <c r="D62" s="204">
        <v>14826.302100000001</v>
      </c>
      <c r="E62" s="110">
        <v>394.2</v>
      </c>
      <c r="F62" s="204">
        <v>33881</v>
      </c>
      <c r="G62" s="204">
        <v>12672.042799999999</v>
      </c>
      <c r="H62" s="110">
        <v>374</v>
      </c>
    </row>
    <row r="63" spans="1:8" ht="11.1" hidden="1" customHeight="1" outlineLevel="1" x14ac:dyDescent="0.2">
      <c r="A63" s="116"/>
      <c r="B63" s="117" t="s">
        <v>210</v>
      </c>
      <c r="C63" s="204">
        <v>37685</v>
      </c>
      <c r="D63" s="204">
        <v>13697.786700000001</v>
      </c>
      <c r="E63" s="110">
        <v>363.5</v>
      </c>
      <c r="F63" s="204">
        <v>33946</v>
      </c>
      <c r="G63" s="204">
        <v>11627.4822</v>
      </c>
      <c r="H63" s="110">
        <v>342.5</v>
      </c>
    </row>
    <row r="64" spans="1:8" ht="11.1" hidden="1" customHeight="1" outlineLevel="1" x14ac:dyDescent="0.2">
      <c r="A64" s="116"/>
      <c r="B64" s="117" t="s">
        <v>211</v>
      </c>
      <c r="C64" s="204">
        <v>38006</v>
      </c>
      <c r="D64" s="204">
        <v>14895.6522</v>
      </c>
      <c r="E64" s="110">
        <v>391.9</v>
      </c>
      <c r="F64" s="204">
        <v>34247</v>
      </c>
      <c r="G64" s="204">
        <v>12665.721299999999</v>
      </c>
      <c r="H64" s="110">
        <v>369.8</v>
      </c>
    </row>
    <row r="65" spans="1:8" ht="11.1" hidden="1" customHeight="1" outlineLevel="1" x14ac:dyDescent="0.2">
      <c r="A65" s="116"/>
      <c r="B65" s="117" t="s">
        <v>212</v>
      </c>
      <c r="C65" s="204">
        <v>38220</v>
      </c>
      <c r="D65" s="204">
        <v>14699.2881</v>
      </c>
      <c r="E65" s="110">
        <v>384.6</v>
      </c>
      <c r="F65" s="204">
        <v>34464</v>
      </c>
      <c r="G65" s="204">
        <v>12559.213299999999</v>
      </c>
      <c r="H65" s="110">
        <v>364.4</v>
      </c>
    </row>
    <row r="66" spans="1:8" ht="15" hidden="1" customHeight="1" outlineLevel="1" x14ac:dyDescent="0.2">
      <c r="A66" s="116">
        <v>1995</v>
      </c>
      <c r="B66" s="117" t="s">
        <v>209</v>
      </c>
      <c r="C66" s="204">
        <v>37757</v>
      </c>
      <c r="D66" s="204">
        <v>14946.4604</v>
      </c>
      <c r="E66" s="110">
        <v>395.9</v>
      </c>
      <c r="F66" s="204">
        <v>33967</v>
      </c>
      <c r="G66" s="204">
        <v>12748.655199999999</v>
      </c>
      <c r="H66" s="110">
        <v>375.3</v>
      </c>
    </row>
    <row r="67" spans="1:8" ht="11.1" hidden="1" customHeight="1" outlineLevel="1" x14ac:dyDescent="0.2">
      <c r="A67" s="116"/>
      <c r="B67" s="117" t="s">
        <v>210</v>
      </c>
      <c r="C67" s="204">
        <v>37900</v>
      </c>
      <c r="D67" s="204">
        <v>13679.5983</v>
      </c>
      <c r="E67" s="110">
        <v>360.9</v>
      </c>
      <c r="F67" s="204">
        <v>34112</v>
      </c>
      <c r="G67" s="204">
        <v>11590.0949</v>
      </c>
      <c r="H67" s="110">
        <v>339.8</v>
      </c>
    </row>
    <row r="68" spans="1:8" ht="11.1" hidden="1" customHeight="1" outlineLevel="1" x14ac:dyDescent="0.2">
      <c r="A68" s="116"/>
      <c r="B68" s="117" t="s">
        <v>211</v>
      </c>
      <c r="C68" s="204">
        <v>38165</v>
      </c>
      <c r="D68" s="204">
        <v>14896.659100000001</v>
      </c>
      <c r="E68" s="110">
        <v>390.3</v>
      </c>
      <c r="F68" s="204">
        <v>34360</v>
      </c>
      <c r="G68" s="204">
        <v>12641.420899999999</v>
      </c>
      <c r="H68" s="110">
        <v>367.9</v>
      </c>
    </row>
    <row r="69" spans="1:8" ht="11.1" hidden="1" customHeight="1" outlineLevel="1" x14ac:dyDescent="0.2">
      <c r="A69" s="116"/>
      <c r="B69" s="117" t="s">
        <v>212</v>
      </c>
      <c r="C69" s="204">
        <v>38361</v>
      </c>
      <c r="D69" s="204">
        <v>14645.662700000001</v>
      </c>
      <c r="E69" s="110">
        <v>381.8</v>
      </c>
      <c r="F69" s="204">
        <v>34557</v>
      </c>
      <c r="G69" s="204">
        <v>12483.870800000001</v>
      </c>
      <c r="H69" s="110">
        <v>361.3</v>
      </c>
    </row>
    <row r="70" spans="1:8" ht="15" hidden="1" customHeight="1" outlineLevel="1" x14ac:dyDescent="0.2">
      <c r="A70" s="116">
        <v>1996</v>
      </c>
      <c r="B70" s="117" t="s">
        <v>209</v>
      </c>
      <c r="C70" s="204">
        <v>37779</v>
      </c>
      <c r="D70" s="204">
        <v>14697.709800000001</v>
      </c>
      <c r="E70" s="110">
        <v>389</v>
      </c>
      <c r="F70" s="204">
        <v>33936</v>
      </c>
      <c r="G70" s="204">
        <v>12478.418600000001</v>
      </c>
      <c r="H70" s="110">
        <v>367.7</v>
      </c>
    </row>
    <row r="71" spans="1:8" ht="11.1" hidden="1" customHeight="1" outlineLevel="1" x14ac:dyDescent="0.2">
      <c r="A71" s="116"/>
      <c r="B71" s="117" t="s">
        <v>210</v>
      </c>
      <c r="C71" s="204">
        <v>37989</v>
      </c>
      <c r="D71" s="204">
        <v>13628.396699999999</v>
      </c>
      <c r="E71" s="110">
        <v>358.7</v>
      </c>
      <c r="F71" s="204">
        <v>34143</v>
      </c>
      <c r="G71" s="204">
        <v>11531.2783</v>
      </c>
      <c r="H71" s="110">
        <v>337.7</v>
      </c>
    </row>
    <row r="72" spans="1:8" ht="11.1" hidden="1" customHeight="1" outlineLevel="1" x14ac:dyDescent="0.2">
      <c r="A72" s="116"/>
      <c r="B72" s="117" t="s">
        <v>211</v>
      </c>
      <c r="C72" s="204">
        <v>38199</v>
      </c>
      <c r="D72" s="204">
        <v>14845.4566</v>
      </c>
      <c r="E72" s="110">
        <v>388.6</v>
      </c>
      <c r="F72" s="204">
        <v>34332</v>
      </c>
      <c r="G72" s="204">
        <v>12574.5046</v>
      </c>
      <c r="H72" s="110">
        <v>366.3</v>
      </c>
    </row>
    <row r="73" spans="1:8" ht="11.1" hidden="1" customHeight="1" outlineLevel="1" x14ac:dyDescent="0.2">
      <c r="A73" s="116"/>
      <c r="B73" s="117" t="s">
        <v>212</v>
      </c>
      <c r="C73" s="204">
        <v>38281</v>
      </c>
      <c r="D73" s="204">
        <v>14511.257600000001</v>
      </c>
      <c r="E73" s="110">
        <v>379.1</v>
      </c>
      <c r="F73" s="204">
        <v>34413</v>
      </c>
      <c r="G73" s="204">
        <v>12329.3482</v>
      </c>
      <c r="H73" s="110">
        <v>358.3</v>
      </c>
    </row>
    <row r="74" spans="1:8" ht="15" hidden="1" customHeight="1" outlineLevel="1" x14ac:dyDescent="0.2">
      <c r="A74" s="116">
        <v>1997</v>
      </c>
      <c r="B74" s="117" t="s">
        <v>209</v>
      </c>
      <c r="C74" s="204">
        <v>37662</v>
      </c>
      <c r="D74" s="204">
        <v>14302.2821</v>
      </c>
      <c r="E74" s="110">
        <v>379.8</v>
      </c>
      <c r="F74" s="204">
        <v>33759</v>
      </c>
      <c r="G74" s="204">
        <v>12081.614600000001</v>
      </c>
      <c r="H74" s="110">
        <v>357.9</v>
      </c>
    </row>
    <row r="75" spans="1:8" ht="11.1" hidden="1" customHeight="1" outlineLevel="1" x14ac:dyDescent="0.2">
      <c r="A75" s="116"/>
      <c r="B75" s="117" t="s">
        <v>210</v>
      </c>
      <c r="C75" s="204">
        <v>37904</v>
      </c>
      <c r="D75" s="204">
        <v>13704.715399999999</v>
      </c>
      <c r="E75" s="110">
        <v>361.6</v>
      </c>
      <c r="F75" s="204">
        <v>33998</v>
      </c>
      <c r="G75" s="204">
        <v>11547.570400000001</v>
      </c>
      <c r="H75" s="110">
        <v>339.7</v>
      </c>
    </row>
    <row r="76" spans="1:8" ht="11.1" hidden="1" customHeight="1" outlineLevel="1" x14ac:dyDescent="0.2">
      <c r="A76" s="116"/>
      <c r="B76" s="117" t="s">
        <v>211</v>
      </c>
      <c r="C76" s="204">
        <v>38239</v>
      </c>
      <c r="D76" s="204">
        <v>14771.932199999999</v>
      </c>
      <c r="E76" s="110">
        <v>386.3</v>
      </c>
      <c r="F76" s="204">
        <v>34313</v>
      </c>
      <c r="G76" s="204">
        <v>12466.488799999999</v>
      </c>
      <c r="H76" s="110">
        <v>363.3</v>
      </c>
    </row>
    <row r="77" spans="1:8" ht="11.1" hidden="1" customHeight="1" outlineLevel="1" x14ac:dyDescent="0.2">
      <c r="A77" s="116"/>
      <c r="B77" s="117" t="s">
        <v>212</v>
      </c>
      <c r="C77" s="204">
        <v>38373</v>
      </c>
      <c r="D77" s="204">
        <v>14522.784600000001</v>
      </c>
      <c r="E77" s="110">
        <v>378.5</v>
      </c>
      <c r="F77" s="204">
        <v>34448</v>
      </c>
      <c r="G77" s="204">
        <v>12307.1054</v>
      </c>
      <c r="H77" s="110">
        <v>357.3</v>
      </c>
    </row>
    <row r="78" spans="1:8" ht="15" hidden="1" customHeight="1" outlineLevel="1" x14ac:dyDescent="0.2">
      <c r="A78" s="116">
        <v>1998</v>
      </c>
      <c r="B78" s="117" t="s">
        <v>209</v>
      </c>
      <c r="C78" s="204">
        <v>37869</v>
      </c>
      <c r="D78" s="204">
        <v>14549.210999999999</v>
      </c>
      <c r="E78" s="110">
        <v>384.2</v>
      </c>
      <c r="F78" s="204">
        <v>33913</v>
      </c>
      <c r="G78" s="204">
        <v>12282.989100000001</v>
      </c>
      <c r="H78" s="110">
        <v>362.2</v>
      </c>
    </row>
    <row r="79" spans="1:8" ht="11.1" hidden="1" customHeight="1" outlineLevel="1" x14ac:dyDescent="0.2">
      <c r="A79" s="116"/>
      <c r="B79" s="117" t="s">
        <v>210</v>
      </c>
      <c r="C79" s="204">
        <v>38280</v>
      </c>
      <c r="D79" s="204">
        <v>13572.7996</v>
      </c>
      <c r="E79" s="110">
        <v>354.6</v>
      </c>
      <c r="F79" s="204">
        <v>34323</v>
      </c>
      <c r="G79" s="204">
        <v>11419.108099999999</v>
      </c>
      <c r="H79" s="110">
        <v>332.7</v>
      </c>
    </row>
    <row r="80" spans="1:8" ht="11.1" hidden="1" customHeight="1" outlineLevel="1" x14ac:dyDescent="0.2">
      <c r="A80" s="116"/>
      <c r="B80" s="117" t="s">
        <v>211</v>
      </c>
      <c r="C80" s="204">
        <v>38784</v>
      </c>
      <c r="D80" s="204">
        <v>14887.909100000001</v>
      </c>
      <c r="E80" s="110">
        <v>383.9</v>
      </c>
      <c r="F80" s="204">
        <v>34813</v>
      </c>
      <c r="G80" s="204">
        <v>12563.6147</v>
      </c>
      <c r="H80" s="110">
        <v>360.9</v>
      </c>
    </row>
    <row r="81" spans="1:8" ht="11.1" hidden="1" customHeight="1" outlineLevel="1" x14ac:dyDescent="0.2">
      <c r="A81" s="116"/>
      <c r="B81" s="117" t="s">
        <v>212</v>
      </c>
      <c r="C81" s="204">
        <v>39066</v>
      </c>
      <c r="D81" s="204">
        <v>14855.960800000001</v>
      </c>
      <c r="E81" s="110">
        <v>380.3</v>
      </c>
      <c r="F81" s="204">
        <v>35099</v>
      </c>
      <c r="G81" s="204">
        <v>12596.2927</v>
      </c>
      <c r="H81" s="110">
        <v>358.9</v>
      </c>
    </row>
    <row r="82" spans="1:8" ht="15" hidden="1" customHeight="1" outlineLevel="1" x14ac:dyDescent="0.2">
      <c r="A82" s="116">
        <v>1999</v>
      </c>
      <c r="B82" s="117" t="s">
        <v>209</v>
      </c>
      <c r="C82" s="204">
        <v>38565</v>
      </c>
      <c r="D82" s="204">
        <v>14688.079400000001</v>
      </c>
      <c r="E82" s="110">
        <v>380.9</v>
      </c>
      <c r="F82" s="204">
        <v>34574</v>
      </c>
      <c r="G82" s="204">
        <v>12397.4941</v>
      </c>
      <c r="H82" s="110">
        <v>358.6</v>
      </c>
    </row>
    <row r="83" spans="1:8" ht="11.1" hidden="1" customHeight="1" outlineLevel="1" x14ac:dyDescent="0.2">
      <c r="A83" s="116"/>
      <c r="B83" s="117" t="s">
        <v>210</v>
      </c>
      <c r="C83" s="204">
        <v>38794</v>
      </c>
      <c r="D83" s="204">
        <v>13735.999299999999</v>
      </c>
      <c r="E83" s="110">
        <v>354.1</v>
      </c>
      <c r="F83" s="204">
        <v>34807</v>
      </c>
      <c r="G83" s="204">
        <v>11545.644200000001</v>
      </c>
      <c r="H83" s="110">
        <v>331.7</v>
      </c>
    </row>
    <row r="84" spans="1:8" ht="11.1" hidden="1" customHeight="1" outlineLevel="1" x14ac:dyDescent="0.2">
      <c r="A84" s="116"/>
      <c r="B84" s="117" t="s">
        <v>211</v>
      </c>
      <c r="C84" s="204">
        <v>39399</v>
      </c>
      <c r="D84" s="204">
        <v>14916.904699999999</v>
      </c>
      <c r="E84" s="110">
        <v>378.6</v>
      </c>
      <c r="F84" s="204">
        <v>35401</v>
      </c>
      <c r="G84" s="204">
        <v>12574.891600000001</v>
      </c>
      <c r="H84" s="110">
        <v>355.2</v>
      </c>
    </row>
    <row r="85" spans="1:8" ht="11.1" hidden="1" customHeight="1" outlineLevel="1" x14ac:dyDescent="0.2">
      <c r="A85" s="116"/>
      <c r="B85" s="117" t="s">
        <v>212</v>
      </c>
      <c r="C85" s="204">
        <v>39743</v>
      </c>
      <c r="D85" s="204">
        <v>14965.754300000001</v>
      </c>
      <c r="E85" s="110">
        <v>376.6</v>
      </c>
      <c r="F85" s="204">
        <v>35752</v>
      </c>
      <c r="G85" s="204">
        <v>12692.324500000001</v>
      </c>
      <c r="H85" s="110">
        <v>355</v>
      </c>
    </row>
    <row r="86" spans="1:8" ht="15" hidden="1" customHeight="1" outlineLevel="1" x14ac:dyDescent="0.2">
      <c r="A86" s="116">
        <v>2000</v>
      </c>
      <c r="B86" s="117" t="s">
        <v>209</v>
      </c>
      <c r="C86" s="204">
        <v>39527</v>
      </c>
      <c r="D86" s="204">
        <v>15014.359399999999</v>
      </c>
      <c r="E86" s="110">
        <v>379.9</v>
      </c>
      <c r="F86" s="204">
        <v>35513</v>
      </c>
      <c r="G86" s="204">
        <v>12702.8763</v>
      </c>
      <c r="H86" s="110">
        <v>357.7</v>
      </c>
    </row>
    <row r="87" spans="1:8" ht="11.1" hidden="1" customHeight="1" outlineLevel="1" x14ac:dyDescent="0.2">
      <c r="A87" s="116"/>
      <c r="B87" s="117" t="s">
        <v>210</v>
      </c>
      <c r="C87" s="204">
        <v>39881</v>
      </c>
      <c r="D87" s="204">
        <v>13806.1821</v>
      </c>
      <c r="E87" s="110">
        <v>346.2</v>
      </c>
      <c r="F87" s="204">
        <v>35872</v>
      </c>
      <c r="G87" s="204">
        <v>11633.437900000001</v>
      </c>
      <c r="H87" s="110">
        <v>324.3</v>
      </c>
    </row>
    <row r="88" spans="1:8" ht="11.1" hidden="1" customHeight="1" outlineLevel="1" x14ac:dyDescent="0.2">
      <c r="A88" s="116"/>
      <c r="B88" s="117" t="s">
        <v>211</v>
      </c>
      <c r="C88" s="204">
        <v>40188</v>
      </c>
      <c r="D88" s="204">
        <v>14946.0962</v>
      </c>
      <c r="E88" s="110">
        <v>371.9</v>
      </c>
      <c r="F88" s="204">
        <v>36170</v>
      </c>
      <c r="G88" s="204">
        <v>12612.8542</v>
      </c>
      <c r="H88" s="110">
        <v>348.7</v>
      </c>
    </row>
    <row r="89" spans="1:8" ht="11.1" hidden="1" customHeight="1" outlineLevel="1" x14ac:dyDescent="0.2">
      <c r="A89" s="116"/>
      <c r="B89" s="117" t="s">
        <v>212</v>
      </c>
      <c r="C89" s="204">
        <v>40306</v>
      </c>
      <c r="D89" s="204">
        <v>14779.587799999999</v>
      </c>
      <c r="E89" s="110">
        <v>366.7</v>
      </c>
      <c r="F89" s="204">
        <v>36297</v>
      </c>
      <c r="G89" s="204">
        <v>12537.9542</v>
      </c>
      <c r="H89" s="110">
        <v>345.4</v>
      </c>
    </row>
    <row r="90" spans="1:8" ht="15" hidden="1" customHeight="1" outlineLevel="1" x14ac:dyDescent="0.2">
      <c r="A90" s="116">
        <v>2001</v>
      </c>
      <c r="B90" s="117" t="s">
        <v>209</v>
      </c>
      <c r="C90" s="204">
        <v>39604</v>
      </c>
      <c r="D90" s="204">
        <v>14909.0056</v>
      </c>
      <c r="E90" s="110">
        <v>376.5</v>
      </c>
      <c r="F90" s="204">
        <v>35575</v>
      </c>
      <c r="G90" s="204">
        <v>12625.6558</v>
      </c>
      <c r="H90" s="110">
        <v>354.9</v>
      </c>
    </row>
    <row r="91" spans="1:8" ht="11.1" hidden="1" customHeight="1" outlineLevel="1" x14ac:dyDescent="0.2">
      <c r="A91" s="116"/>
      <c r="B91" s="117" t="s">
        <v>210</v>
      </c>
      <c r="C91" s="204">
        <v>39806</v>
      </c>
      <c r="D91" s="204">
        <v>13723.653899999999</v>
      </c>
      <c r="E91" s="110">
        <v>344.8</v>
      </c>
      <c r="F91" s="204">
        <v>35784</v>
      </c>
      <c r="G91" s="204">
        <v>11574.9056</v>
      </c>
      <c r="H91" s="110">
        <v>323.5</v>
      </c>
    </row>
    <row r="92" spans="1:8" ht="11.1" hidden="1" customHeight="1" outlineLevel="1" x14ac:dyDescent="0.2">
      <c r="A92" s="116"/>
      <c r="B92" s="117" t="s">
        <v>211</v>
      </c>
      <c r="C92" s="204">
        <v>39957</v>
      </c>
      <c r="D92" s="204">
        <v>14825.691699999999</v>
      </c>
      <c r="E92" s="110">
        <v>371</v>
      </c>
      <c r="F92" s="204">
        <v>35924</v>
      </c>
      <c r="G92" s="204">
        <v>12516.866400000001</v>
      </c>
      <c r="H92" s="110">
        <v>348.4</v>
      </c>
    </row>
    <row r="93" spans="1:8" ht="11.1" hidden="1" customHeight="1" outlineLevel="1" x14ac:dyDescent="0.2">
      <c r="A93" s="116"/>
      <c r="B93" s="117" t="s">
        <v>212</v>
      </c>
      <c r="C93" s="204">
        <v>40094</v>
      </c>
      <c r="D93" s="204">
        <v>14639.037399999999</v>
      </c>
      <c r="E93" s="110">
        <v>365.1</v>
      </c>
      <c r="F93" s="204">
        <v>36066</v>
      </c>
      <c r="G93" s="204">
        <v>12428.280500000001</v>
      </c>
      <c r="H93" s="110">
        <v>344.6</v>
      </c>
    </row>
    <row r="94" spans="1:8" ht="15" hidden="1" customHeight="1" outlineLevel="1" x14ac:dyDescent="0.2">
      <c r="A94" s="116">
        <v>2002</v>
      </c>
      <c r="B94" s="117" t="s">
        <v>209</v>
      </c>
      <c r="C94" s="204">
        <v>39511</v>
      </c>
      <c r="D94" s="204">
        <v>14615.7698</v>
      </c>
      <c r="E94" s="110">
        <v>369.9</v>
      </c>
      <c r="F94" s="204">
        <v>35459</v>
      </c>
      <c r="G94" s="204">
        <v>12366.828100000001</v>
      </c>
      <c r="H94" s="110">
        <v>348.8</v>
      </c>
    </row>
    <row r="95" spans="1:8" ht="11.1" hidden="1" customHeight="1" outlineLevel="1" x14ac:dyDescent="0.2">
      <c r="A95" s="116"/>
      <c r="B95" s="117" t="s">
        <v>210</v>
      </c>
      <c r="C95" s="204">
        <v>39669</v>
      </c>
      <c r="D95" s="204">
        <v>13672.9941</v>
      </c>
      <c r="E95" s="110">
        <v>344.7</v>
      </c>
      <c r="F95" s="204">
        <v>35616</v>
      </c>
      <c r="G95" s="204">
        <v>11535.1248</v>
      </c>
      <c r="H95" s="110">
        <v>323.89999999999998</v>
      </c>
    </row>
    <row r="96" spans="1:8" ht="11.1" hidden="1" customHeight="1" outlineLevel="1" x14ac:dyDescent="0.2">
      <c r="A96" s="116"/>
      <c r="B96" s="117" t="s">
        <v>211</v>
      </c>
      <c r="C96" s="204">
        <v>39764</v>
      </c>
      <c r="D96" s="204">
        <v>14734.815399999999</v>
      </c>
      <c r="E96" s="110">
        <v>370.6</v>
      </c>
      <c r="F96" s="204">
        <v>35692</v>
      </c>
      <c r="G96" s="204">
        <v>12441.277599999999</v>
      </c>
      <c r="H96" s="110">
        <v>348.6</v>
      </c>
    </row>
    <row r="97" spans="1:8" ht="11.1" hidden="1" customHeight="1" outlineLevel="1" x14ac:dyDescent="0.2">
      <c r="A97" s="116"/>
      <c r="B97" s="117" t="s">
        <v>212</v>
      </c>
      <c r="C97" s="204">
        <v>39753</v>
      </c>
      <c r="D97" s="204">
        <v>14437.768599999999</v>
      </c>
      <c r="E97" s="110">
        <v>363.2</v>
      </c>
      <c r="F97" s="204">
        <v>35680</v>
      </c>
      <c r="G97" s="204">
        <v>12235.9648</v>
      </c>
      <c r="H97" s="110">
        <v>342.9</v>
      </c>
    </row>
    <row r="98" spans="1:8" ht="15" hidden="1" customHeight="1" outlineLevel="1" x14ac:dyDescent="0.2">
      <c r="A98" s="116">
        <v>2003</v>
      </c>
      <c r="B98" s="117" t="s">
        <v>209</v>
      </c>
      <c r="C98" s="204">
        <v>39029</v>
      </c>
      <c r="D98" s="204">
        <v>14437.9133</v>
      </c>
      <c r="E98" s="110">
        <v>369.9</v>
      </c>
      <c r="F98" s="204">
        <v>34923</v>
      </c>
      <c r="G98" s="204">
        <v>12181.4373</v>
      </c>
      <c r="H98" s="110">
        <v>348.8</v>
      </c>
    </row>
    <row r="99" spans="1:8" ht="11.1" hidden="1" customHeight="1" outlineLevel="1" x14ac:dyDescent="0.2">
      <c r="A99" s="116"/>
      <c r="B99" s="117" t="s">
        <v>210</v>
      </c>
      <c r="C99" s="204">
        <v>39101</v>
      </c>
      <c r="D99" s="204">
        <v>13339.6708</v>
      </c>
      <c r="E99" s="110">
        <v>341.2</v>
      </c>
      <c r="F99" s="204">
        <v>34984</v>
      </c>
      <c r="G99" s="204">
        <v>11213.4673</v>
      </c>
      <c r="H99" s="110">
        <v>320.5</v>
      </c>
    </row>
    <row r="100" spans="1:8" ht="11.1" hidden="1" customHeight="1" outlineLevel="1" x14ac:dyDescent="0.2">
      <c r="A100" s="116"/>
      <c r="B100" s="117" t="s">
        <v>211</v>
      </c>
      <c r="C100" s="204">
        <v>39361</v>
      </c>
      <c r="D100" s="204">
        <v>14533.1312</v>
      </c>
      <c r="E100" s="110">
        <v>369.2</v>
      </c>
      <c r="F100" s="204">
        <v>35213</v>
      </c>
      <c r="G100" s="204">
        <v>12232.7289</v>
      </c>
      <c r="H100" s="110">
        <v>347.4</v>
      </c>
    </row>
    <row r="101" spans="1:8" ht="11.1" hidden="1" customHeight="1" outlineLevel="1" x14ac:dyDescent="0.2">
      <c r="A101" s="116"/>
      <c r="B101" s="117" t="s">
        <v>212</v>
      </c>
      <c r="C101" s="204">
        <v>39494</v>
      </c>
      <c r="D101" s="204">
        <v>14323.854499999999</v>
      </c>
      <c r="E101" s="110">
        <v>362.7</v>
      </c>
      <c r="F101" s="204">
        <v>35328</v>
      </c>
      <c r="G101" s="204">
        <v>12101.6461</v>
      </c>
      <c r="H101" s="110">
        <v>342.6</v>
      </c>
    </row>
    <row r="102" spans="1:8" ht="15" hidden="1" customHeight="1" outlineLevel="1" x14ac:dyDescent="0.2">
      <c r="A102" s="116">
        <v>2004</v>
      </c>
      <c r="B102" s="117" t="s">
        <v>209</v>
      </c>
      <c r="C102" s="204">
        <v>38987</v>
      </c>
      <c r="D102" s="204">
        <v>14470.0551</v>
      </c>
      <c r="E102" s="110">
        <v>371.2</v>
      </c>
      <c r="F102" s="204">
        <v>34771</v>
      </c>
      <c r="G102" s="204">
        <v>12175.1878</v>
      </c>
      <c r="H102" s="110">
        <v>350.2</v>
      </c>
    </row>
    <row r="103" spans="1:8" ht="11.1" hidden="1" customHeight="1" outlineLevel="1" x14ac:dyDescent="0.2">
      <c r="A103" s="116"/>
      <c r="B103" s="117" t="s">
        <v>210</v>
      </c>
      <c r="C103" s="204">
        <v>39325</v>
      </c>
      <c r="D103" s="204">
        <v>13363.209000000001</v>
      </c>
      <c r="E103" s="110">
        <v>339.8</v>
      </c>
      <c r="F103" s="204">
        <v>35084</v>
      </c>
      <c r="G103" s="204">
        <v>11200.0756</v>
      </c>
      <c r="H103" s="110">
        <v>319.2</v>
      </c>
    </row>
    <row r="104" spans="1:8" ht="11.1" hidden="1" customHeight="1" outlineLevel="1" x14ac:dyDescent="0.2">
      <c r="A104" s="116"/>
      <c r="B104" s="117" t="s">
        <v>211</v>
      </c>
      <c r="C104" s="204">
        <v>39534</v>
      </c>
      <c r="D104" s="204">
        <v>14465.907999999999</v>
      </c>
      <c r="E104" s="110">
        <v>365.9</v>
      </c>
      <c r="F104" s="204">
        <v>35252</v>
      </c>
      <c r="G104" s="204">
        <v>12132.803599999999</v>
      </c>
      <c r="H104" s="110">
        <v>344.2</v>
      </c>
    </row>
    <row r="105" spans="1:8" ht="11.1" hidden="1" customHeight="1" outlineLevel="1" x14ac:dyDescent="0.2">
      <c r="A105" s="116"/>
      <c r="B105" s="117" t="s">
        <v>212</v>
      </c>
      <c r="C105" s="204">
        <v>39635</v>
      </c>
      <c r="D105" s="204">
        <v>14497.987999999999</v>
      </c>
      <c r="E105" s="110">
        <v>365.8</v>
      </c>
      <c r="F105" s="204">
        <v>35331</v>
      </c>
      <c r="G105" s="204">
        <v>12211.91</v>
      </c>
      <c r="H105" s="110">
        <v>345.6</v>
      </c>
    </row>
    <row r="106" spans="1:8" ht="15" hidden="1" customHeight="1" outlineLevel="1" x14ac:dyDescent="0.2">
      <c r="A106" s="116">
        <v>2005</v>
      </c>
      <c r="B106" s="117" t="s">
        <v>209</v>
      </c>
      <c r="C106" s="204">
        <v>38915</v>
      </c>
      <c r="D106" s="204">
        <v>14066.516299999999</v>
      </c>
      <c r="E106" s="110">
        <v>361.5</v>
      </c>
      <c r="F106" s="204">
        <v>34563</v>
      </c>
      <c r="G106" s="204">
        <v>11752.818600000001</v>
      </c>
      <c r="H106" s="110">
        <v>340</v>
      </c>
    </row>
    <row r="107" spans="1:8" ht="11.1" hidden="1" customHeight="1" outlineLevel="1" x14ac:dyDescent="0.2">
      <c r="A107" s="116"/>
      <c r="B107" s="117" t="s">
        <v>210</v>
      </c>
      <c r="C107" s="204">
        <v>39155</v>
      </c>
      <c r="D107" s="204">
        <v>13413.6284</v>
      </c>
      <c r="E107" s="110">
        <v>342.6</v>
      </c>
      <c r="F107" s="204">
        <v>34784</v>
      </c>
      <c r="G107" s="204">
        <v>11206.8025</v>
      </c>
      <c r="H107" s="110">
        <v>322.2</v>
      </c>
    </row>
    <row r="108" spans="1:8" ht="11.1" hidden="1" customHeight="1" outlineLevel="1" x14ac:dyDescent="0.2">
      <c r="A108" s="116"/>
      <c r="B108" s="117" t="s">
        <v>211</v>
      </c>
      <c r="C108" s="204">
        <v>39492</v>
      </c>
      <c r="D108" s="204">
        <v>14395.311</v>
      </c>
      <c r="E108" s="110">
        <v>364.5</v>
      </c>
      <c r="F108" s="204">
        <v>35092</v>
      </c>
      <c r="G108" s="204">
        <v>12046.920700000001</v>
      </c>
      <c r="H108" s="110">
        <v>343.3</v>
      </c>
    </row>
    <row r="109" spans="1:8" ht="11.1" hidden="1" customHeight="1" outlineLevel="1" x14ac:dyDescent="0.2">
      <c r="A109" s="116"/>
      <c r="B109" s="117" t="s">
        <v>212</v>
      </c>
      <c r="C109" s="204">
        <v>39726</v>
      </c>
      <c r="D109" s="204">
        <v>14429.455099999999</v>
      </c>
      <c r="E109" s="110">
        <v>363.2</v>
      </c>
      <c r="F109" s="204">
        <v>35323</v>
      </c>
      <c r="G109" s="204">
        <v>12126.101699999999</v>
      </c>
      <c r="H109" s="110">
        <v>343.3</v>
      </c>
    </row>
    <row r="110" spans="1:8" ht="15" hidden="1" customHeight="1" outlineLevel="1" x14ac:dyDescent="0.2">
      <c r="A110" s="116">
        <v>2006</v>
      </c>
      <c r="B110" s="117" t="s">
        <v>209</v>
      </c>
      <c r="C110" s="204">
        <v>38947</v>
      </c>
      <c r="D110" s="204">
        <v>14600.2273</v>
      </c>
      <c r="E110" s="110">
        <v>374.9</v>
      </c>
      <c r="F110" s="204">
        <v>34520</v>
      </c>
      <c r="G110" s="204">
        <v>12250.6579</v>
      </c>
      <c r="H110" s="110">
        <v>354.9</v>
      </c>
    </row>
    <row r="111" spans="1:8" ht="11.1" hidden="1" customHeight="1" outlineLevel="1" x14ac:dyDescent="0.2">
      <c r="A111" s="116"/>
      <c r="B111" s="117" t="s">
        <v>210</v>
      </c>
      <c r="C111" s="204">
        <v>39443</v>
      </c>
      <c r="D111" s="204">
        <v>13519.006299999999</v>
      </c>
      <c r="E111" s="110">
        <v>342.7</v>
      </c>
      <c r="F111" s="204">
        <v>35015</v>
      </c>
      <c r="G111" s="204">
        <v>11328.144700000001</v>
      </c>
      <c r="H111" s="110">
        <v>323.5</v>
      </c>
    </row>
    <row r="112" spans="1:8" ht="11.1" hidden="1" customHeight="1" outlineLevel="1" x14ac:dyDescent="0.2">
      <c r="A112" s="116"/>
      <c r="B112" s="117" t="s">
        <v>211</v>
      </c>
      <c r="C112" s="204">
        <v>39892</v>
      </c>
      <c r="D112" s="204">
        <v>14661.578600000001</v>
      </c>
      <c r="E112" s="110">
        <v>367.5</v>
      </c>
      <c r="F112" s="204">
        <v>35447</v>
      </c>
      <c r="G112" s="204">
        <v>12305.807500000001</v>
      </c>
      <c r="H112" s="110">
        <v>347.2</v>
      </c>
    </row>
    <row r="113" spans="1:9" ht="11.1" hidden="1" customHeight="1" outlineLevel="1" x14ac:dyDescent="0.2">
      <c r="A113" s="116"/>
      <c r="B113" s="117" t="s">
        <v>212</v>
      </c>
      <c r="C113" s="204">
        <v>40149</v>
      </c>
      <c r="D113" s="204">
        <v>14746.6587</v>
      </c>
      <c r="E113" s="110">
        <v>367.3</v>
      </c>
      <c r="F113" s="204">
        <v>35707</v>
      </c>
      <c r="G113" s="204">
        <v>12441.227000000001</v>
      </c>
      <c r="H113" s="110">
        <v>348.4</v>
      </c>
    </row>
    <row r="114" spans="1:9" ht="15" hidden="1" customHeight="1" outlineLevel="1" x14ac:dyDescent="0.2">
      <c r="A114" s="116">
        <v>2007</v>
      </c>
      <c r="B114" s="117" t="s">
        <v>209</v>
      </c>
      <c r="C114" s="204">
        <v>39718</v>
      </c>
      <c r="D114" s="204">
        <v>14922.1535</v>
      </c>
      <c r="E114" s="110">
        <v>375.7</v>
      </c>
      <c r="F114" s="204">
        <v>35252</v>
      </c>
      <c r="G114" s="204">
        <v>12562.898999999999</v>
      </c>
      <c r="H114" s="110">
        <v>356.4</v>
      </c>
    </row>
    <row r="115" spans="1:9" ht="11.1" hidden="1" customHeight="1" outlineLevel="1" x14ac:dyDescent="0.2">
      <c r="A115" s="116"/>
      <c r="B115" s="117" t="s">
        <v>210</v>
      </c>
      <c r="C115" s="204">
        <v>40137</v>
      </c>
      <c r="D115" s="204">
        <v>13812.2572</v>
      </c>
      <c r="E115" s="110">
        <v>344.1</v>
      </c>
      <c r="F115" s="204">
        <v>35672</v>
      </c>
      <c r="G115" s="204">
        <v>11603.8845</v>
      </c>
      <c r="H115" s="110">
        <v>325.3</v>
      </c>
    </row>
    <row r="116" spans="1:9" ht="11.1" hidden="1" customHeight="1" outlineLevel="1" x14ac:dyDescent="0.2">
      <c r="A116" s="116"/>
      <c r="B116" s="117" t="s">
        <v>211</v>
      </c>
      <c r="C116" s="204">
        <v>40503</v>
      </c>
      <c r="D116" s="204">
        <v>14891.649299999999</v>
      </c>
      <c r="E116" s="110">
        <v>367.7</v>
      </c>
      <c r="F116" s="204">
        <v>36026</v>
      </c>
      <c r="G116" s="204">
        <v>12524.3015</v>
      </c>
      <c r="H116" s="110">
        <v>347.6</v>
      </c>
    </row>
    <row r="117" spans="1:9" ht="11.1" hidden="1" customHeight="1" outlineLevel="1" x14ac:dyDescent="0.2">
      <c r="A117" s="116"/>
      <c r="B117" s="117" t="s">
        <v>212</v>
      </c>
      <c r="C117" s="204">
        <v>40766</v>
      </c>
      <c r="D117" s="204">
        <v>14936.7312</v>
      </c>
      <c r="E117" s="110">
        <v>366.4</v>
      </c>
      <c r="F117" s="204">
        <v>36298</v>
      </c>
      <c r="G117" s="204">
        <v>12639.1371</v>
      </c>
      <c r="H117" s="110">
        <v>348.2</v>
      </c>
    </row>
    <row r="118" spans="1:9" ht="15" hidden="1" customHeight="1" outlineLevel="1" x14ac:dyDescent="0.2">
      <c r="A118" s="116">
        <v>2008</v>
      </c>
      <c r="B118" s="117" t="s">
        <v>209</v>
      </c>
      <c r="C118" s="204">
        <v>40397</v>
      </c>
      <c r="D118" s="204">
        <v>15004.340399999999</v>
      </c>
      <c r="E118" s="110">
        <v>371.4</v>
      </c>
      <c r="F118" s="204">
        <v>35915</v>
      </c>
      <c r="G118" s="204">
        <v>12660.4609</v>
      </c>
      <c r="H118" s="110">
        <v>352.5</v>
      </c>
    </row>
    <row r="119" spans="1:9" ht="11.1" hidden="1" customHeight="1" outlineLevel="1" x14ac:dyDescent="0.2">
      <c r="A119" s="116"/>
      <c r="B119" s="117" t="s">
        <v>210</v>
      </c>
      <c r="C119" s="204">
        <v>40722</v>
      </c>
      <c r="D119" s="204">
        <v>14161.7017</v>
      </c>
      <c r="E119" s="110">
        <v>347.8</v>
      </c>
      <c r="F119" s="204">
        <v>36246</v>
      </c>
      <c r="G119" s="204">
        <v>11929.491099999999</v>
      </c>
      <c r="H119" s="110">
        <v>329.1</v>
      </c>
    </row>
    <row r="120" spans="1:9" ht="11.1" hidden="1" customHeight="1" outlineLevel="1" x14ac:dyDescent="0.2">
      <c r="A120" s="116"/>
      <c r="B120" s="117" t="s">
        <v>211</v>
      </c>
      <c r="C120" s="204">
        <v>41046</v>
      </c>
      <c r="D120" s="204">
        <v>15047.4782</v>
      </c>
      <c r="E120" s="110">
        <v>366.6</v>
      </c>
      <c r="F120" s="204">
        <v>36561</v>
      </c>
      <c r="G120" s="204">
        <v>12688.5998</v>
      </c>
      <c r="H120" s="110">
        <v>347.1</v>
      </c>
    </row>
    <row r="121" spans="1:9" ht="11.1" hidden="1" customHeight="1" outlineLevel="1" x14ac:dyDescent="0.2">
      <c r="A121" s="116"/>
      <c r="B121" s="117" t="s">
        <v>212</v>
      </c>
      <c r="C121" s="204">
        <v>41240</v>
      </c>
      <c r="D121" s="204">
        <v>14893.501</v>
      </c>
      <c r="E121" s="110">
        <v>361.1</v>
      </c>
      <c r="F121" s="204">
        <v>36765</v>
      </c>
      <c r="G121" s="204">
        <v>12599.478800000001</v>
      </c>
      <c r="H121" s="110">
        <v>342.7</v>
      </c>
    </row>
    <row r="122" spans="1:9" ht="15" hidden="1" customHeight="1" outlineLevel="1" x14ac:dyDescent="0.2">
      <c r="A122" s="116">
        <v>2009</v>
      </c>
      <c r="B122" s="117" t="s">
        <v>209</v>
      </c>
      <c r="C122" s="204">
        <v>40661</v>
      </c>
      <c r="D122" s="204">
        <v>14748.5419</v>
      </c>
      <c r="E122" s="110">
        <v>362.7</v>
      </c>
      <c r="F122" s="204">
        <v>36170</v>
      </c>
      <c r="G122" s="204">
        <v>12403.518</v>
      </c>
      <c r="H122" s="110">
        <v>342.9</v>
      </c>
      <c r="I122" s="248"/>
    </row>
    <row r="123" spans="1:9" ht="11.1" hidden="1" customHeight="1" outlineLevel="1" x14ac:dyDescent="0.2">
      <c r="A123" s="116"/>
      <c r="B123" s="117" t="s">
        <v>210</v>
      </c>
      <c r="C123" s="204">
        <v>40833</v>
      </c>
      <c r="D123" s="204">
        <v>13499.0612</v>
      </c>
      <c r="E123" s="110">
        <v>330.6</v>
      </c>
      <c r="F123" s="204">
        <v>36346</v>
      </c>
      <c r="G123" s="204">
        <v>11313.1608</v>
      </c>
      <c r="H123" s="110">
        <v>311.3</v>
      </c>
    </row>
    <row r="124" spans="1:9" ht="11.1" hidden="1" customHeight="1" outlineLevel="1" x14ac:dyDescent="0.2">
      <c r="A124" s="116"/>
      <c r="B124" s="117" t="s">
        <v>211</v>
      </c>
      <c r="C124" s="204">
        <v>40995</v>
      </c>
      <c r="D124" s="204">
        <v>14624.0319</v>
      </c>
      <c r="E124" s="110">
        <v>356.7</v>
      </c>
      <c r="F124" s="204">
        <v>36495</v>
      </c>
      <c r="G124" s="204">
        <v>12273.3498</v>
      </c>
      <c r="H124" s="110">
        <v>336.3</v>
      </c>
    </row>
    <row r="125" spans="1:9" ht="11.1" hidden="1" customHeight="1" outlineLevel="1" x14ac:dyDescent="0.2">
      <c r="A125" s="116"/>
      <c r="B125" s="117" t="s">
        <v>212</v>
      </c>
      <c r="C125" s="204">
        <v>41123</v>
      </c>
      <c r="D125" s="204">
        <v>14669.479499999999</v>
      </c>
      <c r="E125" s="110">
        <v>356.7</v>
      </c>
      <c r="F125" s="204">
        <v>36629</v>
      </c>
      <c r="G125" s="204">
        <v>12361.1023</v>
      </c>
      <c r="H125" s="110">
        <v>337.5</v>
      </c>
    </row>
    <row r="126" spans="1:9" ht="15" hidden="1" customHeight="1" outlineLevel="1" x14ac:dyDescent="0.2">
      <c r="A126" s="116">
        <v>2010</v>
      </c>
      <c r="B126" s="117" t="s">
        <v>209</v>
      </c>
      <c r="C126" s="204">
        <v>40564</v>
      </c>
      <c r="D126" s="204">
        <v>14665.6973</v>
      </c>
      <c r="E126" s="110">
        <v>361.5</v>
      </c>
      <c r="F126" s="204">
        <v>36049</v>
      </c>
      <c r="G126" s="204">
        <v>12324.92</v>
      </c>
      <c r="H126" s="110">
        <v>341.9</v>
      </c>
    </row>
    <row r="127" spans="1:9" ht="11.1" hidden="1" customHeight="1" outlineLevel="1" x14ac:dyDescent="0.2">
      <c r="A127" s="116"/>
      <c r="B127" s="117" t="s">
        <v>210</v>
      </c>
      <c r="C127" s="204">
        <v>41004</v>
      </c>
      <c r="D127" s="204">
        <v>13780.9974</v>
      </c>
      <c r="E127" s="110">
        <v>336.1</v>
      </c>
      <c r="F127" s="204">
        <v>36491</v>
      </c>
      <c r="G127" s="204">
        <v>11589.498299999999</v>
      </c>
      <c r="H127" s="110">
        <v>317.60000000000002</v>
      </c>
    </row>
    <row r="128" spans="1:9" ht="11.1" hidden="1" customHeight="1" outlineLevel="1" x14ac:dyDescent="0.2">
      <c r="A128" s="116"/>
      <c r="B128" s="117" t="s">
        <v>211</v>
      </c>
      <c r="C128" s="204">
        <v>41314</v>
      </c>
      <c r="D128" s="204">
        <v>14957.003199999999</v>
      </c>
      <c r="E128" s="110">
        <v>362</v>
      </c>
      <c r="F128" s="204">
        <v>36788</v>
      </c>
      <c r="G128" s="204">
        <v>12607.574000000001</v>
      </c>
      <c r="H128" s="110">
        <v>342.7</v>
      </c>
    </row>
    <row r="129" spans="1:9" ht="11.1" hidden="1" customHeight="1" outlineLevel="1" x14ac:dyDescent="0.2">
      <c r="A129" s="116"/>
      <c r="B129" s="117" t="s">
        <v>212</v>
      </c>
      <c r="C129" s="204">
        <v>41515</v>
      </c>
      <c r="D129" s="204">
        <v>15177.526</v>
      </c>
      <c r="E129" s="110">
        <v>365.6</v>
      </c>
      <c r="F129" s="204">
        <v>36997</v>
      </c>
      <c r="G129" s="204">
        <v>12862.7147</v>
      </c>
      <c r="H129" s="110">
        <v>347.7</v>
      </c>
    </row>
    <row r="130" spans="1:9" ht="15" hidden="1" customHeight="1" outlineLevel="1" x14ac:dyDescent="0.2">
      <c r="A130" s="116">
        <v>2011</v>
      </c>
      <c r="B130" s="117" t="s">
        <v>209</v>
      </c>
      <c r="C130" s="204">
        <v>41038</v>
      </c>
      <c r="D130" s="204">
        <v>15111.6284</v>
      </c>
      <c r="E130" s="110">
        <v>368.2</v>
      </c>
      <c r="F130" s="204">
        <v>36505</v>
      </c>
      <c r="G130" s="204">
        <v>12759.3112</v>
      </c>
      <c r="H130" s="110">
        <v>349.5</v>
      </c>
    </row>
    <row r="131" spans="1:9" ht="11.1" hidden="1" customHeight="1" outlineLevel="1" x14ac:dyDescent="0.2">
      <c r="A131" s="116"/>
      <c r="B131" s="117" t="s">
        <v>210</v>
      </c>
      <c r="C131" s="204">
        <v>41471</v>
      </c>
      <c r="D131" s="204">
        <v>14003.0568</v>
      </c>
      <c r="E131" s="110">
        <v>337.7</v>
      </c>
      <c r="F131" s="204">
        <v>36942</v>
      </c>
      <c r="G131" s="204">
        <v>11816.143099999999</v>
      </c>
      <c r="H131" s="110">
        <v>319.89999999999998</v>
      </c>
    </row>
    <row r="132" spans="1:9" ht="11.1" hidden="1" customHeight="1" outlineLevel="1" x14ac:dyDescent="0.2">
      <c r="A132" s="116"/>
      <c r="B132" s="117" t="s">
        <v>211</v>
      </c>
      <c r="C132" s="204">
        <v>41774</v>
      </c>
      <c r="D132" s="204">
        <v>15134.1417</v>
      </c>
      <c r="E132" s="110">
        <v>362.3</v>
      </c>
      <c r="F132" s="204">
        <v>37237</v>
      </c>
      <c r="G132" s="204">
        <v>12795.5728</v>
      </c>
      <c r="H132" s="110">
        <v>343.6</v>
      </c>
      <c r="I132" s="248"/>
    </row>
    <row r="133" spans="1:9" ht="11.1" hidden="1" customHeight="1" outlineLevel="1" x14ac:dyDescent="0.2">
      <c r="A133" s="116"/>
      <c r="B133" s="117" t="s">
        <v>212</v>
      </c>
      <c r="C133" s="204">
        <v>41998</v>
      </c>
      <c r="D133" s="204">
        <v>15079.173699999999</v>
      </c>
      <c r="E133" s="110">
        <v>359</v>
      </c>
      <c r="F133" s="204">
        <v>37471</v>
      </c>
      <c r="G133" s="204">
        <v>12791.595300000001</v>
      </c>
      <c r="H133" s="110">
        <v>341.4</v>
      </c>
    </row>
    <row r="134" spans="1:9" ht="15" hidden="1" customHeight="1" outlineLevel="1" x14ac:dyDescent="0.2">
      <c r="A134" s="116">
        <v>2012</v>
      </c>
      <c r="B134" s="117" t="s">
        <v>209</v>
      </c>
      <c r="C134" s="204">
        <v>41574</v>
      </c>
      <c r="D134" s="204">
        <v>15208.668</v>
      </c>
      <c r="E134" s="110">
        <v>365.8</v>
      </c>
      <c r="F134" s="204">
        <v>37039</v>
      </c>
      <c r="G134" s="204">
        <v>12870.5607</v>
      </c>
      <c r="H134" s="110">
        <v>347.5</v>
      </c>
    </row>
    <row r="135" spans="1:9" ht="11.1" hidden="1" customHeight="1" outlineLevel="1" x14ac:dyDescent="0.2">
      <c r="A135" s="116"/>
      <c r="B135" s="117" t="s">
        <v>210</v>
      </c>
      <c r="C135" s="204">
        <v>41981</v>
      </c>
      <c r="D135" s="204">
        <v>13926.975899999999</v>
      </c>
      <c r="E135" s="110">
        <v>331.7</v>
      </c>
      <c r="F135" s="204">
        <v>37453</v>
      </c>
      <c r="G135" s="204">
        <v>11772.486999999999</v>
      </c>
      <c r="H135" s="110">
        <v>314.3</v>
      </c>
    </row>
    <row r="136" spans="1:9" ht="11.1" hidden="1" customHeight="1" outlineLevel="1" x14ac:dyDescent="0.2">
      <c r="A136" s="116"/>
      <c r="B136" s="117" t="s">
        <v>211</v>
      </c>
      <c r="C136" s="204">
        <v>42252</v>
      </c>
      <c r="D136" s="204">
        <v>15041.906199999999</v>
      </c>
      <c r="E136" s="110">
        <v>356</v>
      </c>
      <c r="F136" s="204">
        <v>37722</v>
      </c>
      <c r="G136" s="204">
        <v>12728.696</v>
      </c>
      <c r="H136" s="110">
        <v>337.4</v>
      </c>
    </row>
    <row r="137" spans="1:9" ht="11.1" hidden="1" customHeight="1" outlineLevel="1" x14ac:dyDescent="0.2">
      <c r="A137" s="116"/>
      <c r="B137" s="117" t="s">
        <v>212</v>
      </c>
      <c r="C137" s="204">
        <v>42454</v>
      </c>
      <c r="D137" s="204">
        <v>14965.661099999999</v>
      </c>
      <c r="E137" s="110">
        <v>352.5</v>
      </c>
      <c r="F137" s="204">
        <v>37938</v>
      </c>
      <c r="G137" s="204">
        <v>12726.0417</v>
      </c>
      <c r="H137" s="110">
        <v>335.4</v>
      </c>
    </row>
    <row r="138" spans="1:9" ht="15" hidden="1" customHeight="1" outlineLevel="1" x14ac:dyDescent="0.2">
      <c r="A138" s="116">
        <v>2013</v>
      </c>
      <c r="B138" s="117" t="s">
        <v>209</v>
      </c>
      <c r="C138" s="204">
        <v>41948</v>
      </c>
      <c r="D138" s="204">
        <v>14859.507900000001</v>
      </c>
      <c r="E138" s="110">
        <v>354.2</v>
      </c>
      <c r="F138" s="204">
        <v>37432</v>
      </c>
      <c r="G138" s="204">
        <v>12584.945299999999</v>
      </c>
      <c r="H138" s="110">
        <v>336.2</v>
      </c>
    </row>
    <row r="139" spans="1:9" ht="11.1" hidden="1" customHeight="1" outlineLevel="1" x14ac:dyDescent="0.2">
      <c r="A139" s="116"/>
      <c r="B139" s="117" t="s">
        <v>210</v>
      </c>
      <c r="C139" s="204">
        <v>42288</v>
      </c>
      <c r="D139" s="204">
        <v>14011.4506</v>
      </c>
      <c r="E139" s="110">
        <v>331.3</v>
      </c>
      <c r="F139" s="204">
        <v>37784</v>
      </c>
      <c r="G139" s="204">
        <v>11871.8691</v>
      </c>
      <c r="H139" s="110">
        <v>314.2</v>
      </c>
    </row>
    <row r="140" spans="1:9" ht="11.1" hidden="1" customHeight="1" outlineLevel="1" x14ac:dyDescent="0.2">
      <c r="A140" s="116"/>
      <c r="B140" s="117" t="s">
        <v>211</v>
      </c>
      <c r="C140" s="204">
        <v>42544</v>
      </c>
      <c r="D140" s="204">
        <v>15221.104300000001</v>
      </c>
      <c r="E140" s="110">
        <v>357.8</v>
      </c>
      <c r="F140" s="204">
        <v>38044</v>
      </c>
      <c r="G140" s="204">
        <v>12938.315399999999</v>
      </c>
      <c r="H140" s="110">
        <v>340.1</v>
      </c>
    </row>
    <row r="141" spans="1:9" ht="11.1" hidden="1" customHeight="1" outlineLevel="1" x14ac:dyDescent="0.2">
      <c r="A141" s="116"/>
      <c r="B141" s="117" t="s">
        <v>212</v>
      </c>
      <c r="C141" s="204">
        <v>42732</v>
      </c>
      <c r="D141" s="204">
        <v>15056.3439</v>
      </c>
      <c r="E141" s="110">
        <v>352.3</v>
      </c>
      <c r="F141" s="204">
        <v>38246</v>
      </c>
      <c r="G141" s="204">
        <v>12847.864600000001</v>
      </c>
      <c r="H141" s="110">
        <v>335.9</v>
      </c>
    </row>
    <row r="142" spans="1:9" ht="15" hidden="1" customHeight="1" outlineLevel="1" x14ac:dyDescent="0.2">
      <c r="A142" s="116">
        <v>2014</v>
      </c>
      <c r="B142" s="117" t="s">
        <v>209</v>
      </c>
      <c r="C142" s="204">
        <v>42322</v>
      </c>
      <c r="D142" s="204">
        <v>15227.6479</v>
      </c>
      <c r="E142" s="110">
        <v>359.8</v>
      </c>
      <c r="F142" s="204">
        <v>37838</v>
      </c>
      <c r="G142" s="204">
        <v>12972.257</v>
      </c>
      <c r="H142" s="110">
        <v>342.8</v>
      </c>
    </row>
    <row r="143" spans="1:9" ht="11.1" hidden="1" customHeight="1" outlineLevel="1" x14ac:dyDescent="0.2">
      <c r="A143" s="116"/>
      <c r="B143" s="117" t="s">
        <v>210</v>
      </c>
      <c r="C143" s="204">
        <v>42721</v>
      </c>
      <c r="D143" s="204">
        <v>14115.1175</v>
      </c>
      <c r="E143" s="110">
        <v>330.4</v>
      </c>
      <c r="F143" s="204">
        <v>38249</v>
      </c>
      <c r="G143" s="204">
        <v>12015.617200000001</v>
      </c>
      <c r="H143" s="110">
        <v>314.10000000000002</v>
      </c>
    </row>
    <row r="144" spans="1:9" ht="11.1" hidden="1" customHeight="1" outlineLevel="1" x14ac:dyDescent="0.2">
      <c r="A144" s="116"/>
      <c r="B144" s="117" t="s">
        <v>211</v>
      </c>
      <c r="C144" s="204">
        <v>42923</v>
      </c>
      <c r="D144" s="204">
        <v>15307.1911</v>
      </c>
      <c r="E144" s="110">
        <v>356.6</v>
      </c>
      <c r="F144" s="204">
        <v>38461</v>
      </c>
      <c r="G144" s="204">
        <v>13058.5198</v>
      </c>
      <c r="H144" s="110">
        <v>339.5</v>
      </c>
    </row>
    <row r="145" spans="1:9" ht="11.1" hidden="1" customHeight="1" outlineLevel="1" x14ac:dyDescent="0.2">
      <c r="A145" s="116"/>
      <c r="B145" s="117" t="s">
        <v>212</v>
      </c>
      <c r="C145" s="204">
        <v>43059</v>
      </c>
      <c r="D145" s="204">
        <v>15208.715099999999</v>
      </c>
      <c r="E145" s="110">
        <v>353.2</v>
      </c>
      <c r="F145" s="204">
        <v>38612</v>
      </c>
      <c r="G145" s="204">
        <v>13028.4221</v>
      </c>
      <c r="H145" s="110">
        <v>337.4</v>
      </c>
    </row>
    <row r="146" spans="1:9" ht="15" hidden="1" customHeight="1" outlineLevel="1" x14ac:dyDescent="0.2">
      <c r="A146" s="116">
        <v>2015</v>
      </c>
      <c r="B146" s="117" t="s">
        <v>209</v>
      </c>
      <c r="C146" s="204">
        <v>42605</v>
      </c>
      <c r="D146" s="204">
        <v>15283.413500000001</v>
      </c>
      <c r="E146" s="110">
        <v>358.7</v>
      </c>
      <c r="F146" s="204">
        <v>38171</v>
      </c>
      <c r="G146" s="204">
        <v>13070.479600000001</v>
      </c>
      <c r="H146" s="110">
        <v>342.4</v>
      </c>
      <c r="I146" s="248"/>
    </row>
    <row r="147" spans="1:9" ht="11.1" hidden="1" customHeight="1" outlineLevel="1" x14ac:dyDescent="0.2">
      <c r="A147" s="116"/>
      <c r="B147" s="117" t="s">
        <v>210</v>
      </c>
      <c r="C147" s="204">
        <v>43060</v>
      </c>
      <c r="D147" s="204">
        <v>14253.3667</v>
      </c>
      <c r="E147" s="110">
        <v>331</v>
      </c>
      <c r="F147" s="204">
        <v>38640</v>
      </c>
      <c r="G147" s="204">
        <v>12187.589099999999</v>
      </c>
      <c r="H147" s="110">
        <v>315.39999999999998</v>
      </c>
    </row>
    <row r="148" spans="1:9" ht="11.1" hidden="1" customHeight="1" outlineLevel="1" x14ac:dyDescent="0.2">
      <c r="A148" s="116"/>
      <c r="B148" s="117" t="s">
        <v>211</v>
      </c>
      <c r="C148" s="204">
        <v>43325</v>
      </c>
      <c r="D148" s="204">
        <v>15438.671200000001</v>
      </c>
      <c r="E148" s="110">
        <v>356.3</v>
      </c>
      <c r="F148" s="204">
        <v>38918</v>
      </c>
      <c r="G148" s="204">
        <v>13228.109899999999</v>
      </c>
      <c r="H148" s="110">
        <v>339.9</v>
      </c>
      <c r="I148" s="249"/>
    </row>
    <row r="149" spans="1:9" ht="11.1" hidden="1" customHeight="1" outlineLevel="1" x14ac:dyDescent="0.2">
      <c r="A149" s="116"/>
      <c r="B149" s="117" t="s">
        <v>212</v>
      </c>
      <c r="C149" s="204">
        <v>43559</v>
      </c>
      <c r="D149" s="204">
        <v>15484.9499</v>
      </c>
      <c r="E149" s="110">
        <v>355.5</v>
      </c>
      <c r="F149" s="204">
        <v>39164</v>
      </c>
      <c r="G149" s="204">
        <v>13325.177900000001</v>
      </c>
      <c r="H149" s="110">
        <v>340.2</v>
      </c>
    </row>
    <row r="150" spans="1:9" ht="15" hidden="1" customHeight="1" outlineLevel="1" x14ac:dyDescent="0.2">
      <c r="A150" s="116">
        <v>2016</v>
      </c>
      <c r="B150" s="117" t="s">
        <v>209</v>
      </c>
      <c r="C150" s="204">
        <v>43152</v>
      </c>
      <c r="D150" s="204">
        <v>15311.258</v>
      </c>
      <c r="E150" s="110">
        <v>354.8</v>
      </c>
      <c r="F150" s="204">
        <v>38770</v>
      </c>
      <c r="G150" s="204">
        <v>13152.7263</v>
      </c>
      <c r="H150" s="110">
        <v>339.3</v>
      </c>
    </row>
    <row r="151" spans="1:9" ht="11.1" hidden="1" customHeight="1" outlineLevel="1" x14ac:dyDescent="0.2">
      <c r="A151" s="116"/>
      <c r="B151" s="117" t="s">
        <v>210</v>
      </c>
      <c r="C151" s="204">
        <v>43601</v>
      </c>
      <c r="D151" s="204">
        <v>14575.376</v>
      </c>
      <c r="E151" s="110">
        <v>334.3</v>
      </c>
      <c r="F151" s="204">
        <v>39232</v>
      </c>
      <c r="G151" s="204">
        <v>12522.0353</v>
      </c>
      <c r="H151" s="110">
        <v>319.2</v>
      </c>
    </row>
    <row r="152" spans="1:9" ht="11.1" hidden="1" customHeight="1" outlineLevel="1" x14ac:dyDescent="0.2">
      <c r="A152" s="116"/>
      <c r="B152" s="117" t="s">
        <v>211</v>
      </c>
      <c r="C152" s="204">
        <v>43858</v>
      </c>
      <c r="D152" s="204">
        <v>15596.8058</v>
      </c>
      <c r="E152" s="110">
        <v>355.6</v>
      </c>
      <c r="F152" s="204">
        <v>39505</v>
      </c>
      <c r="G152" s="204">
        <v>13430.052799999999</v>
      </c>
      <c r="H152" s="110">
        <v>340</v>
      </c>
    </row>
    <row r="153" spans="1:9" ht="11.1" hidden="1" customHeight="1" outlineLevel="1" x14ac:dyDescent="0.2">
      <c r="A153" s="116"/>
      <c r="B153" s="117" t="s">
        <v>212</v>
      </c>
      <c r="C153" s="204">
        <v>44134</v>
      </c>
      <c r="D153" s="204">
        <v>15494.8061</v>
      </c>
      <c r="E153" s="110">
        <v>351.1</v>
      </c>
      <c r="F153" s="204">
        <v>39798</v>
      </c>
      <c r="G153" s="204">
        <v>13388.5255</v>
      </c>
      <c r="H153" s="110">
        <v>336.4</v>
      </c>
    </row>
    <row r="154" spans="1:9" ht="15" hidden="1" customHeight="1" outlineLevel="1" x14ac:dyDescent="0.2">
      <c r="A154" s="116">
        <v>2017</v>
      </c>
      <c r="B154" s="117" t="s">
        <v>209</v>
      </c>
      <c r="C154" s="204">
        <v>43764</v>
      </c>
      <c r="D154" s="204">
        <v>15697.0406</v>
      </c>
      <c r="E154" s="110">
        <v>358.7</v>
      </c>
      <c r="F154" s="204">
        <v>39446</v>
      </c>
      <c r="G154" s="204">
        <v>13569.937</v>
      </c>
      <c r="H154" s="110">
        <v>344</v>
      </c>
    </row>
    <row r="155" spans="1:9" ht="11.1" hidden="1" customHeight="1" outlineLevel="1" x14ac:dyDescent="0.2">
      <c r="A155" s="116"/>
      <c r="B155" s="117" t="s">
        <v>210</v>
      </c>
      <c r="C155" s="204">
        <v>44201</v>
      </c>
      <c r="D155" s="204">
        <v>14504.683499999999</v>
      </c>
      <c r="E155" s="110">
        <v>328.2</v>
      </c>
      <c r="F155" s="204">
        <v>39900</v>
      </c>
      <c r="G155" s="204">
        <v>12527.019</v>
      </c>
      <c r="H155" s="110">
        <v>314</v>
      </c>
    </row>
    <row r="156" spans="1:9" ht="11.1" hidden="1" customHeight="1" outlineLevel="1" x14ac:dyDescent="0.2">
      <c r="A156" s="116"/>
      <c r="B156" s="117" t="s">
        <v>211</v>
      </c>
      <c r="C156" s="204">
        <v>44471</v>
      </c>
      <c r="D156" s="204">
        <v>15708.6324</v>
      </c>
      <c r="E156" s="110">
        <v>353.2</v>
      </c>
      <c r="F156" s="204">
        <v>40187</v>
      </c>
      <c r="G156" s="204">
        <v>13595.1811</v>
      </c>
      <c r="H156" s="110">
        <v>338.3</v>
      </c>
      <c r="I156" s="248"/>
    </row>
    <row r="157" spans="1:9" ht="11.1" hidden="1" customHeight="1" outlineLevel="1" x14ac:dyDescent="0.2">
      <c r="A157" s="116"/>
      <c r="B157" s="117" t="s">
        <v>212</v>
      </c>
      <c r="C157" s="204">
        <v>44724</v>
      </c>
      <c r="D157" s="204">
        <v>15573.551600000001</v>
      </c>
      <c r="E157" s="110">
        <v>348.2</v>
      </c>
      <c r="F157" s="204">
        <v>40455</v>
      </c>
      <c r="G157" s="204">
        <v>13533.137199999999</v>
      </c>
      <c r="H157" s="110">
        <v>334.5</v>
      </c>
    </row>
    <row r="158" spans="1:9" ht="15" hidden="1" customHeight="1" outlineLevel="1" x14ac:dyDescent="0.2">
      <c r="A158" s="116">
        <v>2018</v>
      </c>
      <c r="B158" s="117" t="s">
        <v>209</v>
      </c>
      <c r="C158" s="204">
        <v>44417</v>
      </c>
      <c r="D158" s="204">
        <v>15645.7299</v>
      </c>
      <c r="E158" s="110">
        <v>352.2</v>
      </c>
      <c r="F158" s="204">
        <v>40162</v>
      </c>
      <c r="G158" s="204">
        <v>13588.507</v>
      </c>
      <c r="H158" s="110">
        <v>338.3</v>
      </c>
    </row>
    <row r="159" spans="1:9" ht="11.1" hidden="1" customHeight="1" outlineLevel="1" x14ac:dyDescent="0.2">
      <c r="A159" s="116"/>
      <c r="B159" s="117" t="s">
        <v>210</v>
      </c>
      <c r="C159" s="204">
        <v>44808</v>
      </c>
      <c r="D159" s="204">
        <v>14761.387000000001</v>
      </c>
      <c r="E159" s="110">
        <v>329.4</v>
      </c>
      <c r="F159" s="204">
        <v>40568</v>
      </c>
      <c r="G159" s="204">
        <v>12821.276099999999</v>
      </c>
      <c r="H159" s="110">
        <v>316</v>
      </c>
    </row>
    <row r="160" spans="1:9" ht="11.1" hidden="1" customHeight="1" outlineLevel="1" x14ac:dyDescent="0.2">
      <c r="A160" s="116"/>
      <c r="B160" s="117" t="s">
        <v>211</v>
      </c>
      <c r="C160" s="204">
        <v>45029</v>
      </c>
      <c r="D160" s="204">
        <v>15803.870699999999</v>
      </c>
      <c r="E160" s="110">
        <v>351</v>
      </c>
      <c r="F160" s="204">
        <v>40808</v>
      </c>
      <c r="G160" s="204">
        <v>13739.3195</v>
      </c>
      <c r="H160" s="110">
        <v>336.7</v>
      </c>
    </row>
    <row r="161" spans="1:8" ht="11.1" hidden="1" customHeight="1" outlineLevel="1" x14ac:dyDescent="0.2">
      <c r="A161" s="116"/>
      <c r="B161" s="117" t="s">
        <v>212</v>
      </c>
      <c r="C161" s="204">
        <v>45259</v>
      </c>
      <c r="D161" s="204">
        <v>15753.1821</v>
      </c>
      <c r="E161" s="110">
        <v>348.1</v>
      </c>
      <c r="F161" s="204">
        <v>41059</v>
      </c>
      <c r="G161" s="204">
        <v>13763.975200000001</v>
      </c>
      <c r="H161" s="110">
        <v>335.2</v>
      </c>
    </row>
    <row r="162" spans="1:8" ht="15" hidden="1" customHeight="1" outlineLevel="1" x14ac:dyDescent="0.2">
      <c r="A162" s="116">
        <v>2019</v>
      </c>
      <c r="B162" s="117" t="s">
        <v>209</v>
      </c>
      <c r="C162" s="204">
        <v>44914</v>
      </c>
      <c r="D162" s="204">
        <v>15883.813200000001</v>
      </c>
      <c r="E162" s="110">
        <v>353.6</v>
      </c>
      <c r="F162" s="204">
        <v>40738</v>
      </c>
      <c r="G162" s="204">
        <v>13870.664199999999</v>
      </c>
      <c r="H162" s="110">
        <v>340.5</v>
      </c>
    </row>
    <row r="163" spans="1:8" ht="11.1" hidden="1" customHeight="1" outlineLevel="1" x14ac:dyDescent="0.2">
      <c r="A163" s="116"/>
      <c r="B163" s="117" t="s">
        <v>210</v>
      </c>
      <c r="C163" s="204">
        <v>45246</v>
      </c>
      <c r="D163" s="204">
        <v>14628.2569</v>
      </c>
      <c r="E163" s="110">
        <v>323.3</v>
      </c>
      <c r="F163" s="204">
        <v>41091</v>
      </c>
      <c r="G163" s="204">
        <v>12758.15</v>
      </c>
      <c r="H163" s="110">
        <v>310.5</v>
      </c>
    </row>
    <row r="164" spans="1:8" ht="11.1" hidden="1" customHeight="1" outlineLevel="1" x14ac:dyDescent="0.2">
      <c r="A164" s="116"/>
      <c r="B164" s="117" t="s">
        <v>211</v>
      </c>
      <c r="C164" s="204">
        <v>45397</v>
      </c>
      <c r="D164" s="204">
        <v>15983.059499999999</v>
      </c>
      <c r="E164" s="110">
        <v>352.1</v>
      </c>
      <c r="F164" s="204">
        <v>41261</v>
      </c>
      <c r="G164" s="204">
        <v>13982.036599999999</v>
      </c>
      <c r="H164" s="110">
        <v>338.9</v>
      </c>
    </row>
    <row r="165" spans="1:8" ht="11.1" hidden="1" customHeight="1" outlineLevel="1" x14ac:dyDescent="0.2">
      <c r="A165" s="116"/>
      <c r="B165" s="117" t="s">
        <v>212</v>
      </c>
      <c r="C165" s="204">
        <v>45608</v>
      </c>
      <c r="D165" s="204">
        <v>15646.125</v>
      </c>
      <c r="E165" s="110">
        <v>343.1</v>
      </c>
      <c r="F165" s="204">
        <v>41491</v>
      </c>
      <c r="G165" s="204">
        <v>13721.807000000001</v>
      </c>
      <c r="H165" s="110">
        <v>330.7</v>
      </c>
    </row>
    <row r="166" spans="1:8" ht="15" customHeight="1" collapsed="1" x14ac:dyDescent="0.2">
      <c r="A166" s="116">
        <v>2020</v>
      </c>
      <c r="B166" s="117" t="s">
        <v>209</v>
      </c>
      <c r="C166" s="204">
        <v>45179</v>
      </c>
      <c r="D166" s="204">
        <v>15600.1922</v>
      </c>
      <c r="E166" s="110">
        <v>345.3</v>
      </c>
      <c r="F166" s="204">
        <v>41091</v>
      </c>
      <c r="G166" s="204">
        <v>13709.328100000001</v>
      </c>
      <c r="H166" s="110">
        <v>333.6</v>
      </c>
    </row>
    <row r="167" spans="1:8" ht="11.1" customHeight="1" x14ac:dyDescent="0.2">
      <c r="A167" s="116"/>
      <c r="B167" s="117" t="s">
        <v>210</v>
      </c>
      <c r="C167" s="204">
        <v>44777</v>
      </c>
      <c r="D167" s="204">
        <v>13450.955</v>
      </c>
      <c r="E167" s="110">
        <v>300.39999999999998</v>
      </c>
      <c r="F167" s="204">
        <v>40726</v>
      </c>
      <c r="G167" s="204">
        <v>11860.7147</v>
      </c>
      <c r="H167" s="110">
        <v>291.2</v>
      </c>
    </row>
    <row r="168" spans="1:8" ht="11.1" customHeight="1" x14ac:dyDescent="0.2">
      <c r="A168" s="116"/>
      <c r="B168" s="117" t="s">
        <v>211</v>
      </c>
      <c r="C168" s="204">
        <v>44849</v>
      </c>
      <c r="D168" s="204">
        <v>14859.0689</v>
      </c>
      <c r="E168" s="110">
        <v>331.3</v>
      </c>
      <c r="F168" s="204">
        <v>40830</v>
      </c>
      <c r="G168" s="204">
        <v>13059.6073</v>
      </c>
      <c r="H168" s="110">
        <v>319.89999999999998</v>
      </c>
    </row>
    <row r="169" spans="1:8" ht="11.1" customHeight="1" x14ac:dyDescent="0.2">
      <c r="A169" s="116"/>
      <c r="B169" s="117" t="s">
        <v>212</v>
      </c>
      <c r="C169" s="204">
        <v>45057</v>
      </c>
      <c r="D169" s="204">
        <v>15155.6307</v>
      </c>
      <c r="E169" s="110">
        <v>336.4</v>
      </c>
      <c r="F169" s="204">
        <v>41059</v>
      </c>
      <c r="G169" s="204">
        <v>13397.873600000001</v>
      </c>
      <c r="H169" s="110">
        <v>326.3</v>
      </c>
    </row>
    <row r="170" spans="1:8" ht="15" customHeight="1" x14ac:dyDescent="0.2">
      <c r="A170" s="116">
        <v>2021</v>
      </c>
      <c r="B170" s="117" t="s">
        <v>209</v>
      </c>
      <c r="C170" s="204">
        <v>44589</v>
      </c>
      <c r="D170" s="204">
        <v>15203.8639</v>
      </c>
      <c r="E170" s="110">
        <v>341</v>
      </c>
      <c r="F170" s="204">
        <v>40611</v>
      </c>
      <c r="G170" s="204">
        <v>13412.5918</v>
      </c>
      <c r="H170" s="110">
        <v>330.3</v>
      </c>
    </row>
    <row r="171" spans="1:8" ht="11.1" customHeight="1" x14ac:dyDescent="0.2">
      <c r="A171" s="116"/>
      <c r="B171" s="117" t="s">
        <v>210</v>
      </c>
      <c r="C171" s="204">
        <v>44882</v>
      </c>
      <c r="D171" s="204">
        <v>14412.316000000001</v>
      </c>
      <c r="E171" s="110">
        <v>321.10000000000002</v>
      </c>
      <c r="F171" s="204">
        <v>40927</v>
      </c>
      <c r="G171" s="204">
        <v>12719.782499999999</v>
      </c>
      <c r="H171" s="110">
        <v>310.8</v>
      </c>
    </row>
    <row r="172" spans="1:8" ht="11.1" customHeight="1" x14ac:dyDescent="0.2">
      <c r="A172" s="116"/>
      <c r="B172" s="117" t="s">
        <v>211</v>
      </c>
      <c r="C172" s="204">
        <v>45200</v>
      </c>
      <c r="D172" s="204">
        <v>15268.925999999999</v>
      </c>
      <c r="E172" s="110">
        <v>337.8</v>
      </c>
      <c r="F172" s="204">
        <v>41269</v>
      </c>
      <c r="G172" s="204">
        <v>13478.4401</v>
      </c>
      <c r="H172" s="110">
        <v>326.60000000000002</v>
      </c>
    </row>
    <row r="173" spans="1:8" ht="11.1" customHeight="1" x14ac:dyDescent="0.2">
      <c r="A173" s="116"/>
      <c r="B173" s="117" t="s">
        <v>212</v>
      </c>
      <c r="C173" s="204">
        <v>45493</v>
      </c>
      <c r="D173" s="204">
        <v>15525.0326</v>
      </c>
      <c r="E173" s="110">
        <v>341.3</v>
      </c>
      <c r="F173" s="204">
        <v>41581</v>
      </c>
      <c r="G173" s="204">
        <v>13767.802</v>
      </c>
      <c r="H173" s="110">
        <v>331.1</v>
      </c>
    </row>
    <row r="174" spans="1:8" ht="15" customHeight="1" x14ac:dyDescent="0.2">
      <c r="A174" s="116">
        <v>2022</v>
      </c>
      <c r="B174" s="117" t="s">
        <v>209</v>
      </c>
      <c r="C174" s="204">
        <v>45249</v>
      </c>
      <c r="D174" s="204">
        <v>15705.633099999999</v>
      </c>
      <c r="E174" s="110">
        <v>347.1</v>
      </c>
      <c r="F174" s="204">
        <v>41358</v>
      </c>
      <c r="G174" s="204">
        <v>13904.8004</v>
      </c>
      <c r="H174" s="110">
        <v>336.2</v>
      </c>
    </row>
    <row r="175" spans="1:8" ht="11.1" customHeight="1" x14ac:dyDescent="0.2">
      <c r="A175" s="116"/>
      <c r="B175" s="117" t="s">
        <v>210</v>
      </c>
      <c r="C175" s="204">
        <v>45561</v>
      </c>
      <c r="D175" s="204">
        <v>14490.4935</v>
      </c>
      <c r="E175" s="110">
        <v>318</v>
      </c>
      <c r="F175" s="204">
        <v>41690</v>
      </c>
      <c r="G175" s="204">
        <v>12824.120999999999</v>
      </c>
      <c r="H175" s="110">
        <v>307.60000000000002</v>
      </c>
    </row>
    <row r="176" spans="1:8" ht="11.1" customHeight="1" x14ac:dyDescent="0.2">
      <c r="A176" s="116"/>
      <c r="B176" s="117" t="s">
        <v>211</v>
      </c>
      <c r="C176" s="204">
        <v>45725</v>
      </c>
      <c r="D176" s="204">
        <v>15707.775900000001</v>
      </c>
      <c r="E176" s="110">
        <v>343.5</v>
      </c>
      <c r="F176" s="204">
        <v>41873</v>
      </c>
      <c r="G176" s="204">
        <v>13936.154200000001</v>
      </c>
      <c r="H176" s="110">
        <v>332.8</v>
      </c>
    </row>
    <row r="177" spans="1:8" ht="11.1" customHeight="1" x14ac:dyDescent="0.2">
      <c r="A177" s="116"/>
      <c r="B177" s="117" t="s">
        <v>212</v>
      </c>
      <c r="C177" s="204">
        <v>45980</v>
      </c>
      <c r="D177" s="204">
        <v>15393.1029</v>
      </c>
      <c r="E177" s="110">
        <v>334.8</v>
      </c>
      <c r="F177" s="204">
        <v>42146</v>
      </c>
      <c r="G177" s="204">
        <v>13675.3932</v>
      </c>
      <c r="H177" s="110">
        <v>324.5</v>
      </c>
    </row>
    <row r="178" spans="1:8" ht="15" customHeight="1" x14ac:dyDescent="0.2">
      <c r="A178" s="116">
        <v>2023</v>
      </c>
      <c r="B178" s="117" t="s">
        <v>209</v>
      </c>
      <c r="C178" s="204">
        <v>45657</v>
      </c>
      <c r="D178" s="204">
        <v>15877.817499999999</v>
      </c>
      <c r="E178" s="110">
        <v>347.8</v>
      </c>
      <c r="F178" s="204">
        <v>41841</v>
      </c>
      <c r="G178" s="204">
        <v>14145.3665</v>
      </c>
      <c r="H178" s="110">
        <v>338.1</v>
      </c>
    </row>
    <row r="179" spans="1:8" ht="11.1" customHeight="1" x14ac:dyDescent="0.2">
      <c r="A179" s="116"/>
      <c r="B179" s="117" t="s">
        <v>210</v>
      </c>
      <c r="C179" s="204">
        <v>45915</v>
      </c>
      <c r="D179" s="204">
        <v>14548.8915</v>
      </c>
      <c r="E179" s="110">
        <v>316.89999999999998</v>
      </c>
      <c r="F179" s="204">
        <v>42117</v>
      </c>
      <c r="G179" s="204">
        <v>12942.134400000001</v>
      </c>
      <c r="H179" s="110">
        <v>307.3</v>
      </c>
    </row>
    <row r="180" spans="1:8" ht="11.1" customHeight="1" x14ac:dyDescent="0.2">
      <c r="A180" s="116"/>
      <c r="B180" s="117" t="s">
        <v>211</v>
      </c>
      <c r="C180" s="204">
        <v>45998</v>
      </c>
      <c r="D180" s="204">
        <v>15710.021699999999</v>
      </c>
      <c r="E180" s="110">
        <v>341.5</v>
      </c>
      <c r="F180" s="204">
        <v>42221</v>
      </c>
      <c r="G180" s="204">
        <v>13990.110500000001</v>
      </c>
      <c r="H180" s="110">
        <v>331.4</v>
      </c>
    </row>
    <row r="181" spans="1:8" ht="11.1" customHeight="1" x14ac:dyDescent="0.2">
      <c r="A181" s="116"/>
      <c r="B181" s="117" t="s">
        <v>212</v>
      </c>
      <c r="C181" s="204">
        <v>46169</v>
      </c>
      <c r="D181" s="204">
        <v>15359.275600000001</v>
      </c>
      <c r="E181" s="110">
        <v>332.7</v>
      </c>
      <c r="F181" s="204">
        <v>42413</v>
      </c>
      <c r="G181" s="204">
        <v>13704.777700000001</v>
      </c>
      <c r="H181" s="110">
        <v>323.10000000000002</v>
      </c>
    </row>
    <row r="182" spans="1:8" ht="15" customHeight="1" x14ac:dyDescent="0.2">
      <c r="A182" s="116">
        <v>2024</v>
      </c>
      <c r="B182" s="117" t="s">
        <v>209</v>
      </c>
      <c r="C182" s="204">
        <v>45752</v>
      </c>
      <c r="D182" s="204">
        <v>15665.615100000001</v>
      </c>
      <c r="E182" s="110">
        <v>342.4</v>
      </c>
      <c r="F182" s="204">
        <v>42020</v>
      </c>
      <c r="G182" s="204">
        <v>13996.025</v>
      </c>
      <c r="H182" s="110">
        <v>333.1</v>
      </c>
    </row>
    <row r="183" spans="1:8" ht="11.1" customHeight="1" x14ac:dyDescent="0.2">
      <c r="A183" s="116"/>
      <c r="B183" s="117" t="s">
        <v>210</v>
      </c>
      <c r="C183" s="204">
        <v>45980</v>
      </c>
      <c r="D183" s="204">
        <v>14574.831700000001</v>
      </c>
      <c r="E183" s="110">
        <v>317</v>
      </c>
      <c r="F183" s="204">
        <v>42269</v>
      </c>
      <c r="G183" s="204">
        <v>13016.8217</v>
      </c>
      <c r="H183" s="110">
        <v>308</v>
      </c>
    </row>
    <row r="184" spans="1:8" ht="11.1" customHeight="1" x14ac:dyDescent="0.2">
      <c r="A184" s="116"/>
      <c r="B184" s="117" t="s">
        <v>211</v>
      </c>
      <c r="C184" s="204">
        <v>46020</v>
      </c>
      <c r="D184" s="204">
        <v>15685.8303</v>
      </c>
      <c r="E184" s="110">
        <v>340.8</v>
      </c>
      <c r="F184" s="204">
        <v>42327</v>
      </c>
      <c r="G184" s="204">
        <v>14025.5903</v>
      </c>
      <c r="H184" s="110">
        <v>331.4</v>
      </c>
    </row>
    <row r="185" spans="1:8" ht="11.1" customHeight="1" x14ac:dyDescent="0.2">
      <c r="A185" s="116"/>
      <c r="B185" s="117" t="s">
        <v>212</v>
      </c>
      <c r="C185" s="204">
        <v>46194</v>
      </c>
      <c r="D185" s="204">
        <v>15437.6738</v>
      </c>
      <c r="E185" s="110">
        <v>334.2</v>
      </c>
      <c r="F185" s="204">
        <v>42514</v>
      </c>
      <c r="G185" s="204">
        <v>13835.927900000001</v>
      </c>
      <c r="H185" s="110">
        <v>325.39999999999998</v>
      </c>
    </row>
    <row r="186" spans="1:8" ht="15" customHeight="1" x14ac:dyDescent="0.2">
      <c r="A186" s="116">
        <v>2025</v>
      </c>
      <c r="B186" s="117" t="s">
        <v>209</v>
      </c>
      <c r="C186" s="204">
        <v>45789</v>
      </c>
      <c r="D186" s="204">
        <v>15673.0362</v>
      </c>
      <c r="E186" s="110">
        <v>342.3</v>
      </c>
      <c r="F186" s="204">
        <v>42116</v>
      </c>
      <c r="G186" s="204">
        <v>14046.3981</v>
      </c>
      <c r="H186" s="110">
        <v>333.5</v>
      </c>
    </row>
    <row r="187" spans="1:8" ht="11.1" customHeight="1" x14ac:dyDescent="0.2">
      <c r="A187" s="116"/>
      <c r="B187" s="117" t="s">
        <v>210</v>
      </c>
      <c r="C187" s="204">
        <v>45989</v>
      </c>
      <c r="D187" s="204">
        <v>14447.0322</v>
      </c>
      <c r="E187" s="110">
        <v>314.10000000000002</v>
      </c>
      <c r="F187" s="204">
        <v>42322</v>
      </c>
      <c r="G187" s="204">
        <v>12933.8987</v>
      </c>
      <c r="H187" s="110">
        <v>305.60000000000002</v>
      </c>
    </row>
    <row r="188" spans="1:8" ht="11.1" customHeight="1" x14ac:dyDescent="0.2">
      <c r="A188" s="116"/>
      <c r="B188" s="117" t="s">
        <v>211</v>
      </c>
      <c r="C188" s="204">
        <v>45997</v>
      </c>
      <c r="D188" s="204">
        <v>15680.9403</v>
      </c>
      <c r="E188" s="110">
        <v>340.9</v>
      </c>
      <c r="F188" s="204">
        <v>42334</v>
      </c>
      <c r="G188" s="204">
        <v>14054.317999999999</v>
      </c>
      <c r="H188" s="110">
        <v>332</v>
      </c>
    </row>
    <row r="189" spans="1:8" ht="11.1" hidden="1" customHeight="1" x14ac:dyDescent="0.2">
      <c r="A189" s="116"/>
      <c r="B189" s="117"/>
      <c r="C189" s="204"/>
      <c r="D189" s="204"/>
      <c r="E189" s="110"/>
      <c r="F189" s="204"/>
      <c r="G189" s="204"/>
      <c r="H189" s="110"/>
    </row>
    <row r="190" spans="1:8" ht="15" hidden="1" customHeight="1" x14ac:dyDescent="0.2">
      <c r="A190" s="116"/>
      <c r="B190" s="117"/>
      <c r="C190" s="204"/>
      <c r="D190" s="204"/>
      <c r="E190" s="110"/>
      <c r="F190" s="204"/>
      <c r="G190" s="204"/>
      <c r="H190" s="110"/>
    </row>
    <row r="191" spans="1:8" ht="11.1" hidden="1" customHeight="1" x14ac:dyDescent="0.2">
      <c r="A191" s="116"/>
      <c r="B191" s="117"/>
      <c r="C191" s="204"/>
      <c r="D191" s="204"/>
      <c r="E191" s="110"/>
      <c r="F191" s="204"/>
      <c r="G191" s="204"/>
      <c r="H191" s="110"/>
    </row>
    <row r="192" spans="1:8" ht="11.1" hidden="1" customHeight="1" x14ac:dyDescent="0.2">
      <c r="A192" s="116"/>
      <c r="B192" s="117"/>
      <c r="C192" s="204"/>
      <c r="D192" s="204"/>
      <c r="E192" s="110"/>
      <c r="F192" s="204"/>
      <c r="G192" s="204"/>
      <c r="H192" s="110"/>
    </row>
    <row r="193" spans="1:8" ht="11.1" hidden="1" customHeight="1" x14ac:dyDescent="0.2">
      <c r="A193" s="116"/>
      <c r="B193" s="117"/>
      <c r="C193" s="204"/>
      <c r="D193" s="204"/>
      <c r="E193" s="110"/>
      <c r="F193" s="204"/>
      <c r="G193" s="204"/>
      <c r="H193" s="110"/>
    </row>
    <row r="194" spans="1:8" ht="15" hidden="1" customHeight="1" x14ac:dyDescent="0.2">
      <c r="A194" s="116"/>
      <c r="B194" s="117"/>
      <c r="C194" s="204"/>
      <c r="D194" s="204"/>
      <c r="E194" s="110"/>
      <c r="F194" s="204"/>
      <c r="G194" s="204"/>
      <c r="H194" s="110"/>
    </row>
    <row r="195" spans="1:8" ht="11.1" hidden="1" customHeight="1" x14ac:dyDescent="0.2">
      <c r="A195" s="116"/>
      <c r="B195" s="117"/>
      <c r="C195" s="204"/>
      <c r="D195" s="204"/>
      <c r="E195" s="110"/>
      <c r="F195" s="204"/>
      <c r="G195" s="204"/>
      <c r="H195" s="110"/>
    </row>
    <row r="196" spans="1:8" ht="11.1" hidden="1" customHeight="1" x14ac:dyDescent="0.2">
      <c r="A196" s="116"/>
      <c r="B196" s="117"/>
      <c r="C196" s="204"/>
      <c r="D196" s="204"/>
      <c r="E196" s="110"/>
      <c r="F196" s="204"/>
      <c r="G196" s="204"/>
      <c r="H196" s="110"/>
    </row>
    <row r="197" spans="1:8" ht="11.1" hidden="1" customHeight="1" x14ac:dyDescent="0.2">
      <c r="A197" s="116"/>
      <c r="B197" s="117"/>
      <c r="C197" s="204"/>
      <c r="D197" s="204"/>
      <c r="E197" s="110"/>
      <c r="F197" s="204"/>
      <c r="G197" s="204"/>
      <c r="H197" s="110"/>
    </row>
    <row r="198" spans="1:8" ht="15" hidden="1" customHeight="1" x14ac:dyDescent="0.2">
      <c r="A198" s="116"/>
      <c r="B198" s="117"/>
      <c r="C198" s="204"/>
      <c r="D198" s="204"/>
      <c r="E198" s="110"/>
      <c r="F198" s="204"/>
      <c r="G198" s="204"/>
      <c r="H198" s="110"/>
    </row>
    <row r="199" spans="1:8" ht="11.1" hidden="1" customHeight="1" x14ac:dyDescent="0.2">
      <c r="A199" s="116"/>
      <c r="B199" s="117"/>
      <c r="C199" s="204"/>
      <c r="D199" s="204"/>
      <c r="E199" s="110"/>
      <c r="F199" s="204"/>
      <c r="G199" s="204"/>
      <c r="H199" s="110"/>
    </row>
    <row r="200" spans="1:8" ht="11.1" hidden="1" customHeight="1" x14ac:dyDescent="0.2">
      <c r="A200" s="116"/>
      <c r="B200" s="117"/>
      <c r="C200" s="204"/>
      <c r="D200" s="204"/>
      <c r="E200" s="110"/>
      <c r="F200" s="204"/>
      <c r="G200" s="204"/>
      <c r="H200" s="110"/>
    </row>
    <row r="201" spans="1:8" ht="11.1" hidden="1" customHeight="1" x14ac:dyDescent="0.2">
      <c r="A201" s="116"/>
      <c r="B201" s="117"/>
      <c r="C201" s="204"/>
      <c r="D201" s="204"/>
      <c r="E201" s="110"/>
      <c r="F201" s="204"/>
      <c r="G201" s="204"/>
      <c r="H201" s="110"/>
    </row>
    <row r="202" spans="1:8" ht="15" hidden="1" customHeight="1" x14ac:dyDescent="0.2">
      <c r="A202" s="116"/>
      <c r="B202" s="117"/>
      <c r="C202" s="204"/>
      <c r="D202" s="204"/>
      <c r="E202" s="110"/>
      <c r="F202" s="204"/>
      <c r="G202" s="204"/>
      <c r="H202" s="110"/>
    </row>
    <row r="203" spans="1:8" ht="11.1" hidden="1" customHeight="1" x14ac:dyDescent="0.2">
      <c r="A203" s="116"/>
      <c r="B203" s="117"/>
      <c r="C203" s="204"/>
      <c r="D203" s="204"/>
      <c r="E203" s="110"/>
      <c r="F203" s="204"/>
      <c r="G203" s="204"/>
      <c r="H203" s="110"/>
    </row>
    <row r="204" spans="1:8" ht="11.1" hidden="1" customHeight="1" x14ac:dyDescent="0.2">
      <c r="A204" s="116"/>
      <c r="B204" s="117"/>
      <c r="C204" s="204"/>
      <c r="D204" s="204"/>
      <c r="E204" s="110"/>
      <c r="F204" s="204"/>
      <c r="G204" s="204"/>
      <c r="H204" s="110"/>
    </row>
    <row r="205" spans="1:8" ht="11.1" hidden="1" customHeight="1" x14ac:dyDescent="0.2">
      <c r="A205" s="116"/>
      <c r="B205" s="117"/>
      <c r="C205" s="204"/>
      <c r="D205" s="204"/>
      <c r="E205" s="110"/>
      <c r="F205" s="204"/>
      <c r="G205" s="204"/>
      <c r="H205" s="110"/>
    </row>
    <row r="206" spans="1:8" ht="15" hidden="1" customHeight="1" x14ac:dyDescent="0.2">
      <c r="A206" s="116"/>
      <c r="B206" s="117"/>
      <c r="C206" s="204"/>
      <c r="D206" s="204"/>
      <c r="E206" s="110"/>
      <c r="F206" s="204"/>
      <c r="G206" s="204"/>
      <c r="H206" s="110"/>
    </row>
    <row r="207" spans="1:8" ht="11.1" hidden="1" customHeight="1" x14ac:dyDescent="0.2">
      <c r="A207" s="116"/>
      <c r="B207" s="117"/>
      <c r="C207" s="204"/>
      <c r="D207" s="204"/>
      <c r="E207" s="110"/>
      <c r="F207" s="204"/>
      <c r="G207" s="204"/>
      <c r="H207" s="110"/>
    </row>
    <row r="208" spans="1:8" ht="11.1" hidden="1" customHeight="1" x14ac:dyDescent="0.2">
      <c r="A208" s="116"/>
      <c r="B208" s="117"/>
      <c r="C208" s="204"/>
      <c r="D208" s="204"/>
      <c r="E208" s="110"/>
      <c r="F208" s="204"/>
      <c r="G208" s="204"/>
      <c r="H208" s="110"/>
    </row>
    <row r="209" spans="1:8" ht="11.1" hidden="1" customHeight="1" x14ac:dyDescent="0.2">
      <c r="A209" s="116"/>
      <c r="B209" s="117"/>
      <c r="C209" s="204"/>
      <c r="D209" s="204"/>
      <c r="E209" s="110"/>
      <c r="F209" s="204"/>
      <c r="G209" s="204"/>
      <c r="H209" s="110"/>
    </row>
    <row r="210" spans="1:8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</row>
    <row r="211" spans="1:8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</row>
    <row r="212" spans="1:8" ht="12" hidden="1" customHeight="1" outlineLevel="1" x14ac:dyDescent="0.2">
      <c r="A212" s="102">
        <v>1992</v>
      </c>
      <c r="B212" s="103"/>
      <c r="C212" s="108">
        <v>-1.3145370822936258</v>
      </c>
      <c r="D212" s="108">
        <v>-0.59201892262542799</v>
      </c>
      <c r="E212" s="108">
        <v>0.73382684261345332</v>
      </c>
      <c r="F212" s="108">
        <v>-1.5746247521948362</v>
      </c>
      <c r="G212" s="108">
        <v>-0.82443133297476834</v>
      </c>
      <c r="H212" s="108">
        <v>0.7576270039910753</v>
      </c>
    </row>
    <row r="213" spans="1:8" ht="12" hidden="1" customHeight="1" outlineLevel="1" x14ac:dyDescent="0.2">
      <c r="A213" s="102">
        <v>1993</v>
      </c>
      <c r="B213" s="103"/>
      <c r="C213" s="108">
        <v>-1.295552890881595</v>
      </c>
      <c r="D213" s="108">
        <v>-2.9472550384103755</v>
      </c>
      <c r="E213" s="108">
        <v>-1.6742283852003368</v>
      </c>
      <c r="F213" s="108">
        <v>-1.6026932151694808</v>
      </c>
      <c r="G213" s="108">
        <v>-3.6480160157039165</v>
      </c>
      <c r="H213" s="108">
        <v>-2.0745216515609286</v>
      </c>
    </row>
    <row r="214" spans="1:8" ht="12" hidden="1" customHeight="1" outlineLevel="1" x14ac:dyDescent="0.2">
      <c r="A214" s="102">
        <v>1994</v>
      </c>
      <c r="B214" s="103"/>
      <c r="C214" s="108">
        <v>4.2255380958678757E-2</v>
      </c>
      <c r="D214" s="108">
        <v>-0.24602055942921197</v>
      </c>
      <c r="E214" s="108">
        <v>-0.28595567687008838</v>
      </c>
      <c r="F214" s="108">
        <v>-0.18130245343158435</v>
      </c>
      <c r="G214" s="108">
        <v>-0.71061780404377828</v>
      </c>
      <c r="H214" s="108">
        <v>-0.53475935828876686</v>
      </c>
    </row>
    <row r="215" spans="1:8" ht="12" hidden="1" customHeight="1" outlineLevel="1" x14ac:dyDescent="0.2">
      <c r="A215" s="102">
        <v>1995</v>
      </c>
      <c r="B215" s="103"/>
      <c r="C215" s="108">
        <v>0.43557456244556647</v>
      </c>
      <c r="D215" s="108">
        <v>8.4914357249644468E-2</v>
      </c>
      <c r="E215" s="108">
        <v>-0.35195203024180444</v>
      </c>
      <c r="F215" s="108">
        <v>0.33396806796544354</v>
      </c>
      <c r="G215" s="108">
        <v>-0.12199567771152431</v>
      </c>
      <c r="H215" s="108">
        <v>-0.45492142266336089</v>
      </c>
    </row>
    <row r="216" spans="1:8" ht="12" hidden="1" customHeight="1" outlineLevel="1" x14ac:dyDescent="0.2">
      <c r="A216" s="102">
        <v>1996</v>
      </c>
      <c r="B216" s="103"/>
      <c r="C216" s="108">
        <v>4.2054355254180109E-2</v>
      </c>
      <c r="D216" s="108">
        <v>-0.83474887185487034</v>
      </c>
      <c r="E216" s="108">
        <v>-0.8764471188436147</v>
      </c>
      <c r="F216" s="108">
        <v>-0.1255511109813483</v>
      </c>
      <c r="G216" s="108">
        <v>-1.1129137045165436</v>
      </c>
      <c r="H216" s="108">
        <v>-0.98324331809999421</v>
      </c>
    </row>
    <row r="217" spans="1:8" ht="12" hidden="1" customHeight="1" outlineLevel="1" x14ac:dyDescent="0.2">
      <c r="A217" s="102">
        <v>1997</v>
      </c>
      <c r="B217" s="103"/>
      <c r="C217" s="108">
        <v>-4.466396931323402E-2</v>
      </c>
      <c r="D217" s="108">
        <v>-0.66069289961177446</v>
      </c>
      <c r="E217" s="108">
        <v>-0.61365885846255708</v>
      </c>
      <c r="F217" s="108">
        <v>-0.22218324270595247</v>
      </c>
      <c r="G217" s="108">
        <v>-1.0442311039225274</v>
      </c>
      <c r="H217" s="108">
        <v>-0.82517482517482676</v>
      </c>
    </row>
    <row r="218" spans="1:8" ht="12" hidden="1" customHeight="1" outlineLevel="1" x14ac:dyDescent="0.2">
      <c r="A218" s="102">
        <v>1998</v>
      </c>
      <c r="B218" s="103"/>
      <c r="C218" s="108">
        <v>1.1959521619135245</v>
      </c>
      <c r="D218" s="108">
        <v>0.98455379021704914</v>
      </c>
      <c r="E218" s="108">
        <v>-0.21245518523437568</v>
      </c>
      <c r="F218" s="108">
        <v>1.1924992675065909</v>
      </c>
      <c r="G218" s="108">
        <v>0.94875812420292505</v>
      </c>
      <c r="H218" s="108">
        <v>-0.23974051614723635</v>
      </c>
    </row>
    <row r="219" spans="1:8" ht="12" hidden="1" customHeight="1" outlineLevel="1" x14ac:dyDescent="0.2">
      <c r="A219" s="102">
        <v>1999</v>
      </c>
      <c r="B219" s="103"/>
      <c r="C219" s="108">
        <v>1.6233766233766147</v>
      </c>
      <c r="D219" s="108">
        <v>0.76186052331823362</v>
      </c>
      <c r="E219" s="108">
        <v>-0.84497671324018597</v>
      </c>
      <c r="F219" s="108">
        <v>1.7285809421779561</v>
      </c>
      <c r="G219" s="108">
        <v>0.71292613466154364</v>
      </c>
      <c r="H219" s="108">
        <v>-1.0036754311563527</v>
      </c>
    </row>
    <row r="220" spans="1:8" ht="12" hidden="1" customHeight="1" outlineLevel="1" x14ac:dyDescent="0.2">
      <c r="A220" s="102">
        <v>2000</v>
      </c>
      <c r="B220" s="103"/>
      <c r="C220" s="108">
        <v>2.1750798722044635</v>
      </c>
      <c r="D220" s="108">
        <v>0.41073760775552159</v>
      </c>
      <c r="E220" s="108">
        <v>-1.7311950613970311</v>
      </c>
      <c r="F220" s="108">
        <v>2.3595377696817792</v>
      </c>
      <c r="G220" s="108">
        <v>0.56241842354538107</v>
      </c>
      <c r="H220" s="108">
        <v>-1.749250321290873</v>
      </c>
    </row>
    <row r="221" spans="1:8" ht="12" hidden="1" customHeight="1" outlineLevel="1" x14ac:dyDescent="0.2">
      <c r="A221" s="102">
        <v>2001</v>
      </c>
      <c r="B221" s="103"/>
      <c r="C221" s="108">
        <v>-0.27766659995998566</v>
      </c>
      <c r="D221" s="108">
        <v>-0.76663678344218056</v>
      </c>
      <c r="E221" s="108">
        <v>-0.484807101399781</v>
      </c>
      <c r="F221" s="108">
        <v>-0.35036009231710352</v>
      </c>
      <c r="G221" s="108">
        <v>-0.6899051350380887</v>
      </c>
      <c r="H221" s="108">
        <v>-0.34154494586148587</v>
      </c>
    </row>
    <row r="222" spans="1:8" ht="12" hidden="1" customHeight="1" outlineLevel="1" x14ac:dyDescent="0.2">
      <c r="A222" s="102">
        <v>2002</v>
      </c>
      <c r="B222" s="103"/>
      <c r="C222" s="108">
        <v>-0.47911701994230782</v>
      </c>
      <c r="D222" s="108">
        <v>-1.0947836302576945</v>
      </c>
      <c r="E222" s="108">
        <v>-0.62439961575408631</v>
      </c>
      <c r="F222" s="108">
        <v>-0.62784273237157606</v>
      </c>
      <c r="G222" s="108">
        <v>-1.152721404255928</v>
      </c>
      <c r="H222" s="108">
        <v>-0.53230275630743051</v>
      </c>
    </row>
    <row r="223" spans="1:8" ht="12" hidden="1" customHeight="1" outlineLevel="1" x14ac:dyDescent="0.2">
      <c r="A223" s="102">
        <v>2003</v>
      </c>
      <c r="B223" s="103"/>
      <c r="C223" s="108">
        <v>-1.0787921560719838</v>
      </c>
      <c r="D223" s="108">
        <v>-1.4388421612365363</v>
      </c>
      <c r="E223" s="108">
        <v>-0.35904163502037534</v>
      </c>
      <c r="F223" s="108">
        <v>-1.404021116477594</v>
      </c>
      <c r="G223" s="108">
        <v>-1.7495466830015545</v>
      </c>
      <c r="H223" s="108">
        <v>-0.35188036067737016</v>
      </c>
    </row>
    <row r="224" spans="1:8" ht="12" hidden="1" customHeight="1" outlineLevel="1" x14ac:dyDescent="0.2">
      <c r="A224" s="102">
        <v>2004</v>
      </c>
      <c r="B224" s="103"/>
      <c r="C224" s="108">
        <v>0.31595576619274368</v>
      </c>
      <c r="D224" s="108">
        <v>0.287086669103644</v>
      </c>
      <c r="E224" s="108">
        <v>-2.7718106853285462E-2</v>
      </c>
      <c r="F224" s="108">
        <v>-5.6960583276435273E-3</v>
      </c>
      <c r="G224" s="108">
        <v>-1.9490342360001023E-2</v>
      </c>
      <c r="H224" s="108">
        <v>-7.356727727497514E-3</v>
      </c>
    </row>
    <row r="225" spans="1:8" ht="12" hidden="1" customHeight="1" outlineLevel="1" x14ac:dyDescent="0.2">
      <c r="A225" s="102">
        <v>2005</v>
      </c>
      <c r="B225" s="103"/>
      <c r="C225" s="108">
        <v>-0.12192024384049205</v>
      </c>
      <c r="D225" s="108">
        <v>-0.86667942399465403</v>
      </c>
      <c r="E225" s="108">
        <v>-0.74859638178415366</v>
      </c>
      <c r="F225" s="108">
        <v>-0.48134434634008016</v>
      </c>
      <c r="G225" s="108">
        <v>-1.2307916661401634</v>
      </c>
      <c r="H225" s="108">
        <v>-0.75779870512066339</v>
      </c>
    </row>
    <row r="226" spans="1:8" ht="12" hidden="1" customHeight="1" outlineLevel="1" x14ac:dyDescent="0.2">
      <c r="A226" s="102">
        <v>2006</v>
      </c>
      <c r="B226" s="103"/>
      <c r="C226" s="108">
        <v>0.72732821321397978</v>
      </c>
      <c r="D226" s="108">
        <v>2.1713205520254633</v>
      </c>
      <c r="E226" s="108">
        <v>1.4316642223618885</v>
      </c>
      <c r="F226" s="108">
        <v>0.6611144500729722</v>
      </c>
      <c r="G226" s="108">
        <v>2.531565410711579</v>
      </c>
      <c r="H226" s="108">
        <v>1.8607754466602273</v>
      </c>
    </row>
    <row r="227" spans="1:8" ht="12" hidden="1" customHeight="1" outlineLevel="1" x14ac:dyDescent="0.2">
      <c r="A227" s="102">
        <v>2007</v>
      </c>
      <c r="B227" s="103"/>
      <c r="C227" s="108">
        <v>1.6991516865279692</v>
      </c>
      <c r="D227" s="108">
        <v>1.7996972295196088</v>
      </c>
      <c r="E227" s="108">
        <v>0.10327733406774087</v>
      </c>
      <c r="F227" s="108">
        <v>1.8196292505402027</v>
      </c>
      <c r="G227" s="108">
        <v>2.0783600620166709</v>
      </c>
      <c r="H227" s="108">
        <v>0.25473071324600483</v>
      </c>
    </row>
    <row r="228" spans="1:8" ht="12" hidden="1" customHeight="1" outlineLevel="1" x14ac:dyDescent="0.2">
      <c r="A228" s="102">
        <v>2008</v>
      </c>
      <c r="B228" s="103"/>
      <c r="C228" s="108">
        <v>1.4150592090563805</v>
      </c>
      <c r="D228" s="108">
        <v>0.92931004285874508</v>
      </c>
      <c r="E228" s="108">
        <v>-0.48146364949445797</v>
      </c>
      <c r="F228" s="108">
        <v>1.5637216575449457</v>
      </c>
      <c r="G228" s="108">
        <v>1.1104926689555725</v>
      </c>
      <c r="H228" s="108">
        <v>-0.45009074410164374</v>
      </c>
    </row>
    <row r="229" spans="1:8" ht="12" hidden="1" customHeight="1" outlineLevel="1" x14ac:dyDescent="0.2">
      <c r="A229" s="102">
        <v>2009</v>
      </c>
      <c r="B229" s="103"/>
      <c r="C229" s="108">
        <v>0.12729186556019556</v>
      </c>
      <c r="D229" s="108">
        <v>-2.6492734210893758</v>
      </c>
      <c r="E229" s="108">
        <v>-2.7714423940839055</v>
      </c>
      <c r="F229" s="108">
        <v>0.10447597052677793</v>
      </c>
      <c r="G229" s="108">
        <v>-3.0612670180285733</v>
      </c>
      <c r="H229" s="108">
        <v>-3.1575876905126563</v>
      </c>
    </row>
    <row r="230" spans="1:8" ht="12" hidden="1" customHeight="1" outlineLevel="1" x14ac:dyDescent="0.2">
      <c r="A230" s="102">
        <v>2010</v>
      </c>
      <c r="B230" s="103"/>
      <c r="C230" s="108">
        <v>0.47918245605455922</v>
      </c>
      <c r="D230" s="108">
        <v>1.8075934208747242</v>
      </c>
      <c r="E230" s="108">
        <v>1.3221495592834884</v>
      </c>
      <c r="F230" s="108">
        <v>0.46965119472672257</v>
      </c>
      <c r="G230" s="108">
        <v>2.1376461744765578</v>
      </c>
      <c r="H230" s="108">
        <v>1.6566265060240966</v>
      </c>
    </row>
    <row r="231" spans="1:8" ht="12" hidden="1" customHeight="1" outlineLevel="1" x14ac:dyDescent="0.2">
      <c r="A231" s="102">
        <v>2011</v>
      </c>
      <c r="B231" s="103"/>
      <c r="C231" s="108">
        <v>1.1460132849947797</v>
      </c>
      <c r="D231" s="108">
        <v>1.2747714204038658</v>
      </c>
      <c r="E231" s="108">
        <v>0.12628034236004737</v>
      </c>
      <c r="F231" s="108">
        <v>1.2520160739181563</v>
      </c>
      <c r="G231" s="108">
        <v>1.5752153799353295</v>
      </c>
      <c r="H231" s="108">
        <v>0.3185185185185162</v>
      </c>
    </row>
    <row r="232" spans="1:8" ht="12" hidden="1" customHeight="1" outlineLevel="1" x14ac:dyDescent="0.2">
      <c r="A232" s="102">
        <v>2012</v>
      </c>
      <c r="B232" s="103"/>
      <c r="C232" s="108">
        <v>1.1907625691604409</v>
      </c>
      <c r="D232" s="108">
        <v>-0.31147063466015368</v>
      </c>
      <c r="E232" s="108">
        <v>-1.4854260089686164</v>
      </c>
      <c r="F232" s="108">
        <v>1.3472285968843636</v>
      </c>
      <c r="G232" s="108">
        <v>-0.129253609099095</v>
      </c>
      <c r="H232" s="108">
        <v>-1.4546260060547951</v>
      </c>
    </row>
    <row r="233" spans="1:8" ht="12" hidden="1" customHeight="1" outlineLevel="1" x14ac:dyDescent="0.2">
      <c r="A233" s="102">
        <v>2013</v>
      </c>
      <c r="B233" s="103"/>
      <c r="C233" s="108">
        <v>0.74408653274693393</v>
      </c>
      <c r="D233" s="108">
        <v>8.784440150961359E-3</v>
      </c>
      <c r="E233" s="108">
        <v>-0.73257467994309877</v>
      </c>
      <c r="F233" s="108">
        <v>0.90308487399435933</v>
      </c>
      <c r="G233" s="108">
        <v>0.28985093562670272</v>
      </c>
      <c r="H233" s="108">
        <v>-0.6069234227483804</v>
      </c>
    </row>
    <row r="234" spans="1:8" ht="12" hidden="1" customHeight="1" outlineLevel="1" x14ac:dyDescent="0.2">
      <c r="A234" s="102">
        <v>2014</v>
      </c>
      <c r="B234" s="103"/>
      <c r="C234" s="108">
        <v>0.89197224975224287</v>
      </c>
      <c r="D234" s="108">
        <v>1.2008181447768322</v>
      </c>
      <c r="E234" s="108">
        <v>0.30808913090206147</v>
      </c>
      <c r="F234" s="108">
        <v>1.0903714655331669</v>
      </c>
      <c r="G234" s="108">
        <v>1.6555975811823913</v>
      </c>
      <c r="H234" s="108">
        <v>0.55785902751601668</v>
      </c>
    </row>
    <row r="235" spans="1:8" ht="12" hidden="1" customHeight="1" outlineLevel="1" x14ac:dyDescent="0.2">
      <c r="A235" s="102">
        <v>2015</v>
      </c>
      <c r="B235" s="103"/>
      <c r="C235" s="108">
        <v>0.89110300308728085</v>
      </c>
      <c r="D235" s="108">
        <v>1.0052508432299589</v>
      </c>
      <c r="E235" s="108">
        <v>0.11428571428571388</v>
      </c>
      <c r="F235" s="108">
        <v>1.1308435622878079</v>
      </c>
      <c r="G235" s="108">
        <v>1.442080960440137</v>
      </c>
      <c r="H235" s="108">
        <v>0.30736936801858405</v>
      </c>
    </row>
    <row r="236" spans="1:8" ht="12" hidden="1" customHeight="1" outlineLevel="1" x14ac:dyDescent="0.2">
      <c r="A236" s="102">
        <v>2016</v>
      </c>
      <c r="B236" s="103"/>
      <c r="C236" s="108">
        <v>1.2726893386188181</v>
      </c>
      <c r="D236" s="108">
        <v>0.85650208874812961</v>
      </c>
      <c r="E236" s="108">
        <v>-0.41381278538811728</v>
      </c>
      <c r="F236" s="108">
        <v>1.5572140588280945</v>
      </c>
      <c r="G236" s="108">
        <v>1.3162818875747604</v>
      </c>
      <c r="H236" s="108">
        <v>-0.23916292974590192</v>
      </c>
    </row>
    <row r="237" spans="1:8" ht="12" hidden="1" customHeight="1" outlineLevel="1" x14ac:dyDescent="0.2">
      <c r="A237" s="102">
        <v>2017</v>
      </c>
      <c r="B237" s="103"/>
      <c r="C237" s="108">
        <v>1.3825939660303135</v>
      </c>
      <c r="D237" s="108">
        <v>0.82924999323405757</v>
      </c>
      <c r="E237" s="108">
        <v>-0.54449061470124605</v>
      </c>
      <c r="F237" s="108">
        <v>1.7062503178558757</v>
      </c>
      <c r="G237" s="108">
        <v>1.3943376462506336</v>
      </c>
      <c r="H237" s="108">
        <v>-0.30716212166616685</v>
      </c>
    </row>
    <row r="238" spans="1:8" ht="12" hidden="1" customHeight="1" outlineLevel="1" x14ac:dyDescent="0.2">
      <c r="A238" s="102">
        <v>2018</v>
      </c>
      <c r="B238" s="103"/>
      <c r="C238" s="108">
        <v>1.3276134567622506</v>
      </c>
      <c r="D238" s="108">
        <v>0.78111755680852468</v>
      </c>
      <c r="E238" s="108">
        <v>-0.54026797291456319</v>
      </c>
      <c r="F238" s="108">
        <v>1.6301222591694255</v>
      </c>
      <c r="G238" s="108">
        <v>1.292249798701377</v>
      </c>
      <c r="H238" s="108">
        <v>-0.33065303975351412</v>
      </c>
    </row>
    <row r="239" spans="1:8" ht="12" hidden="1" customHeight="1" outlineLevel="1" x14ac:dyDescent="0.2">
      <c r="A239" s="102">
        <v>2019</v>
      </c>
      <c r="B239" s="103"/>
      <c r="C239" s="108">
        <v>0.92027273942689192</v>
      </c>
      <c r="D239" s="108">
        <v>0.28578612631000055</v>
      </c>
      <c r="E239" s="108">
        <v>-0.63011515897733261</v>
      </c>
      <c r="F239" s="108">
        <v>1.2202022189967749</v>
      </c>
      <c r="G239" s="108">
        <v>0.77825254487697748</v>
      </c>
      <c r="H239" s="108">
        <v>-0.4373067933348409</v>
      </c>
    </row>
    <row r="240" spans="1:8" ht="12" customHeight="1" collapsed="1" x14ac:dyDescent="0.2">
      <c r="A240" s="102">
        <v>2020</v>
      </c>
      <c r="B240" s="103"/>
      <c r="C240" s="108">
        <v>-0.71758185953059694</v>
      </c>
      <c r="D240" s="108">
        <v>-4.9490597185335901</v>
      </c>
      <c r="E240" s="108">
        <v>-4.2565597667638571</v>
      </c>
      <c r="F240" s="108">
        <v>-0.52983351561550762</v>
      </c>
      <c r="G240" s="108">
        <v>-4.242630671092698</v>
      </c>
      <c r="H240" s="108">
        <v>-3.7334343051874157</v>
      </c>
    </row>
    <row r="241" spans="1:8" ht="12" customHeight="1" x14ac:dyDescent="0.2">
      <c r="A241" s="102">
        <v>2021</v>
      </c>
      <c r="B241" s="103"/>
      <c r="C241" s="108">
        <v>0.1667926878085666</v>
      </c>
      <c r="D241" s="108">
        <v>2.2759206425192531</v>
      </c>
      <c r="E241" s="108">
        <v>2.1010962241169437</v>
      </c>
      <c r="F241" s="108">
        <v>0.41537371417402369</v>
      </c>
      <c r="G241" s="108">
        <v>2.59688046617525</v>
      </c>
      <c r="H241" s="108">
        <v>2.1711768407803618</v>
      </c>
    </row>
    <row r="242" spans="1:8" ht="12" customHeight="1" x14ac:dyDescent="0.2">
      <c r="A242" s="102">
        <v>2022</v>
      </c>
      <c r="B242" s="103"/>
      <c r="C242" s="108">
        <v>1.3054772318554058</v>
      </c>
      <c r="D242" s="108">
        <v>1.468076254339195</v>
      </c>
      <c r="E242" s="108">
        <v>0.1640322099612348</v>
      </c>
      <c r="F242" s="108">
        <v>1.6302893155218072</v>
      </c>
      <c r="G242" s="108">
        <v>1.8019434872462341</v>
      </c>
      <c r="H242" s="108">
        <v>0.16938712657838551</v>
      </c>
    </row>
    <row r="243" spans="1:8" ht="12" customHeight="1" x14ac:dyDescent="0.2">
      <c r="A243" s="102">
        <v>2023</v>
      </c>
      <c r="B243" s="103"/>
      <c r="C243" s="108">
        <v>0.67062613688662509</v>
      </c>
      <c r="D243" s="108">
        <v>0.32465011688049117</v>
      </c>
      <c r="E243" s="108">
        <v>-0.34241476849786068</v>
      </c>
      <c r="F243" s="108">
        <v>0.9122034141786628</v>
      </c>
      <c r="G243" s="108">
        <v>0.81324344408304228</v>
      </c>
      <c r="H243" s="108">
        <v>-9.2236740968488107E-2</v>
      </c>
    </row>
    <row r="244" spans="1:8" ht="12" customHeight="1" x14ac:dyDescent="0.2">
      <c r="A244" s="102">
        <v>2024</v>
      </c>
      <c r="B244" s="103"/>
      <c r="C244" s="108">
        <v>0.11320343964298729</v>
      </c>
      <c r="D244" s="108">
        <v>-0.21473817235509784</v>
      </c>
      <c r="E244" s="108">
        <v>-0.32865252464893047</v>
      </c>
      <c r="F244" s="108">
        <v>0.32029989560595595</v>
      </c>
      <c r="G244" s="108">
        <v>0.16789300633111282</v>
      </c>
      <c r="H244" s="108">
        <v>-0.15386982612709232</v>
      </c>
    </row>
    <row r="245" spans="1:8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</row>
    <row r="246" spans="1:8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</row>
    <row r="247" spans="1:8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</row>
    <row r="248" spans="1:8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</row>
    <row r="249" spans="1:8" ht="12" hidden="1" customHeight="1" x14ac:dyDescent="0.2">
      <c r="A249" s="102"/>
      <c r="B249" s="103"/>
      <c r="C249" s="250"/>
      <c r="D249" s="250"/>
      <c r="E249" s="250"/>
      <c r="F249" s="250"/>
      <c r="G249" s="250"/>
      <c r="H249" s="250"/>
    </row>
    <row r="250" spans="1:8" ht="15" hidden="1" customHeight="1" outlineLevel="1" x14ac:dyDescent="0.2">
      <c r="A250" s="116">
        <v>1992</v>
      </c>
      <c r="B250" s="117" t="s">
        <v>209</v>
      </c>
      <c r="C250" s="108">
        <v>-1.5752071628312763</v>
      </c>
      <c r="D250" s="108">
        <v>-0.33966476352900088</v>
      </c>
      <c r="E250" s="108">
        <v>1.2556504269211501</v>
      </c>
      <c r="F250" s="108">
        <v>-1.8216736803456968</v>
      </c>
      <c r="G250" s="108">
        <v>-0.53481899578147818</v>
      </c>
      <c r="H250" s="108">
        <v>1.3147515119642321</v>
      </c>
    </row>
    <row r="251" spans="1:8" ht="11.1" hidden="1" customHeight="1" outlineLevel="1" x14ac:dyDescent="0.2">
      <c r="A251" s="116"/>
      <c r="B251" s="117" t="s">
        <v>210</v>
      </c>
      <c r="C251" s="108">
        <v>-1.3666194826920588</v>
      </c>
      <c r="D251" s="108">
        <v>-0.90039903641905994</v>
      </c>
      <c r="E251" s="108">
        <v>0.46033035472514428</v>
      </c>
      <c r="F251" s="108">
        <v>-1.6150053833512743</v>
      </c>
      <c r="G251" s="108">
        <v>-1.0316122612054244</v>
      </c>
      <c r="H251" s="108">
        <v>0.60017147756501288</v>
      </c>
    </row>
    <row r="252" spans="1:8" ht="11.1" hidden="1" customHeight="1" outlineLevel="1" x14ac:dyDescent="0.2">
      <c r="A252" s="116"/>
      <c r="B252" s="117" t="s">
        <v>211</v>
      </c>
      <c r="C252" s="108">
        <v>-0.95920787994430157</v>
      </c>
      <c r="D252" s="108">
        <v>-0.56658212798636498</v>
      </c>
      <c r="E252" s="108">
        <v>0.40241448692151494</v>
      </c>
      <c r="F252" s="108">
        <v>-1.2292405961674859</v>
      </c>
      <c r="G252" s="108">
        <v>-0.77847702922795747</v>
      </c>
      <c r="H252" s="108">
        <v>0.45056983832493813</v>
      </c>
    </row>
    <row r="253" spans="1:8" ht="11.1" hidden="1" customHeight="1" outlineLevel="1" x14ac:dyDescent="0.2">
      <c r="A253" s="116"/>
      <c r="B253" s="117" t="s">
        <v>212</v>
      </c>
      <c r="C253" s="108">
        <v>-1.3530198580100858</v>
      </c>
      <c r="D253" s="108">
        <v>-0.58440074470070158</v>
      </c>
      <c r="E253" s="108">
        <v>0.77239958805354547</v>
      </c>
      <c r="F253" s="108">
        <v>-1.6255097417308519</v>
      </c>
      <c r="G253" s="108">
        <v>-0.97354302726496655</v>
      </c>
      <c r="H253" s="108">
        <v>0.6743997841920617</v>
      </c>
    </row>
    <row r="254" spans="1:8" ht="15" hidden="1" customHeight="1" outlineLevel="1" x14ac:dyDescent="0.2">
      <c r="A254" s="116">
        <v>1993</v>
      </c>
      <c r="B254" s="117" t="s">
        <v>209</v>
      </c>
      <c r="C254" s="108">
        <v>-1.3658282288544257</v>
      </c>
      <c r="D254" s="108">
        <v>-3.7450777803445732</v>
      </c>
      <c r="E254" s="108">
        <v>-2.4057539682539613</v>
      </c>
      <c r="F254" s="108">
        <v>-1.6598584661411877</v>
      </c>
      <c r="G254" s="108">
        <v>-4.4293993139056198</v>
      </c>
      <c r="H254" s="108">
        <v>-2.8030106410589184</v>
      </c>
    </row>
    <row r="255" spans="1:8" ht="11.1" hidden="1" customHeight="1" outlineLevel="1" x14ac:dyDescent="0.2">
      <c r="A255" s="116"/>
      <c r="B255" s="117" t="s">
        <v>210</v>
      </c>
      <c r="C255" s="108">
        <v>-1.5055839682705425</v>
      </c>
      <c r="D255" s="108">
        <v>-3.1052265931284637</v>
      </c>
      <c r="E255" s="108">
        <v>-1.6172506738544428</v>
      </c>
      <c r="F255" s="108">
        <v>-1.8229466651307433</v>
      </c>
      <c r="G255" s="108">
        <v>-3.8222653703838319</v>
      </c>
      <c r="H255" s="108">
        <v>-2.0170454545454675</v>
      </c>
    </row>
    <row r="256" spans="1:8" ht="11.1" hidden="1" customHeight="1" outlineLevel="1" x14ac:dyDescent="0.2">
      <c r="A256" s="116"/>
      <c r="B256" s="117" t="s">
        <v>211</v>
      </c>
      <c r="C256" s="108">
        <v>-1.3277792241603805</v>
      </c>
      <c r="D256" s="108">
        <v>-2.8107885030886735</v>
      </c>
      <c r="E256" s="108">
        <v>-1.5030060120240449</v>
      </c>
      <c r="F256" s="108">
        <v>-1.6383076569326249</v>
      </c>
      <c r="G256" s="108">
        <v>-3.4996028428359978</v>
      </c>
      <c r="H256" s="108">
        <v>-1.8997361477572525</v>
      </c>
    </row>
    <row r="257" spans="1:8" ht="11.1" hidden="1" customHeight="1" outlineLevel="1" x14ac:dyDescent="0.2">
      <c r="A257" s="116"/>
      <c r="B257" s="117" t="s">
        <v>212</v>
      </c>
      <c r="C257" s="108">
        <v>-0.98826597131682092</v>
      </c>
      <c r="D257" s="108">
        <v>-2.114736750921594</v>
      </c>
      <c r="E257" s="108">
        <v>-1.1241696474195209</v>
      </c>
      <c r="F257" s="108">
        <v>-1.295411365075708</v>
      </c>
      <c r="G257" s="108">
        <v>-2.8272820428887968</v>
      </c>
      <c r="H257" s="108">
        <v>-1.5541264737406237</v>
      </c>
    </row>
    <row r="258" spans="1:8" ht="15" hidden="1" customHeight="1" outlineLevel="1" x14ac:dyDescent="0.2">
      <c r="A258" s="116">
        <v>1994</v>
      </c>
      <c r="B258" s="117" t="s">
        <v>209</v>
      </c>
      <c r="C258" s="108">
        <v>-0.60252107502444119</v>
      </c>
      <c r="D258" s="108">
        <v>-0.43614740492670023</v>
      </c>
      <c r="E258" s="108">
        <v>0.1778907242693748</v>
      </c>
      <c r="F258" s="108">
        <v>-0.88927892350446314</v>
      </c>
      <c r="G258" s="108">
        <v>-1.0079948741812927</v>
      </c>
      <c r="H258" s="108">
        <v>-0.13351134846462287</v>
      </c>
    </row>
    <row r="259" spans="1:8" ht="11.1" hidden="1" customHeight="1" outlineLevel="1" x14ac:dyDescent="0.2">
      <c r="A259" s="116"/>
      <c r="B259" s="117" t="s">
        <v>210</v>
      </c>
      <c r="C259" s="108">
        <v>-0.16425146369248012</v>
      </c>
      <c r="D259" s="108">
        <v>-0.57659432645994002</v>
      </c>
      <c r="E259" s="108">
        <v>-0.41095890410959157</v>
      </c>
      <c r="F259" s="108">
        <v>-0.42533219911413767</v>
      </c>
      <c r="G259" s="108">
        <v>-1.0957367259494077</v>
      </c>
      <c r="H259" s="108">
        <v>-0.6958538706871451</v>
      </c>
    </row>
    <row r="260" spans="1:8" ht="11.1" hidden="1" customHeight="1" outlineLevel="1" x14ac:dyDescent="0.2">
      <c r="A260" s="116"/>
      <c r="B260" s="117" t="s">
        <v>211</v>
      </c>
      <c r="C260" s="108">
        <v>0.27968337730870019</v>
      </c>
      <c r="D260" s="108">
        <v>-3.2954460390627105E-2</v>
      </c>
      <c r="E260" s="108">
        <v>-0.33062054933876084</v>
      </c>
      <c r="F260" s="108">
        <v>7.3052422418328433E-2</v>
      </c>
      <c r="G260" s="108">
        <v>-0.4676934724764692</v>
      </c>
      <c r="H260" s="108">
        <v>-0.53792361484669016</v>
      </c>
    </row>
    <row r="261" spans="1:8" ht="11.1" hidden="1" customHeight="1" outlineLevel="1" x14ac:dyDescent="0.2">
      <c r="A261" s="116"/>
      <c r="B261" s="117" t="s">
        <v>212</v>
      </c>
      <c r="C261" s="108">
        <v>0.65576360907006404</v>
      </c>
      <c r="D261" s="108">
        <v>4.0559904449153805E-2</v>
      </c>
      <c r="E261" s="108">
        <v>-0.62015503875969102</v>
      </c>
      <c r="F261" s="108">
        <v>0.51329911339243495</v>
      </c>
      <c r="G261" s="108">
        <v>-0.2943794374062918</v>
      </c>
      <c r="H261" s="108">
        <v>-0.81654872074034301</v>
      </c>
    </row>
    <row r="262" spans="1:8" ht="15" hidden="1" customHeight="1" outlineLevel="1" x14ac:dyDescent="0.2">
      <c r="A262" s="116">
        <v>1995</v>
      </c>
      <c r="B262" s="117" t="s">
        <v>209</v>
      </c>
      <c r="C262" s="108">
        <v>0.38284635631298158</v>
      </c>
      <c r="D262" s="108">
        <v>0.81044011641986913</v>
      </c>
      <c r="E262" s="108">
        <v>0.4312531709791898</v>
      </c>
      <c r="F262" s="108">
        <v>0.2538295800005983</v>
      </c>
      <c r="G262" s="108">
        <v>0.60457813478976163</v>
      </c>
      <c r="H262" s="108">
        <v>0.34759358288769704</v>
      </c>
    </row>
    <row r="263" spans="1:8" ht="11.1" hidden="1" customHeight="1" outlineLevel="1" x14ac:dyDescent="0.2">
      <c r="A263" s="116"/>
      <c r="B263" s="117" t="s">
        <v>210</v>
      </c>
      <c r="C263" s="108">
        <v>0.57051877404803975</v>
      </c>
      <c r="D263" s="108">
        <v>-0.13278349559932678</v>
      </c>
      <c r="E263" s="108">
        <v>-0.71526822558459457</v>
      </c>
      <c r="F263" s="108">
        <v>0.48901196017203574</v>
      </c>
      <c r="G263" s="108">
        <v>-0.3215425262057181</v>
      </c>
      <c r="H263" s="108">
        <v>-0.78832116788321116</v>
      </c>
    </row>
    <row r="264" spans="1:8" ht="11.1" hidden="1" customHeight="1" outlineLevel="1" x14ac:dyDescent="0.2">
      <c r="A264" s="116"/>
      <c r="B264" s="117" t="s">
        <v>211</v>
      </c>
      <c r="C264" s="108">
        <v>0.41835499657949526</v>
      </c>
      <c r="D264" s="108">
        <v>6.7596905894475867E-3</v>
      </c>
      <c r="E264" s="108">
        <v>-0.40826741515691367</v>
      </c>
      <c r="F264" s="108">
        <v>0.32995590854673651</v>
      </c>
      <c r="G264" s="108">
        <v>-0.19185958244636936</v>
      </c>
      <c r="H264" s="108">
        <v>-0.51379123850730934</v>
      </c>
    </row>
    <row r="265" spans="1:8" ht="11.1" hidden="1" customHeight="1" outlineLevel="1" x14ac:dyDescent="0.2">
      <c r="A265" s="116"/>
      <c r="B265" s="117" t="s">
        <v>212</v>
      </c>
      <c r="C265" s="108">
        <v>0.36891679748822526</v>
      </c>
      <c r="D265" s="108">
        <v>-0.36481630698835943</v>
      </c>
      <c r="E265" s="108">
        <v>-0.72802912116485174</v>
      </c>
      <c r="F265" s="108">
        <v>0.26984679665737588</v>
      </c>
      <c r="G265" s="108">
        <v>-0.59989824362644129</v>
      </c>
      <c r="H265" s="108">
        <v>-0.85071350164653836</v>
      </c>
    </row>
    <row r="266" spans="1:8" ht="15" hidden="1" customHeight="1" outlineLevel="1" x14ac:dyDescent="0.2">
      <c r="A266" s="116">
        <v>1996</v>
      </c>
      <c r="B266" s="117" t="s">
        <v>209</v>
      </c>
      <c r="C266" s="108">
        <v>5.826734115528609E-2</v>
      </c>
      <c r="D266" s="108">
        <v>-1.6642776506469659</v>
      </c>
      <c r="E266" s="108">
        <v>-1.7428643596867772</v>
      </c>
      <c r="F266" s="108">
        <v>-9.1265051373383699E-2</v>
      </c>
      <c r="G266" s="108">
        <v>-2.1197263221927898</v>
      </c>
      <c r="H266" s="108">
        <v>-2.0250466293631746</v>
      </c>
    </row>
    <row r="267" spans="1:8" ht="11.1" hidden="1" customHeight="1" outlineLevel="1" x14ac:dyDescent="0.2">
      <c r="A267" s="116"/>
      <c r="B267" s="117" t="s">
        <v>210</v>
      </c>
      <c r="C267" s="108">
        <v>0.23482849604221201</v>
      </c>
      <c r="D267" s="108">
        <v>-0.37429169246877336</v>
      </c>
      <c r="E267" s="108">
        <v>-0.60958714325298047</v>
      </c>
      <c r="F267" s="108">
        <v>9.0877110694179919E-2</v>
      </c>
      <c r="G267" s="108">
        <v>-0.50747298022555754</v>
      </c>
      <c r="H267" s="108">
        <v>-0.61801059446734996</v>
      </c>
    </row>
    <row r="268" spans="1:8" ht="11.1" hidden="1" customHeight="1" outlineLevel="1" x14ac:dyDescent="0.2">
      <c r="A268" s="116"/>
      <c r="B268" s="117" t="s">
        <v>211</v>
      </c>
      <c r="C268" s="108">
        <v>8.9086859688208619E-2</v>
      </c>
      <c r="D268" s="108">
        <v>-0.34371800855670642</v>
      </c>
      <c r="E268" s="108">
        <v>-0.43556238790674229</v>
      </c>
      <c r="F268" s="108">
        <v>-8.1490104772996119E-2</v>
      </c>
      <c r="G268" s="108">
        <v>-0.52934160273073871</v>
      </c>
      <c r="H268" s="108">
        <v>-0.43490078825767853</v>
      </c>
    </row>
    <row r="269" spans="1:8" ht="11.1" hidden="1" customHeight="1" outlineLevel="1" x14ac:dyDescent="0.2">
      <c r="A269" s="116"/>
      <c r="B269" s="117" t="s">
        <v>212</v>
      </c>
      <c r="C269" s="108">
        <v>-0.20854513698809285</v>
      </c>
      <c r="D269" s="108">
        <v>-0.91771265495552257</v>
      </c>
      <c r="E269" s="108">
        <v>-0.70717653221581145</v>
      </c>
      <c r="F269" s="108">
        <v>-0.41670283878808334</v>
      </c>
      <c r="G269" s="108">
        <v>-1.2377779494481871</v>
      </c>
      <c r="H269" s="108">
        <v>-0.83033490174369717</v>
      </c>
    </row>
    <row r="270" spans="1:8" ht="15" hidden="1" customHeight="1" outlineLevel="1" x14ac:dyDescent="0.2">
      <c r="A270" s="116">
        <v>1997</v>
      </c>
      <c r="B270" s="117" t="s">
        <v>209</v>
      </c>
      <c r="C270" s="108">
        <v>-0.30969586278091299</v>
      </c>
      <c r="D270" s="108">
        <v>-2.6904035076267547</v>
      </c>
      <c r="E270" s="108">
        <v>-2.3650385604113069</v>
      </c>
      <c r="F270" s="108">
        <v>-0.52157001414427384</v>
      </c>
      <c r="G270" s="108">
        <v>-3.1799221737921215</v>
      </c>
      <c r="H270" s="108">
        <v>-2.6652162088659281</v>
      </c>
    </row>
    <row r="271" spans="1:8" ht="11.1" hidden="1" customHeight="1" outlineLevel="1" x14ac:dyDescent="0.2">
      <c r="A271" s="116"/>
      <c r="B271" s="117" t="s">
        <v>210</v>
      </c>
      <c r="C271" s="108">
        <v>-0.22374897996787979</v>
      </c>
      <c r="D271" s="108">
        <v>0.55999764080831937</v>
      </c>
      <c r="E271" s="108">
        <v>0.80847504878730092</v>
      </c>
      <c r="F271" s="108">
        <v>-0.42468441554638048</v>
      </c>
      <c r="G271" s="108">
        <v>0.14128615732047933</v>
      </c>
      <c r="H271" s="108">
        <v>0.59224163458691237</v>
      </c>
    </row>
    <row r="272" spans="1:8" ht="11.1" hidden="1" customHeight="1" outlineLevel="1" x14ac:dyDescent="0.2">
      <c r="A272" s="116"/>
      <c r="B272" s="117" t="s">
        <v>211</v>
      </c>
      <c r="C272" s="108">
        <v>0.10471478310951454</v>
      </c>
      <c r="D272" s="108">
        <v>-0.49526533255972538</v>
      </c>
      <c r="E272" s="108">
        <v>-0.59186824498198121</v>
      </c>
      <c r="F272" s="108">
        <v>-5.5341955027373047E-2</v>
      </c>
      <c r="G272" s="108">
        <v>-0.85900640570763187</v>
      </c>
      <c r="H272" s="108">
        <v>-0.81900081900082</v>
      </c>
    </row>
    <row r="273" spans="1:8" ht="11.1" hidden="1" customHeight="1" outlineLevel="1" x14ac:dyDescent="0.2">
      <c r="A273" s="116"/>
      <c r="B273" s="117" t="s">
        <v>212</v>
      </c>
      <c r="C273" s="108">
        <v>0.24032810010187688</v>
      </c>
      <c r="D273" s="108">
        <v>7.9434879579281414E-2</v>
      </c>
      <c r="E273" s="108">
        <v>-0.15826958586126239</v>
      </c>
      <c r="F273" s="108">
        <v>0.10170575073374266</v>
      </c>
      <c r="G273" s="108">
        <v>-0.18040531939880111</v>
      </c>
      <c r="H273" s="108">
        <v>-0.27909572983533337</v>
      </c>
    </row>
    <row r="274" spans="1:8" ht="15" hidden="1" customHeight="1" outlineLevel="1" x14ac:dyDescent="0.2">
      <c r="A274" s="116">
        <v>1998</v>
      </c>
      <c r="B274" s="117" t="s">
        <v>209</v>
      </c>
      <c r="C274" s="108">
        <v>0.54962561733312043</v>
      </c>
      <c r="D274" s="108">
        <v>1.7264999968081867</v>
      </c>
      <c r="E274" s="108">
        <v>1.1585044760400223</v>
      </c>
      <c r="F274" s="108">
        <v>0.45617464972302457</v>
      </c>
      <c r="G274" s="108">
        <v>1.6667846696583126</v>
      </c>
      <c r="H274" s="108">
        <v>1.201452919809995</v>
      </c>
    </row>
    <row r="275" spans="1:8" ht="11.1" hidden="1" customHeight="1" outlineLevel="1" x14ac:dyDescent="0.2">
      <c r="A275" s="116"/>
      <c r="B275" s="117" t="s">
        <v>210</v>
      </c>
      <c r="C275" s="108">
        <v>0.99197973828620434</v>
      </c>
      <c r="D275" s="108">
        <v>-0.96255774855418963</v>
      </c>
      <c r="E275" s="108">
        <v>-1.9358407079646014</v>
      </c>
      <c r="F275" s="108">
        <v>0.95593858462261494</v>
      </c>
      <c r="G275" s="108">
        <v>-1.1124617174882161</v>
      </c>
      <c r="H275" s="108">
        <v>-2.0606417427141679</v>
      </c>
    </row>
    <row r="276" spans="1:8" ht="11.1" hidden="1" customHeight="1" outlineLevel="1" x14ac:dyDescent="0.2">
      <c r="A276" s="116"/>
      <c r="B276" s="117" t="s">
        <v>211</v>
      </c>
      <c r="C276" s="108">
        <v>1.4252464761107717</v>
      </c>
      <c r="D276" s="108">
        <v>0.78511665521996576</v>
      </c>
      <c r="E276" s="108">
        <v>-0.6212787988609989</v>
      </c>
      <c r="F276" s="108">
        <v>1.4571736659574981</v>
      </c>
      <c r="G276" s="108">
        <v>0.7790958750149457</v>
      </c>
      <c r="H276" s="108">
        <v>-0.66061106523534363</v>
      </c>
    </row>
    <row r="277" spans="1:8" ht="11.1" hidden="1" customHeight="1" outlineLevel="1" x14ac:dyDescent="0.2">
      <c r="A277" s="116"/>
      <c r="B277" s="117" t="s">
        <v>212</v>
      </c>
      <c r="C277" s="108">
        <v>1.8059573137362293</v>
      </c>
      <c r="D277" s="108">
        <v>2.2941619611985402</v>
      </c>
      <c r="E277" s="108">
        <v>0.47556142668427981</v>
      </c>
      <c r="F277" s="108">
        <v>1.8898049233627461</v>
      </c>
      <c r="G277" s="108">
        <v>2.3497588636886064</v>
      </c>
      <c r="H277" s="108">
        <v>0.44780296669463837</v>
      </c>
    </row>
    <row r="278" spans="1:8" ht="15" hidden="1" customHeight="1" outlineLevel="1" x14ac:dyDescent="0.2">
      <c r="A278" s="116">
        <v>1999</v>
      </c>
      <c r="B278" s="117" t="s">
        <v>209</v>
      </c>
      <c r="C278" s="108">
        <v>1.8379149172146185</v>
      </c>
      <c r="D278" s="108">
        <v>0.95447375118831701</v>
      </c>
      <c r="E278" s="108">
        <v>-0.85892764185319948</v>
      </c>
      <c r="F278" s="108">
        <v>1.9491050629551978</v>
      </c>
      <c r="G278" s="108">
        <v>0.93222422545338191</v>
      </c>
      <c r="H278" s="108">
        <v>-0.99392600773052209</v>
      </c>
    </row>
    <row r="279" spans="1:8" ht="11.1" hidden="1" customHeight="1" outlineLevel="1" x14ac:dyDescent="0.2">
      <c r="A279" s="116"/>
      <c r="B279" s="117" t="s">
        <v>210</v>
      </c>
      <c r="C279" s="108">
        <v>1.3427377220480707</v>
      </c>
      <c r="D279" s="108">
        <v>1.2024026347519339</v>
      </c>
      <c r="E279" s="108">
        <v>-0.14100394811055139</v>
      </c>
      <c r="F279" s="108">
        <v>1.4101331468694411</v>
      </c>
      <c r="G279" s="108">
        <v>1.1081084344932464</v>
      </c>
      <c r="H279" s="108">
        <v>-0.30057108506161967</v>
      </c>
    </row>
    <row r="280" spans="1:8" ht="11.1" hidden="1" customHeight="1" outlineLevel="1" x14ac:dyDescent="0.2">
      <c r="A280" s="116"/>
      <c r="B280" s="117" t="s">
        <v>211</v>
      </c>
      <c r="C280" s="108">
        <v>1.5857054455445478</v>
      </c>
      <c r="D280" s="108">
        <v>0.19475938363969192</v>
      </c>
      <c r="E280" s="108">
        <v>-1.3805678562125507</v>
      </c>
      <c r="F280" s="108">
        <v>1.6890242150920756</v>
      </c>
      <c r="G280" s="108">
        <v>8.9758403686175825E-2</v>
      </c>
      <c r="H280" s="108">
        <v>-1.5793848711554404</v>
      </c>
    </row>
    <row r="281" spans="1:8" ht="11.1" hidden="1" customHeight="1" outlineLevel="1" x14ac:dyDescent="0.2">
      <c r="A281" s="116"/>
      <c r="B281" s="117" t="s">
        <v>212</v>
      </c>
      <c r="C281" s="108">
        <v>1.7329647263605068</v>
      </c>
      <c r="D281" s="108">
        <v>0.73905351177285183</v>
      </c>
      <c r="E281" s="108">
        <v>-0.97291611885353291</v>
      </c>
      <c r="F281" s="108">
        <v>1.8604518647255048</v>
      </c>
      <c r="G281" s="108">
        <v>0.76238145847469241</v>
      </c>
      <c r="H281" s="108">
        <v>-1.0866536639732516</v>
      </c>
    </row>
    <row r="282" spans="1:8" ht="15" hidden="1" customHeight="1" outlineLevel="1" x14ac:dyDescent="0.2">
      <c r="A282" s="116">
        <v>2000</v>
      </c>
      <c r="B282" s="117" t="s">
        <v>209</v>
      </c>
      <c r="C282" s="108">
        <v>2.4944898223778154</v>
      </c>
      <c r="D282" s="108">
        <v>2.2213932204097233</v>
      </c>
      <c r="E282" s="108">
        <v>-0.26253609871356787</v>
      </c>
      <c r="F282" s="108">
        <v>2.7159136923699805</v>
      </c>
      <c r="G282" s="108">
        <v>2.4632574739438695</v>
      </c>
      <c r="H282" s="108">
        <v>-0.25097601784719359</v>
      </c>
    </row>
    <row r="283" spans="1:8" ht="11.1" hidden="1" customHeight="1" outlineLevel="1" x14ac:dyDescent="0.2">
      <c r="A283" s="116"/>
      <c r="B283" s="117" t="s">
        <v>210</v>
      </c>
      <c r="C283" s="108">
        <v>2.8019796875805554</v>
      </c>
      <c r="D283" s="108">
        <v>0.51094062009744334</v>
      </c>
      <c r="E283" s="108">
        <v>-2.231008189776901</v>
      </c>
      <c r="F283" s="108">
        <v>3.0597293647829389</v>
      </c>
      <c r="G283" s="108">
        <v>0.76040538301016625</v>
      </c>
      <c r="H283" s="108">
        <v>-2.2309315646668608</v>
      </c>
    </row>
    <row r="284" spans="1:8" ht="11.1" hidden="1" customHeight="1" outlineLevel="1" x14ac:dyDescent="0.2">
      <c r="A284" s="116"/>
      <c r="B284" s="117" t="s">
        <v>211</v>
      </c>
      <c r="C284" s="108">
        <v>2.0025888981953841</v>
      </c>
      <c r="D284" s="108">
        <v>0.19569408390738374</v>
      </c>
      <c r="E284" s="108">
        <v>-1.7696777601690599</v>
      </c>
      <c r="F284" s="108">
        <v>2.1722550210446059</v>
      </c>
      <c r="G284" s="108">
        <v>0.30189206561431092</v>
      </c>
      <c r="H284" s="108">
        <v>-1.8299549549549567</v>
      </c>
    </row>
    <row r="285" spans="1:8" ht="11.1" hidden="1" customHeight="1" outlineLevel="1" x14ac:dyDescent="0.2">
      <c r="A285" s="116"/>
      <c r="B285" s="117" t="s">
        <v>212</v>
      </c>
      <c r="C285" s="108">
        <v>1.4166016657021459</v>
      </c>
      <c r="D285" s="108">
        <v>-1.2439499958916258</v>
      </c>
      <c r="E285" s="108">
        <v>-2.6287838555496705</v>
      </c>
      <c r="F285" s="108">
        <v>1.5243902439024311</v>
      </c>
      <c r="G285" s="108">
        <v>-1.2162492378760135</v>
      </c>
      <c r="H285" s="108">
        <v>-2.7042253521126867</v>
      </c>
    </row>
    <row r="286" spans="1:8" ht="15" hidden="1" customHeight="1" outlineLevel="1" x14ac:dyDescent="0.2">
      <c r="A286" s="116">
        <v>2001</v>
      </c>
      <c r="B286" s="117" t="s">
        <v>209</v>
      </c>
      <c r="C286" s="108">
        <v>0.19480355200242627</v>
      </c>
      <c r="D286" s="108">
        <v>-0.70168694643075469</v>
      </c>
      <c r="E286" s="108">
        <v>-0.89497236114766565</v>
      </c>
      <c r="F286" s="108">
        <v>0.17458395517134306</v>
      </c>
      <c r="G286" s="108">
        <v>-0.60789775619556963</v>
      </c>
      <c r="H286" s="108">
        <v>-0.78277886497065197</v>
      </c>
    </row>
    <row r="287" spans="1:8" ht="11.1" hidden="1" customHeight="1" outlineLevel="1" x14ac:dyDescent="0.2">
      <c r="A287" s="116"/>
      <c r="B287" s="117" t="s">
        <v>210</v>
      </c>
      <c r="C287" s="108">
        <v>-0.18805947694391989</v>
      </c>
      <c r="D287" s="108">
        <v>-0.59776265011019802</v>
      </c>
      <c r="E287" s="108">
        <v>-0.40439052570768297</v>
      </c>
      <c r="F287" s="108">
        <v>-0.24531668153434794</v>
      </c>
      <c r="G287" s="108">
        <v>-0.50313845746320851</v>
      </c>
      <c r="H287" s="108">
        <v>-0.24668516805427032</v>
      </c>
    </row>
    <row r="288" spans="1:8" ht="11.1" hidden="1" customHeight="1" outlineLevel="1" x14ac:dyDescent="0.2">
      <c r="A288" s="116"/>
      <c r="B288" s="117" t="s">
        <v>211</v>
      </c>
      <c r="C288" s="108">
        <v>-0.57479844729769525</v>
      </c>
      <c r="D288" s="108">
        <v>-0.80559163000704359</v>
      </c>
      <c r="E288" s="108">
        <v>-0.24200053777896358</v>
      </c>
      <c r="F288" s="108">
        <v>-0.68012164777439921</v>
      </c>
      <c r="G288" s="108">
        <v>-0.76103155144691925</v>
      </c>
      <c r="H288" s="108">
        <v>-8.6033839977062598E-2</v>
      </c>
    </row>
    <row r="289" spans="1:8" ht="11.1" hidden="1" customHeight="1" outlineLevel="1" x14ac:dyDescent="0.2">
      <c r="A289" s="116"/>
      <c r="B289" s="117" t="s">
        <v>212</v>
      </c>
      <c r="C289" s="108">
        <v>-0.52597628144692976</v>
      </c>
      <c r="D289" s="108">
        <v>-0.9509764541606387</v>
      </c>
      <c r="E289" s="108">
        <v>-0.43632397054813055</v>
      </c>
      <c r="F289" s="108">
        <v>-0.63641623274651238</v>
      </c>
      <c r="G289" s="108">
        <v>-0.87473361483486656</v>
      </c>
      <c r="H289" s="108">
        <v>-0.23161551823972104</v>
      </c>
    </row>
    <row r="290" spans="1:8" ht="15" hidden="1" customHeight="1" outlineLevel="1" x14ac:dyDescent="0.2">
      <c r="A290" s="116">
        <v>2002</v>
      </c>
      <c r="B290" s="117" t="s">
        <v>209</v>
      </c>
      <c r="C290" s="108">
        <v>-0.2348247651752331</v>
      </c>
      <c r="D290" s="108">
        <v>-1.966836741948768</v>
      </c>
      <c r="E290" s="108">
        <v>-1.7529880478087705</v>
      </c>
      <c r="F290" s="108">
        <v>-0.32607167955023897</v>
      </c>
      <c r="G290" s="108">
        <v>-2.0500139089804748</v>
      </c>
      <c r="H290" s="108">
        <v>-1.7187940264863215</v>
      </c>
    </row>
    <row r="291" spans="1:8" ht="11.1" hidden="1" customHeight="1" outlineLevel="1" x14ac:dyDescent="0.2">
      <c r="A291" s="116"/>
      <c r="B291" s="117" t="s">
        <v>210</v>
      </c>
      <c r="C291" s="108">
        <v>-0.34416922072048806</v>
      </c>
      <c r="D291" s="108">
        <v>-0.36914221510642165</v>
      </c>
      <c r="E291" s="108">
        <v>-2.9002320185625763E-2</v>
      </c>
      <c r="F291" s="108">
        <v>-0.46948356807511971</v>
      </c>
      <c r="G291" s="108">
        <v>-0.34368142060701246</v>
      </c>
      <c r="H291" s="108">
        <v>0.1236476043276582</v>
      </c>
    </row>
    <row r="292" spans="1:8" ht="11.1" hidden="1" customHeight="1" outlineLevel="1" x14ac:dyDescent="0.2">
      <c r="A292" s="116"/>
      <c r="B292" s="117" t="s">
        <v>211</v>
      </c>
      <c r="C292" s="108">
        <v>-0.48301924568912114</v>
      </c>
      <c r="D292" s="108">
        <v>-0.61296499238548563</v>
      </c>
      <c r="E292" s="108">
        <v>-0.10781671159028861</v>
      </c>
      <c r="F292" s="108">
        <v>-0.64580781650150243</v>
      </c>
      <c r="G292" s="108">
        <v>-0.60389555647890347</v>
      </c>
      <c r="H292" s="108">
        <v>5.740528128588096E-2</v>
      </c>
    </row>
    <row r="293" spans="1:8" ht="11.1" hidden="1" customHeight="1" outlineLevel="1" x14ac:dyDescent="0.2">
      <c r="A293" s="116"/>
      <c r="B293" s="117" t="s">
        <v>212</v>
      </c>
      <c r="C293" s="108">
        <v>-0.85050132189354599</v>
      </c>
      <c r="D293" s="108">
        <v>-1.3748772853056579</v>
      </c>
      <c r="E293" s="108">
        <v>-0.5204053683922325</v>
      </c>
      <c r="F293" s="108">
        <v>-1.0702600787445249</v>
      </c>
      <c r="G293" s="108">
        <v>-1.5474039228516148</v>
      </c>
      <c r="H293" s="108">
        <v>-0.49332559489265293</v>
      </c>
    </row>
    <row r="294" spans="1:8" ht="15" hidden="1" customHeight="1" outlineLevel="1" x14ac:dyDescent="0.2">
      <c r="A294" s="116">
        <v>2003</v>
      </c>
      <c r="B294" s="117" t="s">
        <v>209</v>
      </c>
      <c r="C294" s="108">
        <v>-1.2199134418263213</v>
      </c>
      <c r="D294" s="108">
        <v>-1.2168808241629421</v>
      </c>
      <c r="E294" s="108">
        <v>0</v>
      </c>
      <c r="F294" s="108">
        <v>-1.5116049521983115</v>
      </c>
      <c r="G294" s="108">
        <v>-1.499097412051853</v>
      </c>
      <c r="H294" s="108">
        <v>0</v>
      </c>
    </row>
    <row r="295" spans="1:8" ht="11.1" hidden="1" customHeight="1" outlineLevel="1" x14ac:dyDescent="0.2">
      <c r="A295" s="116"/>
      <c r="B295" s="117" t="s">
        <v>210</v>
      </c>
      <c r="C295" s="108">
        <v>-1.4318485467241402</v>
      </c>
      <c r="D295" s="108">
        <v>-2.4378223055036727</v>
      </c>
      <c r="E295" s="108">
        <v>-1.0153756890049266</v>
      </c>
      <c r="F295" s="108">
        <v>-1.77448337825696</v>
      </c>
      <c r="G295" s="108">
        <v>-2.7885047242835128</v>
      </c>
      <c r="H295" s="108">
        <v>-1.0497066995986302</v>
      </c>
    </row>
    <row r="296" spans="1:8" ht="11.1" hidden="1" customHeight="1" outlineLevel="1" x14ac:dyDescent="0.2">
      <c r="A296" s="116"/>
      <c r="B296" s="117" t="s">
        <v>211</v>
      </c>
      <c r="C296" s="108">
        <v>-1.0134795292224226</v>
      </c>
      <c r="D296" s="108">
        <v>-1.3687595977619083</v>
      </c>
      <c r="E296" s="108">
        <v>-0.37776578521318527</v>
      </c>
      <c r="F296" s="108">
        <v>-1.3420374313571699</v>
      </c>
      <c r="G296" s="108">
        <v>-1.6762643412120326</v>
      </c>
      <c r="H296" s="108">
        <v>-0.34423407917385873</v>
      </c>
    </row>
    <row r="297" spans="1:8" ht="11.1" hidden="1" customHeight="1" outlineLevel="1" x14ac:dyDescent="0.2">
      <c r="A297" s="116"/>
      <c r="B297" s="117" t="s">
        <v>212</v>
      </c>
      <c r="C297" s="108">
        <v>-0.65152315548512263</v>
      </c>
      <c r="D297" s="108">
        <v>-0.78900073242620294</v>
      </c>
      <c r="E297" s="108">
        <v>-0.13766519823789736</v>
      </c>
      <c r="F297" s="108">
        <v>-0.98654708520179213</v>
      </c>
      <c r="G297" s="108">
        <v>-1.0977368944376167</v>
      </c>
      <c r="H297" s="108">
        <v>-8.7489063867010941E-2</v>
      </c>
    </row>
    <row r="298" spans="1:8" ht="15" hidden="1" customHeight="1" outlineLevel="1" x14ac:dyDescent="0.2">
      <c r="A298" s="116">
        <v>2004</v>
      </c>
      <c r="B298" s="117" t="s">
        <v>209</v>
      </c>
      <c r="C298" s="108">
        <v>-0.10761228829844072</v>
      </c>
      <c r="D298" s="108">
        <v>0.22262081321682103</v>
      </c>
      <c r="E298" s="108">
        <v>0.35144633684780047</v>
      </c>
      <c r="F298" s="108">
        <v>-0.43524324943446402</v>
      </c>
      <c r="G298" s="108">
        <v>-5.1303469747367103E-2</v>
      </c>
      <c r="H298" s="108">
        <v>0.4013761467889907</v>
      </c>
    </row>
    <row r="299" spans="1:8" ht="11.1" hidden="1" customHeight="1" outlineLevel="1" x14ac:dyDescent="0.2">
      <c r="A299" s="116"/>
      <c r="B299" s="117" t="s">
        <v>210</v>
      </c>
      <c r="C299" s="108">
        <v>0.57287537403134081</v>
      </c>
      <c r="D299" s="108">
        <v>0.17645263030030378</v>
      </c>
      <c r="E299" s="108">
        <v>-0.4103165298944873</v>
      </c>
      <c r="F299" s="108">
        <v>0.28584495769494822</v>
      </c>
      <c r="G299" s="108">
        <v>-0.11942514872272625</v>
      </c>
      <c r="H299" s="108">
        <v>-0.40561622464898051</v>
      </c>
    </row>
    <row r="300" spans="1:8" ht="11.1" hidden="1" customHeight="1" outlineLevel="1" x14ac:dyDescent="0.2">
      <c r="A300" s="116"/>
      <c r="B300" s="117" t="s">
        <v>211</v>
      </c>
      <c r="C300" s="108">
        <v>0.43952135362414424</v>
      </c>
      <c r="D300" s="108">
        <v>-0.46255138741196333</v>
      </c>
      <c r="E300" s="108">
        <v>-0.89382448537378423</v>
      </c>
      <c r="F300" s="108">
        <v>0.11075455087609498</v>
      </c>
      <c r="G300" s="108">
        <v>-0.81686842581790131</v>
      </c>
      <c r="H300" s="108">
        <v>-0.92112838226827876</v>
      </c>
    </row>
    <row r="301" spans="1:8" ht="11.1" hidden="1" customHeight="1" outlineLevel="1" x14ac:dyDescent="0.2">
      <c r="A301" s="116"/>
      <c r="B301" s="117" t="s">
        <v>212</v>
      </c>
      <c r="C301" s="108">
        <v>0.35701625563375217</v>
      </c>
      <c r="D301" s="108">
        <v>1.2156888357110773</v>
      </c>
      <c r="E301" s="108">
        <v>0.85470085470085166</v>
      </c>
      <c r="F301" s="108">
        <v>8.4918478260931352E-3</v>
      </c>
      <c r="G301" s="108">
        <v>0.9111479470549142</v>
      </c>
      <c r="H301" s="108">
        <v>0.87565674255691306</v>
      </c>
    </row>
    <row r="302" spans="1:8" ht="15" hidden="1" customHeight="1" outlineLevel="1" x14ac:dyDescent="0.2">
      <c r="A302" s="116">
        <v>2005</v>
      </c>
      <c r="B302" s="117" t="s">
        <v>209</v>
      </c>
      <c r="C302" s="108">
        <v>-0.18467694359658537</v>
      </c>
      <c r="D302" s="108">
        <v>-2.788785510567962</v>
      </c>
      <c r="E302" s="108">
        <v>-2.6131465517241281</v>
      </c>
      <c r="F302" s="108">
        <v>-0.59819964913290846</v>
      </c>
      <c r="G302" s="108">
        <v>-3.4690980290258722</v>
      </c>
      <c r="H302" s="108">
        <v>-2.9126213592232943</v>
      </c>
    </row>
    <row r="303" spans="1:8" ht="11.1" hidden="1" customHeight="1" outlineLevel="1" x14ac:dyDescent="0.2">
      <c r="A303" s="116"/>
      <c r="B303" s="117" t="s">
        <v>210</v>
      </c>
      <c r="C303" s="108">
        <v>-0.43229497774952108</v>
      </c>
      <c r="D303" s="108">
        <v>0.3773000931138597</v>
      </c>
      <c r="E303" s="108">
        <v>0.8240141259564524</v>
      </c>
      <c r="F303" s="108">
        <v>-0.85509063960780907</v>
      </c>
      <c r="G303" s="108">
        <v>6.0061201729737945E-2</v>
      </c>
      <c r="H303" s="108">
        <v>0.93984962406014461</v>
      </c>
    </row>
    <row r="304" spans="1:8" ht="11.1" hidden="1" customHeight="1" outlineLevel="1" x14ac:dyDescent="0.2">
      <c r="A304" s="116"/>
      <c r="B304" s="117" t="s">
        <v>211</v>
      </c>
      <c r="C304" s="108">
        <v>-0.10623766884201302</v>
      </c>
      <c r="D304" s="108">
        <v>-0.4880232889632623</v>
      </c>
      <c r="E304" s="108">
        <v>-0.38261820169445571</v>
      </c>
      <c r="F304" s="108">
        <v>-0.4538749574492158</v>
      </c>
      <c r="G304" s="108">
        <v>-0.70785700347114755</v>
      </c>
      <c r="H304" s="108">
        <v>-0.26147588611271999</v>
      </c>
    </row>
    <row r="305" spans="1:8" ht="11.1" hidden="1" customHeight="1" outlineLevel="1" x14ac:dyDescent="0.2">
      <c r="A305" s="116"/>
      <c r="B305" s="117" t="s">
        <v>212</v>
      </c>
      <c r="C305" s="108">
        <v>0.22959505487574461</v>
      </c>
      <c r="D305" s="108">
        <v>-0.47270628172681484</v>
      </c>
      <c r="E305" s="108">
        <v>-0.71077091306726459</v>
      </c>
      <c r="F305" s="108">
        <v>-2.2643004726731419E-2</v>
      </c>
      <c r="G305" s="108">
        <v>-0.70266076314024417</v>
      </c>
      <c r="H305" s="108">
        <v>-0.66550925925926663</v>
      </c>
    </row>
    <row r="306" spans="1:8" ht="15" hidden="1" customHeight="1" outlineLevel="1" x14ac:dyDescent="0.2">
      <c r="A306" s="116">
        <v>2006</v>
      </c>
      <c r="B306" s="117" t="s">
        <v>209</v>
      </c>
      <c r="C306" s="108">
        <v>8.2230502376972936E-2</v>
      </c>
      <c r="D306" s="108">
        <v>3.7941945867577829</v>
      </c>
      <c r="E306" s="108">
        <v>3.7067773167358098</v>
      </c>
      <c r="F306" s="108">
        <v>-0.12441049677400429</v>
      </c>
      <c r="G306" s="108">
        <v>4.2359140980870791</v>
      </c>
      <c r="H306" s="108">
        <v>4.3823529411764639</v>
      </c>
    </row>
    <row r="307" spans="1:8" ht="11.1" hidden="1" customHeight="1" outlineLevel="1" x14ac:dyDescent="0.2">
      <c r="A307" s="116"/>
      <c r="B307" s="117" t="s">
        <v>210</v>
      </c>
      <c r="C307" s="108">
        <v>0.73553824543482449</v>
      </c>
      <c r="D307" s="108">
        <v>0.78560324512939417</v>
      </c>
      <c r="E307" s="108">
        <v>2.9188558085223804E-2</v>
      </c>
      <c r="F307" s="108">
        <v>0.66409843606255947</v>
      </c>
      <c r="G307" s="108">
        <v>1.08275487142744</v>
      </c>
      <c r="H307" s="108">
        <v>0.4034761018001376</v>
      </c>
    </row>
    <row r="308" spans="1:8" ht="11.1" hidden="1" customHeight="1" outlineLevel="1" x14ac:dyDescent="0.2">
      <c r="A308" s="116"/>
      <c r="B308" s="117" t="s">
        <v>211</v>
      </c>
      <c r="C308" s="108">
        <v>1.0128633647320981</v>
      </c>
      <c r="D308" s="108">
        <v>1.8496828585363687</v>
      </c>
      <c r="E308" s="108">
        <v>0.82304526748970375</v>
      </c>
      <c r="F308" s="108">
        <v>1.0116265815570387</v>
      </c>
      <c r="G308" s="108">
        <v>2.1489873341658239</v>
      </c>
      <c r="H308" s="108">
        <v>1.136032624526635</v>
      </c>
    </row>
    <row r="309" spans="1:8" ht="11.1" hidden="1" customHeight="1" outlineLevel="1" x14ac:dyDescent="0.2">
      <c r="A309" s="116"/>
      <c r="B309" s="117" t="s">
        <v>212</v>
      </c>
      <c r="C309" s="108">
        <v>1.0647938377888551</v>
      </c>
      <c r="D309" s="108">
        <v>2.1983061577980152</v>
      </c>
      <c r="E309" s="108">
        <v>1.1288546255506589</v>
      </c>
      <c r="F309" s="108">
        <v>1.0871103813379364</v>
      </c>
      <c r="G309" s="108">
        <v>2.5987354204690689</v>
      </c>
      <c r="H309" s="108">
        <v>1.4855811243809995</v>
      </c>
    </row>
    <row r="310" spans="1:8" ht="15" hidden="1" customHeight="1" outlineLevel="1" x14ac:dyDescent="0.2">
      <c r="A310" s="116">
        <v>2007</v>
      </c>
      <c r="B310" s="117" t="s">
        <v>209</v>
      </c>
      <c r="C310" s="108">
        <v>1.9796133206665445</v>
      </c>
      <c r="D310" s="108">
        <v>2.2049396450149743</v>
      </c>
      <c r="E310" s="108">
        <v>0.21339023739663787</v>
      </c>
      <c r="F310" s="108">
        <v>2.1205098493626906</v>
      </c>
      <c r="G310" s="108">
        <v>2.5487700542188776</v>
      </c>
      <c r="H310" s="108">
        <v>0.42265426880811674</v>
      </c>
    </row>
    <row r="311" spans="1:8" ht="11.1" hidden="1" customHeight="1" outlineLevel="1" x14ac:dyDescent="0.2">
      <c r="A311" s="116"/>
      <c r="B311" s="117" t="s">
        <v>210</v>
      </c>
      <c r="C311" s="108">
        <v>1.759501052151208</v>
      </c>
      <c r="D311" s="108">
        <v>2.1691749636953688</v>
      </c>
      <c r="E311" s="108">
        <v>0.4085205719288183</v>
      </c>
      <c r="F311" s="108">
        <v>1.8763387119805799</v>
      </c>
      <c r="G311" s="108">
        <v>2.4341126221666229</v>
      </c>
      <c r="H311" s="108">
        <v>0.55641421947450453</v>
      </c>
    </row>
    <row r="312" spans="1:8" ht="11.1" hidden="1" customHeight="1" outlineLevel="1" x14ac:dyDescent="0.2">
      <c r="A312" s="116"/>
      <c r="B312" s="117" t="s">
        <v>211</v>
      </c>
      <c r="C312" s="108">
        <v>1.5316354156221763</v>
      </c>
      <c r="D312" s="108">
        <v>1.5692082433742769</v>
      </c>
      <c r="E312" s="108">
        <v>5.4421768707470619E-2</v>
      </c>
      <c r="F312" s="108">
        <v>1.6334245493271595</v>
      </c>
      <c r="G312" s="108">
        <v>1.7755356566401446</v>
      </c>
      <c r="H312" s="108">
        <v>0.11520737327191455</v>
      </c>
    </row>
    <row r="313" spans="1:8" ht="11.1" hidden="1" customHeight="1" outlineLevel="1" x14ac:dyDescent="0.2">
      <c r="A313" s="116"/>
      <c r="B313" s="117" t="s">
        <v>212</v>
      </c>
      <c r="C313" s="108">
        <v>1.5367755112207107</v>
      </c>
      <c r="D313" s="108">
        <v>1.2889190959576524</v>
      </c>
      <c r="E313" s="108">
        <v>-0.2450313095562251</v>
      </c>
      <c r="F313" s="108">
        <v>1.6551376480802134</v>
      </c>
      <c r="G313" s="108">
        <v>1.5907603004108779</v>
      </c>
      <c r="H313" s="108">
        <v>-5.7405281285866749E-2</v>
      </c>
    </row>
    <row r="314" spans="1:8" ht="15" hidden="1" customHeight="1" outlineLevel="1" x14ac:dyDescent="0.2">
      <c r="A314" s="116">
        <v>2008</v>
      </c>
      <c r="B314" s="117" t="s">
        <v>209</v>
      </c>
      <c r="C314" s="108">
        <v>1.7095523440253828</v>
      </c>
      <c r="D314" s="108">
        <v>0.55077103985024678</v>
      </c>
      <c r="E314" s="108">
        <v>-1.144530210274155</v>
      </c>
      <c r="F314" s="108">
        <v>1.880744354930215</v>
      </c>
      <c r="G314" s="108">
        <v>0.7765874739580596</v>
      </c>
      <c r="H314" s="108">
        <v>-1.094276094276097</v>
      </c>
    </row>
    <row r="315" spans="1:8" ht="11.1" hidden="1" customHeight="1" outlineLevel="1" x14ac:dyDescent="0.2">
      <c r="A315" s="116"/>
      <c r="B315" s="117" t="s">
        <v>210</v>
      </c>
      <c r="C315" s="108">
        <v>1.4575080349801937</v>
      </c>
      <c r="D315" s="108">
        <v>2.5299594044628719</v>
      </c>
      <c r="E315" s="108">
        <v>1.0752688172043037</v>
      </c>
      <c r="F315" s="108">
        <v>1.6091051805337457</v>
      </c>
      <c r="G315" s="108">
        <v>2.806013796500622</v>
      </c>
      <c r="H315" s="108">
        <v>1.1681524746387879</v>
      </c>
    </row>
    <row r="316" spans="1:8" ht="11.1" hidden="1" customHeight="1" outlineLevel="1" x14ac:dyDescent="0.2">
      <c r="A316" s="116"/>
      <c r="B316" s="117" t="s">
        <v>211</v>
      </c>
      <c r="C316" s="108">
        <v>1.3406414339678605</v>
      </c>
      <c r="D316" s="108">
        <v>1.0464180082457375</v>
      </c>
      <c r="E316" s="108">
        <v>-0.29915692140330918</v>
      </c>
      <c r="F316" s="108">
        <v>1.4850385832454265</v>
      </c>
      <c r="G316" s="108">
        <v>1.3118360333308914</v>
      </c>
      <c r="H316" s="108">
        <v>-0.14384349827388121</v>
      </c>
    </row>
    <row r="317" spans="1:8" ht="11.1" hidden="1" customHeight="1" outlineLevel="1" x14ac:dyDescent="0.2">
      <c r="A317" s="116"/>
      <c r="B317" s="117" t="s">
        <v>212</v>
      </c>
      <c r="C317" s="108">
        <v>1.1627336505911785</v>
      </c>
      <c r="D317" s="108">
        <v>-0.28942209256599938</v>
      </c>
      <c r="E317" s="108">
        <v>-1.4465065502183307</v>
      </c>
      <c r="F317" s="108">
        <v>1.2865722629345981</v>
      </c>
      <c r="G317" s="108">
        <v>-0.31377379394041327</v>
      </c>
      <c r="H317" s="108">
        <v>-1.5795519816197583</v>
      </c>
    </row>
    <row r="318" spans="1:8" ht="15" hidden="1" customHeight="1" outlineLevel="1" x14ac:dyDescent="0.2">
      <c r="A318" s="116">
        <v>2009</v>
      </c>
      <c r="B318" s="117" t="s">
        <v>209</v>
      </c>
      <c r="C318" s="108">
        <v>0.65351387479269363</v>
      </c>
      <c r="D318" s="108">
        <v>-1.7048300237176619</v>
      </c>
      <c r="E318" s="108">
        <v>-2.3424878836833471</v>
      </c>
      <c r="F318" s="108">
        <v>0.71000974523178684</v>
      </c>
      <c r="G318" s="108">
        <v>-2.0294908852804809</v>
      </c>
      <c r="H318" s="108">
        <v>-2.7234042553191529</v>
      </c>
    </row>
    <row r="319" spans="1:8" ht="11.1" hidden="1" customHeight="1" outlineLevel="1" x14ac:dyDescent="0.2">
      <c r="A319" s="116"/>
      <c r="B319" s="117" t="s">
        <v>210</v>
      </c>
      <c r="C319" s="108">
        <v>0.27257993222336552</v>
      </c>
      <c r="D319" s="108">
        <v>-4.6791022296423534</v>
      </c>
      <c r="E319" s="108">
        <v>-4.9453709028177002</v>
      </c>
      <c r="F319" s="108">
        <v>0.275892512277224</v>
      </c>
      <c r="G319" s="108">
        <v>-5.1664425148864837</v>
      </c>
      <c r="H319" s="108">
        <v>-5.4086903676693936</v>
      </c>
    </row>
    <row r="320" spans="1:8" ht="11.1" hidden="1" customHeight="1" outlineLevel="1" x14ac:dyDescent="0.2">
      <c r="A320" s="116"/>
      <c r="B320" s="117" t="s">
        <v>211</v>
      </c>
      <c r="C320" s="108">
        <v>-0.12425084052038926</v>
      </c>
      <c r="D320" s="108">
        <v>-2.8140682071232277</v>
      </c>
      <c r="E320" s="108">
        <v>-2.7004909983633496</v>
      </c>
      <c r="F320" s="108">
        <v>-0.18052022647083277</v>
      </c>
      <c r="G320" s="108">
        <v>-3.2726227207512721</v>
      </c>
      <c r="H320" s="108">
        <v>-3.1114952463267116</v>
      </c>
    </row>
    <row r="321" spans="1:8" ht="11.1" hidden="1" customHeight="1" outlineLevel="1" x14ac:dyDescent="0.2">
      <c r="A321" s="116"/>
      <c r="B321" s="117" t="s">
        <v>212</v>
      </c>
      <c r="C321" s="108">
        <v>-0.2837051406401514</v>
      </c>
      <c r="D321" s="108">
        <v>-1.5041560745186757</v>
      </c>
      <c r="E321" s="108">
        <v>-1.218499030739423</v>
      </c>
      <c r="F321" s="108">
        <v>-0.36991704066366538</v>
      </c>
      <c r="G321" s="108">
        <v>-1.8919552450058461</v>
      </c>
      <c r="H321" s="108">
        <v>-1.5173621243069704</v>
      </c>
    </row>
    <row r="322" spans="1:8" ht="15" hidden="1" customHeight="1" outlineLevel="1" x14ac:dyDescent="0.2">
      <c r="A322" s="116">
        <v>2010</v>
      </c>
      <c r="B322" s="117" t="s">
        <v>209</v>
      </c>
      <c r="C322" s="108">
        <v>-0.23855783182902712</v>
      </c>
      <c r="D322" s="108">
        <v>-0.56171383287727394</v>
      </c>
      <c r="E322" s="108">
        <v>-0.3308519437551638</v>
      </c>
      <c r="F322" s="108">
        <v>-0.33453137959634205</v>
      </c>
      <c r="G322" s="108">
        <v>-0.63367505896310661</v>
      </c>
      <c r="H322" s="108">
        <v>-0.29163021289005542</v>
      </c>
    </row>
    <row r="323" spans="1:8" ht="11.1" hidden="1" customHeight="1" outlineLevel="1" x14ac:dyDescent="0.2">
      <c r="A323" s="116"/>
      <c r="B323" s="117" t="s">
        <v>210</v>
      </c>
      <c r="C323" s="108">
        <v>0.41877892880756917</v>
      </c>
      <c r="D323" s="108">
        <v>2.0885615364126124</v>
      </c>
      <c r="E323" s="108">
        <v>1.6636418632788974</v>
      </c>
      <c r="F323" s="108">
        <v>0.39894348759148102</v>
      </c>
      <c r="G323" s="108">
        <v>2.4426197495575224</v>
      </c>
      <c r="H323" s="108">
        <v>2.023771281721821</v>
      </c>
    </row>
    <row r="324" spans="1:8" ht="11.1" hidden="1" customHeight="1" outlineLevel="1" x14ac:dyDescent="0.2">
      <c r="A324" s="116"/>
      <c r="B324" s="117" t="s">
        <v>211</v>
      </c>
      <c r="C324" s="108">
        <v>0.77814367605806467</v>
      </c>
      <c r="D324" s="108">
        <v>2.2768775552247007</v>
      </c>
      <c r="E324" s="108">
        <v>1.485842444631345</v>
      </c>
      <c r="F324" s="108">
        <v>0.80284970543908685</v>
      </c>
      <c r="G324" s="108">
        <v>2.723170165002557</v>
      </c>
      <c r="H324" s="108">
        <v>1.9030627415997543</v>
      </c>
    </row>
    <row r="325" spans="1:8" ht="11.1" hidden="1" customHeight="1" outlineLevel="1" x14ac:dyDescent="0.2">
      <c r="A325" s="116"/>
      <c r="B325" s="117" t="s">
        <v>212</v>
      </c>
      <c r="C325" s="108">
        <v>0.9532378474333143</v>
      </c>
      <c r="D325" s="108">
        <v>3.4632892053191142</v>
      </c>
      <c r="E325" s="108">
        <v>2.4950939164564119</v>
      </c>
      <c r="F325" s="108">
        <v>1.0046684321166452</v>
      </c>
      <c r="G325" s="108">
        <v>4.0579908476285169</v>
      </c>
      <c r="H325" s="108">
        <v>3.0222222222222115</v>
      </c>
    </row>
    <row r="326" spans="1:8" ht="15" hidden="1" customHeight="1" outlineLevel="1" x14ac:dyDescent="0.2">
      <c r="A326" s="116">
        <v>2011</v>
      </c>
      <c r="B326" s="117" t="s">
        <v>209</v>
      </c>
      <c r="C326" s="108">
        <v>1.1685238142194976</v>
      </c>
      <c r="D326" s="108">
        <v>3.0406402837729303</v>
      </c>
      <c r="E326" s="108">
        <v>1.8533886583679049</v>
      </c>
      <c r="F326" s="108">
        <v>1.2649449360592371</v>
      </c>
      <c r="G326" s="108">
        <v>3.5244950880005632</v>
      </c>
      <c r="H326" s="108">
        <v>2.2228721848493791</v>
      </c>
    </row>
    <row r="327" spans="1:8" ht="11.1" hidden="1" customHeight="1" outlineLevel="1" x14ac:dyDescent="0.2">
      <c r="A327" s="116"/>
      <c r="B327" s="117" t="s">
        <v>210</v>
      </c>
      <c r="C327" s="108">
        <v>1.1389132767534846</v>
      </c>
      <c r="D327" s="108">
        <v>1.6113449088960721</v>
      </c>
      <c r="E327" s="108">
        <v>0.4760487950014749</v>
      </c>
      <c r="F327" s="108">
        <v>1.2359211860458714</v>
      </c>
      <c r="G327" s="108">
        <v>1.9556049289898993</v>
      </c>
      <c r="H327" s="108">
        <v>0.72418136020149859</v>
      </c>
    </row>
    <row r="328" spans="1:8" ht="11.1" hidden="1" customHeight="1" outlineLevel="1" x14ac:dyDescent="0.2">
      <c r="A328" s="116"/>
      <c r="B328" s="117" t="s">
        <v>211</v>
      </c>
      <c r="C328" s="108">
        <v>1.1134240209130155</v>
      </c>
      <c r="D328" s="108">
        <v>1.1843181259732631</v>
      </c>
      <c r="E328" s="108">
        <v>8.28729281767977E-2</v>
      </c>
      <c r="F328" s="108">
        <v>1.220506686963148</v>
      </c>
      <c r="G328" s="108">
        <v>1.4911576168420595</v>
      </c>
      <c r="H328" s="108">
        <v>0.26262036766853214</v>
      </c>
    </row>
    <row r="329" spans="1:8" ht="11.1" hidden="1" customHeight="1" outlineLevel="1" x14ac:dyDescent="0.2">
      <c r="A329" s="116"/>
      <c r="B329" s="117" t="s">
        <v>212</v>
      </c>
      <c r="C329" s="108">
        <v>1.1634349030470901</v>
      </c>
      <c r="D329" s="108">
        <v>-0.64801272618475991</v>
      </c>
      <c r="E329" s="108">
        <v>-1.8052516411378576</v>
      </c>
      <c r="F329" s="108">
        <v>1.281184960942781</v>
      </c>
      <c r="G329" s="108">
        <v>-0.55291127618650648</v>
      </c>
      <c r="H329" s="108">
        <v>-1.8119068162208833</v>
      </c>
    </row>
    <row r="330" spans="1:8" ht="15" hidden="1" customHeight="1" outlineLevel="1" x14ac:dyDescent="0.2">
      <c r="A330" s="116">
        <v>2012</v>
      </c>
      <c r="B330" s="117" t="s">
        <v>209</v>
      </c>
      <c r="C330" s="108">
        <v>1.3061065354062151</v>
      </c>
      <c r="D330" s="108">
        <v>0.64215184116093837</v>
      </c>
      <c r="E330" s="108">
        <v>-0.65181966322650453</v>
      </c>
      <c r="F330" s="108">
        <v>1.4628133132447658</v>
      </c>
      <c r="G330" s="108">
        <v>0.8719083519179236</v>
      </c>
      <c r="H330" s="108">
        <v>-0.57224606580830084</v>
      </c>
    </row>
    <row r="331" spans="1:8" ht="11.1" hidden="1" customHeight="1" outlineLevel="1" x14ac:dyDescent="0.2">
      <c r="A331" s="116"/>
      <c r="B331" s="117" t="s">
        <v>210</v>
      </c>
      <c r="C331" s="108">
        <v>1.229775023510399</v>
      </c>
      <c r="D331" s="108">
        <v>-0.54331637075128469</v>
      </c>
      <c r="E331" s="108">
        <v>-1.7767249037607229</v>
      </c>
      <c r="F331" s="108">
        <v>1.3832494180065993</v>
      </c>
      <c r="G331" s="108">
        <v>-0.36946150389800891</v>
      </c>
      <c r="H331" s="108">
        <v>-1.7505470459518477</v>
      </c>
    </row>
    <row r="332" spans="1:8" ht="11.1" hidden="1" customHeight="1" outlineLevel="1" x14ac:dyDescent="0.2">
      <c r="A332" s="116"/>
      <c r="B332" s="117" t="s">
        <v>211</v>
      </c>
      <c r="C332" s="108">
        <v>1.1442524058026464</v>
      </c>
      <c r="D332" s="108">
        <v>-0.60945312808853203</v>
      </c>
      <c r="E332" s="108">
        <v>-1.7388904223019637</v>
      </c>
      <c r="F332" s="108">
        <v>1.3024679754008162</v>
      </c>
      <c r="G332" s="108">
        <v>-0.52265577356568826</v>
      </c>
      <c r="H332" s="108">
        <v>-1.8044237485448349</v>
      </c>
    </row>
    <row r="333" spans="1:8" ht="11.1" hidden="1" customHeight="1" outlineLevel="1" x14ac:dyDescent="0.2">
      <c r="A333" s="116"/>
      <c r="B333" s="117" t="s">
        <v>212</v>
      </c>
      <c r="C333" s="108">
        <v>1.0857659888566076</v>
      </c>
      <c r="D333" s="108">
        <v>-0.752777322274639</v>
      </c>
      <c r="E333" s="108">
        <v>-1.8105849582172624</v>
      </c>
      <c r="F333" s="108">
        <v>1.2462971364521849</v>
      </c>
      <c r="G333" s="108">
        <v>-0.5124739992360503</v>
      </c>
      <c r="H333" s="108">
        <v>-1.7574692442882167</v>
      </c>
    </row>
    <row r="334" spans="1:8" ht="15" hidden="1" customHeight="1" outlineLevel="1" x14ac:dyDescent="0.2">
      <c r="A334" s="116">
        <v>2013</v>
      </c>
      <c r="B334" s="117" t="s">
        <v>209</v>
      </c>
      <c r="C334" s="108">
        <v>0.89960071198345304</v>
      </c>
      <c r="D334" s="108">
        <v>-2.2957967127693166</v>
      </c>
      <c r="E334" s="108">
        <v>-3.1711317659923566</v>
      </c>
      <c r="F334" s="108">
        <v>1.0610437646804769</v>
      </c>
      <c r="G334" s="108">
        <v>-2.2191371973406007</v>
      </c>
      <c r="H334" s="108">
        <v>-3.2517985611510909</v>
      </c>
    </row>
    <row r="335" spans="1:8" ht="11.1" hidden="1" customHeight="1" outlineLevel="1" x14ac:dyDescent="0.2">
      <c r="A335" s="116"/>
      <c r="B335" s="117" t="s">
        <v>210</v>
      </c>
      <c r="C335" s="108">
        <v>0.73128319954265919</v>
      </c>
      <c r="D335" s="108">
        <v>0.60655450692637203</v>
      </c>
      <c r="E335" s="108">
        <v>-0.12059089538739443</v>
      </c>
      <c r="F335" s="108">
        <v>0.88377433049421938</v>
      </c>
      <c r="G335" s="108">
        <v>0.84418950728084496</v>
      </c>
      <c r="H335" s="108">
        <v>-3.1816735602930635E-2</v>
      </c>
    </row>
    <row r="336" spans="1:8" ht="11.1" hidden="1" customHeight="1" outlineLevel="1" x14ac:dyDescent="0.2">
      <c r="A336" s="116"/>
      <c r="B336" s="117" t="s">
        <v>211</v>
      </c>
      <c r="C336" s="108">
        <v>0.69109154596232258</v>
      </c>
      <c r="D336" s="108">
        <v>1.1913257376914288</v>
      </c>
      <c r="E336" s="108">
        <v>0.50561797752808957</v>
      </c>
      <c r="F336" s="108">
        <v>0.8536132760723234</v>
      </c>
      <c r="G336" s="108">
        <v>1.6468254092956585</v>
      </c>
      <c r="H336" s="108">
        <v>0.80023710729106767</v>
      </c>
    </row>
    <row r="337" spans="1:8" ht="11.1" hidden="1" customHeight="1" outlineLevel="1" x14ac:dyDescent="0.2">
      <c r="A337" s="116"/>
      <c r="B337" s="117" t="s">
        <v>212</v>
      </c>
      <c r="C337" s="108">
        <v>0.65482640033917505</v>
      </c>
      <c r="D337" s="108">
        <v>0.60593915226372985</v>
      </c>
      <c r="E337" s="108">
        <v>-5.6737588652481463E-2</v>
      </c>
      <c r="F337" s="108">
        <v>0.81185091465020776</v>
      </c>
      <c r="G337" s="108">
        <v>0.95727251938835423</v>
      </c>
      <c r="H337" s="108">
        <v>0.14907573047106837</v>
      </c>
    </row>
    <row r="338" spans="1:8" ht="15" hidden="1" customHeight="1" outlineLevel="1" x14ac:dyDescent="0.2">
      <c r="A338" s="116">
        <v>2014</v>
      </c>
      <c r="B338" s="117" t="s">
        <v>209</v>
      </c>
      <c r="C338" s="108">
        <v>0.89158005149232622</v>
      </c>
      <c r="D338" s="108">
        <v>2.4774710069638246</v>
      </c>
      <c r="E338" s="108">
        <v>1.5810276679842019</v>
      </c>
      <c r="F338" s="108">
        <v>1.0846334686899013</v>
      </c>
      <c r="G338" s="108">
        <v>3.0775795267064012</v>
      </c>
      <c r="H338" s="108">
        <v>1.9631171921475499</v>
      </c>
    </row>
    <row r="339" spans="1:8" ht="11.1" hidden="1" customHeight="1" outlineLevel="1" x14ac:dyDescent="0.2">
      <c r="A339" s="116"/>
      <c r="B339" s="117" t="s">
        <v>210</v>
      </c>
      <c r="C339" s="108">
        <v>1.0239311388573498</v>
      </c>
      <c r="D339" s="108">
        <v>0.73987271524904941</v>
      </c>
      <c r="E339" s="108">
        <v>-0.27165710836101198</v>
      </c>
      <c r="F339" s="108">
        <v>1.2306796527630723</v>
      </c>
      <c r="G339" s="108">
        <v>1.2108295567376075</v>
      </c>
      <c r="H339" s="108">
        <v>-3.1826861871408596E-2</v>
      </c>
    </row>
    <row r="340" spans="1:8" ht="11.1" hidden="1" customHeight="1" outlineLevel="1" x14ac:dyDescent="0.2">
      <c r="A340" s="116"/>
      <c r="B340" s="117" t="s">
        <v>211</v>
      </c>
      <c r="C340" s="108">
        <v>0.89084242196312857</v>
      </c>
      <c r="D340" s="108">
        <v>0.56557525855728841</v>
      </c>
      <c r="E340" s="108">
        <v>-0.33538289547232125</v>
      </c>
      <c r="F340" s="108">
        <v>1.096099253495936</v>
      </c>
      <c r="G340" s="108">
        <v>0.92905758040184594</v>
      </c>
      <c r="H340" s="108">
        <v>-0.17641870038225704</v>
      </c>
    </row>
    <row r="341" spans="1:8" ht="11.1" hidden="1" customHeight="1" outlineLevel="1" x14ac:dyDescent="0.2">
      <c r="A341" s="116"/>
      <c r="B341" s="117" t="s">
        <v>212</v>
      </c>
      <c r="C341" s="108">
        <v>0.76523448469532696</v>
      </c>
      <c r="D341" s="108">
        <v>1.0120066399386616</v>
      </c>
      <c r="E341" s="108">
        <v>0.25546409310246077</v>
      </c>
      <c r="F341" s="108">
        <v>0.95696281964126229</v>
      </c>
      <c r="G341" s="108">
        <v>1.4053502712038153</v>
      </c>
      <c r="H341" s="108">
        <v>0.44656147662995238</v>
      </c>
    </row>
    <row r="342" spans="1:8" ht="15" hidden="1" customHeight="1" outlineLevel="1" x14ac:dyDescent="0.2">
      <c r="A342" s="116">
        <v>2015</v>
      </c>
      <c r="B342" s="117" t="s">
        <v>209</v>
      </c>
      <c r="C342" s="108">
        <v>0.66868295449175719</v>
      </c>
      <c r="D342" s="108">
        <v>0.36621282791809051</v>
      </c>
      <c r="E342" s="108">
        <v>-0.30572540300167361</v>
      </c>
      <c r="F342" s="108">
        <v>0.88006765685288713</v>
      </c>
      <c r="G342" s="108">
        <v>0.75717432980243871</v>
      </c>
      <c r="H342" s="108">
        <v>-0.1166861143524045</v>
      </c>
    </row>
    <row r="343" spans="1:8" ht="11.1" hidden="1" customHeight="1" outlineLevel="1" x14ac:dyDescent="0.2">
      <c r="A343" s="116"/>
      <c r="B343" s="117" t="s">
        <v>210</v>
      </c>
      <c r="C343" s="108">
        <v>0.79352075091874497</v>
      </c>
      <c r="D343" s="108">
        <v>0.97944065998743213</v>
      </c>
      <c r="E343" s="108">
        <v>0.18159806295399505</v>
      </c>
      <c r="F343" s="108">
        <v>1.0222489476849006</v>
      </c>
      <c r="G343" s="108">
        <v>1.4312365077675508</v>
      </c>
      <c r="H343" s="108">
        <v>0.4138809296402286</v>
      </c>
    </row>
    <row r="344" spans="1:8" ht="11.1" hidden="1" customHeight="1" outlineLevel="1" x14ac:dyDescent="0.2">
      <c r="A344" s="116"/>
      <c r="B344" s="117" t="s">
        <v>211</v>
      </c>
      <c r="C344" s="108">
        <v>0.93656081820934389</v>
      </c>
      <c r="D344" s="108">
        <v>0.85894334983510134</v>
      </c>
      <c r="E344" s="108">
        <v>-8.412787436904523E-2</v>
      </c>
      <c r="F344" s="108">
        <v>1.1882166350329015</v>
      </c>
      <c r="G344" s="108">
        <v>1.2986931336582188</v>
      </c>
      <c r="H344" s="108">
        <v>0.1178203240058906</v>
      </c>
    </row>
    <row r="345" spans="1:8" ht="11.1" hidden="1" customHeight="1" outlineLevel="1" x14ac:dyDescent="0.2">
      <c r="A345" s="116"/>
      <c r="B345" s="117" t="s">
        <v>212</v>
      </c>
      <c r="C345" s="108">
        <v>1.1611974267865151</v>
      </c>
      <c r="D345" s="108">
        <v>1.8162928175306661</v>
      </c>
      <c r="E345" s="108">
        <v>0.65118912797281325</v>
      </c>
      <c r="F345" s="108">
        <v>1.4296073759453094</v>
      </c>
      <c r="G345" s="108">
        <v>2.2777570278445438</v>
      </c>
      <c r="H345" s="108">
        <v>0.82987551867219622</v>
      </c>
    </row>
    <row r="346" spans="1:8" ht="15" hidden="1" customHeight="1" outlineLevel="1" x14ac:dyDescent="0.2">
      <c r="A346" s="116">
        <v>2016</v>
      </c>
      <c r="B346" s="117" t="s">
        <v>209</v>
      </c>
      <c r="C346" s="108">
        <v>1.2838868677385307</v>
      </c>
      <c r="D346" s="108">
        <v>0.18218770302851794</v>
      </c>
      <c r="E346" s="108">
        <v>-1.0872595483691043</v>
      </c>
      <c r="F346" s="108">
        <v>1.5692541458174958</v>
      </c>
      <c r="G346" s="108">
        <v>0.62925541003100705</v>
      </c>
      <c r="H346" s="108">
        <v>-0.90537383177569097</v>
      </c>
    </row>
    <row r="347" spans="1:8" ht="11.1" hidden="1" customHeight="1" outlineLevel="1" x14ac:dyDescent="0.2">
      <c r="A347" s="116"/>
      <c r="B347" s="117" t="s">
        <v>210</v>
      </c>
      <c r="C347" s="108">
        <v>1.2563864375290308</v>
      </c>
      <c r="D347" s="108">
        <v>2.2591806327413053</v>
      </c>
      <c r="E347" s="108">
        <v>0.99697885196374614</v>
      </c>
      <c r="F347" s="108">
        <v>1.5320910973084949</v>
      </c>
      <c r="G347" s="108">
        <v>2.744153886842156</v>
      </c>
      <c r="H347" s="108">
        <v>1.2048192771084274</v>
      </c>
    </row>
    <row r="348" spans="1:8" ht="11.1" hidden="1" customHeight="1" outlineLevel="1" x14ac:dyDescent="0.2">
      <c r="A348" s="116"/>
      <c r="B348" s="117" t="s">
        <v>211</v>
      </c>
      <c r="C348" s="108">
        <v>1.2302365839584439</v>
      </c>
      <c r="D348" s="108">
        <v>1.0242759752536017</v>
      </c>
      <c r="E348" s="108">
        <v>-0.19646365422396173</v>
      </c>
      <c r="F348" s="108">
        <v>1.5082995015160066</v>
      </c>
      <c r="G348" s="108">
        <v>1.5266194605776633</v>
      </c>
      <c r="H348" s="108">
        <v>2.9420417769941309E-2</v>
      </c>
    </row>
    <row r="349" spans="1:8" ht="11.1" hidden="1" customHeight="1" outlineLevel="1" x14ac:dyDescent="0.2">
      <c r="A349" s="116"/>
      <c r="B349" s="117" t="s">
        <v>212</v>
      </c>
      <c r="C349" s="108">
        <v>1.3200486696205189</v>
      </c>
      <c r="D349" s="108">
        <v>6.3650189788461375E-2</v>
      </c>
      <c r="E349" s="108">
        <v>-1.237693389592124</v>
      </c>
      <c r="F349" s="108">
        <v>1.6188336227147317</v>
      </c>
      <c r="G349" s="108">
        <v>0.47539778061798188</v>
      </c>
      <c r="H349" s="108">
        <v>-1.1169900058788897</v>
      </c>
    </row>
    <row r="350" spans="1:8" ht="15" hidden="1" customHeight="1" outlineLevel="1" x14ac:dyDescent="0.2">
      <c r="A350" s="116">
        <v>2017</v>
      </c>
      <c r="B350" s="117" t="s">
        <v>209</v>
      </c>
      <c r="C350" s="108">
        <v>1.4182424916574092</v>
      </c>
      <c r="D350" s="108">
        <v>2.5196009367747649</v>
      </c>
      <c r="E350" s="108">
        <v>1.0992108229988702</v>
      </c>
      <c r="F350" s="108">
        <v>1.743616198091317</v>
      </c>
      <c r="G350" s="108">
        <v>3.1720473039874548</v>
      </c>
      <c r="H350" s="108">
        <v>1.3852048334806994</v>
      </c>
    </row>
    <row r="351" spans="1:8" ht="11.1" hidden="1" customHeight="1" outlineLevel="1" x14ac:dyDescent="0.2">
      <c r="A351" s="116"/>
      <c r="B351" s="117" t="s">
        <v>210</v>
      </c>
      <c r="C351" s="108">
        <v>1.3761152267149868</v>
      </c>
      <c r="D351" s="108">
        <v>-0.4850132168117085</v>
      </c>
      <c r="E351" s="108">
        <v>-1.8247083457972053</v>
      </c>
      <c r="F351" s="108">
        <v>1.7026916802609975</v>
      </c>
      <c r="G351" s="108">
        <v>3.9799440590940094E-2</v>
      </c>
      <c r="H351" s="108">
        <v>-1.6290726817042582</v>
      </c>
    </row>
    <row r="352" spans="1:8" ht="11.1" hidden="1" customHeight="1" outlineLevel="1" x14ac:dyDescent="0.2">
      <c r="A352" s="116"/>
      <c r="B352" s="117" t="s">
        <v>211</v>
      </c>
      <c r="C352" s="108">
        <v>1.397692553240006</v>
      </c>
      <c r="D352" s="108">
        <v>0.71698398655448159</v>
      </c>
      <c r="E352" s="108">
        <v>-0.67491563554557388</v>
      </c>
      <c r="F352" s="108">
        <v>1.7263637514238752</v>
      </c>
      <c r="G352" s="108">
        <v>1.2295431928607314</v>
      </c>
      <c r="H352" s="108">
        <v>-0.5</v>
      </c>
    </row>
    <row r="353" spans="1:8" ht="11.1" hidden="1" customHeight="1" outlineLevel="1" x14ac:dyDescent="0.2">
      <c r="A353" s="116"/>
      <c r="B353" s="117" t="s">
        <v>212</v>
      </c>
      <c r="C353" s="108">
        <v>1.3368378121176363</v>
      </c>
      <c r="D353" s="108">
        <v>0.5082057787092964</v>
      </c>
      <c r="E353" s="108">
        <v>-0.82597550555398414</v>
      </c>
      <c r="F353" s="108">
        <v>1.6508367254636056</v>
      </c>
      <c r="G353" s="108">
        <v>1.0801167014246431</v>
      </c>
      <c r="H353" s="108">
        <v>-0.56480380499405669</v>
      </c>
    </row>
    <row r="354" spans="1:8" ht="15" hidden="1" customHeight="1" outlineLevel="1" x14ac:dyDescent="0.2">
      <c r="A354" s="116">
        <v>2018</v>
      </c>
      <c r="B354" s="117" t="s">
        <v>209</v>
      </c>
      <c r="C354" s="108">
        <v>1.4920939585047108</v>
      </c>
      <c r="D354" s="108">
        <v>-0.32688136131851309</v>
      </c>
      <c r="E354" s="108">
        <v>-1.81209924728185</v>
      </c>
      <c r="F354" s="108">
        <v>1.8151396846321575</v>
      </c>
      <c r="G354" s="108">
        <v>0.13684661911104001</v>
      </c>
      <c r="H354" s="108">
        <v>-1.6569767441860392</v>
      </c>
    </row>
    <row r="355" spans="1:8" ht="11.1" hidden="1" customHeight="1" outlineLevel="1" x14ac:dyDescent="0.2">
      <c r="A355" s="116"/>
      <c r="B355" s="117" t="s">
        <v>210</v>
      </c>
      <c r="C355" s="108">
        <v>1.3732720979163275</v>
      </c>
      <c r="D355" s="108">
        <v>1.7697973209825761</v>
      </c>
      <c r="E355" s="108">
        <v>0.36563071297987904</v>
      </c>
      <c r="F355" s="108">
        <v>1.6741854636591427</v>
      </c>
      <c r="G355" s="108">
        <v>2.3489794339738808</v>
      </c>
      <c r="H355" s="108">
        <v>0.63694267515923286</v>
      </c>
    </row>
    <row r="356" spans="1:8" ht="11.1" hidden="1" customHeight="1" outlineLevel="1" x14ac:dyDescent="0.2">
      <c r="A356" s="116"/>
      <c r="B356" s="117" t="s">
        <v>211</v>
      </c>
      <c r="C356" s="108">
        <v>1.2547502867036968</v>
      </c>
      <c r="D356" s="108">
        <v>0.60628002218703614</v>
      </c>
      <c r="E356" s="108">
        <v>-0.62287655719138968</v>
      </c>
      <c r="F356" s="108">
        <v>1.5452758354691696</v>
      </c>
      <c r="G356" s="108">
        <v>1.0602168440404256</v>
      </c>
      <c r="H356" s="108">
        <v>-0.47295300029560394</v>
      </c>
    </row>
    <row r="357" spans="1:8" ht="11.1" hidden="1" customHeight="1" outlineLevel="1" x14ac:dyDescent="0.2">
      <c r="A357" s="116"/>
      <c r="B357" s="117" t="s">
        <v>212</v>
      </c>
      <c r="C357" s="108">
        <v>1.1962257400948175</v>
      </c>
      <c r="D357" s="108">
        <v>1.1534331064212608</v>
      </c>
      <c r="E357" s="108">
        <v>-2.8719126938540285E-2</v>
      </c>
      <c r="F357" s="108">
        <v>1.4930169323940135</v>
      </c>
      <c r="G357" s="108">
        <v>1.7057242277866038</v>
      </c>
      <c r="H357" s="108">
        <v>0.20926756352766063</v>
      </c>
    </row>
    <row r="358" spans="1:8" ht="15" hidden="1" customHeight="1" outlineLevel="1" x14ac:dyDescent="0.2">
      <c r="A358" s="116">
        <v>2019</v>
      </c>
      <c r="B358" s="117" t="s">
        <v>209</v>
      </c>
      <c r="C358" s="108">
        <v>1.1189409460341722</v>
      </c>
      <c r="D358" s="108">
        <v>1.5217142410211153</v>
      </c>
      <c r="E358" s="108">
        <v>0.39750141964793784</v>
      </c>
      <c r="F358" s="108">
        <v>1.4341915243264651</v>
      </c>
      <c r="G358" s="108">
        <v>2.0764400386296984</v>
      </c>
      <c r="H358" s="108">
        <v>0.6503103754064341</v>
      </c>
    </row>
    <row r="359" spans="1:8" ht="11.1" hidden="1" customHeight="1" outlineLevel="1" x14ac:dyDescent="0.2">
      <c r="A359" s="116"/>
      <c r="B359" s="117" t="s">
        <v>210</v>
      </c>
      <c r="C359" s="108">
        <v>0.9775040171398075</v>
      </c>
      <c r="D359" s="108">
        <v>-0.90188069725427056</v>
      </c>
      <c r="E359" s="108">
        <v>-1.8518518518518334</v>
      </c>
      <c r="F359" s="108">
        <v>1.2891934529678508</v>
      </c>
      <c r="G359" s="108">
        <v>-0.49235426729481446</v>
      </c>
      <c r="H359" s="108">
        <v>-1.7405063291139271</v>
      </c>
    </row>
    <row r="360" spans="1:8" ht="11.1" hidden="1" customHeight="1" outlineLevel="1" x14ac:dyDescent="0.2">
      <c r="A360" s="116"/>
      <c r="B360" s="117" t="s">
        <v>211</v>
      </c>
      <c r="C360" s="108">
        <v>0.81725110484353536</v>
      </c>
      <c r="D360" s="108">
        <v>1.1338285626444531</v>
      </c>
      <c r="E360" s="108">
        <v>0.31339031339032886</v>
      </c>
      <c r="F360" s="108">
        <v>1.1100764555969249</v>
      </c>
      <c r="G360" s="108">
        <v>1.7665874936527928</v>
      </c>
      <c r="H360" s="108">
        <v>0.65340065340065223</v>
      </c>
    </row>
    <row r="361" spans="1:8" ht="11.1" hidden="1" customHeight="1" outlineLevel="1" x14ac:dyDescent="0.2">
      <c r="A361" s="116"/>
      <c r="B361" s="117" t="s">
        <v>212</v>
      </c>
      <c r="C361" s="108">
        <v>0.77111734682604549</v>
      </c>
      <c r="D361" s="108">
        <v>-0.67959031591465191</v>
      </c>
      <c r="E361" s="108">
        <v>-1.4363688595231281</v>
      </c>
      <c r="F361" s="108">
        <v>1.0521444750237521</v>
      </c>
      <c r="G361" s="108">
        <v>-0.3063664340226353</v>
      </c>
      <c r="H361" s="108">
        <v>-1.3424821002386693</v>
      </c>
    </row>
    <row r="362" spans="1:8" ht="15" customHeight="1" collapsed="1" x14ac:dyDescent="0.2">
      <c r="A362" s="116">
        <v>2020</v>
      </c>
      <c r="B362" s="117" t="s">
        <v>209</v>
      </c>
      <c r="C362" s="108">
        <v>0.59001647593177609</v>
      </c>
      <c r="D362" s="108">
        <v>-1.7855976800331632</v>
      </c>
      <c r="E362" s="108">
        <v>-2.347285067873301</v>
      </c>
      <c r="F362" s="108">
        <v>0.86651283813638713</v>
      </c>
      <c r="G362" s="108">
        <v>-1.1631461743555036</v>
      </c>
      <c r="H362" s="108">
        <v>-2.0264317180616729</v>
      </c>
    </row>
    <row r="363" spans="1:8" ht="11.1" customHeight="1" x14ac:dyDescent="0.2">
      <c r="A363" s="116"/>
      <c r="B363" s="117" t="s">
        <v>210</v>
      </c>
      <c r="C363" s="108">
        <v>-1.0365557176324955</v>
      </c>
      <c r="D363" s="108">
        <v>-8.0481352497986336</v>
      </c>
      <c r="E363" s="108">
        <v>-7.0832044540674417</v>
      </c>
      <c r="F363" s="108">
        <v>-0.88827237107882695</v>
      </c>
      <c r="G363" s="108">
        <v>-7.0342118567347001</v>
      </c>
      <c r="H363" s="108">
        <v>-6.2157809983897039</v>
      </c>
    </row>
    <row r="364" spans="1:8" ht="11.1" customHeight="1" x14ac:dyDescent="0.2">
      <c r="A364" s="116"/>
      <c r="B364" s="117" t="s">
        <v>211</v>
      </c>
      <c r="C364" s="108">
        <v>-1.2071282243319956</v>
      </c>
      <c r="D364" s="108">
        <v>-7.0323870095083976</v>
      </c>
      <c r="E364" s="108">
        <v>-5.9074126668560041</v>
      </c>
      <c r="F364" s="108">
        <v>-1.0445699328663949</v>
      </c>
      <c r="G364" s="108">
        <v>-6.5972456401666193</v>
      </c>
      <c r="H364" s="108">
        <v>-5.6063735615225738</v>
      </c>
    </row>
    <row r="365" spans="1:8" ht="11.1" customHeight="1" x14ac:dyDescent="0.2">
      <c r="A365" s="116"/>
      <c r="B365" s="117" t="s">
        <v>212</v>
      </c>
      <c r="C365" s="108">
        <v>-1.2081213822136476</v>
      </c>
      <c r="D365" s="108">
        <v>-3.134925101263093</v>
      </c>
      <c r="E365" s="108">
        <v>-1.9527834450597652</v>
      </c>
      <c r="F365" s="108">
        <v>-1.0411896555879565</v>
      </c>
      <c r="G365" s="108">
        <v>-2.3607196923845351</v>
      </c>
      <c r="H365" s="108">
        <v>-1.3305110371938298</v>
      </c>
    </row>
    <row r="366" spans="1:8" ht="15" customHeight="1" x14ac:dyDescent="0.2">
      <c r="A366" s="116">
        <v>2021</v>
      </c>
      <c r="B366" s="117" t="s">
        <v>209</v>
      </c>
      <c r="C366" s="108">
        <v>-1.3059164656145583</v>
      </c>
      <c r="D366" s="108">
        <v>-2.5405347249503762</v>
      </c>
      <c r="E366" s="108">
        <v>-1.2452939472922111</v>
      </c>
      <c r="F366" s="108">
        <v>-1.1681390085420134</v>
      </c>
      <c r="G366" s="108">
        <v>-2.1644846329121066</v>
      </c>
      <c r="H366" s="108">
        <v>-0.98920863309352569</v>
      </c>
    </row>
    <row r="367" spans="1:8" ht="11.1" customHeight="1" x14ac:dyDescent="0.2">
      <c r="A367" s="116"/>
      <c r="B367" s="117" t="s">
        <v>210</v>
      </c>
      <c r="C367" s="108">
        <v>0.23449538825737193</v>
      </c>
      <c r="D367" s="108">
        <v>7.1471579527252942</v>
      </c>
      <c r="E367" s="108">
        <v>6.8908122503328997</v>
      </c>
      <c r="F367" s="108">
        <v>0.49354220890830902</v>
      </c>
      <c r="G367" s="108">
        <v>7.242968250471435</v>
      </c>
      <c r="H367" s="108">
        <v>6.7307692307692264</v>
      </c>
    </row>
    <row r="368" spans="1:8" ht="11.1" customHeight="1" x14ac:dyDescent="0.2">
      <c r="A368" s="116"/>
      <c r="B368" s="117" t="s">
        <v>211</v>
      </c>
      <c r="C368" s="108">
        <v>0.78262614551050547</v>
      </c>
      <c r="D368" s="108">
        <v>2.7582959790973121</v>
      </c>
      <c r="E368" s="108">
        <v>1.9619680048294583</v>
      </c>
      <c r="F368" s="108">
        <v>1.0751898114131677</v>
      </c>
      <c r="G368" s="108">
        <v>3.2070857138254212</v>
      </c>
      <c r="H368" s="108">
        <v>2.0944045014067001</v>
      </c>
    </row>
    <row r="369" spans="1:8" ht="11.1" customHeight="1" x14ac:dyDescent="0.2">
      <c r="A369" s="116"/>
      <c r="B369" s="117" t="s">
        <v>212</v>
      </c>
      <c r="C369" s="108">
        <v>0.96766318219142988</v>
      </c>
      <c r="D369" s="108">
        <v>2.4373904808857532</v>
      </c>
      <c r="E369" s="108">
        <v>1.4565992865636304</v>
      </c>
      <c r="F369" s="108">
        <v>1.2713412406536833</v>
      </c>
      <c r="G369" s="108">
        <v>2.7610978506320549</v>
      </c>
      <c r="H369" s="108">
        <v>1.4710389212381187</v>
      </c>
    </row>
    <row r="370" spans="1:8" ht="15" customHeight="1" x14ac:dyDescent="0.2">
      <c r="A370" s="116">
        <v>2022</v>
      </c>
      <c r="B370" s="117" t="s">
        <v>209</v>
      </c>
      <c r="C370" s="108">
        <v>1.4801856960236819</v>
      </c>
      <c r="D370" s="108">
        <v>3.3002742151618349</v>
      </c>
      <c r="E370" s="108">
        <v>1.7888563049853587</v>
      </c>
      <c r="F370" s="108">
        <v>1.8394031173820053</v>
      </c>
      <c r="G370" s="108">
        <v>3.6697500925958195</v>
      </c>
      <c r="H370" s="108">
        <v>1.7862549197698883</v>
      </c>
    </row>
    <row r="371" spans="1:8" ht="11.1" customHeight="1" x14ac:dyDescent="0.2">
      <c r="A371" s="116"/>
      <c r="B371" s="117" t="s">
        <v>210</v>
      </c>
      <c r="C371" s="108">
        <v>1.5128559333362972</v>
      </c>
      <c r="D371" s="108">
        <v>0.5424353726354525</v>
      </c>
      <c r="E371" s="108">
        <v>-0.96543132980380619</v>
      </c>
      <c r="F371" s="108">
        <v>1.8642949642045465</v>
      </c>
      <c r="G371" s="108">
        <v>0.82028525251904227</v>
      </c>
      <c r="H371" s="108">
        <v>-1.0296010296010252</v>
      </c>
    </row>
    <row r="372" spans="1:8" ht="11.1" customHeight="1" x14ac:dyDescent="0.2">
      <c r="A372" s="116"/>
      <c r="B372" s="117" t="s">
        <v>211</v>
      </c>
      <c r="C372" s="108">
        <v>1.1615044247787552</v>
      </c>
      <c r="D372" s="108">
        <v>2.8741373165342594</v>
      </c>
      <c r="E372" s="108">
        <v>1.6873889875665924</v>
      </c>
      <c r="F372" s="108">
        <v>1.4635682958152643</v>
      </c>
      <c r="G372" s="108">
        <v>3.3958981648032136</v>
      </c>
      <c r="H372" s="108">
        <v>1.8983466013471997</v>
      </c>
    </row>
    <row r="373" spans="1:8" ht="11.1" customHeight="1" x14ac:dyDescent="0.2">
      <c r="A373" s="116"/>
      <c r="B373" s="117" t="s">
        <v>212</v>
      </c>
      <c r="C373" s="108">
        <v>1.0704943617699314</v>
      </c>
      <c r="D373" s="108">
        <v>-0.84978694344255246</v>
      </c>
      <c r="E373" s="108">
        <v>-1.9044828596542658</v>
      </c>
      <c r="F373" s="108">
        <v>1.3587936798056717</v>
      </c>
      <c r="G373" s="108">
        <v>-0.67119500992241399</v>
      </c>
      <c r="H373" s="108">
        <v>-1.9933554817275763</v>
      </c>
    </row>
    <row r="374" spans="1:8" ht="15" customHeight="1" x14ac:dyDescent="0.2">
      <c r="A374" s="116">
        <v>2023</v>
      </c>
      <c r="B374" s="117" t="s">
        <v>209</v>
      </c>
      <c r="C374" s="108">
        <v>0.90167738513558504</v>
      </c>
      <c r="D374" s="108">
        <v>1.0963225672195165</v>
      </c>
      <c r="E374" s="108">
        <v>0.20167098818784268</v>
      </c>
      <c r="F374" s="108">
        <v>1.1678514434934044</v>
      </c>
      <c r="G374" s="108">
        <v>1.7300938746305263</v>
      </c>
      <c r="H374" s="108">
        <v>0.56513979773944811</v>
      </c>
    </row>
    <row r="375" spans="1:8" ht="11.1" customHeight="1" x14ac:dyDescent="0.2">
      <c r="A375" s="116"/>
      <c r="B375" s="117" t="s">
        <v>210</v>
      </c>
      <c r="C375" s="108">
        <v>0.77698031210904617</v>
      </c>
      <c r="D375" s="108">
        <v>0.40300904865662801</v>
      </c>
      <c r="E375" s="108">
        <v>-0.34591194968554362</v>
      </c>
      <c r="F375" s="108">
        <v>1.0242264331974127</v>
      </c>
      <c r="G375" s="108">
        <v>0.92024552793913017</v>
      </c>
      <c r="H375" s="108">
        <v>-9.7529258777640848E-2</v>
      </c>
    </row>
    <row r="376" spans="1:8" ht="11.1" customHeight="1" x14ac:dyDescent="0.2">
      <c r="A376" s="116"/>
      <c r="B376" s="117" t="s">
        <v>211</v>
      </c>
      <c r="C376" s="108">
        <v>0.59704756697649941</v>
      </c>
      <c r="D376" s="108">
        <v>1.4297377390008137E-2</v>
      </c>
      <c r="E376" s="108">
        <v>-0.58224163027657028</v>
      </c>
      <c r="F376" s="108">
        <v>0.83108446970601335</v>
      </c>
      <c r="G376" s="108">
        <v>0.38716778837020627</v>
      </c>
      <c r="H376" s="108">
        <v>-0.4206730769230802</v>
      </c>
    </row>
    <row r="377" spans="1:8" ht="11.1" customHeight="1" x14ac:dyDescent="0.2">
      <c r="A377" s="116"/>
      <c r="B377" s="117" t="s">
        <v>212</v>
      </c>
      <c r="C377" s="108">
        <v>0.41104828186166742</v>
      </c>
      <c r="D377" s="108">
        <v>-0.21975621302446768</v>
      </c>
      <c r="E377" s="108">
        <v>-0.62724014336917833</v>
      </c>
      <c r="F377" s="108">
        <v>0.63351207706543278</v>
      </c>
      <c r="G377" s="108">
        <v>0.21487133547282156</v>
      </c>
      <c r="H377" s="108">
        <v>-0.43143297380584045</v>
      </c>
    </row>
    <row r="378" spans="1:8" ht="15" customHeight="1" x14ac:dyDescent="0.2">
      <c r="A378" s="116">
        <v>2024</v>
      </c>
      <c r="B378" s="117" t="s">
        <v>209</v>
      </c>
      <c r="C378" s="108">
        <v>0.20807324178110775</v>
      </c>
      <c r="D378" s="108">
        <v>-1.3364708342314628</v>
      </c>
      <c r="E378" s="108">
        <v>-1.5526164462334862</v>
      </c>
      <c r="F378" s="108">
        <v>0.42781004278100454</v>
      </c>
      <c r="G378" s="108">
        <v>-1.0557626767747621</v>
      </c>
      <c r="H378" s="108">
        <v>-1.4788524105294272</v>
      </c>
    </row>
    <row r="379" spans="1:8" ht="11.1" customHeight="1" x14ac:dyDescent="0.2">
      <c r="A379" s="116"/>
      <c r="B379" s="117" t="s">
        <v>210</v>
      </c>
      <c r="C379" s="108">
        <v>0.14156593705760656</v>
      </c>
      <c r="D379" s="108">
        <v>0.17829674515066074</v>
      </c>
      <c r="E379" s="108">
        <v>3.1555695803106687E-2</v>
      </c>
      <c r="F379" s="108">
        <v>0.36089939929244963</v>
      </c>
      <c r="G379" s="108">
        <v>0.57708641937762195</v>
      </c>
      <c r="H379" s="108">
        <v>0.22779043280181099</v>
      </c>
    </row>
    <row r="380" spans="1:8" ht="11.1" customHeight="1" x14ac:dyDescent="0.2">
      <c r="A380" s="116"/>
      <c r="B380" s="117" t="s">
        <v>211</v>
      </c>
      <c r="C380" s="108">
        <v>4.7828166442016595E-2</v>
      </c>
      <c r="D380" s="108">
        <v>-0.1539870565551098</v>
      </c>
      <c r="E380" s="108">
        <v>-0.20497803806735249</v>
      </c>
      <c r="F380" s="108">
        <v>0.25105989910234427</v>
      </c>
      <c r="G380" s="108">
        <v>0.25360628852789091</v>
      </c>
      <c r="H380" s="108">
        <v>0</v>
      </c>
    </row>
    <row r="381" spans="1:8" ht="11.1" customHeight="1" x14ac:dyDescent="0.2">
      <c r="A381" s="116"/>
      <c r="B381" s="117" t="s">
        <v>212</v>
      </c>
      <c r="C381" s="108">
        <v>5.4148887781835242E-2</v>
      </c>
      <c r="D381" s="108">
        <v>0.51042902049364614</v>
      </c>
      <c r="E381" s="108">
        <v>0.4508566275924295</v>
      </c>
      <c r="F381" s="108">
        <v>0.23813453422299347</v>
      </c>
      <c r="G381" s="108">
        <v>0.9569669999098096</v>
      </c>
      <c r="H381" s="108">
        <v>0.71185391519652796</v>
      </c>
    </row>
    <row r="382" spans="1:8" ht="15" customHeight="1" x14ac:dyDescent="0.2">
      <c r="A382" s="116">
        <v>2025</v>
      </c>
      <c r="B382" s="117" t="s">
        <v>209</v>
      </c>
      <c r="C382" s="108">
        <v>8.0870781605170805E-2</v>
      </c>
      <c r="D382" s="108">
        <v>4.7371903066846244E-2</v>
      </c>
      <c r="E382" s="108">
        <v>-2.9205607476626483E-2</v>
      </c>
      <c r="F382" s="108">
        <v>0.22846263683959478</v>
      </c>
      <c r="G382" s="108">
        <v>0.35991004588802866</v>
      </c>
      <c r="H382" s="108">
        <v>0.12008405884118645</v>
      </c>
    </row>
    <row r="383" spans="1:8" ht="11.1" customHeight="1" x14ac:dyDescent="0.2">
      <c r="A383" s="116"/>
      <c r="B383" s="117" t="s">
        <v>210</v>
      </c>
      <c r="C383" s="108">
        <v>1.9573727707694388E-2</v>
      </c>
      <c r="D383" s="108">
        <v>-0.87685060541728888</v>
      </c>
      <c r="E383" s="108">
        <v>-0.91482649842269836</v>
      </c>
      <c r="F383" s="108">
        <v>0.12538739974922919</v>
      </c>
      <c r="G383" s="108">
        <v>-0.63704490935757008</v>
      </c>
      <c r="H383" s="108">
        <v>-0.77922077922076483</v>
      </c>
    </row>
    <row r="384" spans="1:8" ht="11.1" customHeight="1" x14ac:dyDescent="0.2">
      <c r="A384" s="116"/>
      <c r="B384" s="117" t="s">
        <v>211</v>
      </c>
      <c r="C384" s="108">
        <v>-4.9978270317254214E-2</v>
      </c>
      <c r="D384" s="108">
        <v>-3.1174632814938263E-2</v>
      </c>
      <c r="E384" s="108">
        <v>2.9342723004674554E-2</v>
      </c>
      <c r="F384" s="108">
        <v>1.6537907245961492E-2</v>
      </c>
      <c r="G384" s="108">
        <v>0.20482346472077495</v>
      </c>
      <c r="H384" s="108">
        <v>0.18105009052504784</v>
      </c>
    </row>
    <row r="385" spans="1:8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</row>
    <row r="386" spans="1:8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</row>
    <row r="387" spans="1:8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</row>
    <row r="388" spans="1:8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</row>
    <row r="389" spans="1:8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</row>
    <row r="390" spans="1:8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</row>
    <row r="391" spans="1:8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</row>
    <row r="392" spans="1:8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</row>
    <row r="393" spans="1:8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</row>
    <row r="394" spans="1:8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</row>
    <row r="395" spans="1:8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</row>
    <row r="396" spans="1:8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</row>
    <row r="397" spans="1:8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</row>
    <row r="398" spans="1:8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</row>
    <row r="399" spans="1:8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</row>
    <row r="400" spans="1:8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</row>
    <row r="401" spans="1:8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</row>
    <row r="402" spans="1:8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</row>
    <row r="403" spans="1:8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</row>
    <row r="404" spans="1:8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</row>
    <row r="405" spans="1:8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</row>
    <row r="406" spans="1:8" ht="15" customHeight="1" x14ac:dyDescent="0.2">
      <c r="A406" s="93"/>
    </row>
    <row r="407" spans="1:8" ht="12" customHeight="1" x14ac:dyDescent="0.2">
      <c r="A407" s="156" t="s">
        <v>356</v>
      </c>
      <c r="B407" s="156"/>
      <c r="C407" s="156"/>
      <c r="D407" s="156"/>
      <c r="E407" s="156"/>
      <c r="F407" s="156"/>
      <c r="G407" s="156"/>
      <c r="H407" s="156"/>
    </row>
  </sheetData>
  <mergeCells count="5">
    <mergeCell ref="J2:K2"/>
    <mergeCell ref="A7:B9"/>
    <mergeCell ref="C7:C8"/>
    <mergeCell ref="F7:F8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DFE20D-CB5F-444E-A23E-6FED4D90B06F}">
  <sheetPr codeName="Tabelle18"/>
  <dimension ref="A1:AL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0" width="12.140625" style="75" customWidth="1"/>
    <col min="11" max="16384" width="11.42578125" style="75"/>
  </cols>
  <sheetData>
    <row r="1" spans="1:13" ht="11.1" hidden="1" customHeight="1" x14ac:dyDescent="0.2"/>
    <row r="2" spans="1:13" s="123" customFormat="1" ht="21.95" customHeight="1" x14ac:dyDescent="0.2">
      <c r="A2" s="251" t="s">
        <v>357</v>
      </c>
      <c r="B2" s="141"/>
      <c r="C2" s="142"/>
      <c r="D2" s="141"/>
      <c r="E2" s="141"/>
      <c r="F2" s="141"/>
      <c r="G2" s="141"/>
      <c r="H2" s="141"/>
      <c r="I2" s="141"/>
      <c r="J2" s="141"/>
      <c r="K2" s="252"/>
      <c r="L2" s="418"/>
      <c r="M2" s="455"/>
    </row>
    <row r="3" spans="1:13" s="123" customFormat="1" ht="21.95" hidden="1" customHeight="1" x14ac:dyDescent="0.2">
      <c r="A3" s="253"/>
      <c r="B3" s="141"/>
      <c r="C3" s="142"/>
      <c r="D3" s="141"/>
      <c r="E3" s="141"/>
      <c r="F3" s="141"/>
      <c r="G3" s="141"/>
      <c r="H3" s="141"/>
      <c r="I3" s="141"/>
      <c r="J3" s="141"/>
      <c r="K3" s="252"/>
      <c r="L3" s="252"/>
    </row>
    <row r="4" spans="1:13" s="123" customFormat="1" ht="21.95" hidden="1" customHeight="1" x14ac:dyDescent="0.2">
      <c r="A4" s="253"/>
      <c r="B4" s="141"/>
      <c r="C4" s="142"/>
      <c r="D4" s="141"/>
      <c r="E4" s="141"/>
      <c r="F4" s="141"/>
      <c r="G4" s="141"/>
      <c r="H4" s="141"/>
      <c r="I4" s="141"/>
      <c r="J4" s="141"/>
      <c r="K4" s="252"/>
      <c r="L4" s="252"/>
    </row>
    <row r="5" spans="1:13" s="123" customFormat="1" ht="13.5" hidden="1" customHeight="1" x14ac:dyDescent="0.2">
      <c r="A5" s="253"/>
      <c r="B5" s="141"/>
      <c r="C5" s="142"/>
      <c r="D5" s="141"/>
      <c r="E5" s="141"/>
      <c r="F5" s="141"/>
      <c r="G5" s="141"/>
      <c r="H5" s="141"/>
      <c r="I5" s="141"/>
      <c r="J5" s="141"/>
      <c r="K5" s="252"/>
      <c r="L5" s="252"/>
    </row>
    <row r="6" spans="1:13" ht="11.1" customHeight="1" x14ac:dyDescent="0.2">
      <c r="A6" s="144"/>
      <c r="B6" s="144"/>
      <c r="C6" s="144"/>
      <c r="D6" s="144"/>
      <c r="E6" s="144"/>
      <c r="F6" s="144"/>
      <c r="G6" s="144"/>
      <c r="H6" s="144"/>
      <c r="I6" s="144"/>
      <c r="J6" s="144"/>
      <c r="K6" s="156"/>
      <c r="L6" s="156"/>
    </row>
    <row r="7" spans="1:13" ht="15" customHeight="1" x14ac:dyDescent="0.2">
      <c r="A7" s="433" t="s">
        <v>195</v>
      </c>
      <c r="B7" s="493"/>
      <c r="C7" s="83" t="s">
        <v>358</v>
      </c>
      <c r="D7" s="84"/>
      <c r="E7" s="83" t="s">
        <v>56</v>
      </c>
      <c r="F7" s="84"/>
      <c r="G7" s="497" t="s">
        <v>58</v>
      </c>
      <c r="H7" s="498"/>
      <c r="I7" s="492" t="s">
        <v>359</v>
      </c>
      <c r="J7" s="499"/>
      <c r="K7" s="156"/>
      <c r="L7" s="156"/>
    </row>
    <row r="8" spans="1:13" ht="45" customHeight="1" x14ac:dyDescent="0.2">
      <c r="A8" s="494"/>
      <c r="B8" s="493"/>
      <c r="C8" s="157" t="s">
        <v>245</v>
      </c>
      <c r="D8" s="157" t="s">
        <v>360</v>
      </c>
      <c r="E8" s="157" t="s">
        <v>361</v>
      </c>
      <c r="F8" s="157" t="s">
        <v>362</v>
      </c>
      <c r="G8" s="157" t="s">
        <v>361</v>
      </c>
      <c r="H8" s="254" t="s">
        <v>362</v>
      </c>
      <c r="I8" s="255" t="s">
        <v>363</v>
      </c>
      <c r="J8" s="255" t="s">
        <v>364</v>
      </c>
      <c r="K8" s="156"/>
      <c r="L8" s="156"/>
    </row>
    <row r="9" spans="1:13" ht="11.1" customHeight="1" x14ac:dyDescent="0.2">
      <c r="A9" s="495"/>
      <c r="B9" s="496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8">
        <v>8</v>
      </c>
      <c r="K9" s="156"/>
      <c r="L9" s="156"/>
    </row>
    <row r="10" spans="1:13" s="137" customFormat="1" ht="21.95" customHeight="1" x14ac:dyDescent="0.2">
      <c r="A10" s="164"/>
      <c r="B10" s="165"/>
      <c r="C10" s="500" t="s">
        <v>249</v>
      </c>
      <c r="D10" s="500"/>
      <c r="E10" s="500" t="s">
        <v>248</v>
      </c>
      <c r="F10" s="500"/>
      <c r="G10" s="500"/>
      <c r="H10" s="500"/>
      <c r="I10" s="500" t="s">
        <v>249</v>
      </c>
      <c r="J10" s="500"/>
      <c r="K10" s="256"/>
      <c r="L10" s="256"/>
    </row>
    <row r="11" spans="1:13" ht="12" hidden="1" customHeight="1" outlineLevel="1" x14ac:dyDescent="0.2">
      <c r="A11" s="102">
        <v>1991</v>
      </c>
      <c r="B11" s="103"/>
      <c r="C11" s="171">
        <v>81.569999999999993</v>
      </c>
      <c r="D11" s="171">
        <v>68.97</v>
      </c>
      <c r="E11" s="204">
        <v>2037</v>
      </c>
      <c r="F11" s="189">
        <v>16.53</v>
      </c>
      <c r="G11" s="204">
        <v>1678</v>
      </c>
      <c r="H11" s="189">
        <v>13.62</v>
      </c>
      <c r="I11" s="189">
        <v>64.75</v>
      </c>
      <c r="J11" s="189">
        <v>65.849999999999994</v>
      </c>
    </row>
    <row r="12" spans="1:13" ht="12" hidden="1" customHeight="1" outlineLevel="1" x14ac:dyDescent="0.2">
      <c r="A12" s="102">
        <v>1992</v>
      </c>
      <c r="B12" s="103"/>
      <c r="C12" s="171">
        <v>84.33</v>
      </c>
      <c r="D12" s="171">
        <v>70.78</v>
      </c>
      <c r="E12" s="204">
        <v>2246</v>
      </c>
      <c r="F12" s="189">
        <v>18.100000000000001</v>
      </c>
      <c r="G12" s="204">
        <v>1850</v>
      </c>
      <c r="H12" s="189">
        <v>14.9</v>
      </c>
      <c r="I12" s="189">
        <v>69.06</v>
      </c>
      <c r="J12" s="189">
        <v>70.23</v>
      </c>
    </row>
    <row r="13" spans="1:13" ht="12" hidden="1" customHeight="1" outlineLevel="1" x14ac:dyDescent="0.2">
      <c r="A13" s="102">
        <v>1993</v>
      </c>
      <c r="B13" s="103"/>
      <c r="C13" s="171">
        <v>84.6</v>
      </c>
      <c r="D13" s="171">
        <v>72.22</v>
      </c>
      <c r="E13" s="204">
        <v>2340</v>
      </c>
      <c r="F13" s="189">
        <v>19.25</v>
      </c>
      <c r="G13" s="204">
        <v>1931</v>
      </c>
      <c r="H13" s="189">
        <v>15.89</v>
      </c>
      <c r="I13" s="189">
        <v>71.709999999999994</v>
      </c>
      <c r="J13" s="189">
        <v>73.22</v>
      </c>
    </row>
    <row r="14" spans="1:13" ht="12" hidden="1" customHeight="1" outlineLevel="1" x14ac:dyDescent="0.2">
      <c r="A14" s="102">
        <v>1994</v>
      </c>
      <c r="B14" s="103"/>
      <c r="C14" s="171">
        <v>86.76</v>
      </c>
      <c r="D14" s="171">
        <v>74.28</v>
      </c>
      <c r="E14" s="204">
        <v>2408</v>
      </c>
      <c r="F14" s="189">
        <v>19.920000000000002</v>
      </c>
      <c r="G14" s="204">
        <v>1969</v>
      </c>
      <c r="H14" s="189">
        <v>16.29</v>
      </c>
      <c r="I14" s="189">
        <v>71.989999999999995</v>
      </c>
      <c r="J14" s="189">
        <v>73.67</v>
      </c>
    </row>
    <row r="15" spans="1:13" ht="12" hidden="1" customHeight="1" outlineLevel="1" x14ac:dyDescent="0.2">
      <c r="A15" s="102">
        <v>1995</v>
      </c>
      <c r="B15" s="103"/>
      <c r="C15" s="171">
        <v>87.68</v>
      </c>
      <c r="D15" s="171">
        <v>75.34</v>
      </c>
      <c r="E15" s="204">
        <v>2493</v>
      </c>
      <c r="F15" s="189">
        <v>20.71</v>
      </c>
      <c r="G15" s="204">
        <v>2030</v>
      </c>
      <c r="H15" s="189">
        <v>16.86</v>
      </c>
      <c r="I15" s="189">
        <v>73.72</v>
      </c>
      <c r="J15" s="189">
        <v>75.510000000000005</v>
      </c>
    </row>
    <row r="16" spans="1:13" ht="12" hidden="1" customHeight="1" outlineLevel="1" x14ac:dyDescent="0.2">
      <c r="A16" s="102">
        <v>1996</v>
      </c>
      <c r="B16" s="103"/>
      <c r="C16" s="171">
        <v>88.55</v>
      </c>
      <c r="D16" s="171">
        <v>76.760000000000005</v>
      </c>
      <c r="E16" s="204">
        <v>2519</v>
      </c>
      <c r="F16" s="189">
        <v>21.14</v>
      </c>
      <c r="G16" s="204">
        <v>2053</v>
      </c>
      <c r="H16" s="189">
        <v>17.23</v>
      </c>
      <c r="I16" s="189">
        <v>73.75</v>
      </c>
      <c r="J16" s="189">
        <v>75.650000000000006</v>
      </c>
    </row>
    <row r="17" spans="1:10" ht="12" hidden="1" customHeight="1" outlineLevel="1" x14ac:dyDescent="0.2">
      <c r="A17" s="102">
        <v>1997</v>
      </c>
      <c r="B17" s="103"/>
      <c r="C17" s="171">
        <v>90.24</v>
      </c>
      <c r="D17" s="171">
        <v>78.7</v>
      </c>
      <c r="E17" s="204">
        <v>2536</v>
      </c>
      <c r="F17" s="189">
        <v>21.46</v>
      </c>
      <c r="G17" s="204">
        <v>2055</v>
      </c>
      <c r="H17" s="189">
        <v>17.39</v>
      </c>
      <c r="I17" s="189">
        <v>72.86</v>
      </c>
      <c r="J17" s="189">
        <v>74.89</v>
      </c>
    </row>
    <row r="18" spans="1:10" ht="12" hidden="1" customHeight="1" outlineLevel="1" x14ac:dyDescent="0.2">
      <c r="A18" s="102">
        <v>1998</v>
      </c>
      <c r="B18" s="103"/>
      <c r="C18" s="171">
        <v>91.04</v>
      </c>
      <c r="D18" s="171">
        <v>79.569999999999993</v>
      </c>
      <c r="E18" s="204">
        <v>2560</v>
      </c>
      <c r="F18" s="189">
        <v>21.71</v>
      </c>
      <c r="G18" s="204">
        <v>2073</v>
      </c>
      <c r="H18" s="189">
        <v>17.579999999999998</v>
      </c>
      <c r="I18" s="189">
        <v>72.900000000000006</v>
      </c>
      <c r="J18" s="189">
        <v>74.95</v>
      </c>
    </row>
    <row r="19" spans="1:10" ht="12" hidden="1" customHeight="1" outlineLevel="1" x14ac:dyDescent="0.2">
      <c r="A19" s="102">
        <v>1999</v>
      </c>
      <c r="B19" s="103"/>
      <c r="C19" s="171">
        <v>91.5</v>
      </c>
      <c r="D19" s="171">
        <v>80.650000000000006</v>
      </c>
      <c r="E19" s="204">
        <v>2587</v>
      </c>
      <c r="F19" s="189">
        <v>22.17</v>
      </c>
      <c r="G19" s="204">
        <v>2098</v>
      </c>
      <c r="H19" s="189">
        <v>17.98</v>
      </c>
      <c r="I19" s="189">
        <v>73.31</v>
      </c>
      <c r="J19" s="189">
        <v>75.489999999999995</v>
      </c>
    </row>
    <row r="20" spans="1:10" ht="12" hidden="1" customHeight="1" outlineLevel="1" x14ac:dyDescent="0.2">
      <c r="A20" s="102">
        <v>2000</v>
      </c>
      <c r="B20" s="103"/>
      <c r="C20" s="171">
        <v>92.13</v>
      </c>
      <c r="D20" s="171">
        <v>82.63</v>
      </c>
      <c r="E20" s="204">
        <v>2629</v>
      </c>
      <c r="F20" s="189">
        <v>22.93</v>
      </c>
      <c r="G20" s="204">
        <v>2125</v>
      </c>
      <c r="H20" s="189">
        <v>18.53</v>
      </c>
      <c r="I20" s="189">
        <v>73.989999999999995</v>
      </c>
      <c r="J20" s="189">
        <v>76.209999999999994</v>
      </c>
    </row>
    <row r="21" spans="1:10" ht="12" hidden="1" customHeight="1" outlineLevel="1" x14ac:dyDescent="0.2">
      <c r="A21" s="102">
        <v>2001</v>
      </c>
      <c r="B21" s="103"/>
      <c r="C21" s="171">
        <v>93.89</v>
      </c>
      <c r="D21" s="171">
        <v>84.63</v>
      </c>
      <c r="E21" s="204">
        <v>2680</v>
      </c>
      <c r="F21" s="189">
        <v>23.45</v>
      </c>
      <c r="G21" s="204">
        <v>2173</v>
      </c>
      <c r="H21" s="189">
        <v>19.02</v>
      </c>
      <c r="I21" s="189">
        <v>74</v>
      </c>
      <c r="J21" s="189">
        <v>76.11</v>
      </c>
    </row>
    <row r="22" spans="1:10" ht="12" hidden="1" customHeight="1" outlineLevel="1" x14ac:dyDescent="0.2">
      <c r="A22" s="102">
        <v>2002</v>
      </c>
      <c r="B22" s="103"/>
      <c r="C22" s="171">
        <v>94.13</v>
      </c>
      <c r="D22" s="171">
        <v>85.37</v>
      </c>
      <c r="E22" s="204">
        <v>2715</v>
      </c>
      <c r="F22" s="189">
        <v>23.88</v>
      </c>
      <c r="G22" s="204">
        <v>2206</v>
      </c>
      <c r="H22" s="189">
        <v>19.399999999999999</v>
      </c>
      <c r="I22" s="189">
        <v>74.8</v>
      </c>
      <c r="J22" s="189">
        <v>76.849999999999994</v>
      </c>
    </row>
    <row r="23" spans="1:10" ht="12" hidden="1" customHeight="1" outlineLevel="1" x14ac:dyDescent="0.2">
      <c r="A23" s="102">
        <v>2003</v>
      </c>
      <c r="B23" s="103"/>
      <c r="C23" s="171">
        <v>94.65</v>
      </c>
      <c r="D23" s="171">
        <v>86.16</v>
      </c>
      <c r="E23" s="204">
        <v>2767</v>
      </c>
      <c r="F23" s="189">
        <v>24.43</v>
      </c>
      <c r="G23" s="204">
        <v>2242</v>
      </c>
      <c r="H23" s="189">
        <v>19.79</v>
      </c>
      <c r="I23" s="189">
        <v>75.819999999999993</v>
      </c>
      <c r="J23" s="189">
        <v>77.88</v>
      </c>
    </row>
    <row r="24" spans="1:10" ht="12" hidden="1" customHeight="1" outlineLevel="1" x14ac:dyDescent="0.2">
      <c r="A24" s="102">
        <v>2004</v>
      </c>
      <c r="B24" s="103"/>
      <c r="C24" s="171">
        <v>95.44</v>
      </c>
      <c r="D24" s="171">
        <v>86.91</v>
      </c>
      <c r="E24" s="204">
        <v>2779</v>
      </c>
      <c r="F24" s="189">
        <v>24.54</v>
      </c>
      <c r="G24" s="204">
        <v>2258</v>
      </c>
      <c r="H24" s="189">
        <v>19.940000000000001</v>
      </c>
      <c r="I24" s="189">
        <v>75.5</v>
      </c>
      <c r="J24" s="189">
        <v>77.55</v>
      </c>
    </row>
    <row r="25" spans="1:10" ht="12" hidden="1" customHeight="1" outlineLevel="1" x14ac:dyDescent="0.2">
      <c r="A25" s="102">
        <v>2005</v>
      </c>
      <c r="B25" s="103"/>
      <c r="C25" s="171">
        <v>96.41</v>
      </c>
      <c r="D25" s="171">
        <v>88.44</v>
      </c>
      <c r="E25" s="204">
        <v>2787</v>
      </c>
      <c r="F25" s="189">
        <v>24.79</v>
      </c>
      <c r="G25" s="204">
        <v>2266</v>
      </c>
      <c r="H25" s="189">
        <v>20.16</v>
      </c>
      <c r="I25" s="189">
        <v>74.95</v>
      </c>
      <c r="J25" s="189">
        <v>77</v>
      </c>
    </row>
    <row r="26" spans="1:10" ht="12" hidden="1" customHeight="1" outlineLevel="1" x14ac:dyDescent="0.2">
      <c r="A26" s="102">
        <v>2006</v>
      </c>
      <c r="B26" s="103"/>
      <c r="C26" s="171">
        <v>99.42</v>
      </c>
      <c r="D26" s="171">
        <v>89.91</v>
      </c>
      <c r="E26" s="204">
        <v>2820</v>
      </c>
      <c r="F26" s="189">
        <v>24.63</v>
      </c>
      <c r="G26" s="204">
        <v>2289</v>
      </c>
      <c r="H26" s="189">
        <v>19.989999999999998</v>
      </c>
      <c r="I26" s="189">
        <v>73.56</v>
      </c>
      <c r="J26" s="189">
        <v>75.25</v>
      </c>
    </row>
    <row r="27" spans="1:10" ht="12" hidden="1" customHeight="1" outlineLevel="1" x14ac:dyDescent="0.2">
      <c r="A27" s="102">
        <v>2007</v>
      </c>
      <c r="B27" s="103"/>
      <c r="C27" s="171">
        <v>100.58</v>
      </c>
      <c r="D27" s="171">
        <v>90.87</v>
      </c>
      <c r="E27" s="204">
        <v>2848</v>
      </c>
      <c r="F27" s="189">
        <v>24.81</v>
      </c>
      <c r="G27" s="204">
        <v>2323</v>
      </c>
      <c r="H27" s="189">
        <v>20.239999999999998</v>
      </c>
      <c r="I27" s="189">
        <v>73.42</v>
      </c>
      <c r="J27" s="189">
        <v>75</v>
      </c>
    </row>
    <row r="28" spans="1:10" ht="12" hidden="1" customHeight="1" outlineLevel="1" x14ac:dyDescent="0.2">
      <c r="A28" s="102">
        <v>2008</v>
      </c>
      <c r="B28" s="103"/>
      <c r="C28" s="171">
        <v>100.06</v>
      </c>
      <c r="D28" s="171">
        <v>90.84</v>
      </c>
      <c r="E28" s="204">
        <v>2914</v>
      </c>
      <c r="F28" s="189">
        <v>25.5</v>
      </c>
      <c r="G28" s="204">
        <v>2382</v>
      </c>
      <c r="H28" s="189">
        <v>20.84</v>
      </c>
      <c r="I28" s="189">
        <v>75.5</v>
      </c>
      <c r="J28" s="189">
        <v>77.09</v>
      </c>
    </row>
    <row r="29" spans="1:10" ht="12" hidden="1" customHeight="1" outlineLevel="1" x14ac:dyDescent="0.2">
      <c r="A29" s="102">
        <v>2009</v>
      </c>
      <c r="B29" s="103"/>
      <c r="C29" s="171">
        <v>94.39</v>
      </c>
      <c r="D29" s="171">
        <v>88.13</v>
      </c>
      <c r="E29" s="204">
        <v>2927</v>
      </c>
      <c r="F29" s="189">
        <v>26.45</v>
      </c>
      <c r="G29" s="204">
        <v>2385</v>
      </c>
      <c r="H29" s="189">
        <v>21.55</v>
      </c>
      <c r="I29" s="189">
        <v>80.41</v>
      </c>
      <c r="J29" s="189">
        <v>82.45</v>
      </c>
    </row>
    <row r="30" spans="1:10" ht="12" hidden="1" customHeight="1" outlineLevel="1" x14ac:dyDescent="0.2">
      <c r="A30" s="102">
        <v>2010</v>
      </c>
      <c r="B30" s="103"/>
      <c r="C30" s="171">
        <v>97.82</v>
      </c>
      <c r="D30" s="171">
        <v>90.15</v>
      </c>
      <c r="E30" s="204">
        <v>3000</v>
      </c>
      <c r="F30" s="189">
        <v>26.67</v>
      </c>
      <c r="G30" s="204">
        <v>2446</v>
      </c>
      <c r="H30" s="189">
        <v>21.75</v>
      </c>
      <c r="I30" s="189">
        <v>79.53</v>
      </c>
      <c r="J30" s="189">
        <v>81.260000000000005</v>
      </c>
    </row>
    <row r="31" spans="1:10" ht="12" hidden="1" customHeight="1" outlineLevel="1" x14ac:dyDescent="0.2">
      <c r="A31" s="102">
        <v>2011</v>
      </c>
      <c r="B31" s="103"/>
      <c r="C31" s="171">
        <v>100.35</v>
      </c>
      <c r="D31" s="171">
        <v>92.36</v>
      </c>
      <c r="E31" s="204">
        <v>3090</v>
      </c>
      <c r="F31" s="189">
        <v>27.38</v>
      </c>
      <c r="G31" s="204">
        <v>2530</v>
      </c>
      <c r="H31" s="189">
        <v>22.42</v>
      </c>
      <c r="I31" s="189">
        <v>79.84</v>
      </c>
      <c r="J31" s="189">
        <v>81.42</v>
      </c>
    </row>
    <row r="32" spans="1:10" ht="12" hidden="1" customHeight="1" outlineLevel="1" x14ac:dyDescent="0.2">
      <c r="A32" s="102">
        <v>2012</v>
      </c>
      <c r="B32" s="103"/>
      <c r="C32" s="171">
        <v>99.63</v>
      </c>
      <c r="D32" s="171">
        <v>93.08</v>
      </c>
      <c r="E32" s="204">
        <v>3172</v>
      </c>
      <c r="F32" s="189">
        <v>28.52</v>
      </c>
      <c r="G32" s="204">
        <v>2604</v>
      </c>
      <c r="H32" s="189">
        <v>23.41</v>
      </c>
      <c r="I32" s="189">
        <v>82.56</v>
      </c>
      <c r="J32" s="189">
        <v>84.17</v>
      </c>
    </row>
    <row r="33" spans="1:10" ht="12" hidden="1" customHeight="1" outlineLevel="1" x14ac:dyDescent="0.2">
      <c r="A33" s="102">
        <v>2013</v>
      </c>
      <c r="B33" s="103"/>
      <c r="C33" s="171">
        <v>99.29</v>
      </c>
      <c r="D33" s="171">
        <v>93.44</v>
      </c>
      <c r="E33" s="204">
        <v>3237</v>
      </c>
      <c r="F33" s="189">
        <v>29.29</v>
      </c>
      <c r="G33" s="204">
        <v>2665</v>
      </c>
      <c r="H33" s="189">
        <v>24.11</v>
      </c>
      <c r="I33" s="189">
        <v>84.54</v>
      </c>
      <c r="J33" s="189">
        <v>86.1</v>
      </c>
    </row>
    <row r="34" spans="1:10" ht="12" hidden="1" customHeight="1" outlineLevel="1" x14ac:dyDescent="0.2">
      <c r="A34" s="102">
        <v>2014</v>
      </c>
      <c r="B34" s="103"/>
      <c r="C34" s="171">
        <v>100.55</v>
      </c>
      <c r="D34" s="171">
        <v>94.35</v>
      </c>
      <c r="E34" s="204">
        <v>3334</v>
      </c>
      <c r="F34" s="189">
        <v>29.99</v>
      </c>
      <c r="G34" s="204">
        <v>2747</v>
      </c>
      <c r="H34" s="189">
        <v>24.71</v>
      </c>
      <c r="I34" s="189">
        <v>85.98</v>
      </c>
      <c r="J34" s="189">
        <v>87.32</v>
      </c>
    </row>
    <row r="35" spans="1:10" ht="12" hidden="1" customHeight="1" outlineLevel="1" x14ac:dyDescent="0.2">
      <c r="A35" s="102">
        <v>2015</v>
      </c>
      <c r="B35" s="103"/>
      <c r="C35" s="171">
        <v>101.32</v>
      </c>
      <c r="D35" s="171">
        <v>94.96</v>
      </c>
      <c r="E35" s="204">
        <v>3430</v>
      </c>
      <c r="F35" s="189">
        <v>30.77</v>
      </c>
      <c r="G35" s="204">
        <v>2829</v>
      </c>
      <c r="H35" s="189">
        <v>25.37</v>
      </c>
      <c r="I35" s="189">
        <v>87.79</v>
      </c>
      <c r="J35" s="189">
        <v>89</v>
      </c>
    </row>
    <row r="36" spans="1:10" ht="12" hidden="1" customHeight="1" outlineLevel="1" x14ac:dyDescent="0.2">
      <c r="A36" s="102">
        <v>2016</v>
      </c>
      <c r="B36" s="103"/>
      <c r="C36" s="171">
        <v>102.27</v>
      </c>
      <c r="D36" s="171">
        <v>96.24</v>
      </c>
      <c r="E36" s="204">
        <v>3512</v>
      </c>
      <c r="F36" s="189">
        <v>31.57</v>
      </c>
      <c r="G36" s="204">
        <v>2902</v>
      </c>
      <c r="H36" s="189">
        <v>26.09</v>
      </c>
      <c r="I36" s="189">
        <v>89.05</v>
      </c>
      <c r="J36" s="189">
        <v>90.12</v>
      </c>
    </row>
    <row r="37" spans="1:10" ht="12" hidden="1" customHeight="1" outlineLevel="1" x14ac:dyDescent="0.2">
      <c r="A37" s="102">
        <v>2017</v>
      </c>
      <c r="B37" s="103"/>
      <c r="C37" s="171">
        <v>103.7</v>
      </c>
      <c r="D37" s="171">
        <v>98.13</v>
      </c>
      <c r="E37" s="204">
        <v>3609</v>
      </c>
      <c r="F37" s="189">
        <v>32.549999999999997</v>
      </c>
      <c r="G37" s="204">
        <v>2982</v>
      </c>
      <c r="H37" s="189">
        <v>26.89</v>
      </c>
      <c r="I37" s="189">
        <v>90.24</v>
      </c>
      <c r="J37" s="189">
        <v>91.1</v>
      </c>
    </row>
    <row r="38" spans="1:10" ht="12" hidden="1" customHeight="1" outlineLevel="1" x14ac:dyDescent="0.2">
      <c r="A38" s="102">
        <v>2018</v>
      </c>
      <c r="B38" s="103"/>
      <c r="C38" s="171">
        <v>103.51</v>
      </c>
      <c r="D38" s="171">
        <v>98.47</v>
      </c>
      <c r="E38" s="204">
        <v>3723</v>
      </c>
      <c r="F38" s="189">
        <v>33.69</v>
      </c>
      <c r="G38" s="204">
        <v>3082</v>
      </c>
      <c r="H38" s="189">
        <v>27.88</v>
      </c>
      <c r="I38" s="189">
        <v>93.27</v>
      </c>
      <c r="J38" s="189">
        <v>93.97</v>
      </c>
    </row>
    <row r="39" spans="1:10" ht="12" hidden="1" customHeight="1" outlineLevel="1" x14ac:dyDescent="0.2">
      <c r="A39" s="102">
        <v>2019</v>
      </c>
      <c r="B39" s="103"/>
      <c r="C39" s="171">
        <v>103.56</v>
      </c>
      <c r="D39" s="171">
        <v>99.14</v>
      </c>
      <c r="E39" s="204">
        <v>3846</v>
      </c>
      <c r="F39" s="189">
        <v>34.950000000000003</v>
      </c>
      <c r="G39" s="204">
        <v>3178</v>
      </c>
      <c r="H39" s="189">
        <v>28.88</v>
      </c>
      <c r="I39" s="189">
        <v>96.3</v>
      </c>
      <c r="J39" s="189">
        <v>96.84</v>
      </c>
    </row>
    <row r="40" spans="1:10" ht="12" customHeight="1" collapsed="1" x14ac:dyDescent="0.2">
      <c r="A40" s="102">
        <v>2020</v>
      </c>
      <c r="B40" s="103"/>
      <c r="C40" s="171">
        <v>100</v>
      </c>
      <c r="D40" s="171">
        <v>100</v>
      </c>
      <c r="E40" s="204">
        <v>3857</v>
      </c>
      <c r="F40" s="189">
        <v>36.4</v>
      </c>
      <c r="G40" s="204">
        <v>3171</v>
      </c>
      <c r="H40" s="189">
        <v>29.93</v>
      </c>
      <c r="I40" s="189">
        <v>100</v>
      </c>
      <c r="J40" s="189">
        <v>100</v>
      </c>
    </row>
    <row r="41" spans="1:10" ht="12" customHeight="1" x14ac:dyDescent="0.2">
      <c r="A41" s="102">
        <v>2021</v>
      </c>
      <c r="B41" s="103"/>
      <c r="C41" s="171">
        <v>103.73</v>
      </c>
      <c r="D41" s="171">
        <v>101.59</v>
      </c>
      <c r="E41" s="204">
        <v>3980</v>
      </c>
      <c r="F41" s="189">
        <v>36.770000000000003</v>
      </c>
      <c r="G41" s="204">
        <v>3276</v>
      </c>
      <c r="H41" s="189">
        <v>30.27</v>
      </c>
      <c r="I41" s="189">
        <v>99.48</v>
      </c>
      <c r="J41" s="189">
        <v>99.41</v>
      </c>
    </row>
    <row r="42" spans="1:10" ht="12" customHeight="1" x14ac:dyDescent="0.2">
      <c r="A42" s="102">
        <v>2022</v>
      </c>
      <c r="B42" s="103"/>
      <c r="C42" s="171">
        <v>104.26</v>
      </c>
      <c r="D42" s="171">
        <v>101.94</v>
      </c>
      <c r="E42" s="204">
        <v>4152</v>
      </c>
      <c r="F42" s="189">
        <v>38.29</v>
      </c>
      <c r="G42" s="204">
        <v>3419</v>
      </c>
      <c r="H42" s="189">
        <v>31.53</v>
      </c>
      <c r="I42" s="189">
        <v>103.26</v>
      </c>
      <c r="J42" s="189">
        <v>103.19</v>
      </c>
    </row>
    <row r="43" spans="1:10" ht="12" customHeight="1" x14ac:dyDescent="0.2">
      <c r="A43" s="102">
        <v>2023</v>
      </c>
      <c r="B43" s="103"/>
      <c r="C43" s="171">
        <v>102.66</v>
      </c>
      <c r="D43" s="171">
        <v>100.73</v>
      </c>
      <c r="E43" s="204">
        <v>4409</v>
      </c>
      <c r="F43" s="189">
        <v>40.700000000000003</v>
      </c>
      <c r="G43" s="204">
        <v>3640</v>
      </c>
      <c r="H43" s="189">
        <v>33.6</v>
      </c>
      <c r="I43" s="189">
        <v>111.36</v>
      </c>
      <c r="J43" s="189">
        <v>110.99</v>
      </c>
    </row>
    <row r="44" spans="1:10" ht="12" customHeight="1" x14ac:dyDescent="0.2">
      <c r="A44" s="102">
        <v>2024</v>
      </c>
      <c r="B44" s="103"/>
      <c r="C44" s="171">
        <v>102.03</v>
      </c>
      <c r="D44" s="171">
        <v>100.44</v>
      </c>
      <c r="E44" s="204">
        <v>4635</v>
      </c>
      <c r="F44" s="189">
        <v>42.86</v>
      </c>
      <c r="G44" s="204">
        <v>3828</v>
      </c>
      <c r="H44" s="189">
        <v>35.39</v>
      </c>
      <c r="I44" s="189">
        <v>117.81</v>
      </c>
      <c r="J44" s="189">
        <v>117.22</v>
      </c>
    </row>
    <row r="45" spans="1:10" ht="12" hidden="1" customHeight="1" x14ac:dyDescent="0.2">
      <c r="A45" s="102"/>
      <c r="B45" s="103"/>
      <c r="C45" s="171"/>
      <c r="D45" s="171"/>
      <c r="E45" s="204"/>
      <c r="F45" s="189"/>
      <c r="G45" s="204"/>
      <c r="H45" s="189"/>
      <c r="I45" s="189"/>
      <c r="J45" s="189"/>
    </row>
    <row r="46" spans="1:10" ht="12" hidden="1" customHeight="1" x14ac:dyDescent="0.2">
      <c r="A46" s="102"/>
      <c r="B46" s="103"/>
      <c r="C46" s="171"/>
      <c r="D46" s="171"/>
      <c r="E46" s="204"/>
      <c r="F46" s="189"/>
      <c r="G46" s="204"/>
      <c r="H46" s="189"/>
      <c r="I46" s="189"/>
      <c r="J46" s="189"/>
    </row>
    <row r="47" spans="1:10" ht="12" hidden="1" customHeight="1" x14ac:dyDescent="0.2">
      <c r="A47" s="102"/>
      <c r="B47" s="103"/>
      <c r="C47" s="171"/>
      <c r="D47" s="171"/>
      <c r="E47" s="204"/>
      <c r="F47" s="189"/>
      <c r="G47" s="204"/>
      <c r="H47" s="189"/>
      <c r="I47" s="189"/>
      <c r="J47" s="189"/>
    </row>
    <row r="48" spans="1:10" ht="12" hidden="1" customHeight="1" x14ac:dyDescent="0.2">
      <c r="A48" s="102"/>
      <c r="B48" s="103"/>
      <c r="C48" s="171"/>
      <c r="D48" s="171"/>
      <c r="E48" s="204"/>
      <c r="F48" s="189"/>
      <c r="G48" s="204"/>
      <c r="H48" s="189"/>
      <c r="I48" s="189"/>
      <c r="J48" s="189"/>
    </row>
    <row r="49" spans="1:10" ht="12" hidden="1" customHeight="1" x14ac:dyDescent="0.2">
      <c r="A49" s="102"/>
      <c r="B49" s="103"/>
      <c r="C49" s="171"/>
      <c r="D49" s="171"/>
      <c r="E49" s="204"/>
      <c r="F49" s="189"/>
      <c r="G49" s="204"/>
      <c r="H49" s="189"/>
      <c r="I49" s="189"/>
      <c r="J49" s="189"/>
    </row>
    <row r="50" spans="1:10" ht="15" hidden="1" customHeight="1" outlineLevel="1" x14ac:dyDescent="0.2">
      <c r="A50" s="116">
        <v>1991</v>
      </c>
      <c r="B50" s="117" t="s">
        <v>209</v>
      </c>
      <c r="C50" s="171">
        <v>79.66</v>
      </c>
      <c r="D50" s="171">
        <v>65.69</v>
      </c>
      <c r="E50" s="204">
        <v>1805</v>
      </c>
      <c r="F50" s="189">
        <v>14.24</v>
      </c>
      <c r="G50" s="204">
        <v>1489</v>
      </c>
      <c r="H50" s="189">
        <v>11.74</v>
      </c>
      <c r="I50" s="189">
        <v>58.77</v>
      </c>
      <c r="J50" s="189">
        <v>59.55</v>
      </c>
    </row>
    <row r="51" spans="1:10" ht="11.1" hidden="1" customHeight="1" outlineLevel="1" x14ac:dyDescent="0.2">
      <c r="A51" s="116"/>
      <c r="B51" s="117" t="s">
        <v>210</v>
      </c>
      <c r="C51" s="171">
        <v>80.81</v>
      </c>
      <c r="D51" s="171">
        <v>71.86</v>
      </c>
      <c r="E51" s="204">
        <v>1963</v>
      </c>
      <c r="F51" s="189">
        <v>16.829999999999998</v>
      </c>
      <c r="G51" s="204">
        <v>1609</v>
      </c>
      <c r="H51" s="189">
        <v>13.79</v>
      </c>
      <c r="I51" s="189">
        <v>62.99</v>
      </c>
      <c r="J51" s="189">
        <v>64.33</v>
      </c>
    </row>
    <row r="52" spans="1:10" ht="11.1" hidden="1" customHeight="1" outlineLevel="1" x14ac:dyDescent="0.2">
      <c r="A52" s="116"/>
      <c r="B52" s="117" t="s">
        <v>211</v>
      </c>
      <c r="C52" s="171">
        <v>81.89</v>
      </c>
      <c r="D52" s="171">
        <v>67.64</v>
      </c>
      <c r="E52" s="204">
        <v>2034</v>
      </c>
      <c r="F52" s="189">
        <v>16.170000000000002</v>
      </c>
      <c r="G52" s="204">
        <v>1676</v>
      </c>
      <c r="H52" s="189">
        <v>13.32</v>
      </c>
      <c r="I52" s="189">
        <v>64.400000000000006</v>
      </c>
      <c r="J52" s="189">
        <v>65.67</v>
      </c>
    </row>
    <row r="53" spans="1:10" ht="11.1" hidden="1" customHeight="1" outlineLevel="1" x14ac:dyDescent="0.2">
      <c r="A53" s="116"/>
      <c r="B53" s="117" t="s">
        <v>212</v>
      </c>
      <c r="C53" s="171">
        <v>83.92</v>
      </c>
      <c r="D53" s="171">
        <v>70.959999999999994</v>
      </c>
      <c r="E53" s="204">
        <v>2346</v>
      </c>
      <c r="F53" s="189">
        <v>18.98</v>
      </c>
      <c r="G53" s="204">
        <v>1937</v>
      </c>
      <c r="H53" s="189">
        <v>15.68</v>
      </c>
      <c r="I53" s="189">
        <v>72.489999999999995</v>
      </c>
      <c r="J53" s="189">
        <v>73.489999999999995</v>
      </c>
    </row>
    <row r="54" spans="1:10" ht="15" hidden="1" customHeight="1" outlineLevel="1" x14ac:dyDescent="0.2">
      <c r="A54" s="116">
        <v>1992</v>
      </c>
      <c r="B54" s="117" t="s">
        <v>209</v>
      </c>
      <c r="C54" s="171">
        <v>83.4</v>
      </c>
      <c r="D54" s="171">
        <v>67.92</v>
      </c>
      <c r="E54" s="204">
        <v>2021</v>
      </c>
      <c r="F54" s="189">
        <v>15.73</v>
      </c>
      <c r="G54" s="204">
        <v>1660</v>
      </c>
      <c r="H54" s="189">
        <v>12.92</v>
      </c>
      <c r="I54" s="189">
        <v>62.83</v>
      </c>
      <c r="J54" s="189">
        <v>63.63</v>
      </c>
    </row>
    <row r="55" spans="1:10" ht="11.1" hidden="1" customHeight="1" outlineLevel="1" x14ac:dyDescent="0.2">
      <c r="A55" s="116"/>
      <c r="B55" s="117" t="s">
        <v>210</v>
      </c>
      <c r="C55" s="171">
        <v>83.26</v>
      </c>
      <c r="D55" s="171">
        <v>73.69</v>
      </c>
      <c r="E55" s="204">
        <v>2140</v>
      </c>
      <c r="F55" s="189">
        <v>18.239999999999998</v>
      </c>
      <c r="G55" s="204">
        <v>1761</v>
      </c>
      <c r="H55" s="189">
        <v>15.01</v>
      </c>
      <c r="I55" s="189">
        <v>66.650000000000006</v>
      </c>
      <c r="J55" s="189">
        <v>67.989999999999995</v>
      </c>
    </row>
    <row r="56" spans="1:10" ht="11.1" hidden="1" customHeight="1" outlineLevel="1" x14ac:dyDescent="0.2">
      <c r="A56" s="116"/>
      <c r="B56" s="117" t="s">
        <v>211</v>
      </c>
      <c r="C56" s="171">
        <v>84.44</v>
      </c>
      <c r="D56" s="171">
        <v>69.47</v>
      </c>
      <c r="E56" s="204">
        <v>2265</v>
      </c>
      <c r="F56" s="189">
        <v>17.93</v>
      </c>
      <c r="G56" s="204">
        <v>1868</v>
      </c>
      <c r="H56" s="189">
        <v>14.78</v>
      </c>
      <c r="I56" s="189">
        <v>69.58</v>
      </c>
      <c r="J56" s="189">
        <v>70.91</v>
      </c>
    </row>
    <row r="57" spans="1:10" ht="11.1" hidden="1" customHeight="1" outlineLevel="1" x14ac:dyDescent="0.2">
      <c r="A57" s="116"/>
      <c r="B57" s="117" t="s">
        <v>212</v>
      </c>
      <c r="C57" s="171">
        <v>86.2</v>
      </c>
      <c r="D57" s="171">
        <v>72.33</v>
      </c>
      <c r="E57" s="204">
        <v>2559</v>
      </c>
      <c r="F57" s="189">
        <v>20.57</v>
      </c>
      <c r="G57" s="204">
        <v>2110</v>
      </c>
      <c r="H57" s="189">
        <v>16.96</v>
      </c>
      <c r="I57" s="189">
        <v>76.97</v>
      </c>
      <c r="J57" s="189">
        <v>78.13</v>
      </c>
    </row>
    <row r="58" spans="1:10" ht="15" hidden="1" customHeight="1" outlineLevel="1" x14ac:dyDescent="0.2">
      <c r="A58" s="116">
        <v>1993</v>
      </c>
      <c r="B58" s="117" t="s">
        <v>209</v>
      </c>
      <c r="C58" s="171">
        <v>82.57</v>
      </c>
      <c r="D58" s="171">
        <v>68.89</v>
      </c>
      <c r="E58" s="204">
        <v>2137</v>
      </c>
      <c r="F58" s="189">
        <v>17.12</v>
      </c>
      <c r="G58" s="204">
        <v>1761</v>
      </c>
      <c r="H58" s="189">
        <v>14.11</v>
      </c>
      <c r="I58" s="189">
        <v>67.12</v>
      </c>
      <c r="J58" s="189">
        <v>68.27</v>
      </c>
    </row>
    <row r="59" spans="1:10" ht="11.1" hidden="1" customHeight="1" outlineLevel="1" x14ac:dyDescent="0.2">
      <c r="A59" s="116"/>
      <c r="B59" s="117" t="s">
        <v>210</v>
      </c>
      <c r="C59" s="171">
        <v>83.85</v>
      </c>
      <c r="D59" s="171">
        <v>75.44</v>
      </c>
      <c r="E59" s="204">
        <v>2253</v>
      </c>
      <c r="F59" s="189">
        <v>19.600000000000001</v>
      </c>
      <c r="G59" s="204">
        <v>1856</v>
      </c>
      <c r="H59" s="189">
        <v>16.14</v>
      </c>
      <c r="I59" s="189">
        <v>69.650000000000006</v>
      </c>
      <c r="J59" s="189">
        <v>71.34</v>
      </c>
    </row>
    <row r="60" spans="1:10" ht="11.1" hidden="1" customHeight="1" outlineLevel="1" x14ac:dyDescent="0.2">
      <c r="A60" s="116"/>
      <c r="B60" s="117" t="s">
        <v>211</v>
      </c>
      <c r="C60" s="171">
        <v>85.17</v>
      </c>
      <c r="D60" s="171">
        <v>71.14</v>
      </c>
      <c r="E60" s="204">
        <v>2323</v>
      </c>
      <c r="F60" s="189">
        <v>18.739999999999998</v>
      </c>
      <c r="G60" s="204">
        <v>1921</v>
      </c>
      <c r="H60" s="189">
        <v>15.5</v>
      </c>
      <c r="I60" s="189">
        <v>70.709999999999994</v>
      </c>
      <c r="J60" s="189">
        <v>72.36</v>
      </c>
    </row>
    <row r="61" spans="1:10" ht="11.1" hidden="1" customHeight="1" outlineLevel="1" x14ac:dyDescent="0.2">
      <c r="A61" s="116"/>
      <c r="B61" s="117" t="s">
        <v>212</v>
      </c>
      <c r="C61" s="171">
        <v>86.8</v>
      </c>
      <c r="D61" s="171">
        <v>73.66</v>
      </c>
      <c r="E61" s="204">
        <v>2646</v>
      </c>
      <c r="F61" s="189">
        <v>21.61</v>
      </c>
      <c r="G61" s="204">
        <v>2186</v>
      </c>
      <c r="H61" s="189">
        <v>17.850000000000001</v>
      </c>
      <c r="I61" s="189">
        <v>79.06</v>
      </c>
      <c r="J61" s="189">
        <v>80.599999999999994</v>
      </c>
    </row>
    <row r="62" spans="1:10" ht="15" hidden="1" customHeight="1" outlineLevel="1" x14ac:dyDescent="0.2">
      <c r="A62" s="116">
        <v>1994</v>
      </c>
      <c r="B62" s="117" t="s">
        <v>209</v>
      </c>
      <c r="C62" s="171">
        <v>85.07</v>
      </c>
      <c r="D62" s="171">
        <v>70.87</v>
      </c>
      <c r="E62" s="204">
        <v>2239</v>
      </c>
      <c r="F62" s="189">
        <v>17.96</v>
      </c>
      <c r="G62" s="204">
        <v>1828</v>
      </c>
      <c r="H62" s="189">
        <v>14.66</v>
      </c>
      <c r="I62" s="189">
        <v>68.25</v>
      </c>
      <c r="J62" s="189">
        <v>69.61</v>
      </c>
    </row>
    <row r="63" spans="1:10" ht="11.1" hidden="1" customHeight="1" outlineLevel="1" x14ac:dyDescent="0.2">
      <c r="A63" s="116"/>
      <c r="B63" s="117" t="s">
        <v>210</v>
      </c>
      <c r="C63" s="171">
        <v>86.08</v>
      </c>
      <c r="D63" s="171">
        <v>77.77</v>
      </c>
      <c r="E63" s="204">
        <v>2306</v>
      </c>
      <c r="F63" s="189">
        <v>20.2</v>
      </c>
      <c r="G63" s="204">
        <v>1881</v>
      </c>
      <c r="H63" s="189">
        <v>16.47</v>
      </c>
      <c r="I63" s="189">
        <v>69.459999999999994</v>
      </c>
      <c r="J63" s="189">
        <v>71.34</v>
      </c>
    </row>
    <row r="64" spans="1:10" ht="11.1" hidden="1" customHeight="1" outlineLevel="1" x14ac:dyDescent="0.2">
      <c r="A64" s="116"/>
      <c r="B64" s="117" t="s">
        <v>211</v>
      </c>
      <c r="C64" s="171">
        <v>87.01</v>
      </c>
      <c r="D64" s="171">
        <v>72.91</v>
      </c>
      <c r="E64" s="204">
        <v>2375</v>
      </c>
      <c r="F64" s="189">
        <v>19.27</v>
      </c>
      <c r="G64" s="204">
        <v>1945</v>
      </c>
      <c r="H64" s="189">
        <v>15.77</v>
      </c>
      <c r="I64" s="189">
        <v>70.77</v>
      </c>
      <c r="J64" s="189">
        <v>72.58</v>
      </c>
    </row>
    <row r="65" spans="1:10" ht="11.1" hidden="1" customHeight="1" outlineLevel="1" x14ac:dyDescent="0.2">
      <c r="A65" s="116"/>
      <c r="B65" s="117" t="s">
        <v>212</v>
      </c>
      <c r="C65" s="171">
        <v>88.84</v>
      </c>
      <c r="D65" s="171">
        <v>75.849999999999994</v>
      </c>
      <c r="E65" s="204">
        <v>2710</v>
      </c>
      <c r="F65" s="189">
        <v>22.31</v>
      </c>
      <c r="G65" s="204">
        <v>2220</v>
      </c>
      <c r="H65" s="189">
        <v>18.28</v>
      </c>
      <c r="I65" s="189">
        <v>79.069999999999993</v>
      </c>
      <c r="J65" s="189">
        <v>80.78</v>
      </c>
    </row>
    <row r="66" spans="1:10" ht="15" hidden="1" customHeight="1" outlineLevel="1" x14ac:dyDescent="0.2">
      <c r="A66" s="116">
        <v>1995</v>
      </c>
      <c r="B66" s="117" t="s">
        <v>209</v>
      </c>
      <c r="C66" s="171">
        <v>86.65</v>
      </c>
      <c r="D66" s="171">
        <v>71.88</v>
      </c>
      <c r="E66" s="204">
        <v>2300</v>
      </c>
      <c r="F66" s="189">
        <v>18.38</v>
      </c>
      <c r="G66" s="204">
        <v>1871</v>
      </c>
      <c r="H66" s="189">
        <v>14.96</v>
      </c>
      <c r="I66" s="189">
        <v>68.819999999999993</v>
      </c>
      <c r="J66" s="189">
        <v>70.239999999999995</v>
      </c>
    </row>
    <row r="67" spans="1:10" ht="11.1" hidden="1" customHeight="1" outlineLevel="1" x14ac:dyDescent="0.2">
      <c r="A67" s="116"/>
      <c r="B67" s="117" t="s">
        <v>210</v>
      </c>
      <c r="C67" s="171">
        <v>87.03</v>
      </c>
      <c r="D67" s="171">
        <v>79.19</v>
      </c>
      <c r="E67" s="204">
        <v>2399</v>
      </c>
      <c r="F67" s="189">
        <v>21.18</v>
      </c>
      <c r="G67" s="204">
        <v>1949</v>
      </c>
      <c r="H67" s="189">
        <v>17.21</v>
      </c>
      <c r="I67" s="189">
        <v>71.48</v>
      </c>
      <c r="J67" s="189">
        <v>73.48</v>
      </c>
    </row>
    <row r="68" spans="1:10" ht="11.1" hidden="1" customHeight="1" outlineLevel="1" x14ac:dyDescent="0.2">
      <c r="A68" s="116"/>
      <c r="B68" s="117" t="s">
        <v>211</v>
      </c>
      <c r="C68" s="171">
        <v>87.78</v>
      </c>
      <c r="D68" s="171">
        <v>73.86</v>
      </c>
      <c r="E68" s="204">
        <v>2472</v>
      </c>
      <c r="F68" s="189">
        <v>20.149999999999999</v>
      </c>
      <c r="G68" s="204">
        <v>2012</v>
      </c>
      <c r="H68" s="189">
        <v>16.41</v>
      </c>
      <c r="I68" s="189">
        <v>73.010000000000005</v>
      </c>
      <c r="J68" s="189">
        <v>74.95</v>
      </c>
    </row>
    <row r="69" spans="1:10" ht="11.1" hidden="1" customHeight="1" outlineLevel="1" x14ac:dyDescent="0.2">
      <c r="A69" s="116"/>
      <c r="B69" s="117" t="s">
        <v>212</v>
      </c>
      <c r="C69" s="171">
        <v>89.25</v>
      </c>
      <c r="D69" s="171">
        <v>76.77</v>
      </c>
      <c r="E69" s="204">
        <v>2796</v>
      </c>
      <c r="F69" s="189">
        <v>23.22</v>
      </c>
      <c r="G69" s="204">
        <v>2282</v>
      </c>
      <c r="H69" s="189">
        <v>18.95</v>
      </c>
      <c r="I69" s="189">
        <v>81.22</v>
      </c>
      <c r="J69" s="189">
        <v>83.07</v>
      </c>
    </row>
    <row r="70" spans="1:10" ht="15" hidden="1" customHeight="1" outlineLevel="1" x14ac:dyDescent="0.2">
      <c r="A70" s="116">
        <v>1996</v>
      </c>
      <c r="B70" s="117" t="s">
        <v>209</v>
      </c>
      <c r="C70" s="171">
        <v>86.63</v>
      </c>
      <c r="D70" s="171">
        <v>73.13</v>
      </c>
      <c r="E70" s="204">
        <v>2353</v>
      </c>
      <c r="F70" s="189">
        <v>19.2</v>
      </c>
      <c r="G70" s="204">
        <v>1918</v>
      </c>
      <c r="H70" s="189">
        <v>15.65</v>
      </c>
      <c r="I70" s="189">
        <v>70.44</v>
      </c>
      <c r="J70" s="189">
        <v>72.12</v>
      </c>
    </row>
    <row r="71" spans="1:10" ht="11.1" hidden="1" customHeight="1" outlineLevel="1" x14ac:dyDescent="0.2">
      <c r="A71" s="116"/>
      <c r="B71" s="117" t="s">
        <v>210</v>
      </c>
      <c r="C71" s="171">
        <v>87.54</v>
      </c>
      <c r="D71" s="171">
        <v>80.13</v>
      </c>
      <c r="E71" s="204">
        <v>2417</v>
      </c>
      <c r="F71" s="189">
        <v>21.47</v>
      </c>
      <c r="G71" s="204">
        <v>1967</v>
      </c>
      <c r="H71" s="189">
        <v>17.48</v>
      </c>
      <c r="I71" s="189">
        <v>71.599999999999994</v>
      </c>
      <c r="J71" s="189">
        <v>73.61</v>
      </c>
    </row>
    <row r="72" spans="1:10" ht="11.1" hidden="1" customHeight="1" outlineLevel="1" x14ac:dyDescent="0.2">
      <c r="A72" s="116"/>
      <c r="B72" s="117" t="s">
        <v>211</v>
      </c>
      <c r="C72" s="171">
        <v>89.11</v>
      </c>
      <c r="D72" s="171">
        <v>75.3</v>
      </c>
      <c r="E72" s="204">
        <v>2492</v>
      </c>
      <c r="F72" s="189">
        <v>20.41</v>
      </c>
      <c r="G72" s="204">
        <v>2034</v>
      </c>
      <c r="H72" s="189">
        <v>16.66</v>
      </c>
      <c r="I72" s="189">
        <v>72.52</v>
      </c>
      <c r="J72" s="189">
        <v>74.459999999999994</v>
      </c>
    </row>
    <row r="73" spans="1:10" ht="11.1" hidden="1" customHeight="1" outlineLevel="1" x14ac:dyDescent="0.2">
      <c r="A73" s="116"/>
      <c r="B73" s="117" t="s">
        <v>212</v>
      </c>
      <c r="C73" s="171">
        <v>90.91</v>
      </c>
      <c r="D73" s="171">
        <v>78.75</v>
      </c>
      <c r="E73" s="204">
        <v>2810</v>
      </c>
      <c r="F73" s="189">
        <v>23.53</v>
      </c>
      <c r="G73" s="204">
        <v>2292</v>
      </c>
      <c r="H73" s="189">
        <v>19.190000000000001</v>
      </c>
      <c r="I73" s="189">
        <v>80.16</v>
      </c>
      <c r="J73" s="189">
        <v>82.08</v>
      </c>
    </row>
    <row r="74" spans="1:10" ht="15" hidden="1" customHeight="1" outlineLevel="1" x14ac:dyDescent="0.2">
      <c r="A74" s="116">
        <v>1997</v>
      </c>
      <c r="B74" s="117" t="s">
        <v>209</v>
      </c>
      <c r="C74" s="171">
        <v>87.44</v>
      </c>
      <c r="D74" s="171">
        <v>75.61</v>
      </c>
      <c r="E74" s="204">
        <v>2380</v>
      </c>
      <c r="F74" s="189">
        <v>19.95</v>
      </c>
      <c r="G74" s="204">
        <v>1925</v>
      </c>
      <c r="H74" s="189">
        <v>16.14</v>
      </c>
      <c r="I74" s="189">
        <v>70.59</v>
      </c>
      <c r="J74" s="189">
        <v>72.489999999999995</v>
      </c>
    </row>
    <row r="75" spans="1:10" ht="11.1" hidden="1" customHeight="1" outlineLevel="1" x14ac:dyDescent="0.2">
      <c r="A75" s="116"/>
      <c r="B75" s="117" t="s">
        <v>210</v>
      </c>
      <c r="C75" s="171">
        <v>90.3</v>
      </c>
      <c r="D75" s="171">
        <v>82.01</v>
      </c>
      <c r="E75" s="204">
        <v>2445</v>
      </c>
      <c r="F75" s="189">
        <v>21.6</v>
      </c>
      <c r="G75" s="204">
        <v>1976</v>
      </c>
      <c r="H75" s="189">
        <v>17.45</v>
      </c>
      <c r="I75" s="189">
        <v>70.209999999999994</v>
      </c>
      <c r="J75" s="189">
        <v>72.34</v>
      </c>
    </row>
    <row r="76" spans="1:10" ht="11.1" hidden="1" customHeight="1" outlineLevel="1" x14ac:dyDescent="0.2">
      <c r="A76" s="116"/>
      <c r="B76" s="117" t="s">
        <v>211</v>
      </c>
      <c r="C76" s="171">
        <v>90.83</v>
      </c>
      <c r="D76" s="171">
        <v>77.209999999999994</v>
      </c>
      <c r="E76" s="204">
        <v>2495</v>
      </c>
      <c r="F76" s="189">
        <v>20.6</v>
      </c>
      <c r="G76" s="204">
        <v>2027</v>
      </c>
      <c r="H76" s="189">
        <v>16.73</v>
      </c>
      <c r="I76" s="189">
        <v>71.22</v>
      </c>
      <c r="J76" s="189">
        <v>73.290000000000006</v>
      </c>
    </row>
    <row r="77" spans="1:10" ht="11.1" hidden="1" customHeight="1" outlineLevel="1" x14ac:dyDescent="0.2">
      <c r="A77" s="116"/>
      <c r="B77" s="117" t="s">
        <v>212</v>
      </c>
      <c r="C77" s="171">
        <v>92.34</v>
      </c>
      <c r="D77" s="171">
        <v>80.12</v>
      </c>
      <c r="E77" s="204">
        <v>2819</v>
      </c>
      <c r="F77" s="189">
        <v>23.67</v>
      </c>
      <c r="G77" s="204">
        <v>2290</v>
      </c>
      <c r="H77" s="189">
        <v>19.23</v>
      </c>
      <c r="I77" s="189">
        <v>79.150000000000006</v>
      </c>
      <c r="J77" s="189">
        <v>81.150000000000006</v>
      </c>
    </row>
    <row r="78" spans="1:10" ht="15" hidden="1" customHeight="1" outlineLevel="1" x14ac:dyDescent="0.2">
      <c r="A78" s="116">
        <v>1998</v>
      </c>
      <c r="B78" s="117" t="s">
        <v>209</v>
      </c>
      <c r="C78" s="171">
        <v>90.62</v>
      </c>
      <c r="D78" s="171">
        <v>77.459999999999994</v>
      </c>
      <c r="E78" s="204">
        <v>2393</v>
      </c>
      <c r="F78" s="189">
        <v>19.82</v>
      </c>
      <c r="G78" s="204">
        <v>1935</v>
      </c>
      <c r="H78" s="189">
        <v>16.02</v>
      </c>
      <c r="I78" s="189">
        <v>68.459999999999994</v>
      </c>
      <c r="J78" s="189">
        <v>70.28</v>
      </c>
    </row>
    <row r="79" spans="1:10" ht="11.1" hidden="1" customHeight="1" outlineLevel="1" x14ac:dyDescent="0.2">
      <c r="A79" s="116"/>
      <c r="B79" s="117" t="s">
        <v>210</v>
      </c>
      <c r="C79" s="171">
        <v>90.04</v>
      </c>
      <c r="D79" s="171">
        <v>83.39</v>
      </c>
      <c r="E79" s="204">
        <v>2475</v>
      </c>
      <c r="F79" s="189">
        <v>22.32</v>
      </c>
      <c r="G79" s="204">
        <v>1998</v>
      </c>
      <c r="H79" s="189">
        <v>18.02</v>
      </c>
      <c r="I79" s="189">
        <v>71.28</v>
      </c>
      <c r="J79" s="189">
        <v>73.52</v>
      </c>
    </row>
    <row r="80" spans="1:10" ht="11.1" hidden="1" customHeight="1" outlineLevel="1" x14ac:dyDescent="0.2">
      <c r="A80" s="116"/>
      <c r="B80" s="117" t="s">
        <v>211</v>
      </c>
      <c r="C80" s="171">
        <v>91.23</v>
      </c>
      <c r="D80" s="171">
        <v>78.05</v>
      </c>
      <c r="E80" s="204">
        <v>2524</v>
      </c>
      <c r="F80" s="189">
        <v>20.98</v>
      </c>
      <c r="G80" s="204">
        <v>2050</v>
      </c>
      <c r="H80" s="189">
        <v>17.04</v>
      </c>
      <c r="I80" s="189">
        <v>71.75</v>
      </c>
      <c r="J80" s="189">
        <v>73.86</v>
      </c>
    </row>
    <row r="81" spans="1:10" ht="11.1" hidden="1" customHeight="1" outlineLevel="1" x14ac:dyDescent="0.2">
      <c r="A81" s="116"/>
      <c r="B81" s="117" t="s">
        <v>212</v>
      </c>
      <c r="C81" s="171">
        <v>92.25</v>
      </c>
      <c r="D81" s="171">
        <v>79.66</v>
      </c>
      <c r="E81" s="204">
        <v>2839</v>
      </c>
      <c r="F81" s="189">
        <v>23.73</v>
      </c>
      <c r="G81" s="204">
        <v>2303</v>
      </c>
      <c r="H81" s="189">
        <v>19.25</v>
      </c>
      <c r="I81" s="189">
        <v>79.790000000000006</v>
      </c>
      <c r="J81" s="189">
        <v>81.84</v>
      </c>
    </row>
    <row r="82" spans="1:10" ht="15" hidden="1" customHeight="1" outlineLevel="1" x14ac:dyDescent="0.2">
      <c r="A82" s="116">
        <v>1999</v>
      </c>
      <c r="B82" s="117" t="s">
        <v>209</v>
      </c>
      <c r="C82" s="171">
        <v>90.15</v>
      </c>
      <c r="D82" s="171">
        <v>77.72</v>
      </c>
      <c r="E82" s="204">
        <v>2411</v>
      </c>
      <c r="F82" s="189">
        <v>20.170000000000002</v>
      </c>
      <c r="G82" s="204">
        <v>1950</v>
      </c>
      <c r="H82" s="189">
        <v>16.309999999999999</v>
      </c>
      <c r="I82" s="189">
        <v>69.34</v>
      </c>
      <c r="J82" s="189">
        <v>71.290000000000006</v>
      </c>
    </row>
    <row r="83" spans="1:10" ht="11.1" hidden="1" customHeight="1" outlineLevel="1" x14ac:dyDescent="0.2">
      <c r="A83" s="116"/>
      <c r="B83" s="117" t="s">
        <v>210</v>
      </c>
      <c r="C83" s="171">
        <v>90.55</v>
      </c>
      <c r="D83" s="171">
        <v>83.98</v>
      </c>
      <c r="E83" s="204">
        <v>2517</v>
      </c>
      <c r="F83" s="189">
        <v>22.77</v>
      </c>
      <c r="G83" s="204">
        <v>2035</v>
      </c>
      <c r="H83" s="189">
        <v>18.41</v>
      </c>
      <c r="I83" s="189">
        <v>72.08</v>
      </c>
      <c r="J83" s="189">
        <v>74.459999999999994</v>
      </c>
    </row>
    <row r="84" spans="1:10" ht="11.1" hidden="1" customHeight="1" outlineLevel="1" x14ac:dyDescent="0.2">
      <c r="A84" s="116"/>
      <c r="B84" s="117" t="s">
        <v>211</v>
      </c>
      <c r="C84" s="171">
        <v>91.97</v>
      </c>
      <c r="D84" s="171">
        <v>79.77</v>
      </c>
      <c r="E84" s="204">
        <v>2554</v>
      </c>
      <c r="F84" s="189">
        <v>21.57</v>
      </c>
      <c r="G84" s="204">
        <v>2077</v>
      </c>
      <c r="H84" s="189">
        <v>17.54</v>
      </c>
      <c r="I84" s="189">
        <v>72.010000000000005</v>
      </c>
      <c r="J84" s="189">
        <v>74.290000000000006</v>
      </c>
    </row>
    <row r="85" spans="1:10" ht="11.1" hidden="1" customHeight="1" outlineLevel="1" x14ac:dyDescent="0.2">
      <c r="A85" s="116"/>
      <c r="B85" s="117" t="s">
        <v>212</v>
      </c>
      <c r="C85" s="171">
        <v>93.27</v>
      </c>
      <c r="D85" s="171">
        <v>81.33</v>
      </c>
      <c r="E85" s="204">
        <v>2859</v>
      </c>
      <c r="F85" s="189">
        <v>24.16</v>
      </c>
      <c r="G85" s="204">
        <v>2324</v>
      </c>
      <c r="H85" s="189">
        <v>19.64</v>
      </c>
      <c r="I85" s="189">
        <v>79.48</v>
      </c>
      <c r="J85" s="189">
        <v>81.61</v>
      </c>
    </row>
    <row r="86" spans="1:10" ht="15" hidden="1" customHeight="1" outlineLevel="1" x14ac:dyDescent="0.2">
      <c r="A86" s="116">
        <v>2000</v>
      </c>
      <c r="B86" s="117" t="s">
        <v>209</v>
      </c>
      <c r="C86" s="171">
        <v>91.63</v>
      </c>
      <c r="D86" s="171">
        <v>79.209999999999994</v>
      </c>
      <c r="E86" s="204">
        <v>2456</v>
      </c>
      <c r="F86" s="189">
        <v>20.6</v>
      </c>
      <c r="G86" s="204">
        <v>1978</v>
      </c>
      <c r="H86" s="189">
        <v>16.59</v>
      </c>
      <c r="I86" s="189">
        <v>69.489999999999995</v>
      </c>
      <c r="J86" s="189">
        <v>71.42</v>
      </c>
    </row>
    <row r="87" spans="1:10" ht="11.1" hidden="1" customHeight="1" outlineLevel="1" x14ac:dyDescent="0.2">
      <c r="A87" s="116"/>
      <c r="B87" s="117" t="s">
        <v>210</v>
      </c>
      <c r="C87" s="171">
        <v>91.53</v>
      </c>
      <c r="D87" s="171">
        <v>86.82</v>
      </c>
      <c r="E87" s="204">
        <v>2539</v>
      </c>
      <c r="F87" s="189">
        <v>23.48</v>
      </c>
      <c r="G87" s="204">
        <v>2043</v>
      </c>
      <c r="H87" s="189">
        <v>18.899999999999999</v>
      </c>
      <c r="I87" s="189">
        <v>71.92</v>
      </c>
      <c r="J87" s="189">
        <v>74.3</v>
      </c>
    </row>
    <row r="88" spans="1:10" ht="11.1" hidden="1" customHeight="1" outlineLevel="1" x14ac:dyDescent="0.2">
      <c r="A88" s="116"/>
      <c r="B88" s="117" t="s">
        <v>211</v>
      </c>
      <c r="C88" s="171">
        <v>92.35</v>
      </c>
      <c r="D88" s="171">
        <v>81.540000000000006</v>
      </c>
      <c r="E88" s="204">
        <v>2601</v>
      </c>
      <c r="F88" s="189">
        <v>22.38</v>
      </c>
      <c r="G88" s="204">
        <v>2107</v>
      </c>
      <c r="H88" s="189">
        <v>18.13</v>
      </c>
      <c r="I88" s="189">
        <v>73.040000000000006</v>
      </c>
      <c r="J88" s="189">
        <v>75.39</v>
      </c>
    </row>
    <row r="89" spans="1:10" ht="11.1" hidden="1" customHeight="1" outlineLevel="1" x14ac:dyDescent="0.2">
      <c r="A89" s="116"/>
      <c r="B89" s="117" t="s">
        <v>212</v>
      </c>
      <c r="C89" s="171">
        <v>92.99</v>
      </c>
      <c r="D89" s="171">
        <v>83.29</v>
      </c>
      <c r="E89" s="204">
        <v>2916</v>
      </c>
      <c r="F89" s="189">
        <v>25.33</v>
      </c>
      <c r="G89" s="204">
        <v>2366</v>
      </c>
      <c r="H89" s="189">
        <v>20.55</v>
      </c>
      <c r="I89" s="189">
        <v>81.319999999999993</v>
      </c>
      <c r="J89" s="189">
        <v>83.54</v>
      </c>
    </row>
    <row r="90" spans="1:10" ht="15" hidden="1" customHeight="1" outlineLevel="1" x14ac:dyDescent="0.2">
      <c r="A90" s="116">
        <v>2001</v>
      </c>
      <c r="B90" s="117" t="s">
        <v>209</v>
      </c>
      <c r="C90" s="171">
        <v>93.53</v>
      </c>
      <c r="D90" s="171">
        <v>81.59</v>
      </c>
      <c r="E90" s="204">
        <v>2514</v>
      </c>
      <c r="F90" s="189">
        <v>21.25</v>
      </c>
      <c r="G90" s="204">
        <v>2034</v>
      </c>
      <c r="H90" s="189">
        <v>17.2</v>
      </c>
      <c r="I90" s="189">
        <v>69.7</v>
      </c>
      <c r="J90" s="189">
        <v>71.540000000000006</v>
      </c>
    </row>
    <row r="91" spans="1:10" ht="11.1" hidden="1" customHeight="1" outlineLevel="1" x14ac:dyDescent="0.2">
      <c r="A91" s="116"/>
      <c r="B91" s="117" t="s">
        <v>210</v>
      </c>
      <c r="C91" s="171">
        <v>93.04</v>
      </c>
      <c r="D91" s="171">
        <v>88.62</v>
      </c>
      <c r="E91" s="204">
        <v>2592</v>
      </c>
      <c r="F91" s="189">
        <v>24.04</v>
      </c>
      <c r="G91" s="204">
        <v>2094</v>
      </c>
      <c r="H91" s="189">
        <v>19.420000000000002</v>
      </c>
      <c r="I91" s="189">
        <v>72.239999999999995</v>
      </c>
      <c r="J91" s="189">
        <v>74.510000000000005</v>
      </c>
    </row>
    <row r="92" spans="1:10" ht="11.1" hidden="1" customHeight="1" outlineLevel="1" x14ac:dyDescent="0.2">
      <c r="A92" s="116"/>
      <c r="B92" s="117" t="s">
        <v>211</v>
      </c>
      <c r="C92" s="171">
        <v>94.18</v>
      </c>
      <c r="D92" s="171">
        <v>83.36</v>
      </c>
      <c r="E92" s="204">
        <v>2643</v>
      </c>
      <c r="F92" s="189">
        <v>22.75</v>
      </c>
      <c r="G92" s="204">
        <v>2148</v>
      </c>
      <c r="H92" s="189">
        <v>18.5</v>
      </c>
      <c r="I92" s="189">
        <v>72.75</v>
      </c>
      <c r="J92" s="189">
        <v>74.989999999999995</v>
      </c>
    </row>
    <row r="93" spans="1:10" ht="11.1" hidden="1" customHeight="1" outlineLevel="1" x14ac:dyDescent="0.2">
      <c r="A93" s="116"/>
      <c r="B93" s="117" t="s">
        <v>212</v>
      </c>
      <c r="C93" s="171">
        <v>94.82</v>
      </c>
      <c r="D93" s="171">
        <v>85.28</v>
      </c>
      <c r="E93" s="204">
        <v>2967</v>
      </c>
      <c r="F93" s="189">
        <v>25.83</v>
      </c>
      <c r="G93" s="204">
        <v>2414</v>
      </c>
      <c r="H93" s="189">
        <v>21.02</v>
      </c>
      <c r="I93" s="189">
        <v>81.14</v>
      </c>
      <c r="J93" s="189">
        <v>83.21</v>
      </c>
    </row>
    <row r="94" spans="1:10" ht="15" hidden="1" customHeight="1" outlineLevel="1" x14ac:dyDescent="0.2">
      <c r="A94" s="116">
        <v>2002</v>
      </c>
      <c r="B94" s="117" t="s">
        <v>209</v>
      </c>
      <c r="C94" s="171">
        <v>92.05</v>
      </c>
      <c r="D94" s="171">
        <v>81.709999999999994</v>
      </c>
      <c r="E94" s="204">
        <v>2544</v>
      </c>
      <c r="F94" s="189">
        <v>21.88</v>
      </c>
      <c r="G94" s="204">
        <v>2061</v>
      </c>
      <c r="H94" s="189">
        <v>17.73</v>
      </c>
      <c r="I94" s="189">
        <v>71.66</v>
      </c>
      <c r="J94" s="189">
        <v>73.569999999999993</v>
      </c>
    </row>
    <row r="95" spans="1:10" ht="11.1" hidden="1" customHeight="1" outlineLevel="1" x14ac:dyDescent="0.2">
      <c r="A95" s="116"/>
      <c r="B95" s="117" t="s">
        <v>210</v>
      </c>
      <c r="C95" s="171">
        <v>93.35</v>
      </c>
      <c r="D95" s="171">
        <v>88.94</v>
      </c>
      <c r="E95" s="204">
        <v>2621</v>
      </c>
      <c r="F95" s="189">
        <v>24.27</v>
      </c>
      <c r="G95" s="204">
        <v>2121</v>
      </c>
      <c r="H95" s="189">
        <v>19.649999999999999</v>
      </c>
      <c r="I95" s="189">
        <v>72.8</v>
      </c>
      <c r="J95" s="189">
        <v>74.98</v>
      </c>
    </row>
    <row r="96" spans="1:10" ht="11.1" hidden="1" customHeight="1" outlineLevel="1" x14ac:dyDescent="0.2">
      <c r="A96" s="116"/>
      <c r="B96" s="117" t="s">
        <v>211</v>
      </c>
      <c r="C96" s="171">
        <v>95.37</v>
      </c>
      <c r="D96" s="171">
        <v>84.52</v>
      </c>
      <c r="E96" s="204">
        <v>2689</v>
      </c>
      <c r="F96" s="189">
        <v>23.15</v>
      </c>
      <c r="G96" s="204">
        <v>2188</v>
      </c>
      <c r="H96" s="189">
        <v>18.829999999999998</v>
      </c>
      <c r="I96" s="189">
        <v>73.13</v>
      </c>
      <c r="J96" s="189">
        <v>75.239999999999995</v>
      </c>
    </row>
    <row r="97" spans="1:10" ht="11.1" hidden="1" customHeight="1" outlineLevel="1" x14ac:dyDescent="0.2">
      <c r="A97" s="116"/>
      <c r="B97" s="117" t="s">
        <v>212</v>
      </c>
      <c r="C97" s="171">
        <v>95.72</v>
      </c>
      <c r="D97" s="171">
        <v>86.56</v>
      </c>
      <c r="E97" s="204">
        <v>3005</v>
      </c>
      <c r="F97" s="189">
        <v>26.29</v>
      </c>
      <c r="G97" s="204">
        <v>2451</v>
      </c>
      <c r="H97" s="189">
        <v>21.44</v>
      </c>
      <c r="I97" s="189">
        <v>81.41</v>
      </c>
      <c r="J97" s="189">
        <v>83.43</v>
      </c>
    </row>
    <row r="98" spans="1:10" ht="15" hidden="1" customHeight="1" outlineLevel="1" x14ac:dyDescent="0.2">
      <c r="A98" s="116">
        <v>2003</v>
      </c>
      <c r="B98" s="117" t="s">
        <v>209</v>
      </c>
      <c r="C98" s="171">
        <v>92.9</v>
      </c>
      <c r="D98" s="171">
        <v>82.47</v>
      </c>
      <c r="E98" s="204">
        <v>2600</v>
      </c>
      <c r="F98" s="189">
        <v>22.36</v>
      </c>
      <c r="G98" s="204">
        <v>2100</v>
      </c>
      <c r="H98" s="189">
        <v>18.059999999999999</v>
      </c>
      <c r="I98" s="189">
        <v>72.569999999999993</v>
      </c>
      <c r="J98" s="189">
        <v>74.489999999999995</v>
      </c>
    </row>
    <row r="99" spans="1:10" ht="11.1" hidden="1" customHeight="1" outlineLevel="1" x14ac:dyDescent="0.2">
      <c r="A99" s="116"/>
      <c r="B99" s="117" t="s">
        <v>210</v>
      </c>
      <c r="C99" s="171">
        <v>93.61</v>
      </c>
      <c r="D99" s="171">
        <v>90.1</v>
      </c>
      <c r="E99" s="204">
        <v>2682</v>
      </c>
      <c r="F99" s="189">
        <v>25.1</v>
      </c>
      <c r="G99" s="204">
        <v>2164</v>
      </c>
      <c r="H99" s="189">
        <v>20.260000000000002</v>
      </c>
      <c r="I99" s="189">
        <v>74.3</v>
      </c>
      <c r="J99" s="189">
        <v>76.540000000000006</v>
      </c>
    </row>
    <row r="100" spans="1:10" ht="11.1" hidden="1" customHeight="1" outlineLevel="1" x14ac:dyDescent="0.2">
      <c r="A100" s="116"/>
      <c r="B100" s="117" t="s">
        <v>211</v>
      </c>
      <c r="C100" s="171">
        <v>95.77</v>
      </c>
      <c r="D100" s="171">
        <v>85.19</v>
      </c>
      <c r="E100" s="204">
        <v>2743</v>
      </c>
      <c r="F100" s="189">
        <v>23.69</v>
      </c>
      <c r="G100" s="204">
        <v>2226</v>
      </c>
      <c r="H100" s="189">
        <v>19.22</v>
      </c>
      <c r="I100" s="189">
        <v>74.27</v>
      </c>
      <c r="J100" s="189">
        <v>76.38</v>
      </c>
    </row>
    <row r="101" spans="1:10" ht="11.1" hidden="1" customHeight="1" outlineLevel="1" x14ac:dyDescent="0.2">
      <c r="A101" s="116"/>
      <c r="B101" s="117" t="s">
        <v>212</v>
      </c>
      <c r="C101" s="171">
        <v>96.28</v>
      </c>
      <c r="D101" s="171">
        <v>87.18</v>
      </c>
      <c r="E101" s="204">
        <v>3041</v>
      </c>
      <c r="F101" s="189">
        <v>26.63</v>
      </c>
      <c r="G101" s="204">
        <v>2474</v>
      </c>
      <c r="H101" s="189">
        <v>21.67</v>
      </c>
      <c r="I101" s="189">
        <v>81.900000000000006</v>
      </c>
      <c r="J101" s="189">
        <v>83.91</v>
      </c>
    </row>
    <row r="102" spans="1:10" ht="15" hidden="1" customHeight="1" outlineLevel="1" x14ac:dyDescent="0.2">
      <c r="A102" s="116">
        <v>2004</v>
      </c>
      <c r="B102" s="117" t="s">
        <v>209</v>
      </c>
      <c r="C102" s="171">
        <v>94.6</v>
      </c>
      <c r="D102" s="171">
        <v>83.7</v>
      </c>
      <c r="E102" s="204">
        <v>2637</v>
      </c>
      <c r="F102" s="189">
        <v>22.59</v>
      </c>
      <c r="G102" s="204">
        <v>2136</v>
      </c>
      <c r="H102" s="189">
        <v>18.3</v>
      </c>
      <c r="I102" s="189">
        <v>72.27</v>
      </c>
      <c r="J102" s="189">
        <v>74.150000000000006</v>
      </c>
    </row>
    <row r="103" spans="1:10" ht="11.1" hidden="1" customHeight="1" outlineLevel="1" x14ac:dyDescent="0.2">
      <c r="A103" s="116"/>
      <c r="B103" s="117" t="s">
        <v>210</v>
      </c>
      <c r="C103" s="171">
        <v>94.88</v>
      </c>
      <c r="D103" s="171">
        <v>91.68</v>
      </c>
      <c r="E103" s="204">
        <v>2702</v>
      </c>
      <c r="F103" s="189">
        <v>25.39</v>
      </c>
      <c r="G103" s="204">
        <v>2187</v>
      </c>
      <c r="H103" s="189">
        <v>20.55</v>
      </c>
      <c r="I103" s="189">
        <v>73.83</v>
      </c>
      <c r="J103" s="189">
        <v>76.069999999999993</v>
      </c>
    </row>
    <row r="104" spans="1:10" ht="11.1" hidden="1" customHeight="1" outlineLevel="1" x14ac:dyDescent="0.2">
      <c r="A104" s="116"/>
      <c r="B104" s="117" t="s">
        <v>211</v>
      </c>
      <c r="C104" s="171">
        <v>95.59</v>
      </c>
      <c r="D104" s="171">
        <v>85.79</v>
      </c>
      <c r="E104" s="204">
        <v>2739</v>
      </c>
      <c r="F104" s="189">
        <v>23.88</v>
      </c>
      <c r="G104" s="204">
        <v>2231</v>
      </c>
      <c r="H104" s="189">
        <v>19.440000000000001</v>
      </c>
      <c r="I104" s="189">
        <v>74.31</v>
      </c>
      <c r="J104" s="189">
        <v>76.45</v>
      </c>
    </row>
    <row r="105" spans="1:10" ht="11.1" hidden="1" customHeight="1" outlineLevel="1" x14ac:dyDescent="0.2">
      <c r="A105" s="116"/>
      <c r="B105" s="117" t="s">
        <v>212</v>
      </c>
      <c r="C105" s="171">
        <v>96.73</v>
      </c>
      <c r="D105" s="171">
        <v>86.84</v>
      </c>
      <c r="E105" s="204">
        <v>3037</v>
      </c>
      <c r="F105" s="189">
        <v>26.36</v>
      </c>
      <c r="G105" s="204">
        <v>2477</v>
      </c>
      <c r="H105" s="189">
        <v>21.5</v>
      </c>
      <c r="I105" s="189">
        <v>81.400000000000006</v>
      </c>
      <c r="J105" s="189">
        <v>83.37</v>
      </c>
    </row>
    <row r="106" spans="1:10" ht="15" hidden="1" customHeight="1" outlineLevel="1" x14ac:dyDescent="0.2">
      <c r="A106" s="116">
        <v>2005</v>
      </c>
      <c r="B106" s="117" t="s">
        <v>209</v>
      </c>
      <c r="C106" s="171">
        <v>94.33</v>
      </c>
      <c r="D106" s="171">
        <v>85.69</v>
      </c>
      <c r="E106" s="204">
        <v>2648</v>
      </c>
      <c r="F106" s="189">
        <v>23.36</v>
      </c>
      <c r="G106" s="204">
        <v>2147</v>
      </c>
      <c r="H106" s="189">
        <v>18.940000000000001</v>
      </c>
      <c r="I106" s="189">
        <v>72.790000000000006</v>
      </c>
      <c r="J106" s="189">
        <v>74.89</v>
      </c>
    </row>
    <row r="107" spans="1:10" ht="11.1" hidden="1" customHeight="1" outlineLevel="1" x14ac:dyDescent="0.2">
      <c r="A107" s="116"/>
      <c r="B107" s="117" t="s">
        <v>210</v>
      </c>
      <c r="C107" s="171">
        <v>96.51</v>
      </c>
      <c r="D107" s="171">
        <v>92.51</v>
      </c>
      <c r="E107" s="204">
        <v>2718</v>
      </c>
      <c r="F107" s="189">
        <v>25.31</v>
      </c>
      <c r="G107" s="204">
        <v>2197</v>
      </c>
      <c r="H107" s="189">
        <v>20.46</v>
      </c>
      <c r="I107" s="189">
        <v>73.02</v>
      </c>
      <c r="J107" s="189">
        <v>75.14</v>
      </c>
    </row>
    <row r="108" spans="1:10" ht="11.1" hidden="1" customHeight="1" outlineLevel="1" x14ac:dyDescent="0.2">
      <c r="A108" s="116"/>
      <c r="B108" s="117" t="s">
        <v>211</v>
      </c>
      <c r="C108" s="171">
        <v>96.99</v>
      </c>
      <c r="D108" s="171">
        <v>87.38</v>
      </c>
      <c r="E108" s="204">
        <v>2741</v>
      </c>
      <c r="F108" s="189">
        <v>23.95</v>
      </c>
      <c r="G108" s="204">
        <v>2236</v>
      </c>
      <c r="H108" s="189">
        <v>19.54</v>
      </c>
      <c r="I108" s="189">
        <v>73.27</v>
      </c>
      <c r="J108" s="189">
        <v>75.28</v>
      </c>
    </row>
    <row r="109" spans="1:10" ht="11.1" hidden="1" customHeight="1" outlineLevel="1" x14ac:dyDescent="0.2">
      <c r="A109" s="116"/>
      <c r="B109" s="117" t="s">
        <v>212</v>
      </c>
      <c r="C109" s="171">
        <v>97.79</v>
      </c>
      <c r="D109" s="171">
        <v>88.42</v>
      </c>
      <c r="E109" s="204">
        <v>3036</v>
      </c>
      <c r="F109" s="189">
        <v>26.53</v>
      </c>
      <c r="G109" s="204">
        <v>2480</v>
      </c>
      <c r="H109" s="189">
        <v>21.68</v>
      </c>
      <c r="I109" s="189">
        <v>80.510000000000005</v>
      </c>
      <c r="J109" s="189">
        <v>82.42</v>
      </c>
    </row>
    <row r="110" spans="1:10" ht="15" hidden="1" customHeight="1" outlineLevel="1" x14ac:dyDescent="0.2">
      <c r="A110" s="116">
        <v>2006</v>
      </c>
      <c r="B110" s="117" t="s">
        <v>209</v>
      </c>
      <c r="C110" s="171">
        <v>98.31</v>
      </c>
      <c r="D110" s="171">
        <v>86.12</v>
      </c>
      <c r="E110" s="204">
        <v>2672</v>
      </c>
      <c r="F110" s="189">
        <v>22.58</v>
      </c>
      <c r="G110" s="204">
        <v>2160</v>
      </c>
      <c r="H110" s="189">
        <v>18.260000000000002</v>
      </c>
      <c r="I110" s="189">
        <v>70.459999999999994</v>
      </c>
      <c r="J110" s="189">
        <v>72.03</v>
      </c>
    </row>
    <row r="111" spans="1:10" ht="11.1" hidden="1" customHeight="1" outlineLevel="1" x14ac:dyDescent="0.2">
      <c r="A111" s="116"/>
      <c r="B111" s="117" t="s">
        <v>210</v>
      </c>
      <c r="C111" s="171">
        <v>98.42</v>
      </c>
      <c r="D111" s="171">
        <v>94.3</v>
      </c>
      <c r="E111" s="204">
        <v>2747</v>
      </c>
      <c r="F111" s="189">
        <v>25.47</v>
      </c>
      <c r="G111" s="204">
        <v>2223</v>
      </c>
      <c r="H111" s="189">
        <v>20.61</v>
      </c>
      <c r="I111" s="189">
        <v>72.36</v>
      </c>
      <c r="J111" s="189">
        <v>74.19</v>
      </c>
    </row>
    <row r="112" spans="1:10" ht="11.1" hidden="1" customHeight="1" outlineLevel="1" x14ac:dyDescent="0.2">
      <c r="A112" s="116"/>
      <c r="B112" s="117" t="s">
        <v>211</v>
      </c>
      <c r="C112" s="171">
        <v>99.41</v>
      </c>
      <c r="D112" s="171">
        <v>88.83</v>
      </c>
      <c r="E112" s="204">
        <v>2783</v>
      </c>
      <c r="F112" s="189">
        <v>24.05</v>
      </c>
      <c r="G112" s="204">
        <v>2264</v>
      </c>
      <c r="H112" s="189">
        <v>19.57</v>
      </c>
      <c r="I112" s="189">
        <v>72.59</v>
      </c>
      <c r="J112" s="189">
        <v>74.37</v>
      </c>
    </row>
    <row r="113" spans="1:10" ht="11.1" hidden="1" customHeight="1" outlineLevel="1" x14ac:dyDescent="0.2">
      <c r="A113" s="116"/>
      <c r="B113" s="117" t="s">
        <v>212</v>
      </c>
      <c r="C113" s="171">
        <v>101.46</v>
      </c>
      <c r="D113" s="171">
        <v>90.71</v>
      </c>
      <c r="E113" s="204">
        <v>3073</v>
      </c>
      <c r="F113" s="189">
        <v>26.46</v>
      </c>
      <c r="G113" s="204">
        <v>2505</v>
      </c>
      <c r="H113" s="189">
        <v>21.57</v>
      </c>
      <c r="I113" s="189">
        <v>78.53</v>
      </c>
      <c r="J113" s="189">
        <v>80.12</v>
      </c>
    </row>
    <row r="114" spans="1:10" ht="15" hidden="1" customHeight="1" outlineLevel="1" x14ac:dyDescent="0.2">
      <c r="A114" s="116">
        <v>2007</v>
      </c>
      <c r="B114" s="117" t="s">
        <v>209</v>
      </c>
      <c r="C114" s="171">
        <v>100.28</v>
      </c>
      <c r="D114" s="171">
        <v>87.66</v>
      </c>
      <c r="E114" s="204">
        <v>2695</v>
      </c>
      <c r="F114" s="189">
        <v>22.68</v>
      </c>
      <c r="G114" s="204">
        <v>2189</v>
      </c>
      <c r="H114" s="189">
        <v>18.43</v>
      </c>
      <c r="I114" s="189">
        <v>69.67</v>
      </c>
      <c r="J114" s="189">
        <v>71.069999999999993</v>
      </c>
    </row>
    <row r="115" spans="1:10" ht="11.1" hidden="1" customHeight="1" outlineLevel="1" x14ac:dyDescent="0.2">
      <c r="A115" s="116"/>
      <c r="B115" s="117" t="s">
        <v>210</v>
      </c>
      <c r="C115" s="171">
        <v>99.6</v>
      </c>
      <c r="D115" s="171">
        <v>95.04</v>
      </c>
      <c r="E115" s="204">
        <v>2779</v>
      </c>
      <c r="F115" s="189">
        <v>25.63</v>
      </c>
      <c r="G115" s="204">
        <v>2260</v>
      </c>
      <c r="H115" s="189">
        <v>20.84</v>
      </c>
      <c r="I115" s="189">
        <v>72.349999999999994</v>
      </c>
      <c r="J115" s="189">
        <v>74.08</v>
      </c>
    </row>
    <row r="116" spans="1:10" ht="11.1" hidden="1" customHeight="1" outlineLevel="1" x14ac:dyDescent="0.2">
      <c r="A116" s="116"/>
      <c r="B116" s="117" t="s">
        <v>211</v>
      </c>
      <c r="C116" s="171">
        <v>100.58</v>
      </c>
      <c r="D116" s="171">
        <v>89.83</v>
      </c>
      <c r="E116" s="204">
        <v>2803</v>
      </c>
      <c r="F116" s="189">
        <v>24.19</v>
      </c>
      <c r="G116" s="204">
        <v>2289</v>
      </c>
      <c r="H116" s="189">
        <v>19.760000000000002</v>
      </c>
      <c r="I116" s="189">
        <v>72.25</v>
      </c>
      <c r="J116" s="189">
        <v>73.95</v>
      </c>
    </row>
    <row r="117" spans="1:10" ht="11.1" hidden="1" customHeight="1" outlineLevel="1" x14ac:dyDescent="0.2">
      <c r="A117" s="116"/>
      <c r="B117" s="117" t="s">
        <v>212</v>
      </c>
      <c r="C117" s="171">
        <v>101.84</v>
      </c>
      <c r="D117" s="171">
        <v>91.28</v>
      </c>
      <c r="E117" s="204">
        <v>3110</v>
      </c>
      <c r="F117" s="189">
        <v>26.8</v>
      </c>
      <c r="G117" s="204">
        <v>2548</v>
      </c>
      <c r="H117" s="189">
        <v>21.96</v>
      </c>
      <c r="I117" s="189">
        <v>79.19</v>
      </c>
      <c r="J117" s="189">
        <v>80.64</v>
      </c>
    </row>
    <row r="118" spans="1:10" ht="15" hidden="1" customHeight="1" outlineLevel="1" x14ac:dyDescent="0.2">
      <c r="A118" s="116">
        <v>2008</v>
      </c>
      <c r="B118" s="117" t="s">
        <v>209</v>
      </c>
      <c r="C118" s="171">
        <v>100.4</v>
      </c>
      <c r="D118" s="171">
        <v>88.77</v>
      </c>
      <c r="E118" s="204">
        <v>2748</v>
      </c>
      <c r="F118" s="189">
        <v>23.39</v>
      </c>
      <c r="G118" s="204">
        <v>2244</v>
      </c>
      <c r="H118" s="189">
        <v>19.100000000000001</v>
      </c>
      <c r="I118" s="189">
        <v>70.98</v>
      </c>
      <c r="J118" s="189">
        <v>72.37</v>
      </c>
    </row>
    <row r="119" spans="1:10" ht="11.1" hidden="1" customHeight="1" outlineLevel="1" x14ac:dyDescent="0.2">
      <c r="A119" s="116"/>
      <c r="B119" s="117" t="s">
        <v>210</v>
      </c>
      <c r="C119" s="171">
        <v>100.96</v>
      </c>
      <c r="D119" s="171">
        <v>95.34</v>
      </c>
      <c r="E119" s="204">
        <v>2849</v>
      </c>
      <c r="F119" s="189">
        <v>25.97</v>
      </c>
      <c r="G119" s="204">
        <v>2321</v>
      </c>
      <c r="H119" s="189">
        <v>21.15</v>
      </c>
      <c r="I119" s="189">
        <v>73.17</v>
      </c>
      <c r="J119" s="189">
        <v>74.819999999999993</v>
      </c>
    </row>
    <row r="120" spans="1:10" ht="11.1" hidden="1" customHeight="1" outlineLevel="1" x14ac:dyDescent="0.2">
      <c r="A120" s="116"/>
      <c r="B120" s="117" t="s">
        <v>211</v>
      </c>
      <c r="C120" s="171">
        <v>100.15</v>
      </c>
      <c r="D120" s="171">
        <v>89.72</v>
      </c>
      <c r="E120" s="204">
        <v>2868</v>
      </c>
      <c r="F120" s="189">
        <v>24.79</v>
      </c>
      <c r="G120" s="204">
        <v>2350</v>
      </c>
      <c r="H120" s="189">
        <v>20.309999999999999</v>
      </c>
      <c r="I120" s="189">
        <v>74.25</v>
      </c>
      <c r="J120" s="189">
        <v>75.900000000000006</v>
      </c>
    </row>
    <row r="121" spans="1:10" ht="11.1" hidden="1" customHeight="1" outlineLevel="1" x14ac:dyDescent="0.2">
      <c r="A121" s="116"/>
      <c r="B121" s="117" t="s">
        <v>212</v>
      </c>
      <c r="C121" s="171">
        <v>98.74</v>
      </c>
      <c r="D121" s="171">
        <v>89.78</v>
      </c>
      <c r="E121" s="204">
        <v>3185</v>
      </c>
      <c r="F121" s="189">
        <v>27.88</v>
      </c>
      <c r="G121" s="204">
        <v>2610</v>
      </c>
      <c r="H121" s="189">
        <v>22.84</v>
      </c>
      <c r="I121" s="189">
        <v>83.64</v>
      </c>
      <c r="J121" s="189">
        <v>85.31</v>
      </c>
    </row>
    <row r="122" spans="1:10" ht="15" hidden="1" customHeight="1" outlineLevel="1" x14ac:dyDescent="0.2">
      <c r="A122" s="116">
        <v>2009</v>
      </c>
      <c r="B122" s="117" t="s">
        <v>209</v>
      </c>
      <c r="C122" s="171">
        <v>93.09</v>
      </c>
      <c r="D122" s="171">
        <v>84.28</v>
      </c>
      <c r="E122" s="204">
        <v>2778</v>
      </c>
      <c r="F122" s="189">
        <v>24.3</v>
      </c>
      <c r="G122" s="204">
        <v>2255</v>
      </c>
      <c r="H122" s="189">
        <v>19.73</v>
      </c>
      <c r="I122" s="189">
        <v>77.37</v>
      </c>
      <c r="J122" s="189">
        <v>79.2</v>
      </c>
    </row>
    <row r="123" spans="1:10" ht="11.1" hidden="1" customHeight="1" outlineLevel="1" x14ac:dyDescent="0.2">
      <c r="A123" s="116"/>
      <c r="B123" s="117" t="s">
        <v>210</v>
      </c>
      <c r="C123" s="171">
        <v>92.94</v>
      </c>
      <c r="D123" s="171">
        <v>92.32</v>
      </c>
      <c r="E123" s="204">
        <v>2854</v>
      </c>
      <c r="F123" s="189">
        <v>27.51</v>
      </c>
      <c r="G123" s="204">
        <v>2313</v>
      </c>
      <c r="H123" s="189">
        <v>22.3</v>
      </c>
      <c r="I123" s="189">
        <v>79.63</v>
      </c>
      <c r="J123" s="189">
        <v>81.86</v>
      </c>
    </row>
    <row r="124" spans="1:10" ht="11.1" hidden="1" customHeight="1" outlineLevel="1" x14ac:dyDescent="0.2">
      <c r="A124" s="116"/>
      <c r="B124" s="117" t="s">
        <v>211</v>
      </c>
      <c r="C124" s="171">
        <v>94.92</v>
      </c>
      <c r="D124" s="171">
        <v>87.38</v>
      </c>
      <c r="E124" s="204">
        <v>2883</v>
      </c>
      <c r="F124" s="189">
        <v>25.72</v>
      </c>
      <c r="G124" s="204">
        <v>2357</v>
      </c>
      <c r="H124" s="189">
        <v>21.02</v>
      </c>
      <c r="I124" s="189">
        <v>78.77</v>
      </c>
      <c r="J124" s="189">
        <v>80.849999999999994</v>
      </c>
    </row>
    <row r="125" spans="1:10" ht="11.1" hidden="1" customHeight="1" outlineLevel="1" x14ac:dyDescent="0.2">
      <c r="A125" s="116"/>
      <c r="B125" s="117" t="s">
        <v>212</v>
      </c>
      <c r="C125" s="171">
        <v>96.56</v>
      </c>
      <c r="D125" s="171">
        <v>88.89</v>
      </c>
      <c r="E125" s="204">
        <v>3189</v>
      </c>
      <c r="F125" s="189">
        <v>28.35</v>
      </c>
      <c r="G125" s="204">
        <v>2612</v>
      </c>
      <c r="H125" s="189">
        <v>23.22</v>
      </c>
      <c r="I125" s="189">
        <v>85.64</v>
      </c>
      <c r="J125" s="189">
        <v>87.6</v>
      </c>
    </row>
    <row r="126" spans="1:10" ht="15" hidden="1" customHeight="1" outlineLevel="1" x14ac:dyDescent="0.2">
      <c r="A126" s="116">
        <v>2010</v>
      </c>
      <c r="B126" s="117" t="s">
        <v>209</v>
      </c>
      <c r="C126" s="171">
        <v>95.78</v>
      </c>
      <c r="D126" s="171">
        <v>86.99</v>
      </c>
      <c r="E126" s="204">
        <v>2839</v>
      </c>
      <c r="F126" s="189">
        <v>24.91</v>
      </c>
      <c r="G126" s="204">
        <v>2307</v>
      </c>
      <c r="H126" s="189">
        <v>20.239999999999998</v>
      </c>
      <c r="I126" s="189">
        <v>76.849999999999994</v>
      </c>
      <c r="J126" s="189">
        <v>78.66</v>
      </c>
    </row>
    <row r="127" spans="1:10" ht="11.1" hidden="1" customHeight="1" outlineLevel="1" x14ac:dyDescent="0.2">
      <c r="A127" s="116"/>
      <c r="B127" s="117" t="s">
        <v>210</v>
      </c>
      <c r="C127" s="171">
        <v>96.91</v>
      </c>
      <c r="D127" s="171">
        <v>94.69</v>
      </c>
      <c r="E127" s="204">
        <v>2930</v>
      </c>
      <c r="F127" s="189">
        <v>27.68</v>
      </c>
      <c r="G127" s="204">
        <v>2382</v>
      </c>
      <c r="H127" s="189">
        <v>22.5</v>
      </c>
      <c r="I127" s="189">
        <v>78.400000000000006</v>
      </c>
      <c r="J127" s="189">
        <v>80.290000000000006</v>
      </c>
    </row>
    <row r="128" spans="1:10" ht="11.1" hidden="1" customHeight="1" outlineLevel="1" x14ac:dyDescent="0.2">
      <c r="A128" s="116"/>
      <c r="B128" s="117" t="s">
        <v>211</v>
      </c>
      <c r="C128" s="171">
        <v>98.56</v>
      </c>
      <c r="D128" s="171">
        <v>89.41</v>
      </c>
      <c r="E128" s="204">
        <v>2953</v>
      </c>
      <c r="F128" s="189">
        <v>25.85</v>
      </c>
      <c r="G128" s="204">
        <v>2413</v>
      </c>
      <c r="H128" s="189">
        <v>21.12</v>
      </c>
      <c r="I128" s="189">
        <v>77.680000000000007</v>
      </c>
      <c r="J128" s="189">
        <v>79.41</v>
      </c>
    </row>
    <row r="129" spans="1:10" ht="11.1" hidden="1" customHeight="1" outlineLevel="1" x14ac:dyDescent="0.2">
      <c r="A129" s="116"/>
      <c r="B129" s="117" t="s">
        <v>212</v>
      </c>
      <c r="C129" s="171">
        <v>99.99</v>
      </c>
      <c r="D129" s="171">
        <v>89.82</v>
      </c>
      <c r="E129" s="204">
        <v>3275</v>
      </c>
      <c r="F129" s="189">
        <v>28.26</v>
      </c>
      <c r="G129" s="204">
        <v>2679</v>
      </c>
      <c r="H129" s="189">
        <v>23.12</v>
      </c>
      <c r="I129" s="189">
        <v>84.92</v>
      </c>
      <c r="J129" s="189">
        <v>86.42</v>
      </c>
    </row>
    <row r="130" spans="1:10" ht="15" hidden="1" customHeight="1" outlineLevel="1" x14ac:dyDescent="0.2">
      <c r="A130" s="116">
        <v>2011</v>
      </c>
      <c r="B130" s="117" t="s">
        <v>209</v>
      </c>
      <c r="C130" s="171">
        <v>100.49</v>
      </c>
      <c r="D130" s="171">
        <v>89.61</v>
      </c>
      <c r="E130" s="204">
        <v>2924</v>
      </c>
      <c r="F130" s="189">
        <v>25.1</v>
      </c>
      <c r="G130" s="204">
        <v>2386</v>
      </c>
      <c r="H130" s="189">
        <v>20.48</v>
      </c>
      <c r="I130" s="189">
        <v>75.45</v>
      </c>
      <c r="J130" s="189">
        <v>76.930000000000007</v>
      </c>
    </row>
    <row r="131" spans="1:10" ht="11.1" hidden="1" customHeight="1" outlineLevel="1" x14ac:dyDescent="0.2">
      <c r="A131" s="116"/>
      <c r="B131" s="117" t="s">
        <v>210</v>
      </c>
      <c r="C131" s="171">
        <v>99.46</v>
      </c>
      <c r="D131" s="171">
        <v>96.73</v>
      </c>
      <c r="E131" s="204">
        <v>3033</v>
      </c>
      <c r="F131" s="189">
        <v>28.45</v>
      </c>
      <c r="G131" s="204">
        <v>2478</v>
      </c>
      <c r="H131" s="189">
        <v>23.24</v>
      </c>
      <c r="I131" s="189">
        <v>79.08</v>
      </c>
      <c r="J131" s="189">
        <v>80.78</v>
      </c>
    </row>
    <row r="132" spans="1:10" ht="11.1" hidden="1" customHeight="1" outlineLevel="1" x14ac:dyDescent="0.2">
      <c r="A132" s="116"/>
      <c r="B132" s="117" t="s">
        <v>211</v>
      </c>
      <c r="C132" s="171">
        <v>100.59</v>
      </c>
      <c r="D132" s="171">
        <v>91.18</v>
      </c>
      <c r="E132" s="204">
        <v>3038</v>
      </c>
      <c r="F132" s="189">
        <v>26.52</v>
      </c>
      <c r="G132" s="204">
        <v>2491</v>
      </c>
      <c r="H132" s="189">
        <v>21.75</v>
      </c>
      <c r="I132" s="189">
        <v>78.319999999999993</v>
      </c>
      <c r="J132" s="189">
        <v>79.900000000000006</v>
      </c>
    </row>
    <row r="133" spans="1:10" ht="11.1" hidden="1" customHeight="1" outlineLevel="1" x14ac:dyDescent="0.2">
      <c r="A133" s="116"/>
      <c r="B133" s="117" t="s">
        <v>212</v>
      </c>
      <c r="C133" s="171">
        <v>100.86</v>
      </c>
      <c r="D133" s="171">
        <v>92.24</v>
      </c>
      <c r="E133" s="204">
        <v>3360</v>
      </c>
      <c r="F133" s="189">
        <v>29.53</v>
      </c>
      <c r="G133" s="204">
        <v>2761</v>
      </c>
      <c r="H133" s="189">
        <v>24.26</v>
      </c>
      <c r="I133" s="189">
        <v>86.38</v>
      </c>
      <c r="J133" s="189">
        <v>87.94</v>
      </c>
    </row>
    <row r="134" spans="1:10" ht="15" hidden="1" customHeight="1" outlineLevel="1" x14ac:dyDescent="0.2">
      <c r="A134" s="116">
        <v>2012</v>
      </c>
      <c r="B134" s="117" t="s">
        <v>209</v>
      </c>
      <c r="C134" s="171">
        <v>100.8</v>
      </c>
      <c r="D134" s="171">
        <v>90.49</v>
      </c>
      <c r="E134" s="204">
        <v>2995</v>
      </c>
      <c r="F134" s="189">
        <v>25.86</v>
      </c>
      <c r="G134" s="204">
        <v>2451</v>
      </c>
      <c r="H134" s="189">
        <v>21.16</v>
      </c>
      <c r="I134" s="189">
        <v>77.040000000000006</v>
      </c>
      <c r="J134" s="189">
        <v>78.489999999999995</v>
      </c>
    </row>
    <row r="135" spans="1:10" ht="11.1" hidden="1" customHeight="1" outlineLevel="1" x14ac:dyDescent="0.2">
      <c r="A135" s="116"/>
      <c r="B135" s="117" t="s">
        <v>210</v>
      </c>
      <c r="C135" s="171">
        <v>98.55</v>
      </c>
      <c r="D135" s="171">
        <v>97.56</v>
      </c>
      <c r="E135" s="204">
        <v>3118</v>
      </c>
      <c r="F135" s="189">
        <v>29.76</v>
      </c>
      <c r="G135" s="204">
        <v>2554</v>
      </c>
      <c r="H135" s="189">
        <v>24.38</v>
      </c>
      <c r="I135" s="189">
        <v>82.03</v>
      </c>
      <c r="J135" s="189">
        <v>83.78</v>
      </c>
    </row>
    <row r="136" spans="1:10" ht="11.1" hidden="1" customHeight="1" outlineLevel="1" x14ac:dyDescent="0.2">
      <c r="A136" s="116"/>
      <c r="B136" s="117" t="s">
        <v>211</v>
      </c>
      <c r="C136" s="171">
        <v>99.49</v>
      </c>
      <c r="D136" s="171">
        <v>91.76</v>
      </c>
      <c r="E136" s="204">
        <v>3119</v>
      </c>
      <c r="F136" s="189">
        <v>27.73</v>
      </c>
      <c r="G136" s="204">
        <v>2563</v>
      </c>
      <c r="H136" s="189">
        <v>22.79</v>
      </c>
      <c r="I136" s="189">
        <v>81.290000000000006</v>
      </c>
      <c r="J136" s="189">
        <v>83.02</v>
      </c>
    </row>
    <row r="137" spans="1:10" ht="11.1" hidden="1" customHeight="1" outlineLevel="1" x14ac:dyDescent="0.2">
      <c r="A137" s="116"/>
      <c r="B137" s="117" t="s">
        <v>212</v>
      </c>
      <c r="C137" s="171">
        <v>99.7</v>
      </c>
      <c r="D137" s="171">
        <v>92.88</v>
      </c>
      <c r="E137" s="204">
        <v>3450</v>
      </c>
      <c r="F137" s="189">
        <v>30.86</v>
      </c>
      <c r="G137" s="204">
        <v>2841</v>
      </c>
      <c r="H137" s="189">
        <v>25.41</v>
      </c>
      <c r="I137" s="189">
        <v>89.73</v>
      </c>
      <c r="J137" s="189">
        <v>91.26</v>
      </c>
    </row>
    <row r="138" spans="1:10" ht="15" hidden="1" customHeight="1" outlineLevel="1" x14ac:dyDescent="0.2">
      <c r="A138" s="116">
        <v>2013</v>
      </c>
      <c r="B138" s="117" t="s">
        <v>209</v>
      </c>
      <c r="C138" s="171">
        <v>98.24</v>
      </c>
      <c r="D138" s="171">
        <v>91.08</v>
      </c>
      <c r="E138" s="204">
        <v>3056</v>
      </c>
      <c r="F138" s="189">
        <v>27.27</v>
      </c>
      <c r="G138" s="204">
        <v>2508</v>
      </c>
      <c r="H138" s="189">
        <v>22.38</v>
      </c>
      <c r="I138" s="189">
        <v>80.67</v>
      </c>
      <c r="J138" s="189">
        <v>82.25</v>
      </c>
    </row>
    <row r="139" spans="1:10" ht="11.1" hidden="1" customHeight="1" outlineLevel="1" x14ac:dyDescent="0.2">
      <c r="A139" s="116"/>
      <c r="B139" s="117" t="s">
        <v>210</v>
      </c>
      <c r="C139" s="171">
        <v>98.73</v>
      </c>
      <c r="D139" s="171">
        <v>97.85</v>
      </c>
      <c r="E139" s="204">
        <v>3176</v>
      </c>
      <c r="F139" s="189">
        <v>30.33</v>
      </c>
      <c r="G139" s="204">
        <v>2609</v>
      </c>
      <c r="H139" s="189">
        <v>24.91</v>
      </c>
      <c r="I139" s="189">
        <v>83.43</v>
      </c>
      <c r="J139" s="189">
        <v>85.14</v>
      </c>
    </row>
    <row r="140" spans="1:10" ht="11.1" hidden="1" customHeight="1" outlineLevel="1" x14ac:dyDescent="0.2">
      <c r="A140" s="116"/>
      <c r="B140" s="117" t="s">
        <v>211</v>
      </c>
      <c r="C140" s="171">
        <v>100.03</v>
      </c>
      <c r="D140" s="171">
        <v>91.81</v>
      </c>
      <c r="E140" s="204">
        <v>3186</v>
      </c>
      <c r="F140" s="189">
        <v>28.1</v>
      </c>
      <c r="G140" s="204">
        <v>2626</v>
      </c>
      <c r="H140" s="189">
        <v>23.17</v>
      </c>
      <c r="I140" s="189">
        <v>82.57</v>
      </c>
      <c r="J140" s="189">
        <v>84.08</v>
      </c>
    </row>
    <row r="141" spans="1:10" ht="11.1" hidden="1" customHeight="1" outlineLevel="1" x14ac:dyDescent="0.2">
      <c r="A141" s="116"/>
      <c r="B141" s="117" t="s">
        <v>212</v>
      </c>
      <c r="C141" s="171">
        <v>100.13</v>
      </c>
      <c r="D141" s="171">
        <v>93.32</v>
      </c>
      <c r="E141" s="204">
        <v>3527</v>
      </c>
      <c r="F141" s="189">
        <v>31.49</v>
      </c>
      <c r="G141" s="204">
        <v>2911</v>
      </c>
      <c r="H141" s="189">
        <v>26</v>
      </c>
      <c r="I141" s="189">
        <v>91.32</v>
      </c>
      <c r="J141" s="189">
        <v>92.7</v>
      </c>
    </row>
    <row r="142" spans="1:10" ht="15" hidden="1" customHeight="1" outlineLevel="1" x14ac:dyDescent="0.2">
      <c r="A142" s="116">
        <v>2014</v>
      </c>
      <c r="B142" s="117" t="s">
        <v>209</v>
      </c>
      <c r="C142" s="171">
        <v>100.5</v>
      </c>
      <c r="D142" s="171">
        <v>91.73</v>
      </c>
      <c r="E142" s="204">
        <v>3153</v>
      </c>
      <c r="F142" s="189">
        <v>27.59</v>
      </c>
      <c r="G142" s="204">
        <v>2591</v>
      </c>
      <c r="H142" s="189">
        <v>22.67</v>
      </c>
      <c r="I142" s="189">
        <v>81.36</v>
      </c>
      <c r="J142" s="189">
        <v>82.63</v>
      </c>
    </row>
    <row r="143" spans="1:10" ht="11.1" hidden="1" customHeight="1" outlineLevel="1" x14ac:dyDescent="0.2">
      <c r="A143" s="116"/>
      <c r="B143" s="117" t="s">
        <v>210</v>
      </c>
      <c r="C143" s="171">
        <v>98.98</v>
      </c>
      <c r="D143" s="171">
        <v>98.38</v>
      </c>
      <c r="E143" s="204">
        <v>3268</v>
      </c>
      <c r="F143" s="189">
        <v>31.21</v>
      </c>
      <c r="G143" s="204">
        <v>2687</v>
      </c>
      <c r="H143" s="189">
        <v>25.66</v>
      </c>
      <c r="I143" s="189">
        <v>85.6</v>
      </c>
      <c r="J143" s="189">
        <v>87.13</v>
      </c>
    </row>
    <row r="144" spans="1:10" ht="11.1" hidden="1" customHeight="1" outlineLevel="1" x14ac:dyDescent="0.2">
      <c r="A144" s="116"/>
      <c r="B144" s="117" t="s">
        <v>211</v>
      </c>
      <c r="C144" s="171">
        <v>100.86</v>
      </c>
      <c r="D144" s="171">
        <v>92.88</v>
      </c>
      <c r="E144" s="204">
        <v>3276</v>
      </c>
      <c r="F144" s="189">
        <v>28.95</v>
      </c>
      <c r="G144" s="204">
        <v>2703</v>
      </c>
      <c r="H144" s="189">
        <v>23.88</v>
      </c>
      <c r="I144" s="189">
        <v>84.23</v>
      </c>
      <c r="J144" s="189">
        <v>85.61</v>
      </c>
    </row>
    <row r="145" spans="1:10" ht="11.1" hidden="1" customHeight="1" outlineLevel="1" x14ac:dyDescent="0.2">
      <c r="A145" s="116"/>
      <c r="B145" s="117" t="s">
        <v>212</v>
      </c>
      <c r="C145" s="171">
        <v>101.85</v>
      </c>
      <c r="D145" s="171">
        <v>94.7</v>
      </c>
      <c r="E145" s="204">
        <v>3634</v>
      </c>
      <c r="F145" s="189">
        <v>32.31</v>
      </c>
      <c r="G145" s="204">
        <v>3002</v>
      </c>
      <c r="H145" s="189">
        <v>26.69</v>
      </c>
      <c r="I145" s="189">
        <v>92.51</v>
      </c>
      <c r="J145" s="189">
        <v>93.71</v>
      </c>
    </row>
    <row r="146" spans="1:10" ht="15" hidden="1" customHeight="1" outlineLevel="1" x14ac:dyDescent="0.2">
      <c r="A146" s="116">
        <v>2015</v>
      </c>
      <c r="B146" s="117" t="s">
        <v>209</v>
      </c>
      <c r="C146" s="171">
        <v>101.07</v>
      </c>
      <c r="D146" s="171">
        <v>92.52</v>
      </c>
      <c r="E146" s="204">
        <v>3236</v>
      </c>
      <c r="F146" s="189">
        <v>28.35</v>
      </c>
      <c r="G146" s="204">
        <v>2659</v>
      </c>
      <c r="H146" s="189">
        <v>23.3</v>
      </c>
      <c r="I146" s="189">
        <v>83.01</v>
      </c>
      <c r="J146" s="189">
        <v>84.17</v>
      </c>
    </row>
    <row r="147" spans="1:10" ht="11.1" hidden="1" customHeight="1" outlineLevel="1" x14ac:dyDescent="0.2">
      <c r="A147" s="116"/>
      <c r="B147" s="117" t="s">
        <v>210</v>
      </c>
      <c r="C147" s="171">
        <v>99.79</v>
      </c>
      <c r="D147" s="171">
        <v>99</v>
      </c>
      <c r="E147" s="204">
        <v>3370</v>
      </c>
      <c r="F147" s="189">
        <v>32.049999999999997</v>
      </c>
      <c r="G147" s="204">
        <v>2775</v>
      </c>
      <c r="H147" s="189">
        <v>26.39</v>
      </c>
      <c r="I147" s="189">
        <v>87.56</v>
      </c>
      <c r="J147" s="189">
        <v>88.94</v>
      </c>
    </row>
    <row r="148" spans="1:10" ht="11.1" hidden="1" customHeight="1" outlineLevel="1" x14ac:dyDescent="0.2">
      <c r="A148" s="116"/>
      <c r="B148" s="117" t="s">
        <v>211</v>
      </c>
      <c r="C148" s="171">
        <v>101.57</v>
      </c>
      <c r="D148" s="171">
        <v>93.6</v>
      </c>
      <c r="E148" s="204">
        <v>3372</v>
      </c>
      <c r="F148" s="189">
        <v>29.77</v>
      </c>
      <c r="G148" s="204">
        <v>2785</v>
      </c>
      <c r="H148" s="189">
        <v>24.58</v>
      </c>
      <c r="I148" s="189">
        <v>86.09</v>
      </c>
      <c r="J148" s="189">
        <v>87.35</v>
      </c>
    </row>
    <row r="149" spans="1:10" ht="11.1" hidden="1" customHeight="1" outlineLevel="1" x14ac:dyDescent="0.2">
      <c r="A149" s="116"/>
      <c r="B149" s="117" t="s">
        <v>212</v>
      </c>
      <c r="C149" s="171">
        <v>102.84</v>
      </c>
      <c r="D149" s="171">
        <v>94.99</v>
      </c>
      <c r="E149" s="204">
        <v>3737</v>
      </c>
      <c r="F149" s="189">
        <v>32.950000000000003</v>
      </c>
      <c r="G149" s="204">
        <v>3092</v>
      </c>
      <c r="H149" s="189">
        <v>27.26</v>
      </c>
      <c r="I149" s="189">
        <v>94.22</v>
      </c>
      <c r="J149" s="189">
        <v>95.27</v>
      </c>
    </row>
    <row r="150" spans="1:10" ht="15" hidden="1" customHeight="1" outlineLevel="1" x14ac:dyDescent="0.2">
      <c r="A150" s="116">
        <v>2016</v>
      </c>
      <c r="B150" s="117" t="s">
        <v>209</v>
      </c>
      <c r="C150" s="171">
        <v>101.92</v>
      </c>
      <c r="D150" s="171">
        <v>94.33</v>
      </c>
      <c r="E150" s="204">
        <v>3327</v>
      </c>
      <c r="F150" s="189">
        <v>29.42</v>
      </c>
      <c r="G150" s="204">
        <v>2743</v>
      </c>
      <c r="H150" s="189">
        <v>24.25</v>
      </c>
      <c r="I150" s="189">
        <v>84.65</v>
      </c>
      <c r="J150" s="189">
        <v>85.68</v>
      </c>
    </row>
    <row r="151" spans="1:10" ht="11.1" hidden="1" customHeight="1" outlineLevel="1" x14ac:dyDescent="0.2">
      <c r="A151" s="116"/>
      <c r="B151" s="117" t="s">
        <v>210</v>
      </c>
      <c r="C151" s="171">
        <v>102.04</v>
      </c>
      <c r="D151" s="171">
        <v>100.23</v>
      </c>
      <c r="E151" s="204">
        <v>3438</v>
      </c>
      <c r="F151" s="189">
        <v>32.32</v>
      </c>
      <c r="G151" s="204">
        <v>2836</v>
      </c>
      <c r="H151" s="189">
        <v>26.65</v>
      </c>
      <c r="I151" s="189">
        <v>87.37</v>
      </c>
      <c r="J151" s="189">
        <v>88.57</v>
      </c>
    </row>
    <row r="152" spans="1:10" ht="11.1" hidden="1" customHeight="1" outlineLevel="1" x14ac:dyDescent="0.2">
      <c r="A152" s="116"/>
      <c r="B152" s="117" t="s">
        <v>211</v>
      </c>
      <c r="C152" s="171">
        <v>102.15</v>
      </c>
      <c r="D152" s="171">
        <v>94.34</v>
      </c>
      <c r="E152" s="204">
        <v>3451</v>
      </c>
      <c r="F152" s="189">
        <v>30.45</v>
      </c>
      <c r="G152" s="204">
        <v>2854</v>
      </c>
      <c r="H152" s="189">
        <v>25.19</v>
      </c>
      <c r="I152" s="189">
        <v>87.59</v>
      </c>
      <c r="J152" s="189">
        <v>88.67</v>
      </c>
    </row>
    <row r="153" spans="1:10" ht="11.1" hidden="1" customHeight="1" outlineLevel="1" x14ac:dyDescent="0.2">
      <c r="A153" s="116"/>
      <c r="B153" s="117" t="s">
        <v>212</v>
      </c>
      <c r="C153" s="171">
        <v>102.93</v>
      </c>
      <c r="D153" s="171">
        <v>96.28</v>
      </c>
      <c r="E153" s="204">
        <v>3826</v>
      </c>
      <c r="F153" s="189">
        <v>34.119999999999997</v>
      </c>
      <c r="G153" s="204">
        <v>3171</v>
      </c>
      <c r="H153" s="189">
        <v>28.28</v>
      </c>
      <c r="I153" s="189">
        <v>96.38</v>
      </c>
      <c r="J153" s="189">
        <v>97.33</v>
      </c>
    </row>
    <row r="154" spans="1:10" ht="15" hidden="1" customHeight="1" outlineLevel="1" x14ac:dyDescent="0.2">
      <c r="A154" s="116">
        <v>2017</v>
      </c>
      <c r="B154" s="117" t="s">
        <v>209</v>
      </c>
      <c r="C154" s="171">
        <v>104.13</v>
      </c>
      <c r="D154" s="171">
        <v>95.34</v>
      </c>
      <c r="E154" s="204">
        <v>3415</v>
      </c>
      <c r="F154" s="189">
        <v>29.78</v>
      </c>
      <c r="G154" s="204">
        <v>2816</v>
      </c>
      <c r="H154" s="189">
        <v>24.55</v>
      </c>
      <c r="I154" s="189">
        <v>85.05</v>
      </c>
      <c r="J154" s="189">
        <v>85.81</v>
      </c>
    </row>
    <row r="155" spans="1:10" ht="11.1" hidden="1" customHeight="1" outlineLevel="1" x14ac:dyDescent="0.2">
      <c r="A155" s="116"/>
      <c r="B155" s="117" t="s">
        <v>210</v>
      </c>
      <c r="C155" s="171">
        <v>102.18</v>
      </c>
      <c r="D155" s="171">
        <v>102.25</v>
      </c>
      <c r="E155" s="204">
        <v>3537</v>
      </c>
      <c r="F155" s="189">
        <v>33.79</v>
      </c>
      <c r="G155" s="204">
        <v>2914</v>
      </c>
      <c r="H155" s="189">
        <v>27.85</v>
      </c>
      <c r="I155" s="189">
        <v>89.74</v>
      </c>
      <c r="J155" s="189">
        <v>90.79</v>
      </c>
    </row>
    <row r="156" spans="1:10" ht="11.1" hidden="1" customHeight="1" outlineLevel="1" x14ac:dyDescent="0.2">
      <c r="A156" s="116"/>
      <c r="B156" s="117" t="s">
        <v>211</v>
      </c>
      <c r="C156" s="171">
        <v>103.58</v>
      </c>
      <c r="D156" s="171">
        <v>96.3</v>
      </c>
      <c r="E156" s="204">
        <v>3547</v>
      </c>
      <c r="F156" s="189">
        <v>31.45</v>
      </c>
      <c r="G156" s="204">
        <v>2935</v>
      </c>
      <c r="H156" s="189">
        <v>26.03</v>
      </c>
      <c r="I156" s="189">
        <v>88.78</v>
      </c>
      <c r="J156" s="189">
        <v>89.71</v>
      </c>
    </row>
    <row r="157" spans="1:10" ht="11.1" hidden="1" customHeight="1" outlineLevel="1" x14ac:dyDescent="0.2">
      <c r="A157" s="116"/>
      <c r="B157" s="117" t="s">
        <v>212</v>
      </c>
      <c r="C157" s="171">
        <v>104.91</v>
      </c>
      <c r="D157" s="171">
        <v>98.93</v>
      </c>
      <c r="E157" s="204">
        <v>3933</v>
      </c>
      <c r="F157" s="189">
        <v>35.270000000000003</v>
      </c>
      <c r="G157" s="204">
        <v>3259</v>
      </c>
      <c r="H157" s="189">
        <v>29.23</v>
      </c>
      <c r="I157" s="189">
        <v>97.21</v>
      </c>
      <c r="J157" s="189">
        <v>97.94</v>
      </c>
    </row>
    <row r="158" spans="1:10" ht="15" hidden="1" customHeight="1" outlineLevel="1" x14ac:dyDescent="0.2">
      <c r="A158" s="116">
        <v>2018</v>
      </c>
      <c r="B158" s="117" t="s">
        <v>209</v>
      </c>
      <c r="C158" s="171">
        <v>104.08</v>
      </c>
      <c r="D158" s="171">
        <v>97.04</v>
      </c>
      <c r="E158" s="204">
        <v>3517</v>
      </c>
      <c r="F158" s="189">
        <v>31.18</v>
      </c>
      <c r="G158" s="204">
        <v>2904</v>
      </c>
      <c r="H158" s="189">
        <v>25.75</v>
      </c>
      <c r="I158" s="189">
        <v>87.62</v>
      </c>
      <c r="J158" s="189">
        <v>88.26</v>
      </c>
    </row>
    <row r="159" spans="1:10" ht="11.1" hidden="1" customHeight="1" outlineLevel="1" x14ac:dyDescent="0.2">
      <c r="A159" s="116"/>
      <c r="B159" s="117" t="s">
        <v>210</v>
      </c>
      <c r="C159" s="171">
        <v>103.05</v>
      </c>
      <c r="D159" s="171">
        <v>102.72</v>
      </c>
      <c r="E159" s="204">
        <v>3644</v>
      </c>
      <c r="F159" s="189">
        <v>34.590000000000003</v>
      </c>
      <c r="G159" s="204">
        <v>3010</v>
      </c>
      <c r="H159" s="189">
        <v>28.57</v>
      </c>
      <c r="I159" s="189">
        <v>91.69</v>
      </c>
      <c r="J159" s="189">
        <v>92.5</v>
      </c>
    </row>
    <row r="160" spans="1:10" ht="11.1" hidden="1" customHeight="1" outlineLevel="1" x14ac:dyDescent="0.2">
      <c r="A160" s="116"/>
      <c r="B160" s="117" t="s">
        <v>211</v>
      </c>
      <c r="C160" s="171">
        <v>102.76</v>
      </c>
      <c r="D160" s="171">
        <v>96.14</v>
      </c>
      <c r="E160" s="204">
        <v>3674</v>
      </c>
      <c r="F160" s="189">
        <v>32.729999999999997</v>
      </c>
      <c r="G160" s="204">
        <v>3045</v>
      </c>
      <c r="H160" s="189">
        <v>27.13</v>
      </c>
      <c r="I160" s="189">
        <v>92.7</v>
      </c>
      <c r="J160" s="189">
        <v>93.53</v>
      </c>
    </row>
    <row r="161" spans="1:10" ht="11.1" hidden="1" customHeight="1" outlineLevel="1" x14ac:dyDescent="0.2">
      <c r="A161" s="116"/>
      <c r="B161" s="117" t="s">
        <v>212</v>
      </c>
      <c r="C161" s="171">
        <v>104.12</v>
      </c>
      <c r="D161" s="171">
        <v>98.24</v>
      </c>
      <c r="E161" s="204">
        <v>4052</v>
      </c>
      <c r="F161" s="189">
        <v>36.270000000000003</v>
      </c>
      <c r="G161" s="204">
        <v>3363</v>
      </c>
      <c r="H161" s="189">
        <v>30.09</v>
      </c>
      <c r="I161" s="189">
        <v>100.91</v>
      </c>
      <c r="J161" s="189">
        <v>101.39</v>
      </c>
    </row>
    <row r="162" spans="1:10" ht="15" hidden="1" customHeight="1" outlineLevel="1" x14ac:dyDescent="0.2">
      <c r="A162" s="116">
        <v>2019</v>
      </c>
      <c r="B162" s="117" t="s">
        <v>209</v>
      </c>
      <c r="C162" s="171">
        <v>104.14</v>
      </c>
      <c r="D162" s="171">
        <v>96.7</v>
      </c>
      <c r="E162" s="204">
        <v>3636</v>
      </c>
      <c r="F162" s="189">
        <v>32.04</v>
      </c>
      <c r="G162" s="204">
        <v>2997</v>
      </c>
      <c r="H162" s="189">
        <v>26.4</v>
      </c>
      <c r="I162" s="189">
        <v>90.54</v>
      </c>
      <c r="J162" s="189">
        <v>91.02</v>
      </c>
    </row>
    <row r="163" spans="1:10" ht="11.1" hidden="1" customHeight="1" outlineLevel="1" x14ac:dyDescent="0.2">
      <c r="A163" s="116"/>
      <c r="B163" s="117" t="s">
        <v>210</v>
      </c>
      <c r="C163" s="171">
        <v>102.13</v>
      </c>
      <c r="D163" s="171">
        <v>103.74</v>
      </c>
      <c r="E163" s="204">
        <v>3771</v>
      </c>
      <c r="F163" s="189">
        <v>36.43</v>
      </c>
      <c r="G163" s="204">
        <v>3109</v>
      </c>
      <c r="H163" s="189">
        <v>30.04</v>
      </c>
      <c r="I163" s="189">
        <v>95.73</v>
      </c>
      <c r="J163" s="189">
        <v>96.46</v>
      </c>
    </row>
    <row r="164" spans="1:10" ht="11.1" hidden="1" customHeight="1" outlineLevel="1" x14ac:dyDescent="0.2">
      <c r="A164" s="116"/>
      <c r="B164" s="117" t="s">
        <v>211</v>
      </c>
      <c r="C164" s="171">
        <v>103.97</v>
      </c>
      <c r="D164" s="171">
        <v>96.98</v>
      </c>
      <c r="E164" s="204">
        <v>3809</v>
      </c>
      <c r="F164" s="189">
        <v>33.72</v>
      </c>
      <c r="G164" s="204">
        <v>3155</v>
      </c>
      <c r="H164" s="189">
        <v>27.93</v>
      </c>
      <c r="I164" s="189">
        <v>95</v>
      </c>
      <c r="J164" s="189">
        <v>95.51</v>
      </c>
    </row>
    <row r="165" spans="1:10" ht="11.1" hidden="1" customHeight="1" outlineLevel="1" x14ac:dyDescent="0.2">
      <c r="A165" s="116"/>
      <c r="B165" s="117" t="s">
        <v>212</v>
      </c>
      <c r="C165" s="171">
        <v>103.98</v>
      </c>
      <c r="D165" s="171">
        <v>99.54</v>
      </c>
      <c r="E165" s="204">
        <v>4164</v>
      </c>
      <c r="F165" s="189">
        <v>37.770000000000003</v>
      </c>
      <c r="G165" s="204">
        <v>3448</v>
      </c>
      <c r="H165" s="189">
        <v>31.28</v>
      </c>
      <c r="I165" s="189">
        <v>103.84</v>
      </c>
      <c r="J165" s="189">
        <v>104.23</v>
      </c>
    </row>
    <row r="166" spans="1:10" ht="15" customHeight="1" collapsed="1" x14ac:dyDescent="0.2">
      <c r="A166" s="116">
        <v>2020</v>
      </c>
      <c r="B166" s="117" t="s">
        <v>209</v>
      </c>
      <c r="C166" s="171">
        <v>101.93</v>
      </c>
      <c r="D166" s="171">
        <v>96.93</v>
      </c>
      <c r="E166" s="204">
        <v>3713</v>
      </c>
      <c r="F166" s="189">
        <v>33.39</v>
      </c>
      <c r="G166" s="204">
        <v>3059</v>
      </c>
      <c r="H166" s="189">
        <v>27.51</v>
      </c>
      <c r="I166" s="189">
        <v>94.46</v>
      </c>
      <c r="J166" s="189">
        <v>94.62</v>
      </c>
    </row>
    <row r="167" spans="1:10" ht="11.1" customHeight="1" x14ac:dyDescent="0.2">
      <c r="A167" s="116"/>
      <c r="B167" s="117" t="s">
        <v>210</v>
      </c>
      <c r="C167" s="171">
        <v>92.05</v>
      </c>
      <c r="D167" s="171">
        <v>100.63</v>
      </c>
      <c r="E167" s="204">
        <v>3679</v>
      </c>
      <c r="F167" s="189">
        <v>37.9</v>
      </c>
      <c r="G167" s="204">
        <v>2998</v>
      </c>
      <c r="H167" s="189">
        <v>30.89</v>
      </c>
      <c r="I167" s="189">
        <v>103.64</v>
      </c>
      <c r="J167" s="189">
        <v>103.45</v>
      </c>
    </row>
    <row r="168" spans="1:10" ht="11.1" customHeight="1" x14ac:dyDescent="0.2">
      <c r="A168" s="116"/>
      <c r="B168" s="117" t="s">
        <v>211</v>
      </c>
      <c r="C168" s="171">
        <v>101.88</v>
      </c>
      <c r="D168" s="171">
        <v>100.98</v>
      </c>
      <c r="E168" s="204">
        <v>3813</v>
      </c>
      <c r="F168" s="189">
        <v>35.76</v>
      </c>
      <c r="G168" s="204">
        <v>3143</v>
      </c>
      <c r="H168" s="189">
        <v>29.48</v>
      </c>
      <c r="I168" s="189">
        <v>97.06</v>
      </c>
      <c r="J168" s="189">
        <v>97.29</v>
      </c>
    </row>
    <row r="169" spans="1:10" ht="11.1" customHeight="1" x14ac:dyDescent="0.2">
      <c r="A169" s="116"/>
      <c r="B169" s="117" t="s">
        <v>212</v>
      </c>
      <c r="C169" s="171">
        <v>104.1</v>
      </c>
      <c r="D169" s="171">
        <v>101.63</v>
      </c>
      <c r="E169" s="204">
        <v>4219</v>
      </c>
      <c r="F169" s="189">
        <v>38.79</v>
      </c>
      <c r="G169" s="204">
        <v>3483</v>
      </c>
      <c r="H169" s="189">
        <v>32.020000000000003</v>
      </c>
      <c r="I169" s="189">
        <v>105.1</v>
      </c>
      <c r="J169" s="189">
        <v>104.84</v>
      </c>
    </row>
    <row r="170" spans="1:10" ht="15" customHeight="1" x14ac:dyDescent="0.2">
      <c r="A170" s="116">
        <v>2021</v>
      </c>
      <c r="B170" s="117" t="s">
        <v>209</v>
      </c>
      <c r="C170" s="171">
        <v>102.55</v>
      </c>
      <c r="D170" s="171">
        <v>98.77</v>
      </c>
      <c r="E170" s="204">
        <v>3731</v>
      </c>
      <c r="F170" s="189">
        <v>33.89</v>
      </c>
      <c r="G170" s="204">
        <v>3054</v>
      </c>
      <c r="H170" s="189">
        <v>27.74</v>
      </c>
      <c r="I170" s="189">
        <v>94.33</v>
      </c>
      <c r="J170" s="189">
        <v>94.26</v>
      </c>
    </row>
    <row r="171" spans="1:10" ht="11.1" customHeight="1" x14ac:dyDescent="0.2">
      <c r="A171" s="116"/>
      <c r="B171" s="117" t="s">
        <v>210</v>
      </c>
      <c r="C171" s="171">
        <v>102.87</v>
      </c>
      <c r="D171" s="171">
        <v>105.19</v>
      </c>
      <c r="E171" s="204">
        <v>3856</v>
      </c>
      <c r="F171" s="189">
        <v>37.22</v>
      </c>
      <c r="G171" s="204">
        <v>3161</v>
      </c>
      <c r="H171" s="189">
        <v>30.51</v>
      </c>
      <c r="I171" s="189">
        <v>97.2</v>
      </c>
      <c r="J171" s="189">
        <v>97.21</v>
      </c>
    </row>
    <row r="172" spans="1:10" ht="11.1" customHeight="1" x14ac:dyDescent="0.2">
      <c r="A172" s="116"/>
      <c r="B172" s="117" t="s">
        <v>211</v>
      </c>
      <c r="C172" s="171">
        <v>103.94</v>
      </c>
      <c r="D172" s="171">
        <v>101.04</v>
      </c>
      <c r="E172" s="204">
        <v>3957</v>
      </c>
      <c r="F172" s="189">
        <v>36.35</v>
      </c>
      <c r="G172" s="204">
        <v>3271</v>
      </c>
      <c r="H172" s="189">
        <v>30.05</v>
      </c>
      <c r="I172" s="189">
        <v>98.71</v>
      </c>
      <c r="J172" s="189">
        <v>98.81</v>
      </c>
    </row>
    <row r="173" spans="1:10" ht="11.1" customHeight="1" x14ac:dyDescent="0.2">
      <c r="A173" s="116"/>
      <c r="B173" s="117" t="s">
        <v>212</v>
      </c>
      <c r="C173" s="171">
        <v>105.57</v>
      </c>
      <c r="D173" s="171">
        <v>101.59</v>
      </c>
      <c r="E173" s="204">
        <v>4367</v>
      </c>
      <c r="F173" s="189">
        <v>39.56</v>
      </c>
      <c r="G173" s="204">
        <v>3613</v>
      </c>
      <c r="H173" s="189">
        <v>32.729999999999997</v>
      </c>
      <c r="I173" s="189">
        <v>107.26</v>
      </c>
      <c r="J173" s="189">
        <v>106.98</v>
      </c>
    </row>
    <row r="174" spans="1:10" ht="15" customHeight="1" x14ac:dyDescent="0.2">
      <c r="A174" s="116">
        <v>2022</v>
      </c>
      <c r="B174" s="117" t="s">
        <v>209</v>
      </c>
      <c r="C174" s="171">
        <v>105.11</v>
      </c>
      <c r="D174" s="171">
        <v>99.45</v>
      </c>
      <c r="E174" s="204">
        <v>3935</v>
      </c>
      <c r="F174" s="189">
        <v>35.11</v>
      </c>
      <c r="G174" s="204">
        <v>3233</v>
      </c>
      <c r="H174" s="189">
        <v>28.85</v>
      </c>
      <c r="I174" s="189">
        <v>97.08</v>
      </c>
      <c r="J174" s="189">
        <v>96.98</v>
      </c>
    </row>
    <row r="175" spans="1:10" ht="11.1" customHeight="1" x14ac:dyDescent="0.2">
      <c r="A175" s="116"/>
      <c r="B175" s="117" t="s">
        <v>210</v>
      </c>
      <c r="C175" s="171">
        <v>102.84</v>
      </c>
      <c r="D175" s="171">
        <v>106.19</v>
      </c>
      <c r="E175" s="204">
        <v>4016</v>
      </c>
      <c r="F175" s="189">
        <v>39.17</v>
      </c>
      <c r="G175" s="204">
        <v>3294</v>
      </c>
      <c r="H175" s="189">
        <v>32.130000000000003</v>
      </c>
      <c r="I175" s="189">
        <v>101.25</v>
      </c>
      <c r="J175" s="189">
        <v>101.32</v>
      </c>
    </row>
    <row r="176" spans="1:10" ht="11.1" customHeight="1" x14ac:dyDescent="0.2">
      <c r="A176" s="116"/>
      <c r="B176" s="117" t="s">
        <v>211</v>
      </c>
      <c r="C176" s="171">
        <v>104.41</v>
      </c>
      <c r="D176" s="171">
        <v>99.81</v>
      </c>
      <c r="E176" s="204">
        <v>4087</v>
      </c>
      <c r="F176" s="189">
        <v>36.840000000000003</v>
      </c>
      <c r="G176" s="204">
        <v>3371</v>
      </c>
      <c r="H176" s="189">
        <v>30.39</v>
      </c>
      <c r="I176" s="189">
        <v>101.49</v>
      </c>
      <c r="J176" s="189">
        <v>101.38</v>
      </c>
    </row>
    <row r="177" spans="1:10" ht="11.1" customHeight="1" x14ac:dyDescent="0.2">
      <c r="A177" s="116"/>
      <c r="B177" s="117" t="s">
        <v>212</v>
      </c>
      <c r="C177" s="171">
        <v>104.65</v>
      </c>
      <c r="D177" s="171">
        <v>102.67</v>
      </c>
      <c r="E177" s="204">
        <v>4564</v>
      </c>
      <c r="F177" s="189">
        <v>42.2</v>
      </c>
      <c r="G177" s="204">
        <v>3773</v>
      </c>
      <c r="H177" s="189">
        <v>34.880000000000003</v>
      </c>
      <c r="I177" s="189">
        <v>113.09</v>
      </c>
      <c r="J177" s="189">
        <v>112.91</v>
      </c>
    </row>
    <row r="178" spans="1:10" ht="15" customHeight="1" x14ac:dyDescent="0.2">
      <c r="A178" s="116">
        <v>2023</v>
      </c>
      <c r="B178" s="117" t="s">
        <v>209</v>
      </c>
      <c r="C178" s="171">
        <v>104.14</v>
      </c>
      <c r="D178" s="171">
        <v>98.34</v>
      </c>
      <c r="E178" s="204">
        <v>4164</v>
      </c>
      <c r="F178" s="189">
        <v>36.950000000000003</v>
      </c>
      <c r="G178" s="204">
        <v>3431</v>
      </c>
      <c r="H178" s="189">
        <v>30.45</v>
      </c>
      <c r="I178" s="189">
        <v>103.67</v>
      </c>
      <c r="J178" s="189">
        <v>103.2</v>
      </c>
    </row>
    <row r="179" spans="1:10" ht="11.1" customHeight="1" x14ac:dyDescent="0.2">
      <c r="A179" s="116"/>
      <c r="B179" s="117" t="s">
        <v>210</v>
      </c>
      <c r="C179" s="171">
        <v>100.91</v>
      </c>
      <c r="D179" s="171">
        <v>104.58</v>
      </c>
      <c r="E179" s="204">
        <v>4273</v>
      </c>
      <c r="F179" s="189">
        <v>41.72</v>
      </c>
      <c r="G179" s="204">
        <v>3516</v>
      </c>
      <c r="H179" s="189">
        <v>34.32</v>
      </c>
      <c r="I179" s="189">
        <v>109.8</v>
      </c>
      <c r="J179" s="189">
        <v>109.57</v>
      </c>
    </row>
    <row r="180" spans="1:10" ht="11.1" customHeight="1" x14ac:dyDescent="0.2">
      <c r="A180" s="116"/>
      <c r="B180" s="117" t="s">
        <v>211</v>
      </c>
      <c r="C180" s="171">
        <v>102.41</v>
      </c>
      <c r="D180" s="171">
        <v>98.48</v>
      </c>
      <c r="E180" s="204">
        <v>4352</v>
      </c>
      <c r="F180" s="189">
        <v>39.4</v>
      </c>
      <c r="G180" s="204">
        <v>3596</v>
      </c>
      <c r="H180" s="189">
        <v>32.549999999999997</v>
      </c>
      <c r="I180" s="189">
        <v>110.18</v>
      </c>
      <c r="J180" s="189">
        <v>109.9</v>
      </c>
    </row>
    <row r="181" spans="1:10" ht="11.1" customHeight="1" x14ac:dyDescent="0.2">
      <c r="A181" s="116"/>
      <c r="B181" s="117" t="s">
        <v>212</v>
      </c>
      <c r="C181" s="171">
        <v>103.16</v>
      </c>
      <c r="D181" s="171">
        <v>101.84</v>
      </c>
      <c r="E181" s="204">
        <v>4843</v>
      </c>
      <c r="F181" s="189">
        <v>44.96</v>
      </c>
      <c r="G181" s="204">
        <v>4012</v>
      </c>
      <c r="H181" s="189">
        <v>37.24</v>
      </c>
      <c r="I181" s="189">
        <v>121.71</v>
      </c>
      <c r="J181" s="189">
        <v>121.26</v>
      </c>
    </row>
    <row r="182" spans="1:10" ht="15" customHeight="1" x14ac:dyDescent="0.2">
      <c r="A182" s="116">
        <v>2024</v>
      </c>
      <c r="B182" s="117" t="s">
        <v>209</v>
      </c>
      <c r="C182" s="171">
        <v>102.77</v>
      </c>
      <c r="D182" s="171">
        <v>98.57</v>
      </c>
      <c r="E182" s="204">
        <v>4401</v>
      </c>
      <c r="F182" s="189">
        <v>39.64</v>
      </c>
      <c r="G182" s="204">
        <v>3632</v>
      </c>
      <c r="H182" s="189">
        <v>32.71</v>
      </c>
      <c r="I182" s="189">
        <v>111.02</v>
      </c>
      <c r="J182" s="189">
        <v>110.46</v>
      </c>
    </row>
    <row r="183" spans="1:10" ht="11.1" customHeight="1" x14ac:dyDescent="0.2">
      <c r="A183" s="116"/>
      <c r="B183" s="117" t="s">
        <v>210</v>
      </c>
      <c r="C183" s="171">
        <v>100.47</v>
      </c>
      <c r="D183" s="171">
        <v>104.09</v>
      </c>
      <c r="E183" s="204">
        <v>4498</v>
      </c>
      <c r="F183" s="189">
        <v>43.82</v>
      </c>
      <c r="G183" s="204">
        <v>3700</v>
      </c>
      <c r="H183" s="189">
        <v>36.049999999999997</v>
      </c>
      <c r="I183" s="189">
        <v>116.07</v>
      </c>
      <c r="J183" s="189">
        <v>115.62</v>
      </c>
    </row>
    <row r="184" spans="1:10" ht="11.1" customHeight="1" x14ac:dyDescent="0.2">
      <c r="A184" s="116"/>
      <c r="B184" s="117" t="s">
        <v>211</v>
      </c>
      <c r="C184" s="171">
        <v>102.19</v>
      </c>
      <c r="D184" s="171">
        <v>98.45</v>
      </c>
      <c r="E184" s="204">
        <v>4580</v>
      </c>
      <c r="F184" s="189">
        <v>41.46</v>
      </c>
      <c r="G184" s="204">
        <v>3788</v>
      </c>
      <c r="H184" s="189">
        <v>34.299999999999997</v>
      </c>
      <c r="I184" s="189">
        <v>116.21</v>
      </c>
      <c r="J184" s="189">
        <v>115.68</v>
      </c>
    </row>
    <row r="185" spans="1:10" ht="11.1" customHeight="1" x14ac:dyDescent="0.2">
      <c r="A185" s="116"/>
      <c r="B185" s="117" t="s">
        <v>212</v>
      </c>
      <c r="C185" s="171">
        <v>102.7</v>
      </c>
      <c r="D185" s="171">
        <v>100.91</v>
      </c>
      <c r="E185" s="204">
        <v>5060</v>
      </c>
      <c r="F185" s="189">
        <v>46.64</v>
      </c>
      <c r="G185" s="204">
        <v>4188</v>
      </c>
      <c r="H185" s="189">
        <v>38.6</v>
      </c>
      <c r="I185" s="189">
        <v>127.75</v>
      </c>
      <c r="J185" s="189">
        <v>126.97</v>
      </c>
    </row>
    <row r="186" spans="1:10" ht="15" customHeight="1" x14ac:dyDescent="0.2">
      <c r="A186" s="116">
        <v>2025</v>
      </c>
      <c r="B186" s="117" t="s">
        <v>209</v>
      </c>
      <c r="C186" s="171">
        <v>102.7</v>
      </c>
      <c r="D186" s="171">
        <v>98.53</v>
      </c>
      <c r="E186" s="204">
        <v>4613</v>
      </c>
      <c r="F186" s="189">
        <v>41.49</v>
      </c>
      <c r="G186" s="204">
        <v>3789</v>
      </c>
      <c r="H186" s="189">
        <v>34.08</v>
      </c>
      <c r="I186" s="189">
        <v>116.47</v>
      </c>
      <c r="J186" s="189">
        <v>115.68</v>
      </c>
    </row>
    <row r="187" spans="1:10" ht="11.1" customHeight="1" x14ac:dyDescent="0.2">
      <c r="A187" s="116"/>
      <c r="B187" s="117" t="s">
        <v>210</v>
      </c>
      <c r="C187" s="171">
        <v>100.34</v>
      </c>
      <c r="D187" s="171">
        <v>104.9</v>
      </c>
      <c r="E187" s="204">
        <v>4722</v>
      </c>
      <c r="F187" s="189">
        <v>46.36</v>
      </c>
      <c r="G187" s="204">
        <v>3869</v>
      </c>
      <c r="H187" s="189">
        <v>37.979999999999997</v>
      </c>
      <c r="I187" s="189">
        <v>122.04</v>
      </c>
      <c r="J187" s="189">
        <v>121.39</v>
      </c>
    </row>
    <row r="188" spans="1:10" ht="11.1" customHeight="1" x14ac:dyDescent="0.2">
      <c r="A188" s="116"/>
      <c r="B188" s="117" t="s">
        <v>211</v>
      </c>
      <c r="C188" s="171">
        <v>102.55</v>
      </c>
      <c r="D188" s="171">
        <v>98.79</v>
      </c>
      <c r="E188" s="204">
        <v>4827</v>
      </c>
      <c r="F188" s="189">
        <v>43.62</v>
      </c>
      <c r="G188" s="204">
        <v>3980</v>
      </c>
      <c r="H188" s="189">
        <v>35.96</v>
      </c>
      <c r="I188" s="189">
        <v>122.04</v>
      </c>
      <c r="J188" s="189">
        <v>121.28</v>
      </c>
    </row>
    <row r="189" spans="1:10" ht="11.1" hidden="1" customHeight="1" x14ac:dyDescent="0.2">
      <c r="A189" s="116"/>
      <c r="B189" s="117"/>
      <c r="C189" s="171"/>
      <c r="D189" s="171"/>
      <c r="E189" s="204"/>
      <c r="F189" s="189"/>
      <c r="G189" s="204"/>
      <c r="H189" s="189"/>
      <c r="I189" s="189"/>
      <c r="J189" s="189"/>
    </row>
    <row r="190" spans="1:10" ht="15" hidden="1" customHeight="1" x14ac:dyDescent="0.2">
      <c r="A190" s="116"/>
      <c r="B190" s="117"/>
      <c r="C190" s="171"/>
      <c r="D190" s="171"/>
      <c r="E190" s="204"/>
      <c r="F190" s="189"/>
      <c r="G190" s="204"/>
      <c r="H190" s="189"/>
      <c r="I190" s="189"/>
      <c r="J190" s="189"/>
    </row>
    <row r="191" spans="1:10" ht="11.1" hidden="1" customHeight="1" x14ac:dyDescent="0.2">
      <c r="A191" s="116"/>
      <c r="B191" s="117"/>
      <c r="C191" s="171"/>
      <c r="D191" s="171"/>
      <c r="E191" s="204"/>
      <c r="F191" s="189"/>
      <c r="G191" s="204"/>
      <c r="H191" s="189"/>
      <c r="I191" s="189"/>
      <c r="J191" s="189"/>
    </row>
    <row r="192" spans="1:10" ht="11.1" hidden="1" customHeight="1" x14ac:dyDescent="0.2">
      <c r="A192" s="116"/>
      <c r="B192" s="117"/>
      <c r="C192" s="171"/>
      <c r="D192" s="171"/>
      <c r="E192" s="204"/>
      <c r="F192" s="189"/>
      <c r="G192" s="204"/>
      <c r="H192" s="189"/>
      <c r="I192" s="189"/>
      <c r="J192" s="189"/>
    </row>
    <row r="193" spans="1:10" ht="11.1" hidden="1" customHeight="1" x14ac:dyDescent="0.2">
      <c r="A193" s="116"/>
      <c r="B193" s="117"/>
      <c r="C193" s="171"/>
      <c r="D193" s="171"/>
      <c r="E193" s="204"/>
      <c r="F193" s="189"/>
      <c r="G193" s="204"/>
      <c r="H193" s="189"/>
      <c r="I193" s="189"/>
      <c r="J193" s="189"/>
    </row>
    <row r="194" spans="1:10" ht="15" hidden="1" customHeight="1" x14ac:dyDescent="0.2">
      <c r="A194" s="116"/>
      <c r="B194" s="117"/>
      <c r="C194" s="171"/>
      <c r="D194" s="171"/>
      <c r="E194" s="204"/>
      <c r="F194" s="189"/>
      <c r="G194" s="204"/>
      <c r="H194" s="189"/>
      <c r="I194" s="189"/>
      <c r="J194" s="189"/>
    </row>
    <row r="195" spans="1:10" ht="11.1" hidden="1" customHeight="1" x14ac:dyDescent="0.2">
      <c r="A195" s="116"/>
      <c r="B195" s="117"/>
      <c r="C195" s="171"/>
      <c r="D195" s="171"/>
      <c r="E195" s="204"/>
      <c r="F195" s="189"/>
      <c r="G195" s="204"/>
      <c r="H195" s="189"/>
      <c r="I195" s="189"/>
      <c r="J195" s="189"/>
    </row>
    <row r="196" spans="1:10" ht="11.1" hidden="1" customHeight="1" x14ac:dyDescent="0.2">
      <c r="A196" s="116"/>
      <c r="B196" s="117"/>
      <c r="C196" s="171"/>
      <c r="D196" s="171"/>
      <c r="E196" s="204"/>
      <c r="F196" s="189"/>
      <c r="G196" s="204"/>
      <c r="H196" s="189"/>
      <c r="I196" s="189"/>
      <c r="J196" s="189"/>
    </row>
    <row r="197" spans="1:10" ht="11.1" hidden="1" customHeight="1" x14ac:dyDescent="0.2">
      <c r="A197" s="116"/>
      <c r="B197" s="117"/>
      <c r="C197" s="171"/>
      <c r="D197" s="171"/>
      <c r="E197" s="204"/>
      <c r="F197" s="189"/>
      <c r="G197" s="204"/>
      <c r="H197" s="189"/>
      <c r="I197" s="189"/>
      <c r="J197" s="189"/>
    </row>
    <row r="198" spans="1:10" ht="15" hidden="1" customHeight="1" x14ac:dyDescent="0.2">
      <c r="A198" s="116"/>
      <c r="B198" s="117"/>
      <c r="C198" s="171"/>
      <c r="D198" s="171"/>
      <c r="E198" s="204"/>
      <c r="F198" s="189"/>
      <c r="G198" s="204"/>
      <c r="H198" s="189"/>
      <c r="I198" s="189"/>
      <c r="J198" s="189"/>
    </row>
    <row r="199" spans="1:10" ht="11.1" hidden="1" customHeight="1" x14ac:dyDescent="0.2">
      <c r="A199" s="116"/>
      <c r="B199" s="117"/>
      <c r="C199" s="171"/>
      <c r="D199" s="171"/>
      <c r="E199" s="204"/>
      <c r="F199" s="189"/>
      <c r="G199" s="204"/>
      <c r="H199" s="189"/>
      <c r="I199" s="189"/>
      <c r="J199" s="189"/>
    </row>
    <row r="200" spans="1:10" ht="11.1" hidden="1" customHeight="1" x14ac:dyDescent="0.2">
      <c r="A200" s="116"/>
      <c r="B200" s="117"/>
      <c r="C200" s="171"/>
      <c r="D200" s="171"/>
      <c r="E200" s="204"/>
      <c r="F200" s="189"/>
      <c r="G200" s="204"/>
      <c r="H200" s="189"/>
      <c r="I200" s="189"/>
      <c r="J200" s="189"/>
    </row>
    <row r="201" spans="1:10" ht="11.1" hidden="1" customHeight="1" x14ac:dyDescent="0.2">
      <c r="A201" s="116"/>
      <c r="B201" s="117"/>
      <c r="C201" s="171"/>
      <c r="D201" s="171"/>
      <c r="E201" s="204"/>
      <c r="F201" s="189"/>
      <c r="G201" s="204"/>
      <c r="H201" s="189"/>
      <c r="I201" s="189"/>
      <c r="J201" s="189"/>
    </row>
    <row r="202" spans="1:10" ht="15" hidden="1" customHeight="1" x14ac:dyDescent="0.2">
      <c r="A202" s="116"/>
      <c r="B202" s="117"/>
      <c r="C202" s="171"/>
      <c r="D202" s="171"/>
      <c r="E202" s="204"/>
      <c r="F202" s="189"/>
      <c r="G202" s="204"/>
      <c r="H202" s="189"/>
      <c r="I202" s="189"/>
      <c r="J202" s="189"/>
    </row>
    <row r="203" spans="1:10" ht="11.1" hidden="1" customHeight="1" x14ac:dyDescent="0.2">
      <c r="A203" s="116"/>
      <c r="B203" s="117"/>
      <c r="C203" s="171"/>
      <c r="D203" s="171"/>
      <c r="E203" s="204"/>
      <c r="F203" s="189"/>
      <c r="G203" s="204"/>
      <c r="H203" s="189"/>
      <c r="I203" s="189"/>
      <c r="J203" s="189"/>
    </row>
    <row r="204" spans="1:10" ht="11.1" hidden="1" customHeight="1" x14ac:dyDescent="0.2">
      <c r="A204" s="116"/>
      <c r="B204" s="117"/>
      <c r="C204" s="171"/>
      <c r="D204" s="171"/>
      <c r="E204" s="204"/>
      <c r="F204" s="189"/>
      <c r="G204" s="204"/>
      <c r="H204" s="189"/>
      <c r="I204" s="189"/>
      <c r="J204" s="189"/>
    </row>
    <row r="205" spans="1:10" ht="11.1" hidden="1" customHeight="1" x14ac:dyDescent="0.2">
      <c r="A205" s="116"/>
      <c r="B205" s="117"/>
      <c r="C205" s="171"/>
      <c r="D205" s="171"/>
      <c r="E205" s="204"/>
      <c r="F205" s="189"/>
      <c r="G205" s="204"/>
      <c r="H205" s="189"/>
      <c r="I205" s="189"/>
      <c r="J205" s="189"/>
    </row>
    <row r="206" spans="1:10" ht="15" hidden="1" customHeight="1" x14ac:dyDescent="0.2">
      <c r="A206" s="116"/>
      <c r="B206" s="117"/>
      <c r="C206" s="171"/>
      <c r="D206" s="171"/>
      <c r="E206" s="204"/>
      <c r="F206" s="189"/>
      <c r="G206" s="204"/>
      <c r="H206" s="189"/>
      <c r="I206" s="189"/>
      <c r="J206" s="189"/>
    </row>
    <row r="207" spans="1:10" ht="11.1" hidden="1" customHeight="1" x14ac:dyDescent="0.2">
      <c r="A207" s="116"/>
      <c r="B207" s="117"/>
      <c r="C207" s="171"/>
      <c r="D207" s="171"/>
      <c r="E207" s="204"/>
      <c r="F207" s="189"/>
      <c r="G207" s="204"/>
      <c r="H207" s="189"/>
      <c r="I207" s="189"/>
      <c r="J207" s="189"/>
    </row>
    <row r="208" spans="1:10" ht="11.1" hidden="1" customHeight="1" x14ac:dyDescent="0.2">
      <c r="A208" s="116"/>
      <c r="B208" s="117"/>
      <c r="C208" s="171"/>
      <c r="D208" s="171"/>
      <c r="E208" s="204"/>
      <c r="F208" s="189"/>
      <c r="G208" s="204"/>
      <c r="H208" s="189"/>
      <c r="I208" s="189"/>
      <c r="J208" s="189"/>
    </row>
    <row r="209" spans="1:10" ht="11.1" hidden="1" customHeight="1" x14ac:dyDescent="0.2">
      <c r="A209" s="116"/>
      <c r="B209" s="117"/>
      <c r="C209" s="171"/>
      <c r="D209" s="171"/>
      <c r="E209" s="204"/>
      <c r="F209" s="189"/>
      <c r="G209" s="204"/>
      <c r="H209" s="189"/>
      <c r="I209" s="189"/>
      <c r="J209" s="189"/>
    </row>
    <row r="210" spans="1:10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</row>
    <row r="211" spans="1:10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  <c r="J211" s="75"/>
    </row>
    <row r="212" spans="1:10" ht="12" hidden="1" customHeight="1" outlineLevel="1" x14ac:dyDescent="0.2">
      <c r="A212" s="102">
        <v>1992</v>
      </c>
      <c r="B212" s="103"/>
      <c r="C212" s="108">
        <v>3.3835969106289099</v>
      </c>
      <c r="D212" s="108">
        <v>2.6243294185877915</v>
      </c>
      <c r="E212" s="108">
        <v>10.290086330346554</v>
      </c>
      <c r="F212" s="108">
        <v>9.4978826376285639</v>
      </c>
      <c r="G212" s="108">
        <v>10.252843872634259</v>
      </c>
      <c r="H212" s="108">
        <v>9.3979441997063162</v>
      </c>
      <c r="I212" s="108">
        <v>6.6563706563706546</v>
      </c>
      <c r="J212" s="108">
        <v>6.6514806378132221</v>
      </c>
    </row>
    <row r="213" spans="1:10" ht="12" hidden="1" customHeight="1" outlineLevel="1" x14ac:dyDescent="0.2">
      <c r="A213" s="102">
        <v>1993</v>
      </c>
      <c r="B213" s="103"/>
      <c r="C213" s="108">
        <v>0.32017075773744352</v>
      </c>
      <c r="D213" s="108">
        <v>2.0344730149759727</v>
      </c>
      <c r="E213" s="108">
        <v>4.1660483751298329</v>
      </c>
      <c r="F213" s="108">
        <v>6.3535911602209865</v>
      </c>
      <c r="G213" s="108">
        <v>4.4109033566118541</v>
      </c>
      <c r="H213" s="108">
        <v>6.6442953020134325</v>
      </c>
      <c r="I213" s="108">
        <v>3.8372429771213348</v>
      </c>
      <c r="J213" s="108">
        <v>4.2574398405239862</v>
      </c>
    </row>
    <row r="214" spans="1:10" ht="12" hidden="1" customHeight="1" outlineLevel="1" x14ac:dyDescent="0.2">
      <c r="A214" s="102">
        <v>1994</v>
      </c>
      <c r="B214" s="103"/>
      <c r="C214" s="108">
        <v>2.5531914893617085</v>
      </c>
      <c r="D214" s="108">
        <v>2.8523954583217943</v>
      </c>
      <c r="E214" s="108">
        <v>2.9310160618255594</v>
      </c>
      <c r="F214" s="108">
        <v>3.4805194805194901</v>
      </c>
      <c r="G214" s="108">
        <v>1.9763528091827141</v>
      </c>
      <c r="H214" s="108">
        <v>2.5173064820641855</v>
      </c>
      <c r="I214" s="108">
        <v>0.39046158136942211</v>
      </c>
      <c r="J214" s="108">
        <v>0.6145861786397262</v>
      </c>
    </row>
    <row r="215" spans="1:10" ht="12" hidden="1" customHeight="1" outlineLevel="1" x14ac:dyDescent="0.2">
      <c r="A215" s="102">
        <v>1995</v>
      </c>
      <c r="B215" s="103"/>
      <c r="C215" s="108">
        <v>1.0603964960811396</v>
      </c>
      <c r="D215" s="108">
        <v>1.4270328486806676</v>
      </c>
      <c r="E215" s="108">
        <v>3.4980278181440809</v>
      </c>
      <c r="F215" s="108">
        <v>3.9658634538152597</v>
      </c>
      <c r="G215" s="108">
        <v>3.0636425186188205</v>
      </c>
      <c r="H215" s="108">
        <v>3.499079189686924</v>
      </c>
      <c r="I215" s="108">
        <v>2.4031115432699153</v>
      </c>
      <c r="J215" s="108">
        <v>2.4976245418759362</v>
      </c>
    </row>
    <row r="216" spans="1:10" ht="12" hidden="1" customHeight="1" outlineLevel="1" x14ac:dyDescent="0.2">
      <c r="A216" s="102">
        <v>1996</v>
      </c>
      <c r="B216" s="103"/>
      <c r="C216" s="108">
        <v>0.99224452554742015</v>
      </c>
      <c r="D216" s="108">
        <v>1.8847889567294942</v>
      </c>
      <c r="E216" s="108">
        <v>1.0530538561829275</v>
      </c>
      <c r="F216" s="108">
        <v>2.076291646547574</v>
      </c>
      <c r="G216" s="108">
        <v>1.1660371161110277</v>
      </c>
      <c r="H216" s="108">
        <v>2.1945432977461508</v>
      </c>
      <c r="I216" s="108">
        <v>4.069451980465999E-2</v>
      </c>
      <c r="J216" s="108">
        <v>0.18540590650243871</v>
      </c>
    </row>
    <row r="217" spans="1:10" ht="12" hidden="1" customHeight="1" outlineLevel="1" x14ac:dyDescent="0.2">
      <c r="A217" s="102">
        <v>1997</v>
      </c>
      <c r="B217" s="103"/>
      <c r="C217" s="108">
        <v>1.9085262563523315</v>
      </c>
      <c r="D217" s="108">
        <v>2.5273579989577826</v>
      </c>
      <c r="E217" s="108">
        <v>0.66825459838560164</v>
      </c>
      <c r="F217" s="108">
        <v>1.5137180700094603</v>
      </c>
      <c r="G217" s="108">
        <v>8.9285714285722406E-2</v>
      </c>
      <c r="H217" s="108">
        <v>0.92861288450376378</v>
      </c>
      <c r="I217" s="108">
        <v>-1.2067796610169523</v>
      </c>
      <c r="J217" s="108">
        <v>-1.0046265697290124</v>
      </c>
    </row>
    <row r="218" spans="1:10" ht="12" hidden="1" customHeight="1" outlineLevel="1" x14ac:dyDescent="0.2">
      <c r="A218" s="102">
        <v>1998</v>
      </c>
      <c r="B218" s="103"/>
      <c r="C218" s="108">
        <v>0.88652482269505128</v>
      </c>
      <c r="D218" s="108">
        <v>1.1054637865311179</v>
      </c>
      <c r="E218" s="108">
        <v>0.94314820900427776</v>
      </c>
      <c r="F218" s="108">
        <v>1.164958061509779</v>
      </c>
      <c r="G218" s="108">
        <v>0.86773173303056694</v>
      </c>
      <c r="H218" s="108">
        <v>1.0925819436457687</v>
      </c>
      <c r="I218" s="108">
        <v>5.4899807850674165E-2</v>
      </c>
      <c r="J218" s="108">
        <v>8.0117505675005418E-2</v>
      </c>
    </row>
    <row r="219" spans="1:10" ht="12" hidden="1" customHeight="1" outlineLevel="1" x14ac:dyDescent="0.2">
      <c r="A219" s="102">
        <v>1999</v>
      </c>
      <c r="B219" s="103"/>
      <c r="C219" s="108">
        <v>0.50527240773286053</v>
      </c>
      <c r="D219" s="108">
        <v>1.3572954631142551</v>
      </c>
      <c r="E219" s="108">
        <v>1.0775791906761754</v>
      </c>
      <c r="F219" s="108">
        <v>2.1188392445877611</v>
      </c>
      <c r="G219" s="108">
        <v>1.2220614246663501</v>
      </c>
      <c r="H219" s="108">
        <v>2.2753128555176545</v>
      </c>
      <c r="I219" s="108">
        <v>0.56241426611795475</v>
      </c>
      <c r="J219" s="108">
        <v>0.72048032021345421</v>
      </c>
    </row>
    <row r="220" spans="1:10" ht="12" hidden="1" customHeight="1" outlineLevel="1" x14ac:dyDescent="0.2">
      <c r="A220" s="102">
        <v>2000</v>
      </c>
      <c r="B220" s="103"/>
      <c r="C220" s="108">
        <v>0.68852459016393652</v>
      </c>
      <c r="D220" s="108">
        <v>2.4550526968381661</v>
      </c>
      <c r="E220" s="108">
        <v>1.6168513269775815</v>
      </c>
      <c r="F220" s="108">
        <v>3.4280559314388626</v>
      </c>
      <c r="G220" s="108">
        <v>1.2589356632247899</v>
      </c>
      <c r="H220" s="108">
        <v>3.0589543937708612</v>
      </c>
      <c r="I220" s="108">
        <v>0.92756786250170364</v>
      </c>
      <c r="J220" s="108">
        <v>0.95376871108756234</v>
      </c>
    </row>
    <row r="221" spans="1:10" ht="12" hidden="1" customHeight="1" outlineLevel="1" x14ac:dyDescent="0.2">
      <c r="A221" s="102">
        <v>2001</v>
      </c>
      <c r="B221" s="103"/>
      <c r="C221" s="108">
        <v>1.9103440790187847</v>
      </c>
      <c r="D221" s="108">
        <v>2.4204284158296048</v>
      </c>
      <c r="E221" s="108">
        <v>1.9144215530903352</v>
      </c>
      <c r="F221" s="108">
        <v>2.2677714784125556</v>
      </c>
      <c r="G221" s="108">
        <v>2.2826214848805648</v>
      </c>
      <c r="H221" s="108">
        <v>2.644360496492169</v>
      </c>
      <c r="I221" s="108">
        <v>1.3515339910810553E-2</v>
      </c>
      <c r="J221" s="108">
        <v>-0.13121637580368883</v>
      </c>
    </row>
    <row r="222" spans="1:10" ht="12" hidden="1" customHeight="1" outlineLevel="1" x14ac:dyDescent="0.2">
      <c r="A222" s="102">
        <v>2002</v>
      </c>
      <c r="B222" s="103"/>
      <c r="C222" s="108">
        <v>0.25561827670676962</v>
      </c>
      <c r="D222" s="108">
        <v>0.87439442278152057</v>
      </c>
      <c r="E222" s="108">
        <v>1.3279840766312105</v>
      </c>
      <c r="F222" s="108">
        <v>1.8336886993603372</v>
      </c>
      <c r="G222" s="108">
        <v>1.4916216112581111</v>
      </c>
      <c r="H222" s="108">
        <v>1.9978969505783226</v>
      </c>
      <c r="I222" s="108">
        <v>1.0810810810810665</v>
      </c>
      <c r="J222" s="108">
        <v>0.97227696754696069</v>
      </c>
    </row>
    <row r="223" spans="1:10" ht="12" hidden="1" customHeight="1" outlineLevel="1" x14ac:dyDescent="0.2">
      <c r="A223" s="102">
        <v>2003</v>
      </c>
      <c r="B223" s="103"/>
      <c r="C223" s="108">
        <v>0.55242749389144308</v>
      </c>
      <c r="D223" s="108">
        <v>0.92538362422396858</v>
      </c>
      <c r="E223" s="108">
        <v>1.9244344863570859</v>
      </c>
      <c r="F223" s="108">
        <v>2.3031825795645062</v>
      </c>
      <c r="G223" s="108">
        <v>1.6359377361341956</v>
      </c>
      <c r="H223" s="108">
        <v>2.0103092783505048</v>
      </c>
      <c r="I223" s="108">
        <v>1.363636363636374</v>
      </c>
      <c r="J223" s="108">
        <v>1.3402732595966285</v>
      </c>
    </row>
    <row r="224" spans="1:10" ht="12" hidden="1" customHeight="1" outlineLevel="1" x14ac:dyDescent="0.2">
      <c r="A224" s="102">
        <v>2004</v>
      </c>
      <c r="B224" s="103"/>
      <c r="C224" s="108">
        <v>0.83465398837823557</v>
      </c>
      <c r="D224" s="108">
        <v>0.8704735376044539</v>
      </c>
      <c r="E224" s="108">
        <v>0.43061912792097701</v>
      </c>
      <c r="F224" s="108">
        <v>0.45026606631191157</v>
      </c>
      <c r="G224" s="108">
        <v>0.73603211776513433</v>
      </c>
      <c r="H224" s="108">
        <v>0.7579585649317977</v>
      </c>
      <c r="I224" s="108">
        <v>-0.42205222896332373</v>
      </c>
      <c r="J224" s="108">
        <v>-0.42372881355932179</v>
      </c>
    </row>
    <row r="225" spans="1:30" ht="12" hidden="1" customHeight="1" outlineLevel="1" x14ac:dyDescent="0.2">
      <c r="A225" s="102">
        <v>2005</v>
      </c>
      <c r="B225" s="103"/>
      <c r="C225" s="108">
        <v>1.0163453478625257</v>
      </c>
      <c r="D225" s="108">
        <v>1.7604418363824692</v>
      </c>
      <c r="E225" s="108">
        <v>0.26685856496058591</v>
      </c>
      <c r="F225" s="108">
        <v>1.0187449062754723</v>
      </c>
      <c r="G225" s="108">
        <v>0.35056644156610162</v>
      </c>
      <c r="H225" s="108">
        <v>1.1033099297893472</v>
      </c>
      <c r="I225" s="108">
        <v>-0.72847682119204649</v>
      </c>
      <c r="J225" s="108">
        <v>-0.7092198581560325</v>
      </c>
    </row>
    <row r="226" spans="1:30" ht="12" hidden="1" customHeight="1" outlineLevel="1" x14ac:dyDescent="0.2">
      <c r="A226" s="102">
        <v>2006</v>
      </c>
      <c r="B226" s="103"/>
      <c r="C226" s="108">
        <v>3.1220827714967498</v>
      </c>
      <c r="D226" s="108">
        <v>1.6621438263229322</v>
      </c>
      <c r="E226" s="108">
        <v>1.2081339712918719</v>
      </c>
      <c r="F226" s="108">
        <v>-0.64542154094392856</v>
      </c>
      <c r="G226" s="108">
        <v>1.0259616091784949</v>
      </c>
      <c r="H226" s="108">
        <v>-0.84325396825397547</v>
      </c>
      <c r="I226" s="108">
        <v>-1.854569713142098</v>
      </c>
      <c r="J226" s="108">
        <v>-2.2727272727272663</v>
      </c>
    </row>
    <row r="227" spans="1:30" ht="12" hidden="1" customHeight="1" outlineLevel="1" x14ac:dyDescent="0.2">
      <c r="A227" s="102">
        <v>2007</v>
      </c>
      <c r="B227" s="103"/>
      <c r="C227" s="108">
        <v>1.1667672500502988</v>
      </c>
      <c r="D227" s="108">
        <v>1.0677344010677388</v>
      </c>
      <c r="E227" s="108">
        <v>0.98983571681834803</v>
      </c>
      <c r="F227" s="108">
        <v>0.73081607795370473</v>
      </c>
      <c r="G227" s="108">
        <v>1.4668947694099757</v>
      </c>
      <c r="H227" s="108">
        <v>1.2506253126563394</v>
      </c>
      <c r="I227" s="108">
        <v>-0.19032082653616555</v>
      </c>
      <c r="J227" s="108">
        <v>-0.33222591362125797</v>
      </c>
    </row>
    <row r="228" spans="1:30" ht="12" hidden="1" customHeight="1" outlineLevel="1" x14ac:dyDescent="0.2">
      <c r="A228" s="102">
        <v>2008</v>
      </c>
      <c r="B228" s="103"/>
      <c r="C228" s="108">
        <v>-0.5170013919268257</v>
      </c>
      <c r="D228" s="108">
        <v>-3.3014196104332427E-2</v>
      </c>
      <c r="E228" s="108">
        <v>2.2967319114075764</v>
      </c>
      <c r="F228" s="108">
        <v>2.7811366384522529</v>
      </c>
      <c r="G228" s="108">
        <v>2.5398191993112391</v>
      </c>
      <c r="H228" s="108">
        <v>2.964426877470359</v>
      </c>
      <c r="I228" s="108">
        <v>2.8330155271043367</v>
      </c>
      <c r="J228" s="108">
        <v>2.786666666666676</v>
      </c>
    </row>
    <row r="229" spans="1:30" ht="12" hidden="1" customHeight="1" outlineLevel="1" x14ac:dyDescent="0.2">
      <c r="A229" s="102">
        <v>2009</v>
      </c>
      <c r="B229" s="103"/>
      <c r="C229" s="108">
        <v>-5.6666000399760037</v>
      </c>
      <c r="D229" s="108">
        <v>-2.9832672831351914</v>
      </c>
      <c r="E229" s="108">
        <v>0.45189337604392676</v>
      </c>
      <c r="F229" s="108">
        <v>3.7254901960784252</v>
      </c>
      <c r="G229" s="108">
        <v>0.12244612370557206</v>
      </c>
      <c r="H229" s="108">
        <v>3.4069097888675799</v>
      </c>
      <c r="I229" s="108">
        <v>6.5033112582781456</v>
      </c>
      <c r="J229" s="108">
        <v>6.9529121805681768</v>
      </c>
    </row>
    <row r="230" spans="1:30" ht="12" hidden="1" customHeight="1" outlineLevel="1" x14ac:dyDescent="0.2">
      <c r="A230" s="102">
        <v>2010</v>
      </c>
      <c r="B230" s="103"/>
      <c r="C230" s="108">
        <v>3.6338595190168519</v>
      </c>
      <c r="D230" s="108">
        <v>2.2920685351185881</v>
      </c>
      <c r="E230" s="108">
        <v>2.5140937304253725</v>
      </c>
      <c r="F230" s="108">
        <v>0.83175803402646409</v>
      </c>
      <c r="G230" s="108">
        <v>2.5822006359411631</v>
      </c>
      <c r="H230" s="108">
        <v>0.92807424593968335</v>
      </c>
      <c r="I230" s="108">
        <v>-1.0943912448700246</v>
      </c>
      <c r="J230" s="108">
        <v>-1.4432989690721598</v>
      </c>
    </row>
    <row r="231" spans="1:30" ht="12" hidden="1" customHeight="1" outlineLevel="1" x14ac:dyDescent="0.2">
      <c r="A231" s="102">
        <v>2011</v>
      </c>
      <c r="B231" s="103"/>
      <c r="C231" s="108">
        <v>2.5863831527294963</v>
      </c>
      <c r="D231" s="108">
        <v>2.4514697726012287</v>
      </c>
      <c r="E231" s="108">
        <v>2.9884738230801133</v>
      </c>
      <c r="F231" s="108">
        <v>2.6621672290963545</v>
      </c>
      <c r="G231" s="108">
        <v>3.4300701682675907</v>
      </c>
      <c r="H231" s="108">
        <v>3.0804597701149561</v>
      </c>
      <c r="I231" s="108">
        <v>0.38979001634602639</v>
      </c>
      <c r="J231" s="108">
        <v>0.19689884321930151</v>
      </c>
    </row>
    <row r="232" spans="1:30" ht="12" hidden="1" customHeight="1" outlineLevel="1" x14ac:dyDescent="0.2">
      <c r="A232" s="102">
        <v>2012</v>
      </c>
      <c r="B232" s="103"/>
      <c r="C232" s="108">
        <v>-0.71748878923766313</v>
      </c>
      <c r="D232" s="108">
        <v>0.7795582503248113</v>
      </c>
      <c r="E232" s="108">
        <v>2.6482565195113494</v>
      </c>
      <c r="F232" s="108">
        <v>4.1636230825420171</v>
      </c>
      <c r="G232" s="108">
        <v>2.8914869092705402</v>
      </c>
      <c r="H232" s="108">
        <v>4.4157002676181918</v>
      </c>
      <c r="I232" s="108">
        <v>3.4068136272545075</v>
      </c>
      <c r="J232" s="108">
        <v>3.3775485138786649</v>
      </c>
    </row>
    <row r="233" spans="1:30" ht="12" hidden="1" customHeight="1" outlineLevel="1" x14ac:dyDescent="0.2">
      <c r="A233" s="102">
        <v>2013</v>
      </c>
      <c r="B233" s="103"/>
      <c r="C233" s="108">
        <v>-0.34126267188597126</v>
      </c>
      <c r="D233" s="108">
        <v>0.38676407391491807</v>
      </c>
      <c r="E233" s="108">
        <v>2.0623702808501605</v>
      </c>
      <c r="F233" s="108">
        <v>2.6998597475455881</v>
      </c>
      <c r="G233" s="108">
        <v>2.3461255321191885</v>
      </c>
      <c r="H233" s="108">
        <v>2.9901751388295565</v>
      </c>
      <c r="I233" s="108">
        <v>2.3982558139534973</v>
      </c>
      <c r="J233" s="108">
        <v>2.2929784959011528</v>
      </c>
    </row>
    <row r="234" spans="1:30" ht="12" hidden="1" customHeight="1" outlineLevel="1" x14ac:dyDescent="0.2">
      <c r="A234" s="102">
        <v>2014</v>
      </c>
      <c r="B234" s="103"/>
      <c r="C234" s="108">
        <v>1.2690099707926237</v>
      </c>
      <c r="D234" s="108">
        <v>0.97388698630136616</v>
      </c>
      <c r="E234" s="108">
        <v>2.9834225700164723</v>
      </c>
      <c r="F234" s="108">
        <v>2.3898941618299716</v>
      </c>
      <c r="G234" s="108">
        <v>3.0773079809857364</v>
      </c>
      <c r="H234" s="108">
        <v>2.488593944421396</v>
      </c>
      <c r="I234" s="108">
        <v>1.7033356990773427</v>
      </c>
      <c r="J234" s="108">
        <v>1.4169570267131206</v>
      </c>
      <c r="L234" s="108"/>
      <c r="M234" s="108"/>
      <c r="N234" s="108"/>
      <c r="O234" s="108"/>
      <c r="P234" s="108"/>
      <c r="Q234" s="108"/>
      <c r="R234" s="108"/>
      <c r="S234" s="108"/>
      <c r="U234" s="257"/>
      <c r="V234" s="257"/>
      <c r="W234" s="257"/>
      <c r="X234" s="257"/>
      <c r="Y234" s="257"/>
      <c r="Z234" s="257"/>
      <c r="AA234" s="257"/>
      <c r="AB234" s="257"/>
      <c r="AC234" s="257"/>
      <c r="AD234" s="257"/>
    </row>
    <row r="235" spans="1:30" ht="12" hidden="1" customHeight="1" outlineLevel="1" x14ac:dyDescent="0.2">
      <c r="A235" s="102">
        <v>2015</v>
      </c>
      <c r="B235" s="103"/>
      <c r="C235" s="108">
        <v>0.76578816509199044</v>
      </c>
      <c r="D235" s="108">
        <v>0.64652888182298796</v>
      </c>
      <c r="E235" s="108">
        <v>2.891993901067309</v>
      </c>
      <c r="F235" s="108">
        <v>2.6008669556518953</v>
      </c>
      <c r="G235" s="108">
        <v>3.0036407766990294</v>
      </c>
      <c r="H235" s="108">
        <v>2.6709834075273164</v>
      </c>
      <c r="I235" s="108">
        <v>2.1051407304024252</v>
      </c>
      <c r="J235" s="108">
        <v>1.923957856161266</v>
      </c>
      <c r="L235" s="108"/>
      <c r="M235" s="108"/>
      <c r="N235" s="108"/>
      <c r="O235" s="108"/>
      <c r="P235" s="108"/>
      <c r="Q235" s="108"/>
      <c r="R235" s="108"/>
      <c r="S235" s="108"/>
      <c r="U235" s="257"/>
      <c r="V235" s="257"/>
      <c r="W235" s="257"/>
      <c r="X235" s="257"/>
      <c r="Y235" s="257"/>
      <c r="Z235" s="257"/>
      <c r="AA235" s="257"/>
      <c r="AB235" s="257"/>
      <c r="AC235" s="257"/>
      <c r="AD235" s="257"/>
    </row>
    <row r="236" spans="1:30" ht="12" hidden="1" customHeight="1" outlineLevel="1" x14ac:dyDescent="0.2">
      <c r="A236" s="102">
        <v>2016</v>
      </c>
      <c r="B236" s="103"/>
      <c r="C236" s="108">
        <v>0.93762337149625807</v>
      </c>
      <c r="D236" s="108">
        <v>1.3479359730412739</v>
      </c>
      <c r="E236" s="108">
        <v>2.3831503255271684</v>
      </c>
      <c r="F236" s="108">
        <v>2.5999350016249707</v>
      </c>
      <c r="G236" s="108">
        <v>2.5861561119293128</v>
      </c>
      <c r="H236" s="108">
        <v>2.8379976350019689</v>
      </c>
      <c r="I236" s="108">
        <v>1.4352431939856416</v>
      </c>
      <c r="J236" s="108">
        <v>1.2584269662921486</v>
      </c>
      <c r="L236" s="108"/>
      <c r="M236" s="108"/>
      <c r="N236" s="108"/>
      <c r="O236" s="108"/>
      <c r="P236" s="108"/>
      <c r="Q236" s="108"/>
      <c r="R236" s="108"/>
      <c r="S236" s="108"/>
      <c r="U236" s="257"/>
      <c r="V236" s="257"/>
      <c r="W236" s="257"/>
      <c r="X236" s="257"/>
      <c r="Y236" s="257"/>
      <c r="Z236" s="257"/>
      <c r="AA236" s="257"/>
      <c r="AB236" s="257"/>
      <c r="AC236" s="257"/>
      <c r="AD236" s="257"/>
    </row>
    <row r="237" spans="1:30" ht="12" hidden="1" customHeight="1" outlineLevel="1" x14ac:dyDescent="0.2">
      <c r="A237" s="102">
        <v>2017</v>
      </c>
      <c r="B237" s="103"/>
      <c r="C237" s="108">
        <v>1.398259509142477</v>
      </c>
      <c r="D237" s="108">
        <v>1.9638403990025068</v>
      </c>
      <c r="E237" s="108">
        <v>2.7713845058725752</v>
      </c>
      <c r="F237" s="108">
        <v>3.1042128603104118</v>
      </c>
      <c r="G237" s="108">
        <v>2.7592741472378464</v>
      </c>
      <c r="H237" s="108">
        <v>3.0663089306247571</v>
      </c>
      <c r="I237" s="108">
        <v>1.33632790567097</v>
      </c>
      <c r="J237" s="108">
        <v>1.0874389702618714</v>
      </c>
      <c r="L237" s="108"/>
      <c r="M237" s="108"/>
      <c r="N237" s="108"/>
      <c r="O237" s="108"/>
      <c r="P237" s="108"/>
      <c r="Q237" s="108"/>
      <c r="R237" s="108"/>
      <c r="S237" s="108"/>
      <c r="U237" s="257"/>
      <c r="V237" s="257"/>
      <c r="W237" s="257"/>
      <c r="X237" s="257"/>
      <c r="Y237" s="257"/>
      <c r="Z237" s="257"/>
      <c r="AA237" s="257"/>
      <c r="AB237" s="257"/>
      <c r="AC237" s="257"/>
      <c r="AD237" s="257"/>
    </row>
    <row r="238" spans="1:30" ht="12" hidden="1" customHeight="1" outlineLevel="1" x14ac:dyDescent="0.2">
      <c r="A238" s="102">
        <v>2018</v>
      </c>
      <c r="B238" s="103"/>
      <c r="C238" s="108">
        <v>-0.18322082931533146</v>
      </c>
      <c r="D238" s="108">
        <v>0.34647916029757653</v>
      </c>
      <c r="E238" s="108">
        <v>3.1514787708078416</v>
      </c>
      <c r="F238" s="108">
        <v>3.5023041474654377</v>
      </c>
      <c r="G238" s="108">
        <v>3.3250440079354036</v>
      </c>
      <c r="H238" s="108">
        <v>3.6816660468575577</v>
      </c>
      <c r="I238" s="108">
        <v>3.3577127659574444</v>
      </c>
      <c r="J238" s="108">
        <v>3.1503841931942844</v>
      </c>
      <c r="L238" s="108"/>
      <c r="M238" s="108"/>
      <c r="N238" s="108"/>
      <c r="O238" s="108"/>
      <c r="P238" s="108"/>
      <c r="Q238" s="108"/>
      <c r="R238" s="108"/>
      <c r="S238" s="108"/>
      <c r="U238" s="257"/>
      <c r="V238" s="257"/>
      <c r="W238" s="257"/>
      <c r="X238" s="257"/>
      <c r="Y238" s="257"/>
      <c r="Z238" s="257"/>
      <c r="AA238" s="257"/>
      <c r="AB238" s="257"/>
      <c r="AC238" s="257"/>
      <c r="AD238" s="257"/>
    </row>
    <row r="239" spans="1:30" ht="12" hidden="1" customHeight="1" outlineLevel="1" x14ac:dyDescent="0.2">
      <c r="A239" s="102">
        <v>2019</v>
      </c>
      <c r="B239" s="103"/>
      <c r="C239" s="108">
        <v>4.8304511641390491E-2</v>
      </c>
      <c r="D239" s="108">
        <v>0.6804102772417906</v>
      </c>
      <c r="E239" s="108">
        <v>3.3058776131429397</v>
      </c>
      <c r="F239" s="108">
        <v>3.7399821905610224</v>
      </c>
      <c r="G239" s="108">
        <v>3.1288028340409397</v>
      </c>
      <c r="H239" s="108">
        <v>3.5868005738880981</v>
      </c>
      <c r="I239" s="108">
        <v>3.2486330009649436</v>
      </c>
      <c r="J239" s="108">
        <v>3.0541662232627544</v>
      </c>
    </row>
    <row r="240" spans="1:30" ht="12" customHeight="1" collapsed="1" x14ac:dyDescent="0.2">
      <c r="A240" s="102">
        <v>2020</v>
      </c>
      <c r="B240" s="103"/>
      <c r="C240" s="108">
        <v>-3.4376207029741153</v>
      </c>
      <c r="D240" s="108">
        <v>0.86746015735323567</v>
      </c>
      <c r="E240" s="108">
        <v>0.26865995016791544</v>
      </c>
      <c r="F240" s="108">
        <v>4.148783977110142</v>
      </c>
      <c r="G240" s="108">
        <v>-0.21501992867631259</v>
      </c>
      <c r="H240" s="108">
        <v>3.63573407202216</v>
      </c>
      <c r="I240" s="108">
        <v>3.8421599169262635</v>
      </c>
      <c r="J240" s="108">
        <v>3.2631144155307794</v>
      </c>
    </row>
    <row r="241" spans="1:10" ht="12" customHeight="1" x14ac:dyDescent="0.2">
      <c r="A241" s="102">
        <v>2021</v>
      </c>
      <c r="B241" s="103"/>
      <c r="C241" s="108">
        <v>3.7300000000000182</v>
      </c>
      <c r="D241" s="108">
        <v>1.5900000000000034</v>
      </c>
      <c r="E241" s="108">
        <v>3.1936731562911973</v>
      </c>
      <c r="F241" s="108">
        <v>1.0164835164835324</v>
      </c>
      <c r="G241" s="108">
        <v>3.3189677826246822</v>
      </c>
      <c r="H241" s="108">
        <v>1.1359839625793455</v>
      </c>
      <c r="I241" s="108">
        <v>-0.51999999999999602</v>
      </c>
      <c r="J241" s="108">
        <v>-0.59000000000000341</v>
      </c>
    </row>
    <row r="242" spans="1:10" ht="12" customHeight="1" x14ac:dyDescent="0.2">
      <c r="A242" s="102">
        <v>2022</v>
      </c>
      <c r="B242" s="103"/>
      <c r="C242" s="108">
        <v>0.51094186831195998</v>
      </c>
      <c r="D242" s="108">
        <v>0.34452209863174232</v>
      </c>
      <c r="E242" s="108">
        <v>4.3260673827920471</v>
      </c>
      <c r="F242" s="108">
        <v>4.1338047321185769</v>
      </c>
      <c r="G242" s="108">
        <v>4.3492636772897129</v>
      </c>
      <c r="H242" s="108">
        <v>4.1625371655104004</v>
      </c>
      <c r="I242" s="108">
        <v>3.7997587454764954</v>
      </c>
      <c r="J242" s="108">
        <v>3.802434362740172</v>
      </c>
    </row>
    <row r="243" spans="1:10" ht="12" customHeight="1" x14ac:dyDescent="0.2">
      <c r="A243" s="102">
        <v>2023</v>
      </c>
      <c r="B243" s="103"/>
      <c r="C243" s="108">
        <v>-1.5346249760214903</v>
      </c>
      <c r="D243" s="108">
        <v>-1.1869727290563077</v>
      </c>
      <c r="E243" s="108">
        <v>6.1899122895048464</v>
      </c>
      <c r="F243" s="108">
        <v>6.2940715591538492</v>
      </c>
      <c r="G243" s="108">
        <v>6.4518487825090887</v>
      </c>
      <c r="H243" s="108">
        <v>6.5651760228354021</v>
      </c>
      <c r="I243" s="108">
        <v>7.844276583381756</v>
      </c>
      <c r="J243" s="108">
        <v>7.5588719837193423</v>
      </c>
    </row>
    <row r="244" spans="1:10" ht="12" customHeight="1" x14ac:dyDescent="0.2">
      <c r="A244" s="102">
        <v>2024</v>
      </c>
      <c r="B244" s="103"/>
      <c r="C244" s="108">
        <v>-0.6136762127410833</v>
      </c>
      <c r="D244" s="108">
        <v>-0.28789834210265042</v>
      </c>
      <c r="E244" s="108">
        <v>5.1373164231576283</v>
      </c>
      <c r="F244" s="108">
        <v>5.3071253071252897</v>
      </c>
      <c r="G244" s="108">
        <v>5.1724137931034448</v>
      </c>
      <c r="H244" s="108">
        <v>5.327380952380949</v>
      </c>
      <c r="I244" s="108">
        <v>5.792025862068968</v>
      </c>
      <c r="J244" s="108">
        <v>5.6131182989458637</v>
      </c>
    </row>
    <row r="245" spans="1:10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08"/>
    </row>
    <row r="246" spans="1:10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08"/>
    </row>
    <row r="247" spans="1:10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08"/>
    </row>
    <row r="248" spans="1:10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08"/>
    </row>
    <row r="249" spans="1:10" ht="12" hidden="1" customHeight="1" x14ac:dyDescent="0.2">
      <c r="A249" s="102"/>
      <c r="B249" s="103"/>
      <c r="C249" s="113"/>
      <c r="D249" s="113"/>
      <c r="E249" s="113"/>
      <c r="F249" s="113"/>
      <c r="G249" s="113"/>
      <c r="H249" s="113"/>
      <c r="I249" s="113"/>
      <c r="J249" s="113"/>
    </row>
    <row r="250" spans="1:10" ht="15" hidden="1" customHeight="1" outlineLevel="1" x14ac:dyDescent="0.2">
      <c r="A250" s="116">
        <v>1992</v>
      </c>
      <c r="B250" s="117" t="s">
        <v>209</v>
      </c>
      <c r="C250" s="108">
        <v>4.6949535525985482</v>
      </c>
      <c r="D250" s="108">
        <v>3.3947328360481208</v>
      </c>
      <c r="E250" s="108">
        <v>11.946085672082702</v>
      </c>
      <c r="F250" s="108">
        <v>10.463483146067418</v>
      </c>
      <c r="G250" s="108">
        <v>11.509180474697715</v>
      </c>
      <c r="H250" s="108">
        <v>10.051107325383299</v>
      </c>
      <c r="I250" s="108">
        <v>6.908286540752087</v>
      </c>
      <c r="J250" s="108">
        <v>6.85138539042822</v>
      </c>
    </row>
    <row r="251" spans="1:10" ht="11.1" hidden="1" customHeight="1" outlineLevel="1" x14ac:dyDescent="0.2">
      <c r="A251" s="116"/>
      <c r="B251" s="117" t="s">
        <v>210</v>
      </c>
      <c r="C251" s="108">
        <v>3.031802994678884</v>
      </c>
      <c r="D251" s="108">
        <v>2.5466184247147368</v>
      </c>
      <c r="E251" s="108">
        <v>8.9813242784380236</v>
      </c>
      <c r="F251" s="108">
        <v>8.3778966131907282</v>
      </c>
      <c r="G251" s="108">
        <v>9.4261446032732437</v>
      </c>
      <c r="H251" s="108">
        <v>8.8469905728788945</v>
      </c>
      <c r="I251" s="108">
        <v>5.8104461025559715</v>
      </c>
      <c r="J251" s="108">
        <v>5.6894139592724997</v>
      </c>
    </row>
    <row r="252" spans="1:10" ht="11.1" hidden="1" customHeight="1" outlineLevel="1" x14ac:dyDescent="0.2">
      <c r="A252" s="116"/>
      <c r="B252" s="117" t="s">
        <v>211</v>
      </c>
      <c r="C252" s="108">
        <v>3.1139333251923205</v>
      </c>
      <c r="D252" s="108">
        <v>2.7054997043169777</v>
      </c>
      <c r="E252" s="108">
        <v>11.391575151614489</v>
      </c>
      <c r="F252" s="108">
        <v>10.884353741496582</v>
      </c>
      <c r="G252" s="108">
        <v>11.47801869902527</v>
      </c>
      <c r="H252" s="108">
        <v>10.960960960960946</v>
      </c>
      <c r="I252" s="108">
        <v>8.0434782608695485</v>
      </c>
      <c r="J252" s="108">
        <v>7.9792903913506734</v>
      </c>
    </row>
    <row r="253" spans="1:10" ht="11.1" hidden="1" customHeight="1" outlineLevel="1" x14ac:dyDescent="0.2">
      <c r="A253" s="116"/>
      <c r="B253" s="117" t="s">
        <v>212</v>
      </c>
      <c r="C253" s="108">
        <v>2.7168732125834083</v>
      </c>
      <c r="D253" s="108">
        <v>1.9306651634723835</v>
      </c>
      <c r="E253" s="108">
        <v>9.0947847093931955</v>
      </c>
      <c r="F253" s="108">
        <v>8.3772391991570032</v>
      </c>
      <c r="G253" s="108">
        <v>8.9125946317962814</v>
      </c>
      <c r="H253" s="108">
        <v>8.1632653061224545</v>
      </c>
      <c r="I253" s="108">
        <v>6.1801627810732498</v>
      </c>
      <c r="J253" s="108">
        <v>6.3137841883249308</v>
      </c>
    </row>
    <row r="254" spans="1:10" ht="15" hidden="1" customHeight="1" outlineLevel="1" x14ac:dyDescent="0.2">
      <c r="A254" s="116">
        <v>1993</v>
      </c>
      <c r="B254" s="117" t="s">
        <v>209</v>
      </c>
      <c r="C254" s="108">
        <v>-0.99520383693047165</v>
      </c>
      <c r="D254" s="108">
        <v>1.4281507656065884</v>
      </c>
      <c r="E254" s="108">
        <v>5.7562262906152029</v>
      </c>
      <c r="F254" s="108">
        <v>8.8366179275270156</v>
      </c>
      <c r="G254" s="108">
        <v>6.1044176706827216</v>
      </c>
      <c r="H254" s="108">
        <v>9.2105263157894655</v>
      </c>
      <c r="I254" s="108">
        <v>6.8279484322775801</v>
      </c>
      <c r="J254" s="108">
        <v>7.2921577872072874</v>
      </c>
    </row>
    <row r="255" spans="1:10" ht="11.1" hidden="1" customHeight="1" outlineLevel="1" x14ac:dyDescent="0.2">
      <c r="A255" s="116"/>
      <c r="B255" s="117" t="s">
        <v>210</v>
      </c>
      <c r="C255" s="108">
        <v>0.70862358875810116</v>
      </c>
      <c r="D255" s="108">
        <v>2.3748134075179763</v>
      </c>
      <c r="E255" s="108">
        <v>5.2811964480448523</v>
      </c>
      <c r="F255" s="108">
        <v>7.4561403508772059</v>
      </c>
      <c r="G255" s="108">
        <v>5.4146156758803556</v>
      </c>
      <c r="H255" s="108">
        <v>7.5283144570286566</v>
      </c>
      <c r="I255" s="108">
        <v>4.5011252813203413</v>
      </c>
      <c r="J255" s="108">
        <v>4.9271951757611419</v>
      </c>
    </row>
    <row r="256" spans="1:10" ht="11.1" hidden="1" customHeight="1" outlineLevel="1" x14ac:dyDescent="0.2">
      <c r="A256" s="116"/>
      <c r="B256" s="117" t="s">
        <v>211</v>
      </c>
      <c r="C256" s="108">
        <v>0.86451918522027427</v>
      </c>
      <c r="D256" s="108">
        <v>2.4039153591478311</v>
      </c>
      <c r="E256" s="108">
        <v>2.530900529723354</v>
      </c>
      <c r="F256" s="108">
        <v>4.5175683212492999</v>
      </c>
      <c r="G256" s="108">
        <v>2.8194147037830248</v>
      </c>
      <c r="H256" s="108">
        <v>4.8714479025710347</v>
      </c>
      <c r="I256" s="108">
        <v>1.6240298936475881</v>
      </c>
      <c r="J256" s="108">
        <v>2.0448455789028372</v>
      </c>
    </row>
    <row r="257" spans="1:10" ht="11.1" hidden="1" customHeight="1" outlineLevel="1" x14ac:dyDescent="0.2">
      <c r="A257" s="116"/>
      <c r="B257" s="117" t="s">
        <v>212</v>
      </c>
      <c r="C257" s="108">
        <v>0.6960556844547483</v>
      </c>
      <c r="D257" s="108">
        <v>1.8387944144891577</v>
      </c>
      <c r="E257" s="108">
        <v>3.4127914549954426</v>
      </c>
      <c r="F257" s="108">
        <v>5.0559066601847462</v>
      </c>
      <c r="G257" s="108">
        <v>3.6018957345971501</v>
      </c>
      <c r="H257" s="108">
        <v>5.2476415094339757</v>
      </c>
      <c r="I257" s="108">
        <v>2.7153436403793734</v>
      </c>
      <c r="J257" s="108">
        <v>3.1613976705490785</v>
      </c>
    </row>
    <row r="258" spans="1:10" ht="15" hidden="1" customHeight="1" outlineLevel="1" x14ac:dyDescent="0.2">
      <c r="A258" s="116">
        <v>1994</v>
      </c>
      <c r="B258" s="117" t="s">
        <v>209</v>
      </c>
      <c r="C258" s="108">
        <v>3.0277340438415763</v>
      </c>
      <c r="D258" s="108">
        <v>2.8741471911743304</v>
      </c>
      <c r="E258" s="108">
        <v>4.7411104179663255</v>
      </c>
      <c r="F258" s="108">
        <v>4.9065420560747697</v>
      </c>
      <c r="G258" s="108">
        <v>3.7850113550340581</v>
      </c>
      <c r="H258" s="108">
        <v>3.8979447200567137</v>
      </c>
      <c r="I258" s="108">
        <v>1.6835518474374283</v>
      </c>
      <c r="J258" s="108">
        <v>1.9627947854108783</v>
      </c>
    </row>
    <row r="259" spans="1:10" ht="11.1" hidden="1" customHeight="1" outlineLevel="1" x14ac:dyDescent="0.2">
      <c r="A259" s="116"/>
      <c r="B259" s="117" t="s">
        <v>210</v>
      </c>
      <c r="C259" s="108">
        <v>2.6595110316040689</v>
      </c>
      <c r="D259" s="108">
        <v>3.088547189819721</v>
      </c>
      <c r="E259" s="108">
        <v>2.3675643681562661</v>
      </c>
      <c r="F259" s="108">
        <v>3.0612244897959044</v>
      </c>
      <c r="G259" s="108">
        <v>1.3290229885057414</v>
      </c>
      <c r="H259" s="108">
        <v>2.044609665427501</v>
      </c>
      <c r="I259" s="108">
        <v>-0.27279253409908222</v>
      </c>
      <c r="J259" s="108">
        <v>0</v>
      </c>
    </row>
    <row r="260" spans="1:10" ht="11.1" hidden="1" customHeight="1" outlineLevel="1" x14ac:dyDescent="0.2">
      <c r="A260" s="116"/>
      <c r="B260" s="117" t="s">
        <v>211</v>
      </c>
      <c r="C260" s="108">
        <v>2.1603851121286795</v>
      </c>
      <c r="D260" s="108">
        <v>2.4880517289850985</v>
      </c>
      <c r="E260" s="108">
        <v>2.2531572904707247</v>
      </c>
      <c r="F260" s="108">
        <v>2.8281750266809098</v>
      </c>
      <c r="G260" s="108">
        <v>1.2495661228740147</v>
      </c>
      <c r="H260" s="108">
        <v>1.7419354838709609</v>
      </c>
      <c r="I260" s="108">
        <v>8.4853627492577743E-2</v>
      </c>
      <c r="J260" s="108">
        <v>0.30403537866223473</v>
      </c>
    </row>
    <row r="261" spans="1:10" ht="11.1" hidden="1" customHeight="1" outlineLevel="1" x14ac:dyDescent="0.2">
      <c r="A261" s="116"/>
      <c r="B261" s="117" t="s">
        <v>212</v>
      </c>
      <c r="C261" s="108">
        <v>2.3502304147465622</v>
      </c>
      <c r="D261" s="108">
        <v>2.9731197393429341</v>
      </c>
      <c r="E261" s="108">
        <v>2.3932485199647431</v>
      </c>
      <c r="F261" s="108">
        <v>3.2392410920869992</v>
      </c>
      <c r="G261" s="108">
        <v>1.5706007929246795</v>
      </c>
      <c r="H261" s="108">
        <v>2.4089635854341651</v>
      </c>
      <c r="I261" s="108">
        <v>1.2648621300257901E-2</v>
      </c>
      <c r="J261" s="108">
        <v>0.22332506203474622</v>
      </c>
    </row>
    <row r="262" spans="1:10" ht="15" hidden="1" customHeight="1" outlineLevel="1" x14ac:dyDescent="0.2">
      <c r="A262" s="116">
        <v>1995</v>
      </c>
      <c r="B262" s="117" t="s">
        <v>209</v>
      </c>
      <c r="C262" s="108">
        <v>1.8572939931821111</v>
      </c>
      <c r="D262" s="108">
        <v>1.4251446310145326</v>
      </c>
      <c r="E262" s="108">
        <v>2.724836212030965</v>
      </c>
      <c r="F262" s="108">
        <v>2.3385300668151245</v>
      </c>
      <c r="G262" s="108">
        <v>2.3705324580597988</v>
      </c>
      <c r="H262" s="108">
        <v>2.0463847203274383</v>
      </c>
      <c r="I262" s="108">
        <v>0.83516483516481799</v>
      </c>
      <c r="J262" s="108">
        <v>0.90504237896853112</v>
      </c>
    </row>
    <row r="263" spans="1:10" ht="11.1" hidden="1" customHeight="1" outlineLevel="1" x14ac:dyDescent="0.2">
      <c r="A263" s="116"/>
      <c r="B263" s="117" t="s">
        <v>210</v>
      </c>
      <c r="C263" s="108">
        <v>1.103624535315987</v>
      </c>
      <c r="D263" s="108">
        <v>1.8258968754018241</v>
      </c>
      <c r="E263" s="108">
        <v>4.0329575021682587</v>
      </c>
      <c r="F263" s="108">
        <v>4.851485148514854</v>
      </c>
      <c r="G263" s="108">
        <v>3.6511875221552685</v>
      </c>
      <c r="H263" s="108">
        <v>4.4930176077717192</v>
      </c>
      <c r="I263" s="108">
        <v>2.9081485747192772</v>
      </c>
      <c r="J263" s="108">
        <v>2.9997196523689382</v>
      </c>
    </row>
    <row r="264" spans="1:10" ht="11.1" hidden="1" customHeight="1" outlineLevel="1" x14ac:dyDescent="0.2">
      <c r="A264" s="116"/>
      <c r="B264" s="117" t="s">
        <v>211</v>
      </c>
      <c r="C264" s="108">
        <v>0.88495575221239164</v>
      </c>
      <c r="D264" s="108">
        <v>1.302976272116311</v>
      </c>
      <c r="E264" s="108">
        <v>4.0701754385964932</v>
      </c>
      <c r="F264" s="108">
        <v>4.5666839647119843</v>
      </c>
      <c r="G264" s="108">
        <v>3.462461432979083</v>
      </c>
      <c r="H264" s="108">
        <v>4.058338617628408</v>
      </c>
      <c r="I264" s="108">
        <v>3.1651829871414634</v>
      </c>
      <c r="J264" s="108">
        <v>3.2653623587765281</v>
      </c>
    </row>
    <row r="265" spans="1:10" ht="11.1" hidden="1" customHeight="1" outlineLevel="1" x14ac:dyDescent="0.2">
      <c r="A265" s="116"/>
      <c r="B265" s="117" t="s">
        <v>212</v>
      </c>
      <c r="C265" s="108">
        <v>0.46150382710490589</v>
      </c>
      <c r="D265" s="108">
        <v>1.2129202373104704</v>
      </c>
      <c r="E265" s="108">
        <v>3.186123754459345</v>
      </c>
      <c r="F265" s="108">
        <v>4.0788883908561218</v>
      </c>
      <c r="G265" s="108">
        <v>2.777360756643148</v>
      </c>
      <c r="H265" s="108">
        <v>3.6652078774616967</v>
      </c>
      <c r="I265" s="108">
        <v>2.7191096496774918</v>
      </c>
      <c r="J265" s="108">
        <v>2.8348601138895617</v>
      </c>
    </row>
    <row r="266" spans="1:10" ht="15" hidden="1" customHeight="1" outlineLevel="1" x14ac:dyDescent="0.2">
      <c r="A266" s="116">
        <v>1996</v>
      </c>
      <c r="B266" s="117" t="s">
        <v>209</v>
      </c>
      <c r="C266" s="108">
        <v>-2.308136180036513E-2</v>
      </c>
      <c r="D266" s="108">
        <v>1.739009460211463</v>
      </c>
      <c r="E266" s="108">
        <v>2.3336715466009537</v>
      </c>
      <c r="F266" s="108">
        <v>4.4613710554951069</v>
      </c>
      <c r="G266" s="108">
        <v>2.4937655860349111</v>
      </c>
      <c r="H266" s="108">
        <v>4.6122994652406391</v>
      </c>
      <c r="I266" s="108">
        <v>2.3539668700959027</v>
      </c>
      <c r="J266" s="108">
        <v>2.6765375854214284</v>
      </c>
    </row>
    <row r="267" spans="1:10" ht="11.1" hidden="1" customHeight="1" outlineLevel="1" x14ac:dyDescent="0.2">
      <c r="A267" s="116"/>
      <c r="B267" s="117" t="s">
        <v>210</v>
      </c>
      <c r="C267" s="108">
        <v>0.58600482592210312</v>
      </c>
      <c r="D267" s="108">
        <v>1.1870185629498735</v>
      </c>
      <c r="E267" s="108">
        <v>0.76420730860080255</v>
      </c>
      <c r="F267" s="108">
        <v>1.3692162417374902</v>
      </c>
      <c r="G267" s="108">
        <v>0.92339261285910368</v>
      </c>
      <c r="H267" s="108">
        <v>1.5688553166763484</v>
      </c>
      <c r="I267" s="108">
        <v>0.16787912702854157</v>
      </c>
      <c r="J267" s="108">
        <v>0.17691888949373435</v>
      </c>
    </row>
    <row r="268" spans="1:10" ht="11.1" hidden="1" customHeight="1" outlineLevel="1" x14ac:dyDescent="0.2">
      <c r="A268" s="116"/>
      <c r="B268" s="117" t="s">
        <v>211</v>
      </c>
      <c r="C268" s="108">
        <v>1.5151515151515156</v>
      </c>
      <c r="D268" s="108">
        <v>1.9496344435418393</v>
      </c>
      <c r="E268" s="108">
        <v>0.82265677680378246</v>
      </c>
      <c r="F268" s="108">
        <v>1.2903225806451672</v>
      </c>
      <c r="G268" s="108">
        <v>1.0768721007289486</v>
      </c>
      <c r="H268" s="108">
        <v>1.5234613040828719</v>
      </c>
      <c r="I268" s="108">
        <v>-0.67114093959732202</v>
      </c>
      <c r="J268" s="108">
        <v>-0.65376917945297919</v>
      </c>
    </row>
    <row r="269" spans="1:10" ht="11.1" hidden="1" customHeight="1" outlineLevel="1" x14ac:dyDescent="0.2">
      <c r="A269" s="116"/>
      <c r="B269" s="117" t="s">
        <v>212</v>
      </c>
      <c r="C269" s="108">
        <v>1.859943977591044</v>
      </c>
      <c r="D269" s="108">
        <v>2.5791324736225079</v>
      </c>
      <c r="E269" s="108">
        <v>0.5126371006199264</v>
      </c>
      <c r="F269" s="108">
        <v>1.3350559862187907</v>
      </c>
      <c r="G269" s="108">
        <v>0.42360502483201401</v>
      </c>
      <c r="H269" s="108">
        <v>1.2664907651715112</v>
      </c>
      <c r="I269" s="108">
        <v>-1.3050972666830916</v>
      </c>
      <c r="J269" s="108">
        <v>-1.1917659804983742</v>
      </c>
    </row>
    <row r="270" spans="1:10" ht="15" hidden="1" customHeight="1" outlineLevel="1" x14ac:dyDescent="0.2">
      <c r="A270" s="116">
        <v>1997</v>
      </c>
      <c r="B270" s="117" t="s">
        <v>209</v>
      </c>
      <c r="C270" s="108">
        <v>0.93501096617801238</v>
      </c>
      <c r="D270" s="108">
        <v>3.3912211130862886</v>
      </c>
      <c r="E270" s="108">
        <v>1.1473087818696825</v>
      </c>
      <c r="F270" s="108">
        <v>3.90625</v>
      </c>
      <c r="G270" s="108">
        <v>0.36496350364963348</v>
      </c>
      <c r="H270" s="108">
        <v>3.1309904153354609</v>
      </c>
      <c r="I270" s="108">
        <v>0.21294718909710753</v>
      </c>
      <c r="J270" s="108">
        <v>0.51303383250136392</v>
      </c>
    </row>
    <row r="271" spans="1:10" ht="11.1" hidden="1" customHeight="1" outlineLevel="1" x14ac:dyDescent="0.2">
      <c r="A271" s="116"/>
      <c r="B271" s="117" t="s">
        <v>210</v>
      </c>
      <c r="C271" s="108">
        <v>3.1528444139821659</v>
      </c>
      <c r="D271" s="108">
        <v>2.3461874454012275</v>
      </c>
      <c r="E271" s="108">
        <v>1.1583011583011569</v>
      </c>
      <c r="F271" s="108">
        <v>0.60549604098743259</v>
      </c>
      <c r="G271" s="108">
        <v>0.42358522534733822</v>
      </c>
      <c r="H271" s="108">
        <v>-0.17162471395882051</v>
      </c>
      <c r="I271" s="108">
        <v>-1.9413407821229072</v>
      </c>
      <c r="J271" s="108">
        <v>-1.7253090612688453</v>
      </c>
    </row>
    <row r="272" spans="1:10" ht="11.1" hidden="1" customHeight="1" outlineLevel="1" x14ac:dyDescent="0.2">
      <c r="A272" s="116"/>
      <c r="B272" s="117" t="s">
        <v>211</v>
      </c>
      <c r="C272" s="108">
        <v>1.9301986309056218</v>
      </c>
      <c r="D272" s="108">
        <v>2.5365205843293381</v>
      </c>
      <c r="E272" s="108">
        <v>0.10700909577315088</v>
      </c>
      <c r="F272" s="108">
        <v>0.93091621754042819</v>
      </c>
      <c r="G272" s="108">
        <v>-0.34420586789050844</v>
      </c>
      <c r="H272" s="108">
        <v>0.42016806722688216</v>
      </c>
      <c r="I272" s="108">
        <v>-1.7926089354660775</v>
      </c>
      <c r="J272" s="108">
        <v>-1.5713134568895839</v>
      </c>
    </row>
    <row r="273" spans="1:10" ht="11.1" hidden="1" customHeight="1" outlineLevel="1" x14ac:dyDescent="0.2">
      <c r="A273" s="116"/>
      <c r="B273" s="117" t="s">
        <v>212</v>
      </c>
      <c r="C273" s="108">
        <v>1.5729842701573062</v>
      </c>
      <c r="D273" s="108">
        <v>1.7396825396825477</v>
      </c>
      <c r="E273" s="108">
        <v>0.29652473016250269</v>
      </c>
      <c r="F273" s="108">
        <v>0.59498512537186343</v>
      </c>
      <c r="G273" s="108">
        <v>-8.7272727272718953E-2</v>
      </c>
      <c r="H273" s="108">
        <v>0.20844189682125602</v>
      </c>
      <c r="I273" s="108">
        <v>-1.2599800399201513</v>
      </c>
      <c r="J273" s="108">
        <v>-1.1330409356724971</v>
      </c>
    </row>
    <row r="274" spans="1:10" ht="15" hidden="1" customHeight="1" outlineLevel="1" x14ac:dyDescent="0.2">
      <c r="A274" s="116">
        <v>1998</v>
      </c>
      <c r="B274" s="117" t="s">
        <v>209</v>
      </c>
      <c r="C274" s="108">
        <v>3.6367795059469472</v>
      </c>
      <c r="D274" s="108">
        <v>2.4467663007538647</v>
      </c>
      <c r="E274" s="108">
        <v>0.53213835597254899</v>
      </c>
      <c r="F274" s="108">
        <v>-0.65162907268170045</v>
      </c>
      <c r="G274" s="108">
        <v>0.50216450216449005</v>
      </c>
      <c r="H274" s="108">
        <v>-0.74349442379183017</v>
      </c>
      <c r="I274" s="108">
        <v>-3.0174245643859052</v>
      </c>
      <c r="J274" s="108">
        <v>-3.0486963719133655</v>
      </c>
    </row>
    <row r="275" spans="1:10" ht="11.1" hidden="1" customHeight="1" outlineLevel="1" x14ac:dyDescent="0.2">
      <c r="A275" s="116"/>
      <c r="B275" s="117" t="s">
        <v>210</v>
      </c>
      <c r="C275" s="108">
        <v>-0.28792912513841884</v>
      </c>
      <c r="D275" s="108">
        <v>1.6827216193147052</v>
      </c>
      <c r="E275" s="108">
        <v>1.1995637949836464</v>
      </c>
      <c r="F275" s="108">
        <v>3.3333333333333144</v>
      </c>
      <c r="G275" s="108">
        <v>1.1304201113548231</v>
      </c>
      <c r="H275" s="108">
        <v>3.2664756446991561</v>
      </c>
      <c r="I275" s="108">
        <v>1.5239994302805826</v>
      </c>
      <c r="J275" s="108">
        <v>1.6311860658003781</v>
      </c>
    </row>
    <row r="276" spans="1:10" ht="11.1" hidden="1" customHeight="1" outlineLevel="1" x14ac:dyDescent="0.2">
      <c r="A276" s="116"/>
      <c r="B276" s="117" t="s">
        <v>211</v>
      </c>
      <c r="C276" s="108">
        <v>0.44038313332599444</v>
      </c>
      <c r="D276" s="108">
        <v>1.0879419764279135</v>
      </c>
      <c r="E276" s="108">
        <v>1.189203634420096</v>
      </c>
      <c r="F276" s="108">
        <v>1.8446601941747502</v>
      </c>
      <c r="G276" s="108">
        <v>1.1677631578947256</v>
      </c>
      <c r="H276" s="108">
        <v>1.8529587567244477</v>
      </c>
      <c r="I276" s="108">
        <v>0.74417298511653485</v>
      </c>
      <c r="J276" s="108">
        <v>0.77773229635693042</v>
      </c>
    </row>
    <row r="277" spans="1:10" ht="11.1" hidden="1" customHeight="1" outlineLevel="1" x14ac:dyDescent="0.2">
      <c r="A277" s="116"/>
      <c r="B277" s="117" t="s">
        <v>212</v>
      </c>
      <c r="C277" s="108">
        <v>-9.746588693957392E-2</v>
      </c>
      <c r="D277" s="108">
        <v>-0.57413879181228822</v>
      </c>
      <c r="E277" s="108">
        <v>0.72138126773889155</v>
      </c>
      <c r="F277" s="108">
        <v>0.25348542458807799</v>
      </c>
      <c r="G277" s="108">
        <v>0.56776823409521171</v>
      </c>
      <c r="H277" s="108">
        <v>0.10400416016639724</v>
      </c>
      <c r="I277" s="108">
        <v>0.80859128237524658</v>
      </c>
      <c r="J277" s="108">
        <v>0.85027726432531381</v>
      </c>
    </row>
    <row r="278" spans="1:10" ht="15" hidden="1" customHeight="1" outlineLevel="1" x14ac:dyDescent="0.2">
      <c r="A278" s="116">
        <v>1999</v>
      </c>
      <c r="B278" s="117" t="s">
        <v>209</v>
      </c>
      <c r="C278" s="108">
        <v>-0.51864930478923554</v>
      </c>
      <c r="D278" s="108">
        <v>0.3356571133488444</v>
      </c>
      <c r="E278" s="108">
        <v>0.73826438222593538</v>
      </c>
      <c r="F278" s="108">
        <v>1.7658930373360278</v>
      </c>
      <c r="G278" s="108">
        <v>0.79255685733976122</v>
      </c>
      <c r="H278" s="108">
        <v>1.8102372034956176</v>
      </c>
      <c r="I278" s="108">
        <v>1.2854221443178631</v>
      </c>
      <c r="J278" s="108">
        <v>1.4371087080250504</v>
      </c>
    </row>
    <row r="279" spans="1:10" ht="11.1" hidden="1" customHeight="1" outlineLevel="1" x14ac:dyDescent="0.2">
      <c r="A279" s="116"/>
      <c r="B279" s="117" t="s">
        <v>210</v>
      </c>
      <c r="C279" s="108">
        <v>0.56641492669923821</v>
      </c>
      <c r="D279" s="108">
        <v>0.70751888715673772</v>
      </c>
      <c r="E279" s="108">
        <v>1.7241379310344769</v>
      </c>
      <c r="F279" s="108">
        <v>2.0161290322580498</v>
      </c>
      <c r="G279" s="108">
        <v>1.8685352018685393</v>
      </c>
      <c r="H279" s="108">
        <v>2.1642619311875677</v>
      </c>
      <c r="I279" s="108">
        <v>1.122334455667783</v>
      </c>
      <c r="J279" s="108">
        <v>1.2785636561479805</v>
      </c>
    </row>
    <row r="280" spans="1:10" ht="11.1" hidden="1" customHeight="1" outlineLevel="1" x14ac:dyDescent="0.2">
      <c r="A280" s="116"/>
      <c r="B280" s="117" t="s">
        <v>211</v>
      </c>
      <c r="C280" s="108">
        <v>0.81113668749314627</v>
      </c>
      <c r="D280" s="108">
        <v>2.2037155669442825</v>
      </c>
      <c r="E280" s="108">
        <v>1.1884325894625789</v>
      </c>
      <c r="F280" s="108">
        <v>2.8122020972354704</v>
      </c>
      <c r="G280" s="108">
        <v>1.3006015282067835</v>
      </c>
      <c r="H280" s="108">
        <v>2.9342723004694733</v>
      </c>
      <c r="I280" s="108">
        <v>0.36236933797910353</v>
      </c>
      <c r="J280" s="108">
        <v>0.58218250744653233</v>
      </c>
    </row>
    <row r="281" spans="1:10" ht="11.1" hidden="1" customHeight="1" outlineLevel="1" x14ac:dyDescent="0.2">
      <c r="A281" s="116"/>
      <c r="B281" s="117" t="s">
        <v>212</v>
      </c>
      <c r="C281" s="108">
        <v>1.1056910569105582</v>
      </c>
      <c r="D281" s="108">
        <v>2.0964097414009473</v>
      </c>
      <c r="E281" s="108">
        <v>0.70447340612891196</v>
      </c>
      <c r="F281" s="108">
        <v>1.8120522545301441</v>
      </c>
      <c r="G281" s="108">
        <v>0.94093804284887028</v>
      </c>
      <c r="H281" s="108">
        <v>2.0259740259740227</v>
      </c>
      <c r="I281" s="108">
        <v>-0.38851986464469235</v>
      </c>
      <c r="J281" s="108">
        <v>-0.28103616813294252</v>
      </c>
    </row>
    <row r="282" spans="1:10" ht="15" hidden="1" customHeight="1" outlineLevel="1" x14ac:dyDescent="0.2">
      <c r="A282" s="116">
        <v>2000</v>
      </c>
      <c r="B282" s="117" t="s">
        <v>209</v>
      </c>
      <c r="C282" s="108">
        <v>1.6417082640044214</v>
      </c>
      <c r="D282" s="108">
        <v>1.9171384457025198</v>
      </c>
      <c r="E282" s="108">
        <v>1.866703539823007</v>
      </c>
      <c r="F282" s="108">
        <v>2.131879028259803</v>
      </c>
      <c r="G282" s="108">
        <v>1.4529914529914549</v>
      </c>
      <c r="H282" s="108">
        <v>1.7167381974249025</v>
      </c>
      <c r="I282" s="108">
        <v>0.21632535333139913</v>
      </c>
      <c r="J282" s="108">
        <v>0.18235376630661904</v>
      </c>
    </row>
    <row r="283" spans="1:10" ht="11.1" hidden="1" customHeight="1" outlineLevel="1" x14ac:dyDescent="0.2">
      <c r="A283" s="116"/>
      <c r="B283" s="117" t="s">
        <v>210</v>
      </c>
      <c r="C283" s="108">
        <v>1.0822749861954861</v>
      </c>
      <c r="D283" s="108">
        <v>3.3817575613241075</v>
      </c>
      <c r="E283" s="108">
        <v>0.84745762711864359</v>
      </c>
      <c r="F283" s="108">
        <v>3.1181379007466035</v>
      </c>
      <c r="G283" s="108">
        <v>0.3766786767114354</v>
      </c>
      <c r="H283" s="108">
        <v>2.6615969581748971</v>
      </c>
      <c r="I283" s="108">
        <v>-0.22197558268590001</v>
      </c>
      <c r="J283" s="108">
        <v>-0.21488047273703614</v>
      </c>
    </row>
    <row r="284" spans="1:10" ht="11.1" hidden="1" customHeight="1" outlineLevel="1" x14ac:dyDescent="0.2">
      <c r="A284" s="116"/>
      <c r="B284" s="117" t="s">
        <v>211</v>
      </c>
      <c r="C284" s="108">
        <v>0.41317821028594892</v>
      </c>
      <c r="D284" s="108">
        <v>2.2188792779240316</v>
      </c>
      <c r="E284" s="108">
        <v>1.8269607203445162</v>
      </c>
      <c r="F284" s="108">
        <v>3.7552155771905404</v>
      </c>
      <c r="G284" s="108">
        <v>1.4604397367998843</v>
      </c>
      <c r="H284" s="108">
        <v>3.3637400228050183</v>
      </c>
      <c r="I284" s="108">
        <v>1.4303568948757146</v>
      </c>
      <c r="J284" s="108">
        <v>1.4806838067034533</v>
      </c>
    </row>
    <row r="285" spans="1:10" ht="11.1" hidden="1" customHeight="1" outlineLevel="1" x14ac:dyDescent="0.2">
      <c r="A285" s="116"/>
      <c r="B285" s="117" t="s">
        <v>212</v>
      </c>
      <c r="C285" s="108">
        <v>-0.30020370966012422</v>
      </c>
      <c r="D285" s="108">
        <v>2.4099348333948285</v>
      </c>
      <c r="E285" s="108">
        <v>2.0053631805992751</v>
      </c>
      <c r="F285" s="108">
        <v>4.8427152317880768</v>
      </c>
      <c r="G285" s="108">
        <v>1.7926287107414396</v>
      </c>
      <c r="H285" s="108">
        <v>4.6334012219959391</v>
      </c>
      <c r="I285" s="108">
        <v>2.3150478107699826</v>
      </c>
      <c r="J285" s="108">
        <v>2.364906261487576</v>
      </c>
    </row>
    <row r="286" spans="1:10" ht="15" hidden="1" customHeight="1" outlineLevel="1" x14ac:dyDescent="0.2">
      <c r="A286" s="116">
        <v>2001</v>
      </c>
      <c r="B286" s="117" t="s">
        <v>209</v>
      </c>
      <c r="C286" s="108">
        <v>2.0735566954054292</v>
      </c>
      <c r="D286" s="108">
        <v>3.0046711273829203</v>
      </c>
      <c r="E286" s="108">
        <v>2.3618840776435519</v>
      </c>
      <c r="F286" s="108">
        <v>3.1553398058252355</v>
      </c>
      <c r="G286" s="108">
        <v>2.8306655433866865</v>
      </c>
      <c r="H286" s="108">
        <v>3.6769138034960918</v>
      </c>
      <c r="I286" s="108">
        <v>0.30220175564829788</v>
      </c>
      <c r="J286" s="108">
        <v>0.16802016241950923</v>
      </c>
    </row>
    <row r="287" spans="1:10" ht="11.1" hidden="1" customHeight="1" outlineLevel="1" x14ac:dyDescent="0.2">
      <c r="A287" s="116"/>
      <c r="B287" s="117" t="s">
        <v>210</v>
      </c>
      <c r="C287" s="108">
        <v>1.6497323281984109</v>
      </c>
      <c r="D287" s="108">
        <v>2.0732550103662817</v>
      </c>
      <c r="E287" s="108">
        <v>2.0877100840336169</v>
      </c>
      <c r="F287" s="108">
        <v>2.3850085178875702</v>
      </c>
      <c r="G287" s="108">
        <v>2.4800130527002722</v>
      </c>
      <c r="H287" s="108">
        <v>2.7513227513227747</v>
      </c>
      <c r="I287" s="108">
        <v>0.44493882091212811</v>
      </c>
      <c r="J287" s="108">
        <v>0.28263795423957561</v>
      </c>
    </row>
    <row r="288" spans="1:10" ht="11.1" hidden="1" customHeight="1" outlineLevel="1" x14ac:dyDescent="0.2">
      <c r="A288" s="116"/>
      <c r="B288" s="117" t="s">
        <v>211</v>
      </c>
      <c r="C288" s="108">
        <v>1.9815917704385697</v>
      </c>
      <c r="D288" s="108">
        <v>2.2320333578611695</v>
      </c>
      <c r="E288" s="108">
        <v>1.6019479687299736</v>
      </c>
      <c r="F288" s="108">
        <v>1.6532618409294031</v>
      </c>
      <c r="G288" s="108">
        <v>1.9297690604239222</v>
      </c>
      <c r="H288" s="108">
        <v>2.0408163265306172</v>
      </c>
      <c r="I288" s="108">
        <v>-0.3970427163198309</v>
      </c>
      <c r="J288" s="108">
        <v>-0.53057434673033299</v>
      </c>
    </row>
    <row r="289" spans="1:10" ht="11.1" hidden="1" customHeight="1" outlineLevel="1" x14ac:dyDescent="0.2">
      <c r="A289" s="116"/>
      <c r="B289" s="117" t="s">
        <v>212</v>
      </c>
      <c r="C289" s="108">
        <v>1.9679535433917579</v>
      </c>
      <c r="D289" s="108">
        <v>2.3892424060511388</v>
      </c>
      <c r="E289" s="108">
        <v>1.737341410446902</v>
      </c>
      <c r="F289" s="108">
        <v>1.973943939992111</v>
      </c>
      <c r="G289" s="108">
        <v>2.0428289659058834</v>
      </c>
      <c r="H289" s="108">
        <v>2.2871046228710554</v>
      </c>
      <c r="I289" s="108">
        <v>-0.22134776192818606</v>
      </c>
      <c r="J289" s="108">
        <v>-0.39502034953316922</v>
      </c>
    </row>
    <row r="290" spans="1:10" ht="15" hidden="1" customHeight="1" outlineLevel="1" x14ac:dyDescent="0.2">
      <c r="A290" s="116">
        <v>2002</v>
      </c>
      <c r="B290" s="117" t="s">
        <v>209</v>
      </c>
      <c r="C290" s="108">
        <v>-1.582379985031551</v>
      </c>
      <c r="D290" s="108">
        <v>0.14707684765289741</v>
      </c>
      <c r="E290" s="108">
        <v>1.1934756663572585</v>
      </c>
      <c r="F290" s="108">
        <v>2.9647058823529306</v>
      </c>
      <c r="G290" s="108">
        <v>1.3272161232180935</v>
      </c>
      <c r="H290" s="108">
        <v>3.0813953488372192</v>
      </c>
      <c r="I290" s="108">
        <v>2.8120516499282644</v>
      </c>
      <c r="J290" s="108">
        <v>2.8375733855185814</v>
      </c>
    </row>
    <row r="291" spans="1:10" ht="11.1" hidden="1" customHeight="1" outlineLevel="1" x14ac:dyDescent="0.2">
      <c r="A291" s="116"/>
      <c r="B291" s="117" t="s">
        <v>210</v>
      </c>
      <c r="C291" s="108">
        <v>0.3331900257953464</v>
      </c>
      <c r="D291" s="108">
        <v>0.36109230422025007</v>
      </c>
      <c r="E291" s="108">
        <v>1.118971061093248</v>
      </c>
      <c r="F291" s="108">
        <v>0.95673876871880736</v>
      </c>
      <c r="G291" s="108">
        <v>1.3055245979939514</v>
      </c>
      <c r="H291" s="108">
        <v>1.1843460350154231</v>
      </c>
      <c r="I291" s="108">
        <v>0.77519379844960667</v>
      </c>
      <c r="J291" s="108">
        <v>0.63078781371628168</v>
      </c>
    </row>
    <row r="292" spans="1:10" ht="11.1" hidden="1" customHeight="1" outlineLevel="1" x14ac:dyDescent="0.2">
      <c r="A292" s="116"/>
      <c r="B292" s="117" t="s">
        <v>211</v>
      </c>
      <c r="C292" s="108">
        <v>1.2635379061371736</v>
      </c>
      <c r="D292" s="108">
        <v>1.3915547024951849</v>
      </c>
      <c r="E292" s="108">
        <v>1.7658930373360278</v>
      </c>
      <c r="F292" s="108">
        <v>1.758241758241752</v>
      </c>
      <c r="G292" s="108">
        <v>1.8621973929236617</v>
      </c>
      <c r="H292" s="108">
        <v>1.7837837837837611</v>
      </c>
      <c r="I292" s="108">
        <v>0.52233676975943411</v>
      </c>
      <c r="J292" s="108">
        <v>0.33337778370450621</v>
      </c>
    </row>
    <row r="293" spans="1:10" ht="11.1" hidden="1" customHeight="1" outlineLevel="1" x14ac:dyDescent="0.2">
      <c r="A293" s="116"/>
      <c r="B293" s="117" t="s">
        <v>212</v>
      </c>
      <c r="C293" s="108">
        <v>0.94916684243830218</v>
      </c>
      <c r="D293" s="108">
        <v>1.5009380863039326</v>
      </c>
      <c r="E293" s="108">
        <v>1.2919896640826778</v>
      </c>
      <c r="F293" s="108">
        <v>1.7808749516066626</v>
      </c>
      <c r="G293" s="108">
        <v>1.5325141515946257</v>
      </c>
      <c r="H293" s="108">
        <v>1.9980970504281714</v>
      </c>
      <c r="I293" s="108">
        <v>0.33275819571110787</v>
      </c>
      <c r="J293" s="108">
        <v>0.26439129912272108</v>
      </c>
    </row>
    <row r="294" spans="1:10" ht="15" hidden="1" customHeight="1" outlineLevel="1" x14ac:dyDescent="0.2">
      <c r="A294" s="116">
        <v>2003</v>
      </c>
      <c r="B294" s="117" t="s">
        <v>209</v>
      </c>
      <c r="C294" s="108">
        <v>0.92341118957088497</v>
      </c>
      <c r="D294" s="108">
        <v>0.93011871251988509</v>
      </c>
      <c r="E294" s="108">
        <v>2.2277552090158537</v>
      </c>
      <c r="F294" s="108">
        <v>2.1937842778793453</v>
      </c>
      <c r="G294" s="108">
        <v>1.8596377749029642</v>
      </c>
      <c r="H294" s="108">
        <v>1.8612521150592158</v>
      </c>
      <c r="I294" s="108">
        <v>1.269885570750759</v>
      </c>
      <c r="J294" s="108">
        <v>1.250509718635314</v>
      </c>
    </row>
    <row r="295" spans="1:10" ht="11.1" hidden="1" customHeight="1" outlineLevel="1" x14ac:dyDescent="0.2">
      <c r="A295" s="116"/>
      <c r="B295" s="117" t="s">
        <v>210</v>
      </c>
      <c r="C295" s="108">
        <v>0.27852169255491788</v>
      </c>
      <c r="D295" s="108">
        <v>1.3042500562176826</v>
      </c>
      <c r="E295" s="108">
        <v>2.3530908165861035</v>
      </c>
      <c r="F295" s="108">
        <v>3.4198599093531215</v>
      </c>
      <c r="G295" s="108">
        <v>2.0430614490020389</v>
      </c>
      <c r="H295" s="108">
        <v>3.1043256997455728</v>
      </c>
      <c r="I295" s="108">
        <v>2.0604395604395478</v>
      </c>
      <c r="J295" s="108">
        <v>2.0805548146172441</v>
      </c>
    </row>
    <row r="296" spans="1:10" ht="11.1" hidden="1" customHeight="1" outlineLevel="1" x14ac:dyDescent="0.2">
      <c r="A296" s="116"/>
      <c r="B296" s="117" t="s">
        <v>211</v>
      </c>
      <c r="C296" s="108">
        <v>0.41941910454019649</v>
      </c>
      <c r="D296" s="108">
        <v>0.79271178419308796</v>
      </c>
      <c r="E296" s="108">
        <v>2.0079325731284143</v>
      </c>
      <c r="F296" s="108">
        <v>2.3326133909287421</v>
      </c>
      <c r="G296" s="108">
        <v>1.7519804996953212</v>
      </c>
      <c r="H296" s="108">
        <v>2.0711630377057872</v>
      </c>
      <c r="I296" s="108">
        <v>1.5588677697251541</v>
      </c>
      <c r="J296" s="108">
        <v>1.5151515151515156</v>
      </c>
    </row>
    <row r="297" spans="1:10" ht="11.1" hidden="1" customHeight="1" outlineLevel="1" x14ac:dyDescent="0.2">
      <c r="A297" s="116"/>
      <c r="B297" s="117" t="s">
        <v>212</v>
      </c>
      <c r="C297" s="108">
        <v>0.58503969912244713</v>
      </c>
      <c r="D297" s="108">
        <v>0.7162661737523166</v>
      </c>
      <c r="E297" s="108">
        <v>1.175687666370905</v>
      </c>
      <c r="F297" s="108">
        <v>1.2932674020540276</v>
      </c>
      <c r="G297" s="108">
        <v>0.93826488985587275</v>
      </c>
      <c r="H297" s="108">
        <v>1.0727611940298516</v>
      </c>
      <c r="I297" s="108">
        <v>0.6018916595013053</v>
      </c>
      <c r="J297" s="108">
        <v>0.5753326141675501</v>
      </c>
    </row>
    <row r="298" spans="1:10" ht="15" hidden="1" customHeight="1" outlineLevel="1" x14ac:dyDescent="0.2">
      <c r="A298" s="116">
        <v>2004</v>
      </c>
      <c r="B298" s="117" t="s">
        <v>209</v>
      </c>
      <c r="C298" s="108">
        <v>1.8299246501614448</v>
      </c>
      <c r="D298" s="108">
        <v>1.4914514368861376</v>
      </c>
      <c r="E298" s="108">
        <v>1.4100756313293061</v>
      </c>
      <c r="F298" s="108">
        <v>1.0286225402504385</v>
      </c>
      <c r="G298" s="108">
        <v>1.7463089379266705</v>
      </c>
      <c r="H298" s="108">
        <v>1.3289036544850603</v>
      </c>
      <c r="I298" s="108">
        <v>-0.41339396444811882</v>
      </c>
      <c r="J298" s="108">
        <v>-0.45643710565175866</v>
      </c>
    </row>
    <row r="299" spans="1:10" ht="11.1" hidden="1" customHeight="1" outlineLevel="1" x14ac:dyDescent="0.2">
      <c r="A299" s="116"/>
      <c r="B299" s="117" t="s">
        <v>210</v>
      </c>
      <c r="C299" s="108">
        <v>1.3566926610404835</v>
      </c>
      <c r="D299" s="108">
        <v>1.7536071032186555</v>
      </c>
      <c r="E299" s="108">
        <v>0.72076550267179584</v>
      </c>
      <c r="F299" s="108">
        <v>1.1553784860557812</v>
      </c>
      <c r="G299" s="108">
        <v>1.0472816879716618</v>
      </c>
      <c r="H299" s="108">
        <v>1.4313919052319761</v>
      </c>
      <c r="I299" s="108">
        <v>-0.6325706594885645</v>
      </c>
      <c r="J299" s="108">
        <v>-0.61405800888425688</v>
      </c>
    </row>
    <row r="300" spans="1:10" ht="11.1" hidden="1" customHeight="1" outlineLevel="1" x14ac:dyDescent="0.2">
      <c r="A300" s="116"/>
      <c r="B300" s="117" t="s">
        <v>211</v>
      </c>
      <c r="C300" s="108">
        <v>-0.18795029758797455</v>
      </c>
      <c r="D300" s="108">
        <v>0.70430801737293791</v>
      </c>
      <c r="E300" s="108">
        <v>-0.1579586877278274</v>
      </c>
      <c r="F300" s="108">
        <v>0.8020261713803194</v>
      </c>
      <c r="G300" s="108">
        <v>0.19463991615511134</v>
      </c>
      <c r="H300" s="108">
        <v>1.1446409989594315</v>
      </c>
      <c r="I300" s="108">
        <v>5.3857546788748323E-2</v>
      </c>
      <c r="J300" s="108">
        <v>9.1647028017803223E-2</v>
      </c>
    </row>
    <row r="301" spans="1:10" ht="11.1" hidden="1" customHeight="1" outlineLevel="1" x14ac:dyDescent="0.2">
      <c r="A301" s="116"/>
      <c r="B301" s="117" t="s">
        <v>212</v>
      </c>
      <c r="C301" s="108">
        <v>0.46738678853344595</v>
      </c>
      <c r="D301" s="108">
        <v>-0.38999770589585125</v>
      </c>
      <c r="E301" s="108">
        <v>-0.12058759044069234</v>
      </c>
      <c r="F301" s="108">
        <v>-1.0138941043935432</v>
      </c>
      <c r="G301" s="108">
        <v>0.10777313754546469</v>
      </c>
      <c r="H301" s="108">
        <v>-0.78449469312414521</v>
      </c>
      <c r="I301" s="108">
        <v>-0.61050061050060833</v>
      </c>
      <c r="J301" s="108">
        <v>-0.64354665713263159</v>
      </c>
    </row>
    <row r="302" spans="1:10" ht="15" hidden="1" customHeight="1" outlineLevel="1" x14ac:dyDescent="0.2">
      <c r="A302" s="116">
        <v>2005</v>
      </c>
      <c r="B302" s="117" t="s">
        <v>209</v>
      </c>
      <c r="C302" s="108">
        <v>-0.28541226215644144</v>
      </c>
      <c r="D302" s="108">
        <v>2.3775388291517316</v>
      </c>
      <c r="E302" s="108">
        <v>0.41714069017824329</v>
      </c>
      <c r="F302" s="108">
        <v>3.4085878707392538</v>
      </c>
      <c r="G302" s="108">
        <v>0.48369480418162425</v>
      </c>
      <c r="H302" s="108">
        <v>3.4972677595628454</v>
      </c>
      <c r="I302" s="108">
        <v>0.71952400719526111</v>
      </c>
      <c r="J302" s="108">
        <v>0.99797707349964071</v>
      </c>
    </row>
    <row r="303" spans="1:10" ht="11.1" hidden="1" customHeight="1" outlineLevel="1" x14ac:dyDescent="0.2">
      <c r="A303" s="116"/>
      <c r="B303" s="117" t="s">
        <v>210</v>
      </c>
      <c r="C303" s="108">
        <v>1.7179595278246325</v>
      </c>
      <c r="D303" s="108">
        <v>0.90532286212913959</v>
      </c>
      <c r="E303" s="108">
        <v>0.59222702035779662</v>
      </c>
      <c r="F303" s="108">
        <v>-0.31508467900749793</v>
      </c>
      <c r="G303" s="108">
        <v>0.47248894985520451</v>
      </c>
      <c r="H303" s="108">
        <v>-0.43795620437956018</v>
      </c>
      <c r="I303" s="108">
        <v>-1.0971149939049241</v>
      </c>
      <c r="J303" s="108">
        <v>-1.2225581701064669</v>
      </c>
    </row>
    <row r="304" spans="1:10" ht="11.1" hidden="1" customHeight="1" outlineLevel="1" x14ac:dyDescent="0.2">
      <c r="A304" s="116"/>
      <c r="B304" s="117" t="s">
        <v>211</v>
      </c>
      <c r="C304" s="108">
        <v>1.4645883460612907</v>
      </c>
      <c r="D304" s="108">
        <v>1.8533628628045022</v>
      </c>
      <c r="E304" s="108">
        <v>6.0849458439832915E-2</v>
      </c>
      <c r="F304" s="108">
        <v>0.29313232830820368</v>
      </c>
      <c r="G304" s="108">
        <v>0.2540346682606156</v>
      </c>
      <c r="H304" s="108">
        <v>0.51440329218107195</v>
      </c>
      <c r="I304" s="108">
        <v>-1.3995424572735971</v>
      </c>
      <c r="J304" s="108">
        <v>-1.53041203400916</v>
      </c>
    </row>
    <row r="305" spans="1:10" ht="11.1" hidden="1" customHeight="1" outlineLevel="1" x14ac:dyDescent="0.2">
      <c r="A305" s="116"/>
      <c r="B305" s="117" t="s">
        <v>212</v>
      </c>
      <c r="C305" s="108">
        <v>1.0958337640855973</v>
      </c>
      <c r="D305" s="108">
        <v>1.8194380469829525</v>
      </c>
      <c r="E305" s="108">
        <v>-2.1951487213257792E-2</v>
      </c>
      <c r="F305" s="108">
        <v>0.64491654021246347</v>
      </c>
      <c r="G305" s="108">
        <v>0.13457139012244568</v>
      </c>
      <c r="H305" s="108">
        <v>0.83720930232557578</v>
      </c>
      <c r="I305" s="108">
        <v>-1.0933660933661002</v>
      </c>
      <c r="J305" s="108">
        <v>-1.1394986206069433</v>
      </c>
    </row>
    <row r="306" spans="1:10" ht="15" hidden="1" customHeight="1" outlineLevel="1" x14ac:dyDescent="0.2">
      <c r="A306" s="116">
        <v>2006</v>
      </c>
      <c r="B306" s="117" t="s">
        <v>209</v>
      </c>
      <c r="C306" s="108">
        <v>4.2192303614968694</v>
      </c>
      <c r="D306" s="108">
        <v>0.5018088458396619</v>
      </c>
      <c r="E306" s="108">
        <v>0.89375629405840584</v>
      </c>
      <c r="F306" s="108">
        <v>-3.3390410958904226</v>
      </c>
      <c r="G306" s="108">
        <v>0.60559006211180133</v>
      </c>
      <c r="H306" s="108">
        <v>-3.5902851108764509</v>
      </c>
      <c r="I306" s="108">
        <v>-3.2009891468608487</v>
      </c>
      <c r="J306" s="108">
        <v>-3.8189344371745193</v>
      </c>
    </row>
    <row r="307" spans="1:10" ht="11.1" hidden="1" customHeight="1" outlineLevel="1" x14ac:dyDescent="0.2">
      <c r="A307" s="116"/>
      <c r="B307" s="117" t="s">
        <v>210</v>
      </c>
      <c r="C307" s="108">
        <v>1.9790695264739355</v>
      </c>
      <c r="D307" s="108">
        <v>1.9349259539509092</v>
      </c>
      <c r="E307" s="108">
        <v>1.0670918680240504</v>
      </c>
      <c r="F307" s="108">
        <v>0.63216120110627116</v>
      </c>
      <c r="G307" s="108">
        <v>1.1529126213592207</v>
      </c>
      <c r="H307" s="108">
        <v>0.73313782991202459</v>
      </c>
      <c r="I307" s="108">
        <v>-0.90386195562859939</v>
      </c>
      <c r="J307" s="108">
        <v>-1.2643066276284287</v>
      </c>
    </row>
    <row r="308" spans="1:10" ht="11.1" hidden="1" customHeight="1" outlineLevel="1" x14ac:dyDescent="0.2">
      <c r="A308" s="116"/>
      <c r="B308" s="117" t="s">
        <v>211</v>
      </c>
      <c r="C308" s="108">
        <v>2.4951025878956727</v>
      </c>
      <c r="D308" s="108">
        <v>1.6594186312657371</v>
      </c>
      <c r="E308" s="108">
        <v>1.5446363415227609</v>
      </c>
      <c r="F308" s="108">
        <v>0.41753653444675365</v>
      </c>
      <c r="G308" s="108">
        <v>1.252049485765383</v>
      </c>
      <c r="H308" s="108">
        <v>0.15353121801433645</v>
      </c>
      <c r="I308" s="108">
        <v>-0.92807424593966914</v>
      </c>
      <c r="J308" s="108">
        <v>-1.2088204038257118</v>
      </c>
    </row>
    <row r="309" spans="1:10" ht="11.1" hidden="1" customHeight="1" outlineLevel="1" x14ac:dyDescent="0.2">
      <c r="A309" s="116"/>
      <c r="B309" s="117" t="s">
        <v>212</v>
      </c>
      <c r="C309" s="108">
        <v>3.7529399734123956</v>
      </c>
      <c r="D309" s="108">
        <v>2.5899117846640962</v>
      </c>
      <c r="E309" s="108">
        <v>1.2185750356789953</v>
      </c>
      <c r="F309" s="108">
        <v>-0.26385224274406482</v>
      </c>
      <c r="G309" s="108">
        <v>0.99448998790485632</v>
      </c>
      <c r="H309" s="108">
        <v>-0.50738007380073213</v>
      </c>
      <c r="I309" s="108">
        <v>-2.459321823375987</v>
      </c>
      <c r="J309" s="108">
        <v>-2.7905848095122536</v>
      </c>
    </row>
    <row r="310" spans="1:10" ht="15" hidden="1" customHeight="1" outlineLevel="1" x14ac:dyDescent="0.2">
      <c r="A310" s="116">
        <v>2007</v>
      </c>
      <c r="B310" s="117" t="s">
        <v>209</v>
      </c>
      <c r="C310" s="108">
        <v>2.0038653239751909</v>
      </c>
      <c r="D310" s="108">
        <v>1.7882025081281938</v>
      </c>
      <c r="E310" s="108">
        <v>0.86088583905177529</v>
      </c>
      <c r="F310" s="108">
        <v>0.44286979627989354</v>
      </c>
      <c r="G310" s="108">
        <v>1.3582342954159543</v>
      </c>
      <c r="H310" s="108">
        <v>0.93099671412923612</v>
      </c>
      <c r="I310" s="108">
        <v>-1.1212035197275014</v>
      </c>
      <c r="J310" s="108">
        <v>-1.3327780091628654</v>
      </c>
    </row>
    <row r="311" spans="1:10" ht="11.1" hidden="1" customHeight="1" outlineLevel="1" x14ac:dyDescent="0.2">
      <c r="A311" s="116"/>
      <c r="B311" s="117" t="s">
        <v>210</v>
      </c>
      <c r="C311" s="108">
        <v>1.1989433042064519</v>
      </c>
      <c r="D311" s="108">
        <v>0.78472958642630886</v>
      </c>
      <c r="E311" s="108">
        <v>1.1893203883495147</v>
      </c>
      <c r="F311" s="108">
        <v>0.62819002748331343</v>
      </c>
      <c r="G311" s="108">
        <v>1.6646670665866736</v>
      </c>
      <c r="H311" s="108">
        <v>1.1159631246967479</v>
      </c>
      <c r="I311" s="108">
        <v>-1.3819789939191196E-2</v>
      </c>
      <c r="J311" s="108">
        <v>-0.14826796064158998</v>
      </c>
    </row>
    <row r="312" spans="1:10" ht="11.1" hidden="1" customHeight="1" outlineLevel="1" x14ac:dyDescent="0.2">
      <c r="A312" s="116"/>
      <c r="B312" s="117" t="s">
        <v>211</v>
      </c>
      <c r="C312" s="108">
        <v>1.1769439694195825</v>
      </c>
      <c r="D312" s="108">
        <v>1.1257458065968819</v>
      </c>
      <c r="E312" s="108">
        <v>0.7066714576595956</v>
      </c>
      <c r="F312" s="108">
        <v>0.58212058212059503</v>
      </c>
      <c r="G312" s="108">
        <v>1.1040777270719957</v>
      </c>
      <c r="H312" s="108">
        <v>0.97087378640776478</v>
      </c>
      <c r="I312" s="108">
        <v>-0.46838407494145429</v>
      </c>
      <c r="J312" s="108">
        <v>-0.56474384832594637</v>
      </c>
    </row>
    <row r="313" spans="1:10" ht="11.1" hidden="1" customHeight="1" outlineLevel="1" x14ac:dyDescent="0.2">
      <c r="A313" s="116"/>
      <c r="B313" s="117" t="s">
        <v>212</v>
      </c>
      <c r="C313" s="108">
        <v>0.37453183520599964</v>
      </c>
      <c r="D313" s="108">
        <v>0.62837614375483497</v>
      </c>
      <c r="E313" s="108">
        <v>1.2039045553145371</v>
      </c>
      <c r="F313" s="108">
        <v>1.2849584278155817</v>
      </c>
      <c r="G313" s="108">
        <v>1.7298735861610055</v>
      </c>
      <c r="H313" s="108">
        <v>1.8080667593880548</v>
      </c>
      <c r="I313" s="108">
        <v>0.84044314274798637</v>
      </c>
      <c r="J313" s="108">
        <v>0.64902646030952837</v>
      </c>
    </row>
    <row r="314" spans="1:10" ht="15" hidden="1" customHeight="1" outlineLevel="1" x14ac:dyDescent="0.2">
      <c r="A314" s="116">
        <v>2008</v>
      </c>
      <c r="B314" s="117" t="s">
        <v>209</v>
      </c>
      <c r="C314" s="108">
        <v>0.11966493817313051</v>
      </c>
      <c r="D314" s="108">
        <v>1.266255989048588</v>
      </c>
      <c r="E314" s="108">
        <v>1.9792182088075378</v>
      </c>
      <c r="F314" s="108">
        <v>3.1305114638447975</v>
      </c>
      <c r="G314" s="108">
        <v>2.5125628140703498</v>
      </c>
      <c r="H314" s="108">
        <v>3.6353771025501942</v>
      </c>
      <c r="I314" s="108">
        <v>1.8802928089565114</v>
      </c>
      <c r="J314" s="108">
        <v>1.8291824961305991</v>
      </c>
    </row>
    <row r="315" spans="1:10" ht="11.1" hidden="1" customHeight="1" outlineLevel="1" x14ac:dyDescent="0.2">
      <c r="A315" s="116"/>
      <c r="B315" s="117" t="s">
        <v>210</v>
      </c>
      <c r="C315" s="108">
        <v>1.3654618473895539</v>
      </c>
      <c r="D315" s="108">
        <v>0.31565656565655331</v>
      </c>
      <c r="E315" s="108">
        <v>2.4946030223075013</v>
      </c>
      <c r="F315" s="108">
        <v>1.3265704252828812</v>
      </c>
      <c r="G315" s="108">
        <v>2.699513202537247</v>
      </c>
      <c r="H315" s="108">
        <v>1.4875239923224655</v>
      </c>
      <c r="I315" s="108">
        <v>1.1333794056669149</v>
      </c>
      <c r="J315" s="108">
        <v>0.99892008639308472</v>
      </c>
    </row>
    <row r="316" spans="1:10" ht="11.1" hidden="1" customHeight="1" outlineLevel="1" x14ac:dyDescent="0.2">
      <c r="A316" s="116"/>
      <c r="B316" s="117" t="s">
        <v>211</v>
      </c>
      <c r="C316" s="108">
        <v>-0.42752038178564078</v>
      </c>
      <c r="D316" s="108">
        <v>-0.12245352332183757</v>
      </c>
      <c r="E316" s="108">
        <v>2.3311132254995215</v>
      </c>
      <c r="F316" s="108">
        <v>2.4803637866886987</v>
      </c>
      <c r="G316" s="108">
        <v>2.6499708794408718</v>
      </c>
      <c r="H316" s="108">
        <v>2.7834008097165679</v>
      </c>
      <c r="I316" s="108">
        <v>2.7681660899653906</v>
      </c>
      <c r="J316" s="108">
        <v>2.6369168356997932</v>
      </c>
    </row>
    <row r="317" spans="1:10" ht="11.1" hidden="1" customHeight="1" outlineLevel="1" x14ac:dyDescent="0.2">
      <c r="A317" s="116"/>
      <c r="B317" s="117" t="s">
        <v>212</v>
      </c>
      <c r="C317" s="108">
        <v>-3.0439905734485535</v>
      </c>
      <c r="D317" s="108">
        <v>-1.6432953549518032</v>
      </c>
      <c r="E317" s="108">
        <v>2.4113171149930253</v>
      </c>
      <c r="F317" s="108">
        <v>4.0298507462686501</v>
      </c>
      <c r="G317" s="108">
        <v>2.4068018312622712</v>
      </c>
      <c r="H317" s="108">
        <v>4.0072859744990836</v>
      </c>
      <c r="I317" s="108">
        <v>5.6193963884328895</v>
      </c>
      <c r="J317" s="108">
        <v>5.7911706349206327</v>
      </c>
    </row>
    <row r="318" spans="1:10" ht="15" hidden="1" customHeight="1" outlineLevel="1" x14ac:dyDescent="0.2">
      <c r="A318" s="116">
        <v>2009</v>
      </c>
      <c r="B318" s="117" t="s">
        <v>209</v>
      </c>
      <c r="C318" s="108">
        <v>-7.2808764940239001</v>
      </c>
      <c r="D318" s="108">
        <v>-5.0580150951898162</v>
      </c>
      <c r="E318" s="108">
        <v>1.0795730228044533</v>
      </c>
      <c r="F318" s="108">
        <v>3.8905515177426224</v>
      </c>
      <c r="G318" s="108">
        <v>0.49019607843136725</v>
      </c>
      <c r="H318" s="108">
        <v>3.2984293193717207</v>
      </c>
      <c r="I318" s="108">
        <v>9.0025359256128468</v>
      </c>
      <c r="J318" s="108">
        <v>9.4376122702777252</v>
      </c>
    </row>
    <row r="319" spans="1:10" ht="11.1" hidden="1" customHeight="1" outlineLevel="1" x14ac:dyDescent="0.2">
      <c r="A319" s="116"/>
      <c r="B319" s="117" t="s">
        <v>210</v>
      </c>
      <c r="C319" s="108">
        <v>-7.9437400950871648</v>
      </c>
      <c r="D319" s="108">
        <v>-3.1676106565974465</v>
      </c>
      <c r="E319" s="108">
        <v>0.19892347296980972</v>
      </c>
      <c r="F319" s="108">
        <v>5.929919137466328</v>
      </c>
      <c r="G319" s="108">
        <v>-0.31600114909508648</v>
      </c>
      <c r="H319" s="108">
        <v>5.4373522458628969</v>
      </c>
      <c r="I319" s="108">
        <v>8.8287549542161941</v>
      </c>
      <c r="J319" s="108">
        <v>9.4092488639401211</v>
      </c>
    </row>
    <row r="320" spans="1:10" ht="11.1" hidden="1" customHeight="1" outlineLevel="1" x14ac:dyDescent="0.2">
      <c r="A320" s="116"/>
      <c r="B320" s="117" t="s">
        <v>211</v>
      </c>
      <c r="C320" s="108">
        <v>-5.2221667498751856</v>
      </c>
      <c r="D320" s="108">
        <v>-2.6081141328577928</v>
      </c>
      <c r="E320" s="108">
        <v>0.53463505346348938</v>
      </c>
      <c r="F320" s="108">
        <v>3.751512706736591</v>
      </c>
      <c r="G320" s="108">
        <v>0.28368794326240732</v>
      </c>
      <c r="H320" s="108">
        <v>3.4958148695224196</v>
      </c>
      <c r="I320" s="108">
        <v>6.0875420875420758</v>
      </c>
      <c r="J320" s="108">
        <v>6.5217391304347672</v>
      </c>
    </row>
    <row r="321" spans="1:10" ht="11.1" hidden="1" customHeight="1" outlineLevel="1" x14ac:dyDescent="0.2">
      <c r="A321" s="116"/>
      <c r="B321" s="117" t="s">
        <v>212</v>
      </c>
      <c r="C321" s="108">
        <v>-2.2078185132671564</v>
      </c>
      <c r="D321" s="108">
        <v>-0.99131209623524796</v>
      </c>
      <c r="E321" s="108">
        <v>0.12557555462535674</v>
      </c>
      <c r="F321" s="108">
        <v>1.6857962697274047</v>
      </c>
      <c r="G321" s="108">
        <v>0.10218418699705012</v>
      </c>
      <c r="H321" s="108">
        <v>1.6637478108581405</v>
      </c>
      <c r="I321" s="108">
        <v>2.3912003825920607</v>
      </c>
      <c r="J321" s="108">
        <v>2.6843277458680035</v>
      </c>
    </row>
    <row r="322" spans="1:10" ht="15" hidden="1" customHeight="1" outlineLevel="1" x14ac:dyDescent="0.2">
      <c r="A322" s="116">
        <v>2010</v>
      </c>
      <c r="B322" s="117" t="s">
        <v>209</v>
      </c>
      <c r="C322" s="108">
        <v>2.8896766569986028</v>
      </c>
      <c r="D322" s="108">
        <v>3.2154722354057981</v>
      </c>
      <c r="E322" s="108">
        <v>2.1960878435137516</v>
      </c>
      <c r="F322" s="108">
        <v>2.5102880658436106</v>
      </c>
      <c r="G322" s="108">
        <v>2.2912047302291256</v>
      </c>
      <c r="H322" s="108">
        <v>2.5848960973137167</v>
      </c>
      <c r="I322" s="108">
        <v>-0.67209512731032817</v>
      </c>
      <c r="J322" s="108">
        <v>-0.6818181818182012</v>
      </c>
    </row>
    <row r="323" spans="1:10" ht="11.1" hidden="1" customHeight="1" outlineLevel="1" x14ac:dyDescent="0.2">
      <c r="A323" s="116"/>
      <c r="B323" s="117" t="s">
        <v>210</v>
      </c>
      <c r="C323" s="108">
        <v>4.2715730578868119</v>
      </c>
      <c r="D323" s="108">
        <v>2.5671577123050184</v>
      </c>
      <c r="E323" s="108">
        <v>2.6509400910895664</v>
      </c>
      <c r="F323" s="108">
        <v>0.6179571065067222</v>
      </c>
      <c r="G323" s="108">
        <v>2.982708933717575</v>
      </c>
      <c r="H323" s="108">
        <v>0.89686098654708246</v>
      </c>
      <c r="I323" s="108">
        <v>-1.5446439784000887</v>
      </c>
      <c r="J323" s="108">
        <v>-1.9179086244808161</v>
      </c>
    </row>
    <row r="324" spans="1:10" ht="11.1" hidden="1" customHeight="1" outlineLevel="1" x14ac:dyDescent="0.2">
      <c r="A324" s="116"/>
      <c r="B324" s="117" t="s">
        <v>211</v>
      </c>
      <c r="C324" s="108">
        <v>3.834808259587021</v>
      </c>
      <c r="D324" s="108">
        <v>2.3231860837720149</v>
      </c>
      <c r="E324" s="108">
        <v>2.4161849710982608</v>
      </c>
      <c r="F324" s="108">
        <v>0.5054432348367186</v>
      </c>
      <c r="G324" s="108">
        <v>2.3762376237623783</v>
      </c>
      <c r="H324" s="108">
        <v>0.475737392959104</v>
      </c>
      <c r="I324" s="108">
        <v>-1.3837755490668968</v>
      </c>
      <c r="J324" s="108">
        <v>-1.781076066790348</v>
      </c>
    </row>
    <row r="325" spans="1:10" ht="11.1" hidden="1" customHeight="1" outlineLevel="1" x14ac:dyDescent="0.2">
      <c r="A325" s="116"/>
      <c r="B325" s="117" t="s">
        <v>212</v>
      </c>
      <c r="C325" s="108">
        <v>3.552195526097762</v>
      </c>
      <c r="D325" s="108">
        <v>1.0462369220384744</v>
      </c>
      <c r="E325" s="108">
        <v>2.6755852842809418</v>
      </c>
      <c r="F325" s="108">
        <v>-0.31746031746031633</v>
      </c>
      <c r="G325" s="108">
        <v>2.564756922291707</v>
      </c>
      <c r="H325" s="108">
        <v>-0.43066322136088786</v>
      </c>
      <c r="I325" s="108">
        <v>-0.84072863148061572</v>
      </c>
      <c r="J325" s="108">
        <v>-1.3470319634703145</v>
      </c>
    </row>
    <row r="326" spans="1:10" ht="15" hidden="1" customHeight="1" outlineLevel="1" x14ac:dyDescent="0.2">
      <c r="A326" s="116">
        <v>2011</v>
      </c>
      <c r="B326" s="117" t="s">
        <v>209</v>
      </c>
      <c r="C326" s="108">
        <v>4.9175193150970955</v>
      </c>
      <c r="D326" s="108">
        <v>3.0118404414300528</v>
      </c>
      <c r="E326" s="108">
        <v>3.0178487552841631</v>
      </c>
      <c r="F326" s="108">
        <v>0.76274588518667485</v>
      </c>
      <c r="G326" s="108">
        <v>3.4537572254335345</v>
      </c>
      <c r="H326" s="108">
        <v>1.185770750988155</v>
      </c>
      <c r="I326" s="108">
        <v>-1.821730644111895</v>
      </c>
      <c r="J326" s="108">
        <v>-2.1993389270277106</v>
      </c>
    </row>
    <row r="327" spans="1:10" ht="11.1" hidden="1" customHeight="1" outlineLevel="1" x14ac:dyDescent="0.2">
      <c r="A327" s="116"/>
      <c r="B327" s="117" t="s">
        <v>210</v>
      </c>
      <c r="C327" s="108">
        <v>2.631307398617281</v>
      </c>
      <c r="D327" s="108">
        <v>2.15439856373429</v>
      </c>
      <c r="E327" s="108">
        <v>3.5267349260523275</v>
      </c>
      <c r="F327" s="108">
        <v>2.7817919075144459</v>
      </c>
      <c r="G327" s="108">
        <v>4.0296627955785738</v>
      </c>
      <c r="H327" s="108">
        <v>3.2888888888888772</v>
      </c>
      <c r="I327" s="108">
        <v>0.86734693877549773</v>
      </c>
      <c r="J327" s="108">
        <v>0.61028770706188595</v>
      </c>
    </row>
    <row r="328" spans="1:10" ht="11.1" hidden="1" customHeight="1" outlineLevel="1" x14ac:dyDescent="0.2">
      <c r="A328" s="116"/>
      <c r="B328" s="117" t="s">
        <v>211</v>
      </c>
      <c r="C328" s="108">
        <v>2.0596590909090793</v>
      </c>
      <c r="D328" s="108">
        <v>1.9796443350855668</v>
      </c>
      <c r="E328" s="108">
        <v>2.867140760808212</v>
      </c>
      <c r="F328" s="108">
        <v>2.5918762088974745</v>
      </c>
      <c r="G328" s="108">
        <v>3.2467532467532578</v>
      </c>
      <c r="H328" s="108">
        <v>2.9829545454545467</v>
      </c>
      <c r="I328" s="108">
        <v>0.82389289392376952</v>
      </c>
      <c r="J328" s="108">
        <v>0.61705074927591852</v>
      </c>
    </row>
    <row r="329" spans="1:10" ht="11.1" hidden="1" customHeight="1" outlineLevel="1" x14ac:dyDescent="0.2">
      <c r="A329" s="116"/>
      <c r="B329" s="117" t="s">
        <v>212</v>
      </c>
      <c r="C329" s="108">
        <v>0.87008700870087807</v>
      </c>
      <c r="D329" s="108">
        <v>2.6942774437764427</v>
      </c>
      <c r="E329" s="108">
        <v>2.6058631921824116</v>
      </c>
      <c r="F329" s="108">
        <v>4.493984430290169</v>
      </c>
      <c r="G329" s="108">
        <v>3.048021895994026</v>
      </c>
      <c r="H329" s="108">
        <v>4.930795847750872</v>
      </c>
      <c r="I329" s="108">
        <v>1.7192651907677714</v>
      </c>
      <c r="J329" s="108">
        <v>1.7588521175653682</v>
      </c>
    </row>
    <row r="330" spans="1:10" ht="15" hidden="1" customHeight="1" outlineLevel="1" x14ac:dyDescent="0.2">
      <c r="A330" s="116">
        <v>2012</v>
      </c>
      <c r="B330" s="117" t="s">
        <v>209</v>
      </c>
      <c r="C330" s="108">
        <v>0.3084884068066458</v>
      </c>
      <c r="D330" s="108">
        <v>0.98203325521704699</v>
      </c>
      <c r="E330" s="108">
        <v>2.4165051863672744</v>
      </c>
      <c r="F330" s="108">
        <v>3.0278884462151296</v>
      </c>
      <c r="G330" s="108">
        <v>2.7238441123061961</v>
      </c>
      <c r="H330" s="108">
        <v>3.3203125</v>
      </c>
      <c r="I330" s="108">
        <v>2.1073558648111401</v>
      </c>
      <c r="J330" s="108">
        <v>2.0278174964253139</v>
      </c>
    </row>
    <row r="331" spans="1:10" ht="11.1" hidden="1" customHeight="1" outlineLevel="1" x14ac:dyDescent="0.2">
      <c r="A331" s="116"/>
      <c r="B331" s="117" t="s">
        <v>210</v>
      </c>
      <c r="C331" s="108">
        <v>-0.91494067967022374</v>
      </c>
      <c r="D331" s="108">
        <v>0.85805851338778893</v>
      </c>
      <c r="E331" s="108">
        <v>2.7912087912088026</v>
      </c>
      <c r="F331" s="108">
        <v>4.6045694200351477</v>
      </c>
      <c r="G331" s="108">
        <v>3.0531271015467496</v>
      </c>
      <c r="H331" s="108">
        <v>4.905335628227192</v>
      </c>
      <c r="I331" s="108">
        <v>3.7303995953464835</v>
      </c>
      <c r="J331" s="108">
        <v>3.7137905422134168</v>
      </c>
    </row>
    <row r="332" spans="1:10" ht="11.1" hidden="1" customHeight="1" outlineLevel="1" x14ac:dyDescent="0.2">
      <c r="A332" s="116"/>
      <c r="B332" s="117" t="s">
        <v>211</v>
      </c>
      <c r="C332" s="108">
        <v>-1.0935480664082036</v>
      </c>
      <c r="D332" s="108">
        <v>0.63610440886159836</v>
      </c>
      <c r="E332" s="108">
        <v>2.6884670251289293</v>
      </c>
      <c r="F332" s="108">
        <v>4.5625942684766301</v>
      </c>
      <c r="G332" s="108">
        <v>2.9037869664124258</v>
      </c>
      <c r="H332" s="108">
        <v>4.7816091954022966</v>
      </c>
      <c r="I332" s="108">
        <v>3.792134831460686</v>
      </c>
      <c r="J332" s="108">
        <v>3.9048811013767022</v>
      </c>
    </row>
    <row r="333" spans="1:10" ht="11.1" hidden="1" customHeight="1" outlineLevel="1" x14ac:dyDescent="0.2">
      <c r="A333" s="116"/>
      <c r="B333" s="117" t="s">
        <v>212</v>
      </c>
      <c r="C333" s="108">
        <v>-1.1501090620662353</v>
      </c>
      <c r="D333" s="108">
        <v>0.69384215091065471</v>
      </c>
      <c r="E333" s="108">
        <v>2.6785714285714164</v>
      </c>
      <c r="F333" s="108">
        <v>4.5038943447341779</v>
      </c>
      <c r="G333" s="108">
        <v>2.9095738259084811</v>
      </c>
      <c r="H333" s="108">
        <v>4.7403132728771595</v>
      </c>
      <c r="I333" s="108">
        <v>3.8782125492012227</v>
      </c>
      <c r="J333" s="108">
        <v>3.775301341823976</v>
      </c>
    </row>
    <row r="334" spans="1:10" ht="15" hidden="1" customHeight="1" outlineLevel="1" x14ac:dyDescent="0.2">
      <c r="A334" s="116">
        <v>2013</v>
      </c>
      <c r="B334" s="117" t="s">
        <v>209</v>
      </c>
      <c r="C334" s="108">
        <v>-2.5396825396825449</v>
      </c>
      <c r="D334" s="108">
        <v>0.65200574649134069</v>
      </c>
      <c r="E334" s="108">
        <v>2.0367278797996704</v>
      </c>
      <c r="F334" s="108">
        <v>5.4524361948955971</v>
      </c>
      <c r="G334" s="108">
        <v>2.3252651618167022</v>
      </c>
      <c r="H334" s="108">
        <v>5.7655954631379984</v>
      </c>
      <c r="I334" s="108">
        <v>4.7118380062305221</v>
      </c>
      <c r="J334" s="108">
        <v>4.7904191616766667</v>
      </c>
    </row>
    <row r="335" spans="1:10" ht="11.1" hidden="1" customHeight="1" outlineLevel="1" x14ac:dyDescent="0.2">
      <c r="A335" s="116"/>
      <c r="B335" s="117" t="s">
        <v>210</v>
      </c>
      <c r="C335" s="108">
        <v>0.18264840182649777</v>
      </c>
      <c r="D335" s="108">
        <v>0.29725297252971927</v>
      </c>
      <c r="E335" s="108">
        <v>1.8708573872140164</v>
      </c>
      <c r="F335" s="108">
        <v>1.915322580645153</v>
      </c>
      <c r="G335" s="108">
        <v>2.1404333072304809</v>
      </c>
      <c r="H335" s="108">
        <v>2.1739130434782652</v>
      </c>
      <c r="I335" s="108">
        <v>1.7066926734121637</v>
      </c>
      <c r="J335" s="108">
        <v>1.6232991167343158</v>
      </c>
    </row>
    <row r="336" spans="1:10" ht="11.1" hidden="1" customHeight="1" outlineLevel="1" x14ac:dyDescent="0.2">
      <c r="A336" s="116"/>
      <c r="B336" s="117" t="s">
        <v>211</v>
      </c>
      <c r="C336" s="108">
        <v>0.54276811739875086</v>
      </c>
      <c r="D336" s="108">
        <v>5.4489973844809469E-2</v>
      </c>
      <c r="E336" s="108">
        <v>2.1265227612737903</v>
      </c>
      <c r="F336" s="108">
        <v>1.3342949873782857</v>
      </c>
      <c r="G336" s="108">
        <v>2.4447334200259974</v>
      </c>
      <c r="H336" s="108">
        <v>1.6673979815708719</v>
      </c>
      <c r="I336" s="108">
        <v>1.5746094230532464</v>
      </c>
      <c r="J336" s="108">
        <v>1.2768007708985749</v>
      </c>
    </row>
    <row r="337" spans="1:38" ht="11.1" hidden="1" customHeight="1" outlineLevel="1" x14ac:dyDescent="0.2">
      <c r="A337" s="116"/>
      <c r="B337" s="117" t="s">
        <v>212</v>
      </c>
      <c r="C337" s="108">
        <v>0.43129388164493321</v>
      </c>
      <c r="D337" s="108">
        <v>0.47372954349698659</v>
      </c>
      <c r="E337" s="108">
        <v>2.2222222222222143</v>
      </c>
      <c r="F337" s="108">
        <v>2.0414776409591724</v>
      </c>
      <c r="G337" s="108">
        <v>2.4636320976067623</v>
      </c>
      <c r="H337" s="108">
        <v>2.3219205037386956</v>
      </c>
      <c r="I337" s="108">
        <v>1.7719826145101933</v>
      </c>
      <c r="J337" s="108">
        <v>1.5779092702169635</v>
      </c>
    </row>
    <row r="338" spans="1:38" ht="15" hidden="1" customHeight="1" outlineLevel="1" x14ac:dyDescent="0.2">
      <c r="A338" s="116">
        <v>2014</v>
      </c>
      <c r="B338" s="117" t="s">
        <v>209</v>
      </c>
      <c r="C338" s="108">
        <v>2.3004885993485544</v>
      </c>
      <c r="D338" s="108">
        <v>0.71365832235397875</v>
      </c>
      <c r="E338" s="108">
        <v>3.1849912739965163</v>
      </c>
      <c r="F338" s="108">
        <v>1.1734506784011813</v>
      </c>
      <c r="G338" s="108">
        <v>3.2823920265780799</v>
      </c>
      <c r="H338" s="108">
        <v>1.2957998212690001</v>
      </c>
      <c r="I338" s="108">
        <v>0.85533655634064587</v>
      </c>
      <c r="J338" s="108">
        <v>0.46200607902736124</v>
      </c>
      <c r="L338" s="108"/>
      <c r="M338" s="108"/>
      <c r="N338" s="108"/>
      <c r="O338" s="108"/>
      <c r="P338" s="108"/>
      <c r="Q338" s="108"/>
      <c r="R338" s="108"/>
      <c r="S338" s="108"/>
      <c r="U338" s="257"/>
      <c r="V338" s="257"/>
      <c r="W338" s="257"/>
      <c r="X338" s="257"/>
      <c r="Y338" s="257"/>
      <c r="Z338" s="257"/>
      <c r="AA338" s="257"/>
      <c r="AB338" s="257"/>
      <c r="AC338" s="257"/>
      <c r="AD338" s="257"/>
      <c r="AE338" s="257"/>
      <c r="AF338" s="257"/>
      <c r="AG338" s="257"/>
      <c r="AH338" s="257"/>
      <c r="AI338" s="257"/>
      <c r="AJ338" s="257"/>
      <c r="AK338" s="257"/>
      <c r="AL338" s="257"/>
    </row>
    <row r="339" spans="1:38" ht="11.1" hidden="1" customHeight="1" outlineLevel="1" x14ac:dyDescent="0.2">
      <c r="A339" s="116"/>
      <c r="B339" s="117" t="s">
        <v>210</v>
      </c>
      <c r="C339" s="108">
        <v>0.2532158411830352</v>
      </c>
      <c r="D339" s="108">
        <v>0.54164537557485914</v>
      </c>
      <c r="E339" s="108">
        <v>2.875432889075455</v>
      </c>
      <c r="F339" s="108">
        <v>2.9014177382129986</v>
      </c>
      <c r="G339" s="108">
        <v>3.0155890621006876</v>
      </c>
      <c r="H339" s="108">
        <v>3.0108390204736963</v>
      </c>
      <c r="I339" s="108">
        <v>2.6009828598825209</v>
      </c>
      <c r="J339" s="108">
        <v>2.3373267559313859</v>
      </c>
      <c r="L339" s="108"/>
      <c r="M339" s="108"/>
      <c r="N339" s="108"/>
      <c r="O339" s="108"/>
      <c r="P339" s="108"/>
      <c r="Q339" s="108"/>
      <c r="R339" s="108"/>
      <c r="S339" s="108"/>
      <c r="U339" s="257"/>
      <c r="V339" s="257"/>
      <c r="W339" s="257"/>
      <c r="X339" s="257"/>
      <c r="Y339" s="257"/>
      <c r="Z339" s="257"/>
      <c r="AA339" s="257"/>
      <c r="AB339" s="257"/>
      <c r="AC339" s="257"/>
      <c r="AD339" s="257"/>
      <c r="AE339" s="257"/>
      <c r="AF339" s="257"/>
      <c r="AG339" s="257"/>
      <c r="AH339" s="257"/>
      <c r="AI339" s="257"/>
      <c r="AJ339" s="257"/>
      <c r="AK339" s="257"/>
      <c r="AL339" s="257"/>
    </row>
    <row r="340" spans="1:38" ht="11.1" hidden="1" customHeight="1" outlineLevel="1" x14ac:dyDescent="0.2">
      <c r="A340" s="116"/>
      <c r="B340" s="117" t="s">
        <v>211</v>
      </c>
      <c r="C340" s="108">
        <v>0.82975107467760267</v>
      </c>
      <c r="D340" s="108">
        <v>1.1654503866681125</v>
      </c>
      <c r="E340" s="108">
        <v>2.8460814062990494</v>
      </c>
      <c r="F340" s="108">
        <v>3.02491103202847</v>
      </c>
      <c r="G340" s="108">
        <v>2.9195227215029149</v>
      </c>
      <c r="H340" s="108">
        <v>3.0643072939145384</v>
      </c>
      <c r="I340" s="108">
        <v>2.0104154051108196</v>
      </c>
      <c r="J340" s="108">
        <v>1.8196955280685074</v>
      </c>
      <c r="L340" s="108"/>
      <c r="M340" s="108"/>
      <c r="N340" s="108"/>
      <c r="O340" s="108"/>
      <c r="P340" s="108"/>
      <c r="Q340" s="108"/>
      <c r="R340" s="108"/>
      <c r="S340" s="108"/>
      <c r="U340" s="257"/>
      <c r="V340" s="257"/>
      <c r="W340" s="257"/>
      <c r="X340" s="257"/>
      <c r="Y340" s="257"/>
      <c r="Z340" s="257"/>
      <c r="AA340" s="257"/>
      <c r="AB340" s="257"/>
      <c r="AC340" s="257"/>
      <c r="AD340" s="257"/>
      <c r="AE340" s="257"/>
      <c r="AF340" s="257"/>
      <c r="AG340" s="257"/>
      <c r="AH340" s="257"/>
      <c r="AI340" s="257"/>
      <c r="AJ340" s="257"/>
      <c r="AK340" s="257"/>
      <c r="AL340" s="257"/>
    </row>
    <row r="341" spans="1:38" ht="11.1" hidden="1" customHeight="1" outlineLevel="1" x14ac:dyDescent="0.2">
      <c r="A341" s="116"/>
      <c r="B341" s="117" t="s">
        <v>212</v>
      </c>
      <c r="C341" s="108">
        <v>1.7177669030260745</v>
      </c>
      <c r="D341" s="108">
        <v>1.4787826832404676</v>
      </c>
      <c r="E341" s="108">
        <v>3.0340264650283473</v>
      </c>
      <c r="F341" s="108">
        <v>2.6040012702445381</v>
      </c>
      <c r="G341" s="108">
        <v>3.1142660865582741</v>
      </c>
      <c r="H341" s="108">
        <v>2.6538461538461604</v>
      </c>
      <c r="I341" s="108">
        <v>1.3031099430574073</v>
      </c>
      <c r="J341" s="108">
        <v>1.0895361380798221</v>
      </c>
      <c r="L341" s="108"/>
      <c r="M341" s="108"/>
      <c r="N341" s="108"/>
      <c r="O341" s="108"/>
      <c r="P341" s="108"/>
      <c r="Q341" s="108"/>
      <c r="R341" s="108"/>
      <c r="S341" s="108"/>
      <c r="U341" s="257"/>
      <c r="V341" s="257"/>
      <c r="W341" s="257"/>
      <c r="X341" s="257"/>
      <c r="Y341" s="257"/>
      <c r="Z341" s="257"/>
      <c r="AA341" s="257"/>
      <c r="AB341" s="257"/>
      <c r="AC341" s="257"/>
      <c r="AD341" s="257"/>
      <c r="AE341" s="257"/>
      <c r="AF341" s="257"/>
      <c r="AG341" s="257"/>
      <c r="AH341" s="257"/>
      <c r="AI341" s="257"/>
      <c r="AJ341" s="257"/>
      <c r="AK341" s="257"/>
      <c r="AL341" s="257"/>
    </row>
    <row r="342" spans="1:38" ht="15" hidden="1" customHeight="1" outlineLevel="1" x14ac:dyDescent="0.2">
      <c r="A342" s="116">
        <v>2015</v>
      </c>
      <c r="B342" s="117" t="s">
        <v>209</v>
      </c>
      <c r="C342" s="108">
        <v>0.56716417910448058</v>
      </c>
      <c r="D342" s="108">
        <v>0.86122315491114421</v>
      </c>
      <c r="E342" s="108">
        <v>2.6109936575052757</v>
      </c>
      <c r="F342" s="108">
        <v>2.7546212395795635</v>
      </c>
      <c r="G342" s="108">
        <v>2.6505404014410772</v>
      </c>
      <c r="H342" s="108">
        <v>2.7790030877812057</v>
      </c>
      <c r="I342" s="108">
        <v>2.0280235988200559</v>
      </c>
      <c r="J342" s="108">
        <v>1.8637298801887852</v>
      </c>
      <c r="L342" s="108"/>
      <c r="M342" s="108"/>
      <c r="N342" s="108"/>
      <c r="O342" s="108"/>
      <c r="P342" s="108"/>
      <c r="Q342" s="108"/>
      <c r="R342" s="108"/>
      <c r="S342" s="108"/>
      <c r="U342" s="257"/>
      <c r="V342" s="257"/>
      <c r="W342" s="257"/>
      <c r="X342" s="257"/>
      <c r="Y342" s="257"/>
      <c r="Z342" s="257"/>
      <c r="AA342" s="257"/>
      <c r="AB342" s="257"/>
      <c r="AC342" s="257"/>
      <c r="AD342" s="257"/>
      <c r="AE342" s="257"/>
      <c r="AF342" s="257"/>
      <c r="AG342" s="257"/>
      <c r="AH342" s="257"/>
      <c r="AI342" s="257"/>
      <c r="AJ342" s="257"/>
      <c r="AK342" s="257"/>
      <c r="AL342" s="257"/>
    </row>
    <row r="343" spans="1:38" ht="11.1" hidden="1" customHeight="1" outlineLevel="1" x14ac:dyDescent="0.2">
      <c r="A343" s="116"/>
      <c r="B343" s="117" t="s">
        <v>210</v>
      </c>
      <c r="C343" s="108">
        <v>0.81834714083652216</v>
      </c>
      <c r="D343" s="108">
        <v>0.63020939215287797</v>
      </c>
      <c r="E343" s="108">
        <v>3.1316943792716501</v>
      </c>
      <c r="F343" s="108">
        <v>2.6914450496635709</v>
      </c>
      <c r="G343" s="108">
        <v>3.2498139419498955</v>
      </c>
      <c r="H343" s="108">
        <v>2.8448947778643827</v>
      </c>
      <c r="I343" s="108">
        <v>2.2897196261682353</v>
      </c>
      <c r="J343" s="108">
        <v>2.0773556754275262</v>
      </c>
      <c r="L343" s="108"/>
      <c r="M343" s="108"/>
      <c r="N343" s="108"/>
      <c r="O343" s="108"/>
      <c r="P343" s="108"/>
      <c r="Q343" s="108"/>
      <c r="R343" s="108"/>
      <c r="S343" s="108"/>
      <c r="U343" s="257"/>
      <c r="V343" s="257"/>
      <c r="W343" s="257"/>
      <c r="X343" s="257"/>
      <c r="Y343" s="257"/>
      <c r="Z343" s="257"/>
      <c r="AA343" s="257"/>
      <c r="AB343" s="257"/>
      <c r="AC343" s="257"/>
      <c r="AD343" s="257"/>
      <c r="AE343" s="257"/>
      <c r="AF343" s="257"/>
      <c r="AG343" s="257"/>
      <c r="AH343" s="257"/>
      <c r="AI343" s="257"/>
      <c r="AJ343" s="257"/>
      <c r="AK343" s="257"/>
      <c r="AL343" s="257"/>
    </row>
    <row r="344" spans="1:38" ht="11.1" hidden="1" customHeight="1" outlineLevel="1" x14ac:dyDescent="0.2">
      <c r="A344" s="116"/>
      <c r="B344" s="117" t="s">
        <v>211</v>
      </c>
      <c r="C344" s="108">
        <v>0.70394606385086433</v>
      </c>
      <c r="D344" s="108">
        <v>0.77519379844960667</v>
      </c>
      <c r="E344" s="108">
        <v>2.930104791942199</v>
      </c>
      <c r="F344" s="108">
        <v>2.8324697754749479</v>
      </c>
      <c r="G344" s="108">
        <v>3.05870744943266</v>
      </c>
      <c r="H344" s="108">
        <v>2.9313232830820795</v>
      </c>
      <c r="I344" s="108">
        <v>2.2082393446515596</v>
      </c>
      <c r="J344" s="108">
        <v>2.0324728419577127</v>
      </c>
      <c r="L344" s="108"/>
      <c r="M344" s="108"/>
      <c r="N344" s="108"/>
      <c r="O344" s="108"/>
      <c r="P344" s="108"/>
      <c r="Q344" s="108"/>
      <c r="R344" s="108"/>
      <c r="S344" s="108"/>
      <c r="U344" s="257"/>
      <c r="V344" s="257"/>
      <c r="W344" s="257"/>
      <c r="X344" s="257"/>
      <c r="Y344" s="257"/>
      <c r="Z344" s="257"/>
      <c r="AA344" s="257"/>
      <c r="AB344" s="257"/>
      <c r="AC344" s="257"/>
      <c r="AD344" s="257"/>
      <c r="AE344" s="257"/>
      <c r="AF344" s="257"/>
      <c r="AG344" s="257"/>
      <c r="AH344" s="257"/>
      <c r="AI344" s="257"/>
      <c r="AJ344" s="257"/>
      <c r="AK344" s="257"/>
      <c r="AL344" s="257"/>
    </row>
    <row r="345" spans="1:38" ht="11.1" hidden="1" customHeight="1" outlineLevel="1" x14ac:dyDescent="0.2">
      <c r="A345" s="116"/>
      <c r="B345" s="117" t="s">
        <v>212</v>
      </c>
      <c r="C345" s="108">
        <v>0.97201767304862585</v>
      </c>
      <c r="D345" s="108">
        <v>0.30623020063356421</v>
      </c>
      <c r="E345" s="108">
        <v>2.8437758003852878</v>
      </c>
      <c r="F345" s="108">
        <v>1.9808108944599212</v>
      </c>
      <c r="G345" s="108">
        <v>2.9868976238063567</v>
      </c>
      <c r="H345" s="108">
        <v>2.1356313225927295</v>
      </c>
      <c r="I345" s="108">
        <v>1.8484488163441597</v>
      </c>
      <c r="J345" s="108">
        <v>1.6647102763845965</v>
      </c>
      <c r="L345" s="108"/>
      <c r="M345" s="108"/>
      <c r="N345" s="108"/>
      <c r="O345" s="108"/>
      <c r="P345" s="108"/>
      <c r="Q345" s="108"/>
      <c r="R345" s="108"/>
      <c r="S345" s="108"/>
      <c r="U345" s="257"/>
      <c r="V345" s="257"/>
      <c r="W345" s="257"/>
      <c r="X345" s="257"/>
      <c r="Y345" s="257"/>
      <c r="Z345" s="257"/>
      <c r="AA345" s="257"/>
      <c r="AB345" s="257"/>
      <c r="AC345" s="257"/>
      <c r="AD345" s="257"/>
      <c r="AE345" s="257"/>
      <c r="AF345" s="257"/>
      <c r="AG345" s="257"/>
      <c r="AH345" s="257"/>
      <c r="AI345" s="257"/>
      <c r="AJ345" s="257"/>
      <c r="AK345" s="257"/>
      <c r="AL345" s="257"/>
    </row>
    <row r="346" spans="1:38" ht="15" hidden="1" customHeight="1" outlineLevel="1" x14ac:dyDescent="0.2">
      <c r="A346" s="116">
        <v>2016</v>
      </c>
      <c r="B346" s="117" t="s">
        <v>209</v>
      </c>
      <c r="C346" s="108">
        <v>0.84100128623727244</v>
      </c>
      <c r="D346" s="108">
        <v>1.9563337656722837</v>
      </c>
      <c r="E346" s="108">
        <v>2.8330071082723833</v>
      </c>
      <c r="F346" s="108">
        <v>3.7742504409171005</v>
      </c>
      <c r="G346" s="108">
        <v>3.1336174479819476</v>
      </c>
      <c r="H346" s="108">
        <v>4.077253218884124</v>
      </c>
      <c r="I346" s="108">
        <v>1.9756655824599392</v>
      </c>
      <c r="J346" s="108">
        <v>1.7939883568967758</v>
      </c>
      <c r="L346" s="108"/>
      <c r="M346" s="108"/>
      <c r="N346" s="108"/>
      <c r="O346" s="108"/>
      <c r="P346" s="108"/>
      <c r="Q346" s="108"/>
      <c r="R346" s="108"/>
      <c r="S346" s="108"/>
      <c r="U346" s="257"/>
      <c r="V346" s="257"/>
      <c r="W346" s="257"/>
      <c r="X346" s="257"/>
      <c r="Y346" s="257"/>
      <c r="Z346" s="257"/>
      <c r="AA346" s="257"/>
      <c r="AB346" s="257"/>
      <c r="AC346" s="257"/>
      <c r="AD346" s="257"/>
      <c r="AE346" s="257"/>
      <c r="AF346" s="257"/>
      <c r="AG346" s="257"/>
      <c r="AH346" s="257"/>
      <c r="AI346" s="257"/>
      <c r="AJ346" s="257"/>
      <c r="AK346" s="257"/>
      <c r="AL346" s="257"/>
    </row>
    <row r="347" spans="1:38" ht="11.1" hidden="1" customHeight="1" outlineLevel="1" x14ac:dyDescent="0.2">
      <c r="A347" s="116"/>
      <c r="B347" s="117" t="s">
        <v>210</v>
      </c>
      <c r="C347" s="108">
        <v>2.2547349433811092</v>
      </c>
      <c r="D347" s="108">
        <v>1.2424242424242493</v>
      </c>
      <c r="E347" s="108">
        <v>2.0276953511374955</v>
      </c>
      <c r="F347" s="108">
        <v>0.84243369734791429</v>
      </c>
      <c r="G347" s="108">
        <v>2.1984622777510907</v>
      </c>
      <c r="H347" s="108">
        <v>0.98522167487683987</v>
      </c>
      <c r="I347" s="108">
        <v>-0.21699406121516063</v>
      </c>
      <c r="J347" s="108">
        <v>-0.41601079379357486</v>
      </c>
      <c r="L347" s="108"/>
      <c r="M347" s="108"/>
      <c r="N347" s="108"/>
      <c r="O347" s="108"/>
      <c r="P347" s="108"/>
      <c r="Q347" s="108"/>
      <c r="R347" s="108"/>
      <c r="S347" s="108"/>
      <c r="U347" s="257"/>
      <c r="V347" s="257"/>
      <c r="W347" s="257"/>
      <c r="X347" s="257"/>
      <c r="Y347" s="257"/>
      <c r="Z347" s="257"/>
      <c r="AA347" s="257"/>
      <c r="AB347" s="257"/>
      <c r="AC347" s="257"/>
      <c r="AD347" s="257"/>
      <c r="AE347" s="257"/>
      <c r="AF347" s="257"/>
      <c r="AG347" s="257"/>
      <c r="AH347" s="257"/>
      <c r="AI347" s="257"/>
      <c r="AJ347" s="257"/>
      <c r="AK347" s="257"/>
      <c r="AL347" s="257"/>
    </row>
    <row r="348" spans="1:38" ht="11.1" hidden="1" customHeight="1" outlineLevel="1" x14ac:dyDescent="0.2">
      <c r="A348" s="116"/>
      <c r="B348" s="117" t="s">
        <v>211</v>
      </c>
      <c r="C348" s="108">
        <v>0.571034754356603</v>
      </c>
      <c r="D348" s="108">
        <v>0.79059829059831088</v>
      </c>
      <c r="E348" s="108">
        <v>2.3228229712365334</v>
      </c>
      <c r="F348" s="108">
        <v>2.2841787033926835</v>
      </c>
      <c r="G348" s="108">
        <v>2.4772618477740593</v>
      </c>
      <c r="H348" s="108">
        <v>2.4816924328722649</v>
      </c>
      <c r="I348" s="108">
        <v>1.7423626437449258</v>
      </c>
      <c r="J348" s="108">
        <v>1.5111619919862704</v>
      </c>
      <c r="L348" s="108"/>
      <c r="M348" s="108"/>
      <c r="N348" s="108"/>
      <c r="O348" s="108"/>
      <c r="P348" s="108"/>
      <c r="Q348" s="108"/>
      <c r="R348" s="108"/>
      <c r="S348" s="108"/>
      <c r="U348" s="257"/>
      <c r="V348" s="257"/>
      <c r="W348" s="257"/>
      <c r="X348" s="257"/>
      <c r="Y348" s="257"/>
      <c r="Z348" s="257"/>
      <c r="AA348" s="257"/>
      <c r="AB348" s="257"/>
      <c r="AC348" s="257"/>
      <c r="AD348" s="257"/>
      <c r="AE348" s="257"/>
      <c r="AF348" s="257"/>
      <c r="AG348" s="257"/>
      <c r="AH348" s="257"/>
      <c r="AI348" s="257"/>
      <c r="AJ348" s="257"/>
      <c r="AK348" s="257"/>
      <c r="AL348" s="257"/>
    </row>
    <row r="349" spans="1:38" ht="11.1" hidden="1" customHeight="1" outlineLevel="1" x14ac:dyDescent="0.2">
      <c r="A349" s="116"/>
      <c r="B349" s="117" t="s">
        <v>212</v>
      </c>
      <c r="C349" s="108">
        <v>8.7514585764296271E-2</v>
      </c>
      <c r="D349" s="108">
        <v>1.3580376881777028</v>
      </c>
      <c r="E349" s="108">
        <v>2.3726696994023797</v>
      </c>
      <c r="F349" s="108">
        <v>3.55083459787555</v>
      </c>
      <c r="G349" s="108">
        <v>2.5660377358490507</v>
      </c>
      <c r="H349" s="108">
        <v>3.7417461482024805</v>
      </c>
      <c r="I349" s="108">
        <v>2.2925068987476038</v>
      </c>
      <c r="J349" s="108">
        <v>2.1622756376613808</v>
      </c>
      <c r="L349" s="108"/>
      <c r="M349" s="108"/>
      <c r="N349" s="108"/>
      <c r="O349" s="108"/>
      <c r="P349" s="108"/>
      <c r="Q349" s="108"/>
      <c r="R349" s="108"/>
      <c r="S349" s="108"/>
      <c r="U349" s="257"/>
      <c r="V349" s="257"/>
      <c r="W349" s="257"/>
      <c r="X349" s="257"/>
      <c r="Y349" s="257"/>
      <c r="Z349" s="257"/>
      <c r="AA349" s="257"/>
      <c r="AB349" s="257"/>
      <c r="AC349" s="257"/>
      <c r="AD349" s="257"/>
      <c r="AE349" s="257"/>
      <c r="AF349" s="257"/>
      <c r="AG349" s="257"/>
      <c r="AH349" s="257"/>
      <c r="AI349" s="257"/>
      <c r="AJ349" s="257"/>
      <c r="AK349" s="257"/>
      <c r="AL349" s="257"/>
    </row>
    <row r="350" spans="1:38" ht="15" hidden="1" customHeight="1" outlineLevel="1" x14ac:dyDescent="0.2">
      <c r="A350" s="116">
        <v>2017</v>
      </c>
      <c r="B350" s="117" t="s">
        <v>209</v>
      </c>
      <c r="C350" s="108">
        <v>2.1683673469387656</v>
      </c>
      <c r="D350" s="108">
        <v>1.0707092123396649</v>
      </c>
      <c r="E350" s="108">
        <v>2.6347425365658097</v>
      </c>
      <c r="F350" s="108">
        <v>1.2236573759347209</v>
      </c>
      <c r="G350" s="108">
        <v>2.6616431696645577</v>
      </c>
      <c r="H350" s="108">
        <v>1.2371134020618513</v>
      </c>
      <c r="I350" s="108">
        <v>0.4725339633786092</v>
      </c>
      <c r="J350" s="108">
        <v>0.15172735760971534</v>
      </c>
      <c r="L350" s="108"/>
      <c r="M350" s="108"/>
      <c r="N350" s="108"/>
      <c r="O350" s="108"/>
      <c r="P350" s="108"/>
      <c r="Q350" s="108"/>
      <c r="R350" s="108"/>
      <c r="S350" s="108"/>
      <c r="U350" s="257"/>
      <c r="V350" s="257"/>
      <c r="W350" s="257"/>
      <c r="X350" s="257"/>
      <c r="Y350" s="257"/>
      <c r="Z350" s="257"/>
      <c r="AA350" s="257"/>
      <c r="AB350" s="257"/>
      <c r="AC350" s="257"/>
      <c r="AD350" s="257"/>
      <c r="AE350" s="257"/>
      <c r="AF350" s="257"/>
      <c r="AG350" s="257"/>
      <c r="AH350" s="257"/>
      <c r="AI350" s="257"/>
      <c r="AJ350" s="257"/>
      <c r="AK350" s="257"/>
      <c r="AL350" s="257"/>
    </row>
    <row r="351" spans="1:38" ht="11.1" hidden="1" customHeight="1" outlineLevel="1" x14ac:dyDescent="0.2">
      <c r="A351" s="116"/>
      <c r="B351" s="117" t="s">
        <v>210</v>
      </c>
      <c r="C351" s="108">
        <v>0.13720109760878074</v>
      </c>
      <c r="D351" s="108">
        <v>2.015364661279051</v>
      </c>
      <c r="E351" s="108">
        <v>2.8599127484246338</v>
      </c>
      <c r="F351" s="108">
        <v>4.5482673267326845</v>
      </c>
      <c r="G351" s="108">
        <v>2.7741859644998357</v>
      </c>
      <c r="H351" s="108">
        <v>4.5028142589118403</v>
      </c>
      <c r="I351" s="108">
        <v>2.7126015794895153</v>
      </c>
      <c r="J351" s="108">
        <v>2.5064920401942175</v>
      </c>
      <c r="L351" s="108"/>
      <c r="M351" s="108"/>
      <c r="N351" s="108"/>
      <c r="O351" s="108"/>
      <c r="P351" s="108"/>
      <c r="Q351" s="108"/>
      <c r="R351" s="108"/>
      <c r="S351" s="108"/>
      <c r="U351" s="257"/>
      <c r="V351" s="257"/>
      <c r="W351" s="257"/>
      <c r="X351" s="257"/>
      <c r="Y351" s="257"/>
      <c r="Z351" s="257"/>
      <c r="AA351" s="257"/>
      <c r="AB351" s="257"/>
      <c r="AC351" s="257"/>
      <c r="AD351" s="257"/>
      <c r="AE351" s="257"/>
      <c r="AF351" s="257"/>
      <c r="AG351" s="257"/>
      <c r="AH351" s="257"/>
      <c r="AI351" s="257"/>
      <c r="AJ351" s="257"/>
      <c r="AK351" s="257"/>
      <c r="AL351" s="257"/>
    </row>
    <row r="352" spans="1:38" ht="11.1" hidden="1" customHeight="1" outlineLevel="1" x14ac:dyDescent="0.2">
      <c r="A352" s="116"/>
      <c r="B352" s="117" t="s">
        <v>211</v>
      </c>
      <c r="C352" s="108">
        <v>1.3999021047479232</v>
      </c>
      <c r="D352" s="108">
        <v>2.0775916896332376</v>
      </c>
      <c r="E352" s="108">
        <v>2.7820710973724943</v>
      </c>
      <c r="F352" s="108">
        <v>3.2840722495894852</v>
      </c>
      <c r="G352" s="108">
        <v>2.8261123438047377</v>
      </c>
      <c r="H352" s="108">
        <v>3.3346566097657728</v>
      </c>
      <c r="I352" s="108">
        <v>1.3586025802032111</v>
      </c>
      <c r="J352" s="108">
        <v>1.1728882372842975</v>
      </c>
      <c r="L352" s="108"/>
      <c r="M352" s="108"/>
      <c r="N352" s="108"/>
      <c r="O352" s="108"/>
      <c r="P352" s="108"/>
      <c r="Q352" s="108"/>
      <c r="R352" s="108"/>
      <c r="S352" s="108"/>
      <c r="U352" s="257"/>
      <c r="V352" s="257"/>
      <c r="W352" s="257"/>
      <c r="X352" s="257"/>
      <c r="Y352" s="257"/>
      <c r="Z352" s="257"/>
      <c r="AA352" s="257"/>
      <c r="AB352" s="257"/>
      <c r="AC352" s="257"/>
      <c r="AD352" s="257"/>
      <c r="AE352" s="257"/>
      <c r="AF352" s="257"/>
      <c r="AG352" s="257"/>
      <c r="AH352" s="257"/>
      <c r="AI352" s="257"/>
      <c r="AJ352" s="257"/>
      <c r="AK352" s="257"/>
      <c r="AL352" s="257"/>
    </row>
    <row r="353" spans="1:38" ht="11.1" hidden="1" customHeight="1" outlineLevel="1" x14ac:dyDescent="0.2">
      <c r="A353" s="116"/>
      <c r="B353" s="117" t="s">
        <v>212</v>
      </c>
      <c r="C353" s="108">
        <v>1.9236374234916838</v>
      </c>
      <c r="D353" s="108">
        <v>2.752388865808058</v>
      </c>
      <c r="E353" s="108">
        <v>2.8143243007754677</v>
      </c>
      <c r="F353" s="108">
        <v>3.3704572098476149</v>
      </c>
      <c r="G353" s="108">
        <v>2.7856617260590752</v>
      </c>
      <c r="H353" s="108">
        <v>3.3592644978783568</v>
      </c>
      <c r="I353" s="108">
        <v>0.86117451753476359</v>
      </c>
      <c r="J353" s="108">
        <v>0.62673379225314818</v>
      </c>
      <c r="L353" s="108"/>
      <c r="M353" s="108"/>
      <c r="N353" s="108"/>
      <c r="O353" s="108"/>
      <c r="P353" s="108"/>
      <c r="Q353" s="108"/>
      <c r="R353" s="108"/>
      <c r="S353" s="108"/>
      <c r="U353" s="257"/>
      <c r="V353" s="257"/>
      <c r="W353" s="257"/>
      <c r="X353" s="257"/>
      <c r="Y353" s="257"/>
      <c r="Z353" s="257"/>
      <c r="AA353" s="257"/>
      <c r="AB353" s="257"/>
      <c r="AC353" s="257"/>
      <c r="AD353" s="257"/>
      <c r="AE353" s="257"/>
      <c r="AF353" s="257"/>
      <c r="AG353" s="257"/>
      <c r="AH353" s="257"/>
      <c r="AI353" s="257"/>
      <c r="AJ353" s="257"/>
      <c r="AK353" s="257"/>
      <c r="AL353" s="257"/>
    </row>
    <row r="354" spans="1:38" ht="15" hidden="1" customHeight="1" outlineLevel="1" x14ac:dyDescent="0.2">
      <c r="A354" s="116">
        <v>2018</v>
      </c>
      <c r="B354" s="117" t="s">
        <v>209</v>
      </c>
      <c r="C354" s="108">
        <v>-4.801690194949515E-2</v>
      </c>
      <c r="D354" s="108">
        <v>1.7830920914621515</v>
      </c>
      <c r="E354" s="108">
        <v>2.9770619814543693</v>
      </c>
      <c r="F354" s="108">
        <v>4.7011417058428435</v>
      </c>
      <c r="G354" s="108">
        <v>3.1253699538297752</v>
      </c>
      <c r="H354" s="108">
        <v>4.8879837067209735</v>
      </c>
      <c r="I354" s="108">
        <v>3.021751910640802</v>
      </c>
      <c r="J354" s="108">
        <v>2.855145087985079</v>
      </c>
      <c r="L354" s="108"/>
      <c r="M354" s="108"/>
      <c r="N354" s="108"/>
      <c r="O354" s="108"/>
      <c r="P354" s="108"/>
      <c r="Q354" s="108"/>
      <c r="R354" s="108"/>
      <c r="S354" s="108"/>
      <c r="U354" s="257"/>
      <c r="V354" s="257"/>
      <c r="W354" s="257"/>
      <c r="X354" s="257"/>
      <c r="Y354" s="257"/>
      <c r="Z354" s="257"/>
      <c r="AA354" s="257"/>
      <c r="AB354" s="257"/>
      <c r="AC354" s="257"/>
      <c r="AD354" s="257"/>
      <c r="AE354" s="257"/>
      <c r="AF354" s="257"/>
      <c r="AG354" s="257"/>
      <c r="AH354" s="257"/>
      <c r="AI354" s="257"/>
      <c r="AJ354" s="257"/>
      <c r="AK354" s="257"/>
      <c r="AL354" s="257"/>
    </row>
    <row r="355" spans="1:38" ht="11.1" hidden="1" customHeight="1" outlineLevel="1" x14ac:dyDescent="0.2">
      <c r="A355" s="116"/>
      <c r="B355" s="117" t="s">
        <v>210</v>
      </c>
      <c r="C355" s="108">
        <v>0.85143863769816619</v>
      </c>
      <c r="D355" s="108">
        <v>0.45965770171147824</v>
      </c>
      <c r="E355" s="108">
        <v>3.0348727615456994</v>
      </c>
      <c r="F355" s="108">
        <v>2.3675643681562804</v>
      </c>
      <c r="G355" s="108">
        <v>3.2826261008807052</v>
      </c>
      <c r="H355" s="108">
        <v>2.5852782764811337</v>
      </c>
      <c r="I355" s="108">
        <v>2.1729440606195567</v>
      </c>
      <c r="J355" s="108">
        <v>1.8834673422182959</v>
      </c>
      <c r="L355" s="108"/>
      <c r="M355" s="108"/>
      <c r="N355" s="108"/>
      <c r="O355" s="108"/>
      <c r="P355" s="108"/>
      <c r="Q355" s="108"/>
      <c r="R355" s="108"/>
      <c r="S355" s="108"/>
      <c r="U355" s="257"/>
      <c r="V355" s="257"/>
      <c r="W355" s="257"/>
      <c r="X355" s="257"/>
      <c r="Y355" s="257"/>
      <c r="Z355" s="257"/>
      <c r="AA355" s="257"/>
      <c r="AB355" s="257"/>
      <c r="AC355" s="257"/>
      <c r="AD355" s="257"/>
      <c r="AE355" s="257"/>
      <c r="AF355" s="257"/>
      <c r="AG355" s="257"/>
      <c r="AH355" s="257"/>
      <c r="AI355" s="257"/>
      <c r="AJ355" s="257"/>
      <c r="AK355" s="257"/>
      <c r="AL355" s="257"/>
    </row>
    <row r="356" spans="1:38" ht="11.1" hidden="1" customHeight="1" outlineLevel="1" x14ac:dyDescent="0.2">
      <c r="A356" s="116"/>
      <c r="B356" s="117" t="s">
        <v>211</v>
      </c>
      <c r="C356" s="108">
        <v>-0.79165862135546661</v>
      </c>
      <c r="D356" s="108">
        <v>-0.16614745586707613</v>
      </c>
      <c r="E356" s="108">
        <v>3.5808270676691762</v>
      </c>
      <c r="F356" s="108">
        <v>4.0699523052464031</v>
      </c>
      <c r="G356" s="108">
        <v>3.7592277115275436</v>
      </c>
      <c r="H356" s="108">
        <v>4.2258932001536493</v>
      </c>
      <c r="I356" s="108">
        <v>4.4154088758729557</v>
      </c>
      <c r="J356" s="108">
        <v>4.2581651989744813</v>
      </c>
      <c r="L356" s="108"/>
      <c r="M356" s="108"/>
      <c r="N356" s="108"/>
      <c r="O356" s="108"/>
      <c r="P356" s="108"/>
      <c r="Q356" s="108"/>
      <c r="R356" s="108"/>
      <c r="S356" s="108"/>
      <c r="U356" s="257"/>
      <c r="V356" s="257"/>
      <c r="W356" s="257"/>
      <c r="X356" s="257"/>
      <c r="Y356" s="257"/>
      <c r="Z356" s="257"/>
      <c r="AA356" s="257"/>
      <c r="AB356" s="257"/>
      <c r="AC356" s="257"/>
      <c r="AD356" s="257"/>
      <c r="AE356" s="257"/>
      <c r="AF356" s="257"/>
      <c r="AG356" s="257"/>
      <c r="AH356" s="257"/>
      <c r="AI356" s="257"/>
      <c r="AJ356" s="257"/>
      <c r="AK356" s="257"/>
      <c r="AL356" s="257"/>
    </row>
    <row r="357" spans="1:38" ht="11.1" hidden="1" customHeight="1" outlineLevel="1" x14ac:dyDescent="0.2">
      <c r="A357" s="116"/>
      <c r="B357" s="117" t="s">
        <v>212</v>
      </c>
      <c r="C357" s="108">
        <v>-0.75302640358401618</v>
      </c>
      <c r="D357" s="108">
        <v>-0.69746285252200835</v>
      </c>
      <c r="E357" s="108">
        <v>3.0254237288135641</v>
      </c>
      <c r="F357" s="108">
        <v>2.8352707683583844</v>
      </c>
      <c r="G357" s="108">
        <v>3.1703824913070093</v>
      </c>
      <c r="H357" s="108">
        <v>2.9421826890181393</v>
      </c>
      <c r="I357" s="108">
        <v>3.8061927785207246</v>
      </c>
      <c r="J357" s="108">
        <v>3.5225648356136361</v>
      </c>
      <c r="L357" s="108"/>
      <c r="M357" s="108"/>
      <c r="N357" s="108"/>
      <c r="O357" s="108"/>
      <c r="P357" s="108"/>
      <c r="Q357" s="108"/>
      <c r="R357" s="108"/>
      <c r="S357" s="108"/>
      <c r="U357" s="257"/>
      <c r="V357" s="257"/>
      <c r="W357" s="257"/>
      <c r="X357" s="257"/>
      <c r="Y357" s="257"/>
      <c r="Z357" s="257"/>
      <c r="AA357" s="257"/>
      <c r="AB357" s="257"/>
      <c r="AC357" s="257"/>
      <c r="AD357" s="257"/>
      <c r="AE357" s="257"/>
      <c r="AF357" s="257"/>
      <c r="AG357" s="257"/>
      <c r="AH357" s="257"/>
      <c r="AI357" s="257"/>
      <c r="AJ357" s="257"/>
      <c r="AK357" s="257"/>
      <c r="AL357" s="257"/>
    </row>
    <row r="358" spans="1:38" ht="15" hidden="1" customHeight="1" outlineLevel="1" x14ac:dyDescent="0.2">
      <c r="A358" s="116">
        <v>2019</v>
      </c>
      <c r="B358" s="117" t="s">
        <v>209</v>
      </c>
      <c r="C358" s="108">
        <v>5.7647963105296185E-2</v>
      </c>
      <c r="D358" s="108">
        <v>-0.35037098103875053</v>
      </c>
      <c r="E358" s="108">
        <v>3.4028436018957393</v>
      </c>
      <c r="F358" s="108">
        <v>2.7581783194355438</v>
      </c>
      <c r="G358" s="108">
        <v>3.2028469750889741</v>
      </c>
      <c r="H358" s="108">
        <v>2.5242718446601913</v>
      </c>
      <c r="I358" s="108">
        <v>3.3325724720383505</v>
      </c>
      <c r="J358" s="108">
        <v>3.1271244051665406</v>
      </c>
      <c r="L358" s="108"/>
      <c r="M358" s="108"/>
      <c r="N358" s="108"/>
      <c r="O358" s="108"/>
      <c r="P358" s="108"/>
      <c r="Q358" s="108"/>
      <c r="R358" s="108"/>
      <c r="S358" s="108"/>
      <c r="U358" s="257"/>
      <c r="V358" s="257"/>
      <c r="W358" s="257"/>
      <c r="X358" s="257"/>
      <c r="Y358" s="257"/>
      <c r="Z358" s="257"/>
      <c r="AA358" s="257"/>
      <c r="AB358" s="257"/>
      <c r="AC358" s="257"/>
      <c r="AD358" s="257"/>
      <c r="AE358" s="257"/>
      <c r="AF358" s="257"/>
      <c r="AG358" s="257"/>
      <c r="AH358" s="257"/>
      <c r="AI358" s="257"/>
      <c r="AJ358" s="257"/>
      <c r="AK358" s="257"/>
      <c r="AL358" s="257"/>
    </row>
    <row r="359" spans="1:38" ht="11.1" hidden="1" customHeight="1" outlineLevel="1" x14ac:dyDescent="0.2">
      <c r="A359" s="116"/>
      <c r="B359" s="117" t="s">
        <v>210</v>
      </c>
      <c r="C359" s="108">
        <v>-0.89277049975740397</v>
      </c>
      <c r="D359" s="108">
        <v>0.99299065420559884</v>
      </c>
      <c r="E359" s="108">
        <v>3.4760336626417825</v>
      </c>
      <c r="F359" s="108">
        <v>5.3194564903151047</v>
      </c>
      <c r="G359" s="108">
        <v>3.2779623477297832</v>
      </c>
      <c r="H359" s="108">
        <v>5.1452572628631401</v>
      </c>
      <c r="I359" s="108">
        <v>4.4061511615225157</v>
      </c>
      <c r="J359" s="108">
        <v>4.2810810810810693</v>
      </c>
      <c r="L359" s="108"/>
      <c r="M359" s="108"/>
      <c r="N359" s="108"/>
      <c r="O359" s="108"/>
      <c r="P359" s="108"/>
      <c r="Q359" s="108"/>
      <c r="R359" s="108"/>
      <c r="S359" s="108"/>
      <c r="U359" s="257"/>
      <c r="V359" s="257"/>
      <c r="W359" s="257"/>
      <c r="X359" s="257"/>
      <c r="Y359" s="257"/>
      <c r="Z359" s="257"/>
      <c r="AA359" s="257"/>
      <c r="AB359" s="257"/>
      <c r="AC359" s="257"/>
      <c r="AD359" s="257"/>
      <c r="AE359" s="257"/>
      <c r="AF359" s="257"/>
      <c r="AG359" s="257"/>
      <c r="AH359" s="257"/>
      <c r="AI359" s="257"/>
      <c r="AJ359" s="257"/>
      <c r="AK359" s="257"/>
      <c r="AL359" s="257"/>
    </row>
    <row r="360" spans="1:38" ht="11.1" hidden="1" customHeight="1" outlineLevel="1" x14ac:dyDescent="0.2">
      <c r="A360" s="116"/>
      <c r="B360" s="117" t="s">
        <v>211</v>
      </c>
      <c r="C360" s="108">
        <v>1.1775009731412922</v>
      </c>
      <c r="D360" s="108">
        <v>0.87372581651759162</v>
      </c>
      <c r="E360" s="108">
        <v>3.6929498230650495</v>
      </c>
      <c r="F360" s="108">
        <v>3.0247479376718616</v>
      </c>
      <c r="G360" s="108">
        <v>3.5901926444833663</v>
      </c>
      <c r="H360" s="108">
        <v>2.9487652045705914</v>
      </c>
      <c r="I360" s="108">
        <v>2.4811218985976211</v>
      </c>
      <c r="J360" s="108">
        <v>2.1169678178124798</v>
      </c>
      <c r="U360" s="257"/>
      <c r="V360" s="257"/>
      <c r="W360" s="257"/>
      <c r="X360" s="257"/>
      <c r="Y360" s="257"/>
      <c r="Z360" s="257"/>
      <c r="AA360" s="257"/>
      <c r="AB360" s="257"/>
      <c r="AC360" s="257"/>
      <c r="AD360" s="257"/>
      <c r="AE360" s="257"/>
      <c r="AF360" s="257"/>
      <c r="AG360" s="257"/>
      <c r="AH360" s="257"/>
      <c r="AI360" s="257"/>
      <c r="AJ360" s="257"/>
      <c r="AK360" s="257"/>
      <c r="AL360" s="257"/>
    </row>
    <row r="361" spans="1:38" ht="11.1" hidden="1" customHeight="1" outlineLevel="1" x14ac:dyDescent="0.2">
      <c r="A361" s="116"/>
      <c r="B361" s="117" t="s">
        <v>212</v>
      </c>
      <c r="C361" s="108">
        <v>-0.13446023818670483</v>
      </c>
      <c r="D361" s="108">
        <v>1.3232899022801519</v>
      </c>
      <c r="E361" s="108">
        <v>2.7556140495188117</v>
      </c>
      <c r="F361" s="108">
        <v>4.1356492969396186</v>
      </c>
      <c r="G361" s="108">
        <v>2.5376685170499513</v>
      </c>
      <c r="H361" s="108">
        <v>3.9548022598870034</v>
      </c>
      <c r="I361" s="108">
        <v>2.9035774452482457</v>
      </c>
      <c r="J361" s="108">
        <v>2.801065193806096</v>
      </c>
    </row>
    <row r="362" spans="1:38" ht="15" customHeight="1" collapsed="1" x14ac:dyDescent="0.2">
      <c r="A362" s="116">
        <v>2020</v>
      </c>
      <c r="B362" s="117" t="s">
        <v>209</v>
      </c>
      <c r="C362" s="108">
        <v>-2.1221432686767798</v>
      </c>
      <c r="D362" s="108">
        <v>0.23784901758014598</v>
      </c>
      <c r="E362" s="108">
        <v>2.1175176459803851</v>
      </c>
      <c r="F362" s="108">
        <v>4.2134831460674178</v>
      </c>
      <c r="G362" s="108">
        <v>2.0800889877641708</v>
      </c>
      <c r="H362" s="108">
        <v>4.2045454545454675</v>
      </c>
      <c r="I362" s="108">
        <v>4.3295780870333402</v>
      </c>
      <c r="J362" s="108">
        <v>3.9551746868820175</v>
      </c>
    </row>
    <row r="363" spans="1:38" ht="11.1" customHeight="1" x14ac:dyDescent="0.2">
      <c r="A363" s="116"/>
      <c r="B363" s="117" t="s">
        <v>210</v>
      </c>
      <c r="C363" s="108">
        <v>-9.8697738176833525</v>
      </c>
      <c r="D363" s="108">
        <v>-2.9978793136687898</v>
      </c>
      <c r="E363" s="108">
        <v>-2.4222065063649154</v>
      </c>
      <c r="F363" s="108">
        <v>4.0351358770244161</v>
      </c>
      <c r="G363" s="108">
        <v>-3.5492172421188002</v>
      </c>
      <c r="H363" s="108">
        <v>2.8295605858854884</v>
      </c>
      <c r="I363" s="108">
        <v>8.2628225216755453</v>
      </c>
      <c r="J363" s="108">
        <v>7.2465270578478282</v>
      </c>
    </row>
    <row r="364" spans="1:38" ht="11.1" customHeight="1" x14ac:dyDescent="0.2">
      <c r="A364" s="116"/>
      <c r="B364" s="117" t="s">
        <v>211</v>
      </c>
      <c r="C364" s="108">
        <v>-2.0101952486294152</v>
      </c>
      <c r="D364" s="108">
        <v>4.1245617653124356</v>
      </c>
      <c r="E364" s="108">
        <v>9.6254812740625084E-2</v>
      </c>
      <c r="F364" s="108">
        <v>6.0498220640569258</v>
      </c>
      <c r="G364" s="108">
        <v>-0.3592561284868907</v>
      </c>
      <c r="H364" s="108">
        <v>5.549588256355193</v>
      </c>
      <c r="I364" s="108">
        <v>2.1684210526315724</v>
      </c>
      <c r="J364" s="108">
        <v>1.8636791958957133</v>
      </c>
    </row>
    <row r="365" spans="1:38" ht="11.1" customHeight="1" x14ac:dyDescent="0.2">
      <c r="A365" s="116"/>
      <c r="B365" s="117" t="s">
        <v>212</v>
      </c>
      <c r="C365" s="108">
        <v>0.11540680900172617</v>
      </c>
      <c r="D365" s="108">
        <v>2.0996584287723294</v>
      </c>
      <c r="E365" s="108">
        <v>1.3288504642971617</v>
      </c>
      <c r="F365" s="108">
        <v>2.7005559968228567</v>
      </c>
      <c r="G365" s="108">
        <v>1.0054137664346428</v>
      </c>
      <c r="H365" s="108">
        <v>2.3657289002557746</v>
      </c>
      <c r="I365" s="108">
        <v>1.2134052388289547</v>
      </c>
      <c r="J365" s="108">
        <v>0.58524417154370667</v>
      </c>
    </row>
    <row r="366" spans="1:38" ht="15" customHeight="1" x14ac:dyDescent="0.2">
      <c r="A366" s="116">
        <v>2021</v>
      </c>
      <c r="B366" s="117" t="s">
        <v>209</v>
      </c>
      <c r="C366" s="108">
        <v>0.60826057098006459</v>
      </c>
      <c r="D366" s="108">
        <v>1.8982771071907507</v>
      </c>
      <c r="E366" s="108">
        <v>0.47576301615799821</v>
      </c>
      <c r="F366" s="108">
        <v>1.4974543276430126</v>
      </c>
      <c r="G366" s="108">
        <v>-0.16345210853219783</v>
      </c>
      <c r="H366" s="108">
        <v>0.83605961468555279</v>
      </c>
      <c r="I366" s="108">
        <v>-0.13762439127673076</v>
      </c>
      <c r="J366" s="108">
        <v>-0.38046924540266502</v>
      </c>
    </row>
    <row r="367" spans="1:38" ht="11.1" customHeight="1" x14ac:dyDescent="0.2">
      <c r="A367" s="116"/>
      <c r="B367" s="117" t="s">
        <v>210</v>
      </c>
      <c r="C367" s="108">
        <v>11.754481260184704</v>
      </c>
      <c r="D367" s="108">
        <v>4.5314518533240573</v>
      </c>
      <c r="E367" s="108">
        <v>4.8106541040043425</v>
      </c>
      <c r="F367" s="108">
        <v>-1.7941952506596266</v>
      </c>
      <c r="G367" s="108">
        <v>5.4141189549749953</v>
      </c>
      <c r="H367" s="108">
        <v>-1.2301715765619861</v>
      </c>
      <c r="I367" s="108">
        <v>-6.2138170590505553</v>
      </c>
      <c r="J367" s="108">
        <v>-6.0318994683422034</v>
      </c>
    </row>
    <row r="368" spans="1:38" ht="11.1" customHeight="1" x14ac:dyDescent="0.2">
      <c r="A368" s="116"/>
      <c r="B368" s="117" t="s">
        <v>211</v>
      </c>
      <c r="C368" s="108">
        <v>2.0219866509619209</v>
      </c>
      <c r="D368" s="108">
        <v>5.9417706476523335E-2</v>
      </c>
      <c r="E368" s="108">
        <v>3.776553894571208</v>
      </c>
      <c r="F368" s="108">
        <v>1.6498881431767529</v>
      </c>
      <c r="G368" s="108">
        <v>4.061505832449626</v>
      </c>
      <c r="H368" s="108">
        <v>1.9335142469470838</v>
      </c>
      <c r="I368" s="108">
        <v>1.6999793941891568</v>
      </c>
      <c r="J368" s="108">
        <v>1.5623393976770501</v>
      </c>
    </row>
    <row r="369" spans="1:10" ht="11.1" customHeight="1" x14ac:dyDescent="0.2">
      <c r="A369" s="116"/>
      <c r="B369" s="117" t="s">
        <v>212</v>
      </c>
      <c r="C369" s="108">
        <v>1.4121037463976904</v>
      </c>
      <c r="D369" s="108">
        <v>-3.9358457148480852E-2</v>
      </c>
      <c r="E369" s="108">
        <v>3.4918628535313587</v>
      </c>
      <c r="F369" s="108">
        <v>1.9850476927043132</v>
      </c>
      <c r="G369" s="108">
        <v>3.7327718223583446</v>
      </c>
      <c r="H369" s="108">
        <v>2.2173641474078494</v>
      </c>
      <c r="I369" s="108">
        <v>2.055185537583256</v>
      </c>
      <c r="J369" s="108">
        <v>2.041205646699737</v>
      </c>
    </row>
    <row r="370" spans="1:10" ht="15" customHeight="1" x14ac:dyDescent="0.2">
      <c r="A370" s="116">
        <v>2022</v>
      </c>
      <c r="B370" s="117" t="s">
        <v>209</v>
      </c>
      <c r="C370" s="108">
        <v>2.4963432471964921</v>
      </c>
      <c r="D370" s="108">
        <v>0.68846815834768904</v>
      </c>
      <c r="E370" s="108">
        <v>5.4677030286786277</v>
      </c>
      <c r="F370" s="108">
        <v>3.5998819710829224</v>
      </c>
      <c r="G370" s="108">
        <v>5.861165684348407</v>
      </c>
      <c r="H370" s="108">
        <v>4.0014419610670586</v>
      </c>
      <c r="I370" s="108">
        <v>2.9152973603307544</v>
      </c>
      <c r="J370" s="108">
        <v>2.8856354763420455</v>
      </c>
    </row>
    <row r="371" spans="1:10" ht="11.1" customHeight="1" x14ac:dyDescent="0.2">
      <c r="A371" s="116"/>
      <c r="B371" s="117" t="s">
        <v>210</v>
      </c>
      <c r="C371" s="108">
        <v>-2.9163021289008384E-2</v>
      </c>
      <c r="D371" s="108">
        <v>0.95066070919290269</v>
      </c>
      <c r="E371" s="108">
        <v>4.1403751404615718</v>
      </c>
      <c r="F371" s="108">
        <v>5.2391187533584116</v>
      </c>
      <c r="G371" s="108">
        <v>4.2185192997257843</v>
      </c>
      <c r="H371" s="108">
        <v>5.3097345132743499</v>
      </c>
      <c r="I371" s="108">
        <v>4.1666666666666714</v>
      </c>
      <c r="J371" s="108">
        <v>4.2279600864108602</v>
      </c>
    </row>
    <row r="372" spans="1:10" ht="11.1" customHeight="1" x14ac:dyDescent="0.2">
      <c r="A372" s="116"/>
      <c r="B372" s="117" t="s">
        <v>211</v>
      </c>
      <c r="C372" s="108">
        <v>0.4521839522801514</v>
      </c>
      <c r="D372" s="108">
        <v>-1.2173396674584325</v>
      </c>
      <c r="E372" s="108">
        <v>3.2768932693117705</v>
      </c>
      <c r="F372" s="108">
        <v>1.3480055020632875</v>
      </c>
      <c r="G372" s="108">
        <v>3.0571690614491018</v>
      </c>
      <c r="H372" s="108">
        <v>1.1314475873544154</v>
      </c>
      <c r="I372" s="108">
        <v>2.8163306655860652</v>
      </c>
      <c r="J372" s="108">
        <v>2.6009513207165185</v>
      </c>
    </row>
    <row r="373" spans="1:10" ht="11.1" customHeight="1" x14ac:dyDescent="0.2">
      <c r="A373" s="116"/>
      <c r="B373" s="117" t="s">
        <v>212</v>
      </c>
      <c r="C373" s="108">
        <v>-0.87145969498909892</v>
      </c>
      <c r="D373" s="108">
        <v>1.0630967614922753</v>
      </c>
      <c r="E373" s="108">
        <v>4.5267175572519136</v>
      </c>
      <c r="F373" s="108">
        <v>6.6734074823053646</v>
      </c>
      <c r="G373" s="108">
        <v>4.4288614135449222</v>
      </c>
      <c r="H373" s="108">
        <v>6.568897036358095</v>
      </c>
      <c r="I373" s="108">
        <v>5.4353906395674016</v>
      </c>
      <c r="J373" s="108">
        <v>5.5430921667601467</v>
      </c>
    </row>
    <row r="374" spans="1:10" ht="15" customHeight="1" x14ac:dyDescent="0.2">
      <c r="A374" s="116">
        <v>2023</v>
      </c>
      <c r="B374" s="117" t="s">
        <v>209</v>
      </c>
      <c r="C374" s="108">
        <v>-0.92284273618113843</v>
      </c>
      <c r="D374" s="108">
        <v>-1.1161387631975828</v>
      </c>
      <c r="E374" s="108">
        <v>5.8110969927996621</v>
      </c>
      <c r="F374" s="108">
        <v>5.2406721731700543</v>
      </c>
      <c r="G374" s="108">
        <v>6.1346530570161946</v>
      </c>
      <c r="H374" s="108">
        <v>5.5459272097053685</v>
      </c>
      <c r="I374" s="108">
        <v>6.7882159044087444</v>
      </c>
      <c r="J374" s="108">
        <v>6.4136935450608235</v>
      </c>
    </row>
    <row r="375" spans="1:10" ht="11.1" customHeight="1" x14ac:dyDescent="0.2">
      <c r="A375" s="116"/>
      <c r="B375" s="117" t="s">
        <v>210</v>
      </c>
      <c r="C375" s="108">
        <v>-1.8767016725009853</v>
      </c>
      <c r="D375" s="108">
        <v>-1.5161502966381022</v>
      </c>
      <c r="E375" s="108">
        <v>6.3994023904382544</v>
      </c>
      <c r="F375" s="108">
        <v>6.5100842481490986</v>
      </c>
      <c r="G375" s="108">
        <v>6.7294070026310493</v>
      </c>
      <c r="H375" s="108">
        <v>6.816059757236232</v>
      </c>
      <c r="I375" s="108">
        <v>8.4444444444444287</v>
      </c>
      <c r="J375" s="108">
        <v>8.1425187524674243</v>
      </c>
    </row>
    <row r="376" spans="1:10" ht="11.1" customHeight="1" x14ac:dyDescent="0.2">
      <c r="A376" s="116"/>
      <c r="B376" s="117" t="s">
        <v>211</v>
      </c>
      <c r="C376" s="108">
        <v>-1.9155253328225257</v>
      </c>
      <c r="D376" s="108">
        <v>-1.332531810439832</v>
      </c>
      <c r="E376" s="108">
        <v>6.4845024469820629</v>
      </c>
      <c r="F376" s="108">
        <v>6.9489685124864025</v>
      </c>
      <c r="G376" s="108">
        <v>6.6646890141402082</v>
      </c>
      <c r="H376" s="108">
        <v>7.1076011846001848</v>
      </c>
      <c r="I376" s="108">
        <v>8.5624199428515197</v>
      </c>
      <c r="J376" s="108">
        <v>8.4040244624186329</v>
      </c>
    </row>
    <row r="377" spans="1:10" ht="11.1" customHeight="1" x14ac:dyDescent="0.2">
      <c r="A377" s="116"/>
      <c r="B377" s="117" t="s">
        <v>212</v>
      </c>
      <c r="C377" s="108">
        <v>-1.4237935977066485</v>
      </c>
      <c r="D377" s="108">
        <v>-0.80841531119119736</v>
      </c>
      <c r="E377" s="108">
        <v>6.0980062805813304</v>
      </c>
      <c r="F377" s="108">
        <v>6.5402843601895597</v>
      </c>
      <c r="G377" s="108">
        <v>6.335041526771505</v>
      </c>
      <c r="H377" s="108">
        <v>6.7660550458715534</v>
      </c>
      <c r="I377" s="108">
        <v>7.6222477672650086</v>
      </c>
      <c r="J377" s="108">
        <v>7.3952705694801324</v>
      </c>
    </row>
    <row r="378" spans="1:10" ht="15" customHeight="1" x14ac:dyDescent="0.2">
      <c r="A378" s="116">
        <v>2024</v>
      </c>
      <c r="B378" s="117" t="s">
        <v>209</v>
      </c>
      <c r="C378" s="108">
        <v>-1.3155367774150335</v>
      </c>
      <c r="D378" s="108">
        <v>0.23388244864754881</v>
      </c>
      <c r="E378" s="108">
        <v>5.6920983107837628</v>
      </c>
      <c r="F378" s="108">
        <v>7.2801082543978168</v>
      </c>
      <c r="G378" s="108">
        <v>5.8480668350495506</v>
      </c>
      <c r="H378" s="108">
        <v>7.4220032840722467</v>
      </c>
      <c r="I378" s="108">
        <v>7.089804186360567</v>
      </c>
      <c r="J378" s="108">
        <v>7.0348837209302246</v>
      </c>
    </row>
    <row r="379" spans="1:10" ht="11.1" customHeight="1" x14ac:dyDescent="0.2">
      <c r="A379" s="116"/>
      <c r="B379" s="117" t="s">
        <v>210</v>
      </c>
      <c r="C379" s="108">
        <v>-0.43603210781884627</v>
      </c>
      <c r="D379" s="108">
        <v>-0.46854082998660829</v>
      </c>
      <c r="E379" s="108">
        <v>5.2578204228098855</v>
      </c>
      <c r="F379" s="108">
        <v>5.0335570469798796</v>
      </c>
      <c r="G379" s="108">
        <v>5.2526784867734904</v>
      </c>
      <c r="H379" s="108">
        <v>5.0407925407925234</v>
      </c>
      <c r="I379" s="108">
        <v>5.7103825136612016</v>
      </c>
      <c r="J379" s="108">
        <v>5.5215843752852294</v>
      </c>
    </row>
    <row r="380" spans="1:10" ht="11.1" customHeight="1" x14ac:dyDescent="0.2">
      <c r="A380" s="116"/>
      <c r="B380" s="117" t="s">
        <v>211</v>
      </c>
      <c r="C380" s="108">
        <v>-0.21482277121374693</v>
      </c>
      <c r="D380" s="108">
        <v>-3.046303818034346E-2</v>
      </c>
      <c r="E380" s="108">
        <v>5.2393718881654507</v>
      </c>
      <c r="F380" s="108">
        <v>5.2284263959390955</v>
      </c>
      <c r="G380" s="108">
        <v>5.3490312413089924</v>
      </c>
      <c r="H380" s="108">
        <v>5.3763440860215042</v>
      </c>
      <c r="I380" s="108">
        <v>5.4728625884915516</v>
      </c>
      <c r="J380" s="108">
        <v>5.2593266606005358</v>
      </c>
    </row>
    <row r="381" spans="1:10" ht="11.1" customHeight="1" x14ac:dyDescent="0.2">
      <c r="A381" s="116"/>
      <c r="B381" s="117" t="s">
        <v>212</v>
      </c>
      <c r="C381" s="108">
        <v>-0.44590926715780199</v>
      </c>
      <c r="D381" s="108">
        <v>-0.91319717203457174</v>
      </c>
      <c r="E381" s="108">
        <v>4.4878854625550701</v>
      </c>
      <c r="F381" s="108">
        <v>3.7366548042704579</v>
      </c>
      <c r="G381" s="108">
        <v>4.3872039883672755</v>
      </c>
      <c r="H381" s="108">
        <v>3.6519871106337263</v>
      </c>
      <c r="I381" s="108">
        <v>4.962616054555923</v>
      </c>
      <c r="J381" s="108">
        <v>4.7088899884545583</v>
      </c>
    </row>
    <row r="382" spans="1:10" ht="15" customHeight="1" x14ac:dyDescent="0.2">
      <c r="A382" s="116">
        <v>2025</v>
      </c>
      <c r="B382" s="117" t="s">
        <v>209</v>
      </c>
      <c r="C382" s="108">
        <v>-6.8113262625274729E-2</v>
      </c>
      <c r="D382" s="108">
        <v>-4.0580298265183501E-2</v>
      </c>
      <c r="E382" s="108">
        <v>4.8250265111346806</v>
      </c>
      <c r="F382" s="108">
        <v>4.6670030272452152</v>
      </c>
      <c r="G382" s="108">
        <v>4.3226872246695933</v>
      </c>
      <c r="H382" s="108">
        <v>4.1883216141852557</v>
      </c>
      <c r="I382" s="108">
        <v>4.9090254008286962</v>
      </c>
      <c r="J382" s="108">
        <v>4.7256925583921969</v>
      </c>
    </row>
    <row r="383" spans="1:10" ht="11.1" customHeight="1" x14ac:dyDescent="0.2">
      <c r="A383" s="116"/>
      <c r="B383" s="117" t="s">
        <v>210</v>
      </c>
      <c r="C383" s="108">
        <v>-0.12939185826614619</v>
      </c>
      <c r="D383" s="108">
        <v>0.77817273513305452</v>
      </c>
      <c r="E383" s="108">
        <v>4.9951826873193568</v>
      </c>
      <c r="F383" s="108">
        <v>5.7964399817434895</v>
      </c>
      <c r="G383" s="108">
        <v>4.5581479146023014</v>
      </c>
      <c r="H383" s="108">
        <v>5.3536754507628217</v>
      </c>
      <c r="I383" s="108">
        <v>5.143447919359005</v>
      </c>
      <c r="J383" s="108">
        <v>4.9904860750735054</v>
      </c>
    </row>
    <row r="384" spans="1:10" ht="11.1" customHeight="1" x14ac:dyDescent="0.2">
      <c r="A384" s="116"/>
      <c r="B384" s="117" t="s">
        <v>211</v>
      </c>
      <c r="C384" s="108">
        <v>0.35228495938936533</v>
      </c>
      <c r="D384" s="108">
        <v>0.34535297105129814</v>
      </c>
      <c r="E384" s="108">
        <v>5.39340563359778</v>
      </c>
      <c r="F384" s="108">
        <v>5.2098408104196636</v>
      </c>
      <c r="G384" s="108">
        <v>5.0598380851812692</v>
      </c>
      <c r="H384" s="108">
        <v>4.8396501457726089</v>
      </c>
      <c r="I384" s="108">
        <v>5.0167799673005931</v>
      </c>
      <c r="J384" s="108">
        <v>4.8409405255878397</v>
      </c>
    </row>
    <row r="385" spans="1:10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108"/>
    </row>
    <row r="386" spans="1:10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108"/>
    </row>
    <row r="387" spans="1:10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108"/>
    </row>
    <row r="388" spans="1:10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108"/>
    </row>
    <row r="389" spans="1:10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108"/>
    </row>
    <row r="390" spans="1:10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108"/>
    </row>
    <row r="391" spans="1:10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108"/>
    </row>
    <row r="392" spans="1:10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108"/>
    </row>
    <row r="393" spans="1:10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108"/>
    </row>
    <row r="394" spans="1:10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108"/>
    </row>
    <row r="395" spans="1:10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108"/>
    </row>
    <row r="396" spans="1:10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108"/>
    </row>
    <row r="397" spans="1:10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108"/>
    </row>
    <row r="398" spans="1:10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108"/>
    </row>
    <row r="399" spans="1:10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108"/>
    </row>
    <row r="400" spans="1:10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108"/>
    </row>
    <row r="401" spans="1:10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108"/>
    </row>
    <row r="402" spans="1:10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108"/>
    </row>
    <row r="403" spans="1:10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108"/>
    </row>
    <row r="404" spans="1:10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108"/>
    </row>
    <row r="405" spans="1:10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108"/>
    </row>
    <row r="406" spans="1:10" ht="12.6" customHeight="1" x14ac:dyDescent="0.2">
      <c r="A406" s="93"/>
      <c r="E406" s="110"/>
    </row>
    <row r="407" spans="1:10" ht="12" customHeight="1" x14ac:dyDescent="0.2">
      <c r="A407" s="156" t="s">
        <v>365</v>
      </c>
      <c r="B407" s="156"/>
      <c r="C407" s="156"/>
      <c r="D407" s="156"/>
      <c r="E407" s="156"/>
      <c r="F407" s="156"/>
      <c r="G407" s="156"/>
      <c r="H407" s="156"/>
      <c r="I407" s="156"/>
      <c r="J407" s="156"/>
    </row>
    <row r="408" spans="1:10" ht="11.1" customHeight="1" x14ac:dyDescent="0.2">
      <c r="A408" s="174" t="s">
        <v>366</v>
      </c>
      <c r="B408" s="174"/>
      <c r="C408" s="156"/>
      <c r="D408" s="156"/>
      <c r="E408" s="156"/>
      <c r="F408" s="156"/>
      <c r="G408" s="156"/>
      <c r="H408" s="156"/>
      <c r="I408" s="156"/>
      <c r="J408" s="156"/>
    </row>
    <row r="409" spans="1:10" ht="11.1" customHeight="1" x14ac:dyDescent="0.2">
      <c r="A409" s="174" t="s">
        <v>367</v>
      </c>
      <c r="B409" s="156"/>
      <c r="C409" s="156"/>
      <c r="D409" s="156"/>
      <c r="E409" s="156"/>
      <c r="F409" s="156"/>
      <c r="G409" s="156"/>
      <c r="H409" s="156"/>
      <c r="I409" s="156"/>
      <c r="J409" s="156"/>
    </row>
    <row r="410" spans="1:10" ht="11.1" customHeight="1" x14ac:dyDescent="0.2">
      <c r="A410" s="156" t="s">
        <v>368</v>
      </c>
      <c r="B410" s="156"/>
      <c r="C410" s="156"/>
      <c r="D410" s="156"/>
      <c r="E410" s="156"/>
      <c r="F410" s="156"/>
      <c r="G410" s="156"/>
      <c r="H410" s="156"/>
      <c r="I410" s="156"/>
      <c r="J410" s="156"/>
    </row>
    <row r="411" spans="1:10" ht="11.1" customHeight="1" x14ac:dyDescent="0.2">
      <c r="J411" s="156"/>
    </row>
    <row r="412" spans="1:10" ht="11.1" customHeight="1" x14ac:dyDescent="0.2">
      <c r="J412" s="156"/>
    </row>
    <row r="413" spans="1:10" ht="11.1" customHeight="1" x14ac:dyDescent="0.2">
      <c r="J413" s="156"/>
    </row>
  </sheetData>
  <mergeCells count="8">
    <mergeCell ref="C210:J21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A31915-042C-4A56-A423-E2F803FA0B58}">
  <sheetPr codeName="Tabelle67"/>
  <dimension ref="A1:L40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2" width="9.7109375" style="75" customWidth="1"/>
    <col min="13" max="16384" width="11.42578125" style="75"/>
  </cols>
  <sheetData>
    <row r="1" spans="1:12" ht="11.1" hidden="1" customHeight="1" x14ac:dyDescent="0.2"/>
    <row r="2" spans="1:12" s="123" customFormat="1" ht="21.95" customHeight="1" x14ac:dyDescent="0.2">
      <c r="A2" s="198" t="s">
        <v>369</v>
      </c>
      <c r="B2" s="154"/>
      <c r="C2" s="175"/>
      <c r="D2" s="154"/>
      <c r="E2" s="154"/>
      <c r="F2" s="154"/>
      <c r="G2" s="154"/>
      <c r="H2" s="154"/>
      <c r="I2" s="154"/>
      <c r="J2" s="154"/>
      <c r="K2" s="154"/>
      <c r="L2" s="154"/>
    </row>
    <row r="3" spans="1:12" s="123" customFormat="1" ht="21.95" hidden="1" customHeight="1" x14ac:dyDescent="0.2">
      <c r="A3" s="210"/>
      <c r="B3" s="154"/>
      <c r="C3" s="175"/>
      <c r="D3" s="154"/>
      <c r="E3" s="154"/>
      <c r="F3" s="154"/>
      <c r="G3" s="154"/>
      <c r="H3" s="154"/>
      <c r="I3" s="154"/>
      <c r="J3" s="154"/>
      <c r="K3" s="154"/>
      <c r="L3" s="154"/>
    </row>
    <row r="4" spans="1:12" s="123" customFormat="1" ht="21.95" hidden="1" customHeight="1" x14ac:dyDescent="0.2">
      <c r="A4" s="210"/>
      <c r="B4" s="154"/>
      <c r="C4" s="175"/>
      <c r="D4" s="154"/>
      <c r="E4" s="154"/>
      <c r="F4" s="154"/>
      <c r="G4" s="154"/>
      <c r="H4" s="154"/>
      <c r="I4" s="154"/>
      <c r="J4" s="154"/>
      <c r="K4" s="154"/>
      <c r="L4" s="154"/>
    </row>
    <row r="5" spans="1:12" s="123" customFormat="1" ht="13.5" hidden="1" customHeight="1" x14ac:dyDescent="0.2">
      <c r="A5" s="210"/>
      <c r="B5" s="154"/>
      <c r="C5" s="175"/>
      <c r="D5" s="154"/>
      <c r="E5" s="154"/>
      <c r="F5" s="154"/>
      <c r="G5" s="154"/>
      <c r="H5" s="154"/>
      <c r="I5" s="154"/>
      <c r="J5" s="154"/>
      <c r="K5" s="154"/>
      <c r="L5" s="154"/>
    </row>
    <row r="6" spans="1:12" ht="11.1" customHeight="1" x14ac:dyDescent="0.2">
      <c r="A6" s="93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</row>
    <row r="7" spans="1:12" ht="15" customHeight="1" x14ac:dyDescent="0.2">
      <c r="A7" s="456" t="s">
        <v>195</v>
      </c>
      <c r="B7" s="412"/>
      <c r="C7" s="406" t="s">
        <v>193</v>
      </c>
      <c r="D7" s="407"/>
      <c r="E7" s="407"/>
      <c r="F7" s="407"/>
      <c r="G7" s="450"/>
      <c r="H7" s="406" t="s">
        <v>370</v>
      </c>
      <c r="I7" s="407"/>
      <c r="J7" s="407"/>
      <c r="K7" s="407"/>
      <c r="L7" s="407"/>
    </row>
    <row r="8" spans="1:12" ht="60" customHeight="1" x14ac:dyDescent="0.2">
      <c r="A8" s="408"/>
      <c r="B8" s="501"/>
      <c r="C8" s="126" t="s">
        <v>371</v>
      </c>
      <c r="D8" s="126" t="s">
        <v>372</v>
      </c>
      <c r="E8" s="126" t="s">
        <v>373</v>
      </c>
      <c r="F8" s="126" t="s">
        <v>374</v>
      </c>
      <c r="G8" s="126" t="s">
        <v>375</v>
      </c>
      <c r="H8" s="126" t="s">
        <v>217</v>
      </c>
      <c r="I8" s="126" t="s">
        <v>376</v>
      </c>
      <c r="J8" s="126" t="s">
        <v>373</v>
      </c>
      <c r="K8" s="126" t="s">
        <v>374</v>
      </c>
      <c r="L8" s="258" t="s">
        <v>375</v>
      </c>
    </row>
    <row r="9" spans="1:12" ht="11.1" customHeight="1" x14ac:dyDescent="0.2">
      <c r="A9" s="502"/>
      <c r="B9" s="503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7">
        <v>8</v>
      </c>
      <c r="K9" s="147">
        <v>9</v>
      </c>
      <c r="L9" s="259">
        <v>10</v>
      </c>
    </row>
    <row r="10" spans="1:12" s="137" customFormat="1" ht="21.95" customHeight="1" x14ac:dyDescent="0.2">
      <c r="A10" s="134"/>
      <c r="B10" s="180"/>
      <c r="C10" s="500" t="s">
        <v>204</v>
      </c>
      <c r="D10" s="500"/>
      <c r="E10" s="500"/>
      <c r="F10" s="500"/>
      <c r="G10" s="500"/>
      <c r="H10" s="500" t="s">
        <v>377</v>
      </c>
      <c r="I10" s="500"/>
      <c r="J10" s="500"/>
      <c r="K10" s="500"/>
      <c r="L10" s="500"/>
    </row>
    <row r="11" spans="1:12" ht="12" hidden="1" customHeight="1" outlineLevel="1" x14ac:dyDescent="0.2">
      <c r="A11" s="102">
        <v>1991</v>
      </c>
      <c r="B11" s="103"/>
      <c r="C11" s="169">
        <v>1591.61</v>
      </c>
      <c r="D11" s="169">
        <v>145.238</v>
      </c>
      <c r="E11" s="169">
        <v>152.54999999999998</v>
      </c>
      <c r="F11" s="169">
        <v>7.3119999999999994</v>
      </c>
      <c r="G11" s="169">
        <v>1446.3720000000001</v>
      </c>
      <c r="H11" s="171">
        <v>70.52</v>
      </c>
      <c r="I11" s="171">
        <v>77.12</v>
      </c>
      <c r="J11" s="171">
        <v>82.46</v>
      </c>
      <c r="K11" s="171">
        <v>85926.47</v>
      </c>
      <c r="L11" s="171">
        <v>69.87</v>
      </c>
    </row>
    <row r="12" spans="1:12" ht="12" hidden="1" customHeight="1" outlineLevel="1" x14ac:dyDescent="0.2">
      <c r="A12" s="102">
        <v>1992</v>
      </c>
      <c r="B12" s="103"/>
      <c r="C12" s="169">
        <v>1709.89</v>
      </c>
      <c r="D12" s="169">
        <v>156.965</v>
      </c>
      <c r="E12" s="169">
        <v>163.577</v>
      </c>
      <c r="F12" s="169">
        <v>6.6120000000000001</v>
      </c>
      <c r="G12" s="169">
        <v>1552.9250000000002</v>
      </c>
      <c r="H12" s="171">
        <v>71.94</v>
      </c>
      <c r="I12" s="171">
        <v>78.53</v>
      </c>
      <c r="J12" s="171">
        <v>83.66</v>
      </c>
      <c r="K12" s="171">
        <v>80744.09</v>
      </c>
      <c r="L12" s="171">
        <v>71.290000000000006</v>
      </c>
    </row>
    <row r="13" spans="1:12" ht="12" hidden="1" customHeight="1" outlineLevel="1" x14ac:dyDescent="0.2">
      <c r="A13" s="102">
        <v>1993</v>
      </c>
      <c r="B13" s="103"/>
      <c r="C13" s="169">
        <v>1757.34</v>
      </c>
      <c r="D13" s="169">
        <v>164.93199999999999</v>
      </c>
      <c r="E13" s="169">
        <v>173.489</v>
      </c>
      <c r="F13" s="169">
        <v>8.5570000000000004</v>
      </c>
      <c r="G13" s="169">
        <v>1592.4080000000001</v>
      </c>
      <c r="H13" s="171">
        <v>71.239999999999995</v>
      </c>
      <c r="I13" s="171">
        <v>79.430000000000007</v>
      </c>
      <c r="J13" s="171">
        <v>84.67</v>
      </c>
      <c r="K13" s="171">
        <v>82771.240000000005</v>
      </c>
      <c r="L13" s="171">
        <v>70.44</v>
      </c>
    </row>
    <row r="14" spans="1:12" ht="12" hidden="1" customHeight="1" outlineLevel="1" x14ac:dyDescent="0.2">
      <c r="A14" s="102">
        <v>1994</v>
      </c>
      <c r="B14" s="103"/>
      <c r="C14" s="169">
        <v>1838.02</v>
      </c>
      <c r="D14" s="169">
        <v>180.35300000000001</v>
      </c>
      <c r="E14" s="169">
        <v>188.75099999999998</v>
      </c>
      <c r="F14" s="169">
        <v>8.3979999999999997</v>
      </c>
      <c r="G14" s="169">
        <v>1657.6669999999999</v>
      </c>
      <c r="H14" s="171">
        <v>73.09</v>
      </c>
      <c r="I14" s="171">
        <v>84.22</v>
      </c>
      <c r="J14" s="171">
        <v>89.02</v>
      </c>
      <c r="K14" s="171">
        <v>72885.509999999995</v>
      </c>
      <c r="L14" s="171">
        <v>72.02</v>
      </c>
    </row>
    <row r="15" spans="1:12" ht="12" hidden="1" customHeight="1" outlineLevel="1" x14ac:dyDescent="0.2">
      <c r="A15" s="102">
        <v>1995</v>
      </c>
      <c r="B15" s="103"/>
      <c r="C15" s="169">
        <v>1899.93</v>
      </c>
      <c r="D15" s="169">
        <v>180.49799999999999</v>
      </c>
      <c r="E15" s="169">
        <v>189.572</v>
      </c>
      <c r="F15" s="169">
        <v>9.0739999999999998</v>
      </c>
      <c r="G15" s="169">
        <v>1719.4319999999998</v>
      </c>
      <c r="H15" s="171">
        <v>74.19</v>
      </c>
      <c r="I15" s="171">
        <v>83.17</v>
      </c>
      <c r="J15" s="171">
        <v>87.88</v>
      </c>
      <c r="K15" s="171">
        <v>71444.81</v>
      </c>
      <c r="L15" s="171">
        <v>73.319999999999993</v>
      </c>
    </row>
    <row r="16" spans="1:12" ht="12" hidden="1" customHeight="1" outlineLevel="1" x14ac:dyDescent="0.2">
      <c r="A16" s="102">
        <v>1996</v>
      </c>
      <c r="B16" s="103"/>
      <c r="C16" s="169">
        <v>1928.56</v>
      </c>
      <c r="D16" s="169">
        <v>184.703</v>
      </c>
      <c r="E16" s="169">
        <v>189.529</v>
      </c>
      <c r="F16" s="169">
        <v>4.8259999999999996</v>
      </c>
      <c r="G16" s="169">
        <v>1743.857</v>
      </c>
      <c r="H16" s="171">
        <v>74.959999999999994</v>
      </c>
      <c r="I16" s="171">
        <v>85.79</v>
      </c>
      <c r="J16" s="171">
        <v>88.44</v>
      </c>
      <c r="K16" s="171">
        <v>36210.57</v>
      </c>
      <c r="L16" s="171">
        <v>73.92</v>
      </c>
    </row>
    <row r="17" spans="1:12" ht="12" hidden="1" customHeight="1" outlineLevel="1" x14ac:dyDescent="0.2">
      <c r="A17" s="102">
        <v>1997</v>
      </c>
      <c r="B17" s="103"/>
      <c r="C17" s="169">
        <v>1967.18</v>
      </c>
      <c r="D17" s="169">
        <v>187.21</v>
      </c>
      <c r="E17" s="169">
        <v>192.202</v>
      </c>
      <c r="F17" s="169">
        <v>4.992</v>
      </c>
      <c r="G17" s="169">
        <v>1779.9699999999998</v>
      </c>
      <c r="H17" s="171">
        <v>76.349999999999994</v>
      </c>
      <c r="I17" s="171">
        <v>85.68</v>
      </c>
      <c r="J17" s="171">
        <v>88.39</v>
      </c>
      <c r="K17" s="171">
        <v>37223.5</v>
      </c>
      <c r="L17" s="171">
        <v>75.44</v>
      </c>
    </row>
    <row r="18" spans="1:12" ht="12" hidden="1" customHeight="1" outlineLevel="1" x14ac:dyDescent="0.2">
      <c r="A18" s="102">
        <v>1998</v>
      </c>
      <c r="B18" s="103"/>
      <c r="C18" s="169">
        <v>2022.31</v>
      </c>
      <c r="D18" s="169">
        <v>193.935</v>
      </c>
      <c r="E18" s="169">
        <v>198.97000000000003</v>
      </c>
      <c r="F18" s="169">
        <v>5.0350000000000001</v>
      </c>
      <c r="G18" s="169">
        <v>1828.375</v>
      </c>
      <c r="H18" s="171">
        <v>77.95</v>
      </c>
      <c r="I18" s="171">
        <v>86.28</v>
      </c>
      <c r="J18" s="171">
        <v>88.96</v>
      </c>
      <c r="K18" s="171">
        <v>36530.04</v>
      </c>
      <c r="L18" s="171">
        <v>77.14</v>
      </c>
    </row>
    <row r="19" spans="1:12" ht="12" hidden="1" customHeight="1" outlineLevel="1" x14ac:dyDescent="0.2">
      <c r="A19" s="102">
        <v>1999</v>
      </c>
      <c r="B19" s="103"/>
      <c r="C19" s="169">
        <v>2077.2399999999998</v>
      </c>
      <c r="D19" s="169">
        <v>208.43700000000001</v>
      </c>
      <c r="E19" s="169">
        <v>213.59100000000001</v>
      </c>
      <c r="F19" s="169">
        <v>5.1539999999999999</v>
      </c>
      <c r="G19" s="169">
        <v>1868.8029999999999</v>
      </c>
      <c r="H19" s="171">
        <v>79.61</v>
      </c>
      <c r="I19" s="171">
        <v>89.81</v>
      </c>
      <c r="J19" s="171">
        <v>92.58</v>
      </c>
      <c r="K19" s="171">
        <v>37777.93</v>
      </c>
      <c r="L19" s="171">
        <v>78.62</v>
      </c>
    </row>
    <row r="20" spans="1:12" ht="12" hidden="1" customHeight="1" outlineLevel="1" x14ac:dyDescent="0.2">
      <c r="A20" s="102">
        <v>2000</v>
      </c>
      <c r="B20" s="103"/>
      <c r="C20" s="169">
        <v>2129.66</v>
      </c>
      <c r="D20" s="169">
        <v>214.381</v>
      </c>
      <c r="E20" s="169">
        <v>219.41600000000003</v>
      </c>
      <c r="F20" s="169">
        <v>5.0350000000000001</v>
      </c>
      <c r="G20" s="169">
        <v>1915.279</v>
      </c>
      <c r="H20" s="171">
        <v>81.900000000000006</v>
      </c>
      <c r="I20" s="171">
        <v>90.56</v>
      </c>
      <c r="J20" s="171">
        <v>93.02</v>
      </c>
      <c r="K20" s="171">
        <v>32456.48</v>
      </c>
      <c r="L20" s="171">
        <v>81.06</v>
      </c>
    </row>
    <row r="21" spans="1:12" ht="12" hidden="1" customHeight="1" outlineLevel="1" x14ac:dyDescent="0.2">
      <c r="A21" s="102">
        <v>2001</v>
      </c>
      <c r="B21" s="103"/>
      <c r="C21" s="169">
        <v>2195.5300000000002</v>
      </c>
      <c r="D21" s="169">
        <v>218.02099999999999</v>
      </c>
      <c r="E21" s="169">
        <v>222.971</v>
      </c>
      <c r="F21" s="169">
        <v>4.95</v>
      </c>
      <c r="G21" s="169">
        <v>1977.509</v>
      </c>
      <c r="H21" s="171">
        <v>83.24</v>
      </c>
      <c r="I21" s="171">
        <v>89.41</v>
      </c>
      <c r="J21" s="171">
        <v>92.02</v>
      </c>
      <c r="K21" s="171">
        <v>34802.89</v>
      </c>
      <c r="L21" s="171">
        <v>82.65</v>
      </c>
    </row>
    <row r="22" spans="1:12" ht="12" hidden="1" customHeight="1" outlineLevel="1" x14ac:dyDescent="0.2">
      <c r="A22" s="102">
        <v>2002</v>
      </c>
      <c r="B22" s="103"/>
      <c r="C22" s="169">
        <v>2223.36</v>
      </c>
      <c r="D22" s="169">
        <v>219.833</v>
      </c>
      <c r="E22" s="169">
        <v>224.55599999999998</v>
      </c>
      <c r="F22" s="169">
        <v>4.7229999999999999</v>
      </c>
      <c r="G22" s="169">
        <v>2003.527</v>
      </c>
      <c r="H22" s="171">
        <v>83.05</v>
      </c>
      <c r="I22" s="171">
        <v>86.91</v>
      </c>
      <c r="J22" s="171">
        <v>89.33</v>
      </c>
      <c r="K22" s="171">
        <v>31856.94</v>
      </c>
      <c r="L22" s="171">
        <v>82.7</v>
      </c>
    </row>
    <row r="23" spans="1:12" ht="12" hidden="1" customHeight="1" outlineLevel="1" x14ac:dyDescent="0.2">
      <c r="A23" s="102">
        <v>2003</v>
      </c>
      <c r="B23" s="103"/>
      <c r="C23" s="169">
        <v>2240.81</v>
      </c>
      <c r="D23" s="169">
        <v>224.90600000000001</v>
      </c>
      <c r="E23" s="169">
        <v>229.608</v>
      </c>
      <c r="F23" s="169">
        <v>4.702</v>
      </c>
      <c r="G23" s="169">
        <v>2015.904</v>
      </c>
      <c r="H23" s="171">
        <v>82.61</v>
      </c>
      <c r="I23" s="171">
        <v>86.44</v>
      </c>
      <c r="J23" s="171">
        <v>88.94</v>
      </c>
      <c r="K23" s="171">
        <v>33273.410000000003</v>
      </c>
      <c r="L23" s="171">
        <v>82.25</v>
      </c>
    </row>
    <row r="24" spans="1:12" ht="12" hidden="1" customHeight="1" outlineLevel="1" x14ac:dyDescent="0.2">
      <c r="A24" s="102">
        <v>2004</v>
      </c>
      <c r="B24" s="103"/>
      <c r="C24" s="169">
        <v>2293.04</v>
      </c>
      <c r="D24" s="169">
        <v>224.023</v>
      </c>
      <c r="E24" s="169">
        <v>228.536</v>
      </c>
      <c r="F24" s="169">
        <v>4.5129999999999999</v>
      </c>
      <c r="G24" s="169">
        <v>2069.0169999999998</v>
      </c>
      <c r="H24" s="171">
        <v>83.57</v>
      </c>
      <c r="I24" s="171">
        <v>84.32</v>
      </c>
      <c r="J24" s="171">
        <v>87.23</v>
      </c>
      <c r="K24" s="171">
        <v>41085.800000000003</v>
      </c>
      <c r="L24" s="171">
        <v>83.55</v>
      </c>
    </row>
    <row r="25" spans="1:12" ht="12" hidden="1" customHeight="1" outlineLevel="1" x14ac:dyDescent="0.2">
      <c r="A25" s="102">
        <v>2005</v>
      </c>
      <c r="B25" s="103"/>
      <c r="C25" s="169">
        <v>2325.71</v>
      </c>
      <c r="D25" s="169">
        <v>230.53899999999999</v>
      </c>
      <c r="E25" s="169">
        <v>231.24799999999999</v>
      </c>
      <c r="F25" s="169">
        <v>0.70900000000000007</v>
      </c>
      <c r="G25" s="169">
        <v>2095.1710000000003</v>
      </c>
      <c r="H25" s="171">
        <v>84.31</v>
      </c>
      <c r="I25" s="171">
        <v>85.11</v>
      </c>
      <c r="J25" s="171">
        <v>86.58</v>
      </c>
      <c r="K25" s="171">
        <v>6463.75</v>
      </c>
      <c r="L25" s="171">
        <v>84.29</v>
      </c>
    </row>
    <row r="26" spans="1:12" ht="12" hidden="1" customHeight="1" outlineLevel="1" x14ac:dyDescent="0.2">
      <c r="A26" s="102">
        <v>2006</v>
      </c>
      <c r="B26" s="103"/>
      <c r="C26" s="169">
        <v>2426.1799999999998</v>
      </c>
      <c r="D26" s="169">
        <v>241.31100000000001</v>
      </c>
      <c r="E26" s="169">
        <v>241.67400000000001</v>
      </c>
      <c r="F26" s="169">
        <v>0.36299999999999999</v>
      </c>
      <c r="G26" s="169">
        <v>2184.8689999999997</v>
      </c>
      <c r="H26" s="171">
        <v>87.57</v>
      </c>
      <c r="I26" s="171">
        <v>87.7</v>
      </c>
      <c r="J26" s="171">
        <v>89.08</v>
      </c>
      <c r="K26" s="171">
        <v>3373.19</v>
      </c>
      <c r="L26" s="171">
        <v>87.61</v>
      </c>
    </row>
    <row r="27" spans="1:12" ht="12" hidden="1" customHeight="1" outlineLevel="1" x14ac:dyDescent="0.2">
      <c r="A27" s="102">
        <v>2007</v>
      </c>
      <c r="B27" s="103"/>
      <c r="C27" s="169">
        <v>2542.2199999999998</v>
      </c>
      <c r="D27" s="169">
        <v>266.53300000000002</v>
      </c>
      <c r="E27" s="169">
        <v>266.83599999999996</v>
      </c>
      <c r="F27" s="169">
        <v>0.30300000000000005</v>
      </c>
      <c r="G27" s="169">
        <v>2275.6869999999999</v>
      </c>
      <c r="H27" s="171">
        <v>90.1</v>
      </c>
      <c r="I27" s="171">
        <v>86.58</v>
      </c>
      <c r="J27" s="171">
        <v>87.92</v>
      </c>
      <c r="K27" s="171">
        <v>2694.83</v>
      </c>
      <c r="L27" s="171">
        <v>90.55</v>
      </c>
    </row>
    <row r="28" spans="1:12" ht="12" hidden="1" customHeight="1" outlineLevel="1" x14ac:dyDescent="0.2">
      <c r="A28" s="102">
        <v>2008</v>
      </c>
      <c r="B28" s="103"/>
      <c r="C28" s="169">
        <v>2589.2800000000002</v>
      </c>
      <c r="D28" s="169">
        <v>272.39100000000002</v>
      </c>
      <c r="E28" s="169">
        <v>272.625</v>
      </c>
      <c r="F28" s="169">
        <v>0.23399999999999999</v>
      </c>
      <c r="G28" s="169">
        <v>2316.8890000000001</v>
      </c>
      <c r="H28" s="171">
        <v>90.9</v>
      </c>
      <c r="I28" s="171">
        <v>86.85</v>
      </c>
      <c r="J28" s="171">
        <v>88.16</v>
      </c>
      <c r="K28" s="171">
        <v>1965.54</v>
      </c>
      <c r="L28" s="171">
        <v>91.41</v>
      </c>
    </row>
    <row r="29" spans="1:12" ht="12" hidden="1" customHeight="1" outlineLevel="1" x14ac:dyDescent="0.2">
      <c r="A29" s="102">
        <v>2009</v>
      </c>
      <c r="B29" s="103"/>
      <c r="C29" s="169">
        <v>2493.9699999999998</v>
      </c>
      <c r="D29" s="169">
        <v>270.22399999999999</v>
      </c>
      <c r="E29" s="169">
        <v>274.52100000000002</v>
      </c>
      <c r="F29" s="169">
        <v>4.2970000000000006</v>
      </c>
      <c r="G29" s="169">
        <v>2223.7460000000001</v>
      </c>
      <c r="H29" s="171">
        <v>85.86</v>
      </c>
      <c r="I29" s="171">
        <v>87.01</v>
      </c>
      <c r="J29" s="171">
        <v>88.31</v>
      </c>
      <c r="K29" s="171">
        <v>1570.75</v>
      </c>
      <c r="L29" s="171">
        <v>85.73</v>
      </c>
    </row>
    <row r="30" spans="1:12" ht="12" hidden="1" customHeight="1" outlineLevel="1" x14ac:dyDescent="0.2">
      <c r="A30" s="102">
        <v>2010</v>
      </c>
      <c r="B30" s="103"/>
      <c r="C30" s="169">
        <v>2615.2600000000002</v>
      </c>
      <c r="D30" s="169">
        <v>274.09800000000001</v>
      </c>
      <c r="E30" s="169">
        <v>274.97699999999998</v>
      </c>
      <c r="F30" s="169">
        <v>0.87900000000000011</v>
      </c>
      <c r="G30" s="169">
        <v>2341.1619999999998</v>
      </c>
      <c r="H30" s="171">
        <v>89.41</v>
      </c>
      <c r="I30" s="171">
        <v>87.35</v>
      </c>
      <c r="J30" s="171">
        <v>87.55</v>
      </c>
      <c r="K30" s="171">
        <v>320.58</v>
      </c>
      <c r="L30" s="171">
        <v>89.67</v>
      </c>
    </row>
    <row r="31" spans="1:12" ht="12" hidden="1" customHeight="1" outlineLevel="1" x14ac:dyDescent="0.2">
      <c r="A31" s="102">
        <v>2011</v>
      </c>
      <c r="B31" s="103"/>
      <c r="C31" s="169">
        <v>2746.91</v>
      </c>
      <c r="D31" s="169">
        <v>295.34699999999998</v>
      </c>
      <c r="E31" s="169">
        <v>295.47400000000005</v>
      </c>
      <c r="F31" s="169">
        <v>0.127</v>
      </c>
      <c r="G31" s="169">
        <v>2451.5630000000001</v>
      </c>
      <c r="H31" s="171">
        <v>92.77</v>
      </c>
      <c r="I31" s="171">
        <v>90.69</v>
      </c>
      <c r="J31" s="171">
        <v>90.65</v>
      </c>
      <c r="K31" s="171">
        <v>43.77</v>
      </c>
      <c r="L31" s="171">
        <v>93.03</v>
      </c>
    </row>
    <row r="32" spans="1:12" ht="12" hidden="1" customHeight="1" outlineLevel="1" x14ac:dyDescent="0.2">
      <c r="A32" s="102">
        <v>2012</v>
      </c>
      <c r="B32" s="103"/>
      <c r="C32" s="169">
        <v>2799.28</v>
      </c>
      <c r="D32" s="169">
        <v>300.17899999999997</v>
      </c>
      <c r="E32" s="169">
        <v>300.26499999999999</v>
      </c>
      <c r="F32" s="169">
        <v>8.5999999999999993E-2</v>
      </c>
      <c r="G32" s="169">
        <v>2499.1009999999997</v>
      </c>
      <c r="H32" s="171">
        <v>93.2</v>
      </c>
      <c r="I32" s="171">
        <v>90.85</v>
      </c>
      <c r="J32" s="171">
        <v>90.79</v>
      </c>
      <c r="K32" s="171">
        <v>28.26</v>
      </c>
      <c r="L32" s="171">
        <v>93.5</v>
      </c>
    </row>
    <row r="33" spans="1:12" ht="12" hidden="1" customHeight="1" outlineLevel="1" x14ac:dyDescent="0.2">
      <c r="A33" s="102">
        <v>2013</v>
      </c>
      <c r="B33" s="103"/>
      <c r="C33" s="169">
        <v>2866.48</v>
      </c>
      <c r="D33" s="169">
        <v>310.54199999999997</v>
      </c>
      <c r="E33" s="169">
        <v>310.62599999999998</v>
      </c>
      <c r="F33" s="169">
        <v>8.3999999999999991E-2</v>
      </c>
      <c r="G33" s="169">
        <v>2555.9380000000001</v>
      </c>
      <c r="H33" s="171">
        <v>93.57</v>
      </c>
      <c r="I33" s="171">
        <v>90.65</v>
      </c>
      <c r="J33" s="171">
        <v>90.59</v>
      </c>
      <c r="K33" s="171">
        <v>26.94</v>
      </c>
      <c r="L33" s="171">
        <v>93.93</v>
      </c>
    </row>
    <row r="34" spans="1:12" ht="12" hidden="1" customHeight="1" outlineLevel="1" x14ac:dyDescent="0.2">
      <c r="A34" s="102">
        <v>2014</v>
      </c>
      <c r="B34" s="103"/>
      <c r="C34" s="169">
        <v>2984.47</v>
      </c>
      <c r="D34" s="169">
        <v>322.37900000000002</v>
      </c>
      <c r="E34" s="169">
        <v>322.43099999999998</v>
      </c>
      <c r="F34" s="169">
        <v>5.1999999999999998E-2</v>
      </c>
      <c r="G34" s="169">
        <v>2662.0909999999999</v>
      </c>
      <c r="H34" s="171">
        <v>95.61</v>
      </c>
      <c r="I34" s="171">
        <v>92.14</v>
      </c>
      <c r="J34" s="171">
        <v>92.07</v>
      </c>
      <c r="K34" s="171">
        <v>16.68</v>
      </c>
      <c r="L34" s="171">
        <v>96.04</v>
      </c>
    </row>
    <row r="35" spans="1:12" ht="12" hidden="1" customHeight="1" outlineLevel="1" x14ac:dyDescent="0.2">
      <c r="A35" s="102">
        <v>2015</v>
      </c>
      <c r="B35" s="103"/>
      <c r="C35" s="169">
        <v>3087.03</v>
      </c>
      <c r="D35" s="169">
        <v>333.71300000000002</v>
      </c>
      <c r="E35" s="169">
        <v>333.77</v>
      </c>
      <c r="F35" s="169">
        <v>5.6999999999999995E-2</v>
      </c>
      <c r="G35" s="169">
        <v>2753.317</v>
      </c>
      <c r="H35" s="171">
        <v>97.2</v>
      </c>
      <c r="I35" s="171">
        <v>95.36</v>
      </c>
      <c r="J35" s="171">
        <v>95.29</v>
      </c>
      <c r="K35" s="171">
        <v>17.96</v>
      </c>
      <c r="L35" s="171">
        <v>97.42</v>
      </c>
    </row>
    <row r="36" spans="1:12" ht="12" hidden="1" customHeight="1" outlineLevel="1" x14ac:dyDescent="0.2">
      <c r="A36" s="102">
        <v>2016</v>
      </c>
      <c r="B36" s="103"/>
      <c r="C36" s="169">
        <v>3195.21</v>
      </c>
      <c r="D36" s="169">
        <v>343.06400000000002</v>
      </c>
      <c r="E36" s="169">
        <v>343.12400000000002</v>
      </c>
      <c r="F36" s="169">
        <v>0.06</v>
      </c>
      <c r="G36" s="169">
        <v>2852.1460000000002</v>
      </c>
      <c r="H36" s="171">
        <v>99.36</v>
      </c>
      <c r="I36" s="171">
        <v>96.82</v>
      </c>
      <c r="J36" s="171">
        <v>96.75</v>
      </c>
      <c r="K36" s="171">
        <v>16.7</v>
      </c>
      <c r="L36" s="171">
        <v>99.67</v>
      </c>
    </row>
    <row r="37" spans="1:12" ht="12" hidden="1" customHeight="1" outlineLevel="1" x14ac:dyDescent="0.2">
      <c r="A37" s="102">
        <v>2017</v>
      </c>
      <c r="B37" s="103"/>
      <c r="C37" s="169">
        <v>3333.11</v>
      </c>
      <c r="D37" s="169">
        <v>355.79199999999997</v>
      </c>
      <c r="E37" s="169">
        <v>355.87599999999998</v>
      </c>
      <c r="F37" s="169">
        <v>8.3999999999999991E-2</v>
      </c>
      <c r="G37" s="169">
        <v>2977.3179999999998</v>
      </c>
      <c r="H37" s="171">
        <v>102.14</v>
      </c>
      <c r="I37" s="171">
        <v>98.73</v>
      </c>
      <c r="J37" s="171">
        <v>98.67</v>
      </c>
      <c r="K37" s="171">
        <v>25.61</v>
      </c>
      <c r="L37" s="171">
        <v>102.56</v>
      </c>
    </row>
    <row r="38" spans="1:12" ht="12" hidden="1" customHeight="1" outlineLevel="1" x14ac:dyDescent="0.2">
      <c r="A38" s="102">
        <v>2018</v>
      </c>
      <c r="B38" s="103"/>
      <c r="C38" s="169">
        <v>3434.03</v>
      </c>
      <c r="D38" s="169">
        <v>364.714</v>
      </c>
      <c r="E38" s="169">
        <v>364.77800000000002</v>
      </c>
      <c r="F38" s="169">
        <v>6.4000000000000001E-2</v>
      </c>
      <c r="G38" s="169">
        <v>3069.3160000000003</v>
      </c>
      <c r="H38" s="171">
        <v>103.3</v>
      </c>
      <c r="I38" s="171">
        <v>99.18</v>
      </c>
      <c r="J38" s="171">
        <v>99.1</v>
      </c>
      <c r="K38" s="171">
        <v>19.510000000000002</v>
      </c>
      <c r="L38" s="171">
        <v>103.81</v>
      </c>
    </row>
    <row r="39" spans="1:12" ht="12" hidden="1" customHeight="1" outlineLevel="1" x14ac:dyDescent="0.2">
      <c r="A39" s="102">
        <v>2019</v>
      </c>
      <c r="B39" s="103"/>
      <c r="C39" s="169">
        <v>3537.28</v>
      </c>
      <c r="D39" s="169">
        <v>375.60700000000003</v>
      </c>
      <c r="E39" s="169">
        <v>375.70699999999999</v>
      </c>
      <c r="F39" s="169">
        <v>0.1</v>
      </c>
      <c r="G39" s="169">
        <v>3161.6729999999998</v>
      </c>
      <c r="H39" s="171">
        <v>104.31</v>
      </c>
      <c r="I39" s="171">
        <v>102.57</v>
      </c>
      <c r="J39" s="171">
        <v>102.51</v>
      </c>
      <c r="K39" s="171">
        <v>30.49</v>
      </c>
      <c r="L39" s="171">
        <v>104.52</v>
      </c>
    </row>
    <row r="40" spans="1:12" ht="12" customHeight="1" collapsed="1" x14ac:dyDescent="0.2">
      <c r="A40" s="102">
        <v>2020</v>
      </c>
      <c r="B40" s="103"/>
      <c r="C40" s="169">
        <v>3450.72</v>
      </c>
      <c r="D40" s="169">
        <v>350.62299999999999</v>
      </c>
      <c r="E40" s="169">
        <v>351.27699999999999</v>
      </c>
      <c r="F40" s="169">
        <v>0.65400000000000003</v>
      </c>
      <c r="G40" s="169">
        <v>3100.0970000000002</v>
      </c>
      <c r="H40" s="171">
        <v>100</v>
      </c>
      <c r="I40" s="171">
        <v>100</v>
      </c>
      <c r="J40" s="171">
        <v>100</v>
      </c>
      <c r="K40" s="171">
        <v>100</v>
      </c>
      <c r="L40" s="171">
        <v>100</v>
      </c>
    </row>
    <row r="41" spans="1:12" ht="12" customHeight="1" x14ac:dyDescent="0.2">
      <c r="A41" s="102">
        <v>2021</v>
      </c>
      <c r="B41" s="103"/>
      <c r="C41" s="169">
        <v>3682.34</v>
      </c>
      <c r="D41" s="169">
        <v>388.255</v>
      </c>
      <c r="E41" s="169">
        <v>391.34300000000002</v>
      </c>
      <c r="F41" s="169">
        <v>3.0880000000000001</v>
      </c>
      <c r="G41" s="169">
        <v>3294.0849999999996</v>
      </c>
      <c r="H41" s="171">
        <v>103.91</v>
      </c>
      <c r="I41" s="171">
        <v>102.55</v>
      </c>
      <c r="J41" s="171">
        <v>103.24</v>
      </c>
      <c r="K41" s="171">
        <v>472.32</v>
      </c>
      <c r="L41" s="171">
        <v>104.06</v>
      </c>
    </row>
    <row r="42" spans="1:12" ht="12" customHeight="1" x14ac:dyDescent="0.2">
      <c r="A42" s="102">
        <v>2022</v>
      </c>
      <c r="B42" s="103"/>
      <c r="C42" s="169">
        <v>3989.39</v>
      </c>
      <c r="D42" s="169">
        <v>397.51600000000002</v>
      </c>
      <c r="E42" s="169">
        <v>405.88400000000001</v>
      </c>
      <c r="F42" s="169">
        <v>8.3680000000000003</v>
      </c>
      <c r="G42" s="169">
        <v>3591.8739999999998</v>
      </c>
      <c r="H42" s="171">
        <v>105.79</v>
      </c>
      <c r="I42" s="171">
        <v>101.29</v>
      </c>
      <c r="J42" s="171">
        <v>102.08</v>
      </c>
      <c r="K42" s="171">
        <v>529.84</v>
      </c>
      <c r="L42" s="171">
        <v>106.32</v>
      </c>
    </row>
    <row r="43" spans="1:12" ht="12" customHeight="1" x14ac:dyDescent="0.2">
      <c r="A43" s="102">
        <v>2023</v>
      </c>
      <c r="B43" s="103"/>
      <c r="C43" s="169">
        <v>4219.3100000000004</v>
      </c>
      <c r="D43" s="169">
        <v>365.37299999999999</v>
      </c>
      <c r="E43" s="169">
        <v>398.60300000000001</v>
      </c>
      <c r="F43" s="169">
        <v>33.229999999999997</v>
      </c>
      <c r="G43" s="169">
        <v>3853.9369999999999</v>
      </c>
      <c r="H43" s="171">
        <v>104.87</v>
      </c>
      <c r="I43" s="171">
        <v>97.28</v>
      </c>
      <c r="J43" s="171">
        <v>98.19</v>
      </c>
      <c r="K43" s="171">
        <v>545.22</v>
      </c>
      <c r="L43" s="171">
        <v>105.75</v>
      </c>
    </row>
    <row r="44" spans="1:12" ht="12" customHeight="1" x14ac:dyDescent="0.2">
      <c r="A44" s="102">
        <v>2024</v>
      </c>
      <c r="B44" s="103"/>
      <c r="C44" s="169">
        <v>4328.97</v>
      </c>
      <c r="D44" s="169">
        <v>407.65899999999999</v>
      </c>
      <c r="E44" s="169">
        <v>407.89699999999999</v>
      </c>
      <c r="F44" s="169">
        <v>0.23799999999999999</v>
      </c>
      <c r="G44" s="169">
        <v>3921.3110000000001</v>
      </c>
      <c r="H44" s="171">
        <v>104.35</v>
      </c>
      <c r="I44" s="171">
        <v>97.62</v>
      </c>
      <c r="J44" s="171">
        <v>97.73</v>
      </c>
      <c r="K44" s="171">
        <v>493.88</v>
      </c>
      <c r="L44" s="171">
        <v>105.14</v>
      </c>
    </row>
    <row r="45" spans="1:12" ht="12" hidden="1" customHeight="1" x14ac:dyDescent="0.2">
      <c r="A45" s="102"/>
      <c r="B45" s="103"/>
      <c r="C45" s="169"/>
      <c r="D45" s="169"/>
      <c r="E45" s="169"/>
      <c r="F45" s="169"/>
      <c r="G45" s="169"/>
      <c r="H45" s="171"/>
      <c r="I45" s="171"/>
      <c r="J45" s="171"/>
      <c r="K45" s="171"/>
      <c r="L45" s="171"/>
    </row>
    <row r="46" spans="1:12" ht="12" hidden="1" customHeight="1" x14ac:dyDescent="0.2">
      <c r="A46" s="102"/>
      <c r="B46" s="103"/>
      <c r="C46" s="169"/>
      <c r="D46" s="169"/>
      <c r="E46" s="169"/>
      <c r="F46" s="169"/>
      <c r="G46" s="169"/>
      <c r="H46" s="171"/>
      <c r="I46" s="171"/>
      <c r="J46" s="171"/>
      <c r="K46" s="171"/>
      <c r="L46" s="171"/>
    </row>
    <row r="47" spans="1:12" ht="12" hidden="1" customHeight="1" x14ac:dyDescent="0.2">
      <c r="A47" s="102"/>
      <c r="B47" s="103"/>
      <c r="C47" s="169"/>
      <c r="D47" s="169"/>
      <c r="E47" s="169"/>
      <c r="F47" s="169"/>
      <c r="G47" s="169"/>
      <c r="H47" s="171"/>
      <c r="I47" s="171"/>
      <c r="J47" s="171"/>
      <c r="K47" s="171"/>
      <c r="L47" s="171"/>
    </row>
    <row r="48" spans="1:12" ht="12" hidden="1" customHeight="1" x14ac:dyDescent="0.2">
      <c r="A48" s="102"/>
      <c r="B48" s="103"/>
      <c r="C48" s="169"/>
      <c r="D48" s="169"/>
      <c r="E48" s="169"/>
      <c r="F48" s="169"/>
      <c r="G48" s="169"/>
      <c r="H48" s="171"/>
      <c r="I48" s="171"/>
      <c r="J48" s="171"/>
      <c r="K48" s="171"/>
      <c r="L48" s="171"/>
    </row>
    <row r="49" spans="1:12" ht="12" hidden="1" customHeight="1" x14ac:dyDescent="0.2">
      <c r="A49" s="102"/>
      <c r="B49" s="103"/>
      <c r="C49" s="169"/>
      <c r="D49" s="169"/>
      <c r="E49" s="169"/>
      <c r="F49" s="169"/>
      <c r="G49" s="169"/>
      <c r="H49" s="171"/>
      <c r="I49" s="171"/>
      <c r="J49" s="171"/>
      <c r="K49" s="171"/>
      <c r="L49" s="171"/>
    </row>
    <row r="50" spans="1:12" ht="15" hidden="1" customHeight="1" outlineLevel="1" x14ac:dyDescent="0.2">
      <c r="A50" s="116">
        <v>1991</v>
      </c>
      <c r="B50" s="117" t="s">
        <v>209</v>
      </c>
      <c r="C50" s="169">
        <v>376.23</v>
      </c>
      <c r="D50" s="169">
        <v>34.478999999999999</v>
      </c>
      <c r="E50" s="260" t="s">
        <v>344</v>
      </c>
      <c r="F50" s="260" t="s">
        <v>344</v>
      </c>
      <c r="G50" s="169">
        <v>341.75099999999998</v>
      </c>
      <c r="H50" s="171">
        <v>69.06</v>
      </c>
      <c r="I50" s="171">
        <v>74.760000000000005</v>
      </c>
      <c r="J50" s="260" t="s">
        <v>344</v>
      </c>
      <c r="K50" s="260" t="s">
        <v>344</v>
      </c>
      <c r="L50" s="171">
        <v>68.489999999999995</v>
      </c>
    </row>
    <row r="51" spans="1:12" ht="11.1" hidden="1" customHeight="1" outlineLevel="1" x14ac:dyDescent="0.2">
      <c r="A51" s="116"/>
      <c r="B51" s="117" t="s">
        <v>210</v>
      </c>
      <c r="C51" s="169">
        <v>391.64</v>
      </c>
      <c r="D51" s="169">
        <v>35.009</v>
      </c>
      <c r="E51" s="260" t="s">
        <v>344</v>
      </c>
      <c r="F51" s="260" t="s">
        <v>344</v>
      </c>
      <c r="G51" s="169">
        <v>356.63100000000003</v>
      </c>
      <c r="H51" s="171">
        <v>69.83</v>
      </c>
      <c r="I51" s="171">
        <v>75.319999999999993</v>
      </c>
      <c r="J51" s="260" t="s">
        <v>344</v>
      </c>
      <c r="K51" s="260" t="s">
        <v>344</v>
      </c>
      <c r="L51" s="171">
        <v>69.28</v>
      </c>
    </row>
    <row r="52" spans="1:12" ht="11.1" hidden="1" customHeight="1" outlineLevel="1" x14ac:dyDescent="0.2">
      <c r="A52" s="116"/>
      <c r="B52" s="117" t="s">
        <v>211</v>
      </c>
      <c r="C52" s="169">
        <v>399.53</v>
      </c>
      <c r="D52" s="169">
        <v>35.927000000000007</v>
      </c>
      <c r="E52" s="260" t="s">
        <v>344</v>
      </c>
      <c r="F52" s="260" t="s">
        <v>344</v>
      </c>
      <c r="G52" s="169">
        <v>363.60299999999995</v>
      </c>
      <c r="H52" s="171">
        <v>70.63</v>
      </c>
      <c r="I52" s="171">
        <v>75.489999999999995</v>
      </c>
      <c r="J52" s="260" t="s">
        <v>344</v>
      </c>
      <c r="K52" s="260" t="s">
        <v>344</v>
      </c>
      <c r="L52" s="171">
        <v>70.13</v>
      </c>
    </row>
    <row r="53" spans="1:12" ht="11.1" hidden="1" customHeight="1" outlineLevel="1" x14ac:dyDescent="0.2">
      <c r="A53" s="116"/>
      <c r="B53" s="117" t="s">
        <v>212</v>
      </c>
      <c r="C53" s="169">
        <v>424.21</v>
      </c>
      <c r="D53" s="169">
        <v>39.823</v>
      </c>
      <c r="E53" s="260" t="s">
        <v>344</v>
      </c>
      <c r="F53" s="260" t="s">
        <v>344</v>
      </c>
      <c r="G53" s="169">
        <v>384.38699999999994</v>
      </c>
      <c r="H53" s="171">
        <v>72.56</v>
      </c>
      <c r="I53" s="171">
        <v>82.91</v>
      </c>
      <c r="J53" s="260" t="s">
        <v>344</v>
      </c>
      <c r="K53" s="260" t="s">
        <v>344</v>
      </c>
      <c r="L53" s="171">
        <v>71.569999999999993</v>
      </c>
    </row>
    <row r="54" spans="1:12" ht="15" hidden="1" customHeight="1" outlineLevel="1" x14ac:dyDescent="0.2">
      <c r="A54" s="116">
        <v>1992</v>
      </c>
      <c r="B54" s="117" t="s">
        <v>209</v>
      </c>
      <c r="C54" s="169">
        <v>411.12</v>
      </c>
      <c r="D54" s="169">
        <v>39.128</v>
      </c>
      <c r="E54" s="260" t="s">
        <v>344</v>
      </c>
      <c r="F54" s="260" t="s">
        <v>344</v>
      </c>
      <c r="G54" s="169">
        <v>371.99199999999996</v>
      </c>
      <c r="H54" s="171">
        <v>71.16</v>
      </c>
      <c r="I54" s="171">
        <v>78.41</v>
      </c>
      <c r="J54" s="260" t="s">
        <v>344</v>
      </c>
      <c r="K54" s="260" t="s">
        <v>344</v>
      </c>
      <c r="L54" s="171">
        <v>70.45</v>
      </c>
    </row>
    <row r="55" spans="1:12" ht="11.1" hidden="1" customHeight="1" outlineLevel="1" x14ac:dyDescent="0.2">
      <c r="A55" s="116"/>
      <c r="B55" s="117" t="s">
        <v>210</v>
      </c>
      <c r="C55" s="169">
        <v>418.62</v>
      </c>
      <c r="D55" s="169">
        <v>38.222999999999999</v>
      </c>
      <c r="E55" s="260" t="s">
        <v>344</v>
      </c>
      <c r="F55" s="260" t="s">
        <v>344</v>
      </c>
      <c r="G55" s="169">
        <v>380.39700000000005</v>
      </c>
      <c r="H55" s="171">
        <v>70.959999999999994</v>
      </c>
      <c r="I55" s="171">
        <v>76.319999999999993</v>
      </c>
      <c r="J55" s="260" t="s">
        <v>344</v>
      </c>
      <c r="K55" s="260" t="s">
        <v>344</v>
      </c>
      <c r="L55" s="171">
        <v>70.42</v>
      </c>
    </row>
    <row r="56" spans="1:12" ht="11.1" hidden="1" customHeight="1" outlineLevel="1" x14ac:dyDescent="0.2">
      <c r="A56" s="116"/>
      <c r="B56" s="117" t="s">
        <v>211</v>
      </c>
      <c r="C56" s="169">
        <v>431.31</v>
      </c>
      <c r="D56" s="169">
        <v>37.760999999999996</v>
      </c>
      <c r="E56" s="260" t="s">
        <v>344</v>
      </c>
      <c r="F56" s="260" t="s">
        <v>344</v>
      </c>
      <c r="G56" s="169">
        <v>393.54899999999998</v>
      </c>
      <c r="H56" s="171">
        <v>72.13</v>
      </c>
      <c r="I56" s="171">
        <v>75.62</v>
      </c>
      <c r="J56" s="260" t="s">
        <v>344</v>
      </c>
      <c r="K56" s="260" t="s">
        <v>344</v>
      </c>
      <c r="L56" s="171">
        <v>71.760000000000005</v>
      </c>
    </row>
    <row r="57" spans="1:12" ht="11.1" hidden="1" customHeight="1" outlineLevel="1" x14ac:dyDescent="0.2">
      <c r="A57" s="116"/>
      <c r="B57" s="117" t="s">
        <v>212</v>
      </c>
      <c r="C57" s="169">
        <v>448.84</v>
      </c>
      <c r="D57" s="169">
        <v>41.852999999999994</v>
      </c>
      <c r="E57" s="260" t="s">
        <v>344</v>
      </c>
      <c r="F57" s="260" t="s">
        <v>344</v>
      </c>
      <c r="G57" s="169">
        <v>406.98700000000002</v>
      </c>
      <c r="H57" s="171">
        <v>73.52</v>
      </c>
      <c r="I57" s="171">
        <v>83.78</v>
      </c>
      <c r="J57" s="260" t="s">
        <v>344</v>
      </c>
      <c r="K57" s="260" t="s">
        <v>344</v>
      </c>
      <c r="L57" s="171">
        <v>72.53</v>
      </c>
    </row>
    <row r="58" spans="1:12" ht="15" hidden="1" customHeight="1" outlineLevel="1" x14ac:dyDescent="0.2">
      <c r="A58" s="116">
        <v>1993</v>
      </c>
      <c r="B58" s="117" t="s">
        <v>209</v>
      </c>
      <c r="C58" s="169">
        <v>419.16</v>
      </c>
      <c r="D58" s="169">
        <v>40.223999999999997</v>
      </c>
      <c r="E58" s="260" t="s">
        <v>344</v>
      </c>
      <c r="F58" s="260" t="s">
        <v>344</v>
      </c>
      <c r="G58" s="169">
        <v>378.93600000000004</v>
      </c>
      <c r="H58" s="171">
        <v>69.48</v>
      </c>
      <c r="I58" s="171">
        <v>77.48</v>
      </c>
      <c r="J58" s="260" t="s">
        <v>344</v>
      </c>
      <c r="K58" s="260" t="s">
        <v>344</v>
      </c>
      <c r="L58" s="171">
        <v>68.7</v>
      </c>
    </row>
    <row r="59" spans="1:12" ht="11.1" hidden="1" customHeight="1" outlineLevel="1" x14ac:dyDescent="0.2">
      <c r="A59" s="116"/>
      <c r="B59" s="117" t="s">
        <v>210</v>
      </c>
      <c r="C59" s="169">
        <v>432.98</v>
      </c>
      <c r="D59" s="169">
        <v>40.324000000000005</v>
      </c>
      <c r="E59" s="260" t="s">
        <v>344</v>
      </c>
      <c r="F59" s="260" t="s">
        <v>344</v>
      </c>
      <c r="G59" s="169">
        <v>392.65600000000001</v>
      </c>
      <c r="H59" s="171">
        <v>70.39</v>
      </c>
      <c r="I59" s="171">
        <v>76.930000000000007</v>
      </c>
      <c r="J59" s="260" t="s">
        <v>344</v>
      </c>
      <c r="K59" s="260" t="s">
        <v>344</v>
      </c>
      <c r="L59" s="171">
        <v>69.739999999999995</v>
      </c>
    </row>
    <row r="60" spans="1:12" ht="11.1" hidden="1" customHeight="1" outlineLevel="1" x14ac:dyDescent="0.2">
      <c r="A60" s="116"/>
      <c r="B60" s="117" t="s">
        <v>211</v>
      </c>
      <c r="C60" s="169">
        <v>443.83</v>
      </c>
      <c r="D60" s="169">
        <v>41.281999999999996</v>
      </c>
      <c r="E60" s="260" t="s">
        <v>344</v>
      </c>
      <c r="F60" s="260" t="s">
        <v>344</v>
      </c>
      <c r="G60" s="169">
        <v>402.548</v>
      </c>
      <c r="H60" s="171">
        <v>71.790000000000006</v>
      </c>
      <c r="I60" s="171">
        <v>78.290000000000006</v>
      </c>
      <c r="J60" s="260" t="s">
        <v>344</v>
      </c>
      <c r="K60" s="260" t="s">
        <v>344</v>
      </c>
      <c r="L60" s="171">
        <v>71.150000000000006</v>
      </c>
    </row>
    <row r="61" spans="1:12" ht="11.1" hidden="1" customHeight="1" outlineLevel="1" x14ac:dyDescent="0.2">
      <c r="A61" s="116"/>
      <c r="B61" s="117" t="s">
        <v>212</v>
      </c>
      <c r="C61" s="169">
        <v>461.37</v>
      </c>
      <c r="D61" s="169">
        <v>43.101999999999997</v>
      </c>
      <c r="E61" s="260" t="s">
        <v>344</v>
      </c>
      <c r="F61" s="260" t="s">
        <v>344</v>
      </c>
      <c r="G61" s="169">
        <v>418.26799999999997</v>
      </c>
      <c r="H61" s="171">
        <v>73.290000000000006</v>
      </c>
      <c r="I61" s="171">
        <v>85.03</v>
      </c>
      <c r="J61" s="260" t="s">
        <v>344</v>
      </c>
      <c r="K61" s="260" t="s">
        <v>344</v>
      </c>
      <c r="L61" s="171">
        <v>72.17</v>
      </c>
    </row>
    <row r="62" spans="1:12" ht="15" hidden="1" customHeight="1" outlineLevel="1" x14ac:dyDescent="0.2">
      <c r="A62" s="116">
        <v>1994</v>
      </c>
      <c r="B62" s="117" t="s">
        <v>209</v>
      </c>
      <c r="C62" s="169">
        <v>440.83</v>
      </c>
      <c r="D62" s="169">
        <v>46.830999999999996</v>
      </c>
      <c r="E62" s="260" t="s">
        <v>344</v>
      </c>
      <c r="F62" s="260" t="s">
        <v>344</v>
      </c>
      <c r="G62" s="169">
        <v>393.99899999999997</v>
      </c>
      <c r="H62" s="171">
        <v>71.16</v>
      </c>
      <c r="I62" s="171">
        <v>85.9</v>
      </c>
      <c r="J62" s="260" t="s">
        <v>344</v>
      </c>
      <c r="K62" s="260" t="s">
        <v>344</v>
      </c>
      <c r="L62" s="171">
        <v>69.760000000000005</v>
      </c>
    </row>
    <row r="63" spans="1:12" ht="11.1" hidden="1" customHeight="1" outlineLevel="1" x14ac:dyDescent="0.2">
      <c r="A63" s="116"/>
      <c r="B63" s="117" t="s">
        <v>210</v>
      </c>
      <c r="C63" s="169">
        <v>450.59</v>
      </c>
      <c r="D63" s="169">
        <v>44.481999999999999</v>
      </c>
      <c r="E63" s="260" t="s">
        <v>344</v>
      </c>
      <c r="F63" s="260" t="s">
        <v>344</v>
      </c>
      <c r="G63" s="169">
        <v>406.108</v>
      </c>
      <c r="H63" s="171">
        <v>72.14</v>
      </c>
      <c r="I63" s="171">
        <v>81.73</v>
      </c>
      <c r="J63" s="260" t="s">
        <v>344</v>
      </c>
      <c r="K63" s="260" t="s">
        <v>344</v>
      </c>
      <c r="L63" s="171">
        <v>71.209999999999994</v>
      </c>
    </row>
    <row r="64" spans="1:12" ht="11.1" hidden="1" customHeight="1" outlineLevel="1" x14ac:dyDescent="0.2">
      <c r="A64" s="116"/>
      <c r="B64" s="117" t="s">
        <v>211</v>
      </c>
      <c r="C64" s="169">
        <v>463.2</v>
      </c>
      <c r="D64" s="169">
        <v>44.268000000000001</v>
      </c>
      <c r="E64" s="260" t="s">
        <v>344</v>
      </c>
      <c r="F64" s="260" t="s">
        <v>344</v>
      </c>
      <c r="G64" s="169">
        <v>418.93199999999996</v>
      </c>
      <c r="H64" s="171">
        <v>73.540000000000006</v>
      </c>
      <c r="I64" s="171">
        <v>81.42</v>
      </c>
      <c r="J64" s="260" t="s">
        <v>344</v>
      </c>
      <c r="K64" s="260" t="s">
        <v>344</v>
      </c>
      <c r="L64" s="171">
        <v>72.77</v>
      </c>
    </row>
    <row r="65" spans="1:12" ht="11.1" hidden="1" customHeight="1" outlineLevel="1" x14ac:dyDescent="0.2">
      <c r="A65" s="116"/>
      <c r="B65" s="117" t="s">
        <v>212</v>
      </c>
      <c r="C65" s="169">
        <v>483.4</v>
      </c>
      <c r="D65" s="169">
        <v>44.771999999999998</v>
      </c>
      <c r="E65" s="260" t="s">
        <v>344</v>
      </c>
      <c r="F65" s="260" t="s">
        <v>344</v>
      </c>
      <c r="G65" s="169">
        <v>438.62800000000004</v>
      </c>
      <c r="H65" s="171">
        <v>75.510000000000005</v>
      </c>
      <c r="I65" s="171">
        <v>87.84</v>
      </c>
      <c r="J65" s="260" t="s">
        <v>344</v>
      </c>
      <c r="K65" s="260" t="s">
        <v>344</v>
      </c>
      <c r="L65" s="171">
        <v>74.33</v>
      </c>
    </row>
    <row r="66" spans="1:12" ht="15" hidden="1" customHeight="1" outlineLevel="1" x14ac:dyDescent="0.2">
      <c r="A66" s="116">
        <v>1995</v>
      </c>
      <c r="B66" s="117" t="s">
        <v>209</v>
      </c>
      <c r="C66" s="169">
        <v>457.86</v>
      </c>
      <c r="D66" s="169">
        <v>46.096000000000004</v>
      </c>
      <c r="E66" s="260" t="s">
        <v>344</v>
      </c>
      <c r="F66" s="260" t="s">
        <v>344</v>
      </c>
      <c r="G66" s="169">
        <v>411.76400000000001</v>
      </c>
      <c r="H66" s="171">
        <v>72.760000000000005</v>
      </c>
      <c r="I66" s="171">
        <v>83.4</v>
      </c>
      <c r="J66" s="260" t="s">
        <v>344</v>
      </c>
      <c r="K66" s="260" t="s">
        <v>344</v>
      </c>
      <c r="L66" s="171">
        <v>71.73</v>
      </c>
    </row>
    <row r="67" spans="1:12" ht="11.1" hidden="1" customHeight="1" outlineLevel="1" x14ac:dyDescent="0.2">
      <c r="A67" s="116"/>
      <c r="B67" s="117" t="s">
        <v>210</v>
      </c>
      <c r="C67" s="169">
        <v>466.92</v>
      </c>
      <c r="D67" s="169">
        <v>45.3</v>
      </c>
      <c r="E67" s="260" t="s">
        <v>344</v>
      </c>
      <c r="F67" s="260" t="s">
        <v>344</v>
      </c>
      <c r="G67" s="169">
        <v>421.62</v>
      </c>
      <c r="H67" s="171">
        <v>73.36</v>
      </c>
      <c r="I67" s="171">
        <v>82.12</v>
      </c>
      <c r="J67" s="260" t="s">
        <v>344</v>
      </c>
      <c r="K67" s="260" t="s">
        <v>344</v>
      </c>
      <c r="L67" s="171">
        <v>72.510000000000005</v>
      </c>
    </row>
    <row r="68" spans="1:12" ht="11.1" hidden="1" customHeight="1" outlineLevel="1" x14ac:dyDescent="0.2">
      <c r="A68" s="116"/>
      <c r="B68" s="117" t="s">
        <v>211</v>
      </c>
      <c r="C68" s="169">
        <v>479.36</v>
      </c>
      <c r="D68" s="169">
        <v>44.864999999999995</v>
      </c>
      <c r="E68" s="260" t="s">
        <v>344</v>
      </c>
      <c r="F68" s="260" t="s">
        <v>344</v>
      </c>
      <c r="G68" s="169">
        <v>434.495</v>
      </c>
      <c r="H68" s="171">
        <v>74.510000000000005</v>
      </c>
      <c r="I68" s="171">
        <v>81.11</v>
      </c>
      <c r="J68" s="260" t="s">
        <v>344</v>
      </c>
      <c r="K68" s="260" t="s">
        <v>344</v>
      </c>
      <c r="L68" s="171">
        <v>73.87</v>
      </c>
    </row>
    <row r="69" spans="1:12" ht="11.1" hidden="1" customHeight="1" outlineLevel="1" x14ac:dyDescent="0.2">
      <c r="A69" s="116"/>
      <c r="B69" s="117" t="s">
        <v>212</v>
      </c>
      <c r="C69" s="169">
        <v>495.79</v>
      </c>
      <c r="D69" s="169">
        <v>44.237000000000002</v>
      </c>
      <c r="E69" s="260" t="s">
        <v>344</v>
      </c>
      <c r="F69" s="260" t="s">
        <v>344</v>
      </c>
      <c r="G69" s="169">
        <v>451.553</v>
      </c>
      <c r="H69" s="171">
        <v>76.14</v>
      </c>
      <c r="I69" s="171">
        <v>86.04</v>
      </c>
      <c r="J69" s="260" t="s">
        <v>344</v>
      </c>
      <c r="K69" s="260" t="s">
        <v>344</v>
      </c>
      <c r="L69" s="171">
        <v>75.180000000000007</v>
      </c>
    </row>
    <row r="70" spans="1:12" ht="15" hidden="1" customHeight="1" outlineLevel="1" x14ac:dyDescent="0.2">
      <c r="A70" s="116">
        <v>1996</v>
      </c>
      <c r="B70" s="117" t="s">
        <v>209</v>
      </c>
      <c r="C70" s="169">
        <v>463.79</v>
      </c>
      <c r="D70" s="169">
        <v>47.061</v>
      </c>
      <c r="E70" s="260" t="s">
        <v>344</v>
      </c>
      <c r="F70" s="260" t="s">
        <v>344</v>
      </c>
      <c r="G70" s="169">
        <v>416.72899999999998</v>
      </c>
      <c r="H70" s="171">
        <v>72.790000000000006</v>
      </c>
      <c r="I70" s="171">
        <v>86.28</v>
      </c>
      <c r="J70" s="260" t="s">
        <v>344</v>
      </c>
      <c r="K70" s="260" t="s">
        <v>344</v>
      </c>
      <c r="L70" s="171">
        <v>71.510000000000005</v>
      </c>
    </row>
    <row r="71" spans="1:12" ht="11.1" hidden="1" customHeight="1" outlineLevel="1" x14ac:dyDescent="0.2">
      <c r="A71" s="116"/>
      <c r="B71" s="117" t="s">
        <v>210</v>
      </c>
      <c r="C71" s="169">
        <v>472.57</v>
      </c>
      <c r="D71" s="169">
        <v>45.453000000000003</v>
      </c>
      <c r="E71" s="260" t="s">
        <v>344</v>
      </c>
      <c r="F71" s="260" t="s">
        <v>344</v>
      </c>
      <c r="G71" s="169">
        <v>427.11700000000002</v>
      </c>
      <c r="H71" s="171">
        <v>73.95</v>
      </c>
      <c r="I71" s="171">
        <v>82.88</v>
      </c>
      <c r="J71" s="260" t="s">
        <v>344</v>
      </c>
      <c r="K71" s="260" t="s">
        <v>344</v>
      </c>
      <c r="L71" s="171">
        <v>73.08</v>
      </c>
    </row>
    <row r="72" spans="1:12" ht="11.1" hidden="1" customHeight="1" outlineLevel="1" x14ac:dyDescent="0.2">
      <c r="A72" s="116"/>
      <c r="B72" s="117" t="s">
        <v>211</v>
      </c>
      <c r="C72" s="169">
        <v>487.61</v>
      </c>
      <c r="D72" s="169">
        <v>46.627000000000002</v>
      </c>
      <c r="E72" s="260" t="s">
        <v>344</v>
      </c>
      <c r="F72" s="260" t="s">
        <v>344</v>
      </c>
      <c r="G72" s="169">
        <v>440.983</v>
      </c>
      <c r="H72" s="171">
        <v>75.7</v>
      </c>
      <c r="I72" s="171">
        <v>85.22</v>
      </c>
      <c r="J72" s="260" t="s">
        <v>344</v>
      </c>
      <c r="K72" s="260" t="s">
        <v>344</v>
      </c>
      <c r="L72" s="171">
        <v>74.78</v>
      </c>
    </row>
    <row r="73" spans="1:12" ht="11.1" hidden="1" customHeight="1" outlineLevel="1" x14ac:dyDescent="0.2">
      <c r="A73" s="116"/>
      <c r="B73" s="117" t="s">
        <v>212</v>
      </c>
      <c r="C73" s="169">
        <v>504.59</v>
      </c>
      <c r="D73" s="169">
        <v>45.561999999999998</v>
      </c>
      <c r="E73" s="260" t="s">
        <v>344</v>
      </c>
      <c r="F73" s="260" t="s">
        <v>344</v>
      </c>
      <c r="G73" s="169">
        <v>459.02799999999991</v>
      </c>
      <c r="H73" s="171">
        <v>77.39</v>
      </c>
      <c r="I73" s="171">
        <v>88.76</v>
      </c>
      <c r="J73" s="260" t="s">
        <v>344</v>
      </c>
      <c r="K73" s="260" t="s">
        <v>344</v>
      </c>
      <c r="L73" s="171">
        <v>76.290000000000006</v>
      </c>
    </row>
    <row r="74" spans="1:12" ht="15" hidden="1" customHeight="1" outlineLevel="1" x14ac:dyDescent="0.2">
      <c r="A74" s="116">
        <v>1997</v>
      </c>
      <c r="B74" s="117" t="s">
        <v>209</v>
      </c>
      <c r="C74" s="169">
        <v>466.6</v>
      </c>
      <c r="D74" s="169">
        <v>46.914999999999999</v>
      </c>
      <c r="E74" s="260" t="s">
        <v>344</v>
      </c>
      <c r="F74" s="260" t="s">
        <v>344</v>
      </c>
      <c r="G74" s="169">
        <v>419.685</v>
      </c>
      <c r="H74" s="171">
        <v>73.239999999999995</v>
      </c>
      <c r="I74" s="171">
        <v>85.64</v>
      </c>
      <c r="J74" s="260" t="s">
        <v>344</v>
      </c>
      <c r="K74" s="260" t="s">
        <v>344</v>
      </c>
      <c r="L74" s="171">
        <v>72.06</v>
      </c>
    </row>
    <row r="75" spans="1:12" ht="11.1" hidden="1" customHeight="1" outlineLevel="1" x14ac:dyDescent="0.2">
      <c r="A75" s="116"/>
      <c r="B75" s="117" t="s">
        <v>210</v>
      </c>
      <c r="C75" s="169">
        <v>486.22</v>
      </c>
      <c r="D75" s="169">
        <v>47.323</v>
      </c>
      <c r="E75" s="260" t="s">
        <v>344</v>
      </c>
      <c r="F75" s="260" t="s">
        <v>344</v>
      </c>
      <c r="G75" s="169">
        <v>438.89699999999993</v>
      </c>
      <c r="H75" s="171">
        <v>76.11</v>
      </c>
      <c r="I75" s="171">
        <v>85.15</v>
      </c>
      <c r="J75" s="260" t="s">
        <v>344</v>
      </c>
      <c r="K75" s="260" t="s">
        <v>344</v>
      </c>
      <c r="L75" s="171">
        <v>75.23</v>
      </c>
    </row>
    <row r="76" spans="1:12" ht="11.1" hidden="1" customHeight="1" outlineLevel="1" x14ac:dyDescent="0.2">
      <c r="A76" s="116"/>
      <c r="B76" s="117" t="s">
        <v>211</v>
      </c>
      <c r="C76" s="169">
        <v>499.23</v>
      </c>
      <c r="D76" s="169">
        <v>47.137</v>
      </c>
      <c r="E76" s="260" t="s">
        <v>344</v>
      </c>
      <c r="F76" s="260" t="s">
        <v>344</v>
      </c>
      <c r="G76" s="169">
        <v>452.09300000000002</v>
      </c>
      <c r="H76" s="171">
        <v>77.239999999999995</v>
      </c>
      <c r="I76" s="171">
        <v>84.49</v>
      </c>
      <c r="J76" s="260" t="s">
        <v>344</v>
      </c>
      <c r="K76" s="260" t="s">
        <v>344</v>
      </c>
      <c r="L76" s="171">
        <v>76.53</v>
      </c>
    </row>
    <row r="77" spans="1:12" ht="11.1" hidden="1" customHeight="1" outlineLevel="1" x14ac:dyDescent="0.2">
      <c r="A77" s="116"/>
      <c r="B77" s="117" t="s">
        <v>212</v>
      </c>
      <c r="C77" s="169">
        <v>515.13</v>
      </c>
      <c r="D77" s="169">
        <v>45.835000000000001</v>
      </c>
      <c r="E77" s="260" t="s">
        <v>344</v>
      </c>
      <c r="F77" s="260" t="s">
        <v>344</v>
      </c>
      <c r="G77" s="169">
        <v>469.29499999999996</v>
      </c>
      <c r="H77" s="171">
        <v>78.8</v>
      </c>
      <c r="I77" s="171">
        <v>87.43</v>
      </c>
      <c r="J77" s="260" t="s">
        <v>344</v>
      </c>
      <c r="K77" s="260" t="s">
        <v>344</v>
      </c>
      <c r="L77" s="171">
        <v>77.959999999999994</v>
      </c>
    </row>
    <row r="78" spans="1:12" ht="15" hidden="1" customHeight="1" outlineLevel="1" x14ac:dyDescent="0.2">
      <c r="A78" s="116">
        <v>1998</v>
      </c>
      <c r="B78" s="117" t="s">
        <v>209</v>
      </c>
      <c r="C78" s="169">
        <v>488.27</v>
      </c>
      <c r="D78" s="169">
        <v>47.623000000000005</v>
      </c>
      <c r="E78" s="260" t="s">
        <v>344</v>
      </c>
      <c r="F78" s="260" t="s">
        <v>344</v>
      </c>
      <c r="G78" s="169">
        <v>440.64699999999993</v>
      </c>
      <c r="H78" s="171">
        <v>76.319999999999993</v>
      </c>
      <c r="I78" s="171">
        <v>84.99</v>
      </c>
      <c r="J78" s="260" t="s">
        <v>344</v>
      </c>
      <c r="K78" s="260" t="s">
        <v>344</v>
      </c>
      <c r="L78" s="171">
        <v>75.47</v>
      </c>
    </row>
    <row r="79" spans="1:12" ht="11.1" hidden="1" customHeight="1" outlineLevel="1" x14ac:dyDescent="0.2">
      <c r="A79" s="116"/>
      <c r="B79" s="117" t="s">
        <v>210</v>
      </c>
      <c r="C79" s="169">
        <v>494.64</v>
      </c>
      <c r="D79" s="169">
        <v>49.366</v>
      </c>
      <c r="E79" s="260" t="s">
        <v>344</v>
      </c>
      <c r="F79" s="260" t="s">
        <v>344</v>
      </c>
      <c r="G79" s="169">
        <v>445.274</v>
      </c>
      <c r="H79" s="171">
        <v>76.650000000000006</v>
      </c>
      <c r="I79" s="171">
        <v>85.86</v>
      </c>
      <c r="J79" s="260" t="s">
        <v>344</v>
      </c>
      <c r="K79" s="260" t="s">
        <v>344</v>
      </c>
      <c r="L79" s="171">
        <v>75.760000000000005</v>
      </c>
    </row>
    <row r="80" spans="1:12" ht="11.1" hidden="1" customHeight="1" outlineLevel="1" x14ac:dyDescent="0.2">
      <c r="A80" s="116"/>
      <c r="B80" s="117" t="s">
        <v>211</v>
      </c>
      <c r="C80" s="169">
        <v>511.77</v>
      </c>
      <c r="D80" s="169">
        <v>49.007000000000005</v>
      </c>
      <c r="E80" s="260" t="s">
        <v>344</v>
      </c>
      <c r="F80" s="260" t="s">
        <v>344</v>
      </c>
      <c r="G80" s="169">
        <v>462.76300000000003</v>
      </c>
      <c r="H80" s="171">
        <v>78.69</v>
      </c>
      <c r="I80" s="171">
        <v>85.32</v>
      </c>
      <c r="J80" s="260" t="s">
        <v>344</v>
      </c>
      <c r="K80" s="260" t="s">
        <v>344</v>
      </c>
      <c r="L80" s="171">
        <v>78.040000000000006</v>
      </c>
    </row>
    <row r="81" spans="1:12" ht="11.1" hidden="1" customHeight="1" outlineLevel="1" x14ac:dyDescent="0.2">
      <c r="A81" s="116"/>
      <c r="B81" s="117" t="s">
        <v>212</v>
      </c>
      <c r="C81" s="169">
        <v>527.63</v>
      </c>
      <c r="D81" s="169">
        <v>47.939</v>
      </c>
      <c r="E81" s="260" t="s">
        <v>344</v>
      </c>
      <c r="F81" s="260" t="s">
        <v>344</v>
      </c>
      <c r="G81" s="169">
        <v>479.69100000000003</v>
      </c>
      <c r="H81" s="171">
        <v>80.150000000000006</v>
      </c>
      <c r="I81" s="171">
        <v>88.96</v>
      </c>
      <c r="J81" s="260" t="s">
        <v>344</v>
      </c>
      <c r="K81" s="260" t="s">
        <v>344</v>
      </c>
      <c r="L81" s="171">
        <v>79.290000000000006</v>
      </c>
    </row>
    <row r="82" spans="1:12" ht="15" hidden="1" customHeight="1" outlineLevel="1" x14ac:dyDescent="0.2">
      <c r="A82" s="116">
        <v>1999</v>
      </c>
      <c r="B82" s="117" t="s">
        <v>209</v>
      </c>
      <c r="C82" s="169">
        <v>500.31</v>
      </c>
      <c r="D82" s="169">
        <v>50.978999999999999</v>
      </c>
      <c r="E82" s="260" t="s">
        <v>344</v>
      </c>
      <c r="F82" s="260" t="s">
        <v>344</v>
      </c>
      <c r="G82" s="169">
        <v>449.33100000000007</v>
      </c>
      <c r="H82" s="171">
        <v>77.31</v>
      </c>
      <c r="I82" s="171">
        <v>86.82</v>
      </c>
      <c r="J82" s="260" t="s">
        <v>344</v>
      </c>
      <c r="K82" s="260" t="s">
        <v>344</v>
      </c>
      <c r="L82" s="171">
        <v>76.39</v>
      </c>
    </row>
    <row r="83" spans="1:12" ht="11.1" hidden="1" customHeight="1" outlineLevel="1" x14ac:dyDescent="0.2">
      <c r="A83" s="116"/>
      <c r="B83" s="117" t="s">
        <v>210</v>
      </c>
      <c r="C83" s="169">
        <v>508.47</v>
      </c>
      <c r="D83" s="169">
        <v>51.706000000000003</v>
      </c>
      <c r="E83" s="260" t="s">
        <v>344</v>
      </c>
      <c r="F83" s="260" t="s">
        <v>344</v>
      </c>
      <c r="G83" s="169">
        <v>456.76400000000001</v>
      </c>
      <c r="H83" s="171">
        <v>78.12</v>
      </c>
      <c r="I83" s="171">
        <v>87.77</v>
      </c>
      <c r="J83" s="260" t="s">
        <v>344</v>
      </c>
      <c r="K83" s="260" t="s">
        <v>344</v>
      </c>
      <c r="L83" s="171">
        <v>77.180000000000007</v>
      </c>
    </row>
    <row r="84" spans="1:12" ht="11.1" hidden="1" customHeight="1" outlineLevel="1" x14ac:dyDescent="0.2">
      <c r="A84" s="116"/>
      <c r="B84" s="117" t="s">
        <v>211</v>
      </c>
      <c r="C84" s="169">
        <v>526.5</v>
      </c>
      <c r="D84" s="169">
        <v>52.478999999999999</v>
      </c>
      <c r="E84" s="260" t="s">
        <v>344</v>
      </c>
      <c r="F84" s="260" t="s">
        <v>344</v>
      </c>
      <c r="G84" s="169">
        <v>474.02100000000007</v>
      </c>
      <c r="H84" s="171">
        <v>80.58</v>
      </c>
      <c r="I84" s="171">
        <v>89.1</v>
      </c>
      <c r="J84" s="260" t="s">
        <v>344</v>
      </c>
      <c r="K84" s="260" t="s">
        <v>344</v>
      </c>
      <c r="L84" s="171">
        <v>79.75</v>
      </c>
    </row>
    <row r="85" spans="1:12" ht="11.1" hidden="1" customHeight="1" outlineLevel="1" x14ac:dyDescent="0.2">
      <c r="A85" s="116"/>
      <c r="B85" s="117" t="s">
        <v>212</v>
      </c>
      <c r="C85" s="169">
        <v>541.96</v>
      </c>
      <c r="D85" s="169">
        <v>53.272999999999996</v>
      </c>
      <c r="E85" s="260" t="s">
        <v>344</v>
      </c>
      <c r="F85" s="260" t="s">
        <v>344</v>
      </c>
      <c r="G85" s="169">
        <v>488.68700000000001</v>
      </c>
      <c r="H85" s="171">
        <v>82.43</v>
      </c>
      <c r="I85" s="171">
        <v>95.54</v>
      </c>
      <c r="J85" s="260" t="s">
        <v>344</v>
      </c>
      <c r="K85" s="260" t="s">
        <v>344</v>
      </c>
      <c r="L85" s="171">
        <v>81.16</v>
      </c>
    </row>
    <row r="86" spans="1:12" ht="15" hidden="1" customHeight="1" outlineLevel="1" x14ac:dyDescent="0.2">
      <c r="A86" s="116">
        <v>2000</v>
      </c>
      <c r="B86" s="117" t="s">
        <v>209</v>
      </c>
      <c r="C86" s="169">
        <v>519.98</v>
      </c>
      <c r="D86" s="169">
        <v>53.136000000000003</v>
      </c>
      <c r="E86" s="260" t="s">
        <v>344</v>
      </c>
      <c r="F86" s="260" t="s">
        <v>344</v>
      </c>
      <c r="G86" s="169">
        <v>466.84400000000005</v>
      </c>
      <c r="H86" s="171">
        <v>80.540000000000006</v>
      </c>
      <c r="I86" s="171">
        <v>89.05</v>
      </c>
      <c r="J86" s="260" t="s">
        <v>344</v>
      </c>
      <c r="K86" s="260" t="s">
        <v>344</v>
      </c>
      <c r="L86" s="171">
        <v>79.72</v>
      </c>
    </row>
    <row r="87" spans="1:12" ht="11.1" hidden="1" customHeight="1" outlineLevel="1" x14ac:dyDescent="0.2">
      <c r="A87" s="116"/>
      <c r="B87" s="117" t="s">
        <v>210</v>
      </c>
      <c r="C87" s="169">
        <v>524.39</v>
      </c>
      <c r="D87" s="169">
        <v>55.292000000000002</v>
      </c>
      <c r="E87" s="260" t="s">
        <v>344</v>
      </c>
      <c r="F87" s="260" t="s">
        <v>344</v>
      </c>
      <c r="G87" s="169">
        <v>469.09799999999996</v>
      </c>
      <c r="H87" s="171">
        <v>81.180000000000007</v>
      </c>
      <c r="I87" s="171">
        <v>92.1</v>
      </c>
      <c r="J87" s="260" t="s">
        <v>344</v>
      </c>
      <c r="K87" s="260" t="s">
        <v>344</v>
      </c>
      <c r="L87" s="171">
        <v>80.12</v>
      </c>
    </row>
    <row r="88" spans="1:12" ht="11.1" hidden="1" customHeight="1" outlineLevel="1" x14ac:dyDescent="0.2">
      <c r="A88" s="116"/>
      <c r="B88" s="117" t="s">
        <v>211</v>
      </c>
      <c r="C88" s="169">
        <v>537.70000000000005</v>
      </c>
      <c r="D88" s="169">
        <v>53.538000000000004</v>
      </c>
      <c r="E88" s="260" t="s">
        <v>344</v>
      </c>
      <c r="F88" s="260" t="s">
        <v>344</v>
      </c>
      <c r="G88" s="169">
        <v>484.16200000000003</v>
      </c>
      <c r="H88" s="171">
        <v>82.53</v>
      </c>
      <c r="I88" s="171">
        <v>88.68</v>
      </c>
      <c r="J88" s="260" t="s">
        <v>344</v>
      </c>
      <c r="K88" s="260" t="s">
        <v>344</v>
      </c>
      <c r="L88" s="171">
        <v>81.94</v>
      </c>
    </row>
    <row r="89" spans="1:12" ht="11.1" hidden="1" customHeight="1" outlineLevel="1" x14ac:dyDescent="0.2">
      <c r="A89" s="116"/>
      <c r="B89" s="117" t="s">
        <v>212</v>
      </c>
      <c r="C89" s="169">
        <v>547.59</v>
      </c>
      <c r="D89" s="169">
        <v>52.415000000000006</v>
      </c>
      <c r="E89" s="260" t="s">
        <v>344</v>
      </c>
      <c r="F89" s="260" t="s">
        <v>344</v>
      </c>
      <c r="G89" s="169">
        <v>495.1749999999999</v>
      </c>
      <c r="H89" s="171">
        <v>83.36</v>
      </c>
      <c r="I89" s="171">
        <v>92.4</v>
      </c>
      <c r="J89" s="260" t="s">
        <v>344</v>
      </c>
      <c r="K89" s="260" t="s">
        <v>344</v>
      </c>
      <c r="L89" s="171">
        <v>82.48</v>
      </c>
    </row>
    <row r="90" spans="1:12" ht="15" hidden="1" customHeight="1" outlineLevel="1" x14ac:dyDescent="0.2">
      <c r="A90" s="116">
        <v>2001</v>
      </c>
      <c r="B90" s="117" t="s">
        <v>209</v>
      </c>
      <c r="C90" s="169">
        <v>536.83000000000004</v>
      </c>
      <c r="D90" s="169">
        <v>54.359000000000002</v>
      </c>
      <c r="E90" s="260" t="s">
        <v>344</v>
      </c>
      <c r="F90" s="260" t="s">
        <v>344</v>
      </c>
      <c r="G90" s="169">
        <v>482.471</v>
      </c>
      <c r="H90" s="171">
        <v>82.38</v>
      </c>
      <c r="I90" s="171">
        <v>88.17</v>
      </c>
      <c r="J90" s="260" t="s">
        <v>344</v>
      </c>
      <c r="K90" s="260" t="s">
        <v>344</v>
      </c>
      <c r="L90" s="171">
        <v>81.819999999999993</v>
      </c>
    </row>
    <row r="91" spans="1:12" ht="11.1" hidden="1" customHeight="1" outlineLevel="1" x14ac:dyDescent="0.2">
      <c r="A91" s="116"/>
      <c r="B91" s="117" t="s">
        <v>210</v>
      </c>
      <c r="C91" s="169">
        <v>538.24</v>
      </c>
      <c r="D91" s="169">
        <v>56.226999999999997</v>
      </c>
      <c r="E91" s="260" t="s">
        <v>344</v>
      </c>
      <c r="F91" s="260" t="s">
        <v>344</v>
      </c>
      <c r="G91" s="169">
        <v>482.01300000000003</v>
      </c>
      <c r="H91" s="171">
        <v>82.36</v>
      </c>
      <c r="I91" s="171">
        <v>90.74</v>
      </c>
      <c r="J91" s="260" t="s">
        <v>344</v>
      </c>
      <c r="K91" s="260" t="s">
        <v>344</v>
      </c>
      <c r="L91" s="171">
        <v>81.55</v>
      </c>
    </row>
    <row r="92" spans="1:12" ht="11.1" hidden="1" customHeight="1" outlineLevel="1" x14ac:dyDescent="0.2">
      <c r="A92" s="116"/>
      <c r="B92" s="117" t="s">
        <v>211</v>
      </c>
      <c r="C92" s="169">
        <v>553.54</v>
      </c>
      <c r="D92" s="169">
        <v>54.402000000000001</v>
      </c>
      <c r="E92" s="260" t="s">
        <v>344</v>
      </c>
      <c r="F92" s="260" t="s">
        <v>344</v>
      </c>
      <c r="G92" s="169">
        <v>499.13800000000003</v>
      </c>
      <c r="H92" s="171">
        <v>83.69</v>
      </c>
      <c r="I92" s="171">
        <v>87.76</v>
      </c>
      <c r="J92" s="260" t="s">
        <v>344</v>
      </c>
      <c r="K92" s="260" t="s">
        <v>344</v>
      </c>
      <c r="L92" s="171">
        <v>83.31</v>
      </c>
    </row>
    <row r="93" spans="1:12" ht="11.1" hidden="1" customHeight="1" outlineLevel="1" x14ac:dyDescent="0.2">
      <c r="A93" s="116"/>
      <c r="B93" s="117" t="s">
        <v>212</v>
      </c>
      <c r="C93" s="169">
        <v>566.91999999999996</v>
      </c>
      <c r="D93" s="169">
        <v>53.032999999999994</v>
      </c>
      <c r="E93" s="260" t="s">
        <v>344</v>
      </c>
      <c r="F93" s="260" t="s">
        <v>344</v>
      </c>
      <c r="G93" s="169">
        <v>513.88699999999994</v>
      </c>
      <c r="H93" s="171">
        <v>84.55</v>
      </c>
      <c r="I93" s="171">
        <v>90.96</v>
      </c>
      <c r="J93" s="260" t="s">
        <v>344</v>
      </c>
      <c r="K93" s="260" t="s">
        <v>344</v>
      </c>
      <c r="L93" s="171">
        <v>83.93</v>
      </c>
    </row>
    <row r="94" spans="1:12" ht="15" hidden="1" customHeight="1" outlineLevel="1" x14ac:dyDescent="0.2">
      <c r="A94" s="116">
        <v>2002</v>
      </c>
      <c r="B94" s="117" t="s">
        <v>209</v>
      </c>
      <c r="C94" s="169">
        <v>537.17999999999995</v>
      </c>
      <c r="D94" s="169">
        <v>54.495000000000005</v>
      </c>
      <c r="E94" s="260" t="s">
        <v>344</v>
      </c>
      <c r="F94" s="260" t="s">
        <v>344</v>
      </c>
      <c r="G94" s="169">
        <v>482.685</v>
      </c>
      <c r="H94" s="171">
        <v>80.88</v>
      </c>
      <c r="I94" s="171">
        <v>85.02</v>
      </c>
      <c r="J94" s="260" t="s">
        <v>344</v>
      </c>
      <c r="K94" s="260" t="s">
        <v>344</v>
      </c>
      <c r="L94" s="171">
        <v>80.489999999999995</v>
      </c>
    </row>
    <row r="95" spans="1:12" ht="11.1" hidden="1" customHeight="1" outlineLevel="1" x14ac:dyDescent="0.2">
      <c r="A95" s="116"/>
      <c r="B95" s="117" t="s">
        <v>210</v>
      </c>
      <c r="C95" s="169">
        <v>546.09</v>
      </c>
      <c r="D95" s="169">
        <v>55.213000000000001</v>
      </c>
      <c r="E95" s="260" t="s">
        <v>344</v>
      </c>
      <c r="F95" s="260" t="s">
        <v>344</v>
      </c>
      <c r="G95" s="169">
        <v>490.87700000000007</v>
      </c>
      <c r="H95" s="171">
        <v>82.35</v>
      </c>
      <c r="I95" s="171">
        <v>85.8</v>
      </c>
      <c r="J95" s="260" t="s">
        <v>344</v>
      </c>
      <c r="K95" s="260" t="s">
        <v>344</v>
      </c>
      <c r="L95" s="171">
        <v>82.04</v>
      </c>
    </row>
    <row r="96" spans="1:12" ht="11.1" hidden="1" customHeight="1" outlineLevel="1" x14ac:dyDescent="0.2">
      <c r="A96" s="116"/>
      <c r="B96" s="117" t="s">
        <v>211</v>
      </c>
      <c r="C96" s="169">
        <v>567.13</v>
      </c>
      <c r="D96" s="169">
        <v>56.211000000000006</v>
      </c>
      <c r="E96" s="260" t="s">
        <v>344</v>
      </c>
      <c r="F96" s="260" t="s">
        <v>344</v>
      </c>
      <c r="G96" s="169">
        <v>510.91900000000004</v>
      </c>
      <c r="H96" s="171">
        <v>84.34</v>
      </c>
      <c r="I96" s="171">
        <v>87.9</v>
      </c>
      <c r="J96" s="260" t="s">
        <v>344</v>
      </c>
      <c r="K96" s="260" t="s">
        <v>344</v>
      </c>
      <c r="L96" s="171">
        <v>84.02</v>
      </c>
    </row>
    <row r="97" spans="1:12" ht="11.1" hidden="1" customHeight="1" outlineLevel="1" x14ac:dyDescent="0.2">
      <c r="A97" s="116"/>
      <c r="B97" s="117" t="s">
        <v>212</v>
      </c>
      <c r="C97" s="169">
        <v>572.96</v>
      </c>
      <c r="D97" s="169">
        <v>53.914000000000001</v>
      </c>
      <c r="E97" s="260" t="s">
        <v>344</v>
      </c>
      <c r="F97" s="260" t="s">
        <v>344</v>
      </c>
      <c r="G97" s="169">
        <v>519.04599999999982</v>
      </c>
      <c r="H97" s="171">
        <v>84.63</v>
      </c>
      <c r="I97" s="171">
        <v>88.9</v>
      </c>
      <c r="J97" s="260" t="s">
        <v>344</v>
      </c>
      <c r="K97" s="260" t="s">
        <v>344</v>
      </c>
      <c r="L97" s="171">
        <v>84.24</v>
      </c>
    </row>
    <row r="98" spans="1:12" ht="15" hidden="1" customHeight="1" outlineLevel="1" x14ac:dyDescent="0.2">
      <c r="A98" s="116">
        <v>2003</v>
      </c>
      <c r="B98" s="117" t="s">
        <v>209</v>
      </c>
      <c r="C98" s="169">
        <v>543.46</v>
      </c>
      <c r="D98" s="169">
        <v>56.334000000000003</v>
      </c>
      <c r="E98" s="260" t="s">
        <v>344</v>
      </c>
      <c r="F98" s="260" t="s">
        <v>344</v>
      </c>
      <c r="G98" s="169">
        <v>487.12599999999998</v>
      </c>
      <c r="H98" s="171">
        <v>80.64</v>
      </c>
      <c r="I98" s="171">
        <v>85.51</v>
      </c>
      <c r="J98" s="260" t="s">
        <v>344</v>
      </c>
      <c r="K98" s="260" t="s">
        <v>344</v>
      </c>
      <c r="L98" s="171">
        <v>80.180000000000007</v>
      </c>
    </row>
    <row r="99" spans="1:12" ht="11.1" hidden="1" customHeight="1" outlineLevel="1" x14ac:dyDescent="0.2">
      <c r="A99" s="116"/>
      <c r="B99" s="117" t="s">
        <v>210</v>
      </c>
      <c r="C99" s="169">
        <v>547.96</v>
      </c>
      <c r="D99" s="169">
        <v>57.369</v>
      </c>
      <c r="E99" s="260" t="s">
        <v>344</v>
      </c>
      <c r="F99" s="260" t="s">
        <v>344</v>
      </c>
      <c r="G99" s="169">
        <v>490.59100000000001</v>
      </c>
      <c r="H99" s="171">
        <v>81.400000000000006</v>
      </c>
      <c r="I99" s="171">
        <v>86.68</v>
      </c>
      <c r="J99" s="260" t="s">
        <v>344</v>
      </c>
      <c r="K99" s="260" t="s">
        <v>344</v>
      </c>
      <c r="L99" s="171">
        <v>80.89</v>
      </c>
    </row>
    <row r="100" spans="1:12" ht="11.1" hidden="1" customHeight="1" outlineLevel="1" x14ac:dyDescent="0.2">
      <c r="A100" s="116"/>
      <c r="B100" s="117" t="s">
        <v>211</v>
      </c>
      <c r="C100" s="169">
        <v>571.48</v>
      </c>
      <c r="D100" s="169">
        <v>55.816000000000003</v>
      </c>
      <c r="E100" s="260" t="s">
        <v>344</v>
      </c>
      <c r="F100" s="260" t="s">
        <v>344</v>
      </c>
      <c r="G100" s="169">
        <v>515.66399999999999</v>
      </c>
      <c r="H100" s="171">
        <v>83.84</v>
      </c>
      <c r="I100" s="171">
        <v>84.23</v>
      </c>
      <c r="J100" s="260" t="s">
        <v>344</v>
      </c>
      <c r="K100" s="260" t="s">
        <v>344</v>
      </c>
      <c r="L100" s="171">
        <v>83.85</v>
      </c>
    </row>
    <row r="101" spans="1:12" ht="11.1" hidden="1" customHeight="1" outlineLevel="1" x14ac:dyDescent="0.2">
      <c r="A101" s="116"/>
      <c r="B101" s="117" t="s">
        <v>212</v>
      </c>
      <c r="C101" s="169">
        <v>577.91</v>
      </c>
      <c r="D101" s="169">
        <v>55.387</v>
      </c>
      <c r="E101" s="260" t="s">
        <v>344</v>
      </c>
      <c r="F101" s="260" t="s">
        <v>344</v>
      </c>
      <c r="G101" s="169">
        <v>522.52300000000002</v>
      </c>
      <c r="H101" s="171">
        <v>84.56</v>
      </c>
      <c r="I101" s="171">
        <v>89.35</v>
      </c>
      <c r="J101" s="260" t="s">
        <v>344</v>
      </c>
      <c r="K101" s="260" t="s">
        <v>344</v>
      </c>
      <c r="L101" s="171">
        <v>84.1</v>
      </c>
    </row>
    <row r="102" spans="1:12" ht="15" hidden="1" customHeight="1" outlineLevel="1" x14ac:dyDescent="0.2">
      <c r="A102" s="116">
        <v>2004</v>
      </c>
      <c r="B102" s="117" t="s">
        <v>209</v>
      </c>
      <c r="C102" s="169">
        <v>558.36</v>
      </c>
      <c r="D102" s="169">
        <v>57.579000000000001</v>
      </c>
      <c r="E102" s="260" t="s">
        <v>344</v>
      </c>
      <c r="F102" s="260" t="s">
        <v>344</v>
      </c>
      <c r="G102" s="169">
        <v>500.78100000000006</v>
      </c>
      <c r="H102" s="171">
        <v>82.02</v>
      </c>
      <c r="I102" s="171">
        <v>86.07</v>
      </c>
      <c r="J102" s="260" t="s">
        <v>344</v>
      </c>
      <c r="K102" s="260" t="s">
        <v>344</v>
      </c>
      <c r="L102" s="171">
        <v>81.650000000000006</v>
      </c>
    </row>
    <row r="103" spans="1:12" ht="11.1" hidden="1" customHeight="1" outlineLevel="1" x14ac:dyDescent="0.2">
      <c r="A103" s="116"/>
      <c r="B103" s="117" t="s">
        <v>210</v>
      </c>
      <c r="C103" s="169">
        <v>566.57000000000005</v>
      </c>
      <c r="D103" s="169">
        <v>55.314999999999998</v>
      </c>
      <c r="E103" s="260" t="s">
        <v>344</v>
      </c>
      <c r="F103" s="260" t="s">
        <v>344</v>
      </c>
      <c r="G103" s="169">
        <v>511.255</v>
      </c>
      <c r="H103" s="171">
        <v>82.97</v>
      </c>
      <c r="I103" s="171">
        <v>81.72</v>
      </c>
      <c r="J103" s="260" t="s">
        <v>344</v>
      </c>
      <c r="K103" s="260" t="s">
        <v>344</v>
      </c>
      <c r="L103" s="171">
        <v>83.16</v>
      </c>
    </row>
    <row r="104" spans="1:12" ht="11.1" hidden="1" customHeight="1" outlineLevel="1" x14ac:dyDescent="0.2">
      <c r="A104" s="116"/>
      <c r="B104" s="117" t="s">
        <v>211</v>
      </c>
      <c r="C104" s="169">
        <v>579.23</v>
      </c>
      <c r="D104" s="169">
        <v>56.045000000000002</v>
      </c>
      <c r="E104" s="260" t="s">
        <v>344</v>
      </c>
      <c r="F104" s="260" t="s">
        <v>344</v>
      </c>
      <c r="G104" s="169">
        <v>523.18499999999995</v>
      </c>
      <c r="H104" s="171">
        <v>84.04</v>
      </c>
      <c r="I104" s="171">
        <v>82.75</v>
      </c>
      <c r="J104" s="260" t="s">
        <v>344</v>
      </c>
      <c r="K104" s="260" t="s">
        <v>344</v>
      </c>
      <c r="L104" s="171">
        <v>84.23</v>
      </c>
    </row>
    <row r="105" spans="1:12" ht="11.1" hidden="1" customHeight="1" outlineLevel="1" x14ac:dyDescent="0.2">
      <c r="A105" s="116"/>
      <c r="B105" s="117" t="s">
        <v>212</v>
      </c>
      <c r="C105" s="169">
        <v>588.88</v>
      </c>
      <c r="D105" s="169">
        <v>55.084000000000003</v>
      </c>
      <c r="E105" s="260" t="s">
        <v>344</v>
      </c>
      <c r="F105" s="260" t="s">
        <v>344</v>
      </c>
      <c r="G105" s="169">
        <v>533.79599999999994</v>
      </c>
      <c r="H105" s="171">
        <v>85.26</v>
      </c>
      <c r="I105" s="171">
        <v>86.73</v>
      </c>
      <c r="J105" s="260" t="s">
        <v>344</v>
      </c>
      <c r="K105" s="260" t="s">
        <v>344</v>
      </c>
      <c r="L105" s="171">
        <v>85.16</v>
      </c>
    </row>
    <row r="106" spans="1:12" ht="15" hidden="1" customHeight="1" outlineLevel="1" x14ac:dyDescent="0.2">
      <c r="A106" s="116">
        <v>2005</v>
      </c>
      <c r="B106" s="117" t="s">
        <v>209</v>
      </c>
      <c r="C106" s="169">
        <v>560.71</v>
      </c>
      <c r="D106" s="169">
        <v>56.239999999999995</v>
      </c>
      <c r="E106" s="260" t="s">
        <v>344</v>
      </c>
      <c r="F106" s="260" t="s">
        <v>344</v>
      </c>
      <c r="G106" s="169">
        <v>504.47</v>
      </c>
      <c r="H106" s="171">
        <v>81.63</v>
      </c>
      <c r="I106" s="171">
        <v>83.38</v>
      </c>
      <c r="J106" s="260" t="s">
        <v>344</v>
      </c>
      <c r="K106" s="260" t="s">
        <v>344</v>
      </c>
      <c r="L106" s="171">
        <v>81.5</v>
      </c>
    </row>
    <row r="107" spans="1:12" ht="11.1" hidden="1" customHeight="1" outlineLevel="1" x14ac:dyDescent="0.2">
      <c r="A107" s="116"/>
      <c r="B107" s="117" t="s">
        <v>210</v>
      </c>
      <c r="C107" s="169">
        <v>576.05999999999995</v>
      </c>
      <c r="D107" s="169">
        <v>56.434000000000005</v>
      </c>
      <c r="E107" s="260" t="s">
        <v>344</v>
      </c>
      <c r="F107" s="260" t="s">
        <v>344</v>
      </c>
      <c r="G107" s="169">
        <v>519.62599999999998</v>
      </c>
      <c r="H107" s="171">
        <v>84.04</v>
      </c>
      <c r="I107" s="171">
        <v>83.55</v>
      </c>
      <c r="J107" s="260" t="s">
        <v>344</v>
      </c>
      <c r="K107" s="260" t="s">
        <v>344</v>
      </c>
      <c r="L107" s="171">
        <v>84.14</v>
      </c>
    </row>
    <row r="108" spans="1:12" ht="11.1" hidden="1" customHeight="1" outlineLevel="1" x14ac:dyDescent="0.2">
      <c r="A108" s="116"/>
      <c r="B108" s="117" t="s">
        <v>211</v>
      </c>
      <c r="C108" s="169">
        <v>589.03</v>
      </c>
      <c r="D108" s="169">
        <v>58.25</v>
      </c>
      <c r="E108" s="260" t="s">
        <v>344</v>
      </c>
      <c r="F108" s="260" t="s">
        <v>344</v>
      </c>
      <c r="G108" s="169">
        <v>530.78</v>
      </c>
      <c r="H108" s="171">
        <v>85.19</v>
      </c>
      <c r="I108" s="171">
        <v>85.75</v>
      </c>
      <c r="J108" s="260" t="s">
        <v>344</v>
      </c>
      <c r="K108" s="260" t="s">
        <v>344</v>
      </c>
      <c r="L108" s="171">
        <v>85.19</v>
      </c>
    </row>
    <row r="109" spans="1:12" ht="11.1" hidden="1" customHeight="1" outlineLevel="1" x14ac:dyDescent="0.2">
      <c r="A109" s="116"/>
      <c r="B109" s="117" t="s">
        <v>212</v>
      </c>
      <c r="C109" s="169">
        <v>599.91</v>
      </c>
      <c r="D109" s="169">
        <v>59.615000000000002</v>
      </c>
      <c r="E109" s="260" t="s">
        <v>344</v>
      </c>
      <c r="F109" s="260" t="s">
        <v>344</v>
      </c>
      <c r="G109" s="169">
        <v>540.29500000000007</v>
      </c>
      <c r="H109" s="171">
        <v>86.4</v>
      </c>
      <c r="I109" s="171">
        <v>87.75</v>
      </c>
      <c r="J109" s="260" t="s">
        <v>344</v>
      </c>
      <c r="K109" s="260" t="s">
        <v>344</v>
      </c>
      <c r="L109" s="171">
        <v>86.31</v>
      </c>
    </row>
    <row r="110" spans="1:12" ht="15" hidden="1" customHeight="1" outlineLevel="1" x14ac:dyDescent="0.2">
      <c r="A110" s="116">
        <v>2006</v>
      </c>
      <c r="B110" s="117" t="s">
        <v>209</v>
      </c>
      <c r="C110" s="169">
        <v>586.21</v>
      </c>
      <c r="D110" s="169">
        <v>59.660000000000004</v>
      </c>
      <c r="E110" s="260" t="s">
        <v>344</v>
      </c>
      <c r="F110" s="260" t="s">
        <v>344</v>
      </c>
      <c r="G110" s="169">
        <v>526.54999999999995</v>
      </c>
      <c r="H110" s="171">
        <v>85.15</v>
      </c>
      <c r="I110" s="171">
        <v>87.17</v>
      </c>
      <c r="J110" s="260" t="s">
        <v>344</v>
      </c>
      <c r="K110" s="260" t="s">
        <v>344</v>
      </c>
      <c r="L110" s="171">
        <v>84.99</v>
      </c>
    </row>
    <row r="111" spans="1:12" ht="11.1" hidden="1" customHeight="1" outlineLevel="1" x14ac:dyDescent="0.2">
      <c r="A111" s="116"/>
      <c r="B111" s="117" t="s">
        <v>210</v>
      </c>
      <c r="C111" s="169">
        <v>594.16</v>
      </c>
      <c r="D111" s="169">
        <v>58.988</v>
      </c>
      <c r="E111" s="260" t="s">
        <v>344</v>
      </c>
      <c r="F111" s="260" t="s">
        <v>344</v>
      </c>
      <c r="G111" s="169">
        <v>535.17200000000003</v>
      </c>
      <c r="H111" s="171">
        <v>86.33</v>
      </c>
      <c r="I111" s="171">
        <v>85.85</v>
      </c>
      <c r="J111" s="260" t="s">
        <v>344</v>
      </c>
      <c r="K111" s="260" t="s">
        <v>344</v>
      </c>
      <c r="L111" s="171">
        <v>86.44</v>
      </c>
    </row>
    <row r="112" spans="1:12" ht="11.1" hidden="1" customHeight="1" outlineLevel="1" x14ac:dyDescent="0.2">
      <c r="A112" s="116"/>
      <c r="B112" s="117" t="s">
        <v>211</v>
      </c>
      <c r="C112" s="169">
        <v>612.83000000000004</v>
      </c>
      <c r="D112" s="169">
        <v>59.655000000000001</v>
      </c>
      <c r="E112" s="260" t="s">
        <v>344</v>
      </c>
      <c r="F112" s="260" t="s">
        <v>344</v>
      </c>
      <c r="G112" s="169">
        <v>553.17499999999995</v>
      </c>
      <c r="H112" s="171">
        <v>88.2</v>
      </c>
      <c r="I112" s="171">
        <v>86.32</v>
      </c>
      <c r="J112" s="260" t="s">
        <v>344</v>
      </c>
      <c r="K112" s="260" t="s">
        <v>344</v>
      </c>
      <c r="L112" s="171">
        <v>88.47</v>
      </c>
    </row>
    <row r="113" spans="1:12" ht="11.1" hidden="1" customHeight="1" outlineLevel="1" x14ac:dyDescent="0.2">
      <c r="A113" s="116"/>
      <c r="B113" s="117" t="s">
        <v>212</v>
      </c>
      <c r="C113" s="169">
        <v>632.98</v>
      </c>
      <c r="D113" s="169">
        <v>63.008000000000003</v>
      </c>
      <c r="E113" s="260" t="s">
        <v>344</v>
      </c>
      <c r="F113" s="260" t="s">
        <v>344</v>
      </c>
      <c r="G113" s="169">
        <v>569.97199999999998</v>
      </c>
      <c r="H113" s="171">
        <v>90.59</v>
      </c>
      <c r="I113" s="171">
        <v>91.46</v>
      </c>
      <c r="J113" s="260" t="s">
        <v>344</v>
      </c>
      <c r="K113" s="260" t="s">
        <v>344</v>
      </c>
      <c r="L113" s="171">
        <v>90.56</v>
      </c>
    </row>
    <row r="114" spans="1:12" ht="15" hidden="1" customHeight="1" outlineLevel="1" x14ac:dyDescent="0.2">
      <c r="A114" s="116">
        <v>2007</v>
      </c>
      <c r="B114" s="117" t="s">
        <v>209</v>
      </c>
      <c r="C114" s="169">
        <v>621.54999999999995</v>
      </c>
      <c r="D114" s="169">
        <v>67.891000000000005</v>
      </c>
      <c r="E114" s="260" t="s">
        <v>344</v>
      </c>
      <c r="F114" s="260" t="s">
        <v>344</v>
      </c>
      <c r="G114" s="169">
        <v>553.65899999999999</v>
      </c>
      <c r="H114" s="171">
        <v>88.58</v>
      </c>
      <c r="I114" s="171">
        <v>88.39</v>
      </c>
      <c r="J114" s="260" t="s">
        <v>344</v>
      </c>
      <c r="K114" s="260" t="s">
        <v>344</v>
      </c>
      <c r="L114" s="171">
        <v>88.66</v>
      </c>
    </row>
    <row r="115" spans="1:12" ht="11.1" hidden="1" customHeight="1" outlineLevel="1" x14ac:dyDescent="0.2">
      <c r="A115" s="116"/>
      <c r="B115" s="117" t="s">
        <v>210</v>
      </c>
      <c r="C115" s="169">
        <v>622.79</v>
      </c>
      <c r="D115" s="169">
        <v>64.554000000000002</v>
      </c>
      <c r="E115" s="260" t="s">
        <v>344</v>
      </c>
      <c r="F115" s="260" t="s">
        <v>344</v>
      </c>
      <c r="G115" s="169">
        <v>558.23599999999999</v>
      </c>
      <c r="H115" s="171">
        <v>88.9</v>
      </c>
      <c r="I115" s="171">
        <v>83.95</v>
      </c>
      <c r="J115" s="260" t="s">
        <v>344</v>
      </c>
      <c r="K115" s="260" t="s">
        <v>344</v>
      </c>
      <c r="L115" s="171">
        <v>89.5</v>
      </c>
    </row>
    <row r="116" spans="1:12" ht="11.1" hidden="1" customHeight="1" outlineLevel="1" x14ac:dyDescent="0.2">
      <c r="A116" s="116"/>
      <c r="B116" s="117" t="s">
        <v>211</v>
      </c>
      <c r="C116" s="169">
        <v>641.64</v>
      </c>
      <c r="D116" s="169">
        <v>66.228999999999999</v>
      </c>
      <c r="E116" s="260" t="s">
        <v>344</v>
      </c>
      <c r="F116" s="260" t="s">
        <v>344</v>
      </c>
      <c r="G116" s="169">
        <v>575.41099999999994</v>
      </c>
      <c r="H116" s="171">
        <v>90.59</v>
      </c>
      <c r="I116" s="171">
        <v>85.99</v>
      </c>
      <c r="J116" s="260" t="s">
        <v>344</v>
      </c>
      <c r="K116" s="260" t="s">
        <v>344</v>
      </c>
      <c r="L116" s="171">
        <v>91.16</v>
      </c>
    </row>
    <row r="117" spans="1:12" ht="11.1" hidden="1" customHeight="1" outlineLevel="1" x14ac:dyDescent="0.2">
      <c r="A117" s="116"/>
      <c r="B117" s="117" t="s">
        <v>212</v>
      </c>
      <c r="C117" s="169">
        <v>656.24</v>
      </c>
      <c r="D117" s="169">
        <v>67.858999999999995</v>
      </c>
      <c r="E117" s="260" t="s">
        <v>344</v>
      </c>
      <c r="F117" s="260" t="s">
        <v>344</v>
      </c>
      <c r="G117" s="169">
        <v>588.38100000000009</v>
      </c>
      <c r="H117" s="171">
        <v>92.33</v>
      </c>
      <c r="I117" s="171">
        <v>87.98</v>
      </c>
      <c r="J117" s="260" t="s">
        <v>344</v>
      </c>
      <c r="K117" s="260" t="s">
        <v>344</v>
      </c>
      <c r="L117" s="171">
        <v>92.87</v>
      </c>
    </row>
    <row r="118" spans="1:12" ht="15" hidden="1" customHeight="1" outlineLevel="1" x14ac:dyDescent="0.2">
      <c r="A118" s="116">
        <v>2008</v>
      </c>
      <c r="B118" s="117" t="s">
        <v>209</v>
      </c>
      <c r="C118" s="169">
        <v>639.52</v>
      </c>
      <c r="D118" s="169">
        <v>68.789999999999992</v>
      </c>
      <c r="E118" s="260" t="s">
        <v>344</v>
      </c>
      <c r="F118" s="260" t="s">
        <v>344</v>
      </c>
      <c r="G118" s="169">
        <v>570.73</v>
      </c>
      <c r="H118" s="171">
        <v>90.2</v>
      </c>
      <c r="I118" s="171">
        <v>88.13</v>
      </c>
      <c r="J118" s="260" t="s">
        <v>344</v>
      </c>
      <c r="K118" s="260" t="s">
        <v>344</v>
      </c>
      <c r="L118" s="171">
        <v>90.47</v>
      </c>
    </row>
    <row r="119" spans="1:12" ht="11.1" hidden="1" customHeight="1" outlineLevel="1" x14ac:dyDescent="0.2">
      <c r="A119" s="116"/>
      <c r="B119" s="117" t="s">
        <v>210</v>
      </c>
      <c r="C119" s="169">
        <v>646.47</v>
      </c>
      <c r="D119" s="169">
        <v>66.290000000000006</v>
      </c>
      <c r="E119" s="260" t="s">
        <v>344</v>
      </c>
      <c r="F119" s="260" t="s">
        <v>344</v>
      </c>
      <c r="G119" s="169">
        <v>580.18000000000006</v>
      </c>
      <c r="H119" s="171">
        <v>91.43</v>
      </c>
      <c r="I119" s="171">
        <v>84.47</v>
      </c>
      <c r="J119" s="260" t="s">
        <v>344</v>
      </c>
      <c r="K119" s="260" t="s">
        <v>344</v>
      </c>
      <c r="L119" s="171">
        <v>92.3</v>
      </c>
    </row>
    <row r="120" spans="1:12" ht="11.1" hidden="1" customHeight="1" outlineLevel="1" x14ac:dyDescent="0.2">
      <c r="A120" s="116"/>
      <c r="B120" s="117" t="s">
        <v>211</v>
      </c>
      <c r="C120" s="169">
        <v>653.09</v>
      </c>
      <c r="D120" s="169">
        <v>67.878999999999991</v>
      </c>
      <c r="E120" s="260" t="s">
        <v>344</v>
      </c>
      <c r="F120" s="260" t="s">
        <v>344</v>
      </c>
      <c r="G120" s="169">
        <v>585.21100000000001</v>
      </c>
      <c r="H120" s="171">
        <v>91.42</v>
      </c>
      <c r="I120" s="171">
        <v>86.12</v>
      </c>
      <c r="J120" s="260" t="s">
        <v>344</v>
      </c>
      <c r="K120" s="260" t="s">
        <v>344</v>
      </c>
      <c r="L120" s="171">
        <v>92.09</v>
      </c>
    </row>
    <row r="121" spans="1:12" ht="11.1" hidden="1" customHeight="1" outlineLevel="1" x14ac:dyDescent="0.2">
      <c r="A121" s="116"/>
      <c r="B121" s="117" t="s">
        <v>212</v>
      </c>
      <c r="C121" s="169">
        <v>650.20000000000005</v>
      </c>
      <c r="D121" s="169">
        <v>69.432000000000002</v>
      </c>
      <c r="E121" s="260" t="s">
        <v>344</v>
      </c>
      <c r="F121" s="260" t="s">
        <v>344</v>
      </c>
      <c r="G121" s="169">
        <v>580.76800000000003</v>
      </c>
      <c r="H121" s="171">
        <v>90.55</v>
      </c>
      <c r="I121" s="171">
        <v>88.67</v>
      </c>
      <c r="J121" s="260" t="s">
        <v>344</v>
      </c>
      <c r="K121" s="260" t="s">
        <v>344</v>
      </c>
      <c r="L121" s="171">
        <v>90.8</v>
      </c>
    </row>
    <row r="122" spans="1:12" ht="15" hidden="1" customHeight="1" outlineLevel="1" x14ac:dyDescent="0.2">
      <c r="A122" s="116">
        <v>2009</v>
      </c>
      <c r="B122" s="117" t="s">
        <v>209</v>
      </c>
      <c r="C122" s="169">
        <v>607.41999999999996</v>
      </c>
      <c r="D122" s="169">
        <v>67.992000000000004</v>
      </c>
      <c r="E122" s="260" t="s">
        <v>344</v>
      </c>
      <c r="F122" s="260" t="s">
        <v>344</v>
      </c>
      <c r="G122" s="169">
        <v>539.428</v>
      </c>
      <c r="H122" s="171">
        <v>84.18</v>
      </c>
      <c r="I122" s="171">
        <v>86.6</v>
      </c>
      <c r="J122" s="260" t="s">
        <v>344</v>
      </c>
      <c r="K122" s="260" t="s">
        <v>344</v>
      </c>
      <c r="L122" s="171">
        <v>83.89</v>
      </c>
    </row>
    <row r="123" spans="1:12" ht="11.1" hidden="1" customHeight="1" outlineLevel="1" x14ac:dyDescent="0.2">
      <c r="A123" s="116"/>
      <c r="B123" s="117" t="s">
        <v>210</v>
      </c>
      <c r="C123" s="169">
        <v>608.08000000000004</v>
      </c>
      <c r="D123" s="169">
        <v>66.428999999999988</v>
      </c>
      <c r="E123" s="260" t="s">
        <v>344</v>
      </c>
      <c r="F123" s="260" t="s">
        <v>344</v>
      </c>
      <c r="G123" s="169">
        <v>541.65099999999995</v>
      </c>
      <c r="H123" s="171">
        <v>84.4</v>
      </c>
      <c r="I123" s="171">
        <v>85.69</v>
      </c>
      <c r="J123" s="260" t="s">
        <v>344</v>
      </c>
      <c r="K123" s="260" t="s">
        <v>344</v>
      </c>
      <c r="L123" s="171">
        <v>84.26</v>
      </c>
    </row>
    <row r="124" spans="1:12" ht="11.1" hidden="1" customHeight="1" outlineLevel="1" x14ac:dyDescent="0.2">
      <c r="A124" s="116"/>
      <c r="B124" s="117" t="s">
        <v>211</v>
      </c>
      <c r="C124" s="169">
        <v>630.83000000000004</v>
      </c>
      <c r="D124" s="169">
        <v>67.275000000000006</v>
      </c>
      <c r="E124" s="260" t="s">
        <v>344</v>
      </c>
      <c r="F124" s="260" t="s">
        <v>344</v>
      </c>
      <c r="G124" s="169">
        <v>563.55499999999995</v>
      </c>
      <c r="H124" s="171">
        <v>86.54</v>
      </c>
      <c r="I124" s="171">
        <v>86.79</v>
      </c>
      <c r="J124" s="260" t="s">
        <v>344</v>
      </c>
      <c r="K124" s="260" t="s">
        <v>344</v>
      </c>
      <c r="L124" s="171">
        <v>86.52</v>
      </c>
    </row>
    <row r="125" spans="1:12" ht="11.1" hidden="1" customHeight="1" outlineLevel="1" x14ac:dyDescent="0.2">
      <c r="A125" s="116"/>
      <c r="B125" s="117" t="s">
        <v>212</v>
      </c>
      <c r="C125" s="169">
        <v>647.64</v>
      </c>
      <c r="D125" s="169">
        <v>68.528000000000006</v>
      </c>
      <c r="E125" s="260" t="s">
        <v>344</v>
      </c>
      <c r="F125" s="260" t="s">
        <v>344</v>
      </c>
      <c r="G125" s="169">
        <v>579.11200000000008</v>
      </c>
      <c r="H125" s="171">
        <v>88.3</v>
      </c>
      <c r="I125" s="171">
        <v>88.95</v>
      </c>
      <c r="J125" s="260" t="s">
        <v>344</v>
      </c>
      <c r="K125" s="260" t="s">
        <v>344</v>
      </c>
      <c r="L125" s="171">
        <v>88.24</v>
      </c>
    </row>
    <row r="126" spans="1:12" ht="15" hidden="1" customHeight="1" outlineLevel="1" x14ac:dyDescent="0.2">
      <c r="A126" s="116">
        <v>2010</v>
      </c>
      <c r="B126" s="117" t="s">
        <v>209</v>
      </c>
      <c r="C126" s="169">
        <v>629.91999999999996</v>
      </c>
      <c r="D126" s="169">
        <v>65.168000000000006</v>
      </c>
      <c r="E126" s="260" t="s">
        <v>344</v>
      </c>
      <c r="F126" s="260" t="s">
        <v>344</v>
      </c>
      <c r="G126" s="169">
        <v>564.75199999999995</v>
      </c>
      <c r="H126" s="171">
        <v>86.4</v>
      </c>
      <c r="I126" s="171">
        <v>83.48</v>
      </c>
      <c r="J126" s="260" t="s">
        <v>344</v>
      </c>
      <c r="K126" s="260" t="s">
        <v>344</v>
      </c>
      <c r="L126" s="171">
        <v>86.75</v>
      </c>
    </row>
    <row r="127" spans="1:12" ht="11.1" hidden="1" customHeight="1" outlineLevel="1" x14ac:dyDescent="0.2">
      <c r="A127" s="116"/>
      <c r="B127" s="117" t="s">
        <v>210</v>
      </c>
      <c r="C127" s="169">
        <v>639.11</v>
      </c>
      <c r="D127" s="169">
        <v>67.888999999999996</v>
      </c>
      <c r="E127" s="260" t="s">
        <v>344</v>
      </c>
      <c r="F127" s="260" t="s">
        <v>344</v>
      </c>
      <c r="G127" s="169">
        <v>571.221</v>
      </c>
      <c r="H127" s="171">
        <v>88.37</v>
      </c>
      <c r="I127" s="171">
        <v>86.49</v>
      </c>
      <c r="J127" s="260" t="s">
        <v>344</v>
      </c>
      <c r="K127" s="260" t="s">
        <v>344</v>
      </c>
      <c r="L127" s="171">
        <v>88.6</v>
      </c>
    </row>
    <row r="128" spans="1:12" ht="11.1" hidden="1" customHeight="1" outlineLevel="1" x14ac:dyDescent="0.2">
      <c r="A128" s="116"/>
      <c r="B128" s="117" t="s">
        <v>211</v>
      </c>
      <c r="C128" s="169">
        <v>665</v>
      </c>
      <c r="D128" s="169">
        <v>69.867000000000004</v>
      </c>
      <c r="E128" s="260" t="s">
        <v>344</v>
      </c>
      <c r="F128" s="260" t="s">
        <v>344</v>
      </c>
      <c r="G128" s="169">
        <v>595.13300000000004</v>
      </c>
      <c r="H128" s="171">
        <v>90.56</v>
      </c>
      <c r="I128" s="171">
        <v>88.8</v>
      </c>
      <c r="J128" s="260" t="s">
        <v>344</v>
      </c>
      <c r="K128" s="260" t="s">
        <v>344</v>
      </c>
      <c r="L128" s="171">
        <v>90.78</v>
      </c>
    </row>
    <row r="129" spans="1:12" ht="11.1" hidden="1" customHeight="1" outlineLevel="1" x14ac:dyDescent="0.2">
      <c r="A129" s="116"/>
      <c r="B129" s="117" t="s">
        <v>212</v>
      </c>
      <c r="C129" s="169">
        <v>681.23</v>
      </c>
      <c r="D129" s="169">
        <v>71.173999999999992</v>
      </c>
      <c r="E129" s="260" t="s">
        <v>344</v>
      </c>
      <c r="F129" s="260" t="s">
        <v>344</v>
      </c>
      <c r="G129" s="169">
        <v>610.05599999999993</v>
      </c>
      <c r="H129" s="171">
        <v>92.32</v>
      </c>
      <c r="I129" s="171">
        <v>90.62</v>
      </c>
      <c r="J129" s="260" t="s">
        <v>344</v>
      </c>
      <c r="K129" s="260" t="s">
        <v>344</v>
      </c>
      <c r="L129" s="171">
        <v>92.53</v>
      </c>
    </row>
    <row r="130" spans="1:12" ht="15" hidden="1" customHeight="1" outlineLevel="1" x14ac:dyDescent="0.2">
      <c r="A130" s="116">
        <v>2011</v>
      </c>
      <c r="B130" s="117" t="s">
        <v>209</v>
      </c>
      <c r="C130" s="169">
        <v>674.29</v>
      </c>
      <c r="D130" s="169">
        <v>74.352999999999994</v>
      </c>
      <c r="E130" s="260" t="s">
        <v>344</v>
      </c>
      <c r="F130" s="260" t="s">
        <v>344</v>
      </c>
      <c r="G130" s="169">
        <v>599.93700000000001</v>
      </c>
      <c r="H130" s="171">
        <v>91.71</v>
      </c>
      <c r="I130" s="171">
        <v>91.98</v>
      </c>
      <c r="J130" s="260" t="s">
        <v>344</v>
      </c>
      <c r="K130" s="260" t="s">
        <v>344</v>
      </c>
      <c r="L130" s="171">
        <v>91.68</v>
      </c>
    </row>
    <row r="131" spans="1:12" ht="11.1" hidden="1" customHeight="1" outlineLevel="1" x14ac:dyDescent="0.2">
      <c r="A131" s="116"/>
      <c r="B131" s="117" t="s">
        <v>210</v>
      </c>
      <c r="C131" s="169">
        <v>673.73</v>
      </c>
      <c r="D131" s="169">
        <v>72.64200000000001</v>
      </c>
      <c r="E131" s="260" t="s">
        <v>344</v>
      </c>
      <c r="F131" s="260" t="s">
        <v>344</v>
      </c>
      <c r="G131" s="169">
        <v>601.08799999999997</v>
      </c>
      <c r="H131" s="171">
        <v>91.73</v>
      </c>
      <c r="I131" s="171">
        <v>88.96</v>
      </c>
      <c r="J131" s="260" t="s">
        <v>344</v>
      </c>
      <c r="K131" s="260" t="s">
        <v>344</v>
      </c>
      <c r="L131" s="171">
        <v>92.07</v>
      </c>
    </row>
    <row r="132" spans="1:12" ht="11.1" hidden="1" customHeight="1" outlineLevel="1" x14ac:dyDescent="0.2">
      <c r="A132" s="116"/>
      <c r="B132" s="117" t="s">
        <v>211</v>
      </c>
      <c r="C132" s="169">
        <v>695.04</v>
      </c>
      <c r="D132" s="169">
        <v>73.805000000000007</v>
      </c>
      <c r="E132" s="260" t="s">
        <v>344</v>
      </c>
      <c r="F132" s="260" t="s">
        <v>344</v>
      </c>
      <c r="G132" s="169">
        <v>621.2349999999999</v>
      </c>
      <c r="H132" s="171">
        <v>93.45</v>
      </c>
      <c r="I132" s="171">
        <v>90.22</v>
      </c>
      <c r="J132" s="260" t="s">
        <v>344</v>
      </c>
      <c r="K132" s="260" t="s">
        <v>344</v>
      </c>
      <c r="L132" s="171">
        <v>93.84</v>
      </c>
    </row>
    <row r="133" spans="1:12" ht="11.1" hidden="1" customHeight="1" outlineLevel="1" x14ac:dyDescent="0.2">
      <c r="A133" s="116"/>
      <c r="B133" s="117" t="s">
        <v>212</v>
      </c>
      <c r="C133" s="169">
        <v>703.85</v>
      </c>
      <c r="D133" s="169">
        <v>74.546999999999997</v>
      </c>
      <c r="E133" s="260" t="s">
        <v>344</v>
      </c>
      <c r="F133" s="260" t="s">
        <v>344</v>
      </c>
      <c r="G133" s="169">
        <v>629.303</v>
      </c>
      <c r="H133" s="171">
        <v>94.2</v>
      </c>
      <c r="I133" s="171">
        <v>91.6</v>
      </c>
      <c r="J133" s="260" t="s">
        <v>344</v>
      </c>
      <c r="K133" s="260" t="s">
        <v>344</v>
      </c>
      <c r="L133" s="171">
        <v>94.52</v>
      </c>
    </row>
    <row r="134" spans="1:12" ht="15" hidden="1" customHeight="1" outlineLevel="1" x14ac:dyDescent="0.2">
      <c r="A134" s="116">
        <v>2012</v>
      </c>
      <c r="B134" s="117" t="s">
        <v>209</v>
      </c>
      <c r="C134" s="169">
        <v>694.47</v>
      </c>
      <c r="D134" s="169">
        <v>76.146999999999991</v>
      </c>
      <c r="E134" s="260" t="s">
        <v>344</v>
      </c>
      <c r="F134" s="260" t="s">
        <v>344</v>
      </c>
      <c r="G134" s="169">
        <v>618.32299999999998</v>
      </c>
      <c r="H134" s="171">
        <v>93.2</v>
      </c>
      <c r="I134" s="171">
        <v>92.44</v>
      </c>
      <c r="J134" s="260" t="s">
        <v>344</v>
      </c>
      <c r="K134" s="260" t="s">
        <v>344</v>
      </c>
      <c r="L134" s="171">
        <v>93.3</v>
      </c>
    </row>
    <row r="135" spans="1:12" ht="11.1" hidden="1" customHeight="1" outlineLevel="1" x14ac:dyDescent="0.2">
      <c r="A135" s="116"/>
      <c r="B135" s="117" t="s">
        <v>210</v>
      </c>
      <c r="C135" s="169">
        <v>685.23</v>
      </c>
      <c r="D135" s="169">
        <v>72.98</v>
      </c>
      <c r="E135" s="260" t="s">
        <v>344</v>
      </c>
      <c r="F135" s="260" t="s">
        <v>344</v>
      </c>
      <c r="G135" s="169">
        <v>612.25</v>
      </c>
      <c r="H135" s="171">
        <v>92.01</v>
      </c>
      <c r="I135" s="171">
        <v>88.47</v>
      </c>
      <c r="J135" s="260" t="s">
        <v>344</v>
      </c>
      <c r="K135" s="260" t="s">
        <v>344</v>
      </c>
      <c r="L135" s="171">
        <v>92.44</v>
      </c>
    </row>
    <row r="136" spans="1:12" ht="11.1" hidden="1" customHeight="1" outlineLevel="1" x14ac:dyDescent="0.2">
      <c r="A136" s="116"/>
      <c r="B136" s="117" t="s">
        <v>211</v>
      </c>
      <c r="C136" s="169">
        <v>706</v>
      </c>
      <c r="D136" s="169">
        <v>75.134</v>
      </c>
      <c r="E136" s="260" t="s">
        <v>344</v>
      </c>
      <c r="F136" s="260" t="s">
        <v>344</v>
      </c>
      <c r="G136" s="169">
        <v>630.86599999999999</v>
      </c>
      <c r="H136" s="171">
        <v>93.48</v>
      </c>
      <c r="I136" s="171">
        <v>90.73</v>
      </c>
      <c r="J136" s="260" t="s">
        <v>344</v>
      </c>
      <c r="K136" s="260" t="s">
        <v>344</v>
      </c>
      <c r="L136" s="171">
        <v>93.82</v>
      </c>
    </row>
    <row r="137" spans="1:12" ht="11.1" hidden="1" customHeight="1" outlineLevel="1" x14ac:dyDescent="0.2">
      <c r="A137" s="116"/>
      <c r="B137" s="117" t="s">
        <v>212</v>
      </c>
      <c r="C137" s="169">
        <v>713.58</v>
      </c>
      <c r="D137" s="169">
        <v>75.917999999999992</v>
      </c>
      <c r="E137" s="260" t="s">
        <v>344</v>
      </c>
      <c r="F137" s="260" t="s">
        <v>344</v>
      </c>
      <c r="G137" s="169">
        <v>637.66200000000003</v>
      </c>
      <c r="H137" s="171">
        <v>94.13</v>
      </c>
      <c r="I137" s="171">
        <v>91.73</v>
      </c>
      <c r="J137" s="260" t="s">
        <v>344</v>
      </c>
      <c r="K137" s="260" t="s">
        <v>344</v>
      </c>
      <c r="L137" s="171">
        <v>94.43</v>
      </c>
    </row>
    <row r="138" spans="1:12" ht="15" hidden="1" customHeight="1" outlineLevel="1" x14ac:dyDescent="0.2">
      <c r="A138" s="116">
        <v>2013</v>
      </c>
      <c r="B138" s="117" t="s">
        <v>209</v>
      </c>
      <c r="C138" s="169">
        <v>697.99</v>
      </c>
      <c r="D138" s="169">
        <v>77.638000000000005</v>
      </c>
      <c r="E138" s="260" t="s">
        <v>344</v>
      </c>
      <c r="F138" s="260" t="s">
        <v>344</v>
      </c>
      <c r="G138" s="169">
        <v>620.35200000000009</v>
      </c>
      <c r="H138" s="171">
        <v>91.65</v>
      </c>
      <c r="I138" s="171">
        <v>90.81</v>
      </c>
      <c r="J138" s="260" t="s">
        <v>344</v>
      </c>
      <c r="K138" s="260" t="s">
        <v>344</v>
      </c>
      <c r="L138" s="171">
        <v>91.75</v>
      </c>
    </row>
    <row r="139" spans="1:12" ht="11.1" hidden="1" customHeight="1" outlineLevel="1" x14ac:dyDescent="0.2">
      <c r="A139" s="116"/>
      <c r="B139" s="117" t="s">
        <v>210</v>
      </c>
      <c r="C139" s="169">
        <v>706.1</v>
      </c>
      <c r="D139" s="169">
        <v>76.978000000000009</v>
      </c>
      <c r="E139" s="260" t="s">
        <v>344</v>
      </c>
      <c r="F139" s="260" t="s">
        <v>344</v>
      </c>
      <c r="G139" s="169">
        <v>629.12200000000007</v>
      </c>
      <c r="H139" s="171">
        <v>92.85</v>
      </c>
      <c r="I139" s="171">
        <v>89.85</v>
      </c>
      <c r="J139" s="260" t="s">
        <v>344</v>
      </c>
      <c r="K139" s="260" t="s">
        <v>344</v>
      </c>
      <c r="L139" s="171">
        <v>93.22</v>
      </c>
    </row>
    <row r="140" spans="1:12" ht="11.1" hidden="1" customHeight="1" outlineLevel="1" x14ac:dyDescent="0.2">
      <c r="A140" s="116"/>
      <c r="B140" s="117" t="s">
        <v>211</v>
      </c>
      <c r="C140" s="169">
        <v>728.02</v>
      </c>
      <c r="D140" s="169">
        <v>78.529000000000011</v>
      </c>
      <c r="E140" s="260" t="s">
        <v>344</v>
      </c>
      <c r="F140" s="260" t="s">
        <v>344</v>
      </c>
      <c r="G140" s="169">
        <v>649.49099999999999</v>
      </c>
      <c r="H140" s="171">
        <v>94.64</v>
      </c>
      <c r="I140" s="171">
        <v>91.56</v>
      </c>
      <c r="J140" s="260" t="s">
        <v>344</v>
      </c>
      <c r="K140" s="260" t="s">
        <v>344</v>
      </c>
      <c r="L140" s="171">
        <v>95.02</v>
      </c>
    </row>
    <row r="141" spans="1:12" ht="11.1" hidden="1" customHeight="1" outlineLevel="1" x14ac:dyDescent="0.2">
      <c r="A141" s="116"/>
      <c r="B141" s="117" t="s">
        <v>212</v>
      </c>
      <c r="C141" s="169">
        <v>734.37</v>
      </c>
      <c r="D141" s="169">
        <v>77.397000000000006</v>
      </c>
      <c r="E141" s="260" t="s">
        <v>344</v>
      </c>
      <c r="F141" s="260" t="s">
        <v>344</v>
      </c>
      <c r="G141" s="169">
        <v>656.97299999999996</v>
      </c>
      <c r="H141" s="171">
        <v>95.15</v>
      </c>
      <c r="I141" s="171">
        <v>90.37</v>
      </c>
      <c r="J141" s="260" t="s">
        <v>344</v>
      </c>
      <c r="K141" s="260" t="s">
        <v>344</v>
      </c>
      <c r="L141" s="171">
        <v>95.74</v>
      </c>
    </row>
    <row r="142" spans="1:12" ht="15" hidden="1" customHeight="1" outlineLevel="1" x14ac:dyDescent="0.2">
      <c r="A142" s="116">
        <v>2014</v>
      </c>
      <c r="B142" s="117" t="s">
        <v>209</v>
      </c>
      <c r="C142" s="169">
        <v>732.98</v>
      </c>
      <c r="D142" s="169">
        <v>79.964999999999989</v>
      </c>
      <c r="E142" s="260" t="s">
        <v>344</v>
      </c>
      <c r="F142" s="260" t="s">
        <v>344</v>
      </c>
      <c r="G142" s="169">
        <v>653.01499999999999</v>
      </c>
      <c r="H142" s="171">
        <v>94.59</v>
      </c>
      <c r="I142" s="171">
        <v>91.84</v>
      </c>
      <c r="J142" s="260" t="s">
        <v>344</v>
      </c>
      <c r="K142" s="260" t="s">
        <v>344</v>
      </c>
      <c r="L142" s="171">
        <v>94.93</v>
      </c>
    </row>
    <row r="143" spans="1:12" ht="11.1" hidden="1" customHeight="1" outlineLevel="1" x14ac:dyDescent="0.2">
      <c r="A143" s="116"/>
      <c r="B143" s="117" t="s">
        <v>210</v>
      </c>
      <c r="C143" s="169">
        <v>730.85</v>
      </c>
      <c r="D143" s="169">
        <v>79.606999999999999</v>
      </c>
      <c r="E143" s="260" t="s">
        <v>344</v>
      </c>
      <c r="F143" s="260" t="s">
        <v>344</v>
      </c>
      <c r="G143" s="169">
        <v>651.24300000000005</v>
      </c>
      <c r="H143" s="171">
        <v>94.04</v>
      </c>
      <c r="I143" s="171">
        <v>90.85</v>
      </c>
      <c r="J143" s="260" t="s">
        <v>344</v>
      </c>
      <c r="K143" s="260" t="s">
        <v>344</v>
      </c>
      <c r="L143" s="171">
        <v>94.44</v>
      </c>
    </row>
    <row r="144" spans="1:12" ht="11.1" hidden="1" customHeight="1" outlineLevel="1" x14ac:dyDescent="0.2">
      <c r="A144" s="116"/>
      <c r="B144" s="117" t="s">
        <v>211</v>
      </c>
      <c r="C144" s="169">
        <v>754.13</v>
      </c>
      <c r="D144" s="169">
        <v>80.760999999999996</v>
      </c>
      <c r="E144" s="260" t="s">
        <v>344</v>
      </c>
      <c r="F144" s="260" t="s">
        <v>344</v>
      </c>
      <c r="G144" s="169">
        <v>673.36899999999991</v>
      </c>
      <c r="H144" s="171">
        <v>96.28</v>
      </c>
      <c r="I144" s="171">
        <v>92.02</v>
      </c>
      <c r="J144" s="260" t="s">
        <v>344</v>
      </c>
      <c r="K144" s="260" t="s">
        <v>344</v>
      </c>
      <c r="L144" s="171">
        <v>96.81</v>
      </c>
    </row>
    <row r="145" spans="1:12" ht="11.1" hidden="1" customHeight="1" outlineLevel="1" x14ac:dyDescent="0.2">
      <c r="A145" s="116"/>
      <c r="B145" s="117" t="s">
        <v>212</v>
      </c>
      <c r="C145" s="169">
        <v>766.51</v>
      </c>
      <c r="D145" s="169">
        <v>82.045999999999992</v>
      </c>
      <c r="E145" s="260" t="s">
        <v>344</v>
      </c>
      <c r="F145" s="260" t="s">
        <v>344</v>
      </c>
      <c r="G145" s="169">
        <v>684.46399999999994</v>
      </c>
      <c r="H145" s="171">
        <v>97.53</v>
      </c>
      <c r="I145" s="171">
        <v>93.85</v>
      </c>
      <c r="J145" s="260" t="s">
        <v>344</v>
      </c>
      <c r="K145" s="260" t="s">
        <v>344</v>
      </c>
      <c r="L145" s="171">
        <v>97.98</v>
      </c>
    </row>
    <row r="146" spans="1:12" ht="15" hidden="1" customHeight="1" outlineLevel="1" x14ac:dyDescent="0.2">
      <c r="A146" s="116">
        <v>2015</v>
      </c>
      <c r="B146" s="117" t="s">
        <v>209</v>
      </c>
      <c r="C146" s="169">
        <v>754.56</v>
      </c>
      <c r="D146" s="169">
        <v>83.584000000000003</v>
      </c>
      <c r="E146" s="260" t="s">
        <v>344</v>
      </c>
      <c r="F146" s="260" t="s">
        <v>344</v>
      </c>
      <c r="G146" s="169">
        <v>670.976</v>
      </c>
      <c r="H146" s="171">
        <v>95.76</v>
      </c>
      <c r="I146" s="171">
        <v>95.99</v>
      </c>
      <c r="J146" s="260" t="s">
        <v>344</v>
      </c>
      <c r="K146" s="260" t="s">
        <v>344</v>
      </c>
      <c r="L146" s="171">
        <v>95.73</v>
      </c>
    </row>
    <row r="147" spans="1:12" ht="11.1" hidden="1" customHeight="1" outlineLevel="1" x14ac:dyDescent="0.2">
      <c r="A147" s="116"/>
      <c r="B147" s="117" t="s">
        <v>210</v>
      </c>
      <c r="C147" s="169">
        <v>756.17</v>
      </c>
      <c r="D147" s="169">
        <v>80.61</v>
      </c>
      <c r="E147" s="260" t="s">
        <v>344</v>
      </c>
      <c r="F147" s="260" t="s">
        <v>344</v>
      </c>
      <c r="G147" s="169">
        <v>675.56000000000006</v>
      </c>
      <c r="H147" s="171">
        <v>95.56</v>
      </c>
      <c r="I147" s="171">
        <v>92.03</v>
      </c>
      <c r="J147" s="260" t="s">
        <v>344</v>
      </c>
      <c r="K147" s="260" t="s">
        <v>344</v>
      </c>
      <c r="L147" s="171">
        <v>96</v>
      </c>
    </row>
    <row r="148" spans="1:12" ht="11.1" hidden="1" customHeight="1" outlineLevel="1" x14ac:dyDescent="0.2">
      <c r="A148" s="116"/>
      <c r="B148" s="117" t="s">
        <v>211</v>
      </c>
      <c r="C148" s="169">
        <v>780.41</v>
      </c>
      <c r="D148" s="169">
        <v>83.464999999999989</v>
      </c>
      <c r="E148" s="260" t="s">
        <v>344</v>
      </c>
      <c r="F148" s="260" t="s">
        <v>344</v>
      </c>
      <c r="G148" s="169">
        <v>696.94499999999994</v>
      </c>
      <c r="H148" s="171">
        <v>97.86</v>
      </c>
      <c r="I148" s="171">
        <v>95.07</v>
      </c>
      <c r="J148" s="260" t="s">
        <v>344</v>
      </c>
      <c r="K148" s="260" t="s">
        <v>344</v>
      </c>
      <c r="L148" s="171">
        <v>98.2</v>
      </c>
    </row>
    <row r="149" spans="1:12" ht="11.1" hidden="1" customHeight="1" outlineLevel="1" x14ac:dyDescent="0.2">
      <c r="A149" s="116"/>
      <c r="B149" s="117" t="s">
        <v>212</v>
      </c>
      <c r="C149" s="169">
        <v>795.89</v>
      </c>
      <c r="D149" s="169">
        <v>86.053999999999988</v>
      </c>
      <c r="E149" s="260" t="s">
        <v>344</v>
      </c>
      <c r="F149" s="260" t="s">
        <v>344</v>
      </c>
      <c r="G149" s="169">
        <v>709.83600000000001</v>
      </c>
      <c r="H149" s="171">
        <v>99.62</v>
      </c>
      <c r="I149" s="171">
        <v>98.36</v>
      </c>
      <c r="J149" s="260" t="s">
        <v>344</v>
      </c>
      <c r="K149" s="260" t="s">
        <v>344</v>
      </c>
      <c r="L149" s="171">
        <v>99.77</v>
      </c>
    </row>
    <row r="150" spans="1:12" ht="15" hidden="1" customHeight="1" outlineLevel="1" x14ac:dyDescent="0.2">
      <c r="A150" s="116">
        <v>2016</v>
      </c>
      <c r="B150" s="117" t="s">
        <v>209</v>
      </c>
      <c r="C150" s="169">
        <v>781.88</v>
      </c>
      <c r="D150" s="169">
        <v>86.820999999999998</v>
      </c>
      <c r="E150" s="260" t="s">
        <v>344</v>
      </c>
      <c r="F150" s="260" t="s">
        <v>344</v>
      </c>
      <c r="G150" s="169">
        <v>695.05899999999997</v>
      </c>
      <c r="H150" s="171">
        <v>97.81</v>
      </c>
      <c r="I150" s="171">
        <v>98.43</v>
      </c>
      <c r="J150" s="260" t="s">
        <v>344</v>
      </c>
      <c r="K150" s="260" t="s">
        <v>344</v>
      </c>
      <c r="L150" s="171">
        <v>97.73</v>
      </c>
    </row>
    <row r="151" spans="1:12" ht="11.1" hidden="1" customHeight="1" outlineLevel="1" x14ac:dyDescent="0.2">
      <c r="A151" s="116"/>
      <c r="B151" s="117" t="s">
        <v>210</v>
      </c>
      <c r="C151" s="169">
        <v>792.67</v>
      </c>
      <c r="D151" s="169">
        <v>83.076999999999998</v>
      </c>
      <c r="E151" s="260" t="s">
        <v>344</v>
      </c>
      <c r="F151" s="260" t="s">
        <v>344</v>
      </c>
      <c r="G151" s="169">
        <v>709.59299999999996</v>
      </c>
      <c r="H151" s="171">
        <v>98.94</v>
      </c>
      <c r="I151" s="171">
        <v>93.86</v>
      </c>
      <c r="J151" s="260" t="s">
        <v>344</v>
      </c>
      <c r="K151" s="260" t="s">
        <v>344</v>
      </c>
      <c r="L151" s="171">
        <v>99.57</v>
      </c>
    </row>
    <row r="152" spans="1:12" ht="11.1" hidden="1" customHeight="1" outlineLevel="1" x14ac:dyDescent="0.2">
      <c r="A152" s="116"/>
      <c r="B152" s="117" t="s">
        <v>211</v>
      </c>
      <c r="C152" s="169">
        <v>803.16</v>
      </c>
      <c r="D152" s="169">
        <v>85.918000000000006</v>
      </c>
      <c r="E152" s="260" t="s">
        <v>344</v>
      </c>
      <c r="F152" s="260" t="s">
        <v>344</v>
      </c>
      <c r="G152" s="169">
        <v>717.24199999999996</v>
      </c>
      <c r="H152" s="171">
        <v>99.64</v>
      </c>
      <c r="I152" s="171">
        <v>96.76</v>
      </c>
      <c r="J152" s="260" t="s">
        <v>344</v>
      </c>
      <c r="K152" s="260" t="s">
        <v>344</v>
      </c>
      <c r="L152" s="171">
        <v>99.99</v>
      </c>
    </row>
    <row r="153" spans="1:12" ht="11.1" hidden="1" customHeight="1" outlineLevel="1" x14ac:dyDescent="0.2">
      <c r="A153" s="116"/>
      <c r="B153" s="117" t="s">
        <v>212</v>
      </c>
      <c r="C153" s="169">
        <v>817.5</v>
      </c>
      <c r="D153" s="169">
        <v>87.248000000000005</v>
      </c>
      <c r="E153" s="260" t="s">
        <v>344</v>
      </c>
      <c r="F153" s="260" t="s">
        <v>344</v>
      </c>
      <c r="G153" s="169">
        <v>730.25199999999995</v>
      </c>
      <c r="H153" s="171">
        <v>101.03</v>
      </c>
      <c r="I153" s="171">
        <v>98.23</v>
      </c>
      <c r="J153" s="260" t="s">
        <v>344</v>
      </c>
      <c r="K153" s="260" t="s">
        <v>344</v>
      </c>
      <c r="L153" s="171">
        <v>101.37</v>
      </c>
    </row>
    <row r="154" spans="1:12" ht="15" hidden="1" customHeight="1" outlineLevel="1" x14ac:dyDescent="0.2">
      <c r="A154" s="116">
        <v>2017</v>
      </c>
      <c r="B154" s="117" t="s">
        <v>209</v>
      </c>
      <c r="C154" s="169">
        <v>819.94</v>
      </c>
      <c r="D154" s="169">
        <v>90.706000000000003</v>
      </c>
      <c r="E154" s="260" t="s">
        <v>344</v>
      </c>
      <c r="F154" s="260" t="s">
        <v>344</v>
      </c>
      <c r="G154" s="169">
        <v>729.23399999999992</v>
      </c>
      <c r="H154" s="171">
        <v>101.35</v>
      </c>
      <c r="I154" s="171">
        <v>101.25</v>
      </c>
      <c r="J154" s="260" t="s">
        <v>344</v>
      </c>
      <c r="K154" s="260" t="s">
        <v>344</v>
      </c>
      <c r="L154" s="171">
        <v>101.36</v>
      </c>
    </row>
    <row r="155" spans="1:12" ht="11.1" hidden="1" customHeight="1" outlineLevel="1" x14ac:dyDescent="0.2">
      <c r="A155" s="116"/>
      <c r="B155" s="117" t="s">
        <v>210</v>
      </c>
      <c r="C155" s="169">
        <v>815.56</v>
      </c>
      <c r="D155" s="169">
        <v>87.168999999999997</v>
      </c>
      <c r="E155" s="260" t="s">
        <v>344</v>
      </c>
      <c r="F155" s="260" t="s">
        <v>344</v>
      </c>
      <c r="G155" s="169">
        <v>728.39099999999996</v>
      </c>
      <c r="H155" s="171">
        <v>100.44</v>
      </c>
      <c r="I155" s="171">
        <v>96.77</v>
      </c>
      <c r="J155" s="260" t="s">
        <v>344</v>
      </c>
      <c r="K155" s="260" t="s">
        <v>344</v>
      </c>
      <c r="L155" s="171">
        <v>100.89</v>
      </c>
    </row>
    <row r="156" spans="1:12" ht="11.1" hidden="1" customHeight="1" outlineLevel="1" x14ac:dyDescent="0.2">
      <c r="A156" s="116"/>
      <c r="B156" s="117" t="s">
        <v>211</v>
      </c>
      <c r="C156" s="169">
        <v>839.24</v>
      </c>
      <c r="D156" s="169">
        <v>87.613</v>
      </c>
      <c r="E156" s="260" t="s">
        <v>344</v>
      </c>
      <c r="F156" s="260" t="s">
        <v>344</v>
      </c>
      <c r="G156" s="169">
        <v>751.62699999999995</v>
      </c>
      <c r="H156" s="171">
        <v>102.44</v>
      </c>
      <c r="I156" s="171">
        <v>96.95</v>
      </c>
      <c r="J156" s="260" t="s">
        <v>344</v>
      </c>
      <c r="K156" s="260" t="s">
        <v>344</v>
      </c>
      <c r="L156" s="171">
        <v>103.11</v>
      </c>
    </row>
    <row r="157" spans="1:12" ht="11.1" hidden="1" customHeight="1" outlineLevel="1" x14ac:dyDescent="0.2">
      <c r="A157" s="116"/>
      <c r="B157" s="117" t="s">
        <v>212</v>
      </c>
      <c r="C157" s="169">
        <v>858.37</v>
      </c>
      <c r="D157" s="169">
        <v>90.304000000000002</v>
      </c>
      <c r="E157" s="260" t="s">
        <v>344</v>
      </c>
      <c r="F157" s="260" t="s">
        <v>344</v>
      </c>
      <c r="G157" s="169">
        <v>768.06599999999992</v>
      </c>
      <c r="H157" s="171">
        <v>104.34</v>
      </c>
      <c r="I157" s="171">
        <v>99.97</v>
      </c>
      <c r="J157" s="260" t="s">
        <v>344</v>
      </c>
      <c r="K157" s="260" t="s">
        <v>344</v>
      </c>
      <c r="L157" s="171">
        <v>104.88</v>
      </c>
    </row>
    <row r="158" spans="1:12" ht="15" hidden="1" customHeight="1" outlineLevel="1" x14ac:dyDescent="0.2">
      <c r="A158" s="116">
        <v>2018</v>
      </c>
      <c r="B158" s="117" t="s">
        <v>209</v>
      </c>
      <c r="C158" s="169">
        <v>846.16</v>
      </c>
      <c r="D158" s="169">
        <v>91.481999999999999</v>
      </c>
      <c r="E158" s="260" t="s">
        <v>344</v>
      </c>
      <c r="F158" s="260" t="s">
        <v>344</v>
      </c>
      <c r="G158" s="169">
        <v>754.678</v>
      </c>
      <c r="H158" s="171">
        <v>102.81</v>
      </c>
      <c r="I158" s="171">
        <v>100.25</v>
      </c>
      <c r="J158" s="260" t="s">
        <v>344</v>
      </c>
      <c r="K158" s="260" t="s">
        <v>344</v>
      </c>
      <c r="L158" s="171">
        <v>103.13</v>
      </c>
    </row>
    <row r="159" spans="1:12" ht="11.1" hidden="1" customHeight="1" outlineLevel="1" x14ac:dyDescent="0.2">
      <c r="A159" s="116"/>
      <c r="B159" s="117" t="s">
        <v>210</v>
      </c>
      <c r="C159" s="169">
        <v>847.76</v>
      </c>
      <c r="D159" s="169">
        <v>90.143000000000001</v>
      </c>
      <c r="E159" s="260" t="s">
        <v>344</v>
      </c>
      <c r="F159" s="260" t="s">
        <v>344</v>
      </c>
      <c r="G159" s="169">
        <v>757.61700000000008</v>
      </c>
      <c r="H159" s="171">
        <v>102.69</v>
      </c>
      <c r="I159" s="171">
        <v>98.35</v>
      </c>
      <c r="J159" s="260" t="s">
        <v>344</v>
      </c>
      <c r="K159" s="260" t="s">
        <v>344</v>
      </c>
      <c r="L159" s="171">
        <v>103.22</v>
      </c>
    </row>
    <row r="160" spans="1:12" ht="11.1" hidden="1" customHeight="1" outlineLevel="1" x14ac:dyDescent="0.2">
      <c r="A160" s="116"/>
      <c r="B160" s="117" t="s">
        <v>211</v>
      </c>
      <c r="C160" s="169">
        <v>857.75</v>
      </c>
      <c r="D160" s="169">
        <v>91.007999999999996</v>
      </c>
      <c r="E160" s="260" t="s">
        <v>344</v>
      </c>
      <c r="F160" s="260" t="s">
        <v>344</v>
      </c>
      <c r="G160" s="169">
        <v>766.74199999999996</v>
      </c>
      <c r="H160" s="171">
        <v>102.9</v>
      </c>
      <c r="I160" s="171">
        <v>98.49</v>
      </c>
      <c r="J160" s="260" t="s">
        <v>344</v>
      </c>
      <c r="K160" s="260" t="s">
        <v>344</v>
      </c>
      <c r="L160" s="171">
        <v>103.44</v>
      </c>
    </row>
    <row r="161" spans="1:12" ht="11.1" hidden="1" customHeight="1" outlineLevel="1" x14ac:dyDescent="0.2">
      <c r="A161" s="116"/>
      <c r="B161" s="117" t="s">
        <v>212</v>
      </c>
      <c r="C161" s="169">
        <v>882.36</v>
      </c>
      <c r="D161" s="169">
        <v>92.081000000000003</v>
      </c>
      <c r="E161" s="260" t="s">
        <v>344</v>
      </c>
      <c r="F161" s="260" t="s">
        <v>344</v>
      </c>
      <c r="G161" s="169">
        <v>790.27899999999988</v>
      </c>
      <c r="H161" s="171">
        <v>104.8</v>
      </c>
      <c r="I161" s="171">
        <v>99.62</v>
      </c>
      <c r="J161" s="260" t="s">
        <v>344</v>
      </c>
      <c r="K161" s="260" t="s">
        <v>344</v>
      </c>
      <c r="L161" s="171">
        <v>105.44</v>
      </c>
    </row>
    <row r="162" spans="1:12" ht="15" hidden="1" customHeight="1" outlineLevel="1" x14ac:dyDescent="0.2">
      <c r="A162" s="116">
        <v>2019</v>
      </c>
      <c r="B162" s="117" t="s">
        <v>209</v>
      </c>
      <c r="C162" s="169">
        <v>873.73</v>
      </c>
      <c r="D162" s="169">
        <v>93.925999999999988</v>
      </c>
      <c r="E162" s="260" t="s">
        <v>344</v>
      </c>
      <c r="F162" s="260" t="s">
        <v>344</v>
      </c>
      <c r="G162" s="169">
        <v>779.80399999999997</v>
      </c>
      <c r="H162" s="171">
        <v>104.02</v>
      </c>
      <c r="I162" s="171">
        <v>103.37</v>
      </c>
      <c r="J162" s="260" t="s">
        <v>344</v>
      </c>
      <c r="K162" s="260" t="s">
        <v>344</v>
      </c>
      <c r="L162" s="171">
        <v>104.09</v>
      </c>
    </row>
    <row r="163" spans="1:12" ht="11.1" hidden="1" customHeight="1" outlineLevel="1" x14ac:dyDescent="0.2">
      <c r="A163" s="116"/>
      <c r="B163" s="117" t="s">
        <v>210</v>
      </c>
      <c r="C163" s="169">
        <v>866.25</v>
      </c>
      <c r="D163" s="169">
        <v>92.025000000000006</v>
      </c>
      <c r="E163" s="260" t="s">
        <v>344</v>
      </c>
      <c r="F163" s="260" t="s">
        <v>344</v>
      </c>
      <c r="G163" s="169">
        <v>774.22500000000002</v>
      </c>
      <c r="H163" s="171">
        <v>102.76</v>
      </c>
      <c r="I163" s="171">
        <v>100.34</v>
      </c>
      <c r="J163" s="260" t="s">
        <v>344</v>
      </c>
      <c r="K163" s="260" t="s">
        <v>344</v>
      </c>
      <c r="L163" s="171">
        <v>103.06</v>
      </c>
    </row>
    <row r="164" spans="1:12" ht="11.1" hidden="1" customHeight="1" outlineLevel="1" x14ac:dyDescent="0.2">
      <c r="A164" s="116"/>
      <c r="B164" s="117" t="s">
        <v>211</v>
      </c>
      <c r="C164" s="169">
        <v>892.54</v>
      </c>
      <c r="D164" s="169">
        <v>94.387999999999991</v>
      </c>
      <c r="E164" s="260" t="s">
        <v>344</v>
      </c>
      <c r="F164" s="260" t="s">
        <v>344</v>
      </c>
      <c r="G164" s="169">
        <v>798.15200000000004</v>
      </c>
      <c r="H164" s="171">
        <v>104.97</v>
      </c>
      <c r="I164" s="171">
        <v>102.75</v>
      </c>
      <c r="J164" s="260" t="s">
        <v>344</v>
      </c>
      <c r="K164" s="260" t="s">
        <v>344</v>
      </c>
      <c r="L164" s="171">
        <v>105.24</v>
      </c>
    </row>
    <row r="165" spans="1:12" ht="11.1" hidden="1" customHeight="1" outlineLevel="1" x14ac:dyDescent="0.2">
      <c r="A165" s="116"/>
      <c r="B165" s="117" t="s">
        <v>212</v>
      </c>
      <c r="C165" s="169">
        <v>904.76</v>
      </c>
      <c r="D165" s="169">
        <v>95.268000000000001</v>
      </c>
      <c r="E165" s="260" t="s">
        <v>344</v>
      </c>
      <c r="F165" s="260" t="s">
        <v>344</v>
      </c>
      <c r="G165" s="169">
        <v>809.49199999999996</v>
      </c>
      <c r="H165" s="171">
        <v>105.47</v>
      </c>
      <c r="I165" s="171">
        <v>103.83</v>
      </c>
      <c r="J165" s="260" t="s">
        <v>344</v>
      </c>
      <c r="K165" s="260" t="s">
        <v>344</v>
      </c>
      <c r="L165" s="171">
        <v>105.67</v>
      </c>
    </row>
    <row r="166" spans="1:12" ht="15" customHeight="1" collapsed="1" x14ac:dyDescent="0.2">
      <c r="A166" s="116">
        <v>2020</v>
      </c>
      <c r="B166" s="117" t="s">
        <v>209</v>
      </c>
      <c r="C166" s="169">
        <v>881.34</v>
      </c>
      <c r="D166" s="169">
        <v>92.194000000000003</v>
      </c>
      <c r="E166" s="260" t="s">
        <v>344</v>
      </c>
      <c r="F166" s="260" t="s">
        <v>344</v>
      </c>
      <c r="G166" s="169">
        <v>789.14599999999996</v>
      </c>
      <c r="H166" s="171">
        <v>102.41</v>
      </c>
      <c r="I166" s="171">
        <v>98.22</v>
      </c>
      <c r="J166" s="260" t="s">
        <v>344</v>
      </c>
      <c r="K166" s="260" t="s">
        <v>344</v>
      </c>
      <c r="L166" s="171">
        <v>102.92</v>
      </c>
    </row>
    <row r="167" spans="1:12" ht="11.1" customHeight="1" x14ac:dyDescent="0.2">
      <c r="A167" s="116"/>
      <c r="B167" s="117" t="s">
        <v>210</v>
      </c>
      <c r="C167" s="169">
        <v>795.17</v>
      </c>
      <c r="D167" s="169">
        <v>86.855999999999995</v>
      </c>
      <c r="E167" s="260" t="s">
        <v>344</v>
      </c>
      <c r="F167" s="260" t="s">
        <v>344</v>
      </c>
      <c r="G167" s="169">
        <v>708.31400000000008</v>
      </c>
      <c r="H167" s="171">
        <v>91.66</v>
      </c>
      <c r="I167" s="171">
        <v>92.32</v>
      </c>
      <c r="J167" s="260" t="s">
        <v>344</v>
      </c>
      <c r="K167" s="260" t="s">
        <v>344</v>
      </c>
      <c r="L167" s="171">
        <v>91.58</v>
      </c>
    </row>
    <row r="168" spans="1:12" ht="11.1" customHeight="1" x14ac:dyDescent="0.2">
      <c r="A168" s="116"/>
      <c r="B168" s="117" t="s">
        <v>211</v>
      </c>
      <c r="C168" s="169">
        <v>871.27</v>
      </c>
      <c r="D168" s="169">
        <v>84.204999999999998</v>
      </c>
      <c r="E168" s="260" t="s">
        <v>344</v>
      </c>
      <c r="F168" s="260" t="s">
        <v>344</v>
      </c>
      <c r="G168" s="169">
        <v>787.06500000000005</v>
      </c>
      <c r="H168" s="171">
        <v>101.62</v>
      </c>
      <c r="I168" s="171">
        <v>102.69</v>
      </c>
      <c r="J168" s="260" t="s">
        <v>344</v>
      </c>
      <c r="K168" s="260" t="s">
        <v>344</v>
      </c>
      <c r="L168" s="171">
        <v>101.49</v>
      </c>
    </row>
    <row r="169" spans="1:12" ht="11.1" customHeight="1" x14ac:dyDescent="0.2">
      <c r="A169" s="116"/>
      <c r="B169" s="117" t="s">
        <v>212</v>
      </c>
      <c r="C169" s="169">
        <v>902.94</v>
      </c>
      <c r="D169" s="169">
        <v>87.367999999999995</v>
      </c>
      <c r="E169" s="260" t="s">
        <v>344</v>
      </c>
      <c r="F169" s="260" t="s">
        <v>344</v>
      </c>
      <c r="G169" s="169">
        <v>815.572</v>
      </c>
      <c r="H169" s="171">
        <v>104.31</v>
      </c>
      <c r="I169" s="171">
        <v>106.77</v>
      </c>
      <c r="J169" s="260" t="s">
        <v>344</v>
      </c>
      <c r="K169" s="260" t="s">
        <v>344</v>
      </c>
      <c r="L169" s="171">
        <v>104.01</v>
      </c>
    </row>
    <row r="170" spans="1:12" ht="15" customHeight="1" x14ac:dyDescent="0.2">
      <c r="A170" s="116">
        <v>2021</v>
      </c>
      <c r="B170" s="117" t="s">
        <v>209</v>
      </c>
      <c r="C170" s="169">
        <v>887.59</v>
      </c>
      <c r="D170" s="169">
        <v>91.358000000000004</v>
      </c>
      <c r="E170" s="260" t="s">
        <v>344</v>
      </c>
      <c r="F170" s="260" t="s">
        <v>344</v>
      </c>
      <c r="G170" s="169">
        <v>796.23199999999997</v>
      </c>
      <c r="H170" s="171">
        <v>101.69</v>
      </c>
      <c r="I170" s="171">
        <v>104.55</v>
      </c>
      <c r="J170" s="260" t="s">
        <v>344</v>
      </c>
      <c r="K170" s="260" t="s">
        <v>344</v>
      </c>
      <c r="L170" s="171">
        <v>101.37</v>
      </c>
    </row>
    <row r="171" spans="1:12" ht="11.1" customHeight="1" x14ac:dyDescent="0.2">
      <c r="A171" s="116"/>
      <c r="B171" s="117" t="s">
        <v>210</v>
      </c>
      <c r="C171" s="169">
        <v>896.18</v>
      </c>
      <c r="D171" s="169">
        <v>93.428999999999988</v>
      </c>
      <c r="E171" s="260" t="s">
        <v>344</v>
      </c>
      <c r="F171" s="260" t="s">
        <v>344</v>
      </c>
      <c r="G171" s="169">
        <v>802.75099999999998</v>
      </c>
      <c r="H171" s="171">
        <v>102.67</v>
      </c>
      <c r="I171" s="171">
        <v>105.84</v>
      </c>
      <c r="J171" s="260" t="s">
        <v>344</v>
      </c>
      <c r="K171" s="260" t="s">
        <v>344</v>
      </c>
      <c r="L171" s="171">
        <v>102.31</v>
      </c>
    </row>
    <row r="172" spans="1:12" ht="11.1" customHeight="1" x14ac:dyDescent="0.2">
      <c r="A172" s="116"/>
      <c r="B172" s="117" t="s">
        <v>211</v>
      </c>
      <c r="C172" s="169">
        <v>932.31</v>
      </c>
      <c r="D172" s="169">
        <v>99.236000000000004</v>
      </c>
      <c r="E172" s="260" t="s">
        <v>344</v>
      </c>
      <c r="F172" s="260" t="s">
        <v>344</v>
      </c>
      <c r="G172" s="169">
        <v>833.07400000000007</v>
      </c>
      <c r="H172" s="171">
        <v>104.48</v>
      </c>
      <c r="I172" s="171">
        <v>97.94</v>
      </c>
      <c r="J172" s="260" t="s">
        <v>344</v>
      </c>
      <c r="K172" s="260" t="s">
        <v>344</v>
      </c>
      <c r="L172" s="171">
        <v>105.22</v>
      </c>
    </row>
    <row r="173" spans="1:12" ht="11.1" customHeight="1" x14ac:dyDescent="0.2">
      <c r="A173" s="116"/>
      <c r="B173" s="117" t="s">
        <v>212</v>
      </c>
      <c r="C173" s="169">
        <v>966.26</v>
      </c>
      <c r="D173" s="169">
        <v>104.232</v>
      </c>
      <c r="E173" s="260" t="s">
        <v>344</v>
      </c>
      <c r="F173" s="260" t="s">
        <v>344</v>
      </c>
      <c r="G173" s="169">
        <v>862.02799999999991</v>
      </c>
      <c r="H173" s="171">
        <v>106.81</v>
      </c>
      <c r="I173" s="171">
        <v>101.86</v>
      </c>
      <c r="J173" s="260" t="s">
        <v>344</v>
      </c>
      <c r="K173" s="260" t="s">
        <v>344</v>
      </c>
      <c r="L173" s="171">
        <v>107.37</v>
      </c>
    </row>
    <row r="174" spans="1:12" ht="15" customHeight="1" x14ac:dyDescent="0.2">
      <c r="A174" s="116">
        <v>2022</v>
      </c>
      <c r="B174" s="117" t="s">
        <v>209</v>
      </c>
      <c r="C174" s="169">
        <v>973.14</v>
      </c>
      <c r="D174" s="169">
        <v>103.13900000000001</v>
      </c>
      <c r="E174" s="260" t="s">
        <v>344</v>
      </c>
      <c r="F174" s="260" t="s">
        <v>344</v>
      </c>
      <c r="G174" s="169">
        <v>870.00099999999998</v>
      </c>
      <c r="H174" s="171">
        <v>105.77</v>
      </c>
      <c r="I174" s="171">
        <v>102.52</v>
      </c>
      <c r="J174" s="260" t="s">
        <v>344</v>
      </c>
      <c r="K174" s="260" t="s">
        <v>344</v>
      </c>
      <c r="L174" s="171">
        <v>106.15</v>
      </c>
    </row>
    <row r="175" spans="1:12" ht="11.1" customHeight="1" x14ac:dyDescent="0.2">
      <c r="A175" s="116"/>
      <c r="B175" s="117" t="s">
        <v>210</v>
      </c>
      <c r="C175" s="169">
        <v>976.13</v>
      </c>
      <c r="D175" s="169">
        <v>98.917000000000002</v>
      </c>
      <c r="E175" s="260" t="s">
        <v>344</v>
      </c>
      <c r="F175" s="260" t="s">
        <v>344</v>
      </c>
      <c r="G175" s="169">
        <v>877.21299999999997</v>
      </c>
      <c r="H175" s="171">
        <v>104.2</v>
      </c>
      <c r="I175" s="171">
        <v>101.13</v>
      </c>
      <c r="J175" s="260" t="s">
        <v>344</v>
      </c>
      <c r="K175" s="260" t="s">
        <v>344</v>
      </c>
      <c r="L175" s="171">
        <v>104.56</v>
      </c>
    </row>
    <row r="176" spans="1:12" ht="11.1" customHeight="1" x14ac:dyDescent="0.2">
      <c r="A176" s="116"/>
      <c r="B176" s="117" t="s">
        <v>211</v>
      </c>
      <c r="C176" s="169">
        <v>1002.38</v>
      </c>
      <c r="D176" s="169">
        <v>99.23</v>
      </c>
      <c r="E176" s="260" t="s">
        <v>344</v>
      </c>
      <c r="F176" s="260" t="s">
        <v>344</v>
      </c>
      <c r="G176" s="169">
        <v>903.15</v>
      </c>
      <c r="H176" s="171">
        <v>106.17</v>
      </c>
      <c r="I176" s="171">
        <v>101.23</v>
      </c>
      <c r="J176" s="260" t="s">
        <v>344</v>
      </c>
      <c r="K176" s="260" t="s">
        <v>344</v>
      </c>
      <c r="L176" s="171">
        <v>106.75</v>
      </c>
    </row>
    <row r="177" spans="1:12" ht="11.1" customHeight="1" x14ac:dyDescent="0.2">
      <c r="A177" s="116"/>
      <c r="B177" s="117" t="s">
        <v>212</v>
      </c>
      <c r="C177" s="169">
        <v>1037.74</v>
      </c>
      <c r="D177" s="169">
        <v>96.22999999999999</v>
      </c>
      <c r="E177" s="260" t="s">
        <v>344</v>
      </c>
      <c r="F177" s="260" t="s">
        <v>344</v>
      </c>
      <c r="G177" s="169">
        <v>941.51</v>
      </c>
      <c r="H177" s="171">
        <v>107.02</v>
      </c>
      <c r="I177" s="171">
        <v>100.3</v>
      </c>
      <c r="J177" s="260" t="s">
        <v>344</v>
      </c>
      <c r="K177" s="260" t="s">
        <v>344</v>
      </c>
      <c r="L177" s="171">
        <v>107.81</v>
      </c>
    </row>
    <row r="178" spans="1:12" ht="15" customHeight="1" x14ac:dyDescent="0.2">
      <c r="A178" s="116">
        <v>2023</v>
      </c>
      <c r="B178" s="117" t="s">
        <v>209</v>
      </c>
      <c r="C178" s="169">
        <v>1043.52</v>
      </c>
      <c r="D178" s="169">
        <v>88.680999999999997</v>
      </c>
      <c r="E178" s="260" t="s">
        <v>344</v>
      </c>
      <c r="F178" s="260" t="s">
        <v>344</v>
      </c>
      <c r="G178" s="169">
        <v>954.83899999999994</v>
      </c>
      <c r="H178" s="171">
        <v>105.74</v>
      </c>
      <c r="I178" s="171">
        <v>97.98</v>
      </c>
      <c r="J178" s="260" t="s">
        <v>344</v>
      </c>
      <c r="K178" s="260" t="s">
        <v>344</v>
      </c>
      <c r="L178" s="171">
        <v>106.65</v>
      </c>
    </row>
    <row r="179" spans="1:12" ht="11.1" customHeight="1" x14ac:dyDescent="0.2">
      <c r="A179" s="116"/>
      <c r="B179" s="117" t="s">
        <v>210</v>
      </c>
      <c r="C179" s="169">
        <v>1031.8800000000001</v>
      </c>
      <c r="D179" s="169">
        <v>90.475000000000009</v>
      </c>
      <c r="E179" s="260" t="s">
        <v>344</v>
      </c>
      <c r="F179" s="260" t="s">
        <v>344</v>
      </c>
      <c r="G179" s="169">
        <v>941.40499999999997</v>
      </c>
      <c r="H179" s="171">
        <v>103.04</v>
      </c>
      <c r="I179" s="171">
        <v>99.35</v>
      </c>
      <c r="J179" s="260" t="s">
        <v>344</v>
      </c>
      <c r="K179" s="260" t="s">
        <v>344</v>
      </c>
      <c r="L179" s="171">
        <v>103.47</v>
      </c>
    </row>
    <row r="180" spans="1:12" ht="11.1" customHeight="1" x14ac:dyDescent="0.2">
      <c r="A180" s="116"/>
      <c r="B180" s="117" t="s">
        <v>211</v>
      </c>
      <c r="C180" s="169">
        <v>1055.5</v>
      </c>
      <c r="D180" s="169">
        <v>92.363</v>
      </c>
      <c r="E180" s="260" t="s">
        <v>344</v>
      </c>
      <c r="F180" s="260" t="s">
        <v>344</v>
      </c>
      <c r="G180" s="169">
        <v>963.13700000000006</v>
      </c>
      <c r="H180" s="171">
        <v>104.77</v>
      </c>
      <c r="I180" s="171">
        <v>100.57</v>
      </c>
      <c r="J180" s="260" t="s">
        <v>344</v>
      </c>
      <c r="K180" s="260" t="s">
        <v>344</v>
      </c>
      <c r="L180" s="171">
        <v>105.26</v>
      </c>
    </row>
    <row r="181" spans="1:12" ht="11.1" customHeight="1" x14ac:dyDescent="0.2">
      <c r="A181" s="116"/>
      <c r="B181" s="117" t="s">
        <v>212</v>
      </c>
      <c r="C181" s="169">
        <v>1088.4100000000001</v>
      </c>
      <c r="D181" s="169">
        <v>93.853999999999999</v>
      </c>
      <c r="E181" s="260" t="s">
        <v>344</v>
      </c>
      <c r="F181" s="260" t="s">
        <v>344</v>
      </c>
      <c r="G181" s="169">
        <v>994.55600000000004</v>
      </c>
      <c r="H181" s="171">
        <v>105.92</v>
      </c>
      <c r="I181" s="171">
        <v>91.24</v>
      </c>
      <c r="J181" s="260" t="s">
        <v>344</v>
      </c>
      <c r="K181" s="260" t="s">
        <v>344</v>
      </c>
      <c r="L181" s="171">
        <v>107.63</v>
      </c>
    </row>
    <row r="182" spans="1:12" ht="15" customHeight="1" x14ac:dyDescent="0.2">
      <c r="A182" s="116">
        <v>2024</v>
      </c>
      <c r="B182" s="117" t="s">
        <v>209</v>
      </c>
      <c r="C182" s="169">
        <v>1071.6300000000001</v>
      </c>
      <c r="D182" s="169">
        <v>101.10100000000001</v>
      </c>
      <c r="E182" s="260" t="s">
        <v>344</v>
      </c>
      <c r="F182" s="260" t="s">
        <v>344</v>
      </c>
      <c r="G182" s="169">
        <v>970.529</v>
      </c>
      <c r="H182" s="171">
        <v>104.57</v>
      </c>
      <c r="I182" s="171">
        <v>96.02</v>
      </c>
      <c r="J182" s="260" t="s">
        <v>344</v>
      </c>
      <c r="K182" s="260" t="s">
        <v>344</v>
      </c>
      <c r="L182" s="171">
        <v>105.55</v>
      </c>
    </row>
    <row r="183" spans="1:12" ht="11.1" customHeight="1" x14ac:dyDescent="0.2">
      <c r="A183" s="116"/>
      <c r="B183" s="117" t="s">
        <v>210</v>
      </c>
      <c r="C183" s="169">
        <v>1063.8499999999999</v>
      </c>
      <c r="D183" s="169">
        <v>97.382000000000005</v>
      </c>
      <c r="E183" s="260" t="s">
        <v>344</v>
      </c>
      <c r="F183" s="260" t="s">
        <v>344</v>
      </c>
      <c r="G183" s="169">
        <v>966.46800000000007</v>
      </c>
      <c r="H183" s="171">
        <v>102.74</v>
      </c>
      <c r="I183" s="171">
        <v>91.56</v>
      </c>
      <c r="J183" s="260" t="s">
        <v>344</v>
      </c>
      <c r="K183" s="260" t="s">
        <v>344</v>
      </c>
      <c r="L183" s="171">
        <v>104</v>
      </c>
    </row>
    <row r="184" spans="1:12" ht="11.1" customHeight="1" x14ac:dyDescent="0.2">
      <c r="A184" s="116"/>
      <c r="B184" s="117" t="s">
        <v>211</v>
      </c>
      <c r="C184" s="169">
        <v>1083.07</v>
      </c>
      <c r="D184" s="169">
        <v>102.1</v>
      </c>
      <c r="E184" s="260" t="s">
        <v>344</v>
      </c>
      <c r="F184" s="260" t="s">
        <v>344</v>
      </c>
      <c r="G184" s="169">
        <v>980.96999999999991</v>
      </c>
      <c r="H184" s="171">
        <v>104.58</v>
      </c>
      <c r="I184" s="171">
        <v>98.78</v>
      </c>
      <c r="J184" s="260" t="s">
        <v>344</v>
      </c>
      <c r="K184" s="260" t="s">
        <v>344</v>
      </c>
      <c r="L184" s="171">
        <v>105.28</v>
      </c>
    </row>
    <row r="185" spans="1:12" ht="11.1" customHeight="1" x14ac:dyDescent="0.2">
      <c r="A185" s="116"/>
      <c r="B185" s="117" t="s">
        <v>212</v>
      </c>
      <c r="C185" s="169">
        <v>1110.42</v>
      </c>
      <c r="D185" s="169">
        <v>107.07599999999999</v>
      </c>
      <c r="E185" s="260" t="s">
        <v>344</v>
      </c>
      <c r="F185" s="260" t="s">
        <v>344</v>
      </c>
      <c r="G185" s="169">
        <v>1003.3440000000001</v>
      </c>
      <c r="H185" s="171">
        <v>105.5</v>
      </c>
      <c r="I185" s="171">
        <v>104.13</v>
      </c>
      <c r="J185" s="260" t="s">
        <v>344</v>
      </c>
      <c r="K185" s="260" t="s">
        <v>344</v>
      </c>
      <c r="L185" s="171">
        <v>105.74</v>
      </c>
    </row>
    <row r="186" spans="1:12" ht="15" customHeight="1" x14ac:dyDescent="0.2">
      <c r="A186" s="116">
        <v>2025</v>
      </c>
      <c r="B186" s="117" t="s">
        <v>209</v>
      </c>
      <c r="C186" s="169">
        <v>1098.21</v>
      </c>
      <c r="D186" s="169">
        <v>109.31</v>
      </c>
      <c r="E186" s="260" t="s">
        <v>344</v>
      </c>
      <c r="F186" s="260" t="s">
        <v>344</v>
      </c>
      <c r="G186" s="169">
        <v>988.9</v>
      </c>
      <c r="H186" s="171">
        <v>104.58</v>
      </c>
      <c r="I186" s="171">
        <v>102.02</v>
      </c>
      <c r="J186" s="260" t="s">
        <v>344</v>
      </c>
      <c r="K186" s="260" t="s">
        <v>344</v>
      </c>
      <c r="L186" s="171">
        <v>104.92</v>
      </c>
    </row>
    <row r="187" spans="1:12" ht="11.1" customHeight="1" x14ac:dyDescent="0.2">
      <c r="A187" s="116"/>
      <c r="B187" s="117" t="s">
        <v>210</v>
      </c>
      <c r="C187" s="169">
        <v>1094.32</v>
      </c>
      <c r="D187" s="169">
        <v>103.108</v>
      </c>
      <c r="E187" s="260" t="s">
        <v>344</v>
      </c>
      <c r="F187" s="260" t="s">
        <v>344</v>
      </c>
      <c r="G187" s="169">
        <v>991.21199999999999</v>
      </c>
      <c r="H187" s="171">
        <v>102.63</v>
      </c>
      <c r="I187" s="171">
        <v>96.95</v>
      </c>
      <c r="J187" s="260" t="s">
        <v>344</v>
      </c>
      <c r="K187" s="260" t="s">
        <v>344</v>
      </c>
      <c r="L187" s="171">
        <v>103.31</v>
      </c>
    </row>
    <row r="188" spans="1:12" ht="11.1" customHeight="1" x14ac:dyDescent="0.2">
      <c r="A188" s="116"/>
      <c r="B188" s="117" t="s">
        <v>211</v>
      </c>
      <c r="C188" s="169">
        <v>1119.93</v>
      </c>
      <c r="D188" s="169">
        <v>105.149</v>
      </c>
      <c r="E188" s="260" t="s">
        <v>344</v>
      </c>
      <c r="F188" s="260" t="s">
        <v>344</v>
      </c>
      <c r="G188" s="169">
        <v>1014.7809999999999</v>
      </c>
      <c r="H188" s="171">
        <v>104.9</v>
      </c>
      <c r="I188" s="171">
        <v>99.28</v>
      </c>
      <c r="J188" s="260" t="s">
        <v>344</v>
      </c>
      <c r="K188" s="260" t="s">
        <v>344</v>
      </c>
      <c r="L188" s="171">
        <v>105.57</v>
      </c>
    </row>
    <row r="189" spans="1:12" ht="11.1" hidden="1" customHeight="1" x14ac:dyDescent="0.2">
      <c r="A189" s="116"/>
      <c r="B189" s="117"/>
      <c r="C189" s="169"/>
      <c r="D189" s="169"/>
      <c r="E189" s="260"/>
      <c r="F189" s="260"/>
      <c r="G189" s="169"/>
      <c r="H189" s="171"/>
      <c r="I189" s="171"/>
      <c r="J189" s="260"/>
      <c r="K189" s="260"/>
      <c r="L189" s="171"/>
    </row>
    <row r="190" spans="1:12" ht="15" hidden="1" customHeight="1" x14ac:dyDescent="0.2">
      <c r="A190" s="116"/>
      <c r="B190" s="117"/>
      <c r="C190" s="169"/>
      <c r="D190" s="169"/>
      <c r="E190" s="260"/>
      <c r="F190" s="260"/>
      <c r="G190" s="169"/>
      <c r="H190" s="171"/>
      <c r="I190" s="171"/>
      <c r="J190" s="260"/>
      <c r="K190" s="260"/>
      <c r="L190" s="171"/>
    </row>
    <row r="191" spans="1:12" ht="11.1" hidden="1" customHeight="1" x14ac:dyDescent="0.2">
      <c r="A191" s="116"/>
      <c r="B191" s="117"/>
      <c r="C191" s="169"/>
      <c r="D191" s="169"/>
      <c r="E191" s="260"/>
      <c r="F191" s="260"/>
      <c r="G191" s="169"/>
      <c r="H191" s="171"/>
      <c r="I191" s="171"/>
      <c r="J191" s="260"/>
      <c r="K191" s="260"/>
      <c r="L191" s="171"/>
    </row>
    <row r="192" spans="1:12" ht="11.1" hidden="1" customHeight="1" x14ac:dyDescent="0.2">
      <c r="A192" s="116"/>
      <c r="B192" s="117"/>
      <c r="C192" s="169"/>
      <c r="D192" s="169"/>
      <c r="E192" s="260"/>
      <c r="F192" s="260"/>
      <c r="G192" s="169"/>
      <c r="H192" s="171"/>
      <c r="I192" s="171"/>
      <c r="J192" s="260"/>
      <c r="K192" s="260"/>
      <c r="L192" s="171"/>
    </row>
    <row r="193" spans="1:12" ht="11.1" hidden="1" customHeight="1" x14ac:dyDescent="0.2">
      <c r="A193" s="116"/>
      <c r="B193" s="117"/>
      <c r="C193" s="169"/>
      <c r="D193" s="169"/>
      <c r="E193" s="260"/>
      <c r="F193" s="260"/>
      <c r="G193" s="169"/>
      <c r="H193" s="171"/>
      <c r="I193" s="171"/>
      <c r="J193" s="260"/>
      <c r="K193" s="260"/>
      <c r="L193" s="171"/>
    </row>
    <row r="194" spans="1:12" ht="15" hidden="1" customHeight="1" x14ac:dyDescent="0.2">
      <c r="A194" s="116"/>
      <c r="B194" s="117"/>
      <c r="C194" s="169"/>
      <c r="D194" s="169"/>
      <c r="E194" s="260"/>
      <c r="F194" s="260"/>
      <c r="G194" s="169"/>
      <c r="H194" s="171"/>
      <c r="I194" s="171"/>
      <c r="J194" s="260"/>
      <c r="K194" s="260"/>
      <c r="L194" s="171"/>
    </row>
    <row r="195" spans="1:12" ht="11.1" hidden="1" customHeight="1" x14ac:dyDescent="0.2">
      <c r="A195" s="116"/>
      <c r="B195" s="117"/>
      <c r="C195" s="169"/>
      <c r="D195" s="169"/>
      <c r="E195" s="260"/>
      <c r="F195" s="260"/>
      <c r="G195" s="169"/>
      <c r="H195" s="171"/>
      <c r="I195" s="171"/>
      <c r="J195" s="260"/>
      <c r="K195" s="260"/>
      <c r="L195" s="171"/>
    </row>
    <row r="196" spans="1:12" ht="11.1" hidden="1" customHeight="1" x14ac:dyDescent="0.2">
      <c r="A196" s="116"/>
      <c r="B196" s="117"/>
      <c r="C196" s="169"/>
      <c r="D196" s="169"/>
      <c r="E196" s="260"/>
      <c r="F196" s="260"/>
      <c r="G196" s="169"/>
      <c r="H196" s="171"/>
      <c r="I196" s="171"/>
      <c r="J196" s="260"/>
      <c r="K196" s="260"/>
      <c r="L196" s="171"/>
    </row>
    <row r="197" spans="1:12" ht="11.1" hidden="1" customHeight="1" x14ac:dyDescent="0.2">
      <c r="A197" s="116"/>
      <c r="B197" s="117"/>
      <c r="C197" s="169"/>
      <c r="D197" s="169"/>
      <c r="E197" s="260"/>
      <c r="F197" s="260"/>
      <c r="G197" s="169"/>
      <c r="H197" s="171"/>
      <c r="I197" s="171"/>
      <c r="J197" s="260"/>
      <c r="K197" s="260"/>
      <c r="L197" s="171"/>
    </row>
    <row r="198" spans="1:12" ht="15" hidden="1" customHeight="1" x14ac:dyDescent="0.2">
      <c r="A198" s="116"/>
      <c r="B198" s="117"/>
      <c r="C198" s="169"/>
      <c r="D198" s="169"/>
      <c r="E198" s="260"/>
      <c r="F198" s="260"/>
      <c r="G198" s="169"/>
      <c r="H198" s="171"/>
      <c r="I198" s="171"/>
      <c r="J198" s="260"/>
      <c r="K198" s="260"/>
      <c r="L198" s="171"/>
    </row>
    <row r="199" spans="1:12" ht="11.1" hidden="1" customHeight="1" x14ac:dyDescent="0.2">
      <c r="A199" s="116"/>
      <c r="B199" s="117"/>
      <c r="C199" s="169"/>
      <c r="D199" s="169"/>
      <c r="E199" s="260"/>
      <c r="F199" s="260"/>
      <c r="G199" s="169"/>
      <c r="H199" s="171"/>
      <c r="I199" s="171"/>
      <c r="J199" s="260"/>
      <c r="K199" s="260"/>
      <c r="L199" s="171"/>
    </row>
    <row r="200" spans="1:12" ht="11.1" hidden="1" customHeight="1" x14ac:dyDescent="0.2">
      <c r="A200" s="116"/>
      <c r="B200" s="117"/>
      <c r="C200" s="169"/>
      <c r="D200" s="169"/>
      <c r="E200" s="260"/>
      <c r="F200" s="260"/>
      <c r="G200" s="169"/>
      <c r="H200" s="171"/>
      <c r="I200" s="171"/>
      <c r="J200" s="260"/>
      <c r="K200" s="260"/>
      <c r="L200" s="171"/>
    </row>
    <row r="201" spans="1:12" ht="11.1" hidden="1" customHeight="1" x14ac:dyDescent="0.2">
      <c r="A201" s="116"/>
      <c r="B201" s="117"/>
      <c r="C201" s="169"/>
      <c r="D201" s="169"/>
      <c r="E201" s="260"/>
      <c r="F201" s="260"/>
      <c r="G201" s="169"/>
      <c r="H201" s="171"/>
      <c r="I201" s="171"/>
      <c r="J201" s="260"/>
      <c r="K201" s="260"/>
      <c r="L201" s="171"/>
    </row>
    <row r="202" spans="1:12" ht="15" hidden="1" customHeight="1" x14ac:dyDescent="0.2">
      <c r="A202" s="116"/>
      <c r="B202" s="117"/>
      <c r="C202" s="169"/>
      <c r="D202" s="169"/>
      <c r="E202" s="260"/>
      <c r="F202" s="260"/>
      <c r="G202" s="169"/>
      <c r="H202" s="171"/>
      <c r="I202" s="171"/>
      <c r="J202" s="260"/>
      <c r="K202" s="260"/>
      <c r="L202" s="171"/>
    </row>
    <row r="203" spans="1:12" ht="11.1" hidden="1" customHeight="1" x14ac:dyDescent="0.2">
      <c r="A203" s="116"/>
      <c r="B203" s="117"/>
      <c r="C203" s="169"/>
      <c r="D203" s="169"/>
      <c r="E203" s="260"/>
      <c r="F203" s="260"/>
      <c r="G203" s="169"/>
      <c r="H203" s="171"/>
      <c r="I203" s="171"/>
      <c r="J203" s="260"/>
      <c r="K203" s="260"/>
      <c r="L203" s="171"/>
    </row>
    <row r="204" spans="1:12" ht="11.1" hidden="1" customHeight="1" x14ac:dyDescent="0.2">
      <c r="A204" s="116"/>
      <c r="B204" s="117"/>
      <c r="C204" s="169"/>
      <c r="D204" s="169"/>
      <c r="E204" s="260"/>
      <c r="F204" s="260"/>
      <c r="G204" s="169"/>
      <c r="H204" s="171"/>
      <c r="I204" s="171"/>
      <c r="J204" s="260"/>
      <c r="K204" s="260"/>
      <c r="L204" s="171"/>
    </row>
    <row r="205" spans="1:12" ht="11.1" hidden="1" customHeight="1" x14ac:dyDescent="0.2">
      <c r="A205" s="116"/>
      <c r="B205" s="117"/>
      <c r="C205" s="169"/>
      <c r="D205" s="169"/>
      <c r="E205" s="260"/>
      <c r="F205" s="260"/>
      <c r="G205" s="169"/>
      <c r="H205" s="171"/>
      <c r="I205" s="171"/>
      <c r="J205" s="260"/>
      <c r="K205" s="260"/>
      <c r="L205" s="171"/>
    </row>
    <row r="206" spans="1:12" ht="15" hidden="1" customHeight="1" x14ac:dyDescent="0.2">
      <c r="A206" s="116"/>
      <c r="B206" s="117"/>
      <c r="C206" s="169"/>
      <c r="D206" s="169"/>
      <c r="E206" s="260"/>
      <c r="F206" s="260"/>
      <c r="G206" s="169"/>
      <c r="H206" s="171"/>
      <c r="I206" s="171"/>
      <c r="J206" s="260"/>
      <c r="K206" s="260"/>
      <c r="L206" s="171"/>
    </row>
    <row r="207" spans="1:12" ht="11.1" hidden="1" customHeight="1" x14ac:dyDescent="0.2">
      <c r="A207" s="116"/>
      <c r="B207" s="117"/>
      <c r="C207" s="169"/>
      <c r="D207" s="169"/>
      <c r="E207" s="260"/>
      <c r="F207" s="260"/>
      <c r="G207" s="169"/>
      <c r="H207" s="171"/>
      <c r="I207" s="171"/>
      <c r="J207" s="260"/>
      <c r="K207" s="260"/>
      <c r="L207" s="171"/>
    </row>
    <row r="208" spans="1:12" ht="11.1" hidden="1" customHeight="1" x14ac:dyDescent="0.2">
      <c r="A208" s="116"/>
      <c r="B208" s="117"/>
      <c r="C208" s="169"/>
      <c r="D208" s="169"/>
      <c r="E208" s="260"/>
      <c r="F208" s="260"/>
      <c r="G208" s="169"/>
      <c r="H208" s="171"/>
      <c r="I208" s="171"/>
      <c r="J208" s="260"/>
      <c r="K208" s="260"/>
      <c r="L208" s="171"/>
    </row>
    <row r="209" spans="1:12" ht="11.1" hidden="1" customHeight="1" x14ac:dyDescent="0.2">
      <c r="A209" s="116"/>
      <c r="B209" s="117"/>
      <c r="C209" s="169"/>
      <c r="D209" s="169"/>
      <c r="E209" s="260"/>
      <c r="F209" s="260"/>
      <c r="G209" s="169"/>
      <c r="H209" s="171"/>
      <c r="I209" s="171"/>
      <c r="J209" s="260"/>
      <c r="K209" s="260"/>
      <c r="L209" s="171"/>
    </row>
    <row r="210" spans="1:12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</row>
    <row r="211" spans="1:12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  <c r="J211" s="75"/>
      <c r="K211" s="122"/>
      <c r="L211" s="122"/>
    </row>
    <row r="212" spans="1:12" ht="12" hidden="1" customHeight="1" outlineLevel="1" x14ac:dyDescent="0.2">
      <c r="A212" s="102">
        <v>1992</v>
      </c>
      <c r="B212" s="103"/>
      <c r="C212" s="108">
        <v>7.4314687643329762</v>
      </c>
      <c r="D212" s="108">
        <v>8.074333163497144</v>
      </c>
      <c r="E212" s="108">
        <v>7.2284496886266822</v>
      </c>
      <c r="F212" s="108">
        <v>-9.5733041575492166</v>
      </c>
      <c r="G212" s="108">
        <v>7.3669152887362372</v>
      </c>
      <c r="H212" s="108">
        <v>2.0136131593874182</v>
      </c>
      <c r="I212" s="108">
        <v>1.8283195020746916</v>
      </c>
      <c r="J212" s="108">
        <v>1.4552510308028133</v>
      </c>
      <c r="K212" s="108">
        <v>-6.0311799146409726</v>
      </c>
      <c r="L212" s="108">
        <v>2.0323457850293352</v>
      </c>
    </row>
    <row r="213" spans="1:12" ht="12" hidden="1" customHeight="1" outlineLevel="1" x14ac:dyDescent="0.2">
      <c r="A213" s="102">
        <v>1993</v>
      </c>
      <c r="B213" s="103"/>
      <c r="C213" s="108">
        <v>2.7750323120200591</v>
      </c>
      <c r="D213" s="108">
        <v>5.075653808173783</v>
      </c>
      <c r="E213" s="108">
        <v>6.0595315967403707</v>
      </c>
      <c r="F213" s="108">
        <v>29.41621294615851</v>
      </c>
      <c r="G213" s="108">
        <v>2.5424923933866665</v>
      </c>
      <c r="H213" s="108">
        <v>-0.97303308312483239</v>
      </c>
      <c r="I213" s="108">
        <v>1.1460588310199853</v>
      </c>
      <c r="J213" s="108">
        <v>1.2072675113554965</v>
      </c>
      <c r="K213" s="108">
        <v>2.5105862237100069</v>
      </c>
      <c r="L213" s="108">
        <v>-1.1923130873895502</v>
      </c>
    </row>
    <row r="214" spans="1:12" ht="12" hidden="1" customHeight="1" outlineLevel="1" x14ac:dyDescent="0.2">
      <c r="A214" s="102">
        <v>1994</v>
      </c>
      <c r="B214" s="103"/>
      <c r="C214" s="108">
        <v>4.5910296243185655</v>
      </c>
      <c r="D214" s="108">
        <v>9.3499139039119257</v>
      </c>
      <c r="E214" s="108">
        <v>8.7970995279239332</v>
      </c>
      <c r="F214" s="108">
        <v>-1.8581278485450525</v>
      </c>
      <c r="G214" s="108">
        <v>4.0981331417576143</v>
      </c>
      <c r="H214" s="108">
        <v>2.5968556990454914</v>
      </c>
      <c r="I214" s="108">
        <v>6.0304670779302398</v>
      </c>
      <c r="J214" s="108">
        <v>5.1375930081492811</v>
      </c>
      <c r="K214" s="108">
        <v>-11.943435908414585</v>
      </c>
      <c r="L214" s="108">
        <v>2.2430437251561557</v>
      </c>
    </row>
    <row r="215" spans="1:12" ht="12" hidden="1" customHeight="1" outlineLevel="1" x14ac:dyDescent="0.2">
      <c r="A215" s="102">
        <v>1995</v>
      </c>
      <c r="B215" s="103"/>
      <c r="C215" s="108">
        <v>3.3682984951197454</v>
      </c>
      <c r="D215" s="108">
        <v>8.0397886367293836E-2</v>
      </c>
      <c r="E215" s="108">
        <v>0.43496458296911555</v>
      </c>
      <c r="F215" s="108">
        <v>8.0495356037151709</v>
      </c>
      <c r="G215" s="108">
        <v>3.7260197615081978</v>
      </c>
      <c r="H215" s="108">
        <v>1.5049938432069894</v>
      </c>
      <c r="I215" s="108">
        <v>-1.2467347423414878</v>
      </c>
      <c r="J215" s="108">
        <v>-1.2806110986295209</v>
      </c>
      <c r="K215" s="108">
        <v>-1.9766617534815936</v>
      </c>
      <c r="L215" s="108">
        <v>1.805054151624546</v>
      </c>
    </row>
    <row r="216" spans="1:12" ht="12" hidden="1" customHeight="1" outlineLevel="1" x14ac:dyDescent="0.2">
      <c r="A216" s="102">
        <v>1996</v>
      </c>
      <c r="B216" s="103"/>
      <c r="C216" s="108">
        <v>1.5068976225439883</v>
      </c>
      <c r="D216" s="108">
        <v>2.3296657026670857</v>
      </c>
      <c r="E216" s="108">
        <v>-2.2682674656593349E-2</v>
      </c>
      <c r="F216" s="108">
        <v>-46.815076041437074</v>
      </c>
      <c r="G216" s="108">
        <v>1.4205272438805565</v>
      </c>
      <c r="H216" s="108">
        <v>1.0378757244911725</v>
      </c>
      <c r="I216" s="108">
        <v>3.1501743417097714</v>
      </c>
      <c r="J216" s="108">
        <v>0.63723258989531928</v>
      </c>
      <c r="K216" s="108">
        <v>-49.316724335889475</v>
      </c>
      <c r="L216" s="108">
        <v>0.81833060556466819</v>
      </c>
    </row>
    <row r="217" spans="1:12" ht="12" hidden="1" customHeight="1" outlineLevel="1" x14ac:dyDescent="0.2">
      <c r="A217" s="102">
        <v>1997</v>
      </c>
      <c r="B217" s="103"/>
      <c r="C217" s="108">
        <v>2.0025303853652474</v>
      </c>
      <c r="D217" s="108">
        <v>1.3573141746479536</v>
      </c>
      <c r="E217" s="108">
        <v>1.4103382595803282</v>
      </c>
      <c r="F217" s="108">
        <v>3.439701616245344</v>
      </c>
      <c r="G217" s="108">
        <v>2.0708693430711236</v>
      </c>
      <c r="H217" s="108">
        <v>1.8543223052294593</v>
      </c>
      <c r="I217" s="108">
        <v>-0.12822007226948529</v>
      </c>
      <c r="J217" s="108">
        <v>-5.6535504296689965E-2</v>
      </c>
      <c r="K217" s="108">
        <v>2.7973323811251873</v>
      </c>
      <c r="L217" s="108">
        <v>2.0562770562770396</v>
      </c>
    </row>
    <row r="218" spans="1:12" ht="12" hidden="1" customHeight="1" outlineLevel="1" x14ac:dyDescent="0.2">
      <c r="A218" s="102">
        <v>1998</v>
      </c>
      <c r="B218" s="103"/>
      <c r="C218" s="108">
        <v>2.8024888418954959</v>
      </c>
      <c r="D218" s="108">
        <v>3.5922226376795976</v>
      </c>
      <c r="E218" s="108">
        <v>3.5212953038990378</v>
      </c>
      <c r="F218" s="108">
        <v>0.86137820512821861</v>
      </c>
      <c r="G218" s="108">
        <v>2.7194278555256517</v>
      </c>
      <c r="H218" s="108">
        <v>2.0956123117223484</v>
      </c>
      <c r="I218" s="108">
        <v>0.70028011204482254</v>
      </c>
      <c r="J218" s="108">
        <v>0.64486932910961059</v>
      </c>
      <c r="K218" s="108">
        <v>-1.8629629132134227</v>
      </c>
      <c r="L218" s="108">
        <v>2.2534464475079545</v>
      </c>
    </row>
    <row r="219" spans="1:12" ht="12" hidden="1" customHeight="1" outlineLevel="1" x14ac:dyDescent="0.2">
      <c r="A219" s="102">
        <v>1999</v>
      </c>
      <c r="B219" s="103"/>
      <c r="C219" s="108">
        <v>2.716200780295793</v>
      </c>
      <c r="D219" s="108">
        <v>7.4777631680717889</v>
      </c>
      <c r="E219" s="108">
        <v>7.3483439714529624</v>
      </c>
      <c r="F219" s="108">
        <v>2.3634558093346527</v>
      </c>
      <c r="G219" s="108">
        <v>2.2111437752102177</v>
      </c>
      <c r="H219" s="108">
        <v>2.1295702373316203</v>
      </c>
      <c r="I219" s="108">
        <v>4.091330551692181</v>
      </c>
      <c r="J219" s="108">
        <v>4.0692446043165518</v>
      </c>
      <c r="K219" s="108">
        <v>3.4160652438376644</v>
      </c>
      <c r="L219" s="108">
        <v>1.9185895773917423</v>
      </c>
    </row>
    <row r="220" spans="1:12" ht="12" hidden="1" customHeight="1" outlineLevel="1" x14ac:dyDescent="0.2">
      <c r="A220" s="102">
        <v>2000</v>
      </c>
      <c r="B220" s="103"/>
      <c r="C220" s="108">
        <v>2.5235408522847678</v>
      </c>
      <c r="D220" s="108">
        <v>2.851700993585581</v>
      </c>
      <c r="E220" s="108">
        <v>2.727174834145643</v>
      </c>
      <c r="F220" s="108">
        <v>-2.3088863019014383</v>
      </c>
      <c r="G220" s="108">
        <v>2.4869395008462618</v>
      </c>
      <c r="H220" s="108">
        <v>2.876523049868112</v>
      </c>
      <c r="I220" s="108">
        <v>0.83509631444161414</v>
      </c>
      <c r="J220" s="108">
        <v>0.47526463599049862</v>
      </c>
      <c r="K220" s="108">
        <v>-14.086134417634838</v>
      </c>
      <c r="L220" s="108">
        <v>3.1035359959297892</v>
      </c>
    </row>
    <row r="221" spans="1:12" ht="12" hidden="1" customHeight="1" outlineLevel="1" x14ac:dyDescent="0.2">
      <c r="A221" s="102">
        <v>2001</v>
      </c>
      <c r="B221" s="103"/>
      <c r="C221" s="108">
        <v>3.0929819783439712</v>
      </c>
      <c r="D221" s="108">
        <v>1.6979116619476429</v>
      </c>
      <c r="E221" s="108">
        <v>1.6202100120319187</v>
      </c>
      <c r="F221" s="108">
        <v>-1.6881827209533213</v>
      </c>
      <c r="G221" s="108">
        <v>3.2491349824229161</v>
      </c>
      <c r="H221" s="108">
        <v>1.6361416361416303</v>
      </c>
      <c r="I221" s="108">
        <v>-1.2698763250883474</v>
      </c>
      <c r="J221" s="108">
        <v>-1.0750376263169272</v>
      </c>
      <c r="K221" s="108">
        <v>7.2294038047255924</v>
      </c>
      <c r="L221" s="108">
        <v>1.9615099925980815</v>
      </c>
    </row>
    <row r="222" spans="1:12" ht="12" hidden="1" customHeight="1" outlineLevel="1" x14ac:dyDescent="0.2">
      <c r="A222" s="102">
        <v>2002</v>
      </c>
      <c r="B222" s="103"/>
      <c r="C222" s="108">
        <v>1.2675754829130028</v>
      </c>
      <c r="D222" s="108">
        <v>0.83111259924504566</v>
      </c>
      <c r="E222" s="108">
        <v>0.71085477483619286</v>
      </c>
      <c r="F222" s="108">
        <v>-4.5858585858585883</v>
      </c>
      <c r="G222" s="108">
        <v>1.3156956554938546</v>
      </c>
      <c r="H222" s="108">
        <v>-0.22825564632388762</v>
      </c>
      <c r="I222" s="108">
        <v>-2.7961078179174592</v>
      </c>
      <c r="J222" s="108">
        <v>-2.923277548359053</v>
      </c>
      <c r="K222" s="108">
        <v>-8.4646706063778083</v>
      </c>
      <c r="L222" s="108">
        <v>6.0496067755593685E-2</v>
      </c>
    </row>
    <row r="223" spans="1:12" ht="12" hidden="1" customHeight="1" outlineLevel="1" x14ac:dyDescent="0.2">
      <c r="A223" s="102">
        <v>2003</v>
      </c>
      <c r="B223" s="103"/>
      <c r="C223" s="108">
        <v>0.78484815774322669</v>
      </c>
      <c r="D223" s="108">
        <v>2.3076608152552183</v>
      </c>
      <c r="E223" s="108">
        <v>2.2497728851600556</v>
      </c>
      <c r="F223" s="108">
        <v>-0.44463264874021036</v>
      </c>
      <c r="G223" s="108">
        <v>0.61776057921854033</v>
      </c>
      <c r="H223" s="108">
        <v>-0.52980132450331041</v>
      </c>
      <c r="I223" s="108">
        <v>-0.5407893222874236</v>
      </c>
      <c r="J223" s="108">
        <v>-0.43658345460652015</v>
      </c>
      <c r="K223" s="108">
        <v>4.4463466987099309</v>
      </c>
      <c r="L223" s="108">
        <v>-0.544135429262397</v>
      </c>
    </row>
    <row r="224" spans="1:12" ht="12" hidden="1" customHeight="1" outlineLevel="1" x14ac:dyDescent="0.2">
      <c r="A224" s="102">
        <v>2004</v>
      </c>
      <c r="B224" s="103"/>
      <c r="C224" s="108">
        <v>2.3308535752696571</v>
      </c>
      <c r="D224" s="108">
        <v>-0.39260846753755629</v>
      </c>
      <c r="E224" s="108">
        <v>-0.46688268701439029</v>
      </c>
      <c r="F224" s="108">
        <v>-4.0195661420672053</v>
      </c>
      <c r="G224" s="108">
        <v>2.6346988745495707</v>
      </c>
      <c r="H224" s="108">
        <v>1.1620869144171309</v>
      </c>
      <c r="I224" s="108">
        <v>-2.4525682554372992</v>
      </c>
      <c r="J224" s="108">
        <v>-1.9226444794243349</v>
      </c>
      <c r="K224" s="108">
        <v>23.479378879411513</v>
      </c>
      <c r="L224" s="108">
        <v>1.5805471124619999</v>
      </c>
    </row>
    <row r="225" spans="1:12" ht="12" hidden="1" customHeight="1" outlineLevel="1" x14ac:dyDescent="0.2">
      <c r="A225" s="102">
        <v>2005</v>
      </c>
      <c r="B225" s="103"/>
      <c r="C225" s="108">
        <v>1.4247461884659742</v>
      </c>
      <c r="D225" s="108">
        <v>2.908629917463827</v>
      </c>
      <c r="E225" s="108">
        <v>1.1866839360100698</v>
      </c>
      <c r="F225" s="108">
        <v>-84.28982938178595</v>
      </c>
      <c r="G225" s="108">
        <v>1.2640785455122057</v>
      </c>
      <c r="H225" s="108">
        <v>0.88548522196960278</v>
      </c>
      <c r="I225" s="108">
        <v>0.93690702087288003</v>
      </c>
      <c r="J225" s="108">
        <v>-0.7451564828614039</v>
      </c>
      <c r="K225" s="108">
        <v>-84.267678857415461</v>
      </c>
      <c r="L225" s="108">
        <v>0.88569718731299929</v>
      </c>
    </row>
    <row r="226" spans="1:12" ht="12" hidden="1" customHeight="1" outlineLevel="1" x14ac:dyDescent="0.2">
      <c r="A226" s="102">
        <v>2006</v>
      </c>
      <c r="B226" s="103"/>
      <c r="C226" s="108">
        <v>4.3199711055978582</v>
      </c>
      <c r="D226" s="108">
        <v>4.6725282923930678</v>
      </c>
      <c r="E226" s="108">
        <v>4.5085795336608356</v>
      </c>
      <c r="F226" s="108">
        <v>-48.801128349788435</v>
      </c>
      <c r="G226" s="108">
        <v>4.2811780040865131</v>
      </c>
      <c r="H226" s="108">
        <v>3.8666824813189464</v>
      </c>
      <c r="I226" s="108">
        <v>3.0431206673716531</v>
      </c>
      <c r="J226" s="108">
        <v>2.8875028875028761</v>
      </c>
      <c r="K226" s="108">
        <v>-47.813730419648039</v>
      </c>
      <c r="L226" s="108">
        <v>3.9387827737572536</v>
      </c>
    </row>
    <row r="227" spans="1:12" ht="12" hidden="1" customHeight="1" outlineLevel="1" x14ac:dyDescent="0.2">
      <c r="A227" s="102">
        <v>2007</v>
      </c>
      <c r="B227" s="103"/>
      <c r="C227" s="108">
        <v>4.7828273252602713</v>
      </c>
      <c r="D227" s="108">
        <v>10.452072222153163</v>
      </c>
      <c r="E227" s="108">
        <v>10.411546132393212</v>
      </c>
      <c r="F227" s="108">
        <v>-16.528925619834695</v>
      </c>
      <c r="G227" s="108">
        <v>4.1566794164776155</v>
      </c>
      <c r="H227" s="108">
        <v>2.8891172776064735</v>
      </c>
      <c r="I227" s="108">
        <v>-1.2770809578107247</v>
      </c>
      <c r="J227" s="108">
        <v>-1.3022002694207373</v>
      </c>
      <c r="K227" s="108">
        <v>-20.11034065676705</v>
      </c>
      <c r="L227" s="108">
        <v>3.355781303504159</v>
      </c>
    </row>
    <row r="228" spans="1:12" ht="12" hidden="1" customHeight="1" outlineLevel="1" x14ac:dyDescent="0.2">
      <c r="A228" s="102">
        <v>2008</v>
      </c>
      <c r="B228" s="103"/>
      <c r="C228" s="108">
        <v>1.8511379817639977</v>
      </c>
      <c r="D228" s="108">
        <v>2.1978516731511633</v>
      </c>
      <c r="E228" s="108">
        <v>2.1694973691705997</v>
      </c>
      <c r="F228" s="108">
        <v>-22.772277227722796</v>
      </c>
      <c r="G228" s="108">
        <v>1.8105301827536096</v>
      </c>
      <c r="H228" s="108">
        <v>0.88790233074362845</v>
      </c>
      <c r="I228" s="108">
        <v>0.31185031185030709</v>
      </c>
      <c r="J228" s="108">
        <v>0.27297543221109777</v>
      </c>
      <c r="K228" s="108">
        <v>-27.062560532575347</v>
      </c>
      <c r="L228" s="108">
        <v>0.9497515184980756</v>
      </c>
    </row>
    <row r="229" spans="1:12" ht="12" hidden="1" customHeight="1" outlineLevel="1" x14ac:dyDescent="0.2">
      <c r="A229" s="102">
        <v>2009</v>
      </c>
      <c r="B229" s="103"/>
      <c r="C229" s="108">
        <v>-3.6809460545016606</v>
      </c>
      <c r="D229" s="108">
        <v>-0.79554757682890909</v>
      </c>
      <c r="E229" s="108">
        <v>0.69546079779918557</v>
      </c>
      <c r="F229" s="108">
        <v>1736.3247863247868</v>
      </c>
      <c r="G229" s="108">
        <v>-4.0201753299359666</v>
      </c>
      <c r="H229" s="108">
        <v>-5.5445544554455495</v>
      </c>
      <c r="I229" s="108">
        <v>0.18422567645366428</v>
      </c>
      <c r="J229" s="108">
        <v>0.17014519056262145</v>
      </c>
      <c r="K229" s="108">
        <v>-20.085574447734473</v>
      </c>
      <c r="L229" s="108">
        <v>-6.2137621704408588</v>
      </c>
    </row>
    <row r="230" spans="1:12" ht="12" hidden="1" customHeight="1" outlineLevel="1" x14ac:dyDescent="0.2">
      <c r="A230" s="102">
        <v>2010</v>
      </c>
      <c r="B230" s="103"/>
      <c r="C230" s="108">
        <v>4.8633303528109906</v>
      </c>
      <c r="D230" s="108">
        <v>1.4336254366747596</v>
      </c>
      <c r="E230" s="108">
        <v>0.16610751090078679</v>
      </c>
      <c r="F230" s="108">
        <v>-79.543867814754478</v>
      </c>
      <c r="G230" s="108">
        <v>5.2800994358168367</v>
      </c>
      <c r="H230" s="108">
        <v>4.1346377824365277</v>
      </c>
      <c r="I230" s="108">
        <v>0.39075968279507833</v>
      </c>
      <c r="J230" s="108">
        <v>-0.86060468803080425</v>
      </c>
      <c r="K230" s="108">
        <v>-79.590641413337579</v>
      </c>
      <c r="L230" s="108">
        <v>4.5958240989151875</v>
      </c>
    </row>
    <row r="231" spans="1:12" ht="12" hidden="1" customHeight="1" outlineLevel="1" x14ac:dyDescent="0.2">
      <c r="A231" s="102">
        <v>2011</v>
      </c>
      <c r="B231" s="103"/>
      <c r="C231" s="108">
        <v>5.0339163218953189</v>
      </c>
      <c r="D231" s="108">
        <v>7.7523367554669989</v>
      </c>
      <c r="E231" s="108">
        <v>7.4540779774308703</v>
      </c>
      <c r="F231" s="108">
        <v>-85.551763367463025</v>
      </c>
      <c r="G231" s="108">
        <v>4.7156497499959613</v>
      </c>
      <c r="H231" s="108">
        <v>3.757968907281068</v>
      </c>
      <c r="I231" s="108">
        <v>3.8236977676016011</v>
      </c>
      <c r="J231" s="108">
        <v>3.540833809251879</v>
      </c>
      <c r="K231" s="108">
        <v>-86.346621748081603</v>
      </c>
      <c r="L231" s="108">
        <v>3.7470725995316201</v>
      </c>
    </row>
    <row r="232" spans="1:12" ht="12" hidden="1" customHeight="1" outlineLevel="1" x14ac:dyDescent="0.2">
      <c r="A232" s="102">
        <v>2012</v>
      </c>
      <c r="B232" s="103"/>
      <c r="C232" s="108">
        <v>1.9065058556705594</v>
      </c>
      <c r="D232" s="108">
        <v>1.6360416730151144</v>
      </c>
      <c r="E232" s="108">
        <v>1.6214624637023576</v>
      </c>
      <c r="F232" s="108">
        <v>-32.28346456692914</v>
      </c>
      <c r="G232" s="108">
        <v>1.9390894706764499</v>
      </c>
      <c r="H232" s="108">
        <v>0.46351191117818757</v>
      </c>
      <c r="I232" s="108">
        <v>0.1764251846951197</v>
      </c>
      <c r="J232" s="108">
        <v>0.15444015444015236</v>
      </c>
      <c r="K232" s="108">
        <v>-35.435229609321453</v>
      </c>
      <c r="L232" s="108">
        <v>0.50521337203053918</v>
      </c>
    </row>
    <row r="233" spans="1:12" ht="12" hidden="1" customHeight="1" outlineLevel="1" x14ac:dyDescent="0.2">
      <c r="A233" s="102">
        <v>2013</v>
      </c>
      <c r="B233" s="103"/>
      <c r="C233" s="108">
        <v>2.4006173015918222</v>
      </c>
      <c r="D233" s="108">
        <v>3.4522734768254821</v>
      </c>
      <c r="E233" s="108">
        <v>3.4506186202188047</v>
      </c>
      <c r="F233" s="108">
        <v>-2.3255813953488484</v>
      </c>
      <c r="G233" s="108">
        <v>2.2742978375023881</v>
      </c>
      <c r="H233" s="108">
        <v>0.39699570815450613</v>
      </c>
      <c r="I233" s="108">
        <v>-0.22014309301044932</v>
      </c>
      <c r="J233" s="108">
        <v>-0.22028857803722701</v>
      </c>
      <c r="K233" s="108">
        <v>-4.6709129511677219</v>
      </c>
      <c r="L233" s="108">
        <v>0.4598930481283503</v>
      </c>
    </row>
    <row r="234" spans="1:12" ht="12" hidden="1" customHeight="1" outlineLevel="1" x14ac:dyDescent="0.2">
      <c r="A234" s="102">
        <v>2014</v>
      </c>
      <c r="B234" s="103"/>
      <c r="C234" s="108">
        <v>4.1161982640730059</v>
      </c>
      <c r="D234" s="108">
        <v>3.8117227299367045</v>
      </c>
      <c r="E234" s="108">
        <v>3.8003901798304014</v>
      </c>
      <c r="F234" s="108">
        <v>-38.095238095238095</v>
      </c>
      <c r="G234" s="108">
        <v>4.1531915093401892</v>
      </c>
      <c r="H234" s="108">
        <v>2.1801859570375228</v>
      </c>
      <c r="I234" s="108">
        <v>1.643684500827348</v>
      </c>
      <c r="J234" s="108">
        <v>1.6337344077712572</v>
      </c>
      <c r="K234" s="108">
        <v>-38.084632516703785</v>
      </c>
      <c r="L234" s="108">
        <v>2.2463536676248168</v>
      </c>
    </row>
    <row r="235" spans="1:12" ht="12" hidden="1" customHeight="1" outlineLevel="1" x14ac:dyDescent="0.2">
      <c r="A235" s="102">
        <v>2015</v>
      </c>
      <c r="B235" s="103"/>
      <c r="C235" s="108">
        <v>3.436456054173803</v>
      </c>
      <c r="D235" s="108">
        <v>3.515737687628544</v>
      </c>
      <c r="E235" s="108">
        <v>3.5167214070607429</v>
      </c>
      <c r="F235" s="108">
        <v>9.615384615384599</v>
      </c>
      <c r="G235" s="108">
        <v>3.426855054917354</v>
      </c>
      <c r="H235" s="108">
        <v>1.6630059617194917</v>
      </c>
      <c r="I235" s="108">
        <v>3.4946820056435826</v>
      </c>
      <c r="J235" s="108">
        <v>3.497338981209964</v>
      </c>
      <c r="K235" s="108">
        <v>7.6738609112709781</v>
      </c>
      <c r="L235" s="108">
        <v>1.4369012911287058</v>
      </c>
    </row>
    <row r="236" spans="1:12" ht="12" hidden="1" customHeight="1" outlineLevel="1" x14ac:dyDescent="0.2">
      <c r="A236" s="102">
        <v>2016</v>
      </c>
      <c r="B236" s="103"/>
      <c r="C236" s="108">
        <v>3.5043391220687852</v>
      </c>
      <c r="D236" s="108">
        <v>2.8021083985340738</v>
      </c>
      <c r="E236" s="108">
        <v>2.8025286874195103</v>
      </c>
      <c r="F236" s="108">
        <v>5.2631578947368354</v>
      </c>
      <c r="G236" s="108">
        <v>3.5894522860970994</v>
      </c>
      <c r="H236" s="108">
        <v>2.2222222222222143</v>
      </c>
      <c r="I236" s="108">
        <v>1.5310402684563655</v>
      </c>
      <c r="J236" s="108">
        <v>1.5321649700913014</v>
      </c>
      <c r="K236" s="108">
        <v>-7.0155902004454447</v>
      </c>
      <c r="L236" s="108">
        <v>2.3095873537261298</v>
      </c>
    </row>
    <row r="237" spans="1:12" ht="12" hidden="1" customHeight="1" outlineLevel="1" x14ac:dyDescent="0.2">
      <c r="A237" s="102">
        <v>2017</v>
      </c>
      <c r="B237" s="103"/>
      <c r="C237" s="108">
        <v>4.3158352659136625</v>
      </c>
      <c r="D237" s="108">
        <v>3.7100949094046314</v>
      </c>
      <c r="E237" s="108">
        <v>3.7164407036523102</v>
      </c>
      <c r="F237" s="108">
        <v>40</v>
      </c>
      <c r="G237" s="108">
        <v>4.3886953893664327</v>
      </c>
      <c r="H237" s="108">
        <v>2.7979066022544288</v>
      </c>
      <c r="I237" s="108">
        <v>1.972732906424298</v>
      </c>
      <c r="J237" s="108">
        <v>1.9844961240309971</v>
      </c>
      <c r="K237" s="108">
        <v>53.353293413173645</v>
      </c>
      <c r="L237" s="108">
        <v>2.8995685763018031</v>
      </c>
    </row>
    <row r="238" spans="1:12" ht="12" hidden="1" customHeight="1" outlineLevel="1" x14ac:dyDescent="0.2">
      <c r="A238" s="102">
        <v>2018</v>
      </c>
      <c r="B238" s="103"/>
      <c r="C238" s="108">
        <v>3.0278028627918019</v>
      </c>
      <c r="D238" s="108">
        <v>2.5076449161307863</v>
      </c>
      <c r="E238" s="108">
        <v>2.5014330834335539</v>
      </c>
      <c r="F238" s="108">
        <v>-23.809523809523796</v>
      </c>
      <c r="G238" s="108">
        <v>3.0899621740103242</v>
      </c>
      <c r="H238" s="108">
        <v>1.1356961033875024</v>
      </c>
      <c r="I238" s="108">
        <v>0.45578851412943777</v>
      </c>
      <c r="J238" s="108">
        <v>0.43579608797000446</v>
      </c>
      <c r="K238" s="108">
        <v>-23.818820773135485</v>
      </c>
      <c r="L238" s="108">
        <v>1.2187987519500751</v>
      </c>
    </row>
    <row r="239" spans="1:12" ht="12" hidden="1" customHeight="1" outlineLevel="1" x14ac:dyDescent="0.2">
      <c r="A239" s="102">
        <v>2019</v>
      </c>
      <c r="B239" s="103"/>
      <c r="C239" s="108">
        <v>3.0066714618101713</v>
      </c>
      <c r="D239" s="108">
        <v>2.9867238438886545</v>
      </c>
      <c r="E239" s="108">
        <v>2.9960688418709367</v>
      </c>
      <c r="F239" s="108">
        <v>56.25</v>
      </c>
      <c r="G239" s="108">
        <v>3.0090417539282157</v>
      </c>
      <c r="H239" s="108">
        <v>0.97773475314617997</v>
      </c>
      <c r="I239" s="108">
        <v>3.4180278281911569</v>
      </c>
      <c r="J239" s="108">
        <v>3.4409687184661948</v>
      </c>
      <c r="K239" s="108">
        <v>56.278831368528927</v>
      </c>
      <c r="L239" s="108">
        <v>0.68394181678064569</v>
      </c>
    </row>
    <row r="240" spans="1:12" ht="12" customHeight="1" collapsed="1" x14ac:dyDescent="0.2">
      <c r="A240" s="102">
        <v>2020</v>
      </c>
      <c r="B240" s="103"/>
      <c r="C240" s="108">
        <v>-2.4470779808214331</v>
      </c>
      <c r="D240" s="108">
        <v>-6.651633223023012</v>
      </c>
      <c r="E240" s="108">
        <v>-6.5024074611332736</v>
      </c>
      <c r="F240" s="108">
        <v>554</v>
      </c>
      <c r="G240" s="108">
        <v>-1.9475764887766616</v>
      </c>
      <c r="H240" s="108">
        <v>-4.1319144856677212</v>
      </c>
      <c r="I240" s="108">
        <v>-2.5056059276591469</v>
      </c>
      <c r="J240" s="108">
        <v>-2.4485416056970024</v>
      </c>
      <c r="K240" s="108">
        <v>227.97638570022963</v>
      </c>
      <c r="L240" s="108">
        <v>-4.3245311902028334</v>
      </c>
    </row>
    <row r="241" spans="1:12" ht="12" customHeight="1" x14ac:dyDescent="0.2">
      <c r="A241" s="102">
        <v>2021</v>
      </c>
      <c r="B241" s="103"/>
      <c r="C241" s="108">
        <v>6.7122223767793514</v>
      </c>
      <c r="D241" s="108">
        <v>10.732895446105942</v>
      </c>
      <c r="E241" s="108">
        <v>11.405813645641487</v>
      </c>
      <c r="F241" s="108">
        <v>372.17125382262992</v>
      </c>
      <c r="G241" s="108">
        <v>6.2574816207363568</v>
      </c>
      <c r="H241" s="108">
        <v>3.9099999999999966</v>
      </c>
      <c r="I241" s="108">
        <v>2.5500000000000114</v>
      </c>
      <c r="J241" s="108">
        <v>3.2399999999999949</v>
      </c>
      <c r="K241" s="108">
        <v>372.32000000000005</v>
      </c>
      <c r="L241" s="108">
        <v>4.0600000000000023</v>
      </c>
    </row>
    <row r="242" spans="1:12" ht="12" customHeight="1" x14ac:dyDescent="0.2">
      <c r="A242" s="102">
        <v>2022</v>
      </c>
      <c r="B242" s="103"/>
      <c r="C242" s="108">
        <v>8.3384478348006894</v>
      </c>
      <c r="D242" s="108">
        <v>2.3852880194717585</v>
      </c>
      <c r="E242" s="108">
        <v>3.715666308072457</v>
      </c>
      <c r="F242" s="108">
        <v>170.98445595854923</v>
      </c>
      <c r="G242" s="108">
        <v>9.0401128082608722</v>
      </c>
      <c r="H242" s="108">
        <v>1.8092580117409511</v>
      </c>
      <c r="I242" s="108">
        <v>-1.2286689419795209</v>
      </c>
      <c r="J242" s="108">
        <v>-1.1235955056179705</v>
      </c>
      <c r="K242" s="108">
        <v>12.178184281842832</v>
      </c>
      <c r="L242" s="108">
        <v>2.1718239477224586</v>
      </c>
    </row>
    <row r="243" spans="1:12" ht="12" customHeight="1" x14ac:dyDescent="0.2">
      <c r="A243" s="102">
        <v>2023</v>
      </c>
      <c r="B243" s="103"/>
      <c r="C243" s="108">
        <v>5.7632871190833868</v>
      </c>
      <c r="D243" s="108">
        <v>-8.0859638354179566</v>
      </c>
      <c r="E243" s="108">
        <v>-1.7938622857762425</v>
      </c>
      <c r="F243" s="108">
        <v>297.10803059273417</v>
      </c>
      <c r="G243" s="108">
        <v>7.2959964631275938</v>
      </c>
      <c r="H243" s="108">
        <v>-0.86964741468948148</v>
      </c>
      <c r="I243" s="108">
        <v>-3.9589298055089444</v>
      </c>
      <c r="J243" s="108">
        <v>-3.8107366771159832</v>
      </c>
      <c r="K243" s="108">
        <v>2.9027630982938319</v>
      </c>
      <c r="L243" s="108">
        <v>-0.53611738148983079</v>
      </c>
    </row>
    <row r="244" spans="1:12" ht="12" customHeight="1" x14ac:dyDescent="0.2">
      <c r="A244" s="102">
        <v>2024</v>
      </c>
      <c r="B244" s="103"/>
      <c r="C244" s="108">
        <v>2.5990031545442207</v>
      </c>
      <c r="D244" s="108">
        <v>11.573378437925072</v>
      </c>
      <c r="E244" s="108">
        <v>2.331643264099867</v>
      </c>
      <c r="F244" s="108">
        <v>-99.283779717123082</v>
      </c>
      <c r="G244" s="108">
        <v>1.7481863351684268</v>
      </c>
      <c r="H244" s="108">
        <v>-0.49585200724708045</v>
      </c>
      <c r="I244" s="108">
        <v>0.34950657894736992</v>
      </c>
      <c r="J244" s="108">
        <v>-0.46847947856196015</v>
      </c>
      <c r="K244" s="108">
        <v>-9.4163823777557667</v>
      </c>
      <c r="L244" s="108">
        <v>-0.57683215130023768</v>
      </c>
    </row>
    <row r="245" spans="1:12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</row>
    <row r="246" spans="1:12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</row>
    <row r="247" spans="1:12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</row>
    <row r="248" spans="1:12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</row>
    <row r="249" spans="1:12" ht="12" hidden="1" customHeight="1" x14ac:dyDescent="0.2">
      <c r="A249" s="102"/>
      <c r="B249" s="103"/>
      <c r="C249" s="172"/>
      <c r="D249" s="172"/>
      <c r="E249" s="172"/>
      <c r="F249" s="172"/>
      <c r="G249" s="172"/>
      <c r="H249" s="172"/>
      <c r="I249" s="172"/>
      <c r="J249" s="172"/>
      <c r="K249" s="172"/>
      <c r="L249" s="172"/>
    </row>
    <row r="250" spans="1:12" ht="15" hidden="1" customHeight="1" outlineLevel="1" x14ac:dyDescent="0.2">
      <c r="A250" s="116">
        <v>1992</v>
      </c>
      <c r="B250" s="117" t="s">
        <v>209</v>
      </c>
      <c r="C250" s="108">
        <v>9.2735826489115567</v>
      </c>
      <c r="D250" s="108">
        <v>13.483569709098305</v>
      </c>
      <c r="E250" s="261" t="s">
        <v>344</v>
      </c>
      <c r="F250" s="261" t="s">
        <v>344</v>
      </c>
      <c r="G250" s="108">
        <v>8.8488402374828468</v>
      </c>
      <c r="H250" s="108">
        <v>3.0408340573414421</v>
      </c>
      <c r="I250" s="108">
        <v>4.8822899946495255</v>
      </c>
      <c r="J250" s="261" t="s">
        <v>344</v>
      </c>
      <c r="K250" s="261" t="s">
        <v>344</v>
      </c>
      <c r="L250" s="108">
        <v>2.8617316396554457</v>
      </c>
    </row>
    <row r="251" spans="1:12" ht="11.1" hidden="1" customHeight="1" outlineLevel="1" x14ac:dyDescent="0.2">
      <c r="A251" s="116"/>
      <c r="B251" s="117" t="s">
        <v>210</v>
      </c>
      <c r="C251" s="108">
        <v>6.8889796752119423</v>
      </c>
      <c r="D251" s="108">
        <v>9.1804964437715881</v>
      </c>
      <c r="E251" s="261" t="s">
        <v>344</v>
      </c>
      <c r="F251" s="261" t="s">
        <v>344</v>
      </c>
      <c r="G251" s="108">
        <v>6.6640308890702187</v>
      </c>
      <c r="H251" s="108">
        <v>1.6182156666189229</v>
      </c>
      <c r="I251" s="108">
        <v>1.3276686139139571</v>
      </c>
      <c r="J251" s="261" t="s">
        <v>344</v>
      </c>
      <c r="K251" s="261" t="s">
        <v>344</v>
      </c>
      <c r="L251" s="108">
        <v>1.6454965357967808</v>
      </c>
    </row>
    <row r="252" spans="1:12" ht="11.1" hidden="1" customHeight="1" outlineLevel="1" x14ac:dyDescent="0.2">
      <c r="A252" s="116"/>
      <c r="B252" s="117" t="s">
        <v>211</v>
      </c>
      <c r="C252" s="108">
        <v>7.9543463569694524</v>
      </c>
      <c r="D252" s="108">
        <v>5.104795836000747</v>
      </c>
      <c r="E252" s="261" t="s">
        <v>344</v>
      </c>
      <c r="F252" s="261" t="s">
        <v>344</v>
      </c>
      <c r="G252" s="108">
        <v>8.2359056443428642</v>
      </c>
      <c r="H252" s="108">
        <v>2.1237434517910287</v>
      </c>
      <c r="I252" s="108">
        <v>0.1722082395019271</v>
      </c>
      <c r="J252" s="261" t="s">
        <v>344</v>
      </c>
      <c r="K252" s="261" t="s">
        <v>344</v>
      </c>
      <c r="L252" s="108">
        <v>2.3242549550834326</v>
      </c>
    </row>
    <row r="253" spans="1:12" ht="11.1" hidden="1" customHeight="1" outlineLevel="1" x14ac:dyDescent="0.2">
      <c r="A253" s="116"/>
      <c r="B253" s="117" t="s">
        <v>212</v>
      </c>
      <c r="C253" s="108">
        <v>5.8060866080478917</v>
      </c>
      <c r="D253" s="108">
        <v>5.0975566883459038</v>
      </c>
      <c r="E253" s="261" t="s">
        <v>344</v>
      </c>
      <c r="F253" s="261" t="s">
        <v>344</v>
      </c>
      <c r="G253" s="108">
        <v>5.8794912418994585</v>
      </c>
      <c r="H253" s="108">
        <v>1.3230429988974493</v>
      </c>
      <c r="I253" s="108">
        <v>1.0493305994451845</v>
      </c>
      <c r="J253" s="261" t="s">
        <v>344</v>
      </c>
      <c r="K253" s="261" t="s">
        <v>344</v>
      </c>
      <c r="L253" s="108">
        <v>1.341344138605578</v>
      </c>
    </row>
    <row r="254" spans="1:12" ht="15" hidden="1" customHeight="1" outlineLevel="1" x14ac:dyDescent="0.2">
      <c r="A254" s="116">
        <v>1993</v>
      </c>
      <c r="B254" s="117" t="s">
        <v>209</v>
      </c>
      <c r="C254" s="108">
        <v>1.9556333917104496</v>
      </c>
      <c r="D254" s="108">
        <v>2.8010631772643677</v>
      </c>
      <c r="E254" s="261" t="s">
        <v>344</v>
      </c>
      <c r="F254" s="261" t="s">
        <v>344</v>
      </c>
      <c r="G254" s="108">
        <v>1.8667068108991742</v>
      </c>
      <c r="H254" s="108">
        <v>-2.3608768971332097</v>
      </c>
      <c r="I254" s="108">
        <v>-1.1860732049483289</v>
      </c>
      <c r="J254" s="261" t="s">
        <v>344</v>
      </c>
      <c r="K254" s="261" t="s">
        <v>344</v>
      </c>
      <c r="L254" s="108">
        <v>-2.4840312278211485</v>
      </c>
    </row>
    <row r="255" spans="1:12" ht="11.1" hidden="1" customHeight="1" outlineLevel="1" x14ac:dyDescent="0.2">
      <c r="A255" s="116"/>
      <c r="B255" s="117" t="s">
        <v>210</v>
      </c>
      <c r="C255" s="108">
        <v>3.4303186660933562</v>
      </c>
      <c r="D255" s="108">
        <v>5.4966904743217526</v>
      </c>
      <c r="E255" s="261" t="s">
        <v>344</v>
      </c>
      <c r="F255" s="261" t="s">
        <v>344</v>
      </c>
      <c r="G255" s="108">
        <v>3.2226857730213396</v>
      </c>
      <c r="H255" s="108">
        <v>-0.80326944757609908</v>
      </c>
      <c r="I255" s="108">
        <v>0.79926624737947805</v>
      </c>
      <c r="J255" s="261" t="s">
        <v>344</v>
      </c>
      <c r="K255" s="261" t="s">
        <v>344</v>
      </c>
      <c r="L255" s="108">
        <v>-0.96563476285147942</v>
      </c>
    </row>
    <row r="256" spans="1:12" ht="11.1" hidden="1" customHeight="1" outlineLevel="1" x14ac:dyDescent="0.2">
      <c r="A256" s="116"/>
      <c r="B256" s="117" t="s">
        <v>211</v>
      </c>
      <c r="C256" s="108">
        <v>2.9027845401219423</v>
      </c>
      <c r="D256" s="108">
        <v>9.3244352638966177</v>
      </c>
      <c r="E256" s="261" t="s">
        <v>344</v>
      </c>
      <c r="F256" s="261" t="s">
        <v>344</v>
      </c>
      <c r="G256" s="108">
        <v>2.2866275863996606</v>
      </c>
      <c r="H256" s="108">
        <v>-0.4713711354498713</v>
      </c>
      <c r="I256" s="108">
        <v>3.5308119545093888</v>
      </c>
      <c r="J256" s="261" t="s">
        <v>344</v>
      </c>
      <c r="K256" s="261" t="s">
        <v>344</v>
      </c>
      <c r="L256" s="108">
        <v>-0.85005574136009443</v>
      </c>
    </row>
    <row r="257" spans="1:12" ht="11.1" hidden="1" customHeight="1" outlineLevel="1" x14ac:dyDescent="0.2">
      <c r="A257" s="116"/>
      <c r="B257" s="117" t="s">
        <v>212</v>
      </c>
      <c r="C257" s="108">
        <v>2.7916406737367367</v>
      </c>
      <c r="D257" s="108">
        <v>2.9842544142594534</v>
      </c>
      <c r="E257" s="261" t="s">
        <v>344</v>
      </c>
      <c r="F257" s="261" t="s">
        <v>344</v>
      </c>
      <c r="G257" s="108">
        <v>2.7718330069510699</v>
      </c>
      <c r="H257" s="108">
        <v>-0.31284004352555428</v>
      </c>
      <c r="I257" s="108">
        <v>1.4920028646454995</v>
      </c>
      <c r="J257" s="261" t="s">
        <v>344</v>
      </c>
      <c r="K257" s="261" t="s">
        <v>344</v>
      </c>
      <c r="L257" s="108">
        <v>-0.49634633944573636</v>
      </c>
    </row>
    <row r="258" spans="1:12" ht="15" hidden="1" customHeight="1" outlineLevel="1" x14ac:dyDescent="0.2">
      <c r="A258" s="116">
        <v>1994</v>
      </c>
      <c r="B258" s="117" t="s">
        <v>209</v>
      </c>
      <c r="C258" s="108">
        <v>5.169863536596992</v>
      </c>
      <c r="D258" s="108">
        <v>16.425517104216382</v>
      </c>
      <c r="E258" s="261" t="s">
        <v>344</v>
      </c>
      <c r="F258" s="261" t="s">
        <v>344</v>
      </c>
      <c r="G258" s="108">
        <v>3.9750775856608982</v>
      </c>
      <c r="H258" s="108">
        <v>2.4179620034542069</v>
      </c>
      <c r="I258" s="108">
        <v>10.867320598864211</v>
      </c>
      <c r="J258" s="261" t="s">
        <v>344</v>
      </c>
      <c r="K258" s="261" t="s">
        <v>344</v>
      </c>
      <c r="L258" s="108">
        <v>1.5429403202329013</v>
      </c>
    </row>
    <row r="259" spans="1:12" ht="11.1" hidden="1" customHeight="1" outlineLevel="1" x14ac:dyDescent="0.2">
      <c r="A259" s="116"/>
      <c r="B259" s="117" t="s">
        <v>210</v>
      </c>
      <c r="C259" s="108">
        <v>4.067162455540668</v>
      </c>
      <c r="D259" s="108">
        <v>10.311477036008327</v>
      </c>
      <c r="E259" s="261" t="s">
        <v>344</v>
      </c>
      <c r="F259" s="261" t="s">
        <v>344</v>
      </c>
      <c r="G259" s="108">
        <v>3.4258995150971714</v>
      </c>
      <c r="H259" s="108">
        <v>2.4861486006535074</v>
      </c>
      <c r="I259" s="108">
        <v>6.2394384505394527</v>
      </c>
      <c r="J259" s="261" t="s">
        <v>344</v>
      </c>
      <c r="K259" s="261" t="s">
        <v>344</v>
      </c>
      <c r="L259" s="108">
        <v>2.10782907943792</v>
      </c>
    </row>
    <row r="260" spans="1:12" ht="11.1" hidden="1" customHeight="1" outlineLevel="1" x14ac:dyDescent="0.2">
      <c r="A260" s="116"/>
      <c r="B260" s="117" t="s">
        <v>211</v>
      </c>
      <c r="C260" s="108">
        <v>4.364283622107564</v>
      </c>
      <c r="D260" s="108">
        <v>7.2331766871760266</v>
      </c>
      <c r="E260" s="261" t="s">
        <v>344</v>
      </c>
      <c r="F260" s="261" t="s">
        <v>344</v>
      </c>
      <c r="G260" s="108">
        <v>4.0700736309707111</v>
      </c>
      <c r="H260" s="108">
        <v>2.4376654130101656</v>
      </c>
      <c r="I260" s="108">
        <v>3.9979563162600584</v>
      </c>
      <c r="J260" s="261" t="s">
        <v>344</v>
      </c>
      <c r="K260" s="261" t="s">
        <v>344</v>
      </c>
      <c r="L260" s="108">
        <v>2.2768798313422138</v>
      </c>
    </row>
    <row r="261" spans="1:12" ht="11.1" hidden="1" customHeight="1" outlineLevel="1" x14ac:dyDescent="0.2">
      <c r="A261" s="116"/>
      <c r="B261" s="117" t="s">
        <v>212</v>
      </c>
      <c r="C261" s="108">
        <v>4.7749095086373075</v>
      </c>
      <c r="D261" s="108">
        <v>3.8745301842141942</v>
      </c>
      <c r="E261" s="261" t="s">
        <v>344</v>
      </c>
      <c r="F261" s="261" t="s">
        <v>344</v>
      </c>
      <c r="G261" s="108">
        <v>4.8676924842445715</v>
      </c>
      <c r="H261" s="108">
        <v>3.0290626279164883</v>
      </c>
      <c r="I261" s="108">
        <v>3.3047159825943879</v>
      </c>
      <c r="J261" s="261" t="s">
        <v>344</v>
      </c>
      <c r="K261" s="261" t="s">
        <v>344</v>
      </c>
      <c r="L261" s="108">
        <v>2.9929333518082331</v>
      </c>
    </row>
    <row r="262" spans="1:12" ht="15" hidden="1" customHeight="1" outlineLevel="1" x14ac:dyDescent="0.2">
      <c r="A262" s="116">
        <v>1995</v>
      </c>
      <c r="B262" s="117" t="s">
        <v>209</v>
      </c>
      <c r="C262" s="108">
        <v>3.8631672073134808</v>
      </c>
      <c r="D262" s="108">
        <v>-1.569473212188484</v>
      </c>
      <c r="E262" s="261" t="s">
        <v>344</v>
      </c>
      <c r="F262" s="261" t="s">
        <v>344</v>
      </c>
      <c r="G262" s="108">
        <v>4.5088946926261428</v>
      </c>
      <c r="H262" s="108">
        <v>2.248454187745935</v>
      </c>
      <c r="I262" s="108">
        <v>-2.9103608847497071</v>
      </c>
      <c r="J262" s="261" t="s">
        <v>344</v>
      </c>
      <c r="K262" s="261" t="s">
        <v>344</v>
      </c>
      <c r="L262" s="108">
        <v>2.8239678899082605</v>
      </c>
    </row>
    <row r="263" spans="1:12" ht="11.1" hidden="1" customHeight="1" outlineLevel="1" x14ac:dyDescent="0.2">
      <c r="A263" s="116"/>
      <c r="B263" s="117" t="s">
        <v>210</v>
      </c>
      <c r="C263" s="108">
        <v>3.6241372422823446</v>
      </c>
      <c r="D263" s="108">
        <v>1.8389460905534776</v>
      </c>
      <c r="E263" s="261" t="s">
        <v>344</v>
      </c>
      <c r="F263" s="261" t="s">
        <v>344</v>
      </c>
      <c r="G263" s="108">
        <v>3.8196735843667255</v>
      </c>
      <c r="H263" s="108">
        <v>1.6911560853895224</v>
      </c>
      <c r="I263" s="108">
        <v>0.47718096170316926</v>
      </c>
      <c r="J263" s="261" t="s">
        <v>344</v>
      </c>
      <c r="K263" s="261" t="s">
        <v>344</v>
      </c>
      <c r="L263" s="108">
        <v>1.8255862940598462</v>
      </c>
    </row>
    <row r="264" spans="1:12" ht="11.1" hidden="1" customHeight="1" outlineLevel="1" x14ac:dyDescent="0.2">
      <c r="A264" s="116"/>
      <c r="B264" s="117" t="s">
        <v>211</v>
      </c>
      <c r="C264" s="108">
        <v>3.4887737478411083</v>
      </c>
      <c r="D264" s="108">
        <v>1.3486039577121005</v>
      </c>
      <c r="E264" s="261" t="s">
        <v>344</v>
      </c>
      <c r="F264" s="261" t="s">
        <v>344</v>
      </c>
      <c r="G264" s="108">
        <v>3.7149227082199587</v>
      </c>
      <c r="H264" s="108">
        <v>1.3190100625510013</v>
      </c>
      <c r="I264" s="108">
        <v>-0.38074183247360338</v>
      </c>
      <c r="J264" s="261" t="s">
        <v>344</v>
      </c>
      <c r="K264" s="261" t="s">
        <v>344</v>
      </c>
      <c r="L264" s="108">
        <v>1.5116119279923197</v>
      </c>
    </row>
    <row r="265" spans="1:12" ht="11.1" hidden="1" customHeight="1" outlineLevel="1" x14ac:dyDescent="0.2">
      <c r="A265" s="116"/>
      <c r="B265" s="117" t="s">
        <v>212</v>
      </c>
      <c r="C265" s="108">
        <v>2.5630947455523483</v>
      </c>
      <c r="D265" s="108">
        <v>-1.1949432681139882</v>
      </c>
      <c r="E265" s="261" t="s">
        <v>344</v>
      </c>
      <c r="F265" s="261" t="s">
        <v>344</v>
      </c>
      <c r="G265" s="108">
        <v>2.9466883099118064</v>
      </c>
      <c r="H265" s="108">
        <v>0.83432657926101683</v>
      </c>
      <c r="I265" s="108">
        <v>-2.0491803278688536</v>
      </c>
      <c r="J265" s="261" t="s">
        <v>344</v>
      </c>
      <c r="K265" s="261" t="s">
        <v>344</v>
      </c>
      <c r="L265" s="108">
        <v>1.1435490380734734</v>
      </c>
    </row>
    <row r="266" spans="1:12" ht="15" hidden="1" customHeight="1" outlineLevel="1" x14ac:dyDescent="0.2">
      <c r="A266" s="116">
        <v>1996</v>
      </c>
      <c r="B266" s="117" t="s">
        <v>209</v>
      </c>
      <c r="C266" s="108">
        <v>1.2951557244572598</v>
      </c>
      <c r="D266" s="108">
        <v>2.0934571329399319</v>
      </c>
      <c r="E266" s="261" t="s">
        <v>344</v>
      </c>
      <c r="F266" s="261" t="s">
        <v>344</v>
      </c>
      <c r="G266" s="108">
        <v>1.2057877813504803</v>
      </c>
      <c r="H266" s="108">
        <v>4.1231445849376769E-2</v>
      </c>
      <c r="I266" s="108">
        <v>3.4532374100719352</v>
      </c>
      <c r="J266" s="261" t="s">
        <v>344</v>
      </c>
      <c r="K266" s="261" t="s">
        <v>344</v>
      </c>
      <c r="L266" s="108">
        <v>-0.30670570193782964</v>
      </c>
    </row>
    <row r="267" spans="1:12" ht="11.1" hidden="1" customHeight="1" outlineLevel="1" x14ac:dyDescent="0.2">
      <c r="A267" s="116"/>
      <c r="B267" s="117" t="s">
        <v>210</v>
      </c>
      <c r="C267" s="108">
        <v>1.2100573974128253</v>
      </c>
      <c r="D267" s="108">
        <v>0.33774834437087975</v>
      </c>
      <c r="E267" s="261" t="s">
        <v>344</v>
      </c>
      <c r="F267" s="261" t="s">
        <v>344</v>
      </c>
      <c r="G267" s="108">
        <v>1.3037806555666265</v>
      </c>
      <c r="H267" s="108">
        <v>0.8042529989094902</v>
      </c>
      <c r="I267" s="108">
        <v>0.92547491475886545</v>
      </c>
      <c r="J267" s="261" t="s">
        <v>344</v>
      </c>
      <c r="K267" s="261" t="s">
        <v>344</v>
      </c>
      <c r="L267" s="108">
        <v>0.78609846917665038</v>
      </c>
    </row>
    <row r="268" spans="1:12" ht="11.1" hidden="1" customHeight="1" outlineLevel="1" x14ac:dyDescent="0.2">
      <c r="A268" s="116"/>
      <c r="B268" s="117" t="s">
        <v>211</v>
      </c>
      <c r="C268" s="108">
        <v>1.7210447263017414</v>
      </c>
      <c r="D268" s="108">
        <v>3.9273375682603557</v>
      </c>
      <c r="E268" s="261" t="s">
        <v>344</v>
      </c>
      <c r="F268" s="261" t="s">
        <v>344</v>
      </c>
      <c r="G268" s="108">
        <v>1.4932277701699519</v>
      </c>
      <c r="H268" s="108">
        <v>1.5971010602603712</v>
      </c>
      <c r="I268" s="108">
        <v>5.0671927012698745</v>
      </c>
      <c r="J268" s="261" t="s">
        <v>344</v>
      </c>
      <c r="K268" s="261" t="s">
        <v>344</v>
      </c>
      <c r="L268" s="108">
        <v>1.2318938676052511</v>
      </c>
    </row>
    <row r="269" spans="1:12" ht="11.1" hidden="1" customHeight="1" outlineLevel="1" x14ac:dyDescent="0.2">
      <c r="A269" s="116"/>
      <c r="B269" s="117" t="s">
        <v>212</v>
      </c>
      <c r="C269" s="108">
        <v>1.7749450372133424</v>
      </c>
      <c r="D269" s="108">
        <v>2.9952302371317927</v>
      </c>
      <c r="E269" s="261" t="s">
        <v>344</v>
      </c>
      <c r="F269" s="261" t="s">
        <v>344</v>
      </c>
      <c r="G269" s="108">
        <v>1.6553981481686435</v>
      </c>
      <c r="H269" s="108">
        <v>1.6417126346204327</v>
      </c>
      <c r="I269" s="108">
        <v>3.1613203161320342</v>
      </c>
      <c r="J269" s="261" t="s">
        <v>344</v>
      </c>
      <c r="K269" s="261" t="s">
        <v>344</v>
      </c>
      <c r="L269" s="108">
        <v>1.4764565043894606</v>
      </c>
    </row>
    <row r="270" spans="1:12" ht="15" hidden="1" customHeight="1" outlineLevel="1" x14ac:dyDescent="0.2">
      <c r="A270" s="116">
        <v>1997</v>
      </c>
      <c r="B270" s="117" t="s">
        <v>209</v>
      </c>
      <c r="C270" s="108">
        <v>0.60587766014789679</v>
      </c>
      <c r="D270" s="108">
        <v>-0.31023565160111843</v>
      </c>
      <c r="E270" s="261" t="s">
        <v>344</v>
      </c>
      <c r="F270" s="261" t="s">
        <v>344</v>
      </c>
      <c r="G270" s="108">
        <v>0.70933388365102701</v>
      </c>
      <c r="H270" s="108">
        <v>0.61821678802031954</v>
      </c>
      <c r="I270" s="108">
        <v>-0.74177097821048221</v>
      </c>
      <c r="J270" s="261" t="s">
        <v>344</v>
      </c>
      <c r="K270" s="261" t="s">
        <v>344</v>
      </c>
      <c r="L270" s="108">
        <v>0.76912319955251007</v>
      </c>
    </row>
    <row r="271" spans="1:12" ht="11.1" hidden="1" customHeight="1" outlineLevel="1" x14ac:dyDescent="0.2">
      <c r="A271" s="116"/>
      <c r="B271" s="117" t="s">
        <v>210</v>
      </c>
      <c r="C271" s="108">
        <v>2.8884609687453775</v>
      </c>
      <c r="D271" s="108">
        <v>4.1141398807559284</v>
      </c>
      <c r="E271" s="261" t="s">
        <v>344</v>
      </c>
      <c r="F271" s="261" t="s">
        <v>344</v>
      </c>
      <c r="G271" s="108">
        <v>2.7580264892289392</v>
      </c>
      <c r="H271" s="108">
        <v>2.9208924949289923</v>
      </c>
      <c r="I271" s="108">
        <v>2.7388996138996333</v>
      </c>
      <c r="J271" s="261" t="s">
        <v>344</v>
      </c>
      <c r="K271" s="261" t="s">
        <v>344</v>
      </c>
      <c r="L271" s="108">
        <v>2.9419813902572542</v>
      </c>
    </row>
    <row r="272" spans="1:12" ht="11.1" hidden="1" customHeight="1" outlineLevel="1" x14ac:dyDescent="0.2">
      <c r="A272" s="116"/>
      <c r="B272" s="117" t="s">
        <v>211</v>
      </c>
      <c r="C272" s="108">
        <v>2.3830520292857074</v>
      </c>
      <c r="D272" s="108">
        <v>1.0937868616895656</v>
      </c>
      <c r="E272" s="261" t="s">
        <v>344</v>
      </c>
      <c r="F272" s="261" t="s">
        <v>344</v>
      </c>
      <c r="G272" s="108">
        <v>2.5193714950463004</v>
      </c>
      <c r="H272" s="108">
        <v>2.0343461030383025</v>
      </c>
      <c r="I272" s="108">
        <v>-0.85660643041539686</v>
      </c>
      <c r="J272" s="261" t="s">
        <v>344</v>
      </c>
      <c r="K272" s="261" t="s">
        <v>344</v>
      </c>
      <c r="L272" s="108">
        <v>2.340197913880715</v>
      </c>
    </row>
    <row r="273" spans="1:12" ht="11.1" hidden="1" customHeight="1" outlineLevel="1" x14ac:dyDescent="0.2">
      <c r="A273" s="116"/>
      <c r="B273" s="117" t="s">
        <v>212</v>
      </c>
      <c r="C273" s="108">
        <v>2.0888245902614102</v>
      </c>
      <c r="D273" s="108">
        <v>0.59918353013476633</v>
      </c>
      <c r="E273" s="261" t="s">
        <v>344</v>
      </c>
      <c r="F273" s="261" t="s">
        <v>344</v>
      </c>
      <c r="G273" s="108">
        <v>2.2366827295938521</v>
      </c>
      <c r="H273" s="108">
        <v>1.8219408192272795</v>
      </c>
      <c r="I273" s="108">
        <v>-1.4984227129337597</v>
      </c>
      <c r="J273" s="261" t="s">
        <v>344</v>
      </c>
      <c r="K273" s="261" t="s">
        <v>344</v>
      </c>
      <c r="L273" s="108">
        <v>2.1890155983746098</v>
      </c>
    </row>
    <row r="274" spans="1:12" ht="15" hidden="1" customHeight="1" outlineLevel="1" x14ac:dyDescent="0.2">
      <c r="A274" s="116">
        <v>1998</v>
      </c>
      <c r="B274" s="117" t="s">
        <v>209</v>
      </c>
      <c r="C274" s="108">
        <v>4.6442348906986695</v>
      </c>
      <c r="D274" s="108">
        <v>1.5091122242353379</v>
      </c>
      <c r="E274" s="261" t="s">
        <v>344</v>
      </c>
      <c r="F274" s="261" t="s">
        <v>344</v>
      </c>
      <c r="G274" s="108">
        <v>4.9946984047559226</v>
      </c>
      <c r="H274" s="108">
        <v>4.2053522665210323</v>
      </c>
      <c r="I274" s="108">
        <v>-0.75899112564222548</v>
      </c>
      <c r="J274" s="261" t="s">
        <v>344</v>
      </c>
      <c r="K274" s="261" t="s">
        <v>344</v>
      </c>
      <c r="L274" s="108">
        <v>4.7321676380793747</v>
      </c>
    </row>
    <row r="275" spans="1:12" ht="11.1" hidden="1" customHeight="1" outlineLevel="1" x14ac:dyDescent="0.2">
      <c r="A275" s="116"/>
      <c r="B275" s="117" t="s">
        <v>210</v>
      </c>
      <c r="C275" s="108">
        <v>1.7317263790053801</v>
      </c>
      <c r="D275" s="108">
        <v>4.3171396572491147</v>
      </c>
      <c r="E275" s="261" t="s">
        <v>344</v>
      </c>
      <c r="F275" s="261" t="s">
        <v>344</v>
      </c>
      <c r="G275" s="108">
        <v>1.4529604895909642</v>
      </c>
      <c r="H275" s="108">
        <v>0.70949940875048867</v>
      </c>
      <c r="I275" s="108">
        <v>0.83382266588371579</v>
      </c>
      <c r="J275" s="261" t="s">
        <v>344</v>
      </c>
      <c r="K275" s="261" t="s">
        <v>344</v>
      </c>
      <c r="L275" s="108">
        <v>0.70450618104480611</v>
      </c>
    </row>
    <row r="276" spans="1:12" ht="11.1" hidden="1" customHeight="1" outlineLevel="1" x14ac:dyDescent="0.2">
      <c r="A276" s="116"/>
      <c r="B276" s="117" t="s">
        <v>211</v>
      </c>
      <c r="C276" s="108">
        <v>2.5118682771468031</v>
      </c>
      <c r="D276" s="108">
        <v>3.9671595561872977</v>
      </c>
      <c r="E276" s="261" t="s">
        <v>344</v>
      </c>
      <c r="F276" s="261" t="s">
        <v>344</v>
      </c>
      <c r="G276" s="108">
        <v>2.3601338662620321</v>
      </c>
      <c r="H276" s="108">
        <v>1.8772656654583102</v>
      </c>
      <c r="I276" s="108">
        <v>0.98236477689668789</v>
      </c>
      <c r="J276" s="261" t="s">
        <v>344</v>
      </c>
      <c r="K276" s="261" t="s">
        <v>344</v>
      </c>
      <c r="L276" s="108">
        <v>1.9730824513262775</v>
      </c>
    </row>
    <row r="277" spans="1:12" ht="11.1" hidden="1" customHeight="1" outlineLevel="1" x14ac:dyDescent="0.2">
      <c r="A277" s="116"/>
      <c r="B277" s="117" t="s">
        <v>212</v>
      </c>
      <c r="C277" s="108">
        <v>2.4265719332983764</v>
      </c>
      <c r="D277" s="108">
        <v>4.5903785316897512</v>
      </c>
      <c r="E277" s="261" t="s">
        <v>344</v>
      </c>
      <c r="F277" s="261" t="s">
        <v>344</v>
      </c>
      <c r="G277" s="108">
        <v>2.2152377502423946</v>
      </c>
      <c r="H277" s="108">
        <v>1.7131979695431738</v>
      </c>
      <c r="I277" s="108">
        <v>1.7499714056959732</v>
      </c>
      <c r="J277" s="261" t="s">
        <v>344</v>
      </c>
      <c r="K277" s="261" t="s">
        <v>344</v>
      </c>
      <c r="L277" s="108">
        <v>1.7060030785018228</v>
      </c>
    </row>
    <row r="278" spans="1:12" ht="15" hidden="1" customHeight="1" outlineLevel="1" x14ac:dyDescent="0.2">
      <c r="A278" s="116">
        <v>1999</v>
      </c>
      <c r="B278" s="117" t="s">
        <v>209</v>
      </c>
      <c r="C278" s="108">
        <v>2.4658488131566543</v>
      </c>
      <c r="D278" s="108">
        <v>7.0470150977468791</v>
      </c>
      <c r="E278" s="261" t="s">
        <v>344</v>
      </c>
      <c r="F278" s="261" t="s">
        <v>344</v>
      </c>
      <c r="G278" s="108">
        <v>1.9707384822772269</v>
      </c>
      <c r="H278" s="108">
        <v>1.2971698113207708</v>
      </c>
      <c r="I278" s="108">
        <v>2.1531944934698259</v>
      </c>
      <c r="J278" s="261" t="s">
        <v>344</v>
      </c>
      <c r="K278" s="261" t="s">
        <v>344</v>
      </c>
      <c r="L278" s="108">
        <v>1.2190274281171298</v>
      </c>
    </row>
    <row r="279" spans="1:12" ht="11.1" hidden="1" customHeight="1" outlineLevel="1" x14ac:dyDescent="0.2">
      <c r="A279" s="116"/>
      <c r="B279" s="117" t="s">
        <v>210</v>
      </c>
      <c r="C279" s="108">
        <v>2.7959728287239187</v>
      </c>
      <c r="D279" s="108">
        <v>4.7401045253818523</v>
      </c>
      <c r="E279" s="261" t="s">
        <v>344</v>
      </c>
      <c r="F279" s="261" t="s">
        <v>344</v>
      </c>
      <c r="G279" s="108">
        <v>2.5804336206470566</v>
      </c>
      <c r="H279" s="108">
        <v>1.9178082191780845</v>
      </c>
      <c r="I279" s="108">
        <v>2.2245515956207811</v>
      </c>
      <c r="J279" s="261" t="s">
        <v>344</v>
      </c>
      <c r="K279" s="261" t="s">
        <v>344</v>
      </c>
      <c r="L279" s="108">
        <v>1.8743400211193233</v>
      </c>
    </row>
    <row r="280" spans="1:12" ht="11.1" hidden="1" customHeight="1" outlineLevel="1" x14ac:dyDescent="0.2">
      <c r="A280" s="116"/>
      <c r="B280" s="117" t="s">
        <v>211</v>
      </c>
      <c r="C280" s="108">
        <v>2.8782460871094457</v>
      </c>
      <c r="D280" s="108">
        <v>7.0847021854020653</v>
      </c>
      <c r="E280" s="261" t="s">
        <v>344</v>
      </c>
      <c r="F280" s="261" t="s">
        <v>344</v>
      </c>
      <c r="G280" s="108">
        <v>2.4327787658045423</v>
      </c>
      <c r="H280" s="108">
        <v>2.4018299656881368</v>
      </c>
      <c r="I280" s="108">
        <v>4.4303797468354418</v>
      </c>
      <c r="J280" s="261" t="s">
        <v>344</v>
      </c>
      <c r="K280" s="261" t="s">
        <v>344</v>
      </c>
      <c r="L280" s="108">
        <v>2.1911840082009064</v>
      </c>
    </row>
    <row r="281" spans="1:12" ht="11.1" hidden="1" customHeight="1" outlineLevel="1" x14ac:dyDescent="0.2">
      <c r="A281" s="116"/>
      <c r="B281" s="117" t="s">
        <v>212</v>
      </c>
      <c r="C281" s="108">
        <v>2.7159183518753736</v>
      </c>
      <c r="D281" s="108">
        <v>11.126640105133603</v>
      </c>
      <c r="E281" s="261" t="s">
        <v>344</v>
      </c>
      <c r="F281" s="261" t="s">
        <v>344</v>
      </c>
      <c r="G281" s="108">
        <v>1.8753739386396546</v>
      </c>
      <c r="H281" s="108">
        <v>2.8446662507797953</v>
      </c>
      <c r="I281" s="108">
        <v>7.3965827338129628</v>
      </c>
      <c r="J281" s="261" t="s">
        <v>344</v>
      </c>
      <c r="K281" s="261" t="s">
        <v>344</v>
      </c>
      <c r="L281" s="108">
        <v>2.3584310757976965</v>
      </c>
    </row>
    <row r="282" spans="1:12" ht="15" hidden="1" customHeight="1" outlineLevel="1" x14ac:dyDescent="0.2">
      <c r="A282" s="116">
        <v>2000</v>
      </c>
      <c r="B282" s="117" t="s">
        <v>209</v>
      </c>
      <c r="C282" s="108">
        <v>3.9315624312926047</v>
      </c>
      <c r="D282" s="108">
        <v>4.2311540045901381</v>
      </c>
      <c r="E282" s="261" t="s">
        <v>344</v>
      </c>
      <c r="F282" s="261" t="s">
        <v>344</v>
      </c>
      <c r="G282" s="108">
        <v>3.897572168401453</v>
      </c>
      <c r="H282" s="108">
        <v>4.1779847367740217</v>
      </c>
      <c r="I282" s="108">
        <v>2.5685325961759986</v>
      </c>
      <c r="J282" s="261" t="s">
        <v>344</v>
      </c>
      <c r="K282" s="261" t="s">
        <v>344</v>
      </c>
      <c r="L282" s="108">
        <v>4.3592093205917024</v>
      </c>
    </row>
    <row r="283" spans="1:12" ht="11.1" hidden="1" customHeight="1" outlineLevel="1" x14ac:dyDescent="0.2">
      <c r="A283" s="116"/>
      <c r="B283" s="117" t="s">
        <v>210</v>
      </c>
      <c r="C283" s="108">
        <v>3.130961511986925</v>
      </c>
      <c r="D283" s="108">
        <v>6.9353653347773871</v>
      </c>
      <c r="E283" s="261" t="s">
        <v>344</v>
      </c>
      <c r="F283" s="261" t="s">
        <v>344</v>
      </c>
      <c r="G283" s="108">
        <v>2.7003003739348941</v>
      </c>
      <c r="H283" s="108">
        <v>3.917050691244242</v>
      </c>
      <c r="I283" s="108">
        <v>4.9333485245527982</v>
      </c>
      <c r="J283" s="261" t="s">
        <v>344</v>
      </c>
      <c r="K283" s="261" t="s">
        <v>344</v>
      </c>
      <c r="L283" s="108">
        <v>3.8092770147706716</v>
      </c>
    </row>
    <row r="284" spans="1:12" ht="11.1" hidden="1" customHeight="1" outlineLevel="1" x14ac:dyDescent="0.2">
      <c r="A284" s="116"/>
      <c r="B284" s="117" t="s">
        <v>211</v>
      </c>
      <c r="C284" s="108">
        <v>2.127255460588799</v>
      </c>
      <c r="D284" s="108">
        <v>2.0179500371577177</v>
      </c>
      <c r="E284" s="261" t="s">
        <v>344</v>
      </c>
      <c r="F284" s="261" t="s">
        <v>344</v>
      </c>
      <c r="G284" s="108">
        <v>2.1393566951675211</v>
      </c>
      <c r="H284" s="108">
        <v>2.4199553239017177</v>
      </c>
      <c r="I284" s="108">
        <v>-0.47138047138045636</v>
      </c>
      <c r="J284" s="261" t="s">
        <v>344</v>
      </c>
      <c r="K284" s="261" t="s">
        <v>344</v>
      </c>
      <c r="L284" s="108">
        <v>2.7460815047021896</v>
      </c>
    </row>
    <row r="285" spans="1:12" ht="11.1" hidden="1" customHeight="1" outlineLevel="1" x14ac:dyDescent="0.2">
      <c r="A285" s="116"/>
      <c r="B285" s="117" t="s">
        <v>212</v>
      </c>
      <c r="C285" s="108">
        <v>1.0388220532880723</v>
      </c>
      <c r="D285" s="108">
        <v>-1.6105719595291959</v>
      </c>
      <c r="E285" s="261" t="s">
        <v>344</v>
      </c>
      <c r="F285" s="261" t="s">
        <v>344</v>
      </c>
      <c r="G285" s="108">
        <v>1.3276391637182741</v>
      </c>
      <c r="H285" s="108">
        <v>1.1282300133446483</v>
      </c>
      <c r="I285" s="108">
        <v>-3.2865815365291979</v>
      </c>
      <c r="J285" s="261" t="s">
        <v>344</v>
      </c>
      <c r="K285" s="261" t="s">
        <v>344</v>
      </c>
      <c r="L285" s="108">
        <v>1.6264169541646112</v>
      </c>
    </row>
    <row r="286" spans="1:12" ht="15" hidden="1" customHeight="1" outlineLevel="1" x14ac:dyDescent="0.2">
      <c r="A286" s="116">
        <v>2001</v>
      </c>
      <c r="B286" s="117" t="s">
        <v>209</v>
      </c>
      <c r="C286" s="108">
        <v>3.2405092503557995</v>
      </c>
      <c r="D286" s="108">
        <v>2.3016410719662588</v>
      </c>
      <c r="E286" s="261" t="s">
        <v>344</v>
      </c>
      <c r="F286" s="261" t="s">
        <v>344</v>
      </c>
      <c r="G286" s="108">
        <v>3.3473708562174807</v>
      </c>
      <c r="H286" s="108">
        <v>2.2845790911348161</v>
      </c>
      <c r="I286" s="108">
        <v>-0.98820887142055369</v>
      </c>
      <c r="J286" s="261" t="s">
        <v>344</v>
      </c>
      <c r="K286" s="261" t="s">
        <v>344</v>
      </c>
      <c r="L286" s="108">
        <v>2.6342197691921569</v>
      </c>
    </row>
    <row r="287" spans="1:12" ht="11.1" hidden="1" customHeight="1" outlineLevel="1" x14ac:dyDescent="0.2">
      <c r="A287" s="116"/>
      <c r="B287" s="117" t="s">
        <v>210</v>
      </c>
      <c r="C287" s="108">
        <v>2.6411640191460748</v>
      </c>
      <c r="D287" s="108">
        <v>1.6910222093611935</v>
      </c>
      <c r="E287" s="261" t="s">
        <v>344</v>
      </c>
      <c r="F287" s="261" t="s">
        <v>344</v>
      </c>
      <c r="G287" s="108">
        <v>2.7531560569433537</v>
      </c>
      <c r="H287" s="108">
        <v>1.4535599901453367</v>
      </c>
      <c r="I287" s="108">
        <v>-1.4766558089033595</v>
      </c>
      <c r="J287" s="261" t="s">
        <v>344</v>
      </c>
      <c r="K287" s="261" t="s">
        <v>344</v>
      </c>
      <c r="L287" s="108">
        <v>1.7848227658512172</v>
      </c>
    </row>
    <row r="288" spans="1:12" ht="11.1" hidden="1" customHeight="1" outlineLevel="1" x14ac:dyDescent="0.2">
      <c r="A288" s="116"/>
      <c r="B288" s="117" t="s">
        <v>211</v>
      </c>
      <c r="C288" s="108">
        <v>2.9458806025664614</v>
      </c>
      <c r="D288" s="108">
        <v>1.61380701557772</v>
      </c>
      <c r="E288" s="261" t="s">
        <v>344</v>
      </c>
      <c r="F288" s="261" t="s">
        <v>344</v>
      </c>
      <c r="G288" s="108">
        <v>3.0931795556032853</v>
      </c>
      <c r="H288" s="108">
        <v>1.4055494971525491</v>
      </c>
      <c r="I288" s="108">
        <v>-1.0374379792512372</v>
      </c>
      <c r="J288" s="261" t="s">
        <v>344</v>
      </c>
      <c r="K288" s="261" t="s">
        <v>344</v>
      </c>
      <c r="L288" s="108">
        <v>1.6719550890895931</v>
      </c>
    </row>
    <row r="289" spans="1:12" ht="11.1" hidden="1" customHeight="1" outlineLevel="1" x14ac:dyDescent="0.2">
      <c r="A289" s="116"/>
      <c r="B289" s="117" t="s">
        <v>212</v>
      </c>
      <c r="C289" s="108">
        <v>3.5300133311418875</v>
      </c>
      <c r="D289" s="108">
        <v>1.1790517981493736</v>
      </c>
      <c r="E289" s="261" t="s">
        <v>344</v>
      </c>
      <c r="F289" s="261" t="s">
        <v>344</v>
      </c>
      <c r="G289" s="108">
        <v>3.7788660574544508</v>
      </c>
      <c r="H289" s="108">
        <v>1.4275431861804151</v>
      </c>
      <c r="I289" s="108">
        <v>-1.5584415584415723</v>
      </c>
      <c r="J289" s="261" t="s">
        <v>344</v>
      </c>
      <c r="K289" s="261" t="s">
        <v>344</v>
      </c>
      <c r="L289" s="108">
        <v>1.758001939864215</v>
      </c>
    </row>
    <row r="290" spans="1:12" ht="15" hidden="1" customHeight="1" outlineLevel="1" x14ac:dyDescent="0.2">
      <c r="A290" s="116">
        <v>2002</v>
      </c>
      <c r="B290" s="117" t="s">
        <v>209</v>
      </c>
      <c r="C290" s="108">
        <v>6.519754857214366E-2</v>
      </c>
      <c r="D290" s="108">
        <v>0.25018856123182331</v>
      </c>
      <c r="E290" s="261" t="s">
        <v>344</v>
      </c>
      <c r="F290" s="261" t="s">
        <v>344</v>
      </c>
      <c r="G290" s="108">
        <v>4.4354997502438209E-2</v>
      </c>
      <c r="H290" s="108">
        <v>-1.8208302986161726</v>
      </c>
      <c r="I290" s="108">
        <v>-3.5726437563797191</v>
      </c>
      <c r="J290" s="261" t="s">
        <v>344</v>
      </c>
      <c r="K290" s="261" t="s">
        <v>344</v>
      </c>
      <c r="L290" s="108">
        <v>-1.6255194329014842</v>
      </c>
    </row>
    <row r="291" spans="1:12" ht="11.1" hidden="1" customHeight="1" outlineLevel="1" x14ac:dyDescent="0.2">
      <c r="A291" s="116"/>
      <c r="B291" s="117" t="s">
        <v>210</v>
      </c>
      <c r="C291" s="108">
        <v>1.4584571938168978</v>
      </c>
      <c r="D291" s="108">
        <v>-1.8034040585483808</v>
      </c>
      <c r="E291" s="261" t="s">
        <v>344</v>
      </c>
      <c r="F291" s="261" t="s">
        <v>344</v>
      </c>
      <c r="G291" s="108">
        <v>1.8389545510183467</v>
      </c>
      <c r="H291" s="108">
        <v>-1.2141816415748963E-2</v>
      </c>
      <c r="I291" s="108">
        <v>-5.4441260744985698</v>
      </c>
      <c r="J291" s="261" t="s">
        <v>344</v>
      </c>
      <c r="K291" s="261" t="s">
        <v>344</v>
      </c>
      <c r="L291" s="108">
        <v>0.6008583690987308</v>
      </c>
    </row>
    <row r="292" spans="1:12" ht="11.1" hidden="1" customHeight="1" outlineLevel="1" x14ac:dyDescent="0.2">
      <c r="A292" s="116"/>
      <c r="B292" s="117" t="s">
        <v>211</v>
      </c>
      <c r="C292" s="108">
        <v>2.4551071286627888</v>
      </c>
      <c r="D292" s="108">
        <v>3.3252453953898709</v>
      </c>
      <c r="E292" s="261" t="s">
        <v>344</v>
      </c>
      <c r="F292" s="261" t="s">
        <v>344</v>
      </c>
      <c r="G292" s="108">
        <v>2.3602691039351811</v>
      </c>
      <c r="H292" s="108">
        <v>0.77667582745849018</v>
      </c>
      <c r="I292" s="108">
        <v>0.15952597994530038</v>
      </c>
      <c r="J292" s="261" t="s">
        <v>344</v>
      </c>
      <c r="K292" s="261" t="s">
        <v>344</v>
      </c>
      <c r="L292" s="108">
        <v>0.85223862681549178</v>
      </c>
    </row>
    <row r="293" spans="1:12" ht="11.1" hidden="1" customHeight="1" outlineLevel="1" x14ac:dyDescent="0.2">
      <c r="A293" s="116"/>
      <c r="B293" s="117" t="s">
        <v>212</v>
      </c>
      <c r="C293" s="108">
        <v>1.0654060537642209</v>
      </c>
      <c r="D293" s="108">
        <v>1.6612298003130235</v>
      </c>
      <c r="E293" s="261" t="s">
        <v>344</v>
      </c>
      <c r="F293" s="261" t="s">
        <v>344</v>
      </c>
      <c r="G293" s="108">
        <v>1.0039172035875481</v>
      </c>
      <c r="H293" s="108">
        <v>9.4618568894148325E-2</v>
      </c>
      <c r="I293" s="108">
        <v>-2.2647317502198661</v>
      </c>
      <c r="J293" s="261" t="s">
        <v>344</v>
      </c>
      <c r="K293" s="261" t="s">
        <v>344</v>
      </c>
      <c r="L293" s="108">
        <v>0.36935541522696269</v>
      </c>
    </row>
    <row r="294" spans="1:12" ht="15" hidden="1" customHeight="1" outlineLevel="1" x14ac:dyDescent="0.2">
      <c r="A294" s="116">
        <v>2003</v>
      </c>
      <c r="B294" s="117" t="s">
        <v>209</v>
      </c>
      <c r="C294" s="108">
        <v>1.1690680963550619</v>
      </c>
      <c r="D294" s="108">
        <v>3.3746215249105518</v>
      </c>
      <c r="E294" s="261" t="s">
        <v>344</v>
      </c>
      <c r="F294" s="261" t="s">
        <v>344</v>
      </c>
      <c r="G294" s="108">
        <v>0.92006173798647239</v>
      </c>
      <c r="H294" s="108">
        <v>-0.29673590504451397</v>
      </c>
      <c r="I294" s="108">
        <v>0.57633498000471661</v>
      </c>
      <c r="J294" s="261" t="s">
        <v>344</v>
      </c>
      <c r="K294" s="261" t="s">
        <v>344</v>
      </c>
      <c r="L294" s="108">
        <v>-0.38514101130573408</v>
      </c>
    </row>
    <row r="295" spans="1:12" ht="11.1" hidden="1" customHeight="1" outlineLevel="1" x14ac:dyDescent="0.2">
      <c r="A295" s="116"/>
      <c r="B295" s="117" t="s">
        <v>210</v>
      </c>
      <c r="C295" s="108">
        <v>0.34243439726051861</v>
      </c>
      <c r="D295" s="108">
        <v>3.9048774745077992</v>
      </c>
      <c r="E295" s="261" t="s">
        <v>344</v>
      </c>
      <c r="F295" s="261" t="s">
        <v>344</v>
      </c>
      <c r="G295" s="108">
        <v>-5.8263067937602386E-2</v>
      </c>
      <c r="H295" s="108">
        <v>-1.1536126290224473</v>
      </c>
      <c r="I295" s="108">
        <v>1.0256410256410504</v>
      </c>
      <c r="J295" s="261" t="s">
        <v>344</v>
      </c>
      <c r="K295" s="261" t="s">
        <v>344</v>
      </c>
      <c r="L295" s="108">
        <v>-1.4017552413456968</v>
      </c>
    </row>
    <row r="296" spans="1:12" ht="11.1" hidden="1" customHeight="1" outlineLevel="1" x14ac:dyDescent="0.2">
      <c r="A296" s="116"/>
      <c r="B296" s="117" t="s">
        <v>211</v>
      </c>
      <c r="C296" s="108">
        <v>0.76701990725231894</v>
      </c>
      <c r="D296" s="108">
        <v>-0.70270943409653341</v>
      </c>
      <c r="E296" s="261" t="s">
        <v>344</v>
      </c>
      <c r="F296" s="261" t="s">
        <v>344</v>
      </c>
      <c r="G296" s="108">
        <v>0.92871864228966672</v>
      </c>
      <c r="H296" s="108">
        <v>-0.59283851078966165</v>
      </c>
      <c r="I296" s="108">
        <v>-4.1751990898748659</v>
      </c>
      <c r="J296" s="261" t="s">
        <v>344</v>
      </c>
      <c r="K296" s="261" t="s">
        <v>344</v>
      </c>
      <c r="L296" s="108">
        <v>-0.20233277791001569</v>
      </c>
    </row>
    <row r="297" spans="1:12" ht="11.1" hidden="1" customHeight="1" outlineLevel="1" x14ac:dyDescent="0.2">
      <c r="A297" s="116"/>
      <c r="B297" s="117" t="s">
        <v>212</v>
      </c>
      <c r="C297" s="108">
        <v>0.86393465512426815</v>
      </c>
      <c r="D297" s="108">
        <v>2.732128946099337</v>
      </c>
      <c r="E297" s="261" t="s">
        <v>344</v>
      </c>
      <c r="F297" s="261" t="s">
        <v>344</v>
      </c>
      <c r="G297" s="108">
        <v>0.66988282348773964</v>
      </c>
      <c r="H297" s="108">
        <v>-8.2712985938783845E-2</v>
      </c>
      <c r="I297" s="108">
        <v>0.5061867266591662</v>
      </c>
      <c r="J297" s="261" t="s">
        <v>344</v>
      </c>
      <c r="K297" s="261" t="s">
        <v>344</v>
      </c>
      <c r="L297" s="108">
        <v>-0.1661918328585017</v>
      </c>
    </row>
    <row r="298" spans="1:12" ht="15" hidden="1" customHeight="1" outlineLevel="1" x14ac:dyDescent="0.2">
      <c r="A298" s="116">
        <v>2004</v>
      </c>
      <c r="B298" s="117" t="s">
        <v>209</v>
      </c>
      <c r="C298" s="108">
        <v>2.7416921208552623</v>
      </c>
      <c r="D298" s="108">
        <v>2.210033017360729</v>
      </c>
      <c r="E298" s="261" t="s">
        <v>344</v>
      </c>
      <c r="F298" s="261" t="s">
        <v>344</v>
      </c>
      <c r="G298" s="108">
        <v>2.8031761802901372</v>
      </c>
      <c r="H298" s="108">
        <v>1.7113095238095184</v>
      </c>
      <c r="I298" s="108">
        <v>0.65489416442518689</v>
      </c>
      <c r="J298" s="261" t="s">
        <v>344</v>
      </c>
      <c r="K298" s="261" t="s">
        <v>344</v>
      </c>
      <c r="L298" s="108">
        <v>1.8333749064604774</v>
      </c>
    </row>
    <row r="299" spans="1:12" ht="11.1" hidden="1" customHeight="1" outlineLevel="1" x14ac:dyDescent="0.2">
      <c r="A299" s="116"/>
      <c r="B299" s="117" t="s">
        <v>210</v>
      </c>
      <c r="C299" s="108">
        <v>3.3962333017008461</v>
      </c>
      <c r="D299" s="108">
        <v>-3.5803308406979397</v>
      </c>
      <c r="E299" s="261" t="s">
        <v>344</v>
      </c>
      <c r="F299" s="261" t="s">
        <v>344</v>
      </c>
      <c r="G299" s="108">
        <v>4.2120625938918579</v>
      </c>
      <c r="H299" s="108">
        <v>1.9287469287469179</v>
      </c>
      <c r="I299" s="108">
        <v>-5.7221965851407646</v>
      </c>
      <c r="J299" s="261" t="s">
        <v>344</v>
      </c>
      <c r="K299" s="261" t="s">
        <v>344</v>
      </c>
      <c r="L299" s="108">
        <v>2.8062801335146474</v>
      </c>
    </row>
    <row r="300" spans="1:12" ht="11.1" hidden="1" customHeight="1" outlineLevel="1" x14ac:dyDescent="0.2">
      <c r="A300" s="116"/>
      <c r="B300" s="117" t="s">
        <v>211</v>
      </c>
      <c r="C300" s="108">
        <v>1.3561279484846267</v>
      </c>
      <c r="D300" s="108">
        <v>0.41027662319048375</v>
      </c>
      <c r="E300" s="261" t="s">
        <v>344</v>
      </c>
      <c r="F300" s="261" t="s">
        <v>344</v>
      </c>
      <c r="G300" s="108">
        <v>1.4585078655868813</v>
      </c>
      <c r="H300" s="108">
        <v>0.23854961832061861</v>
      </c>
      <c r="I300" s="108">
        <v>-1.7570936720883452</v>
      </c>
      <c r="J300" s="261" t="s">
        <v>344</v>
      </c>
      <c r="K300" s="261" t="s">
        <v>344</v>
      </c>
      <c r="L300" s="108">
        <v>0.45319022063208081</v>
      </c>
    </row>
    <row r="301" spans="1:12" ht="11.1" hidden="1" customHeight="1" outlineLevel="1" x14ac:dyDescent="0.2">
      <c r="A301" s="116"/>
      <c r="B301" s="117" t="s">
        <v>212</v>
      </c>
      <c r="C301" s="108">
        <v>1.8982194459344868</v>
      </c>
      <c r="D301" s="108">
        <v>-0.54705977937061334</v>
      </c>
      <c r="E301" s="261" t="s">
        <v>344</v>
      </c>
      <c r="F301" s="261" t="s">
        <v>344</v>
      </c>
      <c r="G301" s="108">
        <v>2.1574169940844428</v>
      </c>
      <c r="H301" s="108">
        <v>0.82781456953642873</v>
      </c>
      <c r="I301" s="108">
        <v>-2.9322887520984722</v>
      </c>
      <c r="J301" s="261" t="s">
        <v>344</v>
      </c>
      <c r="K301" s="261" t="s">
        <v>344</v>
      </c>
      <c r="L301" s="108">
        <v>1.2604042806183031</v>
      </c>
    </row>
    <row r="302" spans="1:12" ht="15" hidden="1" customHeight="1" outlineLevel="1" x14ac:dyDescent="0.2">
      <c r="A302" s="116">
        <v>2005</v>
      </c>
      <c r="B302" s="117" t="s">
        <v>209</v>
      </c>
      <c r="C302" s="108">
        <v>0.42087542087543284</v>
      </c>
      <c r="D302" s="108">
        <v>-2.3255006165442467</v>
      </c>
      <c r="E302" s="261" t="s">
        <v>344</v>
      </c>
      <c r="F302" s="261" t="s">
        <v>344</v>
      </c>
      <c r="G302" s="108">
        <v>0.73664935370949536</v>
      </c>
      <c r="H302" s="108">
        <v>-0.47549378200439207</v>
      </c>
      <c r="I302" s="108">
        <v>-3.1253630765655771</v>
      </c>
      <c r="J302" s="261" t="s">
        <v>344</v>
      </c>
      <c r="K302" s="261" t="s">
        <v>344</v>
      </c>
      <c r="L302" s="108">
        <v>-0.18371096142070087</v>
      </c>
    </row>
    <row r="303" spans="1:12" ht="11.1" hidden="1" customHeight="1" outlineLevel="1" x14ac:dyDescent="0.2">
      <c r="A303" s="116"/>
      <c r="B303" s="117" t="s">
        <v>210</v>
      </c>
      <c r="C303" s="108">
        <v>1.6749916162168716</v>
      </c>
      <c r="D303" s="108">
        <v>2.0229594142637808</v>
      </c>
      <c r="E303" s="261" t="s">
        <v>344</v>
      </c>
      <c r="F303" s="261" t="s">
        <v>344</v>
      </c>
      <c r="G303" s="108">
        <v>1.6373434000645375</v>
      </c>
      <c r="H303" s="108">
        <v>1.2896227552127328</v>
      </c>
      <c r="I303" s="108">
        <v>2.2393538913362647</v>
      </c>
      <c r="J303" s="261" t="s">
        <v>344</v>
      </c>
      <c r="K303" s="261" t="s">
        <v>344</v>
      </c>
      <c r="L303" s="108">
        <v>1.1784511784511835</v>
      </c>
    </row>
    <row r="304" spans="1:12" ht="11.1" hidden="1" customHeight="1" outlineLevel="1" x14ac:dyDescent="0.2">
      <c r="A304" s="116"/>
      <c r="B304" s="117" t="s">
        <v>211</v>
      </c>
      <c r="C304" s="108">
        <v>1.6919013172660158</v>
      </c>
      <c r="D304" s="108">
        <v>3.9343384780087547</v>
      </c>
      <c r="E304" s="261" t="s">
        <v>344</v>
      </c>
      <c r="F304" s="261" t="s">
        <v>344</v>
      </c>
      <c r="G304" s="108">
        <v>1.4516853503063061</v>
      </c>
      <c r="H304" s="108">
        <v>1.3683960019038324</v>
      </c>
      <c r="I304" s="108">
        <v>3.6253776435045211</v>
      </c>
      <c r="J304" s="261" t="s">
        <v>344</v>
      </c>
      <c r="K304" s="261" t="s">
        <v>344</v>
      </c>
      <c r="L304" s="108">
        <v>1.1397364359491746</v>
      </c>
    </row>
    <row r="305" spans="1:12" ht="11.1" hidden="1" customHeight="1" outlineLevel="1" x14ac:dyDescent="0.2">
      <c r="A305" s="116"/>
      <c r="B305" s="117" t="s">
        <v>212</v>
      </c>
      <c r="C305" s="108">
        <v>1.8730471403341795</v>
      </c>
      <c r="D305" s="108">
        <v>8.2256190545348886</v>
      </c>
      <c r="E305" s="261" t="s">
        <v>344</v>
      </c>
      <c r="F305" s="261" t="s">
        <v>344</v>
      </c>
      <c r="G305" s="108">
        <v>1.2175063132732618</v>
      </c>
      <c r="H305" s="108">
        <v>1.3370865587614418</v>
      </c>
      <c r="I305" s="108">
        <v>1.1760636457972993</v>
      </c>
      <c r="J305" s="261" t="s">
        <v>344</v>
      </c>
      <c r="K305" s="261" t="s">
        <v>344</v>
      </c>
      <c r="L305" s="108">
        <v>1.3503992484734653</v>
      </c>
    </row>
    <row r="306" spans="1:12" ht="15" hidden="1" customHeight="1" outlineLevel="1" x14ac:dyDescent="0.2">
      <c r="A306" s="116">
        <v>2006</v>
      </c>
      <c r="B306" s="117" t="s">
        <v>209</v>
      </c>
      <c r="C306" s="108">
        <v>4.5478054609334464</v>
      </c>
      <c r="D306" s="108">
        <v>6.0810810810810949</v>
      </c>
      <c r="E306" s="261" t="s">
        <v>344</v>
      </c>
      <c r="F306" s="261" t="s">
        <v>344</v>
      </c>
      <c r="G306" s="108">
        <v>4.3768707752690688</v>
      </c>
      <c r="H306" s="108">
        <v>4.3121401445547178</v>
      </c>
      <c r="I306" s="108">
        <v>4.545454545454561</v>
      </c>
      <c r="J306" s="261" t="s">
        <v>344</v>
      </c>
      <c r="K306" s="261" t="s">
        <v>344</v>
      </c>
      <c r="L306" s="108">
        <v>4.2822085889570474</v>
      </c>
    </row>
    <row r="307" spans="1:12" ht="11.1" hidden="1" customHeight="1" outlineLevel="1" x14ac:dyDescent="0.2">
      <c r="A307" s="116"/>
      <c r="B307" s="117" t="s">
        <v>210</v>
      </c>
      <c r="C307" s="108">
        <v>3.1420338159219483</v>
      </c>
      <c r="D307" s="108">
        <v>4.5256405712868002</v>
      </c>
      <c r="E307" s="261" t="s">
        <v>344</v>
      </c>
      <c r="F307" s="261" t="s">
        <v>344</v>
      </c>
      <c r="G307" s="108">
        <v>2.9917671556080734</v>
      </c>
      <c r="H307" s="108">
        <v>2.724892908138969</v>
      </c>
      <c r="I307" s="108">
        <v>2.7528426092160458</v>
      </c>
      <c r="J307" s="261" t="s">
        <v>344</v>
      </c>
      <c r="K307" s="261" t="s">
        <v>344</v>
      </c>
      <c r="L307" s="108">
        <v>2.7335393391965823</v>
      </c>
    </row>
    <row r="308" spans="1:12" ht="11.1" hidden="1" customHeight="1" outlineLevel="1" x14ac:dyDescent="0.2">
      <c r="A308" s="116"/>
      <c r="B308" s="117" t="s">
        <v>211</v>
      </c>
      <c r="C308" s="108">
        <v>4.0405412287999098</v>
      </c>
      <c r="D308" s="108">
        <v>2.4120171673819755</v>
      </c>
      <c r="E308" s="261" t="s">
        <v>344</v>
      </c>
      <c r="F308" s="261" t="s">
        <v>344</v>
      </c>
      <c r="G308" s="108">
        <v>4.2192622178680352</v>
      </c>
      <c r="H308" s="108">
        <v>3.5332785538208782</v>
      </c>
      <c r="I308" s="108">
        <v>0.66472303206997196</v>
      </c>
      <c r="J308" s="261" t="s">
        <v>344</v>
      </c>
      <c r="K308" s="261" t="s">
        <v>344</v>
      </c>
      <c r="L308" s="108">
        <v>3.850217161638696</v>
      </c>
    </row>
    <row r="309" spans="1:12" ht="11.1" hidden="1" customHeight="1" outlineLevel="1" x14ac:dyDescent="0.2">
      <c r="A309" s="116"/>
      <c r="B309" s="117" t="s">
        <v>212</v>
      </c>
      <c r="C309" s="108">
        <v>5.5124935406977897</v>
      </c>
      <c r="D309" s="108">
        <v>5.6915205904554114</v>
      </c>
      <c r="E309" s="261" t="s">
        <v>344</v>
      </c>
      <c r="F309" s="261" t="s">
        <v>344</v>
      </c>
      <c r="G309" s="108">
        <v>5.4927400771800308</v>
      </c>
      <c r="H309" s="108">
        <v>4.8495370370370381</v>
      </c>
      <c r="I309" s="108">
        <v>4.2279202279202224</v>
      </c>
      <c r="J309" s="261" t="s">
        <v>344</v>
      </c>
      <c r="K309" s="261" t="s">
        <v>344</v>
      </c>
      <c r="L309" s="108">
        <v>4.9241107635268122</v>
      </c>
    </row>
    <row r="310" spans="1:12" ht="15" hidden="1" customHeight="1" outlineLevel="1" x14ac:dyDescent="0.2">
      <c r="A310" s="116">
        <v>2007</v>
      </c>
      <c r="B310" s="117" t="s">
        <v>209</v>
      </c>
      <c r="C310" s="108">
        <v>6.0285563194077127</v>
      </c>
      <c r="D310" s="108">
        <v>13.796513576935965</v>
      </c>
      <c r="E310" s="261" t="s">
        <v>344</v>
      </c>
      <c r="F310" s="261" t="s">
        <v>344</v>
      </c>
      <c r="G310" s="108">
        <v>5.148418953565681</v>
      </c>
      <c r="H310" s="108">
        <v>4.0281855549031036</v>
      </c>
      <c r="I310" s="108">
        <v>1.3995640702076457</v>
      </c>
      <c r="J310" s="261" t="s">
        <v>344</v>
      </c>
      <c r="K310" s="261" t="s">
        <v>344</v>
      </c>
      <c r="L310" s="108">
        <v>4.3181550770678996</v>
      </c>
    </row>
    <row r="311" spans="1:12" ht="11.1" hidden="1" customHeight="1" outlineLevel="1" x14ac:dyDescent="0.2">
      <c r="A311" s="116"/>
      <c r="B311" s="117" t="s">
        <v>210</v>
      </c>
      <c r="C311" s="108">
        <v>4.8185673892554064</v>
      </c>
      <c r="D311" s="108">
        <v>9.435817454397494</v>
      </c>
      <c r="E311" s="261" t="s">
        <v>344</v>
      </c>
      <c r="F311" s="261" t="s">
        <v>344</v>
      </c>
      <c r="G311" s="108">
        <v>4.3096425074555356</v>
      </c>
      <c r="H311" s="108">
        <v>2.976948916946597</v>
      </c>
      <c r="I311" s="108">
        <v>-2.2131624927198601</v>
      </c>
      <c r="J311" s="261" t="s">
        <v>344</v>
      </c>
      <c r="K311" s="261" t="s">
        <v>344</v>
      </c>
      <c r="L311" s="108">
        <v>3.5400277649236642</v>
      </c>
    </row>
    <row r="312" spans="1:12" ht="11.1" hidden="1" customHeight="1" outlineLevel="1" x14ac:dyDescent="0.2">
      <c r="A312" s="116"/>
      <c r="B312" s="117" t="s">
        <v>211</v>
      </c>
      <c r="C312" s="108">
        <v>4.7011406099570792</v>
      </c>
      <c r="D312" s="108">
        <v>11.020031849803019</v>
      </c>
      <c r="E312" s="261" t="s">
        <v>344</v>
      </c>
      <c r="F312" s="261" t="s">
        <v>344</v>
      </c>
      <c r="G312" s="108">
        <v>4.0197044334975232</v>
      </c>
      <c r="H312" s="108">
        <v>2.709750566893419</v>
      </c>
      <c r="I312" s="108">
        <v>-0.38229842446709483</v>
      </c>
      <c r="J312" s="261" t="s">
        <v>344</v>
      </c>
      <c r="K312" s="261" t="s">
        <v>344</v>
      </c>
      <c r="L312" s="108">
        <v>3.0405787272521678</v>
      </c>
    </row>
    <row r="313" spans="1:12" ht="11.1" hidden="1" customHeight="1" outlineLevel="1" x14ac:dyDescent="0.2">
      <c r="A313" s="116"/>
      <c r="B313" s="117" t="s">
        <v>212</v>
      </c>
      <c r="C313" s="108">
        <v>3.6746816645075739</v>
      </c>
      <c r="D313" s="108">
        <v>7.6990223463687073</v>
      </c>
      <c r="E313" s="261" t="s">
        <v>344</v>
      </c>
      <c r="F313" s="261" t="s">
        <v>344</v>
      </c>
      <c r="G313" s="108">
        <v>3.2298077800313223</v>
      </c>
      <c r="H313" s="108">
        <v>1.9207418037310902</v>
      </c>
      <c r="I313" s="108">
        <v>-3.8049420511699026</v>
      </c>
      <c r="J313" s="261" t="s">
        <v>344</v>
      </c>
      <c r="K313" s="261" t="s">
        <v>344</v>
      </c>
      <c r="L313" s="108">
        <v>2.5507950530035259</v>
      </c>
    </row>
    <row r="314" spans="1:12" ht="15" hidden="1" customHeight="1" outlineLevel="1" x14ac:dyDescent="0.2">
      <c r="A314" s="116">
        <v>2008</v>
      </c>
      <c r="B314" s="117" t="s">
        <v>209</v>
      </c>
      <c r="C314" s="108">
        <v>2.8911591987772454</v>
      </c>
      <c r="D314" s="108">
        <v>1.3241814084340859</v>
      </c>
      <c r="E314" s="261" t="s">
        <v>344</v>
      </c>
      <c r="F314" s="261" t="s">
        <v>344</v>
      </c>
      <c r="G314" s="108">
        <v>3.0833057893035374</v>
      </c>
      <c r="H314" s="108">
        <v>1.8288552720704416</v>
      </c>
      <c r="I314" s="108">
        <v>-0.29415092205000803</v>
      </c>
      <c r="J314" s="261" t="s">
        <v>344</v>
      </c>
      <c r="K314" s="261" t="s">
        <v>344</v>
      </c>
      <c r="L314" s="108">
        <v>2.0415068802165592</v>
      </c>
    </row>
    <row r="315" spans="1:12" ht="11.1" hidden="1" customHeight="1" outlineLevel="1" x14ac:dyDescent="0.2">
      <c r="A315" s="116"/>
      <c r="B315" s="117" t="s">
        <v>210</v>
      </c>
      <c r="C315" s="108">
        <v>3.8022447373914332</v>
      </c>
      <c r="D315" s="108">
        <v>2.6892214270223462</v>
      </c>
      <c r="E315" s="261" t="s">
        <v>344</v>
      </c>
      <c r="F315" s="261" t="s">
        <v>344</v>
      </c>
      <c r="G315" s="108">
        <v>3.9309539334618506</v>
      </c>
      <c r="H315" s="108">
        <v>2.8458942632171045</v>
      </c>
      <c r="I315" s="108">
        <v>0.61941631923762941</v>
      </c>
      <c r="J315" s="261" t="s">
        <v>344</v>
      </c>
      <c r="K315" s="261" t="s">
        <v>344</v>
      </c>
      <c r="L315" s="108">
        <v>3.1284916201117312</v>
      </c>
    </row>
    <row r="316" spans="1:12" ht="11.1" hidden="1" customHeight="1" outlineLevel="1" x14ac:dyDescent="0.2">
      <c r="A316" s="116"/>
      <c r="B316" s="117" t="s">
        <v>211</v>
      </c>
      <c r="C316" s="108">
        <v>1.7844897450283668</v>
      </c>
      <c r="D316" s="108">
        <v>2.4913557505020378</v>
      </c>
      <c r="E316" s="261" t="s">
        <v>344</v>
      </c>
      <c r="F316" s="261" t="s">
        <v>344</v>
      </c>
      <c r="G316" s="108">
        <v>1.7031304580552131</v>
      </c>
      <c r="H316" s="108">
        <v>0.91621591787172463</v>
      </c>
      <c r="I316" s="108">
        <v>0.15118036981046146</v>
      </c>
      <c r="J316" s="261" t="s">
        <v>344</v>
      </c>
      <c r="K316" s="261" t="s">
        <v>344</v>
      </c>
      <c r="L316" s="108">
        <v>1.0201842913558608</v>
      </c>
    </row>
    <row r="317" spans="1:12" ht="11.1" hidden="1" customHeight="1" outlineLevel="1" x14ac:dyDescent="0.2">
      <c r="A317" s="116"/>
      <c r="B317" s="117" t="s">
        <v>212</v>
      </c>
      <c r="C317" s="108">
        <v>-0.92039497744727328</v>
      </c>
      <c r="D317" s="108">
        <v>2.3180418220132992</v>
      </c>
      <c r="E317" s="261" t="s">
        <v>344</v>
      </c>
      <c r="F317" s="261" t="s">
        <v>344</v>
      </c>
      <c r="G317" s="108">
        <v>-1.2938895035699716</v>
      </c>
      <c r="H317" s="108">
        <v>-1.9278674320372602</v>
      </c>
      <c r="I317" s="108">
        <v>0.78426915208001446</v>
      </c>
      <c r="J317" s="261" t="s">
        <v>344</v>
      </c>
      <c r="K317" s="261" t="s">
        <v>344</v>
      </c>
      <c r="L317" s="108">
        <v>-2.2289221492408871</v>
      </c>
    </row>
    <row r="318" spans="1:12" ht="15" hidden="1" customHeight="1" outlineLevel="1" x14ac:dyDescent="0.2">
      <c r="A318" s="116">
        <v>2009</v>
      </c>
      <c r="B318" s="117" t="s">
        <v>209</v>
      </c>
      <c r="C318" s="108">
        <v>-5.0193895421566168</v>
      </c>
      <c r="D318" s="108">
        <v>-1.1600523331879486</v>
      </c>
      <c r="E318" s="261" t="s">
        <v>344</v>
      </c>
      <c r="F318" s="261" t="s">
        <v>344</v>
      </c>
      <c r="G318" s="108">
        <v>-5.4845548683265264</v>
      </c>
      <c r="H318" s="108">
        <v>-6.6740576496674038</v>
      </c>
      <c r="I318" s="108">
        <v>-1.7360717122432874</v>
      </c>
      <c r="J318" s="261" t="s">
        <v>344</v>
      </c>
      <c r="K318" s="261" t="s">
        <v>344</v>
      </c>
      <c r="L318" s="108">
        <v>-7.2731292141041308</v>
      </c>
    </row>
    <row r="319" spans="1:12" ht="11.1" hidden="1" customHeight="1" outlineLevel="1" x14ac:dyDescent="0.2">
      <c r="A319" s="116"/>
      <c r="B319" s="117" t="s">
        <v>210</v>
      </c>
      <c r="C319" s="108">
        <v>-5.9384039475923061</v>
      </c>
      <c r="D319" s="108">
        <v>0.20968471866041227</v>
      </c>
      <c r="E319" s="261" t="s">
        <v>344</v>
      </c>
      <c r="F319" s="261" t="s">
        <v>344</v>
      </c>
      <c r="G319" s="108">
        <v>-6.6408700748043969</v>
      </c>
      <c r="H319" s="108">
        <v>-7.6889423602756182</v>
      </c>
      <c r="I319" s="108">
        <v>1.4442997513910143</v>
      </c>
      <c r="J319" s="261" t="s">
        <v>344</v>
      </c>
      <c r="K319" s="261" t="s">
        <v>344</v>
      </c>
      <c r="L319" s="108">
        <v>-8.710725893824474</v>
      </c>
    </row>
    <row r="320" spans="1:12" ht="11.1" hidden="1" customHeight="1" outlineLevel="1" x14ac:dyDescent="0.2">
      <c r="A320" s="116"/>
      <c r="B320" s="117" t="s">
        <v>211</v>
      </c>
      <c r="C320" s="108">
        <v>-3.4084123168322833</v>
      </c>
      <c r="D320" s="108">
        <v>-0.88981864788813425</v>
      </c>
      <c r="E320" s="261" t="s">
        <v>344</v>
      </c>
      <c r="F320" s="261" t="s">
        <v>344</v>
      </c>
      <c r="G320" s="108">
        <v>-3.7005456151712934</v>
      </c>
      <c r="H320" s="108">
        <v>-5.3380004375410124</v>
      </c>
      <c r="I320" s="108">
        <v>0.7779842080817474</v>
      </c>
      <c r="J320" s="261" t="s">
        <v>344</v>
      </c>
      <c r="K320" s="261" t="s">
        <v>344</v>
      </c>
      <c r="L320" s="108">
        <v>-6.0484308828320223</v>
      </c>
    </row>
    <row r="321" spans="1:12" ht="11.1" hidden="1" customHeight="1" outlineLevel="1" x14ac:dyDescent="0.2">
      <c r="A321" s="116"/>
      <c r="B321" s="117" t="s">
        <v>212</v>
      </c>
      <c r="C321" s="108">
        <v>-0.39372500768995167</v>
      </c>
      <c r="D321" s="108">
        <v>-1.3019933172024309</v>
      </c>
      <c r="E321" s="261" t="s">
        <v>344</v>
      </c>
      <c r="F321" s="261" t="s">
        <v>344</v>
      </c>
      <c r="G321" s="108">
        <v>-0.28513967711718635</v>
      </c>
      <c r="H321" s="108">
        <v>-2.4848150193263336</v>
      </c>
      <c r="I321" s="108">
        <v>0.31577760234577568</v>
      </c>
      <c r="J321" s="261" t="s">
        <v>344</v>
      </c>
      <c r="K321" s="261" t="s">
        <v>344</v>
      </c>
      <c r="L321" s="108">
        <v>-2.819383259911902</v>
      </c>
    </row>
    <row r="322" spans="1:12" ht="15" hidden="1" customHeight="1" outlineLevel="1" x14ac:dyDescent="0.2">
      <c r="A322" s="116">
        <v>2010</v>
      </c>
      <c r="B322" s="117" t="s">
        <v>209</v>
      </c>
      <c r="C322" s="108">
        <v>3.7041914984689441</v>
      </c>
      <c r="D322" s="108">
        <v>-4.153429815272375</v>
      </c>
      <c r="E322" s="261" t="s">
        <v>344</v>
      </c>
      <c r="F322" s="261" t="s">
        <v>344</v>
      </c>
      <c r="G322" s="108">
        <v>4.6946024307229095</v>
      </c>
      <c r="H322" s="108">
        <v>2.637205987170347</v>
      </c>
      <c r="I322" s="108">
        <v>-3.6027713625865943</v>
      </c>
      <c r="J322" s="261" t="s">
        <v>344</v>
      </c>
      <c r="K322" s="261" t="s">
        <v>344</v>
      </c>
      <c r="L322" s="108">
        <v>3.4092263678626722</v>
      </c>
    </row>
    <row r="323" spans="1:12" ht="11.1" hidden="1" customHeight="1" outlineLevel="1" x14ac:dyDescent="0.2">
      <c r="A323" s="116"/>
      <c r="B323" s="117" t="s">
        <v>210</v>
      </c>
      <c r="C323" s="108">
        <v>5.102946980660434</v>
      </c>
      <c r="D323" s="108">
        <v>2.1978352827831458</v>
      </c>
      <c r="E323" s="261" t="s">
        <v>344</v>
      </c>
      <c r="F323" s="261" t="s">
        <v>344</v>
      </c>
      <c r="G323" s="108">
        <v>5.4592348209455963</v>
      </c>
      <c r="H323" s="108">
        <v>4.7037914691943001</v>
      </c>
      <c r="I323" s="108">
        <v>0.93359785272492957</v>
      </c>
      <c r="J323" s="261" t="s">
        <v>344</v>
      </c>
      <c r="K323" s="261" t="s">
        <v>344</v>
      </c>
      <c r="L323" s="108">
        <v>5.1507239496795449</v>
      </c>
    </row>
    <row r="324" spans="1:12" ht="11.1" hidden="1" customHeight="1" outlineLevel="1" x14ac:dyDescent="0.2">
      <c r="A324" s="116"/>
      <c r="B324" s="117" t="s">
        <v>211</v>
      </c>
      <c r="C324" s="108">
        <v>5.416673271721379</v>
      </c>
      <c r="D324" s="108">
        <v>3.8528428093645601</v>
      </c>
      <c r="E324" s="261" t="s">
        <v>344</v>
      </c>
      <c r="F324" s="261" t="s">
        <v>344</v>
      </c>
      <c r="G324" s="108">
        <v>5.6033572588301155</v>
      </c>
      <c r="H324" s="108">
        <v>4.6452507510977625</v>
      </c>
      <c r="I324" s="108">
        <v>2.3159350155547855</v>
      </c>
      <c r="J324" s="261" t="s">
        <v>344</v>
      </c>
      <c r="K324" s="261" t="s">
        <v>344</v>
      </c>
      <c r="L324" s="108">
        <v>4.9237170596393867</v>
      </c>
    </row>
    <row r="325" spans="1:12" ht="11.1" hidden="1" customHeight="1" outlineLevel="1" x14ac:dyDescent="0.2">
      <c r="A325" s="116"/>
      <c r="B325" s="117" t="s">
        <v>212</v>
      </c>
      <c r="C325" s="108">
        <v>5.1865233771848551</v>
      </c>
      <c r="D325" s="108">
        <v>3.8611954237683648</v>
      </c>
      <c r="E325" s="261" t="s">
        <v>344</v>
      </c>
      <c r="F325" s="261" t="s">
        <v>344</v>
      </c>
      <c r="G325" s="108">
        <v>5.3433532719059116</v>
      </c>
      <c r="H325" s="108">
        <v>4.5526613816534507</v>
      </c>
      <c r="I325" s="108">
        <v>1.8774592467678559</v>
      </c>
      <c r="J325" s="261" t="s">
        <v>344</v>
      </c>
      <c r="K325" s="261" t="s">
        <v>344</v>
      </c>
      <c r="L325" s="108">
        <v>4.8617407071622978</v>
      </c>
    </row>
    <row r="326" spans="1:12" ht="15" hidden="1" customHeight="1" outlineLevel="1" x14ac:dyDescent="0.2">
      <c r="A326" s="116">
        <v>2011</v>
      </c>
      <c r="B326" s="117" t="s">
        <v>209</v>
      </c>
      <c r="C326" s="108">
        <v>7.0437515875031664</v>
      </c>
      <c r="D326" s="108">
        <v>14.094340780751267</v>
      </c>
      <c r="E326" s="261" t="s">
        <v>344</v>
      </c>
      <c r="F326" s="261" t="s">
        <v>344</v>
      </c>
      <c r="G326" s="108">
        <v>6.2301682862566423</v>
      </c>
      <c r="H326" s="108">
        <v>6.1458333333333144</v>
      </c>
      <c r="I326" s="108">
        <v>10.182079540009582</v>
      </c>
      <c r="J326" s="261" t="s">
        <v>344</v>
      </c>
      <c r="K326" s="261" t="s">
        <v>344</v>
      </c>
      <c r="L326" s="108">
        <v>5.682997118155626</v>
      </c>
    </row>
    <row r="327" spans="1:12" ht="11.1" hidden="1" customHeight="1" outlineLevel="1" x14ac:dyDescent="0.2">
      <c r="A327" s="116"/>
      <c r="B327" s="117" t="s">
        <v>210</v>
      </c>
      <c r="C327" s="108">
        <v>5.4169078875311101</v>
      </c>
      <c r="D327" s="108">
        <v>7.0011342043630407</v>
      </c>
      <c r="E327" s="261" t="s">
        <v>344</v>
      </c>
      <c r="F327" s="261" t="s">
        <v>344</v>
      </c>
      <c r="G327" s="108">
        <v>5.2286242977761503</v>
      </c>
      <c r="H327" s="108">
        <v>3.8021953151522041</v>
      </c>
      <c r="I327" s="108">
        <v>2.8558214822522814</v>
      </c>
      <c r="J327" s="261" t="s">
        <v>344</v>
      </c>
      <c r="K327" s="261" t="s">
        <v>344</v>
      </c>
      <c r="L327" s="108">
        <v>3.9164785553047494</v>
      </c>
    </row>
    <row r="328" spans="1:12" ht="11.1" hidden="1" customHeight="1" outlineLevel="1" x14ac:dyDescent="0.2">
      <c r="A328" s="116"/>
      <c r="B328" s="117" t="s">
        <v>211</v>
      </c>
      <c r="C328" s="108">
        <v>4.5172932330826967</v>
      </c>
      <c r="D328" s="108">
        <v>5.6364234903459476</v>
      </c>
      <c r="E328" s="261" t="s">
        <v>344</v>
      </c>
      <c r="F328" s="261" t="s">
        <v>344</v>
      </c>
      <c r="G328" s="108">
        <v>4.3859103763360281</v>
      </c>
      <c r="H328" s="108">
        <v>3.1912544169611294</v>
      </c>
      <c r="I328" s="108">
        <v>1.5990990990991065</v>
      </c>
      <c r="J328" s="261" t="s">
        <v>344</v>
      </c>
      <c r="K328" s="261" t="s">
        <v>344</v>
      </c>
      <c r="L328" s="108">
        <v>3.3707865168539399</v>
      </c>
    </row>
    <row r="329" spans="1:12" ht="11.1" hidden="1" customHeight="1" outlineLevel="1" x14ac:dyDescent="0.2">
      <c r="A329" s="116"/>
      <c r="B329" s="117" t="s">
        <v>212</v>
      </c>
      <c r="C329" s="108">
        <v>3.3204644540023196</v>
      </c>
      <c r="D329" s="108">
        <v>4.7390901171776392</v>
      </c>
      <c r="E329" s="261" t="s">
        <v>344</v>
      </c>
      <c r="F329" s="261" t="s">
        <v>344</v>
      </c>
      <c r="G329" s="108">
        <v>3.1549562663099948</v>
      </c>
      <c r="H329" s="108">
        <v>2.0363951473137121</v>
      </c>
      <c r="I329" s="108">
        <v>1.0814389759434846</v>
      </c>
      <c r="J329" s="261" t="s">
        <v>344</v>
      </c>
      <c r="K329" s="261" t="s">
        <v>344</v>
      </c>
      <c r="L329" s="108">
        <v>2.150653841997169</v>
      </c>
    </row>
    <row r="330" spans="1:12" ht="15" hidden="1" customHeight="1" outlineLevel="1" x14ac:dyDescent="0.2">
      <c r="A330" s="116">
        <v>2012</v>
      </c>
      <c r="B330" s="117" t="s">
        <v>209</v>
      </c>
      <c r="C330" s="108">
        <v>2.9927775882780452</v>
      </c>
      <c r="D330" s="108">
        <v>2.4128145468239381</v>
      </c>
      <c r="E330" s="261" t="s">
        <v>344</v>
      </c>
      <c r="F330" s="261" t="s">
        <v>344</v>
      </c>
      <c r="G330" s="108">
        <v>3.0646551221211524</v>
      </c>
      <c r="H330" s="108">
        <v>1.624686511830788</v>
      </c>
      <c r="I330" s="108">
        <v>0.50010871928678569</v>
      </c>
      <c r="J330" s="261" t="s">
        <v>344</v>
      </c>
      <c r="K330" s="261" t="s">
        <v>344</v>
      </c>
      <c r="L330" s="108">
        <v>1.7670157068062622</v>
      </c>
    </row>
    <row r="331" spans="1:12" ht="11.1" hidden="1" customHeight="1" outlineLevel="1" x14ac:dyDescent="0.2">
      <c r="A331" s="116"/>
      <c r="B331" s="117" t="s">
        <v>210</v>
      </c>
      <c r="C331" s="108">
        <v>1.7069152331052493</v>
      </c>
      <c r="D331" s="108">
        <v>0.46529555904297126</v>
      </c>
      <c r="E331" s="261" t="s">
        <v>344</v>
      </c>
      <c r="F331" s="261" t="s">
        <v>344</v>
      </c>
      <c r="G331" s="108">
        <v>1.8569660349233317</v>
      </c>
      <c r="H331" s="108">
        <v>0.30524364984192687</v>
      </c>
      <c r="I331" s="108">
        <v>-0.55080935251797314</v>
      </c>
      <c r="J331" s="261" t="s">
        <v>344</v>
      </c>
      <c r="K331" s="261" t="s">
        <v>344</v>
      </c>
      <c r="L331" s="108">
        <v>0.40186814380362534</v>
      </c>
    </row>
    <row r="332" spans="1:12" ht="11.1" hidden="1" customHeight="1" outlineLevel="1" x14ac:dyDescent="0.2">
      <c r="A332" s="116"/>
      <c r="B332" s="117" t="s">
        <v>211</v>
      </c>
      <c r="C332" s="108">
        <v>1.5768876611418108</v>
      </c>
      <c r="D332" s="108">
        <v>1.8006910100941695</v>
      </c>
      <c r="E332" s="261" t="s">
        <v>344</v>
      </c>
      <c r="F332" s="261" t="s">
        <v>344</v>
      </c>
      <c r="G332" s="108">
        <v>1.5502990011831344</v>
      </c>
      <c r="H332" s="108">
        <v>3.2102728731956631E-2</v>
      </c>
      <c r="I332" s="108">
        <v>0.56528485923298888</v>
      </c>
      <c r="J332" s="261" t="s">
        <v>344</v>
      </c>
      <c r="K332" s="261" t="s">
        <v>344</v>
      </c>
      <c r="L332" s="108">
        <v>-2.1312872975286723E-2</v>
      </c>
    </row>
    <row r="333" spans="1:12" ht="11.1" hidden="1" customHeight="1" outlineLevel="1" x14ac:dyDescent="0.2">
      <c r="A333" s="116"/>
      <c r="B333" s="117" t="s">
        <v>212</v>
      </c>
      <c r="C333" s="108">
        <v>1.3823968175037464</v>
      </c>
      <c r="D333" s="108">
        <v>1.8391082136102028</v>
      </c>
      <c r="E333" s="261" t="s">
        <v>344</v>
      </c>
      <c r="F333" s="261" t="s">
        <v>344</v>
      </c>
      <c r="G333" s="108">
        <v>1.3282949548945453</v>
      </c>
      <c r="H333" s="108">
        <v>-7.4309978768582141E-2</v>
      </c>
      <c r="I333" s="108">
        <v>0.14192139737991738</v>
      </c>
      <c r="J333" s="261" t="s">
        <v>344</v>
      </c>
      <c r="K333" s="261" t="s">
        <v>344</v>
      </c>
      <c r="L333" s="108">
        <v>-9.5217943292411178E-2</v>
      </c>
    </row>
    <row r="334" spans="1:12" ht="15" hidden="1" customHeight="1" outlineLevel="1" x14ac:dyDescent="0.2">
      <c r="A334" s="116">
        <v>2013</v>
      </c>
      <c r="B334" s="117" t="s">
        <v>209</v>
      </c>
      <c r="C334" s="108">
        <v>0.50686134750242218</v>
      </c>
      <c r="D334" s="108">
        <v>1.958054815028845</v>
      </c>
      <c r="E334" s="261" t="s">
        <v>344</v>
      </c>
      <c r="F334" s="261" t="s">
        <v>344</v>
      </c>
      <c r="G334" s="108">
        <v>0.32814564556066728</v>
      </c>
      <c r="H334" s="108">
        <v>-1.663090128755357</v>
      </c>
      <c r="I334" s="108">
        <v>-1.7633059281696291</v>
      </c>
      <c r="J334" s="261" t="s">
        <v>344</v>
      </c>
      <c r="K334" s="261" t="s">
        <v>344</v>
      </c>
      <c r="L334" s="108">
        <v>-1.661307609860657</v>
      </c>
    </row>
    <row r="335" spans="1:12" ht="11.1" hidden="1" customHeight="1" outlineLevel="1" x14ac:dyDescent="0.2">
      <c r="A335" s="116"/>
      <c r="B335" s="117" t="s">
        <v>210</v>
      </c>
      <c r="C335" s="108">
        <v>3.0456926871269587</v>
      </c>
      <c r="D335" s="108">
        <v>5.4782132090983851</v>
      </c>
      <c r="E335" s="261" t="s">
        <v>344</v>
      </c>
      <c r="F335" s="261" t="s">
        <v>344</v>
      </c>
      <c r="G335" s="108">
        <v>2.7557370355247173</v>
      </c>
      <c r="H335" s="108">
        <v>0.91294424519072948</v>
      </c>
      <c r="I335" s="108">
        <v>1.5598507968802977</v>
      </c>
      <c r="J335" s="261" t="s">
        <v>344</v>
      </c>
      <c r="K335" s="261" t="s">
        <v>344</v>
      </c>
      <c r="L335" s="108">
        <v>0.84379056685418163</v>
      </c>
    </row>
    <row r="336" spans="1:12" ht="11.1" hidden="1" customHeight="1" outlineLevel="1" x14ac:dyDescent="0.2">
      <c r="A336" s="116"/>
      <c r="B336" s="117" t="s">
        <v>211</v>
      </c>
      <c r="C336" s="108">
        <v>3.1189801699716782</v>
      </c>
      <c r="D336" s="108">
        <v>4.5185934463758173</v>
      </c>
      <c r="E336" s="261" t="s">
        <v>344</v>
      </c>
      <c r="F336" s="261" t="s">
        <v>344</v>
      </c>
      <c r="G336" s="108">
        <v>2.9522909777987678</v>
      </c>
      <c r="H336" s="108">
        <v>1.2409071459135674</v>
      </c>
      <c r="I336" s="108">
        <v>0.91480216025570371</v>
      </c>
      <c r="J336" s="261" t="s">
        <v>344</v>
      </c>
      <c r="K336" s="261" t="s">
        <v>344</v>
      </c>
      <c r="L336" s="108">
        <v>1.2790449797484627</v>
      </c>
    </row>
    <row r="337" spans="1:12" ht="11.1" hidden="1" customHeight="1" outlineLevel="1" x14ac:dyDescent="0.2">
      <c r="A337" s="116"/>
      <c r="B337" s="117" t="s">
        <v>212</v>
      </c>
      <c r="C337" s="108">
        <v>2.9134785167745747</v>
      </c>
      <c r="D337" s="108">
        <v>1.9481545878448117</v>
      </c>
      <c r="E337" s="261" t="s">
        <v>344</v>
      </c>
      <c r="F337" s="261" t="s">
        <v>344</v>
      </c>
      <c r="G337" s="108">
        <v>3.0284068989527242</v>
      </c>
      <c r="H337" s="108">
        <v>1.0836077764793544</v>
      </c>
      <c r="I337" s="108">
        <v>-1.4826120135179366</v>
      </c>
      <c r="J337" s="261" t="s">
        <v>344</v>
      </c>
      <c r="K337" s="261" t="s">
        <v>344</v>
      </c>
      <c r="L337" s="108">
        <v>1.3872709943873645</v>
      </c>
    </row>
    <row r="338" spans="1:12" ht="15" hidden="1" customHeight="1" outlineLevel="1" x14ac:dyDescent="0.2">
      <c r="A338" s="116">
        <v>2014</v>
      </c>
      <c r="B338" s="117" t="s">
        <v>209</v>
      </c>
      <c r="C338" s="108">
        <v>5.0129658018023235</v>
      </c>
      <c r="D338" s="108">
        <v>2.9972436178159967</v>
      </c>
      <c r="E338" s="261" t="s">
        <v>344</v>
      </c>
      <c r="F338" s="261" t="s">
        <v>344</v>
      </c>
      <c r="G338" s="108">
        <v>5.2652365108841366</v>
      </c>
      <c r="H338" s="108">
        <v>3.2078559738134089</v>
      </c>
      <c r="I338" s="108">
        <v>1.1342363175861863</v>
      </c>
      <c r="J338" s="261" t="s">
        <v>344</v>
      </c>
      <c r="K338" s="261" t="s">
        <v>344</v>
      </c>
      <c r="L338" s="108">
        <v>3.4659400544959169</v>
      </c>
    </row>
    <row r="339" spans="1:12" ht="11.1" hidden="1" customHeight="1" outlineLevel="1" x14ac:dyDescent="0.2">
      <c r="A339" s="116"/>
      <c r="B339" s="117" t="s">
        <v>210</v>
      </c>
      <c r="C339" s="108">
        <v>3.505169239484502</v>
      </c>
      <c r="D339" s="108">
        <v>3.4152615032866436</v>
      </c>
      <c r="E339" s="261" t="s">
        <v>344</v>
      </c>
      <c r="F339" s="261" t="s">
        <v>344</v>
      </c>
      <c r="G339" s="108">
        <v>3.516170154596395</v>
      </c>
      <c r="H339" s="108">
        <v>1.2816370490037912</v>
      </c>
      <c r="I339" s="108">
        <v>1.1129660545353488</v>
      </c>
      <c r="J339" s="261" t="s">
        <v>344</v>
      </c>
      <c r="K339" s="261" t="s">
        <v>344</v>
      </c>
      <c r="L339" s="108">
        <v>1.3087320317528395</v>
      </c>
    </row>
    <row r="340" spans="1:12" ht="11.1" hidden="1" customHeight="1" outlineLevel="1" x14ac:dyDescent="0.2">
      <c r="A340" s="116"/>
      <c r="B340" s="117" t="s">
        <v>211</v>
      </c>
      <c r="C340" s="108">
        <v>3.5864399329688723</v>
      </c>
      <c r="D340" s="108">
        <v>2.842262094258146</v>
      </c>
      <c r="E340" s="261" t="s">
        <v>344</v>
      </c>
      <c r="F340" s="261" t="s">
        <v>344</v>
      </c>
      <c r="G340" s="108">
        <v>3.6764173791476509</v>
      </c>
      <c r="H340" s="108">
        <v>1.7328825021132701</v>
      </c>
      <c r="I340" s="108">
        <v>0.50240279598077109</v>
      </c>
      <c r="J340" s="261" t="s">
        <v>344</v>
      </c>
      <c r="K340" s="261" t="s">
        <v>344</v>
      </c>
      <c r="L340" s="108">
        <v>1.8838139339086695</v>
      </c>
    </row>
    <row r="341" spans="1:12" ht="11.1" hidden="1" customHeight="1" outlineLevel="1" x14ac:dyDescent="0.2">
      <c r="A341" s="116"/>
      <c r="B341" s="117" t="s">
        <v>212</v>
      </c>
      <c r="C341" s="108">
        <v>4.3765404360199796</v>
      </c>
      <c r="D341" s="108">
        <v>6.0066927658694738</v>
      </c>
      <c r="E341" s="261" t="s">
        <v>344</v>
      </c>
      <c r="F341" s="261" t="s">
        <v>344</v>
      </c>
      <c r="G341" s="108">
        <v>4.1844946443765565</v>
      </c>
      <c r="H341" s="108">
        <v>2.5013137151865408</v>
      </c>
      <c r="I341" s="108">
        <v>3.8508354542436507</v>
      </c>
      <c r="J341" s="261" t="s">
        <v>344</v>
      </c>
      <c r="K341" s="261" t="s">
        <v>344</v>
      </c>
      <c r="L341" s="108">
        <v>2.3396699394192808</v>
      </c>
    </row>
    <row r="342" spans="1:12" ht="15" hidden="1" customHeight="1" outlineLevel="1" x14ac:dyDescent="0.2">
      <c r="A342" s="116">
        <v>2015</v>
      </c>
      <c r="B342" s="117" t="s">
        <v>209</v>
      </c>
      <c r="C342" s="108">
        <v>2.9441458157111811</v>
      </c>
      <c r="D342" s="108">
        <v>4.5257300068780353</v>
      </c>
      <c r="E342" s="261" t="s">
        <v>344</v>
      </c>
      <c r="F342" s="261" t="s">
        <v>344</v>
      </c>
      <c r="G342" s="108">
        <v>2.7504728069033746</v>
      </c>
      <c r="H342" s="108">
        <v>1.2369172216936306</v>
      </c>
      <c r="I342" s="108">
        <v>4.5187282229965007</v>
      </c>
      <c r="J342" s="261" t="s">
        <v>344</v>
      </c>
      <c r="K342" s="261" t="s">
        <v>344</v>
      </c>
      <c r="L342" s="108">
        <v>0.84272621931948777</v>
      </c>
    </row>
    <row r="343" spans="1:12" ht="11.1" hidden="1" customHeight="1" outlineLevel="1" x14ac:dyDescent="0.2">
      <c r="A343" s="116"/>
      <c r="B343" s="117" t="s">
        <v>210</v>
      </c>
      <c r="C343" s="108">
        <v>3.4644591913525176</v>
      </c>
      <c r="D343" s="108">
        <v>1.2599394525607153</v>
      </c>
      <c r="E343" s="261" t="s">
        <v>344</v>
      </c>
      <c r="F343" s="261" t="s">
        <v>344</v>
      </c>
      <c r="G343" s="108">
        <v>3.7339364876090855</v>
      </c>
      <c r="H343" s="108">
        <v>1.61633347511696</v>
      </c>
      <c r="I343" s="108">
        <v>1.2988442487616965</v>
      </c>
      <c r="J343" s="261" t="s">
        <v>344</v>
      </c>
      <c r="K343" s="261" t="s">
        <v>344</v>
      </c>
      <c r="L343" s="108">
        <v>1.6518424396442271</v>
      </c>
    </row>
    <row r="344" spans="1:12" ht="11.1" hidden="1" customHeight="1" outlineLevel="1" x14ac:dyDescent="0.2">
      <c r="A344" s="116"/>
      <c r="B344" s="117" t="s">
        <v>211</v>
      </c>
      <c r="C344" s="108">
        <v>3.4848103112195474</v>
      </c>
      <c r="D344" s="108">
        <v>3.3481507163110962</v>
      </c>
      <c r="E344" s="261" t="s">
        <v>344</v>
      </c>
      <c r="F344" s="261" t="s">
        <v>344</v>
      </c>
      <c r="G344" s="108">
        <v>3.5012006789739445</v>
      </c>
      <c r="H344" s="108">
        <v>1.6410469464063198</v>
      </c>
      <c r="I344" s="108">
        <v>3.3144968485111974</v>
      </c>
      <c r="J344" s="261" t="s">
        <v>344</v>
      </c>
      <c r="K344" s="261" t="s">
        <v>344</v>
      </c>
      <c r="L344" s="108">
        <v>1.4358020865613099</v>
      </c>
    </row>
    <row r="345" spans="1:12" ht="11.1" hidden="1" customHeight="1" outlineLevel="1" x14ac:dyDescent="0.2">
      <c r="A345" s="116"/>
      <c r="B345" s="117" t="s">
        <v>212</v>
      </c>
      <c r="C345" s="108">
        <v>3.8329571695085605</v>
      </c>
      <c r="D345" s="108">
        <v>4.885064476025633</v>
      </c>
      <c r="E345" s="261" t="s">
        <v>344</v>
      </c>
      <c r="F345" s="261" t="s">
        <v>344</v>
      </c>
      <c r="G345" s="108">
        <v>3.7068421421725617</v>
      </c>
      <c r="H345" s="108">
        <v>2.142930380395768</v>
      </c>
      <c r="I345" s="108">
        <v>4.8055407565263693</v>
      </c>
      <c r="J345" s="261" t="s">
        <v>344</v>
      </c>
      <c r="K345" s="261" t="s">
        <v>344</v>
      </c>
      <c r="L345" s="108">
        <v>1.8269034496835985</v>
      </c>
    </row>
    <row r="346" spans="1:12" ht="15" hidden="1" customHeight="1" outlineLevel="1" x14ac:dyDescent="0.2">
      <c r="A346" s="116">
        <v>2016</v>
      </c>
      <c r="B346" s="117" t="s">
        <v>209</v>
      </c>
      <c r="C346" s="108">
        <v>3.6206530958439345</v>
      </c>
      <c r="D346" s="108">
        <v>3.8727507656967788</v>
      </c>
      <c r="E346" s="261" t="s">
        <v>344</v>
      </c>
      <c r="F346" s="261" t="s">
        <v>344</v>
      </c>
      <c r="G346" s="108">
        <v>3.5892490938572905</v>
      </c>
      <c r="H346" s="108">
        <v>2.1407685881370071</v>
      </c>
      <c r="I346" s="108">
        <v>2.5419314511928377</v>
      </c>
      <c r="J346" s="261" t="s">
        <v>344</v>
      </c>
      <c r="K346" s="261" t="s">
        <v>344</v>
      </c>
      <c r="L346" s="108">
        <v>2.0892092343048176</v>
      </c>
    </row>
    <row r="347" spans="1:12" ht="11.1" hidden="1" customHeight="1" outlineLevel="1" x14ac:dyDescent="0.2">
      <c r="A347" s="116"/>
      <c r="B347" s="117" t="s">
        <v>210</v>
      </c>
      <c r="C347" s="108">
        <v>4.8269569012259268</v>
      </c>
      <c r="D347" s="108">
        <v>3.0604143406525139</v>
      </c>
      <c r="E347" s="261" t="s">
        <v>344</v>
      </c>
      <c r="F347" s="261" t="s">
        <v>344</v>
      </c>
      <c r="G347" s="108">
        <v>5.0377464621943062</v>
      </c>
      <c r="H347" s="108">
        <v>3.5370447886144802</v>
      </c>
      <c r="I347" s="108">
        <v>1.9884820167336699</v>
      </c>
      <c r="J347" s="261" t="s">
        <v>344</v>
      </c>
      <c r="K347" s="261" t="s">
        <v>344</v>
      </c>
      <c r="L347" s="108">
        <v>3.71875</v>
      </c>
    </row>
    <row r="348" spans="1:12" ht="11.1" hidden="1" customHeight="1" outlineLevel="1" x14ac:dyDescent="0.2">
      <c r="A348" s="116"/>
      <c r="B348" s="117" t="s">
        <v>211</v>
      </c>
      <c r="C348" s="108">
        <v>2.915134352455766</v>
      </c>
      <c r="D348" s="108">
        <v>2.9389564488108988</v>
      </c>
      <c r="E348" s="261" t="s">
        <v>344</v>
      </c>
      <c r="F348" s="261" t="s">
        <v>344</v>
      </c>
      <c r="G348" s="108">
        <v>2.9122814569299038</v>
      </c>
      <c r="H348" s="108">
        <v>1.8189249948906649</v>
      </c>
      <c r="I348" s="108">
        <v>1.7776375302408951</v>
      </c>
      <c r="J348" s="261" t="s">
        <v>344</v>
      </c>
      <c r="K348" s="261" t="s">
        <v>344</v>
      </c>
      <c r="L348" s="108">
        <v>1.822810590631363</v>
      </c>
    </row>
    <row r="349" spans="1:12" ht="11.1" hidden="1" customHeight="1" outlineLevel="1" x14ac:dyDescent="0.2">
      <c r="A349" s="116"/>
      <c r="B349" s="117" t="s">
        <v>212</v>
      </c>
      <c r="C349" s="108">
        <v>2.7151993365917519</v>
      </c>
      <c r="D349" s="108">
        <v>1.3875008715457966</v>
      </c>
      <c r="E349" s="261" t="s">
        <v>344</v>
      </c>
      <c r="F349" s="261" t="s">
        <v>344</v>
      </c>
      <c r="G349" s="108">
        <v>2.8761573095757313</v>
      </c>
      <c r="H349" s="108">
        <v>1.4153784380646499</v>
      </c>
      <c r="I349" s="108">
        <v>-0.13216754778365214</v>
      </c>
      <c r="J349" s="261" t="s">
        <v>344</v>
      </c>
      <c r="K349" s="261" t="s">
        <v>344</v>
      </c>
      <c r="L349" s="108">
        <v>1.6036884835120873</v>
      </c>
    </row>
    <row r="350" spans="1:12" ht="15" hidden="1" customHeight="1" outlineLevel="1" x14ac:dyDescent="0.2">
      <c r="A350" s="116">
        <v>2017</v>
      </c>
      <c r="B350" s="117" t="s">
        <v>209</v>
      </c>
      <c r="C350" s="108">
        <v>4.8677546426561662</v>
      </c>
      <c r="D350" s="108">
        <v>4.4747238571313517</v>
      </c>
      <c r="E350" s="261" t="s">
        <v>344</v>
      </c>
      <c r="F350" s="261" t="s">
        <v>344</v>
      </c>
      <c r="G350" s="108">
        <v>4.9168487854987859</v>
      </c>
      <c r="H350" s="108">
        <v>3.6192618341682703</v>
      </c>
      <c r="I350" s="108">
        <v>2.8649801889667685</v>
      </c>
      <c r="J350" s="261" t="s">
        <v>344</v>
      </c>
      <c r="K350" s="261" t="s">
        <v>344</v>
      </c>
      <c r="L350" s="108">
        <v>3.7143149493502392</v>
      </c>
    </row>
    <row r="351" spans="1:12" ht="11.1" hidden="1" customHeight="1" outlineLevel="1" x14ac:dyDescent="0.2">
      <c r="A351" s="116"/>
      <c r="B351" s="117" t="s">
        <v>210</v>
      </c>
      <c r="C351" s="108">
        <v>2.8877086303253492</v>
      </c>
      <c r="D351" s="108">
        <v>4.9255509948601883</v>
      </c>
      <c r="E351" s="261" t="s">
        <v>344</v>
      </c>
      <c r="F351" s="261" t="s">
        <v>344</v>
      </c>
      <c r="G351" s="108">
        <v>2.6491242162761068</v>
      </c>
      <c r="H351" s="108">
        <v>1.5160703456640334</v>
      </c>
      <c r="I351" s="108">
        <v>3.1003622416364749</v>
      </c>
      <c r="J351" s="261" t="s">
        <v>344</v>
      </c>
      <c r="K351" s="261" t="s">
        <v>344</v>
      </c>
      <c r="L351" s="108">
        <v>1.3257005122024879</v>
      </c>
    </row>
    <row r="352" spans="1:12" ht="11.1" hidden="1" customHeight="1" outlineLevel="1" x14ac:dyDescent="0.2">
      <c r="A352" s="116"/>
      <c r="B352" s="117" t="s">
        <v>211</v>
      </c>
      <c r="C352" s="108">
        <v>4.4922555904178552</v>
      </c>
      <c r="D352" s="108">
        <v>1.9728112851788779</v>
      </c>
      <c r="E352" s="261" t="s">
        <v>344</v>
      </c>
      <c r="F352" s="261" t="s">
        <v>344</v>
      </c>
      <c r="G352" s="108">
        <v>4.7940583512956465</v>
      </c>
      <c r="H352" s="108">
        <v>2.8101164191087946</v>
      </c>
      <c r="I352" s="108">
        <v>0.19636213311284223</v>
      </c>
      <c r="J352" s="261" t="s">
        <v>344</v>
      </c>
      <c r="K352" s="261" t="s">
        <v>344</v>
      </c>
      <c r="L352" s="108">
        <v>3.1203120312031274</v>
      </c>
    </row>
    <row r="353" spans="1:12" ht="11.1" hidden="1" customHeight="1" outlineLevel="1" x14ac:dyDescent="0.2">
      <c r="A353" s="116"/>
      <c r="B353" s="117" t="s">
        <v>212</v>
      </c>
      <c r="C353" s="108">
        <v>4.9993883792048877</v>
      </c>
      <c r="D353" s="108">
        <v>3.5026590867412324</v>
      </c>
      <c r="E353" s="261" t="s">
        <v>344</v>
      </c>
      <c r="F353" s="261" t="s">
        <v>344</v>
      </c>
      <c r="G353" s="108">
        <v>5.1782124526875748</v>
      </c>
      <c r="H353" s="108">
        <v>3.2762545778481638</v>
      </c>
      <c r="I353" s="108">
        <v>1.7713529471648144</v>
      </c>
      <c r="J353" s="261" t="s">
        <v>344</v>
      </c>
      <c r="K353" s="261" t="s">
        <v>344</v>
      </c>
      <c r="L353" s="108">
        <v>3.462562888428522</v>
      </c>
    </row>
    <row r="354" spans="1:12" ht="15" hidden="1" customHeight="1" outlineLevel="1" x14ac:dyDescent="0.2">
      <c r="A354" s="116">
        <v>2018</v>
      </c>
      <c r="B354" s="117" t="s">
        <v>209</v>
      </c>
      <c r="C354" s="108">
        <v>3.1977949606068563</v>
      </c>
      <c r="D354" s="108">
        <v>0.85551121204771619</v>
      </c>
      <c r="E354" s="261" t="s">
        <v>344</v>
      </c>
      <c r="F354" s="261" t="s">
        <v>344</v>
      </c>
      <c r="G354" s="108">
        <v>3.4891406599253543</v>
      </c>
      <c r="H354" s="108">
        <v>1.4405525407005513</v>
      </c>
      <c r="I354" s="108">
        <v>-0.98765432098765871</v>
      </c>
      <c r="J354" s="261" t="s">
        <v>344</v>
      </c>
      <c r="K354" s="261" t="s">
        <v>344</v>
      </c>
      <c r="L354" s="108">
        <v>1.7462509865824813</v>
      </c>
    </row>
    <row r="355" spans="1:12" ht="11.1" hidden="1" customHeight="1" outlineLevel="1" x14ac:dyDescent="0.2">
      <c r="A355" s="116"/>
      <c r="B355" s="117" t="s">
        <v>210</v>
      </c>
      <c r="C355" s="108">
        <v>3.9482073667173552</v>
      </c>
      <c r="D355" s="108">
        <v>3.411763356239021</v>
      </c>
      <c r="E355" s="261" t="s">
        <v>344</v>
      </c>
      <c r="F355" s="261" t="s">
        <v>344</v>
      </c>
      <c r="G355" s="108">
        <v>4.0124054251082271</v>
      </c>
      <c r="H355" s="108">
        <v>2.2401433691756125</v>
      </c>
      <c r="I355" s="108">
        <v>1.6327374186214598</v>
      </c>
      <c r="J355" s="261" t="s">
        <v>344</v>
      </c>
      <c r="K355" s="261" t="s">
        <v>344</v>
      </c>
      <c r="L355" s="108">
        <v>2.3094459312122098</v>
      </c>
    </row>
    <row r="356" spans="1:12" ht="11.1" hidden="1" customHeight="1" outlineLevel="1" x14ac:dyDescent="0.2">
      <c r="A356" s="116"/>
      <c r="B356" s="117" t="s">
        <v>211</v>
      </c>
      <c r="C356" s="108">
        <v>2.2055669415185264</v>
      </c>
      <c r="D356" s="108">
        <v>3.8749957198132705</v>
      </c>
      <c r="E356" s="261" t="s">
        <v>344</v>
      </c>
      <c r="F356" s="261" t="s">
        <v>344</v>
      </c>
      <c r="G356" s="108">
        <v>2.0109708671987647</v>
      </c>
      <c r="H356" s="108">
        <v>0.44904334244435518</v>
      </c>
      <c r="I356" s="108">
        <v>1.588447653429597</v>
      </c>
      <c r="J356" s="261" t="s">
        <v>344</v>
      </c>
      <c r="K356" s="261" t="s">
        <v>344</v>
      </c>
      <c r="L356" s="108">
        <v>0.32004655222577583</v>
      </c>
    </row>
    <row r="357" spans="1:12" ht="11.1" hidden="1" customHeight="1" outlineLevel="1" x14ac:dyDescent="0.2">
      <c r="A357" s="116"/>
      <c r="B357" s="117" t="s">
        <v>212</v>
      </c>
      <c r="C357" s="108">
        <v>2.7948320654263199</v>
      </c>
      <c r="D357" s="108">
        <v>1.9677976612331634</v>
      </c>
      <c r="E357" s="261" t="s">
        <v>344</v>
      </c>
      <c r="F357" s="261" t="s">
        <v>344</v>
      </c>
      <c r="G357" s="108">
        <v>2.8920691711389281</v>
      </c>
      <c r="H357" s="108">
        <v>0.4408663983132044</v>
      </c>
      <c r="I357" s="108">
        <v>-0.35010503150945738</v>
      </c>
      <c r="J357" s="261" t="s">
        <v>344</v>
      </c>
      <c r="K357" s="261" t="s">
        <v>344</v>
      </c>
      <c r="L357" s="108">
        <v>0.53394355453852427</v>
      </c>
    </row>
    <row r="358" spans="1:12" ht="15" hidden="1" customHeight="1" outlineLevel="1" x14ac:dyDescent="0.2">
      <c r="A358" s="116">
        <v>2019</v>
      </c>
      <c r="B358" s="117" t="s">
        <v>209</v>
      </c>
      <c r="C358" s="108">
        <v>3.2582490309161329</v>
      </c>
      <c r="D358" s="108">
        <v>2.6715638049014956</v>
      </c>
      <c r="E358" s="261" t="s">
        <v>344</v>
      </c>
      <c r="F358" s="261" t="s">
        <v>344</v>
      </c>
      <c r="G358" s="108">
        <v>3.3293669618035722</v>
      </c>
      <c r="H358" s="108">
        <v>1.1769283143663074</v>
      </c>
      <c r="I358" s="108">
        <v>3.1122194513715726</v>
      </c>
      <c r="J358" s="261" t="s">
        <v>344</v>
      </c>
      <c r="K358" s="261" t="s">
        <v>344</v>
      </c>
      <c r="L358" s="108">
        <v>0.93086395811113221</v>
      </c>
    </row>
    <row r="359" spans="1:12" ht="11.1" hidden="1" customHeight="1" outlineLevel="1" x14ac:dyDescent="0.2">
      <c r="A359" s="116"/>
      <c r="B359" s="117" t="s">
        <v>210</v>
      </c>
      <c r="C359" s="108">
        <v>2.1810418042842201</v>
      </c>
      <c r="D359" s="108">
        <v>2.087793838678536</v>
      </c>
      <c r="E359" s="261" t="s">
        <v>344</v>
      </c>
      <c r="F359" s="261" t="s">
        <v>344</v>
      </c>
      <c r="G359" s="108">
        <v>2.192136660080223</v>
      </c>
      <c r="H359" s="108">
        <v>6.8166325835036901E-2</v>
      </c>
      <c r="I359" s="108">
        <v>2.0233858668022435</v>
      </c>
      <c r="J359" s="261" t="s">
        <v>344</v>
      </c>
      <c r="K359" s="261" t="s">
        <v>344</v>
      </c>
      <c r="L359" s="108">
        <v>-0.15500871924045612</v>
      </c>
    </row>
    <row r="360" spans="1:12" ht="11.1" hidden="1" customHeight="1" outlineLevel="1" x14ac:dyDescent="0.2">
      <c r="A360" s="116"/>
      <c r="B360" s="117" t="s">
        <v>211</v>
      </c>
      <c r="C360" s="108">
        <v>4.0559603614106692</v>
      </c>
      <c r="D360" s="108">
        <v>3.7139592123769347</v>
      </c>
      <c r="E360" s="261" t="s">
        <v>344</v>
      </c>
      <c r="F360" s="261" t="s">
        <v>344</v>
      </c>
      <c r="G360" s="108">
        <v>4.0965539907817856</v>
      </c>
      <c r="H360" s="108">
        <v>2.0116618075801682</v>
      </c>
      <c r="I360" s="108">
        <v>4.3253122144380143</v>
      </c>
      <c r="J360" s="261" t="s">
        <v>344</v>
      </c>
      <c r="K360" s="261" t="s">
        <v>344</v>
      </c>
      <c r="L360" s="108">
        <v>1.7401392111368921</v>
      </c>
    </row>
    <row r="361" spans="1:12" ht="11.1" hidden="1" customHeight="1" outlineLevel="1" x14ac:dyDescent="0.2">
      <c r="A361" s="116"/>
      <c r="B361" s="117" t="s">
        <v>212</v>
      </c>
      <c r="C361" s="108">
        <v>2.5386463574958071</v>
      </c>
      <c r="D361" s="108">
        <v>3.4610831767682697</v>
      </c>
      <c r="E361" s="261" t="s">
        <v>344</v>
      </c>
      <c r="F361" s="261" t="s">
        <v>344</v>
      </c>
      <c r="G361" s="108">
        <v>2.4311667145400691</v>
      </c>
      <c r="H361" s="108">
        <v>0.63931297709925161</v>
      </c>
      <c r="I361" s="108">
        <v>4.2260590242922973</v>
      </c>
      <c r="J361" s="261" t="s">
        <v>344</v>
      </c>
      <c r="K361" s="261" t="s">
        <v>344</v>
      </c>
      <c r="L361" s="108">
        <v>0.21813353566008686</v>
      </c>
    </row>
    <row r="362" spans="1:12" ht="15" customHeight="1" collapsed="1" x14ac:dyDescent="0.2">
      <c r="A362" s="116">
        <v>2020</v>
      </c>
      <c r="B362" s="117" t="s">
        <v>209</v>
      </c>
      <c r="C362" s="108">
        <v>0.87097844871986752</v>
      </c>
      <c r="D362" s="108">
        <v>-1.8440048548857533</v>
      </c>
      <c r="E362" s="261" t="s">
        <v>344</v>
      </c>
      <c r="F362" s="261" t="s">
        <v>344</v>
      </c>
      <c r="G362" s="108">
        <v>1.1979933419166855</v>
      </c>
      <c r="H362" s="108">
        <v>-1.5477792732166904</v>
      </c>
      <c r="I362" s="108">
        <v>-4.9821031246976872</v>
      </c>
      <c r="J362" s="261" t="s">
        <v>344</v>
      </c>
      <c r="K362" s="261" t="s">
        <v>344</v>
      </c>
      <c r="L362" s="108">
        <v>-1.1240272840810803</v>
      </c>
    </row>
    <row r="363" spans="1:12" ht="11.1" customHeight="1" x14ac:dyDescent="0.2">
      <c r="A363" s="116"/>
      <c r="B363" s="117" t="s">
        <v>210</v>
      </c>
      <c r="C363" s="108">
        <v>-8.205483405483406</v>
      </c>
      <c r="D363" s="108">
        <v>-5.6169519152404348</v>
      </c>
      <c r="E363" s="261" t="s">
        <v>344</v>
      </c>
      <c r="F363" s="261" t="s">
        <v>344</v>
      </c>
      <c r="G363" s="108">
        <v>-8.5131583196099285</v>
      </c>
      <c r="H363" s="108">
        <v>-10.801868431296242</v>
      </c>
      <c r="I363" s="108">
        <v>-7.992824397050029</v>
      </c>
      <c r="J363" s="261" t="s">
        <v>344</v>
      </c>
      <c r="K363" s="261" t="s">
        <v>344</v>
      </c>
      <c r="L363" s="108">
        <v>-11.139142247234616</v>
      </c>
    </row>
    <row r="364" spans="1:12" ht="11.1" customHeight="1" x14ac:dyDescent="0.2">
      <c r="A364" s="116"/>
      <c r="B364" s="117" t="s">
        <v>211</v>
      </c>
      <c r="C364" s="108">
        <v>-2.3830864723149716</v>
      </c>
      <c r="D364" s="108">
        <v>-10.788447684027631</v>
      </c>
      <c r="E364" s="261" t="s">
        <v>344</v>
      </c>
      <c r="F364" s="261" t="s">
        <v>344</v>
      </c>
      <c r="G364" s="108">
        <v>-1.3890837835399736</v>
      </c>
      <c r="H364" s="108">
        <v>-3.1913880156235024</v>
      </c>
      <c r="I364" s="108">
        <v>-5.8394160583944199E-2</v>
      </c>
      <c r="J364" s="261" t="s">
        <v>344</v>
      </c>
      <c r="K364" s="261" t="s">
        <v>344</v>
      </c>
      <c r="L364" s="108">
        <v>-3.5632839224629436</v>
      </c>
    </row>
    <row r="365" spans="1:12" ht="11.1" customHeight="1" x14ac:dyDescent="0.2">
      <c r="A365" s="116"/>
      <c r="B365" s="117" t="s">
        <v>212</v>
      </c>
      <c r="C365" s="108">
        <v>-0.20115831822803898</v>
      </c>
      <c r="D365" s="108">
        <v>-8.2923961875970917</v>
      </c>
      <c r="E365" s="261" t="s">
        <v>344</v>
      </c>
      <c r="F365" s="261" t="s">
        <v>344</v>
      </c>
      <c r="G365" s="108">
        <v>0.75108833688288712</v>
      </c>
      <c r="H365" s="108">
        <v>-1.099838816725125</v>
      </c>
      <c r="I365" s="108">
        <v>2.8315515746893993</v>
      </c>
      <c r="J365" s="261" t="s">
        <v>344</v>
      </c>
      <c r="K365" s="261" t="s">
        <v>344</v>
      </c>
      <c r="L365" s="108">
        <v>-1.5709283618813288</v>
      </c>
    </row>
    <row r="366" spans="1:12" ht="15" customHeight="1" x14ac:dyDescent="0.2">
      <c r="A366" s="116">
        <v>2021</v>
      </c>
      <c r="B366" s="117" t="s">
        <v>209</v>
      </c>
      <c r="C366" s="108">
        <v>0.70914743458823182</v>
      </c>
      <c r="D366" s="108">
        <v>-0.90678352170424148</v>
      </c>
      <c r="E366" s="261" t="s">
        <v>344</v>
      </c>
      <c r="F366" s="261" t="s">
        <v>344</v>
      </c>
      <c r="G366" s="108">
        <v>0.89793270193348462</v>
      </c>
      <c r="H366" s="108">
        <v>-0.70305634215408475</v>
      </c>
      <c r="I366" s="108">
        <v>6.444715943799622</v>
      </c>
      <c r="J366" s="261" t="s">
        <v>344</v>
      </c>
      <c r="K366" s="261" t="s">
        <v>344</v>
      </c>
      <c r="L366" s="108">
        <v>-1.5060240963855449</v>
      </c>
    </row>
    <row r="367" spans="1:12" ht="11.1" customHeight="1" x14ac:dyDescent="0.2">
      <c r="A367" s="116"/>
      <c r="B367" s="117" t="s">
        <v>210</v>
      </c>
      <c r="C367" s="108">
        <v>12.702944024548216</v>
      </c>
      <c r="D367" s="108">
        <v>7.5676982591876225</v>
      </c>
      <c r="E367" s="261" t="s">
        <v>344</v>
      </c>
      <c r="F367" s="261" t="s">
        <v>344</v>
      </c>
      <c r="G367" s="108">
        <v>13.332646255756615</v>
      </c>
      <c r="H367" s="108">
        <v>12.01178267510366</v>
      </c>
      <c r="I367" s="108">
        <v>14.644714038128257</v>
      </c>
      <c r="J367" s="261" t="s">
        <v>344</v>
      </c>
      <c r="K367" s="261" t="s">
        <v>344</v>
      </c>
      <c r="L367" s="108">
        <v>11.716531993885141</v>
      </c>
    </row>
    <row r="368" spans="1:12" ht="11.1" customHeight="1" x14ac:dyDescent="0.2">
      <c r="A368" s="116"/>
      <c r="B368" s="117" t="s">
        <v>211</v>
      </c>
      <c r="C368" s="108">
        <v>7.005865001664219</v>
      </c>
      <c r="D368" s="108">
        <v>17.850483938008438</v>
      </c>
      <c r="E368" s="261" t="s">
        <v>344</v>
      </c>
      <c r="F368" s="261" t="s">
        <v>344</v>
      </c>
      <c r="G368" s="108">
        <v>5.845641719553015</v>
      </c>
      <c r="H368" s="108">
        <v>2.814406612871494</v>
      </c>
      <c r="I368" s="108">
        <v>-4.6255721102346854</v>
      </c>
      <c r="J368" s="261" t="s">
        <v>344</v>
      </c>
      <c r="K368" s="261" t="s">
        <v>344</v>
      </c>
      <c r="L368" s="108">
        <v>3.6752389397970262</v>
      </c>
    </row>
    <row r="369" spans="1:12" ht="11.1" customHeight="1" x14ac:dyDescent="0.2">
      <c r="A369" s="116"/>
      <c r="B369" s="117" t="s">
        <v>212</v>
      </c>
      <c r="C369" s="108">
        <v>7.0126475734821696</v>
      </c>
      <c r="D369" s="108">
        <v>19.302261697646756</v>
      </c>
      <c r="E369" s="261" t="s">
        <v>344</v>
      </c>
      <c r="F369" s="261" t="s">
        <v>344</v>
      </c>
      <c r="G369" s="108">
        <v>5.696124928271189</v>
      </c>
      <c r="H369" s="108">
        <v>2.3967021378582984</v>
      </c>
      <c r="I369" s="108">
        <v>-4.5986700384003001</v>
      </c>
      <c r="J369" s="261" t="s">
        <v>344</v>
      </c>
      <c r="K369" s="261" t="s">
        <v>344</v>
      </c>
      <c r="L369" s="108">
        <v>3.2304586097490642</v>
      </c>
    </row>
    <row r="370" spans="1:12" ht="15" customHeight="1" x14ac:dyDescent="0.2">
      <c r="A370" s="116">
        <v>2022</v>
      </c>
      <c r="B370" s="117" t="s">
        <v>209</v>
      </c>
      <c r="C370" s="108">
        <v>9.6384591985038099</v>
      </c>
      <c r="D370" s="108">
        <v>12.895422404168229</v>
      </c>
      <c r="E370" s="261" t="s">
        <v>344</v>
      </c>
      <c r="F370" s="261" t="s">
        <v>344</v>
      </c>
      <c r="G370" s="108">
        <v>9.2647620291573389</v>
      </c>
      <c r="H370" s="108">
        <v>4.0121939227062597</v>
      </c>
      <c r="I370" s="108">
        <v>-1.9416547106647499</v>
      </c>
      <c r="J370" s="261" t="s">
        <v>344</v>
      </c>
      <c r="K370" s="261" t="s">
        <v>344</v>
      </c>
      <c r="L370" s="108">
        <v>4.7153990332445659</v>
      </c>
    </row>
    <row r="371" spans="1:12" ht="11.1" customHeight="1" x14ac:dyDescent="0.2">
      <c r="A371" s="116"/>
      <c r="B371" s="117" t="s">
        <v>210</v>
      </c>
      <c r="C371" s="108">
        <v>8.9211988662991786</v>
      </c>
      <c r="D371" s="108">
        <v>5.8739791713493759</v>
      </c>
      <c r="E371" s="261" t="s">
        <v>344</v>
      </c>
      <c r="F371" s="261" t="s">
        <v>344</v>
      </c>
      <c r="G371" s="108">
        <v>9.2758526616597123</v>
      </c>
      <c r="H371" s="108">
        <v>1.4902113567741395</v>
      </c>
      <c r="I371" s="108">
        <v>-4.4501133786848186</v>
      </c>
      <c r="J371" s="261" t="s">
        <v>344</v>
      </c>
      <c r="K371" s="261" t="s">
        <v>344</v>
      </c>
      <c r="L371" s="108">
        <v>2.199198514319221</v>
      </c>
    </row>
    <row r="372" spans="1:12" ht="11.1" customHeight="1" x14ac:dyDescent="0.2">
      <c r="A372" s="116"/>
      <c r="B372" s="117" t="s">
        <v>211</v>
      </c>
      <c r="C372" s="108">
        <v>7.5157404725895987</v>
      </c>
      <c r="D372" s="108">
        <v>-6.0461929138710957E-3</v>
      </c>
      <c r="E372" s="261" t="s">
        <v>344</v>
      </c>
      <c r="F372" s="261" t="s">
        <v>344</v>
      </c>
      <c r="G372" s="108">
        <v>8.4117377327824272</v>
      </c>
      <c r="H372" s="108">
        <v>1.6175344563552869</v>
      </c>
      <c r="I372" s="108">
        <v>3.3591995099040162</v>
      </c>
      <c r="J372" s="261" t="s">
        <v>344</v>
      </c>
      <c r="K372" s="261" t="s">
        <v>344</v>
      </c>
      <c r="L372" s="108">
        <v>1.4540961794335772</v>
      </c>
    </row>
    <row r="373" spans="1:12" ht="11.1" customHeight="1" x14ac:dyDescent="0.2">
      <c r="A373" s="116"/>
      <c r="B373" s="117" t="s">
        <v>212</v>
      </c>
      <c r="C373" s="108">
        <v>7.3975948502473585</v>
      </c>
      <c r="D373" s="108">
        <v>-7.6771049197943171</v>
      </c>
      <c r="E373" s="261" t="s">
        <v>344</v>
      </c>
      <c r="F373" s="261" t="s">
        <v>344</v>
      </c>
      <c r="G373" s="108">
        <v>9.2203501510391845</v>
      </c>
      <c r="H373" s="108">
        <v>0.19661080423180977</v>
      </c>
      <c r="I373" s="108">
        <v>-1.5315138425289661</v>
      </c>
      <c r="J373" s="261" t="s">
        <v>344</v>
      </c>
      <c r="K373" s="261" t="s">
        <v>344</v>
      </c>
      <c r="L373" s="108">
        <v>0.4097978951289889</v>
      </c>
    </row>
    <row r="374" spans="1:12" ht="15" customHeight="1" x14ac:dyDescent="0.2">
      <c r="A374" s="116">
        <v>2023</v>
      </c>
      <c r="B374" s="117" t="s">
        <v>209</v>
      </c>
      <c r="C374" s="108">
        <v>7.2322584622973096</v>
      </c>
      <c r="D374" s="108">
        <v>-14.017975741475112</v>
      </c>
      <c r="E374" s="261" t="s">
        <v>344</v>
      </c>
      <c r="F374" s="261" t="s">
        <v>344</v>
      </c>
      <c r="G374" s="108">
        <v>9.7514830442723621</v>
      </c>
      <c r="H374" s="108">
        <v>-2.8363430084141328E-2</v>
      </c>
      <c r="I374" s="108">
        <v>-4.4284042138119304</v>
      </c>
      <c r="J374" s="261" t="s">
        <v>344</v>
      </c>
      <c r="K374" s="261" t="s">
        <v>344</v>
      </c>
      <c r="L374" s="108">
        <v>0.47103155911445072</v>
      </c>
    </row>
    <row r="375" spans="1:12" ht="11.1" customHeight="1" x14ac:dyDescent="0.2">
      <c r="A375" s="116"/>
      <c r="B375" s="117" t="s">
        <v>210</v>
      </c>
      <c r="C375" s="108">
        <v>5.7113294335795501</v>
      </c>
      <c r="D375" s="108">
        <v>-8.5344278536550746</v>
      </c>
      <c r="E375" s="261" t="s">
        <v>344</v>
      </c>
      <c r="F375" s="261" t="s">
        <v>344</v>
      </c>
      <c r="G375" s="108">
        <v>7.3177210096065721</v>
      </c>
      <c r="H375" s="108">
        <v>-1.1132437619961593</v>
      </c>
      <c r="I375" s="108">
        <v>-1.7601107485414929</v>
      </c>
      <c r="J375" s="261" t="s">
        <v>344</v>
      </c>
      <c r="K375" s="261" t="s">
        <v>344</v>
      </c>
      <c r="L375" s="108">
        <v>-1.0424636572303001</v>
      </c>
    </row>
    <row r="376" spans="1:12" ht="11.1" customHeight="1" x14ac:dyDescent="0.2">
      <c r="A376" s="116"/>
      <c r="B376" s="117" t="s">
        <v>211</v>
      </c>
      <c r="C376" s="108">
        <v>5.2993874578503295</v>
      </c>
      <c r="D376" s="108">
        <v>-6.9202862037690238</v>
      </c>
      <c r="E376" s="261" t="s">
        <v>344</v>
      </c>
      <c r="F376" s="261" t="s">
        <v>344</v>
      </c>
      <c r="G376" s="108">
        <v>6.6419753086419888</v>
      </c>
      <c r="H376" s="108">
        <v>-1.3186399171140692</v>
      </c>
      <c r="I376" s="108">
        <v>-0.65198063815076068</v>
      </c>
      <c r="J376" s="261" t="s">
        <v>344</v>
      </c>
      <c r="K376" s="261" t="s">
        <v>344</v>
      </c>
      <c r="L376" s="108">
        <v>-1.3957845433255187</v>
      </c>
    </row>
    <row r="377" spans="1:12" ht="11.1" customHeight="1" x14ac:dyDescent="0.2">
      <c r="A377" s="116"/>
      <c r="B377" s="117" t="s">
        <v>212</v>
      </c>
      <c r="C377" s="108">
        <v>4.8827259236417575</v>
      </c>
      <c r="D377" s="108">
        <v>-2.4690844850878051</v>
      </c>
      <c r="E377" s="261" t="s">
        <v>344</v>
      </c>
      <c r="F377" s="261" t="s">
        <v>344</v>
      </c>
      <c r="G377" s="108">
        <v>5.634140901318105</v>
      </c>
      <c r="H377" s="108">
        <v>-1.0278452625677374</v>
      </c>
      <c r="I377" s="108">
        <v>-9.0329012961116746</v>
      </c>
      <c r="J377" s="261" t="s">
        <v>344</v>
      </c>
      <c r="K377" s="261" t="s">
        <v>344</v>
      </c>
      <c r="L377" s="108">
        <v>-0.16696039328448364</v>
      </c>
    </row>
    <row r="378" spans="1:12" ht="15" customHeight="1" x14ac:dyDescent="0.2">
      <c r="A378" s="116">
        <v>2024</v>
      </c>
      <c r="B378" s="117" t="s">
        <v>209</v>
      </c>
      <c r="C378" s="108">
        <v>2.693767249310028</v>
      </c>
      <c r="D378" s="108">
        <v>14.005254789639281</v>
      </c>
      <c r="E378" s="261" t="s">
        <v>344</v>
      </c>
      <c r="F378" s="261" t="s">
        <v>344</v>
      </c>
      <c r="G378" s="108">
        <v>1.6432089598351212</v>
      </c>
      <c r="H378" s="108">
        <v>-1.1064876111216222</v>
      </c>
      <c r="I378" s="108">
        <v>-2.0004082465809461</v>
      </c>
      <c r="J378" s="261" t="s">
        <v>344</v>
      </c>
      <c r="K378" s="261" t="s">
        <v>344</v>
      </c>
      <c r="L378" s="108">
        <v>-1.0314111579934462</v>
      </c>
    </row>
    <row r="379" spans="1:12" ht="11.1" customHeight="1" x14ac:dyDescent="0.2">
      <c r="A379" s="116"/>
      <c r="B379" s="117" t="s">
        <v>210</v>
      </c>
      <c r="C379" s="108">
        <v>3.0982284761793721</v>
      </c>
      <c r="D379" s="108">
        <v>7.6341530809615818</v>
      </c>
      <c r="E379" s="261" t="s">
        <v>344</v>
      </c>
      <c r="F379" s="261" t="s">
        <v>344</v>
      </c>
      <c r="G379" s="108">
        <v>2.6622973109341928</v>
      </c>
      <c r="H379" s="108">
        <v>-0.29114906832299425</v>
      </c>
      <c r="I379" s="108">
        <v>-7.8409662808253557</v>
      </c>
      <c r="J379" s="261" t="s">
        <v>344</v>
      </c>
      <c r="K379" s="261" t="s">
        <v>344</v>
      </c>
      <c r="L379" s="108">
        <v>0.51222576592249425</v>
      </c>
    </row>
    <row r="380" spans="1:12" ht="11.1" customHeight="1" x14ac:dyDescent="0.2">
      <c r="A380" s="116"/>
      <c r="B380" s="117" t="s">
        <v>211</v>
      </c>
      <c r="C380" s="108">
        <v>2.6120322122216777</v>
      </c>
      <c r="D380" s="108">
        <v>10.542100191635171</v>
      </c>
      <c r="E380" s="261" t="s">
        <v>344</v>
      </c>
      <c r="F380" s="261" t="s">
        <v>344</v>
      </c>
      <c r="G380" s="108">
        <v>1.8515538287906992</v>
      </c>
      <c r="H380" s="108">
        <v>-0.18134962298367441</v>
      </c>
      <c r="I380" s="108">
        <v>-1.7798548274833337</v>
      </c>
      <c r="J380" s="261" t="s">
        <v>344</v>
      </c>
      <c r="K380" s="261" t="s">
        <v>344</v>
      </c>
      <c r="L380" s="108">
        <v>1.9000570017084328E-2</v>
      </c>
    </row>
    <row r="381" spans="1:12" ht="11.1" customHeight="1" x14ac:dyDescent="0.2">
      <c r="A381" s="116"/>
      <c r="B381" s="117" t="s">
        <v>212</v>
      </c>
      <c r="C381" s="108">
        <v>2.0222158929080081</v>
      </c>
      <c r="D381" s="108">
        <v>14.087838557759923</v>
      </c>
      <c r="E381" s="261" t="s">
        <v>344</v>
      </c>
      <c r="F381" s="261" t="s">
        <v>344</v>
      </c>
      <c r="G381" s="108">
        <v>0.88361037488084548</v>
      </c>
      <c r="H381" s="108">
        <v>-0.39652567975831232</v>
      </c>
      <c r="I381" s="108">
        <v>14.127575624725992</v>
      </c>
      <c r="J381" s="261" t="s">
        <v>344</v>
      </c>
      <c r="K381" s="261" t="s">
        <v>344</v>
      </c>
      <c r="L381" s="108">
        <v>-1.7560159806745332</v>
      </c>
    </row>
    <row r="382" spans="1:12" ht="15" customHeight="1" x14ac:dyDescent="0.2">
      <c r="A382" s="116">
        <v>2025</v>
      </c>
      <c r="B382" s="117" t="s">
        <v>209</v>
      </c>
      <c r="C382" s="108">
        <v>2.4803336972648964</v>
      </c>
      <c r="D382" s="108">
        <v>8.1196031691081174</v>
      </c>
      <c r="E382" s="261" t="s">
        <v>344</v>
      </c>
      <c r="F382" s="261" t="s">
        <v>344</v>
      </c>
      <c r="G382" s="108">
        <v>1.8928852203282815</v>
      </c>
      <c r="H382" s="108">
        <v>9.5629721717642724E-3</v>
      </c>
      <c r="I382" s="108">
        <v>6.2486981878775225</v>
      </c>
      <c r="J382" s="261" t="s">
        <v>344</v>
      </c>
      <c r="K382" s="261" t="s">
        <v>344</v>
      </c>
      <c r="L382" s="108">
        <v>-0.59687351965892788</v>
      </c>
    </row>
    <row r="383" spans="1:12" ht="11.1" customHeight="1" x14ac:dyDescent="0.2">
      <c r="A383" s="116"/>
      <c r="B383" s="117" t="s">
        <v>210</v>
      </c>
      <c r="C383" s="108">
        <v>2.8641255816139477</v>
      </c>
      <c r="D383" s="108">
        <v>5.8799367439567902</v>
      </c>
      <c r="E383" s="261" t="s">
        <v>344</v>
      </c>
      <c r="F383" s="261" t="s">
        <v>344</v>
      </c>
      <c r="G383" s="108">
        <v>2.5602503135126966</v>
      </c>
      <c r="H383" s="108">
        <v>-0.10706638115631506</v>
      </c>
      <c r="I383" s="108">
        <v>5.8868501529051969</v>
      </c>
      <c r="J383" s="261" t="s">
        <v>344</v>
      </c>
      <c r="K383" s="261" t="s">
        <v>344</v>
      </c>
      <c r="L383" s="108">
        <v>-0.66346153846154721</v>
      </c>
    </row>
    <row r="384" spans="1:12" ht="11.1" customHeight="1" x14ac:dyDescent="0.2">
      <c r="A384" s="116"/>
      <c r="B384" s="117" t="s">
        <v>211</v>
      </c>
      <c r="C384" s="108">
        <v>3.4032887994312659</v>
      </c>
      <c r="D384" s="108">
        <v>2.9862879529872828</v>
      </c>
      <c r="E384" s="261" t="s">
        <v>344</v>
      </c>
      <c r="F384" s="261" t="s">
        <v>344</v>
      </c>
      <c r="G384" s="108">
        <v>3.4466905206071488</v>
      </c>
      <c r="H384" s="108">
        <v>0.30598584815453478</v>
      </c>
      <c r="I384" s="108">
        <v>0.50617533913748503</v>
      </c>
      <c r="J384" s="261" t="s">
        <v>344</v>
      </c>
      <c r="K384" s="261" t="s">
        <v>344</v>
      </c>
      <c r="L384" s="108">
        <v>0.27545592705166655</v>
      </c>
    </row>
    <row r="385" spans="1:12" ht="11.1" hidden="1" customHeight="1" x14ac:dyDescent="0.2">
      <c r="A385" s="116"/>
      <c r="B385" s="117"/>
      <c r="C385" s="108"/>
      <c r="D385" s="108"/>
      <c r="E385" s="261"/>
      <c r="F385" s="261"/>
      <c r="G385" s="108"/>
      <c r="H385" s="108"/>
      <c r="I385" s="108"/>
      <c r="J385" s="261"/>
      <c r="K385" s="261"/>
      <c r="L385" s="108"/>
    </row>
    <row r="386" spans="1:12" ht="15" hidden="1" customHeight="1" x14ac:dyDescent="0.2">
      <c r="A386" s="116"/>
      <c r="B386" s="117"/>
      <c r="C386" s="108"/>
      <c r="D386" s="108"/>
      <c r="E386" s="261"/>
      <c r="F386" s="261"/>
      <c r="G386" s="108"/>
      <c r="H386" s="108"/>
      <c r="I386" s="108"/>
      <c r="J386" s="261"/>
      <c r="K386" s="261"/>
      <c r="L386" s="108"/>
    </row>
    <row r="387" spans="1:12" ht="11.1" hidden="1" customHeight="1" x14ac:dyDescent="0.2">
      <c r="A387" s="116"/>
      <c r="B387" s="117"/>
      <c r="C387" s="108"/>
      <c r="D387" s="108"/>
      <c r="E387" s="261"/>
      <c r="F387" s="261"/>
      <c r="G387" s="108"/>
      <c r="H387" s="108"/>
      <c r="I387" s="108"/>
      <c r="J387" s="261"/>
      <c r="K387" s="261"/>
      <c r="L387" s="108"/>
    </row>
    <row r="388" spans="1:12" ht="11.1" hidden="1" customHeight="1" x14ac:dyDescent="0.2">
      <c r="A388" s="116"/>
      <c r="B388" s="117"/>
      <c r="C388" s="108"/>
      <c r="D388" s="108"/>
      <c r="E388" s="261"/>
      <c r="F388" s="261"/>
      <c r="G388" s="108"/>
      <c r="H388" s="108"/>
      <c r="I388" s="108"/>
      <c r="J388" s="261"/>
      <c r="K388" s="261"/>
      <c r="L388" s="108"/>
    </row>
    <row r="389" spans="1:12" ht="11.1" hidden="1" customHeight="1" x14ac:dyDescent="0.2">
      <c r="A389" s="116"/>
      <c r="B389" s="117"/>
      <c r="C389" s="108"/>
      <c r="D389" s="108"/>
      <c r="E389" s="261"/>
      <c r="F389" s="261"/>
      <c r="G389" s="108"/>
      <c r="H389" s="108"/>
      <c r="I389" s="108"/>
      <c r="J389" s="261"/>
      <c r="K389" s="261"/>
      <c r="L389" s="108"/>
    </row>
    <row r="390" spans="1:12" ht="15" hidden="1" customHeight="1" x14ac:dyDescent="0.2">
      <c r="A390" s="116"/>
      <c r="B390" s="117"/>
      <c r="C390" s="108"/>
      <c r="D390" s="108"/>
      <c r="E390" s="261"/>
      <c r="F390" s="261"/>
      <c r="G390" s="108"/>
      <c r="H390" s="108"/>
      <c r="I390" s="108"/>
      <c r="J390" s="261"/>
      <c r="K390" s="261"/>
      <c r="L390" s="108"/>
    </row>
    <row r="391" spans="1:12" ht="11.1" hidden="1" customHeight="1" x14ac:dyDescent="0.2">
      <c r="A391" s="116"/>
      <c r="B391" s="117"/>
      <c r="C391" s="108"/>
      <c r="D391" s="108"/>
      <c r="E391" s="261"/>
      <c r="F391" s="261"/>
      <c r="G391" s="108"/>
      <c r="H391" s="108"/>
      <c r="I391" s="108"/>
      <c r="J391" s="261"/>
      <c r="K391" s="261"/>
      <c r="L391" s="108"/>
    </row>
    <row r="392" spans="1:12" ht="11.1" hidden="1" customHeight="1" x14ac:dyDescent="0.2">
      <c r="A392" s="116"/>
      <c r="B392" s="117"/>
      <c r="C392" s="108"/>
      <c r="D392" s="108"/>
      <c r="E392" s="261"/>
      <c r="F392" s="261"/>
      <c r="G392" s="108"/>
      <c r="H392" s="108"/>
      <c r="I392" s="108"/>
      <c r="J392" s="261"/>
      <c r="K392" s="261"/>
      <c r="L392" s="108"/>
    </row>
    <row r="393" spans="1:12" ht="11.1" hidden="1" customHeight="1" x14ac:dyDescent="0.2">
      <c r="A393" s="116"/>
      <c r="B393" s="117"/>
      <c r="C393" s="108"/>
      <c r="D393" s="108"/>
      <c r="E393" s="261"/>
      <c r="F393" s="261"/>
      <c r="G393" s="108"/>
      <c r="H393" s="108"/>
      <c r="I393" s="108"/>
      <c r="J393" s="261"/>
      <c r="K393" s="261"/>
      <c r="L393" s="108"/>
    </row>
    <row r="394" spans="1:12" ht="15" hidden="1" customHeight="1" x14ac:dyDescent="0.2">
      <c r="A394" s="116"/>
      <c r="B394" s="117"/>
      <c r="C394" s="108"/>
      <c r="D394" s="108"/>
      <c r="E394" s="261"/>
      <c r="F394" s="261"/>
      <c r="G394" s="108"/>
      <c r="H394" s="108"/>
      <c r="I394" s="108"/>
      <c r="J394" s="261"/>
      <c r="K394" s="261"/>
      <c r="L394" s="108"/>
    </row>
    <row r="395" spans="1:12" ht="11.1" hidden="1" customHeight="1" x14ac:dyDescent="0.2">
      <c r="A395" s="116"/>
      <c r="B395" s="117"/>
      <c r="C395" s="108"/>
      <c r="D395" s="108"/>
      <c r="E395" s="261"/>
      <c r="F395" s="261"/>
      <c r="G395" s="108"/>
      <c r="H395" s="108"/>
      <c r="I395" s="108"/>
      <c r="J395" s="261"/>
      <c r="K395" s="261"/>
      <c r="L395" s="108"/>
    </row>
    <row r="396" spans="1:12" ht="11.1" hidden="1" customHeight="1" x14ac:dyDescent="0.2">
      <c r="A396" s="116"/>
      <c r="B396" s="117"/>
      <c r="C396" s="108"/>
      <c r="D396" s="108"/>
      <c r="E396" s="261"/>
      <c r="F396" s="261"/>
      <c r="G396" s="108"/>
      <c r="H396" s="108"/>
      <c r="I396" s="108"/>
      <c r="J396" s="261"/>
      <c r="K396" s="261"/>
      <c r="L396" s="108"/>
    </row>
    <row r="397" spans="1:12" ht="11.1" hidden="1" customHeight="1" x14ac:dyDescent="0.2">
      <c r="A397" s="116"/>
      <c r="B397" s="117"/>
      <c r="C397" s="108"/>
      <c r="D397" s="108"/>
      <c r="E397" s="261"/>
      <c r="F397" s="261"/>
      <c r="G397" s="108"/>
      <c r="H397" s="108"/>
      <c r="I397" s="108"/>
      <c r="J397" s="261"/>
      <c r="K397" s="261"/>
      <c r="L397" s="108"/>
    </row>
    <row r="398" spans="1:12" ht="15" hidden="1" customHeight="1" x14ac:dyDescent="0.2">
      <c r="A398" s="116"/>
      <c r="B398" s="117"/>
      <c r="C398" s="108"/>
      <c r="D398" s="108"/>
      <c r="E398" s="261"/>
      <c r="F398" s="261"/>
      <c r="G398" s="108"/>
      <c r="H398" s="108"/>
      <c r="I398" s="108"/>
      <c r="J398" s="261"/>
      <c r="K398" s="261"/>
      <c r="L398" s="108"/>
    </row>
    <row r="399" spans="1:12" ht="11.1" hidden="1" customHeight="1" x14ac:dyDescent="0.2">
      <c r="A399" s="116"/>
      <c r="B399" s="117"/>
      <c r="C399" s="108"/>
      <c r="D399" s="108"/>
      <c r="E399" s="261"/>
      <c r="F399" s="261"/>
      <c r="G399" s="108"/>
      <c r="H399" s="108"/>
      <c r="I399" s="108"/>
      <c r="J399" s="261"/>
      <c r="K399" s="261"/>
      <c r="L399" s="108"/>
    </row>
    <row r="400" spans="1:12" ht="11.1" hidden="1" customHeight="1" x14ac:dyDescent="0.2">
      <c r="A400" s="116"/>
      <c r="B400" s="117"/>
      <c r="C400" s="108"/>
      <c r="D400" s="108"/>
      <c r="E400" s="261"/>
      <c r="F400" s="261"/>
      <c r="G400" s="108"/>
      <c r="H400" s="108"/>
      <c r="I400" s="108"/>
      <c r="J400" s="261"/>
      <c r="K400" s="261"/>
      <c r="L400" s="108"/>
    </row>
    <row r="401" spans="1:12" ht="11.1" hidden="1" customHeight="1" x14ac:dyDescent="0.2">
      <c r="A401" s="116"/>
      <c r="B401" s="117"/>
      <c r="C401" s="108"/>
      <c r="D401" s="108"/>
      <c r="E401" s="261"/>
      <c r="F401" s="261"/>
      <c r="G401" s="108"/>
      <c r="H401" s="108"/>
      <c r="I401" s="108"/>
      <c r="J401" s="261"/>
      <c r="K401" s="261"/>
      <c r="L401" s="108"/>
    </row>
    <row r="402" spans="1:12" ht="15" hidden="1" customHeight="1" x14ac:dyDescent="0.2">
      <c r="A402" s="116"/>
      <c r="B402" s="117"/>
      <c r="C402" s="108"/>
      <c r="D402" s="108"/>
      <c r="E402" s="261"/>
      <c r="F402" s="261"/>
      <c r="G402" s="108"/>
      <c r="H402" s="108"/>
      <c r="I402" s="108"/>
      <c r="J402" s="261"/>
      <c r="K402" s="261"/>
      <c r="L402" s="108"/>
    </row>
    <row r="403" spans="1:12" ht="11.1" hidden="1" customHeight="1" x14ac:dyDescent="0.2">
      <c r="A403" s="116"/>
      <c r="B403" s="117"/>
      <c r="C403" s="108"/>
      <c r="D403" s="108"/>
      <c r="E403" s="261"/>
      <c r="F403" s="261"/>
      <c r="G403" s="108"/>
      <c r="H403" s="108"/>
      <c r="I403" s="108"/>
      <c r="J403" s="261"/>
      <c r="K403" s="261"/>
      <c r="L403" s="108"/>
    </row>
    <row r="404" spans="1:12" ht="11.1" hidden="1" customHeight="1" x14ac:dyDescent="0.2">
      <c r="A404" s="116"/>
      <c r="B404" s="117"/>
      <c r="C404" s="108"/>
      <c r="D404" s="108"/>
      <c r="E404" s="261"/>
      <c r="F404" s="261"/>
      <c r="G404" s="108"/>
      <c r="H404" s="108"/>
      <c r="I404" s="108"/>
      <c r="J404" s="261"/>
      <c r="K404" s="261"/>
      <c r="L404" s="108"/>
    </row>
    <row r="405" spans="1:12" ht="11.1" hidden="1" customHeight="1" x14ac:dyDescent="0.2">
      <c r="A405" s="116"/>
      <c r="B405" s="117"/>
      <c r="C405" s="108"/>
      <c r="D405" s="108"/>
      <c r="E405" s="261"/>
      <c r="F405" s="261"/>
      <c r="G405" s="108"/>
      <c r="H405" s="108"/>
      <c r="I405" s="108"/>
      <c r="J405" s="261"/>
      <c r="K405" s="261"/>
      <c r="L405" s="108"/>
    </row>
    <row r="406" spans="1:12" ht="11.1" customHeight="1" x14ac:dyDescent="0.2">
      <c r="L406" s="262"/>
    </row>
  </sheetData>
  <mergeCells count="6">
    <mergeCell ref="C210:L21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F78AD-3A54-4EDA-8B9A-570E9166EB3E}">
  <sheetPr codeName="Tabelle32"/>
  <dimension ref="A1:Q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7" s="123" customFormat="1" ht="11.1" customHeight="1" x14ac:dyDescent="0.2">
      <c r="A1" s="76" t="s">
        <v>378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7" s="123" customFormat="1" ht="21.95" customHeight="1" x14ac:dyDescent="0.2">
      <c r="A2" s="244" t="s">
        <v>379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237"/>
    </row>
    <row r="3" spans="1:17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7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7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7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7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7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7" s="272" customFormat="1" ht="21.95" customHeight="1" x14ac:dyDescent="0.2">
      <c r="A10" s="267"/>
      <c r="B10" s="268"/>
      <c r="C10" s="269" t="s">
        <v>204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7" ht="12" hidden="1" customHeight="1" outlineLevel="1" x14ac:dyDescent="0.2">
      <c r="A11" s="102">
        <v>1991</v>
      </c>
      <c r="B11" s="103"/>
      <c r="C11" s="114">
        <v>1446.3720000000001</v>
      </c>
      <c r="D11" s="114">
        <v>17.03</v>
      </c>
      <c r="E11" s="114">
        <v>442.10199999999998</v>
      </c>
      <c r="F11" s="114">
        <v>391.92399999999998</v>
      </c>
      <c r="G11" s="114">
        <v>87.501000000000005</v>
      </c>
      <c r="H11" s="114">
        <v>232.596</v>
      </c>
      <c r="I11" s="114">
        <v>52.137999999999998</v>
      </c>
      <c r="J11" s="114">
        <v>65.95</v>
      </c>
      <c r="K11" s="114">
        <v>124.922</v>
      </c>
      <c r="L11" s="114">
        <v>133.81700000000001</v>
      </c>
      <c r="M11" s="114">
        <v>236.125</v>
      </c>
      <c r="N11" s="114">
        <v>54.191000000000003</v>
      </c>
      <c r="P11" s="273"/>
    </row>
    <row r="12" spans="1:17" ht="12" hidden="1" customHeight="1" outlineLevel="1" x14ac:dyDescent="0.2">
      <c r="A12" s="102">
        <v>1992</v>
      </c>
      <c r="B12" s="103"/>
      <c r="C12" s="114">
        <v>1552.9250000000002</v>
      </c>
      <c r="D12" s="114">
        <v>16.908000000000001</v>
      </c>
      <c r="E12" s="114">
        <v>447.887</v>
      </c>
      <c r="F12" s="114">
        <v>396.11399999999998</v>
      </c>
      <c r="G12" s="114">
        <v>103.563</v>
      </c>
      <c r="H12" s="114">
        <v>240.40500000000003</v>
      </c>
      <c r="I12" s="114">
        <v>59.44</v>
      </c>
      <c r="J12" s="114">
        <v>71.31</v>
      </c>
      <c r="K12" s="114">
        <v>141.221</v>
      </c>
      <c r="L12" s="114">
        <v>149.25899999999999</v>
      </c>
      <c r="M12" s="114">
        <v>262.42</v>
      </c>
      <c r="N12" s="114">
        <v>60.512000000000015</v>
      </c>
      <c r="P12" s="273"/>
      <c r="Q12" s="274"/>
    </row>
    <row r="13" spans="1:17" ht="12" hidden="1" customHeight="1" outlineLevel="1" x14ac:dyDescent="0.2">
      <c r="A13" s="102">
        <v>1993</v>
      </c>
      <c r="B13" s="103"/>
      <c r="C13" s="114">
        <v>1592.4079999999999</v>
      </c>
      <c r="D13" s="114">
        <v>17.184000000000001</v>
      </c>
      <c r="E13" s="114">
        <v>422.91899999999998</v>
      </c>
      <c r="F13" s="114">
        <v>369.88799999999992</v>
      </c>
      <c r="G13" s="114">
        <v>108.69499999999999</v>
      </c>
      <c r="H13" s="114">
        <v>246.27199999999999</v>
      </c>
      <c r="I13" s="114">
        <v>62.998000000000005</v>
      </c>
      <c r="J13" s="114">
        <v>78.885999999999996</v>
      </c>
      <c r="K13" s="114">
        <v>157.24200000000002</v>
      </c>
      <c r="L13" s="114">
        <v>159.26</v>
      </c>
      <c r="M13" s="114">
        <v>276.60699999999997</v>
      </c>
      <c r="N13" s="114">
        <v>62.344999999999999</v>
      </c>
      <c r="P13" s="273"/>
      <c r="Q13" s="274"/>
    </row>
    <row r="14" spans="1:17" ht="12" hidden="1" customHeight="1" outlineLevel="1" x14ac:dyDescent="0.2">
      <c r="A14" s="102">
        <v>1994</v>
      </c>
      <c r="B14" s="103"/>
      <c r="C14" s="114">
        <v>1657.6669999999997</v>
      </c>
      <c r="D14" s="114">
        <v>18.257999999999996</v>
      </c>
      <c r="E14" s="114">
        <v>430.57799999999997</v>
      </c>
      <c r="F14" s="114">
        <v>376.82300000000004</v>
      </c>
      <c r="G14" s="114">
        <v>116.80800000000001</v>
      </c>
      <c r="H14" s="114">
        <v>259.05600000000004</v>
      </c>
      <c r="I14" s="114">
        <v>63.520999999999987</v>
      </c>
      <c r="J14" s="114">
        <v>78.069999999999993</v>
      </c>
      <c r="K14" s="114">
        <v>171.19200000000001</v>
      </c>
      <c r="L14" s="114">
        <v>161.31900000000002</v>
      </c>
      <c r="M14" s="114">
        <v>289.53599999999994</v>
      </c>
      <c r="N14" s="114">
        <v>69.328999999999994</v>
      </c>
      <c r="O14" s="109"/>
      <c r="P14" s="273"/>
      <c r="Q14" s="274"/>
    </row>
    <row r="15" spans="1:17" ht="12" hidden="1" customHeight="1" outlineLevel="1" x14ac:dyDescent="0.2">
      <c r="A15" s="102">
        <v>1995</v>
      </c>
      <c r="B15" s="103"/>
      <c r="C15" s="114">
        <v>1719.4319999999998</v>
      </c>
      <c r="D15" s="114">
        <v>19.612000000000002</v>
      </c>
      <c r="E15" s="114">
        <v>440.27600000000007</v>
      </c>
      <c r="F15" s="114">
        <v>384.11</v>
      </c>
      <c r="G15" s="114">
        <v>116.61499999999999</v>
      </c>
      <c r="H15" s="114">
        <v>270.09799999999996</v>
      </c>
      <c r="I15" s="114">
        <v>67.264999999999986</v>
      </c>
      <c r="J15" s="114">
        <v>77.692000000000007</v>
      </c>
      <c r="K15" s="114">
        <v>183.798</v>
      </c>
      <c r="L15" s="114">
        <v>168.65300000000002</v>
      </c>
      <c r="M15" s="114">
        <v>304.89</v>
      </c>
      <c r="N15" s="114">
        <v>70.533000000000001</v>
      </c>
      <c r="O15" s="109"/>
      <c r="P15" s="275"/>
      <c r="Q15" s="274"/>
    </row>
    <row r="16" spans="1:17" ht="12" hidden="1" customHeight="1" outlineLevel="1" x14ac:dyDescent="0.2">
      <c r="A16" s="102">
        <v>1996</v>
      </c>
      <c r="B16" s="103"/>
      <c r="C16" s="114">
        <v>1743.857</v>
      </c>
      <c r="D16" s="114">
        <v>20.581000000000003</v>
      </c>
      <c r="E16" s="114">
        <v>436.92399999999986</v>
      </c>
      <c r="F16" s="114">
        <v>380.56299999999999</v>
      </c>
      <c r="G16" s="114">
        <v>110.261</v>
      </c>
      <c r="H16" s="114">
        <v>271.101</v>
      </c>
      <c r="I16" s="114">
        <v>68.353000000000009</v>
      </c>
      <c r="J16" s="114">
        <v>82.015000000000015</v>
      </c>
      <c r="K16" s="114">
        <v>191.09</v>
      </c>
      <c r="L16" s="114">
        <v>174.708</v>
      </c>
      <c r="M16" s="114">
        <v>316.59199999999998</v>
      </c>
      <c r="N16" s="114">
        <v>72.231999999999999</v>
      </c>
      <c r="O16" s="109"/>
      <c r="P16" s="273"/>
      <c r="Q16" s="274"/>
    </row>
    <row r="17" spans="1:14" ht="12" hidden="1" customHeight="1" outlineLevel="1" x14ac:dyDescent="0.2">
      <c r="A17" s="102">
        <v>1997</v>
      </c>
      <c r="B17" s="103"/>
      <c r="C17" s="114">
        <v>1779.97</v>
      </c>
      <c r="D17" s="114">
        <v>20.381999999999998</v>
      </c>
      <c r="E17" s="114">
        <v>446.66199999999998</v>
      </c>
      <c r="F17" s="114">
        <v>391.36299999999994</v>
      </c>
      <c r="G17" s="114">
        <v>105.901</v>
      </c>
      <c r="H17" s="114">
        <v>280.25800000000004</v>
      </c>
      <c r="I17" s="114">
        <v>74.486999999999995</v>
      </c>
      <c r="J17" s="114">
        <v>84.742999999999995</v>
      </c>
      <c r="K17" s="114">
        <v>194.94200000000001</v>
      </c>
      <c r="L17" s="114">
        <v>178.40299999999999</v>
      </c>
      <c r="M17" s="114">
        <v>321.26099999999997</v>
      </c>
      <c r="N17" s="114">
        <v>72.930999999999983</v>
      </c>
    </row>
    <row r="18" spans="1:14" ht="12" hidden="1" customHeight="1" outlineLevel="1" x14ac:dyDescent="0.2">
      <c r="A18" s="102">
        <v>1998</v>
      </c>
      <c r="B18" s="103"/>
      <c r="C18" s="114">
        <v>1828.3749999999998</v>
      </c>
      <c r="D18" s="114">
        <v>19.766999999999999</v>
      </c>
      <c r="E18" s="114">
        <v>462.89</v>
      </c>
      <c r="F18" s="114">
        <v>406.22200000000004</v>
      </c>
      <c r="G18" s="114">
        <v>101.56299999999999</v>
      </c>
      <c r="H18" s="114">
        <v>293.07100000000003</v>
      </c>
      <c r="I18" s="114">
        <v>83.504000000000005</v>
      </c>
      <c r="J18" s="114">
        <v>82.081999999999994</v>
      </c>
      <c r="K18" s="114">
        <v>198.369</v>
      </c>
      <c r="L18" s="114">
        <v>187.21699999999998</v>
      </c>
      <c r="M18" s="114">
        <v>325.96899999999999</v>
      </c>
      <c r="N18" s="114">
        <v>73.942999999999998</v>
      </c>
    </row>
    <row r="19" spans="1:14" ht="12" hidden="1" customHeight="1" outlineLevel="1" x14ac:dyDescent="0.2">
      <c r="A19" s="102">
        <v>1999</v>
      </c>
      <c r="B19" s="103"/>
      <c r="C19" s="114">
        <v>1868.8029999999999</v>
      </c>
      <c r="D19" s="114">
        <v>19.96</v>
      </c>
      <c r="E19" s="114">
        <v>465.86500000000001</v>
      </c>
      <c r="F19" s="114">
        <v>410.12</v>
      </c>
      <c r="G19" s="114">
        <v>100.66200000000001</v>
      </c>
      <c r="H19" s="114">
        <v>296.01000000000005</v>
      </c>
      <c r="I19" s="114">
        <v>84.701000000000008</v>
      </c>
      <c r="J19" s="114">
        <v>94.903999999999996</v>
      </c>
      <c r="K19" s="114">
        <v>198.29</v>
      </c>
      <c r="L19" s="114">
        <v>197.83699999999999</v>
      </c>
      <c r="M19" s="114">
        <v>333.84800000000001</v>
      </c>
      <c r="N19" s="114">
        <v>76.725999999999999</v>
      </c>
    </row>
    <row r="20" spans="1:14" ht="12" hidden="1" customHeight="1" outlineLevel="1" x14ac:dyDescent="0.2">
      <c r="A20" s="102">
        <v>2000</v>
      </c>
      <c r="B20" s="103"/>
      <c r="C20" s="114">
        <v>1915.279</v>
      </c>
      <c r="D20" s="114">
        <v>21.215</v>
      </c>
      <c r="E20" s="114">
        <v>483.43799999999993</v>
      </c>
      <c r="F20" s="114">
        <v>431.98099999999994</v>
      </c>
      <c r="G20" s="114">
        <v>96.972000000000008</v>
      </c>
      <c r="H20" s="114">
        <v>308.72799999999995</v>
      </c>
      <c r="I20" s="114">
        <v>88.772999999999996</v>
      </c>
      <c r="J20" s="114">
        <v>81.11999999999999</v>
      </c>
      <c r="K20" s="114">
        <v>206.68800000000002</v>
      </c>
      <c r="L20" s="114">
        <v>209.114</v>
      </c>
      <c r="M20" s="114">
        <v>339.84299999999996</v>
      </c>
      <c r="N20" s="114">
        <v>79.388000000000005</v>
      </c>
    </row>
    <row r="21" spans="1:14" ht="12" hidden="1" customHeight="1" outlineLevel="1" x14ac:dyDescent="0.2">
      <c r="A21" s="102">
        <v>2001</v>
      </c>
      <c r="B21" s="103"/>
      <c r="C21" s="114">
        <v>1977.509</v>
      </c>
      <c r="D21" s="114">
        <v>23.785</v>
      </c>
      <c r="E21" s="114">
        <v>491.55399999999997</v>
      </c>
      <c r="F21" s="114">
        <v>441.00200000000001</v>
      </c>
      <c r="G21" s="114">
        <v>91.986000000000004</v>
      </c>
      <c r="H21" s="114">
        <v>325.97699999999998</v>
      </c>
      <c r="I21" s="114">
        <v>97.122</v>
      </c>
      <c r="J21" s="114">
        <v>83.22199999999998</v>
      </c>
      <c r="K21" s="114">
        <v>217.07900000000001</v>
      </c>
      <c r="L21" s="114">
        <v>216.73600000000002</v>
      </c>
      <c r="M21" s="114">
        <v>348.96</v>
      </c>
      <c r="N21" s="114">
        <v>81.087999999999994</v>
      </c>
    </row>
    <row r="22" spans="1:14" ht="12" hidden="1" customHeight="1" outlineLevel="1" x14ac:dyDescent="0.2">
      <c r="A22" s="102">
        <v>2002</v>
      </c>
      <c r="B22" s="103"/>
      <c r="C22" s="114">
        <v>2003.527</v>
      </c>
      <c r="D22" s="114">
        <v>20.04</v>
      </c>
      <c r="E22" s="114">
        <v>485.66899999999993</v>
      </c>
      <c r="F22" s="114">
        <v>433.029</v>
      </c>
      <c r="G22" s="114">
        <v>87.922000000000011</v>
      </c>
      <c r="H22" s="114">
        <v>329.90199999999999</v>
      </c>
      <c r="I22" s="114">
        <v>99.656000000000006</v>
      </c>
      <c r="J22" s="114">
        <v>90.725999999999999</v>
      </c>
      <c r="K22" s="114">
        <v>223.39400000000001</v>
      </c>
      <c r="L22" s="114">
        <v>221.64099999999999</v>
      </c>
      <c r="M22" s="114">
        <v>362.54300000000001</v>
      </c>
      <c r="N22" s="114">
        <v>82.034000000000006</v>
      </c>
    </row>
    <row r="23" spans="1:14" ht="12" hidden="1" customHeight="1" outlineLevel="1" x14ac:dyDescent="0.2">
      <c r="A23" s="102">
        <v>2003</v>
      </c>
      <c r="B23" s="103"/>
      <c r="C23" s="114">
        <v>2015.904</v>
      </c>
      <c r="D23" s="114">
        <v>18.584</v>
      </c>
      <c r="E23" s="114">
        <v>489.97499999999997</v>
      </c>
      <c r="F23" s="114">
        <v>438.14499999999998</v>
      </c>
      <c r="G23" s="114">
        <v>84.137</v>
      </c>
      <c r="H23" s="114">
        <v>335.08900000000006</v>
      </c>
      <c r="I23" s="114">
        <v>91.97999999999999</v>
      </c>
      <c r="J23" s="114">
        <v>101.16799999999998</v>
      </c>
      <c r="K23" s="114">
        <v>223.92000000000002</v>
      </c>
      <c r="L23" s="114">
        <v>221.40600000000001</v>
      </c>
      <c r="M23" s="114">
        <v>367.27</v>
      </c>
      <c r="N23" s="114">
        <v>82.375</v>
      </c>
    </row>
    <row r="24" spans="1:14" ht="12" hidden="1" customHeight="1" outlineLevel="1" x14ac:dyDescent="0.2">
      <c r="A24" s="102">
        <v>2004</v>
      </c>
      <c r="B24" s="103"/>
      <c r="C24" s="114">
        <v>2069.0169999999998</v>
      </c>
      <c r="D24" s="114">
        <v>21.757999999999999</v>
      </c>
      <c r="E24" s="114">
        <v>510.82900000000001</v>
      </c>
      <c r="F24" s="114">
        <v>453.78399999999999</v>
      </c>
      <c r="G24" s="114">
        <v>81.661000000000001</v>
      </c>
      <c r="H24" s="114">
        <v>339.25199999999995</v>
      </c>
      <c r="I24" s="114">
        <v>98.623999999999995</v>
      </c>
      <c r="J24" s="114">
        <v>114.215</v>
      </c>
      <c r="K24" s="114">
        <v>225.33599999999998</v>
      </c>
      <c r="L24" s="114">
        <v>220.26400000000001</v>
      </c>
      <c r="M24" s="114">
        <v>372.20300000000003</v>
      </c>
      <c r="N24" s="114">
        <v>84.875</v>
      </c>
    </row>
    <row r="25" spans="1:14" ht="12" hidden="1" customHeight="1" outlineLevel="1" x14ac:dyDescent="0.2">
      <c r="A25" s="102">
        <v>2005</v>
      </c>
      <c r="B25" s="103"/>
      <c r="C25" s="114">
        <v>2095.1709999999998</v>
      </c>
      <c r="D25" s="114">
        <v>16.886000000000003</v>
      </c>
      <c r="E25" s="114">
        <v>518.50800000000004</v>
      </c>
      <c r="F25" s="114">
        <v>459.77800000000002</v>
      </c>
      <c r="G25" s="114">
        <v>78.899000000000001</v>
      </c>
      <c r="H25" s="114">
        <v>347.98299999999995</v>
      </c>
      <c r="I25" s="114">
        <v>97.865999999999985</v>
      </c>
      <c r="J25" s="114">
        <v>112.02</v>
      </c>
      <c r="K25" s="114">
        <v>232.11</v>
      </c>
      <c r="L25" s="114">
        <v>227.31400000000002</v>
      </c>
      <c r="M25" s="114">
        <v>376.95599999999996</v>
      </c>
      <c r="N25" s="114">
        <v>86.629000000000005</v>
      </c>
    </row>
    <row r="26" spans="1:14" ht="12" hidden="1" customHeight="1" outlineLevel="1" x14ac:dyDescent="0.2">
      <c r="A26" s="102">
        <v>2006</v>
      </c>
      <c r="B26" s="103"/>
      <c r="C26" s="114">
        <v>2184.8689999999997</v>
      </c>
      <c r="D26" s="114">
        <v>17.385999999999999</v>
      </c>
      <c r="E26" s="114">
        <v>555.60200000000009</v>
      </c>
      <c r="F26" s="114">
        <v>493.45700000000005</v>
      </c>
      <c r="G26" s="114">
        <v>81.513999999999996</v>
      </c>
      <c r="H26" s="114">
        <v>361.00099999999998</v>
      </c>
      <c r="I26" s="114">
        <v>103.81600000000002</v>
      </c>
      <c r="J26" s="114">
        <v>111.76499999999999</v>
      </c>
      <c r="K26" s="114">
        <v>245.38200000000001</v>
      </c>
      <c r="L26" s="114">
        <v>235.77699999999999</v>
      </c>
      <c r="M26" s="114">
        <v>382.46799999999996</v>
      </c>
      <c r="N26" s="114">
        <v>90.157999999999987</v>
      </c>
    </row>
    <row r="27" spans="1:14" ht="12" hidden="1" customHeight="1" outlineLevel="1" x14ac:dyDescent="0.2">
      <c r="A27" s="102">
        <v>2007</v>
      </c>
      <c r="B27" s="103"/>
      <c r="C27" s="114">
        <v>2275.6870000000004</v>
      </c>
      <c r="D27" s="114">
        <v>20.898999999999997</v>
      </c>
      <c r="E27" s="114">
        <v>587.11900000000003</v>
      </c>
      <c r="F27" s="114">
        <v>521.91499999999996</v>
      </c>
      <c r="G27" s="114">
        <v>85.545000000000002</v>
      </c>
      <c r="H27" s="114">
        <v>376.11799999999999</v>
      </c>
      <c r="I27" s="114">
        <v>109.21899999999999</v>
      </c>
      <c r="J27" s="114">
        <v>105.857</v>
      </c>
      <c r="K27" s="114">
        <v>257.83499999999998</v>
      </c>
      <c r="L27" s="114">
        <v>253.23800000000003</v>
      </c>
      <c r="M27" s="114">
        <v>388.17599999999999</v>
      </c>
      <c r="N27" s="114">
        <v>91.680999999999983</v>
      </c>
    </row>
    <row r="28" spans="1:14" ht="12" hidden="1" customHeight="1" outlineLevel="1" x14ac:dyDescent="0.2">
      <c r="A28" s="102">
        <v>2008</v>
      </c>
      <c r="B28" s="103"/>
      <c r="C28" s="114">
        <v>2316.8890000000001</v>
      </c>
      <c r="D28" s="114">
        <v>21.672999999999998</v>
      </c>
      <c r="E28" s="114">
        <v>586.08299999999997</v>
      </c>
      <c r="F28" s="114">
        <v>511.60299999999995</v>
      </c>
      <c r="G28" s="114">
        <v>88.25</v>
      </c>
      <c r="H28" s="114">
        <v>386.76</v>
      </c>
      <c r="I28" s="114">
        <v>108.57199999999999</v>
      </c>
      <c r="J28" s="114">
        <v>98.179000000000016</v>
      </c>
      <c r="K28" s="114">
        <v>267.63600000000002</v>
      </c>
      <c r="L28" s="114">
        <v>262.57500000000005</v>
      </c>
      <c r="M28" s="114">
        <v>401.58300000000003</v>
      </c>
      <c r="N28" s="114">
        <v>95.578000000000003</v>
      </c>
    </row>
    <row r="29" spans="1:14" ht="12" hidden="1" customHeight="1" outlineLevel="1" x14ac:dyDescent="0.2">
      <c r="A29" s="102">
        <v>2009</v>
      </c>
      <c r="B29" s="103"/>
      <c r="C29" s="114">
        <v>2223.7460000000005</v>
      </c>
      <c r="D29" s="114">
        <v>16.72</v>
      </c>
      <c r="E29" s="114">
        <v>505.11300000000006</v>
      </c>
      <c r="F29" s="114">
        <v>432.42700000000002</v>
      </c>
      <c r="G29" s="114">
        <v>89.402000000000001</v>
      </c>
      <c r="H29" s="114">
        <v>380.43700000000001</v>
      </c>
      <c r="I29" s="114">
        <v>103.91500000000001</v>
      </c>
      <c r="J29" s="114">
        <v>110.761</v>
      </c>
      <c r="K29" s="114">
        <v>263.42700000000002</v>
      </c>
      <c r="L29" s="114">
        <v>240.71</v>
      </c>
      <c r="M29" s="114">
        <v>418.56600000000003</v>
      </c>
      <c r="N29" s="114">
        <v>94.694999999999993</v>
      </c>
    </row>
    <row r="30" spans="1:14" ht="12" hidden="1" customHeight="1" outlineLevel="1" x14ac:dyDescent="0.2">
      <c r="A30" s="102">
        <v>2010</v>
      </c>
      <c r="B30" s="103"/>
      <c r="C30" s="114">
        <v>2341.1619999999998</v>
      </c>
      <c r="D30" s="114">
        <v>20.294</v>
      </c>
      <c r="E30" s="114">
        <v>586.5379999999999</v>
      </c>
      <c r="F30" s="114">
        <v>508.08499999999992</v>
      </c>
      <c r="G30" s="114">
        <v>94.400999999999996</v>
      </c>
      <c r="H30" s="114">
        <v>375.79300000000001</v>
      </c>
      <c r="I30" s="114">
        <v>101.827</v>
      </c>
      <c r="J30" s="114">
        <v>115.36699999999999</v>
      </c>
      <c r="K30" s="114">
        <v>264.73400000000004</v>
      </c>
      <c r="L30" s="114">
        <v>255.03299999999999</v>
      </c>
      <c r="M30" s="114">
        <v>432.262</v>
      </c>
      <c r="N30" s="114">
        <v>94.912999999999997</v>
      </c>
    </row>
    <row r="31" spans="1:14" ht="12" hidden="1" customHeight="1" outlineLevel="1" x14ac:dyDescent="0.2">
      <c r="A31" s="102">
        <v>2011</v>
      </c>
      <c r="B31" s="103"/>
      <c r="C31" s="114">
        <v>2451.5630000000001</v>
      </c>
      <c r="D31" s="114">
        <v>25.399000000000001</v>
      </c>
      <c r="E31" s="114">
        <v>621.87400000000002</v>
      </c>
      <c r="F31" s="114">
        <v>552.75800000000004</v>
      </c>
      <c r="G31" s="114">
        <v>100.00099999999999</v>
      </c>
      <c r="H31" s="114">
        <v>392.01</v>
      </c>
      <c r="I31" s="114">
        <v>111.02000000000001</v>
      </c>
      <c r="J31" s="114">
        <v>118.86800000000001</v>
      </c>
      <c r="K31" s="114">
        <v>281.02200000000005</v>
      </c>
      <c r="L31" s="114">
        <v>259.64400000000001</v>
      </c>
      <c r="M31" s="114">
        <v>444.83699999999999</v>
      </c>
      <c r="N31" s="114">
        <v>96.888000000000005</v>
      </c>
    </row>
    <row r="32" spans="1:14" ht="12" hidden="1" customHeight="1" outlineLevel="1" x14ac:dyDescent="0.2">
      <c r="A32" s="102">
        <v>2012</v>
      </c>
      <c r="B32" s="103"/>
      <c r="C32" s="114">
        <v>2499.1009999999997</v>
      </c>
      <c r="D32" s="114">
        <v>25.512999999999998</v>
      </c>
      <c r="E32" s="114">
        <v>638.58499999999992</v>
      </c>
      <c r="F32" s="114">
        <v>561.17999999999995</v>
      </c>
      <c r="G32" s="114">
        <v>104.485</v>
      </c>
      <c r="H32" s="114">
        <v>390.47900000000004</v>
      </c>
      <c r="I32" s="114">
        <v>115.34899999999999</v>
      </c>
      <c r="J32" s="114">
        <v>121.91300000000001</v>
      </c>
      <c r="K32" s="114">
        <v>276.608</v>
      </c>
      <c r="L32" s="114">
        <v>268.38499999999999</v>
      </c>
      <c r="M32" s="114">
        <v>459.44799999999998</v>
      </c>
      <c r="N32" s="114">
        <v>98.335999999999999</v>
      </c>
    </row>
    <row r="33" spans="1:14" ht="12" hidden="1" customHeight="1" outlineLevel="1" x14ac:dyDescent="0.2">
      <c r="A33" s="102">
        <v>2013</v>
      </c>
      <c r="B33" s="103"/>
      <c r="C33" s="114">
        <v>2555.9380000000001</v>
      </c>
      <c r="D33" s="114">
        <v>26.576000000000001</v>
      </c>
      <c r="E33" s="114">
        <v>633.97700000000009</v>
      </c>
      <c r="F33" s="114">
        <v>566.41800000000012</v>
      </c>
      <c r="G33" s="114">
        <v>107.80900000000001</v>
      </c>
      <c r="H33" s="114">
        <v>400.10500000000002</v>
      </c>
      <c r="I33" s="114">
        <v>120.807</v>
      </c>
      <c r="J33" s="114">
        <v>119.3</v>
      </c>
      <c r="K33" s="114">
        <v>287.59499999999997</v>
      </c>
      <c r="L33" s="114">
        <v>286.31700000000001</v>
      </c>
      <c r="M33" s="114">
        <v>474.90100000000001</v>
      </c>
      <c r="N33" s="114">
        <v>98.551000000000016</v>
      </c>
    </row>
    <row r="34" spans="1:14" ht="12" hidden="1" customHeight="1" outlineLevel="1" x14ac:dyDescent="0.2">
      <c r="A34" s="102">
        <v>2014</v>
      </c>
      <c r="B34" s="103"/>
      <c r="C34" s="114">
        <v>2662.0909999999994</v>
      </c>
      <c r="D34" s="114">
        <v>27.326000000000001</v>
      </c>
      <c r="E34" s="114">
        <v>663.71499999999992</v>
      </c>
      <c r="F34" s="114">
        <v>600.18399999999997</v>
      </c>
      <c r="G34" s="114">
        <v>111.828</v>
      </c>
      <c r="H34" s="114">
        <v>423.51900000000001</v>
      </c>
      <c r="I34" s="114">
        <v>125.42700000000001</v>
      </c>
      <c r="J34" s="114">
        <v>120.155</v>
      </c>
      <c r="K34" s="114">
        <v>293.87900000000002</v>
      </c>
      <c r="L34" s="114">
        <v>300.2</v>
      </c>
      <c r="M34" s="114">
        <v>494.74299999999999</v>
      </c>
      <c r="N34" s="114">
        <v>101.29900000000001</v>
      </c>
    </row>
    <row r="35" spans="1:14" ht="12" hidden="1" customHeight="1" outlineLevel="1" x14ac:dyDescent="0.2">
      <c r="A35" s="102">
        <v>2015</v>
      </c>
      <c r="B35" s="103"/>
      <c r="C35" s="114">
        <v>2753.317</v>
      </c>
      <c r="D35" s="114">
        <v>21.872</v>
      </c>
      <c r="E35" s="114">
        <v>684.74700000000007</v>
      </c>
      <c r="F35" s="114">
        <v>621.66499999999996</v>
      </c>
      <c r="G35" s="114">
        <v>113.982</v>
      </c>
      <c r="H35" s="114">
        <v>445.16199999999998</v>
      </c>
      <c r="I35" s="114">
        <v>128.32900000000001</v>
      </c>
      <c r="J35" s="114">
        <v>124.83200000000001</v>
      </c>
      <c r="K35" s="114">
        <v>304.54200000000003</v>
      </c>
      <c r="L35" s="114">
        <v>313.80700000000002</v>
      </c>
      <c r="M35" s="114">
        <v>511.49299999999999</v>
      </c>
      <c r="N35" s="114">
        <v>104.55100000000002</v>
      </c>
    </row>
    <row r="36" spans="1:14" ht="12" hidden="1" customHeight="1" outlineLevel="1" x14ac:dyDescent="0.2">
      <c r="A36" s="102">
        <v>2016</v>
      </c>
      <c r="B36" s="103"/>
      <c r="C36" s="114">
        <v>2852.1459999999997</v>
      </c>
      <c r="D36" s="114">
        <v>23.342000000000002</v>
      </c>
      <c r="E36" s="114">
        <v>715.53300000000002</v>
      </c>
      <c r="F36" s="114">
        <v>652.23899999999992</v>
      </c>
      <c r="G36" s="114">
        <v>120.75699999999999</v>
      </c>
      <c r="H36" s="114">
        <v>460.88</v>
      </c>
      <c r="I36" s="114">
        <v>129.80000000000001</v>
      </c>
      <c r="J36" s="114">
        <v>122.32499999999999</v>
      </c>
      <c r="K36" s="114">
        <v>311.45499999999998</v>
      </c>
      <c r="L36" s="114">
        <v>330.26</v>
      </c>
      <c r="M36" s="114">
        <v>532.44900000000007</v>
      </c>
      <c r="N36" s="114">
        <v>105.345</v>
      </c>
    </row>
    <row r="37" spans="1:14" ht="12" hidden="1" customHeight="1" outlineLevel="1" x14ac:dyDescent="0.2">
      <c r="A37" s="102">
        <v>2017</v>
      </c>
      <c r="B37" s="103"/>
      <c r="C37" s="114">
        <v>2977.3179999999998</v>
      </c>
      <c r="D37" s="114">
        <v>28.665000000000003</v>
      </c>
      <c r="E37" s="114">
        <v>738.43399999999997</v>
      </c>
      <c r="F37" s="114">
        <v>669.7109999999999</v>
      </c>
      <c r="G37" s="114">
        <v>127.357</v>
      </c>
      <c r="H37" s="114">
        <v>492.24399999999997</v>
      </c>
      <c r="I37" s="114">
        <v>137.066</v>
      </c>
      <c r="J37" s="114">
        <v>121.14</v>
      </c>
      <c r="K37" s="114">
        <v>317.98699999999997</v>
      </c>
      <c r="L37" s="114">
        <v>350.53999999999996</v>
      </c>
      <c r="M37" s="114">
        <v>556.88099999999997</v>
      </c>
      <c r="N37" s="114">
        <v>107.00399999999999</v>
      </c>
    </row>
    <row r="38" spans="1:14" ht="12" hidden="1" customHeight="1" outlineLevel="1" x14ac:dyDescent="0.2">
      <c r="A38" s="102">
        <v>2018</v>
      </c>
      <c r="B38" s="103"/>
      <c r="C38" s="114">
        <v>3069.3159999999998</v>
      </c>
      <c r="D38" s="114">
        <v>25.496000000000002</v>
      </c>
      <c r="E38" s="114">
        <v>750.66399999999999</v>
      </c>
      <c r="F38" s="114">
        <v>680.125</v>
      </c>
      <c r="G38" s="114">
        <v>137.05500000000001</v>
      </c>
      <c r="H38" s="114">
        <v>508.202</v>
      </c>
      <c r="I38" s="114">
        <v>148.381</v>
      </c>
      <c r="J38" s="114">
        <v>120.446</v>
      </c>
      <c r="K38" s="114">
        <v>322.42500000000001</v>
      </c>
      <c r="L38" s="114">
        <v>369.64299999999997</v>
      </c>
      <c r="M38" s="114">
        <v>578.19499999999994</v>
      </c>
      <c r="N38" s="114">
        <v>108.809</v>
      </c>
    </row>
    <row r="39" spans="1:14" ht="12" hidden="1" customHeight="1" outlineLevel="1" x14ac:dyDescent="0.2">
      <c r="A39" s="102">
        <v>2019</v>
      </c>
      <c r="B39" s="103"/>
      <c r="C39" s="114">
        <v>3161.6729999999998</v>
      </c>
      <c r="D39" s="114">
        <v>29.47</v>
      </c>
      <c r="E39" s="114">
        <v>760.05800000000011</v>
      </c>
      <c r="F39" s="114">
        <v>683.03000000000009</v>
      </c>
      <c r="G39" s="114">
        <v>143.41899999999998</v>
      </c>
      <c r="H39" s="114">
        <v>526.57799999999997</v>
      </c>
      <c r="I39" s="114">
        <v>155.56700000000001</v>
      </c>
      <c r="J39" s="114">
        <v>125.949</v>
      </c>
      <c r="K39" s="114">
        <v>329.10500000000002</v>
      </c>
      <c r="L39" s="114">
        <v>368.02799999999996</v>
      </c>
      <c r="M39" s="114">
        <v>610.279</v>
      </c>
      <c r="N39" s="114">
        <v>113.22</v>
      </c>
    </row>
    <row r="40" spans="1:14" ht="12" customHeight="1" collapsed="1" x14ac:dyDescent="0.2">
      <c r="A40" s="102">
        <v>2020</v>
      </c>
      <c r="B40" s="103"/>
      <c r="C40" s="114">
        <v>3100.0969999999998</v>
      </c>
      <c r="D40" s="114">
        <v>25.144000000000002</v>
      </c>
      <c r="E40" s="114">
        <v>716.08399999999995</v>
      </c>
      <c r="F40" s="114">
        <v>639.33199999999999</v>
      </c>
      <c r="G40" s="114">
        <v>154.71699999999998</v>
      </c>
      <c r="H40" s="114">
        <v>500.13900000000001</v>
      </c>
      <c r="I40" s="114">
        <v>155.46199999999999</v>
      </c>
      <c r="J40" s="114">
        <v>128.334</v>
      </c>
      <c r="K40" s="114">
        <v>333.17200000000003</v>
      </c>
      <c r="L40" s="114">
        <v>359.08299999999997</v>
      </c>
      <c r="M40" s="114">
        <v>629.68499999999995</v>
      </c>
      <c r="N40" s="114">
        <v>98.277000000000001</v>
      </c>
    </row>
    <row r="41" spans="1:14" ht="12" customHeight="1" x14ac:dyDescent="0.2">
      <c r="A41" s="102">
        <v>2021</v>
      </c>
      <c r="B41" s="103"/>
      <c r="C41" s="114">
        <v>3294.0849999999996</v>
      </c>
      <c r="D41" s="114">
        <v>27.760999999999999</v>
      </c>
      <c r="E41" s="114">
        <v>764.21299999999997</v>
      </c>
      <c r="F41" s="114">
        <v>683.90699999999993</v>
      </c>
      <c r="G41" s="114">
        <v>162.15499999999997</v>
      </c>
      <c r="H41" s="114">
        <v>545.79099999999994</v>
      </c>
      <c r="I41" s="114">
        <v>167.8</v>
      </c>
      <c r="J41" s="114">
        <v>138.83600000000001</v>
      </c>
      <c r="K41" s="114">
        <v>339.71000000000004</v>
      </c>
      <c r="L41" s="114">
        <v>397.00599999999997</v>
      </c>
      <c r="M41" s="114">
        <v>651.072</v>
      </c>
      <c r="N41" s="114">
        <v>99.741</v>
      </c>
    </row>
    <row r="42" spans="1:14" ht="12" customHeight="1" x14ac:dyDescent="0.2">
      <c r="A42" s="102">
        <v>2022</v>
      </c>
      <c r="B42" s="103"/>
      <c r="C42" s="114">
        <v>3591.8739999999998</v>
      </c>
      <c r="D42" s="114">
        <v>39.680000000000007</v>
      </c>
      <c r="E42" s="114">
        <v>845.76</v>
      </c>
      <c r="F42" s="114">
        <v>730.92700000000002</v>
      </c>
      <c r="G42" s="114">
        <v>173.94200000000001</v>
      </c>
      <c r="H42" s="114">
        <v>641.85799999999995</v>
      </c>
      <c r="I42" s="114">
        <v>168.24400000000003</v>
      </c>
      <c r="J42" s="114">
        <v>135.04</v>
      </c>
      <c r="K42" s="114">
        <v>346.06</v>
      </c>
      <c r="L42" s="114">
        <v>429.65899999999999</v>
      </c>
      <c r="M42" s="114">
        <v>691.99699999999996</v>
      </c>
      <c r="N42" s="114">
        <v>119.63399999999999</v>
      </c>
    </row>
    <row r="43" spans="1:14" ht="12" customHeight="1" x14ac:dyDescent="0.2">
      <c r="A43" s="102">
        <v>2023</v>
      </c>
      <c r="B43" s="103"/>
      <c r="C43" s="114">
        <v>3853.9370000000004</v>
      </c>
      <c r="D43" s="114">
        <v>39.204000000000008</v>
      </c>
      <c r="E43" s="114">
        <v>943.39200000000005</v>
      </c>
      <c r="F43" s="114">
        <v>799.14800000000002</v>
      </c>
      <c r="G43" s="114">
        <v>187.208</v>
      </c>
      <c r="H43" s="114">
        <v>647.13800000000003</v>
      </c>
      <c r="I43" s="114">
        <v>185.65</v>
      </c>
      <c r="J43" s="114">
        <v>149.16899999999998</v>
      </c>
      <c r="K43" s="114">
        <v>374.43299999999999</v>
      </c>
      <c r="L43" s="114">
        <v>465.17900000000003</v>
      </c>
      <c r="M43" s="114">
        <v>733.62100000000009</v>
      </c>
      <c r="N43" s="114">
        <v>128.94300000000001</v>
      </c>
    </row>
    <row r="44" spans="1:14" ht="12" customHeight="1" x14ac:dyDescent="0.2">
      <c r="A44" s="102">
        <v>2024</v>
      </c>
      <c r="B44" s="103"/>
      <c r="C44" s="114">
        <v>3921.3110000000001</v>
      </c>
      <c r="D44" s="114">
        <v>39.584000000000003</v>
      </c>
      <c r="E44" s="114">
        <v>916.05499999999995</v>
      </c>
      <c r="F44" s="114">
        <v>779.50500000000011</v>
      </c>
      <c r="G44" s="114">
        <v>193.15500000000003</v>
      </c>
      <c r="H44" s="114">
        <v>657.29600000000005</v>
      </c>
      <c r="I44" s="114">
        <v>191.267</v>
      </c>
      <c r="J44" s="114">
        <v>152.68600000000004</v>
      </c>
      <c r="K44" s="114">
        <v>387.27500000000003</v>
      </c>
      <c r="L44" s="114">
        <v>480.14699999999999</v>
      </c>
      <c r="M44" s="114">
        <v>770.50400000000002</v>
      </c>
      <c r="N44" s="114">
        <v>133.34199999999998</v>
      </c>
    </row>
    <row r="45" spans="1:14" ht="12" hidden="1" customHeight="1" x14ac:dyDescent="0.2">
      <c r="A45" s="102"/>
      <c r="B45" s="103"/>
      <c r="C45" s="114"/>
      <c r="D45" s="114"/>
      <c r="E45" s="114"/>
      <c r="F45" s="114"/>
      <c r="G45" s="114"/>
      <c r="H45" s="114"/>
      <c r="I45" s="114"/>
      <c r="J45" s="114"/>
      <c r="K45" s="114"/>
      <c r="L45" s="114"/>
      <c r="M45" s="114"/>
      <c r="N45" s="114"/>
    </row>
    <row r="46" spans="1:14" ht="12" hidden="1" customHeight="1" x14ac:dyDescent="0.2">
      <c r="A46" s="102"/>
      <c r="B46" s="103"/>
      <c r="C46" s="114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114"/>
    </row>
    <row r="47" spans="1:14" ht="12" hidden="1" customHeight="1" x14ac:dyDescent="0.2">
      <c r="A47" s="102"/>
      <c r="B47" s="103"/>
      <c r="C47" s="114"/>
      <c r="D47" s="114"/>
      <c r="E47" s="114"/>
      <c r="F47" s="114"/>
      <c r="G47" s="114"/>
      <c r="H47" s="114"/>
      <c r="I47" s="114"/>
      <c r="J47" s="114"/>
      <c r="K47" s="114"/>
      <c r="L47" s="114"/>
      <c r="M47" s="114"/>
      <c r="N47" s="114"/>
    </row>
    <row r="48" spans="1:14" ht="12" hidden="1" customHeight="1" x14ac:dyDescent="0.2">
      <c r="A48" s="102"/>
      <c r="B48" s="103"/>
      <c r="C48" s="114"/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</row>
    <row r="49" spans="1:14" ht="12" hidden="1" customHeight="1" x14ac:dyDescent="0.2">
      <c r="A49" s="102"/>
      <c r="B49" s="103"/>
      <c r="C49" s="114"/>
      <c r="D49" s="114"/>
      <c r="E49" s="114"/>
      <c r="F49" s="114"/>
      <c r="G49" s="114"/>
      <c r="H49" s="114"/>
      <c r="I49" s="114"/>
      <c r="J49" s="114"/>
      <c r="K49" s="114"/>
      <c r="L49" s="114"/>
      <c r="M49" s="114"/>
      <c r="N49" s="114"/>
    </row>
    <row r="50" spans="1:14" ht="15" hidden="1" customHeight="1" outlineLevel="1" x14ac:dyDescent="0.2">
      <c r="A50" s="116">
        <v>1991</v>
      </c>
      <c r="B50" s="117" t="s">
        <v>209</v>
      </c>
      <c r="C50" s="114">
        <v>341.75099999999992</v>
      </c>
      <c r="D50" s="114">
        <v>4.1020000000000003</v>
      </c>
      <c r="E50" s="114">
        <v>107.97199999999999</v>
      </c>
      <c r="F50" s="114">
        <v>94.817999999999984</v>
      </c>
      <c r="G50" s="114">
        <v>18.268999999999998</v>
      </c>
      <c r="H50" s="114">
        <v>53.588999999999999</v>
      </c>
      <c r="I50" s="114">
        <v>12.962</v>
      </c>
      <c r="J50" s="114">
        <v>15.480999999999998</v>
      </c>
      <c r="K50" s="114">
        <v>29.831999999999997</v>
      </c>
      <c r="L50" s="114">
        <v>32.606999999999999</v>
      </c>
      <c r="M50" s="114">
        <v>53.86399999999999</v>
      </c>
      <c r="N50" s="114">
        <v>13.073</v>
      </c>
    </row>
    <row r="51" spans="1:14" ht="11.1" hidden="1" customHeight="1" outlineLevel="1" x14ac:dyDescent="0.2">
      <c r="A51" s="116"/>
      <c r="B51" s="117" t="s">
        <v>210</v>
      </c>
      <c r="C51" s="114">
        <v>356.63100000000003</v>
      </c>
      <c r="D51" s="114">
        <v>4.3869999999999996</v>
      </c>
      <c r="E51" s="114">
        <v>111.69600000000001</v>
      </c>
      <c r="F51" s="114">
        <v>99.89200000000001</v>
      </c>
      <c r="G51" s="114">
        <v>21.378</v>
      </c>
      <c r="H51" s="114">
        <v>59.860000000000007</v>
      </c>
      <c r="I51" s="114">
        <v>12.478000000000002</v>
      </c>
      <c r="J51" s="114">
        <v>16.338000000000001</v>
      </c>
      <c r="K51" s="114">
        <v>30.199000000000002</v>
      </c>
      <c r="L51" s="114">
        <v>31.419999999999998</v>
      </c>
      <c r="M51" s="114">
        <v>55.945</v>
      </c>
      <c r="N51" s="114">
        <v>12.930000000000001</v>
      </c>
    </row>
    <row r="52" spans="1:14" ht="11.1" hidden="1" customHeight="1" outlineLevel="1" x14ac:dyDescent="0.2">
      <c r="A52" s="116"/>
      <c r="B52" s="117" t="s">
        <v>211</v>
      </c>
      <c r="C52" s="114">
        <v>363.60299999999995</v>
      </c>
      <c r="D52" s="114">
        <v>4.3339999999999996</v>
      </c>
      <c r="E52" s="114">
        <v>109.1</v>
      </c>
      <c r="F52" s="114">
        <v>97.211999999999989</v>
      </c>
      <c r="G52" s="114">
        <v>21.36</v>
      </c>
      <c r="H52" s="114">
        <v>58.702999999999996</v>
      </c>
      <c r="I52" s="114">
        <v>13.06</v>
      </c>
      <c r="J52" s="114">
        <v>16.942</v>
      </c>
      <c r="K52" s="114">
        <v>31.747999999999998</v>
      </c>
      <c r="L52" s="114">
        <v>35.427</v>
      </c>
      <c r="M52" s="114">
        <v>58.919000000000004</v>
      </c>
      <c r="N52" s="114">
        <v>14.010000000000002</v>
      </c>
    </row>
    <row r="53" spans="1:14" ht="11.1" hidden="1" customHeight="1" outlineLevel="1" x14ac:dyDescent="0.2">
      <c r="A53" s="116"/>
      <c r="B53" s="117" t="s">
        <v>212</v>
      </c>
      <c r="C53" s="114">
        <v>384.38699999999994</v>
      </c>
      <c r="D53" s="114">
        <v>4.2069999999999999</v>
      </c>
      <c r="E53" s="114">
        <v>113.33399999999997</v>
      </c>
      <c r="F53" s="114">
        <v>100.00199999999998</v>
      </c>
      <c r="G53" s="114">
        <v>26.494</v>
      </c>
      <c r="H53" s="114">
        <v>60.443999999999996</v>
      </c>
      <c r="I53" s="114">
        <v>13.637999999999998</v>
      </c>
      <c r="J53" s="114">
        <v>17.189000000000004</v>
      </c>
      <c r="K53" s="114">
        <v>33.143000000000001</v>
      </c>
      <c r="L53" s="114">
        <v>34.363000000000007</v>
      </c>
      <c r="M53" s="114">
        <v>67.396999999999991</v>
      </c>
      <c r="N53" s="114">
        <v>14.178000000000001</v>
      </c>
    </row>
    <row r="54" spans="1:14" ht="15" hidden="1" customHeight="1" outlineLevel="1" x14ac:dyDescent="0.2">
      <c r="A54" s="116">
        <v>1992</v>
      </c>
      <c r="B54" s="117" t="s">
        <v>209</v>
      </c>
      <c r="C54" s="114">
        <v>371.99200000000002</v>
      </c>
      <c r="D54" s="114">
        <v>4.2969999999999997</v>
      </c>
      <c r="E54" s="114">
        <v>112.86</v>
      </c>
      <c r="F54" s="114">
        <v>98.385999999999996</v>
      </c>
      <c r="G54" s="114">
        <v>20.256</v>
      </c>
      <c r="H54" s="114">
        <v>56.476000000000006</v>
      </c>
      <c r="I54" s="114">
        <v>14.257</v>
      </c>
      <c r="J54" s="114">
        <v>16.719000000000001</v>
      </c>
      <c r="K54" s="114">
        <v>34.650999999999996</v>
      </c>
      <c r="L54" s="114">
        <v>36.552999999999997</v>
      </c>
      <c r="M54" s="114">
        <v>60.955000000000005</v>
      </c>
      <c r="N54" s="114">
        <v>14.968000000000002</v>
      </c>
    </row>
    <row r="55" spans="1:14" ht="11.1" hidden="1" customHeight="1" outlineLevel="1" x14ac:dyDescent="0.2">
      <c r="A55" s="116"/>
      <c r="B55" s="117" t="s">
        <v>210</v>
      </c>
      <c r="C55" s="114">
        <v>380.39700000000005</v>
      </c>
      <c r="D55" s="114">
        <v>4.5299999999999994</v>
      </c>
      <c r="E55" s="114">
        <v>112.262</v>
      </c>
      <c r="F55" s="114">
        <v>100.13</v>
      </c>
      <c r="G55" s="114">
        <v>26.044000000000004</v>
      </c>
      <c r="H55" s="114">
        <v>61.167999999999992</v>
      </c>
      <c r="I55" s="114">
        <v>14.337999999999999</v>
      </c>
      <c r="J55" s="114">
        <v>17.41</v>
      </c>
      <c r="K55" s="114">
        <v>34.535000000000004</v>
      </c>
      <c r="L55" s="114">
        <v>35.067999999999998</v>
      </c>
      <c r="M55" s="114">
        <v>60.851000000000006</v>
      </c>
      <c r="N55" s="114">
        <v>14.191000000000003</v>
      </c>
    </row>
    <row r="56" spans="1:14" ht="11.1" hidden="1" customHeight="1" outlineLevel="1" x14ac:dyDescent="0.2">
      <c r="A56" s="116"/>
      <c r="B56" s="117" t="s">
        <v>211</v>
      </c>
      <c r="C56" s="114">
        <v>393.54899999999998</v>
      </c>
      <c r="D56" s="114">
        <v>4.2220000000000004</v>
      </c>
      <c r="E56" s="114">
        <v>109.78500000000001</v>
      </c>
      <c r="F56" s="114">
        <v>97.734999999999999</v>
      </c>
      <c r="G56" s="114">
        <v>27.375</v>
      </c>
      <c r="H56" s="114">
        <v>60.071999999999996</v>
      </c>
      <c r="I56" s="114">
        <v>15.457999999999998</v>
      </c>
      <c r="J56" s="114">
        <v>18.062999999999999</v>
      </c>
      <c r="K56" s="114">
        <v>36.35</v>
      </c>
      <c r="L56" s="114">
        <v>39.388999999999996</v>
      </c>
      <c r="M56" s="114">
        <v>67.103999999999999</v>
      </c>
      <c r="N56" s="114">
        <v>15.731000000000002</v>
      </c>
    </row>
    <row r="57" spans="1:14" ht="11.1" hidden="1" customHeight="1" outlineLevel="1" x14ac:dyDescent="0.2">
      <c r="A57" s="116"/>
      <c r="B57" s="117" t="s">
        <v>212</v>
      </c>
      <c r="C57" s="114">
        <v>406.98700000000002</v>
      </c>
      <c r="D57" s="114">
        <v>3.859</v>
      </c>
      <c r="E57" s="114">
        <v>112.97999999999998</v>
      </c>
      <c r="F57" s="114">
        <v>99.862999999999985</v>
      </c>
      <c r="G57" s="114">
        <v>29.887999999999991</v>
      </c>
      <c r="H57" s="114">
        <v>62.689000000000021</v>
      </c>
      <c r="I57" s="114">
        <v>15.387</v>
      </c>
      <c r="J57" s="114">
        <v>19.118000000000002</v>
      </c>
      <c r="K57" s="114">
        <v>35.685000000000002</v>
      </c>
      <c r="L57" s="114">
        <v>38.248999999999995</v>
      </c>
      <c r="M57" s="114">
        <v>73.510000000000005</v>
      </c>
      <c r="N57" s="114">
        <v>15.622000000000003</v>
      </c>
    </row>
    <row r="58" spans="1:14" ht="15" hidden="1" customHeight="1" outlineLevel="1" x14ac:dyDescent="0.2">
      <c r="A58" s="116">
        <v>1993</v>
      </c>
      <c r="B58" s="117" t="s">
        <v>209</v>
      </c>
      <c r="C58" s="114">
        <v>378.93600000000004</v>
      </c>
      <c r="D58" s="114">
        <v>4.4480000000000004</v>
      </c>
      <c r="E58" s="114">
        <v>103.64000000000001</v>
      </c>
      <c r="F58" s="114">
        <v>89.12</v>
      </c>
      <c r="G58" s="114">
        <v>21.306000000000001</v>
      </c>
      <c r="H58" s="114">
        <v>57.045999999999999</v>
      </c>
      <c r="I58" s="114">
        <v>15.302000000000001</v>
      </c>
      <c r="J58" s="114">
        <v>18.771000000000001</v>
      </c>
      <c r="K58" s="114">
        <v>38.378</v>
      </c>
      <c r="L58" s="114">
        <v>39.138999999999996</v>
      </c>
      <c r="M58" s="114">
        <v>65.491</v>
      </c>
      <c r="N58" s="114">
        <v>15.414999999999999</v>
      </c>
    </row>
    <row r="59" spans="1:14" ht="11.1" hidden="1" customHeight="1" outlineLevel="1" x14ac:dyDescent="0.2">
      <c r="A59" s="116"/>
      <c r="B59" s="117" t="s">
        <v>210</v>
      </c>
      <c r="C59" s="114">
        <v>392.65600000000006</v>
      </c>
      <c r="D59" s="114">
        <v>4.6019999999999994</v>
      </c>
      <c r="E59" s="114">
        <v>105.708</v>
      </c>
      <c r="F59" s="114">
        <v>93.462000000000003</v>
      </c>
      <c r="G59" s="114">
        <v>27.796999999999997</v>
      </c>
      <c r="H59" s="114">
        <v>63.039000000000001</v>
      </c>
      <c r="I59" s="114">
        <v>15.156000000000001</v>
      </c>
      <c r="J59" s="114">
        <v>19.808</v>
      </c>
      <c r="K59" s="114">
        <v>38.844999999999999</v>
      </c>
      <c r="L59" s="114">
        <v>37.57</v>
      </c>
      <c r="M59" s="114">
        <v>65.280999999999992</v>
      </c>
      <c r="N59" s="114">
        <v>14.85</v>
      </c>
    </row>
    <row r="60" spans="1:14" ht="11.1" hidden="1" customHeight="1" outlineLevel="1" x14ac:dyDescent="0.2">
      <c r="A60" s="116"/>
      <c r="B60" s="117" t="s">
        <v>211</v>
      </c>
      <c r="C60" s="114">
        <v>402.548</v>
      </c>
      <c r="D60" s="114">
        <v>4.2219999999999995</v>
      </c>
      <c r="E60" s="114">
        <v>103.628</v>
      </c>
      <c r="F60" s="114">
        <v>91.322999999999993</v>
      </c>
      <c r="G60" s="114">
        <v>29.210999999999995</v>
      </c>
      <c r="H60" s="114">
        <v>62.102000000000004</v>
      </c>
      <c r="I60" s="114">
        <v>16.237000000000002</v>
      </c>
      <c r="J60" s="114">
        <v>20.025999999999996</v>
      </c>
      <c r="K60" s="114">
        <v>40.375</v>
      </c>
      <c r="L60" s="114">
        <v>41.768999999999991</v>
      </c>
      <c r="M60" s="114">
        <v>69.006999999999991</v>
      </c>
      <c r="N60" s="114">
        <v>15.970999999999998</v>
      </c>
    </row>
    <row r="61" spans="1:14" ht="11.1" hidden="1" customHeight="1" outlineLevel="1" x14ac:dyDescent="0.2">
      <c r="A61" s="116"/>
      <c r="B61" s="117" t="s">
        <v>212</v>
      </c>
      <c r="C61" s="114">
        <v>418.26799999999997</v>
      </c>
      <c r="D61" s="114">
        <v>3.9119999999999999</v>
      </c>
      <c r="E61" s="114">
        <v>109.94299999999997</v>
      </c>
      <c r="F61" s="114">
        <v>95.982999999999976</v>
      </c>
      <c r="G61" s="114">
        <v>30.381000000000007</v>
      </c>
      <c r="H61" s="114">
        <v>64.08499999999998</v>
      </c>
      <c r="I61" s="114">
        <v>16.302999999999997</v>
      </c>
      <c r="J61" s="114">
        <v>20.280999999999999</v>
      </c>
      <c r="K61" s="114">
        <v>39.644000000000005</v>
      </c>
      <c r="L61" s="114">
        <v>40.781999999999996</v>
      </c>
      <c r="M61" s="114">
        <v>76.828000000000003</v>
      </c>
      <c r="N61" s="114">
        <v>16.109000000000005</v>
      </c>
    </row>
    <row r="62" spans="1:14" ht="15" hidden="1" customHeight="1" outlineLevel="1" x14ac:dyDescent="0.2">
      <c r="A62" s="116">
        <v>1994</v>
      </c>
      <c r="B62" s="117" t="s">
        <v>209</v>
      </c>
      <c r="C62" s="114">
        <v>393.99899999999991</v>
      </c>
      <c r="D62" s="114">
        <v>4.1540000000000008</v>
      </c>
      <c r="E62" s="114">
        <v>103.58899999999998</v>
      </c>
      <c r="F62" s="114">
        <v>88.895999999999987</v>
      </c>
      <c r="G62" s="114">
        <v>23.039000000000001</v>
      </c>
      <c r="H62" s="114">
        <v>59.673000000000002</v>
      </c>
      <c r="I62" s="114">
        <v>15.440999999999999</v>
      </c>
      <c r="J62" s="114">
        <v>19.975999999999999</v>
      </c>
      <c r="K62" s="114">
        <v>41.96</v>
      </c>
      <c r="L62" s="114">
        <v>39.433999999999997</v>
      </c>
      <c r="M62" s="114">
        <v>69.558999999999997</v>
      </c>
      <c r="N62" s="114">
        <v>17.173999999999999</v>
      </c>
    </row>
    <row r="63" spans="1:14" ht="11.1" hidden="1" customHeight="1" outlineLevel="1" x14ac:dyDescent="0.2">
      <c r="A63" s="116"/>
      <c r="B63" s="117" t="s">
        <v>210</v>
      </c>
      <c r="C63" s="114">
        <v>406.108</v>
      </c>
      <c r="D63" s="114">
        <v>4.5719999999999992</v>
      </c>
      <c r="E63" s="114">
        <v>107.422</v>
      </c>
      <c r="F63" s="114">
        <v>94.807999999999993</v>
      </c>
      <c r="G63" s="114">
        <v>29.902999999999999</v>
      </c>
      <c r="H63" s="114">
        <v>65.612000000000009</v>
      </c>
      <c r="I63" s="114">
        <v>15.197000000000001</v>
      </c>
      <c r="J63" s="114">
        <v>19.625</v>
      </c>
      <c r="K63" s="114">
        <v>42.230000000000004</v>
      </c>
      <c r="L63" s="114">
        <v>37.589999999999996</v>
      </c>
      <c r="M63" s="114">
        <v>67.721000000000004</v>
      </c>
      <c r="N63" s="114">
        <v>16.235999999999997</v>
      </c>
    </row>
    <row r="64" spans="1:14" ht="11.1" hidden="1" customHeight="1" outlineLevel="1" x14ac:dyDescent="0.2">
      <c r="A64" s="116"/>
      <c r="B64" s="117" t="s">
        <v>211</v>
      </c>
      <c r="C64" s="114">
        <v>418.93200000000002</v>
      </c>
      <c r="D64" s="114">
        <v>4.8600000000000003</v>
      </c>
      <c r="E64" s="114">
        <v>105.57699999999998</v>
      </c>
      <c r="F64" s="114">
        <v>93.050999999999988</v>
      </c>
      <c r="G64" s="114">
        <v>30.9</v>
      </c>
      <c r="H64" s="114">
        <v>65.247</v>
      </c>
      <c r="I64" s="114">
        <v>16.440999999999999</v>
      </c>
      <c r="J64" s="114">
        <v>19.641999999999999</v>
      </c>
      <c r="K64" s="114">
        <v>43.794000000000004</v>
      </c>
      <c r="L64" s="114">
        <v>42.468999999999994</v>
      </c>
      <c r="M64" s="114">
        <v>72.160999999999987</v>
      </c>
      <c r="N64" s="114">
        <v>17.841000000000001</v>
      </c>
    </row>
    <row r="65" spans="1:14" ht="11.1" hidden="1" customHeight="1" outlineLevel="1" x14ac:dyDescent="0.2">
      <c r="A65" s="116"/>
      <c r="B65" s="117" t="s">
        <v>212</v>
      </c>
      <c r="C65" s="114">
        <v>438.62800000000004</v>
      </c>
      <c r="D65" s="114">
        <v>4.6719999999999988</v>
      </c>
      <c r="E65" s="114">
        <v>113.99000000000004</v>
      </c>
      <c r="F65" s="114">
        <v>100.06800000000004</v>
      </c>
      <c r="G65" s="114">
        <v>32.966000000000008</v>
      </c>
      <c r="H65" s="114">
        <v>68.524000000000001</v>
      </c>
      <c r="I65" s="114">
        <v>16.441999999999997</v>
      </c>
      <c r="J65" s="114">
        <v>18.827000000000005</v>
      </c>
      <c r="K65" s="114">
        <v>43.207999999999998</v>
      </c>
      <c r="L65" s="114">
        <v>41.826000000000008</v>
      </c>
      <c r="M65" s="114">
        <v>80.094999999999999</v>
      </c>
      <c r="N65" s="114">
        <v>18.077999999999999</v>
      </c>
    </row>
    <row r="66" spans="1:14" ht="15" hidden="1" customHeight="1" outlineLevel="1" x14ac:dyDescent="0.2">
      <c r="A66" s="116">
        <v>1995</v>
      </c>
      <c r="B66" s="117" t="s">
        <v>209</v>
      </c>
      <c r="C66" s="114">
        <v>411.76400000000007</v>
      </c>
      <c r="D66" s="114">
        <v>4.835</v>
      </c>
      <c r="E66" s="114">
        <v>108.68299999999999</v>
      </c>
      <c r="F66" s="114">
        <v>93.323999999999998</v>
      </c>
      <c r="G66" s="114">
        <v>23.917000000000002</v>
      </c>
      <c r="H66" s="114">
        <v>62.95900000000001</v>
      </c>
      <c r="I66" s="114">
        <v>16.154999999999998</v>
      </c>
      <c r="J66" s="114">
        <v>18.344999999999999</v>
      </c>
      <c r="K66" s="114">
        <v>45.114000000000004</v>
      </c>
      <c r="L66" s="114">
        <v>41.540000000000006</v>
      </c>
      <c r="M66" s="114">
        <v>72.63900000000001</v>
      </c>
      <c r="N66" s="114">
        <v>17.577000000000002</v>
      </c>
    </row>
    <row r="67" spans="1:14" ht="11.1" hidden="1" customHeight="1" outlineLevel="1" x14ac:dyDescent="0.2">
      <c r="A67" s="116"/>
      <c r="B67" s="117" t="s">
        <v>210</v>
      </c>
      <c r="C67" s="114">
        <v>421.62000000000012</v>
      </c>
      <c r="D67" s="114">
        <v>5.1109999999999998</v>
      </c>
      <c r="E67" s="114">
        <v>110.01100000000001</v>
      </c>
      <c r="F67" s="114">
        <v>96.927000000000007</v>
      </c>
      <c r="G67" s="114">
        <v>30.311999999999998</v>
      </c>
      <c r="H67" s="114">
        <v>68.781000000000006</v>
      </c>
      <c r="I67" s="114">
        <v>15.923999999999999</v>
      </c>
      <c r="J67" s="114">
        <v>19.358000000000001</v>
      </c>
      <c r="K67" s="114">
        <v>45.024000000000001</v>
      </c>
      <c r="L67" s="114">
        <v>39.340000000000003</v>
      </c>
      <c r="M67" s="114">
        <v>71.133999999999986</v>
      </c>
      <c r="N67" s="114">
        <v>16.625</v>
      </c>
    </row>
    <row r="68" spans="1:14" ht="11.1" hidden="1" customHeight="1" outlineLevel="1" x14ac:dyDescent="0.2">
      <c r="A68" s="116"/>
      <c r="B68" s="117" t="s">
        <v>211</v>
      </c>
      <c r="C68" s="114">
        <v>434.49500000000006</v>
      </c>
      <c r="D68" s="114">
        <v>4.9680000000000009</v>
      </c>
      <c r="E68" s="114">
        <v>107.78900000000002</v>
      </c>
      <c r="F68" s="114">
        <v>94.797000000000011</v>
      </c>
      <c r="G68" s="114">
        <v>30.611000000000001</v>
      </c>
      <c r="H68" s="114">
        <v>67.834000000000003</v>
      </c>
      <c r="I68" s="114">
        <v>17.416</v>
      </c>
      <c r="J68" s="114">
        <v>19.683</v>
      </c>
      <c r="K68" s="114">
        <v>47.128999999999998</v>
      </c>
      <c r="L68" s="114">
        <v>44.352000000000004</v>
      </c>
      <c r="M68" s="114">
        <v>76.594999999999999</v>
      </c>
      <c r="N68" s="114">
        <v>18.118000000000002</v>
      </c>
    </row>
    <row r="69" spans="1:14" ht="11.1" hidden="1" customHeight="1" outlineLevel="1" x14ac:dyDescent="0.2">
      <c r="A69" s="116"/>
      <c r="B69" s="117" t="s">
        <v>212</v>
      </c>
      <c r="C69" s="114">
        <v>451.553</v>
      </c>
      <c r="D69" s="114">
        <v>4.6979999999999995</v>
      </c>
      <c r="E69" s="114">
        <v>113.79300000000003</v>
      </c>
      <c r="F69" s="114">
        <v>99.06200000000004</v>
      </c>
      <c r="G69" s="114">
        <v>31.774999999999991</v>
      </c>
      <c r="H69" s="114">
        <v>70.523999999999972</v>
      </c>
      <c r="I69" s="114">
        <v>17.77</v>
      </c>
      <c r="J69" s="114">
        <v>20.306000000000004</v>
      </c>
      <c r="K69" s="114">
        <v>46.530999999999999</v>
      </c>
      <c r="L69" s="114">
        <v>43.420999999999992</v>
      </c>
      <c r="M69" s="114">
        <v>84.521999999999991</v>
      </c>
      <c r="N69" s="114">
        <v>18.213000000000001</v>
      </c>
    </row>
    <row r="70" spans="1:14" ht="15" hidden="1" customHeight="1" outlineLevel="1" x14ac:dyDescent="0.2">
      <c r="A70" s="116">
        <v>1996</v>
      </c>
      <c r="B70" s="117" t="s">
        <v>209</v>
      </c>
      <c r="C70" s="114">
        <v>416.72899999999998</v>
      </c>
      <c r="D70" s="114">
        <v>4.8400000000000007</v>
      </c>
      <c r="E70" s="114">
        <v>106.92599999999999</v>
      </c>
      <c r="F70" s="114">
        <v>91.236999999999995</v>
      </c>
      <c r="G70" s="114">
        <v>20.698</v>
      </c>
      <c r="H70" s="114">
        <v>62.768000000000001</v>
      </c>
      <c r="I70" s="114">
        <v>16.582999999999998</v>
      </c>
      <c r="J70" s="114">
        <v>20.584999999999997</v>
      </c>
      <c r="K70" s="114">
        <v>46.913999999999994</v>
      </c>
      <c r="L70" s="114">
        <v>42.899000000000001</v>
      </c>
      <c r="M70" s="114">
        <v>76.527000000000001</v>
      </c>
      <c r="N70" s="114">
        <v>17.989000000000001</v>
      </c>
    </row>
    <row r="71" spans="1:14" ht="11.1" hidden="1" customHeight="1" outlineLevel="1" x14ac:dyDescent="0.2">
      <c r="A71" s="116"/>
      <c r="B71" s="117" t="s">
        <v>210</v>
      </c>
      <c r="C71" s="114">
        <v>427.11700000000002</v>
      </c>
      <c r="D71" s="114">
        <v>5.4049999999999994</v>
      </c>
      <c r="E71" s="114">
        <v>108.11300000000001</v>
      </c>
      <c r="F71" s="114">
        <v>95.140000000000015</v>
      </c>
      <c r="G71" s="114">
        <v>28.783999999999999</v>
      </c>
      <c r="H71" s="114">
        <v>68.997</v>
      </c>
      <c r="I71" s="114">
        <v>16.240000000000002</v>
      </c>
      <c r="J71" s="114">
        <v>20.618000000000002</v>
      </c>
      <c r="K71" s="114">
        <v>46.804000000000002</v>
      </c>
      <c r="L71" s="114">
        <v>40.713000000000008</v>
      </c>
      <c r="M71" s="114">
        <v>74.432999999999993</v>
      </c>
      <c r="N71" s="114">
        <v>17.009999999999998</v>
      </c>
    </row>
    <row r="72" spans="1:14" ht="11.1" hidden="1" customHeight="1" outlineLevel="1" x14ac:dyDescent="0.2">
      <c r="A72" s="116"/>
      <c r="B72" s="117" t="s">
        <v>211</v>
      </c>
      <c r="C72" s="114">
        <v>440.983</v>
      </c>
      <c r="D72" s="114">
        <v>5.5409999999999995</v>
      </c>
      <c r="E72" s="114">
        <v>107.81399999999999</v>
      </c>
      <c r="F72" s="114">
        <v>94.938999999999993</v>
      </c>
      <c r="G72" s="114">
        <v>29.765000000000004</v>
      </c>
      <c r="H72" s="114">
        <v>68.215000000000003</v>
      </c>
      <c r="I72" s="114">
        <v>17.622</v>
      </c>
      <c r="J72" s="114">
        <v>20.166</v>
      </c>
      <c r="K72" s="114">
        <v>48.698</v>
      </c>
      <c r="L72" s="114">
        <v>45.722999999999999</v>
      </c>
      <c r="M72" s="114">
        <v>78.935000000000002</v>
      </c>
      <c r="N72" s="114">
        <v>18.504000000000001</v>
      </c>
    </row>
    <row r="73" spans="1:14" ht="11.1" hidden="1" customHeight="1" outlineLevel="1" x14ac:dyDescent="0.2">
      <c r="A73" s="116"/>
      <c r="B73" s="117" t="s">
        <v>212</v>
      </c>
      <c r="C73" s="114">
        <v>459.02799999999991</v>
      </c>
      <c r="D73" s="114">
        <v>4.7949999999999999</v>
      </c>
      <c r="E73" s="114">
        <v>114.07099999999994</v>
      </c>
      <c r="F73" s="114">
        <v>99.246999999999943</v>
      </c>
      <c r="G73" s="114">
        <v>31.013999999999989</v>
      </c>
      <c r="H73" s="114">
        <v>71.121000000000009</v>
      </c>
      <c r="I73" s="114">
        <v>17.908000000000001</v>
      </c>
      <c r="J73" s="114">
        <v>20.646000000000008</v>
      </c>
      <c r="K73" s="114">
        <v>48.673999999999999</v>
      </c>
      <c r="L73" s="114">
        <v>45.37299999999999</v>
      </c>
      <c r="M73" s="114">
        <v>86.697000000000003</v>
      </c>
      <c r="N73" s="114">
        <v>18.728999999999996</v>
      </c>
    </row>
    <row r="74" spans="1:14" ht="15" hidden="1" customHeight="1" outlineLevel="1" x14ac:dyDescent="0.2">
      <c r="A74" s="116">
        <v>1997</v>
      </c>
      <c r="B74" s="117" t="s">
        <v>209</v>
      </c>
      <c r="C74" s="114">
        <v>419.685</v>
      </c>
      <c r="D74" s="114">
        <v>4.6220000000000008</v>
      </c>
      <c r="E74" s="114">
        <v>105.18</v>
      </c>
      <c r="F74" s="114">
        <v>89.957999999999998</v>
      </c>
      <c r="G74" s="114">
        <v>20.326999999999998</v>
      </c>
      <c r="H74" s="114">
        <v>64.208999999999989</v>
      </c>
      <c r="I74" s="114">
        <v>18.207000000000001</v>
      </c>
      <c r="J74" s="114">
        <v>21.645</v>
      </c>
      <c r="K74" s="114">
        <v>47.472999999999999</v>
      </c>
      <c r="L74" s="114">
        <v>43.459000000000003</v>
      </c>
      <c r="M74" s="114">
        <v>76.337000000000003</v>
      </c>
      <c r="N74" s="114">
        <v>18.225999999999996</v>
      </c>
    </row>
    <row r="75" spans="1:14" ht="11.1" hidden="1" customHeight="1" outlineLevel="1" x14ac:dyDescent="0.2">
      <c r="A75" s="116"/>
      <c r="B75" s="117" t="s">
        <v>210</v>
      </c>
      <c r="C75" s="114">
        <v>438.89699999999999</v>
      </c>
      <c r="D75" s="114">
        <v>5.230999999999999</v>
      </c>
      <c r="E75" s="114">
        <v>112.67599999999999</v>
      </c>
      <c r="F75" s="114">
        <v>99.549999999999983</v>
      </c>
      <c r="G75" s="114">
        <v>27.852</v>
      </c>
      <c r="H75" s="114">
        <v>71.783999999999992</v>
      </c>
      <c r="I75" s="114">
        <v>17.947000000000003</v>
      </c>
      <c r="J75" s="114">
        <v>21.883000000000003</v>
      </c>
      <c r="K75" s="114">
        <v>47.878999999999998</v>
      </c>
      <c r="L75" s="114">
        <v>41.896999999999998</v>
      </c>
      <c r="M75" s="114">
        <v>74.408000000000015</v>
      </c>
      <c r="N75" s="114">
        <v>17.34</v>
      </c>
    </row>
    <row r="76" spans="1:14" ht="11.1" hidden="1" customHeight="1" outlineLevel="1" x14ac:dyDescent="0.2">
      <c r="A76" s="116"/>
      <c r="B76" s="117" t="s">
        <v>211</v>
      </c>
      <c r="C76" s="114">
        <v>452.09300000000002</v>
      </c>
      <c r="D76" s="114">
        <v>5.4099999999999993</v>
      </c>
      <c r="E76" s="114">
        <v>110.80500000000001</v>
      </c>
      <c r="F76" s="114">
        <v>98.168999999999997</v>
      </c>
      <c r="G76" s="114">
        <v>28.296999999999997</v>
      </c>
      <c r="H76" s="114">
        <v>70.823999999999998</v>
      </c>
      <c r="I76" s="114">
        <v>19.262</v>
      </c>
      <c r="J76" s="114">
        <v>21.282</v>
      </c>
      <c r="K76" s="114">
        <v>49.768999999999998</v>
      </c>
      <c r="L76" s="114">
        <v>46.655000000000001</v>
      </c>
      <c r="M76" s="114">
        <v>81.195999999999998</v>
      </c>
      <c r="N76" s="114">
        <v>18.593</v>
      </c>
    </row>
    <row r="77" spans="1:14" ht="11.1" hidden="1" customHeight="1" outlineLevel="1" x14ac:dyDescent="0.2">
      <c r="A77" s="116"/>
      <c r="B77" s="117" t="s">
        <v>212</v>
      </c>
      <c r="C77" s="114">
        <v>469.29500000000002</v>
      </c>
      <c r="D77" s="114">
        <v>5.1190000000000007</v>
      </c>
      <c r="E77" s="114">
        <v>118.00099999999999</v>
      </c>
      <c r="F77" s="114">
        <v>103.68599999999999</v>
      </c>
      <c r="G77" s="114">
        <v>29.425000000000001</v>
      </c>
      <c r="H77" s="114">
        <v>73.441000000000003</v>
      </c>
      <c r="I77" s="114">
        <v>19.070999999999998</v>
      </c>
      <c r="J77" s="114">
        <v>19.932999999999993</v>
      </c>
      <c r="K77" s="114">
        <v>49.820999999999998</v>
      </c>
      <c r="L77" s="114">
        <v>46.392000000000003</v>
      </c>
      <c r="M77" s="114">
        <v>89.32</v>
      </c>
      <c r="N77" s="114">
        <v>18.771999999999998</v>
      </c>
    </row>
    <row r="78" spans="1:14" ht="15" hidden="1" customHeight="1" outlineLevel="1" x14ac:dyDescent="0.2">
      <c r="A78" s="116">
        <v>1998</v>
      </c>
      <c r="B78" s="117" t="s">
        <v>209</v>
      </c>
      <c r="C78" s="114">
        <v>440.64699999999999</v>
      </c>
      <c r="D78" s="114">
        <v>4.851</v>
      </c>
      <c r="E78" s="114">
        <v>113.20200000000001</v>
      </c>
      <c r="F78" s="114">
        <v>97.597999999999999</v>
      </c>
      <c r="G78" s="114">
        <v>21.088999999999999</v>
      </c>
      <c r="H78" s="114">
        <v>69.128999999999991</v>
      </c>
      <c r="I78" s="114">
        <v>20.334000000000003</v>
      </c>
      <c r="J78" s="114">
        <v>20.146999999999998</v>
      </c>
      <c r="K78" s="114">
        <v>49.180999999999997</v>
      </c>
      <c r="L78" s="114">
        <v>45.632999999999996</v>
      </c>
      <c r="M78" s="114">
        <v>78.914999999999992</v>
      </c>
      <c r="N78" s="114">
        <v>18.166</v>
      </c>
    </row>
    <row r="79" spans="1:14" ht="11.1" hidden="1" customHeight="1" outlineLevel="1" x14ac:dyDescent="0.2">
      <c r="A79" s="116"/>
      <c r="B79" s="117" t="s">
        <v>210</v>
      </c>
      <c r="C79" s="114">
        <v>445.274</v>
      </c>
      <c r="D79" s="114">
        <v>4.9429999999999996</v>
      </c>
      <c r="E79" s="114">
        <v>114.901</v>
      </c>
      <c r="F79" s="114">
        <v>101.663</v>
      </c>
      <c r="G79" s="114">
        <v>25.526000000000003</v>
      </c>
      <c r="H79" s="114">
        <v>73.702000000000012</v>
      </c>
      <c r="I79" s="114">
        <v>19.86</v>
      </c>
      <c r="J79" s="114">
        <v>20.183999999999997</v>
      </c>
      <c r="K79" s="114">
        <v>48.682000000000002</v>
      </c>
      <c r="L79" s="114">
        <v>43.7</v>
      </c>
      <c r="M79" s="114">
        <v>76.415999999999997</v>
      </c>
      <c r="N79" s="114">
        <v>17.36</v>
      </c>
    </row>
    <row r="80" spans="1:14" ht="11.1" hidden="1" customHeight="1" outlineLevel="1" x14ac:dyDescent="0.2">
      <c r="A80" s="116"/>
      <c r="B80" s="117" t="s">
        <v>211</v>
      </c>
      <c r="C80" s="114">
        <v>462.76300000000009</v>
      </c>
      <c r="D80" s="114">
        <v>5.077</v>
      </c>
      <c r="E80" s="114">
        <v>115.20000000000002</v>
      </c>
      <c r="F80" s="114">
        <v>101.82700000000001</v>
      </c>
      <c r="G80" s="114">
        <v>26.978000000000002</v>
      </c>
      <c r="H80" s="114">
        <v>73.760999999999996</v>
      </c>
      <c r="I80" s="114">
        <v>21.558</v>
      </c>
      <c r="J80" s="114">
        <v>20.334999999999997</v>
      </c>
      <c r="K80" s="114">
        <v>50.364000000000004</v>
      </c>
      <c r="L80" s="114">
        <v>49.182000000000002</v>
      </c>
      <c r="M80" s="114">
        <v>81.296999999999997</v>
      </c>
      <c r="N80" s="114">
        <v>19.011000000000003</v>
      </c>
    </row>
    <row r="81" spans="1:14" ht="11.1" hidden="1" customHeight="1" outlineLevel="1" x14ac:dyDescent="0.2">
      <c r="A81" s="116"/>
      <c r="B81" s="117" t="s">
        <v>212</v>
      </c>
      <c r="C81" s="114">
        <v>479.69100000000003</v>
      </c>
      <c r="D81" s="114">
        <v>4.8959999999999999</v>
      </c>
      <c r="E81" s="114">
        <v>119.58700000000002</v>
      </c>
      <c r="F81" s="114">
        <v>105.13400000000001</v>
      </c>
      <c r="G81" s="114">
        <v>27.969999999999992</v>
      </c>
      <c r="H81" s="114">
        <v>76.478999999999999</v>
      </c>
      <c r="I81" s="114">
        <v>21.752000000000002</v>
      </c>
      <c r="J81" s="114">
        <v>21.416</v>
      </c>
      <c r="K81" s="114">
        <v>50.141999999999996</v>
      </c>
      <c r="L81" s="114">
        <v>48.701999999999998</v>
      </c>
      <c r="M81" s="114">
        <v>89.341000000000008</v>
      </c>
      <c r="N81" s="114">
        <v>19.405999999999999</v>
      </c>
    </row>
    <row r="82" spans="1:14" ht="15" hidden="1" customHeight="1" outlineLevel="1" x14ac:dyDescent="0.2">
      <c r="A82" s="116">
        <v>1999</v>
      </c>
      <c r="B82" s="117" t="s">
        <v>209</v>
      </c>
      <c r="C82" s="114">
        <v>449.33100000000002</v>
      </c>
      <c r="D82" s="114">
        <v>4.7879999999999994</v>
      </c>
      <c r="E82" s="114">
        <v>112.99199999999999</v>
      </c>
      <c r="F82" s="114">
        <v>96.635999999999996</v>
      </c>
      <c r="G82" s="114">
        <v>19.907</v>
      </c>
      <c r="H82" s="114">
        <v>68.647000000000006</v>
      </c>
      <c r="I82" s="114">
        <v>20.702999999999999</v>
      </c>
      <c r="J82" s="114">
        <v>23.693999999999999</v>
      </c>
      <c r="K82" s="114">
        <v>49.7</v>
      </c>
      <c r="L82" s="114">
        <v>49.061999999999998</v>
      </c>
      <c r="M82" s="114">
        <v>80.826999999999998</v>
      </c>
      <c r="N82" s="114">
        <v>19.011000000000003</v>
      </c>
    </row>
    <row r="83" spans="1:14" ht="11.1" hidden="1" customHeight="1" outlineLevel="1" x14ac:dyDescent="0.2">
      <c r="A83" s="116"/>
      <c r="B83" s="117" t="s">
        <v>210</v>
      </c>
      <c r="C83" s="114">
        <v>456.76400000000001</v>
      </c>
      <c r="D83" s="114">
        <v>5.0749999999999993</v>
      </c>
      <c r="E83" s="114">
        <v>114.785</v>
      </c>
      <c r="F83" s="114">
        <v>101.559</v>
      </c>
      <c r="G83" s="114">
        <v>25.168999999999997</v>
      </c>
      <c r="H83" s="114">
        <v>74.405000000000001</v>
      </c>
      <c r="I83" s="114">
        <v>20.207000000000001</v>
      </c>
      <c r="J83" s="114">
        <v>25.533000000000005</v>
      </c>
      <c r="K83" s="114">
        <v>48.58</v>
      </c>
      <c r="L83" s="114">
        <v>46.225000000000009</v>
      </c>
      <c r="M83" s="114">
        <v>78.590999999999994</v>
      </c>
      <c r="N83" s="114">
        <v>18.194000000000003</v>
      </c>
    </row>
    <row r="84" spans="1:14" ht="11.1" hidden="1" customHeight="1" outlineLevel="1" x14ac:dyDescent="0.2">
      <c r="A84" s="116"/>
      <c r="B84" s="117" t="s">
        <v>211</v>
      </c>
      <c r="C84" s="114">
        <v>474.02100000000007</v>
      </c>
      <c r="D84" s="114">
        <v>5.1630000000000003</v>
      </c>
      <c r="E84" s="114">
        <v>115.79700000000001</v>
      </c>
      <c r="F84" s="114">
        <v>103.18600000000001</v>
      </c>
      <c r="G84" s="114">
        <v>27.073</v>
      </c>
      <c r="H84" s="114">
        <v>74.932000000000016</v>
      </c>
      <c r="I84" s="114">
        <v>21.906000000000002</v>
      </c>
      <c r="J84" s="114">
        <v>24.228999999999999</v>
      </c>
      <c r="K84" s="114">
        <v>50.177999999999997</v>
      </c>
      <c r="L84" s="114">
        <v>51.523999999999994</v>
      </c>
      <c r="M84" s="114">
        <v>83.561000000000007</v>
      </c>
      <c r="N84" s="114">
        <v>19.657999999999998</v>
      </c>
    </row>
    <row r="85" spans="1:14" ht="11.1" hidden="1" customHeight="1" outlineLevel="1" x14ac:dyDescent="0.2">
      <c r="A85" s="116"/>
      <c r="B85" s="117" t="s">
        <v>212</v>
      </c>
      <c r="C85" s="114">
        <v>488.68699999999995</v>
      </c>
      <c r="D85" s="114">
        <v>4.9339999999999993</v>
      </c>
      <c r="E85" s="114">
        <v>122.29100000000003</v>
      </c>
      <c r="F85" s="114">
        <v>108.73900000000002</v>
      </c>
      <c r="G85" s="114">
        <v>28.513000000000002</v>
      </c>
      <c r="H85" s="114">
        <v>78.025999999999996</v>
      </c>
      <c r="I85" s="114">
        <v>21.885000000000002</v>
      </c>
      <c r="J85" s="114">
        <v>21.447999999999993</v>
      </c>
      <c r="K85" s="114">
        <v>49.831999999999994</v>
      </c>
      <c r="L85" s="114">
        <v>51.025999999999996</v>
      </c>
      <c r="M85" s="114">
        <v>90.869</v>
      </c>
      <c r="N85" s="114">
        <v>19.862999999999996</v>
      </c>
    </row>
    <row r="86" spans="1:14" ht="15" hidden="1" customHeight="1" outlineLevel="1" x14ac:dyDescent="0.2">
      <c r="A86" s="116">
        <v>2000</v>
      </c>
      <c r="B86" s="117" t="s">
        <v>209</v>
      </c>
      <c r="C86" s="114">
        <v>466.84399999999999</v>
      </c>
      <c r="D86" s="114">
        <v>4.8870000000000005</v>
      </c>
      <c r="E86" s="114">
        <v>117.60700000000001</v>
      </c>
      <c r="F86" s="114">
        <v>103.11800000000001</v>
      </c>
      <c r="G86" s="114">
        <v>20.612000000000002</v>
      </c>
      <c r="H86" s="114">
        <v>72.222999999999999</v>
      </c>
      <c r="I86" s="114">
        <v>21.715</v>
      </c>
      <c r="J86" s="114">
        <v>23.223000000000003</v>
      </c>
      <c r="K86" s="114">
        <v>51.459000000000003</v>
      </c>
      <c r="L86" s="114">
        <v>52.126000000000005</v>
      </c>
      <c r="M86" s="114">
        <v>82.944999999999993</v>
      </c>
      <c r="N86" s="114">
        <v>20.047000000000001</v>
      </c>
    </row>
    <row r="87" spans="1:14" ht="11.1" hidden="1" customHeight="1" outlineLevel="1" x14ac:dyDescent="0.2">
      <c r="A87" s="116"/>
      <c r="B87" s="117" t="s">
        <v>210</v>
      </c>
      <c r="C87" s="114">
        <v>469.09800000000007</v>
      </c>
      <c r="D87" s="114">
        <v>5.3709999999999996</v>
      </c>
      <c r="E87" s="114">
        <v>119.72099999999999</v>
      </c>
      <c r="F87" s="114">
        <v>107.79799999999999</v>
      </c>
      <c r="G87" s="114">
        <v>24.407</v>
      </c>
      <c r="H87" s="114">
        <v>78.460999999999999</v>
      </c>
      <c r="I87" s="114">
        <v>21.122</v>
      </c>
      <c r="J87" s="114">
        <v>21.325999999999997</v>
      </c>
      <c r="K87" s="114">
        <v>51.080999999999996</v>
      </c>
      <c r="L87" s="114">
        <v>49.114999999999995</v>
      </c>
      <c r="M87" s="114">
        <v>79.762</v>
      </c>
      <c r="N87" s="114">
        <v>18.732000000000003</v>
      </c>
    </row>
    <row r="88" spans="1:14" ht="11.1" hidden="1" customHeight="1" outlineLevel="1" x14ac:dyDescent="0.2">
      <c r="A88" s="116"/>
      <c r="B88" s="117" t="s">
        <v>211</v>
      </c>
      <c r="C88" s="114">
        <v>484.16199999999998</v>
      </c>
      <c r="D88" s="114">
        <v>5.6079999999999997</v>
      </c>
      <c r="E88" s="114">
        <v>120.729</v>
      </c>
      <c r="F88" s="114">
        <v>108.76899999999999</v>
      </c>
      <c r="G88" s="114">
        <v>25.477999999999998</v>
      </c>
      <c r="H88" s="114">
        <v>77.856999999999999</v>
      </c>
      <c r="I88" s="114">
        <v>22.990000000000002</v>
      </c>
      <c r="J88" s="114">
        <v>19.055</v>
      </c>
      <c r="K88" s="114">
        <v>52.539000000000001</v>
      </c>
      <c r="L88" s="114">
        <v>54.552999999999997</v>
      </c>
      <c r="M88" s="114">
        <v>84.99499999999999</v>
      </c>
      <c r="N88" s="114">
        <v>20.357999999999997</v>
      </c>
    </row>
    <row r="89" spans="1:14" ht="11.1" hidden="1" customHeight="1" outlineLevel="1" x14ac:dyDescent="0.2">
      <c r="A89" s="116"/>
      <c r="B89" s="117" t="s">
        <v>212</v>
      </c>
      <c r="C89" s="114">
        <v>495.17499999999984</v>
      </c>
      <c r="D89" s="114">
        <v>5.3490000000000002</v>
      </c>
      <c r="E89" s="114">
        <v>125.38099999999993</v>
      </c>
      <c r="F89" s="114">
        <v>112.29599999999994</v>
      </c>
      <c r="G89" s="114">
        <v>26.475000000000005</v>
      </c>
      <c r="H89" s="114">
        <v>80.186999999999983</v>
      </c>
      <c r="I89" s="114">
        <v>22.945999999999998</v>
      </c>
      <c r="J89" s="114">
        <v>17.515999999999995</v>
      </c>
      <c r="K89" s="114">
        <v>51.609000000000002</v>
      </c>
      <c r="L89" s="114">
        <v>53.320000000000014</v>
      </c>
      <c r="M89" s="114">
        <v>92.140999999999991</v>
      </c>
      <c r="N89" s="114">
        <v>20.251000000000001</v>
      </c>
    </row>
    <row r="90" spans="1:14" ht="15" hidden="1" customHeight="1" outlineLevel="1" x14ac:dyDescent="0.2">
      <c r="A90" s="116">
        <v>2001</v>
      </c>
      <c r="B90" s="117" t="s">
        <v>209</v>
      </c>
      <c r="C90" s="114">
        <v>482.47099999999995</v>
      </c>
      <c r="D90" s="114">
        <v>5.5679999999999996</v>
      </c>
      <c r="E90" s="114">
        <v>123.60199999999999</v>
      </c>
      <c r="F90" s="114">
        <v>110.036</v>
      </c>
      <c r="G90" s="114">
        <v>19.087000000000003</v>
      </c>
      <c r="H90" s="114">
        <v>76.36099999999999</v>
      </c>
      <c r="I90" s="114">
        <v>24.232999999999997</v>
      </c>
      <c r="J90" s="114">
        <v>19.533999999999999</v>
      </c>
      <c r="K90" s="114">
        <v>54.27</v>
      </c>
      <c r="L90" s="114">
        <v>54.328000000000003</v>
      </c>
      <c r="M90" s="114">
        <v>85.045999999999992</v>
      </c>
      <c r="N90" s="114">
        <v>20.442000000000004</v>
      </c>
    </row>
    <row r="91" spans="1:14" ht="11.1" hidden="1" customHeight="1" outlineLevel="1" x14ac:dyDescent="0.2">
      <c r="A91" s="116"/>
      <c r="B91" s="117" t="s">
        <v>210</v>
      </c>
      <c r="C91" s="114">
        <v>482.01299999999998</v>
      </c>
      <c r="D91" s="114">
        <v>6.1039999999999992</v>
      </c>
      <c r="E91" s="114">
        <v>123.12299999999999</v>
      </c>
      <c r="F91" s="114">
        <v>111.22499999999999</v>
      </c>
      <c r="G91" s="114">
        <v>22.952999999999999</v>
      </c>
      <c r="H91" s="114">
        <v>82.578000000000003</v>
      </c>
      <c r="I91" s="114">
        <v>23.259999999999998</v>
      </c>
      <c r="J91" s="114">
        <v>19.7</v>
      </c>
      <c r="K91" s="114">
        <v>53.149000000000001</v>
      </c>
      <c r="L91" s="114">
        <v>50.566000000000003</v>
      </c>
      <c r="M91" s="114">
        <v>81.534000000000006</v>
      </c>
      <c r="N91" s="114">
        <v>19.045999999999999</v>
      </c>
    </row>
    <row r="92" spans="1:14" ht="11.1" hidden="1" customHeight="1" outlineLevel="1" x14ac:dyDescent="0.2">
      <c r="A92" s="116"/>
      <c r="B92" s="117" t="s">
        <v>211</v>
      </c>
      <c r="C92" s="114">
        <v>499.13799999999998</v>
      </c>
      <c r="D92" s="114">
        <v>6.2460000000000004</v>
      </c>
      <c r="E92" s="114">
        <v>121.47999999999999</v>
      </c>
      <c r="F92" s="114">
        <v>109.59299999999999</v>
      </c>
      <c r="G92" s="114">
        <v>24.439999999999998</v>
      </c>
      <c r="H92" s="114">
        <v>82.310999999999993</v>
      </c>
      <c r="I92" s="114">
        <v>24.812000000000005</v>
      </c>
      <c r="J92" s="114">
        <v>20.523</v>
      </c>
      <c r="K92" s="114">
        <v>55.277000000000001</v>
      </c>
      <c r="L92" s="114">
        <v>56.597999999999999</v>
      </c>
      <c r="M92" s="114">
        <v>86.78</v>
      </c>
      <c r="N92" s="114">
        <v>20.670999999999999</v>
      </c>
    </row>
    <row r="93" spans="1:14" ht="11.1" hidden="1" customHeight="1" outlineLevel="1" x14ac:dyDescent="0.2">
      <c r="A93" s="116"/>
      <c r="B93" s="117" t="s">
        <v>212</v>
      </c>
      <c r="C93" s="114">
        <v>513.88699999999994</v>
      </c>
      <c r="D93" s="114">
        <v>5.867</v>
      </c>
      <c r="E93" s="114">
        <v>123.34900000000002</v>
      </c>
      <c r="F93" s="114">
        <v>110.14800000000002</v>
      </c>
      <c r="G93" s="114">
        <v>25.506</v>
      </c>
      <c r="H93" s="114">
        <v>84.72699999999999</v>
      </c>
      <c r="I93" s="114">
        <v>24.816999999999993</v>
      </c>
      <c r="J93" s="114">
        <v>23.464999999999996</v>
      </c>
      <c r="K93" s="114">
        <v>54.382999999999996</v>
      </c>
      <c r="L93" s="114">
        <v>55.244</v>
      </c>
      <c r="M93" s="114">
        <v>95.6</v>
      </c>
      <c r="N93" s="114">
        <v>20.929000000000002</v>
      </c>
    </row>
    <row r="94" spans="1:14" ht="15" hidden="1" customHeight="1" outlineLevel="1" x14ac:dyDescent="0.2">
      <c r="A94" s="116">
        <v>2002</v>
      </c>
      <c r="B94" s="117" t="s">
        <v>209</v>
      </c>
      <c r="C94" s="114">
        <v>482.68500000000006</v>
      </c>
      <c r="D94" s="114">
        <v>5.0149999999999997</v>
      </c>
      <c r="E94" s="114">
        <v>116.37299999999999</v>
      </c>
      <c r="F94" s="114">
        <v>102.19</v>
      </c>
      <c r="G94" s="114">
        <v>17.932000000000002</v>
      </c>
      <c r="H94" s="114">
        <v>76.602999999999994</v>
      </c>
      <c r="I94" s="114">
        <v>25.035000000000004</v>
      </c>
      <c r="J94" s="114">
        <v>22.164000000000001</v>
      </c>
      <c r="K94" s="114">
        <v>55.401000000000003</v>
      </c>
      <c r="L94" s="114">
        <v>55.192999999999998</v>
      </c>
      <c r="M94" s="114">
        <v>88.224999999999994</v>
      </c>
      <c r="N94" s="114">
        <v>20.744</v>
      </c>
    </row>
    <row r="95" spans="1:14" ht="11.1" hidden="1" customHeight="1" outlineLevel="1" x14ac:dyDescent="0.2">
      <c r="A95" s="116"/>
      <c r="B95" s="117" t="s">
        <v>210</v>
      </c>
      <c r="C95" s="114">
        <v>490.87700000000001</v>
      </c>
      <c r="D95" s="114">
        <v>5.0019999999999989</v>
      </c>
      <c r="E95" s="114">
        <v>121.92100000000001</v>
      </c>
      <c r="F95" s="114">
        <v>109.33600000000001</v>
      </c>
      <c r="G95" s="114">
        <v>22.123000000000001</v>
      </c>
      <c r="H95" s="114">
        <v>83.878</v>
      </c>
      <c r="I95" s="114">
        <v>24.14</v>
      </c>
      <c r="J95" s="114">
        <v>22.187000000000001</v>
      </c>
      <c r="K95" s="114">
        <v>55.081999999999994</v>
      </c>
      <c r="L95" s="114">
        <v>51.912999999999997</v>
      </c>
      <c r="M95" s="114">
        <v>85.156000000000006</v>
      </c>
      <c r="N95" s="114">
        <v>19.475000000000001</v>
      </c>
    </row>
    <row r="96" spans="1:14" ht="11.1" hidden="1" customHeight="1" outlineLevel="1" x14ac:dyDescent="0.2">
      <c r="A96" s="116"/>
      <c r="B96" s="117" t="s">
        <v>211</v>
      </c>
      <c r="C96" s="114">
        <v>510.9190000000001</v>
      </c>
      <c r="D96" s="114">
        <v>5.0860000000000003</v>
      </c>
      <c r="E96" s="114">
        <v>122.916</v>
      </c>
      <c r="F96" s="114">
        <v>110.703</v>
      </c>
      <c r="G96" s="114">
        <v>23.740000000000002</v>
      </c>
      <c r="H96" s="114">
        <v>84.108000000000004</v>
      </c>
      <c r="I96" s="114">
        <v>25.451999999999998</v>
      </c>
      <c r="J96" s="114">
        <v>22.951000000000001</v>
      </c>
      <c r="K96" s="114">
        <v>57.116999999999997</v>
      </c>
      <c r="L96" s="114">
        <v>58.072000000000003</v>
      </c>
      <c r="M96" s="114">
        <v>90.460999999999999</v>
      </c>
      <c r="N96" s="114">
        <v>21.016000000000002</v>
      </c>
    </row>
    <row r="97" spans="1:14" ht="11.1" hidden="1" customHeight="1" outlineLevel="1" x14ac:dyDescent="0.2">
      <c r="A97" s="116"/>
      <c r="B97" s="117" t="s">
        <v>212</v>
      </c>
      <c r="C97" s="114">
        <v>519.04599999999994</v>
      </c>
      <c r="D97" s="114">
        <v>4.9370000000000003</v>
      </c>
      <c r="E97" s="114">
        <v>124.45899999999996</v>
      </c>
      <c r="F97" s="114">
        <v>110.79999999999997</v>
      </c>
      <c r="G97" s="114">
        <v>24.126999999999999</v>
      </c>
      <c r="H97" s="114">
        <v>85.312999999999974</v>
      </c>
      <c r="I97" s="114">
        <v>25.028999999999996</v>
      </c>
      <c r="J97" s="114">
        <v>23.424000000000007</v>
      </c>
      <c r="K97" s="114">
        <v>55.793999999999997</v>
      </c>
      <c r="L97" s="114">
        <v>56.462999999999994</v>
      </c>
      <c r="M97" s="114">
        <v>98.701000000000008</v>
      </c>
      <c r="N97" s="114">
        <v>20.799000000000003</v>
      </c>
    </row>
    <row r="98" spans="1:14" ht="15" hidden="1" customHeight="1" outlineLevel="1" x14ac:dyDescent="0.2">
      <c r="A98" s="116">
        <v>2003</v>
      </c>
      <c r="B98" s="117" t="s">
        <v>209</v>
      </c>
      <c r="C98" s="114">
        <v>487.12600000000003</v>
      </c>
      <c r="D98" s="114">
        <v>4.2409999999999997</v>
      </c>
      <c r="E98" s="114">
        <v>120.60300000000001</v>
      </c>
      <c r="F98" s="114">
        <v>106.51400000000001</v>
      </c>
      <c r="G98" s="114">
        <v>16.268999999999998</v>
      </c>
      <c r="H98" s="114">
        <v>77.229000000000013</v>
      </c>
      <c r="I98" s="114">
        <v>23.177</v>
      </c>
      <c r="J98" s="114">
        <v>24.497</v>
      </c>
      <c r="K98" s="114">
        <v>55.722000000000008</v>
      </c>
      <c r="L98" s="114">
        <v>55.03</v>
      </c>
      <c r="M98" s="114">
        <v>89.625</v>
      </c>
      <c r="N98" s="114">
        <v>20.733000000000001</v>
      </c>
    </row>
    <row r="99" spans="1:14" ht="11.1" hidden="1" customHeight="1" outlineLevel="1" x14ac:dyDescent="0.2">
      <c r="A99" s="116"/>
      <c r="B99" s="117" t="s">
        <v>210</v>
      </c>
      <c r="C99" s="114">
        <v>490.59100000000001</v>
      </c>
      <c r="D99" s="114">
        <v>4.4939999999999998</v>
      </c>
      <c r="E99" s="114">
        <v>120.979</v>
      </c>
      <c r="F99" s="114">
        <v>108.60899999999999</v>
      </c>
      <c r="G99" s="114">
        <v>21.059000000000001</v>
      </c>
      <c r="H99" s="114">
        <v>84.536999999999992</v>
      </c>
      <c r="I99" s="114">
        <v>22.259999999999998</v>
      </c>
      <c r="J99" s="114">
        <v>24.917999999999999</v>
      </c>
      <c r="K99" s="114">
        <v>55.311999999999998</v>
      </c>
      <c r="L99" s="114">
        <v>51.405999999999999</v>
      </c>
      <c r="M99" s="114">
        <v>86.126000000000005</v>
      </c>
      <c r="N99" s="114">
        <v>19.5</v>
      </c>
    </row>
    <row r="100" spans="1:14" ht="11.1" hidden="1" customHeight="1" outlineLevel="1" x14ac:dyDescent="0.2">
      <c r="A100" s="116"/>
      <c r="B100" s="117" t="s">
        <v>211</v>
      </c>
      <c r="C100" s="114">
        <v>515.66399999999999</v>
      </c>
      <c r="D100" s="114">
        <v>4.92</v>
      </c>
      <c r="E100" s="114">
        <v>122.47599999999998</v>
      </c>
      <c r="F100" s="114">
        <v>110.27499999999999</v>
      </c>
      <c r="G100" s="114">
        <v>23.183</v>
      </c>
      <c r="H100" s="114">
        <v>86.096000000000004</v>
      </c>
      <c r="I100" s="114">
        <v>23.416999999999998</v>
      </c>
      <c r="J100" s="114">
        <v>25.640999999999998</v>
      </c>
      <c r="K100" s="114">
        <v>57.309000000000005</v>
      </c>
      <c r="L100" s="114">
        <v>58.404000000000003</v>
      </c>
      <c r="M100" s="114">
        <v>92.995999999999995</v>
      </c>
      <c r="N100" s="114">
        <v>21.222000000000001</v>
      </c>
    </row>
    <row r="101" spans="1:14" ht="11.1" hidden="1" customHeight="1" outlineLevel="1" x14ac:dyDescent="0.2">
      <c r="A101" s="116"/>
      <c r="B101" s="117" t="s">
        <v>212</v>
      </c>
      <c r="C101" s="114">
        <v>522.52299999999991</v>
      </c>
      <c r="D101" s="114">
        <v>4.9290000000000003</v>
      </c>
      <c r="E101" s="114">
        <v>125.91699999999999</v>
      </c>
      <c r="F101" s="114">
        <v>112.74699999999999</v>
      </c>
      <c r="G101" s="114">
        <v>23.626000000000005</v>
      </c>
      <c r="H101" s="114">
        <v>87.227000000000004</v>
      </c>
      <c r="I101" s="114">
        <v>23.125999999999998</v>
      </c>
      <c r="J101" s="114">
        <v>26.111999999999988</v>
      </c>
      <c r="K101" s="114">
        <v>55.576999999999998</v>
      </c>
      <c r="L101" s="114">
        <v>56.566000000000003</v>
      </c>
      <c r="M101" s="114">
        <v>98.522999999999996</v>
      </c>
      <c r="N101" s="114">
        <v>20.92</v>
      </c>
    </row>
    <row r="102" spans="1:14" ht="15" hidden="1" customHeight="1" outlineLevel="1" x14ac:dyDescent="0.2">
      <c r="A102" s="116">
        <v>2004</v>
      </c>
      <c r="B102" s="117" t="s">
        <v>209</v>
      </c>
      <c r="C102" s="114">
        <v>500.78100000000001</v>
      </c>
      <c r="D102" s="114">
        <v>5.6690000000000005</v>
      </c>
      <c r="E102" s="114">
        <v>123.907</v>
      </c>
      <c r="F102" s="114">
        <v>107.973</v>
      </c>
      <c r="G102" s="114">
        <v>16.311</v>
      </c>
      <c r="H102" s="114">
        <v>78.47999999999999</v>
      </c>
      <c r="I102" s="114">
        <v>24.969000000000001</v>
      </c>
      <c r="J102" s="114">
        <v>27.669</v>
      </c>
      <c r="K102" s="114">
        <v>56.237000000000009</v>
      </c>
      <c r="L102" s="114">
        <v>54.541000000000004</v>
      </c>
      <c r="M102" s="114">
        <v>91.448000000000008</v>
      </c>
      <c r="N102" s="114">
        <v>21.549999999999997</v>
      </c>
    </row>
    <row r="103" spans="1:14" ht="11.1" hidden="1" customHeight="1" outlineLevel="1" x14ac:dyDescent="0.2">
      <c r="A103" s="116"/>
      <c r="B103" s="117" t="s">
        <v>210</v>
      </c>
      <c r="C103" s="114">
        <v>511.25499999999994</v>
      </c>
      <c r="D103" s="114">
        <v>5.7480000000000002</v>
      </c>
      <c r="E103" s="114">
        <v>128.07400000000001</v>
      </c>
      <c r="F103" s="114">
        <v>114.682</v>
      </c>
      <c r="G103" s="114">
        <v>20.692</v>
      </c>
      <c r="H103" s="114">
        <v>86.536999999999992</v>
      </c>
      <c r="I103" s="114">
        <v>24.109000000000002</v>
      </c>
      <c r="J103" s="114">
        <v>29.354000000000003</v>
      </c>
      <c r="K103" s="114">
        <v>56.089999999999996</v>
      </c>
      <c r="L103" s="114">
        <v>52.033000000000001</v>
      </c>
      <c r="M103" s="114">
        <v>88.274000000000001</v>
      </c>
      <c r="N103" s="114">
        <v>20.344000000000001</v>
      </c>
    </row>
    <row r="104" spans="1:14" ht="11.1" hidden="1" customHeight="1" outlineLevel="1" x14ac:dyDescent="0.2">
      <c r="A104" s="116"/>
      <c r="B104" s="117" t="s">
        <v>211</v>
      </c>
      <c r="C104" s="114">
        <v>523.18500000000006</v>
      </c>
      <c r="D104" s="114">
        <v>5.4349999999999996</v>
      </c>
      <c r="E104" s="114">
        <v>127.30500000000001</v>
      </c>
      <c r="F104" s="114">
        <v>114.455</v>
      </c>
      <c r="G104" s="114">
        <v>21.786000000000001</v>
      </c>
      <c r="H104" s="114">
        <v>85.691000000000003</v>
      </c>
      <c r="I104" s="114">
        <v>24.895</v>
      </c>
      <c r="J104" s="114">
        <v>29.172999999999998</v>
      </c>
      <c r="K104" s="114">
        <v>56.980999999999995</v>
      </c>
      <c r="L104" s="114">
        <v>57.227000000000004</v>
      </c>
      <c r="M104" s="114">
        <v>93.050000000000011</v>
      </c>
      <c r="N104" s="114">
        <v>21.641999999999999</v>
      </c>
    </row>
    <row r="105" spans="1:14" ht="11.1" hidden="1" customHeight="1" outlineLevel="1" x14ac:dyDescent="0.2">
      <c r="A105" s="116"/>
      <c r="B105" s="117" t="s">
        <v>212</v>
      </c>
      <c r="C105" s="114">
        <v>533.79600000000005</v>
      </c>
      <c r="D105" s="114">
        <v>4.9059999999999997</v>
      </c>
      <c r="E105" s="114">
        <v>131.54300000000001</v>
      </c>
      <c r="F105" s="114">
        <v>116.67399999999999</v>
      </c>
      <c r="G105" s="114">
        <v>22.871999999999993</v>
      </c>
      <c r="H105" s="114">
        <v>88.543999999999983</v>
      </c>
      <c r="I105" s="114">
        <v>24.650999999999996</v>
      </c>
      <c r="J105" s="114">
        <v>28.019000000000009</v>
      </c>
      <c r="K105" s="114">
        <v>56.027999999999999</v>
      </c>
      <c r="L105" s="114">
        <v>56.462999999999994</v>
      </c>
      <c r="M105" s="114">
        <v>99.430999999999997</v>
      </c>
      <c r="N105" s="114">
        <v>21.338999999999999</v>
      </c>
    </row>
    <row r="106" spans="1:14" ht="15" hidden="1" customHeight="1" outlineLevel="1" x14ac:dyDescent="0.2">
      <c r="A106" s="116">
        <v>2005</v>
      </c>
      <c r="B106" s="117" t="s">
        <v>209</v>
      </c>
      <c r="C106" s="114">
        <v>504.46999999999991</v>
      </c>
      <c r="D106" s="114">
        <v>4.1429999999999998</v>
      </c>
      <c r="E106" s="114">
        <v>123.267</v>
      </c>
      <c r="F106" s="114">
        <v>107.387</v>
      </c>
      <c r="G106" s="114">
        <v>14.414</v>
      </c>
      <c r="H106" s="114">
        <v>80.275999999999996</v>
      </c>
      <c r="I106" s="114">
        <v>24.474999999999998</v>
      </c>
      <c r="J106" s="114">
        <v>28.414000000000005</v>
      </c>
      <c r="K106" s="114">
        <v>58.143000000000001</v>
      </c>
      <c r="L106" s="114">
        <v>56.198</v>
      </c>
      <c r="M106" s="114">
        <v>93.137999999999991</v>
      </c>
      <c r="N106" s="114">
        <v>22.002000000000002</v>
      </c>
    </row>
    <row r="107" spans="1:14" ht="11.1" hidden="1" customHeight="1" outlineLevel="1" x14ac:dyDescent="0.2">
      <c r="A107" s="116"/>
      <c r="B107" s="117" t="s">
        <v>210</v>
      </c>
      <c r="C107" s="114">
        <v>519.62599999999998</v>
      </c>
      <c r="D107" s="114">
        <v>4.3049999999999997</v>
      </c>
      <c r="E107" s="114">
        <v>131.81299999999999</v>
      </c>
      <c r="F107" s="114">
        <v>117.812</v>
      </c>
      <c r="G107" s="114">
        <v>20.189</v>
      </c>
      <c r="H107" s="114">
        <v>89.237000000000009</v>
      </c>
      <c r="I107" s="114">
        <v>24.329000000000001</v>
      </c>
      <c r="J107" s="114">
        <v>28.207999999999998</v>
      </c>
      <c r="K107" s="114">
        <v>57.534000000000006</v>
      </c>
      <c r="L107" s="114">
        <v>53.551000000000009</v>
      </c>
      <c r="M107" s="114">
        <v>89.751000000000005</v>
      </c>
      <c r="N107" s="114">
        <v>20.709000000000003</v>
      </c>
    </row>
    <row r="108" spans="1:14" ht="11.1" hidden="1" customHeight="1" outlineLevel="1" x14ac:dyDescent="0.2">
      <c r="A108" s="116"/>
      <c r="B108" s="117" t="s">
        <v>211</v>
      </c>
      <c r="C108" s="114">
        <v>530.78000000000009</v>
      </c>
      <c r="D108" s="114">
        <v>4.3210000000000006</v>
      </c>
      <c r="E108" s="114">
        <v>129.53299999999999</v>
      </c>
      <c r="F108" s="114">
        <v>116.128</v>
      </c>
      <c r="G108" s="114">
        <v>21.734999999999999</v>
      </c>
      <c r="H108" s="114">
        <v>88.597999999999999</v>
      </c>
      <c r="I108" s="114">
        <v>24.878999999999998</v>
      </c>
      <c r="J108" s="114">
        <v>27.980999999999998</v>
      </c>
      <c r="K108" s="114">
        <v>58.908999999999992</v>
      </c>
      <c r="L108" s="114">
        <v>58.781000000000006</v>
      </c>
      <c r="M108" s="114">
        <v>93.948999999999984</v>
      </c>
      <c r="N108" s="114">
        <v>22.093999999999998</v>
      </c>
    </row>
    <row r="109" spans="1:14" ht="11.1" hidden="1" customHeight="1" outlineLevel="1" x14ac:dyDescent="0.2">
      <c r="A109" s="116"/>
      <c r="B109" s="117" t="s">
        <v>212</v>
      </c>
      <c r="C109" s="114">
        <v>540.29499999999996</v>
      </c>
      <c r="D109" s="114">
        <v>4.1170000000000009</v>
      </c>
      <c r="E109" s="114">
        <v>133.89500000000007</v>
      </c>
      <c r="F109" s="114">
        <v>118.45100000000005</v>
      </c>
      <c r="G109" s="114">
        <v>22.561</v>
      </c>
      <c r="H109" s="114">
        <v>89.871999999999986</v>
      </c>
      <c r="I109" s="114">
        <v>24.182999999999993</v>
      </c>
      <c r="J109" s="114">
        <v>27.416999999999998</v>
      </c>
      <c r="K109" s="114">
        <v>57.523999999999994</v>
      </c>
      <c r="L109" s="114">
        <v>58.784000000000006</v>
      </c>
      <c r="M109" s="114">
        <v>100.11799999999999</v>
      </c>
      <c r="N109" s="114">
        <v>21.824000000000002</v>
      </c>
    </row>
    <row r="110" spans="1:14" ht="15" hidden="1" customHeight="1" outlineLevel="1" x14ac:dyDescent="0.2">
      <c r="A110" s="116">
        <v>2006</v>
      </c>
      <c r="B110" s="117" t="s">
        <v>209</v>
      </c>
      <c r="C110" s="114">
        <v>526.54999999999995</v>
      </c>
      <c r="D110" s="114">
        <v>3.9090000000000003</v>
      </c>
      <c r="E110" s="114">
        <v>135.572</v>
      </c>
      <c r="F110" s="114">
        <v>117.979</v>
      </c>
      <c r="G110" s="114">
        <v>14.309000000000001</v>
      </c>
      <c r="H110" s="114">
        <v>82.787000000000006</v>
      </c>
      <c r="I110" s="114">
        <v>26.167000000000002</v>
      </c>
      <c r="J110" s="114">
        <v>28.121000000000002</v>
      </c>
      <c r="K110" s="114">
        <v>61.010999999999996</v>
      </c>
      <c r="L110" s="114">
        <v>57.241</v>
      </c>
      <c r="M110" s="114">
        <v>94.682000000000002</v>
      </c>
      <c r="N110" s="114">
        <v>22.750999999999998</v>
      </c>
    </row>
    <row r="111" spans="1:14" ht="11.1" hidden="1" customHeight="1" outlineLevel="1" x14ac:dyDescent="0.2">
      <c r="A111" s="116"/>
      <c r="B111" s="117" t="s">
        <v>210</v>
      </c>
      <c r="C111" s="114">
        <v>535.17200000000014</v>
      </c>
      <c r="D111" s="114">
        <v>4.3809999999999993</v>
      </c>
      <c r="E111" s="114">
        <v>137.64700000000002</v>
      </c>
      <c r="F111" s="114">
        <v>123.167</v>
      </c>
      <c r="G111" s="114">
        <v>19.990000000000002</v>
      </c>
      <c r="H111" s="114">
        <v>91.207999999999998</v>
      </c>
      <c r="I111" s="114">
        <v>25.130000000000003</v>
      </c>
      <c r="J111" s="114">
        <v>28.573999999999998</v>
      </c>
      <c r="K111" s="114">
        <v>60.337000000000003</v>
      </c>
      <c r="L111" s="114">
        <v>55.445999999999998</v>
      </c>
      <c r="M111" s="114">
        <v>91.046999999999997</v>
      </c>
      <c r="N111" s="114">
        <v>21.411999999999995</v>
      </c>
    </row>
    <row r="112" spans="1:14" ht="11.1" hidden="1" customHeight="1" outlineLevel="1" x14ac:dyDescent="0.2">
      <c r="A112" s="116"/>
      <c r="B112" s="117" t="s">
        <v>211</v>
      </c>
      <c r="C112" s="114">
        <v>553.17499999999995</v>
      </c>
      <c r="D112" s="114">
        <v>4.5780000000000003</v>
      </c>
      <c r="E112" s="114">
        <v>138.697</v>
      </c>
      <c r="F112" s="114">
        <v>124.389</v>
      </c>
      <c r="G112" s="114">
        <v>22.54</v>
      </c>
      <c r="H112" s="114">
        <v>91.447000000000003</v>
      </c>
      <c r="I112" s="114">
        <v>26.349000000000004</v>
      </c>
      <c r="J112" s="114">
        <v>28.121000000000002</v>
      </c>
      <c r="K112" s="114">
        <v>62.134999999999998</v>
      </c>
      <c r="L112" s="114">
        <v>61.251999999999995</v>
      </c>
      <c r="M112" s="114">
        <v>95.066000000000003</v>
      </c>
      <c r="N112" s="114">
        <v>22.99</v>
      </c>
    </row>
    <row r="113" spans="1:14" ht="11.1" hidden="1" customHeight="1" outlineLevel="1" x14ac:dyDescent="0.2">
      <c r="A113" s="116"/>
      <c r="B113" s="117" t="s">
        <v>212</v>
      </c>
      <c r="C113" s="114">
        <v>569.97199999999998</v>
      </c>
      <c r="D113" s="114">
        <v>4.5179999999999998</v>
      </c>
      <c r="E113" s="114">
        <v>143.68600000000001</v>
      </c>
      <c r="F113" s="114">
        <v>127.92200000000003</v>
      </c>
      <c r="G113" s="114">
        <v>24.67499999999999</v>
      </c>
      <c r="H113" s="114">
        <v>95.558999999999983</v>
      </c>
      <c r="I113" s="114">
        <v>26.17</v>
      </c>
      <c r="J113" s="114">
        <v>26.948999999999987</v>
      </c>
      <c r="K113" s="114">
        <v>61.899000000000001</v>
      </c>
      <c r="L113" s="114">
        <v>61.837999999999994</v>
      </c>
      <c r="M113" s="114">
        <v>101.67299999999999</v>
      </c>
      <c r="N113" s="114">
        <v>23.004999999999999</v>
      </c>
    </row>
    <row r="114" spans="1:14" ht="15" hidden="1" customHeight="1" outlineLevel="1" x14ac:dyDescent="0.2">
      <c r="A114" s="116">
        <v>2007</v>
      </c>
      <c r="B114" s="117" t="s">
        <v>209</v>
      </c>
      <c r="C114" s="114">
        <v>553.65900000000011</v>
      </c>
      <c r="D114" s="114">
        <v>4.2759999999999989</v>
      </c>
      <c r="E114" s="114">
        <v>143.273</v>
      </c>
      <c r="F114" s="114">
        <v>126.16799999999999</v>
      </c>
      <c r="G114" s="114">
        <v>16.728000000000002</v>
      </c>
      <c r="H114" s="114">
        <v>87.195999999999998</v>
      </c>
      <c r="I114" s="114">
        <v>28.490000000000002</v>
      </c>
      <c r="J114" s="114">
        <v>27.023000000000003</v>
      </c>
      <c r="K114" s="114">
        <v>64.540999999999997</v>
      </c>
      <c r="L114" s="114">
        <v>62.682000000000002</v>
      </c>
      <c r="M114" s="114">
        <v>96.141999999999996</v>
      </c>
      <c r="N114" s="114">
        <v>23.308</v>
      </c>
    </row>
    <row r="115" spans="1:14" ht="11.1" hidden="1" customHeight="1" outlineLevel="1" x14ac:dyDescent="0.2">
      <c r="A115" s="116"/>
      <c r="B115" s="117" t="s">
        <v>210</v>
      </c>
      <c r="C115" s="114">
        <v>558.23599999999999</v>
      </c>
      <c r="D115" s="114">
        <v>4.4429999999999996</v>
      </c>
      <c r="E115" s="114">
        <v>145.47999999999999</v>
      </c>
      <c r="F115" s="114">
        <v>130.17699999999999</v>
      </c>
      <c r="G115" s="114">
        <v>20.796999999999997</v>
      </c>
      <c r="H115" s="114">
        <v>95.578999999999994</v>
      </c>
      <c r="I115" s="114">
        <v>26.295999999999999</v>
      </c>
      <c r="J115" s="114">
        <v>27.276</v>
      </c>
      <c r="K115" s="114">
        <v>63.68399999999999</v>
      </c>
      <c r="L115" s="114">
        <v>59.921999999999997</v>
      </c>
      <c r="M115" s="114">
        <v>92.907999999999987</v>
      </c>
      <c r="N115" s="114">
        <v>21.850999999999999</v>
      </c>
    </row>
    <row r="116" spans="1:14" ht="11.1" hidden="1" customHeight="1" outlineLevel="1" x14ac:dyDescent="0.2">
      <c r="A116" s="116"/>
      <c r="B116" s="117" t="s">
        <v>211</v>
      </c>
      <c r="C116" s="114">
        <v>575.41099999999994</v>
      </c>
      <c r="D116" s="114">
        <v>5.9279999999999999</v>
      </c>
      <c r="E116" s="114">
        <v>146.50399999999999</v>
      </c>
      <c r="F116" s="114">
        <v>131.21899999999999</v>
      </c>
      <c r="G116" s="114">
        <v>22.910000000000004</v>
      </c>
      <c r="H116" s="114">
        <v>95.475999999999999</v>
      </c>
      <c r="I116" s="114">
        <v>27.439999999999998</v>
      </c>
      <c r="J116" s="114">
        <v>26.424999999999997</v>
      </c>
      <c r="K116" s="114">
        <v>65.385999999999981</v>
      </c>
      <c r="L116" s="114">
        <v>65.246000000000009</v>
      </c>
      <c r="M116" s="114">
        <v>96.661999999999992</v>
      </c>
      <c r="N116" s="114">
        <v>23.433999999999997</v>
      </c>
    </row>
    <row r="117" spans="1:14" ht="11.1" hidden="1" customHeight="1" outlineLevel="1" x14ac:dyDescent="0.2">
      <c r="A117" s="116"/>
      <c r="B117" s="117" t="s">
        <v>212</v>
      </c>
      <c r="C117" s="114">
        <v>588.38100000000009</v>
      </c>
      <c r="D117" s="114">
        <v>6.2519999999999998</v>
      </c>
      <c r="E117" s="114">
        <v>151.86200000000005</v>
      </c>
      <c r="F117" s="114">
        <v>134.35100000000006</v>
      </c>
      <c r="G117" s="114">
        <v>25.11</v>
      </c>
      <c r="H117" s="114">
        <v>97.867000000000004</v>
      </c>
      <c r="I117" s="114">
        <v>26.992999999999995</v>
      </c>
      <c r="J117" s="114">
        <v>25.132999999999988</v>
      </c>
      <c r="K117" s="114">
        <v>64.22399999999999</v>
      </c>
      <c r="L117" s="114">
        <v>65.388000000000005</v>
      </c>
      <c r="M117" s="114">
        <v>102.464</v>
      </c>
      <c r="N117" s="114">
        <v>23.087999999999997</v>
      </c>
    </row>
    <row r="118" spans="1:14" ht="15" hidden="1" customHeight="1" outlineLevel="1" x14ac:dyDescent="0.2">
      <c r="A118" s="116">
        <v>2008</v>
      </c>
      <c r="B118" s="117" t="s">
        <v>209</v>
      </c>
      <c r="C118" s="114">
        <v>570.7299999999999</v>
      </c>
      <c r="D118" s="114">
        <v>6.6239999999999997</v>
      </c>
      <c r="E118" s="114">
        <v>145.96299999999999</v>
      </c>
      <c r="F118" s="114">
        <v>125.727</v>
      </c>
      <c r="G118" s="114">
        <v>17.352</v>
      </c>
      <c r="H118" s="114">
        <v>91.144000000000005</v>
      </c>
      <c r="I118" s="114">
        <v>27.887999999999998</v>
      </c>
      <c r="J118" s="114">
        <v>25.257999999999999</v>
      </c>
      <c r="K118" s="114">
        <v>67.123000000000005</v>
      </c>
      <c r="L118" s="114">
        <v>65.962000000000003</v>
      </c>
      <c r="M118" s="114">
        <v>99.246000000000009</v>
      </c>
      <c r="N118" s="114">
        <v>24.169999999999998</v>
      </c>
    </row>
    <row r="119" spans="1:14" ht="11.1" hidden="1" customHeight="1" outlineLevel="1" x14ac:dyDescent="0.2">
      <c r="A119" s="116"/>
      <c r="B119" s="117" t="s">
        <v>210</v>
      </c>
      <c r="C119" s="114">
        <v>580.17999999999995</v>
      </c>
      <c r="D119" s="114">
        <v>5.41</v>
      </c>
      <c r="E119" s="114">
        <v>153.52599999999998</v>
      </c>
      <c r="F119" s="114">
        <v>135.38499999999999</v>
      </c>
      <c r="G119" s="114">
        <v>22.216000000000001</v>
      </c>
      <c r="H119" s="114">
        <v>99.941000000000003</v>
      </c>
      <c r="I119" s="114">
        <v>26.218</v>
      </c>
      <c r="J119" s="114">
        <v>24.533000000000001</v>
      </c>
      <c r="K119" s="114">
        <v>66.816999999999993</v>
      </c>
      <c r="L119" s="114">
        <v>62.402999999999992</v>
      </c>
      <c r="M119" s="114">
        <v>96.143000000000001</v>
      </c>
      <c r="N119" s="114">
        <v>22.973000000000003</v>
      </c>
    </row>
    <row r="120" spans="1:14" ht="11.1" hidden="1" customHeight="1" outlineLevel="1" x14ac:dyDescent="0.2">
      <c r="A120" s="116"/>
      <c r="B120" s="117" t="s">
        <v>211</v>
      </c>
      <c r="C120" s="114">
        <v>585.21100000000001</v>
      </c>
      <c r="D120" s="114">
        <v>5.0029999999999992</v>
      </c>
      <c r="E120" s="114">
        <v>147.25900000000001</v>
      </c>
      <c r="F120" s="114">
        <v>130.15900000000002</v>
      </c>
      <c r="G120" s="114">
        <v>23.582999999999998</v>
      </c>
      <c r="H120" s="114">
        <v>99.082999999999998</v>
      </c>
      <c r="I120" s="114">
        <v>27.177</v>
      </c>
      <c r="J120" s="114">
        <v>23.847000000000001</v>
      </c>
      <c r="K120" s="114">
        <v>68.109000000000009</v>
      </c>
      <c r="L120" s="114">
        <v>67.02000000000001</v>
      </c>
      <c r="M120" s="114">
        <v>99.745000000000005</v>
      </c>
      <c r="N120" s="114">
        <v>24.385000000000002</v>
      </c>
    </row>
    <row r="121" spans="1:14" ht="11.1" hidden="1" customHeight="1" outlineLevel="1" x14ac:dyDescent="0.2">
      <c r="A121" s="116"/>
      <c r="B121" s="117" t="s">
        <v>212</v>
      </c>
      <c r="C121" s="114">
        <v>580.76799999999992</v>
      </c>
      <c r="D121" s="114">
        <v>4.6360000000000001</v>
      </c>
      <c r="E121" s="114">
        <v>139.33500000000001</v>
      </c>
      <c r="F121" s="114">
        <v>120.33200000000001</v>
      </c>
      <c r="G121" s="114">
        <v>25.099000000000004</v>
      </c>
      <c r="H121" s="114">
        <v>96.59199999999997</v>
      </c>
      <c r="I121" s="114">
        <v>27.289000000000001</v>
      </c>
      <c r="J121" s="114">
        <v>24.541000000000007</v>
      </c>
      <c r="K121" s="114">
        <v>65.587000000000003</v>
      </c>
      <c r="L121" s="114">
        <v>67.19</v>
      </c>
      <c r="M121" s="114">
        <v>106.44900000000001</v>
      </c>
      <c r="N121" s="114">
        <v>24.050000000000004</v>
      </c>
    </row>
    <row r="122" spans="1:14" ht="15" hidden="1" customHeight="1" outlineLevel="1" x14ac:dyDescent="0.2">
      <c r="A122" s="116">
        <v>2009</v>
      </c>
      <c r="B122" s="117" t="s">
        <v>209</v>
      </c>
      <c r="C122" s="114">
        <v>539.428</v>
      </c>
      <c r="D122" s="114">
        <v>4.2590000000000003</v>
      </c>
      <c r="E122" s="114">
        <v>121.595</v>
      </c>
      <c r="F122" s="114">
        <v>101.569</v>
      </c>
      <c r="G122" s="114">
        <v>16.762</v>
      </c>
      <c r="H122" s="114">
        <v>89.269000000000005</v>
      </c>
      <c r="I122" s="114">
        <v>26.369999999999997</v>
      </c>
      <c r="J122" s="114">
        <v>26.583000000000002</v>
      </c>
      <c r="K122" s="114">
        <v>66.210000000000008</v>
      </c>
      <c r="L122" s="114">
        <v>61.23299999999999</v>
      </c>
      <c r="M122" s="114">
        <v>103.29599999999999</v>
      </c>
      <c r="N122" s="114">
        <v>23.850999999999999</v>
      </c>
    </row>
    <row r="123" spans="1:14" ht="11.1" hidden="1" customHeight="1" outlineLevel="1" x14ac:dyDescent="0.2">
      <c r="A123" s="116"/>
      <c r="B123" s="117" t="s">
        <v>210</v>
      </c>
      <c r="C123" s="114">
        <v>541.65099999999995</v>
      </c>
      <c r="D123" s="114">
        <v>4.2679999999999998</v>
      </c>
      <c r="E123" s="114">
        <v>121.535</v>
      </c>
      <c r="F123" s="114">
        <v>105.14</v>
      </c>
      <c r="G123" s="114">
        <v>22.103999999999999</v>
      </c>
      <c r="H123" s="114">
        <v>96.336999999999989</v>
      </c>
      <c r="I123" s="114">
        <v>25.032</v>
      </c>
      <c r="J123" s="114">
        <v>27.887</v>
      </c>
      <c r="K123" s="114">
        <v>65.149999999999991</v>
      </c>
      <c r="L123" s="114">
        <v>56.853000000000002</v>
      </c>
      <c r="M123" s="114">
        <v>99.819000000000017</v>
      </c>
      <c r="N123" s="114">
        <v>22.666000000000004</v>
      </c>
    </row>
    <row r="124" spans="1:14" ht="11.1" hidden="1" customHeight="1" outlineLevel="1" x14ac:dyDescent="0.2">
      <c r="A124" s="116"/>
      <c r="B124" s="117" t="s">
        <v>211</v>
      </c>
      <c r="C124" s="114">
        <v>563.55500000000006</v>
      </c>
      <c r="D124" s="114">
        <v>4.1440000000000001</v>
      </c>
      <c r="E124" s="114">
        <v>127.536</v>
      </c>
      <c r="F124" s="114">
        <v>110.58500000000001</v>
      </c>
      <c r="G124" s="114">
        <v>24.288</v>
      </c>
      <c r="H124" s="114">
        <v>96.626999999999995</v>
      </c>
      <c r="I124" s="114">
        <v>26.181999999999999</v>
      </c>
      <c r="J124" s="114">
        <v>28.319000000000003</v>
      </c>
      <c r="K124" s="114">
        <v>66.571999999999989</v>
      </c>
      <c r="L124" s="114">
        <v>61.087000000000003</v>
      </c>
      <c r="M124" s="114">
        <v>104.6</v>
      </c>
      <c r="N124" s="114">
        <v>24.199999999999996</v>
      </c>
    </row>
    <row r="125" spans="1:14" ht="11.1" hidden="1" customHeight="1" outlineLevel="1" x14ac:dyDescent="0.2">
      <c r="A125" s="116"/>
      <c r="B125" s="117" t="s">
        <v>212</v>
      </c>
      <c r="C125" s="114">
        <v>579.11200000000008</v>
      </c>
      <c r="D125" s="114">
        <v>4.0489999999999995</v>
      </c>
      <c r="E125" s="114">
        <v>134.44700000000006</v>
      </c>
      <c r="F125" s="114">
        <v>115.13300000000007</v>
      </c>
      <c r="G125" s="114">
        <v>26.248000000000005</v>
      </c>
      <c r="H125" s="114">
        <v>98.203999999999994</v>
      </c>
      <c r="I125" s="114">
        <v>26.331000000000003</v>
      </c>
      <c r="J125" s="114">
        <v>27.972000000000001</v>
      </c>
      <c r="K125" s="114">
        <v>65.495000000000005</v>
      </c>
      <c r="L125" s="114">
        <v>61.536999999999999</v>
      </c>
      <c r="M125" s="114">
        <v>110.85100000000001</v>
      </c>
      <c r="N125" s="114">
        <v>23.977999999999994</v>
      </c>
    </row>
    <row r="126" spans="1:14" ht="15" hidden="1" customHeight="1" outlineLevel="1" x14ac:dyDescent="0.2">
      <c r="A126" s="116">
        <v>2010</v>
      </c>
      <c r="B126" s="117" t="s">
        <v>209</v>
      </c>
      <c r="C126" s="114">
        <v>564.75199999999995</v>
      </c>
      <c r="D126" s="114">
        <v>4.1779999999999999</v>
      </c>
      <c r="E126" s="114">
        <v>139.124</v>
      </c>
      <c r="F126" s="114">
        <v>117.581</v>
      </c>
      <c r="G126" s="114">
        <v>17.248999999999999</v>
      </c>
      <c r="H126" s="114">
        <v>85.647999999999996</v>
      </c>
      <c r="I126" s="114">
        <v>26.189999999999998</v>
      </c>
      <c r="J126" s="114">
        <v>29.085999999999999</v>
      </c>
      <c r="K126" s="114">
        <v>67.155000000000001</v>
      </c>
      <c r="L126" s="114">
        <v>63.742999999999995</v>
      </c>
      <c r="M126" s="114">
        <v>108.166</v>
      </c>
      <c r="N126" s="114">
        <v>24.213000000000001</v>
      </c>
    </row>
    <row r="127" spans="1:14" ht="11.1" hidden="1" customHeight="1" outlineLevel="1" x14ac:dyDescent="0.2">
      <c r="A127" s="116"/>
      <c r="B127" s="117" t="s">
        <v>210</v>
      </c>
      <c r="C127" s="114">
        <v>571.221</v>
      </c>
      <c r="D127" s="114">
        <v>4.5970000000000004</v>
      </c>
      <c r="E127" s="114">
        <v>143.917</v>
      </c>
      <c r="F127" s="114">
        <v>126.07300000000001</v>
      </c>
      <c r="G127" s="114">
        <v>24.356999999999999</v>
      </c>
      <c r="H127" s="114">
        <v>94.722000000000008</v>
      </c>
      <c r="I127" s="114">
        <v>24.361000000000001</v>
      </c>
      <c r="J127" s="114">
        <v>28.756</v>
      </c>
      <c r="K127" s="114">
        <v>64.978999999999999</v>
      </c>
      <c r="L127" s="114">
        <v>59.83</v>
      </c>
      <c r="M127" s="114">
        <v>103.04300000000001</v>
      </c>
      <c r="N127" s="114">
        <v>22.658999999999999</v>
      </c>
    </row>
    <row r="128" spans="1:14" ht="11.1" hidden="1" customHeight="1" outlineLevel="1" x14ac:dyDescent="0.2">
      <c r="A128" s="116"/>
      <c r="B128" s="117" t="s">
        <v>211</v>
      </c>
      <c r="C128" s="114">
        <v>595.13299999999992</v>
      </c>
      <c r="D128" s="114">
        <v>5.6030000000000006</v>
      </c>
      <c r="E128" s="114">
        <v>147.26999999999998</v>
      </c>
      <c r="F128" s="114">
        <v>129.09899999999999</v>
      </c>
      <c r="G128" s="114">
        <v>25.776999999999997</v>
      </c>
      <c r="H128" s="114">
        <v>97.32</v>
      </c>
      <c r="I128" s="114">
        <v>25.560000000000002</v>
      </c>
      <c r="J128" s="114">
        <v>29.056000000000001</v>
      </c>
      <c r="K128" s="114">
        <v>67.161000000000001</v>
      </c>
      <c r="L128" s="114">
        <v>65.608000000000004</v>
      </c>
      <c r="M128" s="114">
        <v>107.50300000000001</v>
      </c>
      <c r="N128" s="114">
        <v>24.274999999999995</v>
      </c>
    </row>
    <row r="129" spans="1:14" ht="11.1" hidden="1" customHeight="1" outlineLevel="1" x14ac:dyDescent="0.2">
      <c r="A129" s="116"/>
      <c r="B129" s="117" t="s">
        <v>212</v>
      </c>
      <c r="C129" s="114">
        <v>610.05599999999981</v>
      </c>
      <c r="D129" s="114">
        <v>5.9160000000000004</v>
      </c>
      <c r="E129" s="114">
        <v>156.22699999999995</v>
      </c>
      <c r="F129" s="114">
        <v>135.33199999999997</v>
      </c>
      <c r="G129" s="114">
        <v>27.018000000000001</v>
      </c>
      <c r="H129" s="114">
        <v>98.102999999999994</v>
      </c>
      <c r="I129" s="114">
        <v>25.716000000000001</v>
      </c>
      <c r="J129" s="114">
        <v>28.469000000000001</v>
      </c>
      <c r="K129" s="114">
        <v>65.438999999999993</v>
      </c>
      <c r="L129" s="114">
        <v>65.852000000000004</v>
      </c>
      <c r="M129" s="114">
        <v>113.55</v>
      </c>
      <c r="N129" s="114">
        <v>23.766000000000005</v>
      </c>
    </row>
    <row r="130" spans="1:14" ht="15" hidden="1" customHeight="1" outlineLevel="1" x14ac:dyDescent="0.2">
      <c r="A130" s="116">
        <v>2011</v>
      </c>
      <c r="B130" s="117" t="s">
        <v>209</v>
      </c>
      <c r="C130" s="114">
        <v>599.93700000000013</v>
      </c>
      <c r="D130" s="114">
        <v>6.24</v>
      </c>
      <c r="E130" s="114">
        <v>152.708</v>
      </c>
      <c r="F130" s="114">
        <v>133.179</v>
      </c>
      <c r="G130" s="114">
        <v>19.061</v>
      </c>
      <c r="H130" s="114">
        <v>91.382000000000005</v>
      </c>
      <c r="I130" s="114">
        <v>28.231999999999999</v>
      </c>
      <c r="J130" s="114">
        <v>29.658000000000001</v>
      </c>
      <c r="K130" s="114">
        <v>70.826999999999998</v>
      </c>
      <c r="L130" s="114">
        <v>65.873000000000005</v>
      </c>
      <c r="M130" s="114">
        <v>111.24700000000001</v>
      </c>
      <c r="N130" s="114">
        <v>24.709000000000003</v>
      </c>
    </row>
    <row r="131" spans="1:14" ht="11.1" hidden="1" customHeight="1" outlineLevel="1" x14ac:dyDescent="0.2">
      <c r="A131" s="116"/>
      <c r="B131" s="117" t="s">
        <v>210</v>
      </c>
      <c r="C131" s="114">
        <v>601.08799999999997</v>
      </c>
      <c r="D131" s="114">
        <v>6.8150000000000004</v>
      </c>
      <c r="E131" s="114">
        <v>153.82900000000001</v>
      </c>
      <c r="F131" s="114">
        <v>138.23400000000001</v>
      </c>
      <c r="G131" s="114">
        <v>24.733000000000001</v>
      </c>
      <c r="H131" s="114">
        <v>99.055999999999983</v>
      </c>
      <c r="I131" s="114">
        <v>26.787999999999997</v>
      </c>
      <c r="J131" s="114">
        <v>29.664000000000001</v>
      </c>
      <c r="K131" s="114">
        <v>69.225999999999999</v>
      </c>
      <c r="L131" s="114">
        <v>61.143000000000001</v>
      </c>
      <c r="M131" s="114">
        <v>106.572</v>
      </c>
      <c r="N131" s="114">
        <v>23.262</v>
      </c>
    </row>
    <row r="132" spans="1:14" ht="11.1" hidden="1" customHeight="1" outlineLevel="1" x14ac:dyDescent="0.2">
      <c r="A132" s="116"/>
      <c r="B132" s="117" t="s">
        <v>211</v>
      </c>
      <c r="C132" s="114">
        <v>621.23500000000001</v>
      </c>
      <c r="D132" s="114">
        <v>6.4499999999999993</v>
      </c>
      <c r="E132" s="114">
        <v>156.75499999999997</v>
      </c>
      <c r="F132" s="114">
        <v>140.91799999999998</v>
      </c>
      <c r="G132" s="114">
        <v>26.663</v>
      </c>
      <c r="H132" s="114">
        <v>100.56499999999998</v>
      </c>
      <c r="I132" s="114">
        <v>27.956000000000003</v>
      </c>
      <c r="J132" s="114">
        <v>30.081000000000003</v>
      </c>
      <c r="K132" s="114">
        <v>71.338000000000008</v>
      </c>
      <c r="L132" s="114">
        <v>66.421999999999997</v>
      </c>
      <c r="M132" s="114">
        <v>110.28100000000001</v>
      </c>
      <c r="N132" s="114">
        <v>24.724000000000004</v>
      </c>
    </row>
    <row r="133" spans="1:14" ht="11.1" hidden="1" customHeight="1" outlineLevel="1" x14ac:dyDescent="0.2">
      <c r="A133" s="116"/>
      <c r="B133" s="117" t="s">
        <v>212</v>
      </c>
      <c r="C133" s="114">
        <v>629.30299999999988</v>
      </c>
      <c r="D133" s="114">
        <v>5.8940000000000001</v>
      </c>
      <c r="E133" s="114">
        <v>158.58199999999999</v>
      </c>
      <c r="F133" s="114">
        <v>140.42699999999999</v>
      </c>
      <c r="G133" s="114">
        <v>29.543999999999997</v>
      </c>
      <c r="H133" s="114">
        <v>101.00700000000002</v>
      </c>
      <c r="I133" s="114">
        <v>28.044000000000004</v>
      </c>
      <c r="J133" s="114">
        <v>29.465000000000003</v>
      </c>
      <c r="K133" s="114">
        <v>69.631</v>
      </c>
      <c r="L133" s="114">
        <v>66.205999999999989</v>
      </c>
      <c r="M133" s="114">
        <v>116.73699999999999</v>
      </c>
      <c r="N133" s="114">
        <v>24.192999999999998</v>
      </c>
    </row>
    <row r="134" spans="1:14" ht="15" hidden="1" customHeight="1" outlineLevel="1" x14ac:dyDescent="0.2">
      <c r="A134" s="116">
        <v>2012</v>
      </c>
      <c r="B134" s="117" t="s">
        <v>209</v>
      </c>
      <c r="C134" s="114">
        <v>618.32300000000009</v>
      </c>
      <c r="D134" s="114">
        <v>5.9390000000000001</v>
      </c>
      <c r="E134" s="114">
        <v>161.47000000000003</v>
      </c>
      <c r="F134" s="114">
        <v>140.44800000000001</v>
      </c>
      <c r="G134" s="114">
        <v>20.937000000000001</v>
      </c>
      <c r="H134" s="114">
        <v>92.861000000000018</v>
      </c>
      <c r="I134" s="114">
        <v>29.528999999999996</v>
      </c>
      <c r="J134" s="114">
        <v>30.448</v>
      </c>
      <c r="K134" s="114">
        <v>69.99199999999999</v>
      </c>
      <c r="L134" s="114">
        <v>68.013000000000005</v>
      </c>
      <c r="M134" s="114">
        <v>114.032</v>
      </c>
      <c r="N134" s="114">
        <v>25.102</v>
      </c>
    </row>
    <row r="135" spans="1:14" ht="11.1" hidden="1" customHeight="1" outlineLevel="1" x14ac:dyDescent="0.2">
      <c r="A135" s="116"/>
      <c r="B135" s="117" t="s">
        <v>210</v>
      </c>
      <c r="C135" s="114">
        <v>612.24999999999989</v>
      </c>
      <c r="D135" s="114">
        <v>6.270999999999999</v>
      </c>
      <c r="E135" s="114">
        <v>158.19699999999995</v>
      </c>
      <c r="F135" s="114">
        <v>140.26199999999997</v>
      </c>
      <c r="G135" s="114">
        <v>26.010999999999996</v>
      </c>
      <c r="H135" s="114">
        <v>98.698999999999998</v>
      </c>
      <c r="I135" s="114">
        <v>27.448999999999998</v>
      </c>
      <c r="J135" s="114">
        <v>30.756</v>
      </c>
      <c r="K135" s="114">
        <v>68.283000000000001</v>
      </c>
      <c r="L135" s="114">
        <v>63.350999999999992</v>
      </c>
      <c r="M135" s="114">
        <v>109.74999999999999</v>
      </c>
      <c r="N135" s="114">
        <v>23.483000000000001</v>
      </c>
    </row>
    <row r="136" spans="1:14" ht="11.1" hidden="1" customHeight="1" outlineLevel="1" x14ac:dyDescent="0.2">
      <c r="A136" s="116"/>
      <c r="B136" s="117" t="s">
        <v>211</v>
      </c>
      <c r="C136" s="114">
        <v>630.86599999999999</v>
      </c>
      <c r="D136" s="114">
        <v>6.6849999999999996</v>
      </c>
      <c r="E136" s="114">
        <v>159.1</v>
      </c>
      <c r="F136" s="114">
        <v>140.941</v>
      </c>
      <c r="G136" s="114">
        <v>27.931999999999999</v>
      </c>
      <c r="H136" s="114">
        <v>99.254000000000005</v>
      </c>
      <c r="I136" s="114">
        <v>29.135999999999999</v>
      </c>
      <c r="J136" s="114">
        <v>30.824999999999999</v>
      </c>
      <c r="K136" s="114">
        <v>69.991000000000014</v>
      </c>
      <c r="L136" s="114">
        <v>68.721000000000004</v>
      </c>
      <c r="M136" s="114">
        <v>114.072</v>
      </c>
      <c r="N136" s="114">
        <v>25.15</v>
      </c>
    </row>
    <row r="137" spans="1:14" ht="11.1" hidden="1" customHeight="1" outlineLevel="1" x14ac:dyDescent="0.2">
      <c r="A137" s="116"/>
      <c r="B137" s="117" t="s">
        <v>212</v>
      </c>
      <c r="C137" s="114">
        <v>637.66200000000003</v>
      </c>
      <c r="D137" s="114">
        <v>6.6179999999999994</v>
      </c>
      <c r="E137" s="114">
        <v>159.81799999999998</v>
      </c>
      <c r="F137" s="114">
        <v>139.529</v>
      </c>
      <c r="G137" s="114">
        <v>29.605000000000004</v>
      </c>
      <c r="H137" s="114">
        <v>99.665000000000006</v>
      </c>
      <c r="I137" s="114">
        <v>29.234999999999999</v>
      </c>
      <c r="J137" s="114">
        <v>29.884000000000011</v>
      </c>
      <c r="K137" s="114">
        <v>68.342000000000013</v>
      </c>
      <c r="L137" s="114">
        <v>68.300000000000011</v>
      </c>
      <c r="M137" s="114">
        <v>121.59400000000002</v>
      </c>
      <c r="N137" s="114">
        <v>24.600999999999999</v>
      </c>
    </row>
    <row r="138" spans="1:14" ht="15" hidden="1" customHeight="1" outlineLevel="1" x14ac:dyDescent="0.2">
      <c r="A138" s="116">
        <v>2013</v>
      </c>
      <c r="B138" s="117" t="s">
        <v>209</v>
      </c>
      <c r="C138" s="114">
        <v>620.35199999999998</v>
      </c>
      <c r="D138" s="114">
        <v>6.7620000000000013</v>
      </c>
      <c r="E138" s="114">
        <v>154.66400000000002</v>
      </c>
      <c r="F138" s="114">
        <v>136.12</v>
      </c>
      <c r="G138" s="114">
        <v>20.068000000000001</v>
      </c>
      <c r="H138" s="114">
        <v>93.149000000000001</v>
      </c>
      <c r="I138" s="114">
        <v>30.7</v>
      </c>
      <c r="J138" s="114">
        <v>29.962</v>
      </c>
      <c r="K138" s="114">
        <v>72.213000000000008</v>
      </c>
      <c r="L138" s="114">
        <v>70.961000000000013</v>
      </c>
      <c r="M138" s="114">
        <v>117.089</v>
      </c>
      <c r="N138" s="114">
        <v>24.783999999999999</v>
      </c>
    </row>
    <row r="139" spans="1:14" ht="11.1" hidden="1" customHeight="1" outlineLevel="1" x14ac:dyDescent="0.2">
      <c r="A139" s="116"/>
      <c r="B139" s="117" t="s">
        <v>210</v>
      </c>
      <c r="C139" s="114">
        <v>629.12200000000007</v>
      </c>
      <c r="D139" s="114">
        <v>6.9739999999999993</v>
      </c>
      <c r="E139" s="114">
        <v>159.14900000000003</v>
      </c>
      <c r="F139" s="114">
        <v>143.14100000000002</v>
      </c>
      <c r="G139" s="114">
        <v>27.035</v>
      </c>
      <c r="H139" s="114">
        <v>101.81699999999999</v>
      </c>
      <c r="I139" s="114">
        <v>28.962</v>
      </c>
      <c r="J139" s="114">
        <v>29.972999999999999</v>
      </c>
      <c r="K139" s="114">
        <v>71.224999999999994</v>
      </c>
      <c r="L139" s="114">
        <v>66.807999999999993</v>
      </c>
      <c r="M139" s="114">
        <v>113.58400000000002</v>
      </c>
      <c r="N139" s="114">
        <v>23.595000000000002</v>
      </c>
    </row>
    <row r="140" spans="1:14" ht="11.1" hidden="1" customHeight="1" outlineLevel="1" x14ac:dyDescent="0.2">
      <c r="A140" s="116"/>
      <c r="B140" s="117" t="s">
        <v>211</v>
      </c>
      <c r="C140" s="114">
        <v>649.4910000000001</v>
      </c>
      <c r="D140" s="114">
        <v>6.3479999999999999</v>
      </c>
      <c r="E140" s="114">
        <v>159.19300000000001</v>
      </c>
      <c r="F140" s="114">
        <v>143.38900000000001</v>
      </c>
      <c r="G140" s="114">
        <v>29.417000000000002</v>
      </c>
      <c r="H140" s="114">
        <v>102.88400000000001</v>
      </c>
      <c r="I140" s="114">
        <v>30.527000000000001</v>
      </c>
      <c r="J140" s="114">
        <v>29.896999999999995</v>
      </c>
      <c r="K140" s="114">
        <v>72.99499999999999</v>
      </c>
      <c r="L140" s="114">
        <v>74.405000000000001</v>
      </c>
      <c r="M140" s="114">
        <v>118.416</v>
      </c>
      <c r="N140" s="114">
        <v>25.409000000000002</v>
      </c>
    </row>
    <row r="141" spans="1:14" ht="11.1" hidden="1" customHeight="1" outlineLevel="1" x14ac:dyDescent="0.2">
      <c r="A141" s="116"/>
      <c r="B141" s="117" t="s">
        <v>212</v>
      </c>
      <c r="C141" s="114">
        <v>656.97300000000007</v>
      </c>
      <c r="D141" s="114">
        <v>6.4919999999999991</v>
      </c>
      <c r="E141" s="114">
        <v>160.97100000000006</v>
      </c>
      <c r="F141" s="114">
        <v>143.76800000000006</v>
      </c>
      <c r="G141" s="114">
        <v>31.288999999999998</v>
      </c>
      <c r="H141" s="114">
        <v>102.255</v>
      </c>
      <c r="I141" s="114">
        <v>30.618000000000006</v>
      </c>
      <c r="J141" s="114">
        <v>29.468000000000007</v>
      </c>
      <c r="K141" s="114">
        <v>71.161999999999992</v>
      </c>
      <c r="L141" s="114">
        <v>74.143000000000001</v>
      </c>
      <c r="M141" s="114">
        <v>125.81200000000003</v>
      </c>
      <c r="N141" s="114">
        <v>24.762999999999998</v>
      </c>
    </row>
    <row r="142" spans="1:14" ht="15" hidden="1" customHeight="1" outlineLevel="1" x14ac:dyDescent="0.2">
      <c r="A142" s="116">
        <v>2014</v>
      </c>
      <c r="B142" s="117" t="s">
        <v>209</v>
      </c>
      <c r="C142" s="114">
        <v>653.01499999999999</v>
      </c>
      <c r="D142" s="114">
        <v>7.3029999999999999</v>
      </c>
      <c r="E142" s="114">
        <v>164.10299999999998</v>
      </c>
      <c r="F142" s="114">
        <v>146.548</v>
      </c>
      <c r="G142" s="114">
        <v>22.55</v>
      </c>
      <c r="H142" s="114">
        <v>99.19</v>
      </c>
      <c r="I142" s="114">
        <v>31.878</v>
      </c>
      <c r="J142" s="114">
        <v>29.944000000000003</v>
      </c>
      <c r="K142" s="114">
        <v>73.795000000000016</v>
      </c>
      <c r="L142" s="114">
        <v>75.62</v>
      </c>
      <c r="M142" s="114">
        <v>122.90799999999999</v>
      </c>
      <c r="N142" s="114">
        <v>25.724000000000004</v>
      </c>
    </row>
    <row r="143" spans="1:14" ht="11.1" hidden="1" customHeight="1" outlineLevel="1" x14ac:dyDescent="0.2">
      <c r="A143" s="116"/>
      <c r="B143" s="117" t="s">
        <v>210</v>
      </c>
      <c r="C143" s="114">
        <v>651.24299999999994</v>
      </c>
      <c r="D143" s="114">
        <v>7.6539999999999999</v>
      </c>
      <c r="E143" s="114">
        <v>163.81300000000002</v>
      </c>
      <c r="F143" s="114">
        <v>149.14800000000002</v>
      </c>
      <c r="G143" s="114">
        <v>27.692</v>
      </c>
      <c r="H143" s="114">
        <v>106.66199999999999</v>
      </c>
      <c r="I143" s="114">
        <v>29.957999999999998</v>
      </c>
      <c r="J143" s="114">
        <v>29.894000000000005</v>
      </c>
      <c r="K143" s="114">
        <v>72.441999999999993</v>
      </c>
      <c r="L143" s="114">
        <v>70.673000000000002</v>
      </c>
      <c r="M143" s="114">
        <v>118.256</v>
      </c>
      <c r="N143" s="114">
        <v>24.198999999999998</v>
      </c>
    </row>
    <row r="144" spans="1:14" ht="11.1" hidden="1" customHeight="1" outlineLevel="1" x14ac:dyDescent="0.2">
      <c r="A144" s="116"/>
      <c r="B144" s="117" t="s">
        <v>211</v>
      </c>
      <c r="C144" s="114">
        <v>673.36900000000003</v>
      </c>
      <c r="D144" s="114">
        <v>6.6539999999999999</v>
      </c>
      <c r="E144" s="114">
        <v>166.30099999999999</v>
      </c>
      <c r="F144" s="114">
        <v>151.85999999999999</v>
      </c>
      <c r="G144" s="114">
        <v>29.832000000000001</v>
      </c>
      <c r="H144" s="114">
        <v>108.33599999999998</v>
      </c>
      <c r="I144" s="114">
        <v>31.808000000000003</v>
      </c>
      <c r="J144" s="114">
        <v>30.221</v>
      </c>
      <c r="K144" s="114">
        <v>74.447000000000017</v>
      </c>
      <c r="L144" s="114">
        <v>77.108999999999995</v>
      </c>
      <c r="M144" s="114">
        <v>122.70499999999998</v>
      </c>
      <c r="N144" s="114">
        <v>25.956000000000003</v>
      </c>
    </row>
    <row r="145" spans="1:14" ht="11.1" hidden="1" customHeight="1" outlineLevel="1" x14ac:dyDescent="0.2">
      <c r="A145" s="116"/>
      <c r="B145" s="117" t="s">
        <v>212</v>
      </c>
      <c r="C145" s="114">
        <v>684.46399999999994</v>
      </c>
      <c r="D145" s="114">
        <v>5.7150000000000007</v>
      </c>
      <c r="E145" s="114">
        <v>169.49799999999996</v>
      </c>
      <c r="F145" s="114">
        <v>152.62799999999996</v>
      </c>
      <c r="G145" s="114">
        <v>31.753999999999994</v>
      </c>
      <c r="H145" s="114">
        <v>109.331</v>
      </c>
      <c r="I145" s="114">
        <v>31.782999999999998</v>
      </c>
      <c r="J145" s="114">
        <v>30.095999999999993</v>
      </c>
      <c r="K145" s="114">
        <v>73.194999999999993</v>
      </c>
      <c r="L145" s="114">
        <v>76.798000000000002</v>
      </c>
      <c r="M145" s="114">
        <v>130.87400000000002</v>
      </c>
      <c r="N145" s="114">
        <v>25.42</v>
      </c>
    </row>
    <row r="146" spans="1:14" ht="15" hidden="1" customHeight="1" outlineLevel="1" x14ac:dyDescent="0.2">
      <c r="A146" s="116">
        <v>2015</v>
      </c>
      <c r="B146" s="117" t="s">
        <v>209</v>
      </c>
      <c r="C146" s="114">
        <v>670.97600000000011</v>
      </c>
      <c r="D146" s="114">
        <v>5.3659999999999997</v>
      </c>
      <c r="E146" s="114">
        <v>167.91499999999999</v>
      </c>
      <c r="F146" s="114">
        <v>150.36199999999999</v>
      </c>
      <c r="G146" s="114">
        <v>22.524999999999999</v>
      </c>
      <c r="H146" s="114">
        <v>104.32800000000002</v>
      </c>
      <c r="I146" s="114">
        <v>32.112000000000009</v>
      </c>
      <c r="J146" s="114">
        <v>31.160000000000004</v>
      </c>
      <c r="K146" s="114">
        <v>76.332999999999998</v>
      </c>
      <c r="L146" s="114">
        <v>78.306000000000012</v>
      </c>
      <c r="M146" s="114">
        <v>126.46600000000001</v>
      </c>
      <c r="N146" s="114">
        <v>26.465</v>
      </c>
    </row>
    <row r="147" spans="1:14" ht="11.1" hidden="1" customHeight="1" outlineLevel="1" x14ac:dyDescent="0.2">
      <c r="A147" s="116"/>
      <c r="B147" s="117" t="s">
        <v>210</v>
      </c>
      <c r="C147" s="114">
        <v>675.56</v>
      </c>
      <c r="D147" s="114">
        <v>5.6589999999999998</v>
      </c>
      <c r="E147" s="114">
        <v>170.68699999999998</v>
      </c>
      <c r="F147" s="114">
        <v>156.12099999999998</v>
      </c>
      <c r="G147" s="114">
        <v>27.982999999999997</v>
      </c>
      <c r="H147" s="114">
        <v>112.256</v>
      </c>
      <c r="I147" s="114">
        <v>30.452999999999999</v>
      </c>
      <c r="J147" s="114">
        <v>31.607999999999997</v>
      </c>
      <c r="K147" s="114">
        <v>75.221000000000004</v>
      </c>
      <c r="L147" s="114">
        <v>74.335999999999999</v>
      </c>
      <c r="M147" s="114">
        <v>122.35299999999999</v>
      </c>
      <c r="N147" s="114">
        <v>25.004000000000001</v>
      </c>
    </row>
    <row r="148" spans="1:14" ht="11.1" hidden="1" customHeight="1" outlineLevel="1" x14ac:dyDescent="0.2">
      <c r="A148" s="116"/>
      <c r="B148" s="117" t="s">
        <v>211</v>
      </c>
      <c r="C148" s="114">
        <v>696.94500000000005</v>
      </c>
      <c r="D148" s="114">
        <v>5.4929999999999994</v>
      </c>
      <c r="E148" s="114">
        <v>171.577</v>
      </c>
      <c r="F148" s="114">
        <v>156.87</v>
      </c>
      <c r="G148" s="114">
        <v>30.215</v>
      </c>
      <c r="H148" s="114">
        <v>113.79899999999999</v>
      </c>
      <c r="I148" s="114">
        <v>32.468000000000004</v>
      </c>
      <c r="J148" s="114">
        <v>31.402999999999999</v>
      </c>
      <c r="K148" s="114">
        <v>77.203000000000003</v>
      </c>
      <c r="L148" s="114">
        <v>80.902999999999992</v>
      </c>
      <c r="M148" s="114">
        <v>127.10599999999998</v>
      </c>
      <c r="N148" s="114">
        <v>26.778000000000006</v>
      </c>
    </row>
    <row r="149" spans="1:14" ht="11.1" hidden="1" customHeight="1" outlineLevel="1" x14ac:dyDescent="0.2">
      <c r="A149" s="116"/>
      <c r="B149" s="117" t="s">
        <v>212</v>
      </c>
      <c r="C149" s="114">
        <v>709.83600000000013</v>
      </c>
      <c r="D149" s="114">
        <v>5.354000000000001</v>
      </c>
      <c r="E149" s="114">
        <v>174.56800000000007</v>
      </c>
      <c r="F149" s="114">
        <v>158.31200000000004</v>
      </c>
      <c r="G149" s="114">
        <v>33.259</v>
      </c>
      <c r="H149" s="114">
        <v>114.77900000000001</v>
      </c>
      <c r="I149" s="114">
        <v>33.295999999999999</v>
      </c>
      <c r="J149" s="114">
        <v>30.661000000000012</v>
      </c>
      <c r="K149" s="114">
        <v>75.784999999999997</v>
      </c>
      <c r="L149" s="114">
        <v>80.262000000000015</v>
      </c>
      <c r="M149" s="114">
        <v>135.56799999999998</v>
      </c>
      <c r="N149" s="114">
        <v>26.304000000000002</v>
      </c>
    </row>
    <row r="150" spans="1:14" ht="15" hidden="1" customHeight="1" outlineLevel="1" x14ac:dyDescent="0.2">
      <c r="A150" s="116">
        <v>2016</v>
      </c>
      <c r="B150" s="117" t="s">
        <v>209</v>
      </c>
      <c r="C150" s="114">
        <v>695.05899999999997</v>
      </c>
      <c r="D150" s="114">
        <v>5.4959999999999996</v>
      </c>
      <c r="E150" s="114">
        <v>176.02500000000001</v>
      </c>
      <c r="F150" s="114">
        <v>158.55199999999999</v>
      </c>
      <c r="G150" s="114">
        <v>23.564999999999998</v>
      </c>
      <c r="H150" s="114">
        <v>107.33199999999999</v>
      </c>
      <c r="I150" s="114">
        <v>32.787999999999997</v>
      </c>
      <c r="J150" s="114">
        <v>30.83</v>
      </c>
      <c r="K150" s="114">
        <v>78.308999999999997</v>
      </c>
      <c r="L150" s="114">
        <v>82.522999999999996</v>
      </c>
      <c r="M150" s="114">
        <v>131.57400000000001</v>
      </c>
      <c r="N150" s="114">
        <v>26.617000000000001</v>
      </c>
    </row>
    <row r="151" spans="1:14" ht="11.1" hidden="1" customHeight="1" outlineLevel="1" x14ac:dyDescent="0.2">
      <c r="A151" s="116"/>
      <c r="B151" s="117" t="s">
        <v>210</v>
      </c>
      <c r="C151" s="114">
        <v>709.59300000000007</v>
      </c>
      <c r="D151" s="114">
        <v>5.8330000000000002</v>
      </c>
      <c r="E151" s="114">
        <v>182.465</v>
      </c>
      <c r="F151" s="114">
        <v>167.679</v>
      </c>
      <c r="G151" s="114">
        <v>30.917000000000002</v>
      </c>
      <c r="H151" s="114">
        <v>118.14400000000001</v>
      </c>
      <c r="I151" s="114">
        <v>31.492000000000004</v>
      </c>
      <c r="J151" s="114">
        <v>30.91</v>
      </c>
      <c r="K151" s="114">
        <v>77.718999999999994</v>
      </c>
      <c r="L151" s="114">
        <v>78.866</v>
      </c>
      <c r="M151" s="114">
        <v>127.857</v>
      </c>
      <c r="N151" s="114">
        <v>25.39</v>
      </c>
    </row>
    <row r="152" spans="1:14" ht="11.1" hidden="1" customHeight="1" outlineLevel="1" x14ac:dyDescent="0.2">
      <c r="A152" s="116"/>
      <c r="B152" s="117" t="s">
        <v>211</v>
      </c>
      <c r="C152" s="114">
        <v>717.24200000000008</v>
      </c>
      <c r="D152" s="114">
        <v>5.9870000000000001</v>
      </c>
      <c r="E152" s="114">
        <v>177.125</v>
      </c>
      <c r="F152" s="114">
        <v>162.41</v>
      </c>
      <c r="G152" s="114">
        <v>31.934999999999999</v>
      </c>
      <c r="H152" s="114">
        <v>116.19799999999999</v>
      </c>
      <c r="I152" s="114">
        <v>32.739000000000004</v>
      </c>
      <c r="J152" s="114">
        <v>30.575000000000003</v>
      </c>
      <c r="K152" s="114">
        <v>78.543000000000006</v>
      </c>
      <c r="L152" s="114">
        <v>84.950999999999993</v>
      </c>
      <c r="M152" s="114">
        <v>132.23399999999998</v>
      </c>
      <c r="N152" s="114">
        <v>26.955000000000002</v>
      </c>
    </row>
    <row r="153" spans="1:14" ht="11.1" hidden="1" customHeight="1" outlineLevel="1" x14ac:dyDescent="0.2">
      <c r="A153" s="116"/>
      <c r="B153" s="117" t="s">
        <v>212</v>
      </c>
      <c r="C153" s="114">
        <v>730.25200000000007</v>
      </c>
      <c r="D153" s="114">
        <v>6.0260000000000007</v>
      </c>
      <c r="E153" s="114">
        <v>179.91799999999998</v>
      </c>
      <c r="F153" s="114">
        <v>163.59799999999998</v>
      </c>
      <c r="G153" s="114">
        <v>34.339999999999989</v>
      </c>
      <c r="H153" s="114">
        <v>119.20600000000003</v>
      </c>
      <c r="I153" s="114">
        <v>32.780999999999999</v>
      </c>
      <c r="J153" s="114">
        <v>30.009999999999998</v>
      </c>
      <c r="K153" s="114">
        <v>76.884</v>
      </c>
      <c r="L153" s="114">
        <v>83.92</v>
      </c>
      <c r="M153" s="114">
        <v>140.78399999999999</v>
      </c>
      <c r="N153" s="114">
        <v>26.382999999999999</v>
      </c>
    </row>
    <row r="154" spans="1:14" ht="15" hidden="1" customHeight="1" outlineLevel="1" x14ac:dyDescent="0.2">
      <c r="A154" s="116">
        <v>2017</v>
      </c>
      <c r="B154" s="117" t="s">
        <v>209</v>
      </c>
      <c r="C154" s="114">
        <v>729.23400000000004</v>
      </c>
      <c r="D154" s="114">
        <v>6.7310000000000008</v>
      </c>
      <c r="E154" s="114">
        <v>183.506</v>
      </c>
      <c r="F154" s="114">
        <v>164.864</v>
      </c>
      <c r="G154" s="114">
        <v>25.444000000000003</v>
      </c>
      <c r="H154" s="114">
        <v>115.756</v>
      </c>
      <c r="I154" s="114">
        <v>35.105000000000004</v>
      </c>
      <c r="J154" s="114">
        <v>30.321000000000005</v>
      </c>
      <c r="K154" s="114">
        <v>79.801999999999992</v>
      </c>
      <c r="L154" s="114">
        <v>87.819000000000003</v>
      </c>
      <c r="M154" s="114">
        <v>137.53399999999999</v>
      </c>
      <c r="N154" s="114">
        <v>27.216000000000001</v>
      </c>
    </row>
    <row r="155" spans="1:14" ht="11.1" hidden="1" customHeight="1" outlineLevel="1" x14ac:dyDescent="0.2">
      <c r="A155" s="116"/>
      <c r="B155" s="117" t="s">
        <v>210</v>
      </c>
      <c r="C155" s="114">
        <v>728.39099999999996</v>
      </c>
      <c r="D155" s="114">
        <v>7.3990000000000009</v>
      </c>
      <c r="E155" s="114">
        <v>182.47800000000001</v>
      </c>
      <c r="F155" s="114">
        <v>166.33799999999999</v>
      </c>
      <c r="G155" s="114">
        <v>31.6</v>
      </c>
      <c r="H155" s="114">
        <v>124.59699999999999</v>
      </c>
      <c r="I155" s="114">
        <v>32.456000000000003</v>
      </c>
      <c r="J155" s="114">
        <v>30.489000000000001</v>
      </c>
      <c r="K155" s="114">
        <v>78.443000000000012</v>
      </c>
      <c r="L155" s="114">
        <v>82.433999999999997</v>
      </c>
      <c r="M155" s="114">
        <v>132.977</v>
      </c>
      <c r="N155" s="114">
        <v>25.518000000000001</v>
      </c>
    </row>
    <row r="156" spans="1:14" ht="11.1" hidden="1" customHeight="1" outlineLevel="1" x14ac:dyDescent="0.2">
      <c r="A156" s="116"/>
      <c r="B156" s="117" t="s">
        <v>211</v>
      </c>
      <c r="C156" s="114">
        <v>751.62699999999995</v>
      </c>
      <c r="D156" s="114">
        <v>7.653999999999999</v>
      </c>
      <c r="E156" s="114">
        <v>183.91699999999997</v>
      </c>
      <c r="F156" s="114">
        <v>167.97799999999998</v>
      </c>
      <c r="G156" s="114">
        <v>33.591000000000001</v>
      </c>
      <c r="H156" s="114">
        <v>124.893</v>
      </c>
      <c r="I156" s="114">
        <v>34.568999999999996</v>
      </c>
      <c r="J156" s="114">
        <v>30.43</v>
      </c>
      <c r="K156" s="114">
        <v>80.45</v>
      </c>
      <c r="L156" s="114">
        <v>90.305000000000007</v>
      </c>
      <c r="M156" s="114">
        <v>138.37900000000002</v>
      </c>
      <c r="N156" s="114">
        <v>27.438999999999997</v>
      </c>
    </row>
    <row r="157" spans="1:14" ht="11.1" hidden="1" customHeight="1" outlineLevel="1" x14ac:dyDescent="0.2">
      <c r="A157" s="116"/>
      <c r="B157" s="117" t="s">
        <v>212</v>
      </c>
      <c r="C157" s="114">
        <v>768.0659999999998</v>
      </c>
      <c r="D157" s="114">
        <v>6.8809999999999993</v>
      </c>
      <c r="E157" s="114">
        <v>188.53299999999993</v>
      </c>
      <c r="F157" s="114">
        <v>170.53099999999995</v>
      </c>
      <c r="G157" s="114">
        <v>36.721999999999994</v>
      </c>
      <c r="H157" s="114">
        <v>126.99799999999999</v>
      </c>
      <c r="I157" s="114">
        <v>34.936</v>
      </c>
      <c r="J157" s="114">
        <v>29.899999999999991</v>
      </c>
      <c r="K157" s="114">
        <v>79.291999999999987</v>
      </c>
      <c r="L157" s="114">
        <v>89.981999999999999</v>
      </c>
      <c r="M157" s="114">
        <v>147.99099999999999</v>
      </c>
      <c r="N157" s="114">
        <v>26.830999999999996</v>
      </c>
    </row>
    <row r="158" spans="1:14" ht="15" hidden="1" customHeight="1" outlineLevel="1" x14ac:dyDescent="0.2">
      <c r="A158" s="116">
        <v>2018</v>
      </c>
      <c r="B158" s="117" t="s">
        <v>209</v>
      </c>
      <c r="C158" s="114">
        <v>754.678</v>
      </c>
      <c r="D158" s="114">
        <v>6.0130000000000008</v>
      </c>
      <c r="E158" s="114">
        <v>188.69499999999999</v>
      </c>
      <c r="F158" s="114">
        <v>168.89000000000001</v>
      </c>
      <c r="G158" s="114">
        <v>26.783000000000001</v>
      </c>
      <c r="H158" s="114">
        <v>119.44199999999999</v>
      </c>
      <c r="I158" s="114">
        <v>37.707000000000008</v>
      </c>
      <c r="J158" s="114">
        <v>30.164999999999999</v>
      </c>
      <c r="K158" s="114">
        <v>81.406999999999996</v>
      </c>
      <c r="L158" s="114">
        <v>93.325999999999993</v>
      </c>
      <c r="M158" s="114">
        <v>143.54899999999998</v>
      </c>
      <c r="N158" s="114">
        <v>27.591000000000001</v>
      </c>
    </row>
    <row r="159" spans="1:14" ht="11.1" hidden="1" customHeight="1" outlineLevel="1" x14ac:dyDescent="0.2">
      <c r="A159" s="116"/>
      <c r="B159" s="117" t="s">
        <v>210</v>
      </c>
      <c r="C159" s="114">
        <v>757.61699999999985</v>
      </c>
      <c r="D159" s="114">
        <v>6.1700000000000008</v>
      </c>
      <c r="E159" s="114">
        <v>190.19800000000001</v>
      </c>
      <c r="F159" s="114">
        <v>173.78900000000002</v>
      </c>
      <c r="G159" s="114">
        <v>34.039000000000001</v>
      </c>
      <c r="H159" s="114">
        <v>129.40600000000001</v>
      </c>
      <c r="I159" s="114">
        <v>35.276000000000003</v>
      </c>
      <c r="J159" s="114">
        <v>30.143999999999998</v>
      </c>
      <c r="K159" s="114">
        <v>79.806999999999988</v>
      </c>
      <c r="L159" s="114">
        <v>88.31</v>
      </c>
      <c r="M159" s="114">
        <v>138.21700000000001</v>
      </c>
      <c r="N159" s="114">
        <v>26.05</v>
      </c>
    </row>
    <row r="160" spans="1:14" ht="11.1" hidden="1" customHeight="1" outlineLevel="1" x14ac:dyDescent="0.2">
      <c r="A160" s="116"/>
      <c r="B160" s="117" t="s">
        <v>211</v>
      </c>
      <c r="C160" s="114">
        <v>766.74200000000008</v>
      </c>
      <c r="D160" s="114">
        <v>6.8360000000000012</v>
      </c>
      <c r="E160" s="114">
        <v>183.58100000000002</v>
      </c>
      <c r="F160" s="114">
        <v>167.39500000000001</v>
      </c>
      <c r="G160" s="114">
        <v>36.050000000000004</v>
      </c>
      <c r="H160" s="114">
        <v>127.59300000000002</v>
      </c>
      <c r="I160" s="114">
        <v>37.090000000000003</v>
      </c>
      <c r="J160" s="114">
        <v>29.959</v>
      </c>
      <c r="K160" s="114">
        <v>80.721000000000004</v>
      </c>
      <c r="L160" s="114">
        <v>94.337999999999994</v>
      </c>
      <c r="M160" s="114">
        <v>142.875</v>
      </c>
      <c r="N160" s="114">
        <v>27.698999999999998</v>
      </c>
    </row>
    <row r="161" spans="1:14" ht="11.1" hidden="1" customHeight="1" outlineLevel="1" x14ac:dyDescent="0.2">
      <c r="A161" s="116"/>
      <c r="B161" s="117" t="s">
        <v>212</v>
      </c>
      <c r="C161" s="114">
        <v>790.27899999999988</v>
      </c>
      <c r="D161" s="114">
        <v>6.4770000000000003</v>
      </c>
      <c r="E161" s="114">
        <v>188.18999999999991</v>
      </c>
      <c r="F161" s="114">
        <v>170.05099999999993</v>
      </c>
      <c r="G161" s="114">
        <v>40.183000000000007</v>
      </c>
      <c r="H161" s="114">
        <v>131.76099999999997</v>
      </c>
      <c r="I161" s="114">
        <v>38.308</v>
      </c>
      <c r="J161" s="114">
        <v>30.17799999999999</v>
      </c>
      <c r="K161" s="114">
        <v>80.490000000000009</v>
      </c>
      <c r="L161" s="114">
        <v>93.668999999999983</v>
      </c>
      <c r="M161" s="114">
        <v>153.554</v>
      </c>
      <c r="N161" s="114">
        <v>27.468999999999998</v>
      </c>
    </row>
    <row r="162" spans="1:14" ht="15" hidden="1" customHeight="1" outlineLevel="1" x14ac:dyDescent="0.2">
      <c r="A162" s="116">
        <v>2019</v>
      </c>
      <c r="B162" s="117" t="s">
        <v>209</v>
      </c>
      <c r="C162" s="114">
        <v>779.80399999999997</v>
      </c>
      <c r="D162" s="114">
        <v>7.2709999999999999</v>
      </c>
      <c r="E162" s="114">
        <v>192.43699999999998</v>
      </c>
      <c r="F162" s="114">
        <v>170.61199999999999</v>
      </c>
      <c r="G162" s="114">
        <v>28.951000000000001</v>
      </c>
      <c r="H162" s="114">
        <v>124.57599999999999</v>
      </c>
      <c r="I162" s="114">
        <v>39.549000000000007</v>
      </c>
      <c r="J162" s="114">
        <v>31.059000000000001</v>
      </c>
      <c r="K162" s="114">
        <v>82.873000000000005</v>
      </c>
      <c r="L162" s="114">
        <v>93.210999999999999</v>
      </c>
      <c r="M162" s="114">
        <v>151.333</v>
      </c>
      <c r="N162" s="114">
        <v>28.544000000000004</v>
      </c>
    </row>
    <row r="163" spans="1:14" ht="11.1" hidden="1" customHeight="1" outlineLevel="1" x14ac:dyDescent="0.2">
      <c r="A163" s="116"/>
      <c r="B163" s="117" t="s">
        <v>210</v>
      </c>
      <c r="C163" s="114">
        <v>774.22500000000002</v>
      </c>
      <c r="D163" s="114">
        <v>7.9029999999999996</v>
      </c>
      <c r="E163" s="114">
        <v>188.976</v>
      </c>
      <c r="F163" s="114">
        <v>171.16800000000001</v>
      </c>
      <c r="G163" s="114">
        <v>35.167999999999999</v>
      </c>
      <c r="H163" s="114">
        <v>133.39099999999999</v>
      </c>
      <c r="I163" s="114">
        <v>36.660000000000004</v>
      </c>
      <c r="J163" s="114">
        <v>31.571000000000002</v>
      </c>
      <c r="K163" s="114">
        <v>81.150999999999996</v>
      </c>
      <c r="L163" s="114">
        <v>86.808999999999997</v>
      </c>
      <c r="M163" s="114">
        <v>145.518</v>
      </c>
      <c r="N163" s="114">
        <v>27.078000000000003</v>
      </c>
    </row>
    <row r="164" spans="1:14" ht="11.1" hidden="1" customHeight="1" outlineLevel="1" x14ac:dyDescent="0.2">
      <c r="A164" s="116"/>
      <c r="B164" s="117" t="s">
        <v>211</v>
      </c>
      <c r="C164" s="114">
        <v>798.15200000000004</v>
      </c>
      <c r="D164" s="114">
        <v>7.5139999999999993</v>
      </c>
      <c r="E164" s="114">
        <v>188.59</v>
      </c>
      <c r="F164" s="114">
        <v>171.315</v>
      </c>
      <c r="G164" s="114">
        <v>38.176999999999992</v>
      </c>
      <c r="H164" s="114">
        <v>133.75300000000001</v>
      </c>
      <c r="I164" s="114">
        <v>39.39</v>
      </c>
      <c r="J164" s="114">
        <v>31.756999999999998</v>
      </c>
      <c r="K164" s="114">
        <v>83.160999999999987</v>
      </c>
      <c r="L164" s="114">
        <v>94.82</v>
      </c>
      <c r="M164" s="114">
        <v>151.89800000000002</v>
      </c>
      <c r="N164" s="114">
        <v>29.091999999999999</v>
      </c>
    </row>
    <row r="165" spans="1:14" ht="11.1" hidden="1" customHeight="1" outlineLevel="1" x14ac:dyDescent="0.2">
      <c r="A165" s="116"/>
      <c r="B165" s="117" t="s">
        <v>212</v>
      </c>
      <c r="C165" s="114">
        <v>809.49199999999996</v>
      </c>
      <c r="D165" s="114">
        <v>6.7820000000000009</v>
      </c>
      <c r="E165" s="114">
        <v>190.05500000000004</v>
      </c>
      <c r="F165" s="114">
        <v>169.93500000000003</v>
      </c>
      <c r="G165" s="114">
        <v>41.12299999999999</v>
      </c>
      <c r="H165" s="114">
        <v>134.858</v>
      </c>
      <c r="I165" s="114">
        <v>39.967999999999989</v>
      </c>
      <c r="J165" s="114">
        <v>31.562000000000001</v>
      </c>
      <c r="K165" s="114">
        <v>81.920000000000016</v>
      </c>
      <c r="L165" s="114">
        <v>93.187999999999988</v>
      </c>
      <c r="M165" s="114">
        <v>161.52999999999997</v>
      </c>
      <c r="N165" s="114">
        <v>28.506000000000007</v>
      </c>
    </row>
    <row r="166" spans="1:14" ht="15" customHeight="1" collapsed="1" x14ac:dyDescent="0.2">
      <c r="A166" s="116">
        <v>2020</v>
      </c>
      <c r="B166" s="117" t="s">
        <v>209</v>
      </c>
      <c r="C166" s="114">
        <v>789.14600000000019</v>
      </c>
      <c r="D166" s="114">
        <v>6.5760000000000014</v>
      </c>
      <c r="E166" s="114">
        <v>189.27</v>
      </c>
      <c r="F166" s="114">
        <v>168.05600000000001</v>
      </c>
      <c r="G166" s="114">
        <v>32.055000000000007</v>
      </c>
      <c r="H166" s="114">
        <v>123.34700000000001</v>
      </c>
      <c r="I166" s="114">
        <v>40.223999999999997</v>
      </c>
      <c r="J166" s="114">
        <v>31.515999999999998</v>
      </c>
      <c r="K166" s="114">
        <v>83.388999999999996</v>
      </c>
      <c r="L166" s="114">
        <v>95.7</v>
      </c>
      <c r="M166" s="114">
        <v>160.05099999999999</v>
      </c>
      <c r="N166" s="114">
        <v>27.017999999999994</v>
      </c>
    </row>
    <row r="167" spans="1:14" ht="11.1" customHeight="1" x14ac:dyDescent="0.2">
      <c r="A167" s="116"/>
      <c r="B167" s="117" t="s">
        <v>210</v>
      </c>
      <c r="C167" s="114">
        <v>708.31400000000008</v>
      </c>
      <c r="D167" s="114">
        <v>6.7110000000000003</v>
      </c>
      <c r="E167" s="114">
        <v>155.26899999999998</v>
      </c>
      <c r="F167" s="114">
        <v>138.37099999999998</v>
      </c>
      <c r="G167" s="114">
        <v>37.04</v>
      </c>
      <c r="H167" s="114">
        <v>115.66800000000001</v>
      </c>
      <c r="I167" s="114">
        <v>35.050000000000004</v>
      </c>
      <c r="J167" s="114">
        <v>31.399000000000001</v>
      </c>
      <c r="K167" s="114">
        <v>80.488</v>
      </c>
      <c r="L167" s="114">
        <v>80.75</v>
      </c>
      <c r="M167" s="114">
        <v>144.648</v>
      </c>
      <c r="N167" s="114">
        <v>21.290999999999997</v>
      </c>
    </row>
    <row r="168" spans="1:14" ht="11.1" customHeight="1" x14ac:dyDescent="0.2">
      <c r="A168" s="116"/>
      <c r="B168" s="117" t="s">
        <v>211</v>
      </c>
      <c r="C168" s="114">
        <v>787.06500000000017</v>
      </c>
      <c r="D168" s="114">
        <v>6.2330000000000005</v>
      </c>
      <c r="E168" s="114">
        <v>178.732</v>
      </c>
      <c r="F168" s="114">
        <v>160.815</v>
      </c>
      <c r="G168" s="114">
        <v>39.263000000000005</v>
      </c>
      <c r="H168" s="114">
        <v>130.41900000000001</v>
      </c>
      <c r="I168" s="114">
        <v>39.415999999999997</v>
      </c>
      <c r="J168" s="114">
        <v>32.457000000000001</v>
      </c>
      <c r="K168" s="114">
        <v>85.124000000000009</v>
      </c>
      <c r="L168" s="114">
        <v>90.52</v>
      </c>
      <c r="M168" s="114">
        <v>158.768</v>
      </c>
      <c r="N168" s="114">
        <v>26.133000000000003</v>
      </c>
    </row>
    <row r="169" spans="1:14" ht="11.1" customHeight="1" x14ac:dyDescent="0.2">
      <c r="A169" s="116"/>
      <c r="B169" s="117" t="s">
        <v>212</v>
      </c>
      <c r="C169" s="114">
        <v>815.57200000000012</v>
      </c>
      <c r="D169" s="114">
        <v>5.6239999999999997</v>
      </c>
      <c r="E169" s="114">
        <v>192.81299999999999</v>
      </c>
      <c r="F169" s="114">
        <v>172.08999999999997</v>
      </c>
      <c r="G169" s="114">
        <v>46.358999999999988</v>
      </c>
      <c r="H169" s="114">
        <v>130.70499999999998</v>
      </c>
      <c r="I169" s="114">
        <v>40.771999999999998</v>
      </c>
      <c r="J169" s="114">
        <v>32.962000000000003</v>
      </c>
      <c r="K169" s="114">
        <v>84.170999999999992</v>
      </c>
      <c r="L169" s="114">
        <v>92.113000000000014</v>
      </c>
      <c r="M169" s="114">
        <v>166.21800000000002</v>
      </c>
      <c r="N169" s="114">
        <v>23.835000000000004</v>
      </c>
    </row>
    <row r="170" spans="1:14" ht="15" customHeight="1" x14ac:dyDescent="0.2">
      <c r="A170" s="116">
        <v>2021</v>
      </c>
      <c r="B170" s="117" t="s">
        <v>209</v>
      </c>
      <c r="C170" s="114">
        <v>796.23200000000008</v>
      </c>
      <c r="D170" s="114">
        <v>6.1219999999999999</v>
      </c>
      <c r="E170" s="114">
        <v>190.31099999999998</v>
      </c>
      <c r="F170" s="114">
        <v>167.94</v>
      </c>
      <c r="G170" s="114">
        <v>31.222999999999999</v>
      </c>
      <c r="H170" s="114">
        <v>120.51500000000001</v>
      </c>
      <c r="I170" s="114">
        <v>42.717999999999996</v>
      </c>
      <c r="J170" s="114">
        <v>33.719000000000001</v>
      </c>
      <c r="K170" s="114">
        <v>84.778999999999996</v>
      </c>
      <c r="L170" s="114">
        <v>98.132000000000005</v>
      </c>
      <c r="M170" s="114">
        <v>163.62200000000001</v>
      </c>
      <c r="N170" s="114">
        <v>25.091000000000001</v>
      </c>
    </row>
    <row r="171" spans="1:14" ht="11.1" customHeight="1" x14ac:dyDescent="0.2">
      <c r="A171" s="116"/>
      <c r="B171" s="117" t="s">
        <v>210</v>
      </c>
      <c r="C171" s="114">
        <v>802.75099999999998</v>
      </c>
      <c r="D171" s="114">
        <v>7.1349999999999998</v>
      </c>
      <c r="E171" s="114">
        <v>189.88800000000001</v>
      </c>
      <c r="F171" s="114">
        <v>170.899</v>
      </c>
      <c r="G171" s="114">
        <v>40.638999999999996</v>
      </c>
      <c r="H171" s="114">
        <v>135.78700000000001</v>
      </c>
      <c r="I171" s="114">
        <v>39.17</v>
      </c>
      <c r="J171" s="114">
        <v>35.534000000000006</v>
      </c>
      <c r="K171" s="114">
        <v>83.634000000000015</v>
      </c>
      <c r="L171" s="114">
        <v>94.260999999999996</v>
      </c>
      <c r="M171" s="114">
        <v>153.53699999999998</v>
      </c>
      <c r="N171" s="114">
        <v>23.165999999999997</v>
      </c>
    </row>
    <row r="172" spans="1:14" ht="11.1" customHeight="1" x14ac:dyDescent="0.2">
      <c r="A172" s="116"/>
      <c r="B172" s="117" t="s">
        <v>211</v>
      </c>
      <c r="C172" s="114">
        <v>833.07400000000018</v>
      </c>
      <c r="D172" s="114">
        <v>7.1930000000000005</v>
      </c>
      <c r="E172" s="114">
        <v>186.10700000000003</v>
      </c>
      <c r="F172" s="114">
        <v>167.85600000000002</v>
      </c>
      <c r="G172" s="114">
        <v>42.295000000000002</v>
      </c>
      <c r="H172" s="114">
        <v>141.51900000000001</v>
      </c>
      <c r="I172" s="114">
        <v>42.314</v>
      </c>
      <c r="J172" s="114">
        <v>35.679000000000002</v>
      </c>
      <c r="K172" s="114">
        <v>85.964000000000013</v>
      </c>
      <c r="L172" s="114">
        <v>102.44900000000001</v>
      </c>
      <c r="M172" s="114">
        <v>162.727</v>
      </c>
      <c r="N172" s="114">
        <v>26.826999999999998</v>
      </c>
    </row>
    <row r="173" spans="1:14" ht="11.1" customHeight="1" x14ac:dyDescent="0.2">
      <c r="A173" s="116"/>
      <c r="B173" s="117" t="s">
        <v>212</v>
      </c>
      <c r="C173" s="114">
        <v>862.02800000000002</v>
      </c>
      <c r="D173" s="114">
        <v>7.3110000000000008</v>
      </c>
      <c r="E173" s="114">
        <v>197.90699999999993</v>
      </c>
      <c r="F173" s="114">
        <v>177.2119999999999</v>
      </c>
      <c r="G173" s="114">
        <v>47.99799999999999</v>
      </c>
      <c r="H173" s="114">
        <v>147.96999999999997</v>
      </c>
      <c r="I173" s="114">
        <v>43.597999999999999</v>
      </c>
      <c r="J173" s="114">
        <v>33.903999999999989</v>
      </c>
      <c r="K173" s="114">
        <v>85.332999999999998</v>
      </c>
      <c r="L173" s="114">
        <v>102.164</v>
      </c>
      <c r="M173" s="114">
        <v>171.18600000000001</v>
      </c>
      <c r="N173" s="114">
        <v>24.657</v>
      </c>
    </row>
    <row r="174" spans="1:14" ht="15" customHeight="1" x14ac:dyDescent="0.2">
      <c r="A174" s="116">
        <v>2022</v>
      </c>
      <c r="B174" s="117" t="s">
        <v>209</v>
      </c>
      <c r="C174" s="114">
        <v>870.00099999999998</v>
      </c>
      <c r="D174" s="114">
        <v>8.65</v>
      </c>
      <c r="E174" s="114">
        <v>208.13699999999997</v>
      </c>
      <c r="F174" s="114">
        <v>176.69499999999999</v>
      </c>
      <c r="G174" s="114">
        <v>33.945999999999998</v>
      </c>
      <c r="H174" s="114">
        <v>145.35899999999998</v>
      </c>
      <c r="I174" s="114">
        <v>43.005000000000003</v>
      </c>
      <c r="J174" s="114">
        <v>33.183999999999997</v>
      </c>
      <c r="K174" s="114">
        <v>85.455999999999989</v>
      </c>
      <c r="L174" s="114">
        <v>108.179</v>
      </c>
      <c r="M174" s="114">
        <v>173.911</v>
      </c>
      <c r="N174" s="114">
        <v>30.173999999999999</v>
      </c>
    </row>
    <row r="175" spans="1:14" ht="11.1" customHeight="1" x14ac:dyDescent="0.2">
      <c r="A175" s="116"/>
      <c r="B175" s="117" t="s">
        <v>210</v>
      </c>
      <c r="C175" s="114">
        <v>877.21299999999997</v>
      </c>
      <c r="D175" s="114">
        <v>10.471999999999998</v>
      </c>
      <c r="E175" s="114">
        <v>212.00299999999999</v>
      </c>
      <c r="F175" s="114">
        <v>185.78699999999998</v>
      </c>
      <c r="G175" s="114">
        <v>42.966999999999999</v>
      </c>
      <c r="H175" s="114">
        <v>162.35799999999998</v>
      </c>
      <c r="I175" s="114">
        <v>38.350999999999999</v>
      </c>
      <c r="J175" s="114">
        <v>32.942</v>
      </c>
      <c r="K175" s="114">
        <v>84.16</v>
      </c>
      <c r="L175" s="114">
        <v>100.81799999999998</v>
      </c>
      <c r="M175" s="114">
        <v>164.88299999999998</v>
      </c>
      <c r="N175" s="114">
        <v>28.259</v>
      </c>
    </row>
    <row r="176" spans="1:14" ht="11.1" customHeight="1" x14ac:dyDescent="0.2">
      <c r="A176" s="116"/>
      <c r="B176" s="117" t="s">
        <v>211</v>
      </c>
      <c r="C176" s="114">
        <v>903.15</v>
      </c>
      <c r="D176" s="114">
        <v>10.465999999999999</v>
      </c>
      <c r="E176" s="114">
        <v>204.88200000000001</v>
      </c>
      <c r="F176" s="114">
        <v>181.583</v>
      </c>
      <c r="G176" s="114">
        <v>45.536000000000001</v>
      </c>
      <c r="H176" s="114">
        <v>167.04599999999999</v>
      </c>
      <c r="I176" s="114">
        <v>43.346000000000004</v>
      </c>
      <c r="J176" s="114">
        <v>33.360999999999997</v>
      </c>
      <c r="K176" s="114">
        <v>87.965000000000003</v>
      </c>
      <c r="L176" s="114">
        <v>109.45700000000001</v>
      </c>
      <c r="M176" s="114">
        <v>170.41800000000001</v>
      </c>
      <c r="N176" s="114">
        <v>30.673000000000002</v>
      </c>
    </row>
    <row r="177" spans="1:14" ht="11.1" customHeight="1" x14ac:dyDescent="0.2">
      <c r="A177" s="116"/>
      <c r="B177" s="117" t="s">
        <v>212</v>
      </c>
      <c r="C177" s="114">
        <v>941.51000000000022</v>
      </c>
      <c r="D177" s="114">
        <v>10.092000000000002</v>
      </c>
      <c r="E177" s="114">
        <v>220.73800000000006</v>
      </c>
      <c r="F177" s="114">
        <v>186.86200000000008</v>
      </c>
      <c r="G177" s="114">
        <v>51.493000000000009</v>
      </c>
      <c r="H177" s="114">
        <v>167.09500000000003</v>
      </c>
      <c r="I177" s="114">
        <v>43.542000000000016</v>
      </c>
      <c r="J177" s="114">
        <v>35.553000000000004</v>
      </c>
      <c r="K177" s="114">
        <v>88.478999999999999</v>
      </c>
      <c r="L177" s="114">
        <v>111.205</v>
      </c>
      <c r="M177" s="114">
        <v>182.78499999999997</v>
      </c>
      <c r="N177" s="114">
        <v>30.527999999999999</v>
      </c>
    </row>
    <row r="178" spans="1:14" ht="15" customHeight="1" x14ac:dyDescent="0.2">
      <c r="A178" s="116">
        <v>2023</v>
      </c>
      <c r="B178" s="117" t="s">
        <v>209</v>
      </c>
      <c r="C178" s="114">
        <v>954.83900000000006</v>
      </c>
      <c r="D178" s="114">
        <v>10.070000000000002</v>
      </c>
      <c r="E178" s="114">
        <v>243.32299999999998</v>
      </c>
      <c r="F178" s="114">
        <v>202.47899999999998</v>
      </c>
      <c r="G178" s="114">
        <v>38.647999999999996</v>
      </c>
      <c r="H178" s="114">
        <v>155.17600000000002</v>
      </c>
      <c r="I178" s="114">
        <v>47.692999999999998</v>
      </c>
      <c r="J178" s="114">
        <v>37.023000000000003</v>
      </c>
      <c r="K178" s="114">
        <v>92.537999999999997</v>
      </c>
      <c r="L178" s="114">
        <v>117.83500000000001</v>
      </c>
      <c r="M178" s="114">
        <v>180.10399999999998</v>
      </c>
      <c r="N178" s="114">
        <v>32.429000000000002</v>
      </c>
    </row>
    <row r="179" spans="1:14" ht="11.1" customHeight="1" x14ac:dyDescent="0.2">
      <c r="A179" s="116"/>
      <c r="B179" s="117" t="s">
        <v>210</v>
      </c>
      <c r="C179" s="114">
        <v>941.40499999999997</v>
      </c>
      <c r="D179" s="114">
        <v>9.8369999999999997</v>
      </c>
      <c r="E179" s="114">
        <v>232.636</v>
      </c>
      <c r="F179" s="114">
        <v>199.934</v>
      </c>
      <c r="G179" s="114">
        <v>46.353000000000002</v>
      </c>
      <c r="H179" s="114">
        <v>163.245</v>
      </c>
      <c r="I179" s="114">
        <v>43.011000000000003</v>
      </c>
      <c r="J179" s="114">
        <v>37.686</v>
      </c>
      <c r="K179" s="114">
        <v>91.942999999999998</v>
      </c>
      <c r="L179" s="114">
        <v>110.30200000000001</v>
      </c>
      <c r="M179" s="114">
        <v>175.68</v>
      </c>
      <c r="N179" s="114">
        <v>30.712</v>
      </c>
    </row>
    <row r="180" spans="1:14" ht="11.1" customHeight="1" x14ac:dyDescent="0.2">
      <c r="A180" s="116"/>
      <c r="B180" s="117" t="s">
        <v>211</v>
      </c>
      <c r="C180" s="114">
        <v>963.13700000000017</v>
      </c>
      <c r="D180" s="114">
        <v>10.405000000000001</v>
      </c>
      <c r="E180" s="114">
        <v>225.81299999999999</v>
      </c>
      <c r="F180" s="114">
        <v>196.47399999999999</v>
      </c>
      <c r="G180" s="114">
        <v>48.680000000000007</v>
      </c>
      <c r="H180" s="114">
        <v>163.941</v>
      </c>
      <c r="I180" s="114">
        <v>47.649000000000001</v>
      </c>
      <c r="J180" s="114">
        <v>37.314999999999998</v>
      </c>
      <c r="K180" s="114">
        <v>95.470999999999989</v>
      </c>
      <c r="L180" s="114">
        <v>118.98000000000002</v>
      </c>
      <c r="M180" s="114">
        <v>181.75399999999999</v>
      </c>
      <c r="N180" s="114">
        <v>33.128999999999998</v>
      </c>
    </row>
    <row r="181" spans="1:14" ht="11.1" customHeight="1" x14ac:dyDescent="0.2">
      <c r="A181" s="116"/>
      <c r="B181" s="117" t="s">
        <v>212</v>
      </c>
      <c r="C181" s="114">
        <v>994.55600000000004</v>
      </c>
      <c r="D181" s="114">
        <v>8.8920000000000012</v>
      </c>
      <c r="E181" s="114">
        <v>241.62000000000006</v>
      </c>
      <c r="F181" s="114">
        <v>200.26100000000005</v>
      </c>
      <c r="G181" s="114">
        <v>53.526999999999987</v>
      </c>
      <c r="H181" s="114">
        <v>164.77599999999998</v>
      </c>
      <c r="I181" s="114">
        <v>47.29699999999999</v>
      </c>
      <c r="J181" s="114">
        <v>37.144999999999989</v>
      </c>
      <c r="K181" s="114">
        <v>94.481000000000009</v>
      </c>
      <c r="L181" s="114">
        <v>118.062</v>
      </c>
      <c r="M181" s="114">
        <v>196.08300000000003</v>
      </c>
      <c r="N181" s="114">
        <v>32.673000000000002</v>
      </c>
    </row>
    <row r="182" spans="1:14" ht="15" customHeight="1" x14ac:dyDescent="0.2">
      <c r="A182" s="116">
        <v>2024</v>
      </c>
      <c r="B182" s="117" t="s">
        <v>209</v>
      </c>
      <c r="C182" s="114">
        <v>970.529</v>
      </c>
      <c r="D182" s="114">
        <v>9.359</v>
      </c>
      <c r="E182" s="114">
        <v>232.01799999999997</v>
      </c>
      <c r="F182" s="114">
        <v>196.38</v>
      </c>
      <c r="G182" s="114">
        <v>40.448</v>
      </c>
      <c r="H182" s="114">
        <v>156.74700000000001</v>
      </c>
      <c r="I182" s="114">
        <v>49.616</v>
      </c>
      <c r="J182" s="114">
        <v>38.081000000000003</v>
      </c>
      <c r="K182" s="114">
        <v>97.554000000000002</v>
      </c>
      <c r="L182" s="114">
        <v>122.68700000000001</v>
      </c>
      <c r="M182" s="114">
        <v>190.37199999999999</v>
      </c>
      <c r="N182" s="114">
        <v>33.646999999999998</v>
      </c>
    </row>
    <row r="183" spans="1:14" ht="11.1" customHeight="1" x14ac:dyDescent="0.2">
      <c r="A183" s="116"/>
      <c r="B183" s="117" t="s">
        <v>210</v>
      </c>
      <c r="C183" s="114">
        <v>966.46800000000007</v>
      </c>
      <c r="D183" s="114">
        <v>10.603</v>
      </c>
      <c r="E183" s="114">
        <v>228.94500000000002</v>
      </c>
      <c r="F183" s="114">
        <v>198.17100000000002</v>
      </c>
      <c r="G183" s="114">
        <v>48.284000000000006</v>
      </c>
      <c r="H183" s="114">
        <v>167.09399999999999</v>
      </c>
      <c r="I183" s="114">
        <v>44.75</v>
      </c>
      <c r="J183" s="114">
        <v>38.618000000000002</v>
      </c>
      <c r="K183" s="114">
        <v>96.263000000000005</v>
      </c>
      <c r="L183" s="114">
        <v>114.89500000000001</v>
      </c>
      <c r="M183" s="114">
        <v>185.05700000000002</v>
      </c>
      <c r="N183" s="114">
        <v>31.959000000000003</v>
      </c>
    </row>
    <row r="184" spans="1:14" ht="11.1" customHeight="1" x14ac:dyDescent="0.2">
      <c r="A184" s="116"/>
      <c r="B184" s="117" t="s">
        <v>211</v>
      </c>
      <c r="C184" s="114">
        <v>980.9699999999998</v>
      </c>
      <c r="D184" s="114">
        <v>10.354000000000001</v>
      </c>
      <c r="E184" s="114">
        <v>222.25899999999999</v>
      </c>
      <c r="F184" s="114">
        <v>192.63899999999998</v>
      </c>
      <c r="G184" s="114">
        <v>49.959999999999994</v>
      </c>
      <c r="H184" s="114">
        <v>165.88299999999998</v>
      </c>
      <c r="I184" s="114">
        <v>48.804000000000002</v>
      </c>
      <c r="J184" s="114">
        <v>38.107999999999997</v>
      </c>
      <c r="K184" s="114">
        <v>97.795000000000002</v>
      </c>
      <c r="L184" s="114">
        <v>122.06399999999999</v>
      </c>
      <c r="M184" s="114">
        <v>191.501</v>
      </c>
      <c r="N184" s="114">
        <v>34.242000000000004</v>
      </c>
    </row>
    <row r="185" spans="1:14" ht="11.1" customHeight="1" x14ac:dyDescent="0.2">
      <c r="A185" s="116"/>
      <c r="B185" s="117" t="s">
        <v>212</v>
      </c>
      <c r="C185" s="114">
        <v>1003.3440000000002</v>
      </c>
      <c r="D185" s="114">
        <v>9.2679999999999989</v>
      </c>
      <c r="E185" s="114">
        <v>232.833</v>
      </c>
      <c r="F185" s="114">
        <v>192.315</v>
      </c>
      <c r="G185" s="114">
        <v>54.463000000000008</v>
      </c>
      <c r="H185" s="114">
        <v>167.572</v>
      </c>
      <c r="I185" s="114">
        <v>48.096999999999994</v>
      </c>
      <c r="J185" s="114">
        <v>37.879000000000005</v>
      </c>
      <c r="K185" s="114">
        <v>95.663000000000011</v>
      </c>
      <c r="L185" s="114">
        <v>120.50099999999998</v>
      </c>
      <c r="M185" s="114">
        <v>203.57400000000004</v>
      </c>
      <c r="N185" s="114">
        <v>33.494</v>
      </c>
    </row>
    <row r="186" spans="1:14" ht="15" customHeight="1" x14ac:dyDescent="0.2">
      <c r="A186" s="116">
        <v>2025</v>
      </c>
      <c r="B186" s="117" t="s">
        <v>209</v>
      </c>
      <c r="C186" s="114">
        <v>988.9</v>
      </c>
      <c r="D186" s="114">
        <v>9.5850000000000009</v>
      </c>
      <c r="E186" s="114">
        <v>230.33399999999997</v>
      </c>
      <c r="F186" s="114">
        <v>194.87599999999998</v>
      </c>
      <c r="G186" s="114">
        <v>41.117000000000004</v>
      </c>
      <c r="H186" s="114">
        <v>157.38200000000001</v>
      </c>
      <c r="I186" s="114">
        <v>50.716999999999999</v>
      </c>
      <c r="J186" s="114">
        <v>38.745999999999995</v>
      </c>
      <c r="K186" s="114">
        <v>98.059999999999988</v>
      </c>
      <c r="L186" s="114">
        <v>124.345</v>
      </c>
      <c r="M186" s="114">
        <v>203.78299999999999</v>
      </c>
      <c r="N186" s="114">
        <v>34.831000000000003</v>
      </c>
    </row>
    <row r="187" spans="1:14" ht="11.1" customHeight="1" x14ac:dyDescent="0.2">
      <c r="A187" s="116"/>
      <c r="B187" s="117" t="s">
        <v>210</v>
      </c>
      <c r="C187" s="114">
        <v>991.21199999999988</v>
      </c>
      <c r="D187" s="114">
        <v>10.409000000000001</v>
      </c>
      <c r="E187" s="114">
        <v>229.161</v>
      </c>
      <c r="F187" s="114">
        <v>197.834</v>
      </c>
      <c r="G187" s="114">
        <v>49.138999999999996</v>
      </c>
      <c r="H187" s="114">
        <v>169.20100000000002</v>
      </c>
      <c r="I187" s="114">
        <v>46.206999999999994</v>
      </c>
      <c r="J187" s="114">
        <v>39.933</v>
      </c>
      <c r="K187" s="114">
        <v>97.238</v>
      </c>
      <c r="L187" s="114">
        <v>117.61199999999999</v>
      </c>
      <c r="M187" s="114">
        <v>198.96899999999999</v>
      </c>
      <c r="N187" s="114">
        <v>33.342999999999996</v>
      </c>
    </row>
    <row r="188" spans="1:14" ht="11.1" customHeight="1" x14ac:dyDescent="0.2">
      <c r="A188" s="116"/>
      <c r="B188" s="117" t="s">
        <v>211</v>
      </c>
      <c r="C188" s="114">
        <v>1014.7809999999999</v>
      </c>
      <c r="D188" s="114">
        <v>10.203000000000001</v>
      </c>
      <c r="E188" s="114">
        <v>226.94800000000001</v>
      </c>
      <c r="F188" s="114">
        <v>196.958</v>
      </c>
      <c r="G188" s="114">
        <v>51.897000000000006</v>
      </c>
      <c r="H188" s="114">
        <v>169.041</v>
      </c>
      <c r="I188" s="114">
        <v>50.308</v>
      </c>
      <c r="J188" s="114">
        <v>39.997999999999998</v>
      </c>
      <c r="K188" s="114">
        <v>99.122</v>
      </c>
      <c r="L188" s="114">
        <v>125.38500000000001</v>
      </c>
      <c r="M188" s="114">
        <v>206.09299999999996</v>
      </c>
      <c r="N188" s="114">
        <v>35.786000000000001</v>
      </c>
    </row>
    <row r="189" spans="1:14" ht="11.1" hidden="1" customHeight="1" x14ac:dyDescent="0.2">
      <c r="A189" s="116"/>
      <c r="B189" s="117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  <c r="N189" s="114"/>
    </row>
    <row r="190" spans="1:14" ht="15" hidden="1" customHeight="1" x14ac:dyDescent="0.2">
      <c r="A190" s="116"/>
      <c r="B190" s="117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  <c r="N190" s="114"/>
    </row>
    <row r="191" spans="1:14" ht="11.1" hidden="1" customHeight="1" x14ac:dyDescent="0.2">
      <c r="A191" s="116"/>
      <c r="B191" s="117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  <c r="N191" s="114"/>
    </row>
    <row r="192" spans="1:14" ht="11.1" hidden="1" customHeight="1" x14ac:dyDescent="0.2">
      <c r="A192" s="116"/>
      <c r="B192" s="117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  <c r="N192" s="114"/>
    </row>
    <row r="193" spans="1:14" ht="11.1" hidden="1" customHeight="1" x14ac:dyDescent="0.2">
      <c r="A193" s="116"/>
      <c r="B193" s="117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  <c r="N193" s="114"/>
    </row>
    <row r="194" spans="1:14" ht="15" hidden="1" customHeight="1" x14ac:dyDescent="0.2">
      <c r="A194" s="116"/>
      <c r="B194" s="117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  <c r="N194" s="114"/>
    </row>
    <row r="195" spans="1:14" ht="11.1" hidden="1" customHeight="1" x14ac:dyDescent="0.2">
      <c r="A195" s="116"/>
      <c r="B195" s="117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  <c r="N195" s="114"/>
    </row>
    <row r="196" spans="1:14" ht="11.1" hidden="1" customHeight="1" x14ac:dyDescent="0.2">
      <c r="A196" s="116"/>
      <c r="B196" s="117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  <c r="N196" s="114"/>
    </row>
    <row r="197" spans="1:14" ht="11.1" hidden="1" customHeight="1" x14ac:dyDescent="0.2">
      <c r="A197" s="116"/>
      <c r="B197" s="117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  <c r="N197" s="114"/>
    </row>
    <row r="198" spans="1:14" ht="15" hidden="1" customHeight="1" x14ac:dyDescent="0.2">
      <c r="A198" s="116"/>
      <c r="B198" s="117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  <c r="N198" s="114"/>
    </row>
    <row r="199" spans="1:14" ht="11.1" hidden="1" customHeight="1" x14ac:dyDescent="0.2">
      <c r="A199" s="116"/>
      <c r="B199" s="117"/>
      <c r="C199" s="114"/>
      <c r="D199" s="114"/>
      <c r="E199" s="114"/>
      <c r="F199" s="114"/>
      <c r="G199" s="114"/>
      <c r="H199" s="114"/>
      <c r="I199" s="114"/>
      <c r="J199" s="114"/>
      <c r="K199" s="114"/>
      <c r="L199" s="114"/>
      <c r="M199" s="114"/>
      <c r="N199" s="114"/>
    </row>
    <row r="200" spans="1:14" ht="11.1" hidden="1" customHeight="1" x14ac:dyDescent="0.2">
      <c r="A200" s="116"/>
      <c r="B200" s="117"/>
      <c r="C200" s="114"/>
      <c r="D200" s="114"/>
      <c r="E200" s="114"/>
      <c r="F200" s="114"/>
      <c r="G200" s="114"/>
      <c r="H200" s="114"/>
      <c r="I200" s="114"/>
      <c r="J200" s="114"/>
      <c r="K200" s="114"/>
      <c r="L200" s="114"/>
      <c r="M200" s="114"/>
      <c r="N200" s="114"/>
    </row>
    <row r="201" spans="1:14" ht="11.1" hidden="1" customHeight="1" x14ac:dyDescent="0.2">
      <c r="A201" s="116"/>
      <c r="B201" s="117"/>
      <c r="C201" s="114"/>
      <c r="D201" s="114"/>
      <c r="E201" s="114"/>
      <c r="F201" s="114"/>
      <c r="G201" s="114"/>
      <c r="H201" s="114"/>
      <c r="I201" s="114"/>
      <c r="J201" s="114"/>
      <c r="K201" s="114"/>
      <c r="L201" s="114"/>
      <c r="M201" s="114"/>
      <c r="N201" s="114"/>
    </row>
    <row r="202" spans="1:14" ht="15" hidden="1" customHeight="1" x14ac:dyDescent="0.2">
      <c r="A202" s="116"/>
      <c r="B202" s="117"/>
      <c r="C202" s="114"/>
      <c r="D202" s="114"/>
      <c r="E202" s="114"/>
      <c r="F202" s="114"/>
      <c r="G202" s="114"/>
      <c r="H202" s="114"/>
      <c r="I202" s="114"/>
      <c r="J202" s="114"/>
      <c r="K202" s="114"/>
      <c r="L202" s="114"/>
      <c r="M202" s="114"/>
      <c r="N202" s="114"/>
    </row>
    <row r="203" spans="1:14" ht="11.1" hidden="1" customHeight="1" x14ac:dyDescent="0.2">
      <c r="A203" s="116"/>
      <c r="B203" s="117"/>
      <c r="C203" s="114"/>
      <c r="D203" s="114"/>
      <c r="E203" s="114"/>
      <c r="F203" s="114"/>
      <c r="G203" s="114"/>
      <c r="H203" s="114"/>
      <c r="I203" s="114"/>
      <c r="J203" s="114"/>
      <c r="K203" s="114"/>
      <c r="L203" s="114"/>
      <c r="M203" s="114"/>
      <c r="N203" s="114"/>
    </row>
    <row r="204" spans="1:14" ht="11.1" hidden="1" customHeight="1" x14ac:dyDescent="0.2">
      <c r="A204" s="116"/>
      <c r="B204" s="117"/>
      <c r="C204" s="114"/>
      <c r="D204" s="114"/>
      <c r="E204" s="114"/>
      <c r="F204" s="114"/>
      <c r="G204" s="114"/>
      <c r="H204" s="114"/>
      <c r="I204" s="114"/>
      <c r="J204" s="114"/>
      <c r="K204" s="114"/>
      <c r="L204" s="114"/>
      <c r="M204" s="114"/>
      <c r="N204" s="114"/>
    </row>
    <row r="205" spans="1:14" ht="11.1" hidden="1" customHeight="1" x14ac:dyDescent="0.2">
      <c r="A205" s="116"/>
      <c r="B205" s="117"/>
      <c r="C205" s="114"/>
      <c r="D205" s="114"/>
      <c r="E205" s="114"/>
      <c r="F205" s="114"/>
      <c r="G205" s="114"/>
      <c r="H205" s="114"/>
      <c r="I205" s="114"/>
      <c r="J205" s="114"/>
      <c r="K205" s="114"/>
      <c r="L205" s="114"/>
      <c r="M205" s="114"/>
      <c r="N205" s="114"/>
    </row>
    <row r="206" spans="1:14" ht="15" hidden="1" customHeight="1" x14ac:dyDescent="0.2">
      <c r="A206" s="116"/>
      <c r="B206" s="117"/>
      <c r="C206" s="114"/>
      <c r="D206" s="114"/>
      <c r="E206" s="114"/>
      <c r="F206" s="114"/>
      <c r="G206" s="114"/>
      <c r="H206" s="114"/>
      <c r="I206" s="114"/>
      <c r="J206" s="114"/>
      <c r="K206" s="114"/>
      <c r="L206" s="114"/>
      <c r="M206" s="114"/>
      <c r="N206" s="114"/>
    </row>
    <row r="207" spans="1:14" ht="11.1" hidden="1" customHeight="1" x14ac:dyDescent="0.2">
      <c r="A207" s="116"/>
      <c r="B207" s="117"/>
      <c r="C207" s="114"/>
      <c r="D207" s="114"/>
      <c r="E207" s="114"/>
      <c r="F207" s="114"/>
      <c r="G207" s="114"/>
      <c r="H207" s="114"/>
      <c r="I207" s="114"/>
      <c r="J207" s="114"/>
      <c r="K207" s="114"/>
      <c r="L207" s="114"/>
      <c r="M207" s="114"/>
      <c r="N207" s="114"/>
    </row>
    <row r="208" spans="1:14" ht="11.1" hidden="1" customHeight="1" x14ac:dyDescent="0.2">
      <c r="A208" s="116"/>
      <c r="B208" s="117"/>
      <c r="C208" s="114"/>
      <c r="D208" s="114"/>
      <c r="E208" s="114"/>
      <c r="F208" s="114"/>
      <c r="G208" s="114"/>
      <c r="H208" s="114"/>
      <c r="I208" s="114"/>
      <c r="J208" s="114"/>
      <c r="K208" s="114"/>
      <c r="L208" s="114"/>
      <c r="M208" s="114"/>
      <c r="N208" s="114"/>
    </row>
    <row r="209" spans="1:14" ht="11.1" hidden="1" customHeight="1" x14ac:dyDescent="0.2">
      <c r="A209" s="116"/>
      <c r="B209" s="117"/>
      <c r="C209" s="114"/>
      <c r="D209" s="114"/>
      <c r="E209" s="114"/>
      <c r="F209" s="114"/>
      <c r="G209" s="114"/>
      <c r="H209" s="114"/>
      <c r="I209" s="114"/>
      <c r="J209" s="114"/>
      <c r="K209" s="114"/>
      <c r="L209" s="114"/>
      <c r="M209" s="114"/>
      <c r="N209" s="114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7.3669152887362372</v>
      </c>
      <c r="D212" s="236">
        <v>-0.7163828537874366</v>
      </c>
      <c r="E212" s="236">
        <v>1.3085215628972406</v>
      </c>
      <c r="F212" s="236">
        <v>1.0690848225676461</v>
      </c>
      <c r="G212" s="236">
        <v>18.356361641581231</v>
      </c>
      <c r="H212" s="236">
        <v>3.3573234277459676</v>
      </c>
      <c r="I212" s="236">
        <v>14.005140204840998</v>
      </c>
      <c r="J212" s="236">
        <v>8.1273692191053755</v>
      </c>
      <c r="K212" s="236">
        <v>13.047341541121654</v>
      </c>
      <c r="L212" s="236">
        <v>11.539639956059375</v>
      </c>
      <c r="M212" s="236">
        <v>11.136050820539964</v>
      </c>
      <c r="N212" s="236">
        <v>11.664298499750899</v>
      </c>
    </row>
    <row r="213" spans="1:14" ht="12" hidden="1" customHeight="1" outlineLevel="1" x14ac:dyDescent="0.2">
      <c r="A213" s="102">
        <v>1993</v>
      </c>
      <c r="B213" s="103"/>
      <c r="C213" s="236">
        <v>2.5424923933866665</v>
      </c>
      <c r="D213" s="236">
        <v>1.6323633782824771</v>
      </c>
      <c r="E213" s="236">
        <v>-5.5746203841594024</v>
      </c>
      <c r="F213" s="236">
        <v>-6.6208212787228149</v>
      </c>
      <c r="G213" s="236">
        <v>4.955437752865393</v>
      </c>
      <c r="H213" s="236">
        <v>2.4404650485638513</v>
      </c>
      <c r="I213" s="236">
        <v>5.9858681022880234</v>
      </c>
      <c r="J213" s="236">
        <v>10.624035899593309</v>
      </c>
      <c r="K213" s="236">
        <v>11.344630047939063</v>
      </c>
      <c r="L213" s="236">
        <v>6.7004334746983574</v>
      </c>
      <c r="M213" s="236">
        <v>5.4062190381830533</v>
      </c>
      <c r="N213" s="236">
        <v>3.0291512427286875</v>
      </c>
    </row>
    <row r="214" spans="1:14" ht="12" hidden="1" customHeight="1" outlineLevel="1" x14ac:dyDescent="0.2">
      <c r="A214" s="102">
        <v>1994</v>
      </c>
      <c r="B214" s="103"/>
      <c r="C214" s="236">
        <v>4.0981331417576143</v>
      </c>
      <c r="D214" s="236">
        <v>6.2499999999999716</v>
      </c>
      <c r="E214" s="236">
        <v>1.8109850822498004</v>
      </c>
      <c r="F214" s="236">
        <v>1.8748918591573869</v>
      </c>
      <c r="G214" s="236">
        <v>7.4640047840287167</v>
      </c>
      <c r="H214" s="236">
        <v>5.191008316008336</v>
      </c>
      <c r="I214" s="236">
        <v>0.83018508524077106</v>
      </c>
      <c r="J214" s="236">
        <v>-1.0344040767690075</v>
      </c>
      <c r="K214" s="236">
        <v>8.8716755065440367</v>
      </c>
      <c r="L214" s="236">
        <v>1.2928544518397729</v>
      </c>
      <c r="M214" s="236">
        <v>4.6741405676645797</v>
      </c>
      <c r="N214" s="236">
        <v>11.202181409896525</v>
      </c>
    </row>
    <row r="215" spans="1:14" ht="12" hidden="1" customHeight="1" outlineLevel="1" x14ac:dyDescent="0.2">
      <c r="A215" s="102">
        <v>1995</v>
      </c>
      <c r="B215" s="103"/>
      <c r="C215" s="236">
        <v>3.7260197615081978</v>
      </c>
      <c r="D215" s="236">
        <v>7.4159272647606826</v>
      </c>
      <c r="E215" s="236">
        <v>2.2523212983478231</v>
      </c>
      <c r="F215" s="236">
        <v>1.9337991576947218</v>
      </c>
      <c r="G215" s="236">
        <v>-0.16522840901309621</v>
      </c>
      <c r="H215" s="236">
        <v>4.2623988635661476</v>
      </c>
      <c r="I215" s="236">
        <v>5.8941137576549352</v>
      </c>
      <c r="J215" s="236">
        <v>-0.48418086332776511</v>
      </c>
      <c r="K215" s="236">
        <v>7.363661853357641</v>
      </c>
      <c r="L215" s="236">
        <v>4.546271672896566</v>
      </c>
      <c r="M215" s="236">
        <v>5.3029675066313047</v>
      </c>
      <c r="N215" s="236">
        <v>1.7366470019760811</v>
      </c>
    </row>
    <row r="216" spans="1:14" ht="12" hidden="1" customHeight="1" outlineLevel="1" x14ac:dyDescent="0.2">
      <c r="A216" s="102">
        <v>1996</v>
      </c>
      <c r="B216" s="103"/>
      <c r="C216" s="236">
        <v>1.4205272438805565</v>
      </c>
      <c r="D216" s="236">
        <v>4.9408525392616838</v>
      </c>
      <c r="E216" s="236">
        <v>-0.76134061361514682</v>
      </c>
      <c r="F216" s="236">
        <v>-0.92343339147640791</v>
      </c>
      <c r="G216" s="236">
        <v>-5.4486987094284558</v>
      </c>
      <c r="H216" s="236">
        <v>0.37134669638430751</v>
      </c>
      <c r="I216" s="236">
        <v>1.6174830892738044</v>
      </c>
      <c r="J216" s="236">
        <v>5.5642794624929337</v>
      </c>
      <c r="K216" s="236">
        <v>3.9673989923720683</v>
      </c>
      <c r="L216" s="236">
        <v>3.5902118551107662</v>
      </c>
      <c r="M216" s="236">
        <v>3.8381055462625824</v>
      </c>
      <c r="N216" s="236">
        <v>2.4088015538825687</v>
      </c>
    </row>
    <row r="217" spans="1:14" ht="12" hidden="1" customHeight="1" outlineLevel="1" x14ac:dyDescent="0.2">
      <c r="A217" s="102">
        <v>1997</v>
      </c>
      <c r="B217" s="103"/>
      <c r="C217" s="236">
        <v>2.070869343071152</v>
      </c>
      <c r="D217" s="236">
        <v>-0.96691122880329772</v>
      </c>
      <c r="E217" s="236">
        <v>2.2287628969798163</v>
      </c>
      <c r="F217" s="236">
        <v>2.8379006892419909</v>
      </c>
      <c r="G217" s="236">
        <v>-3.9542539973335948</v>
      </c>
      <c r="H217" s="236">
        <v>3.3777079391075944</v>
      </c>
      <c r="I217" s="236">
        <v>8.9740026041285432</v>
      </c>
      <c r="J217" s="236">
        <v>3.3262208132658344</v>
      </c>
      <c r="K217" s="236">
        <v>2.015804071379975</v>
      </c>
      <c r="L217" s="236">
        <v>2.1149575291343297</v>
      </c>
      <c r="M217" s="236">
        <v>1.4747687875878057</v>
      </c>
      <c r="N217" s="236">
        <v>0.96771514010410442</v>
      </c>
    </row>
    <row r="218" spans="1:14" ht="12" hidden="1" customHeight="1" outlineLevel="1" x14ac:dyDescent="0.2">
      <c r="A218" s="102">
        <v>1998</v>
      </c>
      <c r="B218" s="103"/>
      <c r="C218" s="236">
        <v>2.7194278555256375</v>
      </c>
      <c r="D218" s="236">
        <v>-3.0173682661171597</v>
      </c>
      <c r="E218" s="236">
        <v>3.6331722868746255</v>
      </c>
      <c r="F218" s="236">
        <v>3.7967309122221877</v>
      </c>
      <c r="G218" s="236">
        <v>-4.0962785998243731</v>
      </c>
      <c r="H218" s="236">
        <v>4.5718587872602967</v>
      </c>
      <c r="I218" s="236">
        <v>12.105468068253543</v>
      </c>
      <c r="J218" s="236">
        <v>-3.1400823666851636</v>
      </c>
      <c r="K218" s="236">
        <v>1.7579587774825285</v>
      </c>
      <c r="L218" s="236">
        <v>4.9404998794863246</v>
      </c>
      <c r="M218" s="236">
        <v>1.4654751121362324</v>
      </c>
      <c r="N218" s="236">
        <v>1.3876129492259963</v>
      </c>
    </row>
    <row r="219" spans="1:14" ht="12" hidden="1" customHeight="1" outlineLevel="1" x14ac:dyDescent="0.2">
      <c r="A219" s="102">
        <v>1999</v>
      </c>
      <c r="B219" s="103"/>
      <c r="C219" s="236">
        <v>2.2111437752102319</v>
      </c>
      <c r="D219" s="236">
        <v>0.97637476602419326</v>
      </c>
      <c r="E219" s="236">
        <v>0.6427012897232629</v>
      </c>
      <c r="F219" s="236">
        <v>0.9595738290885123</v>
      </c>
      <c r="G219" s="236">
        <v>-0.88713409410905797</v>
      </c>
      <c r="H219" s="236">
        <v>1.0028286660911618</v>
      </c>
      <c r="I219" s="236">
        <v>1.4334642651849094</v>
      </c>
      <c r="J219" s="236">
        <v>15.620964401452227</v>
      </c>
      <c r="K219" s="236">
        <v>-3.9824771007573645E-2</v>
      </c>
      <c r="L219" s="236">
        <v>5.6725617865899096</v>
      </c>
      <c r="M219" s="236">
        <v>2.4171010126729868</v>
      </c>
      <c r="N219" s="236">
        <v>3.7637098846408747</v>
      </c>
    </row>
    <row r="220" spans="1:14" ht="12" hidden="1" customHeight="1" outlineLevel="1" x14ac:dyDescent="0.2">
      <c r="A220" s="102">
        <v>2000</v>
      </c>
      <c r="B220" s="103"/>
      <c r="C220" s="236">
        <v>2.4869395008462618</v>
      </c>
      <c r="D220" s="236">
        <v>6.2875751503006114</v>
      </c>
      <c r="E220" s="236">
        <v>3.7721228252819827</v>
      </c>
      <c r="F220" s="236">
        <v>5.3303911050424091</v>
      </c>
      <c r="G220" s="236">
        <v>-3.6657328485426461</v>
      </c>
      <c r="H220" s="236">
        <v>4.2964764703894929</v>
      </c>
      <c r="I220" s="236">
        <v>4.807499321141421</v>
      </c>
      <c r="J220" s="236">
        <v>-14.524150720728329</v>
      </c>
      <c r="K220" s="236">
        <v>4.2352110545161139</v>
      </c>
      <c r="L220" s="236">
        <v>5.700147090786885</v>
      </c>
      <c r="M220" s="236">
        <v>1.7957273968991672</v>
      </c>
      <c r="N220" s="236">
        <v>3.4694888303834546</v>
      </c>
    </row>
    <row r="221" spans="1:14" ht="12" hidden="1" customHeight="1" outlineLevel="1" x14ac:dyDescent="0.2">
      <c r="A221" s="102">
        <v>2001</v>
      </c>
      <c r="B221" s="103"/>
      <c r="C221" s="236">
        <v>3.2491349824229161</v>
      </c>
      <c r="D221" s="236">
        <v>12.114070233325464</v>
      </c>
      <c r="E221" s="236">
        <v>1.6788088648389277</v>
      </c>
      <c r="F221" s="236">
        <v>2.0882862903692825</v>
      </c>
      <c r="G221" s="236">
        <v>-5.1416903848533622</v>
      </c>
      <c r="H221" s="236">
        <v>5.5871187582597059</v>
      </c>
      <c r="I221" s="236">
        <v>9.4048866209320465</v>
      </c>
      <c r="J221" s="236">
        <v>2.591222879684409</v>
      </c>
      <c r="K221" s="236">
        <v>5.0273842700108418</v>
      </c>
      <c r="L221" s="236">
        <v>3.6449018238855473</v>
      </c>
      <c r="M221" s="236">
        <v>2.6827093687379175</v>
      </c>
      <c r="N221" s="236">
        <v>2.1413815690028599</v>
      </c>
    </row>
    <row r="222" spans="1:14" ht="12" hidden="1" customHeight="1" outlineLevel="1" x14ac:dyDescent="0.2">
      <c r="A222" s="102">
        <v>2002</v>
      </c>
      <c r="B222" s="103"/>
      <c r="C222" s="236">
        <v>1.3156956554938546</v>
      </c>
      <c r="D222" s="236">
        <v>-15.745217574101332</v>
      </c>
      <c r="E222" s="236">
        <v>-1.197223499351054</v>
      </c>
      <c r="F222" s="236">
        <v>-1.8079283087151623</v>
      </c>
      <c r="G222" s="236">
        <v>-4.4180636183767064</v>
      </c>
      <c r="H222" s="236">
        <v>1.2040726799743595</v>
      </c>
      <c r="I222" s="236">
        <v>2.6090895986491205</v>
      </c>
      <c r="J222" s="236">
        <v>9.016846506933291</v>
      </c>
      <c r="K222" s="236">
        <v>2.9090791831545317</v>
      </c>
      <c r="L222" s="236">
        <v>2.2631219548205905</v>
      </c>
      <c r="M222" s="236">
        <v>3.8924232003668067</v>
      </c>
      <c r="N222" s="236">
        <v>1.1666337805840783</v>
      </c>
    </row>
    <row r="223" spans="1:14" ht="12" hidden="1" customHeight="1" outlineLevel="1" x14ac:dyDescent="0.2">
      <c r="A223" s="102">
        <v>2003</v>
      </c>
      <c r="B223" s="103"/>
      <c r="C223" s="236">
        <v>0.61776057921854033</v>
      </c>
      <c r="D223" s="236">
        <v>-7.2654690618762459</v>
      </c>
      <c r="E223" s="236">
        <v>0.88661207530232389</v>
      </c>
      <c r="F223" s="236">
        <v>1.1814451226130274</v>
      </c>
      <c r="G223" s="236">
        <v>-4.3049521166488631</v>
      </c>
      <c r="H223" s="236">
        <v>1.5722851028487526</v>
      </c>
      <c r="I223" s="236">
        <v>-7.7024965882636423</v>
      </c>
      <c r="J223" s="236">
        <v>11.50937989110065</v>
      </c>
      <c r="K223" s="236">
        <v>0.23545842771068237</v>
      </c>
      <c r="L223" s="236">
        <v>-0.10602731444092228</v>
      </c>
      <c r="M223" s="236">
        <v>1.3038453369669298</v>
      </c>
      <c r="N223" s="236">
        <v>0.41568130287441818</v>
      </c>
    </row>
    <row r="224" spans="1:14" ht="12" hidden="1" customHeight="1" outlineLevel="1" x14ac:dyDescent="0.2">
      <c r="A224" s="102">
        <v>2004</v>
      </c>
      <c r="B224" s="103"/>
      <c r="C224" s="236">
        <v>2.6346988745495707</v>
      </c>
      <c r="D224" s="236">
        <v>17.079207920792072</v>
      </c>
      <c r="E224" s="236">
        <v>4.2561355171182242</v>
      </c>
      <c r="F224" s="236">
        <v>3.5693663056750609</v>
      </c>
      <c r="G224" s="236">
        <v>-2.9428194492316067</v>
      </c>
      <c r="H224" s="236">
        <v>1.242356508270916</v>
      </c>
      <c r="I224" s="236">
        <v>7.2233094150902417</v>
      </c>
      <c r="J224" s="236">
        <v>12.896370393800453</v>
      </c>
      <c r="K224" s="236">
        <v>0.63236870310822724</v>
      </c>
      <c r="L224" s="236">
        <v>-0.51579451324715819</v>
      </c>
      <c r="M224" s="236">
        <v>1.3431535382688651</v>
      </c>
      <c r="N224" s="236">
        <v>3.0349013657056076</v>
      </c>
    </row>
    <row r="225" spans="1:14" ht="12" hidden="1" customHeight="1" outlineLevel="1" x14ac:dyDescent="0.2">
      <c r="A225" s="102">
        <v>2005</v>
      </c>
      <c r="B225" s="103"/>
      <c r="C225" s="236">
        <v>1.2640785455121772</v>
      </c>
      <c r="D225" s="236">
        <v>-22.391763948892347</v>
      </c>
      <c r="E225" s="236">
        <v>1.5032427681279046</v>
      </c>
      <c r="F225" s="236">
        <v>1.3208927595508015</v>
      </c>
      <c r="G225" s="236">
        <v>-3.3822755048309432</v>
      </c>
      <c r="H225" s="236">
        <v>2.5736031032978417</v>
      </c>
      <c r="I225" s="236">
        <v>-0.76857560025958094</v>
      </c>
      <c r="J225" s="236">
        <v>-1.9218141224882999</v>
      </c>
      <c r="K225" s="236">
        <v>3.0061774416871003</v>
      </c>
      <c r="L225" s="236">
        <v>3.2007046090146503</v>
      </c>
      <c r="M225" s="236">
        <v>1.2769913192531845</v>
      </c>
      <c r="N225" s="236">
        <v>2.0665684830633211</v>
      </c>
    </row>
    <row r="226" spans="1:14" ht="12" hidden="1" customHeight="1" outlineLevel="1" x14ac:dyDescent="0.2">
      <c r="A226" s="102">
        <v>2006</v>
      </c>
      <c r="B226" s="103"/>
      <c r="C226" s="236">
        <v>4.2811780040865415</v>
      </c>
      <c r="D226" s="236">
        <v>2.9610328082434876</v>
      </c>
      <c r="E226" s="236">
        <v>7.1539879808990605</v>
      </c>
      <c r="F226" s="236">
        <v>7.3250568752746119</v>
      </c>
      <c r="G226" s="236">
        <v>3.3143639336366704</v>
      </c>
      <c r="H226" s="236">
        <v>3.7409873470830632</v>
      </c>
      <c r="I226" s="236">
        <v>6.0797416876137191</v>
      </c>
      <c r="J226" s="236">
        <v>-0.22763792179968334</v>
      </c>
      <c r="K226" s="236">
        <v>5.7179785446555513</v>
      </c>
      <c r="L226" s="236">
        <v>3.7230438952286136</v>
      </c>
      <c r="M226" s="236">
        <v>1.4622396247838054</v>
      </c>
      <c r="N226" s="236">
        <v>4.073693566819415</v>
      </c>
    </row>
    <row r="227" spans="1:14" ht="12" hidden="1" customHeight="1" outlineLevel="1" x14ac:dyDescent="0.2">
      <c r="A227" s="102">
        <v>2007</v>
      </c>
      <c r="B227" s="103"/>
      <c r="C227" s="236">
        <v>4.1566794164776439</v>
      </c>
      <c r="D227" s="236">
        <v>20.205912803405027</v>
      </c>
      <c r="E227" s="236">
        <v>5.6725857718294463</v>
      </c>
      <c r="F227" s="236">
        <v>5.7670678498835741</v>
      </c>
      <c r="G227" s="236">
        <v>4.9451627941212735</v>
      </c>
      <c r="H227" s="236">
        <v>4.1875230262520091</v>
      </c>
      <c r="I227" s="236">
        <v>5.2044000924712748</v>
      </c>
      <c r="J227" s="236">
        <v>-5.2860913523911677</v>
      </c>
      <c r="K227" s="236">
        <v>5.0749443724478454</v>
      </c>
      <c r="L227" s="236">
        <v>7.4057265975901174</v>
      </c>
      <c r="M227" s="236">
        <v>1.4924124371189293</v>
      </c>
      <c r="N227" s="236">
        <v>1.6892566383460093</v>
      </c>
    </row>
    <row r="228" spans="1:14" ht="12" hidden="1" customHeight="1" outlineLevel="1" x14ac:dyDescent="0.2">
      <c r="A228" s="102">
        <v>2008</v>
      </c>
      <c r="B228" s="103"/>
      <c r="C228" s="236">
        <v>1.8105301827535953</v>
      </c>
      <c r="D228" s="236">
        <v>3.7035264845207934</v>
      </c>
      <c r="E228" s="236">
        <v>-0.17645485838477271</v>
      </c>
      <c r="F228" s="236">
        <v>-1.975800657195137</v>
      </c>
      <c r="G228" s="236">
        <v>3.1620784382488694</v>
      </c>
      <c r="H228" s="236">
        <v>2.8294311891480959</v>
      </c>
      <c r="I228" s="236">
        <v>-0.59238777135847442</v>
      </c>
      <c r="J228" s="236">
        <v>-7.2531811783821354</v>
      </c>
      <c r="K228" s="236">
        <v>3.8012682529524824</v>
      </c>
      <c r="L228" s="236">
        <v>3.6870453881329155</v>
      </c>
      <c r="M228" s="236">
        <v>3.4538456782490528</v>
      </c>
      <c r="N228" s="236">
        <v>4.2506080867355394</v>
      </c>
    </row>
    <row r="229" spans="1:14" ht="12" hidden="1" customHeight="1" outlineLevel="1" x14ac:dyDescent="0.2">
      <c r="A229" s="102">
        <v>2009</v>
      </c>
      <c r="B229" s="103"/>
      <c r="C229" s="236">
        <v>-4.0201753299359382</v>
      </c>
      <c r="D229" s="236">
        <v>-22.853319798828025</v>
      </c>
      <c r="E229" s="236">
        <v>-13.815449347617985</v>
      </c>
      <c r="F229" s="236">
        <v>-15.476062493769575</v>
      </c>
      <c r="G229" s="236">
        <v>1.305382436260615</v>
      </c>
      <c r="H229" s="236">
        <v>-1.6348639983452244</v>
      </c>
      <c r="I229" s="236">
        <v>-4.2893195298971989</v>
      </c>
      <c r="J229" s="236">
        <v>12.815367848521547</v>
      </c>
      <c r="K229" s="236">
        <v>-1.5726583867641182</v>
      </c>
      <c r="L229" s="236">
        <v>-8.3271446253451558</v>
      </c>
      <c r="M229" s="236">
        <v>4.2290136783678491</v>
      </c>
      <c r="N229" s="236">
        <v>-0.92385276946578188</v>
      </c>
    </row>
    <row r="230" spans="1:14" ht="12" hidden="1" customHeight="1" outlineLevel="1" x14ac:dyDescent="0.2">
      <c r="A230" s="102">
        <v>2010</v>
      </c>
      <c r="B230" s="103"/>
      <c r="C230" s="236">
        <v>5.2800994358168225</v>
      </c>
      <c r="D230" s="236">
        <v>21.375598086124413</v>
      </c>
      <c r="E230" s="236">
        <v>16.120155291984133</v>
      </c>
      <c r="F230" s="236">
        <v>17.496132295161942</v>
      </c>
      <c r="G230" s="236">
        <v>5.5915975034115633</v>
      </c>
      <c r="H230" s="236">
        <v>-1.2207014564829421</v>
      </c>
      <c r="I230" s="236">
        <v>-2.0093345522783039</v>
      </c>
      <c r="J230" s="236">
        <v>4.1585034443531583</v>
      </c>
      <c r="K230" s="236">
        <v>0.49615263431614665</v>
      </c>
      <c r="L230" s="236">
        <v>5.9503136554359912</v>
      </c>
      <c r="M230" s="236">
        <v>3.272124348370383</v>
      </c>
      <c r="N230" s="236">
        <v>0.23021278842601589</v>
      </c>
    </row>
    <row r="231" spans="1:14" ht="12" hidden="1" customHeight="1" outlineLevel="1" x14ac:dyDescent="0.2">
      <c r="A231" s="102">
        <v>2011</v>
      </c>
      <c r="B231" s="103"/>
      <c r="C231" s="236">
        <v>4.7156497499959613</v>
      </c>
      <c r="D231" s="236">
        <v>25.155218291120534</v>
      </c>
      <c r="E231" s="236">
        <v>6.0245031012483565</v>
      </c>
      <c r="F231" s="236">
        <v>8.7924264640759162</v>
      </c>
      <c r="G231" s="236">
        <v>5.9321405493585786</v>
      </c>
      <c r="H231" s="236">
        <v>4.31540768454974</v>
      </c>
      <c r="I231" s="236">
        <v>9.0280573914580629</v>
      </c>
      <c r="J231" s="236">
        <v>3.0346632919292489</v>
      </c>
      <c r="K231" s="236">
        <v>6.1525909025663452</v>
      </c>
      <c r="L231" s="236">
        <v>1.8080013174765668</v>
      </c>
      <c r="M231" s="236">
        <v>2.909115305069605</v>
      </c>
      <c r="N231" s="236">
        <v>2.0808529916871379</v>
      </c>
    </row>
    <row r="232" spans="1:14" ht="12" hidden="1" customHeight="1" outlineLevel="1" x14ac:dyDescent="0.2">
      <c r="A232" s="102">
        <v>2012</v>
      </c>
      <c r="B232" s="103"/>
      <c r="C232" s="236">
        <v>1.9390894706764499</v>
      </c>
      <c r="D232" s="236">
        <v>0.4488365683688329</v>
      </c>
      <c r="E232" s="236">
        <v>2.6872003010255838</v>
      </c>
      <c r="F232" s="236">
        <v>1.5236324033301969</v>
      </c>
      <c r="G232" s="236">
        <v>4.4839551604483887</v>
      </c>
      <c r="H232" s="236">
        <v>-0.39055126144739916</v>
      </c>
      <c r="I232" s="236">
        <v>3.8992974238875746</v>
      </c>
      <c r="J232" s="236">
        <v>2.5616650402126737</v>
      </c>
      <c r="K232" s="236">
        <v>-1.5706955327341063</v>
      </c>
      <c r="L232" s="236">
        <v>3.3665326369952737</v>
      </c>
      <c r="M232" s="236">
        <v>3.2845739001027283</v>
      </c>
      <c r="N232" s="236">
        <v>1.4945091239369219</v>
      </c>
    </row>
    <row r="233" spans="1:14" ht="12" hidden="1" customHeight="1" outlineLevel="1" x14ac:dyDescent="0.2">
      <c r="A233" s="102">
        <v>2013</v>
      </c>
      <c r="B233" s="103"/>
      <c r="C233" s="236">
        <v>2.2742978375023881</v>
      </c>
      <c r="D233" s="236">
        <v>4.1665033512327199</v>
      </c>
      <c r="E233" s="236">
        <v>-0.72159540233482744</v>
      </c>
      <c r="F233" s="236">
        <v>0.93339035603551679</v>
      </c>
      <c r="G233" s="236">
        <v>3.1813178925204681</v>
      </c>
      <c r="H233" s="236">
        <v>2.4651773846992882</v>
      </c>
      <c r="I233" s="236">
        <v>4.7317271931269573</v>
      </c>
      <c r="J233" s="236">
        <v>-2.1433317201611146</v>
      </c>
      <c r="K233" s="236">
        <v>3.9720470846829983</v>
      </c>
      <c r="L233" s="236">
        <v>6.6814464295694762</v>
      </c>
      <c r="M233" s="236">
        <v>3.3633838867510519</v>
      </c>
      <c r="N233" s="236">
        <v>0.21863813862677262</v>
      </c>
    </row>
    <row r="234" spans="1:14" ht="12" hidden="1" customHeight="1" outlineLevel="1" x14ac:dyDescent="0.2">
      <c r="A234" s="102">
        <v>2014</v>
      </c>
      <c r="B234" s="103"/>
      <c r="C234" s="236">
        <v>4.1531915093401892</v>
      </c>
      <c r="D234" s="236">
        <v>2.822095123419615</v>
      </c>
      <c r="E234" s="236">
        <v>4.6907064451864784</v>
      </c>
      <c r="F234" s="236">
        <v>5.9613218506473657</v>
      </c>
      <c r="G234" s="236">
        <v>3.7278891372705374</v>
      </c>
      <c r="H234" s="236">
        <v>5.8519638594868724</v>
      </c>
      <c r="I234" s="236">
        <v>3.8242817055303107</v>
      </c>
      <c r="J234" s="236">
        <v>0.71668063704946405</v>
      </c>
      <c r="K234" s="236">
        <v>2.1850171247761665</v>
      </c>
      <c r="L234" s="236">
        <v>4.8488214112329899</v>
      </c>
      <c r="M234" s="236">
        <v>4.1781339689745778</v>
      </c>
      <c r="N234" s="236">
        <v>2.7884039735771182</v>
      </c>
    </row>
    <row r="235" spans="1:14" ht="12" hidden="1" customHeight="1" outlineLevel="1" x14ac:dyDescent="0.2">
      <c r="A235" s="102">
        <v>2015</v>
      </c>
      <c r="B235" s="103"/>
      <c r="C235" s="236">
        <v>3.4268550549173824</v>
      </c>
      <c r="D235" s="236">
        <v>-19.959013393837381</v>
      </c>
      <c r="E235" s="236">
        <v>3.1688299948020102</v>
      </c>
      <c r="F235" s="236">
        <v>3.579069085480441</v>
      </c>
      <c r="G235" s="236">
        <v>1.9261723360875607</v>
      </c>
      <c r="H235" s="236">
        <v>5.110278405455233</v>
      </c>
      <c r="I235" s="236">
        <v>2.3136964130530089</v>
      </c>
      <c r="J235" s="236">
        <v>3.8924722233781353</v>
      </c>
      <c r="K235" s="236">
        <v>3.6283640545939022</v>
      </c>
      <c r="L235" s="236">
        <v>4.5326449033977525</v>
      </c>
      <c r="M235" s="236">
        <v>3.3855961580052707</v>
      </c>
      <c r="N235" s="236">
        <v>3.2102982260437045</v>
      </c>
    </row>
    <row r="236" spans="1:14" ht="12" hidden="1" customHeight="1" outlineLevel="1" x14ac:dyDescent="0.2">
      <c r="A236" s="102">
        <v>2016</v>
      </c>
      <c r="B236" s="103"/>
      <c r="C236" s="236">
        <v>3.5894522860970852</v>
      </c>
      <c r="D236" s="236">
        <v>6.7209217264082071</v>
      </c>
      <c r="E236" s="236">
        <v>4.4959671236237426</v>
      </c>
      <c r="F236" s="236">
        <v>4.9180828903026423</v>
      </c>
      <c r="G236" s="236">
        <v>5.9439209699777109</v>
      </c>
      <c r="H236" s="236">
        <v>3.5308494435733593</v>
      </c>
      <c r="I236" s="236">
        <v>1.1462724715379977</v>
      </c>
      <c r="J236" s="236">
        <v>-2.0082991540630815</v>
      </c>
      <c r="K236" s="236">
        <v>2.2699660473760446</v>
      </c>
      <c r="L236" s="236">
        <v>5.2430315448667386</v>
      </c>
      <c r="M236" s="236">
        <v>4.0970257657485263</v>
      </c>
      <c r="N236" s="236">
        <v>0.75943797763768828</v>
      </c>
    </row>
    <row r="237" spans="1:14" ht="12" hidden="1" customHeight="1" outlineLevel="1" x14ac:dyDescent="0.2">
      <c r="A237" s="102">
        <v>2017</v>
      </c>
      <c r="B237" s="103"/>
      <c r="C237" s="236">
        <v>4.3886953893664611</v>
      </c>
      <c r="D237" s="236">
        <v>22.804386941992988</v>
      </c>
      <c r="E237" s="236">
        <v>3.2005511974989105</v>
      </c>
      <c r="F237" s="236">
        <v>2.6787726584886826</v>
      </c>
      <c r="G237" s="236">
        <v>5.4655216674809708</v>
      </c>
      <c r="H237" s="236">
        <v>6.805242145460852</v>
      </c>
      <c r="I237" s="236">
        <v>5.5978428351309617</v>
      </c>
      <c r="J237" s="236">
        <v>-0.96873083997546416</v>
      </c>
      <c r="K237" s="236">
        <v>2.0972532147501113</v>
      </c>
      <c r="L237" s="236">
        <v>6.1406164839823134</v>
      </c>
      <c r="M237" s="236">
        <v>4.5886084864465744</v>
      </c>
      <c r="N237" s="236">
        <v>1.5748255731168967</v>
      </c>
    </row>
    <row r="238" spans="1:14" ht="12" hidden="1" customHeight="1" outlineLevel="1" x14ac:dyDescent="0.2">
      <c r="A238" s="102">
        <v>2018</v>
      </c>
      <c r="B238" s="103"/>
      <c r="C238" s="236">
        <v>3.0899621740102958</v>
      </c>
      <c r="D238" s="236">
        <v>-11.055293912436767</v>
      </c>
      <c r="E238" s="236">
        <v>1.6562075960749496</v>
      </c>
      <c r="F238" s="236">
        <v>1.5549990966252807</v>
      </c>
      <c r="G238" s="236">
        <v>7.6148150474650009</v>
      </c>
      <c r="H238" s="236">
        <v>3.241888169281907</v>
      </c>
      <c r="I238" s="236">
        <v>8.2551471553850035</v>
      </c>
      <c r="J238" s="236">
        <v>-0.57289087006768113</v>
      </c>
      <c r="K238" s="236">
        <v>1.395654539336519</v>
      </c>
      <c r="L238" s="236">
        <v>5.4495920579677062</v>
      </c>
      <c r="M238" s="236">
        <v>3.8273886162393751</v>
      </c>
      <c r="N238" s="236">
        <v>1.6868528279316592</v>
      </c>
    </row>
    <row r="239" spans="1:14" ht="12" hidden="1" customHeight="1" outlineLevel="1" x14ac:dyDescent="0.2">
      <c r="A239" s="102">
        <v>2019</v>
      </c>
      <c r="B239" s="103"/>
      <c r="C239" s="236">
        <v>3.0090417539282441</v>
      </c>
      <c r="D239" s="236">
        <v>15.586758707248165</v>
      </c>
      <c r="E239" s="236">
        <v>1.251425404708371</v>
      </c>
      <c r="F239" s="236">
        <v>0.42712736629297865</v>
      </c>
      <c r="G239" s="236">
        <v>4.6433913392433368</v>
      </c>
      <c r="H239" s="236">
        <v>3.6158850220975154</v>
      </c>
      <c r="I239" s="236">
        <v>4.8429381120224377</v>
      </c>
      <c r="J239" s="236">
        <v>4.5688524317951646</v>
      </c>
      <c r="K239" s="236">
        <v>2.0717996433279069</v>
      </c>
      <c r="L239" s="236">
        <v>-0.43690804370703518</v>
      </c>
      <c r="M239" s="236">
        <v>5.5489929867951275</v>
      </c>
      <c r="N239" s="236">
        <v>4.0538926007958906</v>
      </c>
    </row>
    <row r="240" spans="1:14" ht="12" customHeight="1" collapsed="1" x14ac:dyDescent="0.2">
      <c r="A240" s="102">
        <v>2020</v>
      </c>
      <c r="B240" s="103"/>
      <c r="C240" s="236">
        <v>-1.9475764887766758</v>
      </c>
      <c r="D240" s="236">
        <v>-14.67933491686459</v>
      </c>
      <c r="E240" s="236">
        <v>-5.7856110981004321</v>
      </c>
      <c r="F240" s="236">
        <v>-6.3976692092587655</v>
      </c>
      <c r="G240" s="236">
        <v>7.8776173310370297</v>
      </c>
      <c r="H240" s="236">
        <v>-5.0209085833437683</v>
      </c>
      <c r="I240" s="236">
        <v>-6.7495034293912681E-2</v>
      </c>
      <c r="J240" s="236">
        <v>1.8936236095562435</v>
      </c>
      <c r="K240" s="236">
        <v>1.2357758162288661</v>
      </c>
      <c r="L240" s="236">
        <v>-2.4305215907485263</v>
      </c>
      <c r="M240" s="236">
        <v>3.1798570817609573</v>
      </c>
      <c r="N240" s="236">
        <v>-13.198198198198199</v>
      </c>
    </row>
    <row r="241" spans="1:14" ht="12" customHeight="1" x14ac:dyDescent="0.2">
      <c r="A241" s="102">
        <v>2021</v>
      </c>
      <c r="B241" s="103"/>
      <c r="C241" s="236">
        <v>6.2574816207363853</v>
      </c>
      <c r="D241" s="236">
        <v>10.408049634107527</v>
      </c>
      <c r="E241" s="236">
        <v>6.7211388608040323</v>
      </c>
      <c r="F241" s="236">
        <v>6.9721209011906211</v>
      </c>
      <c r="G241" s="236">
        <v>4.8074872185991211</v>
      </c>
      <c r="H241" s="236">
        <v>9.1278624542377145</v>
      </c>
      <c r="I241" s="236">
        <v>7.9363445729503184</v>
      </c>
      <c r="J241" s="236">
        <v>8.1833341125500851</v>
      </c>
      <c r="K241" s="236">
        <v>1.9623497772922178</v>
      </c>
      <c r="L241" s="236">
        <v>10.561068053903981</v>
      </c>
      <c r="M241" s="236">
        <v>3.3964601348293257</v>
      </c>
      <c r="N241" s="236">
        <v>1.4896669617509701</v>
      </c>
    </row>
    <row r="242" spans="1:14" ht="12" customHeight="1" x14ac:dyDescent="0.2">
      <c r="A242" s="102">
        <v>2022</v>
      </c>
      <c r="B242" s="103"/>
      <c r="C242" s="236">
        <v>9.0401128082608722</v>
      </c>
      <c r="D242" s="236">
        <v>42.934332336731416</v>
      </c>
      <c r="E242" s="236">
        <v>10.670716148508347</v>
      </c>
      <c r="F242" s="236">
        <v>6.8752037923285059</v>
      </c>
      <c r="G242" s="236">
        <v>7.2689710462212389</v>
      </c>
      <c r="H242" s="236">
        <v>17.601426186947023</v>
      </c>
      <c r="I242" s="236">
        <v>0.26460071513707817</v>
      </c>
      <c r="J242" s="236">
        <v>-2.7341611685730101</v>
      </c>
      <c r="K242" s="236">
        <v>1.8692414117924159</v>
      </c>
      <c r="L242" s="236">
        <v>8.2248127232334127</v>
      </c>
      <c r="M242" s="236">
        <v>6.285787132605904</v>
      </c>
      <c r="N242" s="236">
        <v>19.944656660751335</v>
      </c>
    </row>
    <row r="243" spans="1:14" ht="12" customHeight="1" x14ac:dyDescent="0.2">
      <c r="A243" s="102">
        <v>2023</v>
      </c>
      <c r="B243" s="103"/>
      <c r="C243" s="236">
        <v>7.2959964631276222</v>
      </c>
      <c r="D243" s="236">
        <v>-1.1995967741935516</v>
      </c>
      <c r="E243" s="236">
        <v>11.54370034052215</v>
      </c>
      <c r="F243" s="236">
        <v>9.3334902117448166</v>
      </c>
      <c r="G243" s="236">
        <v>7.6266801577537251</v>
      </c>
      <c r="H243" s="236">
        <v>0.82261185495858058</v>
      </c>
      <c r="I243" s="236">
        <v>10.345688404935686</v>
      </c>
      <c r="J243" s="236">
        <v>10.462825829383874</v>
      </c>
      <c r="K243" s="236">
        <v>8.1988672484540217</v>
      </c>
      <c r="L243" s="236">
        <v>8.2670210562329771</v>
      </c>
      <c r="M243" s="236">
        <v>6.0150549785620768</v>
      </c>
      <c r="N243" s="236">
        <v>7.7812327599177706</v>
      </c>
    </row>
    <row r="244" spans="1:14" ht="12" customHeight="1" x14ac:dyDescent="0.2">
      <c r="A244" s="102">
        <v>2024</v>
      </c>
      <c r="B244" s="103"/>
      <c r="C244" s="236">
        <v>1.7481863351684268</v>
      </c>
      <c r="D244" s="236">
        <v>0.96928884807671523</v>
      </c>
      <c r="E244" s="236">
        <v>-2.8977349818527216</v>
      </c>
      <c r="F244" s="236">
        <v>-2.4579927622918234</v>
      </c>
      <c r="G244" s="236">
        <v>3.1766804837400286</v>
      </c>
      <c r="H244" s="236">
        <v>1.5696806554398108</v>
      </c>
      <c r="I244" s="236">
        <v>3.0255857796929604</v>
      </c>
      <c r="J244" s="236">
        <v>2.357728482459521</v>
      </c>
      <c r="K244" s="236">
        <v>3.4297190685650207</v>
      </c>
      <c r="L244" s="236">
        <v>3.217686095030075</v>
      </c>
      <c r="M244" s="236">
        <v>5.027527837943552</v>
      </c>
      <c r="N244" s="236">
        <v>3.411584963898747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8.8488402374828752</v>
      </c>
      <c r="D250" s="236">
        <v>4.7537786445636101</v>
      </c>
      <c r="E250" s="236">
        <v>4.527099618419598</v>
      </c>
      <c r="F250" s="236">
        <v>3.7629985867662299</v>
      </c>
      <c r="G250" s="236">
        <v>10.876347911763105</v>
      </c>
      <c r="H250" s="236">
        <v>5.3872996323872684</v>
      </c>
      <c r="I250" s="236">
        <v>9.9907421694183114</v>
      </c>
      <c r="J250" s="236">
        <v>7.9968994251017591</v>
      </c>
      <c r="K250" s="236">
        <v>16.153794582998131</v>
      </c>
      <c r="L250" s="236">
        <v>12.101695954856311</v>
      </c>
      <c r="M250" s="236">
        <v>13.164636863211072</v>
      </c>
      <c r="N250" s="236">
        <v>14.495525128126687</v>
      </c>
    </row>
    <row r="251" spans="1:14" ht="11.1" hidden="1" customHeight="1" outlineLevel="1" x14ac:dyDescent="0.2">
      <c r="A251" s="116"/>
      <c r="B251" s="117" t="s">
        <v>210</v>
      </c>
      <c r="C251" s="236">
        <v>6.6640308890702187</v>
      </c>
      <c r="D251" s="236">
        <v>3.2596307271483909</v>
      </c>
      <c r="E251" s="236">
        <v>0.5067325598051724</v>
      </c>
      <c r="F251" s="236">
        <v>0.23825731790331872</v>
      </c>
      <c r="G251" s="236">
        <v>21.826176443072342</v>
      </c>
      <c r="H251" s="236">
        <v>2.1850985633143694</v>
      </c>
      <c r="I251" s="236">
        <v>14.906234973553438</v>
      </c>
      <c r="J251" s="236">
        <v>6.5613906230872772</v>
      </c>
      <c r="K251" s="236">
        <v>14.358091327527404</v>
      </c>
      <c r="L251" s="236">
        <v>11.610439210693826</v>
      </c>
      <c r="M251" s="236">
        <v>8.7693270176065994</v>
      </c>
      <c r="N251" s="236">
        <v>9.7525135344160816</v>
      </c>
    </row>
    <row r="252" spans="1:14" ht="11.1" hidden="1" customHeight="1" outlineLevel="1" x14ac:dyDescent="0.2">
      <c r="A252" s="116"/>
      <c r="B252" s="117" t="s">
        <v>211</v>
      </c>
      <c r="C252" s="236">
        <v>8.2359056443428642</v>
      </c>
      <c r="D252" s="236">
        <v>-2.5842178126441979</v>
      </c>
      <c r="E252" s="236">
        <v>0.62786434463795615</v>
      </c>
      <c r="F252" s="236">
        <v>0.53799942393943923</v>
      </c>
      <c r="G252" s="236">
        <v>28.160112359550567</v>
      </c>
      <c r="H252" s="236">
        <v>2.3320784287003988</v>
      </c>
      <c r="I252" s="236">
        <v>18.361408882082685</v>
      </c>
      <c r="J252" s="236">
        <v>6.6166922441270231</v>
      </c>
      <c r="K252" s="236">
        <v>14.495401285120352</v>
      </c>
      <c r="L252" s="236">
        <v>11.183560561153911</v>
      </c>
      <c r="M252" s="236">
        <v>13.891953359697197</v>
      </c>
      <c r="N252" s="236">
        <v>12.284082798001421</v>
      </c>
    </row>
    <row r="253" spans="1:14" ht="11.1" hidden="1" customHeight="1" outlineLevel="1" x14ac:dyDescent="0.2">
      <c r="A253" s="116"/>
      <c r="B253" s="117" t="s">
        <v>212</v>
      </c>
      <c r="C253" s="236">
        <v>5.8794912418994585</v>
      </c>
      <c r="D253" s="236">
        <v>-8.2719277394818107</v>
      </c>
      <c r="E253" s="236">
        <v>-0.31235110381703635</v>
      </c>
      <c r="F253" s="236">
        <v>-0.13899722005558601</v>
      </c>
      <c r="G253" s="236">
        <v>12.810447648524175</v>
      </c>
      <c r="H253" s="236">
        <v>3.7141817219244615</v>
      </c>
      <c r="I253" s="236">
        <v>12.824461064672249</v>
      </c>
      <c r="J253" s="236">
        <v>11.222293327127801</v>
      </c>
      <c r="K253" s="236">
        <v>7.6697945267477365</v>
      </c>
      <c r="L253" s="236">
        <v>11.308675028373514</v>
      </c>
      <c r="M253" s="236">
        <v>9.0701366529667666</v>
      </c>
      <c r="N253" s="236">
        <v>10.18479334179716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1.86670681089916</v>
      </c>
      <c r="D254" s="236">
        <v>3.5140795904119244</v>
      </c>
      <c r="E254" s="236">
        <v>-8.1694134325713179</v>
      </c>
      <c r="F254" s="236">
        <v>-9.4180066269591123</v>
      </c>
      <c r="G254" s="236">
        <v>5.1836492890995345</v>
      </c>
      <c r="H254" s="236">
        <v>1.0092782774983959</v>
      </c>
      <c r="I254" s="236">
        <v>7.3297327628533537</v>
      </c>
      <c r="J254" s="236">
        <v>12.273461331419327</v>
      </c>
      <c r="K254" s="236">
        <v>10.755822342789529</v>
      </c>
      <c r="L254" s="236">
        <v>7.0746587147429807</v>
      </c>
      <c r="M254" s="236">
        <v>7.4415552456730296</v>
      </c>
      <c r="N254" s="236">
        <v>2.9863709246392034</v>
      </c>
    </row>
    <row r="255" spans="1:14" ht="11.1" hidden="1" customHeight="1" outlineLevel="1" x14ac:dyDescent="0.2">
      <c r="A255" s="116"/>
      <c r="B255" s="117" t="s">
        <v>210</v>
      </c>
      <c r="C255" s="236">
        <v>3.2226857730213396</v>
      </c>
      <c r="D255" s="236">
        <v>1.5894039735099312</v>
      </c>
      <c r="E255" s="236">
        <v>-5.8381286633054827</v>
      </c>
      <c r="F255" s="236">
        <v>-6.6593428542894202</v>
      </c>
      <c r="G255" s="236">
        <v>6.7309169098448365</v>
      </c>
      <c r="H255" s="236">
        <v>3.0587889092336127</v>
      </c>
      <c r="I255" s="236">
        <v>5.705119263495618</v>
      </c>
      <c r="J255" s="236">
        <v>13.773693279724284</v>
      </c>
      <c r="K255" s="236">
        <v>12.480092659620666</v>
      </c>
      <c r="L255" s="236">
        <v>7.1347097068552614</v>
      </c>
      <c r="M255" s="236">
        <v>7.2800775665149047</v>
      </c>
      <c r="N255" s="236">
        <v>4.6437883165386182</v>
      </c>
    </row>
    <row r="256" spans="1:14" ht="11.1" hidden="1" customHeight="1" outlineLevel="1" x14ac:dyDescent="0.2">
      <c r="A256" s="116"/>
      <c r="B256" s="117" t="s">
        <v>211</v>
      </c>
      <c r="C256" s="236">
        <v>2.2866275863996606</v>
      </c>
      <c r="D256" s="236">
        <v>0</v>
      </c>
      <c r="E256" s="236">
        <v>-5.608234276085085</v>
      </c>
      <c r="F256" s="236">
        <v>-6.5605975341484708</v>
      </c>
      <c r="G256" s="236">
        <v>6.7068493150684674</v>
      </c>
      <c r="H256" s="236">
        <v>3.3792781994939531</v>
      </c>
      <c r="I256" s="236">
        <v>5.0394617673696729</v>
      </c>
      <c r="J256" s="236">
        <v>10.86751923822176</v>
      </c>
      <c r="K256" s="236">
        <v>11.072902338376878</v>
      </c>
      <c r="L256" s="236">
        <v>6.0422960725075541</v>
      </c>
      <c r="M256" s="236">
        <v>2.8358965188364209</v>
      </c>
      <c r="N256" s="236">
        <v>1.5256499904646716</v>
      </c>
    </row>
    <row r="257" spans="1:14" ht="11.1" hidden="1" customHeight="1" outlineLevel="1" x14ac:dyDescent="0.2">
      <c r="A257" s="116"/>
      <c r="B257" s="117" t="s">
        <v>212</v>
      </c>
      <c r="C257" s="236">
        <v>2.7718330069510699</v>
      </c>
      <c r="D257" s="236">
        <v>1.3734128012438305</v>
      </c>
      <c r="E257" s="236">
        <v>-2.6880863869711504</v>
      </c>
      <c r="F257" s="236">
        <v>-3.885322892362538</v>
      </c>
      <c r="G257" s="236">
        <v>1.6494914346895513</v>
      </c>
      <c r="H257" s="236">
        <v>2.2268659573449128</v>
      </c>
      <c r="I257" s="236">
        <v>5.9530772730226573</v>
      </c>
      <c r="J257" s="236">
        <v>6.0832723088188914</v>
      </c>
      <c r="K257" s="236">
        <v>11.094297323805534</v>
      </c>
      <c r="L257" s="236">
        <v>6.6223953567413645</v>
      </c>
      <c r="M257" s="236">
        <v>4.5136716093048506</v>
      </c>
      <c r="N257" s="236">
        <v>3.117398540519801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3.9750775856608698</v>
      </c>
      <c r="D258" s="236">
        <v>-6.6097122302158198</v>
      </c>
      <c r="E258" s="236">
        <v>-4.9208799691271565E-2</v>
      </c>
      <c r="F258" s="236">
        <v>-0.25134649910235396</v>
      </c>
      <c r="G258" s="236">
        <v>8.133859006852532</v>
      </c>
      <c r="H258" s="236">
        <v>4.6050555691897728</v>
      </c>
      <c r="I258" s="236">
        <v>0.90837798980523132</v>
      </c>
      <c r="J258" s="236">
        <v>6.4194768525917709</v>
      </c>
      <c r="K258" s="236">
        <v>9.3334723018396062</v>
      </c>
      <c r="L258" s="236">
        <v>0.75372390710033699</v>
      </c>
      <c r="M258" s="236">
        <v>6.2115405170175961</v>
      </c>
      <c r="N258" s="236">
        <v>11.410963347388915</v>
      </c>
    </row>
    <row r="259" spans="1:14" ht="11.1" hidden="1" customHeight="1" outlineLevel="1" x14ac:dyDescent="0.2">
      <c r="A259" s="116"/>
      <c r="B259" s="117" t="s">
        <v>210</v>
      </c>
      <c r="C259" s="236">
        <v>3.4258995150971714</v>
      </c>
      <c r="D259" s="236">
        <v>-0.65189048239896863</v>
      </c>
      <c r="E259" s="236">
        <v>1.6214477617588159</v>
      </c>
      <c r="F259" s="236">
        <v>1.4401574971646198</v>
      </c>
      <c r="G259" s="236">
        <v>7.576357160844708</v>
      </c>
      <c r="H259" s="236">
        <v>4.0816002791922585</v>
      </c>
      <c r="I259" s="236">
        <v>0.27051992610186915</v>
      </c>
      <c r="J259" s="236">
        <v>-0.92386914378027996</v>
      </c>
      <c r="K259" s="236">
        <v>8.7141202213927329</v>
      </c>
      <c r="L259" s="236">
        <v>5.3233963268553453E-2</v>
      </c>
      <c r="M259" s="236">
        <v>3.7376878417916544</v>
      </c>
      <c r="N259" s="236">
        <v>9.3333333333333286</v>
      </c>
    </row>
    <row r="260" spans="1:14" ht="11.1" hidden="1" customHeight="1" outlineLevel="1" x14ac:dyDescent="0.2">
      <c r="A260" s="116"/>
      <c r="B260" s="117" t="s">
        <v>211</v>
      </c>
      <c r="C260" s="236">
        <v>4.0700736309707111</v>
      </c>
      <c r="D260" s="236">
        <v>15.11132164850784</v>
      </c>
      <c r="E260" s="236">
        <v>1.8807658161886565</v>
      </c>
      <c r="F260" s="236">
        <v>1.8921848822311915</v>
      </c>
      <c r="G260" s="236">
        <v>5.7820683988908428</v>
      </c>
      <c r="H260" s="236">
        <v>5.0642491385140431</v>
      </c>
      <c r="I260" s="236">
        <v>1.2563897271663222</v>
      </c>
      <c r="J260" s="236">
        <v>-1.9175072405872271</v>
      </c>
      <c r="K260" s="236">
        <v>8.4681114551083709</v>
      </c>
      <c r="L260" s="236">
        <v>1.6758840288252088</v>
      </c>
      <c r="M260" s="236">
        <v>4.570550813685557</v>
      </c>
      <c r="N260" s="236">
        <v>11.708722058731482</v>
      </c>
    </row>
    <row r="261" spans="1:14" ht="11.1" hidden="1" customHeight="1" outlineLevel="1" x14ac:dyDescent="0.2">
      <c r="A261" s="116"/>
      <c r="B261" s="117" t="s">
        <v>212</v>
      </c>
      <c r="C261" s="236">
        <v>4.8676924842445715</v>
      </c>
      <c r="D261" s="236">
        <v>19.427402862985659</v>
      </c>
      <c r="E261" s="236">
        <v>3.6809983355012008</v>
      </c>
      <c r="F261" s="236">
        <v>4.2559619932697217</v>
      </c>
      <c r="G261" s="236">
        <v>8.5086073532800128</v>
      </c>
      <c r="H261" s="236">
        <v>6.9267379261918052</v>
      </c>
      <c r="I261" s="236">
        <v>0.85260381524872741</v>
      </c>
      <c r="J261" s="236">
        <v>-7.1692717321630681</v>
      </c>
      <c r="K261" s="236">
        <v>8.9900110987791066</v>
      </c>
      <c r="L261" s="236">
        <v>2.55995292040609</v>
      </c>
      <c r="M261" s="236">
        <v>4.2523559119071166</v>
      </c>
      <c r="N261" s="236">
        <v>12.222980942330338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4.5088946926261713</v>
      </c>
      <c r="D262" s="236">
        <v>16.39383726528645</v>
      </c>
      <c r="E262" s="236">
        <v>4.9175105464866107</v>
      </c>
      <c r="F262" s="236">
        <v>4.9811015118790749</v>
      </c>
      <c r="G262" s="236">
        <v>3.8109292938061543</v>
      </c>
      <c r="H262" s="236">
        <v>5.5066780621051663</v>
      </c>
      <c r="I262" s="236">
        <v>4.6240528463182358</v>
      </c>
      <c r="J262" s="236">
        <v>-8.1647977573087758</v>
      </c>
      <c r="K262" s="236">
        <v>7.5166825548141247</v>
      </c>
      <c r="L262" s="236">
        <v>5.3405690520870621</v>
      </c>
      <c r="M262" s="236">
        <v>4.4278957431820771</v>
      </c>
      <c r="N262" s="236">
        <v>2.3465703971119183</v>
      </c>
    </row>
    <row r="263" spans="1:14" ht="11.1" hidden="1" customHeight="1" outlineLevel="1" x14ac:dyDescent="0.2">
      <c r="A263" s="116"/>
      <c r="B263" s="117" t="s">
        <v>210</v>
      </c>
      <c r="C263" s="236">
        <v>3.8196735843667398</v>
      </c>
      <c r="D263" s="236">
        <v>11.789151356080495</v>
      </c>
      <c r="E263" s="236">
        <v>2.4101208318594018</v>
      </c>
      <c r="F263" s="236">
        <v>2.2350434562484338</v>
      </c>
      <c r="G263" s="236">
        <v>1.367755743570882</v>
      </c>
      <c r="H263" s="236">
        <v>4.8299091629579749</v>
      </c>
      <c r="I263" s="236">
        <v>4.78383891557543</v>
      </c>
      <c r="J263" s="236">
        <v>-1.3605095541401226</v>
      </c>
      <c r="K263" s="236">
        <v>6.6161496566421931</v>
      </c>
      <c r="L263" s="236">
        <v>4.6554934823091401</v>
      </c>
      <c r="M263" s="236">
        <v>5.0397956320786648</v>
      </c>
      <c r="N263" s="236">
        <v>2.3959103227396099</v>
      </c>
    </row>
    <row r="264" spans="1:14" ht="11.1" hidden="1" customHeight="1" outlineLevel="1" x14ac:dyDescent="0.2">
      <c r="A264" s="116"/>
      <c r="B264" s="117" t="s">
        <v>211</v>
      </c>
      <c r="C264" s="236">
        <v>3.7149227082199587</v>
      </c>
      <c r="D264" s="236">
        <v>2.2222222222222427</v>
      </c>
      <c r="E264" s="236">
        <v>2.095153300434788</v>
      </c>
      <c r="F264" s="236">
        <v>1.8763903665731902</v>
      </c>
      <c r="G264" s="236">
        <v>-0.93527508090613765</v>
      </c>
      <c r="H264" s="236">
        <v>3.9649332536361896</v>
      </c>
      <c r="I264" s="236">
        <v>5.9302962106927879</v>
      </c>
      <c r="J264" s="236">
        <v>0.20873638122391469</v>
      </c>
      <c r="K264" s="236">
        <v>7.6151984290085295</v>
      </c>
      <c r="L264" s="236">
        <v>4.4338223174551104</v>
      </c>
      <c r="M264" s="236">
        <v>6.144593339892765</v>
      </c>
      <c r="N264" s="236">
        <v>1.5526035536124709</v>
      </c>
    </row>
    <row r="265" spans="1:14" ht="11.1" hidden="1" customHeight="1" outlineLevel="1" x14ac:dyDescent="0.2">
      <c r="A265" s="116"/>
      <c r="B265" s="117" t="s">
        <v>212</v>
      </c>
      <c r="C265" s="236">
        <v>2.9466883099118064</v>
      </c>
      <c r="D265" s="236">
        <v>0.55650684931507044</v>
      </c>
      <c r="E265" s="236">
        <v>-0.17282217738397776</v>
      </c>
      <c r="F265" s="236">
        <v>-1.005316384858304</v>
      </c>
      <c r="G265" s="236">
        <v>-3.612813201480364</v>
      </c>
      <c r="H265" s="236">
        <v>2.9186854240849556</v>
      </c>
      <c r="I265" s="236">
        <v>8.0768762924218578</v>
      </c>
      <c r="J265" s="236">
        <v>7.8557390981037827</v>
      </c>
      <c r="K265" s="236">
        <v>7.6907054249213189</v>
      </c>
      <c r="L265" s="236">
        <v>3.8134174915124248</v>
      </c>
      <c r="M265" s="236">
        <v>5.5271864660715266</v>
      </c>
      <c r="N265" s="236">
        <v>0.74676402256888252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1.2057877813504518</v>
      </c>
      <c r="D266" s="236">
        <v>0.10341261633921306</v>
      </c>
      <c r="E266" s="236">
        <v>-1.6166281755196366</v>
      </c>
      <c r="F266" s="236">
        <v>-2.2362950580772463</v>
      </c>
      <c r="G266" s="236">
        <v>-13.459045866956558</v>
      </c>
      <c r="H266" s="236">
        <v>-0.30337203576932836</v>
      </c>
      <c r="I266" s="236">
        <v>2.6493345713401624</v>
      </c>
      <c r="J266" s="236">
        <v>12.210411556282352</v>
      </c>
      <c r="K266" s="236">
        <v>3.9898922729086053</v>
      </c>
      <c r="L266" s="236">
        <v>3.2715454983148504</v>
      </c>
      <c r="M266" s="236">
        <v>5.3524965927394135</v>
      </c>
      <c r="N266" s="236">
        <v>2.343972236445353</v>
      </c>
    </row>
    <row r="267" spans="1:14" ht="11.1" hidden="1" customHeight="1" outlineLevel="1" x14ac:dyDescent="0.2">
      <c r="A267" s="116"/>
      <c r="B267" s="117" t="s">
        <v>210</v>
      </c>
      <c r="C267" s="236">
        <v>1.3037806555665981</v>
      </c>
      <c r="D267" s="236">
        <v>5.7522989630209196</v>
      </c>
      <c r="E267" s="236">
        <v>-1.7252820172528232</v>
      </c>
      <c r="F267" s="236">
        <v>-1.8436555345775645</v>
      </c>
      <c r="G267" s="236">
        <v>-5.0409078912641831</v>
      </c>
      <c r="H267" s="236">
        <v>0.31404021459412945</v>
      </c>
      <c r="I267" s="236">
        <v>1.9844260236121727</v>
      </c>
      <c r="J267" s="236">
        <v>6.5089368736439752</v>
      </c>
      <c r="K267" s="236">
        <v>3.953447050461989</v>
      </c>
      <c r="L267" s="236">
        <v>3.4900864260295066</v>
      </c>
      <c r="M267" s="236">
        <v>4.6377259819495862</v>
      </c>
      <c r="N267" s="236">
        <v>2.3157894736842053</v>
      </c>
    </row>
    <row r="268" spans="1:14" ht="11.1" hidden="1" customHeight="1" outlineLevel="1" x14ac:dyDescent="0.2">
      <c r="A268" s="116"/>
      <c r="B268" s="117" t="s">
        <v>211</v>
      </c>
      <c r="C268" s="236">
        <v>1.4932277701699519</v>
      </c>
      <c r="D268" s="236">
        <v>11.533816425120747</v>
      </c>
      <c r="E268" s="236">
        <v>2.3193461299371165E-2</v>
      </c>
      <c r="F268" s="236">
        <v>0.14979376984500448</v>
      </c>
      <c r="G268" s="236">
        <v>-2.7637123909705537</v>
      </c>
      <c r="H268" s="236">
        <v>0.56166524161925224</v>
      </c>
      <c r="I268" s="236">
        <v>1.1828203950390588</v>
      </c>
      <c r="J268" s="236">
        <v>2.4538942234415515</v>
      </c>
      <c r="K268" s="236">
        <v>3.3291603895690542</v>
      </c>
      <c r="L268" s="236">
        <v>3.0911796536796459</v>
      </c>
      <c r="M268" s="236">
        <v>3.055029701677654</v>
      </c>
      <c r="N268" s="236">
        <v>2.1304779777017444</v>
      </c>
    </row>
    <row r="269" spans="1:14" ht="11.1" hidden="1" customHeight="1" outlineLevel="1" x14ac:dyDescent="0.2">
      <c r="A269" s="116"/>
      <c r="B269" s="117" t="s">
        <v>212</v>
      </c>
      <c r="C269" s="236">
        <v>1.6553981481686435</v>
      </c>
      <c r="D269" s="236">
        <v>2.064708386547494</v>
      </c>
      <c r="E269" s="236">
        <v>0.24430325239681849</v>
      </c>
      <c r="F269" s="236">
        <v>0.18675173123892819</v>
      </c>
      <c r="G269" s="236">
        <v>-2.3949645948072487</v>
      </c>
      <c r="H269" s="236">
        <v>0.84652033350354827</v>
      </c>
      <c r="I269" s="236">
        <v>0.77658975801915631</v>
      </c>
      <c r="J269" s="236">
        <v>1.6743819560721249</v>
      </c>
      <c r="K269" s="236">
        <v>4.6055317960069573</v>
      </c>
      <c r="L269" s="236">
        <v>4.4955206006310249</v>
      </c>
      <c r="M269" s="236">
        <v>2.5732945268687644</v>
      </c>
      <c r="N269" s="236">
        <v>2.8331411629055765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0.70933388365102701</v>
      </c>
      <c r="D270" s="236">
        <v>-4.5041322314049523</v>
      </c>
      <c r="E270" s="236">
        <v>-1.6329049997194147</v>
      </c>
      <c r="F270" s="236">
        <v>-1.4018435503140125</v>
      </c>
      <c r="G270" s="236">
        <v>-1.7924437143685452</v>
      </c>
      <c r="H270" s="236">
        <v>2.2957557991333033</v>
      </c>
      <c r="I270" s="236">
        <v>9.793161671591406</v>
      </c>
      <c r="J270" s="236">
        <v>5.1493806169541188</v>
      </c>
      <c r="K270" s="236">
        <v>1.1915419704139509</v>
      </c>
      <c r="L270" s="236">
        <v>1.3053917340730692</v>
      </c>
      <c r="M270" s="236">
        <v>-0.24827838540645075</v>
      </c>
      <c r="N270" s="236">
        <v>1.3174717883150464</v>
      </c>
    </row>
    <row r="271" spans="1:14" ht="11.1" hidden="1" customHeight="1" outlineLevel="1" x14ac:dyDescent="0.2">
      <c r="A271" s="116"/>
      <c r="B271" s="117" t="s">
        <v>210</v>
      </c>
      <c r="C271" s="236">
        <v>2.7580264892289392</v>
      </c>
      <c r="D271" s="236">
        <v>-3.2192414431082454</v>
      </c>
      <c r="E271" s="236">
        <v>4.2205840185731205</v>
      </c>
      <c r="F271" s="236">
        <v>4.6352743325625028</v>
      </c>
      <c r="G271" s="236">
        <v>-3.2379099499722059</v>
      </c>
      <c r="H271" s="236">
        <v>4.0393060567850654</v>
      </c>
      <c r="I271" s="236">
        <v>10.511083743842377</v>
      </c>
      <c r="J271" s="236">
        <v>6.1354156562227047</v>
      </c>
      <c r="K271" s="236">
        <v>2.2968122382702347</v>
      </c>
      <c r="L271" s="236">
        <v>2.9081620121336869</v>
      </c>
      <c r="M271" s="236">
        <v>-3.3587252965730841E-2</v>
      </c>
      <c r="N271" s="236">
        <v>1.9400352733686077</v>
      </c>
    </row>
    <row r="272" spans="1:14" ht="11.1" hidden="1" customHeight="1" outlineLevel="1" x14ac:dyDescent="0.2">
      <c r="A272" s="116"/>
      <c r="B272" s="117" t="s">
        <v>211</v>
      </c>
      <c r="C272" s="236">
        <v>2.5193714950463004</v>
      </c>
      <c r="D272" s="236">
        <v>-2.3641941887745901</v>
      </c>
      <c r="E272" s="236">
        <v>2.7742222716901495</v>
      </c>
      <c r="F272" s="236">
        <v>3.4021845606126107</v>
      </c>
      <c r="G272" s="236">
        <v>-4.9319670754241827</v>
      </c>
      <c r="H272" s="236">
        <v>3.8246719929634168</v>
      </c>
      <c r="I272" s="236">
        <v>9.3065486323913262</v>
      </c>
      <c r="J272" s="236">
        <v>5.5340672418922878</v>
      </c>
      <c r="K272" s="236">
        <v>2.1992689638178149</v>
      </c>
      <c r="L272" s="236">
        <v>2.0383614373510142</v>
      </c>
      <c r="M272" s="236">
        <v>2.8643820865268879</v>
      </c>
      <c r="N272" s="236">
        <v>0.48097708603545186</v>
      </c>
    </row>
    <row r="273" spans="1:14" ht="11.1" hidden="1" customHeight="1" outlineLevel="1" x14ac:dyDescent="0.2">
      <c r="A273" s="116"/>
      <c r="B273" s="117" t="s">
        <v>212</v>
      </c>
      <c r="C273" s="236">
        <v>2.2366827295938521</v>
      </c>
      <c r="D273" s="236">
        <v>6.7570385818561221</v>
      </c>
      <c r="E273" s="236">
        <v>3.4452227121705334</v>
      </c>
      <c r="F273" s="236">
        <v>4.4726792749403472</v>
      </c>
      <c r="G273" s="236">
        <v>-5.1234926162377974</v>
      </c>
      <c r="H273" s="236">
        <v>3.2620463716764192</v>
      </c>
      <c r="I273" s="236">
        <v>6.4943042215769253</v>
      </c>
      <c r="J273" s="236">
        <v>-3.4534534534535197</v>
      </c>
      <c r="K273" s="236">
        <v>2.3564942268973255</v>
      </c>
      <c r="L273" s="236">
        <v>2.2458290172569804</v>
      </c>
      <c r="M273" s="236">
        <v>3.0254795436981681</v>
      </c>
      <c r="N273" s="236">
        <v>0.22959047466497395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4.9946984047559511</v>
      </c>
      <c r="D274" s="236">
        <v>4.9545651233232206</v>
      </c>
      <c r="E274" s="236">
        <v>7.6269252709640654</v>
      </c>
      <c r="F274" s="236">
        <v>8.4928522199248562</v>
      </c>
      <c r="G274" s="236">
        <v>3.7487086141585024</v>
      </c>
      <c r="H274" s="236">
        <v>7.6624772228192342</v>
      </c>
      <c r="I274" s="236">
        <v>11.682319986818285</v>
      </c>
      <c r="J274" s="236">
        <v>-6.9207669207669369</v>
      </c>
      <c r="K274" s="236">
        <v>3.5978345585911882</v>
      </c>
      <c r="L274" s="236">
        <v>5.0024160703191285</v>
      </c>
      <c r="M274" s="236">
        <v>3.3771303561837414</v>
      </c>
      <c r="N274" s="236">
        <v>-0.3292000438933087</v>
      </c>
    </row>
    <row r="275" spans="1:14" ht="11.1" hidden="1" customHeight="1" outlineLevel="1" x14ac:dyDescent="0.2">
      <c r="A275" s="116"/>
      <c r="B275" s="117" t="s">
        <v>210</v>
      </c>
      <c r="C275" s="236">
        <v>1.4529604895909642</v>
      </c>
      <c r="D275" s="236">
        <v>-5.5056394570827649</v>
      </c>
      <c r="E275" s="236">
        <v>1.9746884873442525</v>
      </c>
      <c r="F275" s="236">
        <v>2.1225514816675144</v>
      </c>
      <c r="G275" s="236">
        <v>-8.3512853655033723</v>
      </c>
      <c r="H275" s="236">
        <v>2.6719046026970119</v>
      </c>
      <c r="I275" s="236">
        <v>10.659163091324444</v>
      </c>
      <c r="J275" s="236">
        <v>-7.764017730658523</v>
      </c>
      <c r="K275" s="236">
        <v>1.6771444683473078</v>
      </c>
      <c r="L275" s="236">
        <v>4.3034107453994324</v>
      </c>
      <c r="M275" s="236">
        <v>2.6986345554241211</v>
      </c>
      <c r="N275" s="236">
        <v>0.11534025374855617</v>
      </c>
    </row>
    <row r="276" spans="1:14" ht="11.1" hidden="1" customHeight="1" outlineLevel="1" x14ac:dyDescent="0.2">
      <c r="A276" s="116"/>
      <c r="B276" s="117" t="s">
        <v>211</v>
      </c>
      <c r="C276" s="236">
        <v>2.3601338662620321</v>
      </c>
      <c r="D276" s="236">
        <v>-6.1552680221811329</v>
      </c>
      <c r="E276" s="236">
        <v>3.9664275077839477</v>
      </c>
      <c r="F276" s="236">
        <v>3.7262272204056472</v>
      </c>
      <c r="G276" s="236">
        <v>-4.6612715128811999</v>
      </c>
      <c r="H276" s="236">
        <v>4.1468993561504419</v>
      </c>
      <c r="I276" s="236">
        <v>11.919842176305679</v>
      </c>
      <c r="J276" s="236">
        <v>-4.4497697584813523</v>
      </c>
      <c r="K276" s="236">
        <v>1.1955233177279183</v>
      </c>
      <c r="L276" s="236">
        <v>5.4163540885221266</v>
      </c>
      <c r="M276" s="236">
        <v>0.12439036405733361</v>
      </c>
      <c r="N276" s="236">
        <v>2.2481579088904624</v>
      </c>
    </row>
    <row r="277" spans="1:14" ht="11.1" hidden="1" customHeight="1" outlineLevel="1" x14ac:dyDescent="0.2">
      <c r="A277" s="116"/>
      <c r="B277" s="117" t="s">
        <v>212</v>
      </c>
      <c r="C277" s="236">
        <v>2.2152377502423946</v>
      </c>
      <c r="D277" s="236">
        <v>-4.3563195936706478</v>
      </c>
      <c r="E277" s="236">
        <v>1.3440564063016609</v>
      </c>
      <c r="F277" s="236">
        <v>1.3965241209035213</v>
      </c>
      <c r="G277" s="236">
        <v>-4.9447748513169358</v>
      </c>
      <c r="H277" s="236">
        <v>4.1366539126645847</v>
      </c>
      <c r="I277" s="236">
        <v>14.057993812595072</v>
      </c>
      <c r="J277" s="236">
        <v>7.4399237445442736</v>
      </c>
      <c r="K277" s="236">
        <v>0.64430661769132769</v>
      </c>
      <c r="L277" s="236">
        <v>4.9793067770305157</v>
      </c>
      <c r="M277" s="236">
        <v>2.3510971786862456E-2</v>
      </c>
      <c r="N277" s="236">
        <v>3.3773705518857895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1.9707384822771985</v>
      </c>
      <c r="D278" s="236">
        <v>-1.2987012987013031</v>
      </c>
      <c r="E278" s="236">
        <v>-0.18550908994542681</v>
      </c>
      <c r="F278" s="236">
        <v>-0.98567593598230019</v>
      </c>
      <c r="G278" s="236">
        <v>-5.6048176774621794</v>
      </c>
      <c r="H278" s="236">
        <v>-0.69724717557029692</v>
      </c>
      <c r="I278" s="236">
        <v>1.8146946001770203</v>
      </c>
      <c r="J278" s="236">
        <v>17.605598848463799</v>
      </c>
      <c r="K278" s="236">
        <v>1.0552855777637831</v>
      </c>
      <c r="L278" s="236">
        <v>7.5142988626651857</v>
      </c>
      <c r="M278" s="236">
        <v>2.4228600392827815</v>
      </c>
      <c r="N278" s="236">
        <v>4.6515468457558171</v>
      </c>
    </row>
    <row r="279" spans="1:14" ht="11.1" hidden="1" customHeight="1" outlineLevel="1" x14ac:dyDescent="0.2">
      <c r="A279" s="116"/>
      <c r="B279" s="117" t="s">
        <v>210</v>
      </c>
      <c r="C279" s="236">
        <v>2.5804336206470566</v>
      </c>
      <c r="D279" s="236">
        <v>2.6704430507788857</v>
      </c>
      <c r="E279" s="236">
        <v>-0.10095647557461973</v>
      </c>
      <c r="F279" s="236">
        <v>-0.10229877143109434</v>
      </c>
      <c r="G279" s="236">
        <v>-1.3985740029773837</v>
      </c>
      <c r="H279" s="236">
        <v>0.95384114406662945</v>
      </c>
      <c r="I279" s="236">
        <v>1.7472306143001077</v>
      </c>
      <c r="J279" s="236">
        <v>26.501189060642133</v>
      </c>
      <c r="K279" s="236">
        <v>-0.20952302699150493</v>
      </c>
      <c r="L279" s="236">
        <v>5.7780320366132969</v>
      </c>
      <c r="M279" s="236">
        <v>2.8462625628140614</v>
      </c>
      <c r="N279" s="236">
        <v>4.8041474654378078</v>
      </c>
    </row>
    <row r="280" spans="1:14" ht="11.1" hidden="1" customHeight="1" outlineLevel="1" x14ac:dyDescent="0.2">
      <c r="A280" s="116"/>
      <c r="B280" s="117" t="s">
        <v>211</v>
      </c>
      <c r="C280" s="236">
        <v>2.4327787658045281</v>
      </c>
      <c r="D280" s="236">
        <v>1.6939137285798722</v>
      </c>
      <c r="E280" s="236">
        <v>0.51822916666665719</v>
      </c>
      <c r="F280" s="236">
        <v>1.3346165555304452</v>
      </c>
      <c r="G280" s="236">
        <v>0.35213877974643992</v>
      </c>
      <c r="H280" s="236">
        <v>1.5875598215859554</v>
      </c>
      <c r="I280" s="236">
        <v>1.6142499304202715</v>
      </c>
      <c r="J280" s="236">
        <v>19.149250061470397</v>
      </c>
      <c r="K280" s="236">
        <v>-0.36931141291400138</v>
      </c>
      <c r="L280" s="236">
        <v>4.761904761904745</v>
      </c>
      <c r="M280" s="236">
        <v>2.7848506094936027</v>
      </c>
      <c r="N280" s="236">
        <v>3.4032928304665404</v>
      </c>
    </row>
    <row r="281" spans="1:14" ht="11.1" hidden="1" customHeight="1" outlineLevel="1" x14ac:dyDescent="0.2">
      <c r="A281" s="116"/>
      <c r="B281" s="117" t="s">
        <v>212</v>
      </c>
      <c r="C281" s="236">
        <v>1.8753739386396546</v>
      </c>
      <c r="D281" s="236">
        <v>0.77614379084967311</v>
      </c>
      <c r="E281" s="236">
        <v>2.2611153386237675</v>
      </c>
      <c r="F281" s="236">
        <v>3.4289573306446925</v>
      </c>
      <c r="G281" s="236">
        <v>1.941365749016839</v>
      </c>
      <c r="H281" s="236">
        <v>2.0227774944756192</v>
      </c>
      <c r="I281" s="236">
        <v>0.61143802868701869</v>
      </c>
      <c r="J281" s="236">
        <v>0.14942099364958494</v>
      </c>
      <c r="K281" s="236">
        <v>-0.61824418651032431</v>
      </c>
      <c r="L281" s="236">
        <v>4.7718779516241767</v>
      </c>
      <c r="M281" s="236">
        <v>1.7103009816321588</v>
      </c>
      <c r="N281" s="236">
        <v>2.3549417705863931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3.897572168401453</v>
      </c>
      <c r="D282" s="236">
        <v>2.0676691729323551</v>
      </c>
      <c r="E282" s="236">
        <v>4.0843599546870735</v>
      </c>
      <c r="F282" s="236">
        <v>6.7076451839894133</v>
      </c>
      <c r="G282" s="236">
        <v>3.541467825388068</v>
      </c>
      <c r="H282" s="236">
        <v>5.2092589625183763</v>
      </c>
      <c r="I282" s="236">
        <v>4.8881804569386134</v>
      </c>
      <c r="J282" s="236">
        <v>-1.9878450240567105</v>
      </c>
      <c r="K282" s="236">
        <v>3.5392354124748522</v>
      </c>
      <c r="L282" s="236">
        <v>6.2451591863356839</v>
      </c>
      <c r="M282" s="236">
        <v>2.6204114961584537</v>
      </c>
      <c r="N282" s="236">
        <v>5.449476618799622</v>
      </c>
    </row>
    <row r="283" spans="1:14" ht="11.1" hidden="1" customHeight="1" outlineLevel="1" x14ac:dyDescent="0.2">
      <c r="A283" s="116"/>
      <c r="B283" s="117" t="s">
        <v>210</v>
      </c>
      <c r="C283" s="236">
        <v>2.7003003739349225</v>
      </c>
      <c r="D283" s="236">
        <v>5.8325123152709324</v>
      </c>
      <c r="E283" s="236">
        <v>4.3002134425229883</v>
      </c>
      <c r="F283" s="236">
        <v>6.1432270896720098</v>
      </c>
      <c r="G283" s="236">
        <v>-3.0275338710318209</v>
      </c>
      <c r="H283" s="236">
        <v>5.4512465560110144</v>
      </c>
      <c r="I283" s="236">
        <v>4.5281338150145984</v>
      </c>
      <c r="J283" s="236">
        <v>-16.476716406219424</v>
      </c>
      <c r="K283" s="236">
        <v>5.1482091395635905</v>
      </c>
      <c r="L283" s="236">
        <v>6.25202812330987</v>
      </c>
      <c r="M283" s="236">
        <v>1.4899924927790806</v>
      </c>
      <c r="N283" s="236">
        <v>2.9570187974057376</v>
      </c>
    </row>
    <row r="284" spans="1:14" ht="11.1" hidden="1" customHeight="1" outlineLevel="1" x14ac:dyDescent="0.2">
      <c r="A284" s="116"/>
      <c r="B284" s="117" t="s">
        <v>211</v>
      </c>
      <c r="C284" s="236">
        <v>2.1393566951674927</v>
      </c>
      <c r="D284" s="236">
        <v>8.6190199496416682</v>
      </c>
      <c r="E284" s="236">
        <v>4.2591776989041108</v>
      </c>
      <c r="F284" s="236">
        <v>5.4106177194580596</v>
      </c>
      <c r="G284" s="236">
        <v>-5.891478594910069</v>
      </c>
      <c r="H284" s="236">
        <v>3.903539208882691</v>
      </c>
      <c r="I284" s="236">
        <v>4.9484159590979573</v>
      </c>
      <c r="J284" s="236">
        <v>-21.354575095959376</v>
      </c>
      <c r="K284" s="236">
        <v>4.7052493124476911</v>
      </c>
      <c r="L284" s="236">
        <v>5.8788137566959193</v>
      </c>
      <c r="M284" s="236">
        <v>1.716111583154813</v>
      </c>
      <c r="N284" s="236">
        <v>3.5608912402075532</v>
      </c>
    </row>
    <row r="285" spans="1:14" ht="11.1" hidden="1" customHeight="1" outlineLevel="1" x14ac:dyDescent="0.2">
      <c r="A285" s="116"/>
      <c r="B285" s="117" t="s">
        <v>212</v>
      </c>
      <c r="C285" s="236">
        <v>1.3276391637182741</v>
      </c>
      <c r="D285" s="236">
        <v>8.4110255370896141</v>
      </c>
      <c r="E285" s="236">
        <v>2.5267599414510471</v>
      </c>
      <c r="F285" s="236">
        <v>3.2711354711740199</v>
      </c>
      <c r="G285" s="236">
        <v>-7.1476168765124584</v>
      </c>
      <c r="H285" s="236">
        <v>2.7695896239714841</v>
      </c>
      <c r="I285" s="236">
        <v>4.8480694539638733</v>
      </c>
      <c r="J285" s="236">
        <v>-18.332711674748225</v>
      </c>
      <c r="K285" s="236">
        <v>3.5659816985069881</v>
      </c>
      <c r="L285" s="236">
        <v>4.49574726609967</v>
      </c>
      <c r="M285" s="236">
        <v>1.399817319437858</v>
      </c>
      <c r="N285" s="236">
        <v>1.9533806575039279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3.3473708562174807</v>
      </c>
      <c r="D286" s="236">
        <v>13.934929404542643</v>
      </c>
      <c r="E286" s="236">
        <v>5.0974856938787383</v>
      </c>
      <c r="F286" s="236">
        <v>6.7088190228669902</v>
      </c>
      <c r="G286" s="236">
        <v>-7.3986027556762934</v>
      </c>
      <c r="H286" s="236">
        <v>5.729476759481031</v>
      </c>
      <c r="I286" s="236">
        <v>11.595671195026469</v>
      </c>
      <c r="J286" s="236">
        <v>-15.885113895706866</v>
      </c>
      <c r="K286" s="236">
        <v>5.4626012942342328</v>
      </c>
      <c r="L286" s="236">
        <v>4.224379388405012</v>
      </c>
      <c r="M286" s="236">
        <v>2.5330037976972761</v>
      </c>
      <c r="N286" s="236">
        <v>1.9703696313662959</v>
      </c>
    </row>
    <row r="287" spans="1:14" ht="11.1" hidden="1" customHeight="1" outlineLevel="1" x14ac:dyDescent="0.2">
      <c r="A287" s="116"/>
      <c r="B287" s="117" t="s">
        <v>210</v>
      </c>
      <c r="C287" s="236">
        <v>2.7531560569433111</v>
      </c>
      <c r="D287" s="236">
        <v>13.647365481288404</v>
      </c>
      <c r="E287" s="236">
        <v>2.841606735660406</v>
      </c>
      <c r="F287" s="236">
        <v>3.1790942318039299</v>
      </c>
      <c r="G287" s="236">
        <v>-5.9573073298643777</v>
      </c>
      <c r="H287" s="236">
        <v>5.2471928728922848</v>
      </c>
      <c r="I287" s="236">
        <v>10.122147523908723</v>
      </c>
      <c r="J287" s="236">
        <v>-7.6244959204726541</v>
      </c>
      <c r="K287" s="236">
        <v>4.0484720346116916</v>
      </c>
      <c r="L287" s="236">
        <v>2.9542909498116785</v>
      </c>
      <c r="M287" s="236">
        <v>2.221609287630713</v>
      </c>
      <c r="N287" s="236">
        <v>1.6762758915225078</v>
      </c>
    </row>
    <row r="288" spans="1:14" ht="11.1" hidden="1" customHeight="1" outlineLevel="1" x14ac:dyDescent="0.2">
      <c r="A288" s="116"/>
      <c r="B288" s="117" t="s">
        <v>211</v>
      </c>
      <c r="C288" s="236">
        <v>3.0931795556032853</v>
      </c>
      <c r="D288" s="236">
        <v>11.376604850213994</v>
      </c>
      <c r="E288" s="236">
        <v>0.6220543531379974</v>
      </c>
      <c r="F288" s="236">
        <v>0.75756879257875198</v>
      </c>
      <c r="G288" s="236">
        <v>-4.0741031478138012</v>
      </c>
      <c r="H288" s="236">
        <v>5.7207444417329185</v>
      </c>
      <c r="I288" s="236">
        <v>7.9251848629839259</v>
      </c>
      <c r="J288" s="236">
        <v>7.704014694305954</v>
      </c>
      <c r="K288" s="236">
        <v>5.2113667941909796</v>
      </c>
      <c r="L288" s="236">
        <v>3.7486481036789883</v>
      </c>
      <c r="M288" s="236">
        <v>2.1001235366786375</v>
      </c>
      <c r="N288" s="236">
        <v>1.5374791236860261</v>
      </c>
    </row>
    <row r="289" spans="1:14" ht="11.1" hidden="1" customHeight="1" outlineLevel="1" x14ac:dyDescent="0.2">
      <c r="A289" s="116"/>
      <c r="B289" s="117" t="s">
        <v>212</v>
      </c>
      <c r="C289" s="236">
        <v>3.7788660574544508</v>
      </c>
      <c r="D289" s="236">
        <v>9.6840530940362584</v>
      </c>
      <c r="E289" s="236">
        <v>-1.6206602276261322</v>
      </c>
      <c r="F289" s="236">
        <v>-1.9128018807436717</v>
      </c>
      <c r="G289" s="236">
        <v>-3.6600566572238051</v>
      </c>
      <c r="H289" s="236">
        <v>5.661765622856592</v>
      </c>
      <c r="I289" s="236">
        <v>8.1539266103024346</v>
      </c>
      <c r="J289" s="236">
        <v>33.963233614980624</v>
      </c>
      <c r="K289" s="236">
        <v>5.3750314867561713</v>
      </c>
      <c r="L289" s="236">
        <v>3.6084021005251117</v>
      </c>
      <c r="M289" s="236">
        <v>3.7540291509751285</v>
      </c>
      <c r="N289" s="236">
        <v>3.3479828156634142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4.4354997502466631E-2</v>
      </c>
      <c r="D290" s="236">
        <v>-9.9317528735632123</v>
      </c>
      <c r="E290" s="236">
        <v>-5.8486108639018823</v>
      </c>
      <c r="F290" s="236">
        <v>-7.1303936893380353</v>
      </c>
      <c r="G290" s="236">
        <v>-6.0512390632367641</v>
      </c>
      <c r="H290" s="236">
        <v>0.31691570304212746</v>
      </c>
      <c r="I290" s="236">
        <v>3.3095365823464107</v>
      </c>
      <c r="J290" s="236">
        <v>13.463704310433116</v>
      </c>
      <c r="K290" s="236">
        <v>2.0840243228303024</v>
      </c>
      <c r="L290" s="236">
        <v>1.5921808275658975</v>
      </c>
      <c r="M290" s="236">
        <v>3.7379770947487287</v>
      </c>
      <c r="N290" s="236">
        <v>1.4773505527834629</v>
      </c>
    </row>
    <row r="291" spans="1:14" ht="11.1" hidden="1" customHeight="1" outlineLevel="1" x14ac:dyDescent="0.2">
      <c r="A291" s="116"/>
      <c r="B291" s="117" t="s">
        <v>210</v>
      </c>
      <c r="C291" s="236">
        <v>1.8389545510183467</v>
      </c>
      <c r="D291" s="236">
        <v>-18.053735255570132</v>
      </c>
      <c r="E291" s="236">
        <v>-0.97625951284486234</v>
      </c>
      <c r="F291" s="236">
        <v>-1.6983591818385975</v>
      </c>
      <c r="G291" s="236">
        <v>-3.6160850433494431</v>
      </c>
      <c r="H291" s="236">
        <v>1.5742691758095333</v>
      </c>
      <c r="I291" s="236">
        <v>3.7833190025795602</v>
      </c>
      <c r="J291" s="236">
        <v>12.624365482233515</v>
      </c>
      <c r="K291" s="236">
        <v>3.6369451918192084</v>
      </c>
      <c r="L291" s="236">
        <v>2.6638452715262986</v>
      </c>
      <c r="M291" s="236">
        <v>4.4423185419579596</v>
      </c>
      <c r="N291" s="236">
        <v>2.2524414575239007</v>
      </c>
    </row>
    <row r="292" spans="1:14" ht="11.1" hidden="1" customHeight="1" outlineLevel="1" x14ac:dyDescent="0.2">
      <c r="A292" s="116"/>
      <c r="B292" s="117" t="s">
        <v>211</v>
      </c>
      <c r="C292" s="236">
        <v>2.3602691039352095</v>
      </c>
      <c r="D292" s="236">
        <v>-18.571886007044512</v>
      </c>
      <c r="E292" s="236">
        <v>1.1820875864339939</v>
      </c>
      <c r="F292" s="236">
        <v>1.0128384112123996</v>
      </c>
      <c r="G292" s="236">
        <v>-2.8641571194762463</v>
      </c>
      <c r="H292" s="236">
        <v>2.1831832926340553</v>
      </c>
      <c r="I292" s="236">
        <v>2.5793970659358223</v>
      </c>
      <c r="J292" s="236">
        <v>11.830629050333783</v>
      </c>
      <c r="K292" s="236">
        <v>3.3286900519203186</v>
      </c>
      <c r="L292" s="236">
        <v>2.6043323085621353</v>
      </c>
      <c r="M292" s="236">
        <v>4.2417607743719685</v>
      </c>
      <c r="N292" s="236">
        <v>1.6690048860722868</v>
      </c>
    </row>
    <row r="293" spans="1:14" ht="11.1" hidden="1" customHeight="1" outlineLevel="1" x14ac:dyDescent="0.2">
      <c r="A293" s="116"/>
      <c r="B293" s="117" t="s">
        <v>212</v>
      </c>
      <c r="C293" s="236">
        <v>1.0039172035875623</v>
      </c>
      <c r="D293" s="236">
        <v>-15.851372081131757</v>
      </c>
      <c r="E293" s="236">
        <v>0.89988569019605791</v>
      </c>
      <c r="F293" s="236">
        <v>0.59193085666552747</v>
      </c>
      <c r="G293" s="236">
        <v>-5.4065710029012877</v>
      </c>
      <c r="H293" s="236">
        <v>0.69163312757443407</v>
      </c>
      <c r="I293" s="236">
        <v>0.85425313293308136</v>
      </c>
      <c r="J293" s="236">
        <v>-0.17472831877259409</v>
      </c>
      <c r="K293" s="236">
        <v>2.5945608002500933</v>
      </c>
      <c r="L293" s="236">
        <v>2.2065744696256502</v>
      </c>
      <c r="M293" s="236">
        <v>3.2437238493723868</v>
      </c>
      <c r="N293" s="236">
        <v>-0.62114768980839585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0.92006173798647239</v>
      </c>
      <c r="D294" s="236">
        <v>-15.433698903290122</v>
      </c>
      <c r="E294" s="236">
        <v>3.6348637570570617</v>
      </c>
      <c r="F294" s="236">
        <v>4.2313337899990273</v>
      </c>
      <c r="G294" s="236">
        <v>-9.2739237118001654</v>
      </c>
      <c r="H294" s="236">
        <v>0.81720037074268248</v>
      </c>
      <c r="I294" s="236">
        <v>-7.4216097463551165</v>
      </c>
      <c r="J294" s="236">
        <v>10.52607832521204</v>
      </c>
      <c r="K294" s="236">
        <v>0.57941192397250063</v>
      </c>
      <c r="L294" s="236">
        <v>-0.29532730599893853</v>
      </c>
      <c r="M294" s="236">
        <v>1.5868517993766034</v>
      </c>
      <c r="N294" s="236">
        <v>-5.3027381411482111E-2</v>
      </c>
    </row>
    <row r="295" spans="1:14" ht="11.1" hidden="1" customHeight="1" outlineLevel="1" x14ac:dyDescent="0.2">
      <c r="A295" s="116"/>
      <c r="B295" s="117" t="s">
        <v>210</v>
      </c>
      <c r="C295" s="236">
        <v>-5.8263067937588175E-2</v>
      </c>
      <c r="D295" s="236">
        <v>-10.155937624950013</v>
      </c>
      <c r="E295" s="236">
        <v>-0.77263145807530975</v>
      </c>
      <c r="F295" s="236">
        <v>-0.66492280676082771</v>
      </c>
      <c r="G295" s="236">
        <v>-4.8094743027618279</v>
      </c>
      <c r="H295" s="236">
        <v>0.78566489425115549</v>
      </c>
      <c r="I295" s="236">
        <v>-7.7879038939519489</v>
      </c>
      <c r="J295" s="236">
        <v>12.309009780502095</v>
      </c>
      <c r="K295" s="236">
        <v>0.41755927526234871</v>
      </c>
      <c r="L295" s="236">
        <v>-0.97663398378054467</v>
      </c>
      <c r="M295" s="236">
        <v>1.139085912912762</v>
      </c>
      <c r="N295" s="236">
        <v>0.12836970474967302</v>
      </c>
    </row>
    <row r="296" spans="1:14" ht="11.1" hidden="1" customHeight="1" outlineLevel="1" x14ac:dyDescent="0.2">
      <c r="A296" s="116"/>
      <c r="B296" s="117" t="s">
        <v>211</v>
      </c>
      <c r="C296" s="236">
        <v>0.92871864228965251</v>
      </c>
      <c r="D296" s="236">
        <v>-3.2638615808100724</v>
      </c>
      <c r="E296" s="236">
        <v>-0.35796804321651621</v>
      </c>
      <c r="F296" s="236">
        <v>-0.38662005546372313</v>
      </c>
      <c r="G296" s="236">
        <v>-2.3462510530749938</v>
      </c>
      <c r="H296" s="236">
        <v>2.3636277167451425</v>
      </c>
      <c r="I296" s="236">
        <v>-7.9954424013830021</v>
      </c>
      <c r="J296" s="236">
        <v>11.720622195111318</v>
      </c>
      <c r="K296" s="236">
        <v>0.3361521088292676</v>
      </c>
      <c r="L296" s="236">
        <v>0.57170409147263967</v>
      </c>
      <c r="M296" s="236">
        <v>2.8023125987994888</v>
      </c>
      <c r="N296" s="236">
        <v>0.98020555767035944</v>
      </c>
    </row>
    <row r="297" spans="1:14" ht="11.1" hidden="1" customHeight="1" outlineLevel="1" x14ac:dyDescent="0.2">
      <c r="A297" s="116"/>
      <c r="B297" s="117" t="s">
        <v>212</v>
      </c>
      <c r="C297" s="236">
        <v>0.66988282348769701</v>
      </c>
      <c r="D297" s="236">
        <v>-0.16204172574437337</v>
      </c>
      <c r="E297" s="236">
        <v>1.1714701226910336</v>
      </c>
      <c r="F297" s="236">
        <v>1.7572202166065125</v>
      </c>
      <c r="G297" s="236">
        <v>-2.0765117917685245</v>
      </c>
      <c r="H297" s="236">
        <v>2.2435033347790352</v>
      </c>
      <c r="I297" s="236">
        <v>-7.60318031083942</v>
      </c>
      <c r="J297" s="236">
        <v>11.475409836065495</v>
      </c>
      <c r="K297" s="236">
        <v>-0.38893070939526808</v>
      </c>
      <c r="L297" s="236">
        <v>0.18242034606734592</v>
      </c>
      <c r="M297" s="236">
        <v>-0.18034265103698033</v>
      </c>
      <c r="N297" s="236">
        <v>0.58175873840087888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2.8031761802901087</v>
      </c>
      <c r="D298" s="236">
        <v>33.671303937750565</v>
      </c>
      <c r="E298" s="236">
        <v>2.7395670091125339</v>
      </c>
      <c r="F298" s="236">
        <v>1.3697729875884761</v>
      </c>
      <c r="G298" s="236">
        <v>0.25815969020837315</v>
      </c>
      <c r="H298" s="236">
        <v>1.619857825428241</v>
      </c>
      <c r="I298" s="236">
        <v>7.7318030806403044</v>
      </c>
      <c r="J298" s="236">
        <v>12.948524309099071</v>
      </c>
      <c r="K298" s="236">
        <v>0.92423100391228274</v>
      </c>
      <c r="L298" s="236">
        <v>-0.88860621479193469</v>
      </c>
      <c r="M298" s="236">
        <v>2.0340306834030883</v>
      </c>
      <c r="N298" s="236">
        <v>3.9405778227945518</v>
      </c>
    </row>
    <row r="299" spans="1:14" ht="11.1" hidden="1" customHeight="1" outlineLevel="1" x14ac:dyDescent="0.2">
      <c r="A299" s="116"/>
      <c r="B299" s="117" t="s">
        <v>210</v>
      </c>
      <c r="C299" s="236">
        <v>4.2120625938918437</v>
      </c>
      <c r="D299" s="236">
        <v>27.903871829105469</v>
      </c>
      <c r="E299" s="236">
        <v>5.8646541961828262</v>
      </c>
      <c r="F299" s="236">
        <v>5.591617637580697</v>
      </c>
      <c r="G299" s="236">
        <v>-1.7427228263450303</v>
      </c>
      <c r="H299" s="236">
        <v>2.3658279806475235</v>
      </c>
      <c r="I299" s="236">
        <v>8.3063791554357778</v>
      </c>
      <c r="J299" s="236">
        <v>17.802391845252458</v>
      </c>
      <c r="K299" s="236">
        <v>1.406566387040769</v>
      </c>
      <c r="L299" s="236">
        <v>1.2197019803135873</v>
      </c>
      <c r="M299" s="236">
        <v>2.4940203887327925</v>
      </c>
      <c r="N299" s="236">
        <v>4.328205128205127</v>
      </c>
    </row>
    <row r="300" spans="1:14" ht="11.1" hidden="1" customHeight="1" outlineLevel="1" x14ac:dyDescent="0.2">
      <c r="A300" s="116"/>
      <c r="B300" s="117" t="s">
        <v>211</v>
      </c>
      <c r="C300" s="236">
        <v>1.4585078655868955</v>
      </c>
      <c r="D300" s="236">
        <v>10.467479674796735</v>
      </c>
      <c r="E300" s="236">
        <v>3.9428132858682687</v>
      </c>
      <c r="F300" s="236">
        <v>3.7905236907730853</v>
      </c>
      <c r="G300" s="236">
        <v>-6.0259673036276524</v>
      </c>
      <c r="H300" s="236">
        <v>-0.47040512915815214</v>
      </c>
      <c r="I300" s="236">
        <v>6.3116539266345058</v>
      </c>
      <c r="J300" s="236">
        <v>13.774813774813779</v>
      </c>
      <c r="K300" s="236">
        <v>-0.57233593327403298</v>
      </c>
      <c r="L300" s="236">
        <v>-2.0152729265118836</v>
      </c>
      <c r="M300" s="236">
        <v>5.8067013635024978E-2</v>
      </c>
      <c r="N300" s="236">
        <v>1.9790783149561548</v>
      </c>
    </row>
    <row r="301" spans="1:14" ht="11.1" hidden="1" customHeight="1" outlineLevel="1" x14ac:dyDescent="0.2">
      <c r="A301" s="116"/>
      <c r="B301" s="117" t="s">
        <v>212</v>
      </c>
      <c r="C301" s="236">
        <v>2.1574169940844996</v>
      </c>
      <c r="D301" s="236">
        <v>-0.46662609048489401</v>
      </c>
      <c r="E301" s="236">
        <v>4.4680225863068728</v>
      </c>
      <c r="F301" s="236">
        <v>3.4830195038449148</v>
      </c>
      <c r="G301" s="236">
        <v>-3.1913993058495436</v>
      </c>
      <c r="H301" s="236">
        <v>1.5098536003760046</v>
      </c>
      <c r="I301" s="236">
        <v>6.594309435267661</v>
      </c>
      <c r="J301" s="236">
        <v>7.3031556372549886</v>
      </c>
      <c r="K301" s="236">
        <v>0.81148676610828829</v>
      </c>
      <c r="L301" s="236">
        <v>-0.1820881801789227</v>
      </c>
      <c r="M301" s="236">
        <v>0.92161221237681445</v>
      </c>
      <c r="N301" s="236">
        <v>2.0028680688336351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0.73664935370949536</v>
      </c>
      <c r="D302" s="236">
        <v>-26.918327747398138</v>
      </c>
      <c r="E302" s="236">
        <v>-0.51651641957273853</v>
      </c>
      <c r="F302" s="236">
        <v>-0.54272827466125761</v>
      </c>
      <c r="G302" s="236">
        <v>-11.630188216540986</v>
      </c>
      <c r="H302" s="236">
        <v>2.2884811416921593</v>
      </c>
      <c r="I302" s="236">
        <v>-1.9784532820697791</v>
      </c>
      <c r="J302" s="236">
        <v>2.6925440023130705</v>
      </c>
      <c r="K302" s="236">
        <v>3.3892277326315252</v>
      </c>
      <c r="L302" s="236">
        <v>3.0380814433178784</v>
      </c>
      <c r="M302" s="236">
        <v>1.8480447904819925</v>
      </c>
      <c r="N302" s="236">
        <v>2.0974477958236832</v>
      </c>
    </row>
    <row r="303" spans="1:14" ht="11.1" hidden="1" customHeight="1" outlineLevel="1" x14ac:dyDescent="0.2">
      <c r="A303" s="116"/>
      <c r="B303" s="117" t="s">
        <v>210</v>
      </c>
      <c r="C303" s="236">
        <v>1.6373434000645659</v>
      </c>
      <c r="D303" s="236">
        <v>-25.104384133611703</v>
      </c>
      <c r="E303" s="236">
        <v>2.9194059684244849</v>
      </c>
      <c r="F303" s="236">
        <v>2.7292862001011571</v>
      </c>
      <c r="G303" s="236">
        <v>-2.4308911656678873</v>
      </c>
      <c r="H303" s="236">
        <v>3.120052694223304</v>
      </c>
      <c r="I303" s="236">
        <v>0.91252229457879253</v>
      </c>
      <c r="J303" s="236">
        <v>-3.9040675887443115</v>
      </c>
      <c r="K303" s="236">
        <v>2.5744339454448379</v>
      </c>
      <c r="L303" s="236">
        <v>2.9173793554090821</v>
      </c>
      <c r="M303" s="236">
        <v>1.6731993565489205</v>
      </c>
      <c r="N303" s="236">
        <v>1.7941407786079537</v>
      </c>
    </row>
    <row r="304" spans="1:14" ht="11.1" hidden="1" customHeight="1" outlineLevel="1" x14ac:dyDescent="0.2">
      <c r="A304" s="116"/>
      <c r="B304" s="117" t="s">
        <v>211</v>
      </c>
      <c r="C304" s="236">
        <v>1.4516853503063061</v>
      </c>
      <c r="D304" s="236">
        <v>-20.496780128794839</v>
      </c>
      <c r="E304" s="236">
        <v>1.7501276462039925</v>
      </c>
      <c r="F304" s="236">
        <v>1.4617098422961021</v>
      </c>
      <c r="G304" s="236">
        <v>-0.2340952905535687</v>
      </c>
      <c r="H304" s="236">
        <v>3.3924216078701477</v>
      </c>
      <c r="I304" s="236">
        <v>-6.426993372163281E-2</v>
      </c>
      <c r="J304" s="236">
        <v>-4.0859699036780484</v>
      </c>
      <c r="K304" s="236">
        <v>3.3835840016847669</v>
      </c>
      <c r="L304" s="236">
        <v>2.7155014241529329</v>
      </c>
      <c r="M304" s="236">
        <v>0.9661472326705649</v>
      </c>
      <c r="N304" s="236">
        <v>2.0885315590056308</v>
      </c>
    </row>
    <row r="305" spans="1:14" ht="11.1" hidden="1" customHeight="1" outlineLevel="1" x14ac:dyDescent="0.2">
      <c r="A305" s="116"/>
      <c r="B305" s="117" t="s">
        <v>212</v>
      </c>
      <c r="C305" s="236">
        <v>1.2175063132732191</v>
      </c>
      <c r="D305" s="236">
        <v>-16.082348145128393</v>
      </c>
      <c r="E305" s="236">
        <v>1.7880084839178494</v>
      </c>
      <c r="F305" s="236">
        <v>1.523047122752331</v>
      </c>
      <c r="G305" s="236">
        <v>-1.3597411682406175</v>
      </c>
      <c r="H305" s="236">
        <v>1.4998192988796575</v>
      </c>
      <c r="I305" s="236">
        <v>-1.8985031033223976</v>
      </c>
      <c r="J305" s="236">
        <v>-2.148542060744532</v>
      </c>
      <c r="K305" s="236">
        <v>2.6700935246662283</v>
      </c>
      <c r="L305" s="236">
        <v>4.1106565361387339</v>
      </c>
      <c r="M305" s="236">
        <v>0.69093139966409467</v>
      </c>
      <c r="N305" s="236">
        <v>2.2728337785275841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4.3768707752690972</v>
      </c>
      <c r="D306" s="236">
        <v>-5.6480811006516944</v>
      </c>
      <c r="E306" s="236">
        <v>9.9823959372743616</v>
      </c>
      <c r="F306" s="236">
        <v>9.8633912857235941</v>
      </c>
      <c r="G306" s="236">
        <v>-0.72845844318023012</v>
      </c>
      <c r="H306" s="236">
        <v>3.1279585430265655</v>
      </c>
      <c r="I306" s="236">
        <v>6.9131767109295197</v>
      </c>
      <c r="J306" s="236">
        <v>-1.031181811782929</v>
      </c>
      <c r="K306" s="236">
        <v>4.932666013105603</v>
      </c>
      <c r="L306" s="236">
        <v>1.8559379337342818</v>
      </c>
      <c r="M306" s="236">
        <v>1.6577551590113586</v>
      </c>
      <c r="N306" s="236">
        <v>3.4042359785473764</v>
      </c>
    </row>
    <row r="307" spans="1:14" ht="11.1" hidden="1" customHeight="1" outlineLevel="1" x14ac:dyDescent="0.2">
      <c r="A307" s="116"/>
      <c r="B307" s="117" t="s">
        <v>210</v>
      </c>
      <c r="C307" s="236">
        <v>2.9917671556080876</v>
      </c>
      <c r="D307" s="236">
        <v>1.7653890824622493</v>
      </c>
      <c r="E307" s="236">
        <v>4.4259670897407943</v>
      </c>
      <c r="F307" s="236">
        <v>4.5453773809119582</v>
      </c>
      <c r="G307" s="236">
        <v>-0.98568527415918084</v>
      </c>
      <c r="H307" s="236">
        <v>2.2087250804038661</v>
      </c>
      <c r="I307" s="236">
        <v>3.2923671338731566</v>
      </c>
      <c r="J307" s="236">
        <v>1.2975042541122974</v>
      </c>
      <c r="K307" s="236">
        <v>4.8719018319602299</v>
      </c>
      <c r="L307" s="236">
        <v>3.538682751022364</v>
      </c>
      <c r="M307" s="236">
        <v>1.4439950529799006</v>
      </c>
      <c r="N307" s="236">
        <v>3.3946593268626657</v>
      </c>
    </row>
    <row r="308" spans="1:14" ht="11.1" hidden="1" customHeight="1" outlineLevel="1" x14ac:dyDescent="0.2">
      <c r="A308" s="116"/>
      <c r="B308" s="117" t="s">
        <v>211</v>
      </c>
      <c r="C308" s="236">
        <v>4.219262217868021</v>
      </c>
      <c r="D308" s="236">
        <v>5.947697292293455</v>
      </c>
      <c r="E308" s="236">
        <v>7.0746450711401963</v>
      </c>
      <c r="F308" s="236">
        <v>7.1137021217966208</v>
      </c>
      <c r="G308" s="236">
        <v>3.7037037037036953</v>
      </c>
      <c r="H308" s="236">
        <v>3.2156482087631844</v>
      </c>
      <c r="I308" s="236">
        <v>5.9085976124442396</v>
      </c>
      <c r="J308" s="236">
        <v>0.50033951610022598</v>
      </c>
      <c r="K308" s="236">
        <v>5.4762430188935554</v>
      </c>
      <c r="L308" s="236">
        <v>4.2037393035164285</v>
      </c>
      <c r="M308" s="236">
        <v>1.1889429371254749</v>
      </c>
      <c r="N308" s="236">
        <v>4.0553996560151973</v>
      </c>
    </row>
    <row r="309" spans="1:14" ht="11.1" hidden="1" customHeight="1" outlineLevel="1" x14ac:dyDescent="0.2">
      <c r="A309" s="116"/>
      <c r="B309" s="117" t="s">
        <v>212</v>
      </c>
      <c r="C309" s="236">
        <v>5.4927400771800592</v>
      </c>
      <c r="D309" s="236">
        <v>9.7401020160310594</v>
      </c>
      <c r="E309" s="236">
        <v>7.3124463198774663</v>
      </c>
      <c r="F309" s="236">
        <v>7.9957113067850685</v>
      </c>
      <c r="G309" s="236">
        <v>9.3701520322680381</v>
      </c>
      <c r="H309" s="236">
        <v>6.3278885526081581</v>
      </c>
      <c r="I309" s="236">
        <v>8.2165157341934787</v>
      </c>
      <c r="J309" s="236">
        <v>-1.7069701280228031</v>
      </c>
      <c r="K309" s="236">
        <v>7.6055211737709527</v>
      </c>
      <c r="L309" s="236">
        <v>5.1952912357103855</v>
      </c>
      <c r="M309" s="236">
        <v>1.5531672626300832</v>
      </c>
      <c r="N309" s="236">
        <v>5.4114736070381042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5.1484189535657094</v>
      </c>
      <c r="D310" s="236">
        <v>9.3885904323356044</v>
      </c>
      <c r="E310" s="236">
        <v>5.6803764789189444</v>
      </c>
      <c r="F310" s="236">
        <v>6.9410657828935456</v>
      </c>
      <c r="G310" s="236">
        <v>16.905444126074514</v>
      </c>
      <c r="H310" s="236">
        <v>5.3257153900974714</v>
      </c>
      <c r="I310" s="236">
        <v>8.8775939160010751</v>
      </c>
      <c r="J310" s="236">
        <v>-3.9045553145336243</v>
      </c>
      <c r="K310" s="236">
        <v>5.7858418973627721</v>
      </c>
      <c r="L310" s="236">
        <v>9.5054244335354099</v>
      </c>
      <c r="M310" s="236">
        <v>1.542003759954369</v>
      </c>
      <c r="N310" s="236">
        <v>2.4482440332293152</v>
      </c>
    </row>
    <row r="311" spans="1:14" ht="11.1" hidden="1" customHeight="1" outlineLevel="1" x14ac:dyDescent="0.2">
      <c r="A311" s="116"/>
      <c r="B311" s="117" t="s">
        <v>210</v>
      </c>
      <c r="C311" s="236">
        <v>4.3096425074555071</v>
      </c>
      <c r="D311" s="236">
        <v>1.4152020086738162</v>
      </c>
      <c r="E311" s="236">
        <v>5.6906434575399061</v>
      </c>
      <c r="F311" s="236">
        <v>5.6914595630322964</v>
      </c>
      <c r="G311" s="236">
        <v>4.0370185092545938</v>
      </c>
      <c r="H311" s="236">
        <v>4.7923427769493827</v>
      </c>
      <c r="I311" s="236">
        <v>4.6398726621567761</v>
      </c>
      <c r="J311" s="236">
        <v>-4.5425911667949777</v>
      </c>
      <c r="K311" s="236">
        <v>5.547176690919315</v>
      </c>
      <c r="L311" s="236">
        <v>8.0727194026620595</v>
      </c>
      <c r="M311" s="236">
        <v>2.0439992531329949</v>
      </c>
      <c r="N311" s="236">
        <v>2.0502521950308363</v>
      </c>
    </row>
    <row r="312" spans="1:14" ht="11.1" hidden="1" customHeight="1" outlineLevel="1" x14ac:dyDescent="0.2">
      <c r="A312" s="116"/>
      <c r="B312" s="117" t="s">
        <v>211</v>
      </c>
      <c r="C312" s="236">
        <v>4.0197044334975232</v>
      </c>
      <c r="D312" s="236">
        <v>29.488859764089113</v>
      </c>
      <c r="E312" s="236">
        <v>5.6288167732539023</v>
      </c>
      <c r="F312" s="236">
        <v>5.4908392221176996</v>
      </c>
      <c r="G312" s="236">
        <v>1.6415261756876873</v>
      </c>
      <c r="H312" s="236">
        <v>4.4058306997495862</v>
      </c>
      <c r="I312" s="236">
        <v>4.1405745948612633</v>
      </c>
      <c r="J312" s="236">
        <v>-6.0310799758187983</v>
      </c>
      <c r="K312" s="236">
        <v>5.2321557898124809</v>
      </c>
      <c r="L312" s="236">
        <v>6.5206034088683111</v>
      </c>
      <c r="M312" s="236">
        <v>1.6788336524098781</v>
      </c>
      <c r="N312" s="236">
        <v>1.9312744671596391</v>
      </c>
    </row>
    <row r="313" spans="1:14" ht="11.1" hidden="1" customHeight="1" outlineLevel="1" x14ac:dyDescent="0.2">
      <c r="A313" s="116"/>
      <c r="B313" s="117" t="s">
        <v>212</v>
      </c>
      <c r="C313" s="236">
        <v>3.2298077800313223</v>
      </c>
      <c r="D313" s="236">
        <v>38.37981407702523</v>
      </c>
      <c r="E313" s="236">
        <v>5.6901855434767725</v>
      </c>
      <c r="F313" s="236">
        <v>5.0257187973921731</v>
      </c>
      <c r="G313" s="236">
        <v>1.7629179331307512</v>
      </c>
      <c r="H313" s="236">
        <v>2.4152617754476466</v>
      </c>
      <c r="I313" s="236">
        <v>3.1448223156285593</v>
      </c>
      <c r="J313" s="236">
        <v>-6.7386544955285927</v>
      </c>
      <c r="K313" s="236">
        <v>3.7561188387534372</v>
      </c>
      <c r="L313" s="236">
        <v>5.7408066237588713</v>
      </c>
      <c r="M313" s="236">
        <v>0.77798432228813397</v>
      </c>
      <c r="N313" s="236">
        <v>0.36079113236252169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3.0833057893034947</v>
      </c>
      <c r="D314" s="236">
        <v>54.911131898971036</v>
      </c>
      <c r="E314" s="236">
        <v>1.8775344970789973</v>
      </c>
      <c r="F314" s="236">
        <v>-0.34953395472702198</v>
      </c>
      <c r="G314" s="236">
        <v>3.730272596843605</v>
      </c>
      <c r="H314" s="236">
        <v>4.5277306298454221</v>
      </c>
      <c r="I314" s="236">
        <v>-2.1130221130221258</v>
      </c>
      <c r="J314" s="236">
        <v>-6.5314731895052489</v>
      </c>
      <c r="K314" s="236">
        <v>4.0005577849739069</v>
      </c>
      <c r="L314" s="236">
        <v>5.2327621964838329</v>
      </c>
      <c r="M314" s="236">
        <v>3.22855775831583</v>
      </c>
      <c r="N314" s="236">
        <v>3.6983010125278781</v>
      </c>
    </row>
    <row r="315" spans="1:14" ht="11.1" hidden="1" customHeight="1" outlineLevel="1" x14ac:dyDescent="0.2">
      <c r="A315" s="116"/>
      <c r="B315" s="117" t="s">
        <v>210</v>
      </c>
      <c r="C315" s="236">
        <v>3.9309539334618364</v>
      </c>
      <c r="D315" s="236">
        <v>21.7645734863831</v>
      </c>
      <c r="E315" s="236">
        <v>5.5306571350013627</v>
      </c>
      <c r="F315" s="236">
        <v>4.0007067300675203</v>
      </c>
      <c r="G315" s="236">
        <v>6.8230994855027234</v>
      </c>
      <c r="H315" s="236">
        <v>4.563764006737884</v>
      </c>
      <c r="I315" s="236">
        <v>-0.29662306054152054</v>
      </c>
      <c r="J315" s="236">
        <v>-10.05645989147969</v>
      </c>
      <c r="K315" s="236">
        <v>4.9196030400100454</v>
      </c>
      <c r="L315" s="236">
        <v>4.1403824972464207</v>
      </c>
      <c r="M315" s="236">
        <v>3.4819391225728822</v>
      </c>
      <c r="N315" s="236">
        <v>5.1347764404375198</v>
      </c>
    </row>
    <row r="316" spans="1:14" ht="11.1" hidden="1" customHeight="1" outlineLevel="1" x14ac:dyDescent="0.2">
      <c r="A316" s="116"/>
      <c r="B316" s="117" t="s">
        <v>211</v>
      </c>
      <c r="C316" s="236">
        <v>1.7031304580552131</v>
      </c>
      <c r="D316" s="236">
        <v>-15.603913630229428</v>
      </c>
      <c r="E316" s="236">
        <v>0.51534429094088807</v>
      </c>
      <c r="F316" s="236">
        <v>-0.807809844610901</v>
      </c>
      <c r="G316" s="236">
        <v>2.9375818419903794</v>
      </c>
      <c r="H316" s="236">
        <v>3.7779127738908187</v>
      </c>
      <c r="I316" s="236">
        <v>-0.95845481049562409</v>
      </c>
      <c r="J316" s="236">
        <v>-9.755912961210953</v>
      </c>
      <c r="K316" s="236">
        <v>4.1645000458814252</v>
      </c>
      <c r="L316" s="236">
        <v>2.71894062471263</v>
      </c>
      <c r="M316" s="236">
        <v>3.1894643189671399</v>
      </c>
      <c r="N316" s="236">
        <v>4.0582060254331367</v>
      </c>
    </row>
    <row r="317" spans="1:14" ht="11.1" hidden="1" customHeight="1" outlineLevel="1" x14ac:dyDescent="0.2">
      <c r="A317" s="116"/>
      <c r="B317" s="117" t="s">
        <v>212</v>
      </c>
      <c r="C317" s="236">
        <v>-1.2938895035699858</v>
      </c>
      <c r="D317" s="236">
        <v>-25.847728726807418</v>
      </c>
      <c r="E317" s="236">
        <v>-8.2489365344852814</v>
      </c>
      <c r="F317" s="236">
        <v>-10.434607855542595</v>
      </c>
      <c r="G317" s="236">
        <v>-4.3807248108308272E-2</v>
      </c>
      <c r="H317" s="236">
        <v>-1.3027884782409132</v>
      </c>
      <c r="I317" s="236">
        <v>1.0965805949690832</v>
      </c>
      <c r="J317" s="236">
        <v>-2.3554689054230806</v>
      </c>
      <c r="K317" s="236">
        <v>2.1222595914300229</v>
      </c>
      <c r="L317" s="236">
        <v>2.7558573438551264</v>
      </c>
      <c r="M317" s="236">
        <v>3.8891708307308193</v>
      </c>
      <c r="N317" s="236">
        <v>4.1666666666666998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-5.4845548683265122</v>
      </c>
      <c r="D318" s="236">
        <v>-35.703502415458928</v>
      </c>
      <c r="E318" s="236">
        <v>-16.694641792783102</v>
      </c>
      <c r="F318" s="236">
        <v>-19.214647609503132</v>
      </c>
      <c r="G318" s="236">
        <v>-3.4001844167819257</v>
      </c>
      <c r="H318" s="236">
        <v>-2.0571842359343577</v>
      </c>
      <c r="I318" s="236">
        <v>-5.4432013769363294</v>
      </c>
      <c r="J318" s="236">
        <v>5.2458626969673219</v>
      </c>
      <c r="K318" s="236">
        <v>-1.3601895028529754</v>
      </c>
      <c r="L318" s="236">
        <v>-7.1692792820108764</v>
      </c>
      <c r="M318" s="236">
        <v>4.0807689982467679</v>
      </c>
      <c r="N318" s="236">
        <v>-1.3198179561439787</v>
      </c>
    </row>
    <row r="319" spans="1:14" ht="11.1" hidden="1" customHeight="1" outlineLevel="1" x14ac:dyDescent="0.2">
      <c r="A319" s="116"/>
      <c r="B319" s="117" t="s">
        <v>210</v>
      </c>
      <c r="C319" s="236">
        <v>-6.6408700748043685</v>
      </c>
      <c r="D319" s="236">
        <v>-21.109057301293916</v>
      </c>
      <c r="E319" s="236">
        <v>-20.837512864270536</v>
      </c>
      <c r="F319" s="236">
        <v>-22.339993352291614</v>
      </c>
      <c r="G319" s="236">
        <v>-0.50414115952467853</v>
      </c>
      <c r="H319" s="236">
        <v>-3.6061276152930333</v>
      </c>
      <c r="I319" s="236">
        <v>-4.523609733770698</v>
      </c>
      <c r="J319" s="236">
        <v>13.671381404638637</v>
      </c>
      <c r="K319" s="236">
        <v>-2.4948740589969702</v>
      </c>
      <c r="L319" s="236">
        <v>-8.8938031825392869</v>
      </c>
      <c r="M319" s="236">
        <v>3.8234712875612615</v>
      </c>
      <c r="N319" s="236">
        <v>-1.336351368998379</v>
      </c>
    </row>
    <row r="320" spans="1:14" ht="11.1" hidden="1" customHeight="1" outlineLevel="1" x14ac:dyDescent="0.2">
      <c r="A320" s="116"/>
      <c r="B320" s="117" t="s">
        <v>211</v>
      </c>
      <c r="C320" s="236">
        <v>-3.700545615171265</v>
      </c>
      <c r="D320" s="236">
        <v>-17.169698181091334</v>
      </c>
      <c r="E320" s="236">
        <v>-13.393408891816478</v>
      </c>
      <c r="F320" s="236">
        <v>-15.038529798169947</v>
      </c>
      <c r="G320" s="236">
        <v>2.9894415468769893</v>
      </c>
      <c r="H320" s="236">
        <v>-2.478729953675213</v>
      </c>
      <c r="I320" s="236">
        <v>-3.6611840894874348</v>
      </c>
      <c r="J320" s="236">
        <v>18.75288296221747</v>
      </c>
      <c r="K320" s="236">
        <v>-2.2566767974864064</v>
      </c>
      <c r="L320" s="236">
        <v>-8.8525813190092606</v>
      </c>
      <c r="M320" s="236">
        <v>4.8674119003458713</v>
      </c>
      <c r="N320" s="236">
        <v>-0.75866311256922359</v>
      </c>
    </row>
    <row r="321" spans="1:14" ht="11.1" hidden="1" customHeight="1" outlineLevel="1" x14ac:dyDescent="0.2">
      <c r="A321" s="116"/>
      <c r="B321" s="117" t="s">
        <v>212</v>
      </c>
      <c r="C321" s="236">
        <v>-0.28513967711715793</v>
      </c>
      <c r="D321" s="236">
        <v>-12.661777394305446</v>
      </c>
      <c r="E321" s="236">
        <v>-3.5080920084687648</v>
      </c>
      <c r="F321" s="236">
        <v>-4.3205464880496862</v>
      </c>
      <c r="G321" s="236">
        <v>4.5778716283517298</v>
      </c>
      <c r="H321" s="236">
        <v>1.668875269173455</v>
      </c>
      <c r="I321" s="236">
        <v>-3.5105720253582007</v>
      </c>
      <c r="J321" s="236">
        <v>13.980685383643674</v>
      </c>
      <c r="K321" s="236">
        <v>-0.14027170018448487</v>
      </c>
      <c r="L321" s="236">
        <v>-8.4134543830927271</v>
      </c>
      <c r="M321" s="236">
        <v>4.135313624364727</v>
      </c>
      <c r="N321" s="236">
        <v>-0.29937629937634824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4.6946024307229095</v>
      </c>
      <c r="D322" s="236">
        <v>-1.9018548955153847</v>
      </c>
      <c r="E322" s="236">
        <v>14.415888811217556</v>
      </c>
      <c r="F322" s="236">
        <v>15.764652600695086</v>
      </c>
      <c r="G322" s="236">
        <v>2.9053812194248678</v>
      </c>
      <c r="H322" s="236">
        <v>-4.0562793354916238</v>
      </c>
      <c r="I322" s="236">
        <v>-0.68259385665528782</v>
      </c>
      <c r="J322" s="236">
        <v>9.4157920475491608</v>
      </c>
      <c r="K322" s="236">
        <v>1.4272768463978025</v>
      </c>
      <c r="L322" s="236">
        <v>4.099096892198645</v>
      </c>
      <c r="M322" s="236">
        <v>4.7146065675340907</v>
      </c>
      <c r="N322" s="236">
        <v>1.5177560689279517</v>
      </c>
    </row>
    <row r="323" spans="1:14" ht="11.1" hidden="1" customHeight="1" outlineLevel="1" x14ac:dyDescent="0.2">
      <c r="A323" s="116"/>
      <c r="B323" s="117" t="s">
        <v>210</v>
      </c>
      <c r="C323" s="236">
        <v>5.4592348209455963</v>
      </c>
      <c r="D323" s="236">
        <v>7.7085285848172589</v>
      </c>
      <c r="E323" s="236">
        <v>18.416094129263172</v>
      </c>
      <c r="F323" s="236">
        <v>19.909644283812057</v>
      </c>
      <c r="G323" s="236">
        <v>10.192725298588499</v>
      </c>
      <c r="H323" s="236">
        <v>-1.6764067803647436</v>
      </c>
      <c r="I323" s="236">
        <v>-2.6805688718440308</v>
      </c>
      <c r="J323" s="236">
        <v>3.1161473087818763</v>
      </c>
      <c r="K323" s="236">
        <v>-0.2624712202609345</v>
      </c>
      <c r="L323" s="236">
        <v>5.2363111885036773</v>
      </c>
      <c r="M323" s="236">
        <v>3.2298460212985418</v>
      </c>
      <c r="N323" s="236">
        <v>-3.0883261272407481E-2</v>
      </c>
    </row>
    <row r="324" spans="1:14" ht="11.1" hidden="1" customHeight="1" outlineLevel="1" x14ac:dyDescent="0.2">
      <c r="A324" s="116"/>
      <c r="B324" s="117" t="s">
        <v>211</v>
      </c>
      <c r="C324" s="236">
        <v>5.6033572588300729</v>
      </c>
      <c r="D324" s="236">
        <v>35.207528957528979</v>
      </c>
      <c r="E324" s="236">
        <v>15.473278133232952</v>
      </c>
      <c r="F324" s="236">
        <v>16.741872767554341</v>
      </c>
      <c r="G324" s="236">
        <v>6.1305994729907667</v>
      </c>
      <c r="H324" s="236">
        <v>0.71719084727870097</v>
      </c>
      <c r="I324" s="236">
        <v>-2.3756779466809093</v>
      </c>
      <c r="J324" s="236">
        <v>2.6024930258836605</v>
      </c>
      <c r="K324" s="236">
        <v>0.88475635402274122</v>
      </c>
      <c r="L324" s="236">
        <v>7.4009199993452057</v>
      </c>
      <c r="M324" s="236">
        <v>2.7753346080306045</v>
      </c>
      <c r="N324" s="236">
        <v>0.30991735537189413</v>
      </c>
    </row>
    <row r="325" spans="1:14" ht="11.1" hidden="1" customHeight="1" outlineLevel="1" x14ac:dyDescent="0.2">
      <c r="A325" s="116"/>
      <c r="B325" s="117" t="s">
        <v>212</v>
      </c>
      <c r="C325" s="236">
        <v>5.3433532719059116</v>
      </c>
      <c r="D325" s="236">
        <v>46.110150654482595</v>
      </c>
      <c r="E325" s="236">
        <v>16.199692071968784</v>
      </c>
      <c r="F325" s="236">
        <v>17.544057741915765</v>
      </c>
      <c r="G325" s="236">
        <v>2.9335568424260714</v>
      </c>
      <c r="H325" s="236">
        <v>-0.10284713453626182</v>
      </c>
      <c r="I325" s="236">
        <v>-2.3356499943032958</v>
      </c>
      <c r="J325" s="236">
        <v>1.7767767767767708</v>
      </c>
      <c r="K325" s="236">
        <v>-8.5502710130555215E-2</v>
      </c>
      <c r="L325" s="236">
        <v>7.0120415359864978</v>
      </c>
      <c r="M325" s="236">
        <v>2.434799866487424</v>
      </c>
      <c r="N325" s="236">
        <v>-0.88414379848190094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6.2301682862566423</v>
      </c>
      <c r="D326" s="236">
        <v>49.353757778841555</v>
      </c>
      <c r="E326" s="236">
        <v>9.7639515827607113</v>
      </c>
      <c r="F326" s="236">
        <v>13.265748717905112</v>
      </c>
      <c r="G326" s="236">
        <v>10.504956809090388</v>
      </c>
      <c r="H326" s="236">
        <v>6.6948440127031716</v>
      </c>
      <c r="I326" s="236">
        <v>7.7968690339824462</v>
      </c>
      <c r="J326" s="236">
        <v>1.9665818606890042</v>
      </c>
      <c r="K326" s="236">
        <v>5.467947286129089</v>
      </c>
      <c r="L326" s="236">
        <v>3.3415433851560437</v>
      </c>
      <c r="M326" s="236">
        <v>2.8483996819703208</v>
      </c>
      <c r="N326" s="236">
        <v>2.048486350307698</v>
      </c>
    </row>
    <row r="327" spans="1:14" ht="11.1" hidden="1" customHeight="1" outlineLevel="1" x14ac:dyDescent="0.2">
      <c r="A327" s="116"/>
      <c r="B327" s="117" t="s">
        <v>210</v>
      </c>
      <c r="C327" s="236">
        <v>5.2286242977761503</v>
      </c>
      <c r="D327" s="236">
        <v>48.248857950837476</v>
      </c>
      <c r="E327" s="236">
        <v>6.8873030983136232</v>
      </c>
      <c r="F327" s="236">
        <v>9.6459987467578259</v>
      </c>
      <c r="G327" s="236">
        <v>1.5437040686455674</v>
      </c>
      <c r="H327" s="236">
        <v>4.5754946052659164</v>
      </c>
      <c r="I327" s="236">
        <v>9.9626452116087023</v>
      </c>
      <c r="J327" s="236">
        <v>3.1576018917791089</v>
      </c>
      <c r="K327" s="236">
        <v>6.5359577709721606</v>
      </c>
      <c r="L327" s="236">
        <v>2.194551228480691</v>
      </c>
      <c r="M327" s="236">
        <v>3.4247838281106056</v>
      </c>
      <c r="N327" s="236">
        <v>2.6611942274592906</v>
      </c>
    </row>
    <row r="328" spans="1:14" ht="11.1" hidden="1" customHeight="1" outlineLevel="1" x14ac:dyDescent="0.2">
      <c r="A328" s="116"/>
      <c r="B328" s="117" t="s">
        <v>211</v>
      </c>
      <c r="C328" s="236">
        <v>4.3859103763360707</v>
      </c>
      <c r="D328" s="236">
        <v>15.116901659825061</v>
      </c>
      <c r="E328" s="236">
        <v>6.4405513682352051</v>
      </c>
      <c r="F328" s="236">
        <v>9.1549895816389011</v>
      </c>
      <c r="G328" s="236">
        <v>3.4371726733134267</v>
      </c>
      <c r="H328" s="236">
        <v>3.3343608713522315</v>
      </c>
      <c r="I328" s="236">
        <v>9.3740219092331785</v>
      </c>
      <c r="J328" s="236">
        <v>3.527670704845832</v>
      </c>
      <c r="K328" s="236">
        <v>6.2193832730304877</v>
      </c>
      <c r="L328" s="236">
        <v>1.2407023533715318</v>
      </c>
      <c r="M328" s="236">
        <v>2.5841139317042092</v>
      </c>
      <c r="N328" s="236">
        <v>1.8496395468589526</v>
      </c>
    </row>
    <row r="329" spans="1:14" ht="11.1" hidden="1" customHeight="1" outlineLevel="1" x14ac:dyDescent="0.2">
      <c r="A329" s="116"/>
      <c r="B329" s="117" t="s">
        <v>212</v>
      </c>
      <c r="C329" s="236">
        <v>3.1549562663099948</v>
      </c>
      <c r="D329" s="236">
        <v>-0.37187288708587118</v>
      </c>
      <c r="E329" s="236">
        <v>1.5074218925026202</v>
      </c>
      <c r="F329" s="236">
        <v>3.7648154169006744</v>
      </c>
      <c r="G329" s="236">
        <v>9.3493226737730168</v>
      </c>
      <c r="H329" s="236">
        <v>2.9601541237271221</v>
      </c>
      <c r="I329" s="236">
        <v>9.0527298180121534</v>
      </c>
      <c r="J329" s="236">
        <v>3.4985422740524825</v>
      </c>
      <c r="K329" s="236">
        <v>6.4059658613365258</v>
      </c>
      <c r="L329" s="236">
        <v>0.53756909433271005</v>
      </c>
      <c r="M329" s="236">
        <v>2.8066930867459234</v>
      </c>
      <c r="N329" s="236">
        <v>1.7966843389716018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3.0646551221211524</v>
      </c>
      <c r="D330" s="236">
        <v>-4.823717948717956</v>
      </c>
      <c r="E330" s="236">
        <v>5.7377478586583663</v>
      </c>
      <c r="F330" s="236">
        <v>5.4580677133782416</v>
      </c>
      <c r="G330" s="236">
        <v>9.8420859346309157</v>
      </c>
      <c r="H330" s="236">
        <v>1.6184806635880307</v>
      </c>
      <c r="I330" s="236">
        <v>4.5940776423915963</v>
      </c>
      <c r="J330" s="236">
        <v>2.6636995077213612</v>
      </c>
      <c r="K330" s="236">
        <v>-1.178928939528717</v>
      </c>
      <c r="L330" s="236">
        <v>3.2486754816085437</v>
      </c>
      <c r="M330" s="236">
        <v>2.5034382949652496</v>
      </c>
      <c r="N330" s="236">
        <v>1.5905135780484727</v>
      </c>
    </row>
    <row r="331" spans="1:14" ht="11.1" hidden="1" customHeight="1" outlineLevel="1" x14ac:dyDescent="0.2">
      <c r="A331" s="116"/>
      <c r="B331" s="117" t="s">
        <v>210</v>
      </c>
      <c r="C331" s="236">
        <v>1.8569660349233317</v>
      </c>
      <c r="D331" s="236">
        <v>-7.9823917828320106</v>
      </c>
      <c r="E331" s="236">
        <v>2.8395166061015402</v>
      </c>
      <c r="F331" s="236">
        <v>1.4670775641303635</v>
      </c>
      <c r="G331" s="236">
        <v>5.1671855415841037</v>
      </c>
      <c r="H331" s="236">
        <v>-0.36040219673718354</v>
      </c>
      <c r="I331" s="236">
        <v>2.4675227713901791</v>
      </c>
      <c r="J331" s="236">
        <v>3.6812297734627748</v>
      </c>
      <c r="K331" s="236">
        <v>-1.3622049518966861</v>
      </c>
      <c r="L331" s="236">
        <v>3.6112065158726097</v>
      </c>
      <c r="M331" s="236">
        <v>2.9820215441203999</v>
      </c>
      <c r="N331" s="236">
        <v>0.95004728742154043</v>
      </c>
    </row>
    <row r="332" spans="1:14" ht="11.1" hidden="1" customHeight="1" outlineLevel="1" x14ac:dyDescent="0.2">
      <c r="A332" s="116"/>
      <c r="B332" s="117" t="s">
        <v>211</v>
      </c>
      <c r="C332" s="236">
        <v>1.5502990011831344</v>
      </c>
      <c r="D332" s="236">
        <v>3.6434108527131741</v>
      </c>
      <c r="E332" s="236">
        <v>1.4959650409875422</v>
      </c>
      <c r="F332" s="236">
        <v>1.6321548702109112E-2</v>
      </c>
      <c r="G332" s="236">
        <v>4.7594044181074935</v>
      </c>
      <c r="H332" s="236">
        <v>-1.3036344652712017</v>
      </c>
      <c r="I332" s="236">
        <v>4.220918586349967</v>
      </c>
      <c r="J332" s="236">
        <v>2.4733220305175934</v>
      </c>
      <c r="K332" s="236">
        <v>-1.888194230283986</v>
      </c>
      <c r="L332" s="236">
        <v>3.4612026135918796</v>
      </c>
      <c r="M332" s="236">
        <v>3.4375821764401877</v>
      </c>
      <c r="N332" s="236">
        <v>1.7230221646982358</v>
      </c>
    </row>
    <row r="333" spans="1:14" ht="11.1" hidden="1" customHeight="1" outlineLevel="1" x14ac:dyDescent="0.2">
      <c r="A333" s="116"/>
      <c r="B333" s="117" t="s">
        <v>212</v>
      </c>
      <c r="C333" s="236">
        <v>1.3282949548945737</v>
      </c>
      <c r="D333" s="236">
        <v>12.283678316932466</v>
      </c>
      <c r="E333" s="236">
        <v>0.77940749895952877</v>
      </c>
      <c r="F333" s="236">
        <v>-0.63947816303132754</v>
      </c>
      <c r="G333" s="236">
        <v>0.20647170322234842</v>
      </c>
      <c r="H333" s="236">
        <v>-1.3286207886582133</v>
      </c>
      <c r="I333" s="236">
        <v>4.2468977321351957</v>
      </c>
      <c r="J333" s="236">
        <v>1.4220261326998411</v>
      </c>
      <c r="K333" s="236">
        <v>-1.8511869713202316</v>
      </c>
      <c r="L333" s="236">
        <v>3.1628553303326328</v>
      </c>
      <c r="M333" s="236">
        <v>4.1606345888621803</v>
      </c>
      <c r="N333" s="236">
        <v>1.6864382259331308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0.32814564556062464</v>
      </c>
      <c r="D334" s="236">
        <v>13.857551776393365</v>
      </c>
      <c r="E334" s="236">
        <v>-4.2150244627485023</v>
      </c>
      <c r="F334" s="236">
        <v>-3.0815675552517661</v>
      </c>
      <c r="G334" s="236">
        <v>-4.1505468787314328</v>
      </c>
      <c r="H334" s="236">
        <v>0.31014096337533203</v>
      </c>
      <c r="I334" s="236">
        <v>3.965593145721158</v>
      </c>
      <c r="J334" s="236">
        <v>-1.596163951655285</v>
      </c>
      <c r="K334" s="236">
        <v>3.1732197965482101</v>
      </c>
      <c r="L334" s="236">
        <v>4.3344654698366725</v>
      </c>
      <c r="M334" s="236">
        <v>2.6808264346850166</v>
      </c>
      <c r="N334" s="236">
        <v>-1.2668313281810271</v>
      </c>
    </row>
    <row r="335" spans="1:14" ht="11.1" hidden="1" customHeight="1" outlineLevel="1" x14ac:dyDescent="0.2">
      <c r="A335" s="116"/>
      <c r="B335" s="117" t="s">
        <v>210</v>
      </c>
      <c r="C335" s="236">
        <v>2.7557370355247457</v>
      </c>
      <c r="D335" s="236">
        <v>11.210333280178602</v>
      </c>
      <c r="E335" s="236">
        <v>0.60178132328682921</v>
      </c>
      <c r="F335" s="236">
        <v>2.0525873009083426</v>
      </c>
      <c r="G335" s="236">
        <v>3.9367959709353926</v>
      </c>
      <c r="H335" s="236">
        <v>3.1590998895632225</v>
      </c>
      <c r="I335" s="236">
        <v>5.5120405114940496</v>
      </c>
      <c r="J335" s="236">
        <v>-2.5458447132266997</v>
      </c>
      <c r="K335" s="236">
        <v>4.3085394607735452</v>
      </c>
      <c r="L335" s="236">
        <v>5.4568988650534322</v>
      </c>
      <c r="M335" s="236">
        <v>3.4933940774487695</v>
      </c>
      <c r="N335" s="236">
        <v>0.47694076566027377</v>
      </c>
    </row>
    <row r="336" spans="1:14" ht="11.1" hidden="1" customHeight="1" outlineLevel="1" x14ac:dyDescent="0.2">
      <c r="A336" s="116"/>
      <c r="B336" s="117" t="s">
        <v>211</v>
      </c>
      <c r="C336" s="236">
        <v>2.952290977798782</v>
      </c>
      <c r="D336" s="236">
        <v>-5.0411368735976083</v>
      </c>
      <c r="E336" s="236">
        <v>5.8453802639874652E-2</v>
      </c>
      <c r="F336" s="236">
        <v>1.7368969994536769</v>
      </c>
      <c r="G336" s="236">
        <v>5.3164828870113183</v>
      </c>
      <c r="H336" s="236">
        <v>3.6572833336691986</v>
      </c>
      <c r="I336" s="236">
        <v>4.7741625480505263</v>
      </c>
      <c r="J336" s="236">
        <v>-3.0105433901054539</v>
      </c>
      <c r="K336" s="236">
        <v>4.291980397479648</v>
      </c>
      <c r="L336" s="236">
        <v>8.2711252746613155</v>
      </c>
      <c r="M336" s="236">
        <v>3.8081211866189761</v>
      </c>
      <c r="N336" s="236">
        <v>1.029821073558665</v>
      </c>
    </row>
    <row r="337" spans="1:14" ht="11.1" hidden="1" customHeight="1" outlineLevel="1" x14ac:dyDescent="0.2">
      <c r="A337" s="116"/>
      <c r="B337" s="117" t="s">
        <v>212</v>
      </c>
      <c r="C337" s="236">
        <v>3.0284068989527384</v>
      </c>
      <c r="D337" s="236">
        <v>-1.9038984587488699</v>
      </c>
      <c r="E337" s="236">
        <v>0.72144564442058368</v>
      </c>
      <c r="F337" s="236">
        <v>3.0380781056268376</v>
      </c>
      <c r="G337" s="236">
        <v>5.6882283398074378</v>
      </c>
      <c r="H337" s="236">
        <v>2.5987056639743145</v>
      </c>
      <c r="I337" s="236">
        <v>4.7306310928681512</v>
      </c>
      <c r="J337" s="236">
        <v>-1.3920492571275673</v>
      </c>
      <c r="K337" s="236">
        <v>4.1263059319305455</v>
      </c>
      <c r="L337" s="236">
        <v>8.5549048316251799</v>
      </c>
      <c r="M337" s="236">
        <v>3.4689211638732331</v>
      </c>
      <c r="N337" s="236">
        <v>0.65850981667412611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5.2652365108841508</v>
      </c>
      <c r="D338" s="236">
        <v>8.0005915409641943</v>
      </c>
      <c r="E338" s="236">
        <v>6.1029069466714532</v>
      </c>
      <c r="F338" s="236">
        <v>7.6608874522480193</v>
      </c>
      <c r="G338" s="236">
        <v>12.367948973490144</v>
      </c>
      <c r="H338" s="236">
        <v>6.4853084842564073</v>
      </c>
      <c r="I338" s="236">
        <v>3.8371335504886019</v>
      </c>
      <c r="J338" s="236">
        <v>-6.0076096388755218E-2</v>
      </c>
      <c r="K338" s="236">
        <v>2.1907412792710517</v>
      </c>
      <c r="L338" s="236">
        <v>6.5655782753907062</v>
      </c>
      <c r="M338" s="236">
        <v>4.9697238852496781</v>
      </c>
      <c r="N338" s="236">
        <v>3.792769528728229</v>
      </c>
    </row>
    <row r="339" spans="1:14" ht="11.1" hidden="1" customHeight="1" outlineLevel="1" x14ac:dyDescent="0.2">
      <c r="A339" s="116"/>
      <c r="B339" s="117" t="s">
        <v>210</v>
      </c>
      <c r="C339" s="236">
        <v>3.5161701545963808</v>
      </c>
      <c r="D339" s="236">
        <v>9.7505018640665355</v>
      </c>
      <c r="E339" s="236">
        <v>2.9305870599249744</v>
      </c>
      <c r="F339" s="236">
        <v>4.1965614324337679</v>
      </c>
      <c r="G339" s="236">
        <v>2.4301830959866777</v>
      </c>
      <c r="H339" s="236">
        <v>4.7585373758802518</v>
      </c>
      <c r="I339" s="236">
        <v>3.4389890200952919</v>
      </c>
      <c r="J339" s="236">
        <v>-0.26357054682544856</v>
      </c>
      <c r="K339" s="236">
        <v>1.7086697086697029</v>
      </c>
      <c r="L339" s="236">
        <v>5.7852353011615492</v>
      </c>
      <c r="M339" s="236">
        <v>4.1132553880828056</v>
      </c>
      <c r="N339" s="236">
        <v>2.5598643780461856</v>
      </c>
    </row>
    <row r="340" spans="1:14" ht="11.1" hidden="1" customHeight="1" outlineLevel="1" x14ac:dyDescent="0.2">
      <c r="A340" s="116"/>
      <c r="B340" s="117" t="s">
        <v>211</v>
      </c>
      <c r="C340" s="236">
        <v>3.6764173791476509</v>
      </c>
      <c r="D340" s="236">
        <v>4.8204158790170055</v>
      </c>
      <c r="E340" s="236">
        <v>4.4650204468789241</v>
      </c>
      <c r="F340" s="236">
        <v>5.907705612006481</v>
      </c>
      <c r="G340" s="236">
        <v>1.4107488866981726</v>
      </c>
      <c r="H340" s="236">
        <v>5.2991718828972125</v>
      </c>
      <c r="I340" s="236">
        <v>4.1962852556753063</v>
      </c>
      <c r="J340" s="236">
        <v>1.0837207746596818</v>
      </c>
      <c r="K340" s="236">
        <v>1.9891773409137983</v>
      </c>
      <c r="L340" s="236">
        <v>3.6341643706740143</v>
      </c>
      <c r="M340" s="236">
        <v>3.6219767598973078</v>
      </c>
      <c r="N340" s="236">
        <v>2.1527805108426179</v>
      </c>
    </row>
    <row r="341" spans="1:14" ht="11.1" hidden="1" customHeight="1" outlineLevel="1" x14ac:dyDescent="0.2">
      <c r="A341" s="116"/>
      <c r="B341" s="117" t="s">
        <v>212</v>
      </c>
      <c r="C341" s="236">
        <v>4.1844946443765423</v>
      </c>
      <c r="D341" s="236">
        <v>-11.96857670979665</v>
      </c>
      <c r="E341" s="236">
        <v>5.2972274509072435</v>
      </c>
      <c r="F341" s="236">
        <v>6.1627065828278234</v>
      </c>
      <c r="G341" s="236">
        <v>1.4861452906772286</v>
      </c>
      <c r="H341" s="236">
        <v>6.9199550144247297</v>
      </c>
      <c r="I341" s="236">
        <v>3.8049513358155025</v>
      </c>
      <c r="J341" s="236">
        <v>2.1311252884484304</v>
      </c>
      <c r="K341" s="236">
        <v>2.856861808268448</v>
      </c>
      <c r="L341" s="236">
        <v>3.5809179558420965</v>
      </c>
      <c r="M341" s="236">
        <v>4.0234635805805397</v>
      </c>
      <c r="N341" s="236">
        <v>2.6531518798207117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2.7504728069033888</v>
      </c>
      <c r="D342" s="236">
        <v>-26.523346569902785</v>
      </c>
      <c r="E342" s="236">
        <v>2.3229313297136684</v>
      </c>
      <c r="F342" s="236">
        <v>2.6025602532958345</v>
      </c>
      <c r="G342" s="236">
        <v>-0.11086474501109933</v>
      </c>
      <c r="H342" s="236">
        <v>5.1799576570219017</v>
      </c>
      <c r="I342" s="236">
        <v>0.7340485601355482</v>
      </c>
      <c r="J342" s="236">
        <v>4.0609137055837721</v>
      </c>
      <c r="K342" s="236">
        <v>3.43925740226301</v>
      </c>
      <c r="L342" s="236">
        <v>3.5519703782068319</v>
      </c>
      <c r="M342" s="236">
        <v>2.8948481791258587</v>
      </c>
      <c r="N342" s="236">
        <v>2.8805784481418044</v>
      </c>
    </row>
    <row r="343" spans="1:14" ht="11.1" hidden="1" customHeight="1" outlineLevel="1" x14ac:dyDescent="0.2">
      <c r="A343" s="116"/>
      <c r="B343" s="117" t="s">
        <v>210</v>
      </c>
      <c r="C343" s="236">
        <v>3.7339364876090855</v>
      </c>
      <c r="D343" s="236">
        <v>-26.064802717533325</v>
      </c>
      <c r="E343" s="236">
        <v>4.1962481610128464</v>
      </c>
      <c r="F343" s="236">
        <v>4.6752219272132152</v>
      </c>
      <c r="G343" s="236">
        <v>1.0508450093889934</v>
      </c>
      <c r="H343" s="236">
        <v>5.2446044514447721</v>
      </c>
      <c r="I343" s="236">
        <v>1.6523132385339352</v>
      </c>
      <c r="J343" s="236">
        <v>5.7335920251555024</v>
      </c>
      <c r="K343" s="236">
        <v>3.8361723861848276</v>
      </c>
      <c r="L343" s="236">
        <v>5.1830260495521685</v>
      </c>
      <c r="M343" s="236">
        <v>3.4645176566093738</v>
      </c>
      <c r="N343" s="236">
        <v>3.3265837431298877</v>
      </c>
    </row>
    <row r="344" spans="1:14" ht="11.1" hidden="1" customHeight="1" outlineLevel="1" x14ac:dyDescent="0.2">
      <c r="A344" s="116"/>
      <c r="B344" s="117" t="s">
        <v>211</v>
      </c>
      <c r="C344" s="236">
        <v>3.5012006789739445</v>
      </c>
      <c r="D344" s="236">
        <v>-17.448151487826877</v>
      </c>
      <c r="E344" s="236">
        <v>3.1725605979519287</v>
      </c>
      <c r="F344" s="236">
        <v>3.2990912682734148</v>
      </c>
      <c r="G344" s="236">
        <v>1.2838562617323817</v>
      </c>
      <c r="H344" s="236">
        <v>5.0426451041205098</v>
      </c>
      <c r="I344" s="236">
        <v>2.0749496981891298</v>
      </c>
      <c r="J344" s="236">
        <v>3.9111875847920317</v>
      </c>
      <c r="K344" s="236">
        <v>3.7019624699450588</v>
      </c>
      <c r="L344" s="236">
        <v>4.9203076164909305</v>
      </c>
      <c r="M344" s="236">
        <v>3.5866509107208344</v>
      </c>
      <c r="N344" s="236">
        <v>3.1668978270920149</v>
      </c>
    </row>
    <row r="345" spans="1:14" ht="11.1" hidden="1" customHeight="1" outlineLevel="1" x14ac:dyDescent="0.2">
      <c r="A345" s="116"/>
      <c r="B345" s="117" t="s">
        <v>212</v>
      </c>
      <c r="C345" s="236">
        <v>3.7068421421725901</v>
      </c>
      <c r="D345" s="236">
        <v>-6.3167104111985992</v>
      </c>
      <c r="E345" s="236">
        <v>2.9911857367049208</v>
      </c>
      <c r="F345" s="236">
        <v>3.7240873234269429</v>
      </c>
      <c r="G345" s="236">
        <v>4.7395603703470641</v>
      </c>
      <c r="H345" s="236">
        <v>4.9830331744884973</v>
      </c>
      <c r="I345" s="236">
        <v>4.7604065066230419</v>
      </c>
      <c r="J345" s="236">
        <v>1.8773258904838315</v>
      </c>
      <c r="K345" s="236">
        <v>3.5384930664663017</v>
      </c>
      <c r="L345" s="236">
        <v>4.5105341284929352</v>
      </c>
      <c r="M345" s="236">
        <v>3.5866558674755566</v>
      </c>
      <c r="N345" s="236">
        <v>3.4775767112509754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3.5892490938572905</v>
      </c>
      <c r="D346" s="236">
        <v>2.4226612001490935</v>
      </c>
      <c r="E346" s="236">
        <v>4.8298246136438081</v>
      </c>
      <c r="F346" s="236">
        <v>5.4468549234514114</v>
      </c>
      <c r="G346" s="236">
        <v>4.6170921198668111</v>
      </c>
      <c r="H346" s="236">
        <v>2.8793804156122889</v>
      </c>
      <c r="I346" s="236">
        <v>2.1051320378674205</v>
      </c>
      <c r="J346" s="236">
        <v>-1.0590500641848735</v>
      </c>
      <c r="K346" s="236">
        <v>2.5886575923912432</v>
      </c>
      <c r="L346" s="236">
        <v>5.3852833754756801</v>
      </c>
      <c r="M346" s="236">
        <v>4.0390302531905888</v>
      </c>
      <c r="N346" s="236">
        <v>0.57434347251086137</v>
      </c>
    </row>
    <row r="347" spans="1:14" ht="11.1" hidden="1" customHeight="1" outlineLevel="1" x14ac:dyDescent="0.2">
      <c r="A347" s="116"/>
      <c r="B347" s="117" t="s">
        <v>210</v>
      </c>
      <c r="C347" s="236">
        <v>5.0377464621943489</v>
      </c>
      <c r="D347" s="236">
        <v>3.074748188725934</v>
      </c>
      <c r="E347" s="236">
        <v>6.9003497630165214</v>
      </c>
      <c r="F347" s="236">
        <v>7.4032321084287247</v>
      </c>
      <c r="G347" s="236">
        <v>10.484937283350632</v>
      </c>
      <c r="H347" s="236">
        <v>5.2451539338654669</v>
      </c>
      <c r="I347" s="236">
        <v>3.4118149279217249</v>
      </c>
      <c r="J347" s="236">
        <v>-2.2083016957732013</v>
      </c>
      <c r="K347" s="236">
        <v>3.3208811369165261</v>
      </c>
      <c r="L347" s="236">
        <v>6.0939517864830037</v>
      </c>
      <c r="M347" s="236">
        <v>4.4984593757406941</v>
      </c>
      <c r="N347" s="236">
        <v>1.5437529995200805</v>
      </c>
    </row>
    <row r="348" spans="1:14" ht="11.1" hidden="1" customHeight="1" outlineLevel="1" x14ac:dyDescent="0.2">
      <c r="A348" s="116"/>
      <c r="B348" s="117" t="s">
        <v>211</v>
      </c>
      <c r="C348" s="236">
        <v>2.9122814569299038</v>
      </c>
      <c r="D348" s="236">
        <v>8.9932641543783092</v>
      </c>
      <c r="E348" s="236">
        <v>3.2335336321301895</v>
      </c>
      <c r="F348" s="236">
        <v>3.531586664116773</v>
      </c>
      <c r="G348" s="236">
        <v>5.6925368194605426</v>
      </c>
      <c r="H348" s="236">
        <v>2.1081028831536344</v>
      </c>
      <c r="I348" s="236">
        <v>0.8346679807810915</v>
      </c>
      <c r="J348" s="236">
        <v>-2.6366907620290903</v>
      </c>
      <c r="K348" s="236">
        <v>1.7356838464826581</v>
      </c>
      <c r="L348" s="236">
        <v>5.0035227371049302</v>
      </c>
      <c r="M348" s="236">
        <v>4.0344279577675337</v>
      </c>
      <c r="N348" s="236">
        <v>0.66099036522517451</v>
      </c>
    </row>
    <row r="349" spans="1:14" ht="11.1" hidden="1" customHeight="1" outlineLevel="1" x14ac:dyDescent="0.2">
      <c r="A349" s="116"/>
      <c r="B349" s="117" t="s">
        <v>212</v>
      </c>
      <c r="C349" s="236">
        <v>2.8761573095757313</v>
      </c>
      <c r="D349" s="236">
        <v>12.551363466567039</v>
      </c>
      <c r="E349" s="236">
        <v>3.0647083085100917</v>
      </c>
      <c r="F349" s="236">
        <v>3.3389761988983366</v>
      </c>
      <c r="G349" s="236">
        <v>3.2502480531585007</v>
      </c>
      <c r="H349" s="236">
        <v>3.8569773216354974</v>
      </c>
      <c r="I349" s="236">
        <v>-1.5467323402210411</v>
      </c>
      <c r="J349" s="236">
        <v>-2.1232184207951974</v>
      </c>
      <c r="K349" s="236">
        <v>1.4501550438741191</v>
      </c>
      <c r="L349" s="236">
        <v>4.5575739453290254</v>
      </c>
      <c r="M349" s="236">
        <v>3.847515637908657</v>
      </c>
      <c r="N349" s="236">
        <v>0.30033454987834318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4.9168487854987859</v>
      </c>
      <c r="D350" s="236">
        <v>22.470887918486198</v>
      </c>
      <c r="E350" s="236">
        <v>4.2499644936798688</v>
      </c>
      <c r="F350" s="236">
        <v>3.9810283061708702</v>
      </c>
      <c r="G350" s="236">
        <v>7.9736897941863134</v>
      </c>
      <c r="H350" s="236">
        <v>7.8485447024186641</v>
      </c>
      <c r="I350" s="236">
        <v>7.0666097352690258</v>
      </c>
      <c r="J350" s="236">
        <v>-1.6509892961401107</v>
      </c>
      <c r="K350" s="236">
        <v>1.9065496941603044</v>
      </c>
      <c r="L350" s="236">
        <v>6.4176047889679353</v>
      </c>
      <c r="M350" s="236">
        <v>4.5297703193639904</v>
      </c>
      <c r="N350" s="236">
        <v>2.2504414471953993</v>
      </c>
    </row>
    <row r="351" spans="1:14" ht="11.1" hidden="1" customHeight="1" outlineLevel="1" x14ac:dyDescent="0.2">
      <c r="A351" s="116"/>
      <c r="B351" s="117" t="s">
        <v>210</v>
      </c>
      <c r="C351" s="236">
        <v>2.6491242162760784</v>
      </c>
      <c r="D351" s="236">
        <v>26.847248414195107</v>
      </c>
      <c r="E351" s="236">
        <v>7.1246540432383654E-3</v>
      </c>
      <c r="F351" s="236">
        <v>-0.79974236487575467</v>
      </c>
      <c r="G351" s="236">
        <v>2.2091406022576479</v>
      </c>
      <c r="H351" s="236">
        <v>5.4619786023835388</v>
      </c>
      <c r="I351" s="236">
        <v>3.0610948812396686</v>
      </c>
      <c r="J351" s="236">
        <v>-1.3620187641539871</v>
      </c>
      <c r="K351" s="236">
        <v>0.93156113691634346</v>
      </c>
      <c r="L351" s="236">
        <v>4.5241295361752947</v>
      </c>
      <c r="M351" s="236">
        <v>4.0044737480153572</v>
      </c>
      <c r="N351" s="236">
        <v>0.50413548641196826</v>
      </c>
    </row>
    <row r="352" spans="1:14" ht="11.1" hidden="1" customHeight="1" outlineLevel="1" x14ac:dyDescent="0.2">
      <c r="A352" s="116"/>
      <c r="B352" s="117" t="s">
        <v>211</v>
      </c>
      <c r="C352" s="236">
        <v>4.7940583512956465</v>
      </c>
      <c r="D352" s="236">
        <v>27.843661266076495</v>
      </c>
      <c r="E352" s="236">
        <v>3.8345800988002736</v>
      </c>
      <c r="F352" s="236">
        <v>3.4283603226402164</v>
      </c>
      <c r="G352" s="236">
        <v>5.1855331141380958</v>
      </c>
      <c r="H352" s="236">
        <v>7.4829170897950092</v>
      </c>
      <c r="I352" s="236">
        <v>5.5896637038394204</v>
      </c>
      <c r="J352" s="236">
        <v>-0.47424366312347388</v>
      </c>
      <c r="K352" s="236">
        <v>2.4279693925620194</v>
      </c>
      <c r="L352" s="236">
        <v>6.302456710338916</v>
      </c>
      <c r="M352" s="236">
        <v>4.6470650513483918</v>
      </c>
      <c r="N352" s="236">
        <v>1.795585234650332</v>
      </c>
    </row>
    <row r="353" spans="1:14" ht="11.1" hidden="1" customHeight="1" outlineLevel="1" x14ac:dyDescent="0.2">
      <c r="A353" s="116"/>
      <c r="B353" s="117" t="s">
        <v>212</v>
      </c>
      <c r="C353" s="236">
        <v>5.178212452687518</v>
      </c>
      <c r="D353" s="236">
        <v>14.18851642880847</v>
      </c>
      <c r="E353" s="236">
        <v>4.788292444335724</v>
      </c>
      <c r="F353" s="236">
        <v>4.2378268682990949</v>
      </c>
      <c r="G353" s="236">
        <v>6.9365171811298865</v>
      </c>
      <c r="H353" s="236">
        <v>6.5365837290068924</v>
      </c>
      <c r="I353" s="236">
        <v>6.5739300204386666</v>
      </c>
      <c r="J353" s="236">
        <v>-0.36654448517163019</v>
      </c>
      <c r="K353" s="236">
        <v>3.131991051454122</v>
      </c>
      <c r="L353" s="236">
        <v>7.223546234509044</v>
      </c>
      <c r="M353" s="236">
        <v>5.1191896806455333</v>
      </c>
      <c r="N353" s="236">
        <v>1.698063146723257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3.4891406599253401</v>
      </c>
      <c r="D354" s="236">
        <v>-10.667062843559648</v>
      </c>
      <c r="E354" s="236">
        <v>2.827700456660807</v>
      </c>
      <c r="F354" s="236">
        <v>2.4420128105590067</v>
      </c>
      <c r="G354" s="236">
        <v>5.262537336896699</v>
      </c>
      <c r="H354" s="236">
        <v>3.1842841839731904</v>
      </c>
      <c r="I354" s="236">
        <v>7.4120495655889584</v>
      </c>
      <c r="J354" s="236">
        <v>-0.51449490452164071</v>
      </c>
      <c r="K354" s="236">
        <v>2.0112277887772194</v>
      </c>
      <c r="L354" s="236">
        <v>6.2708525489928064</v>
      </c>
      <c r="M354" s="236">
        <v>4.37346401617053</v>
      </c>
      <c r="N354" s="236">
        <v>1.3778659611992907</v>
      </c>
    </row>
    <row r="355" spans="1:14" ht="11.1" hidden="1" customHeight="1" outlineLevel="1" x14ac:dyDescent="0.2">
      <c r="A355" s="116"/>
      <c r="B355" s="117" t="s">
        <v>210</v>
      </c>
      <c r="C355" s="236">
        <v>4.0124054251082129</v>
      </c>
      <c r="D355" s="236">
        <v>-16.610352750371675</v>
      </c>
      <c r="E355" s="236">
        <v>4.230646982101959</v>
      </c>
      <c r="F355" s="236">
        <v>4.4794334427491265</v>
      </c>
      <c r="G355" s="236">
        <v>7.7183544303797333</v>
      </c>
      <c r="H355" s="236">
        <v>3.8596434906137347</v>
      </c>
      <c r="I355" s="236">
        <v>8.6886862213458187</v>
      </c>
      <c r="J355" s="236">
        <v>-1.1315556430187996</v>
      </c>
      <c r="K355" s="236">
        <v>1.7388422166413591</v>
      </c>
      <c r="L355" s="236">
        <v>7.1281267438193083</v>
      </c>
      <c r="M355" s="236">
        <v>3.9405310692826703</v>
      </c>
      <c r="N355" s="236">
        <v>2.0848028842385844</v>
      </c>
    </row>
    <row r="356" spans="1:14" ht="11.1" hidden="1" customHeight="1" outlineLevel="1" x14ac:dyDescent="0.2">
      <c r="A356" s="116"/>
      <c r="B356" s="117" t="s">
        <v>211</v>
      </c>
      <c r="C356" s="236">
        <v>2.0109708671987647</v>
      </c>
      <c r="D356" s="236">
        <v>-10.687222367389566</v>
      </c>
      <c r="E356" s="236">
        <v>-0.18269110522679455</v>
      </c>
      <c r="F356" s="236">
        <v>-0.34706925906962738</v>
      </c>
      <c r="G356" s="236">
        <v>7.3204132059182569</v>
      </c>
      <c r="H356" s="236">
        <v>2.1618505440657287</v>
      </c>
      <c r="I356" s="236">
        <v>7.2926610547022079</v>
      </c>
      <c r="J356" s="236">
        <v>-1.5478146565888977</v>
      </c>
      <c r="K356" s="236">
        <v>0.33685518955873306</v>
      </c>
      <c r="L356" s="236">
        <v>4.4659764132661337</v>
      </c>
      <c r="M356" s="236">
        <v>3.2490479046676057</v>
      </c>
      <c r="N356" s="236">
        <v>0.94755639782790979</v>
      </c>
    </row>
    <row r="357" spans="1:14" ht="11.1" hidden="1" customHeight="1" outlineLevel="1" x14ac:dyDescent="0.2">
      <c r="A357" s="116"/>
      <c r="B357" s="117" t="s">
        <v>212</v>
      </c>
      <c r="C357" s="236">
        <v>2.8920691711389566</v>
      </c>
      <c r="D357" s="236">
        <v>-5.8712396454003652</v>
      </c>
      <c r="E357" s="236">
        <v>-0.18193101472952833</v>
      </c>
      <c r="F357" s="236">
        <v>-0.28147374964083838</v>
      </c>
      <c r="G357" s="236">
        <v>9.4248679265835449</v>
      </c>
      <c r="H357" s="236">
        <v>3.750452763035625</v>
      </c>
      <c r="I357" s="236">
        <v>9.651934966796432</v>
      </c>
      <c r="J357" s="236">
        <v>0.92976588628761192</v>
      </c>
      <c r="K357" s="236">
        <v>1.5108712102103823</v>
      </c>
      <c r="L357" s="236">
        <v>4.0974861638994184</v>
      </c>
      <c r="M357" s="236">
        <v>3.7590123723740163</v>
      </c>
      <c r="N357" s="236">
        <v>2.3778465208154671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3.3293669618035722</v>
      </c>
      <c r="D358" s="236">
        <v>20.92133710294361</v>
      </c>
      <c r="E358" s="236">
        <v>1.9830944116166194</v>
      </c>
      <c r="F358" s="236">
        <v>1.0195985552726512</v>
      </c>
      <c r="G358" s="236">
        <v>8.0946869282753937</v>
      </c>
      <c r="H358" s="236">
        <v>4.2983205237688651</v>
      </c>
      <c r="I358" s="236">
        <v>4.8850346089585486</v>
      </c>
      <c r="J358" s="236">
        <v>2.9636996519144816</v>
      </c>
      <c r="K358" s="236">
        <v>1.800827938629368</v>
      </c>
      <c r="L358" s="236">
        <v>-0.12322396759745402</v>
      </c>
      <c r="M358" s="236">
        <v>5.4225386453406372</v>
      </c>
      <c r="N358" s="236">
        <v>3.4540248631800239</v>
      </c>
    </row>
    <row r="359" spans="1:14" ht="11.1" hidden="1" customHeight="1" outlineLevel="1" x14ac:dyDescent="0.2">
      <c r="A359" s="116"/>
      <c r="B359" s="117" t="s">
        <v>210</v>
      </c>
      <c r="C359" s="236">
        <v>2.1921366600802514</v>
      </c>
      <c r="D359" s="236">
        <v>28.087520259319263</v>
      </c>
      <c r="E359" s="236">
        <v>-0.64248835424137951</v>
      </c>
      <c r="F359" s="236">
        <v>-1.5081506884785654</v>
      </c>
      <c r="G359" s="236">
        <v>3.3167836892975515</v>
      </c>
      <c r="H359" s="236">
        <v>3.0794553575568244</v>
      </c>
      <c r="I359" s="236">
        <v>3.9233473182900553</v>
      </c>
      <c r="J359" s="236">
        <v>4.7339437367303674</v>
      </c>
      <c r="K359" s="236">
        <v>1.6840628015086594</v>
      </c>
      <c r="L359" s="236">
        <v>-1.6996942588608448</v>
      </c>
      <c r="M359" s="236">
        <v>5.2822735264113589</v>
      </c>
      <c r="N359" s="236">
        <v>3.9462571976967524</v>
      </c>
    </row>
    <row r="360" spans="1:14" ht="11.1" hidden="1" customHeight="1" outlineLevel="1" x14ac:dyDescent="0.2">
      <c r="A360" s="116"/>
      <c r="B360" s="117" t="s">
        <v>211</v>
      </c>
      <c r="C360" s="236">
        <v>4.0965539907817714</v>
      </c>
      <c r="D360" s="236">
        <v>9.9180807489759815</v>
      </c>
      <c r="E360" s="236">
        <v>2.7284958683088121</v>
      </c>
      <c r="F360" s="236">
        <v>2.3417664804803024</v>
      </c>
      <c r="G360" s="236">
        <v>5.9001386962551692</v>
      </c>
      <c r="H360" s="236">
        <v>4.827851057659899</v>
      </c>
      <c r="I360" s="236">
        <v>6.2011323806955971</v>
      </c>
      <c r="J360" s="236">
        <v>6.0015354317567216</v>
      </c>
      <c r="K360" s="236">
        <v>3.0227573989420193</v>
      </c>
      <c r="L360" s="236">
        <v>0.5109287879751605</v>
      </c>
      <c r="M360" s="236">
        <v>6.3153105861767358</v>
      </c>
      <c r="N360" s="236">
        <v>5.0290624210260262</v>
      </c>
    </row>
    <row r="361" spans="1:14" ht="11.1" hidden="1" customHeight="1" outlineLevel="1" x14ac:dyDescent="0.2">
      <c r="A361" s="116"/>
      <c r="B361" s="117" t="s">
        <v>212</v>
      </c>
      <c r="C361" s="236">
        <v>2.4311667145400691</v>
      </c>
      <c r="D361" s="236">
        <v>4.708970202254136</v>
      </c>
      <c r="E361" s="236">
        <v>0.99101971411876377</v>
      </c>
      <c r="F361" s="236">
        <v>-6.8214829668690413E-2</v>
      </c>
      <c r="G361" s="236">
        <v>2.3392977129631447</v>
      </c>
      <c r="H361" s="236">
        <v>2.350467892623783</v>
      </c>
      <c r="I361" s="236">
        <v>4.3332985277226328</v>
      </c>
      <c r="J361" s="236">
        <v>4.5861223407780898</v>
      </c>
      <c r="K361" s="236">
        <v>1.7766182134426884</v>
      </c>
      <c r="L361" s="236">
        <v>-0.51351033960007442</v>
      </c>
      <c r="M361" s="236">
        <v>5.1942639071596659</v>
      </c>
      <c r="N361" s="236">
        <v>3.77516473115152</v>
      </c>
    </row>
    <row r="362" spans="1:14" ht="15" customHeight="1" collapsed="1" x14ac:dyDescent="0.2">
      <c r="A362" s="116">
        <v>2020</v>
      </c>
      <c r="B362" s="117" t="s">
        <v>209</v>
      </c>
      <c r="C362" s="236">
        <v>1.1979933419166997</v>
      </c>
      <c r="D362" s="236">
        <v>-9.5585201485352513</v>
      </c>
      <c r="E362" s="236">
        <v>-1.6457334088558753</v>
      </c>
      <c r="F362" s="236">
        <v>-1.4981361217264748</v>
      </c>
      <c r="G362" s="236">
        <v>10.721564021968177</v>
      </c>
      <c r="H362" s="236">
        <v>-0.98654636527099626</v>
      </c>
      <c r="I362" s="236">
        <v>1.7067435333383685</v>
      </c>
      <c r="J362" s="236">
        <v>1.4713931549631241</v>
      </c>
      <c r="K362" s="236">
        <v>0.62263946037913342</v>
      </c>
      <c r="L362" s="236">
        <v>2.6702856958942647</v>
      </c>
      <c r="M362" s="236">
        <v>5.7608056405410508</v>
      </c>
      <c r="N362" s="236">
        <v>-5.3461322869955552</v>
      </c>
    </row>
    <row r="363" spans="1:14" ht="11.1" customHeight="1" x14ac:dyDescent="0.2">
      <c r="A363" s="116"/>
      <c r="B363" s="117" t="s">
        <v>210</v>
      </c>
      <c r="C363" s="236">
        <v>-8.5131583196099285</v>
      </c>
      <c r="D363" s="236">
        <v>-15.082879919018083</v>
      </c>
      <c r="E363" s="236">
        <v>-17.836656506646349</v>
      </c>
      <c r="F363" s="236">
        <v>-19.160707608898875</v>
      </c>
      <c r="G363" s="236">
        <v>5.3230209281164775</v>
      </c>
      <c r="H363" s="236">
        <v>-13.286503587198524</v>
      </c>
      <c r="I363" s="236">
        <v>-4.391707583196947</v>
      </c>
      <c r="J363" s="236">
        <v>-0.54480377561687021</v>
      </c>
      <c r="K363" s="236">
        <v>-0.81699547756650759</v>
      </c>
      <c r="L363" s="236">
        <v>-6.9796910458592976</v>
      </c>
      <c r="M363" s="236">
        <v>-0.59786418175072242</v>
      </c>
      <c r="N363" s="236">
        <v>-21.371593175271471</v>
      </c>
    </row>
    <row r="364" spans="1:14" ht="11.1" customHeight="1" x14ac:dyDescent="0.2">
      <c r="A364" s="116"/>
      <c r="B364" s="117" t="s">
        <v>211</v>
      </c>
      <c r="C364" s="236">
        <v>-1.3890837835399594</v>
      </c>
      <c r="D364" s="236">
        <v>-17.048176736758037</v>
      </c>
      <c r="E364" s="236">
        <v>-5.2272124714990156</v>
      </c>
      <c r="F364" s="236">
        <v>-6.1290605025829592</v>
      </c>
      <c r="G364" s="236">
        <v>2.8446446813526762</v>
      </c>
      <c r="H364" s="236">
        <v>-2.4926543703692658</v>
      </c>
      <c r="I364" s="236">
        <v>6.6006600660045933E-2</v>
      </c>
      <c r="J364" s="236">
        <v>2.2042384356204963</v>
      </c>
      <c r="K364" s="236">
        <v>2.3604814756917705</v>
      </c>
      <c r="L364" s="236">
        <v>-4.5349082472052231</v>
      </c>
      <c r="M364" s="236">
        <v>4.5227718600639832</v>
      </c>
      <c r="N364" s="236">
        <v>-10.171181080709459</v>
      </c>
    </row>
    <row r="365" spans="1:14" ht="11.1" customHeight="1" x14ac:dyDescent="0.2">
      <c r="A365" s="116"/>
      <c r="B365" s="117" t="s">
        <v>212</v>
      </c>
      <c r="C365" s="236">
        <v>0.75108833688291554</v>
      </c>
      <c r="D365" s="236">
        <v>-17.074609259805385</v>
      </c>
      <c r="E365" s="236">
        <v>1.4511588750624611</v>
      </c>
      <c r="F365" s="236">
        <v>1.2681319327978002</v>
      </c>
      <c r="G365" s="236">
        <v>12.73253410500206</v>
      </c>
      <c r="H365" s="236">
        <v>-3.0795355114268403</v>
      </c>
      <c r="I365" s="236">
        <v>2.0116092874299625</v>
      </c>
      <c r="J365" s="236">
        <v>4.435713833090432</v>
      </c>
      <c r="K365" s="236">
        <v>2.7478027343749574</v>
      </c>
      <c r="L365" s="236">
        <v>-1.1535820062668733</v>
      </c>
      <c r="M365" s="236">
        <v>2.9022472605708174</v>
      </c>
      <c r="N365" s="236">
        <v>-16.386023994948445</v>
      </c>
    </row>
    <row r="366" spans="1:14" ht="15" customHeight="1" x14ac:dyDescent="0.2">
      <c r="A366" s="116">
        <v>2021</v>
      </c>
      <c r="B366" s="117" t="s">
        <v>209</v>
      </c>
      <c r="C366" s="236">
        <v>0.89793270193348462</v>
      </c>
      <c r="D366" s="236">
        <v>-6.9038929440389438</v>
      </c>
      <c r="E366" s="236">
        <v>0.55000792518622177</v>
      </c>
      <c r="F366" s="236">
        <v>-6.9024610844010681E-2</v>
      </c>
      <c r="G366" s="236">
        <v>-2.5955389174855981</v>
      </c>
      <c r="H366" s="236">
        <v>-2.2959617988276904</v>
      </c>
      <c r="I366" s="236">
        <v>6.2002784407318927</v>
      </c>
      <c r="J366" s="236">
        <v>6.9901002665312859</v>
      </c>
      <c r="K366" s="236">
        <v>1.6668865198047769</v>
      </c>
      <c r="L366" s="236">
        <v>2.5412748171368804</v>
      </c>
      <c r="M366" s="236">
        <v>2.2311638165334955</v>
      </c>
      <c r="N366" s="236">
        <v>-7.1322821822488436</v>
      </c>
    </row>
    <row r="367" spans="1:14" ht="11.1" customHeight="1" x14ac:dyDescent="0.2">
      <c r="A367" s="116"/>
      <c r="B367" s="117" t="s">
        <v>210</v>
      </c>
      <c r="C367" s="236">
        <v>13.332646255756615</v>
      </c>
      <c r="D367" s="236">
        <v>6.3179853971092115</v>
      </c>
      <c r="E367" s="236">
        <v>22.296144111187701</v>
      </c>
      <c r="F367" s="236">
        <v>23.507815944092343</v>
      </c>
      <c r="G367" s="236">
        <v>9.7165226781857399</v>
      </c>
      <c r="H367" s="236">
        <v>17.393747622505785</v>
      </c>
      <c r="I367" s="236">
        <v>11.754636233951501</v>
      </c>
      <c r="J367" s="236">
        <v>13.169209210484439</v>
      </c>
      <c r="K367" s="236">
        <v>3.9086571911340968</v>
      </c>
      <c r="L367" s="236">
        <v>16.731888544891632</v>
      </c>
      <c r="M367" s="236">
        <v>6.1452629832420769</v>
      </c>
      <c r="N367" s="236">
        <v>8.806537973791734</v>
      </c>
    </row>
    <row r="368" spans="1:14" ht="11.1" customHeight="1" x14ac:dyDescent="0.2">
      <c r="A368" s="116"/>
      <c r="B368" s="117" t="s">
        <v>211</v>
      </c>
      <c r="C368" s="236">
        <v>5.845641719553015</v>
      </c>
      <c r="D368" s="236">
        <v>15.401893149366259</v>
      </c>
      <c r="E368" s="236">
        <v>4.1262896403554237</v>
      </c>
      <c r="F368" s="236">
        <v>4.3783229176382861</v>
      </c>
      <c r="G368" s="236">
        <v>7.7222830654814771</v>
      </c>
      <c r="H368" s="236">
        <v>8.5110298346099853</v>
      </c>
      <c r="I368" s="236">
        <v>7.3523442256951483</v>
      </c>
      <c r="J368" s="236">
        <v>9.9269803124133489</v>
      </c>
      <c r="K368" s="236">
        <v>0.98679573328321624</v>
      </c>
      <c r="L368" s="236">
        <v>13.178303137428202</v>
      </c>
      <c r="M368" s="236">
        <v>2.4935755315932653</v>
      </c>
      <c r="N368" s="236">
        <v>2.6556461179351629</v>
      </c>
    </row>
    <row r="369" spans="1:14" ht="11.1" customHeight="1" x14ac:dyDescent="0.2">
      <c r="A369" s="116"/>
      <c r="B369" s="117" t="s">
        <v>212</v>
      </c>
      <c r="C369" s="236">
        <v>5.696124928271189</v>
      </c>
      <c r="D369" s="236">
        <v>29.996443812233309</v>
      </c>
      <c r="E369" s="236">
        <v>2.6419380435966104</v>
      </c>
      <c r="F369" s="236">
        <v>2.9763495845196815</v>
      </c>
      <c r="G369" s="236">
        <v>3.5354515843741439</v>
      </c>
      <c r="H369" s="236">
        <v>13.209135075169272</v>
      </c>
      <c r="I369" s="236">
        <v>6.931227312861779</v>
      </c>
      <c r="J369" s="236">
        <v>2.8578362963412047</v>
      </c>
      <c r="K369" s="236">
        <v>1.3805229829751511</v>
      </c>
      <c r="L369" s="236">
        <v>10.911597711506488</v>
      </c>
      <c r="M369" s="236">
        <v>2.9888459733602843</v>
      </c>
      <c r="N369" s="236">
        <v>3.4487098804279128</v>
      </c>
    </row>
    <row r="370" spans="1:14" ht="15" customHeight="1" x14ac:dyDescent="0.2">
      <c r="A370" s="116">
        <v>2022</v>
      </c>
      <c r="B370" s="117" t="s">
        <v>209</v>
      </c>
      <c r="C370" s="236">
        <v>9.2647620291573105</v>
      </c>
      <c r="D370" s="236">
        <v>41.293694870957211</v>
      </c>
      <c r="E370" s="236">
        <v>9.3667733341740558</v>
      </c>
      <c r="F370" s="236">
        <v>5.2131713707276361</v>
      </c>
      <c r="G370" s="236">
        <v>8.7211350606924327</v>
      </c>
      <c r="H370" s="236">
        <v>20.614861220594932</v>
      </c>
      <c r="I370" s="236">
        <v>0.67184793295567147</v>
      </c>
      <c r="J370" s="236">
        <v>-1.5866425457457325</v>
      </c>
      <c r="K370" s="236">
        <v>0.79854680994114347</v>
      </c>
      <c r="L370" s="236">
        <v>10.238250519708146</v>
      </c>
      <c r="M370" s="236">
        <v>6.2882741929569193</v>
      </c>
      <c r="N370" s="236">
        <v>20.258259933840804</v>
      </c>
    </row>
    <row r="371" spans="1:14" ht="11.1" customHeight="1" x14ac:dyDescent="0.2">
      <c r="A371" s="116"/>
      <c r="B371" s="117" t="s">
        <v>210</v>
      </c>
      <c r="C371" s="236">
        <v>9.2758526616597123</v>
      </c>
      <c r="D371" s="236">
        <v>46.769446391030101</v>
      </c>
      <c r="E371" s="236">
        <v>11.646338894506215</v>
      </c>
      <c r="F371" s="236">
        <v>8.7115781836055106</v>
      </c>
      <c r="G371" s="236">
        <v>5.72848741356826</v>
      </c>
      <c r="H371" s="236">
        <v>19.56814717167326</v>
      </c>
      <c r="I371" s="236">
        <v>-2.0908858820525893</v>
      </c>
      <c r="J371" s="236">
        <v>-7.2944222434851298</v>
      </c>
      <c r="K371" s="236">
        <v>0.62893081761004055</v>
      </c>
      <c r="L371" s="236">
        <v>6.9562173115074017</v>
      </c>
      <c r="M371" s="236">
        <v>7.3897497020262222</v>
      </c>
      <c r="N371" s="236">
        <v>21.984805318138669</v>
      </c>
    </row>
    <row r="372" spans="1:14" ht="11.1" customHeight="1" x14ac:dyDescent="0.2">
      <c r="A372" s="116"/>
      <c r="B372" s="117" t="s">
        <v>211</v>
      </c>
      <c r="C372" s="236">
        <v>8.411737732782413</v>
      </c>
      <c r="D372" s="236">
        <v>45.502571944946453</v>
      </c>
      <c r="E372" s="236">
        <v>10.088282547136856</v>
      </c>
      <c r="F372" s="236">
        <v>8.1778429129730057</v>
      </c>
      <c r="G372" s="236">
        <v>7.6628443078378154</v>
      </c>
      <c r="H372" s="236">
        <v>18.037860640620679</v>
      </c>
      <c r="I372" s="236">
        <v>2.4389091080966097</v>
      </c>
      <c r="J372" s="236">
        <v>-6.4968188570307603</v>
      </c>
      <c r="K372" s="236">
        <v>2.3277185798706341</v>
      </c>
      <c r="L372" s="236">
        <v>6.8404767250046348</v>
      </c>
      <c r="M372" s="236">
        <v>4.726320770370009</v>
      </c>
      <c r="N372" s="236">
        <v>14.336302978342715</v>
      </c>
    </row>
    <row r="373" spans="1:14" ht="11.1" customHeight="1" x14ac:dyDescent="0.2">
      <c r="A373" s="116"/>
      <c r="B373" s="117" t="s">
        <v>212</v>
      </c>
      <c r="C373" s="236">
        <v>9.2203501510391845</v>
      </c>
      <c r="D373" s="236">
        <v>38.038572014772285</v>
      </c>
      <c r="E373" s="236">
        <v>11.536226611489298</v>
      </c>
      <c r="F373" s="236">
        <v>5.4454551610501483</v>
      </c>
      <c r="G373" s="236">
        <v>7.2815533980582927</v>
      </c>
      <c r="H373" s="236">
        <v>12.924917212948614</v>
      </c>
      <c r="I373" s="236">
        <v>-0.12844625900267204</v>
      </c>
      <c r="J373" s="236">
        <v>4.8637328928740544</v>
      </c>
      <c r="K373" s="236">
        <v>3.6867331513013681</v>
      </c>
      <c r="L373" s="236">
        <v>8.8494968873575885</v>
      </c>
      <c r="M373" s="236">
        <v>6.77567090766766</v>
      </c>
      <c r="N373" s="236">
        <v>23.810682564788891</v>
      </c>
    </row>
    <row r="374" spans="1:14" ht="15" customHeight="1" x14ac:dyDescent="0.2">
      <c r="A374" s="116">
        <v>2023</v>
      </c>
      <c r="B374" s="117" t="s">
        <v>209</v>
      </c>
      <c r="C374" s="236">
        <v>9.7514830442723763</v>
      </c>
      <c r="D374" s="236">
        <v>16.416184971098289</v>
      </c>
      <c r="E374" s="236">
        <v>16.905211471290556</v>
      </c>
      <c r="F374" s="236">
        <v>14.592376694303738</v>
      </c>
      <c r="G374" s="236">
        <v>13.85141106463206</v>
      </c>
      <c r="H374" s="236">
        <v>6.7536237866248712</v>
      </c>
      <c r="I374" s="236">
        <v>10.901058016509694</v>
      </c>
      <c r="J374" s="236">
        <v>11.568828351012556</v>
      </c>
      <c r="K374" s="236">
        <v>8.2873057479872898</v>
      </c>
      <c r="L374" s="236">
        <v>8.9259468103791022</v>
      </c>
      <c r="M374" s="236">
        <v>3.5610168419478754</v>
      </c>
      <c r="N374" s="236">
        <v>7.4733214025319796</v>
      </c>
    </row>
    <row r="375" spans="1:14" ht="11.1" customHeight="1" x14ac:dyDescent="0.2">
      <c r="A375" s="116"/>
      <c r="B375" s="117" t="s">
        <v>210</v>
      </c>
      <c r="C375" s="236">
        <v>7.3177210096065721</v>
      </c>
      <c r="D375" s="236">
        <v>-6.0637891520244267</v>
      </c>
      <c r="E375" s="236">
        <v>9.7324094470361331</v>
      </c>
      <c r="F375" s="236">
        <v>7.6146339625485098</v>
      </c>
      <c r="G375" s="236">
        <v>7.8804664044499191</v>
      </c>
      <c r="H375" s="236">
        <v>0.54632355658483789</v>
      </c>
      <c r="I375" s="236">
        <v>12.150921749106942</v>
      </c>
      <c r="J375" s="236">
        <v>14.401068544714946</v>
      </c>
      <c r="K375" s="236">
        <v>9.247861216730044</v>
      </c>
      <c r="L375" s="236">
        <v>9.407050328314412</v>
      </c>
      <c r="M375" s="236">
        <v>6.5482796892341923</v>
      </c>
      <c r="N375" s="236">
        <v>8.6804203970416438</v>
      </c>
    </row>
    <row r="376" spans="1:14" ht="11.1" customHeight="1" x14ac:dyDescent="0.2">
      <c r="A376" s="116"/>
      <c r="B376" s="117" t="s">
        <v>211</v>
      </c>
      <c r="C376" s="236">
        <v>6.6419753086419888</v>
      </c>
      <c r="D376" s="236">
        <v>-0.58283967131661996</v>
      </c>
      <c r="E376" s="236">
        <v>10.216124403315078</v>
      </c>
      <c r="F376" s="236">
        <v>8.2006575505416208</v>
      </c>
      <c r="G376" s="236">
        <v>6.9044272663387289</v>
      </c>
      <c r="H376" s="236">
        <v>-1.8587694407528375</v>
      </c>
      <c r="I376" s="236">
        <v>9.9270982328242496</v>
      </c>
      <c r="J376" s="236">
        <v>11.852162704954878</v>
      </c>
      <c r="K376" s="236">
        <v>8.5329392371966009</v>
      </c>
      <c r="L376" s="236">
        <v>8.7002201777867043</v>
      </c>
      <c r="M376" s="236">
        <v>6.651879496297326</v>
      </c>
      <c r="N376" s="236">
        <v>8.0070420239298272</v>
      </c>
    </row>
    <row r="377" spans="1:14" ht="11.1" customHeight="1" x14ac:dyDescent="0.2">
      <c r="A377" s="116"/>
      <c r="B377" s="117" t="s">
        <v>212</v>
      </c>
      <c r="C377" s="236">
        <v>5.6341409013180908</v>
      </c>
      <c r="D377" s="236">
        <v>-11.890606420927469</v>
      </c>
      <c r="E377" s="236">
        <v>9.460083900370563</v>
      </c>
      <c r="F377" s="236">
        <v>7.1705322644518361</v>
      </c>
      <c r="G377" s="236">
        <v>3.9500514633056412</v>
      </c>
      <c r="H377" s="236">
        <v>-1.387833268499989</v>
      </c>
      <c r="I377" s="236">
        <v>8.6238574250148616</v>
      </c>
      <c r="J377" s="236">
        <v>4.477821843444957</v>
      </c>
      <c r="K377" s="236">
        <v>6.7835305552730034</v>
      </c>
      <c r="L377" s="236">
        <v>6.166089654242171</v>
      </c>
      <c r="M377" s="236">
        <v>7.2752140492929271</v>
      </c>
      <c r="N377" s="236">
        <v>7.026336477987428</v>
      </c>
    </row>
    <row r="378" spans="1:14" ht="15" customHeight="1" x14ac:dyDescent="0.2">
      <c r="A378" s="116">
        <v>2024</v>
      </c>
      <c r="B378" s="117" t="s">
        <v>209</v>
      </c>
      <c r="C378" s="236">
        <v>1.6432089598350927</v>
      </c>
      <c r="D378" s="236">
        <v>-7.0605759682224658</v>
      </c>
      <c r="E378" s="236">
        <v>-4.6460877105740082</v>
      </c>
      <c r="F378" s="236">
        <v>-3.0121642244380809</v>
      </c>
      <c r="G378" s="236">
        <v>4.6574208238460102</v>
      </c>
      <c r="H378" s="236">
        <v>1.0123988245605062</v>
      </c>
      <c r="I378" s="236">
        <v>4.0320382446061416</v>
      </c>
      <c r="J378" s="236">
        <v>2.8576830618804507</v>
      </c>
      <c r="K378" s="236">
        <v>5.4204759125980644</v>
      </c>
      <c r="L378" s="236">
        <v>4.1176220986973249</v>
      </c>
      <c r="M378" s="236">
        <v>5.7011504464087324</v>
      </c>
      <c r="N378" s="236">
        <v>3.7558974991519705</v>
      </c>
    </row>
    <row r="379" spans="1:14" ht="11.1" customHeight="1" x14ac:dyDescent="0.2">
      <c r="A379" s="116"/>
      <c r="B379" s="117" t="s">
        <v>210</v>
      </c>
      <c r="C379" s="236">
        <v>2.6622973109341928</v>
      </c>
      <c r="D379" s="236">
        <v>7.7869269086103543</v>
      </c>
      <c r="E379" s="236">
        <v>-1.5865988067194934</v>
      </c>
      <c r="F379" s="236">
        <v>-0.88179099102703162</v>
      </c>
      <c r="G379" s="236">
        <v>4.1658576575410535</v>
      </c>
      <c r="H379" s="236">
        <v>2.3578057520904139</v>
      </c>
      <c r="I379" s="236">
        <v>4.0431517518774172</v>
      </c>
      <c r="J379" s="236">
        <v>2.4730669214031877</v>
      </c>
      <c r="K379" s="236">
        <v>4.6985632402684274</v>
      </c>
      <c r="L379" s="236">
        <v>4.1640224111983599</v>
      </c>
      <c r="M379" s="236">
        <v>5.3375455373406311</v>
      </c>
      <c r="N379" s="236">
        <v>4.0603021620213724</v>
      </c>
    </row>
    <row r="380" spans="1:14" ht="11.1" customHeight="1" x14ac:dyDescent="0.2">
      <c r="A380" s="116"/>
      <c r="B380" s="117" t="s">
        <v>211</v>
      </c>
      <c r="C380" s="236">
        <v>1.8515538287906708</v>
      </c>
      <c r="D380" s="236">
        <v>-0.49014896684286668</v>
      </c>
      <c r="E380" s="236">
        <v>-1.5738686435236247</v>
      </c>
      <c r="F380" s="236">
        <v>-1.9519122123029149</v>
      </c>
      <c r="G380" s="236">
        <v>2.6294165981922504</v>
      </c>
      <c r="H380" s="236">
        <v>1.1845724986427939</v>
      </c>
      <c r="I380" s="236">
        <v>2.4239753195240326</v>
      </c>
      <c r="J380" s="236">
        <v>2.1251507436687689</v>
      </c>
      <c r="K380" s="236">
        <v>2.4342470488420815</v>
      </c>
      <c r="L380" s="236">
        <v>2.5920322743317996</v>
      </c>
      <c r="M380" s="236">
        <v>5.3627430482960534</v>
      </c>
      <c r="N380" s="236">
        <v>3.3595943131395671</v>
      </c>
    </row>
    <row r="381" spans="1:14" ht="11.1" customHeight="1" x14ac:dyDescent="0.2">
      <c r="A381" s="116"/>
      <c r="B381" s="117" t="s">
        <v>212</v>
      </c>
      <c r="C381" s="236">
        <v>0.88361037488087391</v>
      </c>
      <c r="D381" s="236">
        <v>4.2285200179936737</v>
      </c>
      <c r="E381" s="236">
        <v>-3.6367022597467411</v>
      </c>
      <c r="F381" s="236">
        <v>-3.9678219923000739</v>
      </c>
      <c r="G381" s="236">
        <v>1.7486502139107785</v>
      </c>
      <c r="H381" s="236">
        <v>1.6968490556877498</v>
      </c>
      <c r="I381" s="236">
        <v>1.6914392033321519</v>
      </c>
      <c r="J381" s="236">
        <v>1.9760398438552187</v>
      </c>
      <c r="K381" s="236">
        <v>1.2510451836877223</v>
      </c>
      <c r="L381" s="236">
        <v>2.0658636987345318</v>
      </c>
      <c r="M381" s="236">
        <v>3.8203209865210255</v>
      </c>
      <c r="N381" s="236">
        <v>2.512778134851402</v>
      </c>
    </row>
    <row r="382" spans="1:14" ht="15" customHeight="1" x14ac:dyDescent="0.2">
      <c r="A382" s="116">
        <v>2025</v>
      </c>
      <c r="B382" s="117" t="s">
        <v>209</v>
      </c>
      <c r="C382" s="236">
        <v>1.8928852203282815</v>
      </c>
      <c r="D382" s="236">
        <v>2.4147879046906695</v>
      </c>
      <c r="E382" s="236">
        <v>-0.72580575644992962</v>
      </c>
      <c r="F382" s="236">
        <v>-0.76586210408392219</v>
      </c>
      <c r="G382" s="236">
        <v>1.6539754746835627</v>
      </c>
      <c r="H382" s="236">
        <v>0.40511142159020608</v>
      </c>
      <c r="I382" s="236">
        <v>2.2190422444372757</v>
      </c>
      <c r="J382" s="236">
        <v>1.7462776712796142</v>
      </c>
      <c r="K382" s="236">
        <v>0.51868708612663283</v>
      </c>
      <c r="L382" s="236">
        <v>1.351406424478526</v>
      </c>
      <c r="M382" s="236">
        <v>7.044628411741229</v>
      </c>
      <c r="N382" s="236">
        <v>3.5188872707819598</v>
      </c>
    </row>
    <row r="383" spans="1:14" ht="11.1" customHeight="1" x14ac:dyDescent="0.2">
      <c r="A383" s="116"/>
      <c r="B383" s="117" t="s">
        <v>210</v>
      </c>
      <c r="C383" s="236">
        <v>2.5602503135126824</v>
      </c>
      <c r="D383" s="236">
        <v>-1.8296708478732313</v>
      </c>
      <c r="E383" s="236">
        <v>9.4345803577283505E-2</v>
      </c>
      <c r="F383" s="236">
        <v>-0.17005515438687269</v>
      </c>
      <c r="G383" s="236">
        <v>1.7707729268494603</v>
      </c>
      <c r="H383" s="236">
        <v>1.2609668809173513</v>
      </c>
      <c r="I383" s="236">
        <v>3.2558659217877022</v>
      </c>
      <c r="J383" s="236">
        <v>3.4051478585115547</v>
      </c>
      <c r="K383" s="236">
        <v>1.012850212438849</v>
      </c>
      <c r="L383" s="236">
        <v>2.3647678314982983</v>
      </c>
      <c r="M383" s="236">
        <v>7.5176837406852854</v>
      </c>
      <c r="N383" s="236">
        <v>4.3305485152851872</v>
      </c>
    </row>
    <row r="384" spans="1:14" ht="11.1" customHeight="1" x14ac:dyDescent="0.2">
      <c r="A384" s="116"/>
      <c r="B384" s="117" t="s">
        <v>211</v>
      </c>
      <c r="C384" s="236">
        <v>3.4466905206071772</v>
      </c>
      <c r="D384" s="236">
        <v>-1.4583735754297891</v>
      </c>
      <c r="E384" s="236">
        <v>2.1097008445102574</v>
      </c>
      <c r="F384" s="236">
        <v>2.2420174523331298</v>
      </c>
      <c r="G384" s="236">
        <v>3.8771016813450956</v>
      </c>
      <c r="H384" s="236">
        <v>1.9037514392674382</v>
      </c>
      <c r="I384" s="236">
        <v>3.0817146135562581</v>
      </c>
      <c r="J384" s="236">
        <v>4.9595885378398208</v>
      </c>
      <c r="K384" s="236">
        <v>1.3569200879390593</v>
      </c>
      <c r="L384" s="236">
        <v>2.7207038930397403</v>
      </c>
      <c r="M384" s="236">
        <v>7.6198035519396541</v>
      </c>
      <c r="N384" s="236">
        <v>4.509082413410411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2.6" customHeight="1" x14ac:dyDescent="0.2">
      <c r="A406" s="81"/>
      <c r="B406" s="81"/>
    </row>
    <row r="407" spans="1:14" ht="12" customHeight="1" x14ac:dyDescent="0.2">
      <c r="A407" s="81"/>
      <c r="B407" s="81"/>
    </row>
    <row r="408" spans="1:14" ht="11.1" customHeight="1" x14ac:dyDescent="0.2">
      <c r="A408" s="81"/>
      <c r="B408" s="81"/>
    </row>
    <row r="409" spans="1:14" ht="11.1" customHeight="1" x14ac:dyDescent="0.2">
      <c r="A409" s="81"/>
      <c r="B409" s="8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2A0D7-1830-44F1-B2B0-DD314DD4ECB2}">
  <sheetPr codeName="Tabelle34"/>
  <dimension ref="A1:Q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7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7" s="123" customFormat="1" ht="21.95" customHeight="1" x14ac:dyDescent="0.2">
      <c r="A2" s="244" t="s">
        <v>392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237"/>
    </row>
    <row r="3" spans="1:17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7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7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7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7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7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7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7" s="272" customFormat="1" ht="21.95" customHeight="1" x14ac:dyDescent="0.2">
      <c r="A10" s="267"/>
      <c r="B10" s="268"/>
      <c r="C10" s="276" t="s">
        <v>377</v>
      </c>
      <c r="D10" s="277"/>
      <c r="E10" s="87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7" ht="12" hidden="1" customHeight="1" outlineLevel="1" x14ac:dyDescent="0.2">
      <c r="A11" s="102">
        <v>1991</v>
      </c>
      <c r="B11" s="103"/>
      <c r="C11" s="115">
        <v>69.87</v>
      </c>
      <c r="D11" s="115">
        <v>118.62</v>
      </c>
      <c r="E11" s="115">
        <v>80.37</v>
      </c>
      <c r="F11" s="115">
        <v>78.42</v>
      </c>
      <c r="G11" s="115">
        <v>133.63</v>
      </c>
      <c r="H11" s="115">
        <v>65.92</v>
      </c>
      <c r="I11" s="115">
        <v>23.87</v>
      </c>
      <c r="J11" s="115">
        <v>112.55</v>
      </c>
      <c r="K11" s="115">
        <v>50.63</v>
      </c>
      <c r="L11" s="115">
        <v>60.53</v>
      </c>
      <c r="M11" s="115">
        <v>68</v>
      </c>
      <c r="N11" s="115">
        <v>109.95</v>
      </c>
      <c r="P11" s="273"/>
    </row>
    <row r="12" spans="1:17" ht="12" hidden="1" customHeight="1" outlineLevel="1" x14ac:dyDescent="0.2">
      <c r="A12" s="102">
        <v>1992</v>
      </c>
      <c r="B12" s="103"/>
      <c r="C12" s="115">
        <v>71.290000000000006</v>
      </c>
      <c r="D12" s="115">
        <v>115.28</v>
      </c>
      <c r="E12" s="115">
        <v>78.25</v>
      </c>
      <c r="F12" s="115">
        <v>76.25</v>
      </c>
      <c r="G12" s="115">
        <v>142.44</v>
      </c>
      <c r="H12" s="115">
        <v>66.22</v>
      </c>
      <c r="I12" s="115">
        <v>26.26</v>
      </c>
      <c r="J12" s="115">
        <v>116.04</v>
      </c>
      <c r="K12" s="115">
        <v>53.13</v>
      </c>
      <c r="L12" s="115">
        <v>64.069999999999993</v>
      </c>
      <c r="M12" s="115">
        <v>71.08</v>
      </c>
      <c r="N12" s="115">
        <v>115.61</v>
      </c>
      <c r="P12" s="273"/>
      <c r="Q12" s="274"/>
    </row>
    <row r="13" spans="1:17" ht="12" hidden="1" customHeight="1" outlineLevel="1" x14ac:dyDescent="0.2">
      <c r="A13" s="102">
        <v>1993</v>
      </c>
      <c r="B13" s="103"/>
      <c r="C13" s="115">
        <v>70.44</v>
      </c>
      <c r="D13" s="115">
        <v>113.43</v>
      </c>
      <c r="E13" s="115">
        <v>72.58</v>
      </c>
      <c r="F13" s="115">
        <v>70.09</v>
      </c>
      <c r="G13" s="115">
        <v>141.38</v>
      </c>
      <c r="H13" s="115">
        <v>64.91</v>
      </c>
      <c r="I13" s="115">
        <v>27.85</v>
      </c>
      <c r="J13" s="115">
        <v>122.38</v>
      </c>
      <c r="K13" s="115">
        <v>55.42</v>
      </c>
      <c r="L13" s="115">
        <v>65.92</v>
      </c>
      <c r="M13" s="115">
        <v>71.78</v>
      </c>
      <c r="N13" s="115">
        <v>114.06</v>
      </c>
      <c r="P13" s="273"/>
      <c r="Q13" s="274"/>
    </row>
    <row r="14" spans="1:17" ht="12" hidden="1" customHeight="1" outlineLevel="1" x14ac:dyDescent="0.2">
      <c r="A14" s="102">
        <v>1994</v>
      </c>
      <c r="B14" s="103"/>
      <c r="C14" s="115">
        <v>72.02</v>
      </c>
      <c r="D14" s="115">
        <v>88.64</v>
      </c>
      <c r="E14" s="115">
        <v>74.12</v>
      </c>
      <c r="F14" s="115">
        <v>72.08</v>
      </c>
      <c r="G14" s="115">
        <v>148.24</v>
      </c>
      <c r="H14" s="115">
        <v>66.28</v>
      </c>
      <c r="I14" s="115">
        <v>27.7</v>
      </c>
      <c r="J14" s="115">
        <v>123.33</v>
      </c>
      <c r="K14" s="115">
        <v>58.47</v>
      </c>
      <c r="L14" s="115">
        <v>65.66</v>
      </c>
      <c r="M14" s="115">
        <v>73.569999999999993</v>
      </c>
      <c r="N14" s="115">
        <v>122.97</v>
      </c>
      <c r="O14" s="109"/>
      <c r="P14" s="273"/>
      <c r="Q14" s="274"/>
    </row>
    <row r="15" spans="1:17" ht="12" hidden="1" customHeight="1" outlineLevel="1" x14ac:dyDescent="0.2">
      <c r="A15" s="102">
        <v>1995</v>
      </c>
      <c r="B15" s="103"/>
      <c r="C15" s="115">
        <v>73.319999999999993</v>
      </c>
      <c r="D15" s="115">
        <v>93.93</v>
      </c>
      <c r="E15" s="115">
        <v>74.11</v>
      </c>
      <c r="F15" s="115">
        <v>71.760000000000005</v>
      </c>
      <c r="G15" s="115">
        <v>142.97</v>
      </c>
      <c r="H15" s="115">
        <v>67.69</v>
      </c>
      <c r="I15" s="115">
        <v>29.25</v>
      </c>
      <c r="J15" s="115">
        <v>118.8</v>
      </c>
      <c r="K15" s="115">
        <v>63.88</v>
      </c>
      <c r="L15" s="115">
        <v>68.010000000000005</v>
      </c>
      <c r="M15" s="115">
        <v>75.2</v>
      </c>
      <c r="N15" s="115">
        <v>121.04</v>
      </c>
      <c r="O15" s="109"/>
      <c r="P15" s="275"/>
      <c r="Q15" s="274"/>
    </row>
    <row r="16" spans="1:17" ht="12" hidden="1" customHeight="1" outlineLevel="1" x14ac:dyDescent="0.2">
      <c r="A16" s="102">
        <v>1996</v>
      </c>
      <c r="B16" s="103"/>
      <c r="C16" s="115">
        <v>73.92</v>
      </c>
      <c r="D16" s="115">
        <v>99.02</v>
      </c>
      <c r="E16" s="115">
        <v>72.45</v>
      </c>
      <c r="F16" s="115">
        <v>69.819999999999993</v>
      </c>
      <c r="G16" s="115">
        <v>134.97999999999999</v>
      </c>
      <c r="H16" s="115">
        <v>67.39</v>
      </c>
      <c r="I16" s="115">
        <v>30.76</v>
      </c>
      <c r="J16" s="115">
        <v>120.17</v>
      </c>
      <c r="K16" s="115">
        <v>69.27</v>
      </c>
      <c r="L16" s="115">
        <v>69.19</v>
      </c>
      <c r="M16" s="115">
        <v>77.09</v>
      </c>
      <c r="N16" s="115">
        <v>120.96</v>
      </c>
      <c r="O16" s="109"/>
      <c r="P16" s="273"/>
      <c r="Q16" s="274"/>
    </row>
    <row r="17" spans="1:14" ht="12" hidden="1" customHeight="1" outlineLevel="1" x14ac:dyDescent="0.2">
      <c r="A17" s="102">
        <v>1997</v>
      </c>
      <c r="B17" s="103"/>
      <c r="C17" s="115">
        <v>75.44</v>
      </c>
      <c r="D17" s="115">
        <v>99.81</v>
      </c>
      <c r="E17" s="115">
        <v>74.69</v>
      </c>
      <c r="F17" s="115">
        <v>72.62</v>
      </c>
      <c r="G17" s="115">
        <v>132.16999999999999</v>
      </c>
      <c r="H17" s="115">
        <v>68.7</v>
      </c>
      <c r="I17" s="115">
        <v>33.85</v>
      </c>
      <c r="J17" s="115">
        <v>122.13</v>
      </c>
      <c r="K17" s="115">
        <v>71.569999999999993</v>
      </c>
      <c r="L17" s="115">
        <v>69.47</v>
      </c>
      <c r="M17" s="115">
        <v>78.44</v>
      </c>
      <c r="N17" s="115">
        <v>118.61</v>
      </c>
    </row>
    <row r="18" spans="1:14" ht="12" hidden="1" customHeight="1" outlineLevel="1" x14ac:dyDescent="0.2">
      <c r="A18" s="102">
        <v>1998</v>
      </c>
      <c r="B18" s="103"/>
      <c r="C18" s="115">
        <v>77.14</v>
      </c>
      <c r="D18" s="115">
        <v>99.53</v>
      </c>
      <c r="E18" s="115">
        <v>75.5</v>
      </c>
      <c r="F18" s="115">
        <v>73.459999999999994</v>
      </c>
      <c r="G18" s="115">
        <v>127.81</v>
      </c>
      <c r="H18" s="115">
        <v>70.87</v>
      </c>
      <c r="I18" s="115">
        <v>38.54</v>
      </c>
      <c r="J18" s="115">
        <v>123.98</v>
      </c>
      <c r="K18" s="115">
        <v>74.150000000000006</v>
      </c>
      <c r="L18" s="115">
        <v>72.58</v>
      </c>
      <c r="M18" s="115">
        <v>79.19</v>
      </c>
      <c r="N18" s="115">
        <v>118.86</v>
      </c>
    </row>
    <row r="19" spans="1:14" ht="12" hidden="1" customHeight="1" outlineLevel="1" x14ac:dyDescent="0.2">
      <c r="A19" s="102">
        <v>1999</v>
      </c>
      <c r="B19" s="103"/>
      <c r="C19" s="115">
        <v>78.62</v>
      </c>
      <c r="D19" s="115">
        <v>108.93</v>
      </c>
      <c r="E19" s="115">
        <v>76.11</v>
      </c>
      <c r="F19" s="115">
        <v>74.290000000000006</v>
      </c>
      <c r="G19" s="115">
        <v>126.84</v>
      </c>
      <c r="H19" s="115">
        <v>71.98</v>
      </c>
      <c r="I19" s="115">
        <v>41.53</v>
      </c>
      <c r="J19" s="115">
        <v>132.94999999999999</v>
      </c>
      <c r="K19" s="115">
        <v>73.92</v>
      </c>
      <c r="L19" s="115">
        <v>75.58</v>
      </c>
      <c r="M19" s="115">
        <v>80.33</v>
      </c>
      <c r="N19" s="115">
        <v>121.28</v>
      </c>
    </row>
    <row r="20" spans="1:14" ht="12" hidden="1" customHeight="1" outlineLevel="1" x14ac:dyDescent="0.2">
      <c r="A20" s="102">
        <v>2000</v>
      </c>
      <c r="B20" s="103"/>
      <c r="C20" s="115">
        <v>81.06</v>
      </c>
      <c r="D20" s="115">
        <v>107.48</v>
      </c>
      <c r="E20" s="115">
        <v>80.48</v>
      </c>
      <c r="F20" s="115">
        <v>79.540000000000006</v>
      </c>
      <c r="G20" s="115">
        <v>123.87</v>
      </c>
      <c r="H20" s="115">
        <v>74.42</v>
      </c>
      <c r="I20" s="115">
        <v>44.56</v>
      </c>
      <c r="J20" s="115">
        <v>124.91</v>
      </c>
      <c r="K20" s="115">
        <v>76.56</v>
      </c>
      <c r="L20" s="115">
        <v>79.239999999999995</v>
      </c>
      <c r="M20" s="115">
        <v>81.62</v>
      </c>
      <c r="N20" s="115">
        <v>123.5</v>
      </c>
    </row>
    <row r="21" spans="1:14" ht="12" hidden="1" customHeight="1" outlineLevel="1" x14ac:dyDescent="0.2">
      <c r="A21" s="102">
        <v>2001</v>
      </c>
      <c r="B21" s="103"/>
      <c r="C21" s="115">
        <v>82.65</v>
      </c>
      <c r="D21" s="115">
        <v>100.51</v>
      </c>
      <c r="E21" s="115">
        <v>81.02</v>
      </c>
      <c r="F21" s="115">
        <v>80.709999999999994</v>
      </c>
      <c r="G21" s="115">
        <v>116.06</v>
      </c>
      <c r="H21" s="115">
        <v>77.790000000000006</v>
      </c>
      <c r="I21" s="115">
        <v>49.4</v>
      </c>
      <c r="J21" s="115">
        <v>131.18</v>
      </c>
      <c r="K21" s="115">
        <v>79.7</v>
      </c>
      <c r="L21" s="115">
        <v>81.09</v>
      </c>
      <c r="M21" s="115">
        <v>82.02</v>
      </c>
      <c r="N21" s="115">
        <v>122.02</v>
      </c>
    </row>
    <row r="22" spans="1:14" ht="12" hidden="1" customHeight="1" outlineLevel="1" x14ac:dyDescent="0.2">
      <c r="A22" s="102">
        <v>2002</v>
      </c>
      <c r="B22" s="103"/>
      <c r="C22" s="115">
        <v>82.7</v>
      </c>
      <c r="D22" s="115">
        <v>101.24</v>
      </c>
      <c r="E22" s="115">
        <v>79.19</v>
      </c>
      <c r="F22" s="115">
        <v>78.39</v>
      </c>
      <c r="G22" s="115">
        <v>110.43</v>
      </c>
      <c r="H22" s="115">
        <v>78.88</v>
      </c>
      <c r="I22" s="115">
        <v>51.15</v>
      </c>
      <c r="J22" s="115">
        <v>125.25</v>
      </c>
      <c r="K22" s="115">
        <v>81.73</v>
      </c>
      <c r="L22" s="115">
        <v>82.16</v>
      </c>
      <c r="M22" s="115">
        <v>83.31</v>
      </c>
      <c r="N22" s="115">
        <v>119.53</v>
      </c>
    </row>
    <row r="23" spans="1:14" ht="12" hidden="1" customHeight="1" outlineLevel="1" x14ac:dyDescent="0.2">
      <c r="A23" s="102">
        <v>2003</v>
      </c>
      <c r="B23" s="103"/>
      <c r="C23" s="115">
        <v>82.25</v>
      </c>
      <c r="D23" s="115">
        <v>102.95</v>
      </c>
      <c r="E23" s="115">
        <v>79.7</v>
      </c>
      <c r="F23" s="115">
        <v>79.27</v>
      </c>
      <c r="G23" s="115">
        <v>105.47</v>
      </c>
      <c r="H23" s="115">
        <v>80.7</v>
      </c>
      <c r="I23" s="115">
        <v>47.04</v>
      </c>
      <c r="J23" s="115">
        <v>106.39</v>
      </c>
      <c r="K23" s="115">
        <v>83.7</v>
      </c>
      <c r="L23" s="115">
        <v>81.8</v>
      </c>
      <c r="M23" s="115">
        <v>83.52</v>
      </c>
      <c r="N23" s="115">
        <v>117.25</v>
      </c>
    </row>
    <row r="24" spans="1:14" ht="12" hidden="1" customHeight="1" outlineLevel="1" x14ac:dyDescent="0.2">
      <c r="A24" s="102">
        <v>2004</v>
      </c>
      <c r="B24" s="103"/>
      <c r="C24" s="115">
        <v>83.55</v>
      </c>
      <c r="D24" s="115">
        <v>126.64</v>
      </c>
      <c r="E24" s="115">
        <v>83.01</v>
      </c>
      <c r="F24" s="115">
        <v>82.38</v>
      </c>
      <c r="G24" s="115">
        <v>102.15</v>
      </c>
      <c r="H24" s="115">
        <v>83.16</v>
      </c>
      <c r="I24" s="115">
        <v>50.92</v>
      </c>
      <c r="J24" s="115">
        <v>99.36</v>
      </c>
      <c r="K24" s="115">
        <v>84.16</v>
      </c>
      <c r="L24" s="115">
        <v>80.510000000000005</v>
      </c>
      <c r="M24" s="115">
        <v>83.33</v>
      </c>
      <c r="N24" s="115">
        <v>119.8</v>
      </c>
    </row>
    <row r="25" spans="1:14" ht="12" hidden="1" customHeight="1" outlineLevel="1" x14ac:dyDescent="0.2">
      <c r="A25" s="102">
        <v>2005</v>
      </c>
      <c r="B25" s="103"/>
      <c r="C25" s="115">
        <v>84.29</v>
      </c>
      <c r="D25" s="115">
        <v>93.7</v>
      </c>
      <c r="E25" s="115">
        <v>84</v>
      </c>
      <c r="F25" s="115">
        <v>83.72</v>
      </c>
      <c r="G25" s="115">
        <v>97.77</v>
      </c>
      <c r="H25" s="115">
        <v>85.3</v>
      </c>
      <c r="I25" s="115">
        <v>50.32</v>
      </c>
      <c r="J25" s="115">
        <v>98</v>
      </c>
      <c r="K25" s="115">
        <v>86.88</v>
      </c>
      <c r="L25" s="115">
        <v>82.38</v>
      </c>
      <c r="M25" s="115">
        <v>83.71</v>
      </c>
      <c r="N25" s="115">
        <v>121.43</v>
      </c>
    </row>
    <row r="26" spans="1:14" ht="12" hidden="1" customHeight="1" outlineLevel="1" x14ac:dyDescent="0.2">
      <c r="A26" s="102">
        <v>2006</v>
      </c>
      <c r="B26" s="103"/>
      <c r="C26" s="115">
        <v>87.61</v>
      </c>
      <c r="D26" s="115">
        <v>92.41</v>
      </c>
      <c r="E26" s="115">
        <v>89.23</v>
      </c>
      <c r="F26" s="115">
        <v>90.97</v>
      </c>
      <c r="G26" s="115">
        <v>97.59</v>
      </c>
      <c r="H26" s="115">
        <v>92.37</v>
      </c>
      <c r="I26" s="115">
        <v>55.25</v>
      </c>
      <c r="J26" s="115">
        <v>95.1</v>
      </c>
      <c r="K26" s="115">
        <v>89.21</v>
      </c>
      <c r="L26" s="115">
        <v>84.33</v>
      </c>
      <c r="M26" s="115">
        <v>83.91</v>
      </c>
      <c r="N26" s="115">
        <v>125.92</v>
      </c>
    </row>
    <row r="27" spans="1:14" ht="12" hidden="1" customHeight="1" outlineLevel="1" x14ac:dyDescent="0.2">
      <c r="A27" s="102">
        <v>2007</v>
      </c>
      <c r="B27" s="103"/>
      <c r="C27" s="115">
        <v>90.55</v>
      </c>
      <c r="D27" s="115">
        <v>92.12</v>
      </c>
      <c r="E27" s="115">
        <v>93.32</v>
      </c>
      <c r="F27" s="115">
        <v>95.09</v>
      </c>
      <c r="G27" s="115">
        <v>96.71</v>
      </c>
      <c r="H27" s="115">
        <v>95.01</v>
      </c>
      <c r="I27" s="115">
        <v>62.44</v>
      </c>
      <c r="J27" s="115">
        <v>95.75</v>
      </c>
      <c r="K27" s="115">
        <v>90.99</v>
      </c>
      <c r="L27" s="115">
        <v>89.33</v>
      </c>
      <c r="M27" s="115">
        <v>84.87</v>
      </c>
      <c r="N27" s="115">
        <v>126.84</v>
      </c>
    </row>
    <row r="28" spans="1:14" ht="12" hidden="1" customHeight="1" outlineLevel="1" x14ac:dyDescent="0.2">
      <c r="A28" s="102">
        <v>2008</v>
      </c>
      <c r="B28" s="103"/>
      <c r="C28" s="115">
        <v>91.41</v>
      </c>
      <c r="D28" s="115">
        <v>103.87</v>
      </c>
      <c r="E28" s="115">
        <v>92.08</v>
      </c>
      <c r="F28" s="115">
        <v>93.13</v>
      </c>
      <c r="G28" s="115">
        <v>94.96</v>
      </c>
      <c r="H28" s="115">
        <v>95.45</v>
      </c>
      <c r="I28" s="115">
        <v>64.900000000000006</v>
      </c>
      <c r="J28" s="115">
        <v>94.07</v>
      </c>
      <c r="K28" s="115">
        <v>92.2</v>
      </c>
      <c r="L28" s="115">
        <v>91.15</v>
      </c>
      <c r="M28" s="115">
        <v>87.78</v>
      </c>
      <c r="N28" s="115">
        <v>130.21</v>
      </c>
    </row>
    <row r="29" spans="1:14" ht="12" hidden="1" customHeight="1" outlineLevel="1" x14ac:dyDescent="0.2">
      <c r="A29" s="102">
        <v>2009</v>
      </c>
      <c r="B29" s="103"/>
      <c r="C29" s="115">
        <v>85.73</v>
      </c>
      <c r="D29" s="115">
        <v>100.31</v>
      </c>
      <c r="E29" s="115">
        <v>76.98</v>
      </c>
      <c r="F29" s="115">
        <v>74.58</v>
      </c>
      <c r="G29" s="115">
        <v>92.99</v>
      </c>
      <c r="H29" s="115">
        <v>89.95</v>
      </c>
      <c r="I29" s="115">
        <v>63.87</v>
      </c>
      <c r="J29" s="115">
        <v>88.94</v>
      </c>
      <c r="K29" s="115">
        <v>94.22</v>
      </c>
      <c r="L29" s="115">
        <v>81.99</v>
      </c>
      <c r="M29" s="115">
        <v>89.3</v>
      </c>
      <c r="N29" s="115">
        <v>126.7</v>
      </c>
    </row>
    <row r="30" spans="1:14" ht="12" hidden="1" customHeight="1" outlineLevel="1" x14ac:dyDescent="0.2">
      <c r="A30" s="102">
        <v>2010</v>
      </c>
      <c r="B30" s="103"/>
      <c r="C30" s="115">
        <v>89.67</v>
      </c>
      <c r="D30" s="115">
        <v>98.89</v>
      </c>
      <c r="E30" s="115">
        <v>90.48</v>
      </c>
      <c r="F30" s="115">
        <v>89.18</v>
      </c>
      <c r="G30" s="115">
        <v>96.54</v>
      </c>
      <c r="H30" s="115">
        <v>88.04</v>
      </c>
      <c r="I30" s="115">
        <v>63.33</v>
      </c>
      <c r="J30" s="115">
        <v>94.95</v>
      </c>
      <c r="K30" s="115">
        <v>93.02</v>
      </c>
      <c r="L30" s="115">
        <v>85.31</v>
      </c>
      <c r="M30" s="115">
        <v>90.78</v>
      </c>
      <c r="N30" s="115">
        <v>124.9</v>
      </c>
    </row>
    <row r="31" spans="1:14" ht="12" hidden="1" customHeight="1" outlineLevel="1" x14ac:dyDescent="0.2">
      <c r="A31" s="102">
        <v>2011</v>
      </c>
      <c r="B31" s="103"/>
      <c r="C31" s="115">
        <v>93.03</v>
      </c>
      <c r="D31" s="115">
        <v>102.67</v>
      </c>
      <c r="E31" s="115">
        <v>95.32</v>
      </c>
      <c r="F31" s="115">
        <v>97.22</v>
      </c>
      <c r="G31" s="115">
        <v>99.86</v>
      </c>
      <c r="H31" s="115">
        <v>91.65</v>
      </c>
      <c r="I31" s="115">
        <v>70.86</v>
      </c>
      <c r="J31" s="115">
        <v>99.96</v>
      </c>
      <c r="K31" s="115">
        <v>97.22</v>
      </c>
      <c r="L31" s="115">
        <v>85.74</v>
      </c>
      <c r="M31" s="115">
        <v>91.98</v>
      </c>
      <c r="N31" s="115">
        <v>124.72</v>
      </c>
    </row>
    <row r="32" spans="1:14" ht="12" hidden="1" customHeight="1" outlineLevel="1" x14ac:dyDescent="0.2">
      <c r="A32" s="102">
        <v>2012</v>
      </c>
      <c r="B32" s="103"/>
      <c r="C32" s="115">
        <v>93.5</v>
      </c>
      <c r="D32" s="115">
        <v>102.83</v>
      </c>
      <c r="E32" s="115">
        <v>95.68</v>
      </c>
      <c r="F32" s="115">
        <v>95.53</v>
      </c>
      <c r="G32" s="115">
        <v>99.05</v>
      </c>
      <c r="H32" s="115">
        <v>93.9</v>
      </c>
      <c r="I32" s="115">
        <v>73.92</v>
      </c>
      <c r="J32" s="115">
        <v>98.34</v>
      </c>
      <c r="K32" s="115">
        <v>94.96</v>
      </c>
      <c r="L32" s="115">
        <v>86.77</v>
      </c>
      <c r="M32" s="115">
        <v>92.48</v>
      </c>
      <c r="N32" s="115">
        <v>123.63</v>
      </c>
    </row>
    <row r="33" spans="1:14" ht="12" hidden="1" customHeight="1" outlineLevel="1" x14ac:dyDescent="0.2">
      <c r="A33" s="102">
        <v>2013</v>
      </c>
      <c r="B33" s="103"/>
      <c r="C33" s="115">
        <v>93.93</v>
      </c>
      <c r="D33" s="115">
        <v>100.07</v>
      </c>
      <c r="E33" s="115">
        <v>94.54</v>
      </c>
      <c r="F33" s="115">
        <v>95.48</v>
      </c>
      <c r="G33" s="115">
        <v>98.19</v>
      </c>
      <c r="H33" s="115">
        <v>93.82</v>
      </c>
      <c r="I33" s="115">
        <v>77.92</v>
      </c>
      <c r="J33" s="115">
        <v>104.3</v>
      </c>
      <c r="K33" s="115">
        <v>97.86</v>
      </c>
      <c r="L33" s="115">
        <v>89.2</v>
      </c>
      <c r="M33" s="115">
        <v>91.53</v>
      </c>
      <c r="N33" s="115">
        <v>119.05</v>
      </c>
    </row>
    <row r="34" spans="1:14" ht="12" hidden="1" customHeight="1" outlineLevel="1" x14ac:dyDescent="0.2">
      <c r="A34" s="102">
        <v>2014</v>
      </c>
      <c r="B34" s="103"/>
      <c r="C34" s="115">
        <v>96.04</v>
      </c>
      <c r="D34" s="115">
        <v>111.91</v>
      </c>
      <c r="E34" s="115">
        <v>98.97</v>
      </c>
      <c r="F34" s="115">
        <v>100.79</v>
      </c>
      <c r="G34" s="115">
        <v>99.6</v>
      </c>
      <c r="H34" s="115">
        <v>95.47</v>
      </c>
      <c r="I34" s="115">
        <v>81.72</v>
      </c>
      <c r="J34" s="115">
        <v>99.81</v>
      </c>
      <c r="K34" s="115">
        <v>98.63</v>
      </c>
      <c r="L34" s="115">
        <v>91.61</v>
      </c>
      <c r="M34" s="115">
        <v>92.58</v>
      </c>
      <c r="N34" s="115">
        <v>118.69</v>
      </c>
    </row>
    <row r="35" spans="1:14" ht="12" hidden="1" customHeight="1" outlineLevel="1" x14ac:dyDescent="0.2">
      <c r="A35" s="102">
        <v>2015</v>
      </c>
      <c r="B35" s="103"/>
      <c r="C35" s="115">
        <v>97.42</v>
      </c>
      <c r="D35" s="115">
        <v>97.73</v>
      </c>
      <c r="E35" s="115">
        <v>100.27</v>
      </c>
      <c r="F35" s="115">
        <v>101.73</v>
      </c>
      <c r="G35" s="115">
        <v>96.98</v>
      </c>
      <c r="H35" s="115">
        <v>97.59</v>
      </c>
      <c r="I35" s="115">
        <v>83.71</v>
      </c>
      <c r="J35" s="115">
        <v>101.27</v>
      </c>
      <c r="K35" s="115">
        <v>100.02</v>
      </c>
      <c r="L35" s="115">
        <v>94.34</v>
      </c>
      <c r="M35" s="115">
        <v>94.12</v>
      </c>
      <c r="N35" s="115">
        <v>119.35</v>
      </c>
    </row>
    <row r="36" spans="1:14" ht="12" hidden="1" customHeight="1" outlineLevel="1" x14ac:dyDescent="0.2">
      <c r="A36" s="102">
        <v>2016</v>
      </c>
      <c r="B36" s="103"/>
      <c r="C36" s="115">
        <v>99.67</v>
      </c>
      <c r="D36" s="115">
        <v>101.46</v>
      </c>
      <c r="E36" s="115">
        <v>104.2</v>
      </c>
      <c r="F36" s="115">
        <v>105.69</v>
      </c>
      <c r="G36" s="115">
        <v>98.65</v>
      </c>
      <c r="H36" s="115">
        <v>99.66</v>
      </c>
      <c r="I36" s="115">
        <v>84.88</v>
      </c>
      <c r="J36" s="115">
        <v>97.13</v>
      </c>
      <c r="K36" s="115">
        <v>100.79</v>
      </c>
      <c r="L36" s="115">
        <v>98.47</v>
      </c>
      <c r="M36" s="115">
        <v>96.5</v>
      </c>
      <c r="N36" s="115">
        <v>117.66</v>
      </c>
    </row>
    <row r="37" spans="1:14" ht="12" hidden="1" customHeight="1" outlineLevel="1" x14ac:dyDescent="0.2">
      <c r="A37" s="102">
        <v>2017</v>
      </c>
      <c r="B37" s="103"/>
      <c r="C37" s="115">
        <v>102.56</v>
      </c>
      <c r="D37" s="115">
        <v>105.99</v>
      </c>
      <c r="E37" s="115">
        <v>107.88</v>
      </c>
      <c r="F37" s="115">
        <v>109.19</v>
      </c>
      <c r="G37" s="115">
        <v>99.77</v>
      </c>
      <c r="H37" s="115">
        <v>103.8</v>
      </c>
      <c r="I37" s="115">
        <v>90.24</v>
      </c>
      <c r="J37" s="115">
        <v>100.36</v>
      </c>
      <c r="K37" s="115">
        <v>100.66</v>
      </c>
      <c r="L37" s="115">
        <v>102.92</v>
      </c>
      <c r="M37" s="115">
        <v>98.18</v>
      </c>
      <c r="N37" s="115">
        <v>117.6</v>
      </c>
    </row>
    <row r="38" spans="1:14" ht="12" hidden="1" customHeight="1" outlineLevel="1" x14ac:dyDescent="0.2">
      <c r="A38" s="102">
        <v>2018</v>
      </c>
      <c r="B38" s="103"/>
      <c r="C38" s="115">
        <v>103.81</v>
      </c>
      <c r="D38" s="115">
        <v>91.91</v>
      </c>
      <c r="E38" s="115">
        <v>108.97</v>
      </c>
      <c r="F38" s="115">
        <v>110.56</v>
      </c>
      <c r="G38" s="115">
        <v>102.08</v>
      </c>
      <c r="H38" s="115">
        <v>106</v>
      </c>
      <c r="I38" s="115">
        <v>97.5</v>
      </c>
      <c r="J38" s="115">
        <v>93.77</v>
      </c>
      <c r="K38" s="115">
        <v>100.32</v>
      </c>
      <c r="L38" s="115">
        <v>106.79</v>
      </c>
      <c r="M38" s="115">
        <v>98.81</v>
      </c>
      <c r="N38" s="115">
        <v>117.96</v>
      </c>
    </row>
    <row r="39" spans="1:14" ht="12" hidden="1" customHeight="1" outlineLevel="1" x14ac:dyDescent="0.2">
      <c r="A39" s="102">
        <v>2019</v>
      </c>
      <c r="B39" s="103"/>
      <c r="C39" s="115">
        <v>104.52</v>
      </c>
      <c r="D39" s="115">
        <v>100.18</v>
      </c>
      <c r="E39" s="115">
        <v>107.99</v>
      </c>
      <c r="F39" s="115">
        <v>109.01</v>
      </c>
      <c r="G39" s="115">
        <v>98.46</v>
      </c>
      <c r="H39" s="115">
        <v>109.03</v>
      </c>
      <c r="I39" s="115">
        <v>101.23</v>
      </c>
      <c r="J39" s="115">
        <v>97.62</v>
      </c>
      <c r="K39" s="115">
        <v>100.08</v>
      </c>
      <c r="L39" s="115">
        <v>104.67</v>
      </c>
      <c r="M39" s="115">
        <v>100.73</v>
      </c>
      <c r="N39" s="115">
        <v>120.19</v>
      </c>
    </row>
    <row r="40" spans="1:14" ht="12" customHeight="1" collapsed="1" x14ac:dyDescent="0.2">
      <c r="A40" s="102">
        <v>2020</v>
      </c>
      <c r="B40" s="103"/>
      <c r="C40" s="115">
        <v>100</v>
      </c>
      <c r="D40" s="115">
        <v>100</v>
      </c>
      <c r="E40" s="115">
        <v>100</v>
      </c>
      <c r="F40" s="115">
        <v>100</v>
      </c>
      <c r="G40" s="115">
        <v>100</v>
      </c>
      <c r="H40" s="115">
        <v>100</v>
      </c>
      <c r="I40" s="115">
        <v>100</v>
      </c>
      <c r="J40" s="115">
        <v>100</v>
      </c>
      <c r="K40" s="115">
        <v>100</v>
      </c>
      <c r="L40" s="115">
        <v>100</v>
      </c>
      <c r="M40" s="115">
        <v>100</v>
      </c>
      <c r="N40" s="115">
        <v>100</v>
      </c>
    </row>
    <row r="41" spans="1:14" ht="12" customHeight="1" x14ac:dyDescent="0.2">
      <c r="A41" s="102">
        <v>2021</v>
      </c>
      <c r="B41" s="103"/>
      <c r="C41" s="115">
        <v>104.06</v>
      </c>
      <c r="D41" s="115">
        <v>118.12</v>
      </c>
      <c r="E41" s="115">
        <v>106.41</v>
      </c>
      <c r="F41" s="115">
        <v>109.12</v>
      </c>
      <c r="G41" s="115">
        <v>96.69</v>
      </c>
      <c r="H41" s="115">
        <v>104.07</v>
      </c>
      <c r="I41" s="115">
        <v>107.41</v>
      </c>
      <c r="J41" s="115">
        <v>107.57</v>
      </c>
      <c r="K41" s="115">
        <v>101.49</v>
      </c>
      <c r="L41" s="115">
        <v>107.58</v>
      </c>
      <c r="M41" s="115">
        <v>101.01</v>
      </c>
      <c r="N41" s="115">
        <v>100.53</v>
      </c>
    </row>
    <row r="42" spans="1:14" ht="12" customHeight="1" x14ac:dyDescent="0.2">
      <c r="A42" s="102">
        <v>2022</v>
      </c>
      <c r="B42" s="103"/>
      <c r="C42" s="115">
        <v>106.32</v>
      </c>
      <c r="D42" s="115">
        <v>122.15</v>
      </c>
      <c r="E42" s="115">
        <v>106.24</v>
      </c>
      <c r="F42" s="115">
        <v>111.3</v>
      </c>
      <c r="G42" s="115">
        <v>85.85</v>
      </c>
      <c r="H42" s="115">
        <v>111.48</v>
      </c>
      <c r="I42" s="115">
        <v>109.32</v>
      </c>
      <c r="J42" s="115">
        <v>99.68</v>
      </c>
      <c r="K42" s="115">
        <v>102.57</v>
      </c>
      <c r="L42" s="115">
        <v>110.65</v>
      </c>
      <c r="M42" s="115">
        <v>105.18</v>
      </c>
      <c r="N42" s="115">
        <v>116.92</v>
      </c>
    </row>
    <row r="43" spans="1:14" ht="12" customHeight="1" x14ac:dyDescent="0.2">
      <c r="A43" s="102">
        <v>2023</v>
      </c>
      <c r="B43" s="103"/>
      <c r="C43" s="115">
        <v>105.75</v>
      </c>
      <c r="D43" s="115">
        <v>107.5</v>
      </c>
      <c r="E43" s="115">
        <v>104.08</v>
      </c>
      <c r="F43" s="115">
        <v>109.53</v>
      </c>
      <c r="G43" s="115">
        <v>82.07</v>
      </c>
      <c r="H43" s="115">
        <v>108.61</v>
      </c>
      <c r="I43" s="115">
        <v>117.52</v>
      </c>
      <c r="J43" s="115">
        <v>97.96</v>
      </c>
      <c r="K43" s="115">
        <v>105.2</v>
      </c>
      <c r="L43" s="115">
        <v>111.97</v>
      </c>
      <c r="M43" s="115">
        <v>105.38</v>
      </c>
      <c r="N43" s="115">
        <v>118.45</v>
      </c>
    </row>
    <row r="44" spans="1:14" ht="12" customHeight="1" x14ac:dyDescent="0.2">
      <c r="A44" s="102">
        <v>2024</v>
      </c>
      <c r="B44" s="103"/>
      <c r="C44" s="115">
        <v>105.14</v>
      </c>
      <c r="D44" s="115">
        <v>107.31</v>
      </c>
      <c r="E44" s="115">
        <v>99.91</v>
      </c>
      <c r="F44" s="115">
        <v>104.84</v>
      </c>
      <c r="G44" s="115">
        <v>78.94</v>
      </c>
      <c r="H44" s="115">
        <v>108.81</v>
      </c>
      <c r="I44" s="115">
        <v>119.99</v>
      </c>
      <c r="J44" s="115">
        <v>97.35</v>
      </c>
      <c r="K44" s="115">
        <v>106.59</v>
      </c>
      <c r="L44" s="115">
        <v>112.91</v>
      </c>
      <c r="M44" s="115">
        <v>106.6</v>
      </c>
      <c r="N44" s="115">
        <v>119.58</v>
      </c>
    </row>
    <row r="45" spans="1:14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6">
        <v>1991</v>
      </c>
      <c r="B50" s="117" t="s">
        <v>209</v>
      </c>
      <c r="C50" s="115">
        <v>68.489999999999995</v>
      </c>
      <c r="D50" s="115">
        <v>110.78</v>
      </c>
      <c r="E50" s="115">
        <v>80.31</v>
      </c>
      <c r="F50" s="115">
        <v>77.06</v>
      </c>
      <c r="G50" s="115">
        <v>102.93</v>
      </c>
      <c r="H50" s="115">
        <v>62.63</v>
      </c>
      <c r="I50" s="115">
        <v>24.42</v>
      </c>
      <c r="J50" s="115">
        <v>112.88</v>
      </c>
      <c r="K50" s="115">
        <v>52.13</v>
      </c>
      <c r="L50" s="115">
        <v>60.98</v>
      </c>
      <c r="M50" s="115">
        <v>67.569999999999993</v>
      </c>
      <c r="N50" s="115">
        <v>109.97</v>
      </c>
    </row>
    <row r="51" spans="1:14" ht="11.1" hidden="1" customHeight="1" outlineLevel="1" x14ac:dyDescent="0.2">
      <c r="A51" s="116"/>
      <c r="B51" s="117" t="s">
        <v>210</v>
      </c>
      <c r="C51" s="115">
        <v>69.28</v>
      </c>
      <c r="D51" s="115">
        <v>118.91</v>
      </c>
      <c r="E51" s="115">
        <v>81.319999999999993</v>
      </c>
      <c r="F51" s="115">
        <v>80.08</v>
      </c>
      <c r="G51" s="115">
        <v>135.80000000000001</v>
      </c>
      <c r="H51" s="115">
        <v>68.02</v>
      </c>
      <c r="I51" s="115">
        <v>22.75</v>
      </c>
      <c r="J51" s="115">
        <v>112.55</v>
      </c>
      <c r="K51" s="115">
        <v>47.88</v>
      </c>
      <c r="L51" s="115">
        <v>57.47</v>
      </c>
      <c r="M51" s="115">
        <v>65.75</v>
      </c>
      <c r="N51" s="115">
        <v>105.09</v>
      </c>
    </row>
    <row r="52" spans="1:14" ht="11.1" hidden="1" customHeight="1" outlineLevel="1" x14ac:dyDescent="0.2">
      <c r="A52" s="116"/>
      <c r="B52" s="117" t="s">
        <v>211</v>
      </c>
      <c r="C52" s="115">
        <v>70.13</v>
      </c>
      <c r="D52" s="115">
        <v>126.1</v>
      </c>
      <c r="E52" s="115">
        <v>78.12</v>
      </c>
      <c r="F52" s="115">
        <v>76.8</v>
      </c>
      <c r="G52" s="115">
        <v>143.47999999999999</v>
      </c>
      <c r="H52" s="115">
        <v>65.34</v>
      </c>
      <c r="I52" s="115">
        <v>23.4</v>
      </c>
      <c r="J52" s="115">
        <v>112.84</v>
      </c>
      <c r="K52" s="115">
        <v>52.02</v>
      </c>
      <c r="L52" s="115">
        <v>62.51</v>
      </c>
      <c r="M52" s="115">
        <v>69.08</v>
      </c>
      <c r="N52" s="115">
        <v>113.31</v>
      </c>
    </row>
    <row r="53" spans="1:14" ht="11.1" hidden="1" customHeight="1" outlineLevel="1" x14ac:dyDescent="0.2">
      <c r="A53" s="116"/>
      <c r="B53" s="117" t="s">
        <v>212</v>
      </c>
      <c r="C53" s="115">
        <v>71.569999999999993</v>
      </c>
      <c r="D53" s="115">
        <v>118.69</v>
      </c>
      <c r="E53" s="115">
        <v>81.73</v>
      </c>
      <c r="F53" s="115">
        <v>79.73</v>
      </c>
      <c r="G53" s="115">
        <v>152.30000000000001</v>
      </c>
      <c r="H53" s="115">
        <v>67.7</v>
      </c>
      <c r="I53" s="115">
        <v>24.92</v>
      </c>
      <c r="J53" s="115">
        <v>111.93</v>
      </c>
      <c r="K53" s="115">
        <v>50.49</v>
      </c>
      <c r="L53" s="115">
        <v>61.15</v>
      </c>
      <c r="M53" s="115">
        <v>69.59</v>
      </c>
      <c r="N53" s="115">
        <v>111.43</v>
      </c>
    </row>
    <row r="54" spans="1:14" ht="15" hidden="1" customHeight="1" outlineLevel="1" x14ac:dyDescent="0.2">
      <c r="A54" s="116">
        <v>1992</v>
      </c>
      <c r="B54" s="117" t="s">
        <v>209</v>
      </c>
      <c r="C54" s="115">
        <v>70.45</v>
      </c>
      <c r="D54" s="115">
        <v>107.71</v>
      </c>
      <c r="E54" s="115">
        <v>80.11</v>
      </c>
      <c r="F54" s="115">
        <v>77.069999999999993</v>
      </c>
      <c r="G54" s="115">
        <v>113.91</v>
      </c>
      <c r="H54" s="115">
        <v>63.27</v>
      </c>
      <c r="I54" s="115">
        <v>25.43</v>
      </c>
      <c r="J54" s="115">
        <v>115.55</v>
      </c>
      <c r="K54" s="115">
        <v>53.42</v>
      </c>
      <c r="L54" s="115">
        <v>64.42</v>
      </c>
      <c r="M54" s="115">
        <v>71.63</v>
      </c>
      <c r="N54" s="115">
        <v>118.05</v>
      </c>
    </row>
    <row r="55" spans="1:14" ht="11.1" hidden="1" customHeight="1" outlineLevel="1" x14ac:dyDescent="0.2">
      <c r="A55" s="116"/>
      <c r="B55" s="117" t="s">
        <v>210</v>
      </c>
      <c r="C55" s="115">
        <v>70.42</v>
      </c>
      <c r="D55" s="115">
        <v>115.15</v>
      </c>
      <c r="E55" s="115">
        <v>78.459999999999994</v>
      </c>
      <c r="F55" s="115">
        <v>77.05</v>
      </c>
      <c r="G55" s="115">
        <v>143.22</v>
      </c>
      <c r="H55" s="115">
        <v>66.83</v>
      </c>
      <c r="I55" s="115">
        <v>25.15</v>
      </c>
      <c r="J55" s="115">
        <v>114.96</v>
      </c>
      <c r="K55" s="115">
        <v>52.05</v>
      </c>
      <c r="L55" s="115">
        <v>60.78</v>
      </c>
      <c r="M55" s="115">
        <v>69.319999999999993</v>
      </c>
      <c r="N55" s="115">
        <v>110.18</v>
      </c>
    </row>
    <row r="56" spans="1:14" ht="11.1" hidden="1" customHeight="1" outlineLevel="1" x14ac:dyDescent="0.2">
      <c r="A56" s="116"/>
      <c r="B56" s="117" t="s">
        <v>211</v>
      </c>
      <c r="C56" s="115">
        <v>71.760000000000005</v>
      </c>
      <c r="D56" s="115">
        <v>122.98</v>
      </c>
      <c r="E56" s="115">
        <v>76.12</v>
      </c>
      <c r="F56" s="115">
        <v>74.67</v>
      </c>
      <c r="G56" s="115">
        <v>150.15</v>
      </c>
      <c r="H56" s="115">
        <v>66.040000000000006</v>
      </c>
      <c r="I56" s="115">
        <v>27.02</v>
      </c>
      <c r="J56" s="115">
        <v>117.2</v>
      </c>
      <c r="K56" s="115">
        <v>54.27</v>
      </c>
      <c r="L56" s="115">
        <v>66.430000000000007</v>
      </c>
      <c r="M56" s="115">
        <v>72.209999999999994</v>
      </c>
      <c r="N56" s="115">
        <v>118.72</v>
      </c>
    </row>
    <row r="57" spans="1:14" ht="11.1" hidden="1" customHeight="1" outlineLevel="1" x14ac:dyDescent="0.2">
      <c r="A57" s="116"/>
      <c r="B57" s="117" t="s">
        <v>212</v>
      </c>
      <c r="C57" s="115">
        <v>72.53</v>
      </c>
      <c r="D57" s="115">
        <v>115.26</v>
      </c>
      <c r="E57" s="115">
        <v>78.31</v>
      </c>
      <c r="F57" s="115">
        <v>76.19</v>
      </c>
      <c r="G57" s="115">
        <v>162.5</v>
      </c>
      <c r="H57" s="115">
        <v>68.739999999999995</v>
      </c>
      <c r="I57" s="115">
        <v>27.43</v>
      </c>
      <c r="J57" s="115">
        <v>116.44</v>
      </c>
      <c r="K57" s="115">
        <v>52.77</v>
      </c>
      <c r="L57" s="115">
        <v>64.66</v>
      </c>
      <c r="M57" s="115">
        <v>71.150000000000006</v>
      </c>
      <c r="N57" s="115">
        <v>115.49</v>
      </c>
    </row>
    <row r="58" spans="1:14" ht="15" hidden="1" customHeight="1" outlineLevel="1" x14ac:dyDescent="0.2">
      <c r="A58" s="116">
        <v>1993</v>
      </c>
      <c r="B58" s="117" t="s">
        <v>209</v>
      </c>
      <c r="C58" s="115">
        <v>68.7</v>
      </c>
      <c r="D58" s="115">
        <v>105.59</v>
      </c>
      <c r="E58" s="115">
        <v>71.83</v>
      </c>
      <c r="F58" s="115">
        <v>68.180000000000007</v>
      </c>
      <c r="G58" s="115">
        <v>112.98</v>
      </c>
      <c r="H58" s="115">
        <v>61.1</v>
      </c>
      <c r="I58" s="115">
        <v>27.36</v>
      </c>
      <c r="J58" s="115">
        <v>120.2</v>
      </c>
      <c r="K58" s="115">
        <v>55.21</v>
      </c>
      <c r="L58" s="115">
        <v>66.3</v>
      </c>
      <c r="M58" s="115">
        <v>72.650000000000006</v>
      </c>
      <c r="N58" s="115">
        <v>115.73</v>
      </c>
    </row>
    <row r="59" spans="1:14" ht="11.1" hidden="1" customHeight="1" outlineLevel="1" x14ac:dyDescent="0.2">
      <c r="A59" s="116"/>
      <c r="B59" s="117" t="s">
        <v>210</v>
      </c>
      <c r="C59" s="115">
        <v>69.739999999999995</v>
      </c>
      <c r="D59" s="115">
        <v>113.01</v>
      </c>
      <c r="E59" s="115">
        <v>72.28</v>
      </c>
      <c r="F59" s="115">
        <v>70.42</v>
      </c>
      <c r="G59" s="115">
        <v>143.85</v>
      </c>
      <c r="H59" s="115">
        <v>66.14</v>
      </c>
      <c r="I59" s="115">
        <v>26.55</v>
      </c>
      <c r="J59" s="115">
        <v>123.57</v>
      </c>
      <c r="K59" s="115">
        <v>54.61</v>
      </c>
      <c r="L59" s="115">
        <v>62.55</v>
      </c>
      <c r="M59" s="115">
        <v>70.45</v>
      </c>
      <c r="N59" s="115">
        <v>109.16</v>
      </c>
    </row>
    <row r="60" spans="1:14" ht="11.1" hidden="1" customHeight="1" outlineLevel="1" x14ac:dyDescent="0.2">
      <c r="A60" s="116"/>
      <c r="B60" s="117" t="s">
        <v>211</v>
      </c>
      <c r="C60" s="115">
        <v>71.150000000000006</v>
      </c>
      <c r="D60" s="115">
        <v>121.58</v>
      </c>
      <c r="E60" s="115">
        <v>70.930000000000007</v>
      </c>
      <c r="F60" s="115">
        <v>69.09</v>
      </c>
      <c r="G60" s="115">
        <v>151.94999999999999</v>
      </c>
      <c r="H60" s="115">
        <v>65.25</v>
      </c>
      <c r="I60" s="115">
        <v>28.37</v>
      </c>
      <c r="J60" s="115">
        <v>124.51</v>
      </c>
      <c r="K60" s="115">
        <v>56.58</v>
      </c>
      <c r="L60" s="115">
        <v>67.98</v>
      </c>
      <c r="M60" s="115">
        <v>72.569999999999993</v>
      </c>
      <c r="N60" s="115">
        <v>116.79</v>
      </c>
    </row>
    <row r="61" spans="1:14" ht="11.1" hidden="1" customHeight="1" outlineLevel="1" x14ac:dyDescent="0.2">
      <c r="A61" s="116"/>
      <c r="B61" s="117" t="s">
        <v>212</v>
      </c>
      <c r="C61" s="115">
        <v>72.17</v>
      </c>
      <c r="D61" s="115">
        <v>113.53</v>
      </c>
      <c r="E61" s="115">
        <v>75.27</v>
      </c>
      <c r="F61" s="115">
        <v>72.66</v>
      </c>
      <c r="G61" s="115">
        <v>156.75</v>
      </c>
      <c r="H61" s="115">
        <v>67.14</v>
      </c>
      <c r="I61" s="115">
        <v>29.11</v>
      </c>
      <c r="J61" s="115">
        <v>121.22</v>
      </c>
      <c r="K61" s="115">
        <v>55.26</v>
      </c>
      <c r="L61" s="115">
        <v>66.84</v>
      </c>
      <c r="M61" s="115">
        <v>71.459999999999994</v>
      </c>
      <c r="N61" s="115">
        <v>114.56</v>
      </c>
    </row>
    <row r="62" spans="1:14" ht="15" hidden="1" customHeight="1" outlineLevel="1" x14ac:dyDescent="0.2">
      <c r="A62" s="116">
        <v>1994</v>
      </c>
      <c r="B62" s="117" t="s">
        <v>209</v>
      </c>
      <c r="C62" s="115">
        <v>69.760000000000005</v>
      </c>
      <c r="D62" s="115">
        <v>82.48</v>
      </c>
      <c r="E62" s="115">
        <v>72.11</v>
      </c>
      <c r="F62" s="115">
        <v>68.97</v>
      </c>
      <c r="G62" s="115">
        <v>119.01</v>
      </c>
      <c r="H62" s="115">
        <v>62.2</v>
      </c>
      <c r="I62" s="115">
        <v>27.17</v>
      </c>
      <c r="J62" s="115">
        <v>124.28</v>
      </c>
      <c r="K62" s="115">
        <v>58.19</v>
      </c>
      <c r="L62" s="115">
        <v>65.400000000000006</v>
      </c>
      <c r="M62" s="115">
        <v>73.83</v>
      </c>
      <c r="N62" s="115">
        <v>123.97</v>
      </c>
    </row>
    <row r="63" spans="1:14" ht="11.1" hidden="1" customHeight="1" outlineLevel="1" x14ac:dyDescent="0.2">
      <c r="A63" s="116"/>
      <c r="B63" s="117" t="s">
        <v>210</v>
      </c>
      <c r="C63" s="115">
        <v>71.209999999999994</v>
      </c>
      <c r="D63" s="115">
        <v>88.32</v>
      </c>
      <c r="E63" s="115">
        <v>74.08</v>
      </c>
      <c r="F63" s="115">
        <v>72.569999999999993</v>
      </c>
      <c r="G63" s="115">
        <v>151.44</v>
      </c>
      <c r="H63" s="115">
        <v>66.98</v>
      </c>
      <c r="I63" s="115">
        <v>26.32</v>
      </c>
      <c r="J63" s="115">
        <v>125.38</v>
      </c>
      <c r="K63" s="115">
        <v>57.56</v>
      </c>
      <c r="L63" s="115">
        <v>61.83</v>
      </c>
      <c r="M63" s="115">
        <v>71.959999999999994</v>
      </c>
      <c r="N63" s="115">
        <v>116.96</v>
      </c>
    </row>
    <row r="64" spans="1:14" ht="11.1" hidden="1" customHeight="1" outlineLevel="1" x14ac:dyDescent="0.2">
      <c r="A64" s="116"/>
      <c r="B64" s="117" t="s">
        <v>211</v>
      </c>
      <c r="C64" s="115">
        <v>72.77</v>
      </c>
      <c r="D64" s="115">
        <v>94.66</v>
      </c>
      <c r="E64" s="115">
        <v>72.67</v>
      </c>
      <c r="F64" s="115">
        <v>71.19</v>
      </c>
      <c r="G64" s="115">
        <v>156.55000000000001</v>
      </c>
      <c r="H64" s="115">
        <v>66.459999999999994</v>
      </c>
      <c r="I64" s="115">
        <v>28.32</v>
      </c>
      <c r="J64" s="115">
        <v>123.85</v>
      </c>
      <c r="K64" s="115">
        <v>59.74</v>
      </c>
      <c r="L64" s="115">
        <v>68.16</v>
      </c>
      <c r="M64" s="115">
        <v>74.650000000000006</v>
      </c>
      <c r="N64" s="115">
        <v>126.37</v>
      </c>
    </row>
    <row r="65" spans="1:14" ht="11.1" hidden="1" customHeight="1" outlineLevel="1" x14ac:dyDescent="0.2">
      <c r="A65" s="116"/>
      <c r="B65" s="117" t="s">
        <v>212</v>
      </c>
      <c r="C65" s="115">
        <v>74.33</v>
      </c>
      <c r="D65" s="115">
        <v>89.11</v>
      </c>
      <c r="E65" s="115">
        <v>77.61</v>
      </c>
      <c r="F65" s="115">
        <v>75.61</v>
      </c>
      <c r="G65" s="115">
        <v>165.94</v>
      </c>
      <c r="H65" s="115">
        <v>69.459999999999994</v>
      </c>
      <c r="I65" s="115">
        <v>28.98</v>
      </c>
      <c r="J65" s="115">
        <v>119.8</v>
      </c>
      <c r="K65" s="115">
        <v>58.39</v>
      </c>
      <c r="L65" s="115">
        <v>67.239999999999995</v>
      </c>
      <c r="M65" s="115">
        <v>73.83</v>
      </c>
      <c r="N65" s="115">
        <v>124.59</v>
      </c>
    </row>
    <row r="66" spans="1:14" ht="15" hidden="1" customHeight="1" outlineLevel="1" x14ac:dyDescent="0.2">
      <c r="A66" s="116">
        <v>1995</v>
      </c>
      <c r="B66" s="117" t="s">
        <v>209</v>
      </c>
      <c r="C66" s="115">
        <v>71.73</v>
      </c>
      <c r="D66" s="115">
        <v>87.2</v>
      </c>
      <c r="E66" s="115">
        <v>74.25</v>
      </c>
      <c r="F66" s="115">
        <v>71.03</v>
      </c>
      <c r="G66" s="115">
        <v>118.57</v>
      </c>
      <c r="H66" s="115">
        <v>63.6</v>
      </c>
      <c r="I66" s="115">
        <v>28.52</v>
      </c>
      <c r="J66" s="115">
        <v>118.98</v>
      </c>
      <c r="K66" s="115">
        <v>63.68</v>
      </c>
      <c r="L66" s="115">
        <v>67.849999999999994</v>
      </c>
      <c r="M66" s="115">
        <v>75.38</v>
      </c>
      <c r="N66" s="115">
        <v>122.79</v>
      </c>
    </row>
    <row r="67" spans="1:14" ht="11.1" hidden="1" customHeight="1" outlineLevel="1" x14ac:dyDescent="0.2">
      <c r="A67" s="116"/>
      <c r="B67" s="117" t="s">
        <v>210</v>
      </c>
      <c r="C67" s="115">
        <v>72.510000000000005</v>
      </c>
      <c r="D67" s="115">
        <v>93.35</v>
      </c>
      <c r="E67" s="115">
        <v>74.069999999999993</v>
      </c>
      <c r="F67" s="115">
        <v>72.36</v>
      </c>
      <c r="G67" s="115">
        <v>148.09</v>
      </c>
      <c r="H67" s="115">
        <v>68.81</v>
      </c>
      <c r="I67" s="115">
        <v>27.74</v>
      </c>
      <c r="J67" s="115">
        <v>119.11</v>
      </c>
      <c r="K67" s="115">
        <v>62.8</v>
      </c>
      <c r="L67" s="115">
        <v>64.03</v>
      </c>
      <c r="M67" s="115">
        <v>73.31</v>
      </c>
      <c r="N67" s="115">
        <v>115.54</v>
      </c>
    </row>
    <row r="68" spans="1:14" ht="11.1" hidden="1" customHeight="1" outlineLevel="1" x14ac:dyDescent="0.2">
      <c r="A68" s="116"/>
      <c r="B68" s="117" t="s">
        <v>211</v>
      </c>
      <c r="C68" s="115">
        <v>73.87</v>
      </c>
      <c r="D68" s="115">
        <v>100.85</v>
      </c>
      <c r="E68" s="115">
        <v>72.05</v>
      </c>
      <c r="F68" s="115">
        <v>70.28</v>
      </c>
      <c r="G68" s="115">
        <v>150.38</v>
      </c>
      <c r="H68" s="115">
        <v>67.959999999999994</v>
      </c>
      <c r="I68" s="115">
        <v>29.85</v>
      </c>
      <c r="J68" s="115">
        <v>118.88</v>
      </c>
      <c r="K68" s="115">
        <v>65.05</v>
      </c>
      <c r="L68" s="115">
        <v>70.39</v>
      </c>
      <c r="M68" s="115">
        <v>76.14</v>
      </c>
      <c r="N68" s="115">
        <v>124.03</v>
      </c>
    </row>
    <row r="69" spans="1:14" ht="11.1" hidden="1" customHeight="1" outlineLevel="1" x14ac:dyDescent="0.2">
      <c r="A69" s="116"/>
      <c r="B69" s="117" t="s">
        <v>212</v>
      </c>
      <c r="C69" s="115">
        <v>75.180000000000007</v>
      </c>
      <c r="D69" s="115">
        <v>94.32</v>
      </c>
      <c r="E69" s="115">
        <v>76.06</v>
      </c>
      <c r="F69" s="115">
        <v>73.38</v>
      </c>
      <c r="G69" s="115">
        <v>154.83000000000001</v>
      </c>
      <c r="H69" s="115">
        <v>70.39</v>
      </c>
      <c r="I69" s="115">
        <v>30.9</v>
      </c>
      <c r="J69" s="115">
        <v>118.24</v>
      </c>
      <c r="K69" s="115">
        <v>63.97</v>
      </c>
      <c r="L69" s="115">
        <v>69.760000000000005</v>
      </c>
      <c r="M69" s="115">
        <v>75.98</v>
      </c>
      <c r="N69" s="115">
        <v>121.78</v>
      </c>
    </row>
    <row r="70" spans="1:14" ht="15" hidden="1" customHeight="1" outlineLevel="1" x14ac:dyDescent="0.2">
      <c r="A70" s="116">
        <v>1996</v>
      </c>
      <c r="B70" s="117" t="s">
        <v>209</v>
      </c>
      <c r="C70" s="115">
        <v>71.510000000000005</v>
      </c>
      <c r="D70" s="115">
        <v>92.34</v>
      </c>
      <c r="E70" s="115">
        <v>71.3</v>
      </c>
      <c r="F70" s="115">
        <v>67.430000000000007</v>
      </c>
      <c r="G70" s="115">
        <v>101.7</v>
      </c>
      <c r="H70" s="115">
        <v>62.89</v>
      </c>
      <c r="I70" s="115">
        <v>29.74</v>
      </c>
      <c r="J70" s="115">
        <v>119.76</v>
      </c>
      <c r="K70" s="115">
        <v>68.77</v>
      </c>
      <c r="L70" s="115">
        <v>68.78</v>
      </c>
      <c r="M70" s="115">
        <v>77.430000000000007</v>
      </c>
      <c r="N70" s="115">
        <v>121.8</v>
      </c>
    </row>
    <row r="71" spans="1:14" ht="11.1" hidden="1" customHeight="1" outlineLevel="1" x14ac:dyDescent="0.2">
      <c r="A71" s="116"/>
      <c r="B71" s="117" t="s">
        <v>210</v>
      </c>
      <c r="C71" s="115">
        <v>73.08</v>
      </c>
      <c r="D71" s="115">
        <v>98.28</v>
      </c>
      <c r="E71" s="115">
        <v>71.94</v>
      </c>
      <c r="F71" s="115">
        <v>70.010000000000005</v>
      </c>
      <c r="G71" s="115">
        <v>141.29</v>
      </c>
      <c r="H71" s="115">
        <v>68.63</v>
      </c>
      <c r="I71" s="115">
        <v>29</v>
      </c>
      <c r="J71" s="115">
        <v>121.61</v>
      </c>
      <c r="K71" s="115">
        <v>67.89</v>
      </c>
      <c r="L71" s="115">
        <v>65.260000000000005</v>
      </c>
      <c r="M71" s="115">
        <v>75.459999999999994</v>
      </c>
      <c r="N71" s="115">
        <v>115.73</v>
      </c>
    </row>
    <row r="72" spans="1:14" ht="11.1" hidden="1" customHeight="1" outlineLevel="1" x14ac:dyDescent="0.2">
      <c r="A72" s="116"/>
      <c r="B72" s="117" t="s">
        <v>211</v>
      </c>
      <c r="C72" s="115">
        <v>74.78</v>
      </c>
      <c r="D72" s="115">
        <v>105.52</v>
      </c>
      <c r="E72" s="115">
        <v>71.39</v>
      </c>
      <c r="F72" s="115">
        <v>69.55</v>
      </c>
      <c r="G72" s="115">
        <v>146.30000000000001</v>
      </c>
      <c r="H72" s="115">
        <v>67.650000000000006</v>
      </c>
      <c r="I72" s="115">
        <v>31.52</v>
      </c>
      <c r="J72" s="115">
        <v>119.54</v>
      </c>
      <c r="K72" s="115">
        <v>70.38</v>
      </c>
      <c r="L72" s="115">
        <v>71.349999999999994</v>
      </c>
      <c r="M72" s="115">
        <v>77.94</v>
      </c>
      <c r="N72" s="115">
        <v>123.64</v>
      </c>
    </row>
    <row r="73" spans="1:14" ht="11.1" hidden="1" customHeight="1" outlineLevel="1" x14ac:dyDescent="0.2">
      <c r="A73" s="116"/>
      <c r="B73" s="117" t="s">
        <v>212</v>
      </c>
      <c r="C73" s="115">
        <v>76.290000000000006</v>
      </c>
      <c r="D73" s="115">
        <v>99.94</v>
      </c>
      <c r="E73" s="115">
        <v>75.150000000000006</v>
      </c>
      <c r="F73" s="115">
        <v>72.290000000000006</v>
      </c>
      <c r="G73" s="115">
        <v>150.61000000000001</v>
      </c>
      <c r="H73" s="115">
        <v>70.39</v>
      </c>
      <c r="I73" s="115">
        <v>32.799999999999997</v>
      </c>
      <c r="J73" s="115">
        <v>119.76</v>
      </c>
      <c r="K73" s="115">
        <v>70.010000000000005</v>
      </c>
      <c r="L73" s="115">
        <v>71.38</v>
      </c>
      <c r="M73" s="115">
        <v>77.53</v>
      </c>
      <c r="N73" s="115">
        <v>122.67</v>
      </c>
    </row>
    <row r="74" spans="1:14" ht="15" hidden="1" customHeight="1" outlineLevel="1" x14ac:dyDescent="0.2">
      <c r="A74" s="116">
        <v>1997</v>
      </c>
      <c r="B74" s="117" t="s">
        <v>209</v>
      </c>
      <c r="C74" s="115">
        <v>72.06</v>
      </c>
      <c r="D74" s="115">
        <v>94.63</v>
      </c>
      <c r="E74" s="115">
        <v>70.53</v>
      </c>
      <c r="F74" s="115">
        <v>67.02</v>
      </c>
      <c r="G74" s="115">
        <v>101.62</v>
      </c>
      <c r="H74" s="115">
        <v>63.44</v>
      </c>
      <c r="I74" s="115">
        <v>32.83</v>
      </c>
      <c r="J74" s="115">
        <v>121.02</v>
      </c>
      <c r="K74" s="115">
        <v>70.510000000000005</v>
      </c>
      <c r="L74" s="115">
        <v>67.97</v>
      </c>
      <c r="M74" s="115">
        <v>78.87</v>
      </c>
      <c r="N74" s="115">
        <v>119.35</v>
      </c>
    </row>
    <row r="75" spans="1:14" ht="11.1" hidden="1" customHeight="1" outlineLevel="1" x14ac:dyDescent="0.2">
      <c r="A75" s="116"/>
      <c r="B75" s="117" t="s">
        <v>210</v>
      </c>
      <c r="C75" s="115">
        <v>75.23</v>
      </c>
      <c r="D75" s="115">
        <v>98</v>
      </c>
      <c r="E75" s="115">
        <v>75.67</v>
      </c>
      <c r="F75" s="115">
        <v>74.150000000000006</v>
      </c>
      <c r="G75" s="115">
        <v>138.63</v>
      </c>
      <c r="H75" s="115">
        <v>70.63</v>
      </c>
      <c r="I75" s="115">
        <v>32.53</v>
      </c>
      <c r="J75" s="115">
        <v>123.36</v>
      </c>
      <c r="K75" s="115">
        <v>70.58</v>
      </c>
      <c r="L75" s="115">
        <v>65.67</v>
      </c>
      <c r="M75" s="115">
        <v>76.819999999999993</v>
      </c>
      <c r="N75" s="115">
        <v>114.22</v>
      </c>
    </row>
    <row r="76" spans="1:14" ht="11.1" hidden="1" customHeight="1" outlineLevel="1" x14ac:dyDescent="0.2">
      <c r="A76" s="116"/>
      <c r="B76" s="117" t="s">
        <v>211</v>
      </c>
      <c r="C76" s="115">
        <v>76.53</v>
      </c>
      <c r="D76" s="115">
        <v>105.87</v>
      </c>
      <c r="E76" s="115">
        <v>74.12</v>
      </c>
      <c r="F76" s="115">
        <v>72.92</v>
      </c>
      <c r="G76" s="115">
        <v>142.03</v>
      </c>
      <c r="H76" s="115">
        <v>69.260000000000005</v>
      </c>
      <c r="I76" s="115">
        <v>34.79</v>
      </c>
      <c r="J76" s="115">
        <v>121.97</v>
      </c>
      <c r="K76" s="115">
        <v>72.92</v>
      </c>
      <c r="L76" s="115">
        <v>71.930000000000007</v>
      </c>
      <c r="M76" s="115">
        <v>79.430000000000007</v>
      </c>
      <c r="N76" s="115">
        <v>121.09</v>
      </c>
    </row>
    <row r="77" spans="1:14" ht="11.1" hidden="1" customHeight="1" outlineLevel="1" x14ac:dyDescent="0.2">
      <c r="A77" s="116"/>
      <c r="B77" s="117" t="s">
        <v>212</v>
      </c>
      <c r="C77" s="115">
        <v>77.959999999999994</v>
      </c>
      <c r="D77" s="115">
        <v>100.77</v>
      </c>
      <c r="E77" s="115">
        <v>78.45</v>
      </c>
      <c r="F77" s="115">
        <v>76.400000000000006</v>
      </c>
      <c r="G77" s="115">
        <v>146.38999999999999</v>
      </c>
      <c r="H77" s="115">
        <v>71.47</v>
      </c>
      <c r="I77" s="115">
        <v>35.26</v>
      </c>
      <c r="J77" s="115">
        <v>122.18</v>
      </c>
      <c r="K77" s="115">
        <v>72.260000000000005</v>
      </c>
      <c r="L77" s="115">
        <v>72.3</v>
      </c>
      <c r="M77" s="115">
        <v>78.62</v>
      </c>
      <c r="N77" s="115">
        <v>119.8</v>
      </c>
    </row>
    <row r="78" spans="1:14" ht="15" hidden="1" customHeight="1" outlineLevel="1" x14ac:dyDescent="0.2">
      <c r="A78" s="116">
        <v>1998</v>
      </c>
      <c r="B78" s="117" t="s">
        <v>209</v>
      </c>
      <c r="C78" s="115">
        <v>75.47</v>
      </c>
      <c r="D78" s="115">
        <v>91.62</v>
      </c>
      <c r="E78" s="115">
        <v>74.709999999999994</v>
      </c>
      <c r="F78" s="115">
        <v>71.55</v>
      </c>
      <c r="G78" s="115">
        <v>106.87</v>
      </c>
      <c r="H78" s="115">
        <v>67.36</v>
      </c>
      <c r="I78" s="115">
        <v>37.54</v>
      </c>
      <c r="J78" s="115">
        <v>123.35</v>
      </c>
      <c r="K78" s="115">
        <v>74.2</v>
      </c>
      <c r="L78" s="115">
        <v>71.599999999999994</v>
      </c>
      <c r="M78" s="115">
        <v>79.959999999999994</v>
      </c>
      <c r="N78" s="115">
        <v>118.78</v>
      </c>
    </row>
    <row r="79" spans="1:14" ht="11.1" hidden="1" customHeight="1" outlineLevel="1" x14ac:dyDescent="0.2">
      <c r="A79" s="116"/>
      <c r="B79" s="117" t="s">
        <v>210</v>
      </c>
      <c r="C79" s="115">
        <v>75.760000000000005</v>
      </c>
      <c r="D79" s="115">
        <v>98.06</v>
      </c>
      <c r="E79" s="115">
        <v>75.150000000000006</v>
      </c>
      <c r="F79" s="115">
        <v>73.75</v>
      </c>
      <c r="G79" s="115">
        <v>128.58000000000001</v>
      </c>
      <c r="H79" s="115">
        <v>71.349999999999994</v>
      </c>
      <c r="I79" s="115">
        <v>36.450000000000003</v>
      </c>
      <c r="J79" s="115">
        <v>122.92</v>
      </c>
      <c r="K79" s="115">
        <v>72.78</v>
      </c>
      <c r="L79" s="115">
        <v>68.06</v>
      </c>
      <c r="M79" s="115">
        <v>77.150000000000006</v>
      </c>
      <c r="N79" s="115">
        <v>112.68</v>
      </c>
    </row>
    <row r="80" spans="1:14" ht="11.1" hidden="1" customHeight="1" outlineLevel="1" x14ac:dyDescent="0.2">
      <c r="A80" s="116"/>
      <c r="B80" s="117" t="s">
        <v>211</v>
      </c>
      <c r="C80" s="115">
        <v>78.040000000000006</v>
      </c>
      <c r="D80" s="115">
        <v>105.82</v>
      </c>
      <c r="E80" s="115">
        <v>74.77</v>
      </c>
      <c r="F80" s="115">
        <v>73.290000000000006</v>
      </c>
      <c r="G80" s="115">
        <v>136.05000000000001</v>
      </c>
      <c r="H80" s="115">
        <v>71.06</v>
      </c>
      <c r="I80" s="115">
        <v>39.42</v>
      </c>
      <c r="J80" s="115">
        <v>123.31</v>
      </c>
      <c r="K80" s="115">
        <v>75.19</v>
      </c>
      <c r="L80" s="115">
        <v>75.31</v>
      </c>
      <c r="M80" s="115">
        <v>80.08</v>
      </c>
      <c r="N80" s="115">
        <v>122.06</v>
      </c>
    </row>
    <row r="81" spans="1:14" ht="11.1" hidden="1" customHeight="1" outlineLevel="1" x14ac:dyDescent="0.2">
      <c r="A81" s="116"/>
      <c r="B81" s="117" t="s">
        <v>212</v>
      </c>
      <c r="C81" s="115">
        <v>79.290000000000006</v>
      </c>
      <c r="D81" s="115">
        <v>102.61</v>
      </c>
      <c r="E81" s="115">
        <v>77.37</v>
      </c>
      <c r="F81" s="115">
        <v>75.260000000000005</v>
      </c>
      <c r="G81" s="115">
        <v>139.75</v>
      </c>
      <c r="H81" s="115">
        <v>73.73</v>
      </c>
      <c r="I81" s="115">
        <v>40.729999999999997</v>
      </c>
      <c r="J81" s="115">
        <v>126.34</v>
      </c>
      <c r="K81" s="115">
        <v>74.430000000000007</v>
      </c>
      <c r="L81" s="115">
        <v>75.34</v>
      </c>
      <c r="M81" s="115">
        <v>79.58</v>
      </c>
      <c r="N81" s="115">
        <v>121.94</v>
      </c>
    </row>
    <row r="82" spans="1:14" ht="15" hidden="1" customHeight="1" outlineLevel="1" x14ac:dyDescent="0.2">
      <c r="A82" s="116">
        <v>1999</v>
      </c>
      <c r="B82" s="117" t="s">
        <v>209</v>
      </c>
      <c r="C82" s="115">
        <v>76.39</v>
      </c>
      <c r="D82" s="115">
        <v>102.65</v>
      </c>
      <c r="E82" s="115">
        <v>73.959999999999994</v>
      </c>
      <c r="F82" s="115">
        <v>70.900000000000006</v>
      </c>
      <c r="G82" s="115">
        <v>100.74</v>
      </c>
      <c r="H82" s="115">
        <v>67.53</v>
      </c>
      <c r="I82" s="115">
        <v>40.36</v>
      </c>
      <c r="J82" s="115">
        <v>131.32</v>
      </c>
      <c r="K82" s="115">
        <v>74.3</v>
      </c>
      <c r="L82" s="115">
        <v>75.03</v>
      </c>
      <c r="M82" s="115">
        <v>81.39</v>
      </c>
      <c r="N82" s="115">
        <v>121.59</v>
      </c>
    </row>
    <row r="83" spans="1:14" ht="11.1" hidden="1" customHeight="1" outlineLevel="1" x14ac:dyDescent="0.2">
      <c r="A83" s="116"/>
      <c r="B83" s="117" t="s">
        <v>210</v>
      </c>
      <c r="C83" s="115">
        <v>77.180000000000007</v>
      </c>
      <c r="D83" s="115">
        <v>109.18</v>
      </c>
      <c r="E83" s="115">
        <v>75.34</v>
      </c>
      <c r="F83" s="115">
        <v>73.97</v>
      </c>
      <c r="G83" s="115">
        <v>126.59</v>
      </c>
      <c r="H83" s="115">
        <v>72.27</v>
      </c>
      <c r="I83" s="115">
        <v>39.270000000000003</v>
      </c>
      <c r="J83" s="115">
        <v>135.41</v>
      </c>
      <c r="K83" s="115">
        <v>72.59</v>
      </c>
      <c r="L83" s="115">
        <v>70.95</v>
      </c>
      <c r="M83" s="115">
        <v>78.36</v>
      </c>
      <c r="N83" s="115">
        <v>115.48</v>
      </c>
    </row>
    <row r="84" spans="1:14" ht="11.1" hidden="1" customHeight="1" outlineLevel="1" x14ac:dyDescent="0.2">
      <c r="A84" s="116"/>
      <c r="B84" s="117" t="s">
        <v>211</v>
      </c>
      <c r="C84" s="115">
        <v>79.75</v>
      </c>
      <c r="D84" s="115">
        <v>115.62</v>
      </c>
      <c r="E84" s="115">
        <v>75.48</v>
      </c>
      <c r="F84" s="115">
        <v>74.430000000000007</v>
      </c>
      <c r="G84" s="115">
        <v>136.94</v>
      </c>
      <c r="H84" s="115">
        <v>72.63</v>
      </c>
      <c r="I84" s="115">
        <v>42.56</v>
      </c>
      <c r="J84" s="115">
        <v>135.52000000000001</v>
      </c>
      <c r="K84" s="115">
        <v>74.97</v>
      </c>
      <c r="L84" s="115">
        <v>78.069999999999993</v>
      </c>
      <c r="M84" s="115">
        <v>81.2</v>
      </c>
      <c r="N84" s="115">
        <v>124.24</v>
      </c>
    </row>
    <row r="85" spans="1:14" ht="11.1" hidden="1" customHeight="1" outlineLevel="1" x14ac:dyDescent="0.2">
      <c r="A85" s="116"/>
      <c r="B85" s="117" t="s">
        <v>212</v>
      </c>
      <c r="C85" s="115">
        <v>81.16</v>
      </c>
      <c r="D85" s="115">
        <v>108.25</v>
      </c>
      <c r="E85" s="115">
        <v>79.650000000000006</v>
      </c>
      <c r="F85" s="115">
        <v>77.86</v>
      </c>
      <c r="G85" s="115">
        <v>143.07</v>
      </c>
      <c r="H85" s="115">
        <v>75.48</v>
      </c>
      <c r="I85" s="115">
        <v>43.93</v>
      </c>
      <c r="J85" s="115">
        <v>129.56</v>
      </c>
      <c r="K85" s="115">
        <v>73.819999999999993</v>
      </c>
      <c r="L85" s="115">
        <v>78.25</v>
      </c>
      <c r="M85" s="115">
        <v>80.38</v>
      </c>
      <c r="N85" s="115">
        <v>123.8</v>
      </c>
    </row>
    <row r="86" spans="1:14" ht="15" hidden="1" customHeight="1" outlineLevel="1" x14ac:dyDescent="0.2">
      <c r="A86" s="116">
        <v>2000</v>
      </c>
      <c r="B86" s="117" t="s">
        <v>209</v>
      </c>
      <c r="C86" s="115">
        <v>79.72</v>
      </c>
      <c r="D86" s="115">
        <v>101.83</v>
      </c>
      <c r="E86" s="115">
        <v>79.150000000000006</v>
      </c>
      <c r="F86" s="115">
        <v>76.849999999999994</v>
      </c>
      <c r="G86" s="115">
        <v>104.49</v>
      </c>
      <c r="H86" s="115">
        <v>70.19</v>
      </c>
      <c r="I86" s="115">
        <v>43.29</v>
      </c>
      <c r="J86" s="115">
        <v>129.78</v>
      </c>
      <c r="K86" s="115">
        <v>77.849999999999994</v>
      </c>
      <c r="L86" s="115">
        <v>79.260000000000005</v>
      </c>
      <c r="M86" s="115">
        <v>82.62</v>
      </c>
      <c r="N86" s="115">
        <v>125.72</v>
      </c>
    </row>
    <row r="87" spans="1:14" ht="11.1" hidden="1" customHeight="1" outlineLevel="1" x14ac:dyDescent="0.2">
      <c r="A87" s="116"/>
      <c r="B87" s="117" t="s">
        <v>210</v>
      </c>
      <c r="C87" s="115">
        <v>80.12</v>
      </c>
      <c r="D87" s="115">
        <v>107.68</v>
      </c>
      <c r="E87" s="115">
        <v>80.069999999999993</v>
      </c>
      <c r="F87" s="115">
        <v>79.680000000000007</v>
      </c>
      <c r="G87" s="115">
        <v>124.58</v>
      </c>
      <c r="H87" s="115">
        <v>76.09</v>
      </c>
      <c r="I87" s="115">
        <v>42.27</v>
      </c>
      <c r="J87" s="115">
        <v>126.09</v>
      </c>
      <c r="K87" s="115">
        <v>75.849999999999994</v>
      </c>
      <c r="L87" s="115">
        <v>74.900000000000006</v>
      </c>
      <c r="M87" s="115">
        <v>79.900000000000006</v>
      </c>
      <c r="N87" s="115">
        <v>118.5</v>
      </c>
    </row>
    <row r="88" spans="1:14" ht="11.1" hidden="1" customHeight="1" outlineLevel="1" x14ac:dyDescent="0.2">
      <c r="A88" s="116"/>
      <c r="B88" s="117" t="s">
        <v>211</v>
      </c>
      <c r="C88" s="115">
        <v>81.94</v>
      </c>
      <c r="D88" s="115">
        <v>114.36</v>
      </c>
      <c r="E88" s="115">
        <v>79.91</v>
      </c>
      <c r="F88" s="115">
        <v>79.58</v>
      </c>
      <c r="G88" s="115">
        <v>131.21</v>
      </c>
      <c r="H88" s="115">
        <v>74.91</v>
      </c>
      <c r="I88" s="115">
        <v>45.9</v>
      </c>
      <c r="J88" s="115">
        <v>121.58</v>
      </c>
      <c r="K88" s="115">
        <v>77.319999999999993</v>
      </c>
      <c r="L88" s="115">
        <v>82.11</v>
      </c>
      <c r="M88" s="115">
        <v>82.5</v>
      </c>
      <c r="N88" s="115">
        <v>126.04</v>
      </c>
    </row>
    <row r="89" spans="1:14" ht="11.1" hidden="1" customHeight="1" outlineLevel="1" x14ac:dyDescent="0.2">
      <c r="A89" s="116"/>
      <c r="B89" s="117" t="s">
        <v>212</v>
      </c>
      <c r="C89" s="115">
        <v>82.48</v>
      </c>
      <c r="D89" s="115">
        <v>106.07</v>
      </c>
      <c r="E89" s="115">
        <v>82.78</v>
      </c>
      <c r="F89" s="115">
        <v>82.04</v>
      </c>
      <c r="G89" s="115">
        <v>135.22</v>
      </c>
      <c r="H89" s="115">
        <v>76.489999999999995</v>
      </c>
      <c r="I89" s="115">
        <v>46.8</v>
      </c>
      <c r="J89" s="115">
        <v>122.2</v>
      </c>
      <c r="K89" s="115">
        <v>75.22</v>
      </c>
      <c r="L89" s="115">
        <v>80.69</v>
      </c>
      <c r="M89" s="115">
        <v>81.459999999999994</v>
      </c>
      <c r="N89" s="115">
        <v>123.76</v>
      </c>
    </row>
    <row r="90" spans="1:14" ht="15" hidden="1" customHeight="1" outlineLevel="1" x14ac:dyDescent="0.2">
      <c r="A90" s="116">
        <v>2001</v>
      </c>
      <c r="B90" s="117" t="s">
        <v>209</v>
      </c>
      <c r="C90" s="115">
        <v>81.819999999999993</v>
      </c>
      <c r="D90" s="115">
        <v>93.89</v>
      </c>
      <c r="E90" s="115">
        <v>82.18</v>
      </c>
      <c r="F90" s="115">
        <v>81.430000000000007</v>
      </c>
      <c r="G90" s="115">
        <v>95.54</v>
      </c>
      <c r="H90" s="115">
        <v>73.73</v>
      </c>
      <c r="I90" s="115">
        <v>49.13</v>
      </c>
      <c r="J90" s="115">
        <v>128.99</v>
      </c>
      <c r="K90" s="115">
        <v>80.33</v>
      </c>
      <c r="L90" s="115">
        <v>81.92</v>
      </c>
      <c r="M90" s="115">
        <v>83.09</v>
      </c>
      <c r="N90" s="115">
        <v>124.01</v>
      </c>
    </row>
    <row r="91" spans="1:14" ht="11.1" hidden="1" customHeight="1" outlineLevel="1" x14ac:dyDescent="0.2">
      <c r="A91" s="116"/>
      <c r="B91" s="117" t="s">
        <v>210</v>
      </c>
      <c r="C91" s="115">
        <v>81.55</v>
      </c>
      <c r="D91" s="115">
        <v>99.26</v>
      </c>
      <c r="E91" s="115">
        <v>80.95</v>
      </c>
      <c r="F91" s="115">
        <v>81.11</v>
      </c>
      <c r="G91" s="115">
        <v>115.87</v>
      </c>
      <c r="H91" s="115">
        <v>79.2</v>
      </c>
      <c r="I91" s="115">
        <v>47.27</v>
      </c>
      <c r="J91" s="115">
        <v>134.66</v>
      </c>
      <c r="K91" s="115">
        <v>77.94</v>
      </c>
      <c r="L91" s="115">
        <v>76.47</v>
      </c>
      <c r="M91" s="115">
        <v>79.97</v>
      </c>
      <c r="N91" s="115">
        <v>116.5</v>
      </c>
    </row>
    <row r="92" spans="1:14" ht="11.1" hidden="1" customHeight="1" outlineLevel="1" x14ac:dyDescent="0.2">
      <c r="A92" s="116"/>
      <c r="B92" s="117" t="s">
        <v>211</v>
      </c>
      <c r="C92" s="115">
        <v>83.31</v>
      </c>
      <c r="D92" s="115">
        <v>106.13</v>
      </c>
      <c r="E92" s="115">
        <v>79.650000000000006</v>
      </c>
      <c r="F92" s="115">
        <v>79.78</v>
      </c>
      <c r="G92" s="115">
        <v>123.74</v>
      </c>
      <c r="H92" s="115">
        <v>77.87</v>
      </c>
      <c r="I92" s="115">
        <v>49.92</v>
      </c>
      <c r="J92" s="115">
        <v>133.44</v>
      </c>
      <c r="K92" s="115">
        <v>80.540000000000006</v>
      </c>
      <c r="L92" s="115">
        <v>83.61</v>
      </c>
      <c r="M92" s="115">
        <v>82.82</v>
      </c>
      <c r="N92" s="115">
        <v>124.29</v>
      </c>
    </row>
    <row r="93" spans="1:14" ht="11.1" hidden="1" customHeight="1" outlineLevel="1" x14ac:dyDescent="0.2">
      <c r="A93" s="116"/>
      <c r="B93" s="117" t="s">
        <v>212</v>
      </c>
      <c r="C93" s="115">
        <v>83.93</v>
      </c>
      <c r="D93" s="115">
        <v>102.75</v>
      </c>
      <c r="E93" s="115">
        <v>81.3</v>
      </c>
      <c r="F93" s="115">
        <v>80.53</v>
      </c>
      <c r="G93" s="115">
        <v>129.08000000000001</v>
      </c>
      <c r="H93" s="115">
        <v>80.38</v>
      </c>
      <c r="I93" s="115">
        <v>51.3</v>
      </c>
      <c r="J93" s="115">
        <v>127.63</v>
      </c>
      <c r="K93" s="115">
        <v>80</v>
      </c>
      <c r="L93" s="115">
        <v>82.34</v>
      </c>
      <c r="M93" s="115">
        <v>82.21</v>
      </c>
      <c r="N93" s="115">
        <v>123.27</v>
      </c>
    </row>
    <row r="94" spans="1:14" ht="15" hidden="1" customHeight="1" outlineLevel="1" x14ac:dyDescent="0.2">
      <c r="A94" s="116">
        <v>2002</v>
      </c>
      <c r="B94" s="117" t="s">
        <v>209</v>
      </c>
      <c r="C94" s="115">
        <v>80.489999999999995</v>
      </c>
      <c r="D94" s="115">
        <v>93.17</v>
      </c>
      <c r="E94" s="115">
        <v>76.45</v>
      </c>
      <c r="F94" s="115">
        <v>74.92</v>
      </c>
      <c r="G94" s="115">
        <v>89.31</v>
      </c>
      <c r="H94" s="115">
        <v>73.28</v>
      </c>
      <c r="I94" s="115">
        <v>51.09</v>
      </c>
      <c r="J94" s="115">
        <v>128.55000000000001</v>
      </c>
      <c r="K94" s="115">
        <v>81.75</v>
      </c>
      <c r="L94" s="115">
        <v>82.17</v>
      </c>
      <c r="M94" s="115">
        <v>84.01</v>
      </c>
      <c r="N94" s="115">
        <v>121.08</v>
      </c>
    </row>
    <row r="95" spans="1:14" ht="11.1" hidden="1" customHeight="1" outlineLevel="1" x14ac:dyDescent="0.2">
      <c r="A95" s="116"/>
      <c r="B95" s="117" t="s">
        <v>210</v>
      </c>
      <c r="C95" s="115">
        <v>82.04</v>
      </c>
      <c r="D95" s="115">
        <v>101.03</v>
      </c>
      <c r="E95" s="115">
        <v>79.760000000000005</v>
      </c>
      <c r="F95" s="115">
        <v>79.34</v>
      </c>
      <c r="G95" s="115">
        <v>111.33</v>
      </c>
      <c r="H95" s="115">
        <v>80.44</v>
      </c>
      <c r="I95" s="115">
        <v>49.41</v>
      </c>
      <c r="J95" s="115">
        <v>130.88999999999999</v>
      </c>
      <c r="K95" s="115">
        <v>80.63</v>
      </c>
      <c r="L95" s="115">
        <v>77.73</v>
      </c>
      <c r="M95" s="115">
        <v>81.260000000000005</v>
      </c>
      <c r="N95" s="115">
        <v>114.99</v>
      </c>
    </row>
    <row r="96" spans="1:14" ht="11.1" hidden="1" customHeight="1" outlineLevel="1" x14ac:dyDescent="0.2">
      <c r="A96" s="116"/>
      <c r="B96" s="117" t="s">
        <v>211</v>
      </c>
      <c r="C96" s="115">
        <v>84.02</v>
      </c>
      <c r="D96" s="115">
        <v>107.81</v>
      </c>
      <c r="E96" s="115">
        <v>79.5</v>
      </c>
      <c r="F96" s="115">
        <v>79.34</v>
      </c>
      <c r="G96" s="115">
        <v>119.64</v>
      </c>
      <c r="H96" s="115">
        <v>79.91</v>
      </c>
      <c r="I96" s="115">
        <v>51.6</v>
      </c>
      <c r="J96" s="115">
        <v>123.7</v>
      </c>
      <c r="K96" s="115">
        <v>82.88</v>
      </c>
      <c r="L96" s="115">
        <v>85.01</v>
      </c>
      <c r="M96" s="115">
        <v>84.26</v>
      </c>
      <c r="N96" s="115">
        <v>122.28</v>
      </c>
    </row>
    <row r="97" spans="1:14" ht="11.1" hidden="1" customHeight="1" outlineLevel="1" x14ac:dyDescent="0.2">
      <c r="A97" s="116"/>
      <c r="B97" s="117" t="s">
        <v>212</v>
      </c>
      <c r="C97" s="115">
        <v>84.24</v>
      </c>
      <c r="D97" s="115">
        <v>102.95</v>
      </c>
      <c r="E97" s="115">
        <v>81.06</v>
      </c>
      <c r="F97" s="115">
        <v>79.959999999999994</v>
      </c>
      <c r="G97" s="115">
        <v>121.46</v>
      </c>
      <c r="H97" s="115">
        <v>81.87</v>
      </c>
      <c r="I97" s="115">
        <v>52.49</v>
      </c>
      <c r="J97" s="115">
        <v>117.88</v>
      </c>
      <c r="K97" s="115">
        <v>81.66</v>
      </c>
      <c r="L97" s="115">
        <v>83.71</v>
      </c>
      <c r="M97" s="115">
        <v>83.71</v>
      </c>
      <c r="N97" s="115">
        <v>119.77</v>
      </c>
    </row>
    <row r="98" spans="1:14" ht="15" hidden="1" customHeight="1" outlineLevel="1" x14ac:dyDescent="0.2">
      <c r="A98" s="116">
        <v>2003</v>
      </c>
      <c r="B98" s="117" t="s">
        <v>209</v>
      </c>
      <c r="C98" s="115">
        <v>80.180000000000007</v>
      </c>
      <c r="D98" s="115">
        <v>95.08</v>
      </c>
      <c r="E98" s="115">
        <v>78.09</v>
      </c>
      <c r="F98" s="115">
        <v>76.790000000000006</v>
      </c>
      <c r="G98" s="115">
        <v>81.290000000000006</v>
      </c>
      <c r="H98" s="115">
        <v>74.64</v>
      </c>
      <c r="I98" s="115">
        <v>47.19</v>
      </c>
      <c r="J98" s="115">
        <v>111.4</v>
      </c>
      <c r="K98" s="115">
        <v>83.4</v>
      </c>
      <c r="L98" s="115">
        <v>81.290000000000006</v>
      </c>
      <c r="M98" s="115">
        <v>84.37</v>
      </c>
      <c r="N98" s="115">
        <v>117.86</v>
      </c>
    </row>
    <row r="99" spans="1:14" ht="11.1" hidden="1" customHeight="1" outlineLevel="1" x14ac:dyDescent="0.2">
      <c r="A99" s="116"/>
      <c r="B99" s="117" t="s">
        <v>210</v>
      </c>
      <c r="C99" s="115">
        <v>80.89</v>
      </c>
      <c r="D99" s="115">
        <v>102.9</v>
      </c>
      <c r="E99" s="115">
        <v>78.81</v>
      </c>
      <c r="F99" s="115">
        <v>78.599999999999994</v>
      </c>
      <c r="G99" s="115">
        <v>105.73</v>
      </c>
      <c r="H99" s="115">
        <v>81.78</v>
      </c>
      <c r="I99" s="115">
        <v>45.22</v>
      </c>
      <c r="J99" s="115">
        <v>108.18</v>
      </c>
      <c r="K99" s="115">
        <v>82.56</v>
      </c>
      <c r="L99" s="115">
        <v>76.45</v>
      </c>
      <c r="M99" s="115">
        <v>81.47</v>
      </c>
      <c r="N99" s="115">
        <v>112.16</v>
      </c>
    </row>
    <row r="100" spans="1:14" ht="11.1" hidden="1" customHeight="1" outlineLevel="1" x14ac:dyDescent="0.2">
      <c r="A100" s="116"/>
      <c r="B100" s="117" t="s">
        <v>211</v>
      </c>
      <c r="C100" s="115">
        <v>83.85</v>
      </c>
      <c r="D100" s="115">
        <v>109.93</v>
      </c>
      <c r="E100" s="115">
        <v>79.56</v>
      </c>
      <c r="F100" s="115">
        <v>79.7</v>
      </c>
      <c r="G100" s="115">
        <v>116.43</v>
      </c>
      <c r="H100" s="115">
        <v>82.55</v>
      </c>
      <c r="I100" s="115">
        <v>47.68</v>
      </c>
      <c r="J100" s="115">
        <v>104.24</v>
      </c>
      <c r="K100" s="115">
        <v>85.5</v>
      </c>
      <c r="L100" s="115">
        <v>85.45</v>
      </c>
      <c r="M100" s="115">
        <v>84.61</v>
      </c>
      <c r="N100" s="115">
        <v>120.79</v>
      </c>
    </row>
    <row r="101" spans="1:14" ht="11.1" hidden="1" customHeight="1" outlineLevel="1" x14ac:dyDescent="0.2">
      <c r="A101" s="116"/>
      <c r="B101" s="117" t="s">
        <v>212</v>
      </c>
      <c r="C101" s="115">
        <v>84.1</v>
      </c>
      <c r="D101" s="115">
        <v>103.89</v>
      </c>
      <c r="E101" s="115">
        <v>82.34</v>
      </c>
      <c r="F101" s="115">
        <v>82</v>
      </c>
      <c r="G101" s="115">
        <v>118.44</v>
      </c>
      <c r="H101" s="115">
        <v>83.85</v>
      </c>
      <c r="I101" s="115">
        <v>48.09</v>
      </c>
      <c r="J101" s="115">
        <v>101.75</v>
      </c>
      <c r="K101" s="115">
        <v>83.37</v>
      </c>
      <c r="L101" s="115">
        <v>84.03</v>
      </c>
      <c r="M101" s="115">
        <v>83.64</v>
      </c>
      <c r="N101" s="115">
        <v>118.2</v>
      </c>
    </row>
    <row r="102" spans="1:14" ht="15" hidden="1" customHeight="1" outlineLevel="1" x14ac:dyDescent="0.2">
      <c r="A102" s="116">
        <v>2004</v>
      </c>
      <c r="B102" s="117" t="s">
        <v>209</v>
      </c>
      <c r="C102" s="115">
        <v>81.650000000000006</v>
      </c>
      <c r="D102" s="115">
        <v>122.42</v>
      </c>
      <c r="E102" s="115">
        <v>80.930000000000007</v>
      </c>
      <c r="F102" s="115">
        <v>79.17</v>
      </c>
      <c r="G102" s="115">
        <v>81.040000000000006</v>
      </c>
      <c r="H102" s="115">
        <v>77.31</v>
      </c>
      <c r="I102" s="115">
        <v>51.22</v>
      </c>
      <c r="J102" s="115">
        <v>100.94</v>
      </c>
      <c r="K102" s="115">
        <v>84.14</v>
      </c>
      <c r="L102" s="115">
        <v>80.17</v>
      </c>
      <c r="M102" s="115">
        <v>84.65</v>
      </c>
      <c r="N102" s="115">
        <v>121.5</v>
      </c>
    </row>
    <row r="103" spans="1:14" ht="11.1" hidden="1" customHeight="1" outlineLevel="1" x14ac:dyDescent="0.2">
      <c r="A103" s="116"/>
      <c r="B103" s="117" t="s">
        <v>210</v>
      </c>
      <c r="C103" s="115">
        <v>83.16</v>
      </c>
      <c r="D103" s="115">
        <v>128.07</v>
      </c>
      <c r="E103" s="115">
        <v>83.71</v>
      </c>
      <c r="F103" s="115">
        <v>83.65</v>
      </c>
      <c r="G103" s="115">
        <v>103.42</v>
      </c>
      <c r="H103" s="115">
        <v>85.2</v>
      </c>
      <c r="I103" s="115">
        <v>49.52</v>
      </c>
      <c r="J103" s="115">
        <v>101.19</v>
      </c>
      <c r="K103" s="115">
        <v>83.89</v>
      </c>
      <c r="L103" s="115">
        <v>76.34</v>
      </c>
      <c r="M103" s="115">
        <v>81.56</v>
      </c>
      <c r="N103" s="115">
        <v>115.68</v>
      </c>
    </row>
    <row r="104" spans="1:14" ht="11.1" hidden="1" customHeight="1" outlineLevel="1" x14ac:dyDescent="0.2">
      <c r="A104" s="116"/>
      <c r="B104" s="117" t="s">
        <v>211</v>
      </c>
      <c r="C104" s="115">
        <v>84.23</v>
      </c>
      <c r="D104" s="115">
        <v>132.28</v>
      </c>
      <c r="E104" s="115">
        <v>82.43</v>
      </c>
      <c r="F104" s="115">
        <v>82.64</v>
      </c>
      <c r="G104" s="115">
        <v>109.33</v>
      </c>
      <c r="H104" s="115">
        <v>83.53</v>
      </c>
      <c r="I104" s="115">
        <v>51.04</v>
      </c>
      <c r="J104" s="115">
        <v>97.52</v>
      </c>
      <c r="K104" s="115">
        <v>84.87</v>
      </c>
      <c r="L104" s="115">
        <v>83.15</v>
      </c>
      <c r="M104" s="115">
        <v>83.97</v>
      </c>
      <c r="N104" s="115">
        <v>122.01</v>
      </c>
    </row>
    <row r="105" spans="1:14" ht="11.1" hidden="1" customHeight="1" outlineLevel="1" x14ac:dyDescent="0.2">
      <c r="A105" s="116"/>
      <c r="B105" s="117" t="s">
        <v>212</v>
      </c>
      <c r="C105" s="115">
        <v>85.16</v>
      </c>
      <c r="D105" s="115">
        <v>123.8</v>
      </c>
      <c r="E105" s="115">
        <v>84.99</v>
      </c>
      <c r="F105" s="115">
        <v>84.04</v>
      </c>
      <c r="G105" s="115">
        <v>114.79</v>
      </c>
      <c r="H105" s="115">
        <v>86.59</v>
      </c>
      <c r="I105" s="115">
        <v>51.92</v>
      </c>
      <c r="J105" s="115">
        <v>97.78</v>
      </c>
      <c r="K105" s="115">
        <v>83.73</v>
      </c>
      <c r="L105" s="115">
        <v>82.37</v>
      </c>
      <c r="M105" s="115">
        <v>83.13</v>
      </c>
      <c r="N105" s="115">
        <v>120.02</v>
      </c>
    </row>
    <row r="106" spans="1:14" ht="15" hidden="1" customHeight="1" outlineLevel="1" x14ac:dyDescent="0.2">
      <c r="A106" s="116">
        <v>2005</v>
      </c>
      <c r="B106" s="117" t="s">
        <v>209</v>
      </c>
      <c r="C106" s="115">
        <v>81.5</v>
      </c>
      <c r="D106" s="115">
        <v>89.66</v>
      </c>
      <c r="E106" s="115">
        <v>80.3</v>
      </c>
      <c r="F106" s="115">
        <v>78.790000000000006</v>
      </c>
      <c r="G106" s="115">
        <v>71.760000000000005</v>
      </c>
      <c r="H106" s="115">
        <v>78.489999999999995</v>
      </c>
      <c r="I106" s="115">
        <v>49.8</v>
      </c>
      <c r="J106" s="115">
        <v>99.15</v>
      </c>
      <c r="K106" s="115">
        <v>87.04</v>
      </c>
      <c r="L106" s="115">
        <v>81.430000000000007</v>
      </c>
      <c r="M106" s="115">
        <v>84.68</v>
      </c>
      <c r="N106" s="115">
        <v>122.36</v>
      </c>
    </row>
    <row r="107" spans="1:14" ht="11.1" hidden="1" customHeight="1" outlineLevel="1" x14ac:dyDescent="0.2">
      <c r="A107" s="116"/>
      <c r="B107" s="117" t="s">
        <v>210</v>
      </c>
      <c r="C107" s="115">
        <v>84.14</v>
      </c>
      <c r="D107" s="115">
        <v>95.67</v>
      </c>
      <c r="E107" s="115">
        <v>85.42</v>
      </c>
      <c r="F107" s="115">
        <v>85.64</v>
      </c>
      <c r="G107" s="115">
        <v>100.23</v>
      </c>
      <c r="H107" s="115">
        <v>87.75</v>
      </c>
      <c r="I107" s="115">
        <v>49.63</v>
      </c>
      <c r="J107" s="115">
        <v>99.92</v>
      </c>
      <c r="K107" s="115">
        <v>86.25</v>
      </c>
      <c r="L107" s="115">
        <v>77.86</v>
      </c>
      <c r="M107" s="115">
        <v>81.93</v>
      </c>
      <c r="N107" s="115">
        <v>116.74</v>
      </c>
    </row>
    <row r="108" spans="1:14" ht="11.1" hidden="1" customHeight="1" outlineLevel="1" x14ac:dyDescent="0.2">
      <c r="A108" s="116"/>
      <c r="B108" s="117" t="s">
        <v>211</v>
      </c>
      <c r="C108" s="115">
        <v>85.19</v>
      </c>
      <c r="D108" s="115">
        <v>97.76</v>
      </c>
      <c r="E108" s="115">
        <v>83.35</v>
      </c>
      <c r="F108" s="115">
        <v>83.88</v>
      </c>
      <c r="G108" s="115">
        <v>107.22</v>
      </c>
      <c r="H108" s="115">
        <v>86.13</v>
      </c>
      <c r="I108" s="115">
        <v>50.68</v>
      </c>
      <c r="J108" s="115">
        <v>97.88</v>
      </c>
      <c r="K108" s="115">
        <v>87.68</v>
      </c>
      <c r="L108" s="115">
        <v>84.93</v>
      </c>
      <c r="M108" s="115">
        <v>84.51</v>
      </c>
      <c r="N108" s="115">
        <v>123.59</v>
      </c>
    </row>
    <row r="109" spans="1:14" ht="11.1" hidden="1" customHeight="1" outlineLevel="1" x14ac:dyDescent="0.2">
      <c r="A109" s="116"/>
      <c r="B109" s="117" t="s">
        <v>212</v>
      </c>
      <c r="C109" s="115">
        <v>86.31</v>
      </c>
      <c r="D109" s="115">
        <v>91.71</v>
      </c>
      <c r="E109" s="115">
        <v>86.94</v>
      </c>
      <c r="F109" s="115">
        <v>86.56</v>
      </c>
      <c r="G109" s="115">
        <v>111.87</v>
      </c>
      <c r="H109" s="115">
        <v>88.84</v>
      </c>
      <c r="I109" s="115">
        <v>51.15</v>
      </c>
      <c r="J109" s="115">
        <v>95.06</v>
      </c>
      <c r="K109" s="115">
        <v>86.56</v>
      </c>
      <c r="L109" s="115">
        <v>85.3</v>
      </c>
      <c r="M109" s="115">
        <v>83.74</v>
      </c>
      <c r="N109" s="115">
        <v>123.06</v>
      </c>
    </row>
    <row r="110" spans="1:14" ht="15" hidden="1" customHeight="1" outlineLevel="1" x14ac:dyDescent="0.2">
      <c r="A110" s="116">
        <v>2006</v>
      </c>
      <c r="B110" s="117" t="s">
        <v>209</v>
      </c>
      <c r="C110" s="115">
        <v>84.99</v>
      </c>
      <c r="D110" s="115">
        <v>89.52</v>
      </c>
      <c r="E110" s="115">
        <v>86.96</v>
      </c>
      <c r="F110" s="115">
        <v>87.23</v>
      </c>
      <c r="G110" s="115">
        <v>69.459999999999994</v>
      </c>
      <c r="H110" s="115">
        <v>85.19</v>
      </c>
      <c r="I110" s="115">
        <v>55.15</v>
      </c>
      <c r="J110" s="115">
        <v>95.21</v>
      </c>
      <c r="K110" s="115">
        <v>89.31</v>
      </c>
      <c r="L110" s="115">
        <v>82.22</v>
      </c>
      <c r="M110" s="115">
        <v>85.2</v>
      </c>
      <c r="N110" s="115">
        <v>127.6</v>
      </c>
    </row>
    <row r="111" spans="1:14" ht="11.1" hidden="1" customHeight="1" outlineLevel="1" x14ac:dyDescent="0.2">
      <c r="A111" s="116"/>
      <c r="B111" s="117" t="s">
        <v>210</v>
      </c>
      <c r="C111" s="115">
        <v>86.44</v>
      </c>
      <c r="D111" s="115">
        <v>93.51</v>
      </c>
      <c r="E111" s="115">
        <v>88.56</v>
      </c>
      <c r="F111" s="115">
        <v>90.67</v>
      </c>
      <c r="G111" s="115">
        <v>97.09</v>
      </c>
      <c r="H111" s="115">
        <v>93.62</v>
      </c>
      <c r="I111" s="115">
        <v>53.18</v>
      </c>
      <c r="J111" s="115">
        <v>96.17</v>
      </c>
      <c r="K111" s="115">
        <v>88.3</v>
      </c>
      <c r="L111" s="115">
        <v>79.38</v>
      </c>
      <c r="M111" s="115">
        <v>82.27</v>
      </c>
      <c r="N111" s="115">
        <v>120.86</v>
      </c>
    </row>
    <row r="112" spans="1:14" ht="11.1" hidden="1" customHeight="1" outlineLevel="1" x14ac:dyDescent="0.2">
      <c r="A112" s="116"/>
      <c r="B112" s="117" t="s">
        <v>211</v>
      </c>
      <c r="C112" s="115">
        <v>88.47</v>
      </c>
      <c r="D112" s="115">
        <v>95.35</v>
      </c>
      <c r="E112" s="115">
        <v>88.66</v>
      </c>
      <c r="F112" s="115">
        <v>91.09</v>
      </c>
      <c r="G112" s="115">
        <v>107.12</v>
      </c>
      <c r="H112" s="115">
        <v>92.79</v>
      </c>
      <c r="I112" s="115">
        <v>55.74</v>
      </c>
      <c r="J112" s="115">
        <v>94.51</v>
      </c>
      <c r="K112" s="115">
        <v>89.69</v>
      </c>
      <c r="L112" s="115">
        <v>87.42</v>
      </c>
      <c r="M112" s="115">
        <v>84.69</v>
      </c>
      <c r="N112" s="115">
        <v>127.69</v>
      </c>
    </row>
    <row r="113" spans="1:14" ht="11.1" hidden="1" customHeight="1" outlineLevel="1" x14ac:dyDescent="0.2">
      <c r="A113" s="116"/>
      <c r="B113" s="117" t="s">
        <v>212</v>
      </c>
      <c r="C113" s="115">
        <v>90.56</v>
      </c>
      <c r="D113" s="115">
        <v>91.25</v>
      </c>
      <c r="E113" s="115">
        <v>92.76</v>
      </c>
      <c r="F113" s="115">
        <v>94.88</v>
      </c>
      <c r="G113" s="115">
        <v>116.7</v>
      </c>
      <c r="H113" s="115">
        <v>97.9</v>
      </c>
      <c r="I113" s="115">
        <v>56.94</v>
      </c>
      <c r="J113" s="115">
        <v>94.5</v>
      </c>
      <c r="K113" s="115">
        <v>89.53</v>
      </c>
      <c r="L113" s="115">
        <v>88.29</v>
      </c>
      <c r="M113" s="115">
        <v>83.49</v>
      </c>
      <c r="N113" s="115">
        <v>127.53</v>
      </c>
    </row>
    <row r="114" spans="1:14" ht="15" hidden="1" customHeight="1" outlineLevel="1" x14ac:dyDescent="0.2">
      <c r="A114" s="116">
        <v>2007</v>
      </c>
      <c r="B114" s="117" t="s">
        <v>209</v>
      </c>
      <c r="C114" s="115">
        <v>88.66</v>
      </c>
      <c r="D114" s="115">
        <v>89.72</v>
      </c>
      <c r="E114" s="115">
        <v>91.4</v>
      </c>
      <c r="F114" s="115">
        <v>92.61</v>
      </c>
      <c r="G114" s="115">
        <v>76.81</v>
      </c>
      <c r="H114" s="115">
        <v>88.3</v>
      </c>
      <c r="I114" s="115">
        <v>63.94</v>
      </c>
      <c r="J114" s="115">
        <v>95.36</v>
      </c>
      <c r="K114" s="115">
        <v>91.72</v>
      </c>
      <c r="L114" s="115">
        <v>88.28</v>
      </c>
      <c r="M114" s="115">
        <v>86.07</v>
      </c>
      <c r="N114" s="115">
        <v>128.58000000000001</v>
      </c>
    </row>
    <row r="115" spans="1:14" ht="11.1" hidden="1" customHeight="1" outlineLevel="1" x14ac:dyDescent="0.2">
      <c r="A115" s="116"/>
      <c r="B115" s="117" t="s">
        <v>210</v>
      </c>
      <c r="C115" s="115">
        <v>89.5</v>
      </c>
      <c r="D115" s="115">
        <v>93.08</v>
      </c>
      <c r="E115" s="115">
        <v>92.7</v>
      </c>
      <c r="F115" s="115">
        <v>94.84</v>
      </c>
      <c r="G115" s="115">
        <v>94.95</v>
      </c>
      <c r="H115" s="115">
        <v>96.66</v>
      </c>
      <c r="I115" s="115">
        <v>59.62</v>
      </c>
      <c r="J115" s="115">
        <v>98.01</v>
      </c>
      <c r="K115" s="115">
        <v>90.34</v>
      </c>
      <c r="L115" s="115">
        <v>84.73</v>
      </c>
      <c r="M115" s="115">
        <v>83.41</v>
      </c>
      <c r="N115" s="115">
        <v>122.11</v>
      </c>
    </row>
    <row r="116" spans="1:14" ht="11.1" hidden="1" customHeight="1" outlineLevel="1" x14ac:dyDescent="0.2">
      <c r="A116" s="116"/>
      <c r="B116" s="117" t="s">
        <v>211</v>
      </c>
      <c r="C116" s="115">
        <v>91.16</v>
      </c>
      <c r="D116" s="115">
        <v>95.46</v>
      </c>
      <c r="E116" s="115">
        <v>92.46</v>
      </c>
      <c r="F116" s="115">
        <v>94.87</v>
      </c>
      <c r="G116" s="115">
        <v>102.77</v>
      </c>
      <c r="H116" s="115">
        <v>95.65</v>
      </c>
      <c r="I116" s="115">
        <v>62.33</v>
      </c>
      <c r="J116" s="115">
        <v>95.72</v>
      </c>
      <c r="K116" s="115">
        <v>91.32</v>
      </c>
      <c r="L116" s="115">
        <v>91.82</v>
      </c>
      <c r="M116" s="115">
        <v>85.62</v>
      </c>
      <c r="N116" s="115">
        <v>128.72999999999999</v>
      </c>
    </row>
    <row r="117" spans="1:14" ht="11.1" hidden="1" customHeight="1" outlineLevel="1" x14ac:dyDescent="0.2">
      <c r="A117" s="116"/>
      <c r="B117" s="117" t="s">
        <v>212</v>
      </c>
      <c r="C117" s="115">
        <v>92.87</v>
      </c>
      <c r="D117" s="115">
        <v>90.23</v>
      </c>
      <c r="E117" s="115">
        <v>96.73</v>
      </c>
      <c r="F117" s="115">
        <v>98.03</v>
      </c>
      <c r="G117" s="115">
        <v>112.29</v>
      </c>
      <c r="H117" s="115">
        <v>99.41</v>
      </c>
      <c r="I117" s="115">
        <v>63.86</v>
      </c>
      <c r="J117" s="115">
        <v>93.93</v>
      </c>
      <c r="K117" s="115">
        <v>90.6</v>
      </c>
      <c r="L117" s="115">
        <v>92.47</v>
      </c>
      <c r="M117" s="115">
        <v>84.4</v>
      </c>
      <c r="N117" s="115">
        <v>127.95</v>
      </c>
    </row>
    <row r="118" spans="1:14" ht="15" hidden="1" customHeight="1" outlineLevel="1" x14ac:dyDescent="0.2">
      <c r="A118" s="116">
        <v>2008</v>
      </c>
      <c r="B118" s="117" t="s">
        <v>209</v>
      </c>
      <c r="C118" s="115">
        <v>90.47</v>
      </c>
      <c r="D118" s="115">
        <v>100.69</v>
      </c>
      <c r="E118" s="115">
        <v>92.27</v>
      </c>
      <c r="F118" s="115">
        <v>92.5</v>
      </c>
      <c r="G118" s="115">
        <v>75.209999999999994</v>
      </c>
      <c r="H118" s="115">
        <v>90.28</v>
      </c>
      <c r="I118" s="115">
        <v>65.97</v>
      </c>
      <c r="J118" s="115">
        <v>94.59</v>
      </c>
      <c r="K118" s="115">
        <v>92.94</v>
      </c>
      <c r="L118" s="115">
        <v>91.99</v>
      </c>
      <c r="M118" s="115">
        <v>88.94</v>
      </c>
      <c r="N118" s="115">
        <v>132.22</v>
      </c>
    </row>
    <row r="119" spans="1:14" ht="11.1" hidden="1" customHeight="1" outlineLevel="1" x14ac:dyDescent="0.2">
      <c r="A119" s="116"/>
      <c r="B119" s="117" t="s">
        <v>210</v>
      </c>
      <c r="C119" s="115">
        <v>92.3</v>
      </c>
      <c r="D119" s="115">
        <v>104.54</v>
      </c>
      <c r="E119" s="115">
        <v>96.63</v>
      </c>
      <c r="F119" s="115">
        <v>98.35</v>
      </c>
      <c r="G119" s="115">
        <v>96.33</v>
      </c>
      <c r="H119" s="115">
        <v>98.88</v>
      </c>
      <c r="I119" s="115">
        <v>63.04</v>
      </c>
      <c r="J119" s="115">
        <v>96.2</v>
      </c>
      <c r="K119" s="115">
        <v>92.51</v>
      </c>
      <c r="L119" s="115">
        <v>87.5</v>
      </c>
      <c r="M119" s="115">
        <v>86.02</v>
      </c>
      <c r="N119" s="115">
        <v>126.15</v>
      </c>
    </row>
    <row r="120" spans="1:14" ht="11.1" hidden="1" customHeight="1" outlineLevel="1" x14ac:dyDescent="0.2">
      <c r="A120" s="116"/>
      <c r="B120" s="117" t="s">
        <v>211</v>
      </c>
      <c r="C120" s="115">
        <v>92.09</v>
      </c>
      <c r="D120" s="115">
        <v>108.2</v>
      </c>
      <c r="E120" s="115">
        <v>91.67</v>
      </c>
      <c r="F120" s="115">
        <v>93.56</v>
      </c>
      <c r="G120" s="115">
        <v>100.65</v>
      </c>
      <c r="H120" s="115">
        <v>96.29</v>
      </c>
      <c r="I120" s="115">
        <v>64.650000000000006</v>
      </c>
      <c r="J120" s="115">
        <v>93.32</v>
      </c>
      <c r="K120" s="115">
        <v>92.73</v>
      </c>
      <c r="L120" s="115">
        <v>92.81</v>
      </c>
      <c r="M120" s="115">
        <v>88.57</v>
      </c>
      <c r="N120" s="115">
        <v>132.26</v>
      </c>
    </row>
    <row r="121" spans="1:14" ht="11.1" hidden="1" customHeight="1" outlineLevel="1" x14ac:dyDescent="0.2">
      <c r="A121" s="116"/>
      <c r="B121" s="117" t="s">
        <v>212</v>
      </c>
      <c r="C121" s="115">
        <v>90.8</v>
      </c>
      <c r="D121" s="115">
        <v>102.05</v>
      </c>
      <c r="E121" s="115">
        <v>87.73</v>
      </c>
      <c r="F121" s="115">
        <v>88.09</v>
      </c>
      <c r="G121" s="115">
        <v>107.66</v>
      </c>
      <c r="H121" s="115">
        <v>96.33</v>
      </c>
      <c r="I121" s="115">
        <v>65.92</v>
      </c>
      <c r="J121" s="115">
        <v>92.19</v>
      </c>
      <c r="K121" s="115">
        <v>90.63</v>
      </c>
      <c r="L121" s="115">
        <v>92.3</v>
      </c>
      <c r="M121" s="115">
        <v>87.59</v>
      </c>
      <c r="N121" s="115">
        <v>130.19999999999999</v>
      </c>
    </row>
    <row r="122" spans="1:14" ht="15" hidden="1" customHeight="1" outlineLevel="1" x14ac:dyDescent="0.2">
      <c r="A122" s="116">
        <v>2009</v>
      </c>
      <c r="B122" s="117" t="s">
        <v>209</v>
      </c>
      <c r="C122" s="115">
        <v>83.89</v>
      </c>
      <c r="D122" s="115">
        <v>96.52</v>
      </c>
      <c r="E122" s="115">
        <v>74.78</v>
      </c>
      <c r="F122" s="115">
        <v>70.89</v>
      </c>
      <c r="G122" s="115">
        <v>69.41</v>
      </c>
      <c r="H122" s="115">
        <v>84.39</v>
      </c>
      <c r="I122" s="115">
        <v>63.97</v>
      </c>
      <c r="J122" s="115">
        <v>90.48</v>
      </c>
      <c r="K122" s="115">
        <v>94.47</v>
      </c>
      <c r="L122" s="115">
        <v>83.97</v>
      </c>
      <c r="M122" s="115">
        <v>90.05</v>
      </c>
      <c r="N122" s="115">
        <v>128.31</v>
      </c>
    </row>
    <row r="123" spans="1:14" ht="11.1" hidden="1" customHeight="1" outlineLevel="1" x14ac:dyDescent="0.2">
      <c r="A123" s="116"/>
      <c r="B123" s="117" t="s">
        <v>210</v>
      </c>
      <c r="C123" s="115">
        <v>84.26</v>
      </c>
      <c r="D123" s="115">
        <v>101.62</v>
      </c>
      <c r="E123" s="115">
        <v>74.91</v>
      </c>
      <c r="F123" s="115">
        <v>73.36</v>
      </c>
      <c r="G123" s="115">
        <v>92.21</v>
      </c>
      <c r="H123" s="115">
        <v>91.45</v>
      </c>
      <c r="I123" s="115">
        <v>61.66</v>
      </c>
      <c r="J123" s="115">
        <v>89.43</v>
      </c>
      <c r="K123" s="115">
        <v>93.79</v>
      </c>
      <c r="L123" s="115">
        <v>78.05</v>
      </c>
      <c r="M123" s="115">
        <v>87.03</v>
      </c>
      <c r="N123" s="115">
        <v>121.98</v>
      </c>
    </row>
    <row r="124" spans="1:14" ht="11.1" hidden="1" customHeight="1" outlineLevel="1" x14ac:dyDescent="0.2">
      <c r="A124" s="116"/>
      <c r="B124" s="117" t="s">
        <v>211</v>
      </c>
      <c r="C124" s="115">
        <v>86.52</v>
      </c>
      <c r="D124" s="115">
        <v>104.65</v>
      </c>
      <c r="E124" s="115">
        <v>77.010000000000005</v>
      </c>
      <c r="F124" s="115">
        <v>75.58</v>
      </c>
      <c r="G124" s="115">
        <v>100.89</v>
      </c>
      <c r="H124" s="115">
        <v>90.73</v>
      </c>
      <c r="I124" s="115">
        <v>63.9</v>
      </c>
      <c r="J124" s="115">
        <v>87.26</v>
      </c>
      <c r="K124" s="115">
        <v>94.87</v>
      </c>
      <c r="L124" s="115">
        <v>82.94</v>
      </c>
      <c r="M124" s="115">
        <v>90.15</v>
      </c>
      <c r="N124" s="115">
        <v>128.9</v>
      </c>
    </row>
    <row r="125" spans="1:14" ht="11.1" hidden="1" customHeight="1" outlineLevel="1" x14ac:dyDescent="0.2">
      <c r="A125" s="116"/>
      <c r="B125" s="117" t="s">
        <v>212</v>
      </c>
      <c r="C125" s="115">
        <v>88.24</v>
      </c>
      <c r="D125" s="115">
        <v>98.44</v>
      </c>
      <c r="E125" s="115">
        <v>81.22</v>
      </c>
      <c r="F125" s="115">
        <v>78.48</v>
      </c>
      <c r="G125" s="115">
        <v>109.44</v>
      </c>
      <c r="H125" s="115">
        <v>93.24</v>
      </c>
      <c r="I125" s="115">
        <v>65.94</v>
      </c>
      <c r="J125" s="115">
        <v>88.6</v>
      </c>
      <c r="K125" s="115">
        <v>93.74</v>
      </c>
      <c r="L125" s="115">
        <v>83</v>
      </c>
      <c r="M125" s="115">
        <v>89.97</v>
      </c>
      <c r="N125" s="115">
        <v>127.61</v>
      </c>
    </row>
    <row r="126" spans="1:14" ht="15" hidden="1" customHeight="1" outlineLevel="1" x14ac:dyDescent="0.2">
      <c r="A126" s="116">
        <v>2010</v>
      </c>
      <c r="B126" s="117" t="s">
        <v>209</v>
      </c>
      <c r="C126" s="115">
        <v>86.75</v>
      </c>
      <c r="D126" s="115">
        <v>94.72</v>
      </c>
      <c r="E126" s="115">
        <v>85.81</v>
      </c>
      <c r="F126" s="115">
        <v>82.86</v>
      </c>
      <c r="G126" s="115">
        <v>69.95</v>
      </c>
      <c r="H126" s="115">
        <v>80.78</v>
      </c>
      <c r="I126" s="115">
        <v>64.489999999999995</v>
      </c>
      <c r="J126" s="115">
        <v>92.58</v>
      </c>
      <c r="K126" s="115">
        <v>94.56</v>
      </c>
      <c r="L126" s="115">
        <v>85.3</v>
      </c>
      <c r="M126" s="115">
        <v>92.29</v>
      </c>
      <c r="N126" s="115">
        <v>127.18</v>
      </c>
    </row>
    <row r="127" spans="1:14" ht="11.1" hidden="1" customHeight="1" outlineLevel="1" x14ac:dyDescent="0.2">
      <c r="A127" s="116"/>
      <c r="B127" s="117" t="s">
        <v>210</v>
      </c>
      <c r="C127" s="115">
        <v>88.6</v>
      </c>
      <c r="D127" s="115">
        <v>99.95</v>
      </c>
      <c r="E127" s="115">
        <v>89.84</v>
      </c>
      <c r="F127" s="115">
        <v>89.23</v>
      </c>
      <c r="G127" s="115">
        <v>100.27</v>
      </c>
      <c r="H127" s="115">
        <v>89.39</v>
      </c>
      <c r="I127" s="115">
        <v>61.1</v>
      </c>
      <c r="J127" s="115">
        <v>95.89</v>
      </c>
      <c r="K127" s="115">
        <v>92.07</v>
      </c>
      <c r="L127" s="115">
        <v>80.72</v>
      </c>
      <c r="M127" s="115">
        <v>88.46</v>
      </c>
      <c r="N127" s="115">
        <v>120.07</v>
      </c>
    </row>
    <row r="128" spans="1:14" ht="11.1" hidden="1" customHeight="1" outlineLevel="1" x14ac:dyDescent="0.2">
      <c r="A128" s="116"/>
      <c r="B128" s="117" t="s">
        <v>211</v>
      </c>
      <c r="C128" s="115">
        <v>90.78</v>
      </c>
      <c r="D128" s="115">
        <v>102.3</v>
      </c>
      <c r="E128" s="115">
        <v>90.1</v>
      </c>
      <c r="F128" s="115">
        <v>89.8</v>
      </c>
      <c r="G128" s="115">
        <v>105.41</v>
      </c>
      <c r="H128" s="115">
        <v>90.3</v>
      </c>
      <c r="I128" s="115">
        <v>63.17</v>
      </c>
      <c r="J128" s="115">
        <v>95.47</v>
      </c>
      <c r="K128" s="115">
        <v>93.43</v>
      </c>
      <c r="L128" s="115">
        <v>87.45</v>
      </c>
      <c r="M128" s="115">
        <v>91.51</v>
      </c>
      <c r="N128" s="115">
        <v>126.96</v>
      </c>
    </row>
    <row r="129" spans="1:14" ht="11.1" hidden="1" customHeight="1" outlineLevel="1" x14ac:dyDescent="0.2">
      <c r="A129" s="116"/>
      <c r="B129" s="117" t="s">
        <v>212</v>
      </c>
      <c r="C129" s="115">
        <v>92.53</v>
      </c>
      <c r="D129" s="115">
        <v>98.58</v>
      </c>
      <c r="E129" s="115">
        <v>96.15</v>
      </c>
      <c r="F129" s="115">
        <v>94.84</v>
      </c>
      <c r="G129" s="115">
        <v>110.53</v>
      </c>
      <c r="H129" s="115">
        <v>91.7</v>
      </c>
      <c r="I129" s="115">
        <v>64.569999999999993</v>
      </c>
      <c r="J129" s="115">
        <v>95.86</v>
      </c>
      <c r="K129" s="115">
        <v>92.01</v>
      </c>
      <c r="L129" s="115">
        <v>87.76</v>
      </c>
      <c r="M129" s="115">
        <v>90.86</v>
      </c>
      <c r="N129" s="115">
        <v>125.37</v>
      </c>
    </row>
    <row r="130" spans="1:14" ht="15" hidden="1" customHeight="1" outlineLevel="1" x14ac:dyDescent="0.2">
      <c r="A130" s="116">
        <v>2011</v>
      </c>
      <c r="B130" s="117" t="s">
        <v>209</v>
      </c>
      <c r="C130" s="115">
        <v>91.68</v>
      </c>
      <c r="D130" s="115">
        <v>98.74</v>
      </c>
      <c r="E130" s="115">
        <v>94.17</v>
      </c>
      <c r="F130" s="115">
        <v>94.72</v>
      </c>
      <c r="G130" s="115">
        <v>76.739999999999995</v>
      </c>
      <c r="H130" s="115">
        <v>85.7</v>
      </c>
      <c r="I130" s="115">
        <v>72.16</v>
      </c>
      <c r="J130" s="115">
        <v>100.42</v>
      </c>
      <c r="K130" s="115">
        <v>98.32</v>
      </c>
      <c r="L130" s="115">
        <v>87.34</v>
      </c>
      <c r="M130" s="115">
        <v>93.7</v>
      </c>
      <c r="N130" s="115">
        <v>127.83</v>
      </c>
    </row>
    <row r="131" spans="1:14" ht="11.1" hidden="1" customHeight="1" outlineLevel="1" x14ac:dyDescent="0.2">
      <c r="A131" s="116"/>
      <c r="B131" s="117" t="s">
        <v>210</v>
      </c>
      <c r="C131" s="115">
        <v>92.07</v>
      </c>
      <c r="D131" s="115">
        <v>104.36</v>
      </c>
      <c r="E131" s="115">
        <v>95.12</v>
      </c>
      <c r="F131" s="115">
        <v>97.71</v>
      </c>
      <c r="G131" s="115">
        <v>99.96</v>
      </c>
      <c r="H131" s="115">
        <v>93.16</v>
      </c>
      <c r="I131" s="115">
        <v>68.540000000000006</v>
      </c>
      <c r="J131" s="115">
        <v>103.98</v>
      </c>
      <c r="K131" s="115">
        <v>95.99</v>
      </c>
      <c r="L131" s="115">
        <v>81.239999999999995</v>
      </c>
      <c r="M131" s="115">
        <v>89.66</v>
      </c>
      <c r="N131" s="115">
        <v>119.66</v>
      </c>
    </row>
    <row r="132" spans="1:14" ht="11.1" hidden="1" customHeight="1" outlineLevel="1" x14ac:dyDescent="0.2">
      <c r="A132" s="116"/>
      <c r="B132" s="117" t="s">
        <v>211</v>
      </c>
      <c r="C132" s="115">
        <v>93.84</v>
      </c>
      <c r="D132" s="115">
        <v>107.26</v>
      </c>
      <c r="E132" s="115">
        <v>94.88</v>
      </c>
      <c r="F132" s="115">
        <v>97.66</v>
      </c>
      <c r="G132" s="115">
        <v>105.48</v>
      </c>
      <c r="H132" s="115">
        <v>93.05</v>
      </c>
      <c r="I132" s="115">
        <v>70.64</v>
      </c>
      <c r="J132" s="115">
        <v>102.95</v>
      </c>
      <c r="K132" s="115">
        <v>97.53</v>
      </c>
      <c r="L132" s="115">
        <v>87.14</v>
      </c>
      <c r="M132" s="115">
        <v>92.36</v>
      </c>
      <c r="N132" s="115">
        <v>126.62</v>
      </c>
    </row>
    <row r="133" spans="1:14" ht="11.1" hidden="1" customHeight="1" outlineLevel="1" x14ac:dyDescent="0.2">
      <c r="A133" s="116"/>
      <c r="B133" s="117" t="s">
        <v>212</v>
      </c>
      <c r="C133" s="115">
        <v>94.52</v>
      </c>
      <c r="D133" s="115">
        <v>100.32</v>
      </c>
      <c r="E133" s="115">
        <v>97.11</v>
      </c>
      <c r="F133" s="115">
        <v>98.8</v>
      </c>
      <c r="G133" s="115">
        <v>117.25</v>
      </c>
      <c r="H133" s="115">
        <v>94.67</v>
      </c>
      <c r="I133" s="115">
        <v>72.099999999999994</v>
      </c>
      <c r="J133" s="115">
        <v>92.49</v>
      </c>
      <c r="K133" s="115">
        <v>97.05</v>
      </c>
      <c r="L133" s="115">
        <v>87.25</v>
      </c>
      <c r="M133" s="115">
        <v>92.18</v>
      </c>
      <c r="N133" s="115">
        <v>124.78</v>
      </c>
    </row>
    <row r="134" spans="1:14" ht="15" hidden="1" customHeight="1" outlineLevel="1" x14ac:dyDescent="0.2">
      <c r="A134" s="116">
        <v>2012</v>
      </c>
      <c r="B134" s="117" t="s">
        <v>209</v>
      </c>
      <c r="C134" s="115">
        <v>93.3</v>
      </c>
      <c r="D134" s="115">
        <v>100.52</v>
      </c>
      <c r="E134" s="115">
        <v>97.19</v>
      </c>
      <c r="F134" s="115">
        <v>95.98</v>
      </c>
      <c r="G134" s="115">
        <v>79.489999999999995</v>
      </c>
      <c r="H134" s="115">
        <v>90</v>
      </c>
      <c r="I134" s="115">
        <v>76.2</v>
      </c>
      <c r="J134" s="115">
        <v>97.45</v>
      </c>
      <c r="K134" s="115">
        <v>96.28</v>
      </c>
      <c r="L134" s="115">
        <v>88.57</v>
      </c>
      <c r="M134" s="115">
        <v>94.04</v>
      </c>
      <c r="N134" s="115">
        <v>126.83</v>
      </c>
    </row>
    <row r="135" spans="1:14" ht="11.1" hidden="1" customHeight="1" outlineLevel="1" x14ac:dyDescent="0.2">
      <c r="A135" s="116"/>
      <c r="B135" s="117" t="s">
        <v>210</v>
      </c>
      <c r="C135" s="115">
        <v>92.44</v>
      </c>
      <c r="D135" s="115">
        <v>104.92</v>
      </c>
      <c r="E135" s="115">
        <v>95.48</v>
      </c>
      <c r="F135" s="115">
        <v>95.95</v>
      </c>
      <c r="G135" s="115">
        <v>99.57</v>
      </c>
      <c r="H135" s="115">
        <v>95.46</v>
      </c>
      <c r="I135" s="115">
        <v>71.03</v>
      </c>
      <c r="J135" s="115">
        <v>98.43</v>
      </c>
      <c r="K135" s="115">
        <v>94.24</v>
      </c>
      <c r="L135" s="115">
        <v>82.58</v>
      </c>
      <c r="M135" s="115">
        <v>90.14</v>
      </c>
      <c r="N135" s="115">
        <v>118.98</v>
      </c>
    </row>
    <row r="136" spans="1:14" ht="11.1" hidden="1" customHeight="1" outlineLevel="1" x14ac:dyDescent="0.2">
      <c r="A136" s="116"/>
      <c r="B136" s="117" t="s">
        <v>211</v>
      </c>
      <c r="C136" s="115">
        <v>93.82</v>
      </c>
      <c r="D136" s="115">
        <v>106.8</v>
      </c>
      <c r="E136" s="115">
        <v>94.22</v>
      </c>
      <c r="F136" s="115">
        <v>94.9</v>
      </c>
      <c r="G136" s="115">
        <v>105.26</v>
      </c>
      <c r="H136" s="115">
        <v>94.47</v>
      </c>
      <c r="I136" s="115">
        <v>73.709999999999994</v>
      </c>
      <c r="J136" s="115">
        <v>97.83</v>
      </c>
      <c r="K136" s="115">
        <v>95.16</v>
      </c>
      <c r="L136" s="115">
        <v>88.28</v>
      </c>
      <c r="M136" s="115">
        <v>93</v>
      </c>
      <c r="N136" s="115">
        <v>125.74</v>
      </c>
    </row>
    <row r="137" spans="1:14" ht="11.1" hidden="1" customHeight="1" outlineLevel="1" x14ac:dyDescent="0.2">
      <c r="A137" s="116"/>
      <c r="B137" s="117" t="s">
        <v>212</v>
      </c>
      <c r="C137" s="115">
        <v>94.43</v>
      </c>
      <c r="D137" s="115">
        <v>99.07</v>
      </c>
      <c r="E137" s="115">
        <v>95.84</v>
      </c>
      <c r="F137" s="115">
        <v>95.28</v>
      </c>
      <c r="G137" s="115">
        <v>111.88</v>
      </c>
      <c r="H137" s="115">
        <v>95.67</v>
      </c>
      <c r="I137" s="115">
        <v>74.739999999999995</v>
      </c>
      <c r="J137" s="115">
        <v>99.63</v>
      </c>
      <c r="K137" s="115">
        <v>94.17</v>
      </c>
      <c r="L137" s="115">
        <v>87.66</v>
      </c>
      <c r="M137" s="115">
        <v>92.75</v>
      </c>
      <c r="N137" s="115">
        <v>122.96</v>
      </c>
    </row>
    <row r="138" spans="1:14" ht="15" hidden="1" customHeight="1" outlineLevel="1" x14ac:dyDescent="0.2">
      <c r="A138" s="116">
        <v>2013</v>
      </c>
      <c r="B138" s="117" t="s">
        <v>209</v>
      </c>
      <c r="C138" s="115">
        <v>91.75</v>
      </c>
      <c r="D138" s="115">
        <v>97.08</v>
      </c>
      <c r="E138" s="115">
        <v>92.16</v>
      </c>
      <c r="F138" s="115">
        <v>91.84</v>
      </c>
      <c r="G138" s="115">
        <v>73.209999999999994</v>
      </c>
      <c r="H138" s="115">
        <v>87.4</v>
      </c>
      <c r="I138" s="115">
        <v>79.489999999999995</v>
      </c>
      <c r="J138" s="115">
        <v>102.61</v>
      </c>
      <c r="K138" s="115">
        <v>98.72</v>
      </c>
      <c r="L138" s="115">
        <v>89.82</v>
      </c>
      <c r="M138" s="115">
        <v>92.52</v>
      </c>
      <c r="N138" s="115">
        <v>121.11</v>
      </c>
    </row>
    <row r="139" spans="1:14" ht="11.1" hidden="1" customHeight="1" outlineLevel="1" x14ac:dyDescent="0.2">
      <c r="A139" s="116"/>
      <c r="B139" s="117" t="s">
        <v>210</v>
      </c>
      <c r="C139" s="115">
        <v>93.22</v>
      </c>
      <c r="D139" s="115">
        <v>102.29</v>
      </c>
      <c r="E139" s="115">
        <v>95.06</v>
      </c>
      <c r="F139" s="115">
        <v>96.65</v>
      </c>
      <c r="G139" s="115">
        <v>98.61</v>
      </c>
      <c r="H139" s="115">
        <v>95.79</v>
      </c>
      <c r="I139" s="115">
        <v>75.31</v>
      </c>
      <c r="J139" s="115">
        <v>106.43</v>
      </c>
      <c r="K139" s="115">
        <v>97.11</v>
      </c>
      <c r="L139" s="115">
        <v>84.55</v>
      </c>
      <c r="M139" s="115">
        <v>89.48</v>
      </c>
      <c r="N139" s="115">
        <v>114.63</v>
      </c>
    </row>
    <row r="140" spans="1:14" ht="11.1" hidden="1" customHeight="1" outlineLevel="1" x14ac:dyDescent="0.2">
      <c r="A140" s="116"/>
      <c r="B140" s="117" t="s">
        <v>211</v>
      </c>
      <c r="C140" s="115">
        <v>95.02</v>
      </c>
      <c r="D140" s="115">
        <v>103.66</v>
      </c>
      <c r="E140" s="115">
        <v>93.99</v>
      </c>
      <c r="F140" s="115">
        <v>95.63</v>
      </c>
      <c r="G140" s="115">
        <v>106.54</v>
      </c>
      <c r="H140" s="115">
        <v>95.8</v>
      </c>
      <c r="I140" s="115">
        <v>78.17</v>
      </c>
      <c r="J140" s="115">
        <v>105.85</v>
      </c>
      <c r="K140" s="115">
        <v>98.24</v>
      </c>
      <c r="L140" s="115">
        <v>91.22</v>
      </c>
      <c r="M140" s="115">
        <v>92.18</v>
      </c>
      <c r="N140" s="115">
        <v>121.45</v>
      </c>
    </row>
    <row r="141" spans="1:14" ht="11.1" hidden="1" customHeight="1" outlineLevel="1" x14ac:dyDescent="0.2">
      <c r="A141" s="116"/>
      <c r="B141" s="117" t="s">
        <v>212</v>
      </c>
      <c r="C141" s="115">
        <v>95.74</v>
      </c>
      <c r="D141" s="115">
        <v>97.23</v>
      </c>
      <c r="E141" s="115">
        <v>96.96</v>
      </c>
      <c r="F141" s="115">
        <v>97.82</v>
      </c>
      <c r="G141" s="115">
        <v>114.4</v>
      </c>
      <c r="H141" s="115">
        <v>96.31</v>
      </c>
      <c r="I141" s="115">
        <v>78.7</v>
      </c>
      <c r="J141" s="115">
        <v>102.31</v>
      </c>
      <c r="K141" s="115">
        <v>97.36</v>
      </c>
      <c r="L141" s="115">
        <v>91.22</v>
      </c>
      <c r="M141" s="115">
        <v>91.92</v>
      </c>
      <c r="N141" s="115">
        <v>119.01</v>
      </c>
    </row>
    <row r="142" spans="1:14" ht="15" hidden="1" customHeight="1" outlineLevel="1" x14ac:dyDescent="0.2">
      <c r="A142" s="116">
        <v>2014</v>
      </c>
      <c r="B142" s="117" t="s">
        <v>209</v>
      </c>
      <c r="C142" s="115">
        <v>94.93</v>
      </c>
      <c r="D142" s="115">
        <v>107.33</v>
      </c>
      <c r="E142" s="115">
        <v>98.15</v>
      </c>
      <c r="F142" s="115">
        <v>99.08</v>
      </c>
      <c r="G142" s="115">
        <v>80.739999999999995</v>
      </c>
      <c r="H142" s="115">
        <v>89.76</v>
      </c>
      <c r="I142" s="115">
        <v>83.7</v>
      </c>
      <c r="J142" s="115">
        <v>100.94</v>
      </c>
      <c r="K142" s="115">
        <v>99.63</v>
      </c>
      <c r="L142" s="115">
        <v>92.88</v>
      </c>
      <c r="M142" s="115">
        <v>94.19</v>
      </c>
      <c r="N142" s="115">
        <v>120.91</v>
      </c>
    </row>
    <row r="143" spans="1:14" ht="11.1" hidden="1" customHeight="1" outlineLevel="1" x14ac:dyDescent="0.2">
      <c r="A143" s="116"/>
      <c r="B143" s="117" t="s">
        <v>210</v>
      </c>
      <c r="C143" s="115">
        <v>94.44</v>
      </c>
      <c r="D143" s="115">
        <v>114.92</v>
      </c>
      <c r="E143" s="115">
        <v>98</v>
      </c>
      <c r="F143" s="115">
        <v>100.31</v>
      </c>
      <c r="G143" s="115">
        <v>99.01</v>
      </c>
      <c r="H143" s="115">
        <v>96.37</v>
      </c>
      <c r="I143" s="115">
        <v>78.099999999999994</v>
      </c>
      <c r="J143" s="115">
        <v>99.96</v>
      </c>
      <c r="K143" s="115">
        <v>97.5</v>
      </c>
      <c r="L143" s="115">
        <v>86.61</v>
      </c>
      <c r="M143" s="115">
        <v>90.2</v>
      </c>
      <c r="N143" s="115">
        <v>113.93</v>
      </c>
    </row>
    <row r="144" spans="1:14" ht="11.1" hidden="1" customHeight="1" outlineLevel="1" x14ac:dyDescent="0.2">
      <c r="A144" s="116"/>
      <c r="B144" s="117" t="s">
        <v>211</v>
      </c>
      <c r="C144" s="115">
        <v>96.81</v>
      </c>
      <c r="D144" s="115">
        <v>116.98</v>
      </c>
      <c r="E144" s="115">
        <v>98.38</v>
      </c>
      <c r="F144" s="115">
        <v>100.94</v>
      </c>
      <c r="G144" s="115">
        <v>105.6</v>
      </c>
      <c r="H144" s="115">
        <v>96.87</v>
      </c>
      <c r="I144" s="115">
        <v>82.32</v>
      </c>
      <c r="J144" s="115">
        <v>98.81</v>
      </c>
      <c r="K144" s="115">
        <v>99.13</v>
      </c>
      <c r="L144" s="115">
        <v>93.57</v>
      </c>
      <c r="M144" s="115">
        <v>92.87</v>
      </c>
      <c r="N144" s="115">
        <v>121.06</v>
      </c>
    </row>
    <row r="145" spans="1:14" ht="11.1" hidden="1" customHeight="1" outlineLevel="1" x14ac:dyDescent="0.2">
      <c r="A145" s="116"/>
      <c r="B145" s="117" t="s">
        <v>212</v>
      </c>
      <c r="C145" s="115">
        <v>97.98</v>
      </c>
      <c r="D145" s="115">
        <v>108.43</v>
      </c>
      <c r="E145" s="115">
        <v>101.37</v>
      </c>
      <c r="F145" s="115">
        <v>102.81</v>
      </c>
      <c r="G145" s="115">
        <v>113.03</v>
      </c>
      <c r="H145" s="115">
        <v>98.87</v>
      </c>
      <c r="I145" s="115">
        <v>82.78</v>
      </c>
      <c r="J145" s="115">
        <v>99.55</v>
      </c>
      <c r="K145" s="115">
        <v>98.26</v>
      </c>
      <c r="L145" s="115">
        <v>93.4</v>
      </c>
      <c r="M145" s="115">
        <v>93.04</v>
      </c>
      <c r="N145" s="115">
        <v>118.87</v>
      </c>
    </row>
    <row r="146" spans="1:14" ht="15" hidden="1" customHeight="1" outlineLevel="1" x14ac:dyDescent="0.2">
      <c r="A146" s="116">
        <v>2015</v>
      </c>
      <c r="B146" s="117" t="s">
        <v>209</v>
      </c>
      <c r="C146" s="115">
        <v>95.73</v>
      </c>
      <c r="D146" s="115">
        <v>95.11</v>
      </c>
      <c r="E146" s="115">
        <v>98.35</v>
      </c>
      <c r="F146" s="115">
        <v>98.76</v>
      </c>
      <c r="G146" s="115">
        <v>77.040000000000006</v>
      </c>
      <c r="H146" s="115">
        <v>91.83</v>
      </c>
      <c r="I146" s="115">
        <v>84.6</v>
      </c>
      <c r="J146" s="115">
        <v>101.61</v>
      </c>
      <c r="K146" s="115">
        <v>100.87</v>
      </c>
      <c r="L146" s="115">
        <v>95.13</v>
      </c>
      <c r="M146" s="115">
        <v>95.22</v>
      </c>
      <c r="N146" s="115">
        <v>121.19</v>
      </c>
    </row>
    <row r="147" spans="1:14" ht="11.1" hidden="1" customHeight="1" outlineLevel="1" x14ac:dyDescent="0.2">
      <c r="A147" s="116"/>
      <c r="B147" s="117" t="s">
        <v>210</v>
      </c>
      <c r="C147" s="115">
        <v>96</v>
      </c>
      <c r="D147" s="115">
        <v>99.9</v>
      </c>
      <c r="E147" s="115">
        <v>99.9</v>
      </c>
      <c r="F147" s="115">
        <v>101.9</v>
      </c>
      <c r="G147" s="115">
        <v>95.85</v>
      </c>
      <c r="H147" s="115">
        <v>98.33</v>
      </c>
      <c r="I147" s="115">
        <v>79.75</v>
      </c>
      <c r="J147" s="115">
        <v>103.03</v>
      </c>
      <c r="K147" s="115">
        <v>99.11</v>
      </c>
      <c r="L147" s="115">
        <v>89.53</v>
      </c>
      <c r="M147" s="115">
        <v>91.66</v>
      </c>
      <c r="N147" s="115">
        <v>114.72</v>
      </c>
    </row>
    <row r="148" spans="1:14" ht="11.1" hidden="1" customHeight="1" outlineLevel="1" x14ac:dyDescent="0.2">
      <c r="A148" s="116"/>
      <c r="B148" s="117" t="s">
        <v>211</v>
      </c>
      <c r="C148" s="115">
        <v>98.2</v>
      </c>
      <c r="D148" s="115">
        <v>100.93</v>
      </c>
      <c r="E148" s="115">
        <v>99.83</v>
      </c>
      <c r="F148" s="115">
        <v>101.9</v>
      </c>
      <c r="G148" s="115">
        <v>102.14</v>
      </c>
      <c r="H148" s="115">
        <v>98.96</v>
      </c>
      <c r="I148" s="115">
        <v>83.71</v>
      </c>
      <c r="J148" s="115">
        <v>101.2</v>
      </c>
      <c r="K148" s="115">
        <v>100.27</v>
      </c>
      <c r="L148" s="115">
        <v>96.25</v>
      </c>
      <c r="M148" s="115">
        <v>94.65</v>
      </c>
      <c r="N148" s="115">
        <v>121.75</v>
      </c>
    </row>
    <row r="149" spans="1:14" ht="11.1" hidden="1" customHeight="1" outlineLevel="1" x14ac:dyDescent="0.2">
      <c r="A149" s="116"/>
      <c r="B149" s="117" t="s">
        <v>212</v>
      </c>
      <c r="C149" s="115">
        <v>99.77</v>
      </c>
      <c r="D149" s="115">
        <v>94.97</v>
      </c>
      <c r="E149" s="115">
        <v>102.99</v>
      </c>
      <c r="F149" s="115">
        <v>104.35</v>
      </c>
      <c r="G149" s="115">
        <v>112.88</v>
      </c>
      <c r="H149" s="115">
        <v>101.23</v>
      </c>
      <c r="I149" s="115">
        <v>86.79</v>
      </c>
      <c r="J149" s="115">
        <v>99.25</v>
      </c>
      <c r="K149" s="115">
        <v>99.84</v>
      </c>
      <c r="L149" s="115">
        <v>96.44</v>
      </c>
      <c r="M149" s="115">
        <v>94.95</v>
      </c>
      <c r="N149" s="115">
        <v>119.74</v>
      </c>
    </row>
    <row r="150" spans="1:14" ht="15" hidden="1" customHeight="1" outlineLevel="1" x14ac:dyDescent="0.2">
      <c r="A150" s="116">
        <v>2016</v>
      </c>
      <c r="B150" s="117" t="s">
        <v>209</v>
      </c>
      <c r="C150" s="115">
        <v>97.73</v>
      </c>
      <c r="D150" s="115">
        <v>98.07</v>
      </c>
      <c r="E150" s="115">
        <v>101.93</v>
      </c>
      <c r="F150" s="115">
        <v>102.43</v>
      </c>
      <c r="G150" s="115">
        <v>77.98</v>
      </c>
      <c r="H150" s="115">
        <v>93.47</v>
      </c>
      <c r="I150" s="115">
        <v>85.94</v>
      </c>
      <c r="J150" s="115">
        <v>98.63</v>
      </c>
      <c r="K150" s="115">
        <v>101.62</v>
      </c>
      <c r="L150" s="115">
        <v>99.24</v>
      </c>
      <c r="M150" s="115">
        <v>97.31</v>
      </c>
      <c r="N150" s="115">
        <v>119.01</v>
      </c>
    </row>
    <row r="151" spans="1:14" ht="11.1" hidden="1" customHeight="1" outlineLevel="1" x14ac:dyDescent="0.2">
      <c r="A151" s="116"/>
      <c r="B151" s="117" t="s">
        <v>210</v>
      </c>
      <c r="C151" s="115">
        <v>99.57</v>
      </c>
      <c r="D151" s="115">
        <v>105.05</v>
      </c>
      <c r="E151" s="115">
        <v>106.51</v>
      </c>
      <c r="F151" s="115">
        <v>108.8</v>
      </c>
      <c r="G151" s="115">
        <v>101.12</v>
      </c>
      <c r="H151" s="115">
        <v>102.28</v>
      </c>
      <c r="I151" s="115">
        <v>82.42</v>
      </c>
      <c r="J151" s="115">
        <v>96.87</v>
      </c>
      <c r="K151" s="115">
        <v>100.7</v>
      </c>
      <c r="L151" s="115">
        <v>94</v>
      </c>
      <c r="M151" s="115">
        <v>94.38</v>
      </c>
      <c r="N151" s="115">
        <v>113.84</v>
      </c>
    </row>
    <row r="152" spans="1:14" ht="11.1" hidden="1" customHeight="1" outlineLevel="1" x14ac:dyDescent="0.2">
      <c r="A152" s="116"/>
      <c r="B152" s="117" t="s">
        <v>211</v>
      </c>
      <c r="C152" s="115">
        <v>99.99</v>
      </c>
      <c r="D152" s="115">
        <v>104.54</v>
      </c>
      <c r="E152" s="115">
        <v>102.78</v>
      </c>
      <c r="F152" s="115">
        <v>104.83</v>
      </c>
      <c r="G152" s="115">
        <v>103.56</v>
      </c>
      <c r="H152" s="115">
        <v>99.95</v>
      </c>
      <c r="I152" s="115">
        <v>85.04</v>
      </c>
      <c r="J152" s="115">
        <v>95.77</v>
      </c>
      <c r="K152" s="115">
        <v>100.92</v>
      </c>
      <c r="L152" s="115">
        <v>100.47</v>
      </c>
      <c r="M152" s="115">
        <v>97.09</v>
      </c>
      <c r="N152" s="115">
        <v>120.12</v>
      </c>
    </row>
    <row r="153" spans="1:14" ht="11.1" hidden="1" customHeight="1" outlineLevel="1" x14ac:dyDescent="0.2">
      <c r="A153" s="116"/>
      <c r="B153" s="117" t="s">
        <v>212</v>
      </c>
      <c r="C153" s="115">
        <v>101.37</v>
      </c>
      <c r="D153" s="115">
        <v>98.19</v>
      </c>
      <c r="E153" s="115">
        <v>105.6</v>
      </c>
      <c r="F153" s="115">
        <v>106.72</v>
      </c>
      <c r="G153" s="115">
        <v>111.95</v>
      </c>
      <c r="H153" s="115">
        <v>102.93</v>
      </c>
      <c r="I153" s="115">
        <v>86.11</v>
      </c>
      <c r="J153" s="115">
        <v>97.24</v>
      </c>
      <c r="K153" s="115">
        <v>99.9</v>
      </c>
      <c r="L153" s="115">
        <v>100.18</v>
      </c>
      <c r="M153" s="115">
        <v>97.2</v>
      </c>
      <c r="N153" s="115">
        <v>117.66</v>
      </c>
    </row>
    <row r="154" spans="1:14" ht="15" hidden="1" customHeight="1" outlineLevel="1" x14ac:dyDescent="0.2">
      <c r="A154" s="116">
        <v>2017</v>
      </c>
      <c r="B154" s="117" t="s">
        <v>209</v>
      </c>
      <c r="C154" s="115">
        <v>101.36</v>
      </c>
      <c r="D154" s="115">
        <v>102.7</v>
      </c>
      <c r="E154" s="115">
        <v>107.02</v>
      </c>
      <c r="F154" s="115">
        <v>107.52</v>
      </c>
      <c r="G154" s="115">
        <v>81.34</v>
      </c>
      <c r="H154" s="115">
        <v>98.43</v>
      </c>
      <c r="I154" s="115">
        <v>92.84</v>
      </c>
      <c r="J154" s="115">
        <v>99.55</v>
      </c>
      <c r="K154" s="115">
        <v>101.86</v>
      </c>
      <c r="L154" s="115">
        <v>104.37</v>
      </c>
      <c r="M154" s="115">
        <v>99.28</v>
      </c>
      <c r="N154" s="115">
        <v>120.09</v>
      </c>
    </row>
    <row r="155" spans="1:14" ht="11.1" hidden="1" customHeight="1" outlineLevel="1" x14ac:dyDescent="0.2">
      <c r="A155" s="116"/>
      <c r="B155" s="117" t="s">
        <v>210</v>
      </c>
      <c r="C155" s="115">
        <v>100.89</v>
      </c>
      <c r="D155" s="115">
        <v>107.21</v>
      </c>
      <c r="E155" s="115">
        <v>106.63</v>
      </c>
      <c r="F155" s="115">
        <v>108.25</v>
      </c>
      <c r="G155" s="115">
        <v>99.68</v>
      </c>
      <c r="H155" s="115">
        <v>105.28</v>
      </c>
      <c r="I155" s="115">
        <v>85.62</v>
      </c>
      <c r="J155" s="115">
        <v>102.25</v>
      </c>
      <c r="K155" s="115">
        <v>99.45</v>
      </c>
      <c r="L155" s="115">
        <v>97.06</v>
      </c>
      <c r="M155" s="115">
        <v>95.67</v>
      </c>
      <c r="N155" s="115">
        <v>112.72</v>
      </c>
    </row>
    <row r="156" spans="1:14" ht="11.1" hidden="1" customHeight="1" outlineLevel="1" x14ac:dyDescent="0.2">
      <c r="A156" s="116"/>
      <c r="B156" s="117" t="s">
        <v>211</v>
      </c>
      <c r="C156" s="115">
        <v>103.11</v>
      </c>
      <c r="D156" s="115">
        <v>110.72</v>
      </c>
      <c r="E156" s="115">
        <v>106.87</v>
      </c>
      <c r="F156" s="115">
        <v>108.89</v>
      </c>
      <c r="G156" s="115">
        <v>104.05</v>
      </c>
      <c r="H156" s="115">
        <v>104.37</v>
      </c>
      <c r="I156" s="115">
        <v>90.34</v>
      </c>
      <c r="J156" s="115">
        <v>101.51</v>
      </c>
      <c r="K156" s="115">
        <v>100.73</v>
      </c>
      <c r="L156" s="115">
        <v>104.9</v>
      </c>
      <c r="M156" s="115">
        <v>98.74</v>
      </c>
      <c r="N156" s="115">
        <v>120.05</v>
      </c>
    </row>
    <row r="157" spans="1:14" ht="11.1" hidden="1" customHeight="1" outlineLevel="1" x14ac:dyDescent="0.2">
      <c r="A157" s="116"/>
      <c r="B157" s="117" t="s">
        <v>212</v>
      </c>
      <c r="C157" s="115">
        <v>104.88</v>
      </c>
      <c r="D157" s="115">
        <v>103.31</v>
      </c>
      <c r="E157" s="115">
        <v>111</v>
      </c>
      <c r="F157" s="115">
        <v>112.1</v>
      </c>
      <c r="G157" s="115">
        <v>113.99</v>
      </c>
      <c r="H157" s="115">
        <v>107.12</v>
      </c>
      <c r="I157" s="115">
        <v>92.14</v>
      </c>
      <c r="J157" s="115">
        <v>98.13</v>
      </c>
      <c r="K157" s="115">
        <v>100.61</v>
      </c>
      <c r="L157" s="115">
        <v>105.35</v>
      </c>
      <c r="M157" s="115">
        <v>99.04</v>
      </c>
      <c r="N157" s="115">
        <v>117.56</v>
      </c>
    </row>
    <row r="158" spans="1:14" ht="15" hidden="1" customHeight="1" outlineLevel="1" x14ac:dyDescent="0.2">
      <c r="A158" s="116">
        <v>2018</v>
      </c>
      <c r="B158" s="117" t="s">
        <v>209</v>
      </c>
      <c r="C158" s="115">
        <v>103.13</v>
      </c>
      <c r="D158" s="115">
        <v>89.82</v>
      </c>
      <c r="E158" s="115">
        <v>109.41</v>
      </c>
      <c r="F158" s="115">
        <v>110.16</v>
      </c>
      <c r="G158" s="115">
        <v>81.93</v>
      </c>
      <c r="H158" s="115">
        <v>100.8</v>
      </c>
      <c r="I158" s="115">
        <v>99.6</v>
      </c>
      <c r="J158" s="115">
        <v>96.19</v>
      </c>
      <c r="K158" s="115">
        <v>101.66</v>
      </c>
      <c r="L158" s="115">
        <v>109.06</v>
      </c>
      <c r="M158" s="115">
        <v>100.29</v>
      </c>
      <c r="N158" s="115">
        <v>119.85</v>
      </c>
    </row>
    <row r="159" spans="1:14" ht="11.1" hidden="1" customHeight="1" outlineLevel="1" x14ac:dyDescent="0.2">
      <c r="A159" s="116"/>
      <c r="B159" s="117" t="s">
        <v>210</v>
      </c>
      <c r="C159" s="115">
        <v>103.22</v>
      </c>
      <c r="D159" s="115">
        <v>94.03</v>
      </c>
      <c r="E159" s="115">
        <v>110.6</v>
      </c>
      <c r="F159" s="115">
        <v>112.91</v>
      </c>
      <c r="G159" s="115">
        <v>102.81</v>
      </c>
      <c r="H159" s="115">
        <v>108.41</v>
      </c>
      <c r="I159" s="115">
        <v>93.28</v>
      </c>
      <c r="J159" s="115">
        <v>93.78</v>
      </c>
      <c r="K159" s="115">
        <v>99.58</v>
      </c>
      <c r="L159" s="115">
        <v>102.22</v>
      </c>
      <c r="M159" s="115">
        <v>96.54</v>
      </c>
      <c r="N159" s="115">
        <v>113.71</v>
      </c>
    </row>
    <row r="160" spans="1:14" ht="11.1" hidden="1" customHeight="1" outlineLevel="1" x14ac:dyDescent="0.2">
      <c r="A160" s="116"/>
      <c r="B160" s="117" t="s">
        <v>211</v>
      </c>
      <c r="C160" s="115">
        <v>103.44</v>
      </c>
      <c r="D160" s="115">
        <v>94.68</v>
      </c>
      <c r="E160" s="115">
        <v>106.29</v>
      </c>
      <c r="F160" s="115">
        <v>108.33</v>
      </c>
      <c r="G160" s="115">
        <v>106.32</v>
      </c>
      <c r="H160" s="115">
        <v>105.75</v>
      </c>
      <c r="I160" s="115">
        <v>96.82</v>
      </c>
      <c r="J160" s="115">
        <v>91.66</v>
      </c>
      <c r="K160" s="115">
        <v>99.94</v>
      </c>
      <c r="L160" s="115">
        <v>108.13</v>
      </c>
      <c r="M160" s="115">
        <v>99.05</v>
      </c>
      <c r="N160" s="115">
        <v>119.81</v>
      </c>
    </row>
    <row r="161" spans="1:14" ht="11.1" hidden="1" customHeight="1" outlineLevel="1" x14ac:dyDescent="0.2">
      <c r="A161" s="116"/>
      <c r="B161" s="117" t="s">
        <v>212</v>
      </c>
      <c r="C161" s="115">
        <v>105.44</v>
      </c>
      <c r="D161" s="115">
        <v>89.12</v>
      </c>
      <c r="E161" s="115">
        <v>109.59</v>
      </c>
      <c r="F161" s="115">
        <v>110.86</v>
      </c>
      <c r="G161" s="115">
        <v>117.25</v>
      </c>
      <c r="H161" s="115">
        <v>109.04</v>
      </c>
      <c r="I161" s="115">
        <v>100.29</v>
      </c>
      <c r="J161" s="115">
        <v>93.45</v>
      </c>
      <c r="K161" s="115">
        <v>100.1</v>
      </c>
      <c r="L161" s="115">
        <v>107.77</v>
      </c>
      <c r="M161" s="115">
        <v>99.37</v>
      </c>
      <c r="N161" s="115">
        <v>118.47</v>
      </c>
    </row>
    <row r="162" spans="1:14" ht="15" hidden="1" customHeight="1" outlineLevel="1" x14ac:dyDescent="0.2">
      <c r="A162" s="116">
        <v>2019</v>
      </c>
      <c r="B162" s="117" t="s">
        <v>209</v>
      </c>
      <c r="C162" s="115">
        <v>104.09</v>
      </c>
      <c r="D162" s="115">
        <v>97.21</v>
      </c>
      <c r="E162" s="115">
        <v>109.47</v>
      </c>
      <c r="F162" s="115">
        <v>109.44</v>
      </c>
      <c r="G162" s="115">
        <v>81.14</v>
      </c>
      <c r="H162" s="115">
        <v>103.81</v>
      </c>
      <c r="I162" s="115">
        <v>103.84</v>
      </c>
      <c r="J162" s="115">
        <v>96.26</v>
      </c>
      <c r="K162" s="115">
        <v>101.31</v>
      </c>
      <c r="L162" s="115">
        <v>107.2</v>
      </c>
      <c r="M162" s="115">
        <v>102.44</v>
      </c>
      <c r="N162" s="115">
        <v>121.79</v>
      </c>
    </row>
    <row r="163" spans="1:14" ht="11.1" hidden="1" customHeight="1" outlineLevel="1" x14ac:dyDescent="0.2">
      <c r="A163" s="116"/>
      <c r="B163" s="117" t="s">
        <v>210</v>
      </c>
      <c r="C163" s="115">
        <v>103.06</v>
      </c>
      <c r="D163" s="115">
        <v>102.21</v>
      </c>
      <c r="E163" s="115">
        <v>108.17</v>
      </c>
      <c r="F163" s="115">
        <v>109.81</v>
      </c>
      <c r="G163" s="115">
        <v>97.75</v>
      </c>
      <c r="H163" s="115">
        <v>110.51</v>
      </c>
      <c r="I163" s="115">
        <v>96.16</v>
      </c>
      <c r="J163" s="115">
        <v>97.93</v>
      </c>
      <c r="K163" s="115">
        <v>99.25</v>
      </c>
      <c r="L163" s="115">
        <v>99.11</v>
      </c>
      <c r="M163" s="115">
        <v>97.84</v>
      </c>
      <c r="N163" s="115">
        <v>114.93</v>
      </c>
    </row>
    <row r="164" spans="1:14" ht="11.1" hidden="1" customHeight="1" outlineLevel="1" x14ac:dyDescent="0.2">
      <c r="A164" s="116"/>
      <c r="B164" s="117" t="s">
        <v>211</v>
      </c>
      <c r="C164" s="115">
        <v>105.24</v>
      </c>
      <c r="D164" s="115">
        <v>105.15</v>
      </c>
      <c r="E164" s="115">
        <v>106.49</v>
      </c>
      <c r="F164" s="115">
        <v>108.46</v>
      </c>
      <c r="G164" s="115">
        <v>103.79</v>
      </c>
      <c r="H164" s="115">
        <v>110.19</v>
      </c>
      <c r="I164" s="115">
        <v>101.74</v>
      </c>
      <c r="J164" s="115">
        <v>98.01</v>
      </c>
      <c r="K164" s="115">
        <v>100.35</v>
      </c>
      <c r="L164" s="115">
        <v>106.9</v>
      </c>
      <c r="M164" s="115">
        <v>101.56</v>
      </c>
      <c r="N164" s="115">
        <v>123.45</v>
      </c>
    </row>
    <row r="165" spans="1:14" ht="11.1" hidden="1" customHeight="1" outlineLevel="1" x14ac:dyDescent="0.2">
      <c r="A165" s="116"/>
      <c r="B165" s="117" t="s">
        <v>212</v>
      </c>
      <c r="C165" s="115">
        <v>105.67</v>
      </c>
      <c r="D165" s="115">
        <v>96.15</v>
      </c>
      <c r="E165" s="115">
        <v>107.82</v>
      </c>
      <c r="F165" s="115">
        <v>108.33</v>
      </c>
      <c r="G165" s="115">
        <v>111.18</v>
      </c>
      <c r="H165" s="115">
        <v>111.62</v>
      </c>
      <c r="I165" s="115">
        <v>103.18</v>
      </c>
      <c r="J165" s="115">
        <v>98.26</v>
      </c>
      <c r="K165" s="115">
        <v>99.43</v>
      </c>
      <c r="L165" s="115">
        <v>105.48</v>
      </c>
      <c r="M165" s="115">
        <v>101.08</v>
      </c>
      <c r="N165" s="115">
        <v>120.58</v>
      </c>
    </row>
    <row r="166" spans="1:14" ht="15" customHeight="1" collapsed="1" x14ac:dyDescent="0.2">
      <c r="A166" s="116">
        <v>2020</v>
      </c>
      <c r="B166" s="117" t="s">
        <v>209</v>
      </c>
      <c r="C166" s="115">
        <v>102.92</v>
      </c>
      <c r="D166" s="115">
        <v>96.83</v>
      </c>
      <c r="E166" s="115">
        <v>105.22</v>
      </c>
      <c r="F166" s="115">
        <v>104.64</v>
      </c>
      <c r="G166" s="115">
        <v>84.06</v>
      </c>
      <c r="H166" s="115">
        <v>99.27</v>
      </c>
      <c r="I166" s="115">
        <v>105.06</v>
      </c>
      <c r="J166" s="115">
        <v>98.36</v>
      </c>
      <c r="K166" s="115">
        <v>101.51</v>
      </c>
      <c r="L166" s="115">
        <v>107.94</v>
      </c>
      <c r="M166" s="115">
        <v>104.95</v>
      </c>
      <c r="N166" s="115">
        <v>111.32</v>
      </c>
    </row>
    <row r="167" spans="1:14" ht="11.1" customHeight="1" x14ac:dyDescent="0.2">
      <c r="A167" s="116"/>
      <c r="B167" s="117" t="s">
        <v>210</v>
      </c>
      <c r="C167" s="115">
        <v>91.58</v>
      </c>
      <c r="D167" s="115">
        <v>101.79</v>
      </c>
      <c r="E167" s="115">
        <v>86.9</v>
      </c>
      <c r="F167" s="115">
        <v>86.62</v>
      </c>
      <c r="G167" s="115">
        <v>96.54</v>
      </c>
      <c r="H167" s="115">
        <v>92.81</v>
      </c>
      <c r="I167" s="115">
        <v>90.9</v>
      </c>
      <c r="J167" s="115">
        <v>98.3</v>
      </c>
      <c r="K167" s="115">
        <v>96.91</v>
      </c>
      <c r="L167" s="115">
        <v>90.27</v>
      </c>
      <c r="M167" s="115">
        <v>91.71</v>
      </c>
      <c r="N167" s="115">
        <v>86.69</v>
      </c>
    </row>
    <row r="168" spans="1:14" ht="11.1" customHeight="1" x14ac:dyDescent="0.2">
      <c r="A168" s="116"/>
      <c r="B168" s="117" t="s">
        <v>211</v>
      </c>
      <c r="C168" s="115">
        <v>101.49</v>
      </c>
      <c r="D168" s="115">
        <v>105.57</v>
      </c>
      <c r="E168" s="115">
        <v>99.27</v>
      </c>
      <c r="F168" s="115">
        <v>100</v>
      </c>
      <c r="G168" s="115">
        <v>100.38</v>
      </c>
      <c r="H168" s="115">
        <v>103.34</v>
      </c>
      <c r="I168" s="115">
        <v>100.1</v>
      </c>
      <c r="J168" s="115">
        <v>101.59</v>
      </c>
      <c r="K168" s="115">
        <v>100.87</v>
      </c>
      <c r="L168" s="115">
        <v>99.91</v>
      </c>
      <c r="M168" s="115">
        <v>103.39</v>
      </c>
      <c r="N168" s="115">
        <v>107.04</v>
      </c>
    </row>
    <row r="169" spans="1:14" ht="11.1" customHeight="1" x14ac:dyDescent="0.2">
      <c r="A169" s="116"/>
      <c r="B169" s="117" t="s">
        <v>212</v>
      </c>
      <c r="C169" s="115">
        <v>104.01</v>
      </c>
      <c r="D169" s="115">
        <v>95.81</v>
      </c>
      <c r="E169" s="115">
        <v>108.61</v>
      </c>
      <c r="F169" s="115">
        <v>108.74</v>
      </c>
      <c r="G169" s="115">
        <v>119.02</v>
      </c>
      <c r="H169" s="115">
        <v>104.58</v>
      </c>
      <c r="I169" s="115">
        <v>103.93</v>
      </c>
      <c r="J169" s="115">
        <v>101.75</v>
      </c>
      <c r="K169" s="115">
        <v>100.71</v>
      </c>
      <c r="L169" s="115">
        <v>101.88</v>
      </c>
      <c r="M169" s="115">
        <v>99.95</v>
      </c>
      <c r="N169" s="115">
        <v>94.94</v>
      </c>
    </row>
    <row r="170" spans="1:14" ht="15" customHeight="1" x14ac:dyDescent="0.2">
      <c r="A170" s="116">
        <v>2021</v>
      </c>
      <c r="B170" s="117" t="s">
        <v>209</v>
      </c>
      <c r="C170" s="115">
        <v>101.37</v>
      </c>
      <c r="D170" s="115">
        <v>114.49</v>
      </c>
      <c r="E170" s="115">
        <v>105.51</v>
      </c>
      <c r="F170" s="115">
        <v>107.74</v>
      </c>
      <c r="G170" s="115">
        <v>77.510000000000005</v>
      </c>
      <c r="H170" s="115">
        <v>94.28</v>
      </c>
      <c r="I170" s="115">
        <v>109.57</v>
      </c>
      <c r="J170" s="115">
        <v>103.68</v>
      </c>
      <c r="K170" s="115">
        <v>100.36</v>
      </c>
      <c r="L170" s="115">
        <v>106.9</v>
      </c>
      <c r="M170" s="115">
        <v>102.42</v>
      </c>
      <c r="N170" s="115">
        <v>101.88</v>
      </c>
    </row>
    <row r="171" spans="1:14" ht="11.1" customHeight="1" x14ac:dyDescent="0.2">
      <c r="A171" s="116"/>
      <c r="B171" s="117" t="s">
        <v>210</v>
      </c>
      <c r="C171" s="115">
        <v>102.31</v>
      </c>
      <c r="D171" s="115">
        <v>120.92</v>
      </c>
      <c r="E171" s="115">
        <v>106.57</v>
      </c>
      <c r="F171" s="115">
        <v>109.73</v>
      </c>
      <c r="G171" s="115">
        <v>98.61</v>
      </c>
      <c r="H171" s="115">
        <v>104.13</v>
      </c>
      <c r="I171" s="115">
        <v>100.34</v>
      </c>
      <c r="J171" s="115">
        <v>111.01</v>
      </c>
      <c r="K171" s="115">
        <v>100.04</v>
      </c>
      <c r="L171" s="115">
        <v>102.82</v>
      </c>
      <c r="M171" s="115">
        <v>97.22</v>
      </c>
      <c r="N171" s="115">
        <v>93.25</v>
      </c>
    </row>
    <row r="172" spans="1:14" ht="11.1" customHeight="1" x14ac:dyDescent="0.2">
      <c r="A172" s="116"/>
      <c r="B172" s="117" t="s">
        <v>211</v>
      </c>
      <c r="C172" s="115">
        <v>105.22</v>
      </c>
      <c r="D172" s="115">
        <v>124.53</v>
      </c>
      <c r="E172" s="115">
        <v>103.06</v>
      </c>
      <c r="F172" s="115">
        <v>106.08</v>
      </c>
      <c r="G172" s="115">
        <v>100.29</v>
      </c>
      <c r="H172" s="115">
        <v>106.82</v>
      </c>
      <c r="I172" s="115">
        <v>107.73</v>
      </c>
      <c r="J172" s="115">
        <v>110.99</v>
      </c>
      <c r="K172" s="115">
        <v>102.4</v>
      </c>
      <c r="L172" s="115">
        <v>110.25</v>
      </c>
      <c r="M172" s="115">
        <v>103.16</v>
      </c>
      <c r="N172" s="115">
        <v>108.39</v>
      </c>
    </row>
    <row r="173" spans="1:14" ht="11.1" customHeight="1" x14ac:dyDescent="0.2">
      <c r="A173" s="116"/>
      <c r="B173" s="117" t="s">
        <v>212</v>
      </c>
      <c r="C173" s="115">
        <v>107.37</v>
      </c>
      <c r="D173" s="115">
        <v>112.52</v>
      </c>
      <c r="E173" s="115">
        <v>110.49</v>
      </c>
      <c r="F173" s="115">
        <v>112.94</v>
      </c>
      <c r="G173" s="115">
        <v>110.37</v>
      </c>
      <c r="H173" s="115">
        <v>111.06</v>
      </c>
      <c r="I173" s="115">
        <v>112.02</v>
      </c>
      <c r="J173" s="115">
        <v>104.61</v>
      </c>
      <c r="K173" s="115">
        <v>103.16</v>
      </c>
      <c r="L173" s="115">
        <v>110.33</v>
      </c>
      <c r="M173" s="115">
        <v>101.25</v>
      </c>
      <c r="N173" s="115">
        <v>98.62</v>
      </c>
    </row>
    <row r="174" spans="1:14" ht="15" customHeight="1" x14ac:dyDescent="0.2">
      <c r="A174" s="116">
        <v>2022</v>
      </c>
      <c r="B174" s="117" t="s">
        <v>209</v>
      </c>
      <c r="C174" s="115">
        <v>106.15</v>
      </c>
      <c r="D174" s="115">
        <v>117.82</v>
      </c>
      <c r="E174" s="115">
        <v>106.51</v>
      </c>
      <c r="F174" s="115">
        <v>110.75</v>
      </c>
      <c r="G174" s="115">
        <v>74.56</v>
      </c>
      <c r="H174" s="115">
        <v>106.81</v>
      </c>
      <c r="I174" s="115">
        <v>113.1</v>
      </c>
      <c r="J174" s="115">
        <v>102.79</v>
      </c>
      <c r="K174" s="115">
        <v>102.97</v>
      </c>
      <c r="L174" s="115">
        <v>114.55</v>
      </c>
      <c r="M174" s="115">
        <v>106.74</v>
      </c>
      <c r="N174" s="115">
        <v>118.47</v>
      </c>
    </row>
    <row r="175" spans="1:14" ht="11.1" customHeight="1" x14ac:dyDescent="0.2">
      <c r="A175" s="116"/>
      <c r="B175" s="117" t="s">
        <v>210</v>
      </c>
      <c r="C175" s="115">
        <v>104.56</v>
      </c>
      <c r="D175" s="115">
        <v>125</v>
      </c>
      <c r="E175" s="115">
        <v>105.79</v>
      </c>
      <c r="F175" s="115">
        <v>111.14</v>
      </c>
      <c r="G175" s="115">
        <v>86.53</v>
      </c>
      <c r="H175" s="115">
        <v>113.24</v>
      </c>
      <c r="I175" s="115">
        <v>100.77</v>
      </c>
      <c r="J175" s="115">
        <v>99.79</v>
      </c>
      <c r="K175" s="115">
        <v>101.11</v>
      </c>
      <c r="L175" s="115">
        <v>104.78</v>
      </c>
      <c r="M175" s="115">
        <v>102.39</v>
      </c>
      <c r="N175" s="115">
        <v>111.29</v>
      </c>
    </row>
    <row r="176" spans="1:14" ht="11.1" customHeight="1" x14ac:dyDescent="0.2">
      <c r="A176" s="116"/>
      <c r="B176" s="117" t="s">
        <v>211</v>
      </c>
      <c r="C176" s="115">
        <v>106.75</v>
      </c>
      <c r="D176" s="115">
        <v>128.65</v>
      </c>
      <c r="E176" s="115">
        <v>104.58</v>
      </c>
      <c r="F176" s="115">
        <v>110.16</v>
      </c>
      <c r="G176" s="115">
        <v>87.24</v>
      </c>
      <c r="H176" s="115">
        <v>112.49</v>
      </c>
      <c r="I176" s="115">
        <v>111.63</v>
      </c>
      <c r="J176" s="115">
        <v>97.63</v>
      </c>
      <c r="K176" s="115">
        <v>103.31</v>
      </c>
      <c r="L176" s="115">
        <v>111.32</v>
      </c>
      <c r="M176" s="115">
        <v>106.24</v>
      </c>
      <c r="N176" s="115">
        <v>120.65</v>
      </c>
    </row>
    <row r="177" spans="1:14" ht="11.1" customHeight="1" x14ac:dyDescent="0.2">
      <c r="A177" s="116"/>
      <c r="B177" s="117" t="s">
        <v>212</v>
      </c>
      <c r="C177" s="115">
        <v>107.81</v>
      </c>
      <c r="D177" s="115">
        <v>117.12</v>
      </c>
      <c r="E177" s="115">
        <v>108.1</v>
      </c>
      <c r="F177" s="115">
        <v>113.15</v>
      </c>
      <c r="G177" s="115">
        <v>95.09</v>
      </c>
      <c r="H177" s="115">
        <v>113.39</v>
      </c>
      <c r="I177" s="115">
        <v>111.8</v>
      </c>
      <c r="J177" s="115">
        <v>98.53</v>
      </c>
      <c r="K177" s="115">
        <v>102.9</v>
      </c>
      <c r="L177" s="115">
        <v>111.97</v>
      </c>
      <c r="M177" s="115">
        <v>105.33</v>
      </c>
      <c r="N177" s="115">
        <v>117.26</v>
      </c>
    </row>
    <row r="178" spans="1:14" ht="15" customHeight="1" x14ac:dyDescent="0.2">
      <c r="A178" s="116">
        <v>2023</v>
      </c>
      <c r="B178" s="117" t="s">
        <v>209</v>
      </c>
      <c r="C178" s="115">
        <v>106.65</v>
      </c>
      <c r="D178" s="115">
        <v>104.15</v>
      </c>
      <c r="E178" s="115">
        <v>107.61</v>
      </c>
      <c r="F178" s="115">
        <v>112.64</v>
      </c>
      <c r="G178" s="115">
        <v>70.44</v>
      </c>
      <c r="H178" s="115">
        <v>104.96</v>
      </c>
      <c r="I178" s="115">
        <v>121.99</v>
      </c>
      <c r="J178" s="115">
        <v>99.43</v>
      </c>
      <c r="K178" s="115">
        <v>106.4</v>
      </c>
      <c r="L178" s="115">
        <v>115.77</v>
      </c>
      <c r="M178" s="115">
        <v>108.09</v>
      </c>
      <c r="N178" s="115">
        <v>120.59</v>
      </c>
    </row>
    <row r="179" spans="1:14" ht="11.1" customHeight="1" x14ac:dyDescent="0.2">
      <c r="A179" s="116"/>
      <c r="B179" s="117" t="s">
        <v>210</v>
      </c>
      <c r="C179" s="115">
        <v>103.47</v>
      </c>
      <c r="D179" s="115">
        <v>110.13</v>
      </c>
      <c r="E179" s="115">
        <v>102.74</v>
      </c>
      <c r="F179" s="115">
        <v>109.7</v>
      </c>
      <c r="G179" s="115">
        <v>81.77</v>
      </c>
      <c r="H179" s="115">
        <v>108.81</v>
      </c>
      <c r="I179" s="115">
        <v>108.65</v>
      </c>
      <c r="J179" s="115">
        <v>97.74</v>
      </c>
      <c r="K179" s="115">
        <v>103.06</v>
      </c>
      <c r="L179" s="115">
        <v>105.79</v>
      </c>
      <c r="M179" s="115">
        <v>102.92</v>
      </c>
      <c r="N179" s="115">
        <v>112.13</v>
      </c>
    </row>
    <row r="180" spans="1:14" ht="11.1" customHeight="1" x14ac:dyDescent="0.2">
      <c r="A180" s="116"/>
      <c r="B180" s="117" t="s">
        <v>211</v>
      </c>
      <c r="C180" s="115">
        <v>105.26</v>
      </c>
      <c r="D180" s="115">
        <v>112.34</v>
      </c>
      <c r="E180" s="115">
        <v>99.31</v>
      </c>
      <c r="F180" s="115">
        <v>106.5</v>
      </c>
      <c r="G180" s="115">
        <v>84.04</v>
      </c>
      <c r="H180" s="115">
        <v>108.72</v>
      </c>
      <c r="I180" s="115">
        <v>119.35</v>
      </c>
      <c r="J180" s="115">
        <v>97.32</v>
      </c>
      <c r="K180" s="115">
        <v>105.89</v>
      </c>
      <c r="L180" s="115">
        <v>113.02</v>
      </c>
      <c r="M180" s="115">
        <v>105.82</v>
      </c>
      <c r="N180" s="115">
        <v>122.34</v>
      </c>
    </row>
    <row r="181" spans="1:14" ht="11.1" customHeight="1" x14ac:dyDescent="0.2">
      <c r="A181" s="116"/>
      <c r="B181" s="117" t="s">
        <v>212</v>
      </c>
      <c r="C181" s="115">
        <v>107.63</v>
      </c>
      <c r="D181" s="115">
        <v>103.4</v>
      </c>
      <c r="E181" s="115">
        <v>106.64</v>
      </c>
      <c r="F181" s="115">
        <v>109.28</v>
      </c>
      <c r="G181" s="115">
        <v>92.03</v>
      </c>
      <c r="H181" s="115">
        <v>111.95</v>
      </c>
      <c r="I181" s="115">
        <v>120.09</v>
      </c>
      <c r="J181" s="115">
        <v>97.35</v>
      </c>
      <c r="K181" s="115">
        <v>105.43</v>
      </c>
      <c r="L181" s="115">
        <v>113.33</v>
      </c>
      <c r="M181" s="115">
        <v>104.7</v>
      </c>
      <c r="N181" s="115">
        <v>118.75</v>
      </c>
    </row>
    <row r="182" spans="1:14" ht="15" customHeight="1" x14ac:dyDescent="0.2">
      <c r="A182" s="116">
        <v>2024</v>
      </c>
      <c r="B182" s="117" t="s">
        <v>209</v>
      </c>
      <c r="C182" s="115">
        <v>105.55</v>
      </c>
      <c r="D182" s="115">
        <v>104.09</v>
      </c>
      <c r="E182" s="115">
        <v>102.53</v>
      </c>
      <c r="F182" s="115">
        <v>105.97</v>
      </c>
      <c r="G182" s="115">
        <v>67.67</v>
      </c>
      <c r="H182" s="115">
        <v>104.65</v>
      </c>
      <c r="I182" s="115">
        <v>124.61</v>
      </c>
      <c r="J182" s="115">
        <v>99.31</v>
      </c>
      <c r="K182" s="115">
        <v>107.81</v>
      </c>
      <c r="L182" s="115">
        <v>116.84</v>
      </c>
      <c r="M182" s="115">
        <v>108.1</v>
      </c>
      <c r="N182" s="115">
        <v>120.89</v>
      </c>
    </row>
    <row r="183" spans="1:14" ht="11.1" customHeight="1" x14ac:dyDescent="0.2">
      <c r="A183" s="116"/>
      <c r="B183" s="117" t="s">
        <v>210</v>
      </c>
      <c r="C183" s="115">
        <v>104</v>
      </c>
      <c r="D183" s="115">
        <v>109.96</v>
      </c>
      <c r="E183" s="115">
        <v>100.51</v>
      </c>
      <c r="F183" s="115">
        <v>106.75</v>
      </c>
      <c r="G183" s="115">
        <v>79.64</v>
      </c>
      <c r="H183" s="115">
        <v>110.22</v>
      </c>
      <c r="I183" s="115">
        <v>112.42</v>
      </c>
      <c r="J183" s="115">
        <v>98.52</v>
      </c>
      <c r="K183" s="115">
        <v>105.85</v>
      </c>
      <c r="L183" s="115">
        <v>108.2</v>
      </c>
      <c r="M183" s="115">
        <v>103.81</v>
      </c>
      <c r="N183" s="115">
        <v>113.72</v>
      </c>
    </row>
    <row r="184" spans="1:14" ht="11.1" customHeight="1" x14ac:dyDescent="0.2">
      <c r="A184" s="116"/>
      <c r="B184" s="117" t="s">
        <v>211</v>
      </c>
      <c r="C184" s="115">
        <v>105.28</v>
      </c>
      <c r="D184" s="115">
        <v>112.69</v>
      </c>
      <c r="E184" s="115">
        <v>97.02</v>
      </c>
      <c r="F184" s="115">
        <v>103.21</v>
      </c>
      <c r="G184" s="115">
        <v>80.98</v>
      </c>
      <c r="H184" s="115">
        <v>109.39</v>
      </c>
      <c r="I184" s="115">
        <v>122.09</v>
      </c>
      <c r="J184" s="115">
        <v>96.73</v>
      </c>
      <c r="K184" s="115">
        <v>107.33</v>
      </c>
      <c r="L184" s="115">
        <v>114</v>
      </c>
      <c r="M184" s="115">
        <v>107.58</v>
      </c>
      <c r="N184" s="115">
        <v>124</v>
      </c>
    </row>
    <row r="185" spans="1:14" ht="11.1" customHeight="1" x14ac:dyDescent="0.2">
      <c r="A185" s="116"/>
      <c r="B185" s="117" t="s">
        <v>212</v>
      </c>
      <c r="C185" s="115">
        <v>105.74</v>
      </c>
      <c r="D185" s="115">
        <v>102.51</v>
      </c>
      <c r="E185" s="115">
        <v>99.58</v>
      </c>
      <c r="F185" s="115">
        <v>103.45</v>
      </c>
      <c r="G185" s="115">
        <v>87.45</v>
      </c>
      <c r="H185" s="115">
        <v>110.97</v>
      </c>
      <c r="I185" s="115">
        <v>120.82</v>
      </c>
      <c r="J185" s="115">
        <v>94.84</v>
      </c>
      <c r="K185" s="115">
        <v>105.4</v>
      </c>
      <c r="L185" s="115">
        <v>112.6</v>
      </c>
      <c r="M185" s="115">
        <v>106.91</v>
      </c>
      <c r="N185" s="115">
        <v>119.7</v>
      </c>
    </row>
    <row r="186" spans="1:14" ht="15" customHeight="1" x14ac:dyDescent="0.2">
      <c r="A186" s="116">
        <v>2025</v>
      </c>
      <c r="B186" s="117" t="s">
        <v>209</v>
      </c>
      <c r="C186" s="115">
        <v>104.92</v>
      </c>
      <c r="D186" s="115">
        <v>103.4</v>
      </c>
      <c r="E186" s="115">
        <v>100.42</v>
      </c>
      <c r="F186" s="115">
        <v>103.95</v>
      </c>
      <c r="G186" s="115">
        <v>64.599999999999994</v>
      </c>
      <c r="H186" s="115">
        <v>104.24</v>
      </c>
      <c r="I186" s="115">
        <v>126.32</v>
      </c>
      <c r="J186" s="115">
        <v>95.5</v>
      </c>
      <c r="K186" s="115">
        <v>108.15</v>
      </c>
      <c r="L186" s="115">
        <v>115.5</v>
      </c>
      <c r="M186" s="115">
        <v>110.15</v>
      </c>
      <c r="N186" s="115">
        <v>120.87</v>
      </c>
    </row>
    <row r="187" spans="1:14" ht="11.1" customHeight="1" x14ac:dyDescent="0.2">
      <c r="A187" s="116"/>
      <c r="B187" s="117" t="s">
        <v>210</v>
      </c>
      <c r="C187" s="115">
        <v>103.31</v>
      </c>
      <c r="D187" s="115">
        <v>109.17</v>
      </c>
      <c r="E187" s="115">
        <v>98.78</v>
      </c>
      <c r="F187" s="115">
        <v>104.43</v>
      </c>
      <c r="G187" s="115">
        <v>75.22</v>
      </c>
      <c r="H187" s="115">
        <v>110.21</v>
      </c>
      <c r="I187" s="115">
        <v>113.22</v>
      </c>
      <c r="J187" s="115">
        <v>94.42</v>
      </c>
      <c r="K187" s="115">
        <v>105.92</v>
      </c>
      <c r="L187" s="115">
        <v>106.88</v>
      </c>
      <c r="M187" s="115">
        <v>105.56</v>
      </c>
      <c r="N187" s="115">
        <v>113.14</v>
      </c>
    </row>
    <row r="188" spans="1:14" ht="11.1" customHeight="1" x14ac:dyDescent="0.2">
      <c r="A188" s="116"/>
      <c r="B188" s="117" t="s">
        <v>211</v>
      </c>
      <c r="C188" s="115">
        <v>105.57</v>
      </c>
      <c r="D188" s="115">
        <v>112.47</v>
      </c>
      <c r="E188" s="115">
        <v>97.04</v>
      </c>
      <c r="F188" s="115">
        <v>102.89</v>
      </c>
      <c r="G188" s="115">
        <v>78.540000000000006</v>
      </c>
      <c r="H188" s="115">
        <v>110.39</v>
      </c>
      <c r="I188" s="115">
        <v>123.32</v>
      </c>
      <c r="J188" s="115">
        <v>93.81</v>
      </c>
      <c r="K188" s="115">
        <v>107.83</v>
      </c>
      <c r="L188" s="115">
        <v>113.32</v>
      </c>
      <c r="M188" s="115">
        <v>109.63</v>
      </c>
      <c r="N188" s="115">
        <v>123.16</v>
      </c>
    </row>
    <row r="189" spans="1:14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</row>
    <row r="191" spans="1:14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</row>
    <row r="192" spans="1:14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</row>
    <row r="193" spans="1:14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</row>
    <row r="194" spans="1:14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</row>
    <row r="195" spans="1:14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</row>
    <row r="196" spans="1:14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</row>
    <row r="197" spans="1:14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</row>
    <row r="198" spans="1:14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</row>
    <row r="199" spans="1:14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</row>
    <row r="200" spans="1:14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</row>
    <row r="201" spans="1:14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</row>
    <row r="202" spans="1:14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</row>
    <row r="203" spans="1:14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</row>
    <row r="204" spans="1:14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</row>
    <row r="205" spans="1:14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</row>
    <row r="206" spans="1:14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</row>
    <row r="207" spans="1:14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</row>
    <row r="208" spans="1:14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</row>
    <row r="209" spans="1:14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2.0323457850293352</v>
      </c>
      <c r="D212" s="236">
        <v>-2.815714044849102</v>
      </c>
      <c r="E212" s="236">
        <v>-2.6378001741943535</v>
      </c>
      <c r="F212" s="236">
        <v>-2.7671512369293509</v>
      </c>
      <c r="G212" s="236">
        <v>6.5928309511337204</v>
      </c>
      <c r="H212" s="236">
        <v>0.45509708737863264</v>
      </c>
      <c r="I212" s="236">
        <v>10.012568077084211</v>
      </c>
      <c r="J212" s="236">
        <v>3.1008440693025392</v>
      </c>
      <c r="K212" s="236">
        <v>4.9377839225755622</v>
      </c>
      <c r="L212" s="236">
        <v>5.8483396662811771</v>
      </c>
      <c r="M212" s="236">
        <v>4.5294117647058698</v>
      </c>
      <c r="N212" s="236">
        <v>5.1477944520236463</v>
      </c>
    </row>
    <row r="213" spans="1:14" ht="12" hidden="1" customHeight="1" outlineLevel="1" x14ac:dyDescent="0.2">
      <c r="A213" s="102">
        <v>1993</v>
      </c>
      <c r="B213" s="103"/>
      <c r="C213" s="236">
        <v>-1.1923130873895502</v>
      </c>
      <c r="D213" s="236">
        <v>-1.6047883414295541</v>
      </c>
      <c r="E213" s="236">
        <v>-7.2460063897763547</v>
      </c>
      <c r="F213" s="236">
        <v>-8.078688524590163</v>
      </c>
      <c r="G213" s="236">
        <v>-0.74417298511654906</v>
      </c>
      <c r="H213" s="236">
        <v>-1.9782543038356977</v>
      </c>
      <c r="I213" s="236">
        <v>6.0548362528560489</v>
      </c>
      <c r="J213" s="236">
        <v>5.4636332299207169</v>
      </c>
      <c r="K213" s="236">
        <v>4.3101825710521382</v>
      </c>
      <c r="L213" s="236">
        <v>2.8874668331512652</v>
      </c>
      <c r="M213" s="236">
        <v>0.98480585256048414</v>
      </c>
      <c r="N213" s="236">
        <v>-1.3407144710665193</v>
      </c>
    </row>
    <row r="214" spans="1:14" ht="12" hidden="1" customHeight="1" outlineLevel="1" x14ac:dyDescent="0.2">
      <c r="A214" s="102">
        <v>1994</v>
      </c>
      <c r="B214" s="103"/>
      <c r="C214" s="236">
        <v>2.2430437251561557</v>
      </c>
      <c r="D214" s="236">
        <v>-21.8548884774751</v>
      </c>
      <c r="E214" s="236">
        <v>2.1217966381923361</v>
      </c>
      <c r="F214" s="236">
        <v>2.839206734198882</v>
      </c>
      <c r="G214" s="236">
        <v>4.8521714528221906</v>
      </c>
      <c r="H214" s="236">
        <v>2.1106146972731636</v>
      </c>
      <c r="I214" s="236">
        <v>-0.53859964093358315</v>
      </c>
      <c r="J214" s="236">
        <v>0.77627063245628847</v>
      </c>
      <c r="K214" s="236">
        <v>5.5034283652111213</v>
      </c>
      <c r="L214" s="236">
        <v>-0.39441747572816155</v>
      </c>
      <c r="M214" s="236">
        <v>2.4937308442462864</v>
      </c>
      <c r="N214" s="236">
        <v>7.8116780641767463</v>
      </c>
    </row>
    <row r="215" spans="1:14" ht="12" hidden="1" customHeight="1" outlineLevel="1" x14ac:dyDescent="0.2">
      <c r="A215" s="102">
        <v>1995</v>
      </c>
      <c r="B215" s="103"/>
      <c r="C215" s="236">
        <v>1.805054151624546</v>
      </c>
      <c r="D215" s="236">
        <v>5.9679602888086549</v>
      </c>
      <c r="E215" s="236">
        <v>-1.3491635186184681E-2</v>
      </c>
      <c r="F215" s="236">
        <v>-0.44395116537180002</v>
      </c>
      <c r="G215" s="236">
        <v>-3.555045871559642</v>
      </c>
      <c r="H215" s="236">
        <v>2.1273385636692694</v>
      </c>
      <c r="I215" s="236">
        <v>5.5956678700361095</v>
      </c>
      <c r="J215" s="236">
        <v>-3.6730722451958115</v>
      </c>
      <c r="K215" s="236">
        <v>9.2526081751325648</v>
      </c>
      <c r="L215" s="236">
        <v>3.5790435577216044</v>
      </c>
      <c r="M215" s="236">
        <v>2.2155770014951912</v>
      </c>
      <c r="N215" s="236">
        <v>-1.5694884931284037</v>
      </c>
    </row>
    <row r="216" spans="1:14" ht="12" hidden="1" customHeight="1" outlineLevel="1" x14ac:dyDescent="0.2">
      <c r="A216" s="102">
        <v>1996</v>
      </c>
      <c r="B216" s="103"/>
      <c r="C216" s="236">
        <v>0.81833060556466819</v>
      </c>
      <c r="D216" s="236">
        <v>5.4189289896731623</v>
      </c>
      <c r="E216" s="236">
        <v>-2.2399136418836889</v>
      </c>
      <c r="F216" s="236">
        <v>-2.703455964325542</v>
      </c>
      <c r="G216" s="236">
        <v>-5.5885850178359107</v>
      </c>
      <c r="H216" s="236">
        <v>-0.44319692716796055</v>
      </c>
      <c r="I216" s="236">
        <v>5.1623931623931725</v>
      </c>
      <c r="J216" s="236">
        <v>1.1531986531986433</v>
      </c>
      <c r="K216" s="236">
        <v>8.4376956793988711</v>
      </c>
      <c r="L216" s="236">
        <v>1.7350389648580915</v>
      </c>
      <c r="M216" s="236">
        <v>2.5132978723404307</v>
      </c>
      <c r="N216" s="236">
        <v>-6.6093853271652847E-2</v>
      </c>
    </row>
    <row r="217" spans="1:14" ht="12" hidden="1" customHeight="1" outlineLevel="1" x14ac:dyDescent="0.2">
      <c r="A217" s="102">
        <v>1997</v>
      </c>
      <c r="B217" s="103"/>
      <c r="C217" s="236">
        <v>2.0562770562770396</v>
      </c>
      <c r="D217" s="236">
        <v>0.7978186225005004</v>
      </c>
      <c r="E217" s="236">
        <v>3.0917874396135119</v>
      </c>
      <c r="F217" s="236">
        <v>4.0103122314523176</v>
      </c>
      <c r="G217" s="236">
        <v>-2.081789894799229</v>
      </c>
      <c r="H217" s="236">
        <v>1.9439085917791914</v>
      </c>
      <c r="I217" s="236">
        <v>10.045513654096226</v>
      </c>
      <c r="J217" s="236">
        <v>1.631022717816407</v>
      </c>
      <c r="K217" s="236">
        <v>3.3203406958279231</v>
      </c>
      <c r="L217" s="236">
        <v>0.40468275762393091</v>
      </c>
      <c r="M217" s="236">
        <v>1.751199896225188</v>
      </c>
      <c r="N217" s="236">
        <v>-1.9427910052909994</v>
      </c>
    </row>
    <row r="218" spans="1:14" ht="12" hidden="1" customHeight="1" outlineLevel="1" x14ac:dyDescent="0.2">
      <c r="A218" s="102">
        <v>1998</v>
      </c>
      <c r="B218" s="103"/>
      <c r="C218" s="236">
        <v>2.2534464475079545</v>
      </c>
      <c r="D218" s="236">
        <v>-0.28053301272417741</v>
      </c>
      <c r="E218" s="236">
        <v>1.0844825277815033</v>
      </c>
      <c r="F218" s="236">
        <v>1.1567061415587858</v>
      </c>
      <c r="G218" s="236">
        <v>-3.2987818718317214</v>
      </c>
      <c r="H218" s="236">
        <v>3.1586608442503632</v>
      </c>
      <c r="I218" s="236">
        <v>13.855243722304266</v>
      </c>
      <c r="J218" s="236">
        <v>1.5147793334971027</v>
      </c>
      <c r="K218" s="236">
        <v>3.6048623725024527</v>
      </c>
      <c r="L218" s="236">
        <v>4.4767525550597327</v>
      </c>
      <c r="M218" s="236">
        <v>0.95614482406935508</v>
      </c>
      <c r="N218" s="236">
        <v>0.21077480819491257</v>
      </c>
    </row>
    <row r="219" spans="1:14" ht="12" hidden="1" customHeight="1" outlineLevel="1" x14ac:dyDescent="0.2">
      <c r="A219" s="102">
        <v>1999</v>
      </c>
      <c r="B219" s="103"/>
      <c r="C219" s="236">
        <v>1.9185895773917423</v>
      </c>
      <c r="D219" s="236">
        <v>9.4443886265447787</v>
      </c>
      <c r="E219" s="236">
        <v>0.80794701986755513</v>
      </c>
      <c r="F219" s="236">
        <v>1.129866594064822</v>
      </c>
      <c r="G219" s="236">
        <v>-0.75893905015257701</v>
      </c>
      <c r="H219" s="236">
        <v>1.5662480598278563</v>
      </c>
      <c r="I219" s="236">
        <v>7.7581733264141235</v>
      </c>
      <c r="J219" s="236">
        <v>7.2350379093402069</v>
      </c>
      <c r="K219" s="236">
        <v>-0.31018206338502807</v>
      </c>
      <c r="L219" s="236">
        <v>4.1333700744006592</v>
      </c>
      <c r="M219" s="236">
        <v>1.4395757040030333</v>
      </c>
      <c r="N219" s="236">
        <v>2.0360087497896586</v>
      </c>
    </row>
    <row r="220" spans="1:14" ht="12" hidden="1" customHeight="1" outlineLevel="1" x14ac:dyDescent="0.2">
      <c r="A220" s="102">
        <v>2000</v>
      </c>
      <c r="B220" s="103"/>
      <c r="C220" s="236">
        <v>3.1035359959297892</v>
      </c>
      <c r="D220" s="236">
        <v>-1.3311300835398896</v>
      </c>
      <c r="E220" s="236">
        <v>5.74168965970307</v>
      </c>
      <c r="F220" s="236">
        <v>7.0668999865392408</v>
      </c>
      <c r="G220" s="236">
        <v>-2.3415326395458891</v>
      </c>
      <c r="H220" s="236">
        <v>3.3898305084745743</v>
      </c>
      <c r="I220" s="236">
        <v>7.2959306525403349</v>
      </c>
      <c r="J220" s="236">
        <v>-6.0473862354268419</v>
      </c>
      <c r="K220" s="236">
        <v>3.5714285714285836</v>
      </c>
      <c r="L220" s="236">
        <v>4.8425509394019599</v>
      </c>
      <c r="M220" s="236">
        <v>1.6058757624797693</v>
      </c>
      <c r="N220" s="236">
        <v>1.8304749340369426</v>
      </c>
    </row>
    <row r="221" spans="1:14" ht="12" hidden="1" customHeight="1" outlineLevel="1" x14ac:dyDescent="0.2">
      <c r="A221" s="102">
        <v>2001</v>
      </c>
      <c r="B221" s="103"/>
      <c r="C221" s="236">
        <v>1.9615099925980815</v>
      </c>
      <c r="D221" s="236">
        <v>-6.4849274283587732</v>
      </c>
      <c r="E221" s="236">
        <v>0.67097415506958669</v>
      </c>
      <c r="F221" s="236">
        <v>1.4709580085491467</v>
      </c>
      <c r="G221" s="236">
        <v>-6.3049971744570996</v>
      </c>
      <c r="H221" s="236">
        <v>4.5283525933888882</v>
      </c>
      <c r="I221" s="236">
        <v>10.861759425493702</v>
      </c>
      <c r="J221" s="236">
        <v>5.0196141221679653</v>
      </c>
      <c r="K221" s="236">
        <v>4.1013584117032451</v>
      </c>
      <c r="L221" s="236">
        <v>2.334679454820801</v>
      </c>
      <c r="M221" s="236">
        <v>0.49007596177406754</v>
      </c>
      <c r="N221" s="236">
        <v>-1.1983805668016316</v>
      </c>
    </row>
    <row r="222" spans="1:14" ht="12" hidden="1" customHeight="1" outlineLevel="1" x14ac:dyDescent="0.2">
      <c r="A222" s="102">
        <v>2002</v>
      </c>
      <c r="B222" s="103"/>
      <c r="C222" s="236">
        <v>6.0496067755593685E-2</v>
      </c>
      <c r="D222" s="236">
        <v>0.72629589095612346</v>
      </c>
      <c r="E222" s="236">
        <v>-2.2587015551715552</v>
      </c>
      <c r="F222" s="236">
        <v>-2.8744889109156162</v>
      </c>
      <c r="G222" s="236">
        <v>-4.8509391693951471</v>
      </c>
      <c r="H222" s="236">
        <v>1.4012083815400302</v>
      </c>
      <c r="I222" s="236">
        <v>3.5425101214574966</v>
      </c>
      <c r="J222" s="236">
        <v>-4.5205061747217599</v>
      </c>
      <c r="K222" s="236">
        <v>2.547051442910913</v>
      </c>
      <c r="L222" s="236">
        <v>1.3195215192995278</v>
      </c>
      <c r="M222" s="236">
        <v>1.5727871250914518</v>
      </c>
      <c r="N222" s="236">
        <v>-2.0406490739223102</v>
      </c>
    </row>
    <row r="223" spans="1:14" ht="12" hidden="1" customHeight="1" outlineLevel="1" x14ac:dyDescent="0.2">
      <c r="A223" s="102">
        <v>2003</v>
      </c>
      <c r="B223" s="103"/>
      <c r="C223" s="236">
        <v>-0.544135429262397</v>
      </c>
      <c r="D223" s="236">
        <v>1.68905570920586</v>
      </c>
      <c r="E223" s="236">
        <v>0.64402070968556302</v>
      </c>
      <c r="F223" s="236">
        <v>1.1225921673682819</v>
      </c>
      <c r="G223" s="236">
        <v>-4.491533097890084</v>
      </c>
      <c r="H223" s="236">
        <v>2.3073022312373439</v>
      </c>
      <c r="I223" s="236">
        <v>-8.0351906158357735</v>
      </c>
      <c r="J223" s="236">
        <v>-15.057884231536917</v>
      </c>
      <c r="K223" s="236">
        <v>2.4103756270647239</v>
      </c>
      <c r="L223" s="236">
        <v>-0.43816942551119098</v>
      </c>
      <c r="M223" s="236">
        <v>0.25207057976233216</v>
      </c>
      <c r="N223" s="236">
        <v>-1.9074709278005599</v>
      </c>
    </row>
    <row r="224" spans="1:14" ht="12" hidden="1" customHeight="1" outlineLevel="1" x14ac:dyDescent="0.2">
      <c r="A224" s="102">
        <v>2004</v>
      </c>
      <c r="B224" s="103"/>
      <c r="C224" s="236">
        <v>1.5805471124619999</v>
      </c>
      <c r="D224" s="236">
        <v>23.011170471102488</v>
      </c>
      <c r="E224" s="236">
        <v>4.1530740276035232</v>
      </c>
      <c r="F224" s="236">
        <v>3.9233001135360155</v>
      </c>
      <c r="G224" s="236">
        <v>-3.1478145444202141</v>
      </c>
      <c r="H224" s="236">
        <v>3.0483271375464653</v>
      </c>
      <c r="I224" s="236">
        <v>8.2482993197279058</v>
      </c>
      <c r="J224" s="236">
        <v>-6.6077638875834168</v>
      </c>
      <c r="K224" s="236">
        <v>0.54958183990440546</v>
      </c>
      <c r="L224" s="236">
        <v>-1.5770171149144119</v>
      </c>
      <c r="M224" s="236">
        <v>-0.2274904214559399</v>
      </c>
      <c r="N224" s="236">
        <v>2.1748400852878547</v>
      </c>
    </row>
    <row r="225" spans="1:14" ht="12" hidden="1" customHeight="1" outlineLevel="1" x14ac:dyDescent="0.2">
      <c r="A225" s="102">
        <v>2005</v>
      </c>
      <c r="B225" s="103"/>
      <c r="C225" s="236">
        <v>0.88569718731299929</v>
      </c>
      <c r="D225" s="236">
        <v>-26.010739102969055</v>
      </c>
      <c r="E225" s="236">
        <v>1.1926273942898433</v>
      </c>
      <c r="F225" s="236">
        <v>1.6266084000971119</v>
      </c>
      <c r="G225" s="236">
        <v>-4.2878120411160126</v>
      </c>
      <c r="H225" s="236">
        <v>2.5733525733525795</v>
      </c>
      <c r="I225" s="236">
        <v>-1.1783189316575005</v>
      </c>
      <c r="J225" s="236">
        <v>-1.3687600644122284</v>
      </c>
      <c r="K225" s="236">
        <v>3.2319391634980832</v>
      </c>
      <c r="L225" s="236">
        <v>2.3226928331884267</v>
      </c>
      <c r="M225" s="236">
        <v>0.45601824072963382</v>
      </c>
      <c r="N225" s="236">
        <v>1.3606010016694654</v>
      </c>
    </row>
    <row r="226" spans="1:14" ht="12" hidden="1" customHeight="1" outlineLevel="1" x14ac:dyDescent="0.2">
      <c r="A226" s="102">
        <v>2006</v>
      </c>
      <c r="B226" s="103"/>
      <c r="C226" s="236">
        <v>3.9387827737572536</v>
      </c>
      <c r="D226" s="236">
        <v>-1.3767342582710853</v>
      </c>
      <c r="E226" s="236">
        <v>6.2261904761904816</v>
      </c>
      <c r="F226" s="236">
        <v>8.6598184424271381</v>
      </c>
      <c r="G226" s="236">
        <v>-0.1841055538508698</v>
      </c>
      <c r="H226" s="236">
        <v>8.2883939038687089</v>
      </c>
      <c r="I226" s="236">
        <v>9.7972972972973054</v>
      </c>
      <c r="J226" s="236">
        <v>-2.959183673469397</v>
      </c>
      <c r="K226" s="236">
        <v>2.6818600368324184</v>
      </c>
      <c r="L226" s="236">
        <v>2.3670793882010202</v>
      </c>
      <c r="M226" s="236">
        <v>0.23892008123283404</v>
      </c>
      <c r="N226" s="236">
        <v>3.6976035576052055</v>
      </c>
    </row>
    <row r="227" spans="1:14" ht="12" hidden="1" customHeight="1" outlineLevel="1" x14ac:dyDescent="0.2">
      <c r="A227" s="102">
        <v>2007</v>
      </c>
      <c r="B227" s="103"/>
      <c r="C227" s="236">
        <v>3.355781303504159</v>
      </c>
      <c r="D227" s="236">
        <v>-0.31381885077371408</v>
      </c>
      <c r="E227" s="236">
        <v>4.5836602039672556</v>
      </c>
      <c r="F227" s="236">
        <v>4.5289655930526749</v>
      </c>
      <c r="G227" s="236">
        <v>-0.90173173480890512</v>
      </c>
      <c r="H227" s="236">
        <v>2.858070802208502</v>
      </c>
      <c r="I227" s="236">
        <v>13.013574660633481</v>
      </c>
      <c r="J227" s="236">
        <v>0.68349106203994836</v>
      </c>
      <c r="K227" s="236">
        <v>1.9952920076224672</v>
      </c>
      <c r="L227" s="236">
        <v>5.9290881062492531</v>
      </c>
      <c r="M227" s="236">
        <v>1.1440829460135973</v>
      </c>
      <c r="N227" s="236">
        <v>0.73062261753493374</v>
      </c>
    </row>
    <row r="228" spans="1:14" ht="12" hidden="1" customHeight="1" outlineLevel="1" x14ac:dyDescent="0.2">
      <c r="A228" s="102">
        <v>2008</v>
      </c>
      <c r="B228" s="103"/>
      <c r="C228" s="236">
        <v>0.9497515184980756</v>
      </c>
      <c r="D228" s="236">
        <v>12.75510204081634</v>
      </c>
      <c r="E228" s="236">
        <v>-1.328761251607375</v>
      </c>
      <c r="F228" s="236">
        <v>-2.0612051740456394</v>
      </c>
      <c r="G228" s="236">
        <v>-1.8095336573260283</v>
      </c>
      <c r="H228" s="236">
        <v>0.46310914640564249</v>
      </c>
      <c r="I228" s="236">
        <v>3.9397821909032729</v>
      </c>
      <c r="J228" s="236">
        <v>-1.7545691906005345</v>
      </c>
      <c r="K228" s="236">
        <v>1.3298164633476262</v>
      </c>
      <c r="L228" s="236">
        <v>2.0373894548304037</v>
      </c>
      <c r="M228" s="236">
        <v>3.4287734181689586</v>
      </c>
      <c r="N228" s="236">
        <v>2.6568905707978558</v>
      </c>
    </row>
    <row r="229" spans="1:14" ht="12" hidden="1" customHeight="1" outlineLevel="1" x14ac:dyDescent="0.2">
      <c r="A229" s="102">
        <v>2009</v>
      </c>
      <c r="B229" s="103"/>
      <c r="C229" s="236">
        <v>-6.2137621704408588</v>
      </c>
      <c r="D229" s="236">
        <v>-3.4273611244825304</v>
      </c>
      <c r="E229" s="236">
        <v>-16.398783666377057</v>
      </c>
      <c r="F229" s="236">
        <v>-19.918393643294323</v>
      </c>
      <c r="G229" s="236">
        <v>-2.0745577085088343</v>
      </c>
      <c r="H229" s="236">
        <v>-5.7621791513881533</v>
      </c>
      <c r="I229" s="236">
        <v>-1.5870570107858413</v>
      </c>
      <c r="J229" s="236">
        <v>-5.4533857765493678</v>
      </c>
      <c r="K229" s="236">
        <v>2.1908893709327515</v>
      </c>
      <c r="L229" s="236">
        <v>-10.04936917169502</v>
      </c>
      <c r="M229" s="236">
        <v>1.7316017316017138</v>
      </c>
      <c r="N229" s="236">
        <v>-2.6956454957376508</v>
      </c>
    </row>
    <row r="230" spans="1:14" ht="12" hidden="1" customHeight="1" outlineLevel="1" x14ac:dyDescent="0.2">
      <c r="A230" s="102">
        <v>2010</v>
      </c>
      <c r="B230" s="103"/>
      <c r="C230" s="236">
        <v>4.5958240989151875</v>
      </c>
      <c r="D230" s="236">
        <v>-1.415611604027518</v>
      </c>
      <c r="E230" s="236">
        <v>17.53702260327357</v>
      </c>
      <c r="F230" s="236">
        <v>19.576293912577114</v>
      </c>
      <c r="G230" s="236">
        <v>3.8176147972900338</v>
      </c>
      <c r="H230" s="236">
        <v>-2.1234018899388474</v>
      </c>
      <c r="I230" s="236">
        <v>-0.84546735556598662</v>
      </c>
      <c r="J230" s="236">
        <v>6.7573645154036512</v>
      </c>
      <c r="K230" s="236">
        <v>-1.273614943748683</v>
      </c>
      <c r="L230" s="236">
        <v>4.0492743017441342</v>
      </c>
      <c r="M230" s="236">
        <v>1.6573348264277854</v>
      </c>
      <c r="N230" s="236">
        <v>-1.4206787687450628</v>
      </c>
    </row>
    <row r="231" spans="1:14" ht="12" hidden="1" customHeight="1" outlineLevel="1" x14ac:dyDescent="0.2">
      <c r="A231" s="102">
        <v>2011</v>
      </c>
      <c r="B231" s="103"/>
      <c r="C231" s="236">
        <v>3.7470725995316201</v>
      </c>
      <c r="D231" s="236">
        <v>3.8224289614723403</v>
      </c>
      <c r="E231" s="236">
        <v>5.3492484526967132</v>
      </c>
      <c r="F231" s="236">
        <v>9.0154743215967557</v>
      </c>
      <c r="G231" s="236">
        <v>3.4389890200952919</v>
      </c>
      <c r="H231" s="236">
        <v>4.1004089050431531</v>
      </c>
      <c r="I231" s="236">
        <v>11.89009947891995</v>
      </c>
      <c r="J231" s="236">
        <v>5.2764612954186276</v>
      </c>
      <c r="K231" s="236">
        <v>4.5151580305310688</v>
      </c>
      <c r="L231" s="236">
        <v>0.50404407455162925</v>
      </c>
      <c r="M231" s="236">
        <v>1.3218770654329148</v>
      </c>
      <c r="N231" s="236">
        <v>-0.14411529223379205</v>
      </c>
    </row>
    <row r="232" spans="1:14" ht="12" hidden="1" customHeight="1" outlineLevel="1" x14ac:dyDescent="0.2">
      <c r="A232" s="102">
        <v>2012</v>
      </c>
      <c r="B232" s="103"/>
      <c r="C232" s="236">
        <v>0.50521337203053918</v>
      </c>
      <c r="D232" s="236">
        <v>0.15583909613323499</v>
      </c>
      <c r="E232" s="236">
        <v>0.37767519932859273</v>
      </c>
      <c r="F232" s="236">
        <v>-1.7383254474387968</v>
      </c>
      <c r="G232" s="236">
        <v>-0.81113558982576706</v>
      </c>
      <c r="H232" s="236">
        <v>2.4549918166939477</v>
      </c>
      <c r="I232" s="236">
        <v>4.3183742591024696</v>
      </c>
      <c r="J232" s="236">
        <v>-1.6206482593037208</v>
      </c>
      <c r="K232" s="236">
        <v>-2.3246245628471485</v>
      </c>
      <c r="L232" s="236">
        <v>1.2013062747842298</v>
      </c>
      <c r="M232" s="236">
        <v>0.54359643400738378</v>
      </c>
      <c r="N232" s="236">
        <v>-0.87395766516998208</v>
      </c>
    </row>
    <row r="233" spans="1:14" ht="12" hidden="1" customHeight="1" outlineLevel="1" x14ac:dyDescent="0.2">
      <c r="A233" s="102">
        <v>2013</v>
      </c>
      <c r="B233" s="103"/>
      <c r="C233" s="236">
        <v>0.4598930481283503</v>
      </c>
      <c r="D233" s="236">
        <v>-2.6840416220947247</v>
      </c>
      <c r="E233" s="236">
        <v>-1.1914715719063622</v>
      </c>
      <c r="F233" s="236">
        <v>-5.2339579189776941E-2</v>
      </c>
      <c r="G233" s="236">
        <v>-0.86824835941443723</v>
      </c>
      <c r="H233" s="236">
        <v>-8.5197018104381073E-2</v>
      </c>
      <c r="I233" s="236">
        <v>5.4112554112553966</v>
      </c>
      <c r="J233" s="236">
        <v>6.0606060606060623</v>
      </c>
      <c r="K233" s="236">
        <v>3.0539174389216441</v>
      </c>
      <c r="L233" s="236">
        <v>2.8005070877031386</v>
      </c>
      <c r="M233" s="236">
        <v>-1.0272491349481072</v>
      </c>
      <c r="N233" s="236">
        <v>-3.7046024427727815</v>
      </c>
    </row>
    <row r="234" spans="1:14" ht="12" hidden="1" customHeight="1" outlineLevel="1" x14ac:dyDescent="0.2">
      <c r="A234" s="102">
        <v>2014</v>
      </c>
      <c r="B234" s="103"/>
      <c r="C234" s="236">
        <v>2.2463536676248168</v>
      </c>
      <c r="D234" s="236">
        <v>11.831717797541728</v>
      </c>
      <c r="E234" s="236">
        <v>4.6858472604188535</v>
      </c>
      <c r="F234" s="236">
        <v>5.5613741097612035</v>
      </c>
      <c r="G234" s="236">
        <v>1.4359914451573417</v>
      </c>
      <c r="H234" s="236">
        <v>1.7586868471541237</v>
      </c>
      <c r="I234" s="236">
        <v>4.8767967145790578</v>
      </c>
      <c r="J234" s="236">
        <v>-4.3048897411313476</v>
      </c>
      <c r="K234" s="236">
        <v>0.78683834048641188</v>
      </c>
      <c r="L234" s="236">
        <v>2.7017937219731039</v>
      </c>
      <c r="M234" s="236">
        <v>1.1471648639790146</v>
      </c>
      <c r="N234" s="236">
        <v>-0.30239395212096554</v>
      </c>
    </row>
    <row r="235" spans="1:14" ht="12" hidden="1" customHeight="1" outlineLevel="1" x14ac:dyDescent="0.2">
      <c r="A235" s="102">
        <v>2015</v>
      </c>
      <c r="B235" s="103"/>
      <c r="C235" s="236">
        <v>1.4369012911287058</v>
      </c>
      <c r="D235" s="236">
        <v>-12.670896255919928</v>
      </c>
      <c r="E235" s="236">
        <v>1.3135293523289846</v>
      </c>
      <c r="F235" s="236">
        <v>0.93263220557595616</v>
      </c>
      <c r="G235" s="236">
        <v>-2.630522088353402</v>
      </c>
      <c r="H235" s="236">
        <v>2.2205928563946884</v>
      </c>
      <c r="I235" s="236">
        <v>2.4351443954968204</v>
      </c>
      <c r="J235" s="236">
        <v>1.4627792806331854</v>
      </c>
      <c r="K235" s="236">
        <v>1.4093075129271</v>
      </c>
      <c r="L235" s="236">
        <v>2.9800240148455401</v>
      </c>
      <c r="M235" s="236">
        <v>1.663426225966731</v>
      </c>
      <c r="N235" s="236">
        <v>0.55607043558849512</v>
      </c>
    </row>
    <row r="236" spans="1:14" ht="12" hidden="1" customHeight="1" outlineLevel="1" x14ac:dyDescent="0.2">
      <c r="A236" s="102">
        <v>2016</v>
      </c>
      <c r="B236" s="103"/>
      <c r="C236" s="236">
        <v>2.3095873537261298</v>
      </c>
      <c r="D236" s="236">
        <v>3.8166376752276676</v>
      </c>
      <c r="E236" s="236">
        <v>3.9194175725541243</v>
      </c>
      <c r="F236" s="236">
        <v>3.8926570333234878</v>
      </c>
      <c r="G236" s="236">
        <v>1.7220045370179378</v>
      </c>
      <c r="H236" s="236">
        <v>2.1211189671072646</v>
      </c>
      <c r="I236" s="236">
        <v>1.3976824752120365</v>
      </c>
      <c r="J236" s="236">
        <v>-4.0880813666436211</v>
      </c>
      <c r="K236" s="236">
        <v>0.76984603079384328</v>
      </c>
      <c r="L236" s="236">
        <v>4.3777824888700394</v>
      </c>
      <c r="M236" s="236">
        <v>2.5286867828304196</v>
      </c>
      <c r="N236" s="236">
        <v>-1.4160033514872197</v>
      </c>
    </row>
    <row r="237" spans="1:14" ht="12" hidden="1" customHeight="1" outlineLevel="1" x14ac:dyDescent="0.2">
      <c r="A237" s="102">
        <v>2017</v>
      </c>
      <c r="B237" s="103"/>
      <c r="C237" s="236">
        <v>2.8995685763018031</v>
      </c>
      <c r="D237" s="236">
        <v>4.4648137196925006</v>
      </c>
      <c r="E237" s="236">
        <v>3.5316698656429963</v>
      </c>
      <c r="F237" s="236">
        <v>3.3115715772542416</v>
      </c>
      <c r="G237" s="236">
        <v>1.1353269133299335</v>
      </c>
      <c r="H237" s="236">
        <v>4.1541240216736952</v>
      </c>
      <c r="I237" s="236">
        <v>6.3147973609802222</v>
      </c>
      <c r="J237" s="236">
        <v>3.3254401317821589</v>
      </c>
      <c r="K237" s="236">
        <v>-0.12898104970732049</v>
      </c>
      <c r="L237" s="236">
        <v>4.519142886158221</v>
      </c>
      <c r="M237" s="236">
        <v>1.7409326424870528</v>
      </c>
      <c r="N237" s="236">
        <v>-5.0994390617034924E-2</v>
      </c>
    </row>
    <row r="238" spans="1:14" ht="12" hidden="1" customHeight="1" outlineLevel="1" x14ac:dyDescent="0.2">
      <c r="A238" s="102">
        <v>2018</v>
      </c>
      <c r="B238" s="103"/>
      <c r="C238" s="236">
        <v>1.2187987519500751</v>
      </c>
      <c r="D238" s="236">
        <v>-13.28427210114161</v>
      </c>
      <c r="E238" s="236">
        <v>1.0103819058212764</v>
      </c>
      <c r="F238" s="236">
        <v>1.2546936532649653</v>
      </c>
      <c r="G238" s="236">
        <v>2.3153252480705646</v>
      </c>
      <c r="H238" s="236">
        <v>2.1194605009633847</v>
      </c>
      <c r="I238" s="236">
        <v>8.0452127659574444</v>
      </c>
      <c r="J238" s="236">
        <v>-6.5663611000398703</v>
      </c>
      <c r="K238" s="236">
        <v>-0.33777071329227226</v>
      </c>
      <c r="L238" s="236">
        <v>3.7602020987174569</v>
      </c>
      <c r="M238" s="236">
        <v>0.64167854960277282</v>
      </c>
      <c r="N238" s="236">
        <v>0.30612244897957908</v>
      </c>
    </row>
    <row r="239" spans="1:14" ht="12" hidden="1" customHeight="1" outlineLevel="1" x14ac:dyDescent="0.2">
      <c r="A239" s="102">
        <v>2019</v>
      </c>
      <c r="B239" s="103"/>
      <c r="C239" s="236">
        <v>0.68394181678064569</v>
      </c>
      <c r="D239" s="236">
        <v>8.9979327603089985</v>
      </c>
      <c r="E239" s="236">
        <v>-0.89933009085069671</v>
      </c>
      <c r="F239" s="236">
        <v>-1.4019536903038983</v>
      </c>
      <c r="G239" s="236">
        <v>-3.5462382445141145</v>
      </c>
      <c r="H239" s="236">
        <v>2.8584905660377302</v>
      </c>
      <c r="I239" s="236">
        <v>3.8256410256410192</v>
      </c>
      <c r="J239" s="236">
        <v>4.105790764636879</v>
      </c>
      <c r="K239" s="236">
        <v>-0.23923444976075814</v>
      </c>
      <c r="L239" s="236">
        <v>-1.9852046071729603</v>
      </c>
      <c r="M239" s="236">
        <v>1.9431231656714942</v>
      </c>
      <c r="N239" s="236">
        <v>1.8904713462190728</v>
      </c>
    </row>
    <row r="240" spans="1:14" ht="12" customHeight="1" collapsed="1" x14ac:dyDescent="0.2">
      <c r="A240" s="102">
        <v>2020</v>
      </c>
      <c r="B240" s="103"/>
      <c r="C240" s="236">
        <v>-4.3245311902028334</v>
      </c>
      <c r="D240" s="236">
        <v>-0.17967658215212623</v>
      </c>
      <c r="E240" s="236">
        <v>-7.3988332252986311</v>
      </c>
      <c r="F240" s="236">
        <v>-8.2652967617649864</v>
      </c>
      <c r="G240" s="236">
        <v>1.5640869388584377</v>
      </c>
      <c r="H240" s="236">
        <v>-8.2821241860038555</v>
      </c>
      <c r="I240" s="236">
        <v>-1.2150548256445859</v>
      </c>
      <c r="J240" s="236">
        <v>2.4380249948780914</v>
      </c>
      <c r="K240" s="236">
        <v>-7.9936051159066324E-2</v>
      </c>
      <c r="L240" s="236">
        <v>-4.4616413490016242</v>
      </c>
      <c r="M240" s="236">
        <v>-0.72470961977563775</v>
      </c>
      <c r="N240" s="236">
        <v>-16.798402529328555</v>
      </c>
    </row>
    <row r="241" spans="1:14" ht="12" customHeight="1" x14ac:dyDescent="0.2">
      <c r="A241" s="102">
        <v>2021</v>
      </c>
      <c r="B241" s="103"/>
      <c r="C241" s="236">
        <v>4.0600000000000023</v>
      </c>
      <c r="D241" s="236">
        <v>18.120000000000005</v>
      </c>
      <c r="E241" s="236">
        <v>6.4100000000000108</v>
      </c>
      <c r="F241" s="236">
        <v>9.1199999999999903</v>
      </c>
      <c r="G241" s="236">
        <v>-3.3100000000000023</v>
      </c>
      <c r="H241" s="236">
        <v>4.0699999999999932</v>
      </c>
      <c r="I241" s="236">
        <v>7.4100000000000108</v>
      </c>
      <c r="J241" s="236">
        <v>7.5699999999999932</v>
      </c>
      <c r="K241" s="236">
        <v>1.4899999999999949</v>
      </c>
      <c r="L241" s="236">
        <v>7.5800000000000125</v>
      </c>
      <c r="M241" s="236">
        <v>1.0100000000000051</v>
      </c>
      <c r="N241" s="236">
        <v>0.53000000000000114</v>
      </c>
    </row>
    <row r="242" spans="1:14" ht="12" customHeight="1" x14ac:dyDescent="0.2">
      <c r="A242" s="102">
        <v>2022</v>
      </c>
      <c r="B242" s="103"/>
      <c r="C242" s="236">
        <v>2.1718239477224586</v>
      </c>
      <c r="D242" s="236">
        <v>3.4117846258042732</v>
      </c>
      <c r="E242" s="236">
        <v>-0.15975942110704011</v>
      </c>
      <c r="F242" s="236">
        <v>1.9978005865102659</v>
      </c>
      <c r="G242" s="236">
        <v>-11.211086979005074</v>
      </c>
      <c r="H242" s="236">
        <v>7.1202075526088322</v>
      </c>
      <c r="I242" s="236">
        <v>1.7782329392049121</v>
      </c>
      <c r="J242" s="236">
        <v>-7.3347587617365235</v>
      </c>
      <c r="K242" s="236">
        <v>1.0641442506650804</v>
      </c>
      <c r="L242" s="236">
        <v>2.8536902770031674</v>
      </c>
      <c r="M242" s="236">
        <v>4.1283041283041371</v>
      </c>
      <c r="N242" s="236">
        <v>16.303590967870292</v>
      </c>
    </row>
    <row r="243" spans="1:14" ht="12" customHeight="1" x14ac:dyDescent="0.2">
      <c r="A243" s="102">
        <v>2023</v>
      </c>
      <c r="B243" s="103"/>
      <c r="C243" s="236">
        <v>-0.53611738148983079</v>
      </c>
      <c r="D243" s="236">
        <v>-11.993450675399103</v>
      </c>
      <c r="E243" s="236">
        <v>-2.0331325301204686</v>
      </c>
      <c r="F243" s="236">
        <v>-1.5902964959568635</v>
      </c>
      <c r="G243" s="236">
        <v>-4.4030285381479359</v>
      </c>
      <c r="H243" s="236">
        <v>-2.5744528166487299</v>
      </c>
      <c r="I243" s="236">
        <v>7.5009147457006975</v>
      </c>
      <c r="J243" s="236">
        <v>-1.7255216693419158</v>
      </c>
      <c r="K243" s="236">
        <v>2.5641025641025834</v>
      </c>
      <c r="L243" s="236">
        <v>1.192950745594203</v>
      </c>
      <c r="M243" s="236">
        <v>0.19015021867274129</v>
      </c>
      <c r="N243" s="236">
        <v>1.3085870680807403</v>
      </c>
    </row>
    <row r="244" spans="1:14" ht="12" customHeight="1" x14ac:dyDescent="0.2">
      <c r="A244" s="102">
        <v>2024</v>
      </c>
      <c r="B244" s="103"/>
      <c r="C244" s="236">
        <v>-0.57683215130023768</v>
      </c>
      <c r="D244" s="236">
        <v>-0.17674418604650555</v>
      </c>
      <c r="E244" s="236">
        <v>-4.0065334358186107</v>
      </c>
      <c r="F244" s="236">
        <v>-4.2819318908061632</v>
      </c>
      <c r="G244" s="236">
        <v>-3.8138174728889851</v>
      </c>
      <c r="H244" s="236">
        <v>0.18414510634379155</v>
      </c>
      <c r="I244" s="236">
        <v>2.1017699115044195</v>
      </c>
      <c r="J244" s="236">
        <v>-0.62270314414047334</v>
      </c>
      <c r="K244" s="236">
        <v>1.3212927756653983</v>
      </c>
      <c r="L244" s="236">
        <v>0.83951058319190963</v>
      </c>
      <c r="M244" s="236">
        <v>1.157714936420561</v>
      </c>
      <c r="N244" s="236">
        <v>0.95398902490502735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2.8617316396554457</v>
      </c>
      <c r="D250" s="236">
        <v>-2.7712583498826575</v>
      </c>
      <c r="E250" s="236">
        <v>-0.24903498941601754</v>
      </c>
      <c r="F250" s="236">
        <v>1.2976901115990813E-2</v>
      </c>
      <c r="G250" s="236">
        <v>10.667443893908484</v>
      </c>
      <c r="H250" s="236">
        <v>1.0218745010378285</v>
      </c>
      <c r="I250" s="236">
        <v>4.1359541359541367</v>
      </c>
      <c r="J250" s="236">
        <v>2.3653437278526042</v>
      </c>
      <c r="K250" s="236">
        <v>2.4745827738346264</v>
      </c>
      <c r="L250" s="236">
        <v>5.6411938340439605</v>
      </c>
      <c r="M250" s="236">
        <v>6.0085836909871375</v>
      </c>
      <c r="N250" s="236">
        <v>7.3474583977448447</v>
      </c>
    </row>
    <row r="251" spans="1:14" ht="11.1" hidden="1" customHeight="1" outlineLevel="1" x14ac:dyDescent="0.2">
      <c r="A251" s="116"/>
      <c r="B251" s="117" t="s">
        <v>210</v>
      </c>
      <c r="C251" s="236">
        <v>1.6454965357967808</v>
      </c>
      <c r="D251" s="236">
        <v>-3.1620553359683754</v>
      </c>
      <c r="E251" s="236">
        <v>-3.516969995081169</v>
      </c>
      <c r="F251" s="236">
        <v>-3.7837162837162879</v>
      </c>
      <c r="G251" s="236">
        <v>5.4639175257731836</v>
      </c>
      <c r="H251" s="236">
        <v>-1.7494854454572106</v>
      </c>
      <c r="I251" s="236">
        <v>10.54945054945054</v>
      </c>
      <c r="J251" s="236">
        <v>2.1412705464238115</v>
      </c>
      <c r="K251" s="236">
        <v>8.7092731829573751</v>
      </c>
      <c r="L251" s="236">
        <v>5.7595267095876181</v>
      </c>
      <c r="M251" s="236">
        <v>5.4296577946767854</v>
      </c>
      <c r="N251" s="236">
        <v>4.8434675040441562</v>
      </c>
    </row>
    <row r="252" spans="1:14" ht="11.1" hidden="1" customHeight="1" outlineLevel="1" x14ac:dyDescent="0.2">
      <c r="A252" s="116"/>
      <c r="B252" s="117" t="s">
        <v>211</v>
      </c>
      <c r="C252" s="236">
        <v>2.3242549550834326</v>
      </c>
      <c r="D252" s="236">
        <v>-2.4742268041237025</v>
      </c>
      <c r="E252" s="236">
        <v>-2.5601638504864326</v>
      </c>
      <c r="F252" s="236">
        <v>-2.7734375</v>
      </c>
      <c r="G252" s="236">
        <v>4.6487315305269163</v>
      </c>
      <c r="H252" s="236">
        <v>1.0713192531374318</v>
      </c>
      <c r="I252" s="236">
        <v>15.470085470085479</v>
      </c>
      <c r="J252" s="236">
        <v>3.8638780574264473</v>
      </c>
      <c r="K252" s="236">
        <v>4.3252595155709486</v>
      </c>
      <c r="L252" s="236">
        <v>6.2709966405375184</v>
      </c>
      <c r="M252" s="236">
        <v>4.5309785755645464</v>
      </c>
      <c r="N252" s="236">
        <v>4.7745123996116803</v>
      </c>
    </row>
    <row r="253" spans="1:14" ht="11.1" hidden="1" customHeight="1" outlineLevel="1" x14ac:dyDescent="0.2">
      <c r="A253" s="116"/>
      <c r="B253" s="117" t="s">
        <v>212</v>
      </c>
      <c r="C253" s="236">
        <v>1.341344138605578</v>
      </c>
      <c r="D253" s="236">
        <v>-2.8898812031342089</v>
      </c>
      <c r="E253" s="236">
        <v>-4.1845099718585601</v>
      </c>
      <c r="F253" s="236">
        <v>-4.4399849492035628</v>
      </c>
      <c r="G253" s="236">
        <v>6.69730794484569</v>
      </c>
      <c r="H253" s="236">
        <v>1.5361890694239264</v>
      </c>
      <c r="I253" s="236">
        <v>10.07223113964686</v>
      </c>
      <c r="J253" s="236">
        <v>4.029304029304015</v>
      </c>
      <c r="K253" s="236">
        <v>4.5157456922162851</v>
      </c>
      <c r="L253" s="236">
        <v>5.7399836467702414</v>
      </c>
      <c r="M253" s="236">
        <v>2.2417013938784294</v>
      </c>
      <c r="N253" s="236">
        <v>3.6435430314995898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-2.4840312278211485</v>
      </c>
      <c r="D254" s="236">
        <v>-1.9682480735307593</v>
      </c>
      <c r="E254" s="236">
        <v>-10.335788291099732</v>
      </c>
      <c r="F254" s="236">
        <v>-11.534968210717508</v>
      </c>
      <c r="G254" s="236">
        <v>-0.81643402686330546</v>
      </c>
      <c r="H254" s="236">
        <v>-3.4297455350086921</v>
      </c>
      <c r="I254" s="236">
        <v>7.5894612662209937</v>
      </c>
      <c r="J254" s="236">
        <v>4.0242319342276005</v>
      </c>
      <c r="K254" s="236">
        <v>3.3508049419692867</v>
      </c>
      <c r="L254" s="236">
        <v>2.9183483390251297</v>
      </c>
      <c r="M254" s="236">
        <v>1.4239843640932719</v>
      </c>
      <c r="N254" s="236">
        <v>-1.9652689538331174</v>
      </c>
    </row>
    <row r="255" spans="1:14" ht="11.1" hidden="1" customHeight="1" outlineLevel="1" x14ac:dyDescent="0.2">
      <c r="A255" s="116"/>
      <c r="B255" s="117" t="s">
        <v>210</v>
      </c>
      <c r="C255" s="236">
        <v>-0.96563476285147942</v>
      </c>
      <c r="D255" s="236">
        <v>-1.8584455058619227</v>
      </c>
      <c r="E255" s="236">
        <v>-7.8766250318633553</v>
      </c>
      <c r="F255" s="236">
        <v>-8.6048020765736482</v>
      </c>
      <c r="G255" s="236">
        <v>0.43988269794721191</v>
      </c>
      <c r="H255" s="236">
        <v>-1.0324704474038526</v>
      </c>
      <c r="I255" s="236">
        <v>5.566600397614323</v>
      </c>
      <c r="J255" s="236">
        <v>7.4895615866388283</v>
      </c>
      <c r="K255" s="236">
        <v>4.9183477425552411</v>
      </c>
      <c r="L255" s="236">
        <v>2.9121421520236908</v>
      </c>
      <c r="M255" s="236">
        <v>1.6301211771494621</v>
      </c>
      <c r="N255" s="236">
        <v>-0.92575785078962269</v>
      </c>
    </row>
    <row r="256" spans="1:14" ht="11.1" hidden="1" customHeight="1" outlineLevel="1" x14ac:dyDescent="0.2">
      <c r="A256" s="116"/>
      <c r="B256" s="117" t="s">
        <v>211</v>
      </c>
      <c r="C256" s="236">
        <v>-0.85005574136009443</v>
      </c>
      <c r="D256" s="236">
        <v>-1.138396487233706</v>
      </c>
      <c r="E256" s="236">
        <v>-6.818181818181813</v>
      </c>
      <c r="F256" s="236">
        <v>-7.4728806749698578</v>
      </c>
      <c r="G256" s="236">
        <v>1.1988011988011777</v>
      </c>
      <c r="H256" s="236">
        <v>-1.1962447001817083</v>
      </c>
      <c r="I256" s="236">
        <v>4.9962990377498357</v>
      </c>
      <c r="J256" s="236">
        <v>6.2372013651877012</v>
      </c>
      <c r="K256" s="236">
        <v>4.2564953012714142</v>
      </c>
      <c r="L256" s="236">
        <v>2.3332831552009594</v>
      </c>
      <c r="M256" s="236">
        <v>0.49854590776901375</v>
      </c>
      <c r="N256" s="236">
        <v>-1.6256738544474274</v>
      </c>
    </row>
    <row r="257" spans="1:14" ht="11.1" hidden="1" customHeight="1" outlineLevel="1" x14ac:dyDescent="0.2">
      <c r="A257" s="116"/>
      <c r="B257" s="117" t="s">
        <v>212</v>
      </c>
      <c r="C257" s="236">
        <v>-0.49634633944573636</v>
      </c>
      <c r="D257" s="236">
        <v>-1.5009543640465068</v>
      </c>
      <c r="E257" s="236">
        <v>-3.8820074064615113</v>
      </c>
      <c r="F257" s="236">
        <v>-4.6331539572122296</v>
      </c>
      <c r="G257" s="236">
        <v>-3.538461538461533</v>
      </c>
      <c r="H257" s="236">
        <v>-2.3276112889147385</v>
      </c>
      <c r="I257" s="236">
        <v>6.1246810061975907</v>
      </c>
      <c r="J257" s="236">
        <v>4.105118515973885</v>
      </c>
      <c r="K257" s="236">
        <v>4.7185901080159169</v>
      </c>
      <c r="L257" s="236">
        <v>3.3714815960408373</v>
      </c>
      <c r="M257" s="236">
        <v>0.43569922698523555</v>
      </c>
      <c r="N257" s="236">
        <v>-0.805264525067102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1.5429403202329013</v>
      </c>
      <c r="D258" s="236">
        <v>-21.886542286201333</v>
      </c>
      <c r="E258" s="236">
        <v>0.38980927189196279</v>
      </c>
      <c r="F258" s="236">
        <v>1.1586975652683833</v>
      </c>
      <c r="G258" s="236">
        <v>5.3372278279341572</v>
      </c>
      <c r="H258" s="236">
        <v>1.8003273322422189</v>
      </c>
      <c r="I258" s="236">
        <v>-0.69444444444442865</v>
      </c>
      <c r="J258" s="236">
        <v>3.394342762063232</v>
      </c>
      <c r="K258" s="236">
        <v>5.3975729034595048</v>
      </c>
      <c r="L258" s="236">
        <v>-1.3574660633483973</v>
      </c>
      <c r="M258" s="236">
        <v>1.6242257398485691</v>
      </c>
      <c r="N258" s="236">
        <v>7.1200207379244773</v>
      </c>
    </row>
    <row r="259" spans="1:14" ht="11.1" hidden="1" customHeight="1" outlineLevel="1" x14ac:dyDescent="0.2">
      <c r="A259" s="116"/>
      <c r="B259" s="117" t="s">
        <v>210</v>
      </c>
      <c r="C259" s="236">
        <v>2.10782907943792</v>
      </c>
      <c r="D259" s="236">
        <v>-21.847624104061595</v>
      </c>
      <c r="E259" s="236">
        <v>2.4903154399557224</v>
      </c>
      <c r="F259" s="236">
        <v>3.0531099119568239</v>
      </c>
      <c r="G259" s="236">
        <v>5.276329509906148</v>
      </c>
      <c r="H259" s="236">
        <v>1.2700332627759252</v>
      </c>
      <c r="I259" s="236">
        <v>-0.86629001883238743</v>
      </c>
      <c r="J259" s="236">
        <v>1.4647568179978947</v>
      </c>
      <c r="K259" s="236">
        <v>5.4019410364402347</v>
      </c>
      <c r="L259" s="236">
        <v>-1.1510791366906403</v>
      </c>
      <c r="M259" s="236">
        <v>2.1433640880056544</v>
      </c>
      <c r="N259" s="236">
        <v>7.1454745327959017</v>
      </c>
    </row>
    <row r="260" spans="1:14" ht="11.1" hidden="1" customHeight="1" outlineLevel="1" x14ac:dyDescent="0.2">
      <c r="A260" s="116"/>
      <c r="B260" s="117" t="s">
        <v>211</v>
      </c>
      <c r="C260" s="236">
        <v>2.2768798313422138</v>
      </c>
      <c r="D260" s="236">
        <v>-22.141799638098377</v>
      </c>
      <c r="E260" s="236">
        <v>2.4531227971239105</v>
      </c>
      <c r="F260" s="236">
        <v>3.0395136778115415</v>
      </c>
      <c r="G260" s="236">
        <v>3.0273116156630522</v>
      </c>
      <c r="H260" s="236">
        <v>1.8544061302681882</v>
      </c>
      <c r="I260" s="236">
        <v>-0.17624250969333843</v>
      </c>
      <c r="J260" s="236">
        <v>-0.53007790538913468</v>
      </c>
      <c r="K260" s="236">
        <v>5.5850123718628595</v>
      </c>
      <c r="L260" s="236">
        <v>0.26478375992937231</v>
      </c>
      <c r="M260" s="236">
        <v>2.8661981535069714</v>
      </c>
      <c r="N260" s="236">
        <v>8.2027570853668834</v>
      </c>
    </row>
    <row r="261" spans="1:14" ht="11.1" hidden="1" customHeight="1" outlineLevel="1" x14ac:dyDescent="0.2">
      <c r="A261" s="116"/>
      <c r="B261" s="117" t="s">
        <v>212</v>
      </c>
      <c r="C261" s="236">
        <v>2.9929333518082331</v>
      </c>
      <c r="D261" s="236">
        <v>-21.509733110191149</v>
      </c>
      <c r="E261" s="236">
        <v>3.1088082901554515</v>
      </c>
      <c r="F261" s="236">
        <v>4.0600055050922208</v>
      </c>
      <c r="G261" s="236">
        <v>5.8628389154705047</v>
      </c>
      <c r="H261" s="236">
        <v>3.4554661900506431</v>
      </c>
      <c r="I261" s="236">
        <v>-0.44658193060803342</v>
      </c>
      <c r="J261" s="236">
        <v>-1.1714238574492697</v>
      </c>
      <c r="K261" s="236">
        <v>5.6641331885631558</v>
      </c>
      <c r="L261" s="236">
        <v>0.59844404548172747</v>
      </c>
      <c r="M261" s="236">
        <v>3.3165407220822942</v>
      </c>
      <c r="N261" s="236">
        <v>8.7552374301675968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2.8239678899082605</v>
      </c>
      <c r="D262" s="236">
        <v>5.722599418040744</v>
      </c>
      <c r="E262" s="236">
        <v>2.9676882540563128</v>
      </c>
      <c r="F262" s="236">
        <v>2.9868058576192595</v>
      </c>
      <c r="G262" s="236">
        <v>-0.36971683051845616</v>
      </c>
      <c r="H262" s="236">
        <v>2.2508038585208965</v>
      </c>
      <c r="I262" s="236">
        <v>4.9687154950312902</v>
      </c>
      <c r="J262" s="236">
        <v>-4.2645638879948393</v>
      </c>
      <c r="K262" s="236">
        <v>9.4346107578621883</v>
      </c>
      <c r="L262" s="236">
        <v>3.7461773700305514</v>
      </c>
      <c r="M262" s="236">
        <v>2.0994175809291562</v>
      </c>
      <c r="N262" s="236">
        <v>-0.95184318786803601</v>
      </c>
    </row>
    <row r="263" spans="1:14" ht="11.1" hidden="1" customHeight="1" outlineLevel="1" x14ac:dyDescent="0.2">
      <c r="A263" s="116"/>
      <c r="B263" s="117" t="s">
        <v>210</v>
      </c>
      <c r="C263" s="236">
        <v>1.8255862940598462</v>
      </c>
      <c r="D263" s="236">
        <v>5.6951992753623273</v>
      </c>
      <c r="E263" s="236">
        <v>-1.3498920086391308E-2</v>
      </c>
      <c r="F263" s="236">
        <v>-0.28937577511368318</v>
      </c>
      <c r="G263" s="236">
        <v>-2.2120972002113035</v>
      </c>
      <c r="H263" s="236">
        <v>2.7321588533890662</v>
      </c>
      <c r="I263" s="236">
        <v>5.3951367781155</v>
      </c>
      <c r="J263" s="236">
        <v>-5.0007975753708678</v>
      </c>
      <c r="K263" s="236">
        <v>9.1035441278665559</v>
      </c>
      <c r="L263" s="236">
        <v>3.558143296134574</v>
      </c>
      <c r="M263" s="236">
        <v>1.8760422456920622</v>
      </c>
      <c r="N263" s="236">
        <v>-1.2140902872776849</v>
      </c>
    </row>
    <row r="264" spans="1:14" ht="11.1" hidden="1" customHeight="1" outlineLevel="1" x14ac:dyDescent="0.2">
      <c r="A264" s="116"/>
      <c r="B264" s="117" t="s">
        <v>211</v>
      </c>
      <c r="C264" s="236">
        <v>1.5116119279923197</v>
      </c>
      <c r="D264" s="236">
        <v>6.5391929009085175</v>
      </c>
      <c r="E264" s="236">
        <v>-0.85317187284988449</v>
      </c>
      <c r="F264" s="236">
        <v>-1.2782694198623261</v>
      </c>
      <c r="G264" s="236">
        <v>-3.941232832960722</v>
      </c>
      <c r="H264" s="236">
        <v>2.2569966897381732</v>
      </c>
      <c r="I264" s="236">
        <v>5.4025423728813564</v>
      </c>
      <c r="J264" s="236">
        <v>-4.012918853451751</v>
      </c>
      <c r="K264" s="236">
        <v>8.8885169065952425</v>
      </c>
      <c r="L264" s="236">
        <v>3.2717136150234722</v>
      </c>
      <c r="M264" s="236">
        <v>1.9959812458137947</v>
      </c>
      <c r="N264" s="236">
        <v>-1.8517053098045437</v>
      </c>
    </row>
    <row r="265" spans="1:14" ht="11.1" hidden="1" customHeight="1" outlineLevel="1" x14ac:dyDescent="0.2">
      <c r="A265" s="116"/>
      <c r="B265" s="117" t="s">
        <v>212</v>
      </c>
      <c r="C265" s="236">
        <v>1.1435490380734734</v>
      </c>
      <c r="D265" s="236">
        <v>5.8467063180338812</v>
      </c>
      <c r="E265" s="236">
        <v>-1.9971653137482264</v>
      </c>
      <c r="F265" s="236">
        <v>-2.9493453246925156</v>
      </c>
      <c r="G265" s="236">
        <v>-6.6951910329034519</v>
      </c>
      <c r="H265" s="236">
        <v>1.3389000863806615</v>
      </c>
      <c r="I265" s="236">
        <v>6.6252587991718457</v>
      </c>
      <c r="J265" s="236">
        <v>-1.3021702838063476</v>
      </c>
      <c r="K265" s="236">
        <v>9.5564308957013111</v>
      </c>
      <c r="L265" s="236">
        <v>3.7477691850089485</v>
      </c>
      <c r="M265" s="236">
        <v>2.9120953541920755</v>
      </c>
      <c r="N265" s="236">
        <v>-2.255397704470667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-0.30670570193782964</v>
      </c>
      <c r="D266" s="236">
        <v>5.8944954128440372</v>
      </c>
      <c r="E266" s="236">
        <v>-3.9730639730639723</v>
      </c>
      <c r="F266" s="236">
        <v>-5.0682810080247691</v>
      </c>
      <c r="G266" s="236">
        <v>-14.227882263641717</v>
      </c>
      <c r="H266" s="236">
        <v>-1.1163522012578682</v>
      </c>
      <c r="I266" s="236">
        <v>4.2776998597475568</v>
      </c>
      <c r="J266" s="236">
        <v>0.65557236510338157</v>
      </c>
      <c r="K266" s="236">
        <v>7.9930904522613133</v>
      </c>
      <c r="L266" s="236">
        <v>1.3706705969049437</v>
      </c>
      <c r="M266" s="236">
        <v>2.7195542584240116</v>
      </c>
      <c r="N266" s="236">
        <v>-0.80625458099194702</v>
      </c>
    </row>
    <row r="267" spans="1:14" ht="11.1" hidden="1" customHeight="1" outlineLevel="1" x14ac:dyDescent="0.2">
      <c r="A267" s="116"/>
      <c r="B267" s="117" t="s">
        <v>210</v>
      </c>
      <c r="C267" s="236">
        <v>0.78609846917665038</v>
      </c>
      <c r="D267" s="236">
        <v>5.2811997857525483</v>
      </c>
      <c r="E267" s="236">
        <v>-2.8756581611988565</v>
      </c>
      <c r="F267" s="236">
        <v>-3.247650635710329</v>
      </c>
      <c r="G267" s="236">
        <v>-4.5918022823958466</v>
      </c>
      <c r="H267" s="236">
        <v>-0.26158988519111404</v>
      </c>
      <c r="I267" s="236">
        <v>4.5421773612112588</v>
      </c>
      <c r="J267" s="236">
        <v>2.0989001763076089</v>
      </c>
      <c r="K267" s="236">
        <v>8.1050955414012833</v>
      </c>
      <c r="L267" s="236">
        <v>1.9209745431828935</v>
      </c>
      <c r="M267" s="236">
        <v>2.9327513299686245</v>
      </c>
      <c r="N267" s="236">
        <v>0.16444521377879084</v>
      </c>
    </row>
    <row r="268" spans="1:14" ht="11.1" hidden="1" customHeight="1" outlineLevel="1" x14ac:dyDescent="0.2">
      <c r="A268" s="116"/>
      <c r="B268" s="117" t="s">
        <v>211</v>
      </c>
      <c r="C268" s="236">
        <v>1.2318938676052511</v>
      </c>
      <c r="D268" s="236">
        <v>4.6306395637084847</v>
      </c>
      <c r="E268" s="236">
        <v>-0.91603053435113679</v>
      </c>
      <c r="F268" s="236">
        <v>-1.0387023335230623</v>
      </c>
      <c r="G268" s="236">
        <v>-2.7131267455778527</v>
      </c>
      <c r="H268" s="236">
        <v>-0.4561506768687309</v>
      </c>
      <c r="I268" s="236">
        <v>5.5946398659966405</v>
      </c>
      <c r="J268" s="236">
        <v>0.55518169582772714</v>
      </c>
      <c r="K268" s="236">
        <v>8.1936971560338208</v>
      </c>
      <c r="L268" s="236">
        <v>1.3638300895013344</v>
      </c>
      <c r="M268" s="236">
        <v>2.3640661938534322</v>
      </c>
      <c r="N268" s="236">
        <v>-0.31444005482545379</v>
      </c>
    </row>
    <row r="269" spans="1:14" ht="11.1" hidden="1" customHeight="1" outlineLevel="1" x14ac:dyDescent="0.2">
      <c r="A269" s="116"/>
      <c r="B269" s="117" t="s">
        <v>212</v>
      </c>
      <c r="C269" s="236">
        <v>1.4764565043894606</v>
      </c>
      <c r="D269" s="236">
        <v>5.9584393553859343</v>
      </c>
      <c r="E269" s="236">
        <v>-1.1964238758874473</v>
      </c>
      <c r="F269" s="236">
        <v>-1.4854183701280874</v>
      </c>
      <c r="G269" s="236">
        <v>-2.7255699799780331</v>
      </c>
      <c r="H269" s="236">
        <v>0</v>
      </c>
      <c r="I269" s="236">
        <v>6.1488673139158578</v>
      </c>
      <c r="J269" s="236">
        <v>1.2855209742895966</v>
      </c>
      <c r="K269" s="236">
        <v>9.4419259027669398</v>
      </c>
      <c r="L269" s="236">
        <v>2.3222477064220044</v>
      </c>
      <c r="M269" s="236">
        <v>2.0400105290866009</v>
      </c>
      <c r="N269" s="236">
        <v>0.73082607981606884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0.76912319955251007</v>
      </c>
      <c r="D270" s="236">
        <v>2.4799653454624178</v>
      </c>
      <c r="E270" s="236">
        <v>-1.0799438990182324</v>
      </c>
      <c r="F270" s="236">
        <v>-0.60803796529735621</v>
      </c>
      <c r="G270" s="236">
        <v>-7.8662733529995421E-2</v>
      </c>
      <c r="H270" s="236">
        <v>0.87454285259977382</v>
      </c>
      <c r="I270" s="236">
        <v>10.390047074646944</v>
      </c>
      <c r="J270" s="236">
        <v>1.0521042084168215</v>
      </c>
      <c r="K270" s="236">
        <v>2.530173040570034</v>
      </c>
      <c r="L270" s="236">
        <v>-1.17766792672289</v>
      </c>
      <c r="M270" s="236">
        <v>1.8597442851607866</v>
      </c>
      <c r="N270" s="236">
        <v>-2.0114942528735753</v>
      </c>
    </row>
    <row r="271" spans="1:14" ht="11.1" hidden="1" customHeight="1" outlineLevel="1" x14ac:dyDescent="0.2">
      <c r="A271" s="116"/>
      <c r="B271" s="117" t="s">
        <v>210</v>
      </c>
      <c r="C271" s="236">
        <v>2.9419813902572542</v>
      </c>
      <c r="D271" s="236">
        <v>-0.28490028490028863</v>
      </c>
      <c r="E271" s="236">
        <v>5.1848762857937203</v>
      </c>
      <c r="F271" s="236">
        <v>5.9134409370089998</v>
      </c>
      <c r="G271" s="236">
        <v>-1.8826527001203175</v>
      </c>
      <c r="H271" s="236">
        <v>2.9141774734081451</v>
      </c>
      <c r="I271" s="236">
        <v>12.172413793103459</v>
      </c>
      <c r="J271" s="236">
        <v>1.4390263958556062</v>
      </c>
      <c r="K271" s="236">
        <v>3.9622919428487222</v>
      </c>
      <c r="L271" s="236">
        <v>0.62825620594544773</v>
      </c>
      <c r="M271" s="236">
        <v>1.8022793532997525</v>
      </c>
      <c r="N271" s="236">
        <v>-1.3047610818284028</v>
      </c>
    </row>
    <row r="272" spans="1:14" ht="11.1" hidden="1" customHeight="1" outlineLevel="1" x14ac:dyDescent="0.2">
      <c r="A272" s="116"/>
      <c r="B272" s="117" t="s">
        <v>211</v>
      </c>
      <c r="C272" s="236">
        <v>2.340197913880715</v>
      </c>
      <c r="D272" s="236">
        <v>0.33169067475360237</v>
      </c>
      <c r="E272" s="236">
        <v>3.8240649950973591</v>
      </c>
      <c r="F272" s="236">
        <v>4.8454349388928932</v>
      </c>
      <c r="G272" s="236">
        <v>-2.9186602870813374</v>
      </c>
      <c r="H272" s="236">
        <v>2.3798965262379852</v>
      </c>
      <c r="I272" s="236">
        <v>10.3743654822335</v>
      </c>
      <c r="J272" s="236">
        <v>2.0327923707545494</v>
      </c>
      <c r="K272" s="236">
        <v>3.6089798238135842</v>
      </c>
      <c r="L272" s="236">
        <v>0.81289418360196919</v>
      </c>
      <c r="M272" s="236">
        <v>1.9117269694637145</v>
      </c>
      <c r="N272" s="236">
        <v>-2.0624393400194094</v>
      </c>
    </row>
    <row r="273" spans="1:14" ht="11.1" hidden="1" customHeight="1" outlineLevel="1" x14ac:dyDescent="0.2">
      <c r="A273" s="116"/>
      <c r="B273" s="117" t="s">
        <v>212</v>
      </c>
      <c r="C273" s="236">
        <v>2.1890155983746098</v>
      </c>
      <c r="D273" s="236">
        <v>0.83049829897939276</v>
      </c>
      <c r="E273" s="236">
        <v>4.39121756487026</v>
      </c>
      <c r="F273" s="236">
        <v>5.6854336699405223</v>
      </c>
      <c r="G273" s="236">
        <v>-2.8019387822853901</v>
      </c>
      <c r="H273" s="236">
        <v>1.5343088506890155</v>
      </c>
      <c r="I273" s="236">
        <v>7.5</v>
      </c>
      <c r="J273" s="236">
        <v>2.0207080828323285</v>
      </c>
      <c r="K273" s="236">
        <v>3.2138265962005477</v>
      </c>
      <c r="L273" s="236">
        <v>1.2888764359764622</v>
      </c>
      <c r="M273" s="236">
        <v>1.4059073906874886</v>
      </c>
      <c r="N273" s="236">
        <v>-2.3396103366756336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4.7321676380793747</v>
      </c>
      <c r="D274" s="236">
        <v>-3.1808094684560757</v>
      </c>
      <c r="E274" s="236">
        <v>5.9265560754288913</v>
      </c>
      <c r="F274" s="236">
        <v>6.7591763652641106</v>
      </c>
      <c r="G274" s="236">
        <v>5.1663058453060415</v>
      </c>
      <c r="H274" s="236">
        <v>6.1790668348045301</v>
      </c>
      <c r="I274" s="236">
        <v>14.346634176058487</v>
      </c>
      <c r="J274" s="236">
        <v>1.9253016030408077</v>
      </c>
      <c r="K274" s="236">
        <v>5.2333002411005509</v>
      </c>
      <c r="L274" s="236">
        <v>5.3405914373988423</v>
      </c>
      <c r="M274" s="236">
        <v>1.3820210472929944</v>
      </c>
      <c r="N274" s="236">
        <v>-0.47758692919983048</v>
      </c>
    </row>
    <row r="275" spans="1:14" ht="11.1" hidden="1" customHeight="1" outlineLevel="1" x14ac:dyDescent="0.2">
      <c r="A275" s="116"/>
      <c r="B275" s="117" t="s">
        <v>210</v>
      </c>
      <c r="C275" s="236">
        <v>0.70450618104480611</v>
      </c>
      <c r="D275" s="236">
        <v>6.1224489795932868E-2</v>
      </c>
      <c r="E275" s="236">
        <v>-0.68719439672260307</v>
      </c>
      <c r="F275" s="236">
        <v>-0.53944706675657983</v>
      </c>
      <c r="G275" s="236">
        <v>-7.2495130924042286</v>
      </c>
      <c r="H275" s="236">
        <v>1.0193968568597001</v>
      </c>
      <c r="I275" s="236">
        <v>12.050415001537047</v>
      </c>
      <c r="J275" s="236">
        <v>-0.35667963683528114</v>
      </c>
      <c r="K275" s="236">
        <v>3.117030320204023</v>
      </c>
      <c r="L275" s="236">
        <v>3.6394091670473756</v>
      </c>
      <c r="M275" s="236">
        <v>0.42957563134602594</v>
      </c>
      <c r="N275" s="236">
        <v>-1.3482752582735031</v>
      </c>
    </row>
    <row r="276" spans="1:14" ht="11.1" hidden="1" customHeight="1" outlineLevel="1" x14ac:dyDescent="0.2">
      <c r="A276" s="116"/>
      <c r="B276" s="117" t="s">
        <v>211</v>
      </c>
      <c r="C276" s="236">
        <v>1.9730824513262775</v>
      </c>
      <c r="D276" s="236">
        <v>-4.7227732124312638E-2</v>
      </c>
      <c r="E276" s="236">
        <v>0.87695628710197582</v>
      </c>
      <c r="F276" s="236">
        <v>0.50740537575426004</v>
      </c>
      <c r="G276" s="236">
        <v>-4.2103780891360856</v>
      </c>
      <c r="H276" s="236">
        <v>2.5989026855327779</v>
      </c>
      <c r="I276" s="236">
        <v>13.308421960333433</v>
      </c>
      <c r="J276" s="236">
        <v>1.098630810855127</v>
      </c>
      <c r="K276" s="236">
        <v>3.1130005485463528</v>
      </c>
      <c r="L276" s="236">
        <v>4.6990129292367584</v>
      </c>
      <c r="M276" s="236">
        <v>0.81833060556463977</v>
      </c>
      <c r="N276" s="236">
        <v>0.8010570649929889</v>
      </c>
    </row>
    <row r="277" spans="1:14" ht="11.1" hidden="1" customHeight="1" outlineLevel="1" x14ac:dyDescent="0.2">
      <c r="A277" s="116"/>
      <c r="B277" s="117" t="s">
        <v>212</v>
      </c>
      <c r="C277" s="236">
        <v>1.7060030785018228</v>
      </c>
      <c r="D277" s="236">
        <v>1.8259402599980206</v>
      </c>
      <c r="E277" s="236">
        <v>-1.3766730401529657</v>
      </c>
      <c r="F277" s="236">
        <v>-1.4921465968586318</v>
      </c>
      <c r="G277" s="236">
        <v>-4.5358289500648965</v>
      </c>
      <c r="H277" s="236">
        <v>3.1621659437526262</v>
      </c>
      <c r="I277" s="236">
        <v>15.513329551900171</v>
      </c>
      <c r="J277" s="236">
        <v>3.4048125716156505</v>
      </c>
      <c r="K277" s="236">
        <v>3.0030445613063961</v>
      </c>
      <c r="L277" s="236">
        <v>4.2047026279391559</v>
      </c>
      <c r="M277" s="236">
        <v>1.2210633426608979</v>
      </c>
      <c r="N277" s="236">
        <v>1.7863105175292162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1.2190274281171298</v>
      </c>
      <c r="D278" s="236">
        <v>12.038856144946507</v>
      </c>
      <c r="E278" s="236">
        <v>-1.0038816758131475</v>
      </c>
      <c r="F278" s="236">
        <v>-0.90845562543674419</v>
      </c>
      <c r="G278" s="236">
        <v>-5.7359408627304305</v>
      </c>
      <c r="H278" s="236">
        <v>0.25237529691210625</v>
      </c>
      <c r="I278" s="236">
        <v>7.5119872136387897</v>
      </c>
      <c r="J278" s="236">
        <v>6.4612890149979592</v>
      </c>
      <c r="K278" s="236">
        <v>0.13477088948785365</v>
      </c>
      <c r="L278" s="236">
        <v>4.7905027932960991</v>
      </c>
      <c r="M278" s="236">
        <v>1.7883941970985546</v>
      </c>
      <c r="N278" s="236">
        <v>2.3657181343660625</v>
      </c>
    </row>
    <row r="279" spans="1:14" ht="11.1" hidden="1" customHeight="1" outlineLevel="1" x14ac:dyDescent="0.2">
      <c r="A279" s="116"/>
      <c r="B279" s="117" t="s">
        <v>210</v>
      </c>
      <c r="C279" s="236">
        <v>1.8743400211193233</v>
      </c>
      <c r="D279" s="236">
        <v>11.339995920864794</v>
      </c>
      <c r="E279" s="236">
        <v>0.25282767797737904</v>
      </c>
      <c r="F279" s="236">
        <v>0.29830508474574913</v>
      </c>
      <c r="G279" s="236">
        <v>-1.5476745994711507</v>
      </c>
      <c r="H279" s="236">
        <v>1.2894183601962226</v>
      </c>
      <c r="I279" s="236">
        <v>7.7366255144032863</v>
      </c>
      <c r="J279" s="236">
        <v>10.161080377481284</v>
      </c>
      <c r="K279" s="236">
        <v>-0.26106073097004412</v>
      </c>
      <c r="L279" s="236">
        <v>4.2462533059065493</v>
      </c>
      <c r="M279" s="236">
        <v>1.5683732987686199</v>
      </c>
      <c r="N279" s="236">
        <v>2.484913028044005</v>
      </c>
    </row>
    <row r="280" spans="1:14" ht="11.1" hidden="1" customHeight="1" outlineLevel="1" x14ac:dyDescent="0.2">
      <c r="A280" s="116"/>
      <c r="B280" s="117" t="s">
        <v>211</v>
      </c>
      <c r="C280" s="236">
        <v>2.1911840082009064</v>
      </c>
      <c r="D280" s="236">
        <v>9.2610092610092778</v>
      </c>
      <c r="E280" s="236">
        <v>0.94957870803800404</v>
      </c>
      <c r="F280" s="236">
        <v>1.555464592713875</v>
      </c>
      <c r="G280" s="236">
        <v>0.65417126056594554</v>
      </c>
      <c r="H280" s="236">
        <v>2.2094005066141165</v>
      </c>
      <c r="I280" s="236">
        <v>7.9654997463216546</v>
      </c>
      <c r="J280" s="236">
        <v>9.9018733273862836</v>
      </c>
      <c r="K280" s="236">
        <v>-0.2925921000132945</v>
      </c>
      <c r="L280" s="236">
        <v>3.6648519452927815</v>
      </c>
      <c r="M280" s="236">
        <v>1.3986013986014001</v>
      </c>
      <c r="N280" s="236">
        <v>1.7860068818613684</v>
      </c>
    </row>
    <row r="281" spans="1:14" ht="11.1" hidden="1" customHeight="1" outlineLevel="1" x14ac:dyDescent="0.2">
      <c r="A281" s="116"/>
      <c r="B281" s="117" t="s">
        <v>212</v>
      </c>
      <c r="C281" s="236">
        <v>2.3584310757976965</v>
      </c>
      <c r="D281" s="236">
        <v>5.4965402982165585</v>
      </c>
      <c r="E281" s="236">
        <v>2.9468786351299059</v>
      </c>
      <c r="F281" s="236">
        <v>3.4546904065904727</v>
      </c>
      <c r="G281" s="236">
        <v>2.3756708407871088</v>
      </c>
      <c r="H281" s="236">
        <v>2.3735250237352403</v>
      </c>
      <c r="I281" s="236">
        <v>7.8566167444144526</v>
      </c>
      <c r="J281" s="236">
        <v>2.5486781700174106</v>
      </c>
      <c r="K281" s="236">
        <v>-0.81956200456806982</v>
      </c>
      <c r="L281" s="236">
        <v>3.8624900451287516</v>
      </c>
      <c r="M281" s="236">
        <v>1.0052777079668118</v>
      </c>
      <c r="N281" s="236">
        <v>1.5253403313104883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4.3592093205917024</v>
      </c>
      <c r="D282" s="236">
        <v>-0.79883097905505451</v>
      </c>
      <c r="E282" s="236">
        <v>7.0173066522444714</v>
      </c>
      <c r="F282" s="236">
        <v>8.3921015514809341</v>
      </c>
      <c r="G282" s="236">
        <v>3.7224538415723742</v>
      </c>
      <c r="H282" s="236">
        <v>3.9389900784836414</v>
      </c>
      <c r="I282" s="236">
        <v>7.2596630327056459</v>
      </c>
      <c r="J282" s="236">
        <v>-1.1727078891257889</v>
      </c>
      <c r="K282" s="236">
        <v>4.777927321668912</v>
      </c>
      <c r="L282" s="236">
        <v>5.6377449020391879</v>
      </c>
      <c r="M282" s="236">
        <v>1.5112421673424166</v>
      </c>
      <c r="N282" s="236">
        <v>3.3966609096142832</v>
      </c>
    </row>
    <row r="283" spans="1:14" ht="11.1" hidden="1" customHeight="1" outlineLevel="1" x14ac:dyDescent="0.2">
      <c r="A283" s="116"/>
      <c r="B283" s="117" t="s">
        <v>210</v>
      </c>
      <c r="C283" s="236">
        <v>3.8092770147706716</v>
      </c>
      <c r="D283" s="236">
        <v>-1.3738779996336348</v>
      </c>
      <c r="E283" s="236">
        <v>6.2782054685425805</v>
      </c>
      <c r="F283" s="236">
        <v>7.7193456806813714</v>
      </c>
      <c r="G283" s="236">
        <v>-1.5878031440082196</v>
      </c>
      <c r="H283" s="236">
        <v>5.2857340528573502</v>
      </c>
      <c r="I283" s="236">
        <v>7.6394194041252916</v>
      </c>
      <c r="J283" s="236">
        <v>-6.8828003840189069</v>
      </c>
      <c r="K283" s="236">
        <v>4.4909767185562686</v>
      </c>
      <c r="L283" s="236">
        <v>5.5673009161381231</v>
      </c>
      <c r="M283" s="236">
        <v>1.9652884124553367</v>
      </c>
      <c r="N283" s="236">
        <v>2.6151714582611589</v>
      </c>
    </row>
    <row r="284" spans="1:14" ht="11.1" hidden="1" customHeight="1" outlineLevel="1" x14ac:dyDescent="0.2">
      <c r="A284" s="116"/>
      <c r="B284" s="117" t="s">
        <v>211</v>
      </c>
      <c r="C284" s="236">
        <v>2.7460815047021896</v>
      </c>
      <c r="D284" s="236">
        <v>-1.0897768552153622</v>
      </c>
      <c r="E284" s="236">
        <v>5.8691043985161571</v>
      </c>
      <c r="F284" s="236">
        <v>6.9192529893859813</v>
      </c>
      <c r="G284" s="236">
        <v>-4.1843142982327919</v>
      </c>
      <c r="H284" s="236">
        <v>3.1391986782321339</v>
      </c>
      <c r="I284" s="236">
        <v>7.8477443609022544</v>
      </c>
      <c r="J284" s="236">
        <v>-10.286304604486432</v>
      </c>
      <c r="K284" s="236">
        <v>3.1345871682006106</v>
      </c>
      <c r="L284" s="236">
        <v>5.1748430895350452</v>
      </c>
      <c r="M284" s="236">
        <v>1.6009852216748612</v>
      </c>
      <c r="N284" s="236">
        <v>1.448808757244052</v>
      </c>
    </row>
    <row r="285" spans="1:14" ht="11.1" hidden="1" customHeight="1" outlineLevel="1" x14ac:dyDescent="0.2">
      <c r="A285" s="116"/>
      <c r="B285" s="117" t="s">
        <v>212</v>
      </c>
      <c r="C285" s="236">
        <v>1.6264169541646112</v>
      </c>
      <c r="D285" s="236">
        <v>-2.0138568129330281</v>
      </c>
      <c r="E285" s="236">
        <v>3.9296924042686641</v>
      </c>
      <c r="F285" s="236">
        <v>5.3686103262265732</v>
      </c>
      <c r="G285" s="236">
        <v>-5.4868246312993563</v>
      </c>
      <c r="H285" s="236">
        <v>1.3381028086910192</v>
      </c>
      <c r="I285" s="236">
        <v>6.5331208741178983</v>
      </c>
      <c r="J285" s="236">
        <v>-5.6807656684161714</v>
      </c>
      <c r="K285" s="236">
        <v>1.8965050121918239</v>
      </c>
      <c r="L285" s="236">
        <v>3.1182108626198044</v>
      </c>
      <c r="M285" s="236">
        <v>1.3436178153769447</v>
      </c>
      <c r="N285" s="236">
        <v>-3.2310177705980436E-2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2.6342197691921569</v>
      </c>
      <c r="D286" s="236">
        <v>-7.7973092408916784</v>
      </c>
      <c r="E286" s="236">
        <v>3.8281743524952674</v>
      </c>
      <c r="F286" s="236">
        <v>5.9596616785946708</v>
      </c>
      <c r="G286" s="236">
        <v>-8.5654129581778022</v>
      </c>
      <c r="H286" s="236">
        <v>5.0434534834022031</v>
      </c>
      <c r="I286" s="236">
        <v>13.490413490413488</v>
      </c>
      <c r="J286" s="236">
        <v>-0.60872245338264008</v>
      </c>
      <c r="K286" s="236">
        <v>3.1856133590237619</v>
      </c>
      <c r="L286" s="236">
        <v>3.3560434014635376</v>
      </c>
      <c r="M286" s="236">
        <v>0.56886952311789685</v>
      </c>
      <c r="N286" s="236">
        <v>-1.3601654470251248</v>
      </c>
    </row>
    <row r="287" spans="1:14" ht="11.1" hidden="1" customHeight="1" outlineLevel="1" x14ac:dyDescent="0.2">
      <c r="A287" s="116"/>
      <c r="B287" s="117" t="s">
        <v>210</v>
      </c>
      <c r="C287" s="236">
        <v>1.7848227658512172</v>
      </c>
      <c r="D287" s="236">
        <v>-7.8194650817236351</v>
      </c>
      <c r="E287" s="236">
        <v>1.0990383414512479</v>
      </c>
      <c r="F287" s="236">
        <v>1.7946787148594296</v>
      </c>
      <c r="G287" s="236">
        <v>-6.9914914111414248</v>
      </c>
      <c r="H287" s="236">
        <v>4.0872650808253326</v>
      </c>
      <c r="I287" s="236">
        <v>11.828720132481664</v>
      </c>
      <c r="J287" s="236">
        <v>6.7967324926639776</v>
      </c>
      <c r="K287" s="236">
        <v>2.7554383651944789</v>
      </c>
      <c r="L287" s="236">
        <v>2.0961281708945023</v>
      </c>
      <c r="M287" s="236">
        <v>8.7609511889866098E-2</v>
      </c>
      <c r="N287" s="236">
        <v>-1.687763713080173</v>
      </c>
    </row>
    <row r="288" spans="1:14" ht="11.1" hidden="1" customHeight="1" outlineLevel="1" x14ac:dyDescent="0.2">
      <c r="A288" s="116"/>
      <c r="B288" s="117" t="s">
        <v>211</v>
      </c>
      <c r="C288" s="236">
        <v>1.6719550890895931</v>
      </c>
      <c r="D288" s="236">
        <v>-7.1965722280517639</v>
      </c>
      <c r="E288" s="236">
        <v>-0.32536603679137954</v>
      </c>
      <c r="F288" s="236">
        <v>0.2513194269916994</v>
      </c>
      <c r="G288" s="236">
        <v>-5.693163630820834</v>
      </c>
      <c r="H288" s="236">
        <v>3.9514083566947136</v>
      </c>
      <c r="I288" s="236">
        <v>8.7581699346405344</v>
      </c>
      <c r="J288" s="236">
        <v>9.7548938970225265</v>
      </c>
      <c r="K288" s="236">
        <v>4.1645111226073652</v>
      </c>
      <c r="L288" s="236">
        <v>1.8268176835951806</v>
      </c>
      <c r="M288" s="236">
        <v>0.38787878787877617</v>
      </c>
      <c r="N288" s="236">
        <v>-1.3884481117105736</v>
      </c>
    </row>
    <row r="289" spans="1:14" ht="11.1" hidden="1" customHeight="1" outlineLevel="1" x14ac:dyDescent="0.2">
      <c r="A289" s="116"/>
      <c r="B289" s="117" t="s">
        <v>212</v>
      </c>
      <c r="C289" s="236">
        <v>1.758001939864215</v>
      </c>
      <c r="D289" s="236">
        <v>-3.1300084849627581</v>
      </c>
      <c r="E289" s="236">
        <v>-1.7878714665378226</v>
      </c>
      <c r="F289" s="236">
        <v>-1.8405655777669523</v>
      </c>
      <c r="G289" s="236">
        <v>-4.540748409998514</v>
      </c>
      <c r="H289" s="236">
        <v>5.0856321087724012</v>
      </c>
      <c r="I289" s="236">
        <v>9.6153846153846274</v>
      </c>
      <c r="J289" s="236">
        <v>4.4435351882160319</v>
      </c>
      <c r="K289" s="236">
        <v>6.3546929008242472</v>
      </c>
      <c r="L289" s="236">
        <v>2.0448630561407981</v>
      </c>
      <c r="M289" s="236">
        <v>0.92069727473607088</v>
      </c>
      <c r="N289" s="236">
        <v>-0.39592760180995867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-1.6255194329014842</v>
      </c>
      <c r="D290" s="236">
        <v>-0.76685483012035149</v>
      </c>
      <c r="E290" s="236">
        <v>-6.9724993915794613</v>
      </c>
      <c r="F290" s="236">
        <v>-7.9945965860248123</v>
      </c>
      <c r="G290" s="236">
        <v>-6.5208289721582702</v>
      </c>
      <c r="H290" s="236">
        <v>-0.61033500610335523</v>
      </c>
      <c r="I290" s="236">
        <v>3.9894158355383809</v>
      </c>
      <c r="J290" s="236">
        <v>-0.34111171408636665</v>
      </c>
      <c r="K290" s="236">
        <v>1.7677082036599074</v>
      </c>
      <c r="L290" s="236">
        <v>0.30517578125</v>
      </c>
      <c r="M290" s="236">
        <v>1.107233120712479</v>
      </c>
      <c r="N290" s="236">
        <v>-2.3627126844609307</v>
      </c>
    </row>
    <row r="291" spans="1:14" ht="11.1" hidden="1" customHeight="1" outlineLevel="1" x14ac:dyDescent="0.2">
      <c r="A291" s="116"/>
      <c r="B291" s="117" t="s">
        <v>210</v>
      </c>
      <c r="C291" s="236">
        <v>0.6008583690987308</v>
      </c>
      <c r="D291" s="236">
        <v>1.7831956477936757</v>
      </c>
      <c r="E291" s="236">
        <v>-1.4700432365657718</v>
      </c>
      <c r="F291" s="236">
        <v>-2.1822216742694991</v>
      </c>
      <c r="G291" s="236">
        <v>-3.9181841719168062</v>
      </c>
      <c r="H291" s="236">
        <v>1.5656565656565675</v>
      </c>
      <c r="I291" s="236">
        <v>4.5271842606304062</v>
      </c>
      <c r="J291" s="236">
        <v>-2.799643546710243</v>
      </c>
      <c r="K291" s="236">
        <v>3.4513728509109569</v>
      </c>
      <c r="L291" s="236">
        <v>1.6477049823460277</v>
      </c>
      <c r="M291" s="236">
        <v>1.6131049143428839</v>
      </c>
      <c r="N291" s="236">
        <v>-1.2961373390558037</v>
      </c>
    </row>
    <row r="292" spans="1:14" ht="11.1" hidden="1" customHeight="1" outlineLevel="1" x14ac:dyDescent="0.2">
      <c r="A292" s="116"/>
      <c r="B292" s="117" t="s">
        <v>211</v>
      </c>
      <c r="C292" s="236">
        <v>0.85223862681549178</v>
      </c>
      <c r="D292" s="236">
        <v>1.5829642890794418</v>
      </c>
      <c r="E292" s="236">
        <v>-0.18832391713748109</v>
      </c>
      <c r="F292" s="236">
        <v>-0.55151667084481915</v>
      </c>
      <c r="G292" s="236">
        <v>-3.3133990625505021</v>
      </c>
      <c r="H292" s="236">
        <v>2.6197508668293352</v>
      </c>
      <c r="I292" s="236">
        <v>3.3653846153846274</v>
      </c>
      <c r="J292" s="236">
        <v>-7.299160671462829</v>
      </c>
      <c r="K292" s="236">
        <v>2.9053886267692945</v>
      </c>
      <c r="L292" s="236">
        <v>1.6744408563569095</v>
      </c>
      <c r="M292" s="236">
        <v>1.7387104564115248</v>
      </c>
      <c r="N292" s="236">
        <v>-1.6171856142891556</v>
      </c>
    </row>
    <row r="293" spans="1:14" ht="11.1" hidden="1" customHeight="1" outlineLevel="1" x14ac:dyDescent="0.2">
      <c r="A293" s="116"/>
      <c r="B293" s="117" t="s">
        <v>212</v>
      </c>
      <c r="C293" s="236">
        <v>0.36935541522696269</v>
      </c>
      <c r="D293" s="236">
        <v>0.19464720194648066</v>
      </c>
      <c r="E293" s="236">
        <v>-0.29520295202951274</v>
      </c>
      <c r="F293" s="236">
        <v>-0.7078107537563767</v>
      </c>
      <c r="G293" s="236">
        <v>-5.9033157731639392</v>
      </c>
      <c r="H293" s="236">
        <v>1.8536949489922989</v>
      </c>
      <c r="I293" s="236">
        <v>2.3196881091618167</v>
      </c>
      <c r="J293" s="236">
        <v>-7.6392697641620231</v>
      </c>
      <c r="K293" s="236">
        <v>2.0750000000000028</v>
      </c>
      <c r="L293" s="236">
        <v>1.6638328880252544</v>
      </c>
      <c r="M293" s="236">
        <v>1.8245955479868599</v>
      </c>
      <c r="N293" s="236">
        <v>-2.8392958546280482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-0.38514101130573408</v>
      </c>
      <c r="D294" s="236">
        <v>2.0500160996028711</v>
      </c>
      <c r="E294" s="236">
        <v>2.1451929365598374</v>
      </c>
      <c r="F294" s="236">
        <v>2.4959957287773733</v>
      </c>
      <c r="G294" s="236">
        <v>-8.9799574515731706</v>
      </c>
      <c r="H294" s="236">
        <v>1.8558951965065518</v>
      </c>
      <c r="I294" s="236">
        <v>-7.6335877862595538</v>
      </c>
      <c r="J294" s="236">
        <v>-13.341112407623498</v>
      </c>
      <c r="K294" s="236">
        <v>2.018348623853214</v>
      </c>
      <c r="L294" s="236">
        <v>-1.0709504685408149</v>
      </c>
      <c r="M294" s="236">
        <v>0.4285204142364023</v>
      </c>
      <c r="N294" s="236">
        <v>-2.6593987446316447</v>
      </c>
    </row>
    <row r="295" spans="1:14" ht="11.1" hidden="1" customHeight="1" outlineLevel="1" x14ac:dyDescent="0.2">
      <c r="A295" s="116"/>
      <c r="B295" s="117" t="s">
        <v>210</v>
      </c>
      <c r="C295" s="236">
        <v>-1.4017552413456968</v>
      </c>
      <c r="D295" s="236">
        <v>1.8509353657329513</v>
      </c>
      <c r="E295" s="236">
        <v>-1.1910732196589748</v>
      </c>
      <c r="F295" s="236">
        <v>-0.93269473153517879</v>
      </c>
      <c r="G295" s="236">
        <v>-5.0300907212790804</v>
      </c>
      <c r="H295" s="236">
        <v>1.665837891596226</v>
      </c>
      <c r="I295" s="236">
        <v>-8.480064764217758</v>
      </c>
      <c r="J295" s="236">
        <v>-17.35044694017877</v>
      </c>
      <c r="K295" s="236">
        <v>2.3936500062011703</v>
      </c>
      <c r="L295" s="236">
        <v>-1.6467258458767446</v>
      </c>
      <c r="M295" s="236">
        <v>0.25842973172531458</v>
      </c>
      <c r="N295" s="236">
        <v>-2.4610835724845543</v>
      </c>
    </row>
    <row r="296" spans="1:14" ht="11.1" hidden="1" customHeight="1" outlineLevel="1" x14ac:dyDescent="0.2">
      <c r="A296" s="116"/>
      <c r="B296" s="117" t="s">
        <v>211</v>
      </c>
      <c r="C296" s="236">
        <v>-0.20233277791001569</v>
      </c>
      <c r="D296" s="236">
        <v>1.9664224097950154</v>
      </c>
      <c r="E296" s="236">
        <v>7.5471698113219077E-2</v>
      </c>
      <c r="F296" s="236">
        <v>0.4537433829089963</v>
      </c>
      <c r="G296" s="236">
        <v>-2.6830491474423184</v>
      </c>
      <c r="H296" s="236">
        <v>3.3037166812664367</v>
      </c>
      <c r="I296" s="236">
        <v>-7.5968992248062079</v>
      </c>
      <c r="J296" s="236">
        <v>-15.731608730800332</v>
      </c>
      <c r="K296" s="236">
        <v>3.1611969111969245</v>
      </c>
      <c r="L296" s="236">
        <v>0.5175861663333734</v>
      </c>
      <c r="M296" s="236">
        <v>0.41538096368383037</v>
      </c>
      <c r="N296" s="236">
        <v>-1.2185148838730839</v>
      </c>
    </row>
    <row r="297" spans="1:14" ht="11.1" hidden="1" customHeight="1" outlineLevel="1" x14ac:dyDescent="0.2">
      <c r="A297" s="116"/>
      <c r="B297" s="117" t="s">
        <v>212</v>
      </c>
      <c r="C297" s="236">
        <v>-0.1661918328585017</v>
      </c>
      <c r="D297" s="236">
        <v>0.91306459446332155</v>
      </c>
      <c r="E297" s="236">
        <v>1.5790772267456248</v>
      </c>
      <c r="F297" s="236">
        <v>2.5512756378189181</v>
      </c>
      <c r="G297" s="236">
        <v>-2.4864152807508617</v>
      </c>
      <c r="H297" s="236">
        <v>2.4184683034078347</v>
      </c>
      <c r="I297" s="236">
        <v>-8.3825490569632279</v>
      </c>
      <c r="J297" s="236">
        <v>-13.683406854428227</v>
      </c>
      <c r="K297" s="236">
        <v>2.0940484937546131</v>
      </c>
      <c r="L297" s="236">
        <v>0.38227212997253446</v>
      </c>
      <c r="M297" s="236">
        <v>-8.3622028431477702E-2</v>
      </c>
      <c r="N297" s="236">
        <v>-1.3108457877598596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1.8333749064604774</v>
      </c>
      <c r="D298" s="236">
        <v>28.754732856541864</v>
      </c>
      <c r="E298" s="236">
        <v>3.6368292995261982</v>
      </c>
      <c r="F298" s="236">
        <v>3.0993618960802252</v>
      </c>
      <c r="G298" s="236">
        <v>-0.30754090294009018</v>
      </c>
      <c r="H298" s="236">
        <v>3.5771704180064319</v>
      </c>
      <c r="I298" s="236">
        <v>8.5399449035812722</v>
      </c>
      <c r="J298" s="236">
        <v>-9.3895870736086238</v>
      </c>
      <c r="K298" s="236">
        <v>0.88729016786570014</v>
      </c>
      <c r="L298" s="236">
        <v>-1.3777832451716137</v>
      </c>
      <c r="M298" s="236">
        <v>0.33187151831219808</v>
      </c>
      <c r="N298" s="236">
        <v>3.0884099779399321</v>
      </c>
    </row>
    <row r="299" spans="1:14" ht="11.1" hidden="1" customHeight="1" outlineLevel="1" x14ac:dyDescent="0.2">
      <c r="A299" s="116"/>
      <c r="B299" s="117" t="s">
        <v>210</v>
      </c>
      <c r="C299" s="236">
        <v>2.8062801335146474</v>
      </c>
      <c r="D299" s="236">
        <v>24.4606413994169</v>
      </c>
      <c r="E299" s="236">
        <v>6.2174850907245087</v>
      </c>
      <c r="F299" s="236">
        <v>6.424936386768465</v>
      </c>
      <c r="G299" s="236">
        <v>-2.1848103660266815</v>
      </c>
      <c r="H299" s="236">
        <v>4.1819515774027991</v>
      </c>
      <c r="I299" s="236">
        <v>9.5090667846085921</v>
      </c>
      <c r="J299" s="236">
        <v>-6.4614531336661116</v>
      </c>
      <c r="K299" s="236">
        <v>1.6109496124030898</v>
      </c>
      <c r="L299" s="236">
        <v>-0.14388489208633359</v>
      </c>
      <c r="M299" s="236">
        <v>0.11047011169755194</v>
      </c>
      <c r="N299" s="236">
        <v>3.1383737517831918</v>
      </c>
    </row>
    <row r="300" spans="1:14" ht="11.1" hidden="1" customHeight="1" outlineLevel="1" x14ac:dyDescent="0.2">
      <c r="A300" s="116"/>
      <c r="B300" s="117" t="s">
        <v>211</v>
      </c>
      <c r="C300" s="236">
        <v>0.45319022063208081</v>
      </c>
      <c r="D300" s="236">
        <v>20.331119803511328</v>
      </c>
      <c r="E300" s="236">
        <v>3.6073403720462665</v>
      </c>
      <c r="F300" s="236">
        <v>3.6888331242157903</v>
      </c>
      <c r="G300" s="236">
        <v>-6.0980846860774705</v>
      </c>
      <c r="H300" s="236">
        <v>1.1871592973955245</v>
      </c>
      <c r="I300" s="236">
        <v>7.046979865771803</v>
      </c>
      <c r="J300" s="236">
        <v>-6.4466615502686011</v>
      </c>
      <c r="K300" s="236">
        <v>-0.73684210526316463</v>
      </c>
      <c r="L300" s="236">
        <v>-2.6916325336454037</v>
      </c>
      <c r="M300" s="236">
        <v>-0.75641177165819329</v>
      </c>
      <c r="N300" s="236">
        <v>1.0100173855451544</v>
      </c>
    </row>
    <row r="301" spans="1:14" ht="11.1" hidden="1" customHeight="1" outlineLevel="1" x14ac:dyDescent="0.2">
      <c r="A301" s="116"/>
      <c r="B301" s="117" t="s">
        <v>212</v>
      </c>
      <c r="C301" s="236">
        <v>1.2604042806183031</v>
      </c>
      <c r="D301" s="236">
        <v>19.164500914428714</v>
      </c>
      <c r="E301" s="236">
        <v>3.2183628855962922</v>
      </c>
      <c r="F301" s="236">
        <v>2.4878048780487774</v>
      </c>
      <c r="G301" s="236">
        <v>-3.0817291455589242</v>
      </c>
      <c r="H301" s="236">
        <v>3.2677400119260653</v>
      </c>
      <c r="I301" s="236">
        <v>7.9642337284258673</v>
      </c>
      <c r="J301" s="236">
        <v>-3.9017199017199005</v>
      </c>
      <c r="K301" s="236">
        <v>0.43181000359841448</v>
      </c>
      <c r="L301" s="236">
        <v>-1.9754849458526706</v>
      </c>
      <c r="M301" s="236">
        <v>-0.60975609756098947</v>
      </c>
      <c r="N301" s="236">
        <v>1.5397631133671723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-0.18371096142070087</v>
      </c>
      <c r="D302" s="236">
        <v>-26.760333278876004</v>
      </c>
      <c r="E302" s="236">
        <v>-0.77845051278883659</v>
      </c>
      <c r="F302" s="236">
        <v>-0.47997979032462013</v>
      </c>
      <c r="G302" s="236">
        <v>-11.451135241855866</v>
      </c>
      <c r="H302" s="236">
        <v>1.5263225973353798</v>
      </c>
      <c r="I302" s="236">
        <v>-2.7723545490042909</v>
      </c>
      <c r="J302" s="236">
        <v>-1.7733306914998934</v>
      </c>
      <c r="K302" s="236">
        <v>3.446636558117433</v>
      </c>
      <c r="L302" s="236">
        <v>1.5716602220281857</v>
      </c>
      <c r="M302" s="236">
        <v>3.544004725340244E-2</v>
      </c>
      <c r="N302" s="236">
        <v>0.70781893004114238</v>
      </c>
    </row>
    <row r="303" spans="1:14" ht="11.1" hidden="1" customHeight="1" outlineLevel="1" x14ac:dyDescent="0.2">
      <c r="A303" s="116"/>
      <c r="B303" s="117" t="s">
        <v>210</v>
      </c>
      <c r="C303" s="236">
        <v>1.1784511784511835</v>
      </c>
      <c r="D303" s="236">
        <v>-25.298664792691497</v>
      </c>
      <c r="E303" s="236">
        <v>2.0427666945406884</v>
      </c>
      <c r="F303" s="236">
        <v>2.3789599521817166</v>
      </c>
      <c r="G303" s="236">
        <v>-3.0845097660027108</v>
      </c>
      <c r="H303" s="236">
        <v>2.9929577464788792</v>
      </c>
      <c r="I303" s="236">
        <v>0.22213247172859951</v>
      </c>
      <c r="J303" s="236">
        <v>-1.2550647297163664</v>
      </c>
      <c r="K303" s="236">
        <v>2.8132077720824924</v>
      </c>
      <c r="L303" s="236">
        <v>1.9910924810060209</v>
      </c>
      <c r="M303" s="236">
        <v>0.45365375183914125</v>
      </c>
      <c r="N303" s="236">
        <v>0.91632088520054822</v>
      </c>
    </row>
    <row r="304" spans="1:14" ht="11.1" hidden="1" customHeight="1" outlineLevel="1" x14ac:dyDescent="0.2">
      <c r="A304" s="116"/>
      <c r="B304" s="117" t="s">
        <v>211</v>
      </c>
      <c r="C304" s="236">
        <v>1.1397364359491746</v>
      </c>
      <c r="D304" s="236">
        <v>-26.096159661324464</v>
      </c>
      <c r="E304" s="236">
        <v>1.116098507824816</v>
      </c>
      <c r="F304" s="236">
        <v>1.5004840271055144</v>
      </c>
      <c r="G304" s="236">
        <v>-1.9299368883197587</v>
      </c>
      <c r="H304" s="236">
        <v>3.1126541362384614</v>
      </c>
      <c r="I304" s="236">
        <v>-0.70532915360502102</v>
      </c>
      <c r="J304" s="236">
        <v>0.36915504511894426</v>
      </c>
      <c r="K304" s="236">
        <v>3.3109461529397919</v>
      </c>
      <c r="L304" s="236">
        <v>2.1407095610342708</v>
      </c>
      <c r="M304" s="236">
        <v>0.64308681672027035</v>
      </c>
      <c r="N304" s="236">
        <v>1.2949758216539635</v>
      </c>
    </row>
    <row r="305" spans="1:14" ht="11.1" hidden="1" customHeight="1" outlineLevel="1" x14ac:dyDescent="0.2">
      <c r="A305" s="116"/>
      <c r="B305" s="117" t="s">
        <v>212</v>
      </c>
      <c r="C305" s="236">
        <v>1.3503992484734653</v>
      </c>
      <c r="D305" s="236">
        <v>-25.92084006462035</v>
      </c>
      <c r="E305" s="236">
        <v>2.2943875750088409</v>
      </c>
      <c r="F305" s="236">
        <v>2.9985721085197525</v>
      </c>
      <c r="G305" s="236">
        <v>-2.5437755902082131</v>
      </c>
      <c r="H305" s="236">
        <v>2.5984524771913726</v>
      </c>
      <c r="I305" s="236">
        <v>-1.4830508474576334</v>
      </c>
      <c r="J305" s="236">
        <v>-2.7817549601145402</v>
      </c>
      <c r="K305" s="236">
        <v>3.3799116206855331</v>
      </c>
      <c r="L305" s="236">
        <v>3.5571203107927545</v>
      </c>
      <c r="M305" s="236">
        <v>0.73379044869481902</v>
      </c>
      <c r="N305" s="236">
        <v>2.5329111814697711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4.2822085889570474</v>
      </c>
      <c r="D306" s="236">
        <v>-0.15614543832255379</v>
      </c>
      <c r="E306" s="236">
        <v>8.2938978829389782</v>
      </c>
      <c r="F306" s="236">
        <v>10.712019291788295</v>
      </c>
      <c r="G306" s="236">
        <v>-3.2051282051282186</v>
      </c>
      <c r="H306" s="236">
        <v>8.536119250859997</v>
      </c>
      <c r="I306" s="236">
        <v>10.742971887550198</v>
      </c>
      <c r="J306" s="236">
        <v>-3.9737771053958824</v>
      </c>
      <c r="K306" s="236">
        <v>2.6079963235294201</v>
      </c>
      <c r="L306" s="236">
        <v>0.9701584182733427</v>
      </c>
      <c r="M306" s="236">
        <v>0.61407652338215257</v>
      </c>
      <c r="N306" s="236">
        <v>4.2824452435436484</v>
      </c>
    </row>
    <row r="307" spans="1:14" ht="11.1" hidden="1" customHeight="1" outlineLevel="1" x14ac:dyDescent="0.2">
      <c r="A307" s="116"/>
      <c r="B307" s="117" t="s">
        <v>210</v>
      </c>
      <c r="C307" s="236">
        <v>2.7335393391965823</v>
      </c>
      <c r="D307" s="236">
        <v>-2.2577610536218202</v>
      </c>
      <c r="E307" s="236">
        <v>3.6759541091079484</v>
      </c>
      <c r="F307" s="236">
        <v>5.8734236338159747</v>
      </c>
      <c r="G307" s="236">
        <v>-3.1327945724832915</v>
      </c>
      <c r="H307" s="236">
        <v>6.6894586894586894</v>
      </c>
      <c r="I307" s="236">
        <v>7.1529316945395891</v>
      </c>
      <c r="J307" s="236">
        <v>-3.7530024019215347</v>
      </c>
      <c r="K307" s="236">
        <v>2.3768115942028913</v>
      </c>
      <c r="L307" s="236">
        <v>1.9522219368096643</v>
      </c>
      <c r="M307" s="236">
        <v>0.41498840473572329</v>
      </c>
      <c r="N307" s="236">
        <v>3.529210210724699</v>
      </c>
    </row>
    <row r="308" spans="1:14" ht="11.1" hidden="1" customHeight="1" outlineLevel="1" x14ac:dyDescent="0.2">
      <c r="A308" s="116"/>
      <c r="B308" s="117" t="s">
        <v>211</v>
      </c>
      <c r="C308" s="236">
        <v>3.850217161638696</v>
      </c>
      <c r="D308" s="236">
        <v>-2.4652209492635109</v>
      </c>
      <c r="E308" s="236">
        <v>6.3707258548290326</v>
      </c>
      <c r="F308" s="236">
        <v>8.595612780162142</v>
      </c>
      <c r="G308" s="236">
        <v>-9.3266181682523097E-2</v>
      </c>
      <c r="H308" s="236">
        <v>7.7324973876698095</v>
      </c>
      <c r="I308" s="236">
        <v>9.9842146803472929</v>
      </c>
      <c r="J308" s="236">
        <v>-3.4429914180629169</v>
      </c>
      <c r="K308" s="236">
        <v>2.2924270072992528</v>
      </c>
      <c r="L308" s="236">
        <v>2.931826209819846</v>
      </c>
      <c r="M308" s="236">
        <v>0.21299254526090294</v>
      </c>
      <c r="N308" s="236">
        <v>3.3174205032769635</v>
      </c>
    </row>
    <row r="309" spans="1:14" ht="11.1" hidden="1" customHeight="1" outlineLevel="1" x14ac:dyDescent="0.2">
      <c r="A309" s="116"/>
      <c r="B309" s="117" t="s">
        <v>212</v>
      </c>
      <c r="C309" s="236">
        <v>4.9241107635268122</v>
      </c>
      <c r="D309" s="236">
        <v>-0.50158107076654801</v>
      </c>
      <c r="E309" s="236">
        <v>6.6942719116632361</v>
      </c>
      <c r="F309" s="236">
        <v>9.6118299445471251</v>
      </c>
      <c r="G309" s="236">
        <v>4.3175113971574177</v>
      </c>
      <c r="H309" s="236">
        <v>10.198108959927964</v>
      </c>
      <c r="I309" s="236">
        <v>11.31964809384165</v>
      </c>
      <c r="J309" s="236">
        <v>-0.58910162002945299</v>
      </c>
      <c r="K309" s="236">
        <v>3.4311460258779931</v>
      </c>
      <c r="L309" s="236">
        <v>3.5052754982415166</v>
      </c>
      <c r="M309" s="236">
        <v>-0.2985431096250295</v>
      </c>
      <c r="N309" s="236">
        <v>3.632374451487081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4.3181550770678996</v>
      </c>
      <c r="D310" s="236">
        <v>0.22341376228776255</v>
      </c>
      <c r="E310" s="236">
        <v>5.1057957681693011</v>
      </c>
      <c r="F310" s="236">
        <v>6.1676028889143595</v>
      </c>
      <c r="G310" s="236">
        <v>10.581629714943873</v>
      </c>
      <c r="H310" s="236">
        <v>3.6506632233830345</v>
      </c>
      <c r="I310" s="236">
        <v>15.938349954669079</v>
      </c>
      <c r="J310" s="236">
        <v>0.15754647621048434</v>
      </c>
      <c r="K310" s="236">
        <v>2.6984660172433053</v>
      </c>
      <c r="L310" s="236">
        <v>7.3704694721479029</v>
      </c>
      <c r="M310" s="236">
        <v>1.0211267605633623</v>
      </c>
      <c r="N310" s="236">
        <v>0.76802507836993072</v>
      </c>
    </row>
    <row r="311" spans="1:14" ht="11.1" hidden="1" customHeight="1" outlineLevel="1" x14ac:dyDescent="0.2">
      <c r="A311" s="116"/>
      <c r="B311" s="117" t="s">
        <v>210</v>
      </c>
      <c r="C311" s="236">
        <v>3.5400277649236642</v>
      </c>
      <c r="D311" s="236">
        <v>-0.45984386696609647</v>
      </c>
      <c r="E311" s="236">
        <v>4.6747967479674912</v>
      </c>
      <c r="F311" s="236">
        <v>4.5990956214845085</v>
      </c>
      <c r="G311" s="236">
        <v>-2.2041404882068178</v>
      </c>
      <c r="H311" s="236">
        <v>3.2471694082460942</v>
      </c>
      <c r="I311" s="236">
        <v>12.109815720195556</v>
      </c>
      <c r="J311" s="236">
        <v>1.9132785692003864</v>
      </c>
      <c r="K311" s="236">
        <v>2.3103057757644478</v>
      </c>
      <c r="L311" s="236">
        <v>6.7397329302091293</v>
      </c>
      <c r="M311" s="236">
        <v>1.3856812933025395</v>
      </c>
      <c r="N311" s="236">
        <v>1.0342545093496653</v>
      </c>
    </row>
    <row r="312" spans="1:14" ht="11.1" hidden="1" customHeight="1" outlineLevel="1" x14ac:dyDescent="0.2">
      <c r="A312" s="116"/>
      <c r="B312" s="117" t="s">
        <v>211</v>
      </c>
      <c r="C312" s="236">
        <v>3.0405787272521678</v>
      </c>
      <c r="D312" s="236">
        <v>0.11536444677504676</v>
      </c>
      <c r="E312" s="236">
        <v>4.2860365441010515</v>
      </c>
      <c r="F312" s="236">
        <v>4.1497420133933502</v>
      </c>
      <c r="G312" s="236">
        <v>-4.0608663181478875</v>
      </c>
      <c r="H312" s="236">
        <v>3.0822286884362597</v>
      </c>
      <c r="I312" s="236">
        <v>11.822748475062795</v>
      </c>
      <c r="J312" s="236">
        <v>1.2802878002327702</v>
      </c>
      <c r="K312" s="236">
        <v>1.8173709443639154</v>
      </c>
      <c r="L312" s="236">
        <v>5.0331731869137428</v>
      </c>
      <c r="M312" s="236">
        <v>1.0981225646475394</v>
      </c>
      <c r="N312" s="236">
        <v>0.81447255070874292</v>
      </c>
    </row>
    <row r="313" spans="1:14" ht="11.1" hidden="1" customHeight="1" outlineLevel="1" x14ac:dyDescent="0.2">
      <c r="A313" s="116"/>
      <c r="B313" s="117" t="s">
        <v>212</v>
      </c>
      <c r="C313" s="236">
        <v>2.5507950530035259</v>
      </c>
      <c r="D313" s="236">
        <v>-1.1178082191780732</v>
      </c>
      <c r="E313" s="236">
        <v>4.2798620094868483</v>
      </c>
      <c r="F313" s="236">
        <v>3.3199831365936063</v>
      </c>
      <c r="G313" s="236">
        <v>-3.7789203084832934</v>
      </c>
      <c r="H313" s="236">
        <v>1.5423901940755798</v>
      </c>
      <c r="I313" s="236">
        <v>12.153143659992978</v>
      </c>
      <c r="J313" s="236">
        <v>-0.60317460317459393</v>
      </c>
      <c r="K313" s="236">
        <v>1.1951301239807748</v>
      </c>
      <c r="L313" s="236">
        <v>4.7343980065692506</v>
      </c>
      <c r="M313" s="236">
        <v>1.0899508923224488</v>
      </c>
      <c r="N313" s="236">
        <v>0.32933427428841355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2.0415068802165592</v>
      </c>
      <c r="D314" s="236">
        <v>12.226928221132411</v>
      </c>
      <c r="E314" s="236">
        <v>0.95185995623631925</v>
      </c>
      <c r="F314" s="236">
        <v>-0.11877766979807802</v>
      </c>
      <c r="G314" s="236">
        <v>-2.0830621012889026</v>
      </c>
      <c r="H314" s="236">
        <v>2.2423556058890171</v>
      </c>
      <c r="I314" s="236">
        <v>3.1748514232092617</v>
      </c>
      <c r="J314" s="236">
        <v>-0.80746644295301451</v>
      </c>
      <c r="K314" s="236">
        <v>1.3301351940689017</v>
      </c>
      <c r="L314" s="236">
        <v>4.2025373810602389</v>
      </c>
      <c r="M314" s="236">
        <v>3.334495178343218</v>
      </c>
      <c r="N314" s="236">
        <v>2.8309223829522381</v>
      </c>
    </row>
    <row r="315" spans="1:14" ht="11.1" hidden="1" customHeight="1" outlineLevel="1" x14ac:dyDescent="0.2">
      <c r="A315" s="116"/>
      <c r="B315" s="117" t="s">
        <v>210</v>
      </c>
      <c r="C315" s="236">
        <v>3.1284916201117312</v>
      </c>
      <c r="D315" s="236">
        <v>12.311989686291369</v>
      </c>
      <c r="E315" s="236">
        <v>4.2394822006472452</v>
      </c>
      <c r="F315" s="236">
        <v>3.7009700548291704</v>
      </c>
      <c r="G315" s="236">
        <v>1.4533965244865783</v>
      </c>
      <c r="H315" s="236">
        <v>2.2967101179391705</v>
      </c>
      <c r="I315" s="236">
        <v>5.736330090573631</v>
      </c>
      <c r="J315" s="236">
        <v>-1.8467503315988267</v>
      </c>
      <c r="K315" s="236">
        <v>2.4020367500553448</v>
      </c>
      <c r="L315" s="236">
        <v>3.2692080727015309</v>
      </c>
      <c r="M315" s="236">
        <v>3.1291212084881863</v>
      </c>
      <c r="N315" s="236">
        <v>3.3084923429694584</v>
      </c>
    </row>
    <row r="316" spans="1:14" ht="11.1" hidden="1" customHeight="1" outlineLevel="1" x14ac:dyDescent="0.2">
      <c r="A316" s="116"/>
      <c r="B316" s="117" t="s">
        <v>211</v>
      </c>
      <c r="C316" s="236">
        <v>1.0201842913558608</v>
      </c>
      <c r="D316" s="236">
        <v>13.345904043578471</v>
      </c>
      <c r="E316" s="236">
        <v>-0.85442353450140729</v>
      </c>
      <c r="F316" s="236">
        <v>-1.3808369347528213</v>
      </c>
      <c r="G316" s="236">
        <v>-2.0628588109370298</v>
      </c>
      <c r="H316" s="236">
        <v>0.66910611604808423</v>
      </c>
      <c r="I316" s="236">
        <v>3.7221241777635186</v>
      </c>
      <c r="J316" s="236">
        <v>-2.5073129962390368</v>
      </c>
      <c r="K316" s="236">
        <v>1.5440210249671509</v>
      </c>
      <c r="L316" s="236">
        <v>1.0781964713570034</v>
      </c>
      <c r="M316" s="236">
        <v>3.445456669002553</v>
      </c>
      <c r="N316" s="236">
        <v>2.7421735415210264</v>
      </c>
    </row>
    <row r="317" spans="1:14" ht="11.1" hidden="1" customHeight="1" outlineLevel="1" x14ac:dyDescent="0.2">
      <c r="A317" s="116"/>
      <c r="B317" s="117" t="s">
        <v>212</v>
      </c>
      <c r="C317" s="236">
        <v>-2.2289221492408871</v>
      </c>
      <c r="D317" s="236">
        <v>13.099855923750397</v>
      </c>
      <c r="E317" s="236">
        <v>-9.3042489403494244</v>
      </c>
      <c r="F317" s="236">
        <v>-10.139753136794866</v>
      </c>
      <c r="G317" s="236">
        <v>-4.1232522931694717</v>
      </c>
      <c r="H317" s="236">
        <v>-3.0982798511216174</v>
      </c>
      <c r="I317" s="236">
        <v>3.2258064516128968</v>
      </c>
      <c r="J317" s="236">
        <v>-1.8524433088470147</v>
      </c>
      <c r="K317" s="236">
        <v>3.3112582781441802E-2</v>
      </c>
      <c r="L317" s="236">
        <v>-0.18384340867308424</v>
      </c>
      <c r="M317" s="236">
        <v>3.7796208530805728</v>
      </c>
      <c r="N317" s="236">
        <v>1.758499413833519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-7.2731292141041308</v>
      </c>
      <c r="D318" s="236">
        <v>-4.1414241732048822</v>
      </c>
      <c r="E318" s="236">
        <v>-18.955240056356331</v>
      </c>
      <c r="F318" s="236">
        <v>-23.362162162162164</v>
      </c>
      <c r="G318" s="236">
        <v>-7.7117404600452062</v>
      </c>
      <c r="H318" s="236">
        <v>-6.5241470979175915</v>
      </c>
      <c r="I318" s="236">
        <v>-3.0316810671517374</v>
      </c>
      <c r="J318" s="236">
        <v>-4.3450681890263212</v>
      </c>
      <c r="K318" s="236">
        <v>1.646223369916072</v>
      </c>
      <c r="L318" s="236">
        <v>-8.7183389498858475</v>
      </c>
      <c r="M318" s="236">
        <v>1.2480323813807104</v>
      </c>
      <c r="N318" s="236">
        <v>-2.9571925578581073</v>
      </c>
    </row>
    <row r="319" spans="1:14" ht="11.1" hidden="1" customHeight="1" outlineLevel="1" x14ac:dyDescent="0.2">
      <c r="A319" s="116"/>
      <c r="B319" s="117" t="s">
        <v>210</v>
      </c>
      <c r="C319" s="236">
        <v>-8.710725893824474</v>
      </c>
      <c r="D319" s="236">
        <v>-2.7931892098718123</v>
      </c>
      <c r="E319" s="236">
        <v>-22.477491462278792</v>
      </c>
      <c r="F319" s="236">
        <v>-25.409252669039134</v>
      </c>
      <c r="G319" s="236">
        <v>-4.2769646008512439</v>
      </c>
      <c r="H319" s="236">
        <v>-7.5141585760517842</v>
      </c>
      <c r="I319" s="236">
        <v>-2.1890862944162421</v>
      </c>
      <c r="J319" s="236">
        <v>-7.0374220374220329</v>
      </c>
      <c r="K319" s="236">
        <v>1.3836342017079346</v>
      </c>
      <c r="L319" s="236">
        <v>-10.799999999999997</v>
      </c>
      <c r="M319" s="236">
        <v>1.1741455475470843</v>
      </c>
      <c r="N319" s="236">
        <v>-3.3055885850178441</v>
      </c>
    </row>
    <row r="320" spans="1:14" ht="11.1" hidden="1" customHeight="1" outlineLevel="1" x14ac:dyDescent="0.2">
      <c r="A320" s="116"/>
      <c r="B320" s="117" t="s">
        <v>211</v>
      </c>
      <c r="C320" s="236">
        <v>-6.0484308828320223</v>
      </c>
      <c r="D320" s="236">
        <v>-3.28096118299446</v>
      </c>
      <c r="E320" s="236">
        <v>-15.992145740154896</v>
      </c>
      <c r="F320" s="236">
        <v>-19.217614365113306</v>
      </c>
      <c r="G320" s="236">
        <v>0.23845007451564015</v>
      </c>
      <c r="H320" s="236">
        <v>-5.7742236992418725</v>
      </c>
      <c r="I320" s="236">
        <v>-1.1600928074246042</v>
      </c>
      <c r="J320" s="236">
        <v>-6.4937848264037541</v>
      </c>
      <c r="K320" s="236">
        <v>2.3077752615119067</v>
      </c>
      <c r="L320" s="236">
        <v>-10.634629889020587</v>
      </c>
      <c r="M320" s="236">
        <v>1.7838997403184038</v>
      </c>
      <c r="N320" s="236">
        <v>-2.5404506275517775</v>
      </c>
    </row>
    <row r="321" spans="1:14" ht="11.1" hidden="1" customHeight="1" outlineLevel="1" x14ac:dyDescent="0.2">
      <c r="A321" s="116"/>
      <c r="B321" s="117" t="s">
        <v>212</v>
      </c>
      <c r="C321" s="236">
        <v>-2.819383259911902</v>
      </c>
      <c r="D321" s="236">
        <v>-3.5374816266536016</v>
      </c>
      <c r="E321" s="236">
        <v>-7.4204946996466532</v>
      </c>
      <c r="F321" s="236">
        <v>-10.909297309569752</v>
      </c>
      <c r="G321" s="236">
        <v>1.6533531488017985</v>
      </c>
      <c r="H321" s="236">
        <v>-3.20772345063844</v>
      </c>
      <c r="I321" s="236">
        <v>3.0339805825235544E-2</v>
      </c>
      <c r="J321" s="236">
        <v>-3.8941316845644991</v>
      </c>
      <c r="K321" s="236">
        <v>3.4315348118724387</v>
      </c>
      <c r="L321" s="236">
        <v>-10.075839653304442</v>
      </c>
      <c r="M321" s="236">
        <v>2.7172051604064364</v>
      </c>
      <c r="N321" s="236">
        <v>-1.9892473118279526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3.4092263678626722</v>
      </c>
      <c r="D322" s="236">
        <v>-1.8648984666390334</v>
      </c>
      <c r="E322" s="236">
        <v>14.749933137202447</v>
      </c>
      <c r="F322" s="236">
        <v>16.885315277190017</v>
      </c>
      <c r="G322" s="236">
        <v>0.77798588099697952</v>
      </c>
      <c r="H322" s="236">
        <v>-4.277758028202399</v>
      </c>
      <c r="I322" s="236">
        <v>0.81288103798655698</v>
      </c>
      <c r="J322" s="236">
        <v>2.3209549071617914</v>
      </c>
      <c r="K322" s="236">
        <v>9.5268339155296644E-2</v>
      </c>
      <c r="L322" s="236">
        <v>1.5838990115517362</v>
      </c>
      <c r="M322" s="236">
        <v>2.4875069405885739</v>
      </c>
      <c r="N322" s="236">
        <v>-0.88067960408385204</v>
      </c>
    </row>
    <row r="323" spans="1:14" ht="11.1" hidden="1" customHeight="1" outlineLevel="1" x14ac:dyDescent="0.2">
      <c r="A323" s="116"/>
      <c r="B323" s="117" t="s">
        <v>210</v>
      </c>
      <c r="C323" s="236">
        <v>5.1507239496795449</v>
      </c>
      <c r="D323" s="236">
        <v>-1.6433772879354365</v>
      </c>
      <c r="E323" s="236">
        <v>19.930583366706728</v>
      </c>
      <c r="F323" s="236">
        <v>21.633042529989098</v>
      </c>
      <c r="G323" s="236">
        <v>8.7409174709901265</v>
      </c>
      <c r="H323" s="236">
        <v>-2.2525970475669794</v>
      </c>
      <c r="I323" s="236">
        <v>-0.90820629257216012</v>
      </c>
      <c r="J323" s="236">
        <v>7.2235267807223522</v>
      </c>
      <c r="K323" s="236">
        <v>-1.8338842094040047</v>
      </c>
      <c r="L323" s="236">
        <v>3.4208840486867444</v>
      </c>
      <c r="M323" s="236">
        <v>1.6431115707227235</v>
      </c>
      <c r="N323" s="236">
        <v>-1.565830464010503</v>
      </c>
    </row>
    <row r="324" spans="1:14" ht="11.1" hidden="1" customHeight="1" outlineLevel="1" x14ac:dyDescent="0.2">
      <c r="A324" s="116"/>
      <c r="B324" s="117" t="s">
        <v>211</v>
      </c>
      <c r="C324" s="236">
        <v>4.9237170596393867</v>
      </c>
      <c r="D324" s="236">
        <v>-2.2455805064500822</v>
      </c>
      <c r="E324" s="236">
        <v>16.997792494481217</v>
      </c>
      <c r="F324" s="236">
        <v>18.814501190791219</v>
      </c>
      <c r="G324" s="236">
        <v>4.4801268708494462</v>
      </c>
      <c r="H324" s="236">
        <v>-0.47393364928910842</v>
      </c>
      <c r="I324" s="236">
        <v>-1.1424100156494461</v>
      </c>
      <c r="J324" s="236">
        <v>9.4086637634654977</v>
      </c>
      <c r="K324" s="236">
        <v>-1.5178665542320999</v>
      </c>
      <c r="L324" s="236">
        <v>5.4376657824933829</v>
      </c>
      <c r="M324" s="236">
        <v>1.5085967831392111</v>
      </c>
      <c r="N324" s="236">
        <v>-1.5050426687354701</v>
      </c>
    </row>
    <row r="325" spans="1:14" ht="11.1" hidden="1" customHeight="1" outlineLevel="1" x14ac:dyDescent="0.2">
      <c r="A325" s="116"/>
      <c r="B325" s="117" t="s">
        <v>212</v>
      </c>
      <c r="C325" s="236">
        <v>4.8617407071622978</v>
      </c>
      <c r="D325" s="236">
        <v>0.14221861032099525</v>
      </c>
      <c r="E325" s="236">
        <v>18.382171878847586</v>
      </c>
      <c r="F325" s="236">
        <v>20.846075433231405</v>
      </c>
      <c r="G325" s="236">
        <v>0.99597953216374435</v>
      </c>
      <c r="H325" s="236">
        <v>-1.6516516516516475</v>
      </c>
      <c r="I325" s="236">
        <v>-2.0776463451622789</v>
      </c>
      <c r="J325" s="236">
        <v>8.1941309255079204</v>
      </c>
      <c r="K325" s="236">
        <v>-1.8455301898869152</v>
      </c>
      <c r="L325" s="236">
        <v>5.7349397590361662</v>
      </c>
      <c r="M325" s="236">
        <v>0.98921862843171482</v>
      </c>
      <c r="N325" s="236">
        <v>-1.7553483269336283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5.682997118155626</v>
      </c>
      <c r="D326" s="236">
        <v>4.2440878378378244</v>
      </c>
      <c r="E326" s="236">
        <v>9.7424542594103229</v>
      </c>
      <c r="F326" s="236">
        <v>14.313299541395125</v>
      </c>
      <c r="G326" s="236">
        <v>9.7069335239456649</v>
      </c>
      <c r="H326" s="236">
        <v>6.0906164892300154</v>
      </c>
      <c r="I326" s="236">
        <v>11.893316793301295</v>
      </c>
      <c r="J326" s="236">
        <v>8.4683516958306484</v>
      </c>
      <c r="K326" s="236">
        <v>3.9763113367174014</v>
      </c>
      <c r="L326" s="236">
        <v>2.3915592028135961</v>
      </c>
      <c r="M326" s="236">
        <v>1.5277928269584891</v>
      </c>
      <c r="N326" s="236">
        <v>0.51108664884415589</v>
      </c>
    </row>
    <row r="327" spans="1:14" ht="11.1" hidden="1" customHeight="1" outlineLevel="1" x14ac:dyDescent="0.2">
      <c r="A327" s="116"/>
      <c r="B327" s="117" t="s">
        <v>210</v>
      </c>
      <c r="C327" s="236">
        <v>3.9164785553047494</v>
      </c>
      <c r="D327" s="236">
        <v>4.4122061030515312</v>
      </c>
      <c r="E327" s="236">
        <v>5.8771148708815559</v>
      </c>
      <c r="F327" s="236">
        <v>9.503530202846548</v>
      </c>
      <c r="G327" s="236">
        <v>-0.30916525381469739</v>
      </c>
      <c r="H327" s="236">
        <v>4.2174739903792329</v>
      </c>
      <c r="I327" s="236">
        <v>12.176759410801964</v>
      </c>
      <c r="J327" s="236">
        <v>8.4367504432161837</v>
      </c>
      <c r="K327" s="236">
        <v>4.2576300640816811</v>
      </c>
      <c r="L327" s="236">
        <v>0.64420218037659538</v>
      </c>
      <c r="M327" s="236">
        <v>1.3565453312231597</v>
      </c>
      <c r="N327" s="236">
        <v>-0.3414674773049029</v>
      </c>
    </row>
    <row r="328" spans="1:14" ht="11.1" hidden="1" customHeight="1" outlineLevel="1" x14ac:dyDescent="0.2">
      <c r="A328" s="116"/>
      <c r="B328" s="117" t="s">
        <v>211</v>
      </c>
      <c r="C328" s="236">
        <v>3.3707865168539399</v>
      </c>
      <c r="D328" s="236">
        <v>4.8484848484848584</v>
      </c>
      <c r="E328" s="236">
        <v>5.3052164261931267</v>
      </c>
      <c r="F328" s="236">
        <v>8.7527839643652499</v>
      </c>
      <c r="G328" s="236">
        <v>6.6407361730398407E-2</v>
      </c>
      <c r="H328" s="236">
        <v>3.0454042081948955</v>
      </c>
      <c r="I328" s="236">
        <v>11.825233496913086</v>
      </c>
      <c r="J328" s="236">
        <v>7.8349219650151838</v>
      </c>
      <c r="K328" s="236">
        <v>4.3883121053194856</v>
      </c>
      <c r="L328" s="236">
        <v>-0.35448827901657864</v>
      </c>
      <c r="M328" s="236">
        <v>0.92886023385420913</v>
      </c>
      <c r="N328" s="236">
        <v>-0.26780088216760589</v>
      </c>
    </row>
    <row r="329" spans="1:14" ht="11.1" hidden="1" customHeight="1" outlineLevel="1" x14ac:dyDescent="0.2">
      <c r="A329" s="116"/>
      <c r="B329" s="117" t="s">
        <v>212</v>
      </c>
      <c r="C329" s="236">
        <v>2.150653841997169</v>
      </c>
      <c r="D329" s="236">
        <v>1.7650639074862937</v>
      </c>
      <c r="E329" s="236">
        <v>0.99843993759749594</v>
      </c>
      <c r="F329" s="236">
        <v>4.1754533951918944</v>
      </c>
      <c r="G329" s="236">
        <v>6.0797973400886605</v>
      </c>
      <c r="H329" s="236">
        <v>3.2388222464558396</v>
      </c>
      <c r="I329" s="236">
        <v>11.661762428372313</v>
      </c>
      <c r="J329" s="236">
        <v>-3.5155435009388754</v>
      </c>
      <c r="K329" s="236">
        <v>5.4776654711444337</v>
      </c>
      <c r="L329" s="236">
        <v>-0.58113035551504311</v>
      </c>
      <c r="M329" s="236">
        <v>1.4527845036319746</v>
      </c>
      <c r="N329" s="236">
        <v>-0.47060700327031668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1.7670157068062622</v>
      </c>
      <c r="D330" s="236">
        <v>1.8027141989062301</v>
      </c>
      <c r="E330" s="236">
        <v>3.2069661250929045</v>
      </c>
      <c r="F330" s="236">
        <v>1.3302364864864842</v>
      </c>
      <c r="G330" s="236">
        <v>3.5835287985405415</v>
      </c>
      <c r="H330" s="236">
        <v>5.0175029171528536</v>
      </c>
      <c r="I330" s="236">
        <v>5.5986696230598767</v>
      </c>
      <c r="J330" s="236">
        <v>-2.9575781716789464</v>
      </c>
      <c r="K330" s="236">
        <v>-2.0748576078112251</v>
      </c>
      <c r="L330" s="236">
        <v>1.4082894435539117</v>
      </c>
      <c r="M330" s="236">
        <v>0.36286019210245968</v>
      </c>
      <c r="N330" s="236">
        <v>-0.78228897754830484</v>
      </c>
    </row>
    <row r="331" spans="1:14" ht="11.1" hidden="1" customHeight="1" outlineLevel="1" x14ac:dyDescent="0.2">
      <c r="A331" s="116"/>
      <c r="B331" s="117" t="s">
        <v>210</v>
      </c>
      <c r="C331" s="236">
        <v>0.40186814380362534</v>
      </c>
      <c r="D331" s="236">
        <v>0.53660406285933959</v>
      </c>
      <c r="E331" s="236">
        <v>0.37846930193438766</v>
      </c>
      <c r="F331" s="236">
        <v>-1.8012485927745274</v>
      </c>
      <c r="G331" s="236">
        <v>-0.39015606242497824</v>
      </c>
      <c r="H331" s="236">
        <v>2.4688707599828348</v>
      </c>
      <c r="I331" s="236">
        <v>3.6329150860811268</v>
      </c>
      <c r="J331" s="236">
        <v>-5.3375649163300665</v>
      </c>
      <c r="K331" s="236">
        <v>-1.8231065736014216</v>
      </c>
      <c r="L331" s="236">
        <v>1.6494337764648037</v>
      </c>
      <c r="M331" s="236">
        <v>0.53535578853447419</v>
      </c>
      <c r="N331" s="236">
        <v>-0.56827678422195049</v>
      </c>
    </row>
    <row r="332" spans="1:14" ht="11.1" hidden="1" customHeight="1" outlineLevel="1" x14ac:dyDescent="0.2">
      <c r="A332" s="116"/>
      <c r="B332" s="117" t="s">
        <v>211</v>
      </c>
      <c r="C332" s="236">
        <v>-2.1312872975286723E-2</v>
      </c>
      <c r="D332" s="236">
        <v>-0.42886444154392223</v>
      </c>
      <c r="E332" s="236">
        <v>-0.69561551433389468</v>
      </c>
      <c r="F332" s="236">
        <v>-2.8261314765512822</v>
      </c>
      <c r="G332" s="236">
        <v>-0.20857034508911454</v>
      </c>
      <c r="H332" s="236">
        <v>1.5260612573885055</v>
      </c>
      <c r="I332" s="236">
        <v>4.3459796149490302</v>
      </c>
      <c r="J332" s="236">
        <v>-4.9732880038853864</v>
      </c>
      <c r="K332" s="236">
        <v>-2.4300215318363598</v>
      </c>
      <c r="L332" s="236">
        <v>1.3082396144135942</v>
      </c>
      <c r="M332" s="236">
        <v>0.69294066695539414</v>
      </c>
      <c r="N332" s="236">
        <v>-0.69499289211815096</v>
      </c>
    </row>
    <row r="333" spans="1:14" ht="11.1" hidden="1" customHeight="1" outlineLevel="1" x14ac:dyDescent="0.2">
      <c r="A333" s="116"/>
      <c r="B333" s="117" t="s">
        <v>212</v>
      </c>
      <c r="C333" s="236">
        <v>-9.5217943292411178E-2</v>
      </c>
      <c r="D333" s="236">
        <v>-1.2460127591706538</v>
      </c>
      <c r="E333" s="236">
        <v>-1.3077952836988942</v>
      </c>
      <c r="F333" s="236">
        <v>-3.5627530364372433</v>
      </c>
      <c r="G333" s="236">
        <v>-4.5799573560767612</v>
      </c>
      <c r="H333" s="236">
        <v>1.0563008344776534</v>
      </c>
      <c r="I333" s="236">
        <v>3.6615811373092981</v>
      </c>
      <c r="J333" s="236">
        <v>7.7197534868634392</v>
      </c>
      <c r="K333" s="236">
        <v>-2.9675425038639816</v>
      </c>
      <c r="L333" s="236">
        <v>0.46991404011460247</v>
      </c>
      <c r="M333" s="236">
        <v>0.61835539162507303</v>
      </c>
      <c r="N333" s="236">
        <v>-1.4585670780573849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-1.661307609860657</v>
      </c>
      <c r="D334" s="236">
        <v>-3.4222045364106606</v>
      </c>
      <c r="E334" s="236">
        <v>-5.175429570943507</v>
      </c>
      <c r="F334" s="236">
        <v>-4.3133986247134857</v>
      </c>
      <c r="G334" s="236">
        <v>-7.9003648257642567</v>
      </c>
      <c r="H334" s="236">
        <v>-2.8888888888888857</v>
      </c>
      <c r="I334" s="236">
        <v>4.317585301837255</v>
      </c>
      <c r="J334" s="236">
        <v>5.2950230887634575</v>
      </c>
      <c r="K334" s="236">
        <v>2.534275031159126</v>
      </c>
      <c r="L334" s="236">
        <v>1.4113130856949283</v>
      </c>
      <c r="M334" s="236">
        <v>-1.6163334751169884</v>
      </c>
      <c r="N334" s="236">
        <v>-4.5099739809193409</v>
      </c>
    </row>
    <row r="335" spans="1:14" ht="11.1" hidden="1" customHeight="1" outlineLevel="1" x14ac:dyDescent="0.2">
      <c r="A335" s="116"/>
      <c r="B335" s="117" t="s">
        <v>210</v>
      </c>
      <c r="C335" s="236">
        <v>0.84379056685418163</v>
      </c>
      <c r="D335" s="236">
        <v>-2.5066717499046831</v>
      </c>
      <c r="E335" s="236">
        <v>-0.43988269794721191</v>
      </c>
      <c r="F335" s="236">
        <v>0.72954663887441029</v>
      </c>
      <c r="G335" s="236">
        <v>-0.96414582705634189</v>
      </c>
      <c r="H335" s="236">
        <v>0.34569453174104581</v>
      </c>
      <c r="I335" s="236">
        <v>6.0256229762072309</v>
      </c>
      <c r="J335" s="236">
        <v>8.1276033729553916</v>
      </c>
      <c r="K335" s="236">
        <v>3.0454159592529777</v>
      </c>
      <c r="L335" s="236">
        <v>2.3855655122305706</v>
      </c>
      <c r="M335" s="236">
        <v>-0.73219436432215446</v>
      </c>
      <c r="N335" s="236">
        <v>-3.656076651538072</v>
      </c>
    </row>
    <row r="336" spans="1:14" ht="11.1" hidden="1" customHeight="1" outlineLevel="1" x14ac:dyDescent="0.2">
      <c r="A336" s="116"/>
      <c r="B336" s="117" t="s">
        <v>211</v>
      </c>
      <c r="C336" s="236">
        <v>1.2790449797484627</v>
      </c>
      <c r="D336" s="236">
        <v>-2.9400749063670446</v>
      </c>
      <c r="E336" s="236">
        <v>-0.24410953088516862</v>
      </c>
      <c r="F336" s="236">
        <v>0.7692307692307736</v>
      </c>
      <c r="G336" s="236">
        <v>1.2160364810944344</v>
      </c>
      <c r="H336" s="236">
        <v>1.407854345294794</v>
      </c>
      <c r="I336" s="236">
        <v>6.0507393840727275</v>
      </c>
      <c r="J336" s="236">
        <v>8.1978943064499674</v>
      </c>
      <c r="K336" s="236">
        <v>3.2366540563261879</v>
      </c>
      <c r="L336" s="236">
        <v>3.3303126415949151</v>
      </c>
      <c r="M336" s="236">
        <v>-0.88172043010752077</v>
      </c>
      <c r="N336" s="236">
        <v>-3.4118021313822169</v>
      </c>
    </row>
    <row r="337" spans="1:14" ht="11.1" hidden="1" customHeight="1" outlineLevel="1" x14ac:dyDescent="0.2">
      <c r="A337" s="116"/>
      <c r="B337" s="117" t="s">
        <v>212</v>
      </c>
      <c r="C337" s="236">
        <v>1.3872709943873645</v>
      </c>
      <c r="D337" s="236">
        <v>-1.8572726355102276</v>
      </c>
      <c r="E337" s="236">
        <v>1.1686143572621006</v>
      </c>
      <c r="F337" s="236">
        <v>2.6658270361040906</v>
      </c>
      <c r="G337" s="236">
        <v>2.2524132999642603</v>
      </c>
      <c r="H337" s="236">
        <v>0.66896623811017264</v>
      </c>
      <c r="I337" s="236">
        <v>5.2983676746053163</v>
      </c>
      <c r="J337" s="236">
        <v>2.6899528254541849</v>
      </c>
      <c r="K337" s="236">
        <v>3.3874907082935124</v>
      </c>
      <c r="L337" s="236">
        <v>4.0611453342459498</v>
      </c>
      <c r="M337" s="236">
        <v>-0.89487870619946364</v>
      </c>
      <c r="N337" s="236">
        <v>-3.212426805465185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3.4659400544959169</v>
      </c>
      <c r="D338" s="236">
        <v>10.558302430984739</v>
      </c>
      <c r="E338" s="236">
        <v>6.4995659722222285</v>
      </c>
      <c r="F338" s="236">
        <v>7.8832752613240444</v>
      </c>
      <c r="G338" s="236">
        <v>10.285480125665899</v>
      </c>
      <c r="H338" s="236">
        <v>2.7002288329519359</v>
      </c>
      <c r="I338" s="236">
        <v>5.2962636809661632</v>
      </c>
      <c r="J338" s="236">
        <v>-1.6275216840463997</v>
      </c>
      <c r="K338" s="236">
        <v>0.92179902755266596</v>
      </c>
      <c r="L338" s="236">
        <v>3.4068136272545075</v>
      </c>
      <c r="M338" s="236">
        <v>1.8050151318633709</v>
      </c>
      <c r="N338" s="236">
        <v>-0.16513912971677769</v>
      </c>
    </row>
    <row r="339" spans="1:14" ht="11.1" hidden="1" customHeight="1" outlineLevel="1" x14ac:dyDescent="0.2">
      <c r="A339" s="116"/>
      <c r="B339" s="117" t="s">
        <v>210</v>
      </c>
      <c r="C339" s="236">
        <v>1.3087320317528395</v>
      </c>
      <c r="D339" s="236">
        <v>12.347248020334334</v>
      </c>
      <c r="E339" s="236">
        <v>3.0927835051546282</v>
      </c>
      <c r="F339" s="236">
        <v>3.786859803414373</v>
      </c>
      <c r="G339" s="236">
        <v>0.40563837339013276</v>
      </c>
      <c r="H339" s="236">
        <v>0.60549117861989998</v>
      </c>
      <c r="I339" s="236">
        <v>3.7046872925242269</v>
      </c>
      <c r="J339" s="236">
        <v>-6.0791130320398565</v>
      </c>
      <c r="K339" s="236">
        <v>0.40160642570282334</v>
      </c>
      <c r="L339" s="236">
        <v>2.4364281490242519</v>
      </c>
      <c r="M339" s="236">
        <v>0.80464908359410003</v>
      </c>
      <c r="N339" s="236">
        <v>-0.61066038558840319</v>
      </c>
    </row>
    <row r="340" spans="1:14" ht="11.1" hidden="1" customHeight="1" outlineLevel="1" x14ac:dyDescent="0.2">
      <c r="A340" s="116"/>
      <c r="B340" s="117" t="s">
        <v>211</v>
      </c>
      <c r="C340" s="236">
        <v>1.8838139339086695</v>
      </c>
      <c r="D340" s="236">
        <v>12.849700945398439</v>
      </c>
      <c r="E340" s="236">
        <v>4.6707096499627738</v>
      </c>
      <c r="F340" s="236">
        <v>5.552650841786047</v>
      </c>
      <c r="G340" s="236">
        <v>-0.88229772855267186</v>
      </c>
      <c r="H340" s="236">
        <v>1.1169102296451001</v>
      </c>
      <c r="I340" s="236">
        <v>5.3089420493795529</v>
      </c>
      <c r="J340" s="236">
        <v>-6.6509211147850635</v>
      </c>
      <c r="K340" s="236">
        <v>0.90594462540715881</v>
      </c>
      <c r="L340" s="236">
        <v>2.5761894321420584</v>
      </c>
      <c r="M340" s="236">
        <v>0.74853547407245458</v>
      </c>
      <c r="N340" s="236">
        <v>-0.32111980238781257</v>
      </c>
    </row>
    <row r="341" spans="1:14" ht="11.1" hidden="1" customHeight="1" outlineLevel="1" x14ac:dyDescent="0.2">
      <c r="A341" s="116"/>
      <c r="B341" s="117" t="s">
        <v>212</v>
      </c>
      <c r="C341" s="236">
        <v>2.3396699394192808</v>
      </c>
      <c r="D341" s="236">
        <v>11.519078473722118</v>
      </c>
      <c r="E341" s="236">
        <v>4.5482673267326845</v>
      </c>
      <c r="F341" s="236">
        <v>5.1012062972807257</v>
      </c>
      <c r="G341" s="236">
        <v>-1.1975524475524537</v>
      </c>
      <c r="H341" s="236">
        <v>2.6580832727650261</v>
      </c>
      <c r="I341" s="236">
        <v>5.184243964421853</v>
      </c>
      <c r="J341" s="236">
        <v>-2.6976835108982584</v>
      </c>
      <c r="K341" s="236">
        <v>0.92440427280197923</v>
      </c>
      <c r="L341" s="236">
        <v>2.3898267923701013</v>
      </c>
      <c r="M341" s="236">
        <v>1.2184508268059204</v>
      </c>
      <c r="N341" s="236">
        <v>-0.11763717334677892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0.84272621931948777</v>
      </c>
      <c r="D342" s="236">
        <v>-11.385446753004743</v>
      </c>
      <c r="E342" s="236">
        <v>0.20376974019356453</v>
      </c>
      <c r="F342" s="236">
        <v>-0.32297133629390373</v>
      </c>
      <c r="G342" s="236">
        <v>-4.5826108496408153</v>
      </c>
      <c r="H342" s="236">
        <v>2.3061497326203124</v>
      </c>
      <c r="I342" s="236">
        <v>1.0752688172043037</v>
      </c>
      <c r="J342" s="236">
        <v>0.66376064989101735</v>
      </c>
      <c r="K342" s="236">
        <v>1.2446050386429874</v>
      </c>
      <c r="L342" s="236">
        <v>2.4224806201550422</v>
      </c>
      <c r="M342" s="236">
        <v>1.0935343454719231</v>
      </c>
      <c r="N342" s="236">
        <v>0.23157720618642941</v>
      </c>
    </row>
    <row r="343" spans="1:14" ht="11.1" hidden="1" customHeight="1" outlineLevel="1" x14ac:dyDescent="0.2">
      <c r="A343" s="116"/>
      <c r="B343" s="117" t="s">
        <v>210</v>
      </c>
      <c r="C343" s="236">
        <v>1.6518424396442271</v>
      </c>
      <c r="D343" s="236">
        <v>-13.069961712495655</v>
      </c>
      <c r="E343" s="236">
        <v>1.9387755102040956</v>
      </c>
      <c r="F343" s="236">
        <v>1.5850862326787052</v>
      </c>
      <c r="G343" s="236">
        <v>-3.1915968084032045</v>
      </c>
      <c r="H343" s="236">
        <v>2.0338279547577116</v>
      </c>
      <c r="I343" s="236">
        <v>2.1126760563380316</v>
      </c>
      <c r="J343" s="236">
        <v>3.0712284913965675</v>
      </c>
      <c r="K343" s="236">
        <v>1.6512820512820383</v>
      </c>
      <c r="L343" s="236">
        <v>3.3714351691490663</v>
      </c>
      <c r="M343" s="236">
        <v>1.6186252771618541</v>
      </c>
      <c r="N343" s="236">
        <v>0.69340823312560929</v>
      </c>
    </row>
    <row r="344" spans="1:14" ht="11.1" hidden="1" customHeight="1" outlineLevel="1" x14ac:dyDescent="0.2">
      <c r="A344" s="116"/>
      <c r="B344" s="117" t="s">
        <v>211</v>
      </c>
      <c r="C344" s="236">
        <v>1.4358020865613099</v>
      </c>
      <c r="D344" s="236">
        <v>-13.720294067361934</v>
      </c>
      <c r="E344" s="236">
        <v>1.473876804228496</v>
      </c>
      <c r="F344" s="236">
        <v>0.95106003566476716</v>
      </c>
      <c r="G344" s="236">
        <v>-3.2765151515151416</v>
      </c>
      <c r="H344" s="236">
        <v>2.1575307112624955</v>
      </c>
      <c r="I344" s="236">
        <v>1.6885325558794904</v>
      </c>
      <c r="J344" s="236">
        <v>2.4187835239348345</v>
      </c>
      <c r="K344" s="236">
        <v>1.1500050438817624</v>
      </c>
      <c r="L344" s="236">
        <v>2.8641658651277169</v>
      </c>
      <c r="M344" s="236">
        <v>1.9166576935501212</v>
      </c>
      <c r="N344" s="236">
        <v>0.56996530645960775</v>
      </c>
    </row>
    <row r="345" spans="1:14" ht="11.1" hidden="1" customHeight="1" outlineLevel="1" x14ac:dyDescent="0.2">
      <c r="A345" s="116"/>
      <c r="B345" s="117" t="s">
        <v>212</v>
      </c>
      <c r="C345" s="236">
        <v>1.8269034496835985</v>
      </c>
      <c r="D345" s="236">
        <v>-12.413538688554837</v>
      </c>
      <c r="E345" s="236">
        <v>1.5981059485054629</v>
      </c>
      <c r="F345" s="236">
        <v>1.4979087637389199</v>
      </c>
      <c r="G345" s="236">
        <v>-0.13270813058480257</v>
      </c>
      <c r="H345" s="236">
        <v>2.3869727925558806</v>
      </c>
      <c r="I345" s="236">
        <v>4.8441652573085321</v>
      </c>
      <c r="J345" s="236">
        <v>-0.30135610246107092</v>
      </c>
      <c r="K345" s="236">
        <v>1.6079788316710761</v>
      </c>
      <c r="L345" s="236">
        <v>3.2548179871520375</v>
      </c>
      <c r="M345" s="236">
        <v>2.052880481513327</v>
      </c>
      <c r="N345" s="236">
        <v>0.73189198283839119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2.0892092343048176</v>
      </c>
      <c r="D346" s="236">
        <v>3.1121858900220616</v>
      </c>
      <c r="E346" s="236">
        <v>3.6400610066090451</v>
      </c>
      <c r="F346" s="236">
        <v>3.7160793843661395</v>
      </c>
      <c r="G346" s="236">
        <v>1.2201453790238901</v>
      </c>
      <c r="H346" s="236">
        <v>1.7859087444190465</v>
      </c>
      <c r="I346" s="236">
        <v>1.5839243498817979</v>
      </c>
      <c r="J346" s="236">
        <v>-2.9327822064757498</v>
      </c>
      <c r="K346" s="236">
        <v>0.74353127788242546</v>
      </c>
      <c r="L346" s="236">
        <v>4.3204036581520029</v>
      </c>
      <c r="M346" s="236">
        <v>2.1949170342365107</v>
      </c>
      <c r="N346" s="236">
        <v>-1.7988282861622196</v>
      </c>
    </row>
    <row r="347" spans="1:14" ht="11.1" hidden="1" customHeight="1" outlineLevel="1" x14ac:dyDescent="0.2">
      <c r="A347" s="116"/>
      <c r="B347" s="117" t="s">
        <v>210</v>
      </c>
      <c r="C347" s="236">
        <v>3.71875</v>
      </c>
      <c r="D347" s="236">
        <v>5.1551551551551427</v>
      </c>
      <c r="E347" s="236">
        <v>6.6166166166166107</v>
      </c>
      <c r="F347" s="236">
        <v>6.7713444553483697</v>
      </c>
      <c r="G347" s="236">
        <v>5.4981742305685941</v>
      </c>
      <c r="H347" s="236">
        <v>4.0170853249262564</v>
      </c>
      <c r="I347" s="236">
        <v>3.3479623824451465</v>
      </c>
      <c r="J347" s="236">
        <v>-5.9788411142385627</v>
      </c>
      <c r="K347" s="236">
        <v>1.6042780748663148</v>
      </c>
      <c r="L347" s="236">
        <v>4.9927398637328366</v>
      </c>
      <c r="M347" s="236">
        <v>2.9674885446214319</v>
      </c>
      <c r="N347" s="236">
        <v>-0.76708507670851134</v>
      </c>
    </row>
    <row r="348" spans="1:14" ht="11.1" hidden="1" customHeight="1" outlineLevel="1" x14ac:dyDescent="0.2">
      <c r="A348" s="116"/>
      <c r="B348" s="117" t="s">
        <v>211</v>
      </c>
      <c r="C348" s="236">
        <v>1.822810590631363</v>
      </c>
      <c r="D348" s="236">
        <v>3.5767363519270816</v>
      </c>
      <c r="E348" s="236">
        <v>2.9550235400180469</v>
      </c>
      <c r="F348" s="236">
        <v>2.8753680078508239</v>
      </c>
      <c r="G348" s="236">
        <v>1.3902486782847063</v>
      </c>
      <c r="H348" s="236">
        <v>1.0004042037186736</v>
      </c>
      <c r="I348" s="236">
        <v>1.5888185401983179</v>
      </c>
      <c r="J348" s="236">
        <v>-5.365612648221358</v>
      </c>
      <c r="K348" s="236">
        <v>0.64824972574051287</v>
      </c>
      <c r="L348" s="236">
        <v>4.3844155844155779</v>
      </c>
      <c r="M348" s="236">
        <v>2.5779186476492271</v>
      </c>
      <c r="N348" s="236">
        <v>-1.3388090349075981</v>
      </c>
    </row>
    <row r="349" spans="1:14" ht="11.1" hidden="1" customHeight="1" outlineLevel="1" x14ac:dyDescent="0.2">
      <c r="A349" s="116"/>
      <c r="B349" s="117" t="s">
        <v>212</v>
      </c>
      <c r="C349" s="236">
        <v>1.6036884835120873</v>
      </c>
      <c r="D349" s="236">
        <v>3.3905443824365591</v>
      </c>
      <c r="E349" s="236">
        <v>2.5342266239440647</v>
      </c>
      <c r="F349" s="236">
        <v>2.2712026832774228</v>
      </c>
      <c r="G349" s="236">
        <v>-0.82388377037561611</v>
      </c>
      <c r="H349" s="236">
        <v>1.6793440679640383</v>
      </c>
      <c r="I349" s="236">
        <v>-0.78350040327227077</v>
      </c>
      <c r="J349" s="236">
        <v>-2.0251889168765729</v>
      </c>
      <c r="K349" s="236">
        <v>6.0096153846146194E-2</v>
      </c>
      <c r="L349" s="236">
        <v>3.878058896723374</v>
      </c>
      <c r="M349" s="236">
        <v>2.3696682464454852</v>
      </c>
      <c r="N349" s="236">
        <v>-1.7370970435944457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3.7143149493502392</v>
      </c>
      <c r="D350" s="236">
        <v>4.7211175690833045</v>
      </c>
      <c r="E350" s="236">
        <v>4.9936230746590695</v>
      </c>
      <c r="F350" s="236">
        <v>4.9692472908327403</v>
      </c>
      <c r="G350" s="236">
        <v>4.3087971274685941</v>
      </c>
      <c r="H350" s="236">
        <v>5.3065154595057322</v>
      </c>
      <c r="I350" s="236">
        <v>8.0288573423318752</v>
      </c>
      <c r="J350" s="236">
        <v>0.93277907330427468</v>
      </c>
      <c r="K350" s="236">
        <v>0.2361739814997037</v>
      </c>
      <c r="L350" s="236">
        <v>5.1692865779927644</v>
      </c>
      <c r="M350" s="236">
        <v>2.0244579179940416</v>
      </c>
      <c r="N350" s="236">
        <v>0.90748676581799259</v>
      </c>
    </row>
    <row r="351" spans="1:14" ht="11.1" hidden="1" customHeight="1" outlineLevel="1" x14ac:dyDescent="0.2">
      <c r="A351" s="116"/>
      <c r="B351" s="117" t="s">
        <v>210</v>
      </c>
      <c r="C351" s="236">
        <v>1.3257005122024879</v>
      </c>
      <c r="D351" s="236">
        <v>2.0561637315563956</v>
      </c>
      <c r="E351" s="236">
        <v>0.11266547741995225</v>
      </c>
      <c r="F351" s="236">
        <v>-0.50551470588234793</v>
      </c>
      <c r="G351" s="236">
        <v>-1.4240506329113884</v>
      </c>
      <c r="H351" s="236">
        <v>2.9331247555729476</v>
      </c>
      <c r="I351" s="236">
        <v>3.8825527784518385</v>
      </c>
      <c r="J351" s="236">
        <v>5.5538350366470297</v>
      </c>
      <c r="K351" s="236">
        <v>-1.2413108242303963</v>
      </c>
      <c r="L351" s="236">
        <v>3.2553191489361808</v>
      </c>
      <c r="M351" s="236">
        <v>1.3668150031786581</v>
      </c>
      <c r="N351" s="236">
        <v>-0.9838369641602327</v>
      </c>
    </row>
    <row r="352" spans="1:14" ht="11.1" hidden="1" customHeight="1" outlineLevel="1" x14ac:dyDescent="0.2">
      <c r="A352" s="116"/>
      <c r="B352" s="117" t="s">
        <v>211</v>
      </c>
      <c r="C352" s="236">
        <v>3.1203120312031274</v>
      </c>
      <c r="D352" s="236">
        <v>5.9116127797971956</v>
      </c>
      <c r="E352" s="236">
        <v>3.9793734189531165</v>
      </c>
      <c r="F352" s="236">
        <v>3.8729371363159402</v>
      </c>
      <c r="G352" s="236">
        <v>0.47315565855541308</v>
      </c>
      <c r="H352" s="236">
        <v>4.4222111055527904</v>
      </c>
      <c r="I352" s="236">
        <v>6.2323612417685865</v>
      </c>
      <c r="J352" s="236">
        <v>5.9935261564164222</v>
      </c>
      <c r="K352" s="236">
        <v>-0.18826793499802363</v>
      </c>
      <c r="L352" s="236">
        <v>4.4092764009157008</v>
      </c>
      <c r="M352" s="236">
        <v>1.6994541147388844</v>
      </c>
      <c r="N352" s="236">
        <v>-5.8275058275057745E-2</v>
      </c>
    </row>
    <row r="353" spans="1:14" ht="11.1" hidden="1" customHeight="1" outlineLevel="1" x14ac:dyDescent="0.2">
      <c r="A353" s="116"/>
      <c r="B353" s="117" t="s">
        <v>212</v>
      </c>
      <c r="C353" s="236">
        <v>3.462562888428522</v>
      </c>
      <c r="D353" s="236">
        <v>5.2143802831245551</v>
      </c>
      <c r="E353" s="236">
        <v>5.113636363636374</v>
      </c>
      <c r="F353" s="236">
        <v>5.0412293853073322</v>
      </c>
      <c r="G353" s="236">
        <v>1.8222420723537311</v>
      </c>
      <c r="H353" s="236">
        <v>4.070727679005131</v>
      </c>
      <c r="I353" s="236">
        <v>7.0026710022064833</v>
      </c>
      <c r="J353" s="236">
        <v>0.9152612093788548</v>
      </c>
      <c r="K353" s="236">
        <v>0.7107107107106998</v>
      </c>
      <c r="L353" s="236">
        <v>5.1607107207027241</v>
      </c>
      <c r="M353" s="236">
        <v>1.893004115226347</v>
      </c>
      <c r="N353" s="236">
        <v>-8.4990651028377329E-2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1.7462509865824813</v>
      </c>
      <c r="D354" s="236">
        <v>-12.541382667964953</v>
      </c>
      <c r="E354" s="236">
        <v>2.2332274341244585</v>
      </c>
      <c r="F354" s="236">
        <v>2.4553571428571388</v>
      </c>
      <c r="G354" s="236">
        <v>0.72535038111630001</v>
      </c>
      <c r="H354" s="236">
        <v>2.4078024992380165</v>
      </c>
      <c r="I354" s="236">
        <v>7.2813442481688924</v>
      </c>
      <c r="J354" s="236">
        <v>-3.3751883475640341</v>
      </c>
      <c r="K354" s="236">
        <v>-0.196347928529363</v>
      </c>
      <c r="L354" s="236">
        <v>4.493628437290397</v>
      </c>
      <c r="M354" s="236">
        <v>1.017324738114425</v>
      </c>
      <c r="N354" s="236">
        <v>-0.19985011241570305</v>
      </c>
    </row>
    <row r="355" spans="1:14" ht="11.1" hidden="1" customHeight="1" outlineLevel="1" x14ac:dyDescent="0.2">
      <c r="A355" s="116"/>
      <c r="B355" s="117" t="s">
        <v>210</v>
      </c>
      <c r="C355" s="236">
        <v>2.3094459312122098</v>
      </c>
      <c r="D355" s="236">
        <v>-12.293629325622604</v>
      </c>
      <c r="E355" s="236">
        <v>3.723154834474343</v>
      </c>
      <c r="F355" s="236">
        <v>4.304849884526547</v>
      </c>
      <c r="G355" s="236">
        <v>3.140048154093094</v>
      </c>
      <c r="H355" s="236">
        <v>2.9730243161094165</v>
      </c>
      <c r="I355" s="236">
        <v>8.9465078252744661</v>
      </c>
      <c r="J355" s="236">
        <v>-8.283618581907092</v>
      </c>
      <c r="K355" s="236">
        <v>0.13071895424836555</v>
      </c>
      <c r="L355" s="236">
        <v>5.3162991963733788</v>
      </c>
      <c r="M355" s="236">
        <v>0.90937597993101349</v>
      </c>
      <c r="N355" s="236">
        <v>0.87828246983676195</v>
      </c>
    </row>
    <row r="356" spans="1:14" ht="11.1" hidden="1" customHeight="1" outlineLevel="1" x14ac:dyDescent="0.2">
      <c r="A356" s="116"/>
      <c r="B356" s="117" t="s">
        <v>211</v>
      </c>
      <c r="C356" s="236">
        <v>0.32004655222577583</v>
      </c>
      <c r="D356" s="236">
        <v>-14.48699421965317</v>
      </c>
      <c r="E356" s="236">
        <v>-0.54271544867596333</v>
      </c>
      <c r="F356" s="236">
        <v>-0.51428046652584669</v>
      </c>
      <c r="G356" s="236">
        <v>2.1816434406535308</v>
      </c>
      <c r="H356" s="236">
        <v>1.3222190284564448</v>
      </c>
      <c r="I356" s="236">
        <v>7.1729023688288578</v>
      </c>
      <c r="J356" s="236">
        <v>-9.7034774899024825</v>
      </c>
      <c r="K356" s="236">
        <v>-0.7842747940037782</v>
      </c>
      <c r="L356" s="236">
        <v>3.0791229742611819</v>
      </c>
      <c r="M356" s="236">
        <v>0.31395584362974205</v>
      </c>
      <c r="N356" s="236">
        <v>-0.19991670137441986</v>
      </c>
    </row>
    <row r="357" spans="1:14" ht="11.1" hidden="1" customHeight="1" outlineLevel="1" x14ac:dyDescent="0.2">
      <c r="A357" s="116"/>
      <c r="B357" s="117" t="s">
        <v>212</v>
      </c>
      <c r="C357" s="236">
        <v>0.53394355453852427</v>
      </c>
      <c r="D357" s="236">
        <v>-13.735359597328426</v>
      </c>
      <c r="E357" s="236">
        <v>-1.2702702702702737</v>
      </c>
      <c r="F357" s="236">
        <v>-1.1061552185548607</v>
      </c>
      <c r="G357" s="236">
        <v>2.8598999912273086</v>
      </c>
      <c r="H357" s="236">
        <v>1.7923823749066372</v>
      </c>
      <c r="I357" s="236">
        <v>8.8452355111786432</v>
      </c>
      <c r="J357" s="236">
        <v>-4.7691837358605795</v>
      </c>
      <c r="K357" s="236">
        <v>-0.50690786204154392</v>
      </c>
      <c r="L357" s="236">
        <v>2.2971048884670182</v>
      </c>
      <c r="M357" s="236">
        <v>0.33319870759289927</v>
      </c>
      <c r="N357" s="236">
        <v>0.77407281388227034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0.93086395811113221</v>
      </c>
      <c r="D358" s="236">
        <v>8.2275662435983037</v>
      </c>
      <c r="E358" s="236">
        <v>5.4839594187001239E-2</v>
      </c>
      <c r="F358" s="236">
        <v>-0.65359477124182774</v>
      </c>
      <c r="G358" s="236">
        <v>-0.96423776394483696</v>
      </c>
      <c r="H358" s="236">
        <v>2.9861111111111143</v>
      </c>
      <c r="I358" s="236">
        <v>4.2570281124498166</v>
      </c>
      <c r="J358" s="236">
        <v>7.2772637488299097E-2</v>
      </c>
      <c r="K358" s="236">
        <v>-0.34428487113909512</v>
      </c>
      <c r="L358" s="236">
        <v>-1.7054832202457391</v>
      </c>
      <c r="M358" s="236">
        <v>2.1437830292152711</v>
      </c>
      <c r="N358" s="236">
        <v>1.6186900292031794</v>
      </c>
    </row>
    <row r="359" spans="1:14" ht="11.1" hidden="1" customHeight="1" outlineLevel="1" x14ac:dyDescent="0.2">
      <c r="A359" s="116"/>
      <c r="B359" s="117" t="s">
        <v>210</v>
      </c>
      <c r="C359" s="236">
        <v>-0.15500871924045612</v>
      </c>
      <c r="D359" s="236">
        <v>8.6993512708709773</v>
      </c>
      <c r="E359" s="236">
        <v>-2.1971066907775736</v>
      </c>
      <c r="F359" s="236">
        <v>-2.7455495527411102</v>
      </c>
      <c r="G359" s="236">
        <v>-4.9217002237136427</v>
      </c>
      <c r="H359" s="236">
        <v>1.9370906742920369</v>
      </c>
      <c r="I359" s="236">
        <v>3.0874785591766596</v>
      </c>
      <c r="J359" s="236">
        <v>4.4252505864789953</v>
      </c>
      <c r="K359" s="236">
        <v>-0.33139184575216518</v>
      </c>
      <c r="L359" s="236">
        <v>-3.0424574447270487</v>
      </c>
      <c r="M359" s="236">
        <v>1.3465920861818859</v>
      </c>
      <c r="N359" s="236">
        <v>1.0729047577170263</v>
      </c>
    </row>
    <row r="360" spans="1:14" ht="11.1" hidden="1" customHeight="1" outlineLevel="1" x14ac:dyDescent="0.2">
      <c r="A360" s="116"/>
      <c r="B360" s="117" t="s">
        <v>211</v>
      </c>
      <c r="C360" s="236">
        <v>1.7401392111368921</v>
      </c>
      <c r="D360" s="236">
        <v>11.05830164765527</v>
      </c>
      <c r="E360" s="236">
        <v>0.1881644557343094</v>
      </c>
      <c r="F360" s="236">
        <v>0.1200036924213066</v>
      </c>
      <c r="G360" s="236">
        <v>-2.3796087283671739</v>
      </c>
      <c r="H360" s="236">
        <v>4.1985815602836709</v>
      </c>
      <c r="I360" s="236">
        <v>5.0815947118364022</v>
      </c>
      <c r="J360" s="236">
        <v>6.927776565568422</v>
      </c>
      <c r="K360" s="236">
        <v>0.41024614768861056</v>
      </c>
      <c r="L360" s="236">
        <v>-1.1375196522703988</v>
      </c>
      <c r="M360" s="236">
        <v>2.5340737001514384</v>
      </c>
      <c r="N360" s="236">
        <v>3.0381437275686523</v>
      </c>
    </row>
    <row r="361" spans="1:14" ht="11.1" hidden="1" customHeight="1" outlineLevel="1" x14ac:dyDescent="0.2">
      <c r="A361" s="116"/>
      <c r="B361" s="117" t="s">
        <v>212</v>
      </c>
      <c r="C361" s="236">
        <v>0.21813353566008686</v>
      </c>
      <c r="D361" s="236">
        <v>7.888240574506284</v>
      </c>
      <c r="E361" s="236">
        <v>-1.6151108677799186</v>
      </c>
      <c r="F361" s="236">
        <v>-2.2821576763485467</v>
      </c>
      <c r="G361" s="236">
        <v>-5.176972281449892</v>
      </c>
      <c r="H361" s="236">
        <v>2.3661041819515845</v>
      </c>
      <c r="I361" s="236">
        <v>2.8816432346196166</v>
      </c>
      <c r="J361" s="236">
        <v>5.1471375066880682</v>
      </c>
      <c r="K361" s="236">
        <v>-0.66933066933066243</v>
      </c>
      <c r="L361" s="236">
        <v>-2.1248956110234758</v>
      </c>
      <c r="M361" s="236">
        <v>1.7208413001911822</v>
      </c>
      <c r="N361" s="236">
        <v>1.7810416139106877</v>
      </c>
    </row>
    <row r="362" spans="1:14" ht="15" customHeight="1" collapsed="1" x14ac:dyDescent="0.2">
      <c r="A362" s="116">
        <v>2020</v>
      </c>
      <c r="B362" s="117" t="s">
        <v>209</v>
      </c>
      <c r="C362" s="236">
        <v>-1.1240272840810803</v>
      </c>
      <c r="D362" s="236">
        <v>-0.39090628536158079</v>
      </c>
      <c r="E362" s="236">
        <v>-3.8823421942084479</v>
      </c>
      <c r="F362" s="236">
        <v>-4.3859649122806985</v>
      </c>
      <c r="G362" s="236">
        <v>3.598718264727637</v>
      </c>
      <c r="H362" s="236">
        <v>-4.3733744340622422</v>
      </c>
      <c r="I362" s="236">
        <v>1.1748844375963046</v>
      </c>
      <c r="J362" s="236">
        <v>2.1815915229586551</v>
      </c>
      <c r="K362" s="236">
        <v>0.19741387819563272</v>
      </c>
      <c r="L362" s="236">
        <v>0.6902985074626713</v>
      </c>
      <c r="M362" s="236">
        <v>2.4502147598594206</v>
      </c>
      <c r="N362" s="236">
        <v>-8.5967649232285197</v>
      </c>
    </row>
    <row r="363" spans="1:14" ht="11.1" customHeight="1" x14ac:dyDescent="0.2">
      <c r="A363" s="116"/>
      <c r="B363" s="117" t="s">
        <v>210</v>
      </c>
      <c r="C363" s="236">
        <v>-11.139142247234616</v>
      </c>
      <c r="D363" s="236">
        <v>-0.41091869680069237</v>
      </c>
      <c r="E363" s="236">
        <v>-19.663492650457599</v>
      </c>
      <c r="F363" s="236">
        <v>-21.11829523722794</v>
      </c>
      <c r="G363" s="236">
        <v>-1.2378516624040827</v>
      </c>
      <c r="H363" s="236">
        <v>-16.016650076916122</v>
      </c>
      <c r="I363" s="236">
        <v>-5.4700499168053227</v>
      </c>
      <c r="J363" s="236">
        <v>0.37782089247420458</v>
      </c>
      <c r="K363" s="236">
        <v>-2.3576826196473633</v>
      </c>
      <c r="L363" s="236">
        <v>-8.9193825042881656</v>
      </c>
      <c r="M363" s="236">
        <v>-6.2653311529027036</v>
      </c>
      <c r="N363" s="236">
        <v>-24.571478291133744</v>
      </c>
    </row>
    <row r="364" spans="1:14" ht="11.1" customHeight="1" x14ac:dyDescent="0.2">
      <c r="A364" s="116"/>
      <c r="B364" s="117" t="s">
        <v>211</v>
      </c>
      <c r="C364" s="236">
        <v>-3.5632839224629436</v>
      </c>
      <c r="D364" s="236">
        <v>0.39942938659056892</v>
      </c>
      <c r="E364" s="236">
        <v>-6.7799793407831714</v>
      </c>
      <c r="F364" s="236">
        <v>-7.8001106398672277</v>
      </c>
      <c r="G364" s="236">
        <v>-3.2854802967530787</v>
      </c>
      <c r="H364" s="236">
        <v>-6.2165350757781965</v>
      </c>
      <c r="I364" s="236">
        <v>-1.6119520345979907</v>
      </c>
      <c r="J364" s="236">
        <v>3.6526885011733441</v>
      </c>
      <c r="K364" s="236">
        <v>0.51818634778277328</v>
      </c>
      <c r="L364" s="236">
        <v>-6.5388213283442553</v>
      </c>
      <c r="M364" s="236">
        <v>1.8018905080740382</v>
      </c>
      <c r="N364" s="236">
        <v>-13.292831105710817</v>
      </c>
    </row>
    <row r="365" spans="1:14" ht="11.1" customHeight="1" x14ac:dyDescent="0.2">
      <c r="A365" s="116"/>
      <c r="B365" s="117" t="s">
        <v>212</v>
      </c>
      <c r="C365" s="236">
        <v>-1.5709283618813288</v>
      </c>
      <c r="D365" s="236">
        <v>-0.35361414456578188</v>
      </c>
      <c r="E365" s="236">
        <v>0.7327026525691025</v>
      </c>
      <c r="F365" s="236">
        <v>0.37847318379027683</v>
      </c>
      <c r="G365" s="236">
        <v>7.0516279906457839</v>
      </c>
      <c r="H365" s="236">
        <v>-6.3071134205339661</v>
      </c>
      <c r="I365" s="236">
        <v>0.72688505524325819</v>
      </c>
      <c r="J365" s="236">
        <v>3.55180134337472</v>
      </c>
      <c r="K365" s="236">
        <v>1.2873378256059453</v>
      </c>
      <c r="L365" s="236">
        <v>-3.4129692832764533</v>
      </c>
      <c r="M365" s="236">
        <v>-1.1179263949346989</v>
      </c>
      <c r="N365" s="236">
        <v>-21.263891192569247</v>
      </c>
    </row>
    <row r="366" spans="1:14" ht="15" customHeight="1" x14ac:dyDescent="0.2">
      <c r="A366" s="116">
        <v>2021</v>
      </c>
      <c r="B366" s="117" t="s">
        <v>209</v>
      </c>
      <c r="C366" s="236">
        <v>-1.5060240963855449</v>
      </c>
      <c r="D366" s="236">
        <v>18.238149333884124</v>
      </c>
      <c r="E366" s="236">
        <v>0.2756130013305409</v>
      </c>
      <c r="F366" s="236">
        <v>2.9625382262996851</v>
      </c>
      <c r="G366" s="236">
        <v>-7.7920532952652763</v>
      </c>
      <c r="H366" s="236">
        <v>-5.0266948725697631</v>
      </c>
      <c r="I366" s="236">
        <v>4.2927850751951269</v>
      </c>
      <c r="J366" s="236">
        <v>5.4087027246848294</v>
      </c>
      <c r="K366" s="236">
        <v>-1.1328933110038406</v>
      </c>
      <c r="L366" s="236">
        <v>-0.96349823976282778</v>
      </c>
      <c r="M366" s="236">
        <v>-2.410671748451648</v>
      </c>
      <c r="N366" s="236">
        <v>-8.4800574919151899</v>
      </c>
    </row>
    <row r="367" spans="1:14" ht="11.1" customHeight="1" x14ac:dyDescent="0.2">
      <c r="A367" s="116"/>
      <c r="B367" s="117" t="s">
        <v>210</v>
      </c>
      <c r="C367" s="236">
        <v>11.716531993885141</v>
      </c>
      <c r="D367" s="236">
        <v>18.793594655663611</v>
      </c>
      <c r="E367" s="236">
        <v>22.635212888377424</v>
      </c>
      <c r="F367" s="236">
        <v>26.679750634957287</v>
      </c>
      <c r="G367" s="236">
        <v>2.1441889372280798</v>
      </c>
      <c r="H367" s="236">
        <v>12.196961534317424</v>
      </c>
      <c r="I367" s="236">
        <v>10.385038503850382</v>
      </c>
      <c r="J367" s="236">
        <v>12.929806714140398</v>
      </c>
      <c r="K367" s="236">
        <v>3.2298008461459204</v>
      </c>
      <c r="L367" s="236">
        <v>13.902736235737237</v>
      </c>
      <c r="M367" s="236">
        <v>6.0080689128775475</v>
      </c>
      <c r="N367" s="236">
        <v>7.5671934479178731</v>
      </c>
    </row>
    <row r="368" spans="1:14" ht="11.1" customHeight="1" x14ac:dyDescent="0.2">
      <c r="A368" s="116"/>
      <c r="B368" s="117" t="s">
        <v>211</v>
      </c>
      <c r="C368" s="236">
        <v>3.6752389397970262</v>
      </c>
      <c r="D368" s="236">
        <v>17.959647627166817</v>
      </c>
      <c r="E368" s="236">
        <v>3.8178704543165196</v>
      </c>
      <c r="F368" s="236">
        <v>6.0799999999999983</v>
      </c>
      <c r="G368" s="236">
        <v>-8.9659294680203061E-2</v>
      </c>
      <c r="H368" s="236">
        <v>3.3675246758273545</v>
      </c>
      <c r="I368" s="236">
        <v>7.6223776223776269</v>
      </c>
      <c r="J368" s="236">
        <v>9.2528792203956982</v>
      </c>
      <c r="K368" s="236">
        <v>1.5168038068801479</v>
      </c>
      <c r="L368" s="236">
        <v>10.349314382944669</v>
      </c>
      <c r="M368" s="236">
        <v>-0.22245865170714296</v>
      </c>
      <c r="N368" s="236">
        <v>1.2612107623318281</v>
      </c>
    </row>
    <row r="369" spans="1:14" ht="11.1" customHeight="1" x14ac:dyDescent="0.2">
      <c r="A369" s="116"/>
      <c r="B369" s="117" t="s">
        <v>212</v>
      </c>
      <c r="C369" s="236">
        <v>3.2304586097490642</v>
      </c>
      <c r="D369" s="236">
        <v>17.440768187036838</v>
      </c>
      <c r="E369" s="236">
        <v>1.7309639996317117</v>
      </c>
      <c r="F369" s="236">
        <v>3.8624241309545653</v>
      </c>
      <c r="G369" s="236">
        <v>-7.267686103175933</v>
      </c>
      <c r="H369" s="236">
        <v>6.1962134251290877</v>
      </c>
      <c r="I369" s="236">
        <v>7.7840854421245069</v>
      </c>
      <c r="J369" s="236">
        <v>2.810810810810807</v>
      </c>
      <c r="K369" s="236">
        <v>2.4327276338000274</v>
      </c>
      <c r="L369" s="236">
        <v>8.2940714566156259</v>
      </c>
      <c r="M369" s="236">
        <v>1.3006503251625787</v>
      </c>
      <c r="N369" s="236">
        <v>3.8761322940804774</v>
      </c>
    </row>
    <row r="370" spans="1:14" ht="15" customHeight="1" x14ac:dyDescent="0.2">
      <c r="A370" s="116">
        <v>2022</v>
      </c>
      <c r="B370" s="117" t="s">
        <v>209</v>
      </c>
      <c r="C370" s="236">
        <v>4.7153990332445659</v>
      </c>
      <c r="D370" s="236">
        <v>2.9085509651497858</v>
      </c>
      <c r="E370" s="236">
        <v>0.9477774618519561</v>
      </c>
      <c r="F370" s="236">
        <v>2.7937627622053043</v>
      </c>
      <c r="G370" s="236">
        <v>-3.8059605212230707</v>
      </c>
      <c r="H370" s="236">
        <v>13.290199406024612</v>
      </c>
      <c r="I370" s="236">
        <v>3.2216847677283909</v>
      </c>
      <c r="J370" s="236">
        <v>-0.85841049382716506</v>
      </c>
      <c r="K370" s="236">
        <v>2.600637704264642</v>
      </c>
      <c r="L370" s="236">
        <v>7.1562207670720284</v>
      </c>
      <c r="M370" s="236">
        <v>4.2179261862917343</v>
      </c>
      <c r="N370" s="236">
        <v>16.283863368669032</v>
      </c>
    </row>
    <row r="371" spans="1:14" ht="11.1" customHeight="1" x14ac:dyDescent="0.2">
      <c r="A371" s="116"/>
      <c r="B371" s="117" t="s">
        <v>210</v>
      </c>
      <c r="C371" s="236">
        <v>2.199198514319221</v>
      </c>
      <c r="D371" s="236">
        <v>3.3741316572940718</v>
      </c>
      <c r="E371" s="236">
        <v>-0.7319132964248638</v>
      </c>
      <c r="F371" s="236">
        <v>1.2849722045019689</v>
      </c>
      <c r="G371" s="236">
        <v>-12.250278876381699</v>
      </c>
      <c r="H371" s="236">
        <v>8.7486795351963735</v>
      </c>
      <c r="I371" s="236">
        <v>0.42854295395653708</v>
      </c>
      <c r="J371" s="236">
        <v>-10.107197549770291</v>
      </c>
      <c r="K371" s="236">
        <v>1.0695721711315542</v>
      </c>
      <c r="L371" s="236">
        <v>1.9062439214160776</v>
      </c>
      <c r="M371" s="236">
        <v>5.3178358362476956</v>
      </c>
      <c r="N371" s="236">
        <v>19.345844504021457</v>
      </c>
    </row>
    <row r="372" spans="1:14" ht="11.1" customHeight="1" x14ac:dyDescent="0.2">
      <c r="A372" s="116"/>
      <c r="B372" s="117" t="s">
        <v>211</v>
      </c>
      <c r="C372" s="236">
        <v>1.4540961794335772</v>
      </c>
      <c r="D372" s="236">
        <v>3.3084397333975772</v>
      </c>
      <c r="E372" s="236">
        <v>1.4748690083446547</v>
      </c>
      <c r="F372" s="236">
        <v>3.8461538461538538</v>
      </c>
      <c r="G372" s="236">
        <v>-13.012264433143898</v>
      </c>
      <c r="H372" s="236">
        <v>5.3079947575360507</v>
      </c>
      <c r="I372" s="236">
        <v>3.6201615148983421</v>
      </c>
      <c r="J372" s="236">
        <v>-12.03712046130282</v>
      </c>
      <c r="K372" s="236">
        <v>0.88867187499998579</v>
      </c>
      <c r="L372" s="236">
        <v>0.97052154195009166</v>
      </c>
      <c r="M372" s="236">
        <v>2.9856533540131807</v>
      </c>
      <c r="N372" s="236">
        <v>11.311006550419791</v>
      </c>
    </row>
    <row r="373" spans="1:14" ht="11.1" customHeight="1" x14ac:dyDescent="0.2">
      <c r="A373" s="116"/>
      <c r="B373" s="117" t="s">
        <v>212</v>
      </c>
      <c r="C373" s="236">
        <v>0.4097978951289889</v>
      </c>
      <c r="D373" s="236">
        <v>4.0881621045147654</v>
      </c>
      <c r="E373" s="236">
        <v>-2.1630916825051969</v>
      </c>
      <c r="F373" s="236">
        <v>0.18593943686913406</v>
      </c>
      <c r="G373" s="236">
        <v>-13.844341759536107</v>
      </c>
      <c r="H373" s="236">
        <v>2.0979650639294078</v>
      </c>
      <c r="I373" s="236">
        <v>-0.19639350116051446</v>
      </c>
      <c r="J373" s="236">
        <v>-5.8120638562278941</v>
      </c>
      <c r="K373" s="236">
        <v>-0.25203567274137129</v>
      </c>
      <c r="L373" s="236">
        <v>1.4864497416840408</v>
      </c>
      <c r="M373" s="236">
        <v>4.0296296296296248</v>
      </c>
      <c r="N373" s="236">
        <v>18.900831474345978</v>
      </c>
    </row>
    <row r="374" spans="1:14" ht="15" customHeight="1" x14ac:dyDescent="0.2">
      <c r="A374" s="116">
        <v>2023</v>
      </c>
      <c r="B374" s="117" t="s">
        <v>209</v>
      </c>
      <c r="C374" s="236">
        <v>0.47103155911445072</v>
      </c>
      <c r="D374" s="236">
        <v>-11.602444406722114</v>
      </c>
      <c r="E374" s="236">
        <v>1.0327668763496263</v>
      </c>
      <c r="F374" s="236">
        <v>1.7065462753950413</v>
      </c>
      <c r="G374" s="236">
        <v>-5.5257510729613841</v>
      </c>
      <c r="H374" s="236">
        <v>-1.7320475610897859</v>
      </c>
      <c r="I374" s="236">
        <v>7.8603006189213147</v>
      </c>
      <c r="J374" s="236">
        <v>-3.2688004669714985</v>
      </c>
      <c r="K374" s="236">
        <v>3.3310673011556844</v>
      </c>
      <c r="L374" s="236">
        <v>1.0650371017023161</v>
      </c>
      <c r="M374" s="236">
        <v>1.2647554806070929</v>
      </c>
      <c r="N374" s="236">
        <v>1.7894825694268661</v>
      </c>
    </row>
    <row r="375" spans="1:14" ht="11.1" customHeight="1" x14ac:dyDescent="0.2">
      <c r="A375" s="116"/>
      <c r="B375" s="117" t="s">
        <v>210</v>
      </c>
      <c r="C375" s="236">
        <v>-1.0424636572303001</v>
      </c>
      <c r="D375" s="236">
        <v>-11.896000000000001</v>
      </c>
      <c r="E375" s="236">
        <v>-2.8830702334814333</v>
      </c>
      <c r="F375" s="236">
        <v>-1.2956631275868205</v>
      </c>
      <c r="G375" s="236">
        <v>-5.5009823182711273</v>
      </c>
      <c r="H375" s="236">
        <v>-3.9120452137053974</v>
      </c>
      <c r="I375" s="236">
        <v>7.8197876352088969</v>
      </c>
      <c r="J375" s="236">
        <v>-2.0543140595250122</v>
      </c>
      <c r="K375" s="236">
        <v>1.9285926218969536</v>
      </c>
      <c r="L375" s="236">
        <v>0.96392441305593479</v>
      </c>
      <c r="M375" s="236">
        <v>0.51762867467526519</v>
      </c>
      <c r="N375" s="236">
        <v>0.75478479647766505</v>
      </c>
    </row>
    <row r="376" spans="1:14" ht="11.1" customHeight="1" x14ac:dyDescent="0.2">
      <c r="A376" s="116"/>
      <c r="B376" s="117" t="s">
        <v>211</v>
      </c>
      <c r="C376" s="236">
        <v>-1.3957845433255187</v>
      </c>
      <c r="D376" s="236">
        <v>-12.677808006218427</v>
      </c>
      <c r="E376" s="236">
        <v>-5.0392044367947904</v>
      </c>
      <c r="F376" s="236">
        <v>-3.3224400871459636</v>
      </c>
      <c r="G376" s="236">
        <v>-3.6680421824850811</v>
      </c>
      <c r="H376" s="236">
        <v>-3.3514090141345889</v>
      </c>
      <c r="I376" s="236">
        <v>6.9157036638896301</v>
      </c>
      <c r="J376" s="236">
        <v>-0.31752535081429301</v>
      </c>
      <c r="K376" s="236">
        <v>2.4973381086051774</v>
      </c>
      <c r="L376" s="236">
        <v>1.5271289974847235</v>
      </c>
      <c r="M376" s="236">
        <v>-0.39533132530121406</v>
      </c>
      <c r="N376" s="236">
        <v>1.4007459593866685</v>
      </c>
    </row>
    <row r="377" spans="1:14" ht="11.1" customHeight="1" x14ac:dyDescent="0.2">
      <c r="A377" s="116"/>
      <c r="B377" s="117" t="s">
        <v>212</v>
      </c>
      <c r="C377" s="236">
        <v>-0.16696039328448364</v>
      </c>
      <c r="D377" s="236">
        <v>-11.714480874316934</v>
      </c>
      <c r="E377" s="236">
        <v>-1.3506012950971353</v>
      </c>
      <c r="F377" s="236">
        <v>-3.4202386212991627</v>
      </c>
      <c r="G377" s="236">
        <v>-3.218003996214108</v>
      </c>
      <c r="H377" s="236">
        <v>-1.2699532586647848</v>
      </c>
      <c r="I377" s="236">
        <v>7.4150268336314866</v>
      </c>
      <c r="J377" s="236">
        <v>-1.1976047904191773</v>
      </c>
      <c r="K377" s="236">
        <v>2.4586977648202151</v>
      </c>
      <c r="L377" s="236">
        <v>1.2146110565330019</v>
      </c>
      <c r="M377" s="236">
        <v>-0.59812019367700486</v>
      </c>
      <c r="N377" s="236">
        <v>1.2706805389732097</v>
      </c>
    </row>
    <row r="378" spans="1:14" ht="15" customHeight="1" x14ac:dyDescent="0.2">
      <c r="A378" s="116">
        <v>2024</v>
      </c>
      <c r="B378" s="117" t="s">
        <v>209</v>
      </c>
      <c r="C378" s="236">
        <v>-1.0314111579934462</v>
      </c>
      <c r="D378" s="236">
        <v>-5.7609217474791308E-2</v>
      </c>
      <c r="E378" s="236">
        <v>-4.7207508595855359</v>
      </c>
      <c r="F378" s="236">
        <v>-5.9215198863636402</v>
      </c>
      <c r="G378" s="236">
        <v>-3.9324247586598489</v>
      </c>
      <c r="H378" s="236">
        <v>-0.29535060975608474</v>
      </c>
      <c r="I378" s="236">
        <v>2.1477170259857559</v>
      </c>
      <c r="J378" s="236">
        <v>-0.12068792115056226</v>
      </c>
      <c r="K378" s="236">
        <v>1.3251879699247979</v>
      </c>
      <c r="L378" s="236">
        <v>0.92424635052259418</v>
      </c>
      <c r="M378" s="236">
        <v>9.2515496345555448E-3</v>
      </c>
      <c r="N378" s="236">
        <v>0.24877684716808801</v>
      </c>
    </row>
    <row r="379" spans="1:14" ht="11.1" customHeight="1" x14ac:dyDescent="0.2">
      <c r="A379" s="116"/>
      <c r="B379" s="117" t="s">
        <v>210</v>
      </c>
      <c r="C379" s="236">
        <v>0.51222576592249425</v>
      </c>
      <c r="D379" s="236">
        <v>-0.154363025515309</v>
      </c>
      <c r="E379" s="236">
        <v>-2.1705275452598727</v>
      </c>
      <c r="F379" s="236">
        <v>-2.6891522333637283</v>
      </c>
      <c r="G379" s="236">
        <v>-2.6048673107496541</v>
      </c>
      <c r="H379" s="236">
        <v>1.2958367797077415</v>
      </c>
      <c r="I379" s="236">
        <v>3.4698573400828252</v>
      </c>
      <c r="J379" s="236">
        <v>0.79803560466544354</v>
      </c>
      <c r="K379" s="236">
        <v>2.7071608771589268</v>
      </c>
      <c r="L379" s="236">
        <v>2.2780981189148122</v>
      </c>
      <c r="M379" s="236">
        <v>0.86474931986009551</v>
      </c>
      <c r="N379" s="236">
        <v>1.4179969678052231</v>
      </c>
    </row>
    <row r="380" spans="1:14" ht="11.1" customHeight="1" x14ac:dyDescent="0.2">
      <c r="A380" s="116"/>
      <c r="B380" s="117" t="s">
        <v>211</v>
      </c>
      <c r="C380" s="236">
        <v>1.9000570017084328E-2</v>
      </c>
      <c r="D380" s="236">
        <v>0.3115542104326039</v>
      </c>
      <c r="E380" s="236">
        <v>-2.3059107844124611</v>
      </c>
      <c r="F380" s="236">
        <v>-3.089201877934272</v>
      </c>
      <c r="G380" s="236">
        <v>-3.6411232746311271</v>
      </c>
      <c r="H380" s="236">
        <v>0.6162619573215693</v>
      </c>
      <c r="I380" s="236">
        <v>2.2957687473816719</v>
      </c>
      <c r="J380" s="236">
        <v>-0.60624743115494084</v>
      </c>
      <c r="K380" s="236">
        <v>1.3599017848710844</v>
      </c>
      <c r="L380" s="236">
        <v>0.8671031675809644</v>
      </c>
      <c r="M380" s="236">
        <v>1.6632016632016615</v>
      </c>
      <c r="N380" s="236">
        <v>1.3568742847801047</v>
      </c>
    </row>
    <row r="381" spans="1:14" ht="11.1" customHeight="1" x14ac:dyDescent="0.2">
      <c r="A381" s="116"/>
      <c r="B381" s="117" t="s">
        <v>212</v>
      </c>
      <c r="C381" s="236">
        <v>-1.7560159806745332</v>
      </c>
      <c r="D381" s="236">
        <v>-0.86073500967117411</v>
      </c>
      <c r="E381" s="236">
        <v>-6.620405101275324</v>
      </c>
      <c r="F381" s="236">
        <v>-5.3349194729136116</v>
      </c>
      <c r="G381" s="236">
        <v>-4.9766380528088661</v>
      </c>
      <c r="H381" s="236">
        <v>-0.87539079946404286</v>
      </c>
      <c r="I381" s="236">
        <v>0.60787742526437682</v>
      </c>
      <c r="J381" s="236">
        <v>-2.5783256291730794</v>
      </c>
      <c r="K381" s="236">
        <v>-2.8454898985103227E-2</v>
      </c>
      <c r="L381" s="236">
        <v>-0.64413659225272113</v>
      </c>
      <c r="M381" s="236">
        <v>2.1107927411652412</v>
      </c>
      <c r="N381" s="236">
        <v>0.79999999999999716</v>
      </c>
    </row>
    <row r="382" spans="1:14" ht="15" customHeight="1" x14ac:dyDescent="0.2">
      <c r="A382" s="116">
        <v>2025</v>
      </c>
      <c r="B382" s="117" t="s">
        <v>209</v>
      </c>
      <c r="C382" s="236">
        <v>-0.59687351965892788</v>
      </c>
      <c r="D382" s="236">
        <v>-0.66288788548371258</v>
      </c>
      <c r="E382" s="236">
        <v>-2.0579342631424851</v>
      </c>
      <c r="F382" s="236">
        <v>-1.906199867887139</v>
      </c>
      <c r="G382" s="236">
        <v>-4.5367223289493239</v>
      </c>
      <c r="H382" s="236">
        <v>-0.39178213091257419</v>
      </c>
      <c r="I382" s="236">
        <v>1.3722815183372177</v>
      </c>
      <c r="J382" s="236">
        <v>-3.836471654415476</v>
      </c>
      <c r="K382" s="236">
        <v>0.31536963175958022</v>
      </c>
      <c r="L382" s="236">
        <v>-1.1468675111263309</v>
      </c>
      <c r="M382" s="236">
        <v>1.8963922294172164</v>
      </c>
      <c r="N382" s="236">
        <v>-1.6543965588539322E-2</v>
      </c>
    </row>
    <row r="383" spans="1:14" ht="11.1" customHeight="1" x14ac:dyDescent="0.2">
      <c r="A383" s="116"/>
      <c r="B383" s="117" t="s">
        <v>210</v>
      </c>
      <c r="C383" s="236">
        <v>-0.66346153846154721</v>
      </c>
      <c r="D383" s="236">
        <v>-0.71844307020734277</v>
      </c>
      <c r="E383" s="236">
        <v>-1.721221768978225</v>
      </c>
      <c r="F383" s="236">
        <v>-2.1733021077283183</v>
      </c>
      <c r="G383" s="236">
        <v>-5.549974886991464</v>
      </c>
      <c r="H383" s="236">
        <v>-9.0727635637932735E-3</v>
      </c>
      <c r="I383" s="236">
        <v>0.71161714997332126</v>
      </c>
      <c r="J383" s="236">
        <v>-4.161591555014212</v>
      </c>
      <c r="K383" s="236">
        <v>6.613131790270188E-2</v>
      </c>
      <c r="L383" s="236">
        <v>-1.2199630314233048</v>
      </c>
      <c r="M383" s="236">
        <v>1.685772083614296</v>
      </c>
      <c r="N383" s="236">
        <v>-0.51002462187828712</v>
      </c>
    </row>
    <row r="384" spans="1:14" ht="11.1" customHeight="1" x14ac:dyDescent="0.2">
      <c r="A384" s="116"/>
      <c r="B384" s="117" t="s">
        <v>211</v>
      </c>
      <c r="C384" s="236">
        <v>0.27545592705166655</v>
      </c>
      <c r="D384" s="236">
        <v>-0.19522584080220895</v>
      </c>
      <c r="E384" s="236">
        <v>2.061430632861061E-2</v>
      </c>
      <c r="F384" s="236">
        <v>-0.31004747601976135</v>
      </c>
      <c r="G384" s="236">
        <v>-3.013089651765867</v>
      </c>
      <c r="H384" s="236">
        <v>0.91416034372429067</v>
      </c>
      <c r="I384" s="236">
        <v>1.0074535178966215</v>
      </c>
      <c r="J384" s="236">
        <v>-3.0187118784244831</v>
      </c>
      <c r="K384" s="236">
        <v>0.46585297680053372</v>
      </c>
      <c r="L384" s="236">
        <v>-0.59649122807017818</v>
      </c>
      <c r="M384" s="236">
        <v>1.905558654024901</v>
      </c>
      <c r="N384" s="236">
        <v>-0.67741935483871885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2.6" customHeight="1" x14ac:dyDescent="0.2">
      <c r="A406" s="81"/>
      <c r="B406" s="81"/>
    </row>
    <row r="407" spans="1:14" ht="12" customHeight="1" x14ac:dyDescent="0.2">
      <c r="A407" s="81"/>
      <c r="B407" s="81"/>
    </row>
    <row r="408" spans="1:14" ht="11.1" customHeight="1" x14ac:dyDescent="0.2">
      <c r="A408" s="81"/>
      <c r="B408" s="81"/>
    </row>
    <row r="409" spans="1:14" ht="11.1" customHeight="1" x14ac:dyDescent="0.2">
      <c r="A409" s="81"/>
      <c r="B409" s="8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ECAE6-7BB2-4E72-A9FF-BC15200C44AB}">
  <sheetPr codeName="Tabelle43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44" t="s">
        <v>393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18"/>
      <c r="Q2" s="455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204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114">
        <v>863.029</v>
      </c>
      <c r="D11" s="114">
        <v>7.5790000000000006</v>
      </c>
      <c r="E11" s="114">
        <v>291.34199999999998</v>
      </c>
      <c r="F11" s="114">
        <v>262.90800000000002</v>
      </c>
      <c r="G11" s="114">
        <v>66.254999999999995</v>
      </c>
      <c r="H11" s="114">
        <v>163.023</v>
      </c>
      <c r="I11" s="114">
        <v>27.64</v>
      </c>
      <c r="J11" s="114">
        <v>42.562999999999995</v>
      </c>
      <c r="K11" s="114">
        <v>5.4830000000000005</v>
      </c>
      <c r="L11" s="114">
        <v>40.174999999999997</v>
      </c>
      <c r="M11" s="114">
        <v>189.10599999999999</v>
      </c>
      <c r="N11" s="114">
        <v>29.863</v>
      </c>
      <c r="Q11" s="273"/>
    </row>
    <row r="12" spans="1:18" ht="12" hidden="1" customHeight="1" outlineLevel="1" x14ac:dyDescent="0.2">
      <c r="A12" s="102">
        <v>1992</v>
      </c>
      <c r="B12" s="103"/>
      <c r="C12" s="114">
        <v>936.81399999999985</v>
      </c>
      <c r="D12" s="114">
        <v>6.702</v>
      </c>
      <c r="E12" s="114">
        <v>305.399</v>
      </c>
      <c r="F12" s="114">
        <v>274.91199999999998</v>
      </c>
      <c r="G12" s="114">
        <v>75.237000000000009</v>
      </c>
      <c r="H12" s="114">
        <v>179.22800000000001</v>
      </c>
      <c r="I12" s="114">
        <v>30.945</v>
      </c>
      <c r="J12" s="114">
        <v>47.372</v>
      </c>
      <c r="K12" s="114">
        <v>6.2809999999999997</v>
      </c>
      <c r="L12" s="114">
        <v>44.683999999999997</v>
      </c>
      <c r="M12" s="114">
        <v>207.31300000000002</v>
      </c>
      <c r="N12" s="114">
        <v>33.652999999999999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114">
        <v>960.23300000000006</v>
      </c>
      <c r="D13" s="114">
        <v>6.6029999999999998</v>
      </c>
      <c r="E13" s="114">
        <v>295.37699999999995</v>
      </c>
      <c r="F13" s="114">
        <v>264.59199999999998</v>
      </c>
      <c r="G13" s="114">
        <v>80.852000000000004</v>
      </c>
      <c r="H13" s="114">
        <v>186.19400000000002</v>
      </c>
      <c r="I13" s="114">
        <v>32.390999999999998</v>
      </c>
      <c r="J13" s="114">
        <v>49.941000000000003</v>
      </c>
      <c r="K13" s="114">
        <v>7.0839999999999996</v>
      </c>
      <c r="L13" s="114">
        <v>48.008000000000003</v>
      </c>
      <c r="M13" s="114">
        <v>218.023</v>
      </c>
      <c r="N13" s="114">
        <v>35.760000000000005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114">
        <v>986.55600000000004</v>
      </c>
      <c r="D14" s="114">
        <v>6.8199999999999994</v>
      </c>
      <c r="E14" s="114">
        <v>295.06900000000002</v>
      </c>
      <c r="F14" s="114">
        <v>264.59200000000004</v>
      </c>
      <c r="G14" s="114">
        <v>87.56</v>
      </c>
      <c r="H14" s="114">
        <v>188.87200000000001</v>
      </c>
      <c r="I14" s="114">
        <v>33.338999999999999</v>
      </c>
      <c r="J14" s="114">
        <v>51.751999999999995</v>
      </c>
      <c r="K14" s="114">
        <v>7.73</v>
      </c>
      <c r="L14" s="114">
        <v>51.189000000000007</v>
      </c>
      <c r="M14" s="114">
        <v>226.63400000000001</v>
      </c>
      <c r="N14" s="114">
        <v>37.591000000000001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114">
        <v>1024.4850000000001</v>
      </c>
      <c r="D15" s="114">
        <v>6.9379999999999997</v>
      </c>
      <c r="E15" s="114">
        <v>302.19299999999998</v>
      </c>
      <c r="F15" s="114">
        <v>271.85500000000002</v>
      </c>
      <c r="G15" s="114">
        <v>89.206999999999994</v>
      </c>
      <c r="H15" s="114">
        <v>193.923</v>
      </c>
      <c r="I15" s="114">
        <v>35.125999999999998</v>
      </c>
      <c r="J15" s="114">
        <v>53.468999999999994</v>
      </c>
      <c r="K15" s="114">
        <v>8.302999999999999</v>
      </c>
      <c r="L15" s="114">
        <v>55.611000000000004</v>
      </c>
      <c r="M15" s="114">
        <v>240.22300000000001</v>
      </c>
      <c r="N15" s="114">
        <v>39.491999999999997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114">
        <v>1033.9880000000001</v>
      </c>
      <c r="D16" s="114">
        <v>6.7319999999999993</v>
      </c>
      <c r="E16" s="114">
        <v>301.41800000000001</v>
      </c>
      <c r="F16" s="114">
        <v>271.03200000000004</v>
      </c>
      <c r="G16" s="114">
        <v>86.358999999999995</v>
      </c>
      <c r="H16" s="114">
        <v>193.85400000000001</v>
      </c>
      <c r="I16" s="114">
        <v>36.001999999999995</v>
      </c>
      <c r="J16" s="114">
        <v>53.331000000000003</v>
      </c>
      <c r="K16" s="114">
        <v>8.8089999999999993</v>
      </c>
      <c r="L16" s="114">
        <v>59.667000000000002</v>
      </c>
      <c r="M16" s="114">
        <v>247.017</v>
      </c>
      <c r="N16" s="114">
        <v>40.798999999999999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114">
        <v>1038.5899999999999</v>
      </c>
      <c r="D17" s="114">
        <v>6.5830000000000002</v>
      </c>
      <c r="E17" s="114">
        <v>301.05699999999996</v>
      </c>
      <c r="F17" s="114">
        <v>271.37599999999998</v>
      </c>
      <c r="G17" s="114">
        <v>82.837000000000003</v>
      </c>
      <c r="H17" s="114">
        <v>194.38199999999998</v>
      </c>
      <c r="I17" s="114">
        <v>36.074000000000005</v>
      </c>
      <c r="J17" s="114">
        <v>53.692999999999998</v>
      </c>
      <c r="K17" s="114">
        <v>9.0670000000000002</v>
      </c>
      <c r="L17" s="114">
        <v>62.647000000000006</v>
      </c>
      <c r="M17" s="114">
        <v>250.80600000000001</v>
      </c>
      <c r="N17" s="114">
        <v>41.444000000000003</v>
      </c>
    </row>
    <row r="18" spans="1:14" ht="12" hidden="1" customHeight="1" outlineLevel="1" x14ac:dyDescent="0.2">
      <c r="A18" s="102">
        <v>1998</v>
      </c>
      <c r="B18" s="103"/>
      <c r="C18" s="114">
        <v>1060.8679999999999</v>
      </c>
      <c r="D18" s="114">
        <v>6.59</v>
      </c>
      <c r="E18" s="114">
        <v>308.48899999999998</v>
      </c>
      <c r="F18" s="114">
        <v>279.04300000000001</v>
      </c>
      <c r="G18" s="114">
        <v>79.69</v>
      </c>
      <c r="H18" s="114">
        <v>196.75700000000001</v>
      </c>
      <c r="I18" s="114">
        <v>38.238</v>
      </c>
      <c r="J18" s="114">
        <v>54.912000000000006</v>
      </c>
      <c r="K18" s="114">
        <v>10.009</v>
      </c>
      <c r="L18" s="114">
        <v>68.078000000000003</v>
      </c>
      <c r="M18" s="114">
        <v>255.28899999999999</v>
      </c>
      <c r="N18" s="114">
        <v>42.816000000000003</v>
      </c>
    </row>
    <row r="19" spans="1:14" ht="12" hidden="1" customHeight="1" outlineLevel="1" x14ac:dyDescent="0.2">
      <c r="A19" s="102">
        <v>1999</v>
      </c>
      <c r="B19" s="103"/>
      <c r="C19" s="114">
        <v>1090.8339999999998</v>
      </c>
      <c r="D19" s="114">
        <v>6.7479999999999993</v>
      </c>
      <c r="E19" s="114">
        <v>315.084</v>
      </c>
      <c r="F19" s="114">
        <v>286.69100000000003</v>
      </c>
      <c r="G19" s="114">
        <v>78.183999999999997</v>
      </c>
      <c r="H19" s="114">
        <v>201.37200000000001</v>
      </c>
      <c r="I19" s="114">
        <v>39.684000000000005</v>
      </c>
      <c r="J19" s="114">
        <v>55.855000000000004</v>
      </c>
      <c r="K19" s="114">
        <v>10.415000000000001</v>
      </c>
      <c r="L19" s="114">
        <v>74.063999999999993</v>
      </c>
      <c r="M19" s="114">
        <v>264.399</v>
      </c>
      <c r="N19" s="114">
        <v>45.029000000000003</v>
      </c>
    </row>
    <row r="20" spans="1:14" ht="12" hidden="1" customHeight="1" outlineLevel="1" x14ac:dyDescent="0.2">
      <c r="A20" s="102">
        <v>2000</v>
      </c>
      <c r="B20" s="103"/>
      <c r="C20" s="114">
        <v>1134.6319999999998</v>
      </c>
      <c r="D20" s="114">
        <v>6.7890000000000006</v>
      </c>
      <c r="E20" s="114">
        <v>328.959</v>
      </c>
      <c r="F20" s="114">
        <v>300.08500000000004</v>
      </c>
      <c r="G20" s="114">
        <v>76.504000000000005</v>
      </c>
      <c r="H20" s="114">
        <v>208.33100000000002</v>
      </c>
      <c r="I20" s="114">
        <v>43.475999999999999</v>
      </c>
      <c r="J20" s="114">
        <v>59.985999999999997</v>
      </c>
      <c r="K20" s="114">
        <v>10.923</v>
      </c>
      <c r="L20" s="114">
        <v>83.00200000000001</v>
      </c>
      <c r="M20" s="114">
        <v>270.03000000000003</v>
      </c>
      <c r="N20" s="114">
        <v>46.631999999999998</v>
      </c>
    </row>
    <row r="21" spans="1:14" ht="12" hidden="1" customHeight="1" outlineLevel="1" x14ac:dyDescent="0.2">
      <c r="A21" s="102">
        <v>2001</v>
      </c>
      <c r="B21" s="103"/>
      <c r="C21" s="114">
        <v>1152.309</v>
      </c>
      <c r="D21" s="114">
        <v>6.2939999999999996</v>
      </c>
      <c r="E21" s="114">
        <v>333.072</v>
      </c>
      <c r="F21" s="114">
        <v>305.72199999999998</v>
      </c>
      <c r="G21" s="114">
        <v>71.585000000000008</v>
      </c>
      <c r="H21" s="114">
        <v>211.678</v>
      </c>
      <c r="I21" s="114">
        <v>46.957999999999998</v>
      </c>
      <c r="J21" s="114">
        <v>61.257999999999996</v>
      </c>
      <c r="K21" s="114">
        <v>11.144</v>
      </c>
      <c r="L21" s="114">
        <v>86.713999999999999</v>
      </c>
      <c r="M21" s="114">
        <v>276.41399999999999</v>
      </c>
      <c r="N21" s="114">
        <v>47.192</v>
      </c>
    </row>
    <row r="22" spans="1:14" ht="12" hidden="1" customHeight="1" outlineLevel="1" x14ac:dyDescent="0.2">
      <c r="A22" s="102">
        <v>2002</v>
      </c>
      <c r="B22" s="103"/>
      <c r="C22" s="114">
        <v>1160.2850000000001</v>
      </c>
      <c r="D22" s="114">
        <v>6.157</v>
      </c>
      <c r="E22" s="114">
        <v>330.72200000000004</v>
      </c>
      <c r="F22" s="114">
        <v>303.19499999999999</v>
      </c>
      <c r="G22" s="114">
        <v>67.271999999999991</v>
      </c>
      <c r="H22" s="114">
        <v>212.82400000000001</v>
      </c>
      <c r="I22" s="114">
        <v>47.637</v>
      </c>
      <c r="J22" s="114">
        <v>62.840999999999994</v>
      </c>
      <c r="K22" s="114">
        <v>11.282000000000002</v>
      </c>
      <c r="L22" s="114">
        <v>88.96</v>
      </c>
      <c r="M22" s="114">
        <v>284.91700000000003</v>
      </c>
      <c r="N22" s="114">
        <v>47.672999999999995</v>
      </c>
    </row>
    <row r="23" spans="1:14" ht="12" hidden="1" customHeight="1" outlineLevel="1" x14ac:dyDescent="0.2">
      <c r="A23" s="102">
        <v>2003</v>
      </c>
      <c r="B23" s="103"/>
      <c r="C23" s="114">
        <v>1165.9979999999998</v>
      </c>
      <c r="D23" s="114">
        <v>6.1</v>
      </c>
      <c r="E23" s="114">
        <v>330.51300000000003</v>
      </c>
      <c r="F23" s="114">
        <v>303.21899999999999</v>
      </c>
      <c r="G23" s="114">
        <v>64.676000000000002</v>
      </c>
      <c r="H23" s="114">
        <v>213.55</v>
      </c>
      <c r="I23" s="114">
        <v>47.745999999999995</v>
      </c>
      <c r="J23" s="114">
        <v>62.32</v>
      </c>
      <c r="K23" s="114">
        <v>11.821999999999999</v>
      </c>
      <c r="L23" s="114">
        <v>91.927999999999997</v>
      </c>
      <c r="M23" s="114">
        <v>288.95100000000002</v>
      </c>
      <c r="N23" s="114">
        <v>48.392000000000003</v>
      </c>
    </row>
    <row r="24" spans="1:14" ht="12" hidden="1" customHeight="1" outlineLevel="1" x14ac:dyDescent="0.2">
      <c r="A24" s="102">
        <v>2004</v>
      </c>
      <c r="B24" s="103"/>
      <c r="C24" s="114">
        <v>1170.9639999999999</v>
      </c>
      <c r="D24" s="114">
        <v>6.101</v>
      </c>
      <c r="E24" s="114">
        <v>331.82299999999998</v>
      </c>
      <c r="F24" s="114">
        <v>303.45400000000001</v>
      </c>
      <c r="G24" s="114">
        <v>61.983000000000004</v>
      </c>
      <c r="H24" s="114">
        <v>213.80199999999996</v>
      </c>
      <c r="I24" s="114">
        <v>48.441999999999993</v>
      </c>
      <c r="J24" s="114">
        <v>62.856000000000009</v>
      </c>
      <c r="K24" s="114">
        <v>11.542999999999999</v>
      </c>
      <c r="L24" s="114">
        <v>95.834000000000003</v>
      </c>
      <c r="M24" s="114">
        <v>290.036</v>
      </c>
      <c r="N24" s="114">
        <v>48.543999999999997</v>
      </c>
    </row>
    <row r="25" spans="1:14" ht="12" hidden="1" customHeight="1" outlineLevel="1" x14ac:dyDescent="0.2">
      <c r="A25" s="102">
        <v>2005</v>
      </c>
      <c r="B25" s="103"/>
      <c r="C25" s="114">
        <v>1168.433</v>
      </c>
      <c r="D25" s="114">
        <v>5.7719999999999985</v>
      </c>
      <c r="E25" s="114">
        <v>329.88099999999997</v>
      </c>
      <c r="F25" s="114">
        <v>301.77100000000002</v>
      </c>
      <c r="G25" s="114">
        <v>57.893999999999998</v>
      </c>
      <c r="H25" s="114">
        <v>213.59900000000002</v>
      </c>
      <c r="I25" s="114">
        <v>48.762999999999998</v>
      </c>
      <c r="J25" s="114">
        <v>63.085000000000001</v>
      </c>
      <c r="K25" s="114">
        <v>11.84</v>
      </c>
      <c r="L25" s="114">
        <v>100.824</v>
      </c>
      <c r="M25" s="114">
        <v>289.19200000000001</v>
      </c>
      <c r="N25" s="114">
        <v>47.582999999999998</v>
      </c>
    </row>
    <row r="26" spans="1:14" ht="12" hidden="1" customHeight="1" outlineLevel="1" x14ac:dyDescent="0.2">
      <c r="A26" s="102">
        <v>2006</v>
      </c>
      <c r="B26" s="103"/>
      <c r="C26" s="114">
        <v>1190.3489999999999</v>
      </c>
      <c r="D26" s="114">
        <v>5.7149999999999999</v>
      </c>
      <c r="E26" s="114">
        <v>337.649</v>
      </c>
      <c r="F26" s="114">
        <v>309.47199999999998</v>
      </c>
      <c r="G26" s="114">
        <v>57.849999999999994</v>
      </c>
      <c r="H26" s="114">
        <v>217.29400000000001</v>
      </c>
      <c r="I26" s="114">
        <v>50.214999999999996</v>
      </c>
      <c r="J26" s="114">
        <v>63.708000000000006</v>
      </c>
      <c r="K26" s="114">
        <v>11.934000000000001</v>
      </c>
      <c r="L26" s="114">
        <v>107.206</v>
      </c>
      <c r="M26" s="114">
        <v>290.57</v>
      </c>
      <c r="N26" s="114">
        <v>48.208000000000006</v>
      </c>
    </row>
    <row r="27" spans="1:14" ht="12" hidden="1" customHeight="1" outlineLevel="1" x14ac:dyDescent="0.2">
      <c r="A27" s="102">
        <v>2007</v>
      </c>
      <c r="B27" s="103"/>
      <c r="C27" s="114">
        <v>1224.0039999999999</v>
      </c>
      <c r="D27" s="114">
        <v>5.9149999999999991</v>
      </c>
      <c r="E27" s="114">
        <v>349.60699999999997</v>
      </c>
      <c r="F27" s="114">
        <v>320.95500000000004</v>
      </c>
      <c r="G27" s="114">
        <v>59.274999999999991</v>
      </c>
      <c r="H27" s="114">
        <v>222.79799999999997</v>
      </c>
      <c r="I27" s="114">
        <v>52.552000000000007</v>
      </c>
      <c r="J27" s="114">
        <v>64.025999999999996</v>
      </c>
      <c r="K27" s="114">
        <v>12.016999999999999</v>
      </c>
      <c r="L27" s="114">
        <v>115.592</v>
      </c>
      <c r="M27" s="114">
        <v>293.06799999999998</v>
      </c>
      <c r="N27" s="114">
        <v>49.153999999999996</v>
      </c>
    </row>
    <row r="28" spans="1:14" ht="12" hidden="1" customHeight="1" outlineLevel="1" x14ac:dyDescent="0.2">
      <c r="A28" s="102">
        <v>2008</v>
      </c>
      <c r="B28" s="103"/>
      <c r="C28" s="114">
        <v>1271.712</v>
      </c>
      <c r="D28" s="114">
        <v>6.0270000000000001</v>
      </c>
      <c r="E28" s="114">
        <v>361.21299999999997</v>
      </c>
      <c r="F28" s="114">
        <v>334.10499999999996</v>
      </c>
      <c r="G28" s="114">
        <v>59.574999999999996</v>
      </c>
      <c r="H28" s="114">
        <v>231.16</v>
      </c>
      <c r="I28" s="114">
        <v>55.573</v>
      </c>
      <c r="J28" s="114">
        <v>66.233999999999995</v>
      </c>
      <c r="K28" s="114">
        <v>12.178999999999998</v>
      </c>
      <c r="L28" s="114">
        <v>125.53299999999999</v>
      </c>
      <c r="M28" s="114">
        <v>303.69499999999999</v>
      </c>
      <c r="N28" s="114">
        <v>50.523000000000003</v>
      </c>
    </row>
    <row r="29" spans="1:14" ht="12" hidden="1" customHeight="1" outlineLevel="1" x14ac:dyDescent="0.2">
      <c r="A29" s="102">
        <v>2009</v>
      </c>
      <c r="B29" s="103"/>
      <c r="C29" s="114">
        <v>1278.78</v>
      </c>
      <c r="D29" s="114">
        <v>6.1669999999999998</v>
      </c>
      <c r="E29" s="114">
        <v>346.28700000000003</v>
      </c>
      <c r="F29" s="114">
        <v>316.21199999999999</v>
      </c>
      <c r="G29" s="114">
        <v>62.091000000000001</v>
      </c>
      <c r="H29" s="114">
        <v>232.57600000000002</v>
      </c>
      <c r="I29" s="114">
        <v>55.378</v>
      </c>
      <c r="J29" s="114">
        <v>65.878</v>
      </c>
      <c r="K29" s="114">
        <v>12.098999999999998</v>
      </c>
      <c r="L29" s="114">
        <v>125.294</v>
      </c>
      <c r="M29" s="114">
        <v>321.02099999999996</v>
      </c>
      <c r="N29" s="114">
        <v>51.988999999999997</v>
      </c>
    </row>
    <row r="30" spans="1:14" ht="12" hidden="1" customHeight="1" outlineLevel="1" x14ac:dyDescent="0.2">
      <c r="A30" s="102">
        <v>2010</v>
      </c>
      <c r="B30" s="103"/>
      <c r="C30" s="114">
        <v>1317.1030000000001</v>
      </c>
      <c r="D30" s="114">
        <v>6.21</v>
      </c>
      <c r="E30" s="114">
        <v>356.67099999999999</v>
      </c>
      <c r="F30" s="114">
        <v>326.67700000000002</v>
      </c>
      <c r="G30" s="114">
        <v>63.115000000000002</v>
      </c>
      <c r="H30" s="114">
        <v>237.36599999999999</v>
      </c>
      <c r="I30" s="114">
        <v>55.653999999999996</v>
      </c>
      <c r="J30" s="114">
        <v>65.442000000000007</v>
      </c>
      <c r="K30" s="114">
        <v>12.339</v>
      </c>
      <c r="L30" s="114">
        <v>135.18600000000001</v>
      </c>
      <c r="M30" s="114">
        <v>332.04500000000002</v>
      </c>
      <c r="N30" s="114">
        <v>53.074999999999996</v>
      </c>
    </row>
    <row r="31" spans="1:14" ht="12" hidden="1" customHeight="1" outlineLevel="1" x14ac:dyDescent="0.2">
      <c r="A31" s="102">
        <v>2011</v>
      </c>
      <c r="B31" s="103"/>
      <c r="C31" s="114">
        <v>1373.46</v>
      </c>
      <c r="D31" s="114">
        <v>6.74</v>
      </c>
      <c r="E31" s="114">
        <v>374.92700000000002</v>
      </c>
      <c r="F31" s="114">
        <v>344.06799999999998</v>
      </c>
      <c r="G31" s="114">
        <v>65.619</v>
      </c>
      <c r="H31" s="114">
        <v>245.72000000000003</v>
      </c>
      <c r="I31" s="114">
        <v>57.668999999999997</v>
      </c>
      <c r="J31" s="114">
        <v>67.830999999999989</v>
      </c>
      <c r="K31" s="114">
        <v>12.854000000000001</v>
      </c>
      <c r="L31" s="114">
        <v>147.07499999999999</v>
      </c>
      <c r="M31" s="114">
        <v>340.34000000000003</v>
      </c>
      <c r="N31" s="114">
        <v>54.685000000000002</v>
      </c>
    </row>
    <row r="32" spans="1:14" ht="12" hidden="1" customHeight="1" outlineLevel="1" x14ac:dyDescent="0.2">
      <c r="A32" s="102">
        <v>2012</v>
      </c>
      <c r="B32" s="103"/>
      <c r="C32" s="114">
        <v>1428.808</v>
      </c>
      <c r="D32" s="114">
        <v>6.9730000000000008</v>
      </c>
      <c r="E32" s="114">
        <v>388.27100000000002</v>
      </c>
      <c r="F32" s="114">
        <v>356.20099999999996</v>
      </c>
      <c r="G32" s="114">
        <v>67.727000000000004</v>
      </c>
      <c r="H32" s="114">
        <v>255.92000000000002</v>
      </c>
      <c r="I32" s="114">
        <v>61.986000000000004</v>
      </c>
      <c r="J32" s="114">
        <v>69.679000000000002</v>
      </c>
      <c r="K32" s="114">
        <v>13.430999999999999</v>
      </c>
      <c r="L32" s="114">
        <v>157.90300000000002</v>
      </c>
      <c r="M32" s="114">
        <v>350.93799999999999</v>
      </c>
      <c r="N32" s="114">
        <v>55.98</v>
      </c>
    </row>
    <row r="33" spans="1:14" ht="12" hidden="1" customHeight="1" outlineLevel="1" x14ac:dyDescent="0.2">
      <c r="A33" s="102">
        <v>2013</v>
      </c>
      <c r="B33" s="103"/>
      <c r="C33" s="114">
        <v>1471.443</v>
      </c>
      <c r="D33" s="114">
        <v>7.3199999999999994</v>
      </c>
      <c r="E33" s="114">
        <v>403.13600000000002</v>
      </c>
      <c r="F33" s="114">
        <v>370.16500000000002</v>
      </c>
      <c r="G33" s="114">
        <v>67.718999999999994</v>
      </c>
      <c r="H33" s="114">
        <v>262.529</v>
      </c>
      <c r="I33" s="114">
        <v>63.191000000000003</v>
      </c>
      <c r="J33" s="114">
        <v>71.710000000000008</v>
      </c>
      <c r="K33" s="114">
        <v>13.454000000000001</v>
      </c>
      <c r="L33" s="114">
        <v>161.81700000000001</v>
      </c>
      <c r="M33" s="114">
        <v>363.64100000000002</v>
      </c>
      <c r="N33" s="114">
        <v>56.926000000000002</v>
      </c>
    </row>
    <row r="34" spans="1:14" ht="12" hidden="1" customHeight="1" outlineLevel="1" x14ac:dyDescent="0.2">
      <c r="A34" s="102">
        <v>2014</v>
      </c>
      <c r="B34" s="103"/>
      <c r="C34" s="114">
        <v>1531.87</v>
      </c>
      <c r="D34" s="114">
        <v>7.6509999999999998</v>
      </c>
      <c r="E34" s="114">
        <v>416.78400000000005</v>
      </c>
      <c r="F34" s="114">
        <v>384.34900000000005</v>
      </c>
      <c r="G34" s="114">
        <v>69.929000000000002</v>
      </c>
      <c r="H34" s="114">
        <v>272.42</v>
      </c>
      <c r="I34" s="114">
        <v>67.222999999999999</v>
      </c>
      <c r="J34" s="114">
        <v>74.109000000000009</v>
      </c>
      <c r="K34" s="114">
        <v>14.205</v>
      </c>
      <c r="L34" s="114">
        <v>172.495</v>
      </c>
      <c r="M34" s="114">
        <v>378.54</v>
      </c>
      <c r="N34" s="114">
        <v>58.513999999999996</v>
      </c>
    </row>
    <row r="35" spans="1:14" ht="12" hidden="1" customHeight="1" outlineLevel="1" x14ac:dyDescent="0.2">
      <c r="A35" s="102">
        <v>2015</v>
      </c>
      <c r="B35" s="103"/>
      <c r="C35" s="114">
        <v>1594.0040000000001</v>
      </c>
      <c r="D35" s="114">
        <v>7.9139999999999997</v>
      </c>
      <c r="E35" s="114">
        <v>429.71199999999999</v>
      </c>
      <c r="F35" s="114">
        <v>396.1400000000001</v>
      </c>
      <c r="G35" s="114">
        <v>71.872</v>
      </c>
      <c r="H35" s="114">
        <v>282.779</v>
      </c>
      <c r="I35" s="114">
        <v>70.158999999999992</v>
      </c>
      <c r="J35" s="114">
        <v>75.058000000000007</v>
      </c>
      <c r="K35" s="114">
        <v>14.892000000000001</v>
      </c>
      <c r="L35" s="114">
        <v>186.459</v>
      </c>
      <c r="M35" s="114">
        <v>394.54899999999998</v>
      </c>
      <c r="N35" s="114">
        <v>60.61</v>
      </c>
    </row>
    <row r="36" spans="1:14" ht="12" hidden="1" customHeight="1" outlineLevel="1" x14ac:dyDescent="0.2">
      <c r="A36" s="102">
        <v>2016</v>
      </c>
      <c r="B36" s="103"/>
      <c r="C36" s="114">
        <v>1657.4010000000003</v>
      </c>
      <c r="D36" s="114">
        <v>8.17</v>
      </c>
      <c r="E36" s="114">
        <v>440.90699999999998</v>
      </c>
      <c r="F36" s="114">
        <v>406.928</v>
      </c>
      <c r="G36" s="114">
        <v>74.141000000000005</v>
      </c>
      <c r="H36" s="114">
        <v>296.911</v>
      </c>
      <c r="I36" s="114">
        <v>73.631</v>
      </c>
      <c r="J36" s="114">
        <v>76.748999999999995</v>
      </c>
      <c r="K36" s="114">
        <v>15.905000000000001</v>
      </c>
      <c r="L36" s="114">
        <v>194.19299999999998</v>
      </c>
      <c r="M36" s="114">
        <v>413.77700000000004</v>
      </c>
      <c r="N36" s="114">
        <v>63.017000000000003</v>
      </c>
    </row>
    <row r="37" spans="1:14" ht="12" hidden="1" customHeight="1" outlineLevel="1" x14ac:dyDescent="0.2">
      <c r="A37" s="102">
        <v>2017</v>
      </c>
      <c r="B37" s="103"/>
      <c r="C37" s="114">
        <v>1732.3869999999997</v>
      </c>
      <c r="D37" s="114">
        <v>8.2469999999999999</v>
      </c>
      <c r="E37" s="114">
        <v>455.69600000000003</v>
      </c>
      <c r="F37" s="114">
        <v>420.56699999999995</v>
      </c>
      <c r="G37" s="114">
        <v>77.584999999999994</v>
      </c>
      <c r="H37" s="114">
        <v>308.07600000000002</v>
      </c>
      <c r="I37" s="114">
        <v>77.367000000000004</v>
      </c>
      <c r="J37" s="114">
        <v>74.570999999999998</v>
      </c>
      <c r="K37" s="114">
        <v>16.745999999999999</v>
      </c>
      <c r="L37" s="114">
        <v>214.286</v>
      </c>
      <c r="M37" s="114">
        <v>434.44899999999996</v>
      </c>
      <c r="N37" s="114">
        <v>65.364000000000004</v>
      </c>
    </row>
    <row r="38" spans="1:14" ht="12" hidden="1" customHeight="1" outlineLevel="1" x14ac:dyDescent="0.2">
      <c r="A38" s="102">
        <v>2018</v>
      </c>
      <c r="B38" s="103"/>
      <c r="C38" s="114">
        <v>1816.1020000000003</v>
      </c>
      <c r="D38" s="114">
        <v>8.3520000000000003</v>
      </c>
      <c r="E38" s="114">
        <v>477.68299999999999</v>
      </c>
      <c r="F38" s="114">
        <v>440.60999999999996</v>
      </c>
      <c r="G38" s="114">
        <v>82.069000000000003</v>
      </c>
      <c r="H38" s="114">
        <v>323.49399999999997</v>
      </c>
      <c r="I38" s="114">
        <v>82.63</v>
      </c>
      <c r="J38" s="114">
        <v>75.636999999999986</v>
      </c>
      <c r="K38" s="114">
        <v>17.733999999999998</v>
      </c>
      <c r="L38" s="114">
        <v>227.47399999999999</v>
      </c>
      <c r="M38" s="114">
        <v>453.73099999999999</v>
      </c>
      <c r="N38" s="114">
        <v>67.298000000000002</v>
      </c>
    </row>
    <row r="39" spans="1:14" ht="12" hidden="1" customHeight="1" outlineLevel="1" x14ac:dyDescent="0.2">
      <c r="A39" s="102">
        <v>2019</v>
      </c>
      <c r="B39" s="103"/>
      <c r="C39" s="114">
        <v>1899.0630000000001</v>
      </c>
      <c r="D39" s="114">
        <v>8.5449999999999999</v>
      </c>
      <c r="E39" s="114">
        <v>493.85599999999999</v>
      </c>
      <c r="F39" s="114">
        <v>455.04099999999994</v>
      </c>
      <c r="G39" s="114">
        <v>86.811000000000007</v>
      </c>
      <c r="H39" s="114">
        <v>338.27499999999998</v>
      </c>
      <c r="I39" s="114">
        <v>89.619</v>
      </c>
      <c r="J39" s="114">
        <v>76.914000000000001</v>
      </c>
      <c r="K39" s="114">
        <v>18.789000000000001</v>
      </c>
      <c r="L39" s="114">
        <v>236.727</v>
      </c>
      <c r="M39" s="114">
        <v>479.13299999999998</v>
      </c>
      <c r="N39" s="114">
        <v>70.393999999999991</v>
      </c>
    </row>
    <row r="40" spans="1:14" ht="12" customHeight="1" collapsed="1" x14ac:dyDescent="0.2">
      <c r="A40" s="102">
        <v>2020</v>
      </c>
      <c r="B40" s="103"/>
      <c r="C40" s="114">
        <v>1894.056</v>
      </c>
      <c r="D40" s="114">
        <v>8.5429999999999993</v>
      </c>
      <c r="E40" s="114">
        <v>474.34699999999998</v>
      </c>
      <c r="F40" s="114">
        <v>434.19500000000005</v>
      </c>
      <c r="G40" s="114">
        <v>90.76</v>
      </c>
      <c r="H40" s="114">
        <v>326.50199999999995</v>
      </c>
      <c r="I40" s="114">
        <v>90.862000000000009</v>
      </c>
      <c r="J40" s="114">
        <v>78.179000000000002</v>
      </c>
      <c r="K40" s="114">
        <v>19.137999999999998</v>
      </c>
      <c r="L40" s="114">
        <v>235.49899999999997</v>
      </c>
      <c r="M40" s="114">
        <v>500.51899999999995</v>
      </c>
      <c r="N40" s="114">
        <v>69.707000000000008</v>
      </c>
    </row>
    <row r="41" spans="1:14" ht="12" customHeight="1" x14ac:dyDescent="0.2">
      <c r="A41" s="102">
        <v>2021</v>
      </c>
      <c r="B41" s="103"/>
      <c r="C41" s="114">
        <v>1962.673</v>
      </c>
      <c r="D41" s="114">
        <v>8.6689999999999987</v>
      </c>
      <c r="E41" s="114">
        <v>484.53500000000008</v>
      </c>
      <c r="F41" s="114">
        <v>443.36500000000001</v>
      </c>
      <c r="G41" s="114">
        <v>94.751000000000005</v>
      </c>
      <c r="H41" s="114">
        <v>333.21500000000003</v>
      </c>
      <c r="I41" s="114">
        <v>100.173</v>
      </c>
      <c r="J41" s="114">
        <v>79.129000000000005</v>
      </c>
      <c r="K41" s="114">
        <v>20.372999999999998</v>
      </c>
      <c r="L41" s="114">
        <v>249.38499999999999</v>
      </c>
      <c r="M41" s="114">
        <v>523.27300000000002</v>
      </c>
      <c r="N41" s="114">
        <v>69.17</v>
      </c>
    </row>
    <row r="42" spans="1:14" ht="12" customHeight="1" x14ac:dyDescent="0.2">
      <c r="A42" s="102">
        <v>2022</v>
      </c>
      <c r="B42" s="103"/>
      <c r="C42" s="114">
        <v>2080.9679999999998</v>
      </c>
      <c r="D42" s="114">
        <v>9.0470000000000006</v>
      </c>
      <c r="E42" s="114">
        <v>504.83100000000002</v>
      </c>
      <c r="F42" s="114">
        <v>461.476</v>
      </c>
      <c r="G42" s="114">
        <v>100.83199999999999</v>
      </c>
      <c r="H42" s="114">
        <v>356.70600000000002</v>
      </c>
      <c r="I42" s="114">
        <v>109.601</v>
      </c>
      <c r="J42" s="114">
        <v>81.616</v>
      </c>
      <c r="K42" s="114">
        <v>21.997</v>
      </c>
      <c r="L42" s="114">
        <v>275.86499999999995</v>
      </c>
      <c r="M42" s="114">
        <v>546.61400000000003</v>
      </c>
      <c r="N42" s="114">
        <v>73.858999999999995</v>
      </c>
    </row>
    <row r="43" spans="1:14" ht="12" customHeight="1" x14ac:dyDescent="0.2">
      <c r="A43" s="102">
        <v>2023</v>
      </c>
      <c r="B43" s="103"/>
      <c r="C43" s="114">
        <v>2229.9059999999999</v>
      </c>
      <c r="D43" s="114">
        <v>9.6240000000000006</v>
      </c>
      <c r="E43" s="114">
        <v>539.36299999999994</v>
      </c>
      <c r="F43" s="114">
        <v>491.78100000000001</v>
      </c>
      <c r="G43" s="114">
        <v>106.58199999999999</v>
      </c>
      <c r="H43" s="114">
        <v>384.50699999999995</v>
      </c>
      <c r="I43" s="114">
        <v>120.06699999999999</v>
      </c>
      <c r="J43" s="114">
        <v>86.972999999999999</v>
      </c>
      <c r="K43" s="114">
        <v>23.305</v>
      </c>
      <c r="L43" s="114">
        <v>299.11700000000002</v>
      </c>
      <c r="M43" s="114">
        <v>581.20600000000002</v>
      </c>
      <c r="N43" s="114">
        <v>79.161999999999992</v>
      </c>
    </row>
    <row r="44" spans="1:14" ht="12" customHeight="1" x14ac:dyDescent="0.2">
      <c r="A44" s="102">
        <v>2024</v>
      </c>
      <c r="B44" s="103"/>
      <c r="C44" s="114">
        <v>2351.9899999999998</v>
      </c>
      <c r="D44" s="114">
        <v>10.037999999999998</v>
      </c>
      <c r="E44" s="114">
        <v>561.91899999999998</v>
      </c>
      <c r="F44" s="114">
        <v>510.45300000000009</v>
      </c>
      <c r="G44" s="114">
        <v>110.80199999999999</v>
      </c>
      <c r="H44" s="114">
        <v>406.27200000000005</v>
      </c>
      <c r="I44" s="114">
        <v>129.172</v>
      </c>
      <c r="J44" s="114">
        <v>93.479000000000013</v>
      </c>
      <c r="K44" s="114">
        <v>24.509</v>
      </c>
      <c r="L44" s="114">
        <v>316.48099999999999</v>
      </c>
      <c r="M44" s="114">
        <v>615.55200000000002</v>
      </c>
      <c r="N44" s="114">
        <v>83.765999999999991</v>
      </c>
    </row>
    <row r="45" spans="1:14" ht="12" hidden="1" customHeight="1" x14ac:dyDescent="0.2">
      <c r="A45" s="102"/>
      <c r="B45" s="103"/>
      <c r="C45" s="114"/>
      <c r="D45" s="114"/>
      <c r="E45" s="114"/>
      <c r="F45" s="114"/>
      <c r="G45" s="114"/>
      <c r="H45" s="114"/>
      <c r="I45" s="114"/>
      <c r="J45" s="114"/>
      <c r="K45" s="114"/>
      <c r="L45" s="114"/>
      <c r="M45" s="114"/>
      <c r="N45" s="114"/>
    </row>
    <row r="46" spans="1:14" ht="12" hidden="1" customHeight="1" x14ac:dyDescent="0.2">
      <c r="A46" s="102"/>
      <c r="B46" s="103"/>
      <c r="C46" s="114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114"/>
    </row>
    <row r="47" spans="1:14" ht="12" hidden="1" customHeight="1" x14ac:dyDescent="0.2">
      <c r="A47" s="102"/>
      <c r="B47" s="103"/>
      <c r="C47" s="114"/>
      <c r="D47" s="114"/>
      <c r="E47" s="114"/>
      <c r="F47" s="114"/>
      <c r="G47" s="114"/>
      <c r="H47" s="114"/>
      <c r="I47" s="114"/>
      <c r="J47" s="114"/>
      <c r="K47" s="114"/>
      <c r="L47" s="114"/>
      <c r="M47" s="114"/>
      <c r="N47" s="114"/>
    </row>
    <row r="48" spans="1:14" ht="12" hidden="1" customHeight="1" x14ac:dyDescent="0.2">
      <c r="A48" s="102"/>
      <c r="B48" s="103"/>
      <c r="C48" s="114"/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</row>
    <row r="49" spans="1:14" ht="12" hidden="1" customHeight="1" x14ac:dyDescent="0.2">
      <c r="A49" s="102"/>
      <c r="B49" s="103"/>
      <c r="C49" s="114"/>
      <c r="D49" s="114"/>
      <c r="E49" s="114"/>
      <c r="F49" s="114"/>
      <c r="G49" s="114"/>
      <c r="H49" s="114"/>
      <c r="I49" s="114"/>
      <c r="J49" s="114"/>
      <c r="K49" s="114"/>
      <c r="L49" s="114"/>
      <c r="M49" s="114"/>
      <c r="N49" s="114"/>
    </row>
    <row r="50" spans="1:14" ht="15" hidden="1" customHeight="1" outlineLevel="1" x14ac:dyDescent="0.2">
      <c r="A50" s="116">
        <v>1991</v>
      </c>
      <c r="B50" s="117" t="s">
        <v>209</v>
      </c>
      <c r="C50" s="114">
        <v>191.75</v>
      </c>
      <c r="D50" s="114">
        <v>2.0059999999999998</v>
      </c>
      <c r="E50" s="114">
        <v>66.76100000000001</v>
      </c>
      <c r="F50" s="114">
        <v>59.973000000000013</v>
      </c>
      <c r="G50" s="114">
        <v>13.325000000000001</v>
      </c>
      <c r="H50" s="114">
        <v>36.334000000000003</v>
      </c>
      <c r="I50" s="114">
        <v>6.1720000000000006</v>
      </c>
      <c r="J50" s="114">
        <v>9.5830000000000002</v>
      </c>
      <c r="K50" s="114">
        <v>1.222</v>
      </c>
      <c r="L50" s="114">
        <v>8.8369999999999997</v>
      </c>
      <c r="M50" s="114">
        <v>40.758000000000003</v>
      </c>
      <c r="N50" s="114">
        <v>6.7520000000000007</v>
      </c>
    </row>
    <row r="51" spans="1:14" ht="11.1" hidden="1" customHeight="1" outlineLevel="1" x14ac:dyDescent="0.2">
      <c r="A51" s="116"/>
      <c r="B51" s="117" t="s">
        <v>210</v>
      </c>
      <c r="C51" s="114">
        <v>207.86800000000002</v>
      </c>
      <c r="D51" s="114">
        <v>1.778</v>
      </c>
      <c r="E51" s="114">
        <v>72.781999999999996</v>
      </c>
      <c r="F51" s="114">
        <v>65.861999999999995</v>
      </c>
      <c r="G51" s="114">
        <v>16.350000000000001</v>
      </c>
      <c r="H51" s="114">
        <v>38.483000000000004</v>
      </c>
      <c r="I51" s="114">
        <v>6.62</v>
      </c>
      <c r="J51" s="114">
        <v>9.7219999999999995</v>
      </c>
      <c r="K51" s="114">
        <v>1.268</v>
      </c>
      <c r="L51" s="114">
        <v>9.33</v>
      </c>
      <c r="M51" s="114">
        <v>44.543999999999997</v>
      </c>
      <c r="N51" s="114">
        <v>6.9909999999999997</v>
      </c>
    </row>
    <row r="52" spans="1:14" ht="11.1" hidden="1" customHeight="1" outlineLevel="1" x14ac:dyDescent="0.2">
      <c r="A52" s="116"/>
      <c r="B52" s="117" t="s">
        <v>211</v>
      </c>
      <c r="C52" s="114">
        <v>214.922</v>
      </c>
      <c r="D52" s="114">
        <v>1.8050000000000002</v>
      </c>
      <c r="E52" s="114">
        <v>71.070999999999998</v>
      </c>
      <c r="F52" s="114">
        <v>64.343000000000004</v>
      </c>
      <c r="G52" s="114">
        <v>17.125</v>
      </c>
      <c r="H52" s="114">
        <v>42.457999999999991</v>
      </c>
      <c r="I52" s="114">
        <v>6.8239999999999998</v>
      </c>
      <c r="J52" s="114">
        <v>10.196</v>
      </c>
      <c r="K52" s="114">
        <v>1.429</v>
      </c>
      <c r="L52" s="114">
        <v>10.312999999999999</v>
      </c>
      <c r="M52" s="114">
        <v>46.369</v>
      </c>
      <c r="N52" s="114">
        <v>7.3319999999999999</v>
      </c>
    </row>
    <row r="53" spans="1:14" ht="11.1" hidden="1" customHeight="1" outlineLevel="1" x14ac:dyDescent="0.2">
      <c r="A53" s="116"/>
      <c r="B53" s="117" t="s">
        <v>212</v>
      </c>
      <c r="C53" s="114">
        <v>248.48899999999998</v>
      </c>
      <c r="D53" s="114">
        <v>1.9899999999999998</v>
      </c>
      <c r="E53" s="114">
        <v>80.728000000000009</v>
      </c>
      <c r="F53" s="114">
        <v>72.73</v>
      </c>
      <c r="G53" s="114">
        <v>19.454999999999998</v>
      </c>
      <c r="H53" s="114">
        <v>45.747999999999998</v>
      </c>
      <c r="I53" s="114">
        <v>8.0239999999999991</v>
      </c>
      <c r="J53" s="114">
        <v>13.061999999999999</v>
      </c>
      <c r="K53" s="114">
        <v>1.5640000000000001</v>
      </c>
      <c r="L53" s="114">
        <v>11.695</v>
      </c>
      <c r="M53" s="114">
        <v>57.435000000000002</v>
      </c>
      <c r="N53" s="114">
        <v>8.7879999999999985</v>
      </c>
    </row>
    <row r="54" spans="1:14" ht="15" hidden="1" customHeight="1" outlineLevel="1" x14ac:dyDescent="0.2">
      <c r="A54" s="116">
        <v>1992</v>
      </c>
      <c r="B54" s="117" t="s">
        <v>209</v>
      </c>
      <c r="C54" s="114">
        <v>210.75899999999996</v>
      </c>
      <c r="D54" s="114">
        <v>1.4440000000000002</v>
      </c>
      <c r="E54" s="114">
        <v>70.539000000000001</v>
      </c>
      <c r="F54" s="114">
        <v>63.578999999999994</v>
      </c>
      <c r="G54" s="114">
        <v>15.645</v>
      </c>
      <c r="H54" s="114">
        <v>40.672999999999995</v>
      </c>
      <c r="I54" s="114">
        <v>6.9879999999999995</v>
      </c>
      <c r="J54" s="114">
        <v>10.411000000000001</v>
      </c>
      <c r="K54" s="114">
        <v>1.4379999999999999</v>
      </c>
      <c r="L54" s="114">
        <v>9.9420000000000002</v>
      </c>
      <c r="M54" s="114">
        <v>45.856000000000002</v>
      </c>
      <c r="N54" s="114">
        <v>7.8230000000000004</v>
      </c>
    </row>
    <row r="55" spans="1:14" ht="11.1" hidden="1" customHeight="1" outlineLevel="1" x14ac:dyDescent="0.2">
      <c r="A55" s="116"/>
      <c r="B55" s="117" t="s">
        <v>210</v>
      </c>
      <c r="C55" s="114">
        <v>222.90699999999998</v>
      </c>
      <c r="D55" s="114">
        <v>1.647</v>
      </c>
      <c r="E55" s="114">
        <v>75.602999999999994</v>
      </c>
      <c r="F55" s="114">
        <v>68.23</v>
      </c>
      <c r="G55" s="114">
        <v>18.198</v>
      </c>
      <c r="H55" s="114">
        <v>42.324999999999996</v>
      </c>
      <c r="I55" s="114">
        <v>7.3460000000000001</v>
      </c>
      <c r="J55" s="114">
        <v>11</v>
      </c>
      <c r="K55" s="114">
        <v>1.444</v>
      </c>
      <c r="L55" s="114">
        <v>10.370000000000001</v>
      </c>
      <c r="M55" s="114">
        <v>47.317999999999998</v>
      </c>
      <c r="N55" s="114">
        <v>7.6559999999999997</v>
      </c>
    </row>
    <row r="56" spans="1:14" ht="11.1" hidden="1" customHeight="1" outlineLevel="1" x14ac:dyDescent="0.2">
      <c r="A56" s="116"/>
      <c r="B56" s="117" t="s">
        <v>211</v>
      </c>
      <c r="C56" s="114">
        <v>236.45599999999996</v>
      </c>
      <c r="D56" s="114">
        <v>1.7789999999999999</v>
      </c>
      <c r="E56" s="114">
        <v>75.34999999999998</v>
      </c>
      <c r="F56" s="114">
        <v>67.85799999999999</v>
      </c>
      <c r="G56" s="114">
        <v>19.417000000000002</v>
      </c>
      <c r="H56" s="114">
        <v>46.637</v>
      </c>
      <c r="I56" s="114">
        <v>7.75</v>
      </c>
      <c r="J56" s="114">
        <v>11.534000000000001</v>
      </c>
      <c r="K56" s="114">
        <v>1.623</v>
      </c>
      <c r="L56" s="114">
        <v>11.558</v>
      </c>
      <c r="M56" s="114">
        <v>52.344999999999999</v>
      </c>
      <c r="N56" s="114">
        <v>8.4629999999999992</v>
      </c>
    </row>
    <row r="57" spans="1:14" ht="11.1" hidden="1" customHeight="1" outlineLevel="1" x14ac:dyDescent="0.2">
      <c r="A57" s="116"/>
      <c r="B57" s="117" t="s">
        <v>212</v>
      </c>
      <c r="C57" s="114">
        <v>266.69200000000001</v>
      </c>
      <c r="D57" s="114">
        <v>1.8319999999999999</v>
      </c>
      <c r="E57" s="114">
        <v>83.907000000000011</v>
      </c>
      <c r="F57" s="114">
        <v>75.245000000000005</v>
      </c>
      <c r="G57" s="114">
        <v>21.977</v>
      </c>
      <c r="H57" s="114">
        <v>49.593000000000004</v>
      </c>
      <c r="I57" s="114">
        <v>8.8610000000000007</v>
      </c>
      <c r="J57" s="114">
        <v>14.427</v>
      </c>
      <c r="K57" s="114">
        <v>1.776</v>
      </c>
      <c r="L57" s="114">
        <v>12.813999999999998</v>
      </c>
      <c r="M57" s="114">
        <v>61.794000000000004</v>
      </c>
      <c r="N57" s="114">
        <v>9.7110000000000003</v>
      </c>
    </row>
    <row r="58" spans="1:14" ht="15" hidden="1" customHeight="1" outlineLevel="1" x14ac:dyDescent="0.2">
      <c r="A58" s="116">
        <v>1993</v>
      </c>
      <c r="B58" s="117" t="s">
        <v>209</v>
      </c>
      <c r="C58" s="114">
        <v>219.19</v>
      </c>
      <c r="D58" s="114">
        <v>1.446</v>
      </c>
      <c r="E58" s="114">
        <v>68.974999999999994</v>
      </c>
      <c r="F58" s="114">
        <v>61.875999999999998</v>
      </c>
      <c r="G58" s="114">
        <v>16.814</v>
      </c>
      <c r="H58" s="114">
        <v>43.024000000000008</v>
      </c>
      <c r="I58" s="114">
        <v>7.45</v>
      </c>
      <c r="J58" s="114">
        <v>11.295</v>
      </c>
      <c r="K58" s="114">
        <v>1.627</v>
      </c>
      <c r="L58" s="114">
        <v>10.872</v>
      </c>
      <c r="M58" s="114">
        <v>49.173999999999992</v>
      </c>
      <c r="N58" s="114">
        <v>8.5129999999999999</v>
      </c>
    </row>
    <row r="59" spans="1:14" ht="11.1" hidden="1" customHeight="1" outlineLevel="1" x14ac:dyDescent="0.2">
      <c r="A59" s="116"/>
      <c r="B59" s="117" t="s">
        <v>210</v>
      </c>
      <c r="C59" s="114">
        <v>230.37100000000001</v>
      </c>
      <c r="D59" s="114">
        <v>1.62</v>
      </c>
      <c r="E59" s="114">
        <v>73.277999999999992</v>
      </c>
      <c r="F59" s="114">
        <v>65.757999999999996</v>
      </c>
      <c r="G59" s="114">
        <v>19.725999999999999</v>
      </c>
      <c r="H59" s="114">
        <v>44.17</v>
      </c>
      <c r="I59" s="114">
        <v>7.7259999999999991</v>
      </c>
      <c r="J59" s="114">
        <v>11.489000000000001</v>
      </c>
      <c r="K59" s="114">
        <v>1.653</v>
      </c>
      <c r="L59" s="114">
        <v>11.266999999999999</v>
      </c>
      <c r="M59" s="114">
        <v>51.097000000000008</v>
      </c>
      <c r="N59" s="114">
        <v>8.3450000000000006</v>
      </c>
    </row>
    <row r="60" spans="1:14" ht="11.1" hidden="1" customHeight="1" outlineLevel="1" x14ac:dyDescent="0.2">
      <c r="A60" s="116"/>
      <c r="B60" s="117" t="s">
        <v>211</v>
      </c>
      <c r="C60" s="114">
        <v>238.45099999999999</v>
      </c>
      <c r="D60" s="114">
        <v>1.728</v>
      </c>
      <c r="E60" s="114">
        <v>72.013999999999982</v>
      </c>
      <c r="F60" s="114">
        <v>64.606999999999985</v>
      </c>
      <c r="G60" s="114">
        <v>20.877000000000002</v>
      </c>
      <c r="H60" s="114">
        <v>47.800000000000004</v>
      </c>
      <c r="I60" s="114">
        <v>7.9580000000000002</v>
      </c>
      <c r="J60" s="114">
        <v>11.943</v>
      </c>
      <c r="K60" s="114">
        <v>1.8130000000000002</v>
      </c>
      <c r="L60" s="114">
        <v>12.161999999999999</v>
      </c>
      <c r="M60" s="114">
        <v>53.484000000000002</v>
      </c>
      <c r="N60" s="114">
        <v>8.6720000000000006</v>
      </c>
    </row>
    <row r="61" spans="1:14" ht="11.1" hidden="1" customHeight="1" outlineLevel="1" x14ac:dyDescent="0.2">
      <c r="A61" s="116"/>
      <c r="B61" s="117" t="s">
        <v>212</v>
      </c>
      <c r="C61" s="114">
        <v>272.221</v>
      </c>
      <c r="D61" s="114">
        <v>1.8089999999999997</v>
      </c>
      <c r="E61" s="114">
        <v>81.109999999999985</v>
      </c>
      <c r="F61" s="114">
        <v>72.350999999999999</v>
      </c>
      <c r="G61" s="114">
        <v>23.435000000000002</v>
      </c>
      <c r="H61" s="114">
        <v>51.2</v>
      </c>
      <c r="I61" s="114">
        <v>9.2569999999999997</v>
      </c>
      <c r="J61" s="114">
        <v>15.214000000000002</v>
      </c>
      <c r="K61" s="114">
        <v>1.9909999999999999</v>
      </c>
      <c r="L61" s="114">
        <v>13.707000000000001</v>
      </c>
      <c r="M61" s="114">
        <v>64.268000000000001</v>
      </c>
      <c r="N61" s="114">
        <v>10.23</v>
      </c>
    </row>
    <row r="62" spans="1:14" ht="15" hidden="1" customHeight="1" outlineLevel="1" x14ac:dyDescent="0.2">
      <c r="A62" s="116">
        <v>1994</v>
      </c>
      <c r="B62" s="117" t="s">
        <v>209</v>
      </c>
      <c r="C62" s="114">
        <v>227.55500000000001</v>
      </c>
      <c r="D62" s="114">
        <v>1.5050000000000001</v>
      </c>
      <c r="E62" s="114">
        <v>69.349000000000004</v>
      </c>
      <c r="F62" s="114">
        <v>62.267000000000003</v>
      </c>
      <c r="G62" s="114">
        <v>18.61</v>
      </c>
      <c r="H62" s="114">
        <v>43.993000000000002</v>
      </c>
      <c r="I62" s="114">
        <v>7.8150000000000004</v>
      </c>
      <c r="J62" s="114">
        <v>11.78</v>
      </c>
      <c r="K62" s="114">
        <v>1.804</v>
      </c>
      <c r="L62" s="114">
        <v>11.616</v>
      </c>
      <c r="M62" s="114">
        <v>52.069000000000003</v>
      </c>
      <c r="N62" s="114">
        <v>9.0140000000000011</v>
      </c>
    </row>
    <row r="63" spans="1:14" ht="11.1" hidden="1" customHeight="1" outlineLevel="1" x14ac:dyDescent="0.2">
      <c r="A63" s="116"/>
      <c r="B63" s="117" t="s">
        <v>210</v>
      </c>
      <c r="C63" s="114">
        <v>234.83099999999999</v>
      </c>
      <c r="D63" s="114">
        <v>1.633</v>
      </c>
      <c r="E63" s="114">
        <v>72.915000000000006</v>
      </c>
      <c r="F63" s="114">
        <v>65.457000000000008</v>
      </c>
      <c r="G63" s="114">
        <v>21.230999999999998</v>
      </c>
      <c r="H63" s="114">
        <v>44.731000000000002</v>
      </c>
      <c r="I63" s="114">
        <v>7.923</v>
      </c>
      <c r="J63" s="114">
        <v>11.940999999999999</v>
      </c>
      <c r="K63" s="114">
        <v>1.8210000000000002</v>
      </c>
      <c r="L63" s="114">
        <v>11.891000000000002</v>
      </c>
      <c r="M63" s="114">
        <v>52.153000000000006</v>
      </c>
      <c r="N63" s="114">
        <v>8.5920000000000005</v>
      </c>
    </row>
    <row r="64" spans="1:14" ht="11.1" hidden="1" customHeight="1" outlineLevel="1" x14ac:dyDescent="0.2">
      <c r="A64" s="116"/>
      <c r="B64" s="117" t="s">
        <v>211</v>
      </c>
      <c r="C64" s="114">
        <v>244.01899999999995</v>
      </c>
      <c r="D64" s="114">
        <v>1.7809999999999999</v>
      </c>
      <c r="E64" s="114">
        <v>71.436000000000007</v>
      </c>
      <c r="F64" s="114">
        <v>64.099000000000004</v>
      </c>
      <c r="G64" s="114">
        <v>22.274000000000001</v>
      </c>
      <c r="H64" s="114">
        <v>48.232000000000006</v>
      </c>
      <c r="I64" s="114">
        <v>8.1310000000000002</v>
      </c>
      <c r="J64" s="114">
        <v>12.411</v>
      </c>
      <c r="K64" s="114">
        <v>1.964</v>
      </c>
      <c r="L64" s="114">
        <v>12.959</v>
      </c>
      <c r="M64" s="114">
        <v>55.666000000000004</v>
      </c>
      <c r="N64" s="114">
        <v>9.1649999999999991</v>
      </c>
    </row>
    <row r="65" spans="1:14" ht="11.1" hidden="1" customHeight="1" outlineLevel="1" x14ac:dyDescent="0.2">
      <c r="A65" s="116"/>
      <c r="B65" s="117" t="s">
        <v>212</v>
      </c>
      <c r="C65" s="114">
        <v>280.15100000000007</v>
      </c>
      <c r="D65" s="114">
        <v>1.9009999999999998</v>
      </c>
      <c r="E65" s="114">
        <v>81.369000000000014</v>
      </c>
      <c r="F65" s="114">
        <v>72.769000000000005</v>
      </c>
      <c r="G65" s="114">
        <v>25.445</v>
      </c>
      <c r="H65" s="114">
        <v>51.915999999999997</v>
      </c>
      <c r="I65" s="114">
        <v>9.4699999999999989</v>
      </c>
      <c r="J65" s="114">
        <v>15.62</v>
      </c>
      <c r="K65" s="114">
        <v>2.141</v>
      </c>
      <c r="L65" s="114">
        <v>14.723000000000003</v>
      </c>
      <c r="M65" s="114">
        <v>66.746000000000009</v>
      </c>
      <c r="N65" s="114">
        <v>10.82</v>
      </c>
    </row>
    <row r="66" spans="1:14" ht="15" hidden="1" customHeight="1" outlineLevel="1" x14ac:dyDescent="0.2">
      <c r="A66" s="116">
        <v>1995</v>
      </c>
      <c r="B66" s="117" t="s">
        <v>209</v>
      </c>
      <c r="C66" s="114">
        <v>234.345</v>
      </c>
      <c r="D66" s="114">
        <v>1.5359999999999998</v>
      </c>
      <c r="E66" s="114">
        <v>70.38</v>
      </c>
      <c r="F66" s="114">
        <v>63.377000000000002</v>
      </c>
      <c r="G66" s="114">
        <v>19.451999999999998</v>
      </c>
      <c r="H66" s="114">
        <v>44.623999999999995</v>
      </c>
      <c r="I66" s="114">
        <v>8.1780000000000008</v>
      </c>
      <c r="J66" s="114">
        <v>11.997999999999998</v>
      </c>
      <c r="K66" s="114">
        <v>1.9219999999999999</v>
      </c>
      <c r="L66" s="114">
        <v>12.567</v>
      </c>
      <c r="M66" s="114">
        <v>54.228999999999999</v>
      </c>
      <c r="N66" s="114">
        <v>9.4590000000000014</v>
      </c>
    </row>
    <row r="67" spans="1:14" ht="11.1" hidden="1" customHeight="1" outlineLevel="1" x14ac:dyDescent="0.2">
      <c r="A67" s="116"/>
      <c r="B67" s="117" t="s">
        <v>210</v>
      </c>
      <c r="C67" s="114">
        <v>245.51</v>
      </c>
      <c r="D67" s="114">
        <v>1.7020000000000002</v>
      </c>
      <c r="E67" s="114">
        <v>75.371000000000009</v>
      </c>
      <c r="F67" s="114">
        <v>67.966000000000008</v>
      </c>
      <c r="G67" s="114">
        <v>22</v>
      </c>
      <c r="H67" s="114">
        <v>46.031999999999996</v>
      </c>
      <c r="I67" s="114">
        <v>8.4089999999999989</v>
      </c>
      <c r="J67" s="114">
        <v>12.525</v>
      </c>
      <c r="K67" s="114">
        <v>1.9509999999999998</v>
      </c>
      <c r="L67" s="114">
        <v>13.047000000000001</v>
      </c>
      <c r="M67" s="114">
        <v>55.326000000000008</v>
      </c>
      <c r="N67" s="114">
        <v>9.147000000000002</v>
      </c>
    </row>
    <row r="68" spans="1:14" ht="11.1" hidden="1" customHeight="1" outlineLevel="1" x14ac:dyDescent="0.2">
      <c r="A68" s="116"/>
      <c r="B68" s="117" t="s">
        <v>211</v>
      </c>
      <c r="C68" s="114">
        <v>254.77200000000005</v>
      </c>
      <c r="D68" s="114">
        <v>1.8139999999999998</v>
      </c>
      <c r="E68" s="114">
        <v>73.185999999999993</v>
      </c>
      <c r="F68" s="114">
        <v>65.835999999999999</v>
      </c>
      <c r="G68" s="114">
        <v>22.664999999999999</v>
      </c>
      <c r="H68" s="114">
        <v>49.857999999999997</v>
      </c>
      <c r="I68" s="114">
        <v>8.673</v>
      </c>
      <c r="J68" s="114">
        <v>12.856999999999999</v>
      </c>
      <c r="K68" s="114">
        <v>2.1179999999999999</v>
      </c>
      <c r="L68" s="114">
        <v>14.146000000000001</v>
      </c>
      <c r="M68" s="114">
        <v>59.823</v>
      </c>
      <c r="N68" s="114">
        <v>9.6319999999999997</v>
      </c>
    </row>
    <row r="69" spans="1:14" ht="11.1" hidden="1" customHeight="1" outlineLevel="1" x14ac:dyDescent="0.2">
      <c r="A69" s="116"/>
      <c r="B69" s="117" t="s">
        <v>212</v>
      </c>
      <c r="C69" s="114">
        <v>289.858</v>
      </c>
      <c r="D69" s="114">
        <v>1.8859999999999999</v>
      </c>
      <c r="E69" s="114">
        <v>83.256</v>
      </c>
      <c r="F69" s="114">
        <v>74.676000000000002</v>
      </c>
      <c r="G69" s="114">
        <v>25.09</v>
      </c>
      <c r="H69" s="114">
        <v>53.409000000000006</v>
      </c>
      <c r="I69" s="114">
        <v>9.8659999999999997</v>
      </c>
      <c r="J69" s="114">
        <v>16.089000000000002</v>
      </c>
      <c r="K69" s="114">
        <v>2.3119999999999998</v>
      </c>
      <c r="L69" s="114">
        <v>15.851000000000001</v>
      </c>
      <c r="M69" s="114">
        <v>70.844999999999999</v>
      </c>
      <c r="N69" s="114">
        <v>11.253999999999998</v>
      </c>
    </row>
    <row r="70" spans="1:14" ht="15" hidden="1" customHeight="1" outlineLevel="1" x14ac:dyDescent="0.2">
      <c r="A70" s="116">
        <v>1996</v>
      </c>
      <c r="B70" s="117" t="s">
        <v>209</v>
      </c>
      <c r="C70" s="114">
        <v>239.59800000000001</v>
      </c>
      <c r="D70" s="114">
        <v>1.474</v>
      </c>
      <c r="E70" s="114">
        <v>71.284999999999982</v>
      </c>
      <c r="F70" s="114">
        <v>64.164999999999992</v>
      </c>
      <c r="G70" s="114">
        <v>18.405999999999999</v>
      </c>
      <c r="H70" s="114">
        <v>45.263999999999996</v>
      </c>
      <c r="I70" s="114">
        <v>8.5079999999999991</v>
      </c>
      <c r="J70" s="114">
        <v>12.215</v>
      </c>
      <c r="K70" s="114">
        <v>2.0819999999999999</v>
      </c>
      <c r="L70" s="114">
        <v>13.661999999999999</v>
      </c>
      <c r="M70" s="114">
        <v>56.872999999999998</v>
      </c>
      <c r="N70" s="114">
        <v>9.8290000000000006</v>
      </c>
    </row>
    <row r="71" spans="1:14" ht="11.1" hidden="1" customHeight="1" outlineLevel="1" x14ac:dyDescent="0.2">
      <c r="A71" s="116"/>
      <c r="B71" s="117" t="s">
        <v>210</v>
      </c>
      <c r="C71" s="114">
        <v>247.59299999999999</v>
      </c>
      <c r="D71" s="114">
        <v>1.6439999999999999</v>
      </c>
      <c r="E71" s="114">
        <v>75.251000000000005</v>
      </c>
      <c r="F71" s="114">
        <v>67.784000000000006</v>
      </c>
      <c r="G71" s="114">
        <v>21.352</v>
      </c>
      <c r="H71" s="114">
        <v>45.866</v>
      </c>
      <c r="I71" s="114">
        <v>8.66</v>
      </c>
      <c r="J71" s="114">
        <v>12.132999999999999</v>
      </c>
      <c r="K71" s="114">
        <v>2.085</v>
      </c>
      <c r="L71" s="114">
        <v>13.978000000000002</v>
      </c>
      <c r="M71" s="114">
        <v>57.206999999999994</v>
      </c>
      <c r="N71" s="114">
        <v>9.4170000000000016</v>
      </c>
    </row>
    <row r="72" spans="1:14" ht="11.1" hidden="1" customHeight="1" outlineLevel="1" x14ac:dyDescent="0.2">
      <c r="A72" s="116"/>
      <c r="B72" s="117" t="s">
        <v>211</v>
      </c>
      <c r="C72" s="114">
        <v>256.67600000000004</v>
      </c>
      <c r="D72" s="114">
        <v>1.764</v>
      </c>
      <c r="E72" s="114">
        <v>72.837000000000003</v>
      </c>
      <c r="F72" s="114">
        <v>65.460999999999999</v>
      </c>
      <c r="G72" s="114">
        <v>22.367999999999999</v>
      </c>
      <c r="H72" s="114">
        <v>49.477999999999994</v>
      </c>
      <c r="I72" s="114">
        <v>8.83</v>
      </c>
      <c r="J72" s="114">
        <v>12.945</v>
      </c>
      <c r="K72" s="114">
        <v>2.222</v>
      </c>
      <c r="L72" s="114">
        <v>15.118000000000002</v>
      </c>
      <c r="M72" s="114">
        <v>61.120000000000005</v>
      </c>
      <c r="N72" s="114">
        <v>9.9939999999999998</v>
      </c>
    </row>
    <row r="73" spans="1:14" ht="11.1" hidden="1" customHeight="1" outlineLevel="1" x14ac:dyDescent="0.2">
      <c r="A73" s="116"/>
      <c r="B73" s="117" t="s">
        <v>212</v>
      </c>
      <c r="C73" s="114">
        <v>290.12099999999998</v>
      </c>
      <c r="D73" s="114">
        <v>1.8499999999999999</v>
      </c>
      <c r="E73" s="114">
        <v>82.044999999999987</v>
      </c>
      <c r="F73" s="114">
        <v>73.622</v>
      </c>
      <c r="G73" s="114">
        <v>24.233000000000001</v>
      </c>
      <c r="H73" s="114">
        <v>53.246000000000009</v>
      </c>
      <c r="I73" s="114">
        <v>10.004000000000001</v>
      </c>
      <c r="J73" s="114">
        <v>16.038</v>
      </c>
      <c r="K73" s="114">
        <v>2.42</v>
      </c>
      <c r="L73" s="114">
        <v>16.909000000000002</v>
      </c>
      <c r="M73" s="114">
        <v>71.817000000000007</v>
      </c>
      <c r="N73" s="114">
        <v>11.558999999999997</v>
      </c>
    </row>
    <row r="74" spans="1:14" ht="15" hidden="1" customHeight="1" outlineLevel="1" x14ac:dyDescent="0.2">
      <c r="A74" s="116">
        <v>1997</v>
      </c>
      <c r="B74" s="117" t="s">
        <v>209</v>
      </c>
      <c r="C74" s="114">
        <v>241.06699999999998</v>
      </c>
      <c r="D74" s="114">
        <v>1.444</v>
      </c>
      <c r="E74" s="114">
        <v>70.754000000000005</v>
      </c>
      <c r="F74" s="114">
        <v>63.773999999999994</v>
      </c>
      <c r="G74" s="114">
        <v>18.024000000000001</v>
      </c>
      <c r="H74" s="114">
        <v>45.476999999999997</v>
      </c>
      <c r="I74" s="114">
        <v>8.4980000000000011</v>
      </c>
      <c r="J74" s="114">
        <v>12.314</v>
      </c>
      <c r="K74" s="114">
        <v>2.1379999999999999</v>
      </c>
      <c r="L74" s="114">
        <v>14.298999999999999</v>
      </c>
      <c r="M74" s="114">
        <v>57.97</v>
      </c>
      <c r="N74" s="114">
        <v>10.149000000000001</v>
      </c>
    </row>
    <row r="75" spans="1:14" ht="11.1" hidden="1" customHeight="1" outlineLevel="1" x14ac:dyDescent="0.2">
      <c r="A75" s="116"/>
      <c r="B75" s="117" t="s">
        <v>210</v>
      </c>
      <c r="C75" s="114">
        <v>249.41199999999998</v>
      </c>
      <c r="D75" s="114">
        <v>1.6339999999999999</v>
      </c>
      <c r="E75" s="114">
        <v>75.205999999999989</v>
      </c>
      <c r="F75" s="114">
        <v>67.917999999999992</v>
      </c>
      <c r="G75" s="114">
        <v>20.639000000000003</v>
      </c>
      <c r="H75" s="114">
        <v>46.088000000000001</v>
      </c>
      <c r="I75" s="114">
        <v>8.68</v>
      </c>
      <c r="J75" s="114">
        <v>12.346</v>
      </c>
      <c r="K75" s="114">
        <v>2.1349999999999998</v>
      </c>
      <c r="L75" s="114">
        <v>14.660000000000002</v>
      </c>
      <c r="M75" s="114">
        <v>58.361000000000004</v>
      </c>
      <c r="N75" s="114">
        <v>9.6630000000000003</v>
      </c>
    </row>
    <row r="76" spans="1:14" ht="11.1" hidden="1" customHeight="1" outlineLevel="1" x14ac:dyDescent="0.2">
      <c r="A76" s="116"/>
      <c r="B76" s="117" t="s">
        <v>211</v>
      </c>
      <c r="C76" s="114">
        <v>256.81299999999999</v>
      </c>
      <c r="D76" s="114">
        <v>1.7170000000000001</v>
      </c>
      <c r="E76" s="114">
        <v>72.536999999999992</v>
      </c>
      <c r="F76" s="114">
        <v>65.429999999999993</v>
      </c>
      <c r="G76" s="114">
        <v>21.420999999999999</v>
      </c>
      <c r="H76" s="114">
        <v>49.728999999999999</v>
      </c>
      <c r="I76" s="114">
        <v>8.827</v>
      </c>
      <c r="J76" s="114">
        <v>12.869000000000002</v>
      </c>
      <c r="K76" s="114">
        <v>2.2889999999999997</v>
      </c>
      <c r="L76" s="114">
        <v>15.833</v>
      </c>
      <c r="M76" s="114">
        <v>61.557000000000002</v>
      </c>
      <c r="N76" s="114">
        <v>10.034000000000001</v>
      </c>
    </row>
    <row r="77" spans="1:14" ht="11.1" hidden="1" customHeight="1" outlineLevel="1" x14ac:dyDescent="0.2">
      <c r="A77" s="116"/>
      <c r="B77" s="117" t="s">
        <v>212</v>
      </c>
      <c r="C77" s="114">
        <v>291.298</v>
      </c>
      <c r="D77" s="114">
        <v>1.7879999999999998</v>
      </c>
      <c r="E77" s="114">
        <v>82.559999999999988</v>
      </c>
      <c r="F77" s="114">
        <v>74.253999999999991</v>
      </c>
      <c r="G77" s="114">
        <v>22.753</v>
      </c>
      <c r="H77" s="114">
        <v>53.088000000000001</v>
      </c>
      <c r="I77" s="114">
        <v>10.069000000000001</v>
      </c>
      <c r="J77" s="114">
        <v>16.163999999999998</v>
      </c>
      <c r="K77" s="114">
        <v>2.5049999999999999</v>
      </c>
      <c r="L77" s="114">
        <v>17.855</v>
      </c>
      <c r="M77" s="114">
        <v>72.918000000000006</v>
      </c>
      <c r="N77" s="114">
        <v>11.598000000000001</v>
      </c>
    </row>
    <row r="78" spans="1:14" ht="15" hidden="1" customHeight="1" outlineLevel="1" x14ac:dyDescent="0.2">
      <c r="A78" s="116">
        <v>1998</v>
      </c>
      <c r="B78" s="117" t="s">
        <v>209</v>
      </c>
      <c r="C78" s="114">
        <v>243.45100000000002</v>
      </c>
      <c r="D78" s="114">
        <v>1.4450000000000001</v>
      </c>
      <c r="E78" s="114">
        <v>71.401999999999987</v>
      </c>
      <c r="F78" s="114">
        <v>64.546999999999997</v>
      </c>
      <c r="G78" s="114">
        <v>17.966000000000001</v>
      </c>
      <c r="H78" s="114">
        <v>45.344999999999992</v>
      </c>
      <c r="I78" s="114">
        <v>8.7880000000000003</v>
      </c>
      <c r="J78" s="114">
        <v>12.521000000000001</v>
      </c>
      <c r="K78" s="114">
        <v>2.3149999999999999</v>
      </c>
      <c r="L78" s="114">
        <v>15.154</v>
      </c>
      <c r="M78" s="114">
        <v>58.350999999999999</v>
      </c>
      <c r="N78" s="114">
        <v>10.164</v>
      </c>
    </row>
    <row r="79" spans="1:14" ht="11.1" hidden="1" customHeight="1" outlineLevel="1" x14ac:dyDescent="0.2">
      <c r="A79" s="116"/>
      <c r="B79" s="117" t="s">
        <v>210</v>
      </c>
      <c r="C79" s="114">
        <v>254.827</v>
      </c>
      <c r="D79" s="114">
        <v>1.599</v>
      </c>
      <c r="E79" s="114">
        <v>77.442999999999998</v>
      </c>
      <c r="F79" s="114">
        <v>70.212000000000003</v>
      </c>
      <c r="G79" s="114">
        <v>19.930999999999997</v>
      </c>
      <c r="H79" s="114">
        <v>46.793999999999997</v>
      </c>
      <c r="I79" s="114">
        <v>9.152000000000001</v>
      </c>
      <c r="J79" s="114">
        <v>12.661</v>
      </c>
      <c r="K79" s="114">
        <v>2.3569999999999998</v>
      </c>
      <c r="L79" s="114">
        <v>15.892999999999999</v>
      </c>
      <c r="M79" s="114">
        <v>59.096999999999994</v>
      </c>
      <c r="N79" s="114">
        <v>9.9</v>
      </c>
    </row>
    <row r="80" spans="1:14" ht="11.1" hidden="1" customHeight="1" outlineLevel="1" x14ac:dyDescent="0.2">
      <c r="A80" s="116"/>
      <c r="B80" s="117" t="s">
        <v>211</v>
      </c>
      <c r="C80" s="114">
        <v>263.64300000000003</v>
      </c>
      <c r="D80" s="114">
        <v>1.7429999999999999</v>
      </c>
      <c r="E80" s="114">
        <v>74.278000000000006</v>
      </c>
      <c r="F80" s="114">
        <v>67.211000000000013</v>
      </c>
      <c r="G80" s="114">
        <v>20.530999999999999</v>
      </c>
      <c r="H80" s="114">
        <v>50.411999999999999</v>
      </c>
      <c r="I80" s="114">
        <v>9.4629999999999992</v>
      </c>
      <c r="J80" s="114">
        <v>13.157</v>
      </c>
      <c r="K80" s="114">
        <v>2.544</v>
      </c>
      <c r="L80" s="114">
        <v>17.457999999999998</v>
      </c>
      <c r="M80" s="114">
        <v>63.575999999999993</v>
      </c>
      <c r="N80" s="114">
        <v>10.481</v>
      </c>
    </row>
    <row r="81" spans="1:14" ht="11.1" hidden="1" customHeight="1" outlineLevel="1" x14ac:dyDescent="0.2">
      <c r="A81" s="116"/>
      <c r="B81" s="117" t="s">
        <v>212</v>
      </c>
      <c r="C81" s="114">
        <v>298.947</v>
      </c>
      <c r="D81" s="114">
        <v>1.8029999999999999</v>
      </c>
      <c r="E81" s="114">
        <v>85.366</v>
      </c>
      <c r="F81" s="114">
        <v>77.072999999999993</v>
      </c>
      <c r="G81" s="114">
        <v>21.262</v>
      </c>
      <c r="H81" s="114">
        <v>54.206000000000003</v>
      </c>
      <c r="I81" s="114">
        <v>10.835000000000001</v>
      </c>
      <c r="J81" s="114">
        <v>16.573000000000004</v>
      </c>
      <c r="K81" s="114">
        <v>2.7930000000000001</v>
      </c>
      <c r="L81" s="114">
        <v>19.573</v>
      </c>
      <c r="M81" s="114">
        <v>74.265000000000001</v>
      </c>
      <c r="N81" s="114">
        <v>12.271000000000001</v>
      </c>
    </row>
    <row r="82" spans="1:14" ht="15" hidden="1" customHeight="1" outlineLevel="1" x14ac:dyDescent="0.2">
      <c r="A82" s="116">
        <v>1999</v>
      </c>
      <c r="B82" s="117" t="s">
        <v>209</v>
      </c>
      <c r="C82" s="114">
        <v>250.04699999999997</v>
      </c>
      <c r="D82" s="114">
        <v>1.514</v>
      </c>
      <c r="E82" s="114">
        <v>73.75800000000001</v>
      </c>
      <c r="F82" s="114">
        <v>67.055000000000007</v>
      </c>
      <c r="G82" s="114">
        <v>17.353000000000002</v>
      </c>
      <c r="H82" s="114">
        <v>46.233999999999995</v>
      </c>
      <c r="I82" s="114">
        <v>9.0620000000000012</v>
      </c>
      <c r="J82" s="114">
        <v>12.445</v>
      </c>
      <c r="K82" s="114">
        <v>2.3970000000000002</v>
      </c>
      <c r="L82" s="114">
        <v>16.418999999999997</v>
      </c>
      <c r="M82" s="114">
        <v>60.126999999999995</v>
      </c>
      <c r="N82" s="114">
        <v>10.738000000000001</v>
      </c>
    </row>
    <row r="83" spans="1:14" ht="11.1" hidden="1" customHeight="1" outlineLevel="1" x14ac:dyDescent="0.2">
      <c r="A83" s="116"/>
      <c r="B83" s="117" t="s">
        <v>210</v>
      </c>
      <c r="C83" s="114">
        <v>262.851</v>
      </c>
      <c r="D83" s="114">
        <v>1.65</v>
      </c>
      <c r="E83" s="114">
        <v>79.251000000000005</v>
      </c>
      <c r="F83" s="114">
        <v>72.262</v>
      </c>
      <c r="G83" s="114">
        <v>19.651</v>
      </c>
      <c r="H83" s="114">
        <v>47.789000000000001</v>
      </c>
      <c r="I83" s="114">
        <v>9.4979999999999993</v>
      </c>
      <c r="J83" s="114">
        <v>13.048999999999999</v>
      </c>
      <c r="K83" s="114">
        <v>2.4669999999999996</v>
      </c>
      <c r="L83" s="114">
        <v>17.414999999999999</v>
      </c>
      <c r="M83" s="114">
        <v>61.466999999999999</v>
      </c>
      <c r="N83" s="114">
        <v>10.614000000000001</v>
      </c>
    </row>
    <row r="84" spans="1:14" ht="11.1" hidden="1" customHeight="1" outlineLevel="1" x14ac:dyDescent="0.2">
      <c r="A84" s="116"/>
      <c r="B84" s="117" t="s">
        <v>211</v>
      </c>
      <c r="C84" s="114">
        <v>271.29399999999993</v>
      </c>
      <c r="D84" s="114">
        <v>1.7530000000000001</v>
      </c>
      <c r="E84" s="114">
        <v>75.906999999999996</v>
      </c>
      <c r="F84" s="114">
        <v>69.033000000000001</v>
      </c>
      <c r="G84" s="114">
        <v>20.131999999999998</v>
      </c>
      <c r="H84" s="114">
        <v>51.751000000000005</v>
      </c>
      <c r="I84" s="114">
        <v>9.8670000000000009</v>
      </c>
      <c r="J84" s="114">
        <v>13.388</v>
      </c>
      <c r="K84" s="114">
        <v>2.68</v>
      </c>
      <c r="L84" s="114">
        <v>18.816999999999997</v>
      </c>
      <c r="M84" s="114">
        <v>66.031999999999996</v>
      </c>
      <c r="N84" s="114">
        <v>10.967000000000001</v>
      </c>
    </row>
    <row r="85" spans="1:14" ht="11.1" hidden="1" customHeight="1" outlineLevel="1" x14ac:dyDescent="0.2">
      <c r="A85" s="116"/>
      <c r="B85" s="117" t="s">
        <v>212</v>
      </c>
      <c r="C85" s="114">
        <v>306.642</v>
      </c>
      <c r="D85" s="114">
        <v>1.831</v>
      </c>
      <c r="E85" s="114">
        <v>86.168000000000006</v>
      </c>
      <c r="F85" s="114">
        <v>78.341000000000008</v>
      </c>
      <c r="G85" s="114">
        <v>21.048000000000002</v>
      </c>
      <c r="H85" s="114">
        <v>55.597999999999999</v>
      </c>
      <c r="I85" s="114">
        <v>11.257</v>
      </c>
      <c r="J85" s="114">
        <v>16.973000000000003</v>
      </c>
      <c r="K85" s="114">
        <v>2.871</v>
      </c>
      <c r="L85" s="114">
        <v>21.413</v>
      </c>
      <c r="M85" s="114">
        <v>76.772999999999996</v>
      </c>
      <c r="N85" s="114">
        <v>12.71</v>
      </c>
    </row>
    <row r="86" spans="1:14" ht="15" hidden="1" customHeight="1" outlineLevel="1" x14ac:dyDescent="0.2">
      <c r="A86" s="116">
        <v>2000</v>
      </c>
      <c r="B86" s="117" t="s">
        <v>209</v>
      </c>
      <c r="C86" s="114">
        <v>261.61799999999999</v>
      </c>
      <c r="D86" s="114">
        <v>1.5210000000000001</v>
      </c>
      <c r="E86" s="114">
        <v>76.747</v>
      </c>
      <c r="F86" s="114">
        <v>69.850999999999999</v>
      </c>
      <c r="G86" s="114">
        <v>17.645</v>
      </c>
      <c r="H86" s="114">
        <v>47.903000000000006</v>
      </c>
      <c r="I86" s="114">
        <v>9.8789999999999996</v>
      </c>
      <c r="J86" s="114">
        <v>13.481</v>
      </c>
      <c r="K86" s="114">
        <v>2.5979999999999999</v>
      </c>
      <c r="L86" s="114">
        <v>18.576000000000001</v>
      </c>
      <c r="M86" s="114">
        <v>62.022999999999996</v>
      </c>
      <c r="N86" s="114">
        <v>11.245000000000001</v>
      </c>
    </row>
    <row r="87" spans="1:14" ht="11.1" hidden="1" customHeight="1" outlineLevel="1" x14ac:dyDescent="0.2">
      <c r="A87" s="116"/>
      <c r="B87" s="117" t="s">
        <v>210</v>
      </c>
      <c r="C87" s="114">
        <v>273.19399999999996</v>
      </c>
      <c r="D87" s="114">
        <v>1.679</v>
      </c>
      <c r="E87" s="114">
        <v>83.155000000000001</v>
      </c>
      <c r="F87" s="114">
        <v>76.037000000000006</v>
      </c>
      <c r="G87" s="114">
        <v>19.374000000000002</v>
      </c>
      <c r="H87" s="114">
        <v>49.613</v>
      </c>
      <c r="I87" s="114">
        <v>10.312000000000001</v>
      </c>
      <c r="J87" s="114">
        <v>13.983000000000001</v>
      </c>
      <c r="K87" s="114">
        <v>2.613</v>
      </c>
      <c r="L87" s="114">
        <v>19.384</v>
      </c>
      <c r="M87" s="114">
        <v>62.313000000000002</v>
      </c>
      <c r="N87" s="114">
        <v>10.767999999999999</v>
      </c>
    </row>
    <row r="88" spans="1:14" ht="11.1" hidden="1" customHeight="1" outlineLevel="1" x14ac:dyDescent="0.2">
      <c r="A88" s="116"/>
      <c r="B88" s="117" t="s">
        <v>211</v>
      </c>
      <c r="C88" s="114">
        <v>282.24599999999998</v>
      </c>
      <c r="D88" s="114">
        <v>1.7730000000000001</v>
      </c>
      <c r="E88" s="114">
        <v>79.480000000000018</v>
      </c>
      <c r="F88" s="114">
        <v>72.446000000000012</v>
      </c>
      <c r="G88" s="114">
        <v>19.422000000000001</v>
      </c>
      <c r="H88" s="114">
        <v>53.338999999999999</v>
      </c>
      <c r="I88" s="114">
        <v>10.879999999999999</v>
      </c>
      <c r="J88" s="114">
        <v>14.411999999999999</v>
      </c>
      <c r="K88" s="114">
        <v>2.75</v>
      </c>
      <c r="L88" s="114">
        <v>21.186</v>
      </c>
      <c r="M88" s="114">
        <v>67.495000000000005</v>
      </c>
      <c r="N88" s="114">
        <v>11.509</v>
      </c>
    </row>
    <row r="89" spans="1:14" ht="11.1" hidden="1" customHeight="1" outlineLevel="1" x14ac:dyDescent="0.2">
      <c r="A89" s="116"/>
      <c r="B89" s="117" t="s">
        <v>212</v>
      </c>
      <c r="C89" s="114">
        <v>317.57400000000001</v>
      </c>
      <c r="D89" s="114">
        <v>1.8160000000000001</v>
      </c>
      <c r="E89" s="114">
        <v>89.577000000000012</v>
      </c>
      <c r="F89" s="114">
        <v>81.751000000000005</v>
      </c>
      <c r="G89" s="114">
        <v>20.063000000000002</v>
      </c>
      <c r="H89" s="114">
        <v>57.475999999999999</v>
      </c>
      <c r="I89" s="114">
        <v>12.405000000000001</v>
      </c>
      <c r="J89" s="114">
        <v>18.11</v>
      </c>
      <c r="K89" s="114">
        <v>2.9619999999999997</v>
      </c>
      <c r="L89" s="114">
        <v>23.856000000000002</v>
      </c>
      <c r="M89" s="114">
        <v>78.198999999999998</v>
      </c>
      <c r="N89" s="114">
        <v>13.11</v>
      </c>
    </row>
    <row r="90" spans="1:14" ht="15" hidden="1" customHeight="1" outlineLevel="1" x14ac:dyDescent="0.2">
      <c r="A90" s="116">
        <v>2001</v>
      </c>
      <c r="B90" s="117" t="s">
        <v>209</v>
      </c>
      <c r="C90" s="114">
        <v>268.27199999999999</v>
      </c>
      <c r="D90" s="114">
        <v>1.4019999999999999</v>
      </c>
      <c r="E90" s="114">
        <v>79.069000000000003</v>
      </c>
      <c r="F90" s="114">
        <v>72.617999999999995</v>
      </c>
      <c r="G90" s="114">
        <v>16.338000000000001</v>
      </c>
      <c r="H90" s="114">
        <v>48.82</v>
      </c>
      <c r="I90" s="114">
        <v>10.905000000000001</v>
      </c>
      <c r="J90" s="114">
        <v>13.800999999999998</v>
      </c>
      <c r="K90" s="114">
        <v>2.653</v>
      </c>
      <c r="L90" s="114">
        <v>19.939</v>
      </c>
      <c r="M90" s="114">
        <v>63.882000000000005</v>
      </c>
      <c r="N90" s="114">
        <v>11.462999999999999</v>
      </c>
    </row>
    <row r="91" spans="1:14" ht="11.1" hidden="1" customHeight="1" outlineLevel="1" x14ac:dyDescent="0.2">
      <c r="A91" s="116"/>
      <c r="B91" s="117" t="s">
        <v>210</v>
      </c>
      <c r="C91" s="114">
        <v>278.214</v>
      </c>
      <c r="D91" s="114">
        <v>1.552</v>
      </c>
      <c r="E91" s="114">
        <v>84.763999999999996</v>
      </c>
      <c r="F91" s="114">
        <v>77.891999999999996</v>
      </c>
      <c r="G91" s="114">
        <v>18.055999999999997</v>
      </c>
      <c r="H91" s="114">
        <v>50.414000000000001</v>
      </c>
      <c r="I91" s="114">
        <v>11.247</v>
      </c>
      <c r="J91" s="114">
        <v>14.243</v>
      </c>
      <c r="K91" s="114">
        <v>2.6560000000000001</v>
      </c>
      <c r="L91" s="114">
        <v>20.495000000000001</v>
      </c>
      <c r="M91" s="114">
        <v>63.831999999999994</v>
      </c>
      <c r="N91" s="114">
        <v>10.955</v>
      </c>
    </row>
    <row r="92" spans="1:14" ht="11.1" hidden="1" customHeight="1" outlineLevel="1" x14ac:dyDescent="0.2">
      <c r="A92" s="116"/>
      <c r="B92" s="117" t="s">
        <v>211</v>
      </c>
      <c r="C92" s="114">
        <v>284.79499999999996</v>
      </c>
      <c r="D92" s="114">
        <v>1.6519999999999999</v>
      </c>
      <c r="E92" s="114">
        <v>79.884000000000015</v>
      </c>
      <c r="F92" s="114">
        <v>73.308000000000007</v>
      </c>
      <c r="G92" s="114">
        <v>18.273</v>
      </c>
      <c r="H92" s="114">
        <v>54.214000000000006</v>
      </c>
      <c r="I92" s="114">
        <v>11.675000000000001</v>
      </c>
      <c r="J92" s="114">
        <v>14.728999999999999</v>
      </c>
      <c r="K92" s="114">
        <v>2.8</v>
      </c>
      <c r="L92" s="114">
        <v>21.887</v>
      </c>
      <c r="M92" s="114">
        <v>68.242000000000004</v>
      </c>
      <c r="N92" s="114">
        <v>11.439</v>
      </c>
    </row>
    <row r="93" spans="1:14" ht="11.1" hidden="1" customHeight="1" outlineLevel="1" x14ac:dyDescent="0.2">
      <c r="A93" s="116"/>
      <c r="B93" s="117" t="s">
        <v>212</v>
      </c>
      <c r="C93" s="114">
        <v>321.02800000000002</v>
      </c>
      <c r="D93" s="114">
        <v>1.6879999999999999</v>
      </c>
      <c r="E93" s="114">
        <v>89.355000000000018</v>
      </c>
      <c r="F93" s="114">
        <v>81.904000000000011</v>
      </c>
      <c r="G93" s="114">
        <v>18.917999999999999</v>
      </c>
      <c r="H93" s="114">
        <v>58.230000000000004</v>
      </c>
      <c r="I93" s="114">
        <v>13.131</v>
      </c>
      <c r="J93" s="114">
        <v>18.484999999999999</v>
      </c>
      <c r="K93" s="114">
        <v>3.0350000000000001</v>
      </c>
      <c r="L93" s="114">
        <v>24.393000000000001</v>
      </c>
      <c r="M93" s="114">
        <v>80.457999999999998</v>
      </c>
      <c r="N93" s="114">
        <v>13.334999999999999</v>
      </c>
    </row>
    <row r="94" spans="1:14" ht="15" hidden="1" customHeight="1" outlineLevel="1" x14ac:dyDescent="0.2">
      <c r="A94" s="116">
        <v>2002</v>
      </c>
      <c r="B94" s="117" t="s">
        <v>209</v>
      </c>
      <c r="C94" s="114">
        <v>270.59700000000004</v>
      </c>
      <c r="D94" s="114">
        <v>1.3740000000000001</v>
      </c>
      <c r="E94" s="114">
        <v>78.158000000000015</v>
      </c>
      <c r="F94" s="114">
        <v>71.63900000000001</v>
      </c>
      <c r="G94" s="114">
        <v>15.190999999999999</v>
      </c>
      <c r="H94" s="114">
        <v>49.515999999999991</v>
      </c>
      <c r="I94" s="114">
        <v>11.307</v>
      </c>
      <c r="J94" s="114">
        <v>14.204000000000001</v>
      </c>
      <c r="K94" s="114">
        <v>2.6819999999999999</v>
      </c>
      <c r="L94" s="114">
        <v>20.463000000000001</v>
      </c>
      <c r="M94" s="114">
        <v>66.022999999999996</v>
      </c>
      <c r="N94" s="114">
        <v>11.679</v>
      </c>
    </row>
    <row r="95" spans="1:14" ht="11.1" hidden="1" customHeight="1" outlineLevel="1" x14ac:dyDescent="0.2">
      <c r="A95" s="116"/>
      <c r="B95" s="117" t="s">
        <v>210</v>
      </c>
      <c r="C95" s="114">
        <v>280.01300000000003</v>
      </c>
      <c r="D95" s="114">
        <v>1.5350000000000001</v>
      </c>
      <c r="E95" s="114">
        <v>84.045999999999992</v>
      </c>
      <c r="F95" s="114">
        <v>77.288999999999987</v>
      </c>
      <c r="G95" s="114">
        <v>17.050999999999998</v>
      </c>
      <c r="H95" s="114">
        <v>50.660999999999994</v>
      </c>
      <c r="I95" s="114">
        <v>11.461</v>
      </c>
      <c r="J95" s="114">
        <v>14.43</v>
      </c>
      <c r="K95" s="114">
        <v>2.6980000000000004</v>
      </c>
      <c r="L95" s="114">
        <v>20.882000000000001</v>
      </c>
      <c r="M95" s="114">
        <v>66.14</v>
      </c>
      <c r="N95" s="114">
        <v>11.108999999999998</v>
      </c>
    </row>
    <row r="96" spans="1:14" ht="11.1" hidden="1" customHeight="1" outlineLevel="1" x14ac:dyDescent="0.2">
      <c r="A96" s="116"/>
      <c r="B96" s="117" t="s">
        <v>211</v>
      </c>
      <c r="C96" s="114">
        <v>287.971</v>
      </c>
      <c r="D96" s="114">
        <v>1.615</v>
      </c>
      <c r="E96" s="114">
        <v>80.066000000000003</v>
      </c>
      <c r="F96" s="114">
        <v>73.325000000000003</v>
      </c>
      <c r="G96" s="114">
        <v>17.353999999999999</v>
      </c>
      <c r="H96" s="114">
        <v>54.584000000000003</v>
      </c>
      <c r="I96" s="114">
        <v>11.805999999999999</v>
      </c>
      <c r="J96" s="114">
        <v>15.279</v>
      </c>
      <c r="K96" s="114">
        <v>2.8570000000000002</v>
      </c>
      <c r="L96" s="114">
        <v>22.408000000000001</v>
      </c>
      <c r="M96" s="114">
        <v>70.427999999999997</v>
      </c>
      <c r="N96" s="114">
        <v>11.574</v>
      </c>
    </row>
    <row r="97" spans="1:14" ht="11.1" hidden="1" customHeight="1" outlineLevel="1" x14ac:dyDescent="0.2">
      <c r="A97" s="116"/>
      <c r="B97" s="117" t="s">
        <v>212</v>
      </c>
      <c r="C97" s="114">
        <v>321.70400000000001</v>
      </c>
      <c r="D97" s="114">
        <v>1.6329999999999998</v>
      </c>
      <c r="E97" s="114">
        <v>88.452000000000012</v>
      </c>
      <c r="F97" s="114">
        <v>80.942000000000007</v>
      </c>
      <c r="G97" s="114">
        <v>17.676000000000002</v>
      </c>
      <c r="H97" s="114">
        <v>58.063000000000002</v>
      </c>
      <c r="I97" s="114">
        <v>13.063000000000001</v>
      </c>
      <c r="J97" s="114">
        <v>18.928000000000001</v>
      </c>
      <c r="K97" s="114">
        <v>3.0449999999999999</v>
      </c>
      <c r="L97" s="114">
        <v>25.206999999999997</v>
      </c>
      <c r="M97" s="114">
        <v>82.325999999999993</v>
      </c>
      <c r="N97" s="114">
        <v>13.311</v>
      </c>
    </row>
    <row r="98" spans="1:14" ht="15" hidden="1" customHeight="1" outlineLevel="1" x14ac:dyDescent="0.2">
      <c r="A98" s="116">
        <v>2003</v>
      </c>
      <c r="B98" s="117" t="s">
        <v>209</v>
      </c>
      <c r="C98" s="114">
        <v>272.43299999999999</v>
      </c>
      <c r="D98" s="114">
        <v>1.347</v>
      </c>
      <c r="E98" s="114">
        <v>78.361000000000004</v>
      </c>
      <c r="F98" s="114">
        <v>71.840999999999994</v>
      </c>
      <c r="G98" s="114">
        <v>14.238</v>
      </c>
      <c r="H98" s="114">
        <v>49.801000000000002</v>
      </c>
      <c r="I98" s="114">
        <v>11.347999999999999</v>
      </c>
      <c r="J98" s="114">
        <v>14.362</v>
      </c>
      <c r="K98" s="114">
        <v>2.8069999999999999</v>
      </c>
      <c r="L98" s="114">
        <v>20.97</v>
      </c>
      <c r="M98" s="114">
        <v>67.346000000000004</v>
      </c>
      <c r="N98" s="114">
        <v>11.853000000000002</v>
      </c>
    </row>
    <row r="99" spans="1:14" ht="11.1" hidden="1" customHeight="1" outlineLevel="1" x14ac:dyDescent="0.2">
      <c r="A99" s="116"/>
      <c r="B99" s="117" t="s">
        <v>210</v>
      </c>
      <c r="C99" s="114">
        <v>281.5</v>
      </c>
      <c r="D99" s="114">
        <v>1.5209999999999999</v>
      </c>
      <c r="E99" s="114">
        <v>83.924000000000007</v>
      </c>
      <c r="F99" s="114">
        <v>77.129000000000005</v>
      </c>
      <c r="G99" s="114">
        <v>16.490000000000002</v>
      </c>
      <c r="H99" s="114">
        <v>51.050000000000011</v>
      </c>
      <c r="I99" s="114">
        <v>11.506999999999998</v>
      </c>
      <c r="J99" s="114">
        <v>14.463999999999999</v>
      </c>
      <c r="K99" s="114">
        <v>2.82</v>
      </c>
      <c r="L99" s="114">
        <v>21.426000000000002</v>
      </c>
      <c r="M99" s="114">
        <v>67.025999999999996</v>
      </c>
      <c r="N99" s="114">
        <v>11.272000000000002</v>
      </c>
    </row>
    <row r="100" spans="1:14" ht="11.1" hidden="1" customHeight="1" outlineLevel="1" x14ac:dyDescent="0.2">
      <c r="A100" s="116"/>
      <c r="B100" s="117" t="s">
        <v>211</v>
      </c>
      <c r="C100" s="114">
        <v>289.79199999999997</v>
      </c>
      <c r="D100" s="114">
        <v>1.607</v>
      </c>
      <c r="E100" s="114">
        <v>79.78</v>
      </c>
      <c r="F100" s="114">
        <v>73.212999999999994</v>
      </c>
      <c r="G100" s="114">
        <v>16.802</v>
      </c>
      <c r="H100" s="114">
        <v>54.462000000000003</v>
      </c>
      <c r="I100" s="114">
        <v>11.795</v>
      </c>
      <c r="J100" s="114">
        <v>14.954000000000001</v>
      </c>
      <c r="K100" s="114">
        <v>2.9910000000000001</v>
      </c>
      <c r="L100" s="114">
        <v>23.131</v>
      </c>
      <c r="M100" s="114">
        <v>72.521999999999991</v>
      </c>
      <c r="N100" s="114">
        <v>11.747999999999999</v>
      </c>
    </row>
    <row r="101" spans="1:14" ht="11.1" hidden="1" customHeight="1" outlineLevel="1" x14ac:dyDescent="0.2">
      <c r="A101" s="116"/>
      <c r="B101" s="117" t="s">
        <v>212</v>
      </c>
      <c r="C101" s="114">
        <v>322.27299999999997</v>
      </c>
      <c r="D101" s="114">
        <v>1.6249999999999998</v>
      </c>
      <c r="E101" s="114">
        <v>88.448000000000008</v>
      </c>
      <c r="F101" s="114">
        <v>81.036000000000001</v>
      </c>
      <c r="G101" s="114">
        <v>17.146000000000001</v>
      </c>
      <c r="H101" s="114">
        <v>58.236999999999995</v>
      </c>
      <c r="I101" s="114">
        <v>13.096</v>
      </c>
      <c r="J101" s="114">
        <v>18.54</v>
      </c>
      <c r="K101" s="114">
        <v>3.2039999999999997</v>
      </c>
      <c r="L101" s="114">
        <v>26.401</v>
      </c>
      <c r="M101" s="114">
        <v>82.057000000000002</v>
      </c>
      <c r="N101" s="114">
        <v>13.519</v>
      </c>
    </row>
    <row r="102" spans="1:14" ht="15" hidden="1" customHeight="1" outlineLevel="1" x14ac:dyDescent="0.2">
      <c r="A102" s="116">
        <v>2004</v>
      </c>
      <c r="B102" s="117" t="s">
        <v>209</v>
      </c>
      <c r="C102" s="114">
        <v>275.06299999999999</v>
      </c>
      <c r="D102" s="114">
        <v>1.351</v>
      </c>
      <c r="E102" s="114">
        <v>79.22999999999999</v>
      </c>
      <c r="F102" s="114">
        <v>72.454999999999998</v>
      </c>
      <c r="G102" s="114">
        <v>14.006</v>
      </c>
      <c r="H102" s="114">
        <v>49.701000000000001</v>
      </c>
      <c r="I102" s="114">
        <v>11.530999999999999</v>
      </c>
      <c r="J102" s="114">
        <v>14.399999999999999</v>
      </c>
      <c r="K102" s="114">
        <v>2.7469999999999999</v>
      </c>
      <c r="L102" s="114">
        <v>22.204000000000001</v>
      </c>
      <c r="M102" s="114">
        <v>67.932999999999993</v>
      </c>
      <c r="N102" s="114">
        <v>11.96</v>
      </c>
    </row>
    <row r="103" spans="1:14" ht="11.1" hidden="1" customHeight="1" outlineLevel="1" x14ac:dyDescent="0.2">
      <c r="A103" s="116"/>
      <c r="B103" s="117" t="s">
        <v>210</v>
      </c>
      <c r="C103" s="114">
        <v>284.34299999999996</v>
      </c>
      <c r="D103" s="114">
        <v>1.528</v>
      </c>
      <c r="E103" s="114">
        <v>84.38600000000001</v>
      </c>
      <c r="F103" s="114">
        <v>77.291000000000011</v>
      </c>
      <c r="G103" s="114">
        <v>15.789</v>
      </c>
      <c r="H103" s="114">
        <v>51.225999999999999</v>
      </c>
      <c r="I103" s="114">
        <v>11.73</v>
      </c>
      <c r="J103" s="114">
        <v>14.539</v>
      </c>
      <c r="K103" s="114">
        <v>2.786</v>
      </c>
      <c r="L103" s="114">
        <v>22.76</v>
      </c>
      <c r="M103" s="114">
        <v>68.170999999999992</v>
      </c>
      <c r="N103" s="114">
        <v>11.427999999999999</v>
      </c>
    </row>
    <row r="104" spans="1:14" ht="11.1" hidden="1" customHeight="1" outlineLevel="1" x14ac:dyDescent="0.2">
      <c r="A104" s="116"/>
      <c r="B104" s="117" t="s">
        <v>211</v>
      </c>
      <c r="C104" s="114">
        <v>289.67399999999998</v>
      </c>
      <c r="D104" s="114">
        <v>1.6079999999999999</v>
      </c>
      <c r="E104" s="114">
        <v>79.571999999999974</v>
      </c>
      <c r="F104" s="114">
        <v>72.755999999999986</v>
      </c>
      <c r="G104" s="114">
        <v>16.039000000000001</v>
      </c>
      <c r="H104" s="114">
        <v>54.585999999999991</v>
      </c>
      <c r="I104" s="114">
        <v>11.997</v>
      </c>
      <c r="J104" s="114">
        <v>15.038</v>
      </c>
      <c r="K104" s="114">
        <v>2.891</v>
      </c>
      <c r="L104" s="114">
        <v>24.274000000000001</v>
      </c>
      <c r="M104" s="114">
        <v>71.905000000000001</v>
      </c>
      <c r="N104" s="114">
        <v>11.763999999999999</v>
      </c>
    </row>
    <row r="105" spans="1:14" ht="11.1" hidden="1" customHeight="1" outlineLevel="1" x14ac:dyDescent="0.2">
      <c r="A105" s="116"/>
      <c r="B105" s="117" t="s">
        <v>212</v>
      </c>
      <c r="C105" s="114">
        <v>321.88399999999996</v>
      </c>
      <c r="D105" s="114">
        <v>1.6139999999999999</v>
      </c>
      <c r="E105" s="114">
        <v>88.635000000000005</v>
      </c>
      <c r="F105" s="114">
        <v>80.952000000000012</v>
      </c>
      <c r="G105" s="114">
        <v>16.149000000000001</v>
      </c>
      <c r="H105" s="114">
        <v>58.289000000000001</v>
      </c>
      <c r="I105" s="114">
        <v>13.183999999999999</v>
      </c>
      <c r="J105" s="114">
        <v>18.879000000000001</v>
      </c>
      <c r="K105" s="114">
        <v>3.1189999999999998</v>
      </c>
      <c r="L105" s="114">
        <v>26.596</v>
      </c>
      <c r="M105" s="114">
        <v>82.027000000000001</v>
      </c>
      <c r="N105" s="114">
        <v>13.391999999999999</v>
      </c>
    </row>
    <row r="106" spans="1:14" ht="15" hidden="1" customHeight="1" outlineLevel="1" x14ac:dyDescent="0.2">
      <c r="A106" s="116">
        <v>2005</v>
      </c>
      <c r="B106" s="117" t="s">
        <v>209</v>
      </c>
      <c r="C106" s="114">
        <v>274.55399999999997</v>
      </c>
      <c r="D106" s="114">
        <v>1.2670000000000001</v>
      </c>
      <c r="E106" s="114">
        <v>78.491000000000014</v>
      </c>
      <c r="F106" s="114">
        <v>71.869000000000014</v>
      </c>
      <c r="G106" s="114">
        <v>12.767999999999999</v>
      </c>
      <c r="H106" s="114">
        <v>49.95</v>
      </c>
      <c r="I106" s="114">
        <v>11.646000000000001</v>
      </c>
      <c r="J106" s="114">
        <v>14.515000000000002</v>
      </c>
      <c r="K106" s="114">
        <v>2.8079999999999998</v>
      </c>
      <c r="L106" s="114">
        <v>23.337</v>
      </c>
      <c r="M106" s="114">
        <v>67.948000000000008</v>
      </c>
      <c r="N106" s="114">
        <v>11.824000000000002</v>
      </c>
    </row>
    <row r="107" spans="1:14" ht="11.1" hidden="1" customHeight="1" outlineLevel="1" x14ac:dyDescent="0.2">
      <c r="A107" s="116"/>
      <c r="B107" s="117" t="s">
        <v>210</v>
      </c>
      <c r="C107" s="114">
        <v>283.59299999999996</v>
      </c>
      <c r="D107" s="114">
        <v>1.4449999999999998</v>
      </c>
      <c r="E107" s="114">
        <v>83.890999999999991</v>
      </c>
      <c r="F107" s="114">
        <v>76.828999999999994</v>
      </c>
      <c r="G107" s="114">
        <v>14.707000000000001</v>
      </c>
      <c r="H107" s="114">
        <v>51.074999999999996</v>
      </c>
      <c r="I107" s="114">
        <v>11.795</v>
      </c>
      <c r="J107" s="114">
        <v>14.646000000000001</v>
      </c>
      <c r="K107" s="114">
        <v>2.87</v>
      </c>
      <c r="L107" s="114">
        <v>23.864999999999998</v>
      </c>
      <c r="M107" s="114">
        <v>68.108000000000004</v>
      </c>
      <c r="N107" s="114">
        <v>11.190999999999999</v>
      </c>
    </row>
    <row r="108" spans="1:14" ht="11.1" hidden="1" customHeight="1" outlineLevel="1" x14ac:dyDescent="0.2">
      <c r="A108" s="116"/>
      <c r="B108" s="117" t="s">
        <v>211</v>
      </c>
      <c r="C108" s="114">
        <v>288.524</v>
      </c>
      <c r="D108" s="114">
        <v>1.5139999999999998</v>
      </c>
      <c r="E108" s="114">
        <v>79.144000000000005</v>
      </c>
      <c r="F108" s="114">
        <v>72.338999999999999</v>
      </c>
      <c r="G108" s="114">
        <v>15.018999999999998</v>
      </c>
      <c r="H108" s="114">
        <v>54.443000000000005</v>
      </c>
      <c r="I108" s="114">
        <v>12.053000000000001</v>
      </c>
      <c r="J108" s="114">
        <v>15.043000000000001</v>
      </c>
      <c r="K108" s="114">
        <v>2.9670000000000001</v>
      </c>
      <c r="L108" s="114">
        <v>25.409999999999997</v>
      </c>
      <c r="M108" s="114">
        <v>71.494</v>
      </c>
      <c r="N108" s="114">
        <v>11.437000000000001</v>
      </c>
    </row>
    <row r="109" spans="1:14" ht="11.1" hidden="1" customHeight="1" outlineLevel="1" x14ac:dyDescent="0.2">
      <c r="A109" s="116"/>
      <c r="B109" s="117" t="s">
        <v>212</v>
      </c>
      <c r="C109" s="114">
        <v>321.762</v>
      </c>
      <c r="D109" s="114">
        <v>1.5459999999999998</v>
      </c>
      <c r="E109" s="114">
        <v>88.35499999999999</v>
      </c>
      <c r="F109" s="114">
        <v>80.733999999999995</v>
      </c>
      <c r="G109" s="114">
        <v>15.4</v>
      </c>
      <c r="H109" s="114">
        <v>58.131</v>
      </c>
      <c r="I109" s="114">
        <v>13.269</v>
      </c>
      <c r="J109" s="114">
        <v>18.881</v>
      </c>
      <c r="K109" s="114">
        <v>3.1950000000000003</v>
      </c>
      <c r="L109" s="114">
        <v>28.212000000000003</v>
      </c>
      <c r="M109" s="114">
        <v>81.641999999999996</v>
      </c>
      <c r="N109" s="114">
        <v>13.131</v>
      </c>
    </row>
    <row r="110" spans="1:14" ht="15" hidden="1" customHeight="1" outlineLevel="1" x14ac:dyDescent="0.2">
      <c r="A110" s="116">
        <v>2006</v>
      </c>
      <c r="B110" s="117" t="s">
        <v>209</v>
      </c>
      <c r="C110" s="114">
        <v>276.67599999999999</v>
      </c>
      <c r="D110" s="114">
        <v>1.2269999999999999</v>
      </c>
      <c r="E110" s="114">
        <v>79.52</v>
      </c>
      <c r="F110" s="114">
        <v>72.897000000000006</v>
      </c>
      <c r="G110" s="114">
        <v>12.343</v>
      </c>
      <c r="H110" s="114">
        <v>50.245000000000005</v>
      </c>
      <c r="I110" s="114">
        <v>11.763</v>
      </c>
      <c r="J110" s="114">
        <v>14.682</v>
      </c>
      <c r="K110" s="114">
        <v>2.8149999999999999</v>
      </c>
      <c r="L110" s="114">
        <v>23.941000000000003</v>
      </c>
      <c r="M110" s="114">
        <v>68.299999999999983</v>
      </c>
      <c r="N110" s="114">
        <v>11.84</v>
      </c>
    </row>
    <row r="111" spans="1:14" ht="11.1" hidden="1" customHeight="1" outlineLevel="1" x14ac:dyDescent="0.2">
      <c r="A111" s="116"/>
      <c r="B111" s="117" t="s">
        <v>210</v>
      </c>
      <c r="C111" s="114">
        <v>288.53199999999998</v>
      </c>
      <c r="D111" s="114">
        <v>1.4219999999999999</v>
      </c>
      <c r="E111" s="114">
        <v>85.894999999999996</v>
      </c>
      <c r="F111" s="114">
        <v>78.8</v>
      </c>
      <c r="G111" s="114">
        <v>14.707999999999998</v>
      </c>
      <c r="H111" s="114">
        <v>51.861999999999995</v>
      </c>
      <c r="I111" s="114">
        <v>12.094000000000001</v>
      </c>
      <c r="J111" s="114">
        <v>14.804</v>
      </c>
      <c r="K111" s="114">
        <v>2.8360000000000003</v>
      </c>
      <c r="L111" s="114">
        <v>25.131</v>
      </c>
      <c r="M111" s="114">
        <v>68.508999999999986</v>
      </c>
      <c r="N111" s="114">
        <v>11.271000000000001</v>
      </c>
    </row>
    <row r="112" spans="1:14" ht="11.1" hidden="1" customHeight="1" outlineLevel="1" x14ac:dyDescent="0.2">
      <c r="A112" s="116"/>
      <c r="B112" s="117" t="s">
        <v>211</v>
      </c>
      <c r="C112" s="114">
        <v>295.93200000000002</v>
      </c>
      <c r="D112" s="114">
        <v>1.5209999999999999</v>
      </c>
      <c r="E112" s="114">
        <v>81.912000000000006</v>
      </c>
      <c r="F112" s="114">
        <v>75.069000000000003</v>
      </c>
      <c r="G112" s="114">
        <v>15.059999999999999</v>
      </c>
      <c r="H112" s="114">
        <v>55.533000000000008</v>
      </c>
      <c r="I112" s="114">
        <v>12.55</v>
      </c>
      <c r="J112" s="114">
        <v>15.308000000000002</v>
      </c>
      <c r="K112" s="114">
        <v>3.0209999999999999</v>
      </c>
      <c r="L112" s="114">
        <v>27.602000000000004</v>
      </c>
      <c r="M112" s="114">
        <v>71.775999999999996</v>
      </c>
      <c r="N112" s="114">
        <v>11.649000000000001</v>
      </c>
    </row>
    <row r="113" spans="1:14" ht="11.1" hidden="1" customHeight="1" outlineLevel="1" x14ac:dyDescent="0.2">
      <c r="A113" s="116"/>
      <c r="B113" s="117" t="s">
        <v>212</v>
      </c>
      <c r="C113" s="114">
        <v>329.209</v>
      </c>
      <c r="D113" s="114">
        <v>1.5449999999999999</v>
      </c>
      <c r="E113" s="114">
        <v>90.321999999999989</v>
      </c>
      <c r="F113" s="114">
        <v>82.705999999999989</v>
      </c>
      <c r="G113" s="114">
        <v>15.739000000000001</v>
      </c>
      <c r="H113" s="114">
        <v>59.654000000000003</v>
      </c>
      <c r="I113" s="114">
        <v>13.808</v>
      </c>
      <c r="J113" s="114">
        <v>18.914000000000001</v>
      </c>
      <c r="K113" s="114">
        <v>3.262</v>
      </c>
      <c r="L113" s="114">
        <v>30.532</v>
      </c>
      <c r="M113" s="114">
        <v>81.985000000000014</v>
      </c>
      <c r="N113" s="114">
        <v>13.448</v>
      </c>
    </row>
    <row r="114" spans="1:14" ht="15" hidden="1" customHeight="1" outlineLevel="1" x14ac:dyDescent="0.2">
      <c r="A114" s="116">
        <v>2007</v>
      </c>
      <c r="B114" s="117" t="s">
        <v>209</v>
      </c>
      <c r="C114" s="114">
        <v>284.96500000000003</v>
      </c>
      <c r="D114" s="114">
        <v>1.288</v>
      </c>
      <c r="E114" s="114">
        <v>81.558000000000007</v>
      </c>
      <c r="F114" s="114">
        <v>74.686999999999998</v>
      </c>
      <c r="G114" s="114">
        <v>13.284999999999998</v>
      </c>
      <c r="H114" s="114">
        <v>51.466999999999992</v>
      </c>
      <c r="I114" s="114">
        <v>12.392000000000001</v>
      </c>
      <c r="J114" s="114">
        <v>14.488999999999999</v>
      </c>
      <c r="K114" s="114">
        <v>2.883</v>
      </c>
      <c r="L114" s="114">
        <v>26.286000000000001</v>
      </c>
      <c r="M114" s="114">
        <v>69.141000000000005</v>
      </c>
      <c r="N114" s="114">
        <v>12.175999999999998</v>
      </c>
    </row>
    <row r="115" spans="1:14" ht="11.1" hidden="1" customHeight="1" outlineLevel="1" x14ac:dyDescent="0.2">
      <c r="A115" s="116"/>
      <c r="B115" s="117" t="s">
        <v>210</v>
      </c>
      <c r="C115" s="114">
        <v>297.42700000000002</v>
      </c>
      <c r="D115" s="114">
        <v>1.4870000000000001</v>
      </c>
      <c r="E115" s="114">
        <v>89.57</v>
      </c>
      <c r="F115" s="114">
        <v>82.308000000000007</v>
      </c>
      <c r="G115" s="114">
        <v>14.885999999999999</v>
      </c>
      <c r="H115" s="114">
        <v>53.030999999999999</v>
      </c>
      <c r="I115" s="114">
        <v>12.682</v>
      </c>
      <c r="J115" s="114">
        <v>15.143000000000001</v>
      </c>
      <c r="K115" s="114">
        <v>2.8719999999999999</v>
      </c>
      <c r="L115" s="114">
        <v>27.283000000000001</v>
      </c>
      <c r="M115" s="114">
        <v>69.006</v>
      </c>
      <c r="N115" s="114">
        <v>11.467000000000001</v>
      </c>
    </row>
    <row r="116" spans="1:14" ht="11.1" hidden="1" customHeight="1" outlineLevel="1" x14ac:dyDescent="0.2">
      <c r="A116" s="116"/>
      <c r="B116" s="117" t="s">
        <v>211</v>
      </c>
      <c r="C116" s="114">
        <v>302.90099999999995</v>
      </c>
      <c r="D116" s="114">
        <v>1.5589999999999997</v>
      </c>
      <c r="E116" s="114">
        <v>84.177000000000021</v>
      </c>
      <c r="F116" s="114">
        <v>77.301000000000016</v>
      </c>
      <c r="G116" s="114">
        <v>15.23</v>
      </c>
      <c r="H116" s="114">
        <v>56.848999999999997</v>
      </c>
      <c r="I116" s="114">
        <v>13.035</v>
      </c>
      <c r="J116" s="114">
        <v>14.978999999999999</v>
      </c>
      <c r="K116" s="114">
        <v>3.0339999999999998</v>
      </c>
      <c r="L116" s="114">
        <v>29.432000000000002</v>
      </c>
      <c r="M116" s="114">
        <v>72.626999999999995</v>
      </c>
      <c r="N116" s="114">
        <v>11.978999999999999</v>
      </c>
    </row>
    <row r="117" spans="1:14" ht="11.1" hidden="1" customHeight="1" outlineLevel="1" x14ac:dyDescent="0.2">
      <c r="A117" s="116"/>
      <c r="B117" s="117" t="s">
        <v>212</v>
      </c>
      <c r="C117" s="114">
        <v>338.71100000000001</v>
      </c>
      <c r="D117" s="114">
        <v>1.581</v>
      </c>
      <c r="E117" s="114">
        <v>94.301999999999992</v>
      </c>
      <c r="F117" s="114">
        <v>86.658999999999992</v>
      </c>
      <c r="G117" s="114">
        <v>15.873999999999999</v>
      </c>
      <c r="H117" s="114">
        <v>61.451000000000001</v>
      </c>
      <c r="I117" s="114">
        <v>14.443000000000001</v>
      </c>
      <c r="J117" s="114">
        <v>19.414999999999999</v>
      </c>
      <c r="K117" s="114">
        <v>3.2280000000000002</v>
      </c>
      <c r="L117" s="114">
        <v>32.590999999999994</v>
      </c>
      <c r="M117" s="114">
        <v>82.294000000000011</v>
      </c>
      <c r="N117" s="114">
        <v>13.532</v>
      </c>
    </row>
    <row r="118" spans="1:14" ht="15" hidden="1" customHeight="1" outlineLevel="1" x14ac:dyDescent="0.2">
      <c r="A118" s="116">
        <v>2008</v>
      </c>
      <c r="B118" s="117" t="s">
        <v>209</v>
      </c>
      <c r="C118" s="114">
        <v>296.07400000000007</v>
      </c>
      <c r="D118" s="114">
        <v>1.3320000000000001</v>
      </c>
      <c r="E118" s="114">
        <v>84.919000000000011</v>
      </c>
      <c r="F118" s="114">
        <v>78.491</v>
      </c>
      <c r="G118" s="114">
        <v>13.419</v>
      </c>
      <c r="H118" s="114">
        <v>53.117999999999995</v>
      </c>
      <c r="I118" s="114">
        <v>13.119</v>
      </c>
      <c r="J118" s="114">
        <v>14.884</v>
      </c>
      <c r="K118" s="114">
        <v>2.8720000000000003</v>
      </c>
      <c r="L118" s="114">
        <v>29.012999999999998</v>
      </c>
      <c r="M118" s="114">
        <v>71.022999999999996</v>
      </c>
      <c r="N118" s="114">
        <v>12.375000000000002</v>
      </c>
    </row>
    <row r="119" spans="1:14" ht="11.1" hidden="1" customHeight="1" outlineLevel="1" x14ac:dyDescent="0.2">
      <c r="A119" s="116"/>
      <c r="B119" s="117" t="s">
        <v>210</v>
      </c>
      <c r="C119" s="114">
        <v>309.75799999999998</v>
      </c>
      <c r="D119" s="114">
        <v>1.5289999999999999</v>
      </c>
      <c r="E119" s="114">
        <v>92.792000000000002</v>
      </c>
      <c r="F119" s="114">
        <v>86.009999999999991</v>
      </c>
      <c r="G119" s="114">
        <v>14.996</v>
      </c>
      <c r="H119" s="114">
        <v>54.765000000000001</v>
      </c>
      <c r="I119" s="114">
        <v>13.542999999999999</v>
      </c>
      <c r="J119" s="114">
        <v>15.643999999999998</v>
      </c>
      <c r="K119" s="114">
        <v>2.9209999999999998</v>
      </c>
      <c r="L119" s="114">
        <v>29.780999999999999</v>
      </c>
      <c r="M119" s="114">
        <v>71.929000000000002</v>
      </c>
      <c r="N119" s="114">
        <v>11.858000000000001</v>
      </c>
    </row>
    <row r="120" spans="1:14" ht="11.1" hidden="1" customHeight="1" outlineLevel="1" x14ac:dyDescent="0.2">
      <c r="A120" s="116"/>
      <c r="B120" s="117" t="s">
        <v>211</v>
      </c>
      <c r="C120" s="114">
        <v>314.56999999999994</v>
      </c>
      <c r="D120" s="114">
        <v>1.583</v>
      </c>
      <c r="E120" s="114">
        <v>86.72399999999999</v>
      </c>
      <c r="F120" s="114">
        <v>80.303999999999988</v>
      </c>
      <c r="G120" s="114">
        <v>15.254</v>
      </c>
      <c r="H120" s="114">
        <v>59.65</v>
      </c>
      <c r="I120" s="114">
        <v>13.863</v>
      </c>
      <c r="J120" s="114">
        <v>15.584</v>
      </c>
      <c r="K120" s="114">
        <v>3.1309999999999998</v>
      </c>
      <c r="L120" s="114">
        <v>31.733999999999995</v>
      </c>
      <c r="M120" s="114">
        <v>74.836000000000013</v>
      </c>
      <c r="N120" s="114">
        <v>12.210999999999999</v>
      </c>
    </row>
    <row r="121" spans="1:14" ht="11.1" hidden="1" customHeight="1" outlineLevel="1" x14ac:dyDescent="0.2">
      <c r="A121" s="116"/>
      <c r="B121" s="117" t="s">
        <v>212</v>
      </c>
      <c r="C121" s="114">
        <v>351.31</v>
      </c>
      <c r="D121" s="114">
        <v>1.583</v>
      </c>
      <c r="E121" s="114">
        <v>96.777999999999992</v>
      </c>
      <c r="F121" s="114">
        <v>89.3</v>
      </c>
      <c r="G121" s="114">
        <v>15.906000000000001</v>
      </c>
      <c r="H121" s="114">
        <v>63.62700000000001</v>
      </c>
      <c r="I121" s="114">
        <v>15.048</v>
      </c>
      <c r="J121" s="114">
        <v>20.122</v>
      </c>
      <c r="K121" s="114">
        <v>3.2549999999999999</v>
      </c>
      <c r="L121" s="114">
        <v>35.005000000000003</v>
      </c>
      <c r="M121" s="114">
        <v>85.906999999999996</v>
      </c>
      <c r="N121" s="114">
        <v>14.079000000000001</v>
      </c>
    </row>
    <row r="122" spans="1:14" ht="15" hidden="1" customHeight="1" outlineLevel="1" x14ac:dyDescent="0.2">
      <c r="A122" s="116">
        <v>2009</v>
      </c>
      <c r="B122" s="117" t="s">
        <v>209</v>
      </c>
      <c r="C122" s="114">
        <v>301.41000000000003</v>
      </c>
      <c r="D122" s="114">
        <v>1.353</v>
      </c>
      <c r="E122" s="114">
        <v>83.763000000000005</v>
      </c>
      <c r="F122" s="114">
        <v>76.540000000000006</v>
      </c>
      <c r="G122" s="114">
        <v>13.809000000000001</v>
      </c>
      <c r="H122" s="114">
        <v>54.531000000000006</v>
      </c>
      <c r="I122" s="114">
        <v>13.369</v>
      </c>
      <c r="J122" s="114">
        <v>14.438000000000001</v>
      </c>
      <c r="K122" s="114">
        <v>2.8479999999999999</v>
      </c>
      <c r="L122" s="114">
        <v>29.765000000000001</v>
      </c>
      <c r="M122" s="114">
        <v>74.77</v>
      </c>
      <c r="N122" s="114">
        <v>12.764000000000001</v>
      </c>
    </row>
    <row r="123" spans="1:14" ht="11.1" hidden="1" customHeight="1" outlineLevel="1" x14ac:dyDescent="0.2">
      <c r="A123" s="116"/>
      <c r="B123" s="117" t="s">
        <v>210</v>
      </c>
      <c r="C123" s="114">
        <v>311.24399999999997</v>
      </c>
      <c r="D123" s="114">
        <v>1.569</v>
      </c>
      <c r="E123" s="114">
        <v>88.437000000000012</v>
      </c>
      <c r="F123" s="114">
        <v>80.816000000000003</v>
      </c>
      <c r="G123" s="114">
        <v>15.747999999999999</v>
      </c>
      <c r="H123" s="114">
        <v>55.597000000000001</v>
      </c>
      <c r="I123" s="114">
        <v>13.512</v>
      </c>
      <c r="J123" s="114">
        <v>15.729000000000001</v>
      </c>
      <c r="K123" s="114">
        <v>2.89</v>
      </c>
      <c r="L123" s="114">
        <v>29.818000000000001</v>
      </c>
      <c r="M123" s="114">
        <v>75.647999999999996</v>
      </c>
      <c r="N123" s="114">
        <v>12.295999999999999</v>
      </c>
    </row>
    <row r="124" spans="1:14" ht="11.1" hidden="1" customHeight="1" outlineLevel="1" x14ac:dyDescent="0.2">
      <c r="A124" s="116"/>
      <c r="B124" s="117" t="s">
        <v>211</v>
      </c>
      <c r="C124" s="114">
        <v>315.67099999999994</v>
      </c>
      <c r="D124" s="114">
        <v>1.6279999999999999</v>
      </c>
      <c r="E124" s="114">
        <v>82.518000000000001</v>
      </c>
      <c r="F124" s="114">
        <v>75.372</v>
      </c>
      <c r="G124" s="114">
        <v>15.904999999999999</v>
      </c>
      <c r="H124" s="114">
        <v>59.161000000000001</v>
      </c>
      <c r="I124" s="114">
        <v>13.658999999999999</v>
      </c>
      <c r="J124" s="114">
        <v>15.622000000000002</v>
      </c>
      <c r="K124" s="114">
        <v>3.0659999999999998</v>
      </c>
      <c r="L124" s="114">
        <v>31.152000000000001</v>
      </c>
      <c r="M124" s="114">
        <v>80.415999999999997</v>
      </c>
      <c r="N124" s="114">
        <v>12.544</v>
      </c>
    </row>
    <row r="125" spans="1:14" ht="11.1" hidden="1" customHeight="1" outlineLevel="1" x14ac:dyDescent="0.2">
      <c r="A125" s="116"/>
      <c r="B125" s="117" t="s">
        <v>212</v>
      </c>
      <c r="C125" s="114">
        <v>350.45499999999998</v>
      </c>
      <c r="D125" s="114">
        <v>1.617</v>
      </c>
      <c r="E125" s="114">
        <v>91.568999999999988</v>
      </c>
      <c r="F125" s="114">
        <v>83.483999999999995</v>
      </c>
      <c r="G125" s="114">
        <v>16.628999999999998</v>
      </c>
      <c r="H125" s="114">
        <v>63.286999999999999</v>
      </c>
      <c r="I125" s="114">
        <v>14.837999999999999</v>
      </c>
      <c r="J125" s="114">
        <v>20.088999999999999</v>
      </c>
      <c r="K125" s="114">
        <v>3.2949999999999999</v>
      </c>
      <c r="L125" s="114">
        <v>34.558999999999997</v>
      </c>
      <c r="M125" s="114">
        <v>90.186999999999983</v>
      </c>
      <c r="N125" s="114">
        <v>14.385</v>
      </c>
    </row>
    <row r="126" spans="1:14" ht="15" hidden="1" customHeight="1" outlineLevel="1" x14ac:dyDescent="0.2">
      <c r="A126" s="116">
        <v>2010</v>
      </c>
      <c r="B126" s="117" t="s">
        <v>209</v>
      </c>
      <c r="C126" s="114">
        <v>307.00299999999999</v>
      </c>
      <c r="D126" s="114">
        <v>1.355</v>
      </c>
      <c r="E126" s="114">
        <v>83.335999999999984</v>
      </c>
      <c r="F126" s="114">
        <v>76.224999999999994</v>
      </c>
      <c r="G126" s="114">
        <v>13.603999999999999</v>
      </c>
      <c r="H126" s="114">
        <v>54.783000000000001</v>
      </c>
      <c r="I126" s="114">
        <v>13.231999999999999</v>
      </c>
      <c r="J126" s="114">
        <v>14.576000000000001</v>
      </c>
      <c r="K126" s="114">
        <v>2.9119999999999999</v>
      </c>
      <c r="L126" s="114">
        <v>31.239000000000004</v>
      </c>
      <c r="M126" s="114">
        <v>78.853000000000009</v>
      </c>
      <c r="N126" s="114">
        <v>13.113</v>
      </c>
    </row>
    <row r="127" spans="1:14" ht="11.1" hidden="1" customHeight="1" outlineLevel="1" x14ac:dyDescent="0.2">
      <c r="A127" s="116"/>
      <c r="B127" s="117" t="s">
        <v>210</v>
      </c>
      <c r="C127" s="114">
        <v>320.75500000000005</v>
      </c>
      <c r="D127" s="114">
        <v>1.5750000000000002</v>
      </c>
      <c r="E127" s="114">
        <v>91.308000000000007</v>
      </c>
      <c r="F127" s="114">
        <v>83.671000000000006</v>
      </c>
      <c r="G127" s="114">
        <v>16.161000000000001</v>
      </c>
      <c r="H127" s="114">
        <v>56.514999999999993</v>
      </c>
      <c r="I127" s="114">
        <v>13.507999999999999</v>
      </c>
      <c r="J127" s="114">
        <v>15.221</v>
      </c>
      <c r="K127" s="114">
        <v>2.9730000000000003</v>
      </c>
      <c r="L127" s="114">
        <v>32.135999999999996</v>
      </c>
      <c r="M127" s="114">
        <v>78.818000000000012</v>
      </c>
      <c r="N127" s="114">
        <v>12.54</v>
      </c>
    </row>
    <row r="128" spans="1:14" ht="11.1" hidden="1" customHeight="1" outlineLevel="1" x14ac:dyDescent="0.2">
      <c r="A128" s="116"/>
      <c r="B128" s="117" t="s">
        <v>211</v>
      </c>
      <c r="C128" s="114">
        <v>325.887</v>
      </c>
      <c r="D128" s="114">
        <v>1.641</v>
      </c>
      <c r="E128" s="114">
        <v>85.475999999999999</v>
      </c>
      <c r="F128" s="114">
        <v>78.375</v>
      </c>
      <c r="G128" s="114">
        <v>16.411000000000001</v>
      </c>
      <c r="H128" s="114">
        <v>60.970999999999989</v>
      </c>
      <c r="I128" s="114">
        <v>13.794</v>
      </c>
      <c r="J128" s="114">
        <v>15.680999999999999</v>
      </c>
      <c r="K128" s="114">
        <v>3.1150000000000002</v>
      </c>
      <c r="L128" s="114">
        <v>34.117000000000004</v>
      </c>
      <c r="M128" s="114">
        <v>81.890999999999991</v>
      </c>
      <c r="N128" s="114">
        <v>12.790000000000001</v>
      </c>
    </row>
    <row r="129" spans="1:14" ht="11.1" hidden="1" customHeight="1" outlineLevel="1" x14ac:dyDescent="0.2">
      <c r="A129" s="116"/>
      <c r="B129" s="117" t="s">
        <v>212</v>
      </c>
      <c r="C129" s="114">
        <v>363.45799999999997</v>
      </c>
      <c r="D129" s="114">
        <v>1.639</v>
      </c>
      <c r="E129" s="114">
        <v>96.550999999999988</v>
      </c>
      <c r="F129" s="114">
        <v>88.405999999999992</v>
      </c>
      <c r="G129" s="114">
        <v>16.939</v>
      </c>
      <c r="H129" s="114">
        <v>65.096999999999994</v>
      </c>
      <c r="I129" s="114">
        <v>15.12</v>
      </c>
      <c r="J129" s="114">
        <v>19.964000000000002</v>
      </c>
      <c r="K129" s="114">
        <v>3.339</v>
      </c>
      <c r="L129" s="114">
        <v>37.694000000000003</v>
      </c>
      <c r="M129" s="114">
        <v>92.483000000000004</v>
      </c>
      <c r="N129" s="114">
        <v>14.632</v>
      </c>
    </row>
    <row r="130" spans="1:14" ht="15" hidden="1" customHeight="1" outlineLevel="1" x14ac:dyDescent="0.2">
      <c r="A130" s="116">
        <v>2011</v>
      </c>
      <c r="B130" s="117" t="s">
        <v>209</v>
      </c>
      <c r="C130" s="114">
        <v>320.24400000000003</v>
      </c>
      <c r="D130" s="114">
        <v>1.474</v>
      </c>
      <c r="E130" s="114">
        <v>87.954999999999998</v>
      </c>
      <c r="F130" s="114">
        <v>80.540000000000006</v>
      </c>
      <c r="G130" s="114">
        <v>14.436</v>
      </c>
      <c r="H130" s="114">
        <v>56.330000000000013</v>
      </c>
      <c r="I130" s="114">
        <v>13.582999999999998</v>
      </c>
      <c r="J130" s="114">
        <v>15.303999999999998</v>
      </c>
      <c r="K130" s="114">
        <v>3.0350000000000001</v>
      </c>
      <c r="L130" s="114">
        <v>34.292000000000002</v>
      </c>
      <c r="M130" s="114">
        <v>80.393000000000001</v>
      </c>
      <c r="N130" s="114">
        <v>13.441999999999998</v>
      </c>
    </row>
    <row r="131" spans="1:14" ht="11.1" hidden="1" customHeight="1" outlineLevel="1" x14ac:dyDescent="0.2">
      <c r="A131" s="116"/>
      <c r="B131" s="117" t="s">
        <v>210</v>
      </c>
      <c r="C131" s="114">
        <v>336.15500000000003</v>
      </c>
      <c r="D131" s="114">
        <v>1.7100000000000002</v>
      </c>
      <c r="E131" s="114">
        <v>97.176999999999992</v>
      </c>
      <c r="F131" s="114">
        <v>89.326999999999998</v>
      </c>
      <c r="G131" s="114">
        <v>16.674999999999997</v>
      </c>
      <c r="H131" s="114">
        <v>58.088999999999999</v>
      </c>
      <c r="I131" s="114">
        <v>14.042</v>
      </c>
      <c r="J131" s="114">
        <v>16.016999999999999</v>
      </c>
      <c r="K131" s="114">
        <v>3.0819999999999999</v>
      </c>
      <c r="L131" s="114">
        <v>35.021999999999998</v>
      </c>
      <c r="M131" s="114">
        <v>81.352000000000004</v>
      </c>
      <c r="N131" s="114">
        <v>12.988999999999999</v>
      </c>
    </row>
    <row r="132" spans="1:14" ht="11.1" hidden="1" customHeight="1" outlineLevel="1" x14ac:dyDescent="0.2">
      <c r="A132" s="116"/>
      <c r="B132" s="117" t="s">
        <v>211</v>
      </c>
      <c r="C132" s="114">
        <v>339.34999999999997</v>
      </c>
      <c r="D132" s="114">
        <v>1.7689999999999999</v>
      </c>
      <c r="E132" s="114">
        <v>89.547999999999988</v>
      </c>
      <c r="F132" s="114">
        <v>82.265999999999991</v>
      </c>
      <c r="G132" s="114">
        <v>16.883000000000003</v>
      </c>
      <c r="H132" s="114">
        <v>63.46</v>
      </c>
      <c r="I132" s="114">
        <v>14.342999999999998</v>
      </c>
      <c r="J132" s="114">
        <v>16.155999999999999</v>
      </c>
      <c r="K132" s="114">
        <v>3.2410000000000001</v>
      </c>
      <c r="L132" s="114">
        <v>37.111999999999995</v>
      </c>
      <c r="M132" s="114">
        <v>83.692000000000007</v>
      </c>
      <c r="N132" s="114">
        <v>13.146000000000001</v>
      </c>
    </row>
    <row r="133" spans="1:14" ht="11.1" hidden="1" customHeight="1" outlineLevel="1" x14ac:dyDescent="0.2">
      <c r="A133" s="116"/>
      <c r="B133" s="117" t="s">
        <v>212</v>
      </c>
      <c r="C133" s="114">
        <v>377.71099999999996</v>
      </c>
      <c r="D133" s="114">
        <v>1.7870000000000001</v>
      </c>
      <c r="E133" s="114">
        <v>100.247</v>
      </c>
      <c r="F133" s="114">
        <v>91.935000000000002</v>
      </c>
      <c r="G133" s="114">
        <v>17.625</v>
      </c>
      <c r="H133" s="114">
        <v>67.841000000000008</v>
      </c>
      <c r="I133" s="114">
        <v>15.701000000000001</v>
      </c>
      <c r="J133" s="114">
        <v>20.353999999999999</v>
      </c>
      <c r="K133" s="114">
        <v>3.496</v>
      </c>
      <c r="L133" s="114">
        <v>40.649000000000001</v>
      </c>
      <c r="M133" s="114">
        <v>94.903000000000006</v>
      </c>
      <c r="N133" s="114">
        <v>15.108000000000001</v>
      </c>
    </row>
    <row r="134" spans="1:14" ht="15" hidden="1" customHeight="1" outlineLevel="1" x14ac:dyDescent="0.2">
      <c r="A134" s="116">
        <v>2012</v>
      </c>
      <c r="B134" s="117" t="s">
        <v>209</v>
      </c>
      <c r="C134" s="114">
        <v>332.803</v>
      </c>
      <c r="D134" s="114">
        <v>1.5330000000000001</v>
      </c>
      <c r="E134" s="114">
        <v>90.587000000000003</v>
      </c>
      <c r="F134" s="114">
        <v>83.043999999999997</v>
      </c>
      <c r="G134" s="114">
        <v>15.024000000000001</v>
      </c>
      <c r="H134" s="114">
        <v>59.070999999999998</v>
      </c>
      <c r="I134" s="114">
        <v>14.526999999999999</v>
      </c>
      <c r="J134" s="114">
        <v>15.722999999999999</v>
      </c>
      <c r="K134" s="114">
        <v>3.1879999999999997</v>
      </c>
      <c r="L134" s="114">
        <v>37.201999999999998</v>
      </c>
      <c r="M134" s="114">
        <v>82.141000000000005</v>
      </c>
      <c r="N134" s="114">
        <v>13.807</v>
      </c>
    </row>
    <row r="135" spans="1:14" ht="11.1" hidden="1" customHeight="1" outlineLevel="1" x14ac:dyDescent="0.2">
      <c r="A135" s="116"/>
      <c r="B135" s="117" t="s">
        <v>210</v>
      </c>
      <c r="C135" s="114">
        <v>350.322</v>
      </c>
      <c r="D135" s="114">
        <v>1.76</v>
      </c>
      <c r="E135" s="114">
        <v>101.59499999999998</v>
      </c>
      <c r="F135" s="114">
        <v>93.478999999999985</v>
      </c>
      <c r="G135" s="114">
        <v>17.254999999999999</v>
      </c>
      <c r="H135" s="114">
        <v>60.814999999999998</v>
      </c>
      <c r="I135" s="114">
        <v>14.926</v>
      </c>
      <c r="J135" s="114">
        <v>16.431000000000001</v>
      </c>
      <c r="K135" s="114">
        <v>3.2170000000000001</v>
      </c>
      <c r="L135" s="114">
        <v>37.631999999999998</v>
      </c>
      <c r="M135" s="114">
        <v>83.546999999999997</v>
      </c>
      <c r="N135" s="114">
        <v>13.144</v>
      </c>
    </row>
    <row r="136" spans="1:14" ht="11.1" hidden="1" customHeight="1" outlineLevel="1" x14ac:dyDescent="0.2">
      <c r="A136" s="116"/>
      <c r="B136" s="117" t="s">
        <v>211</v>
      </c>
      <c r="C136" s="114">
        <v>353.01</v>
      </c>
      <c r="D136" s="114">
        <v>1.8299999999999998</v>
      </c>
      <c r="E136" s="114">
        <v>92.601000000000013</v>
      </c>
      <c r="F136" s="114">
        <v>84.935000000000002</v>
      </c>
      <c r="G136" s="114">
        <v>17.43</v>
      </c>
      <c r="H136" s="114">
        <v>65.923000000000002</v>
      </c>
      <c r="I136" s="114">
        <v>15.482999999999999</v>
      </c>
      <c r="J136" s="114">
        <v>16.592000000000002</v>
      </c>
      <c r="K136" s="114">
        <v>3.3840000000000003</v>
      </c>
      <c r="L136" s="114">
        <v>39.728000000000002</v>
      </c>
      <c r="M136" s="114">
        <v>86.510999999999996</v>
      </c>
      <c r="N136" s="114">
        <v>13.527999999999999</v>
      </c>
    </row>
    <row r="137" spans="1:14" ht="11.1" hidden="1" customHeight="1" outlineLevel="1" x14ac:dyDescent="0.2">
      <c r="A137" s="116"/>
      <c r="B137" s="117" t="s">
        <v>212</v>
      </c>
      <c r="C137" s="114">
        <v>392.67300000000006</v>
      </c>
      <c r="D137" s="114">
        <v>1.85</v>
      </c>
      <c r="E137" s="114">
        <v>103.488</v>
      </c>
      <c r="F137" s="114">
        <v>94.742999999999995</v>
      </c>
      <c r="G137" s="114">
        <v>18.018000000000001</v>
      </c>
      <c r="H137" s="114">
        <v>70.111000000000004</v>
      </c>
      <c r="I137" s="114">
        <v>17.05</v>
      </c>
      <c r="J137" s="114">
        <v>20.933000000000003</v>
      </c>
      <c r="K137" s="114">
        <v>3.6419999999999999</v>
      </c>
      <c r="L137" s="114">
        <v>43.341000000000001</v>
      </c>
      <c r="M137" s="114">
        <v>98.739000000000004</v>
      </c>
      <c r="N137" s="114">
        <v>15.500999999999999</v>
      </c>
    </row>
    <row r="138" spans="1:14" ht="15" hidden="1" customHeight="1" outlineLevel="1" x14ac:dyDescent="0.2">
      <c r="A138" s="116">
        <v>2013</v>
      </c>
      <c r="B138" s="117" t="s">
        <v>209</v>
      </c>
      <c r="C138" s="114">
        <v>343.19</v>
      </c>
      <c r="D138" s="114">
        <v>1.6239999999999999</v>
      </c>
      <c r="E138" s="114">
        <v>94.221000000000004</v>
      </c>
      <c r="F138" s="114">
        <v>86.457000000000008</v>
      </c>
      <c r="G138" s="114">
        <v>14.731999999999999</v>
      </c>
      <c r="H138" s="114">
        <v>60.727000000000004</v>
      </c>
      <c r="I138" s="114">
        <v>14.946999999999999</v>
      </c>
      <c r="J138" s="114">
        <v>16.364999999999998</v>
      </c>
      <c r="K138" s="114">
        <v>3.1539999999999999</v>
      </c>
      <c r="L138" s="114">
        <v>38.243000000000002</v>
      </c>
      <c r="M138" s="114">
        <v>85.11</v>
      </c>
      <c r="N138" s="114">
        <v>14.067</v>
      </c>
    </row>
    <row r="139" spans="1:14" ht="11.1" hidden="1" customHeight="1" outlineLevel="1" x14ac:dyDescent="0.2">
      <c r="A139" s="116"/>
      <c r="B139" s="117" t="s">
        <v>210</v>
      </c>
      <c r="C139" s="114">
        <v>360.05799999999999</v>
      </c>
      <c r="D139" s="114">
        <v>1.849</v>
      </c>
      <c r="E139" s="114">
        <v>105.363</v>
      </c>
      <c r="F139" s="114">
        <v>97.051999999999992</v>
      </c>
      <c r="G139" s="114">
        <v>17.094999999999999</v>
      </c>
      <c r="H139" s="114">
        <v>62.31</v>
      </c>
      <c r="I139" s="114">
        <v>15.204000000000001</v>
      </c>
      <c r="J139" s="114">
        <v>16.957000000000001</v>
      </c>
      <c r="K139" s="114">
        <v>3.2160000000000002</v>
      </c>
      <c r="L139" s="114">
        <v>38.65</v>
      </c>
      <c r="M139" s="114">
        <v>86.045999999999992</v>
      </c>
      <c r="N139" s="114">
        <v>13.368000000000002</v>
      </c>
    </row>
    <row r="140" spans="1:14" ht="11.1" hidden="1" customHeight="1" outlineLevel="1" x14ac:dyDescent="0.2">
      <c r="A140" s="116"/>
      <c r="B140" s="117" t="s">
        <v>211</v>
      </c>
      <c r="C140" s="114">
        <v>363.57099999999997</v>
      </c>
      <c r="D140" s="114">
        <v>1.9269999999999998</v>
      </c>
      <c r="E140" s="114">
        <v>96.510000000000019</v>
      </c>
      <c r="F140" s="114">
        <v>88.638000000000005</v>
      </c>
      <c r="G140" s="114">
        <v>17.414999999999999</v>
      </c>
      <c r="H140" s="114">
        <v>67.49199999999999</v>
      </c>
      <c r="I140" s="114">
        <v>15.786999999999999</v>
      </c>
      <c r="J140" s="114">
        <v>16.861000000000001</v>
      </c>
      <c r="K140" s="114">
        <v>3.3959999999999999</v>
      </c>
      <c r="L140" s="114">
        <v>40.466999999999999</v>
      </c>
      <c r="M140" s="114">
        <v>89.99</v>
      </c>
      <c r="N140" s="114">
        <v>13.725999999999999</v>
      </c>
    </row>
    <row r="141" spans="1:14" ht="11.1" hidden="1" customHeight="1" outlineLevel="1" x14ac:dyDescent="0.2">
      <c r="A141" s="116"/>
      <c r="B141" s="117" t="s">
        <v>212</v>
      </c>
      <c r="C141" s="114">
        <v>404.62400000000002</v>
      </c>
      <c r="D141" s="114">
        <v>1.92</v>
      </c>
      <c r="E141" s="114">
        <v>107.04199999999999</v>
      </c>
      <c r="F141" s="114">
        <v>98.017999999999986</v>
      </c>
      <c r="G141" s="114">
        <v>18.477</v>
      </c>
      <c r="H141" s="114">
        <v>72</v>
      </c>
      <c r="I141" s="114">
        <v>17.253</v>
      </c>
      <c r="J141" s="114">
        <v>21.527000000000001</v>
      </c>
      <c r="K141" s="114">
        <v>3.6880000000000002</v>
      </c>
      <c r="L141" s="114">
        <v>44.456999999999994</v>
      </c>
      <c r="M141" s="114">
        <v>102.495</v>
      </c>
      <c r="N141" s="114">
        <v>15.764999999999999</v>
      </c>
    </row>
    <row r="142" spans="1:14" ht="15" hidden="1" customHeight="1" outlineLevel="1" x14ac:dyDescent="0.2">
      <c r="A142" s="116">
        <v>2014</v>
      </c>
      <c r="B142" s="117" t="s">
        <v>209</v>
      </c>
      <c r="C142" s="114">
        <v>357.95500000000004</v>
      </c>
      <c r="D142" s="114">
        <v>1.6970000000000001</v>
      </c>
      <c r="E142" s="114">
        <v>97.489000000000004</v>
      </c>
      <c r="F142" s="114">
        <v>89.739000000000004</v>
      </c>
      <c r="G142" s="114">
        <v>15.616</v>
      </c>
      <c r="H142" s="114">
        <v>63.219000000000001</v>
      </c>
      <c r="I142" s="114">
        <v>16.008000000000003</v>
      </c>
      <c r="J142" s="114">
        <v>16.668000000000003</v>
      </c>
      <c r="K142" s="114">
        <v>3.391</v>
      </c>
      <c r="L142" s="114">
        <v>40.417999999999999</v>
      </c>
      <c r="M142" s="114">
        <v>88.977000000000004</v>
      </c>
      <c r="N142" s="114">
        <v>14.472</v>
      </c>
    </row>
    <row r="143" spans="1:14" ht="11.1" hidden="1" customHeight="1" outlineLevel="1" x14ac:dyDescent="0.2">
      <c r="A143" s="116"/>
      <c r="B143" s="117" t="s">
        <v>210</v>
      </c>
      <c r="C143" s="114">
        <v>374.96500000000003</v>
      </c>
      <c r="D143" s="114">
        <v>1.9429999999999998</v>
      </c>
      <c r="E143" s="114">
        <v>109.126</v>
      </c>
      <c r="F143" s="114">
        <v>101.009</v>
      </c>
      <c r="G143" s="114">
        <v>17.541</v>
      </c>
      <c r="H143" s="114">
        <v>64.682000000000002</v>
      </c>
      <c r="I143" s="114">
        <v>16.082000000000001</v>
      </c>
      <c r="J143" s="114">
        <v>17.701999999999998</v>
      </c>
      <c r="K143" s="114">
        <v>3.3689999999999998</v>
      </c>
      <c r="L143" s="114">
        <v>41.25</v>
      </c>
      <c r="M143" s="114">
        <v>89.521999999999991</v>
      </c>
      <c r="N143" s="114">
        <v>13.747999999999999</v>
      </c>
    </row>
    <row r="144" spans="1:14" ht="11.1" hidden="1" customHeight="1" outlineLevel="1" x14ac:dyDescent="0.2">
      <c r="A144" s="116"/>
      <c r="B144" s="117" t="s">
        <v>211</v>
      </c>
      <c r="C144" s="114">
        <v>378.024</v>
      </c>
      <c r="D144" s="114">
        <v>2.008</v>
      </c>
      <c r="E144" s="114">
        <v>99.523000000000025</v>
      </c>
      <c r="F144" s="114">
        <v>91.779000000000025</v>
      </c>
      <c r="G144" s="114">
        <v>17.783000000000001</v>
      </c>
      <c r="H144" s="114">
        <v>70.007000000000005</v>
      </c>
      <c r="I144" s="114">
        <v>16.844999999999999</v>
      </c>
      <c r="J144" s="114">
        <v>17.448999999999998</v>
      </c>
      <c r="K144" s="114">
        <v>3.609</v>
      </c>
      <c r="L144" s="114">
        <v>43.184000000000005</v>
      </c>
      <c r="M144" s="114">
        <v>93.484000000000009</v>
      </c>
      <c r="N144" s="114">
        <v>14.132</v>
      </c>
    </row>
    <row r="145" spans="1:14" ht="11.1" hidden="1" customHeight="1" outlineLevel="1" x14ac:dyDescent="0.2">
      <c r="A145" s="116"/>
      <c r="B145" s="117" t="s">
        <v>212</v>
      </c>
      <c r="C145" s="114">
        <v>420.92600000000004</v>
      </c>
      <c r="D145" s="114">
        <v>2.0030000000000001</v>
      </c>
      <c r="E145" s="114">
        <v>110.64600000000002</v>
      </c>
      <c r="F145" s="114">
        <v>101.822</v>
      </c>
      <c r="G145" s="114">
        <v>18.989000000000001</v>
      </c>
      <c r="H145" s="114">
        <v>74.512</v>
      </c>
      <c r="I145" s="114">
        <v>18.288</v>
      </c>
      <c r="J145" s="114">
        <v>22.29</v>
      </c>
      <c r="K145" s="114">
        <v>3.8360000000000003</v>
      </c>
      <c r="L145" s="114">
        <v>47.643000000000001</v>
      </c>
      <c r="M145" s="114">
        <v>106.55700000000002</v>
      </c>
      <c r="N145" s="114">
        <v>16.161999999999999</v>
      </c>
    </row>
    <row r="146" spans="1:14" ht="15" hidden="1" customHeight="1" outlineLevel="1" x14ac:dyDescent="0.2">
      <c r="A146" s="116">
        <v>2015</v>
      </c>
      <c r="B146" s="117" t="s">
        <v>209</v>
      </c>
      <c r="C146" s="114">
        <v>370.52400000000006</v>
      </c>
      <c r="D146" s="114">
        <v>1.7470000000000003</v>
      </c>
      <c r="E146" s="114">
        <v>100.66200000000002</v>
      </c>
      <c r="F146" s="114">
        <v>92.668000000000021</v>
      </c>
      <c r="G146" s="114">
        <v>15.942</v>
      </c>
      <c r="H146" s="114">
        <v>64.850999999999999</v>
      </c>
      <c r="I146" s="114">
        <v>16.338999999999999</v>
      </c>
      <c r="J146" s="114">
        <v>16.853999999999999</v>
      </c>
      <c r="K146" s="114">
        <v>3.617</v>
      </c>
      <c r="L146" s="114">
        <v>43.600999999999999</v>
      </c>
      <c r="M146" s="114">
        <v>91.990000000000009</v>
      </c>
      <c r="N146" s="114">
        <v>14.920999999999999</v>
      </c>
    </row>
    <row r="147" spans="1:14" ht="11.1" hidden="1" customHeight="1" outlineLevel="1" x14ac:dyDescent="0.2">
      <c r="A147" s="116"/>
      <c r="B147" s="117" t="s">
        <v>210</v>
      </c>
      <c r="C147" s="114">
        <v>390.66700000000003</v>
      </c>
      <c r="D147" s="114">
        <v>1.9949999999999999</v>
      </c>
      <c r="E147" s="114">
        <v>113.22400000000002</v>
      </c>
      <c r="F147" s="114">
        <v>104.70500000000001</v>
      </c>
      <c r="G147" s="114">
        <v>18.070999999999998</v>
      </c>
      <c r="H147" s="114">
        <v>67.134</v>
      </c>
      <c r="I147" s="114">
        <v>16.914000000000001</v>
      </c>
      <c r="J147" s="114">
        <v>17.968</v>
      </c>
      <c r="K147" s="114">
        <v>3.4590000000000001</v>
      </c>
      <c r="L147" s="114">
        <v>44.459000000000003</v>
      </c>
      <c r="M147" s="114">
        <v>93.241</v>
      </c>
      <c r="N147" s="114">
        <v>14.202</v>
      </c>
    </row>
    <row r="148" spans="1:14" ht="11.1" hidden="1" customHeight="1" outlineLevel="1" x14ac:dyDescent="0.2">
      <c r="A148" s="116"/>
      <c r="B148" s="117" t="s">
        <v>211</v>
      </c>
      <c r="C148" s="114">
        <v>393.74900000000002</v>
      </c>
      <c r="D148" s="114">
        <v>2.0699999999999998</v>
      </c>
      <c r="E148" s="114">
        <v>102.422</v>
      </c>
      <c r="F148" s="114">
        <v>94.421999999999997</v>
      </c>
      <c r="G148" s="114">
        <v>18.292000000000002</v>
      </c>
      <c r="H148" s="114">
        <v>72.704999999999998</v>
      </c>
      <c r="I148" s="114">
        <v>17.692</v>
      </c>
      <c r="J148" s="114">
        <v>17.556999999999999</v>
      </c>
      <c r="K148" s="114">
        <v>3.7909999999999999</v>
      </c>
      <c r="L148" s="114">
        <v>46.957999999999998</v>
      </c>
      <c r="M148" s="114">
        <v>97.647999999999996</v>
      </c>
      <c r="N148" s="114">
        <v>14.613999999999999</v>
      </c>
    </row>
    <row r="149" spans="1:14" ht="11.1" hidden="1" customHeight="1" outlineLevel="1" x14ac:dyDescent="0.2">
      <c r="A149" s="116"/>
      <c r="B149" s="117" t="s">
        <v>212</v>
      </c>
      <c r="C149" s="114">
        <v>439.06400000000002</v>
      </c>
      <c r="D149" s="114">
        <v>2.1019999999999999</v>
      </c>
      <c r="E149" s="114">
        <v>113.40400000000002</v>
      </c>
      <c r="F149" s="114">
        <v>104.34500000000001</v>
      </c>
      <c r="G149" s="114">
        <v>19.567</v>
      </c>
      <c r="H149" s="114">
        <v>78.088999999999999</v>
      </c>
      <c r="I149" s="114">
        <v>19.213999999999999</v>
      </c>
      <c r="J149" s="114">
        <v>22.678999999999998</v>
      </c>
      <c r="K149" s="114">
        <v>4.0250000000000004</v>
      </c>
      <c r="L149" s="114">
        <v>51.441000000000003</v>
      </c>
      <c r="M149" s="114">
        <v>111.66999999999999</v>
      </c>
      <c r="N149" s="114">
        <v>16.873000000000001</v>
      </c>
    </row>
    <row r="150" spans="1:14" ht="15" hidden="1" customHeight="1" outlineLevel="1" x14ac:dyDescent="0.2">
      <c r="A150" s="116">
        <v>2016</v>
      </c>
      <c r="B150" s="117" t="s">
        <v>209</v>
      </c>
      <c r="C150" s="114">
        <v>387.01600000000002</v>
      </c>
      <c r="D150" s="114">
        <v>1.8489999999999998</v>
      </c>
      <c r="E150" s="114">
        <v>103.55399999999999</v>
      </c>
      <c r="F150" s="114">
        <v>95.500999999999991</v>
      </c>
      <c r="G150" s="114">
        <v>16.481999999999999</v>
      </c>
      <c r="H150" s="114">
        <v>68.400000000000006</v>
      </c>
      <c r="I150" s="114">
        <v>17.3</v>
      </c>
      <c r="J150" s="114">
        <v>17.656000000000002</v>
      </c>
      <c r="K150" s="114">
        <v>3.8440000000000003</v>
      </c>
      <c r="L150" s="114">
        <v>45.997</v>
      </c>
      <c r="M150" s="114">
        <v>96.441000000000003</v>
      </c>
      <c r="N150" s="114">
        <v>15.493</v>
      </c>
    </row>
    <row r="151" spans="1:14" ht="11.1" hidden="1" customHeight="1" outlineLevel="1" x14ac:dyDescent="0.2">
      <c r="A151" s="116"/>
      <c r="B151" s="117" t="s">
        <v>210</v>
      </c>
      <c r="C151" s="114">
        <v>404.67200000000003</v>
      </c>
      <c r="D151" s="114">
        <v>2.0649999999999999</v>
      </c>
      <c r="E151" s="114">
        <v>115.29400000000001</v>
      </c>
      <c r="F151" s="114">
        <v>106.774</v>
      </c>
      <c r="G151" s="114">
        <v>18.597000000000001</v>
      </c>
      <c r="H151" s="114">
        <v>70.656999999999996</v>
      </c>
      <c r="I151" s="114">
        <v>17.631999999999998</v>
      </c>
      <c r="J151" s="114">
        <v>18.331</v>
      </c>
      <c r="K151" s="114">
        <v>3.7270000000000003</v>
      </c>
      <c r="L151" s="114">
        <v>46.197000000000003</v>
      </c>
      <c r="M151" s="114">
        <v>97.518000000000001</v>
      </c>
      <c r="N151" s="114">
        <v>14.654000000000002</v>
      </c>
    </row>
    <row r="152" spans="1:14" ht="11.1" hidden="1" customHeight="1" outlineLevel="1" x14ac:dyDescent="0.2">
      <c r="A152" s="116"/>
      <c r="B152" s="117" t="s">
        <v>211</v>
      </c>
      <c r="C152" s="114">
        <v>408.95799999999997</v>
      </c>
      <c r="D152" s="114">
        <v>2.1339999999999999</v>
      </c>
      <c r="E152" s="114">
        <v>105.29399999999998</v>
      </c>
      <c r="F152" s="114">
        <v>97.146999999999991</v>
      </c>
      <c r="G152" s="114">
        <v>18.874000000000002</v>
      </c>
      <c r="H152" s="114">
        <v>76.028999999999996</v>
      </c>
      <c r="I152" s="114">
        <v>18.472000000000001</v>
      </c>
      <c r="J152" s="114">
        <v>17.852</v>
      </c>
      <c r="K152" s="114">
        <v>3.9969999999999999</v>
      </c>
      <c r="L152" s="114">
        <v>48.513999999999996</v>
      </c>
      <c r="M152" s="114">
        <v>102.565</v>
      </c>
      <c r="N152" s="114">
        <v>15.227</v>
      </c>
    </row>
    <row r="153" spans="1:14" ht="11.1" hidden="1" customHeight="1" outlineLevel="1" x14ac:dyDescent="0.2">
      <c r="A153" s="116"/>
      <c r="B153" s="117" t="s">
        <v>212</v>
      </c>
      <c r="C153" s="114">
        <v>456.755</v>
      </c>
      <c r="D153" s="114">
        <v>2.1219999999999999</v>
      </c>
      <c r="E153" s="114">
        <v>116.765</v>
      </c>
      <c r="F153" s="114">
        <v>107.506</v>
      </c>
      <c r="G153" s="114">
        <v>20.188000000000002</v>
      </c>
      <c r="H153" s="114">
        <v>81.824999999999989</v>
      </c>
      <c r="I153" s="114">
        <v>20.226999999999997</v>
      </c>
      <c r="J153" s="114">
        <v>22.909999999999997</v>
      </c>
      <c r="K153" s="114">
        <v>4.3369999999999997</v>
      </c>
      <c r="L153" s="114">
        <v>53.484999999999999</v>
      </c>
      <c r="M153" s="114">
        <v>117.25300000000001</v>
      </c>
      <c r="N153" s="114">
        <v>17.643000000000001</v>
      </c>
    </row>
    <row r="154" spans="1:14" ht="15" hidden="1" customHeight="1" outlineLevel="1" x14ac:dyDescent="0.2">
      <c r="A154" s="116">
        <v>2017</v>
      </c>
      <c r="B154" s="117" t="s">
        <v>209</v>
      </c>
      <c r="C154" s="114">
        <v>404.13200000000001</v>
      </c>
      <c r="D154" s="114">
        <v>1.8639999999999999</v>
      </c>
      <c r="E154" s="114">
        <v>107.03399999999999</v>
      </c>
      <c r="F154" s="114">
        <v>98.71</v>
      </c>
      <c r="G154" s="114">
        <v>17.367000000000001</v>
      </c>
      <c r="H154" s="114">
        <v>71.016000000000005</v>
      </c>
      <c r="I154" s="114">
        <v>17.936</v>
      </c>
      <c r="J154" s="114">
        <v>17.064</v>
      </c>
      <c r="K154" s="114">
        <v>3.9220000000000002</v>
      </c>
      <c r="L154" s="114">
        <v>50.688000000000002</v>
      </c>
      <c r="M154" s="114">
        <v>101.03999999999999</v>
      </c>
      <c r="N154" s="114">
        <v>16.201000000000001</v>
      </c>
    </row>
    <row r="155" spans="1:14" ht="11.1" hidden="1" customHeight="1" outlineLevel="1" x14ac:dyDescent="0.2">
      <c r="A155" s="116"/>
      <c r="B155" s="117" t="s">
        <v>210</v>
      </c>
      <c r="C155" s="114">
        <v>423.32900000000001</v>
      </c>
      <c r="D155" s="114">
        <v>2.085</v>
      </c>
      <c r="E155" s="114">
        <v>119.17999999999999</v>
      </c>
      <c r="F155" s="114">
        <v>110.28599999999999</v>
      </c>
      <c r="G155" s="114">
        <v>19.591000000000001</v>
      </c>
      <c r="H155" s="114">
        <v>73.087999999999994</v>
      </c>
      <c r="I155" s="114">
        <v>18.669</v>
      </c>
      <c r="J155" s="114">
        <v>17.841000000000001</v>
      </c>
      <c r="K155" s="114">
        <v>4.0369999999999999</v>
      </c>
      <c r="L155" s="114">
        <v>50.892000000000003</v>
      </c>
      <c r="M155" s="114">
        <v>102.646</v>
      </c>
      <c r="N155" s="114">
        <v>15.299999999999999</v>
      </c>
    </row>
    <row r="156" spans="1:14" ht="11.1" hidden="1" customHeight="1" outlineLevel="1" x14ac:dyDescent="0.2">
      <c r="A156" s="116"/>
      <c r="B156" s="117" t="s">
        <v>211</v>
      </c>
      <c r="C156" s="114">
        <v>427.57299999999992</v>
      </c>
      <c r="D156" s="114">
        <v>2.1589999999999998</v>
      </c>
      <c r="E156" s="114">
        <v>108.533</v>
      </c>
      <c r="F156" s="114">
        <v>100.17400000000001</v>
      </c>
      <c r="G156" s="114">
        <v>19.542999999999999</v>
      </c>
      <c r="H156" s="114">
        <v>79.076000000000008</v>
      </c>
      <c r="I156" s="114">
        <v>19.681999999999999</v>
      </c>
      <c r="J156" s="114">
        <v>17.218</v>
      </c>
      <c r="K156" s="114">
        <v>4.1790000000000003</v>
      </c>
      <c r="L156" s="114">
        <v>53.932000000000002</v>
      </c>
      <c r="M156" s="114">
        <v>107.517</v>
      </c>
      <c r="N156" s="114">
        <v>15.734000000000002</v>
      </c>
    </row>
    <row r="157" spans="1:14" ht="11.1" hidden="1" customHeight="1" outlineLevel="1" x14ac:dyDescent="0.2">
      <c r="A157" s="116"/>
      <c r="B157" s="117" t="s">
        <v>212</v>
      </c>
      <c r="C157" s="114">
        <v>477.35299999999995</v>
      </c>
      <c r="D157" s="114">
        <v>2.1390000000000002</v>
      </c>
      <c r="E157" s="114">
        <v>120.94899999999998</v>
      </c>
      <c r="F157" s="114">
        <v>111.39699999999999</v>
      </c>
      <c r="G157" s="114">
        <v>21.084</v>
      </c>
      <c r="H157" s="114">
        <v>84.896000000000015</v>
      </c>
      <c r="I157" s="114">
        <v>21.08</v>
      </c>
      <c r="J157" s="114">
        <v>22.448</v>
      </c>
      <c r="K157" s="114">
        <v>4.6079999999999997</v>
      </c>
      <c r="L157" s="114">
        <v>58.774000000000008</v>
      </c>
      <c r="M157" s="114">
        <v>123.246</v>
      </c>
      <c r="N157" s="114">
        <v>18.129000000000001</v>
      </c>
    </row>
    <row r="158" spans="1:14" ht="15" hidden="1" customHeight="1" outlineLevel="1" x14ac:dyDescent="0.2">
      <c r="A158" s="116">
        <v>2018</v>
      </c>
      <c r="B158" s="117" t="s">
        <v>209</v>
      </c>
      <c r="C158" s="114">
        <v>423.70300000000003</v>
      </c>
      <c r="D158" s="114">
        <v>1.8930000000000002</v>
      </c>
      <c r="E158" s="114">
        <v>111.68899999999999</v>
      </c>
      <c r="F158" s="114">
        <v>102.92899999999999</v>
      </c>
      <c r="G158" s="114">
        <v>18.117999999999999</v>
      </c>
      <c r="H158" s="114">
        <v>74.158999999999992</v>
      </c>
      <c r="I158" s="114">
        <v>18.920999999999999</v>
      </c>
      <c r="J158" s="114">
        <v>17.516999999999999</v>
      </c>
      <c r="K158" s="114">
        <v>4.1420000000000003</v>
      </c>
      <c r="L158" s="114">
        <v>54.271999999999998</v>
      </c>
      <c r="M158" s="114">
        <v>106.34399999999999</v>
      </c>
      <c r="N158" s="114">
        <v>16.648</v>
      </c>
    </row>
    <row r="159" spans="1:14" ht="11.1" hidden="1" customHeight="1" outlineLevel="1" x14ac:dyDescent="0.2">
      <c r="A159" s="116"/>
      <c r="B159" s="117" t="s">
        <v>210</v>
      </c>
      <c r="C159" s="114">
        <v>443.495</v>
      </c>
      <c r="D159" s="114">
        <v>2.1179999999999999</v>
      </c>
      <c r="E159" s="114">
        <v>125.55800000000001</v>
      </c>
      <c r="F159" s="114">
        <v>116.28400000000001</v>
      </c>
      <c r="G159" s="114">
        <v>20.65</v>
      </c>
      <c r="H159" s="114">
        <v>76.764999999999986</v>
      </c>
      <c r="I159" s="114">
        <v>19.817</v>
      </c>
      <c r="J159" s="114">
        <v>17.945999999999998</v>
      </c>
      <c r="K159" s="114">
        <v>4.1779999999999999</v>
      </c>
      <c r="L159" s="114">
        <v>54.106000000000002</v>
      </c>
      <c r="M159" s="114">
        <v>106.676</v>
      </c>
      <c r="N159" s="114">
        <v>15.681000000000001</v>
      </c>
    </row>
    <row r="160" spans="1:14" ht="11.1" hidden="1" customHeight="1" outlineLevel="1" x14ac:dyDescent="0.2">
      <c r="A160" s="116"/>
      <c r="B160" s="117" t="s">
        <v>211</v>
      </c>
      <c r="C160" s="114">
        <v>449.75000000000011</v>
      </c>
      <c r="D160" s="114">
        <v>2.177</v>
      </c>
      <c r="E160" s="114">
        <v>113.88500000000001</v>
      </c>
      <c r="F160" s="114">
        <v>104.947</v>
      </c>
      <c r="G160" s="114">
        <v>20.652999999999999</v>
      </c>
      <c r="H160" s="114">
        <v>83.703999999999994</v>
      </c>
      <c r="I160" s="114">
        <v>21.113999999999997</v>
      </c>
      <c r="J160" s="114">
        <v>17.617999999999999</v>
      </c>
      <c r="K160" s="114">
        <v>4.5019999999999998</v>
      </c>
      <c r="L160" s="114">
        <v>57.477999999999994</v>
      </c>
      <c r="M160" s="114">
        <v>112.423</v>
      </c>
      <c r="N160" s="114">
        <v>16.196000000000002</v>
      </c>
    </row>
    <row r="161" spans="1:14" ht="11.1" hidden="1" customHeight="1" outlineLevel="1" x14ac:dyDescent="0.2">
      <c r="A161" s="116"/>
      <c r="B161" s="117" t="s">
        <v>212</v>
      </c>
      <c r="C161" s="114">
        <v>499.15400000000005</v>
      </c>
      <c r="D161" s="114">
        <v>2.1640000000000001</v>
      </c>
      <c r="E161" s="114">
        <v>126.551</v>
      </c>
      <c r="F161" s="114">
        <v>116.45</v>
      </c>
      <c r="G161" s="114">
        <v>22.648000000000003</v>
      </c>
      <c r="H161" s="114">
        <v>88.865999999999985</v>
      </c>
      <c r="I161" s="114">
        <v>22.777999999999999</v>
      </c>
      <c r="J161" s="114">
        <v>22.555999999999997</v>
      </c>
      <c r="K161" s="114">
        <v>4.9119999999999999</v>
      </c>
      <c r="L161" s="114">
        <v>61.618000000000002</v>
      </c>
      <c r="M161" s="114">
        <v>128.28800000000001</v>
      </c>
      <c r="N161" s="114">
        <v>18.773</v>
      </c>
    </row>
    <row r="162" spans="1:14" ht="15" hidden="1" customHeight="1" outlineLevel="1" x14ac:dyDescent="0.2">
      <c r="A162" s="116">
        <v>2019</v>
      </c>
      <c r="B162" s="117" t="s">
        <v>209</v>
      </c>
      <c r="C162" s="114">
        <v>444.42500000000001</v>
      </c>
      <c r="D162" s="114">
        <v>1.9390000000000001</v>
      </c>
      <c r="E162" s="114">
        <v>116.74</v>
      </c>
      <c r="F162" s="114">
        <v>107.60799999999999</v>
      </c>
      <c r="G162" s="114">
        <v>19.366999999999997</v>
      </c>
      <c r="H162" s="114">
        <v>78.200999999999993</v>
      </c>
      <c r="I162" s="114">
        <v>20.812999999999999</v>
      </c>
      <c r="J162" s="114">
        <v>17.661999999999999</v>
      </c>
      <c r="K162" s="114">
        <v>4.4779999999999998</v>
      </c>
      <c r="L162" s="114">
        <v>56.259</v>
      </c>
      <c r="M162" s="114">
        <v>111.82199999999999</v>
      </c>
      <c r="N162" s="114">
        <v>17.143999999999998</v>
      </c>
    </row>
    <row r="163" spans="1:14" ht="11.1" hidden="1" customHeight="1" outlineLevel="1" x14ac:dyDescent="0.2">
      <c r="A163" s="116"/>
      <c r="B163" s="117" t="s">
        <v>210</v>
      </c>
      <c r="C163" s="114">
        <v>464.82299999999998</v>
      </c>
      <c r="D163" s="114">
        <v>2.1520000000000001</v>
      </c>
      <c r="E163" s="114">
        <v>129.55100000000002</v>
      </c>
      <c r="F163" s="114">
        <v>119.76500000000001</v>
      </c>
      <c r="G163" s="114">
        <v>21.925000000000001</v>
      </c>
      <c r="H163" s="114">
        <v>80.428999999999988</v>
      </c>
      <c r="I163" s="114">
        <v>21.603999999999999</v>
      </c>
      <c r="J163" s="114">
        <v>18.264000000000003</v>
      </c>
      <c r="K163" s="114">
        <v>4.5359999999999996</v>
      </c>
      <c r="L163" s="114">
        <v>56.638000000000005</v>
      </c>
      <c r="M163" s="114">
        <v>113.131</v>
      </c>
      <c r="N163" s="114">
        <v>16.593</v>
      </c>
    </row>
    <row r="164" spans="1:14" ht="11.1" hidden="1" customHeight="1" outlineLevel="1" x14ac:dyDescent="0.2">
      <c r="A164" s="116"/>
      <c r="B164" s="117" t="s">
        <v>211</v>
      </c>
      <c r="C164" s="114">
        <v>471.52000000000004</v>
      </c>
      <c r="D164" s="114">
        <v>2.2199999999999998</v>
      </c>
      <c r="E164" s="114">
        <v>119.37799999999999</v>
      </c>
      <c r="F164" s="114">
        <v>110.05399999999999</v>
      </c>
      <c r="G164" s="114">
        <v>21.808</v>
      </c>
      <c r="H164" s="114">
        <v>87.381</v>
      </c>
      <c r="I164" s="114">
        <v>22.922000000000001</v>
      </c>
      <c r="J164" s="114">
        <v>17.895000000000003</v>
      </c>
      <c r="K164" s="114">
        <v>4.7069999999999999</v>
      </c>
      <c r="L164" s="114">
        <v>59.500999999999998</v>
      </c>
      <c r="M164" s="114">
        <v>118.718</v>
      </c>
      <c r="N164" s="114">
        <v>16.989999999999998</v>
      </c>
    </row>
    <row r="165" spans="1:14" ht="11.1" hidden="1" customHeight="1" outlineLevel="1" x14ac:dyDescent="0.2">
      <c r="A165" s="116"/>
      <c r="B165" s="117" t="s">
        <v>212</v>
      </c>
      <c r="C165" s="114">
        <v>518.29500000000007</v>
      </c>
      <c r="D165" s="114">
        <v>2.234</v>
      </c>
      <c r="E165" s="114">
        <v>128.18700000000001</v>
      </c>
      <c r="F165" s="114">
        <v>117.61399999999999</v>
      </c>
      <c r="G165" s="114">
        <v>23.710999999999999</v>
      </c>
      <c r="H165" s="114">
        <v>92.263999999999996</v>
      </c>
      <c r="I165" s="114">
        <v>24.28</v>
      </c>
      <c r="J165" s="114">
        <v>23.093</v>
      </c>
      <c r="K165" s="114">
        <v>5.0679999999999996</v>
      </c>
      <c r="L165" s="114">
        <v>64.329000000000008</v>
      </c>
      <c r="M165" s="114">
        <v>135.46199999999999</v>
      </c>
      <c r="N165" s="114">
        <v>19.667000000000002</v>
      </c>
    </row>
    <row r="166" spans="1:14" ht="15" customHeight="1" collapsed="1" x14ac:dyDescent="0.2">
      <c r="A166" s="116">
        <v>2020</v>
      </c>
      <c r="B166" s="117" t="s">
        <v>209</v>
      </c>
      <c r="C166" s="114">
        <v>457.74099999999999</v>
      </c>
      <c r="D166" s="114">
        <v>1.9649999999999999</v>
      </c>
      <c r="E166" s="114">
        <v>116.64700000000001</v>
      </c>
      <c r="F166" s="114">
        <v>107.06800000000001</v>
      </c>
      <c r="G166" s="114">
        <v>20.669</v>
      </c>
      <c r="H166" s="114">
        <v>79.038999999999987</v>
      </c>
      <c r="I166" s="114">
        <v>21.579000000000001</v>
      </c>
      <c r="J166" s="114">
        <v>17.98</v>
      </c>
      <c r="K166" s="114">
        <v>4.6360000000000001</v>
      </c>
      <c r="L166" s="114">
        <v>59.084000000000003</v>
      </c>
      <c r="M166" s="114">
        <v>118.34400000000001</v>
      </c>
      <c r="N166" s="114">
        <v>17.797999999999998</v>
      </c>
    </row>
    <row r="167" spans="1:14" ht="11.1" customHeight="1" x14ac:dyDescent="0.2">
      <c r="A167" s="116"/>
      <c r="B167" s="117" t="s">
        <v>210</v>
      </c>
      <c r="C167" s="114">
        <v>449.524</v>
      </c>
      <c r="D167" s="114">
        <v>2.1219999999999999</v>
      </c>
      <c r="E167" s="114">
        <v>119.66300000000001</v>
      </c>
      <c r="F167" s="114">
        <v>109.563</v>
      </c>
      <c r="G167" s="114">
        <v>22.547000000000001</v>
      </c>
      <c r="H167" s="114">
        <v>74.426999999999992</v>
      </c>
      <c r="I167" s="114">
        <v>21.478999999999999</v>
      </c>
      <c r="J167" s="114">
        <v>18.457000000000001</v>
      </c>
      <c r="K167" s="114">
        <v>4.4139999999999997</v>
      </c>
      <c r="L167" s="114">
        <v>54.416000000000004</v>
      </c>
      <c r="M167" s="114">
        <v>116.31</v>
      </c>
      <c r="N167" s="114">
        <v>15.689000000000002</v>
      </c>
    </row>
    <row r="168" spans="1:14" ht="11.1" customHeight="1" x14ac:dyDescent="0.2">
      <c r="A168" s="116"/>
      <c r="B168" s="117" t="s">
        <v>211</v>
      </c>
      <c r="C168" s="114">
        <v>467.07199999999989</v>
      </c>
      <c r="D168" s="114">
        <v>2.2279999999999998</v>
      </c>
      <c r="E168" s="114">
        <v>113.07499999999999</v>
      </c>
      <c r="F168" s="114">
        <v>103.545</v>
      </c>
      <c r="G168" s="114">
        <v>22.802</v>
      </c>
      <c r="H168" s="114">
        <v>84.135999999999996</v>
      </c>
      <c r="I168" s="114">
        <v>23.015000000000001</v>
      </c>
      <c r="J168" s="114">
        <v>18.104000000000003</v>
      </c>
      <c r="K168" s="114">
        <v>4.819</v>
      </c>
      <c r="L168" s="114">
        <v>58.146999999999998</v>
      </c>
      <c r="M168" s="114">
        <v>124.02599999999998</v>
      </c>
      <c r="N168" s="114">
        <v>16.720000000000002</v>
      </c>
    </row>
    <row r="169" spans="1:14" ht="11.1" customHeight="1" x14ac:dyDescent="0.2">
      <c r="A169" s="116"/>
      <c r="B169" s="117" t="s">
        <v>212</v>
      </c>
      <c r="C169" s="114">
        <v>519.71900000000005</v>
      </c>
      <c r="D169" s="114">
        <v>2.2279999999999998</v>
      </c>
      <c r="E169" s="114">
        <v>124.96200000000002</v>
      </c>
      <c r="F169" s="114">
        <v>114.01900000000001</v>
      </c>
      <c r="G169" s="114">
        <v>24.742000000000001</v>
      </c>
      <c r="H169" s="114">
        <v>88.9</v>
      </c>
      <c r="I169" s="114">
        <v>24.789000000000001</v>
      </c>
      <c r="J169" s="114">
        <v>23.637999999999998</v>
      </c>
      <c r="K169" s="114">
        <v>5.2690000000000001</v>
      </c>
      <c r="L169" s="114">
        <v>63.85199999999999</v>
      </c>
      <c r="M169" s="114">
        <v>141.839</v>
      </c>
      <c r="N169" s="114">
        <v>19.499999999999996</v>
      </c>
    </row>
    <row r="170" spans="1:14" ht="15" customHeight="1" x14ac:dyDescent="0.2">
      <c r="A170" s="116">
        <v>2021</v>
      </c>
      <c r="B170" s="117" t="s">
        <v>209</v>
      </c>
      <c r="C170" s="114">
        <v>454.55800000000005</v>
      </c>
      <c r="D170" s="114">
        <v>1.9609999999999999</v>
      </c>
      <c r="E170" s="114">
        <v>113.861</v>
      </c>
      <c r="F170" s="114">
        <v>104.05200000000001</v>
      </c>
      <c r="G170" s="114">
        <v>21.194000000000003</v>
      </c>
      <c r="H170" s="114">
        <v>73.891999999999996</v>
      </c>
      <c r="I170" s="114">
        <v>22.728000000000002</v>
      </c>
      <c r="J170" s="114">
        <v>18.096</v>
      </c>
      <c r="K170" s="114">
        <v>4.8289999999999997</v>
      </c>
      <c r="L170" s="114">
        <v>58.313000000000002</v>
      </c>
      <c r="M170" s="114">
        <v>122.92800000000001</v>
      </c>
      <c r="N170" s="114">
        <v>16.756</v>
      </c>
    </row>
    <row r="171" spans="1:14" ht="11.1" customHeight="1" x14ac:dyDescent="0.2">
      <c r="A171" s="116"/>
      <c r="B171" s="117" t="s">
        <v>210</v>
      </c>
      <c r="C171" s="114">
        <v>473.48400000000004</v>
      </c>
      <c r="D171" s="114">
        <v>2.1589999999999998</v>
      </c>
      <c r="E171" s="114">
        <v>124.36100000000002</v>
      </c>
      <c r="F171" s="114">
        <v>114.05000000000001</v>
      </c>
      <c r="G171" s="114">
        <v>23.834</v>
      </c>
      <c r="H171" s="114">
        <v>78.05</v>
      </c>
      <c r="I171" s="114">
        <v>24.271000000000001</v>
      </c>
      <c r="J171" s="114">
        <v>18.310000000000002</v>
      </c>
      <c r="K171" s="114">
        <v>4.742</v>
      </c>
      <c r="L171" s="114">
        <v>58.875999999999998</v>
      </c>
      <c r="M171" s="114">
        <v>122.98899999999999</v>
      </c>
      <c r="N171" s="114">
        <v>15.891999999999999</v>
      </c>
    </row>
    <row r="172" spans="1:14" ht="11.1" customHeight="1" x14ac:dyDescent="0.2">
      <c r="A172" s="116"/>
      <c r="B172" s="117" t="s">
        <v>211</v>
      </c>
      <c r="C172" s="114">
        <v>489.91899999999993</v>
      </c>
      <c r="D172" s="114">
        <v>2.266</v>
      </c>
      <c r="E172" s="114">
        <v>117.261</v>
      </c>
      <c r="F172" s="114">
        <v>107.426</v>
      </c>
      <c r="G172" s="114">
        <v>23.695</v>
      </c>
      <c r="H172" s="114">
        <v>87.817000000000007</v>
      </c>
      <c r="I172" s="114">
        <v>25.551000000000005</v>
      </c>
      <c r="J172" s="114">
        <v>18.574000000000002</v>
      </c>
      <c r="K172" s="114">
        <v>5.1289999999999996</v>
      </c>
      <c r="L172" s="114">
        <v>62.947999999999993</v>
      </c>
      <c r="M172" s="114">
        <v>129.803</v>
      </c>
      <c r="N172" s="114">
        <v>16.875</v>
      </c>
    </row>
    <row r="173" spans="1:14" ht="11.1" customHeight="1" x14ac:dyDescent="0.2">
      <c r="A173" s="116"/>
      <c r="B173" s="117" t="s">
        <v>212</v>
      </c>
      <c r="C173" s="114">
        <v>544.71199999999999</v>
      </c>
      <c r="D173" s="114">
        <v>2.2829999999999999</v>
      </c>
      <c r="E173" s="114">
        <v>129.05199999999999</v>
      </c>
      <c r="F173" s="114">
        <v>117.83699999999999</v>
      </c>
      <c r="G173" s="114">
        <v>26.027999999999999</v>
      </c>
      <c r="H173" s="114">
        <v>93.456000000000003</v>
      </c>
      <c r="I173" s="114">
        <v>27.622999999999998</v>
      </c>
      <c r="J173" s="114">
        <v>24.149000000000001</v>
      </c>
      <c r="K173" s="114">
        <v>5.673</v>
      </c>
      <c r="L173" s="114">
        <v>69.24799999999999</v>
      </c>
      <c r="M173" s="114">
        <v>147.553</v>
      </c>
      <c r="N173" s="114">
        <v>19.647000000000002</v>
      </c>
    </row>
    <row r="174" spans="1:14" ht="15" customHeight="1" x14ac:dyDescent="0.2">
      <c r="A174" s="116">
        <v>2022</v>
      </c>
      <c r="B174" s="117" t="s">
        <v>209</v>
      </c>
      <c r="C174" s="114">
        <v>488.22300000000007</v>
      </c>
      <c r="D174" s="114">
        <v>2.0820000000000003</v>
      </c>
      <c r="E174" s="114">
        <v>121.15699999999998</v>
      </c>
      <c r="F174" s="114">
        <v>110.81099999999999</v>
      </c>
      <c r="G174" s="114">
        <v>22.629000000000001</v>
      </c>
      <c r="H174" s="114">
        <v>81.019000000000005</v>
      </c>
      <c r="I174" s="114">
        <v>25.012</v>
      </c>
      <c r="J174" s="114">
        <v>18.454000000000001</v>
      </c>
      <c r="K174" s="114">
        <v>5.19</v>
      </c>
      <c r="L174" s="114">
        <v>64.066999999999993</v>
      </c>
      <c r="M174" s="114">
        <v>130.375</v>
      </c>
      <c r="N174" s="114">
        <v>18.238</v>
      </c>
    </row>
    <row r="175" spans="1:14" ht="11.1" customHeight="1" x14ac:dyDescent="0.2">
      <c r="A175" s="116"/>
      <c r="B175" s="117" t="s">
        <v>210</v>
      </c>
      <c r="C175" s="114">
        <v>502.279</v>
      </c>
      <c r="D175" s="114">
        <v>2.2549999999999999</v>
      </c>
      <c r="E175" s="114">
        <v>130.13400000000001</v>
      </c>
      <c r="F175" s="114">
        <v>119.22800000000001</v>
      </c>
      <c r="G175" s="114">
        <v>25.470999999999997</v>
      </c>
      <c r="H175" s="114">
        <v>84.281999999999996</v>
      </c>
      <c r="I175" s="114">
        <v>26.145</v>
      </c>
      <c r="J175" s="114">
        <v>19.149000000000001</v>
      </c>
      <c r="K175" s="114">
        <v>5.1980000000000004</v>
      </c>
      <c r="L175" s="114">
        <v>65.246000000000009</v>
      </c>
      <c r="M175" s="114">
        <v>127.46200000000002</v>
      </c>
      <c r="N175" s="114">
        <v>16.936999999999998</v>
      </c>
    </row>
    <row r="176" spans="1:14" ht="11.1" customHeight="1" x14ac:dyDescent="0.2">
      <c r="A176" s="116"/>
      <c r="B176" s="117" t="s">
        <v>211</v>
      </c>
      <c r="C176" s="114">
        <v>513.36400000000003</v>
      </c>
      <c r="D176" s="114">
        <v>2.33</v>
      </c>
      <c r="E176" s="114">
        <v>120.36000000000001</v>
      </c>
      <c r="F176" s="114">
        <v>110.04900000000001</v>
      </c>
      <c r="G176" s="114">
        <v>24.977999999999998</v>
      </c>
      <c r="H176" s="114">
        <v>91.876999999999995</v>
      </c>
      <c r="I176" s="114">
        <v>28.251000000000001</v>
      </c>
      <c r="J176" s="114">
        <v>19.198</v>
      </c>
      <c r="K176" s="114">
        <v>5.66</v>
      </c>
      <c r="L176" s="114">
        <v>68.616</v>
      </c>
      <c r="M176" s="114">
        <v>134.33499999999998</v>
      </c>
      <c r="N176" s="114">
        <v>17.759</v>
      </c>
    </row>
    <row r="177" spans="1:14" ht="11.1" customHeight="1" x14ac:dyDescent="0.2">
      <c r="A177" s="116"/>
      <c r="B177" s="117" t="s">
        <v>212</v>
      </c>
      <c r="C177" s="114">
        <v>577.10199999999998</v>
      </c>
      <c r="D177" s="114">
        <v>2.38</v>
      </c>
      <c r="E177" s="114">
        <v>133.18</v>
      </c>
      <c r="F177" s="114">
        <v>121.38800000000001</v>
      </c>
      <c r="G177" s="114">
        <v>27.753999999999998</v>
      </c>
      <c r="H177" s="114">
        <v>99.528000000000006</v>
      </c>
      <c r="I177" s="114">
        <v>30.192999999999998</v>
      </c>
      <c r="J177" s="114">
        <v>24.814999999999998</v>
      </c>
      <c r="K177" s="114">
        <v>5.9489999999999998</v>
      </c>
      <c r="L177" s="114">
        <v>77.935999999999993</v>
      </c>
      <c r="M177" s="114">
        <v>154.44200000000001</v>
      </c>
      <c r="N177" s="114">
        <v>20.924999999999997</v>
      </c>
    </row>
    <row r="178" spans="1:14" ht="15" customHeight="1" x14ac:dyDescent="0.2">
      <c r="A178" s="116">
        <v>2023</v>
      </c>
      <c r="B178" s="117" t="s">
        <v>209</v>
      </c>
      <c r="C178" s="114">
        <v>522.63700000000006</v>
      </c>
      <c r="D178" s="114">
        <v>2.2280000000000002</v>
      </c>
      <c r="E178" s="114">
        <v>130.66499999999999</v>
      </c>
      <c r="F178" s="114">
        <v>119.57</v>
      </c>
      <c r="G178" s="114">
        <v>23.883000000000003</v>
      </c>
      <c r="H178" s="114">
        <v>88.131</v>
      </c>
      <c r="I178" s="114">
        <v>27.689999999999998</v>
      </c>
      <c r="J178" s="114">
        <v>20.172000000000001</v>
      </c>
      <c r="K178" s="114">
        <v>5.6369999999999996</v>
      </c>
      <c r="L178" s="114">
        <v>70.89</v>
      </c>
      <c r="M178" s="114">
        <v>133.97800000000001</v>
      </c>
      <c r="N178" s="114">
        <v>19.363</v>
      </c>
    </row>
    <row r="179" spans="1:14" ht="11.1" customHeight="1" x14ac:dyDescent="0.2">
      <c r="A179" s="116"/>
      <c r="B179" s="117" t="s">
        <v>210</v>
      </c>
      <c r="C179" s="114">
        <v>539.91</v>
      </c>
      <c r="D179" s="114">
        <v>2.431</v>
      </c>
      <c r="E179" s="114">
        <v>138.346</v>
      </c>
      <c r="F179" s="114">
        <v>126.30499999999999</v>
      </c>
      <c r="G179" s="114">
        <v>27.085999999999999</v>
      </c>
      <c r="H179" s="114">
        <v>91.640999999999991</v>
      </c>
      <c r="I179" s="114">
        <v>29.177</v>
      </c>
      <c r="J179" s="114">
        <v>20.234999999999999</v>
      </c>
      <c r="K179" s="114">
        <v>5.484</v>
      </c>
      <c r="L179" s="114">
        <v>70.543999999999997</v>
      </c>
      <c r="M179" s="114">
        <v>136.70499999999998</v>
      </c>
      <c r="N179" s="114">
        <v>18.260999999999999</v>
      </c>
    </row>
    <row r="180" spans="1:14" ht="11.1" customHeight="1" x14ac:dyDescent="0.2">
      <c r="A180" s="116"/>
      <c r="B180" s="117" t="s">
        <v>211</v>
      </c>
      <c r="C180" s="114">
        <v>551.20100000000002</v>
      </c>
      <c r="D180" s="114">
        <v>2.4750000000000001</v>
      </c>
      <c r="E180" s="114">
        <v>128.95999999999998</v>
      </c>
      <c r="F180" s="114">
        <v>117.48999999999998</v>
      </c>
      <c r="G180" s="114">
        <v>26.451999999999998</v>
      </c>
      <c r="H180" s="114">
        <v>98.421000000000006</v>
      </c>
      <c r="I180" s="114">
        <v>30.833999999999996</v>
      </c>
      <c r="J180" s="114">
        <v>20.349</v>
      </c>
      <c r="K180" s="114">
        <v>5.8540000000000001</v>
      </c>
      <c r="L180" s="114">
        <v>74.820000000000007</v>
      </c>
      <c r="M180" s="114">
        <v>144.01600000000002</v>
      </c>
      <c r="N180" s="114">
        <v>19.019999999999996</v>
      </c>
    </row>
    <row r="181" spans="1:14" ht="11.1" customHeight="1" x14ac:dyDescent="0.2">
      <c r="A181" s="116"/>
      <c r="B181" s="117" t="s">
        <v>212</v>
      </c>
      <c r="C181" s="114">
        <v>616.1579999999999</v>
      </c>
      <c r="D181" s="114">
        <v>2.4900000000000002</v>
      </c>
      <c r="E181" s="114">
        <v>141.392</v>
      </c>
      <c r="F181" s="114">
        <v>128.416</v>
      </c>
      <c r="G181" s="114">
        <v>29.160999999999998</v>
      </c>
      <c r="H181" s="114">
        <v>106.31399999999999</v>
      </c>
      <c r="I181" s="114">
        <v>32.366</v>
      </c>
      <c r="J181" s="114">
        <v>26.216999999999999</v>
      </c>
      <c r="K181" s="114">
        <v>6.33</v>
      </c>
      <c r="L181" s="114">
        <v>82.863</v>
      </c>
      <c r="M181" s="114">
        <v>166.50700000000001</v>
      </c>
      <c r="N181" s="114">
        <v>22.517999999999997</v>
      </c>
    </row>
    <row r="182" spans="1:14" ht="15" customHeight="1" x14ac:dyDescent="0.2">
      <c r="A182" s="116">
        <v>2024</v>
      </c>
      <c r="B182" s="117" t="s">
        <v>209</v>
      </c>
      <c r="C182" s="114">
        <v>554.73699999999997</v>
      </c>
      <c r="D182" s="114">
        <v>2.335</v>
      </c>
      <c r="E182" s="114">
        <v>137.14400000000001</v>
      </c>
      <c r="F182" s="114">
        <v>125.116</v>
      </c>
      <c r="G182" s="114">
        <v>25.035999999999998</v>
      </c>
      <c r="H182" s="114">
        <v>92.66</v>
      </c>
      <c r="I182" s="114">
        <v>29.838999999999999</v>
      </c>
      <c r="J182" s="114">
        <v>21.691000000000003</v>
      </c>
      <c r="K182" s="114">
        <v>5.9890000000000008</v>
      </c>
      <c r="L182" s="114">
        <v>76.396999999999991</v>
      </c>
      <c r="M182" s="114">
        <v>142.886</v>
      </c>
      <c r="N182" s="114">
        <v>20.759999999999998</v>
      </c>
    </row>
    <row r="183" spans="1:14" ht="11.1" customHeight="1" x14ac:dyDescent="0.2">
      <c r="A183" s="116"/>
      <c r="B183" s="117" t="s">
        <v>210</v>
      </c>
      <c r="C183" s="114">
        <v>570.34799999999996</v>
      </c>
      <c r="D183" s="114">
        <v>2.5349999999999997</v>
      </c>
      <c r="E183" s="114">
        <v>145.11699999999999</v>
      </c>
      <c r="F183" s="114">
        <v>131.934</v>
      </c>
      <c r="G183" s="114">
        <v>27.838000000000001</v>
      </c>
      <c r="H183" s="114">
        <v>97.039000000000001</v>
      </c>
      <c r="I183" s="114">
        <v>31.330999999999996</v>
      </c>
      <c r="J183" s="114">
        <v>21.636000000000003</v>
      </c>
      <c r="K183" s="114">
        <v>5.8140000000000001</v>
      </c>
      <c r="L183" s="114">
        <v>74.539999999999992</v>
      </c>
      <c r="M183" s="114">
        <v>145.11699999999999</v>
      </c>
      <c r="N183" s="114">
        <v>19.381</v>
      </c>
    </row>
    <row r="184" spans="1:14" ht="11.1" customHeight="1" x14ac:dyDescent="0.2">
      <c r="A184" s="116"/>
      <c r="B184" s="117" t="s">
        <v>211</v>
      </c>
      <c r="C184" s="114">
        <v>581.54000000000008</v>
      </c>
      <c r="D184" s="114">
        <v>2.5569999999999999</v>
      </c>
      <c r="E184" s="114">
        <v>133.82400000000001</v>
      </c>
      <c r="F184" s="114">
        <v>121.58400000000002</v>
      </c>
      <c r="G184" s="114">
        <v>27.415000000000003</v>
      </c>
      <c r="H184" s="114">
        <v>104.925</v>
      </c>
      <c r="I184" s="114">
        <v>32.975000000000001</v>
      </c>
      <c r="J184" s="114">
        <v>21.808</v>
      </c>
      <c r="K184" s="114">
        <v>6.18</v>
      </c>
      <c r="L184" s="114">
        <v>78.781999999999996</v>
      </c>
      <c r="M184" s="114">
        <v>152.89099999999999</v>
      </c>
      <c r="N184" s="114">
        <v>20.183</v>
      </c>
    </row>
    <row r="185" spans="1:14" ht="11.1" customHeight="1" x14ac:dyDescent="0.2">
      <c r="A185" s="116"/>
      <c r="B185" s="117" t="s">
        <v>212</v>
      </c>
      <c r="C185" s="114">
        <v>645.36500000000001</v>
      </c>
      <c r="D185" s="114">
        <v>2.6109999999999993</v>
      </c>
      <c r="E185" s="114">
        <v>145.83400000000003</v>
      </c>
      <c r="F185" s="114">
        <v>131.81900000000005</v>
      </c>
      <c r="G185" s="114">
        <v>30.512999999999998</v>
      </c>
      <c r="H185" s="114">
        <v>111.648</v>
      </c>
      <c r="I185" s="114">
        <v>35.027000000000001</v>
      </c>
      <c r="J185" s="114">
        <v>28.344000000000001</v>
      </c>
      <c r="K185" s="114">
        <v>6.5259999999999998</v>
      </c>
      <c r="L185" s="114">
        <v>86.762</v>
      </c>
      <c r="M185" s="114">
        <v>174.65800000000002</v>
      </c>
      <c r="N185" s="114">
        <v>23.442</v>
      </c>
    </row>
    <row r="186" spans="1:14" ht="15" customHeight="1" x14ac:dyDescent="0.2">
      <c r="A186" s="116">
        <v>2025</v>
      </c>
      <c r="B186" s="117" t="s">
        <v>209</v>
      </c>
      <c r="C186" s="114">
        <v>582.84100000000012</v>
      </c>
      <c r="D186" s="114">
        <v>2.411</v>
      </c>
      <c r="E186" s="114">
        <v>139.06300000000002</v>
      </c>
      <c r="F186" s="114">
        <v>126.06100000000001</v>
      </c>
      <c r="G186" s="114">
        <v>25.652999999999999</v>
      </c>
      <c r="H186" s="114">
        <v>97.518999999999991</v>
      </c>
      <c r="I186" s="114">
        <v>31.764000000000003</v>
      </c>
      <c r="J186" s="114">
        <v>22.599</v>
      </c>
      <c r="K186" s="114">
        <v>6.16</v>
      </c>
      <c r="L186" s="114">
        <v>80.694000000000003</v>
      </c>
      <c r="M186" s="114">
        <v>154.86899999999997</v>
      </c>
      <c r="N186" s="114">
        <v>22.109000000000002</v>
      </c>
    </row>
    <row r="187" spans="1:14" ht="11.1" customHeight="1" x14ac:dyDescent="0.2">
      <c r="A187" s="116"/>
      <c r="B187" s="117" t="s">
        <v>210</v>
      </c>
      <c r="C187" s="114">
        <v>599.58799999999997</v>
      </c>
      <c r="D187" s="114">
        <v>2.62</v>
      </c>
      <c r="E187" s="114">
        <v>147.471</v>
      </c>
      <c r="F187" s="114">
        <v>133.71699999999998</v>
      </c>
      <c r="G187" s="114">
        <v>29.14</v>
      </c>
      <c r="H187" s="114">
        <v>100.514</v>
      </c>
      <c r="I187" s="114">
        <v>32.795999999999999</v>
      </c>
      <c r="J187" s="114">
        <v>23.837</v>
      </c>
      <c r="K187" s="114">
        <v>6.1340000000000003</v>
      </c>
      <c r="L187" s="114">
        <v>79.631999999999991</v>
      </c>
      <c r="M187" s="114">
        <v>156.74399999999997</v>
      </c>
      <c r="N187" s="114">
        <v>20.700000000000003</v>
      </c>
    </row>
    <row r="188" spans="1:14" ht="11.1" customHeight="1" x14ac:dyDescent="0.2">
      <c r="A188" s="116"/>
      <c r="B188" s="117" t="s">
        <v>211</v>
      </c>
      <c r="C188" s="114">
        <v>612.98599999999999</v>
      </c>
      <c r="D188" s="114">
        <v>2.681</v>
      </c>
      <c r="E188" s="114">
        <v>137.64699999999999</v>
      </c>
      <c r="F188" s="114">
        <v>124.479</v>
      </c>
      <c r="G188" s="114">
        <v>28.368000000000002</v>
      </c>
      <c r="H188" s="114">
        <v>108.578</v>
      </c>
      <c r="I188" s="114">
        <v>35.055999999999997</v>
      </c>
      <c r="J188" s="114">
        <v>23.771000000000001</v>
      </c>
      <c r="K188" s="114">
        <v>6.601</v>
      </c>
      <c r="L188" s="114">
        <v>82.591999999999985</v>
      </c>
      <c r="M188" s="114">
        <v>166.09699999999998</v>
      </c>
      <c r="N188" s="114">
        <v>21.594999999999995</v>
      </c>
    </row>
    <row r="189" spans="1:14" ht="11.1" hidden="1" customHeight="1" x14ac:dyDescent="0.2">
      <c r="A189" s="116"/>
      <c r="B189" s="117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  <c r="N189" s="114"/>
    </row>
    <row r="190" spans="1:14" ht="15" hidden="1" customHeight="1" x14ac:dyDescent="0.2">
      <c r="A190" s="116"/>
      <c r="B190" s="117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  <c r="N190" s="114"/>
    </row>
    <row r="191" spans="1:14" ht="11.1" hidden="1" customHeight="1" x14ac:dyDescent="0.2">
      <c r="A191" s="116"/>
      <c r="B191" s="117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  <c r="N191" s="114"/>
    </row>
    <row r="192" spans="1:14" ht="11.1" hidden="1" customHeight="1" x14ac:dyDescent="0.2">
      <c r="A192" s="116"/>
      <c r="B192" s="117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  <c r="N192" s="114"/>
    </row>
    <row r="193" spans="1:14" ht="11.1" hidden="1" customHeight="1" x14ac:dyDescent="0.2">
      <c r="A193" s="116"/>
      <c r="B193" s="117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  <c r="N193" s="114"/>
    </row>
    <row r="194" spans="1:14" ht="15" hidden="1" customHeight="1" x14ac:dyDescent="0.2">
      <c r="A194" s="116"/>
      <c r="B194" s="117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  <c r="N194" s="114"/>
    </row>
    <row r="195" spans="1:14" ht="11.1" hidden="1" customHeight="1" x14ac:dyDescent="0.2">
      <c r="A195" s="116"/>
      <c r="B195" s="117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  <c r="N195" s="114"/>
    </row>
    <row r="196" spans="1:14" ht="11.1" hidden="1" customHeight="1" x14ac:dyDescent="0.2">
      <c r="A196" s="116"/>
      <c r="B196" s="117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  <c r="N196" s="114"/>
    </row>
    <row r="197" spans="1:14" ht="11.1" hidden="1" customHeight="1" x14ac:dyDescent="0.2">
      <c r="A197" s="116"/>
      <c r="B197" s="117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  <c r="N197" s="114"/>
    </row>
    <row r="198" spans="1:14" ht="15" hidden="1" customHeight="1" x14ac:dyDescent="0.2">
      <c r="A198" s="116"/>
      <c r="B198" s="117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  <c r="N198" s="114"/>
    </row>
    <row r="199" spans="1:14" ht="11.1" hidden="1" customHeight="1" x14ac:dyDescent="0.2">
      <c r="A199" s="116"/>
      <c r="B199" s="117"/>
      <c r="C199" s="114"/>
      <c r="D199" s="114"/>
      <c r="E199" s="114"/>
      <c r="F199" s="114"/>
      <c r="G199" s="114"/>
      <c r="H199" s="114"/>
      <c r="I199" s="114"/>
      <c r="J199" s="114"/>
      <c r="K199" s="114"/>
      <c r="L199" s="114"/>
      <c r="M199" s="114"/>
      <c r="N199" s="114"/>
    </row>
    <row r="200" spans="1:14" ht="11.1" hidden="1" customHeight="1" x14ac:dyDescent="0.2">
      <c r="A200" s="116"/>
      <c r="B200" s="117"/>
      <c r="C200" s="114"/>
      <c r="D200" s="114"/>
      <c r="E200" s="114"/>
      <c r="F200" s="114"/>
      <c r="G200" s="114"/>
      <c r="H200" s="114"/>
      <c r="I200" s="114"/>
      <c r="J200" s="114"/>
      <c r="K200" s="114"/>
      <c r="L200" s="114"/>
      <c r="M200" s="114"/>
      <c r="N200" s="114"/>
    </row>
    <row r="201" spans="1:14" ht="11.1" hidden="1" customHeight="1" x14ac:dyDescent="0.2">
      <c r="A201" s="116"/>
      <c r="B201" s="117"/>
      <c r="C201" s="114"/>
      <c r="D201" s="114"/>
      <c r="E201" s="114"/>
      <c r="F201" s="114"/>
      <c r="G201" s="114"/>
      <c r="H201" s="114"/>
      <c r="I201" s="114"/>
      <c r="J201" s="114"/>
      <c r="K201" s="114"/>
      <c r="L201" s="114"/>
      <c r="M201" s="114"/>
      <c r="N201" s="114"/>
    </row>
    <row r="202" spans="1:14" ht="15" hidden="1" customHeight="1" x14ac:dyDescent="0.2">
      <c r="A202" s="116"/>
      <c r="B202" s="117"/>
      <c r="C202" s="114"/>
      <c r="D202" s="114"/>
      <c r="E202" s="114"/>
      <c r="F202" s="114"/>
      <c r="G202" s="114"/>
      <c r="H202" s="114"/>
      <c r="I202" s="114"/>
      <c r="J202" s="114"/>
      <c r="K202" s="114"/>
      <c r="L202" s="114"/>
      <c r="M202" s="114"/>
      <c r="N202" s="114"/>
    </row>
    <row r="203" spans="1:14" ht="11.1" hidden="1" customHeight="1" x14ac:dyDescent="0.2">
      <c r="A203" s="116"/>
      <c r="B203" s="117"/>
      <c r="C203" s="114"/>
      <c r="D203" s="114"/>
      <c r="E203" s="114"/>
      <c r="F203" s="114"/>
      <c r="G203" s="114"/>
      <c r="H203" s="114"/>
      <c r="I203" s="114"/>
      <c r="J203" s="114"/>
      <c r="K203" s="114"/>
      <c r="L203" s="114"/>
      <c r="M203" s="114"/>
      <c r="N203" s="114"/>
    </row>
    <row r="204" spans="1:14" ht="11.1" hidden="1" customHeight="1" x14ac:dyDescent="0.2">
      <c r="A204" s="116"/>
      <c r="B204" s="117"/>
      <c r="C204" s="114"/>
      <c r="D204" s="114"/>
      <c r="E204" s="114"/>
      <c r="F204" s="114"/>
      <c r="G204" s="114"/>
      <c r="H204" s="114"/>
      <c r="I204" s="114"/>
      <c r="J204" s="114"/>
      <c r="K204" s="114"/>
      <c r="L204" s="114"/>
      <c r="M204" s="114"/>
      <c r="N204" s="114"/>
    </row>
    <row r="205" spans="1:14" ht="11.1" hidden="1" customHeight="1" x14ac:dyDescent="0.2">
      <c r="A205" s="116"/>
      <c r="B205" s="117"/>
      <c r="C205" s="114"/>
      <c r="D205" s="114"/>
      <c r="E205" s="114"/>
      <c r="F205" s="114"/>
      <c r="G205" s="114"/>
      <c r="H205" s="114"/>
      <c r="I205" s="114"/>
      <c r="J205" s="114"/>
      <c r="K205" s="114"/>
      <c r="L205" s="114"/>
      <c r="M205" s="114"/>
      <c r="N205" s="114"/>
    </row>
    <row r="206" spans="1:14" ht="15" hidden="1" customHeight="1" x14ac:dyDescent="0.2">
      <c r="A206" s="116"/>
      <c r="B206" s="117"/>
      <c r="C206" s="114"/>
      <c r="D206" s="114"/>
      <c r="E206" s="114"/>
      <c r="F206" s="114"/>
      <c r="G206" s="114"/>
      <c r="H206" s="114"/>
      <c r="I206" s="114"/>
      <c r="J206" s="114"/>
      <c r="K206" s="114"/>
      <c r="L206" s="114"/>
      <c r="M206" s="114"/>
      <c r="N206" s="114"/>
    </row>
    <row r="207" spans="1:14" ht="11.1" hidden="1" customHeight="1" x14ac:dyDescent="0.2">
      <c r="A207" s="116"/>
      <c r="B207" s="117"/>
      <c r="C207" s="114"/>
      <c r="D207" s="114"/>
      <c r="E207" s="114"/>
      <c r="F207" s="114"/>
      <c r="G207" s="114"/>
      <c r="H207" s="114"/>
      <c r="I207" s="114"/>
      <c r="J207" s="114"/>
      <c r="K207" s="114"/>
      <c r="L207" s="114"/>
      <c r="M207" s="114"/>
      <c r="N207" s="114"/>
    </row>
    <row r="208" spans="1:14" ht="11.1" hidden="1" customHeight="1" x14ac:dyDescent="0.2">
      <c r="A208" s="116"/>
      <c r="B208" s="117"/>
      <c r="C208" s="114"/>
      <c r="D208" s="114"/>
      <c r="E208" s="114"/>
      <c r="F208" s="114"/>
      <c r="G208" s="114"/>
      <c r="H208" s="114"/>
      <c r="I208" s="114"/>
      <c r="J208" s="114"/>
      <c r="K208" s="114"/>
      <c r="L208" s="114"/>
      <c r="M208" s="114"/>
      <c r="N208" s="114"/>
    </row>
    <row r="209" spans="1:14" ht="11.1" hidden="1" customHeight="1" x14ac:dyDescent="0.2">
      <c r="A209" s="116"/>
      <c r="B209" s="117"/>
      <c r="C209" s="114"/>
      <c r="D209" s="114"/>
      <c r="E209" s="114"/>
      <c r="F209" s="114"/>
      <c r="G209" s="114"/>
      <c r="H209" s="114"/>
      <c r="I209" s="114"/>
      <c r="J209" s="114"/>
      <c r="K209" s="114"/>
      <c r="L209" s="114"/>
      <c r="M209" s="114"/>
      <c r="N209" s="114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8.5495388915088455</v>
      </c>
      <c r="D212" s="236">
        <v>-11.571447420504029</v>
      </c>
      <c r="E212" s="236">
        <v>4.8249136753369015</v>
      </c>
      <c r="F212" s="236">
        <v>4.5658557366074604</v>
      </c>
      <c r="G212" s="236">
        <v>13.556712700928259</v>
      </c>
      <c r="H212" s="236">
        <v>9.9403151702520631</v>
      </c>
      <c r="I212" s="236">
        <v>11.957308248914615</v>
      </c>
      <c r="J212" s="236">
        <v>11.29854568521958</v>
      </c>
      <c r="K212" s="236">
        <v>14.55407623563741</v>
      </c>
      <c r="L212" s="236">
        <v>11.223397635345364</v>
      </c>
      <c r="M212" s="236">
        <v>9.6279335399194252</v>
      </c>
      <c r="N212" s="236">
        <v>12.691290225362479</v>
      </c>
    </row>
    <row r="213" spans="1:14" ht="12" hidden="1" customHeight="1" outlineLevel="1" x14ac:dyDescent="0.2">
      <c r="A213" s="102">
        <v>1993</v>
      </c>
      <c r="B213" s="103"/>
      <c r="C213" s="236">
        <v>2.4998558945532636</v>
      </c>
      <c r="D213" s="236">
        <v>-1.4771709937332105</v>
      </c>
      <c r="E213" s="236">
        <v>-3.2816086496681578</v>
      </c>
      <c r="F213" s="236">
        <v>-3.7539285298568217</v>
      </c>
      <c r="G213" s="236">
        <v>7.4630833233648275</v>
      </c>
      <c r="H213" s="236">
        <v>3.8866694936059218</v>
      </c>
      <c r="I213" s="236">
        <v>4.6728065923412316</v>
      </c>
      <c r="J213" s="236">
        <v>5.4230347040445963</v>
      </c>
      <c r="K213" s="236">
        <v>12.784588441330996</v>
      </c>
      <c r="L213" s="236">
        <v>7.4389043057917945</v>
      </c>
      <c r="M213" s="236">
        <v>5.16610149870003</v>
      </c>
      <c r="N213" s="236">
        <v>6.2609574183579753</v>
      </c>
    </row>
    <row r="214" spans="1:14" ht="12" hidden="1" customHeight="1" outlineLevel="1" x14ac:dyDescent="0.2">
      <c r="A214" s="102">
        <v>1994</v>
      </c>
      <c r="B214" s="103"/>
      <c r="C214" s="236">
        <v>2.7413138269565707</v>
      </c>
      <c r="D214" s="236">
        <v>3.2863849765258237</v>
      </c>
      <c r="E214" s="236">
        <v>-0.10427352163505077</v>
      </c>
      <c r="F214" s="236">
        <v>0</v>
      </c>
      <c r="G214" s="236">
        <v>8.2966407757383678</v>
      </c>
      <c r="H214" s="236">
        <v>1.438284799725011</v>
      </c>
      <c r="I214" s="236">
        <v>2.9267389089561817</v>
      </c>
      <c r="J214" s="236">
        <v>3.6262790092308705</v>
      </c>
      <c r="K214" s="236">
        <v>9.1191417278373876</v>
      </c>
      <c r="L214" s="236">
        <v>6.6259790034994097</v>
      </c>
      <c r="M214" s="236">
        <v>3.9495833008444095</v>
      </c>
      <c r="N214" s="236">
        <v>5.1202460850111891</v>
      </c>
    </row>
    <row r="215" spans="1:14" ht="12" hidden="1" customHeight="1" outlineLevel="1" x14ac:dyDescent="0.2">
      <c r="A215" s="102">
        <v>1995</v>
      </c>
      <c r="B215" s="103"/>
      <c r="C215" s="236">
        <v>3.8445866225536207</v>
      </c>
      <c r="D215" s="236">
        <v>1.7302052785923792</v>
      </c>
      <c r="E215" s="236">
        <v>2.41435054173769</v>
      </c>
      <c r="F215" s="236">
        <v>2.7449809518050472</v>
      </c>
      <c r="G215" s="236">
        <v>1.8809958885335618</v>
      </c>
      <c r="H215" s="236">
        <v>2.6742979372273368</v>
      </c>
      <c r="I215" s="236">
        <v>5.3600887849065657</v>
      </c>
      <c r="J215" s="236">
        <v>3.3177461740609147</v>
      </c>
      <c r="K215" s="236">
        <v>7.41267787839584</v>
      </c>
      <c r="L215" s="236">
        <v>8.6385746937818624</v>
      </c>
      <c r="M215" s="236">
        <v>5.996011189847934</v>
      </c>
      <c r="N215" s="236">
        <v>5.0570615306855302</v>
      </c>
    </row>
    <row r="216" spans="1:14" ht="12" hidden="1" customHeight="1" outlineLevel="1" x14ac:dyDescent="0.2">
      <c r="A216" s="102">
        <v>1996</v>
      </c>
      <c r="B216" s="103"/>
      <c r="C216" s="236">
        <v>0.92758800763310489</v>
      </c>
      <c r="D216" s="236">
        <v>-2.9691553761891214</v>
      </c>
      <c r="E216" s="236">
        <v>-0.25645862081516668</v>
      </c>
      <c r="F216" s="236">
        <v>-0.30273491383273665</v>
      </c>
      <c r="G216" s="236">
        <v>-3.1925745737442099</v>
      </c>
      <c r="H216" s="236">
        <v>-3.5581132717624087E-2</v>
      </c>
      <c r="I216" s="236">
        <v>2.4938791778170071</v>
      </c>
      <c r="J216" s="236">
        <v>-0.25809347472365118</v>
      </c>
      <c r="K216" s="236">
        <v>6.0941828254847792</v>
      </c>
      <c r="L216" s="236">
        <v>7.2935210659761651</v>
      </c>
      <c r="M216" s="236">
        <v>2.8282054590942636</v>
      </c>
      <c r="N216" s="236">
        <v>3.3095310442621297</v>
      </c>
    </row>
    <row r="217" spans="1:14" ht="12" hidden="1" customHeight="1" outlineLevel="1" x14ac:dyDescent="0.2">
      <c r="A217" s="102">
        <v>1997</v>
      </c>
      <c r="B217" s="103"/>
      <c r="C217" s="236">
        <v>0.4450728635148522</v>
      </c>
      <c r="D217" s="236">
        <v>-2.2133095662507287</v>
      </c>
      <c r="E217" s="236">
        <v>-0.11976723354280239</v>
      </c>
      <c r="F217" s="236">
        <v>0.12692228223971824</v>
      </c>
      <c r="G217" s="236">
        <v>-4.0783242047730823</v>
      </c>
      <c r="H217" s="236">
        <v>0.27236992788384384</v>
      </c>
      <c r="I217" s="236">
        <v>0.19998888950615878</v>
      </c>
      <c r="J217" s="236">
        <v>0.67877969661171278</v>
      </c>
      <c r="K217" s="236">
        <v>2.928822794868907</v>
      </c>
      <c r="L217" s="236">
        <v>4.994385506226223</v>
      </c>
      <c r="M217" s="236">
        <v>1.5339025249274414</v>
      </c>
      <c r="N217" s="236">
        <v>1.5809211010073767</v>
      </c>
    </row>
    <row r="218" spans="1:14" ht="12" hidden="1" customHeight="1" outlineLevel="1" x14ac:dyDescent="0.2">
      <c r="A218" s="102">
        <v>1998</v>
      </c>
      <c r="B218" s="103"/>
      <c r="C218" s="236">
        <v>2.1450235415322823</v>
      </c>
      <c r="D218" s="236">
        <v>0.10633449794926264</v>
      </c>
      <c r="E218" s="236">
        <v>2.4686355075616859</v>
      </c>
      <c r="F218" s="236">
        <v>2.8252314132421645</v>
      </c>
      <c r="G218" s="236">
        <v>-3.7990270048408377</v>
      </c>
      <c r="H218" s="236">
        <v>1.2218209504995343</v>
      </c>
      <c r="I218" s="236">
        <v>5.9987802849697687</v>
      </c>
      <c r="J218" s="236">
        <v>2.2703145661445774</v>
      </c>
      <c r="K218" s="236">
        <v>10.389323921914624</v>
      </c>
      <c r="L218" s="236">
        <v>8.6692100180375746</v>
      </c>
      <c r="M218" s="236">
        <v>1.7874373021379029</v>
      </c>
      <c r="N218" s="236">
        <v>3.3104912653218861</v>
      </c>
    </row>
    <row r="219" spans="1:14" ht="12" hidden="1" customHeight="1" outlineLevel="1" x14ac:dyDescent="0.2">
      <c r="A219" s="102">
        <v>1999</v>
      </c>
      <c r="B219" s="103"/>
      <c r="C219" s="236">
        <v>2.8246681019693369</v>
      </c>
      <c r="D219" s="236">
        <v>2.3975720789074302</v>
      </c>
      <c r="E219" s="236">
        <v>2.1378395988187719</v>
      </c>
      <c r="F219" s="236">
        <v>2.7407962213709141</v>
      </c>
      <c r="G219" s="236">
        <v>-1.889823064374454</v>
      </c>
      <c r="H219" s="236">
        <v>2.3455328145885517</v>
      </c>
      <c r="I219" s="236">
        <v>3.7815785344421897</v>
      </c>
      <c r="J219" s="236">
        <v>1.717293123543115</v>
      </c>
      <c r="K219" s="236">
        <v>4.0563492856429377</v>
      </c>
      <c r="L219" s="236">
        <v>8.7928552542671383</v>
      </c>
      <c r="M219" s="236">
        <v>3.5685047142650177</v>
      </c>
      <c r="N219" s="236">
        <v>5.1686285500747431</v>
      </c>
    </row>
    <row r="220" spans="1:14" ht="12" hidden="1" customHeight="1" outlineLevel="1" x14ac:dyDescent="0.2">
      <c r="A220" s="102">
        <v>2000</v>
      </c>
      <c r="B220" s="103"/>
      <c r="C220" s="236">
        <v>4.015093038904169</v>
      </c>
      <c r="D220" s="236">
        <v>0.6075874333135971</v>
      </c>
      <c r="E220" s="236">
        <v>4.4035876147313218</v>
      </c>
      <c r="F220" s="236">
        <v>4.6719290106770188</v>
      </c>
      <c r="G220" s="236">
        <v>-2.148777243425755</v>
      </c>
      <c r="H220" s="236">
        <v>3.4557932582484057</v>
      </c>
      <c r="I220" s="236">
        <v>9.5554883580284127</v>
      </c>
      <c r="J220" s="236">
        <v>7.3959359054695</v>
      </c>
      <c r="K220" s="236">
        <v>4.8775804128660525</v>
      </c>
      <c r="L220" s="236">
        <v>12.067941240008679</v>
      </c>
      <c r="M220" s="236">
        <v>2.129735740301598</v>
      </c>
      <c r="N220" s="236">
        <v>3.5599280463701035</v>
      </c>
    </row>
    <row r="221" spans="1:14" ht="12" hidden="1" customHeight="1" outlineLevel="1" x14ac:dyDescent="0.2">
      <c r="A221" s="102">
        <v>2001</v>
      </c>
      <c r="B221" s="103"/>
      <c r="C221" s="236">
        <v>1.5579500666295587</v>
      </c>
      <c r="D221" s="236">
        <v>-7.2912063632346644</v>
      </c>
      <c r="E221" s="236">
        <v>1.2503077891165617</v>
      </c>
      <c r="F221" s="236">
        <v>1.8784677674658781</v>
      </c>
      <c r="G221" s="236">
        <v>-6.4297291644881227</v>
      </c>
      <c r="H221" s="236">
        <v>1.6065779936735254</v>
      </c>
      <c r="I221" s="236">
        <v>8.0090164688563874</v>
      </c>
      <c r="J221" s="236">
        <v>2.1204947821158271</v>
      </c>
      <c r="K221" s="236">
        <v>2.0232536848850913</v>
      </c>
      <c r="L221" s="236">
        <v>4.4721813932194294</v>
      </c>
      <c r="M221" s="236">
        <v>2.3641817575824859</v>
      </c>
      <c r="N221" s="236">
        <v>1.2008920912678178</v>
      </c>
    </row>
    <row r="222" spans="1:14" ht="12" hidden="1" customHeight="1" outlineLevel="1" x14ac:dyDescent="0.2">
      <c r="A222" s="102">
        <v>2002</v>
      </c>
      <c r="B222" s="103"/>
      <c r="C222" s="236">
        <v>0.69217544946711484</v>
      </c>
      <c r="D222" s="236">
        <v>-2.176676199555132</v>
      </c>
      <c r="E222" s="236">
        <v>-0.70555315367246862</v>
      </c>
      <c r="F222" s="236">
        <v>-0.82656792772517917</v>
      </c>
      <c r="G222" s="236">
        <v>-6.0250052385276547</v>
      </c>
      <c r="H222" s="236">
        <v>0.54138833511277085</v>
      </c>
      <c r="I222" s="236">
        <v>1.4459729971463986</v>
      </c>
      <c r="J222" s="236">
        <v>2.5841522739886926</v>
      </c>
      <c r="K222" s="236">
        <v>1.2383345297918282</v>
      </c>
      <c r="L222" s="236">
        <v>2.5901238554328074</v>
      </c>
      <c r="M222" s="236">
        <v>3.0761828272084699</v>
      </c>
      <c r="N222" s="236">
        <v>1.0192405492456231</v>
      </c>
    </row>
    <row r="223" spans="1:14" ht="12" hidden="1" customHeight="1" outlineLevel="1" x14ac:dyDescent="0.2">
      <c r="A223" s="102">
        <v>2003</v>
      </c>
      <c r="B223" s="103"/>
      <c r="C223" s="236">
        <v>0.49237902756647145</v>
      </c>
      <c r="D223" s="236">
        <v>-0.9257755400357297</v>
      </c>
      <c r="E223" s="236">
        <v>-6.3195070179787649E-2</v>
      </c>
      <c r="F223" s="236">
        <v>7.9156978182339799E-3</v>
      </c>
      <c r="G223" s="236">
        <v>-3.8589606374122809</v>
      </c>
      <c r="H223" s="236">
        <v>0.34112694057060367</v>
      </c>
      <c r="I223" s="236">
        <v>0.22881373722105991</v>
      </c>
      <c r="J223" s="236">
        <v>-0.82907655829791338</v>
      </c>
      <c r="K223" s="236">
        <v>4.7863853926608471</v>
      </c>
      <c r="L223" s="236">
        <v>3.3363309352518087</v>
      </c>
      <c r="M223" s="236">
        <v>1.4158509320258048</v>
      </c>
      <c r="N223" s="236">
        <v>1.5081912193484897</v>
      </c>
    </row>
    <row r="224" spans="1:14" ht="12" hidden="1" customHeight="1" outlineLevel="1" x14ac:dyDescent="0.2">
      <c r="A224" s="102">
        <v>2004</v>
      </c>
      <c r="B224" s="103"/>
      <c r="C224" s="236">
        <v>0.4259012451136357</v>
      </c>
      <c r="D224" s="236">
        <v>1.6393442622970156E-2</v>
      </c>
      <c r="E224" s="236">
        <v>0.39635354736422812</v>
      </c>
      <c r="F224" s="236">
        <v>7.7501739666715252E-2</v>
      </c>
      <c r="G224" s="236">
        <v>-4.1638320242439164</v>
      </c>
      <c r="H224" s="236">
        <v>0.11800515101847964</v>
      </c>
      <c r="I224" s="236">
        <v>1.4577137351819971</v>
      </c>
      <c r="J224" s="236">
        <v>0.8600770218228746</v>
      </c>
      <c r="K224" s="236">
        <v>-2.3600067670444957</v>
      </c>
      <c r="L224" s="236">
        <v>4.2489774606213615</v>
      </c>
      <c r="M224" s="236">
        <v>0.37549619139576862</v>
      </c>
      <c r="N224" s="236">
        <v>0.31410150438087214</v>
      </c>
    </row>
    <row r="225" spans="1:14" ht="12" hidden="1" customHeight="1" outlineLevel="1" x14ac:dyDescent="0.2">
      <c r="A225" s="102">
        <v>2005</v>
      </c>
      <c r="B225" s="103"/>
      <c r="C225" s="236">
        <v>-0.21614669622634608</v>
      </c>
      <c r="D225" s="236">
        <v>-5.3925585969513463</v>
      </c>
      <c r="E225" s="236">
        <v>-0.58525177579613796</v>
      </c>
      <c r="F225" s="236">
        <v>-0.55461453795302873</v>
      </c>
      <c r="G225" s="236">
        <v>-6.5969701369730416</v>
      </c>
      <c r="H225" s="236">
        <v>-9.4947661855343313E-2</v>
      </c>
      <c r="I225" s="236">
        <v>0.66264811527187817</v>
      </c>
      <c r="J225" s="236">
        <v>0.36432480590555372</v>
      </c>
      <c r="K225" s="236">
        <v>2.5729879580698451</v>
      </c>
      <c r="L225" s="236">
        <v>5.2069202996848531</v>
      </c>
      <c r="M225" s="236">
        <v>-0.29099835882442449</v>
      </c>
      <c r="N225" s="236">
        <v>-1.9796473302570803</v>
      </c>
    </row>
    <row r="226" spans="1:14" ht="12" hidden="1" customHeight="1" outlineLevel="1" x14ac:dyDescent="0.2">
      <c r="A226" s="102">
        <v>2006</v>
      </c>
      <c r="B226" s="103"/>
      <c r="C226" s="236">
        <v>1.8756745144993232</v>
      </c>
      <c r="D226" s="236">
        <v>-0.98752598752595588</v>
      </c>
      <c r="E226" s="236">
        <v>2.354788544960158</v>
      </c>
      <c r="F226" s="236">
        <v>2.5519350765978146</v>
      </c>
      <c r="G226" s="236">
        <v>-7.6000967285054344E-2</v>
      </c>
      <c r="H226" s="236">
        <v>1.7298770125328247</v>
      </c>
      <c r="I226" s="236">
        <v>2.9776674937965311</v>
      </c>
      <c r="J226" s="236">
        <v>0.98755647142745318</v>
      </c>
      <c r="K226" s="236">
        <v>0.79391891891893351</v>
      </c>
      <c r="L226" s="236">
        <v>6.3298421010870527</v>
      </c>
      <c r="M226" s="236">
        <v>0.47650004149491565</v>
      </c>
      <c r="N226" s="236">
        <v>1.3134943151966354</v>
      </c>
    </row>
    <row r="227" spans="1:14" ht="12" hidden="1" customHeight="1" outlineLevel="1" x14ac:dyDescent="0.2">
      <c r="A227" s="102">
        <v>2007</v>
      </c>
      <c r="B227" s="103"/>
      <c r="C227" s="236">
        <v>2.8273220710900659</v>
      </c>
      <c r="D227" s="236">
        <v>3.4995625546806508</v>
      </c>
      <c r="E227" s="236">
        <v>3.5415475834372359</v>
      </c>
      <c r="F227" s="236">
        <v>3.7105133905490817</v>
      </c>
      <c r="G227" s="236">
        <v>2.4632670700086408</v>
      </c>
      <c r="H227" s="236">
        <v>2.5329737590545278</v>
      </c>
      <c r="I227" s="236">
        <v>4.653987852235403</v>
      </c>
      <c r="J227" s="236">
        <v>0.49915238274627427</v>
      </c>
      <c r="K227" s="236">
        <v>0.69549187196244588</v>
      </c>
      <c r="L227" s="236">
        <v>7.8223233774229044</v>
      </c>
      <c r="M227" s="236">
        <v>0.8596895756616334</v>
      </c>
      <c r="N227" s="236">
        <v>1.9623299037504012</v>
      </c>
    </row>
    <row r="228" spans="1:14" ht="12" hidden="1" customHeight="1" outlineLevel="1" x14ac:dyDescent="0.2">
      <c r="A228" s="102">
        <v>2008</v>
      </c>
      <c r="B228" s="103"/>
      <c r="C228" s="236">
        <v>3.8976996807199953</v>
      </c>
      <c r="D228" s="236">
        <v>1.8934911242603789</v>
      </c>
      <c r="E228" s="236">
        <v>3.3197275798253543</v>
      </c>
      <c r="F228" s="236">
        <v>4.0971475752052271</v>
      </c>
      <c r="G228" s="236">
        <v>0.50611556305358363</v>
      </c>
      <c r="H228" s="236">
        <v>3.7531755222219374</v>
      </c>
      <c r="I228" s="236">
        <v>5.7485918709087969</v>
      </c>
      <c r="J228" s="236">
        <v>3.4485990066535521</v>
      </c>
      <c r="K228" s="236">
        <v>1.3480902055421353</v>
      </c>
      <c r="L228" s="236">
        <v>8.6000761298359549</v>
      </c>
      <c r="M228" s="236">
        <v>3.6261209002688872</v>
      </c>
      <c r="N228" s="236">
        <v>2.7851243032103383</v>
      </c>
    </row>
    <row r="229" spans="1:14" ht="12" hidden="1" customHeight="1" outlineLevel="1" x14ac:dyDescent="0.2">
      <c r="A229" s="102">
        <v>2009</v>
      </c>
      <c r="B229" s="103"/>
      <c r="C229" s="236">
        <v>0.55578621574696285</v>
      </c>
      <c r="D229" s="236">
        <v>2.3228803716608581</v>
      </c>
      <c r="E229" s="236">
        <v>-4.1321879334353895</v>
      </c>
      <c r="F229" s="236">
        <v>-5.3555020128402617</v>
      </c>
      <c r="G229" s="236">
        <v>4.2232480067142291</v>
      </c>
      <c r="H229" s="236">
        <v>0.61256272711543147</v>
      </c>
      <c r="I229" s="236">
        <v>-0.35088982059633622</v>
      </c>
      <c r="J229" s="236">
        <v>-0.53748829906089668</v>
      </c>
      <c r="K229" s="236">
        <v>-0.65686837999835745</v>
      </c>
      <c r="L229" s="236">
        <v>-0.19038818478009034</v>
      </c>
      <c r="M229" s="236">
        <v>5.7050659378652853</v>
      </c>
      <c r="N229" s="236">
        <v>2.9016487540328058</v>
      </c>
    </row>
    <row r="230" spans="1:14" ht="12" hidden="1" customHeight="1" outlineLevel="1" x14ac:dyDescent="0.2">
      <c r="A230" s="102">
        <v>2010</v>
      </c>
      <c r="B230" s="103"/>
      <c r="C230" s="236">
        <v>2.9968407388291922</v>
      </c>
      <c r="D230" s="236">
        <v>0.69725960758877648</v>
      </c>
      <c r="E230" s="236">
        <v>2.9986687343157286</v>
      </c>
      <c r="F230" s="236">
        <v>3.3094885709587345</v>
      </c>
      <c r="G230" s="236">
        <v>1.6491923145061378</v>
      </c>
      <c r="H230" s="236">
        <v>2.0595418271876582</v>
      </c>
      <c r="I230" s="236">
        <v>0.49839286359203072</v>
      </c>
      <c r="J230" s="236">
        <v>-0.66182944230243379</v>
      </c>
      <c r="K230" s="236">
        <v>1.9836350111579719</v>
      </c>
      <c r="L230" s="236">
        <v>7.8950308873529451</v>
      </c>
      <c r="M230" s="236">
        <v>3.4340432557371798</v>
      </c>
      <c r="N230" s="236">
        <v>2.0889034218777027</v>
      </c>
    </row>
    <row r="231" spans="1:14" ht="12" hidden="1" customHeight="1" outlineLevel="1" x14ac:dyDescent="0.2">
      <c r="A231" s="102">
        <v>2011</v>
      </c>
      <c r="B231" s="103"/>
      <c r="C231" s="236">
        <v>4.2788604991409187</v>
      </c>
      <c r="D231" s="236">
        <v>8.5346215780998307</v>
      </c>
      <c r="E231" s="236">
        <v>5.1184424862127855</v>
      </c>
      <c r="F231" s="236">
        <v>5.3236071103873144</v>
      </c>
      <c r="G231" s="236">
        <v>3.967361166125329</v>
      </c>
      <c r="H231" s="236">
        <v>3.5194594002511081</v>
      </c>
      <c r="I231" s="236">
        <v>3.6205843245768534</v>
      </c>
      <c r="J231" s="236">
        <v>3.6505608019314479</v>
      </c>
      <c r="K231" s="236">
        <v>4.1737580030796693</v>
      </c>
      <c r="L231" s="236">
        <v>8.7945497314810552</v>
      </c>
      <c r="M231" s="236">
        <v>2.4981553705070212</v>
      </c>
      <c r="N231" s="236">
        <v>3.0334432406971388</v>
      </c>
    </row>
    <row r="232" spans="1:14" ht="12" hidden="1" customHeight="1" outlineLevel="1" x14ac:dyDescent="0.2">
      <c r="A232" s="102">
        <v>2012</v>
      </c>
      <c r="B232" s="103"/>
      <c r="C232" s="236">
        <v>4.0298224921002372</v>
      </c>
      <c r="D232" s="236">
        <v>3.4569732937685558</v>
      </c>
      <c r="E232" s="236">
        <v>3.5590928367388699</v>
      </c>
      <c r="F232" s="236">
        <v>3.5263378169431547</v>
      </c>
      <c r="G232" s="236">
        <v>3.2124841890306186</v>
      </c>
      <c r="H232" s="236">
        <v>4.1510662542731467</v>
      </c>
      <c r="I232" s="236">
        <v>7.4858242730063012</v>
      </c>
      <c r="J232" s="236">
        <v>2.7244180389497643</v>
      </c>
      <c r="K232" s="236">
        <v>4.4888750583475883</v>
      </c>
      <c r="L232" s="236">
        <v>7.3622301546830045</v>
      </c>
      <c r="M232" s="236">
        <v>3.1139448786507558</v>
      </c>
      <c r="N232" s="236">
        <v>2.3681082563774396</v>
      </c>
    </row>
    <row r="233" spans="1:14" ht="12" hidden="1" customHeight="1" outlineLevel="1" x14ac:dyDescent="0.2">
      <c r="A233" s="102">
        <v>2013</v>
      </c>
      <c r="B233" s="103"/>
      <c r="C233" s="236">
        <v>2.9839558569100859</v>
      </c>
      <c r="D233" s="236">
        <v>4.9763373010181908</v>
      </c>
      <c r="E233" s="236">
        <v>3.8285115293184475</v>
      </c>
      <c r="F233" s="236">
        <v>3.9202585057313257</v>
      </c>
      <c r="G233" s="236">
        <v>-1.1812128102533848E-2</v>
      </c>
      <c r="H233" s="236">
        <v>2.5824476398874623</v>
      </c>
      <c r="I233" s="236">
        <v>1.9439873519827131</v>
      </c>
      <c r="J233" s="236">
        <v>2.9147949884470279</v>
      </c>
      <c r="K233" s="236">
        <v>0.17124562579110147</v>
      </c>
      <c r="L233" s="236">
        <v>2.478736946099815</v>
      </c>
      <c r="M233" s="236">
        <v>3.6197277011893902</v>
      </c>
      <c r="N233" s="236">
        <v>1.6898892461593533</v>
      </c>
    </row>
    <row r="234" spans="1:14" ht="12" hidden="1" customHeight="1" outlineLevel="1" x14ac:dyDescent="0.2">
      <c r="A234" s="102">
        <v>2014</v>
      </c>
      <c r="B234" s="103"/>
      <c r="C234" s="236">
        <v>4.1066490513054248</v>
      </c>
      <c r="D234" s="236">
        <v>4.5218579234972651</v>
      </c>
      <c r="E234" s="236">
        <v>3.3854580092078237</v>
      </c>
      <c r="F234" s="236">
        <v>3.8318047357259672</v>
      </c>
      <c r="G234" s="236">
        <v>3.2634858754559275</v>
      </c>
      <c r="H234" s="236">
        <v>3.7675837716976162</v>
      </c>
      <c r="I234" s="236">
        <v>6.3806554730895186</v>
      </c>
      <c r="J234" s="236">
        <v>3.3454190489471358</v>
      </c>
      <c r="K234" s="236">
        <v>5.5819830533670398</v>
      </c>
      <c r="L234" s="236">
        <v>6.598812238516345</v>
      </c>
      <c r="M234" s="236">
        <v>4.0971727610473039</v>
      </c>
      <c r="N234" s="236">
        <v>2.7895864806942257</v>
      </c>
    </row>
    <row r="235" spans="1:14" ht="12" hidden="1" customHeight="1" outlineLevel="1" x14ac:dyDescent="0.2">
      <c r="A235" s="102">
        <v>2015</v>
      </c>
      <c r="B235" s="103"/>
      <c r="C235" s="236">
        <v>4.0560883103657659</v>
      </c>
      <c r="D235" s="236">
        <v>3.437459155665934</v>
      </c>
      <c r="E235" s="236">
        <v>3.1018465200199472</v>
      </c>
      <c r="F235" s="236">
        <v>3.0677847477162743</v>
      </c>
      <c r="G235" s="236">
        <v>2.7785325115474251</v>
      </c>
      <c r="H235" s="236">
        <v>3.8025842449159342</v>
      </c>
      <c r="I235" s="236">
        <v>4.3675527721166674</v>
      </c>
      <c r="J235" s="236">
        <v>1.2805462224561097</v>
      </c>
      <c r="K235" s="236">
        <v>4.8363252375924048</v>
      </c>
      <c r="L235" s="236">
        <v>8.0953071103510297</v>
      </c>
      <c r="M235" s="236">
        <v>4.229143551540119</v>
      </c>
      <c r="N235" s="236">
        <v>3.5820487404723593</v>
      </c>
    </row>
    <row r="236" spans="1:14" ht="12" hidden="1" customHeight="1" outlineLevel="1" x14ac:dyDescent="0.2">
      <c r="A236" s="102">
        <v>2016</v>
      </c>
      <c r="B236" s="103"/>
      <c r="C236" s="236">
        <v>3.9772171211615728</v>
      </c>
      <c r="D236" s="236">
        <v>3.2347738185494137</v>
      </c>
      <c r="E236" s="236">
        <v>2.6052332725174097</v>
      </c>
      <c r="F236" s="236">
        <v>2.7232796486090507</v>
      </c>
      <c r="G236" s="236">
        <v>3.1570013357079318</v>
      </c>
      <c r="H236" s="236">
        <v>4.9975422503085554</v>
      </c>
      <c r="I236" s="236">
        <v>4.9487592468535837</v>
      </c>
      <c r="J236" s="236">
        <v>2.2529244051266772</v>
      </c>
      <c r="K236" s="236">
        <v>6.8023099650819319</v>
      </c>
      <c r="L236" s="236">
        <v>4.1478287451933085</v>
      </c>
      <c r="M236" s="236">
        <v>4.8734124278606856</v>
      </c>
      <c r="N236" s="236">
        <v>3.9712918660287073</v>
      </c>
    </row>
    <row r="237" spans="1:14" ht="12" hidden="1" customHeight="1" outlineLevel="1" x14ac:dyDescent="0.2">
      <c r="A237" s="102">
        <v>2017</v>
      </c>
      <c r="B237" s="103"/>
      <c r="C237" s="236">
        <v>4.5243124627051259</v>
      </c>
      <c r="D237" s="236">
        <v>0.94247246022032982</v>
      </c>
      <c r="E237" s="236">
        <v>3.354222092187257</v>
      </c>
      <c r="F237" s="236">
        <v>3.3516985805842552</v>
      </c>
      <c r="G237" s="236">
        <v>4.6452030590361488</v>
      </c>
      <c r="H237" s="236">
        <v>3.7603861089686887</v>
      </c>
      <c r="I237" s="236">
        <v>5.0739498309136053</v>
      </c>
      <c r="J237" s="236">
        <v>-2.8378219911659954</v>
      </c>
      <c r="K237" s="236">
        <v>5.287645394530017</v>
      </c>
      <c r="L237" s="236">
        <v>10.346922906592937</v>
      </c>
      <c r="M237" s="236">
        <v>4.9959277581885715</v>
      </c>
      <c r="N237" s="236">
        <v>3.724391830775815</v>
      </c>
    </row>
    <row r="238" spans="1:14" ht="12" hidden="1" customHeight="1" outlineLevel="1" x14ac:dyDescent="0.2">
      <c r="A238" s="102">
        <v>2018</v>
      </c>
      <c r="B238" s="103"/>
      <c r="C238" s="236">
        <v>4.8323498156012761</v>
      </c>
      <c r="D238" s="236">
        <v>1.2731902510003721</v>
      </c>
      <c r="E238" s="236">
        <v>4.8249271444120438</v>
      </c>
      <c r="F238" s="236">
        <v>4.7657091497906379</v>
      </c>
      <c r="G238" s="236">
        <v>5.7794676806083771</v>
      </c>
      <c r="H238" s="236">
        <v>5.0046092522623979</v>
      </c>
      <c r="I238" s="236">
        <v>6.8026419532875764</v>
      </c>
      <c r="J238" s="236">
        <v>1.4295101312842746</v>
      </c>
      <c r="K238" s="236">
        <v>5.8999163979457876</v>
      </c>
      <c r="L238" s="236">
        <v>6.1543917941442743</v>
      </c>
      <c r="M238" s="236">
        <v>4.4382654811036701</v>
      </c>
      <c r="N238" s="236">
        <v>2.9588152499846956</v>
      </c>
    </row>
    <row r="239" spans="1:14" ht="12" hidden="1" customHeight="1" outlineLevel="1" x14ac:dyDescent="0.2">
      <c r="A239" s="102">
        <v>2019</v>
      </c>
      <c r="B239" s="103"/>
      <c r="C239" s="236">
        <v>4.5680804272006696</v>
      </c>
      <c r="D239" s="236">
        <v>2.3108237547892543</v>
      </c>
      <c r="E239" s="236">
        <v>3.385718143622455</v>
      </c>
      <c r="F239" s="236">
        <v>3.2752320646376631</v>
      </c>
      <c r="G239" s="236">
        <v>5.7780647991324372</v>
      </c>
      <c r="H239" s="236">
        <v>4.5691728440094863</v>
      </c>
      <c r="I239" s="236">
        <v>8.4581870991165431</v>
      </c>
      <c r="J239" s="236">
        <v>1.6883271414783962</v>
      </c>
      <c r="K239" s="236">
        <v>5.9490244727641937</v>
      </c>
      <c r="L239" s="236">
        <v>4.0677176292675199</v>
      </c>
      <c r="M239" s="236">
        <v>5.5984713409487057</v>
      </c>
      <c r="N239" s="236">
        <v>4.6004338910517077</v>
      </c>
    </row>
    <row r="240" spans="1:14" ht="12" customHeight="1" collapsed="1" x14ac:dyDescent="0.2">
      <c r="A240" s="102">
        <v>2020</v>
      </c>
      <c r="B240" s="103"/>
      <c r="C240" s="236">
        <v>-0.26365633999503757</v>
      </c>
      <c r="D240" s="236">
        <v>-2.3405500292568604E-2</v>
      </c>
      <c r="E240" s="236">
        <v>-3.9503418000388848</v>
      </c>
      <c r="F240" s="236">
        <v>-4.581125656808922</v>
      </c>
      <c r="G240" s="236">
        <v>4.5489626890601329</v>
      </c>
      <c r="H240" s="236">
        <v>-3.4803044859951342</v>
      </c>
      <c r="I240" s="236">
        <v>1.3869826710853914</v>
      </c>
      <c r="J240" s="236">
        <v>1.6446940739007374</v>
      </c>
      <c r="K240" s="236">
        <v>1.8574697961573037</v>
      </c>
      <c r="L240" s="236">
        <v>-0.51874099701345244</v>
      </c>
      <c r="M240" s="236">
        <v>4.4634788252948567</v>
      </c>
      <c r="N240" s="236">
        <v>-0.9759354490439307</v>
      </c>
    </row>
    <row r="241" spans="1:14" ht="12" customHeight="1" x14ac:dyDescent="0.2">
      <c r="A241" s="102">
        <v>2021</v>
      </c>
      <c r="B241" s="103"/>
      <c r="C241" s="236">
        <v>3.6227545542476065</v>
      </c>
      <c r="D241" s="236">
        <v>1.474891724218665</v>
      </c>
      <c r="E241" s="236">
        <v>2.1477947578460714</v>
      </c>
      <c r="F241" s="236">
        <v>2.1119543062448827</v>
      </c>
      <c r="G241" s="236">
        <v>4.3973115910092417</v>
      </c>
      <c r="H241" s="236">
        <v>2.0560364101904725</v>
      </c>
      <c r="I241" s="236">
        <v>10.247408157425525</v>
      </c>
      <c r="J241" s="236">
        <v>1.2151600813517689</v>
      </c>
      <c r="K241" s="236">
        <v>6.4531298986309764</v>
      </c>
      <c r="L241" s="236">
        <v>5.8964156960327045</v>
      </c>
      <c r="M241" s="236">
        <v>4.5460811677478858</v>
      </c>
      <c r="N241" s="236">
        <v>-0.77036739495316908</v>
      </c>
    </row>
    <row r="242" spans="1:14" ht="12" customHeight="1" x14ac:dyDescent="0.2">
      <c r="A242" s="102">
        <v>2022</v>
      </c>
      <c r="B242" s="103"/>
      <c r="C242" s="236">
        <v>6.0272393822098564</v>
      </c>
      <c r="D242" s="236">
        <v>4.3603645172453724</v>
      </c>
      <c r="E242" s="236">
        <v>4.1887582940344714</v>
      </c>
      <c r="F242" s="236">
        <v>4.0848961916254041</v>
      </c>
      <c r="G242" s="236">
        <v>6.4178742176863324</v>
      </c>
      <c r="H242" s="236">
        <v>7.0498026799513696</v>
      </c>
      <c r="I242" s="236">
        <v>9.4117177283299895</v>
      </c>
      <c r="J242" s="236">
        <v>3.1429690758129141</v>
      </c>
      <c r="K242" s="236">
        <v>7.971334609532235</v>
      </c>
      <c r="L242" s="236">
        <v>10.618120576618466</v>
      </c>
      <c r="M242" s="236">
        <v>4.4605779392401246</v>
      </c>
      <c r="N242" s="236">
        <v>6.7789504120283226</v>
      </c>
    </row>
    <row r="243" spans="1:14" ht="12" customHeight="1" x14ac:dyDescent="0.2">
      <c r="A243" s="102">
        <v>2023</v>
      </c>
      <c r="B243" s="103"/>
      <c r="C243" s="236">
        <v>7.1571499417578934</v>
      </c>
      <c r="D243" s="236">
        <v>6.3778047971703415</v>
      </c>
      <c r="E243" s="236">
        <v>6.8403089350693449</v>
      </c>
      <c r="F243" s="236">
        <v>6.5669720635526119</v>
      </c>
      <c r="G243" s="236">
        <v>5.7025547445255427</v>
      </c>
      <c r="H243" s="236">
        <v>7.7938133925417219</v>
      </c>
      <c r="I243" s="236">
        <v>9.5491829454110757</v>
      </c>
      <c r="J243" s="236">
        <v>6.5636639874534524</v>
      </c>
      <c r="K243" s="236">
        <v>5.9462653998272543</v>
      </c>
      <c r="L243" s="236">
        <v>8.4287604444203197</v>
      </c>
      <c r="M243" s="236">
        <v>6.3284145667692258</v>
      </c>
      <c r="N243" s="236">
        <v>7.1798968304471913</v>
      </c>
    </row>
    <row r="244" spans="1:14" ht="12" customHeight="1" x14ac:dyDescent="0.2">
      <c r="A244" s="102">
        <v>2024</v>
      </c>
      <c r="B244" s="103"/>
      <c r="C244" s="236">
        <v>5.4748496124948645</v>
      </c>
      <c r="D244" s="236">
        <v>4.3017456359101942</v>
      </c>
      <c r="E244" s="236">
        <v>4.1819702130105441</v>
      </c>
      <c r="F244" s="236">
        <v>3.7968119955834112</v>
      </c>
      <c r="G244" s="236">
        <v>3.9593927680096073</v>
      </c>
      <c r="H244" s="236">
        <v>5.660495127526957</v>
      </c>
      <c r="I244" s="236">
        <v>7.583266009811183</v>
      </c>
      <c r="J244" s="236">
        <v>7.4804824485760264</v>
      </c>
      <c r="K244" s="236">
        <v>5.1662733319030281</v>
      </c>
      <c r="L244" s="236">
        <v>5.8050863040215006</v>
      </c>
      <c r="M244" s="236">
        <v>5.9094365853070911</v>
      </c>
      <c r="N244" s="236">
        <v>5.8159217806523316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9.9134289439373902</v>
      </c>
      <c r="D250" s="236">
        <v>-28.01595214356928</v>
      </c>
      <c r="E250" s="236">
        <v>5.658992525576295</v>
      </c>
      <c r="F250" s="236">
        <v>6.0127057175728567</v>
      </c>
      <c r="G250" s="236">
        <v>17.410881801125683</v>
      </c>
      <c r="H250" s="236">
        <v>11.94198271591344</v>
      </c>
      <c r="I250" s="236">
        <v>13.220998055735549</v>
      </c>
      <c r="J250" s="236">
        <v>8.6403005321924411</v>
      </c>
      <c r="K250" s="236">
        <v>17.675941080196395</v>
      </c>
      <c r="L250" s="236">
        <v>12.5042435215571</v>
      </c>
      <c r="M250" s="236">
        <v>12.50797389469551</v>
      </c>
      <c r="N250" s="236">
        <v>15.86196682464454</v>
      </c>
    </row>
    <row r="251" spans="1:14" ht="11.1" hidden="1" customHeight="1" outlineLevel="1" x14ac:dyDescent="0.2">
      <c r="A251" s="116"/>
      <c r="B251" s="117" t="s">
        <v>210</v>
      </c>
      <c r="C251" s="236">
        <v>7.2348798275828585</v>
      </c>
      <c r="D251" s="236">
        <v>-7.3678290213723301</v>
      </c>
      <c r="E251" s="236">
        <v>3.8759583413481238</v>
      </c>
      <c r="F251" s="236">
        <v>3.5953964349701124</v>
      </c>
      <c r="G251" s="236">
        <v>11.302752293577981</v>
      </c>
      <c r="H251" s="236">
        <v>9.9836291349426887</v>
      </c>
      <c r="I251" s="236">
        <v>10.966767371601208</v>
      </c>
      <c r="J251" s="236">
        <v>13.145443324418849</v>
      </c>
      <c r="K251" s="236">
        <v>13.880126182965299</v>
      </c>
      <c r="L251" s="236">
        <v>11.146838156484478</v>
      </c>
      <c r="M251" s="236">
        <v>6.2275502873563369</v>
      </c>
      <c r="N251" s="236">
        <v>9.5122300100128712</v>
      </c>
    </row>
    <row r="252" spans="1:14" ht="11.1" hidden="1" customHeight="1" outlineLevel="1" x14ac:dyDescent="0.2">
      <c r="A252" s="116"/>
      <c r="B252" s="117" t="s">
        <v>211</v>
      </c>
      <c r="C252" s="236">
        <v>10.019448916351024</v>
      </c>
      <c r="D252" s="236">
        <v>-1.4404432132964189</v>
      </c>
      <c r="E252" s="236">
        <v>6.0207398235567098</v>
      </c>
      <c r="F252" s="236">
        <v>5.4629097182288433</v>
      </c>
      <c r="G252" s="236">
        <v>13.383941605839425</v>
      </c>
      <c r="H252" s="236">
        <v>9.8426680484243576</v>
      </c>
      <c r="I252" s="236">
        <v>13.569753810082076</v>
      </c>
      <c r="J252" s="236">
        <v>13.122793252255804</v>
      </c>
      <c r="K252" s="236">
        <v>13.575927221833453</v>
      </c>
      <c r="L252" s="236">
        <v>12.072141956753612</v>
      </c>
      <c r="M252" s="236">
        <v>12.887920809161301</v>
      </c>
      <c r="N252" s="236">
        <v>15.425531914893597</v>
      </c>
    </row>
    <row r="253" spans="1:14" ht="11.1" hidden="1" customHeight="1" outlineLevel="1" x14ac:dyDescent="0.2">
      <c r="A253" s="116"/>
      <c r="B253" s="117" t="s">
        <v>212</v>
      </c>
      <c r="C253" s="236">
        <v>7.3254751719392175</v>
      </c>
      <c r="D253" s="236">
        <v>-7.9396984924623126</v>
      </c>
      <c r="E253" s="236">
        <v>3.9379149737389838</v>
      </c>
      <c r="F253" s="236">
        <v>3.4579953251753039</v>
      </c>
      <c r="G253" s="236">
        <v>12.963248522230813</v>
      </c>
      <c r="H253" s="236">
        <v>8.4047390049838384</v>
      </c>
      <c r="I253" s="236">
        <v>10.431206380857432</v>
      </c>
      <c r="J253" s="236">
        <v>10.450160771704176</v>
      </c>
      <c r="K253" s="236">
        <v>13.554987212276217</v>
      </c>
      <c r="L253" s="236">
        <v>9.5681915348439333</v>
      </c>
      <c r="M253" s="236">
        <v>7.5894489422825728</v>
      </c>
      <c r="N253" s="236">
        <v>10.502958579881678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4.0003036643749539</v>
      </c>
      <c r="D254" s="236">
        <v>0.13850415512463599</v>
      </c>
      <c r="E254" s="236">
        <v>-2.2172131728547413</v>
      </c>
      <c r="F254" s="236">
        <v>-2.6785573853001665</v>
      </c>
      <c r="G254" s="236">
        <v>7.472035794183455</v>
      </c>
      <c r="H254" s="236">
        <v>5.7802473385292927</v>
      </c>
      <c r="I254" s="236">
        <v>6.6113337149399172</v>
      </c>
      <c r="J254" s="236">
        <v>8.4910191143982274</v>
      </c>
      <c r="K254" s="236">
        <v>13.14325452016692</v>
      </c>
      <c r="L254" s="236">
        <v>9.3542546771273436</v>
      </c>
      <c r="M254" s="236">
        <v>7.2356943475226672</v>
      </c>
      <c r="N254" s="236">
        <v>8.8201457241467267</v>
      </c>
    </row>
    <row r="255" spans="1:14" ht="11.1" hidden="1" customHeight="1" outlineLevel="1" x14ac:dyDescent="0.2">
      <c r="A255" s="116"/>
      <c r="B255" s="117" t="s">
        <v>210</v>
      </c>
      <c r="C255" s="236">
        <v>3.3484816537838782</v>
      </c>
      <c r="D255" s="236">
        <v>-1.6393442622950687</v>
      </c>
      <c r="E255" s="236">
        <v>-3.0752747906829114</v>
      </c>
      <c r="F255" s="236">
        <v>-3.6230397185988608</v>
      </c>
      <c r="G255" s="236">
        <v>8.3965270908890943</v>
      </c>
      <c r="H255" s="236">
        <v>4.3591258121677754</v>
      </c>
      <c r="I255" s="236">
        <v>5.1728832017424224</v>
      </c>
      <c r="J255" s="236">
        <v>4.4454545454545524</v>
      </c>
      <c r="K255" s="236">
        <v>14.473684210526329</v>
      </c>
      <c r="L255" s="236">
        <v>8.6499517839922646</v>
      </c>
      <c r="M255" s="236">
        <v>7.9863899573101378</v>
      </c>
      <c r="N255" s="236">
        <v>8.9994775339603166</v>
      </c>
    </row>
    <row r="256" spans="1:14" ht="11.1" hidden="1" customHeight="1" outlineLevel="1" x14ac:dyDescent="0.2">
      <c r="A256" s="116"/>
      <c r="B256" s="117" t="s">
        <v>211</v>
      </c>
      <c r="C256" s="236">
        <v>0.84370876611295387</v>
      </c>
      <c r="D256" s="236">
        <v>-2.8667790893760525</v>
      </c>
      <c r="E256" s="236">
        <v>-4.4273390842733846</v>
      </c>
      <c r="F256" s="236">
        <v>-4.7908868519555625</v>
      </c>
      <c r="G256" s="236">
        <v>7.5191842200133863</v>
      </c>
      <c r="H256" s="236">
        <v>2.4937281557561732</v>
      </c>
      <c r="I256" s="236">
        <v>2.6838709677419388</v>
      </c>
      <c r="J256" s="236">
        <v>3.5460378012831484</v>
      </c>
      <c r="K256" s="236">
        <v>11.706715958102293</v>
      </c>
      <c r="L256" s="236">
        <v>5.2258176155043969</v>
      </c>
      <c r="M256" s="236">
        <v>2.1759480370618007</v>
      </c>
      <c r="N256" s="236">
        <v>2.4695734373154039</v>
      </c>
    </row>
    <row r="257" spans="1:14" ht="11.1" hidden="1" customHeight="1" outlineLevel="1" x14ac:dyDescent="0.2">
      <c r="A257" s="116"/>
      <c r="B257" s="117" t="s">
        <v>212</v>
      </c>
      <c r="C257" s="236">
        <v>2.0731780480854241</v>
      </c>
      <c r="D257" s="236">
        <v>-1.2554585152838484</v>
      </c>
      <c r="E257" s="236">
        <v>-3.3334525129012178</v>
      </c>
      <c r="F257" s="236">
        <v>-3.8461027310784885</v>
      </c>
      <c r="G257" s="236">
        <v>6.6342084906948315</v>
      </c>
      <c r="H257" s="236">
        <v>3.240376666061735</v>
      </c>
      <c r="I257" s="236">
        <v>4.4690215551292027</v>
      </c>
      <c r="J257" s="236">
        <v>5.4550495598530802</v>
      </c>
      <c r="K257" s="236">
        <v>12.105855855855836</v>
      </c>
      <c r="L257" s="236">
        <v>6.9689402216326073</v>
      </c>
      <c r="M257" s="236">
        <v>4.0036249474058963</v>
      </c>
      <c r="N257" s="236">
        <v>5.3444547420451016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3.8163237373967718</v>
      </c>
      <c r="D258" s="236">
        <v>4.0802213001383194</v>
      </c>
      <c r="E258" s="236">
        <v>0.54222544400145978</v>
      </c>
      <c r="F258" s="236">
        <v>0.63190897924883416</v>
      </c>
      <c r="G258" s="236">
        <v>10.681574878077797</v>
      </c>
      <c r="H258" s="236">
        <v>2.2522313127556544</v>
      </c>
      <c r="I258" s="236">
        <v>4.899328859060418</v>
      </c>
      <c r="J258" s="236">
        <v>4.2939353696325782</v>
      </c>
      <c r="K258" s="236">
        <v>10.878918254456067</v>
      </c>
      <c r="L258" s="236">
        <v>6.8432671081677654</v>
      </c>
      <c r="M258" s="236">
        <v>5.8872574937975486</v>
      </c>
      <c r="N258" s="236">
        <v>5.8851168800657945</v>
      </c>
    </row>
    <row r="259" spans="1:14" ht="11.1" hidden="1" customHeight="1" outlineLevel="1" x14ac:dyDescent="0.2">
      <c r="A259" s="116"/>
      <c r="B259" s="117" t="s">
        <v>210</v>
      </c>
      <c r="C259" s="236">
        <v>1.9360075703973081</v>
      </c>
      <c r="D259" s="236">
        <v>0.80246913580246826</v>
      </c>
      <c r="E259" s="236">
        <v>-0.49537378203551441</v>
      </c>
      <c r="F259" s="236">
        <v>-0.45773898232911847</v>
      </c>
      <c r="G259" s="236">
        <v>7.6295244854506734</v>
      </c>
      <c r="H259" s="236">
        <v>1.2700928231831483</v>
      </c>
      <c r="I259" s="236">
        <v>2.5498317369919903</v>
      </c>
      <c r="J259" s="236">
        <v>3.9341979284532869</v>
      </c>
      <c r="K259" s="236">
        <v>10.163339382940123</v>
      </c>
      <c r="L259" s="236">
        <v>5.5382976835005167</v>
      </c>
      <c r="M259" s="236">
        <v>2.0666575337103836</v>
      </c>
      <c r="N259" s="236">
        <v>2.9598562013181606</v>
      </c>
    </row>
    <row r="260" spans="1:14" ht="11.1" hidden="1" customHeight="1" outlineLevel="1" x14ac:dyDescent="0.2">
      <c r="A260" s="116"/>
      <c r="B260" s="117" t="s">
        <v>211</v>
      </c>
      <c r="C260" s="236">
        <v>2.3350709370059093</v>
      </c>
      <c r="D260" s="236">
        <v>3.0671296296296333</v>
      </c>
      <c r="E260" s="236">
        <v>-0.80262171244476122</v>
      </c>
      <c r="F260" s="236">
        <v>-0.78629250700386422</v>
      </c>
      <c r="G260" s="236">
        <v>6.6915744599319851</v>
      </c>
      <c r="H260" s="236">
        <v>0.90376569037657362</v>
      </c>
      <c r="I260" s="236">
        <v>2.1739130434782652</v>
      </c>
      <c r="J260" s="236">
        <v>3.9186134137151498</v>
      </c>
      <c r="K260" s="236">
        <v>8.3287369001654667</v>
      </c>
      <c r="L260" s="236">
        <v>6.5531984870909525</v>
      </c>
      <c r="M260" s="236">
        <v>4.0797247775035572</v>
      </c>
      <c r="N260" s="236">
        <v>5.684963099630977</v>
      </c>
    </row>
    <row r="261" spans="1:14" ht="11.1" hidden="1" customHeight="1" outlineLevel="1" x14ac:dyDescent="0.2">
      <c r="A261" s="116"/>
      <c r="B261" s="117" t="s">
        <v>212</v>
      </c>
      <c r="C261" s="236">
        <v>2.9130743035989326</v>
      </c>
      <c r="D261" s="236">
        <v>5.0856826976229996</v>
      </c>
      <c r="E261" s="236">
        <v>0.3193194427321373</v>
      </c>
      <c r="F261" s="236">
        <v>0.57773907755249354</v>
      </c>
      <c r="G261" s="236">
        <v>8.5769148709195662</v>
      </c>
      <c r="H261" s="236">
        <v>1.3984375</v>
      </c>
      <c r="I261" s="236">
        <v>2.3009614345900218</v>
      </c>
      <c r="J261" s="236">
        <v>2.6685947153936951</v>
      </c>
      <c r="K261" s="236">
        <v>7.5339025615268866</v>
      </c>
      <c r="L261" s="236">
        <v>7.4122711023564705</v>
      </c>
      <c r="M261" s="236">
        <v>3.855729134250339</v>
      </c>
      <c r="N261" s="236">
        <v>5.7673509286412497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2.9838940036474639</v>
      </c>
      <c r="D262" s="236">
        <v>2.0598006644518136</v>
      </c>
      <c r="E262" s="236">
        <v>1.4866832975241095</v>
      </c>
      <c r="F262" s="236">
        <v>1.7826457031814584</v>
      </c>
      <c r="G262" s="236">
        <v>4.5244492208490072</v>
      </c>
      <c r="H262" s="236">
        <v>1.4343190962198236</v>
      </c>
      <c r="I262" s="236">
        <v>4.6449136276391698</v>
      </c>
      <c r="J262" s="236">
        <v>1.8505942275042173</v>
      </c>
      <c r="K262" s="236">
        <v>6.5410199556541073</v>
      </c>
      <c r="L262" s="236">
        <v>8.1869834710743845</v>
      </c>
      <c r="M262" s="236">
        <v>4.1483416236148116</v>
      </c>
      <c r="N262" s="236">
        <v>4.9367650321721754</v>
      </c>
    </row>
    <row r="263" spans="1:14" ht="11.1" hidden="1" customHeight="1" outlineLevel="1" x14ac:dyDescent="0.2">
      <c r="A263" s="116"/>
      <c r="B263" s="117" t="s">
        <v>210</v>
      </c>
      <c r="C263" s="236">
        <v>4.5475256673948508</v>
      </c>
      <c r="D263" s="236">
        <v>4.2253521126760774</v>
      </c>
      <c r="E263" s="236">
        <v>3.3683055612699633</v>
      </c>
      <c r="F263" s="236">
        <v>3.8330507050430072</v>
      </c>
      <c r="G263" s="236">
        <v>3.6220620790353877</v>
      </c>
      <c r="H263" s="236">
        <v>2.9084974626098159</v>
      </c>
      <c r="I263" s="236">
        <v>6.134040136311981</v>
      </c>
      <c r="J263" s="236">
        <v>4.8907126706306201</v>
      </c>
      <c r="K263" s="236">
        <v>7.1389346512904694</v>
      </c>
      <c r="L263" s="236">
        <v>9.7216382137751225</v>
      </c>
      <c r="M263" s="236">
        <v>6.084022012156538</v>
      </c>
      <c r="N263" s="236">
        <v>6.4594972067039294</v>
      </c>
    </row>
    <row r="264" spans="1:14" ht="11.1" hidden="1" customHeight="1" outlineLevel="1" x14ac:dyDescent="0.2">
      <c r="A264" s="116"/>
      <c r="B264" s="117" t="s">
        <v>211</v>
      </c>
      <c r="C264" s="236">
        <v>4.4066240743549088</v>
      </c>
      <c r="D264" s="236">
        <v>1.8528916339135293</v>
      </c>
      <c r="E264" s="236">
        <v>2.4497452264964181</v>
      </c>
      <c r="F264" s="236">
        <v>2.7098706688091738</v>
      </c>
      <c r="G264" s="236">
        <v>1.7554098949447763</v>
      </c>
      <c r="H264" s="236">
        <v>3.3712058384474801</v>
      </c>
      <c r="I264" s="236">
        <v>6.6658467593161816</v>
      </c>
      <c r="J264" s="236">
        <v>3.5935863347030761</v>
      </c>
      <c r="K264" s="236">
        <v>7.8411405295315575</v>
      </c>
      <c r="L264" s="236">
        <v>9.1596573809707564</v>
      </c>
      <c r="M264" s="236">
        <v>7.467754104839571</v>
      </c>
      <c r="N264" s="236">
        <v>5.095471903982542</v>
      </c>
    </row>
    <row r="265" spans="1:14" ht="11.1" hidden="1" customHeight="1" outlineLevel="1" x14ac:dyDescent="0.2">
      <c r="A265" s="116"/>
      <c r="B265" s="117" t="s">
        <v>212</v>
      </c>
      <c r="C265" s="236">
        <v>3.4649171339741685</v>
      </c>
      <c r="D265" s="236">
        <v>-0.78905839032087499</v>
      </c>
      <c r="E265" s="236">
        <v>2.3190650001843238</v>
      </c>
      <c r="F265" s="236">
        <v>2.6206214184611554</v>
      </c>
      <c r="G265" s="236">
        <v>-1.3951660444095069</v>
      </c>
      <c r="H265" s="236">
        <v>2.8757993682102096</v>
      </c>
      <c r="I265" s="236">
        <v>4.1816261879619816</v>
      </c>
      <c r="J265" s="236">
        <v>3.0025608194622464</v>
      </c>
      <c r="K265" s="236">
        <v>7.9869219990658564</v>
      </c>
      <c r="L265" s="236">
        <v>7.6614820349113444</v>
      </c>
      <c r="M265" s="236">
        <v>6.1411919815419509</v>
      </c>
      <c r="N265" s="236">
        <v>4.0110905730129218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2.2415669205658304</v>
      </c>
      <c r="D266" s="236">
        <v>-4.0364583333333286</v>
      </c>
      <c r="E266" s="236">
        <v>1.2858766695083688</v>
      </c>
      <c r="F266" s="236">
        <v>1.2433532669580387</v>
      </c>
      <c r="G266" s="236">
        <v>-5.377339091096033</v>
      </c>
      <c r="H266" s="236">
        <v>1.4342058085335339</v>
      </c>
      <c r="I266" s="236">
        <v>4.0352164343359931</v>
      </c>
      <c r="J266" s="236">
        <v>1.808634772462085</v>
      </c>
      <c r="K266" s="236">
        <v>8.3246618106139323</v>
      </c>
      <c r="L266" s="236">
        <v>8.7132967295297163</v>
      </c>
      <c r="M266" s="236">
        <v>4.8756200556897511</v>
      </c>
      <c r="N266" s="236">
        <v>3.9116185643302686</v>
      </c>
    </row>
    <row r="267" spans="1:14" ht="11.1" hidden="1" customHeight="1" outlineLevel="1" x14ac:dyDescent="0.2">
      <c r="A267" s="116"/>
      <c r="B267" s="117" t="s">
        <v>210</v>
      </c>
      <c r="C267" s="236">
        <v>0.84843794550120322</v>
      </c>
      <c r="D267" s="236">
        <v>-3.4077555816686385</v>
      </c>
      <c r="E267" s="236">
        <v>-0.15921242918363987</v>
      </c>
      <c r="F267" s="236">
        <v>-0.26778094929818508</v>
      </c>
      <c r="G267" s="236">
        <v>-2.9454545454545382</v>
      </c>
      <c r="H267" s="236">
        <v>-0.36061870003474894</v>
      </c>
      <c r="I267" s="236">
        <v>2.9848971340230719</v>
      </c>
      <c r="J267" s="236">
        <v>-3.1297405189620804</v>
      </c>
      <c r="K267" s="236">
        <v>6.8682726806765828</v>
      </c>
      <c r="L267" s="236">
        <v>7.1357400168621297</v>
      </c>
      <c r="M267" s="236">
        <v>3.3998481726493566</v>
      </c>
      <c r="N267" s="236">
        <v>2.9517874713020689</v>
      </c>
    </row>
    <row r="268" spans="1:14" ht="11.1" hidden="1" customHeight="1" outlineLevel="1" x14ac:dyDescent="0.2">
      <c r="A268" s="116"/>
      <c r="B268" s="117" t="s">
        <v>211</v>
      </c>
      <c r="C268" s="236">
        <v>0.74733487196394321</v>
      </c>
      <c r="D268" s="236">
        <v>-2.7563395810363716</v>
      </c>
      <c r="E268" s="236">
        <v>-0.47686716038585075</v>
      </c>
      <c r="F268" s="236">
        <v>-0.56959718087368572</v>
      </c>
      <c r="G268" s="236">
        <v>-1.3103904698874942</v>
      </c>
      <c r="H268" s="236">
        <v>-0.76216454731438432</v>
      </c>
      <c r="I268" s="236">
        <v>1.810215611668383</v>
      </c>
      <c r="J268" s="236">
        <v>0.68445204946723948</v>
      </c>
      <c r="K268" s="236">
        <v>4.9102927289896172</v>
      </c>
      <c r="L268" s="236">
        <v>6.8712003393185341</v>
      </c>
      <c r="M268" s="236">
        <v>2.1680624508968265</v>
      </c>
      <c r="N268" s="236">
        <v>3.7583056478405439</v>
      </c>
    </row>
    <row r="269" spans="1:14" ht="11.1" hidden="1" customHeight="1" outlineLevel="1" x14ac:dyDescent="0.2">
      <c r="A269" s="116"/>
      <c r="B269" s="117" t="s">
        <v>212</v>
      </c>
      <c r="C269" s="236">
        <v>9.0734083585758185E-2</v>
      </c>
      <c r="D269" s="236">
        <v>-1.9088016967126293</v>
      </c>
      <c r="E269" s="236">
        <v>-1.4545498222350517</v>
      </c>
      <c r="F269" s="236">
        <v>-1.4114307140178965</v>
      </c>
      <c r="G269" s="236">
        <v>-3.4157034675169342</v>
      </c>
      <c r="H269" s="236">
        <v>-0.30519200883745157</v>
      </c>
      <c r="I269" s="236">
        <v>1.3987431583215368</v>
      </c>
      <c r="J269" s="236">
        <v>-0.31698676114116608</v>
      </c>
      <c r="K269" s="236">
        <v>4.6712802768166028</v>
      </c>
      <c r="L269" s="236">
        <v>6.6746577502996729</v>
      </c>
      <c r="M269" s="236">
        <v>1.3720093161126528</v>
      </c>
      <c r="N269" s="236">
        <v>2.710147503110008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0.61311029307422871</v>
      </c>
      <c r="D270" s="236">
        <v>-2.0352781546811372</v>
      </c>
      <c r="E270" s="236">
        <v>-0.74489724345932018</v>
      </c>
      <c r="F270" s="236">
        <v>-0.60936647705135272</v>
      </c>
      <c r="G270" s="236">
        <v>-2.0754101923285759</v>
      </c>
      <c r="H270" s="236">
        <v>0.47057264050903314</v>
      </c>
      <c r="I270" s="236">
        <v>-0.11753643629522514</v>
      </c>
      <c r="J270" s="236">
        <v>0.81047891936142946</v>
      </c>
      <c r="K270" s="236">
        <v>2.6897214217098906</v>
      </c>
      <c r="L270" s="236">
        <v>4.6625677060459623</v>
      </c>
      <c r="M270" s="236">
        <v>1.9288590368012848</v>
      </c>
      <c r="N270" s="236">
        <v>3.2556719910469099</v>
      </c>
    </row>
    <row r="271" spans="1:14" ht="11.1" hidden="1" customHeight="1" outlineLevel="1" x14ac:dyDescent="0.2">
      <c r="A271" s="116"/>
      <c r="B271" s="117" t="s">
        <v>210</v>
      </c>
      <c r="C271" s="236">
        <v>0.73467343584026423</v>
      </c>
      <c r="D271" s="236">
        <v>-0.6082725060827272</v>
      </c>
      <c r="E271" s="236">
        <v>-5.9799869769193492E-2</v>
      </c>
      <c r="F271" s="236">
        <v>0.19768676973914978</v>
      </c>
      <c r="G271" s="236">
        <v>-3.3392656425627507</v>
      </c>
      <c r="H271" s="236">
        <v>0.48401866306195984</v>
      </c>
      <c r="I271" s="236">
        <v>0.23094688221706861</v>
      </c>
      <c r="J271" s="236">
        <v>1.7555427346905219</v>
      </c>
      <c r="K271" s="236">
        <v>2.3980815347721602</v>
      </c>
      <c r="L271" s="236">
        <v>4.8790957218486142</v>
      </c>
      <c r="M271" s="236">
        <v>2.0172356529795508</v>
      </c>
      <c r="N271" s="236">
        <v>2.6122969098438773</v>
      </c>
    </row>
    <row r="272" spans="1:14" ht="11.1" hidden="1" customHeight="1" outlineLevel="1" x14ac:dyDescent="0.2">
      <c r="A272" s="116"/>
      <c r="B272" s="117" t="s">
        <v>211</v>
      </c>
      <c r="C272" s="236">
        <v>5.3374682479059743E-2</v>
      </c>
      <c r="D272" s="236">
        <v>-2.6643990929705126</v>
      </c>
      <c r="E272" s="236">
        <v>-0.41187857819517149</v>
      </c>
      <c r="F272" s="236">
        <v>-4.7356441239827518E-2</v>
      </c>
      <c r="G272" s="236">
        <v>-4.2337267525035713</v>
      </c>
      <c r="H272" s="236">
        <v>0.50729617203606381</v>
      </c>
      <c r="I272" s="236">
        <v>-3.3975084937708289E-2</v>
      </c>
      <c r="J272" s="236">
        <v>-0.58709926612591801</v>
      </c>
      <c r="K272" s="236">
        <v>3.0153015301530104</v>
      </c>
      <c r="L272" s="236">
        <v>4.7294615689905868</v>
      </c>
      <c r="M272" s="236">
        <v>0.7149869109947673</v>
      </c>
      <c r="N272" s="236">
        <v>0.40024014408646735</v>
      </c>
    </row>
    <row r="273" spans="1:14" ht="11.1" hidden="1" customHeight="1" outlineLevel="1" x14ac:dyDescent="0.2">
      <c r="A273" s="116"/>
      <c r="B273" s="117" t="s">
        <v>212</v>
      </c>
      <c r="C273" s="236">
        <v>0.40569279714326001</v>
      </c>
      <c r="D273" s="236">
        <v>-3.3513513513513544</v>
      </c>
      <c r="E273" s="236">
        <v>0.62770430861111493</v>
      </c>
      <c r="F273" s="236">
        <v>0.85843905354377625</v>
      </c>
      <c r="G273" s="236">
        <v>-6.1073742417364798</v>
      </c>
      <c r="H273" s="236">
        <v>-0.29673590504451397</v>
      </c>
      <c r="I273" s="236">
        <v>0.64974010395842186</v>
      </c>
      <c r="J273" s="236">
        <v>0.78563411896743673</v>
      </c>
      <c r="K273" s="236">
        <v>3.5123966942148854</v>
      </c>
      <c r="L273" s="236">
        <v>5.5946537346974736</v>
      </c>
      <c r="M273" s="236">
        <v>1.5330632023058683</v>
      </c>
      <c r="N273" s="236">
        <v>0.33739942901638642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0.98893668565172277</v>
      </c>
      <c r="D274" s="236">
        <v>6.9252077562339309E-2</v>
      </c>
      <c r="E274" s="236">
        <v>0.91584928060601101</v>
      </c>
      <c r="F274" s="236">
        <v>1.2120927023552071</v>
      </c>
      <c r="G274" s="236">
        <v>-0.32179316466933017</v>
      </c>
      <c r="H274" s="236">
        <v>-0.29025661323306906</v>
      </c>
      <c r="I274" s="236">
        <v>3.4125676629794981</v>
      </c>
      <c r="J274" s="236">
        <v>1.6810134805912043</v>
      </c>
      <c r="K274" s="236">
        <v>8.278765201122539</v>
      </c>
      <c r="L274" s="236">
        <v>5.9794391216168918</v>
      </c>
      <c r="M274" s="236">
        <v>0.65723650163877778</v>
      </c>
      <c r="N274" s="236">
        <v>0.14779781259235847</v>
      </c>
    </row>
    <row r="275" spans="1:14" ht="11.1" hidden="1" customHeight="1" outlineLevel="1" x14ac:dyDescent="0.2">
      <c r="A275" s="116"/>
      <c r="B275" s="117" t="s">
        <v>210</v>
      </c>
      <c r="C275" s="236">
        <v>2.1711064423524107</v>
      </c>
      <c r="D275" s="236">
        <v>-2.1419828641370771</v>
      </c>
      <c r="E275" s="236">
        <v>2.974496715687593</v>
      </c>
      <c r="F275" s="236">
        <v>3.3776024028976366</v>
      </c>
      <c r="G275" s="236">
        <v>-3.4303987596298526</v>
      </c>
      <c r="H275" s="236">
        <v>1.5318521090088382</v>
      </c>
      <c r="I275" s="236">
        <v>5.4377880184331957</v>
      </c>
      <c r="J275" s="236">
        <v>2.5514336627247616</v>
      </c>
      <c r="K275" s="236">
        <v>10.398126463700237</v>
      </c>
      <c r="L275" s="236">
        <v>8.4106412005456832</v>
      </c>
      <c r="M275" s="236">
        <v>1.2611161563372661</v>
      </c>
      <c r="N275" s="236">
        <v>2.4526544551381591</v>
      </c>
    </row>
    <row r="276" spans="1:14" ht="11.1" hidden="1" customHeight="1" outlineLevel="1" x14ac:dyDescent="0.2">
      <c r="A276" s="116"/>
      <c r="B276" s="117" t="s">
        <v>211</v>
      </c>
      <c r="C276" s="236">
        <v>2.6595226877144285</v>
      </c>
      <c r="D276" s="236">
        <v>1.5142690739662186</v>
      </c>
      <c r="E276" s="236">
        <v>2.4001544039593767</v>
      </c>
      <c r="F276" s="236">
        <v>2.7219929695858411</v>
      </c>
      <c r="G276" s="236">
        <v>-4.1548013631483229</v>
      </c>
      <c r="H276" s="236">
        <v>1.373444066842282</v>
      </c>
      <c r="I276" s="236">
        <v>7.2051659680525688</v>
      </c>
      <c r="J276" s="236">
        <v>2.2379361255730856</v>
      </c>
      <c r="K276" s="236">
        <v>11.140235910878133</v>
      </c>
      <c r="L276" s="236">
        <v>10.263373965767684</v>
      </c>
      <c r="M276" s="236">
        <v>3.2798869340610963</v>
      </c>
      <c r="N276" s="236">
        <v>4.4548534981064307</v>
      </c>
    </row>
    <row r="277" spans="1:14" ht="11.1" hidden="1" customHeight="1" outlineLevel="1" x14ac:dyDescent="0.2">
      <c r="A277" s="116"/>
      <c r="B277" s="117" t="s">
        <v>212</v>
      </c>
      <c r="C277" s="236">
        <v>2.6258333390548643</v>
      </c>
      <c r="D277" s="236">
        <v>0.83892617449666318</v>
      </c>
      <c r="E277" s="236">
        <v>3.3987403100775424</v>
      </c>
      <c r="F277" s="236">
        <v>3.7964284752336681</v>
      </c>
      <c r="G277" s="236">
        <v>-6.552982024348438</v>
      </c>
      <c r="H277" s="236">
        <v>2.1059373116335109</v>
      </c>
      <c r="I277" s="236">
        <v>7.6075081934650939</v>
      </c>
      <c r="J277" s="236">
        <v>2.5303142786439423</v>
      </c>
      <c r="K277" s="236">
        <v>11.497005988023972</v>
      </c>
      <c r="L277" s="236">
        <v>9.6219546345561469</v>
      </c>
      <c r="M277" s="236">
        <v>1.8472805068707316</v>
      </c>
      <c r="N277" s="236">
        <v>5.8027246076909762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2.7093747817835947</v>
      </c>
      <c r="D278" s="236">
        <v>4.7750865051903162</v>
      </c>
      <c r="E278" s="236">
        <v>3.2996274614156818</v>
      </c>
      <c r="F278" s="236">
        <v>3.8855407687421746</v>
      </c>
      <c r="G278" s="236">
        <v>-3.4120004452855284</v>
      </c>
      <c r="H278" s="236">
        <v>1.96052486492448</v>
      </c>
      <c r="I278" s="236">
        <v>3.1178880291306399</v>
      </c>
      <c r="J278" s="236">
        <v>-0.60698027314111869</v>
      </c>
      <c r="K278" s="236">
        <v>3.5421166306695682</v>
      </c>
      <c r="L278" s="236">
        <v>8.3476309885178779</v>
      </c>
      <c r="M278" s="236">
        <v>3.0436496375383371</v>
      </c>
      <c r="N278" s="236">
        <v>5.6473829201102035</v>
      </c>
    </row>
    <row r="279" spans="1:14" ht="11.1" hidden="1" customHeight="1" outlineLevel="1" x14ac:dyDescent="0.2">
      <c r="A279" s="116"/>
      <c r="B279" s="117" t="s">
        <v>210</v>
      </c>
      <c r="C279" s="236">
        <v>3.1488029133490443</v>
      </c>
      <c r="D279" s="236">
        <v>3.1894934333958673</v>
      </c>
      <c r="E279" s="236">
        <v>2.3346203013829552</v>
      </c>
      <c r="F279" s="236">
        <v>2.9197288212841102</v>
      </c>
      <c r="G279" s="236">
        <v>-1.4048467211880933</v>
      </c>
      <c r="H279" s="236">
        <v>2.1263409838868483</v>
      </c>
      <c r="I279" s="236">
        <v>3.7805944055943996</v>
      </c>
      <c r="J279" s="236">
        <v>3.0645288681778737</v>
      </c>
      <c r="K279" s="236">
        <v>4.6669495120916338</v>
      </c>
      <c r="L279" s="236">
        <v>9.5765431321965622</v>
      </c>
      <c r="M279" s="236">
        <v>4.0103558556271963</v>
      </c>
      <c r="N279" s="236">
        <v>7.2121212121212182</v>
      </c>
    </row>
    <row r="280" spans="1:14" ht="11.1" hidden="1" customHeight="1" outlineLevel="1" x14ac:dyDescent="0.2">
      <c r="A280" s="116"/>
      <c r="B280" s="117" t="s">
        <v>211</v>
      </c>
      <c r="C280" s="236">
        <v>2.9020303971658308</v>
      </c>
      <c r="D280" s="236">
        <v>0.5737234652897456</v>
      </c>
      <c r="E280" s="236">
        <v>2.1931123616682981</v>
      </c>
      <c r="F280" s="236">
        <v>2.710865780898942</v>
      </c>
      <c r="G280" s="236">
        <v>-1.9434026593931151</v>
      </c>
      <c r="H280" s="236">
        <v>2.6561136237403815</v>
      </c>
      <c r="I280" s="236">
        <v>4.2692592201204889</v>
      </c>
      <c r="J280" s="236">
        <v>1.7557193889184504</v>
      </c>
      <c r="K280" s="236">
        <v>5.3459119496855436</v>
      </c>
      <c r="L280" s="236">
        <v>7.7843968381257724</v>
      </c>
      <c r="M280" s="236">
        <v>3.8630929910658267</v>
      </c>
      <c r="N280" s="236">
        <v>4.6369621219349426</v>
      </c>
    </row>
    <row r="281" spans="1:14" ht="11.1" hidden="1" customHeight="1" outlineLevel="1" x14ac:dyDescent="0.2">
      <c r="A281" s="116"/>
      <c r="B281" s="117" t="s">
        <v>212</v>
      </c>
      <c r="C281" s="236">
        <v>2.5740348623669149</v>
      </c>
      <c r="D281" s="236">
        <v>1.5529672767609526</v>
      </c>
      <c r="E281" s="236">
        <v>0.93948410374153468</v>
      </c>
      <c r="F281" s="236">
        <v>1.6451935178337607</v>
      </c>
      <c r="G281" s="236">
        <v>-1.0064904524503646</v>
      </c>
      <c r="H281" s="236">
        <v>2.5679814042725866</v>
      </c>
      <c r="I281" s="236">
        <v>3.894785417628043</v>
      </c>
      <c r="J281" s="236">
        <v>2.4135642309780962</v>
      </c>
      <c r="K281" s="236">
        <v>2.7926960257787243</v>
      </c>
      <c r="L281" s="236">
        <v>9.4007050528789478</v>
      </c>
      <c r="M281" s="236">
        <v>3.3770955362552968</v>
      </c>
      <c r="N281" s="236">
        <v>3.5775405427430655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4.6275300243554369</v>
      </c>
      <c r="D282" s="236">
        <v>0.46235138705417</v>
      </c>
      <c r="E282" s="236">
        <v>4.0524417690284338</v>
      </c>
      <c r="F282" s="236">
        <v>4.1697114309149157</v>
      </c>
      <c r="G282" s="236">
        <v>1.6827061603180908</v>
      </c>
      <c r="H282" s="236">
        <v>3.6098974780464772</v>
      </c>
      <c r="I282" s="236">
        <v>9.015669830059565</v>
      </c>
      <c r="J282" s="236">
        <v>8.324628364805136</v>
      </c>
      <c r="K282" s="236">
        <v>8.3854818523153796</v>
      </c>
      <c r="L282" s="236">
        <v>13.137219075461374</v>
      </c>
      <c r="M282" s="236">
        <v>3.1533254611073147</v>
      </c>
      <c r="N282" s="236">
        <v>4.7215496368038714</v>
      </c>
    </row>
    <row r="283" spans="1:14" ht="11.1" hidden="1" customHeight="1" outlineLevel="1" x14ac:dyDescent="0.2">
      <c r="A283" s="116"/>
      <c r="B283" s="117" t="s">
        <v>210</v>
      </c>
      <c r="C283" s="236">
        <v>3.9349289140996149</v>
      </c>
      <c r="D283" s="236">
        <v>1.7575757575757507</v>
      </c>
      <c r="E283" s="236">
        <v>4.9261208060465975</v>
      </c>
      <c r="F283" s="236">
        <v>5.2240458332180282</v>
      </c>
      <c r="G283" s="236">
        <v>-1.4095974759554082</v>
      </c>
      <c r="H283" s="236">
        <v>3.816777919604931</v>
      </c>
      <c r="I283" s="236">
        <v>8.5702253105917237</v>
      </c>
      <c r="J283" s="236">
        <v>7.1576366005057963</v>
      </c>
      <c r="K283" s="236">
        <v>5.9181191730847331</v>
      </c>
      <c r="L283" s="236">
        <v>11.30634510479473</v>
      </c>
      <c r="M283" s="236">
        <v>1.3763482844453279</v>
      </c>
      <c r="N283" s="236">
        <v>1.4509138873186203</v>
      </c>
    </row>
    <row r="284" spans="1:14" ht="11.1" hidden="1" customHeight="1" outlineLevel="1" x14ac:dyDescent="0.2">
      <c r="A284" s="116"/>
      <c r="B284" s="117" t="s">
        <v>211</v>
      </c>
      <c r="C284" s="236">
        <v>4.0369488451643036</v>
      </c>
      <c r="D284" s="236">
        <v>1.1409013120365046</v>
      </c>
      <c r="E284" s="236">
        <v>4.7070757637635836</v>
      </c>
      <c r="F284" s="236">
        <v>4.9440122839801433</v>
      </c>
      <c r="G284" s="236">
        <v>-3.5267236240810576</v>
      </c>
      <c r="H284" s="236">
        <v>3.0685397383625457</v>
      </c>
      <c r="I284" s="236">
        <v>10.26654504915372</v>
      </c>
      <c r="J284" s="236">
        <v>7.6486405736480521</v>
      </c>
      <c r="K284" s="236">
        <v>2.6119402985074629</v>
      </c>
      <c r="L284" s="236">
        <v>12.589679545092224</v>
      </c>
      <c r="M284" s="236">
        <v>2.2155924400290843</v>
      </c>
      <c r="N284" s="236">
        <v>4.9420990243457652</v>
      </c>
    </row>
    <row r="285" spans="1:14" ht="11.1" hidden="1" customHeight="1" outlineLevel="1" x14ac:dyDescent="0.2">
      <c r="A285" s="116"/>
      <c r="B285" s="117" t="s">
        <v>212</v>
      </c>
      <c r="C285" s="236">
        <v>3.5650693642749616</v>
      </c>
      <c r="D285" s="236">
        <v>-0.8192244675040854</v>
      </c>
      <c r="E285" s="236">
        <v>3.9562250487419988</v>
      </c>
      <c r="F285" s="236">
        <v>4.3527654740174455</v>
      </c>
      <c r="G285" s="236">
        <v>-4.6797795515013263</v>
      </c>
      <c r="H285" s="236">
        <v>3.3778193460196348</v>
      </c>
      <c r="I285" s="236">
        <v>10.198098960646718</v>
      </c>
      <c r="J285" s="236">
        <v>6.6988746833205539</v>
      </c>
      <c r="K285" s="236">
        <v>3.1696273075583434</v>
      </c>
      <c r="L285" s="236">
        <v>11.40895717554757</v>
      </c>
      <c r="M285" s="236">
        <v>1.8574238338999578</v>
      </c>
      <c r="N285" s="236">
        <v>3.147128245475983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2.5434029768593973</v>
      </c>
      <c r="D286" s="236">
        <v>-7.8238001314924475</v>
      </c>
      <c r="E286" s="236">
        <v>3.0255254277040251</v>
      </c>
      <c r="F286" s="236">
        <v>3.9612890295056502</v>
      </c>
      <c r="G286" s="236">
        <v>-7.4071975063757378</v>
      </c>
      <c r="H286" s="236">
        <v>1.9142851178422831</v>
      </c>
      <c r="I286" s="236">
        <v>10.385666565441866</v>
      </c>
      <c r="J286" s="236">
        <v>2.3737111490245439</v>
      </c>
      <c r="K286" s="236">
        <v>2.1170130869899992</v>
      </c>
      <c r="L286" s="236">
        <v>7.3374246339362514</v>
      </c>
      <c r="M286" s="236">
        <v>2.9972752043596813</v>
      </c>
      <c r="N286" s="236">
        <v>1.9386393952867849</v>
      </c>
    </row>
    <row r="287" spans="1:14" ht="11.1" hidden="1" customHeight="1" outlineLevel="1" x14ac:dyDescent="0.2">
      <c r="A287" s="116"/>
      <c r="B287" s="117" t="s">
        <v>210</v>
      </c>
      <c r="C287" s="236">
        <v>1.8375220539250705</v>
      </c>
      <c r="D287" s="236">
        <v>-7.5640262060750416</v>
      </c>
      <c r="E287" s="236">
        <v>1.9349407732547519</v>
      </c>
      <c r="F287" s="236">
        <v>2.4396017728211206</v>
      </c>
      <c r="G287" s="236">
        <v>-6.802931764220105</v>
      </c>
      <c r="H287" s="236">
        <v>1.6144962005925976</v>
      </c>
      <c r="I287" s="236">
        <v>9.0671062839410297</v>
      </c>
      <c r="J287" s="236">
        <v>1.859400700851026</v>
      </c>
      <c r="K287" s="236">
        <v>1.6456180635285165</v>
      </c>
      <c r="L287" s="236">
        <v>5.731531159719367</v>
      </c>
      <c r="M287" s="236">
        <v>2.4376935791889309</v>
      </c>
      <c r="N287" s="236">
        <v>1.7366270430906496</v>
      </c>
    </row>
    <row r="288" spans="1:14" ht="11.1" hidden="1" customHeight="1" outlineLevel="1" x14ac:dyDescent="0.2">
      <c r="A288" s="116"/>
      <c r="B288" s="117" t="s">
        <v>211</v>
      </c>
      <c r="C288" s="236">
        <v>0.90311288733940387</v>
      </c>
      <c r="D288" s="236">
        <v>-6.8245910885504912</v>
      </c>
      <c r="E288" s="236">
        <v>0.50830397584297771</v>
      </c>
      <c r="F288" s="236">
        <v>1.1898517516494991</v>
      </c>
      <c r="G288" s="236">
        <v>-5.9159715786221767</v>
      </c>
      <c r="H288" s="236">
        <v>1.6404507021129149</v>
      </c>
      <c r="I288" s="236">
        <v>7.3069852941176663</v>
      </c>
      <c r="J288" s="236">
        <v>2.1995559256175312</v>
      </c>
      <c r="K288" s="236">
        <v>1.818181818181813</v>
      </c>
      <c r="L288" s="236">
        <v>3.3087888228075144</v>
      </c>
      <c r="M288" s="236">
        <v>1.1067486480480113</v>
      </c>
      <c r="N288" s="236">
        <v>-0.60821965418368507</v>
      </c>
    </row>
    <row r="289" spans="1:14" ht="11.1" hidden="1" customHeight="1" outlineLevel="1" x14ac:dyDescent="0.2">
      <c r="A289" s="116"/>
      <c r="B289" s="117" t="s">
        <v>212</v>
      </c>
      <c r="C289" s="236">
        <v>1.0876205230906777</v>
      </c>
      <c r="D289" s="236">
        <v>-7.0484581497797478</v>
      </c>
      <c r="E289" s="236">
        <v>-0.24783147459727672</v>
      </c>
      <c r="F289" s="236">
        <v>0.18715367396117699</v>
      </c>
      <c r="G289" s="236">
        <v>-5.70702287793452</v>
      </c>
      <c r="H289" s="236">
        <v>1.3118519034031664</v>
      </c>
      <c r="I289" s="236">
        <v>5.8524788391777491</v>
      </c>
      <c r="J289" s="236">
        <v>2.0706791827719542</v>
      </c>
      <c r="K289" s="236">
        <v>2.464550979068207</v>
      </c>
      <c r="L289" s="236">
        <v>2.251006036217305</v>
      </c>
      <c r="M289" s="236">
        <v>2.8887837440376529</v>
      </c>
      <c r="N289" s="236">
        <v>1.7162471395880914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0.86665772052248258</v>
      </c>
      <c r="D290" s="236">
        <v>-1.9971469329529157</v>
      </c>
      <c r="E290" s="236">
        <v>-1.152158241535858</v>
      </c>
      <c r="F290" s="236">
        <v>-1.3481505962708837</v>
      </c>
      <c r="G290" s="236">
        <v>-7.0204431386950716</v>
      </c>
      <c r="H290" s="236">
        <v>1.4256452273658056</v>
      </c>
      <c r="I290" s="236">
        <v>3.6863823933975084</v>
      </c>
      <c r="J290" s="236">
        <v>2.9200782551989164</v>
      </c>
      <c r="K290" s="236">
        <v>1.0931021485111216</v>
      </c>
      <c r="L290" s="236">
        <v>2.6280154471137109</v>
      </c>
      <c r="M290" s="236">
        <v>3.3514918130302505</v>
      </c>
      <c r="N290" s="236">
        <v>1.8843234755299818</v>
      </c>
    </row>
    <row r="291" spans="1:14" ht="11.1" hidden="1" customHeight="1" outlineLevel="1" x14ac:dyDescent="0.2">
      <c r="A291" s="116"/>
      <c r="B291" s="117" t="s">
        <v>210</v>
      </c>
      <c r="C291" s="236">
        <v>0.6466245408211222</v>
      </c>
      <c r="D291" s="236">
        <v>-1.0953608247422579</v>
      </c>
      <c r="E291" s="236">
        <v>-0.8470577131801349</v>
      </c>
      <c r="F291" s="236">
        <v>-0.77414882144508113</v>
      </c>
      <c r="G291" s="236">
        <v>-5.5660168365086378</v>
      </c>
      <c r="H291" s="236">
        <v>0.48994326972663771</v>
      </c>
      <c r="I291" s="236">
        <v>1.9027296167867007</v>
      </c>
      <c r="J291" s="236">
        <v>1.3129256476865692</v>
      </c>
      <c r="K291" s="236">
        <v>1.5813253012048278</v>
      </c>
      <c r="L291" s="236">
        <v>1.8882654305928384</v>
      </c>
      <c r="M291" s="236">
        <v>3.6157413209675582</v>
      </c>
      <c r="N291" s="236">
        <v>1.4057507987220248</v>
      </c>
    </row>
    <row r="292" spans="1:14" ht="11.1" hidden="1" customHeight="1" outlineLevel="1" x14ac:dyDescent="0.2">
      <c r="A292" s="116"/>
      <c r="B292" s="117" t="s">
        <v>211</v>
      </c>
      <c r="C292" s="236">
        <v>1.1151881177689376</v>
      </c>
      <c r="D292" s="236">
        <v>-2.2397094430992723</v>
      </c>
      <c r="E292" s="236">
        <v>0.22783035401330665</v>
      </c>
      <c r="F292" s="236">
        <v>2.3189829213720259E-2</v>
      </c>
      <c r="G292" s="236">
        <v>-5.029278169977573</v>
      </c>
      <c r="H292" s="236">
        <v>0.68248054008188319</v>
      </c>
      <c r="I292" s="236">
        <v>1.1220556745181938</v>
      </c>
      <c r="J292" s="236">
        <v>3.734129947722181</v>
      </c>
      <c r="K292" s="236">
        <v>2.0357142857142918</v>
      </c>
      <c r="L292" s="236">
        <v>2.3804084616439098</v>
      </c>
      <c r="M292" s="236">
        <v>3.2033058820081521</v>
      </c>
      <c r="N292" s="236">
        <v>1.1801730920534936</v>
      </c>
    </row>
    <row r="293" spans="1:14" ht="11.1" hidden="1" customHeight="1" outlineLevel="1" x14ac:dyDescent="0.2">
      <c r="A293" s="116"/>
      <c r="B293" s="117" t="s">
        <v>212</v>
      </c>
      <c r="C293" s="236">
        <v>0.21057353252675171</v>
      </c>
      <c r="D293" s="236">
        <v>-3.2582938388625706</v>
      </c>
      <c r="E293" s="236">
        <v>-1.0105757931845005</v>
      </c>
      <c r="F293" s="236">
        <v>-1.1745458097284711</v>
      </c>
      <c r="G293" s="236">
        <v>-6.5651760228353879</v>
      </c>
      <c r="H293" s="236">
        <v>-0.28679374892666942</v>
      </c>
      <c r="I293" s="236">
        <v>-0.51785850277967427</v>
      </c>
      <c r="J293" s="236">
        <v>2.396537733297265</v>
      </c>
      <c r="K293" s="236">
        <v>0.32948929159802276</v>
      </c>
      <c r="L293" s="236">
        <v>3.337022916410433</v>
      </c>
      <c r="M293" s="236">
        <v>2.3217082204379835</v>
      </c>
      <c r="N293" s="236">
        <v>-0.17997750281215019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0.67849976163813608</v>
      </c>
      <c r="D294" s="236">
        <v>-1.9650655021834211</v>
      </c>
      <c r="E294" s="236">
        <v>0.25973028992551406</v>
      </c>
      <c r="F294" s="236">
        <v>0.28196931838799344</v>
      </c>
      <c r="G294" s="236">
        <v>-6.2734513856888867</v>
      </c>
      <c r="H294" s="236">
        <v>0.57557153243396897</v>
      </c>
      <c r="I294" s="236">
        <v>0.36260723445651877</v>
      </c>
      <c r="J294" s="236">
        <v>1.1123627147282349</v>
      </c>
      <c r="K294" s="236">
        <v>4.6607009694258181</v>
      </c>
      <c r="L294" s="236">
        <v>2.4776425744025659</v>
      </c>
      <c r="M294" s="236">
        <v>2.0038471441770582</v>
      </c>
      <c r="N294" s="236">
        <v>1.4898535833547584</v>
      </c>
    </row>
    <row r="295" spans="1:14" ht="11.1" hidden="1" customHeight="1" outlineLevel="1" x14ac:dyDescent="0.2">
      <c r="A295" s="116"/>
      <c r="B295" s="117" t="s">
        <v>210</v>
      </c>
      <c r="C295" s="236">
        <v>0.53104677282840385</v>
      </c>
      <c r="D295" s="236">
        <v>-0.91205211726386892</v>
      </c>
      <c r="E295" s="236">
        <v>-0.14515860362180888</v>
      </c>
      <c r="F295" s="236">
        <v>-0.20701522855772225</v>
      </c>
      <c r="G295" s="236">
        <v>-3.2901296111664777</v>
      </c>
      <c r="H295" s="236">
        <v>0.7678490357474459</v>
      </c>
      <c r="I295" s="236">
        <v>0.40136113777155913</v>
      </c>
      <c r="J295" s="236">
        <v>0.23562023562023171</v>
      </c>
      <c r="K295" s="236">
        <v>4.52186805040769</v>
      </c>
      <c r="L295" s="236">
        <v>2.6051144526386452</v>
      </c>
      <c r="M295" s="236">
        <v>1.3395827033564984</v>
      </c>
      <c r="N295" s="236">
        <v>1.4672787829687906</v>
      </c>
    </row>
    <row r="296" spans="1:14" ht="11.1" hidden="1" customHeight="1" outlineLevel="1" x14ac:dyDescent="0.2">
      <c r="A296" s="116"/>
      <c r="B296" s="117" t="s">
        <v>211</v>
      </c>
      <c r="C296" s="236">
        <v>0.63235534133643512</v>
      </c>
      <c r="D296" s="236">
        <v>-0.49535603715170851</v>
      </c>
      <c r="E296" s="236">
        <v>-0.35720530562286967</v>
      </c>
      <c r="F296" s="236">
        <v>-0.15274463007160932</v>
      </c>
      <c r="G296" s="236">
        <v>-3.1808228650455135</v>
      </c>
      <c r="H296" s="236">
        <v>-0.22350872050417081</v>
      </c>
      <c r="I296" s="236">
        <v>-9.3172962900212042E-2</v>
      </c>
      <c r="J296" s="236">
        <v>-2.1271025590679926</v>
      </c>
      <c r="K296" s="236">
        <v>4.6902345117255919</v>
      </c>
      <c r="L296" s="236">
        <v>3.2265262406283313</v>
      </c>
      <c r="M296" s="236">
        <v>2.9732492758561762</v>
      </c>
      <c r="N296" s="236">
        <v>1.5033696215655681</v>
      </c>
    </row>
    <row r="297" spans="1:14" ht="11.1" hidden="1" customHeight="1" outlineLevel="1" x14ac:dyDescent="0.2">
      <c r="A297" s="116"/>
      <c r="B297" s="117" t="s">
        <v>212</v>
      </c>
      <c r="C297" s="236">
        <v>0.17687066371570381</v>
      </c>
      <c r="D297" s="236">
        <v>-0.48989589712185477</v>
      </c>
      <c r="E297" s="236">
        <v>-4.5222267444557929E-3</v>
      </c>
      <c r="F297" s="236">
        <v>0.11613253934913814</v>
      </c>
      <c r="G297" s="236">
        <v>-2.9984159312061678</v>
      </c>
      <c r="H297" s="236">
        <v>0.29967449150059622</v>
      </c>
      <c r="I297" s="236">
        <v>0.25262190920921057</v>
      </c>
      <c r="J297" s="236">
        <v>-2.0498732037193719</v>
      </c>
      <c r="K297" s="236">
        <v>5.2216748768472883</v>
      </c>
      <c r="L297" s="236">
        <v>4.7367794660213605</v>
      </c>
      <c r="M297" s="236">
        <v>-0.32674975098994707</v>
      </c>
      <c r="N297" s="236">
        <v>1.562617384118397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0.96537497292912633</v>
      </c>
      <c r="D298" s="236">
        <v>0.2969561989606575</v>
      </c>
      <c r="E298" s="236">
        <v>1.1089700233534359</v>
      </c>
      <c r="F298" s="236">
        <v>0.85466516334685139</v>
      </c>
      <c r="G298" s="236">
        <v>-1.6294423374069424</v>
      </c>
      <c r="H298" s="236">
        <v>-0.20079918073933811</v>
      </c>
      <c r="I298" s="236">
        <v>1.6126189636940467</v>
      </c>
      <c r="J298" s="236">
        <v>0.26458710486004122</v>
      </c>
      <c r="K298" s="236">
        <v>-2.1375133594584952</v>
      </c>
      <c r="L298" s="236">
        <v>5.8845970433953454</v>
      </c>
      <c r="M298" s="236">
        <v>0.87161821043564203</v>
      </c>
      <c r="N298" s="236">
        <v>0.90272504851091639</v>
      </c>
    </row>
    <row r="299" spans="1:14" ht="11.1" hidden="1" customHeight="1" outlineLevel="1" x14ac:dyDescent="0.2">
      <c r="A299" s="116"/>
      <c r="B299" s="117" t="s">
        <v>210</v>
      </c>
      <c r="C299" s="236">
        <v>1.0099467140319689</v>
      </c>
      <c r="D299" s="236">
        <v>0.46022353714663211</v>
      </c>
      <c r="E299" s="236">
        <v>0.55049806968210646</v>
      </c>
      <c r="F299" s="236">
        <v>0.21003772899948103</v>
      </c>
      <c r="G299" s="236">
        <v>-4.2510612492419853</v>
      </c>
      <c r="H299" s="236">
        <v>0.3447600391772454</v>
      </c>
      <c r="I299" s="236">
        <v>1.9379508125489053</v>
      </c>
      <c r="J299" s="236">
        <v>0.51852876106195822</v>
      </c>
      <c r="K299" s="236">
        <v>-1.2056737588652453</v>
      </c>
      <c r="L299" s="236">
        <v>6.2260804629888895</v>
      </c>
      <c r="M299" s="236">
        <v>1.7082923044788458</v>
      </c>
      <c r="N299" s="236">
        <v>1.383960255500341</v>
      </c>
    </row>
    <row r="300" spans="1:14" ht="11.1" hidden="1" customHeight="1" outlineLevel="1" x14ac:dyDescent="0.2">
      <c r="A300" s="116"/>
      <c r="B300" s="117" t="s">
        <v>211</v>
      </c>
      <c r="C300" s="236">
        <v>-4.0718860424021841E-2</v>
      </c>
      <c r="D300" s="236">
        <v>6.2227753578099509E-2</v>
      </c>
      <c r="E300" s="236">
        <v>-0.2607169716721387</v>
      </c>
      <c r="F300" s="236">
        <v>-0.62420608361904328</v>
      </c>
      <c r="G300" s="236">
        <v>-4.5411260564218452</v>
      </c>
      <c r="H300" s="236">
        <v>0.2276816863133746</v>
      </c>
      <c r="I300" s="236">
        <v>1.7125900805426113</v>
      </c>
      <c r="J300" s="236">
        <v>0.56172261602247886</v>
      </c>
      <c r="K300" s="236">
        <v>-3.3433634236041456</v>
      </c>
      <c r="L300" s="236">
        <v>4.9414206043837368</v>
      </c>
      <c r="M300" s="236">
        <v>-0.85077631615232008</v>
      </c>
      <c r="N300" s="236">
        <v>0.13619339462036351</v>
      </c>
    </row>
    <row r="301" spans="1:14" ht="11.1" hidden="1" customHeight="1" outlineLevel="1" x14ac:dyDescent="0.2">
      <c r="A301" s="116"/>
      <c r="B301" s="117" t="s">
        <v>212</v>
      </c>
      <c r="C301" s="236">
        <v>-0.12070511646957982</v>
      </c>
      <c r="D301" s="236">
        <v>-0.67692307692307452</v>
      </c>
      <c r="E301" s="236">
        <v>0.21142366136035662</v>
      </c>
      <c r="F301" s="236">
        <v>-0.10365763364428915</v>
      </c>
      <c r="G301" s="236">
        <v>-5.8147672926630207</v>
      </c>
      <c r="H301" s="236">
        <v>8.9290313718095149E-2</v>
      </c>
      <c r="I301" s="236">
        <v>0.67196090409285603</v>
      </c>
      <c r="J301" s="236">
        <v>1.8284789644012989</v>
      </c>
      <c r="K301" s="236">
        <v>-2.6529338327091097</v>
      </c>
      <c r="L301" s="236">
        <v>0.738608386045982</v>
      </c>
      <c r="M301" s="236">
        <v>-3.6559952228330417E-2</v>
      </c>
      <c r="N301" s="236">
        <v>-0.9394185960500181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-0.18504851615813322</v>
      </c>
      <c r="D302" s="236">
        <v>-6.2176165803108745</v>
      </c>
      <c r="E302" s="236">
        <v>-0.9327275022087349</v>
      </c>
      <c r="F302" s="236">
        <v>-0.8087778621212891</v>
      </c>
      <c r="G302" s="236">
        <v>-8.8390689704412466</v>
      </c>
      <c r="H302" s="236">
        <v>0.50099595581578171</v>
      </c>
      <c r="I302" s="236">
        <v>0.99731159483134491</v>
      </c>
      <c r="J302" s="236">
        <v>0.79861111111114269</v>
      </c>
      <c r="K302" s="236">
        <v>2.2206042955951801</v>
      </c>
      <c r="L302" s="236">
        <v>5.1026842010448519</v>
      </c>
      <c r="M302" s="236">
        <v>2.2080579394440747E-2</v>
      </c>
      <c r="N302" s="236">
        <v>-1.1371237458193946</v>
      </c>
    </row>
    <row r="303" spans="1:14" ht="11.1" hidden="1" customHeight="1" outlineLevel="1" x14ac:dyDescent="0.2">
      <c r="A303" s="116"/>
      <c r="B303" s="117" t="s">
        <v>210</v>
      </c>
      <c r="C303" s="236">
        <v>-0.26376594465135383</v>
      </c>
      <c r="D303" s="236">
        <v>-5.4319371727748802</v>
      </c>
      <c r="E303" s="236">
        <v>-0.58659019268600332</v>
      </c>
      <c r="F303" s="236">
        <v>-0.59774100477419267</v>
      </c>
      <c r="G303" s="236">
        <v>-6.8528722528342456</v>
      </c>
      <c r="H303" s="236">
        <v>-0.29477218599930666</v>
      </c>
      <c r="I303" s="236">
        <v>0.55413469735718479</v>
      </c>
      <c r="J303" s="236">
        <v>0.73595157851298154</v>
      </c>
      <c r="K303" s="236">
        <v>3.0150753768844396</v>
      </c>
      <c r="L303" s="236">
        <v>4.8550087873462218</v>
      </c>
      <c r="M303" s="236">
        <v>-9.2414663126533014E-2</v>
      </c>
      <c r="N303" s="236">
        <v>-2.0738536926846365</v>
      </c>
    </row>
    <row r="304" spans="1:14" ht="11.1" hidden="1" customHeight="1" outlineLevel="1" x14ac:dyDescent="0.2">
      <c r="A304" s="116"/>
      <c r="B304" s="117" t="s">
        <v>211</v>
      </c>
      <c r="C304" s="236">
        <v>-0.39699800465349711</v>
      </c>
      <c r="D304" s="236">
        <v>-5.8457711442786149</v>
      </c>
      <c r="E304" s="236">
        <v>-0.53787764540285821</v>
      </c>
      <c r="F304" s="236">
        <v>-0.57314860630049225</v>
      </c>
      <c r="G304" s="236">
        <v>-6.3594987218654779</v>
      </c>
      <c r="H304" s="236">
        <v>-0.26197193419555731</v>
      </c>
      <c r="I304" s="236">
        <v>0.46678336250730013</v>
      </c>
      <c r="J304" s="236">
        <v>3.3249102274240272E-2</v>
      </c>
      <c r="K304" s="236">
        <v>2.6288481494292739</v>
      </c>
      <c r="L304" s="236">
        <v>4.6799044244870913</v>
      </c>
      <c r="M304" s="236">
        <v>-0.57158751129962582</v>
      </c>
      <c r="N304" s="236">
        <v>-2.779666780006778</v>
      </c>
    </row>
    <row r="305" spans="1:14" ht="11.1" hidden="1" customHeight="1" outlineLevel="1" x14ac:dyDescent="0.2">
      <c r="A305" s="116"/>
      <c r="B305" s="117" t="s">
        <v>212</v>
      </c>
      <c r="C305" s="236">
        <v>-3.7901852841386585E-2</v>
      </c>
      <c r="D305" s="236">
        <v>-4.2131350681536617</v>
      </c>
      <c r="E305" s="236">
        <v>-0.31590229593277286</v>
      </c>
      <c r="F305" s="236">
        <v>-0.26929538491947369</v>
      </c>
      <c r="G305" s="236">
        <v>-4.6380580840918952</v>
      </c>
      <c r="H305" s="236">
        <v>-0.27106315085178778</v>
      </c>
      <c r="I305" s="236">
        <v>0.64472087378642584</v>
      </c>
      <c r="J305" s="236">
        <v>1.0593781450268125E-2</v>
      </c>
      <c r="K305" s="236">
        <v>2.4366784225713616</v>
      </c>
      <c r="L305" s="236">
        <v>6.0761016694239771</v>
      </c>
      <c r="M305" s="236">
        <v>-0.4693576505297159</v>
      </c>
      <c r="N305" s="236">
        <v>-1.9489247311827853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0.77288985044836522</v>
      </c>
      <c r="D306" s="236">
        <v>-3.1570639305446093</v>
      </c>
      <c r="E306" s="236">
        <v>1.3109783287255539</v>
      </c>
      <c r="F306" s="236">
        <v>1.4303802752229586</v>
      </c>
      <c r="G306" s="236">
        <v>-3.3286340852130252</v>
      </c>
      <c r="H306" s="236">
        <v>0.59059059059059393</v>
      </c>
      <c r="I306" s="236">
        <v>1.0046367851622762</v>
      </c>
      <c r="J306" s="236">
        <v>1.150533930416799</v>
      </c>
      <c r="K306" s="236">
        <v>0.24928774928775965</v>
      </c>
      <c r="L306" s="236">
        <v>2.5881647169730542</v>
      </c>
      <c r="M306" s="236">
        <v>0.51804320951312377</v>
      </c>
      <c r="N306" s="236">
        <v>0.13531799729362604</v>
      </c>
    </row>
    <row r="307" spans="1:14" ht="11.1" hidden="1" customHeight="1" outlineLevel="1" x14ac:dyDescent="0.2">
      <c r="A307" s="116"/>
      <c r="B307" s="117" t="s">
        <v>210</v>
      </c>
      <c r="C307" s="236">
        <v>1.7415803634081186</v>
      </c>
      <c r="D307" s="236">
        <v>-1.5916955017301007</v>
      </c>
      <c r="E307" s="236">
        <v>2.388814056335022</v>
      </c>
      <c r="F307" s="236">
        <v>2.5654375300993308</v>
      </c>
      <c r="G307" s="236">
        <v>6.799483239248616E-3</v>
      </c>
      <c r="H307" s="236">
        <v>1.5408712677435119</v>
      </c>
      <c r="I307" s="236">
        <v>2.5349724459516949</v>
      </c>
      <c r="J307" s="236">
        <v>1.0787928444626402</v>
      </c>
      <c r="K307" s="236">
        <v>-1.1846689895470348</v>
      </c>
      <c r="L307" s="236">
        <v>5.304839723444374</v>
      </c>
      <c r="M307" s="236">
        <v>0.5887707758266032</v>
      </c>
      <c r="N307" s="236">
        <v>0.71486015548209991</v>
      </c>
    </row>
    <row r="308" spans="1:14" ht="11.1" hidden="1" customHeight="1" outlineLevel="1" x14ac:dyDescent="0.2">
      <c r="A308" s="116"/>
      <c r="B308" s="117" t="s">
        <v>211</v>
      </c>
      <c r="C308" s="236">
        <v>2.5675507063537282</v>
      </c>
      <c r="D308" s="236">
        <v>0.46235138705417</v>
      </c>
      <c r="E308" s="236">
        <v>3.4974224198928567</v>
      </c>
      <c r="F308" s="236">
        <v>3.773897897399749</v>
      </c>
      <c r="G308" s="236">
        <v>0.27298754910447087</v>
      </c>
      <c r="H308" s="236">
        <v>2.0020939331043479</v>
      </c>
      <c r="I308" s="236">
        <v>4.1234547415581062</v>
      </c>
      <c r="J308" s="236">
        <v>1.7616166987967716</v>
      </c>
      <c r="K308" s="236">
        <v>1.8200202224469137</v>
      </c>
      <c r="L308" s="236">
        <v>8.6265249901613856</v>
      </c>
      <c r="M308" s="236">
        <v>0.39443869415613619</v>
      </c>
      <c r="N308" s="236">
        <v>1.8536329457025289</v>
      </c>
    </row>
    <row r="309" spans="1:14" ht="11.1" hidden="1" customHeight="1" outlineLevel="1" x14ac:dyDescent="0.2">
      <c r="A309" s="116"/>
      <c r="B309" s="117" t="s">
        <v>212</v>
      </c>
      <c r="C309" s="236">
        <v>2.3144435949552786</v>
      </c>
      <c r="D309" s="236">
        <v>-6.4683053040099026E-2</v>
      </c>
      <c r="E309" s="236">
        <v>2.2262463923943301</v>
      </c>
      <c r="F309" s="236">
        <v>2.4425892436891417</v>
      </c>
      <c r="G309" s="236">
        <v>2.2012987012986969</v>
      </c>
      <c r="H309" s="236">
        <v>2.6199446078684332</v>
      </c>
      <c r="I309" s="236">
        <v>4.0620996307182224</v>
      </c>
      <c r="J309" s="236">
        <v>0.17477887823737603</v>
      </c>
      <c r="K309" s="236">
        <v>2.0970266040688585</v>
      </c>
      <c r="L309" s="236">
        <v>8.2234510137529924</v>
      </c>
      <c r="M309" s="236">
        <v>0.42012689547048865</v>
      </c>
      <c r="N309" s="236">
        <v>2.4141344908994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2.9959230291026557</v>
      </c>
      <c r="D310" s="236">
        <v>4.9714751426242998</v>
      </c>
      <c r="E310" s="236">
        <v>2.5628772635815125</v>
      </c>
      <c r="F310" s="236">
        <v>2.4555194315266675</v>
      </c>
      <c r="G310" s="236">
        <v>7.631856112776461</v>
      </c>
      <c r="H310" s="236">
        <v>2.4320827943078598</v>
      </c>
      <c r="I310" s="236">
        <v>5.3472753549264667</v>
      </c>
      <c r="J310" s="236">
        <v>-1.3145348045225518</v>
      </c>
      <c r="K310" s="236">
        <v>2.4156305506216569</v>
      </c>
      <c r="L310" s="236">
        <v>9.7949124932124647</v>
      </c>
      <c r="M310" s="236">
        <v>1.2313323572474673</v>
      </c>
      <c r="N310" s="236">
        <v>2.8378378378378244</v>
      </c>
    </row>
    <row r="311" spans="1:14" ht="11.1" hidden="1" customHeight="1" outlineLevel="1" x14ac:dyDescent="0.2">
      <c r="A311" s="116"/>
      <c r="B311" s="117" t="s">
        <v>210</v>
      </c>
      <c r="C311" s="236">
        <v>3.082846963248457</v>
      </c>
      <c r="D311" s="236">
        <v>4.5710267229254669</v>
      </c>
      <c r="E311" s="236">
        <v>4.2784795389720074</v>
      </c>
      <c r="F311" s="236">
        <v>4.4517766497462077</v>
      </c>
      <c r="G311" s="236">
        <v>1.2102257274952564</v>
      </c>
      <c r="H311" s="236">
        <v>2.254058848482515</v>
      </c>
      <c r="I311" s="236">
        <v>4.8619149991731376</v>
      </c>
      <c r="J311" s="236">
        <v>2.2899216427992428</v>
      </c>
      <c r="K311" s="236">
        <v>1.2693935119886959</v>
      </c>
      <c r="L311" s="236">
        <v>8.5631292029764126</v>
      </c>
      <c r="M311" s="236">
        <v>0.72545213037705025</v>
      </c>
      <c r="N311" s="236">
        <v>1.7389761334398059</v>
      </c>
    </row>
    <row r="312" spans="1:14" ht="11.1" hidden="1" customHeight="1" outlineLevel="1" x14ac:dyDescent="0.2">
      <c r="A312" s="116"/>
      <c r="B312" s="117" t="s">
        <v>211</v>
      </c>
      <c r="C312" s="236">
        <v>2.3549328899882198</v>
      </c>
      <c r="D312" s="236">
        <v>2.4983563445101851</v>
      </c>
      <c r="E312" s="236">
        <v>2.7651626135365035</v>
      </c>
      <c r="F312" s="236">
        <v>2.9732645965711697</v>
      </c>
      <c r="G312" s="236">
        <v>1.1288180610889924</v>
      </c>
      <c r="H312" s="236">
        <v>2.3697621234220776</v>
      </c>
      <c r="I312" s="236">
        <v>3.8645418326693175</v>
      </c>
      <c r="J312" s="236">
        <v>-2.1492030310948707</v>
      </c>
      <c r="K312" s="236">
        <v>0.43032108573319761</v>
      </c>
      <c r="L312" s="236">
        <v>6.6299543511339607</v>
      </c>
      <c r="M312" s="236">
        <v>1.18563308069551</v>
      </c>
      <c r="N312" s="236">
        <v>2.8328611898016902</v>
      </c>
    </row>
    <row r="313" spans="1:14" ht="11.1" hidden="1" customHeight="1" outlineLevel="1" x14ac:dyDescent="0.2">
      <c r="A313" s="116"/>
      <c r="B313" s="117" t="s">
        <v>212</v>
      </c>
      <c r="C313" s="236">
        <v>2.8863123426151844</v>
      </c>
      <c r="D313" s="236">
        <v>2.3300970873786326</v>
      </c>
      <c r="E313" s="236">
        <v>4.4064568986514843</v>
      </c>
      <c r="F313" s="236">
        <v>4.7795806833845376</v>
      </c>
      <c r="G313" s="236">
        <v>0.85774191498823882</v>
      </c>
      <c r="H313" s="236">
        <v>3.012371341402087</v>
      </c>
      <c r="I313" s="236">
        <v>4.5987833140208636</v>
      </c>
      <c r="J313" s="236">
        <v>2.6488315533467244</v>
      </c>
      <c r="K313" s="236">
        <v>-1.0423053341508108</v>
      </c>
      <c r="L313" s="236">
        <v>6.7437442683086317</v>
      </c>
      <c r="M313" s="236">
        <v>0.37689821308775606</v>
      </c>
      <c r="N313" s="236">
        <v>0.62462819750149379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3.898373484463022</v>
      </c>
      <c r="D314" s="236">
        <v>3.4161490683229943</v>
      </c>
      <c r="E314" s="236">
        <v>4.1209936486917371</v>
      </c>
      <c r="F314" s="236">
        <v>5.0932558544324991</v>
      </c>
      <c r="G314" s="236">
        <v>1.0086563793752674</v>
      </c>
      <c r="H314" s="236">
        <v>3.2078807779742533</v>
      </c>
      <c r="I314" s="236">
        <v>5.8666881859263924</v>
      </c>
      <c r="J314" s="236">
        <v>2.7262060873766387</v>
      </c>
      <c r="K314" s="236">
        <v>-0.38154699965312489</v>
      </c>
      <c r="L314" s="236">
        <v>10.374343757133062</v>
      </c>
      <c r="M314" s="236">
        <v>2.7219739373164771</v>
      </c>
      <c r="N314" s="236">
        <v>1.6343626806833385</v>
      </c>
    </row>
    <row r="315" spans="1:14" ht="11.1" hidden="1" customHeight="1" outlineLevel="1" x14ac:dyDescent="0.2">
      <c r="A315" s="116"/>
      <c r="B315" s="117" t="s">
        <v>210</v>
      </c>
      <c r="C315" s="236">
        <v>4.1458912607127019</v>
      </c>
      <c r="D315" s="236">
        <v>2.8244788164088561</v>
      </c>
      <c r="E315" s="236">
        <v>3.5971865579993505</v>
      </c>
      <c r="F315" s="236">
        <v>4.4977401953637326</v>
      </c>
      <c r="G315" s="236">
        <v>0.7389493483810412</v>
      </c>
      <c r="H315" s="236">
        <v>3.2697855971035779</v>
      </c>
      <c r="I315" s="236">
        <v>6.7891499763444045</v>
      </c>
      <c r="J315" s="236">
        <v>3.3084593541570229</v>
      </c>
      <c r="K315" s="236">
        <v>1.7061281337047376</v>
      </c>
      <c r="L315" s="236">
        <v>9.1558846167943244</v>
      </c>
      <c r="M315" s="236">
        <v>4.2358635480972566</v>
      </c>
      <c r="N315" s="236">
        <v>3.4097845992849187</v>
      </c>
    </row>
    <row r="316" spans="1:14" ht="11.1" hidden="1" customHeight="1" outlineLevel="1" x14ac:dyDescent="0.2">
      <c r="A316" s="116"/>
      <c r="B316" s="117" t="s">
        <v>211</v>
      </c>
      <c r="C316" s="236">
        <v>3.8524138249791235</v>
      </c>
      <c r="D316" s="236">
        <v>1.5394483643361241</v>
      </c>
      <c r="E316" s="236">
        <v>3.0257671335399863</v>
      </c>
      <c r="F316" s="236">
        <v>3.884813909263741</v>
      </c>
      <c r="G316" s="236">
        <v>0.15758371634930768</v>
      </c>
      <c r="H316" s="236">
        <v>4.927087547714109</v>
      </c>
      <c r="I316" s="236">
        <v>6.3521288837744549</v>
      </c>
      <c r="J316" s="236">
        <v>4.0389879164163318</v>
      </c>
      <c r="K316" s="236">
        <v>3.1970995385629521</v>
      </c>
      <c r="L316" s="236">
        <v>7.8214188638216626</v>
      </c>
      <c r="M316" s="236">
        <v>3.0415685626557831</v>
      </c>
      <c r="N316" s="236">
        <v>1.9367225978796228</v>
      </c>
    </row>
    <row r="317" spans="1:14" ht="11.1" hidden="1" customHeight="1" outlineLevel="1" x14ac:dyDescent="0.2">
      <c r="A317" s="116"/>
      <c r="B317" s="117" t="s">
        <v>212</v>
      </c>
      <c r="C317" s="236">
        <v>3.719690237400016</v>
      </c>
      <c r="D317" s="236">
        <v>0.12650221378873994</v>
      </c>
      <c r="E317" s="236">
        <v>2.625607092108325</v>
      </c>
      <c r="F317" s="236">
        <v>3.0475772856829622</v>
      </c>
      <c r="G317" s="236">
        <v>0.20158750157490601</v>
      </c>
      <c r="H317" s="236">
        <v>3.5410326927145235</v>
      </c>
      <c r="I317" s="236">
        <v>4.1888804265041841</v>
      </c>
      <c r="J317" s="236">
        <v>3.6415142930723761</v>
      </c>
      <c r="K317" s="236">
        <v>0.83643122676579651</v>
      </c>
      <c r="L317" s="236">
        <v>7.4069528397410664</v>
      </c>
      <c r="M317" s="236">
        <v>4.3903565265997315</v>
      </c>
      <c r="N317" s="236">
        <v>4.0422701744014233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1.802252139667786</v>
      </c>
      <c r="D318" s="236">
        <v>1.5765765765765707</v>
      </c>
      <c r="E318" s="236">
        <v>-1.3612972361897846</v>
      </c>
      <c r="F318" s="236">
        <v>-2.4856352957663859</v>
      </c>
      <c r="G318" s="236">
        <v>2.9063268499888153</v>
      </c>
      <c r="H318" s="236">
        <v>2.660115215181321</v>
      </c>
      <c r="I318" s="236">
        <v>1.9056330512996453</v>
      </c>
      <c r="J318" s="236">
        <v>-2.9965063155065934</v>
      </c>
      <c r="K318" s="236">
        <v>-0.83565459610029791</v>
      </c>
      <c r="L318" s="236">
        <v>2.5919415434460404</v>
      </c>
      <c r="M318" s="236">
        <v>5.275755741097953</v>
      </c>
      <c r="N318" s="236">
        <v>3.1434343434343361</v>
      </c>
    </row>
    <row r="319" spans="1:14" ht="11.1" hidden="1" customHeight="1" outlineLevel="1" x14ac:dyDescent="0.2">
      <c r="A319" s="116"/>
      <c r="B319" s="117" t="s">
        <v>210</v>
      </c>
      <c r="C319" s="236">
        <v>0.47972933709542076</v>
      </c>
      <c r="D319" s="236">
        <v>2.6160889470242097</v>
      </c>
      <c r="E319" s="236">
        <v>-4.6932925252176858</v>
      </c>
      <c r="F319" s="236">
        <v>-6.0388326938727914</v>
      </c>
      <c r="G319" s="236">
        <v>5.0146705788210113</v>
      </c>
      <c r="H319" s="236">
        <v>1.519218478955537</v>
      </c>
      <c r="I319" s="236">
        <v>-0.22890053902384011</v>
      </c>
      <c r="J319" s="236">
        <v>0.54333929941192594</v>
      </c>
      <c r="K319" s="236">
        <v>-1.0612803834303151</v>
      </c>
      <c r="L319" s="236">
        <v>0.12424028743158999</v>
      </c>
      <c r="M319" s="236">
        <v>5.1703763433385745</v>
      </c>
      <c r="N319" s="236">
        <v>3.693708888514081</v>
      </c>
    </row>
    <row r="320" spans="1:14" ht="11.1" hidden="1" customHeight="1" outlineLevel="1" x14ac:dyDescent="0.2">
      <c r="A320" s="116"/>
      <c r="B320" s="117" t="s">
        <v>211</v>
      </c>
      <c r="C320" s="236">
        <v>0.35000158947133286</v>
      </c>
      <c r="D320" s="236">
        <v>2.8427037271004423</v>
      </c>
      <c r="E320" s="236">
        <v>-4.8498685484986765</v>
      </c>
      <c r="F320" s="236">
        <v>-6.1416616855947268</v>
      </c>
      <c r="G320" s="236">
        <v>4.267733053625264</v>
      </c>
      <c r="H320" s="236">
        <v>-0.81978206202849435</v>
      </c>
      <c r="I320" s="236">
        <v>-1.4715429560701097</v>
      </c>
      <c r="J320" s="236">
        <v>0.24383983572897705</v>
      </c>
      <c r="K320" s="236">
        <v>-2.0760140530181985</v>
      </c>
      <c r="L320" s="236">
        <v>-1.8339950841368591</v>
      </c>
      <c r="M320" s="236">
        <v>7.456304452402577</v>
      </c>
      <c r="N320" s="236">
        <v>2.7270493817050294</v>
      </c>
    </row>
    <row r="321" spans="1:14" ht="11.1" hidden="1" customHeight="1" outlineLevel="1" x14ac:dyDescent="0.2">
      <c r="A321" s="116"/>
      <c r="B321" s="117" t="s">
        <v>212</v>
      </c>
      <c r="C321" s="236">
        <v>-0.24337479718768407</v>
      </c>
      <c r="D321" s="236">
        <v>2.1478205938092287</v>
      </c>
      <c r="E321" s="236">
        <v>-5.3824216247494405</v>
      </c>
      <c r="F321" s="236">
        <v>-6.5128779395296874</v>
      </c>
      <c r="G321" s="236">
        <v>4.5454545454545183</v>
      </c>
      <c r="H321" s="236">
        <v>-0.53436434218178874</v>
      </c>
      <c r="I321" s="236">
        <v>-1.3955342902711436</v>
      </c>
      <c r="J321" s="236">
        <v>-0.16399960242520706</v>
      </c>
      <c r="K321" s="236">
        <v>1.2288786482334899</v>
      </c>
      <c r="L321" s="236">
        <v>-1.2741036994715245</v>
      </c>
      <c r="M321" s="236">
        <v>4.9821318402458274</v>
      </c>
      <c r="N321" s="236">
        <v>2.1734498188791633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1.8556119571347978</v>
      </c>
      <c r="D322" s="236">
        <v>0.14781966001477542</v>
      </c>
      <c r="E322" s="236">
        <v>-0.50977161753998246</v>
      </c>
      <c r="F322" s="236">
        <v>-0.41154951659264327</v>
      </c>
      <c r="G322" s="236">
        <v>-1.4845390687233078</v>
      </c>
      <c r="H322" s="236">
        <v>0.46212246245254107</v>
      </c>
      <c r="I322" s="236">
        <v>-1.0247587702894805</v>
      </c>
      <c r="J322" s="236">
        <v>0.95581105416262346</v>
      </c>
      <c r="K322" s="236">
        <v>2.2471910112359552</v>
      </c>
      <c r="L322" s="236">
        <v>4.9521249790021926</v>
      </c>
      <c r="M322" s="236">
        <v>5.4607462886184521</v>
      </c>
      <c r="N322" s="236">
        <v>2.734252585396419</v>
      </c>
    </row>
    <row r="323" spans="1:14" ht="11.1" hidden="1" customHeight="1" outlineLevel="1" x14ac:dyDescent="0.2">
      <c r="A323" s="116"/>
      <c r="B323" s="117" t="s">
        <v>210</v>
      </c>
      <c r="C323" s="236">
        <v>3.0558018789117511</v>
      </c>
      <c r="D323" s="236">
        <v>0.38240917782029271</v>
      </c>
      <c r="E323" s="236">
        <v>3.2463787781132254</v>
      </c>
      <c r="F323" s="236">
        <v>3.5327162938032046</v>
      </c>
      <c r="G323" s="236">
        <v>2.6225552451105045</v>
      </c>
      <c r="H323" s="236">
        <v>1.6511682285015326</v>
      </c>
      <c r="I323" s="236">
        <v>-2.9603315571364419E-2</v>
      </c>
      <c r="J323" s="236">
        <v>-3.2297030961917557</v>
      </c>
      <c r="K323" s="236">
        <v>2.8719723183391181</v>
      </c>
      <c r="L323" s="236">
        <v>7.7738278891944219</v>
      </c>
      <c r="M323" s="236">
        <v>4.1904610829103461</v>
      </c>
      <c r="N323" s="236">
        <v>1.984385165907625</v>
      </c>
    </row>
    <row r="324" spans="1:14" ht="11.1" hidden="1" customHeight="1" outlineLevel="1" x14ac:dyDescent="0.2">
      <c r="A324" s="116"/>
      <c r="B324" s="117" t="s">
        <v>211</v>
      </c>
      <c r="C324" s="236">
        <v>3.2362808113510795</v>
      </c>
      <c r="D324" s="236">
        <v>0.79852579852580163</v>
      </c>
      <c r="E324" s="236">
        <v>3.5846724351050767</v>
      </c>
      <c r="F324" s="236">
        <v>3.9842381786339871</v>
      </c>
      <c r="G324" s="236">
        <v>3.1813895001572092</v>
      </c>
      <c r="H324" s="236">
        <v>3.0594479471273104</v>
      </c>
      <c r="I324" s="236">
        <v>0.98835932352297107</v>
      </c>
      <c r="J324" s="236">
        <v>0.37767251312250494</v>
      </c>
      <c r="K324" s="236">
        <v>1.5981735159817561</v>
      </c>
      <c r="L324" s="236">
        <v>9.5178479712377992</v>
      </c>
      <c r="M324" s="236">
        <v>1.8342120970950901</v>
      </c>
      <c r="N324" s="236">
        <v>1.9610969387755119</v>
      </c>
    </row>
    <row r="325" spans="1:14" ht="11.1" hidden="1" customHeight="1" outlineLevel="1" x14ac:dyDescent="0.2">
      <c r="A325" s="116"/>
      <c r="B325" s="117" t="s">
        <v>212</v>
      </c>
      <c r="C325" s="236">
        <v>3.7103194418684211</v>
      </c>
      <c r="D325" s="236">
        <v>1.3605442176870781</v>
      </c>
      <c r="E325" s="236">
        <v>5.4407059157575191</v>
      </c>
      <c r="F325" s="236">
        <v>5.8957405011738757</v>
      </c>
      <c r="G325" s="236">
        <v>1.8642131216549416</v>
      </c>
      <c r="H325" s="236">
        <v>2.8599870431526284</v>
      </c>
      <c r="I325" s="236">
        <v>1.9005256773150023</v>
      </c>
      <c r="J325" s="236">
        <v>-0.62223107173078063</v>
      </c>
      <c r="K325" s="236">
        <v>1.3353566009104583</v>
      </c>
      <c r="L325" s="236">
        <v>9.0714430394398136</v>
      </c>
      <c r="M325" s="236">
        <v>2.5458214598556452</v>
      </c>
      <c r="N325" s="236">
        <v>1.7170663885992354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4.3129871695064992</v>
      </c>
      <c r="D326" s="236">
        <v>8.7822878228782173</v>
      </c>
      <c r="E326" s="236">
        <v>5.542622636075663</v>
      </c>
      <c r="F326" s="236">
        <v>5.6608724171859848</v>
      </c>
      <c r="G326" s="236">
        <v>6.115848279917671</v>
      </c>
      <c r="H326" s="236">
        <v>2.8238687183980602</v>
      </c>
      <c r="I326" s="236">
        <v>2.6526602176541587</v>
      </c>
      <c r="J326" s="236">
        <v>4.994511525795815</v>
      </c>
      <c r="K326" s="236">
        <v>4.2239010989011234</v>
      </c>
      <c r="L326" s="236">
        <v>9.7730401101187425</v>
      </c>
      <c r="M326" s="236">
        <v>1.9530011540461345</v>
      </c>
      <c r="N326" s="236">
        <v>2.5089605734766991</v>
      </c>
    </row>
    <row r="327" spans="1:14" ht="11.1" hidden="1" customHeight="1" outlineLevel="1" x14ac:dyDescent="0.2">
      <c r="A327" s="116"/>
      <c r="B327" s="117" t="s">
        <v>210</v>
      </c>
      <c r="C327" s="236">
        <v>4.8011722342597807</v>
      </c>
      <c r="D327" s="236">
        <v>8.5714285714285694</v>
      </c>
      <c r="E327" s="236">
        <v>6.4276952731414383</v>
      </c>
      <c r="F327" s="236">
        <v>6.7598092529072034</v>
      </c>
      <c r="G327" s="236">
        <v>3.1804962564197439</v>
      </c>
      <c r="H327" s="236">
        <v>2.7851013005396794</v>
      </c>
      <c r="I327" s="236">
        <v>3.9532129108676344</v>
      </c>
      <c r="J327" s="236">
        <v>5.2296169765455573</v>
      </c>
      <c r="K327" s="236">
        <v>3.6663303060881134</v>
      </c>
      <c r="L327" s="236">
        <v>8.9805825242718527</v>
      </c>
      <c r="M327" s="236">
        <v>3.2150016493694267</v>
      </c>
      <c r="N327" s="236">
        <v>3.5805422647527934</v>
      </c>
    </row>
    <row r="328" spans="1:14" ht="11.1" hidden="1" customHeight="1" outlineLevel="1" x14ac:dyDescent="0.2">
      <c r="A328" s="116"/>
      <c r="B328" s="117" t="s">
        <v>211</v>
      </c>
      <c r="C328" s="236">
        <v>4.1311865769423122</v>
      </c>
      <c r="D328" s="236">
        <v>7.8001218769043135</v>
      </c>
      <c r="E328" s="236">
        <v>4.7639103374046385</v>
      </c>
      <c r="F328" s="236">
        <v>4.9645933014354</v>
      </c>
      <c r="G328" s="236">
        <v>2.8761196758271979</v>
      </c>
      <c r="H328" s="236">
        <v>4.0822686195076443</v>
      </c>
      <c r="I328" s="236">
        <v>3.9799913005654588</v>
      </c>
      <c r="J328" s="236">
        <v>3.0291435495185368</v>
      </c>
      <c r="K328" s="236">
        <v>4.0449438202247165</v>
      </c>
      <c r="L328" s="236">
        <v>8.7786147668317511</v>
      </c>
      <c r="M328" s="236">
        <v>2.199264876482161</v>
      </c>
      <c r="N328" s="236">
        <v>2.7834245504300128</v>
      </c>
    </row>
    <row r="329" spans="1:14" ht="11.1" hidden="1" customHeight="1" outlineLevel="1" x14ac:dyDescent="0.2">
      <c r="A329" s="116"/>
      <c r="B329" s="117" t="s">
        <v>212</v>
      </c>
      <c r="C329" s="236">
        <v>3.9214984950118037</v>
      </c>
      <c r="D329" s="236">
        <v>9.0298962782184446</v>
      </c>
      <c r="E329" s="236">
        <v>3.8280287102153494</v>
      </c>
      <c r="F329" s="236">
        <v>3.9918105105988531</v>
      </c>
      <c r="G329" s="236">
        <v>4.0498258456815677</v>
      </c>
      <c r="H329" s="236">
        <v>4.215248014501455</v>
      </c>
      <c r="I329" s="236">
        <v>3.8425925925926094</v>
      </c>
      <c r="J329" s="236">
        <v>1.9535163293928974</v>
      </c>
      <c r="K329" s="236">
        <v>4.7020065887990512</v>
      </c>
      <c r="L329" s="236">
        <v>7.8394439433331513</v>
      </c>
      <c r="M329" s="236">
        <v>2.6166971227144415</v>
      </c>
      <c r="N329" s="236">
        <v>3.2531437944231811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3.9216972058805197</v>
      </c>
      <c r="D330" s="236">
        <v>4.0027137042062577</v>
      </c>
      <c r="E330" s="236">
        <v>2.9924393155590963</v>
      </c>
      <c r="F330" s="236">
        <v>3.1090141544573839</v>
      </c>
      <c r="G330" s="236">
        <v>4.0731504571903656</v>
      </c>
      <c r="H330" s="236">
        <v>4.8659684004970387</v>
      </c>
      <c r="I330" s="236">
        <v>6.9498638003386617</v>
      </c>
      <c r="J330" s="236">
        <v>2.7378463146889658</v>
      </c>
      <c r="K330" s="236">
        <v>5.0411861614497298</v>
      </c>
      <c r="L330" s="236">
        <v>8.4859442435553376</v>
      </c>
      <c r="M330" s="236">
        <v>2.1743186595847988</v>
      </c>
      <c r="N330" s="236">
        <v>2.7153697366463518</v>
      </c>
    </row>
    <row r="331" spans="1:14" ht="11.1" hidden="1" customHeight="1" outlineLevel="1" x14ac:dyDescent="0.2">
      <c r="A331" s="116"/>
      <c r="B331" s="117" t="s">
        <v>210</v>
      </c>
      <c r="C331" s="236">
        <v>4.214424893278391</v>
      </c>
      <c r="D331" s="236">
        <v>2.9239766081871323</v>
      </c>
      <c r="E331" s="236">
        <v>4.5463432705269611</v>
      </c>
      <c r="F331" s="236">
        <v>4.6480907228497301</v>
      </c>
      <c r="G331" s="236">
        <v>3.4782608695652186</v>
      </c>
      <c r="H331" s="236">
        <v>4.692798980874187</v>
      </c>
      <c r="I331" s="236">
        <v>6.2953995157384952</v>
      </c>
      <c r="J331" s="236">
        <v>2.5847536991946214</v>
      </c>
      <c r="K331" s="236">
        <v>4.3802725502920339</v>
      </c>
      <c r="L331" s="236">
        <v>7.4524584546856261</v>
      </c>
      <c r="M331" s="236">
        <v>2.6981512439767812</v>
      </c>
      <c r="N331" s="236">
        <v>1.1933174224343759</v>
      </c>
    </row>
    <row r="332" spans="1:14" ht="11.1" hidden="1" customHeight="1" outlineLevel="1" x14ac:dyDescent="0.2">
      <c r="A332" s="116"/>
      <c r="B332" s="117" t="s">
        <v>211</v>
      </c>
      <c r="C332" s="236">
        <v>4.0253425666715685</v>
      </c>
      <c r="D332" s="236">
        <v>3.448275862068968</v>
      </c>
      <c r="E332" s="236">
        <v>3.4093447089829283</v>
      </c>
      <c r="F332" s="236">
        <v>3.2443536819585432</v>
      </c>
      <c r="G332" s="236">
        <v>3.2399455073150278</v>
      </c>
      <c r="H332" s="236">
        <v>3.8811849984242031</v>
      </c>
      <c r="I332" s="236">
        <v>7.9481280066931532</v>
      </c>
      <c r="J332" s="236">
        <v>2.6986877940084355</v>
      </c>
      <c r="K332" s="236">
        <v>4.4122184510953417</v>
      </c>
      <c r="L332" s="236">
        <v>7.0489329596896084</v>
      </c>
      <c r="M332" s="236">
        <v>3.3683028246427398</v>
      </c>
      <c r="N332" s="236">
        <v>2.9058268674881873</v>
      </c>
    </row>
    <row r="333" spans="1:14" ht="11.1" hidden="1" customHeight="1" outlineLevel="1" x14ac:dyDescent="0.2">
      <c r="A333" s="116"/>
      <c r="B333" s="117" t="s">
        <v>212</v>
      </c>
      <c r="C333" s="236">
        <v>3.96122961735297</v>
      </c>
      <c r="D333" s="236">
        <v>3.5254616675993304</v>
      </c>
      <c r="E333" s="236">
        <v>3.2330144542978871</v>
      </c>
      <c r="F333" s="236">
        <v>3.0543318649045403</v>
      </c>
      <c r="G333" s="236">
        <v>2.2297872340425471</v>
      </c>
      <c r="H333" s="236">
        <v>3.3460591677598899</v>
      </c>
      <c r="I333" s="236">
        <v>8.5918094388892428</v>
      </c>
      <c r="J333" s="236">
        <v>2.8446497003046289</v>
      </c>
      <c r="K333" s="236">
        <v>4.1762013729976957</v>
      </c>
      <c r="L333" s="236">
        <v>6.6225491402002348</v>
      </c>
      <c r="M333" s="236">
        <v>4.0420218538929333</v>
      </c>
      <c r="N333" s="236">
        <v>2.6012708498808479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3.1210656153940874</v>
      </c>
      <c r="D334" s="236">
        <v>5.9360730593607087</v>
      </c>
      <c r="E334" s="236">
        <v>4.0116131453740564</v>
      </c>
      <c r="F334" s="236">
        <v>4.1098694667887088</v>
      </c>
      <c r="G334" s="236">
        <v>-1.9435569755058708</v>
      </c>
      <c r="H334" s="236">
        <v>2.803406070660742</v>
      </c>
      <c r="I334" s="236">
        <v>2.8911681696151845</v>
      </c>
      <c r="J334" s="236">
        <v>4.0831902308719634</v>
      </c>
      <c r="K334" s="236">
        <v>-1.0664993726474279</v>
      </c>
      <c r="L334" s="236">
        <v>2.7982366539433485</v>
      </c>
      <c r="M334" s="236">
        <v>3.6145165021122239</v>
      </c>
      <c r="N334" s="236">
        <v>1.8831027739552439</v>
      </c>
    </row>
    <row r="335" spans="1:14" ht="11.1" hidden="1" customHeight="1" outlineLevel="1" x14ac:dyDescent="0.2">
      <c r="A335" s="116"/>
      <c r="B335" s="117" t="s">
        <v>210</v>
      </c>
      <c r="C335" s="236">
        <v>2.7791574608502856</v>
      </c>
      <c r="D335" s="236">
        <v>5.0568181818181728</v>
      </c>
      <c r="E335" s="236">
        <v>3.708843939170265</v>
      </c>
      <c r="F335" s="236">
        <v>3.8222488473347056</v>
      </c>
      <c r="G335" s="236">
        <v>-0.92726745870763239</v>
      </c>
      <c r="H335" s="236">
        <v>2.4582750966044529</v>
      </c>
      <c r="I335" s="236">
        <v>1.8625217740855078</v>
      </c>
      <c r="J335" s="236">
        <v>3.2012658998234969</v>
      </c>
      <c r="K335" s="236">
        <v>-3.1084861672354691E-2</v>
      </c>
      <c r="L335" s="236">
        <v>2.7051445578231323</v>
      </c>
      <c r="M335" s="236">
        <v>2.9911307407806333</v>
      </c>
      <c r="N335" s="236">
        <v>1.7041996348143869</v>
      </c>
    </row>
    <row r="336" spans="1:14" ht="11.1" hidden="1" customHeight="1" outlineLevel="1" x14ac:dyDescent="0.2">
      <c r="A336" s="116"/>
      <c r="B336" s="117" t="s">
        <v>211</v>
      </c>
      <c r="C336" s="236">
        <v>2.991699951842719</v>
      </c>
      <c r="D336" s="236">
        <v>5.3005464480874451</v>
      </c>
      <c r="E336" s="236">
        <v>4.2213367026274113</v>
      </c>
      <c r="F336" s="236">
        <v>4.3598045564255017</v>
      </c>
      <c r="G336" s="236">
        <v>-8.6058519793468236E-2</v>
      </c>
      <c r="H336" s="236">
        <v>2.3800494516329422</v>
      </c>
      <c r="I336" s="236">
        <v>1.9634437770457964</v>
      </c>
      <c r="J336" s="236">
        <v>1.6212632594020988</v>
      </c>
      <c r="K336" s="236">
        <v>0.35460992907800915</v>
      </c>
      <c r="L336" s="236">
        <v>1.8601490132903677</v>
      </c>
      <c r="M336" s="236">
        <v>4.02145391915478</v>
      </c>
      <c r="N336" s="236">
        <v>1.4636309875813112</v>
      </c>
    </row>
    <row r="337" spans="1:14" ht="11.1" hidden="1" customHeight="1" outlineLevel="1" x14ac:dyDescent="0.2">
      <c r="A337" s="116"/>
      <c r="B337" s="117" t="s">
        <v>212</v>
      </c>
      <c r="C337" s="236">
        <v>3.0434992983984017</v>
      </c>
      <c r="D337" s="236">
        <v>3.7837837837837611</v>
      </c>
      <c r="E337" s="236">
        <v>3.4342145949288749</v>
      </c>
      <c r="F337" s="236">
        <v>3.4567197576601956</v>
      </c>
      <c r="G337" s="236">
        <v>2.5474525474525507</v>
      </c>
      <c r="H337" s="236">
        <v>2.6942990400935543</v>
      </c>
      <c r="I337" s="236">
        <v>1.1906158357771375</v>
      </c>
      <c r="J337" s="236">
        <v>2.8376248029427131</v>
      </c>
      <c r="K337" s="236">
        <v>1.2630422844591038</v>
      </c>
      <c r="L337" s="236">
        <v>2.5749290510140384</v>
      </c>
      <c r="M337" s="236">
        <v>3.8039680369458893</v>
      </c>
      <c r="N337" s="236">
        <v>1.7031159280046495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4.3022815350097829</v>
      </c>
      <c r="D338" s="236">
        <v>4.4950738916256228</v>
      </c>
      <c r="E338" s="236">
        <v>3.4684412179875039</v>
      </c>
      <c r="F338" s="236">
        <v>3.7961067351400146</v>
      </c>
      <c r="G338" s="236">
        <v>6.0005430355688247</v>
      </c>
      <c r="H338" s="236">
        <v>4.103611243763055</v>
      </c>
      <c r="I338" s="236">
        <v>7.0984143975379936</v>
      </c>
      <c r="J338" s="236">
        <v>1.851512373968859</v>
      </c>
      <c r="K338" s="236">
        <v>7.5142675967025951</v>
      </c>
      <c r="L338" s="236">
        <v>5.6873153256805153</v>
      </c>
      <c r="M338" s="236">
        <v>4.5435318998942478</v>
      </c>
      <c r="N338" s="236">
        <v>2.8790786948176503</v>
      </c>
    </row>
    <row r="339" spans="1:14" ht="11.1" hidden="1" customHeight="1" outlineLevel="1" x14ac:dyDescent="0.2">
      <c r="A339" s="116"/>
      <c r="B339" s="117" t="s">
        <v>210</v>
      </c>
      <c r="C339" s="236">
        <v>4.1401663065394985</v>
      </c>
      <c r="D339" s="236">
        <v>5.0838290968090831</v>
      </c>
      <c r="E339" s="236">
        <v>3.5714624678492441</v>
      </c>
      <c r="F339" s="236">
        <v>4.0771957301240604</v>
      </c>
      <c r="G339" s="236">
        <v>2.608949985375844</v>
      </c>
      <c r="H339" s="236">
        <v>3.8067725886695456</v>
      </c>
      <c r="I339" s="236">
        <v>5.7747961062878232</v>
      </c>
      <c r="J339" s="236">
        <v>4.3934658253228491</v>
      </c>
      <c r="K339" s="236">
        <v>4.7574626865671661</v>
      </c>
      <c r="L339" s="236">
        <v>6.7270375161707676</v>
      </c>
      <c r="M339" s="236">
        <v>4.0396996955117004</v>
      </c>
      <c r="N339" s="236">
        <v>2.8426092160382694</v>
      </c>
    </row>
    <row r="340" spans="1:14" ht="11.1" hidden="1" customHeight="1" outlineLevel="1" x14ac:dyDescent="0.2">
      <c r="A340" s="116"/>
      <c r="B340" s="117" t="s">
        <v>211</v>
      </c>
      <c r="C340" s="236">
        <v>3.9752895582981154</v>
      </c>
      <c r="D340" s="236">
        <v>4.203425012973554</v>
      </c>
      <c r="E340" s="236">
        <v>3.1219562739612599</v>
      </c>
      <c r="F340" s="236">
        <v>3.5436268868882763</v>
      </c>
      <c r="G340" s="236">
        <v>2.1131208728108106</v>
      </c>
      <c r="H340" s="236">
        <v>3.7263675694897387</v>
      </c>
      <c r="I340" s="236">
        <v>6.7017166022676804</v>
      </c>
      <c r="J340" s="236">
        <v>3.487337643081645</v>
      </c>
      <c r="K340" s="236">
        <v>6.2720848056537051</v>
      </c>
      <c r="L340" s="236">
        <v>6.7141127338325077</v>
      </c>
      <c r="M340" s="236">
        <v>3.8826536281809183</v>
      </c>
      <c r="N340" s="236">
        <v>2.9578901355092739</v>
      </c>
    </row>
    <row r="341" spans="1:14" ht="11.1" hidden="1" customHeight="1" outlineLevel="1" x14ac:dyDescent="0.2">
      <c r="A341" s="116"/>
      <c r="B341" s="117" t="s">
        <v>212</v>
      </c>
      <c r="C341" s="236">
        <v>4.0289256198347232</v>
      </c>
      <c r="D341" s="236">
        <v>4.3229166666666856</v>
      </c>
      <c r="E341" s="236">
        <v>3.3669027110854017</v>
      </c>
      <c r="F341" s="236">
        <v>3.8809198310514574</v>
      </c>
      <c r="G341" s="236">
        <v>2.771012610272237</v>
      </c>
      <c r="H341" s="236">
        <v>3.4888888888888943</v>
      </c>
      <c r="I341" s="236">
        <v>5.9989567031820457</v>
      </c>
      <c r="J341" s="236">
        <v>3.5443861197565809</v>
      </c>
      <c r="K341" s="236">
        <v>4.0130151843817714</v>
      </c>
      <c r="L341" s="236">
        <v>7.1664754706795435</v>
      </c>
      <c r="M341" s="236">
        <v>3.9631201522025492</v>
      </c>
      <c r="N341" s="236">
        <v>2.5182366000634318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3.5113352237013089</v>
      </c>
      <c r="D342" s="236">
        <v>2.946375957572215</v>
      </c>
      <c r="E342" s="236">
        <v>3.2547261742350599</v>
      </c>
      <c r="F342" s="236">
        <v>3.2639097828146362</v>
      </c>
      <c r="G342" s="236">
        <v>2.0876024590164093</v>
      </c>
      <c r="H342" s="236">
        <v>2.5815023964314463</v>
      </c>
      <c r="I342" s="236">
        <v>2.0677161419289973</v>
      </c>
      <c r="J342" s="236">
        <v>1.1159107271418094</v>
      </c>
      <c r="K342" s="236">
        <v>6.6647006782659872</v>
      </c>
      <c r="L342" s="236">
        <v>7.8752041169775708</v>
      </c>
      <c r="M342" s="236">
        <v>3.3862683614866711</v>
      </c>
      <c r="N342" s="236">
        <v>3.1025428413488072</v>
      </c>
    </row>
    <row r="343" spans="1:14" ht="11.1" hidden="1" customHeight="1" outlineLevel="1" x14ac:dyDescent="0.2">
      <c r="A343" s="116"/>
      <c r="B343" s="117" t="s">
        <v>210</v>
      </c>
      <c r="C343" s="236">
        <v>4.187590841811911</v>
      </c>
      <c r="D343" s="236">
        <v>2.6762738033968105</v>
      </c>
      <c r="E343" s="236">
        <v>3.7552920477246658</v>
      </c>
      <c r="F343" s="236">
        <v>3.6590798839707332</v>
      </c>
      <c r="G343" s="236">
        <v>3.0214925032780116</v>
      </c>
      <c r="H343" s="236">
        <v>3.7908537150984785</v>
      </c>
      <c r="I343" s="236">
        <v>5.1734858848401899</v>
      </c>
      <c r="J343" s="236">
        <v>1.5026550672240404</v>
      </c>
      <c r="K343" s="236">
        <v>2.6714158504007202</v>
      </c>
      <c r="L343" s="236">
        <v>7.7793939393939553</v>
      </c>
      <c r="M343" s="236">
        <v>4.1542860972721911</v>
      </c>
      <c r="N343" s="236">
        <v>3.3022985161478005</v>
      </c>
    </row>
    <row r="344" spans="1:14" ht="11.1" hidden="1" customHeight="1" outlineLevel="1" x14ac:dyDescent="0.2">
      <c r="A344" s="116"/>
      <c r="B344" s="117" t="s">
        <v>211</v>
      </c>
      <c r="C344" s="236">
        <v>4.1597887964785372</v>
      </c>
      <c r="D344" s="236">
        <v>3.0876494023904399</v>
      </c>
      <c r="E344" s="236">
        <v>2.9128945067973859</v>
      </c>
      <c r="F344" s="236">
        <v>2.8797437322263022</v>
      </c>
      <c r="G344" s="236">
        <v>2.8622842040150687</v>
      </c>
      <c r="H344" s="236">
        <v>3.8539003242532743</v>
      </c>
      <c r="I344" s="236">
        <v>5.0281982784209163</v>
      </c>
      <c r="J344" s="236">
        <v>0.61894664450686321</v>
      </c>
      <c r="K344" s="236">
        <v>5.0429481850928255</v>
      </c>
      <c r="L344" s="236">
        <v>8.7393479066320623</v>
      </c>
      <c r="M344" s="236">
        <v>4.4542381584014237</v>
      </c>
      <c r="N344" s="236">
        <v>3.4106991225587393</v>
      </c>
    </row>
    <row r="345" spans="1:14" ht="11.1" hidden="1" customHeight="1" outlineLevel="1" x14ac:dyDescent="0.2">
      <c r="A345" s="116"/>
      <c r="B345" s="117" t="s">
        <v>212</v>
      </c>
      <c r="C345" s="236">
        <v>4.3090709530891473</v>
      </c>
      <c r="D345" s="236">
        <v>4.9425861208187456</v>
      </c>
      <c r="E345" s="236">
        <v>2.4926341666214853</v>
      </c>
      <c r="F345" s="236">
        <v>2.4778535090648433</v>
      </c>
      <c r="G345" s="236">
        <v>3.043867502238129</v>
      </c>
      <c r="H345" s="236">
        <v>4.8005690358599935</v>
      </c>
      <c r="I345" s="236">
        <v>5.0634295713035726</v>
      </c>
      <c r="J345" s="236">
        <v>1.7451772095109988</v>
      </c>
      <c r="K345" s="236">
        <v>4.9270072992700733</v>
      </c>
      <c r="L345" s="236">
        <v>7.9717901895346728</v>
      </c>
      <c r="M345" s="236">
        <v>4.7983708250044259</v>
      </c>
      <c r="N345" s="236">
        <v>4.3992080188095741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4.4509937278016878</v>
      </c>
      <c r="D346" s="236">
        <v>5.8385804235832524</v>
      </c>
      <c r="E346" s="236">
        <v>2.8729808666626582</v>
      </c>
      <c r="F346" s="236">
        <v>3.0571502568307949</v>
      </c>
      <c r="G346" s="236">
        <v>3.3872788859615923</v>
      </c>
      <c r="H346" s="236">
        <v>5.4725447564416925</v>
      </c>
      <c r="I346" s="236">
        <v>5.8816329028704502</v>
      </c>
      <c r="J346" s="236">
        <v>4.7585142992761575</v>
      </c>
      <c r="K346" s="236">
        <v>6.275919270113377</v>
      </c>
      <c r="L346" s="236">
        <v>5.4952868053484991</v>
      </c>
      <c r="M346" s="236">
        <v>4.8385694097184313</v>
      </c>
      <c r="N346" s="236">
        <v>3.8335232223041515</v>
      </c>
    </row>
    <row r="347" spans="1:14" ht="11.1" hidden="1" customHeight="1" outlineLevel="1" x14ac:dyDescent="0.2">
      <c r="A347" s="116"/>
      <c r="B347" s="117" t="s">
        <v>210</v>
      </c>
      <c r="C347" s="236">
        <v>3.5848945521377544</v>
      </c>
      <c r="D347" s="236">
        <v>3.5087719298245759</v>
      </c>
      <c r="E347" s="236">
        <v>1.8282342966155625</v>
      </c>
      <c r="F347" s="236">
        <v>1.9760278878754605</v>
      </c>
      <c r="G347" s="236">
        <v>2.910740966188925</v>
      </c>
      <c r="H347" s="236">
        <v>5.2477135281675373</v>
      </c>
      <c r="I347" s="236">
        <v>4.245004138583397</v>
      </c>
      <c r="J347" s="236">
        <v>2.02025823686553</v>
      </c>
      <c r="K347" s="236">
        <v>7.7479040185024672</v>
      </c>
      <c r="L347" s="236">
        <v>3.9092197305382399</v>
      </c>
      <c r="M347" s="236">
        <v>4.5870378910564966</v>
      </c>
      <c r="N347" s="236">
        <v>3.1826503309393246</v>
      </c>
    </row>
    <row r="348" spans="1:14" ht="11.1" hidden="1" customHeight="1" outlineLevel="1" x14ac:dyDescent="0.2">
      <c r="A348" s="116"/>
      <c r="B348" s="117" t="s">
        <v>211</v>
      </c>
      <c r="C348" s="236">
        <v>3.8626129844139001</v>
      </c>
      <c r="D348" s="236">
        <v>3.0917874396135403</v>
      </c>
      <c r="E348" s="236">
        <v>2.8040850598504079</v>
      </c>
      <c r="F348" s="236">
        <v>2.8859799622969149</v>
      </c>
      <c r="G348" s="236">
        <v>3.1817187841679555</v>
      </c>
      <c r="H348" s="236">
        <v>4.5719001444192173</v>
      </c>
      <c r="I348" s="236">
        <v>4.4087723264752583</v>
      </c>
      <c r="J348" s="236">
        <v>1.6802414991171588</v>
      </c>
      <c r="K348" s="236">
        <v>5.4339224479029298</v>
      </c>
      <c r="L348" s="236">
        <v>3.313599386685965</v>
      </c>
      <c r="M348" s="236">
        <v>5.0354333934130864</v>
      </c>
      <c r="N348" s="236">
        <v>4.194607910223084</v>
      </c>
    </row>
    <row r="349" spans="1:14" ht="11.1" hidden="1" customHeight="1" outlineLevel="1" x14ac:dyDescent="0.2">
      <c r="A349" s="116"/>
      <c r="B349" s="117" t="s">
        <v>212</v>
      </c>
      <c r="C349" s="236">
        <v>4.0292531384946102</v>
      </c>
      <c r="D349" s="236">
        <v>0.95147478591816537</v>
      </c>
      <c r="E349" s="236">
        <v>2.9637402560755959</v>
      </c>
      <c r="F349" s="236">
        <v>3.0293737122046878</v>
      </c>
      <c r="G349" s="236">
        <v>3.1737108396790603</v>
      </c>
      <c r="H349" s="236">
        <v>4.7842845983429072</v>
      </c>
      <c r="I349" s="236">
        <v>5.2721973560944946</v>
      </c>
      <c r="J349" s="236">
        <v>1.0185634287226009</v>
      </c>
      <c r="K349" s="236">
        <v>7.7515527950310315</v>
      </c>
      <c r="L349" s="236">
        <v>3.9734841857662246</v>
      </c>
      <c r="M349" s="236">
        <v>4.9995522521715969</v>
      </c>
      <c r="N349" s="236">
        <v>4.5635038226752727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4.4225561733881875</v>
      </c>
      <c r="D350" s="236">
        <v>0.81124932395890426</v>
      </c>
      <c r="E350" s="236">
        <v>3.3605655020569003</v>
      </c>
      <c r="F350" s="236">
        <v>3.3601742390132046</v>
      </c>
      <c r="G350" s="236">
        <v>5.3694939934474206</v>
      </c>
      <c r="H350" s="236">
        <v>3.8245614035087812</v>
      </c>
      <c r="I350" s="236">
        <v>3.6763005780346703</v>
      </c>
      <c r="J350" s="236">
        <v>-3.3529678296330019</v>
      </c>
      <c r="K350" s="236">
        <v>2.0291363163371443</v>
      </c>
      <c r="L350" s="236">
        <v>10.19849120594823</v>
      </c>
      <c r="M350" s="236">
        <v>4.7687186984788639</v>
      </c>
      <c r="N350" s="236">
        <v>4.5698057187116774</v>
      </c>
    </row>
    <row r="351" spans="1:14" ht="11.1" hidden="1" customHeight="1" outlineLevel="1" x14ac:dyDescent="0.2">
      <c r="A351" s="116"/>
      <c r="B351" s="117" t="s">
        <v>210</v>
      </c>
      <c r="C351" s="236">
        <v>4.6104005219041539</v>
      </c>
      <c r="D351" s="236">
        <v>0.96852300242132117</v>
      </c>
      <c r="E351" s="236">
        <v>3.3705136433812584</v>
      </c>
      <c r="F351" s="236">
        <v>3.2891902523086003</v>
      </c>
      <c r="G351" s="236">
        <v>5.3449481099101916</v>
      </c>
      <c r="H351" s="236">
        <v>3.4405649829457872</v>
      </c>
      <c r="I351" s="236">
        <v>5.881352087114351</v>
      </c>
      <c r="J351" s="236">
        <v>-2.6730674813157975</v>
      </c>
      <c r="K351" s="236">
        <v>8.3176817815937625</v>
      </c>
      <c r="L351" s="236">
        <v>10.162997597246573</v>
      </c>
      <c r="M351" s="236">
        <v>5.2585163764638452</v>
      </c>
      <c r="N351" s="236">
        <v>4.4083526682134391</v>
      </c>
    </row>
    <row r="352" spans="1:14" ht="11.1" hidden="1" customHeight="1" outlineLevel="1" x14ac:dyDescent="0.2">
      <c r="A352" s="116"/>
      <c r="B352" s="117" t="s">
        <v>211</v>
      </c>
      <c r="C352" s="236">
        <v>4.5518121665305387</v>
      </c>
      <c r="D352" s="236">
        <v>1.171508903467668</v>
      </c>
      <c r="E352" s="236">
        <v>3.0761486884343157</v>
      </c>
      <c r="F352" s="236">
        <v>3.1158965279421977</v>
      </c>
      <c r="G352" s="236">
        <v>3.5445586521140058</v>
      </c>
      <c r="H352" s="236">
        <v>4.007681279511786</v>
      </c>
      <c r="I352" s="236">
        <v>6.5504547423126809</v>
      </c>
      <c r="J352" s="236">
        <v>-3.5514228097692069</v>
      </c>
      <c r="K352" s="236">
        <v>4.5534150612959792</v>
      </c>
      <c r="L352" s="236">
        <v>11.167910293935776</v>
      </c>
      <c r="M352" s="236">
        <v>4.8281577536196494</v>
      </c>
      <c r="N352" s="236">
        <v>3.3296118736455043</v>
      </c>
    </row>
    <row r="353" spans="1:14" ht="11.1" hidden="1" customHeight="1" outlineLevel="1" x14ac:dyDescent="0.2">
      <c r="A353" s="116"/>
      <c r="B353" s="117" t="s">
        <v>212</v>
      </c>
      <c r="C353" s="236">
        <v>4.5096386465391731</v>
      </c>
      <c r="D353" s="236">
        <v>0.80113100848258512</v>
      </c>
      <c r="E353" s="236">
        <v>3.58326553333616</v>
      </c>
      <c r="F353" s="236">
        <v>3.619332874444197</v>
      </c>
      <c r="G353" s="236">
        <v>4.4382801664354758</v>
      </c>
      <c r="H353" s="236">
        <v>3.7531316834708406</v>
      </c>
      <c r="I353" s="236">
        <v>4.2171355119394889</v>
      </c>
      <c r="J353" s="236">
        <v>-2.0165866433871571</v>
      </c>
      <c r="K353" s="236">
        <v>6.248558911690111</v>
      </c>
      <c r="L353" s="236">
        <v>9.8887538562213848</v>
      </c>
      <c r="M353" s="236">
        <v>5.1111698634576328</v>
      </c>
      <c r="N353" s="236">
        <v>2.7546335657201269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4.8427246543208753</v>
      </c>
      <c r="D354" s="236">
        <v>1.5557939914163228</v>
      </c>
      <c r="E354" s="236">
        <v>4.3490853373694449</v>
      </c>
      <c r="F354" s="236">
        <v>4.274136359031516</v>
      </c>
      <c r="G354" s="236">
        <v>4.3242931997466343</v>
      </c>
      <c r="H354" s="236">
        <v>4.4257632082910732</v>
      </c>
      <c r="I354" s="236">
        <v>5.4917484388938362</v>
      </c>
      <c r="J354" s="236">
        <v>2.654711673699012</v>
      </c>
      <c r="K354" s="236">
        <v>5.6093829678735432</v>
      </c>
      <c r="L354" s="236">
        <v>7.0707070707070727</v>
      </c>
      <c r="M354" s="236">
        <v>5.2494061757719663</v>
      </c>
      <c r="N354" s="236">
        <v>2.7590889451268481</v>
      </c>
    </row>
    <row r="355" spans="1:14" ht="11.1" hidden="1" customHeight="1" outlineLevel="1" x14ac:dyDescent="0.2">
      <c r="A355" s="116"/>
      <c r="B355" s="117" t="s">
        <v>210</v>
      </c>
      <c r="C355" s="236">
        <v>4.7636708092287421</v>
      </c>
      <c r="D355" s="236">
        <v>1.5827338129496411</v>
      </c>
      <c r="E355" s="236">
        <v>5.3515690552106179</v>
      </c>
      <c r="F355" s="236">
        <v>5.4385869466659642</v>
      </c>
      <c r="G355" s="236">
        <v>5.4055433617477178</v>
      </c>
      <c r="H355" s="236">
        <v>5.0309216287215435</v>
      </c>
      <c r="I355" s="236">
        <v>6.1492313460817343</v>
      </c>
      <c r="J355" s="236">
        <v>0.58853203295777234</v>
      </c>
      <c r="K355" s="236">
        <v>3.4926925935100428</v>
      </c>
      <c r="L355" s="236">
        <v>6.3153344337027306</v>
      </c>
      <c r="M355" s="236">
        <v>3.9261149971747642</v>
      </c>
      <c r="N355" s="236">
        <v>2.4901960784313957</v>
      </c>
    </row>
    <row r="356" spans="1:14" ht="11.1" hidden="1" customHeight="1" outlineLevel="1" x14ac:dyDescent="0.2">
      <c r="A356" s="116"/>
      <c r="B356" s="117" t="s">
        <v>211</v>
      </c>
      <c r="C356" s="236">
        <v>5.1867166542321854</v>
      </c>
      <c r="D356" s="236">
        <v>0.83371931449747194</v>
      </c>
      <c r="E356" s="236">
        <v>4.9312190762256733</v>
      </c>
      <c r="F356" s="236">
        <v>4.7647094056341786</v>
      </c>
      <c r="G356" s="236">
        <v>5.6797830425216205</v>
      </c>
      <c r="H356" s="236">
        <v>5.8525975011381348</v>
      </c>
      <c r="I356" s="236">
        <v>7.2756833655116253</v>
      </c>
      <c r="J356" s="236">
        <v>2.3231501916598774</v>
      </c>
      <c r="K356" s="236">
        <v>7.729121799473532</v>
      </c>
      <c r="L356" s="236">
        <v>6.5749462285841247</v>
      </c>
      <c r="M356" s="236">
        <v>4.5629993396393331</v>
      </c>
      <c r="N356" s="236">
        <v>2.936316257785677</v>
      </c>
    </row>
    <row r="357" spans="1:14" ht="11.1" hidden="1" customHeight="1" outlineLevel="1" x14ac:dyDescent="0.2">
      <c r="A357" s="116"/>
      <c r="B357" s="117" t="s">
        <v>212</v>
      </c>
      <c r="C357" s="236">
        <v>4.5670604353591671</v>
      </c>
      <c r="D357" s="236">
        <v>1.1687704534829351</v>
      </c>
      <c r="E357" s="236">
        <v>4.6317042720485802</v>
      </c>
      <c r="F357" s="236">
        <v>4.5360287979030005</v>
      </c>
      <c r="G357" s="236">
        <v>7.4179472585847321</v>
      </c>
      <c r="H357" s="236">
        <v>4.6763098379192911</v>
      </c>
      <c r="I357" s="236">
        <v>8.0550284629981093</v>
      </c>
      <c r="J357" s="236">
        <v>0.48111190306485696</v>
      </c>
      <c r="K357" s="236">
        <v>6.5972222222222285</v>
      </c>
      <c r="L357" s="236">
        <v>4.8388743321876859</v>
      </c>
      <c r="M357" s="236">
        <v>4.0910049819061101</v>
      </c>
      <c r="N357" s="236">
        <v>3.5523194881129712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4.8906899408311943</v>
      </c>
      <c r="D358" s="236">
        <v>2.4300052826201579</v>
      </c>
      <c r="E358" s="236">
        <v>4.5223791062682892</v>
      </c>
      <c r="F358" s="236">
        <v>4.5458519950645666</v>
      </c>
      <c r="G358" s="236">
        <v>6.8936968760348662</v>
      </c>
      <c r="H358" s="236">
        <v>5.4504510578621677</v>
      </c>
      <c r="I358" s="236">
        <v>9.9994714867078756</v>
      </c>
      <c r="J358" s="236">
        <v>0.82776731175428608</v>
      </c>
      <c r="K358" s="236">
        <v>8.1120231772090676</v>
      </c>
      <c r="L358" s="236">
        <v>3.661188089622641</v>
      </c>
      <c r="M358" s="236">
        <v>5.151207402392231</v>
      </c>
      <c r="N358" s="236">
        <v>2.9793368572801313</v>
      </c>
    </row>
    <row r="359" spans="1:14" ht="11.1" hidden="1" customHeight="1" outlineLevel="1" x14ac:dyDescent="0.2">
      <c r="A359" s="116"/>
      <c r="B359" s="117" t="s">
        <v>210</v>
      </c>
      <c r="C359" s="236">
        <v>4.8090733830144643</v>
      </c>
      <c r="D359" s="236">
        <v>1.6052880075543072</v>
      </c>
      <c r="E359" s="236">
        <v>3.1802035712579197</v>
      </c>
      <c r="F359" s="236">
        <v>2.9935330741976571</v>
      </c>
      <c r="G359" s="236">
        <v>6.1743341404358461</v>
      </c>
      <c r="H359" s="236">
        <v>4.7730085325343481</v>
      </c>
      <c r="I359" s="236">
        <v>9.0175102184992539</v>
      </c>
      <c r="J359" s="236">
        <v>1.7719826145102218</v>
      </c>
      <c r="K359" s="236">
        <v>8.5686931546194387</v>
      </c>
      <c r="L359" s="236">
        <v>4.6797028056038101</v>
      </c>
      <c r="M359" s="236">
        <v>6.0510330346094747</v>
      </c>
      <c r="N359" s="236">
        <v>5.815955615075552</v>
      </c>
    </row>
    <row r="360" spans="1:14" ht="11.1" hidden="1" customHeight="1" outlineLevel="1" x14ac:dyDescent="0.2">
      <c r="A360" s="116"/>
      <c r="B360" s="117" t="s">
        <v>211</v>
      </c>
      <c r="C360" s="236">
        <v>4.8404669260700359</v>
      </c>
      <c r="D360" s="236">
        <v>1.9751952227836398</v>
      </c>
      <c r="E360" s="236">
        <v>4.8232866488123705</v>
      </c>
      <c r="F360" s="236">
        <v>4.8662658294186514</v>
      </c>
      <c r="G360" s="236">
        <v>5.5924078826320738</v>
      </c>
      <c r="H360" s="236">
        <v>4.3928605562458358</v>
      </c>
      <c r="I360" s="236">
        <v>8.5630387420668939</v>
      </c>
      <c r="J360" s="236">
        <v>1.5722556476331278</v>
      </c>
      <c r="K360" s="236">
        <v>4.553531763660601</v>
      </c>
      <c r="L360" s="236">
        <v>3.5196075020007811</v>
      </c>
      <c r="M360" s="236">
        <v>5.599388025581959</v>
      </c>
      <c r="N360" s="236">
        <v>4.9024450481600184</v>
      </c>
    </row>
    <row r="361" spans="1:14" ht="11.1" hidden="1" customHeight="1" outlineLevel="1" x14ac:dyDescent="0.2">
      <c r="A361" s="116"/>
      <c r="B361" s="117" t="s">
        <v>212</v>
      </c>
      <c r="C361" s="236">
        <v>3.8346882925910535</v>
      </c>
      <c r="D361" s="236">
        <v>3.2347504621072005</v>
      </c>
      <c r="E361" s="236">
        <v>1.29275944085785</v>
      </c>
      <c r="F361" s="236">
        <v>0.99957063117217615</v>
      </c>
      <c r="G361" s="236">
        <v>4.6935711762627932</v>
      </c>
      <c r="H361" s="236">
        <v>3.8237346116625162</v>
      </c>
      <c r="I361" s="236">
        <v>6.5940820089560077</v>
      </c>
      <c r="J361" s="236">
        <v>2.3807412661819569</v>
      </c>
      <c r="K361" s="236">
        <v>3.1758957654723048</v>
      </c>
      <c r="L361" s="236">
        <v>4.3996884027394714</v>
      </c>
      <c r="M361" s="236">
        <v>5.592105263157876</v>
      </c>
      <c r="N361" s="236">
        <v>4.7621584190060275</v>
      </c>
    </row>
    <row r="362" spans="1:14" ht="15" customHeight="1" collapsed="1" x14ac:dyDescent="0.2">
      <c r="A362" s="116">
        <v>2020</v>
      </c>
      <c r="B362" s="117" t="s">
        <v>209</v>
      </c>
      <c r="C362" s="236">
        <v>2.9962310851099545</v>
      </c>
      <c r="D362" s="236">
        <v>1.3408973697782329</v>
      </c>
      <c r="E362" s="236">
        <v>-7.9664211067324686E-2</v>
      </c>
      <c r="F362" s="236">
        <v>-0.5018214259162761</v>
      </c>
      <c r="G362" s="236">
        <v>6.7227758558372699</v>
      </c>
      <c r="H362" s="236">
        <v>1.0715975499034442</v>
      </c>
      <c r="I362" s="236">
        <v>3.680392062653155</v>
      </c>
      <c r="J362" s="236">
        <v>1.8004755973276048</v>
      </c>
      <c r="K362" s="236">
        <v>3.5283608753908169</v>
      </c>
      <c r="L362" s="236">
        <v>5.0214187952149842</v>
      </c>
      <c r="M362" s="236">
        <v>5.8324837688469273</v>
      </c>
      <c r="N362" s="236">
        <v>3.8147456836210978</v>
      </c>
    </row>
    <row r="363" spans="1:14" ht="11.1" customHeight="1" x14ac:dyDescent="0.2">
      <c r="A363" s="116"/>
      <c r="B363" s="117" t="s">
        <v>210</v>
      </c>
      <c r="C363" s="236">
        <v>-3.2913603672795801</v>
      </c>
      <c r="D363" s="236">
        <v>-1.3940520446096798</v>
      </c>
      <c r="E363" s="236">
        <v>-7.6325153800433867</v>
      </c>
      <c r="F363" s="236">
        <v>-8.5183484323466843</v>
      </c>
      <c r="G363" s="236">
        <v>2.8369441277080938</v>
      </c>
      <c r="H363" s="236">
        <v>-7.4624824379266101</v>
      </c>
      <c r="I363" s="236">
        <v>-0.57859655619330397</v>
      </c>
      <c r="J363" s="236">
        <v>1.0567236092860099</v>
      </c>
      <c r="K363" s="236">
        <v>-2.6895943562610114</v>
      </c>
      <c r="L363" s="236">
        <v>-3.9231611285709249</v>
      </c>
      <c r="M363" s="236">
        <v>2.8100167062962385</v>
      </c>
      <c r="N363" s="236">
        <v>-5.4480805158801786</v>
      </c>
    </row>
    <row r="364" spans="1:14" ht="11.1" customHeight="1" x14ac:dyDescent="0.2">
      <c r="A364" s="116"/>
      <c r="B364" s="117" t="s">
        <v>211</v>
      </c>
      <c r="C364" s="236">
        <v>-0.94333220223960268</v>
      </c>
      <c r="D364" s="236">
        <v>0.36036036036036023</v>
      </c>
      <c r="E364" s="236">
        <v>-5.2798673122350834</v>
      </c>
      <c r="F364" s="236">
        <v>-5.9143693096116294</v>
      </c>
      <c r="G364" s="236">
        <v>4.5579603815113785</v>
      </c>
      <c r="H364" s="236">
        <v>-3.7136219544294562</v>
      </c>
      <c r="I364" s="236">
        <v>0.40572375883429856</v>
      </c>
      <c r="J364" s="236">
        <v>1.1679240011176262</v>
      </c>
      <c r="K364" s="236">
        <v>2.3794348842149873</v>
      </c>
      <c r="L364" s="236">
        <v>-2.2755920068570248</v>
      </c>
      <c r="M364" s="236">
        <v>4.4710995805185263</v>
      </c>
      <c r="N364" s="236">
        <v>-1.589170100058837</v>
      </c>
    </row>
    <row r="365" spans="1:14" ht="11.1" customHeight="1" x14ac:dyDescent="0.2">
      <c r="A365" s="116"/>
      <c r="B365" s="117" t="s">
        <v>212</v>
      </c>
      <c r="C365" s="236">
        <v>0.2747470070133744</v>
      </c>
      <c r="D365" s="236">
        <v>-0.26857654431513822</v>
      </c>
      <c r="E365" s="236">
        <v>-2.5158557420019179</v>
      </c>
      <c r="F365" s="236">
        <v>-3.0566089071028841</v>
      </c>
      <c r="G365" s="236">
        <v>4.3481928218970296</v>
      </c>
      <c r="H365" s="236">
        <v>-3.6460591346570652</v>
      </c>
      <c r="I365" s="236">
        <v>2.0963756177924182</v>
      </c>
      <c r="J365" s="236">
        <v>2.3600225176460157</v>
      </c>
      <c r="K365" s="236">
        <v>3.9660615627466598</v>
      </c>
      <c r="L365" s="236">
        <v>-0.74150072284663793</v>
      </c>
      <c r="M365" s="236">
        <v>4.7075932733903159</v>
      </c>
      <c r="N365" s="236">
        <v>-0.84913815020087213</v>
      </c>
    </row>
    <row r="366" spans="1:14" ht="15" customHeight="1" x14ac:dyDescent="0.2">
      <c r="A366" s="116">
        <v>2021</v>
      </c>
      <c r="B366" s="117" t="s">
        <v>209</v>
      </c>
      <c r="C366" s="236">
        <v>-0.69537139998382713</v>
      </c>
      <c r="D366" s="236">
        <v>-0.2035623409669256</v>
      </c>
      <c r="E366" s="236">
        <v>-2.3884026164410557</v>
      </c>
      <c r="F366" s="236">
        <v>-2.8169014084507182</v>
      </c>
      <c r="G366" s="236">
        <v>2.5400358024094203</v>
      </c>
      <c r="H366" s="236">
        <v>-6.5119751008995479</v>
      </c>
      <c r="I366" s="236">
        <v>5.324621159460591</v>
      </c>
      <c r="J366" s="236">
        <v>0.64516129032257652</v>
      </c>
      <c r="K366" s="236">
        <v>4.1630716134598771</v>
      </c>
      <c r="L366" s="236">
        <v>-1.3049218062419641</v>
      </c>
      <c r="M366" s="236">
        <v>3.8734536605150964</v>
      </c>
      <c r="N366" s="236">
        <v>-5.8545904034161111</v>
      </c>
    </row>
    <row r="367" spans="1:14" ht="11.1" customHeight="1" x14ac:dyDescent="0.2">
      <c r="A367" s="116"/>
      <c r="B367" s="117" t="s">
        <v>210</v>
      </c>
      <c r="C367" s="236">
        <v>5.3300824872531933</v>
      </c>
      <c r="D367" s="236">
        <v>1.7436380772855671</v>
      </c>
      <c r="E367" s="236">
        <v>3.9260255885277928</v>
      </c>
      <c r="F367" s="236">
        <v>4.0953606600768495</v>
      </c>
      <c r="G367" s="236">
        <v>5.7080764625005571</v>
      </c>
      <c r="H367" s="236">
        <v>4.8678570948714963</v>
      </c>
      <c r="I367" s="236">
        <v>12.998742958238282</v>
      </c>
      <c r="J367" s="236">
        <v>-0.79644579292408935</v>
      </c>
      <c r="K367" s="236">
        <v>7.4309016764839271</v>
      </c>
      <c r="L367" s="236">
        <v>8.1961187885915905</v>
      </c>
      <c r="M367" s="236">
        <v>5.7424125182701289</v>
      </c>
      <c r="N367" s="236">
        <v>1.293900184842883</v>
      </c>
    </row>
    <row r="368" spans="1:14" ht="11.1" customHeight="1" x14ac:dyDescent="0.2">
      <c r="A368" s="116"/>
      <c r="B368" s="117" t="s">
        <v>211</v>
      </c>
      <c r="C368" s="236">
        <v>4.8915370649493184</v>
      </c>
      <c r="D368" s="236">
        <v>1.7055655296230015</v>
      </c>
      <c r="E368" s="236">
        <v>3.7019677205394714</v>
      </c>
      <c r="F368" s="236">
        <v>3.7481288328745848</v>
      </c>
      <c r="G368" s="236">
        <v>3.9163231295500367</v>
      </c>
      <c r="H368" s="236">
        <v>4.3750594275934418</v>
      </c>
      <c r="I368" s="236">
        <v>11.018900716923781</v>
      </c>
      <c r="J368" s="236">
        <v>2.5961113566062721</v>
      </c>
      <c r="K368" s="236">
        <v>6.4328698900186794</v>
      </c>
      <c r="L368" s="236">
        <v>8.2566598448759123</v>
      </c>
      <c r="M368" s="236">
        <v>4.6578943124828669</v>
      </c>
      <c r="N368" s="236">
        <v>0.92703349282294312</v>
      </c>
    </row>
    <row r="369" spans="1:14" ht="11.1" customHeight="1" x14ac:dyDescent="0.2">
      <c r="A369" s="116"/>
      <c r="B369" s="117" t="s">
        <v>212</v>
      </c>
      <c r="C369" s="236">
        <v>4.8089448336504859</v>
      </c>
      <c r="D369" s="236">
        <v>2.4685816876122146</v>
      </c>
      <c r="E369" s="236">
        <v>3.2729949904770876</v>
      </c>
      <c r="F369" s="236">
        <v>3.3485647128987068</v>
      </c>
      <c r="G369" s="236">
        <v>5.197639641096103</v>
      </c>
      <c r="H369" s="236">
        <v>5.1248593925759138</v>
      </c>
      <c r="I369" s="236">
        <v>11.432490217435131</v>
      </c>
      <c r="J369" s="236">
        <v>2.1617734156866248</v>
      </c>
      <c r="K369" s="236">
        <v>7.6674890871132959</v>
      </c>
      <c r="L369" s="236">
        <v>8.4507924575581086</v>
      </c>
      <c r="M369" s="236">
        <v>4.0285111993175349</v>
      </c>
      <c r="N369" s="236">
        <v>0.75384615384616893</v>
      </c>
    </row>
    <row r="370" spans="1:14" ht="15" customHeight="1" x14ac:dyDescent="0.2">
      <c r="A370" s="116">
        <v>2022</v>
      </c>
      <c r="B370" s="117" t="s">
        <v>209</v>
      </c>
      <c r="C370" s="236">
        <v>7.4060955917616695</v>
      </c>
      <c r="D370" s="236">
        <v>6.1703212646608989</v>
      </c>
      <c r="E370" s="236">
        <v>6.4078130351920208</v>
      </c>
      <c r="F370" s="236">
        <v>6.4957905662553088</v>
      </c>
      <c r="G370" s="236">
        <v>6.770784184203066</v>
      </c>
      <c r="H370" s="236">
        <v>9.6451577978671708</v>
      </c>
      <c r="I370" s="236">
        <v>10.049278423090442</v>
      </c>
      <c r="J370" s="236">
        <v>1.9783377541998277</v>
      </c>
      <c r="K370" s="236">
        <v>7.4756678401325445</v>
      </c>
      <c r="L370" s="236">
        <v>9.8674395074854573</v>
      </c>
      <c r="M370" s="236">
        <v>6.05801770141872</v>
      </c>
      <c r="N370" s="236">
        <v>8.8445929816185327</v>
      </c>
    </row>
    <row r="371" spans="1:14" ht="11.1" customHeight="1" x14ac:dyDescent="0.2">
      <c r="A371" s="116"/>
      <c r="B371" s="117" t="s">
        <v>210</v>
      </c>
      <c r="C371" s="236">
        <v>6.0815148980746869</v>
      </c>
      <c r="D371" s="236">
        <v>4.4465030106530747</v>
      </c>
      <c r="E371" s="236">
        <v>4.6421305714814167</v>
      </c>
      <c r="F371" s="236">
        <v>4.5401139850942656</v>
      </c>
      <c r="G371" s="236">
        <v>6.8683393471511209</v>
      </c>
      <c r="H371" s="236">
        <v>7.9846252402306277</v>
      </c>
      <c r="I371" s="236">
        <v>7.7211486959746196</v>
      </c>
      <c r="J371" s="236">
        <v>4.5821955215729133</v>
      </c>
      <c r="K371" s="236">
        <v>9.6161956980177195</v>
      </c>
      <c r="L371" s="236">
        <v>10.819349140566629</v>
      </c>
      <c r="M371" s="236">
        <v>3.6369106180227817</v>
      </c>
      <c r="N371" s="236">
        <v>6.5756355398942645</v>
      </c>
    </row>
    <row r="372" spans="1:14" ht="11.1" customHeight="1" x14ac:dyDescent="0.2">
      <c r="A372" s="116"/>
      <c r="B372" s="117" t="s">
        <v>211</v>
      </c>
      <c r="C372" s="236">
        <v>4.7854849475117618</v>
      </c>
      <c r="D372" s="236">
        <v>2.8243601059135131</v>
      </c>
      <c r="E372" s="236">
        <v>2.6428224217770691</v>
      </c>
      <c r="F372" s="236">
        <v>2.4416807849124069</v>
      </c>
      <c r="G372" s="236">
        <v>5.4146444397552074</v>
      </c>
      <c r="H372" s="236">
        <v>4.6232506234555899</v>
      </c>
      <c r="I372" s="236">
        <v>10.56710109193375</v>
      </c>
      <c r="J372" s="236">
        <v>3.3595348336384205</v>
      </c>
      <c r="K372" s="236">
        <v>10.352895301228315</v>
      </c>
      <c r="L372" s="236">
        <v>9.0042574823664125</v>
      </c>
      <c r="M372" s="236">
        <v>3.4914447277797791</v>
      </c>
      <c r="N372" s="236">
        <v>5.2385185185185321</v>
      </c>
    </row>
    <row r="373" spans="1:14" ht="11.1" customHeight="1" x14ac:dyDescent="0.2">
      <c r="A373" s="116"/>
      <c r="B373" s="117" t="s">
        <v>212</v>
      </c>
      <c r="C373" s="236">
        <v>5.9462615106698564</v>
      </c>
      <c r="D373" s="236">
        <v>4.2487954445904421</v>
      </c>
      <c r="E373" s="236">
        <v>3.1987105972786338</v>
      </c>
      <c r="F373" s="236">
        <v>3.0134847289051976</v>
      </c>
      <c r="G373" s="236">
        <v>6.6313201167972977</v>
      </c>
      <c r="H373" s="236">
        <v>6.4971751412429484</v>
      </c>
      <c r="I373" s="236">
        <v>9.3038410020634927</v>
      </c>
      <c r="J373" s="236">
        <v>2.7578781730092317</v>
      </c>
      <c r="K373" s="236">
        <v>4.8651507139079797</v>
      </c>
      <c r="L373" s="236">
        <v>12.546210720887245</v>
      </c>
      <c r="M373" s="236">
        <v>4.6688308607754578</v>
      </c>
      <c r="N373" s="236">
        <v>6.5048098946403741</v>
      </c>
    </row>
    <row r="374" spans="1:14" ht="15" customHeight="1" x14ac:dyDescent="0.2">
      <c r="A374" s="116">
        <v>2023</v>
      </c>
      <c r="B374" s="117" t="s">
        <v>209</v>
      </c>
      <c r="C374" s="236">
        <v>7.0488280969966581</v>
      </c>
      <c r="D374" s="236">
        <v>7.0124879923150871</v>
      </c>
      <c r="E374" s="236">
        <v>7.8476687273537635</v>
      </c>
      <c r="F374" s="236">
        <v>7.9044499192318511</v>
      </c>
      <c r="G374" s="236">
        <v>5.5415617128463452</v>
      </c>
      <c r="H374" s="236">
        <v>8.7781878324837379</v>
      </c>
      <c r="I374" s="236">
        <v>10.706860706860681</v>
      </c>
      <c r="J374" s="236">
        <v>9.3096347675300848</v>
      </c>
      <c r="K374" s="236">
        <v>8.6127167630057642</v>
      </c>
      <c r="L374" s="236">
        <v>10.649788502661295</v>
      </c>
      <c r="M374" s="236">
        <v>2.7635666347075869</v>
      </c>
      <c r="N374" s="236">
        <v>6.1684395218774029</v>
      </c>
    </row>
    <row r="375" spans="1:14" ht="11.1" customHeight="1" x14ac:dyDescent="0.2">
      <c r="A375" s="116"/>
      <c r="B375" s="117" t="s">
        <v>210</v>
      </c>
      <c r="C375" s="236">
        <v>7.4920512304914126</v>
      </c>
      <c r="D375" s="236">
        <v>7.8048780487804947</v>
      </c>
      <c r="E375" s="236">
        <v>6.3104184917085462</v>
      </c>
      <c r="F375" s="236">
        <v>5.935686248196717</v>
      </c>
      <c r="G375" s="236">
        <v>6.3405441482470337</v>
      </c>
      <c r="H375" s="236">
        <v>8.7314017227877656</v>
      </c>
      <c r="I375" s="236">
        <v>11.596863645056416</v>
      </c>
      <c r="J375" s="236">
        <v>5.6713144289519022</v>
      </c>
      <c r="K375" s="236">
        <v>5.502116198537891</v>
      </c>
      <c r="L375" s="236">
        <v>8.1200380099929248</v>
      </c>
      <c r="M375" s="236">
        <v>7.2515730178405846</v>
      </c>
      <c r="N375" s="236">
        <v>7.8172049359390741</v>
      </c>
    </row>
    <row r="376" spans="1:14" ht="11.1" customHeight="1" x14ac:dyDescent="0.2">
      <c r="A376" s="116"/>
      <c r="B376" s="117" t="s">
        <v>211</v>
      </c>
      <c r="C376" s="236">
        <v>7.3704038460040096</v>
      </c>
      <c r="D376" s="236">
        <v>6.2231759656652343</v>
      </c>
      <c r="E376" s="236">
        <v>7.1452309737453987</v>
      </c>
      <c r="F376" s="236">
        <v>6.7615334987141722</v>
      </c>
      <c r="G376" s="236">
        <v>5.9011930498839007</v>
      </c>
      <c r="H376" s="236">
        <v>7.1225660393787535</v>
      </c>
      <c r="I376" s="236">
        <v>9.1430391844536274</v>
      </c>
      <c r="J376" s="236">
        <v>5.995416189186372</v>
      </c>
      <c r="K376" s="236">
        <v>3.4275618374558263</v>
      </c>
      <c r="L376" s="236">
        <v>9.041622945085706</v>
      </c>
      <c r="M376" s="236">
        <v>7.2066103398221344</v>
      </c>
      <c r="N376" s="236">
        <v>7.1006250351934028</v>
      </c>
    </row>
    <row r="377" spans="1:14" ht="11.1" customHeight="1" x14ac:dyDescent="0.2">
      <c r="A377" s="116"/>
      <c r="B377" s="117" t="s">
        <v>212</v>
      </c>
      <c r="C377" s="236">
        <v>6.767607805899118</v>
      </c>
      <c r="D377" s="236">
        <v>4.6218487394958032</v>
      </c>
      <c r="E377" s="236">
        <v>6.1660910046553568</v>
      </c>
      <c r="F377" s="236">
        <v>5.7896991465383678</v>
      </c>
      <c r="G377" s="236">
        <v>5.0695395258341165</v>
      </c>
      <c r="H377" s="236">
        <v>6.818181818181813</v>
      </c>
      <c r="I377" s="236">
        <v>7.1970324247342177</v>
      </c>
      <c r="J377" s="236">
        <v>5.6498085835180518</v>
      </c>
      <c r="K377" s="236">
        <v>6.4044377206253102</v>
      </c>
      <c r="L377" s="236">
        <v>6.3218538287826078</v>
      </c>
      <c r="M377" s="236">
        <v>7.8119941466699601</v>
      </c>
      <c r="N377" s="236">
        <v>7.6129032258064626</v>
      </c>
    </row>
    <row r="378" spans="1:14" ht="15" customHeight="1" x14ac:dyDescent="0.2">
      <c r="A378" s="116">
        <v>2024</v>
      </c>
      <c r="B378" s="117" t="s">
        <v>209</v>
      </c>
      <c r="C378" s="236">
        <v>6.1419302498674853</v>
      </c>
      <c r="D378" s="236">
        <v>4.8025134649910086</v>
      </c>
      <c r="E378" s="236">
        <v>4.9584816132858975</v>
      </c>
      <c r="F378" s="236">
        <v>4.6382871957848977</v>
      </c>
      <c r="G378" s="236">
        <v>4.8277017125151644</v>
      </c>
      <c r="H378" s="236">
        <v>5.1389408948043069</v>
      </c>
      <c r="I378" s="236">
        <v>7.7609245214879081</v>
      </c>
      <c r="J378" s="236">
        <v>7.530239936545712</v>
      </c>
      <c r="K378" s="236">
        <v>6.2444562710661984</v>
      </c>
      <c r="L378" s="236">
        <v>7.7683735364649351</v>
      </c>
      <c r="M378" s="236">
        <v>6.6488527967277946</v>
      </c>
      <c r="N378" s="236">
        <v>7.2147910964210098</v>
      </c>
    </row>
    <row r="379" spans="1:14" ht="11.1" customHeight="1" x14ac:dyDescent="0.2">
      <c r="A379" s="116"/>
      <c r="B379" s="117" t="s">
        <v>210</v>
      </c>
      <c r="C379" s="236">
        <v>5.637606267711277</v>
      </c>
      <c r="D379" s="236">
        <v>4.2780748663101491</v>
      </c>
      <c r="E379" s="236">
        <v>4.8942506469286968</v>
      </c>
      <c r="F379" s="236">
        <v>4.456672340762438</v>
      </c>
      <c r="G379" s="236">
        <v>2.7763420217086434</v>
      </c>
      <c r="H379" s="236">
        <v>5.8903765781691817</v>
      </c>
      <c r="I379" s="236">
        <v>7.3825273331733712</v>
      </c>
      <c r="J379" s="236">
        <v>6.9236471460341136</v>
      </c>
      <c r="K379" s="236">
        <v>6.0175054704595112</v>
      </c>
      <c r="L379" s="236">
        <v>5.6645497845316299</v>
      </c>
      <c r="M379" s="236">
        <v>6.153395998683294</v>
      </c>
      <c r="N379" s="236">
        <v>6.1332895241224463</v>
      </c>
    </row>
    <row r="380" spans="1:14" ht="11.1" customHeight="1" x14ac:dyDescent="0.2">
      <c r="A380" s="116"/>
      <c r="B380" s="117" t="s">
        <v>211</v>
      </c>
      <c r="C380" s="236">
        <v>5.5041627282969472</v>
      </c>
      <c r="D380" s="236">
        <v>3.3131313131313078</v>
      </c>
      <c r="E380" s="236">
        <v>3.7717121588089526</v>
      </c>
      <c r="F380" s="236">
        <v>3.4845518767554893</v>
      </c>
      <c r="G380" s="236">
        <v>3.640556479661285</v>
      </c>
      <c r="H380" s="236">
        <v>6.6083457798640381</v>
      </c>
      <c r="I380" s="236">
        <v>6.9436336511643333</v>
      </c>
      <c r="J380" s="236">
        <v>7.1698854980588749</v>
      </c>
      <c r="K380" s="236">
        <v>5.5688418175606387</v>
      </c>
      <c r="L380" s="236">
        <v>5.2953755680299253</v>
      </c>
      <c r="M380" s="236">
        <v>6.1625097211420723</v>
      </c>
      <c r="N380" s="236">
        <v>6.1146161934805718</v>
      </c>
    </row>
    <row r="381" spans="1:14" ht="11.1" customHeight="1" x14ac:dyDescent="0.2">
      <c r="A381" s="116"/>
      <c r="B381" s="117" t="s">
        <v>212</v>
      </c>
      <c r="C381" s="236">
        <v>4.7401802784351048</v>
      </c>
      <c r="D381" s="236">
        <v>4.8594377510039664</v>
      </c>
      <c r="E381" s="236">
        <v>3.1416204594319623</v>
      </c>
      <c r="F381" s="236">
        <v>2.6499813107401167</v>
      </c>
      <c r="G381" s="236">
        <v>4.6363293439868301</v>
      </c>
      <c r="H381" s="236">
        <v>5.0172131610136006</v>
      </c>
      <c r="I381" s="236">
        <v>8.2215905579929682</v>
      </c>
      <c r="J381" s="236">
        <v>8.1130564137773291</v>
      </c>
      <c r="K381" s="236">
        <v>3.0963665086887886</v>
      </c>
      <c r="L381" s="236">
        <v>4.7053570351061467</v>
      </c>
      <c r="M381" s="236">
        <v>4.8952896875206449</v>
      </c>
      <c r="N381" s="236">
        <v>4.1033839594990695</v>
      </c>
    </row>
    <row r="382" spans="1:14" ht="15" customHeight="1" x14ac:dyDescent="0.2">
      <c r="A382" s="116">
        <v>2025</v>
      </c>
      <c r="B382" s="117" t="s">
        <v>209</v>
      </c>
      <c r="C382" s="236">
        <v>5.0661845162663042</v>
      </c>
      <c r="D382" s="236">
        <v>3.2548179871520375</v>
      </c>
      <c r="E382" s="236">
        <v>1.3992591728402317</v>
      </c>
      <c r="F382" s="236">
        <v>0.75529908245148647</v>
      </c>
      <c r="G382" s="236">
        <v>2.4644511902859989</v>
      </c>
      <c r="H382" s="236">
        <v>5.2439024390243958</v>
      </c>
      <c r="I382" s="236">
        <v>6.4512885820570602</v>
      </c>
      <c r="J382" s="236">
        <v>4.1860679544511328</v>
      </c>
      <c r="K382" s="236">
        <v>2.8552345967607096</v>
      </c>
      <c r="L382" s="236">
        <v>5.6245664096757935</v>
      </c>
      <c r="M382" s="236">
        <v>8.386405945998888</v>
      </c>
      <c r="N382" s="236">
        <v>6.4980732177264144</v>
      </c>
    </row>
    <row r="383" spans="1:14" ht="11.1" customHeight="1" x14ac:dyDescent="0.2">
      <c r="A383" s="116"/>
      <c r="B383" s="117" t="s">
        <v>210</v>
      </c>
      <c r="C383" s="236">
        <v>5.1266945794497474</v>
      </c>
      <c r="D383" s="236">
        <v>3.3530571992110652</v>
      </c>
      <c r="E383" s="236">
        <v>1.6221393771921981</v>
      </c>
      <c r="F383" s="236">
        <v>1.3514332924037689</v>
      </c>
      <c r="G383" s="236">
        <v>4.6770601336302917</v>
      </c>
      <c r="H383" s="236">
        <v>3.5810344294561816</v>
      </c>
      <c r="I383" s="236">
        <v>4.6758801187322518</v>
      </c>
      <c r="J383" s="236">
        <v>10.172860048068017</v>
      </c>
      <c r="K383" s="236">
        <v>5.5039559683522441</v>
      </c>
      <c r="L383" s="236">
        <v>6.8312315535283119</v>
      </c>
      <c r="M383" s="236">
        <v>8.0121557088418172</v>
      </c>
      <c r="N383" s="236">
        <v>6.8056343841907108</v>
      </c>
    </row>
    <row r="384" spans="1:14" ht="11.1" customHeight="1" x14ac:dyDescent="0.2">
      <c r="A384" s="116"/>
      <c r="B384" s="117" t="s">
        <v>211</v>
      </c>
      <c r="C384" s="236">
        <v>5.4073666471781507</v>
      </c>
      <c r="D384" s="236">
        <v>4.8494329292139327</v>
      </c>
      <c r="E384" s="236">
        <v>2.8567372070779271</v>
      </c>
      <c r="F384" s="236">
        <v>2.3810698776154595</v>
      </c>
      <c r="G384" s="236">
        <v>3.4761991610432261</v>
      </c>
      <c r="H384" s="236">
        <v>3.4815344293542978</v>
      </c>
      <c r="I384" s="236">
        <v>6.3108415466262215</v>
      </c>
      <c r="J384" s="236">
        <v>9.0012839325018348</v>
      </c>
      <c r="K384" s="236">
        <v>6.8122977346278333</v>
      </c>
      <c r="L384" s="236">
        <v>4.8361300804752148</v>
      </c>
      <c r="M384" s="236">
        <v>8.6375260806718472</v>
      </c>
      <c r="N384" s="236">
        <v>6.9959867214982552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2.6" customHeight="1" x14ac:dyDescent="0.2">
      <c r="A406" s="81"/>
      <c r="B406" s="81"/>
    </row>
    <row r="407" spans="1:14" ht="12" customHeight="1" x14ac:dyDescent="0.2">
      <c r="A407" s="81"/>
      <c r="B407" s="81"/>
    </row>
    <row r="408" spans="1:14" ht="11.1" customHeight="1" x14ac:dyDescent="0.2">
      <c r="A408" s="81"/>
      <c r="B408" s="81"/>
    </row>
    <row r="409" spans="1:14" ht="11.1" customHeight="1" x14ac:dyDescent="0.2">
      <c r="A409" s="81"/>
      <c r="B409" s="8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193FD-27AE-4A36-A5FF-363943F71D99}">
  <sheetPr codeName="Tabelle44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44" t="s">
        <v>394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18"/>
      <c r="Q2" s="455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204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114">
        <v>710.81899999999996</v>
      </c>
      <c r="D11" s="114">
        <v>6.3679999999999994</v>
      </c>
      <c r="E11" s="114">
        <v>239.52699999999999</v>
      </c>
      <c r="F11" s="114">
        <v>217.66899999999998</v>
      </c>
      <c r="G11" s="114">
        <v>54.260999999999996</v>
      </c>
      <c r="H11" s="114">
        <v>136.31399999999999</v>
      </c>
      <c r="I11" s="114">
        <v>23.164000000000001</v>
      </c>
      <c r="J11" s="114">
        <v>34.250999999999998</v>
      </c>
      <c r="K11" s="114">
        <v>4.6859999999999999</v>
      </c>
      <c r="L11" s="114">
        <v>34.009</v>
      </c>
      <c r="M11" s="114">
        <v>153.03899999999999</v>
      </c>
      <c r="N11" s="114">
        <v>25.200000000000003</v>
      </c>
      <c r="Q11" s="273"/>
    </row>
    <row r="12" spans="1:18" ht="12" hidden="1" customHeight="1" outlineLevel="1" x14ac:dyDescent="0.2">
      <c r="A12" s="102">
        <v>1992</v>
      </c>
      <c r="B12" s="103"/>
      <c r="C12" s="114">
        <v>771.37899999999991</v>
      </c>
      <c r="D12" s="114">
        <v>5.5909999999999993</v>
      </c>
      <c r="E12" s="114">
        <v>251.05599999999998</v>
      </c>
      <c r="F12" s="114">
        <v>227.697</v>
      </c>
      <c r="G12" s="114">
        <v>61.784000000000006</v>
      </c>
      <c r="H12" s="114">
        <v>149.60400000000001</v>
      </c>
      <c r="I12" s="114">
        <v>25.975000000000001</v>
      </c>
      <c r="J12" s="114">
        <v>38.03</v>
      </c>
      <c r="K12" s="114">
        <v>5.359</v>
      </c>
      <c r="L12" s="114">
        <v>37.832999999999998</v>
      </c>
      <c r="M12" s="114">
        <v>167.76900000000001</v>
      </c>
      <c r="N12" s="114">
        <v>28.378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114">
        <v>792.49799999999993</v>
      </c>
      <c r="D13" s="114">
        <v>5.5030000000000001</v>
      </c>
      <c r="E13" s="114">
        <v>244.31399999999996</v>
      </c>
      <c r="F13" s="114">
        <v>220.36</v>
      </c>
      <c r="G13" s="114">
        <v>66.417000000000002</v>
      </c>
      <c r="H13" s="114">
        <v>155.41800000000001</v>
      </c>
      <c r="I13" s="114">
        <v>27.266999999999999</v>
      </c>
      <c r="J13" s="114">
        <v>40.213000000000001</v>
      </c>
      <c r="K13" s="114">
        <v>6.048</v>
      </c>
      <c r="L13" s="114">
        <v>40.593999999999994</v>
      </c>
      <c r="M13" s="114">
        <v>176.51599999999999</v>
      </c>
      <c r="N13" s="114">
        <v>30.208000000000002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114">
        <v>806.69500000000005</v>
      </c>
      <c r="D14" s="114">
        <v>5.645999999999999</v>
      </c>
      <c r="E14" s="114">
        <v>241.36300000000003</v>
      </c>
      <c r="F14" s="114">
        <v>217.649</v>
      </c>
      <c r="G14" s="114">
        <v>71.62</v>
      </c>
      <c r="H14" s="114">
        <v>156.38800000000003</v>
      </c>
      <c r="I14" s="114">
        <v>27.725999999999999</v>
      </c>
      <c r="J14" s="114">
        <v>41.542999999999999</v>
      </c>
      <c r="K14" s="114">
        <v>6.548</v>
      </c>
      <c r="L14" s="114">
        <v>42.988</v>
      </c>
      <c r="M14" s="114">
        <v>181.29000000000002</v>
      </c>
      <c r="N14" s="114">
        <v>31.582999999999998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114">
        <v>834.16700000000003</v>
      </c>
      <c r="D15" s="114">
        <v>5.7320000000000002</v>
      </c>
      <c r="E15" s="114">
        <v>246.47199999999998</v>
      </c>
      <c r="F15" s="114">
        <v>222.63100000000003</v>
      </c>
      <c r="G15" s="114">
        <v>72.889999999999986</v>
      </c>
      <c r="H15" s="114">
        <v>159.09699999999998</v>
      </c>
      <c r="I15" s="114">
        <v>28.525999999999996</v>
      </c>
      <c r="J15" s="114">
        <v>42.816000000000003</v>
      </c>
      <c r="K15" s="114">
        <v>7.0449999999999999</v>
      </c>
      <c r="L15" s="114">
        <v>46.75800000000001</v>
      </c>
      <c r="M15" s="114">
        <v>191.55400000000003</v>
      </c>
      <c r="N15" s="114">
        <v>33.277000000000001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114">
        <v>842.83799999999997</v>
      </c>
      <c r="D16" s="114">
        <v>5.5549999999999997</v>
      </c>
      <c r="E16" s="114">
        <v>246.654</v>
      </c>
      <c r="F16" s="114">
        <v>222.87100000000001</v>
      </c>
      <c r="G16" s="114">
        <v>70.103000000000009</v>
      </c>
      <c r="H16" s="114">
        <v>160.726</v>
      </c>
      <c r="I16" s="114">
        <v>28.962000000000003</v>
      </c>
      <c r="J16" s="114">
        <v>43.003999999999998</v>
      </c>
      <c r="K16" s="114">
        <v>7.3849999999999998</v>
      </c>
      <c r="L16" s="114">
        <v>49.313000000000009</v>
      </c>
      <c r="M16" s="114">
        <v>196.88800000000001</v>
      </c>
      <c r="N16" s="114">
        <v>34.248000000000005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114">
        <v>841.721</v>
      </c>
      <c r="D17" s="114">
        <v>5.4099999999999993</v>
      </c>
      <c r="E17" s="114">
        <v>245.02799999999999</v>
      </c>
      <c r="F17" s="114">
        <v>221.95699999999999</v>
      </c>
      <c r="G17" s="114">
        <v>67.070000000000007</v>
      </c>
      <c r="H17" s="114">
        <v>160.298</v>
      </c>
      <c r="I17" s="114">
        <v>28.853999999999999</v>
      </c>
      <c r="J17" s="114">
        <v>43.06</v>
      </c>
      <c r="K17" s="114">
        <v>7.5609999999999999</v>
      </c>
      <c r="L17" s="114">
        <v>51.588999999999999</v>
      </c>
      <c r="M17" s="114">
        <v>198.20600000000002</v>
      </c>
      <c r="N17" s="114">
        <v>34.645000000000003</v>
      </c>
    </row>
    <row r="18" spans="1:14" ht="12" hidden="1" customHeight="1" outlineLevel="1" x14ac:dyDescent="0.2">
      <c r="A18" s="102">
        <v>1998</v>
      </c>
      <c r="B18" s="103"/>
      <c r="C18" s="114">
        <v>859.13900000000012</v>
      </c>
      <c r="D18" s="114">
        <v>5.42</v>
      </c>
      <c r="E18" s="114">
        <v>250.762</v>
      </c>
      <c r="F18" s="114">
        <v>227.97200000000004</v>
      </c>
      <c r="G18" s="114">
        <v>64.515999999999991</v>
      </c>
      <c r="H18" s="114">
        <v>162.29899999999998</v>
      </c>
      <c r="I18" s="114">
        <v>30.576000000000001</v>
      </c>
      <c r="J18" s="114">
        <v>43.710000000000008</v>
      </c>
      <c r="K18" s="114">
        <v>8.2449999999999992</v>
      </c>
      <c r="L18" s="114">
        <v>56.198</v>
      </c>
      <c r="M18" s="114">
        <v>201.69200000000001</v>
      </c>
      <c r="N18" s="114">
        <v>35.721000000000004</v>
      </c>
    </row>
    <row r="19" spans="1:14" ht="12" hidden="1" customHeight="1" outlineLevel="1" x14ac:dyDescent="0.2">
      <c r="A19" s="102">
        <v>1999</v>
      </c>
      <c r="B19" s="103"/>
      <c r="C19" s="114">
        <v>884.66499999999996</v>
      </c>
      <c r="D19" s="114">
        <v>5.5520000000000005</v>
      </c>
      <c r="E19" s="114">
        <v>254.30199999999999</v>
      </c>
      <c r="F19" s="114">
        <v>232.08699999999999</v>
      </c>
      <c r="G19" s="114">
        <v>64.378</v>
      </c>
      <c r="H19" s="114">
        <v>167.18099999999998</v>
      </c>
      <c r="I19" s="114">
        <v>31.816000000000003</v>
      </c>
      <c r="J19" s="114">
        <v>45.167000000000002</v>
      </c>
      <c r="K19" s="114">
        <v>8.8089999999999993</v>
      </c>
      <c r="L19" s="114">
        <v>61.74199999999999</v>
      </c>
      <c r="M19" s="114">
        <v>208.13599999999997</v>
      </c>
      <c r="N19" s="114">
        <v>37.582000000000008</v>
      </c>
    </row>
    <row r="20" spans="1:14" ht="12" hidden="1" customHeight="1" outlineLevel="1" x14ac:dyDescent="0.2">
      <c r="A20" s="102">
        <v>2000</v>
      </c>
      <c r="B20" s="103"/>
      <c r="C20" s="114">
        <v>916.95100000000002</v>
      </c>
      <c r="D20" s="114">
        <v>5.5860000000000003</v>
      </c>
      <c r="E20" s="114">
        <v>262.98900000000003</v>
      </c>
      <c r="F20" s="114">
        <v>241.39500000000001</v>
      </c>
      <c r="G20" s="114">
        <v>63.055000000000007</v>
      </c>
      <c r="H20" s="114">
        <v>173.179</v>
      </c>
      <c r="I20" s="114">
        <v>35.610999999999997</v>
      </c>
      <c r="J20" s="114">
        <v>47.176000000000002</v>
      </c>
      <c r="K20" s="114">
        <v>9.0820000000000007</v>
      </c>
      <c r="L20" s="114">
        <v>67.802999999999997</v>
      </c>
      <c r="M20" s="114">
        <v>213.68900000000002</v>
      </c>
      <c r="N20" s="114">
        <v>38.780999999999999</v>
      </c>
    </row>
    <row r="21" spans="1:14" ht="12" hidden="1" customHeight="1" outlineLevel="1" x14ac:dyDescent="0.2">
      <c r="A21" s="102">
        <v>2001</v>
      </c>
      <c r="B21" s="103"/>
      <c r="C21" s="114">
        <v>934.601</v>
      </c>
      <c r="D21" s="114">
        <v>5.1999999999999993</v>
      </c>
      <c r="E21" s="114">
        <v>268.78700000000003</v>
      </c>
      <c r="F21" s="114">
        <v>247.83699999999999</v>
      </c>
      <c r="G21" s="114">
        <v>58.943999999999996</v>
      </c>
      <c r="H21" s="114">
        <v>175.83300000000003</v>
      </c>
      <c r="I21" s="114">
        <v>38.675000000000004</v>
      </c>
      <c r="J21" s="114">
        <v>48.72</v>
      </c>
      <c r="K21" s="114">
        <v>9.2390000000000008</v>
      </c>
      <c r="L21" s="114">
        <v>71.299000000000007</v>
      </c>
      <c r="M21" s="114">
        <v>218.58800000000002</v>
      </c>
      <c r="N21" s="114">
        <v>39.316000000000003</v>
      </c>
    </row>
    <row r="22" spans="1:14" ht="12" hidden="1" customHeight="1" outlineLevel="1" x14ac:dyDescent="0.2">
      <c r="A22" s="102">
        <v>2002</v>
      </c>
      <c r="B22" s="103"/>
      <c r="C22" s="114">
        <v>942.572</v>
      </c>
      <c r="D22" s="114">
        <v>5.0920000000000005</v>
      </c>
      <c r="E22" s="114">
        <v>267.964</v>
      </c>
      <c r="F22" s="114">
        <v>246.86500000000001</v>
      </c>
      <c r="G22" s="114">
        <v>55.753999999999998</v>
      </c>
      <c r="H22" s="114">
        <v>177.83199999999999</v>
      </c>
      <c r="I22" s="114">
        <v>39.262999999999998</v>
      </c>
      <c r="J22" s="114">
        <v>49.808</v>
      </c>
      <c r="K22" s="114">
        <v>9.3710000000000004</v>
      </c>
      <c r="L22" s="114">
        <v>73.072000000000003</v>
      </c>
      <c r="M22" s="114">
        <v>224.72899999999998</v>
      </c>
      <c r="N22" s="114">
        <v>39.686999999999998</v>
      </c>
    </row>
    <row r="23" spans="1:14" ht="12" hidden="1" customHeight="1" outlineLevel="1" x14ac:dyDescent="0.2">
      <c r="A23" s="102">
        <v>2003</v>
      </c>
      <c r="B23" s="103"/>
      <c r="C23" s="114">
        <v>944.54899999999998</v>
      </c>
      <c r="D23" s="114">
        <v>5.0359999999999996</v>
      </c>
      <c r="E23" s="114">
        <v>267.81400000000008</v>
      </c>
      <c r="F23" s="114">
        <v>246.91999999999996</v>
      </c>
      <c r="G23" s="114">
        <v>53.286000000000001</v>
      </c>
      <c r="H23" s="114">
        <v>177.60100000000003</v>
      </c>
      <c r="I23" s="114">
        <v>39.208999999999996</v>
      </c>
      <c r="J23" s="114">
        <v>49.777000000000001</v>
      </c>
      <c r="K23" s="114">
        <v>9.5829999999999984</v>
      </c>
      <c r="L23" s="114">
        <v>75.408999999999992</v>
      </c>
      <c r="M23" s="114">
        <v>226.71499999999997</v>
      </c>
      <c r="N23" s="114">
        <v>40.119</v>
      </c>
    </row>
    <row r="24" spans="1:14" ht="12" hidden="1" customHeight="1" outlineLevel="1" x14ac:dyDescent="0.2">
      <c r="A24" s="102">
        <v>2004</v>
      </c>
      <c r="B24" s="103"/>
      <c r="C24" s="114">
        <v>951.44999999999982</v>
      </c>
      <c r="D24" s="114">
        <v>5.0259999999999998</v>
      </c>
      <c r="E24" s="114">
        <v>269.97699999999998</v>
      </c>
      <c r="F24" s="114">
        <v>248.53399999999999</v>
      </c>
      <c r="G24" s="114">
        <v>51.107000000000006</v>
      </c>
      <c r="H24" s="114">
        <v>178.309</v>
      </c>
      <c r="I24" s="114">
        <v>39.617999999999995</v>
      </c>
      <c r="J24" s="114">
        <v>50.1</v>
      </c>
      <c r="K24" s="114">
        <v>9.516</v>
      </c>
      <c r="L24" s="114">
        <v>79.425000000000011</v>
      </c>
      <c r="M24" s="114">
        <v>228.07299999999998</v>
      </c>
      <c r="N24" s="114">
        <v>40.298999999999999</v>
      </c>
    </row>
    <row r="25" spans="1:14" ht="12" hidden="1" customHeight="1" outlineLevel="1" x14ac:dyDescent="0.2">
      <c r="A25" s="102">
        <v>2005</v>
      </c>
      <c r="B25" s="103"/>
      <c r="C25" s="114">
        <v>950.17</v>
      </c>
      <c r="D25" s="114">
        <v>4.8099999999999996</v>
      </c>
      <c r="E25" s="114">
        <v>269.33199999999999</v>
      </c>
      <c r="F25" s="114">
        <v>247.85199999999998</v>
      </c>
      <c r="G25" s="114">
        <v>48.020999999999994</v>
      </c>
      <c r="H25" s="114">
        <v>178.536</v>
      </c>
      <c r="I25" s="114">
        <v>40.08</v>
      </c>
      <c r="J25" s="114">
        <v>50.277000000000001</v>
      </c>
      <c r="K25" s="114">
        <v>9.5839999999999996</v>
      </c>
      <c r="L25" s="114">
        <v>82.531000000000006</v>
      </c>
      <c r="M25" s="114">
        <v>227.447</v>
      </c>
      <c r="N25" s="114">
        <v>39.552</v>
      </c>
    </row>
    <row r="26" spans="1:14" ht="12" hidden="1" customHeight="1" outlineLevel="1" x14ac:dyDescent="0.2">
      <c r="A26" s="102">
        <v>2006</v>
      </c>
      <c r="B26" s="103"/>
      <c r="C26" s="114">
        <v>966.26900000000001</v>
      </c>
      <c r="D26" s="114">
        <v>4.7689999999999992</v>
      </c>
      <c r="E26" s="114">
        <v>273.25699999999995</v>
      </c>
      <c r="F26" s="114">
        <v>251.767</v>
      </c>
      <c r="G26" s="114">
        <v>47.75</v>
      </c>
      <c r="H26" s="114">
        <v>181.30100000000002</v>
      </c>
      <c r="I26" s="114">
        <v>41.500999999999998</v>
      </c>
      <c r="J26" s="114">
        <v>50.81600000000001</v>
      </c>
      <c r="K26" s="114">
        <v>9.8260000000000005</v>
      </c>
      <c r="L26" s="114">
        <v>88.677000000000007</v>
      </c>
      <c r="M26" s="114">
        <v>228.34699999999998</v>
      </c>
      <c r="N26" s="114">
        <v>40.025000000000006</v>
      </c>
    </row>
    <row r="27" spans="1:14" ht="12" hidden="1" customHeight="1" outlineLevel="1" x14ac:dyDescent="0.2">
      <c r="A27" s="102">
        <v>2007</v>
      </c>
      <c r="B27" s="103"/>
      <c r="C27" s="114">
        <v>998.28800000000012</v>
      </c>
      <c r="D27" s="114">
        <v>4.9559999999999995</v>
      </c>
      <c r="E27" s="114">
        <v>284.41200000000003</v>
      </c>
      <c r="F27" s="114">
        <v>262.90700000000004</v>
      </c>
      <c r="G27" s="114">
        <v>49.491999999999997</v>
      </c>
      <c r="H27" s="114">
        <v>186.62999999999997</v>
      </c>
      <c r="I27" s="114">
        <v>43.564999999999998</v>
      </c>
      <c r="J27" s="114">
        <v>51.356999999999999</v>
      </c>
      <c r="K27" s="114">
        <v>9.9499999999999993</v>
      </c>
      <c r="L27" s="114">
        <v>96.359000000000009</v>
      </c>
      <c r="M27" s="114">
        <v>230.61199999999999</v>
      </c>
      <c r="N27" s="114">
        <v>40.954999999999998</v>
      </c>
    </row>
    <row r="28" spans="1:14" ht="12" hidden="1" customHeight="1" outlineLevel="1" x14ac:dyDescent="0.2">
      <c r="A28" s="102">
        <v>2008</v>
      </c>
      <c r="B28" s="103"/>
      <c r="C28" s="114">
        <v>1039.662</v>
      </c>
      <c r="D28" s="114">
        <v>5.0739999999999998</v>
      </c>
      <c r="E28" s="114">
        <v>297.233</v>
      </c>
      <c r="F28" s="114">
        <v>274.93599999999998</v>
      </c>
      <c r="G28" s="114">
        <v>49.826999999999998</v>
      </c>
      <c r="H28" s="114">
        <v>194.65300000000002</v>
      </c>
      <c r="I28" s="114">
        <v>45.860999999999997</v>
      </c>
      <c r="J28" s="114">
        <v>52.219000000000001</v>
      </c>
      <c r="K28" s="114">
        <v>10.151</v>
      </c>
      <c r="L28" s="114">
        <v>103.193</v>
      </c>
      <c r="M28" s="114">
        <v>239.21299999999999</v>
      </c>
      <c r="N28" s="114">
        <v>42.238</v>
      </c>
    </row>
    <row r="29" spans="1:14" ht="12" hidden="1" customHeight="1" outlineLevel="1" x14ac:dyDescent="0.2">
      <c r="A29" s="102">
        <v>2009</v>
      </c>
      <c r="B29" s="103"/>
      <c r="C29" s="114">
        <v>1042.0149999999999</v>
      </c>
      <c r="D29" s="114">
        <v>5.1850000000000005</v>
      </c>
      <c r="E29" s="114">
        <v>282.03900000000004</v>
      </c>
      <c r="F29" s="114">
        <v>258.93799999999999</v>
      </c>
      <c r="G29" s="114">
        <v>51.836000000000006</v>
      </c>
      <c r="H29" s="114">
        <v>195.17400000000001</v>
      </c>
      <c r="I29" s="114">
        <v>45.635000000000005</v>
      </c>
      <c r="J29" s="114">
        <v>52.823999999999998</v>
      </c>
      <c r="K29" s="114">
        <v>9.9149999999999991</v>
      </c>
      <c r="L29" s="114">
        <v>103.55000000000001</v>
      </c>
      <c r="M29" s="114">
        <v>252.52999999999997</v>
      </c>
      <c r="N29" s="114">
        <v>43.327000000000005</v>
      </c>
    </row>
    <row r="30" spans="1:14" ht="12" hidden="1" customHeight="1" outlineLevel="1" x14ac:dyDescent="0.2">
      <c r="A30" s="102">
        <v>2010</v>
      </c>
      <c r="B30" s="103"/>
      <c r="C30" s="114">
        <v>1073.9340000000002</v>
      </c>
      <c r="D30" s="114">
        <v>5.2279999999999998</v>
      </c>
      <c r="E30" s="114">
        <v>290.81299999999999</v>
      </c>
      <c r="F30" s="114">
        <v>267.142</v>
      </c>
      <c r="G30" s="114">
        <v>52.760000000000005</v>
      </c>
      <c r="H30" s="114">
        <v>199.03599999999997</v>
      </c>
      <c r="I30" s="114">
        <v>45.72399999999999</v>
      </c>
      <c r="J30" s="114">
        <v>53.466000000000001</v>
      </c>
      <c r="K30" s="114">
        <v>10.143000000000001</v>
      </c>
      <c r="L30" s="114">
        <v>111.494</v>
      </c>
      <c r="M30" s="114">
        <v>261.14700000000005</v>
      </c>
      <c r="N30" s="114">
        <v>44.123000000000005</v>
      </c>
    </row>
    <row r="31" spans="1:14" ht="12" hidden="1" customHeight="1" outlineLevel="1" x14ac:dyDescent="0.2">
      <c r="A31" s="102">
        <v>2011</v>
      </c>
      <c r="B31" s="103"/>
      <c r="C31" s="114">
        <v>1124.6759999999999</v>
      </c>
      <c r="D31" s="114">
        <v>5.6709999999999994</v>
      </c>
      <c r="E31" s="114">
        <v>309.69600000000003</v>
      </c>
      <c r="F31" s="114">
        <v>285.27300000000002</v>
      </c>
      <c r="G31" s="114">
        <v>54.965999999999994</v>
      </c>
      <c r="H31" s="114">
        <v>207.363</v>
      </c>
      <c r="I31" s="114">
        <v>47.930999999999997</v>
      </c>
      <c r="J31" s="114">
        <v>54.543999999999997</v>
      </c>
      <c r="K31" s="114">
        <v>10.574</v>
      </c>
      <c r="L31" s="114">
        <v>120.84899999999999</v>
      </c>
      <c r="M31" s="114">
        <v>267.63499999999999</v>
      </c>
      <c r="N31" s="114">
        <v>45.447000000000003</v>
      </c>
    </row>
    <row r="32" spans="1:14" ht="12" hidden="1" customHeight="1" outlineLevel="1" x14ac:dyDescent="0.2">
      <c r="A32" s="102">
        <v>2012</v>
      </c>
      <c r="B32" s="103"/>
      <c r="C32" s="114">
        <v>1172.81</v>
      </c>
      <c r="D32" s="114">
        <v>5.8830000000000009</v>
      </c>
      <c r="E32" s="114">
        <v>323.62000000000006</v>
      </c>
      <c r="F32" s="114">
        <v>298.45600000000002</v>
      </c>
      <c r="G32" s="114">
        <v>56.910000000000004</v>
      </c>
      <c r="H32" s="114">
        <v>216.291</v>
      </c>
      <c r="I32" s="114">
        <v>50.802999999999997</v>
      </c>
      <c r="J32" s="114">
        <v>56.144000000000005</v>
      </c>
      <c r="K32" s="114">
        <v>10.935</v>
      </c>
      <c r="L32" s="114">
        <v>129.03399999999999</v>
      </c>
      <c r="M32" s="114">
        <v>276.66699999999997</v>
      </c>
      <c r="N32" s="114">
        <v>46.522999999999996</v>
      </c>
    </row>
    <row r="33" spans="1:14" ht="12" hidden="1" customHeight="1" outlineLevel="1" x14ac:dyDescent="0.2">
      <c r="A33" s="102">
        <v>2013</v>
      </c>
      <c r="B33" s="103"/>
      <c r="C33" s="114">
        <v>1211.1420000000001</v>
      </c>
      <c r="D33" s="114">
        <v>6.1829999999999989</v>
      </c>
      <c r="E33" s="114">
        <v>334.92899999999997</v>
      </c>
      <c r="F33" s="114">
        <v>308.65300000000002</v>
      </c>
      <c r="G33" s="114">
        <v>56.980999999999995</v>
      </c>
      <c r="H33" s="114">
        <v>221.99699999999999</v>
      </c>
      <c r="I33" s="114">
        <v>52.498999999999995</v>
      </c>
      <c r="J33" s="114">
        <v>57.774000000000001</v>
      </c>
      <c r="K33" s="114">
        <v>11.236999999999998</v>
      </c>
      <c r="L33" s="114">
        <v>134.60199999999998</v>
      </c>
      <c r="M33" s="114">
        <v>287.505</v>
      </c>
      <c r="N33" s="114">
        <v>47.435000000000002</v>
      </c>
    </row>
    <row r="34" spans="1:14" ht="12" hidden="1" customHeight="1" outlineLevel="1" x14ac:dyDescent="0.2">
      <c r="A34" s="102">
        <v>2014</v>
      </c>
      <c r="B34" s="103"/>
      <c r="C34" s="114">
        <v>1262.027</v>
      </c>
      <c r="D34" s="114">
        <v>6.4710000000000001</v>
      </c>
      <c r="E34" s="114">
        <v>347.16800000000001</v>
      </c>
      <c r="F34" s="114">
        <v>320.46800000000002</v>
      </c>
      <c r="G34" s="114">
        <v>58.920999999999992</v>
      </c>
      <c r="H34" s="114">
        <v>231.024</v>
      </c>
      <c r="I34" s="114">
        <v>55.789000000000001</v>
      </c>
      <c r="J34" s="114">
        <v>59.406999999999996</v>
      </c>
      <c r="K34" s="114">
        <v>11.725000000000001</v>
      </c>
      <c r="L34" s="114">
        <v>143.18400000000003</v>
      </c>
      <c r="M34" s="114">
        <v>299.60700000000003</v>
      </c>
      <c r="N34" s="114">
        <v>48.731000000000002</v>
      </c>
    </row>
    <row r="35" spans="1:14" ht="12" hidden="1" customHeight="1" outlineLevel="1" x14ac:dyDescent="0.2">
      <c r="A35" s="102">
        <v>2015</v>
      </c>
      <c r="B35" s="103"/>
      <c r="C35" s="114">
        <v>1314.6370000000002</v>
      </c>
      <c r="D35" s="114">
        <v>6.7069999999999999</v>
      </c>
      <c r="E35" s="114">
        <v>357.73800000000006</v>
      </c>
      <c r="F35" s="114">
        <v>330.95799999999997</v>
      </c>
      <c r="G35" s="114">
        <v>60.551999999999992</v>
      </c>
      <c r="H35" s="114">
        <v>240.631</v>
      </c>
      <c r="I35" s="114">
        <v>58.289999999999992</v>
      </c>
      <c r="J35" s="114">
        <v>60.496999999999993</v>
      </c>
      <c r="K35" s="114">
        <v>12.411</v>
      </c>
      <c r="L35" s="114">
        <v>154.75400000000002</v>
      </c>
      <c r="M35" s="114">
        <v>312.68</v>
      </c>
      <c r="N35" s="114">
        <v>50.37700000000001</v>
      </c>
    </row>
    <row r="36" spans="1:14" ht="12" hidden="1" customHeight="1" outlineLevel="1" x14ac:dyDescent="0.2">
      <c r="A36" s="102">
        <v>2016</v>
      </c>
      <c r="B36" s="103"/>
      <c r="C36" s="114">
        <v>1369.635</v>
      </c>
      <c r="D36" s="114">
        <v>6.9239999999999995</v>
      </c>
      <c r="E36" s="114">
        <v>366.42999999999995</v>
      </c>
      <c r="F36" s="114">
        <v>339.12299999999999</v>
      </c>
      <c r="G36" s="114">
        <v>62.561000000000007</v>
      </c>
      <c r="H36" s="114">
        <v>250.815</v>
      </c>
      <c r="I36" s="114">
        <v>61.852999999999994</v>
      </c>
      <c r="J36" s="114">
        <v>61.213999999999999</v>
      </c>
      <c r="K36" s="114">
        <v>13.082000000000001</v>
      </c>
      <c r="L36" s="114">
        <v>165.005</v>
      </c>
      <c r="M36" s="114">
        <v>329.096</v>
      </c>
      <c r="N36" s="114">
        <v>52.655000000000001</v>
      </c>
    </row>
    <row r="37" spans="1:14" ht="12" hidden="1" customHeight="1" outlineLevel="1" x14ac:dyDescent="0.2">
      <c r="A37" s="102">
        <v>2017</v>
      </c>
      <c r="B37" s="103"/>
      <c r="C37" s="114">
        <v>1431.4629999999997</v>
      </c>
      <c r="D37" s="114">
        <v>6.9859999999999998</v>
      </c>
      <c r="E37" s="114">
        <v>379.20299999999997</v>
      </c>
      <c r="F37" s="114">
        <v>351.01800000000003</v>
      </c>
      <c r="G37" s="114">
        <v>65.456999999999994</v>
      </c>
      <c r="H37" s="114">
        <v>261.83500000000004</v>
      </c>
      <c r="I37" s="114">
        <v>65.009</v>
      </c>
      <c r="J37" s="114">
        <v>60.699000000000005</v>
      </c>
      <c r="K37" s="114">
        <v>13.844000000000001</v>
      </c>
      <c r="L37" s="114">
        <v>178.52</v>
      </c>
      <c r="M37" s="114">
        <v>345.38599999999997</v>
      </c>
      <c r="N37" s="114">
        <v>54.524000000000008</v>
      </c>
    </row>
    <row r="38" spans="1:14" ht="12" hidden="1" customHeight="1" outlineLevel="1" x14ac:dyDescent="0.2">
      <c r="A38" s="102">
        <v>2018</v>
      </c>
      <c r="B38" s="103"/>
      <c r="C38" s="114">
        <v>1503.162</v>
      </c>
      <c r="D38" s="114">
        <v>7.0920000000000005</v>
      </c>
      <c r="E38" s="114">
        <v>397.40199999999999</v>
      </c>
      <c r="F38" s="114">
        <v>367.93099999999998</v>
      </c>
      <c r="G38" s="114">
        <v>69.390999999999991</v>
      </c>
      <c r="H38" s="114">
        <v>274.82899999999995</v>
      </c>
      <c r="I38" s="114">
        <v>69.184999999999988</v>
      </c>
      <c r="J38" s="114">
        <v>61.495999999999988</v>
      </c>
      <c r="K38" s="114">
        <v>14.798999999999999</v>
      </c>
      <c r="L38" s="114">
        <v>191.61399999999998</v>
      </c>
      <c r="M38" s="114">
        <v>361.21999999999997</v>
      </c>
      <c r="N38" s="114">
        <v>56.134</v>
      </c>
    </row>
    <row r="39" spans="1:14" ht="12" hidden="1" customHeight="1" outlineLevel="1" x14ac:dyDescent="0.2">
      <c r="A39" s="102">
        <v>2019</v>
      </c>
      <c r="B39" s="103"/>
      <c r="C39" s="114">
        <v>1569.114</v>
      </c>
      <c r="D39" s="114">
        <v>7.2350000000000003</v>
      </c>
      <c r="E39" s="114">
        <v>409.08700000000005</v>
      </c>
      <c r="F39" s="114">
        <v>378.30999999999995</v>
      </c>
      <c r="G39" s="114">
        <v>73.276999999999987</v>
      </c>
      <c r="H39" s="114">
        <v>287.13499999999999</v>
      </c>
      <c r="I39" s="114">
        <v>75.10499999999999</v>
      </c>
      <c r="J39" s="114">
        <v>62.328000000000003</v>
      </c>
      <c r="K39" s="114">
        <v>15.473999999999998</v>
      </c>
      <c r="L39" s="114">
        <v>200.173</v>
      </c>
      <c r="M39" s="114">
        <v>380.63800000000003</v>
      </c>
      <c r="N39" s="114">
        <v>58.661999999999992</v>
      </c>
    </row>
    <row r="40" spans="1:14" ht="12" customHeight="1" collapsed="1" x14ac:dyDescent="0.2">
      <c r="A40" s="102">
        <v>2020</v>
      </c>
      <c r="B40" s="103"/>
      <c r="C40" s="114">
        <v>1557.4199999999998</v>
      </c>
      <c r="D40" s="114">
        <v>7.2429999999999994</v>
      </c>
      <c r="E40" s="114">
        <v>391.363</v>
      </c>
      <c r="F40" s="114">
        <v>359.58699999999993</v>
      </c>
      <c r="G40" s="114">
        <v>76.516999999999996</v>
      </c>
      <c r="H40" s="114">
        <v>274.39599999999996</v>
      </c>
      <c r="I40" s="114">
        <v>76.233000000000004</v>
      </c>
      <c r="J40" s="114">
        <v>63.933</v>
      </c>
      <c r="K40" s="114">
        <v>15.757000000000001</v>
      </c>
      <c r="L40" s="114">
        <v>196.43399999999997</v>
      </c>
      <c r="M40" s="114">
        <v>398.00700000000001</v>
      </c>
      <c r="N40" s="114">
        <v>57.536999999999999</v>
      </c>
    </row>
    <row r="41" spans="1:14" ht="12" customHeight="1" x14ac:dyDescent="0.2">
      <c r="A41" s="102">
        <v>2021</v>
      </c>
      <c r="B41" s="103"/>
      <c r="C41" s="114">
        <v>1615.83</v>
      </c>
      <c r="D41" s="114">
        <v>7.3459999999999992</v>
      </c>
      <c r="E41" s="114">
        <v>401.4</v>
      </c>
      <c r="F41" s="114">
        <v>368.77600000000001</v>
      </c>
      <c r="G41" s="114">
        <v>80.062000000000012</v>
      </c>
      <c r="H41" s="114">
        <v>280.029</v>
      </c>
      <c r="I41" s="114">
        <v>83.772000000000006</v>
      </c>
      <c r="J41" s="114">
        <v>64.961000000000013</v>
      </c>
      <c r="K41" s="114">
        <v>16.721</v>
      </c>
      <c r="L41" s="114">
        <v>208.76699999999997</v>
      </c>
      <c r="M41" s="114">
        <v>415.755</v>
      </c>
      <c r="N41" s="114">
        <v>57.016999999999996</v>
      </c>
    </row>
    <row r="42" spans="1:14" ht="12" customHeight="1" x14ac:dyDescent="0.2">
      <c r="A42" s="102">
        <v>2022</v>
      </c>
      <c r="B42" s="103"/>
      <c r="C42" s="114">
        <v>1713.5749999999998</v>
      </c>
      <c r="D42" s="114">
        <v>7.6509999999999998</v>
      </c>
      <c r="E42" s="114">
        <v>416.17900000000003</v>
      </c>
      <c r="F42" s="114">
        <v>382.20100000000002</v>
      </c>
      <c r="G42" s="114">
        <v>84.935999999999993</v>
      </c>
      <c r="H42" s="114">
        <v>302.04499999999996</v>
      </c>
      <c r="I42" s="114">
        <v>92.298000000000016</v>
      </c>
      <c r="J42" s="114">
        <v>67.042000000000002</v>
      </c>
      <c r="K42" s="114">
        <v>18.123999999999999</v>
      </c>
      <c r="L42" s="114">
        <v>229.83699999999999</v>
      </c>
      <c r="M42" s="114">
        <v>433.92</v>
      </c>
      <c r="N42" s="114">
        <v>61.542999999999992</v>
      </c>
    </row>
    <row r="43" spans="1:14" ht="12" customHeight="1" x14ac:dyDescent="0.2">
      <c r="A43" s="102">
        <v>2023</v>
      </c>
      <c r="B43" s="103"/>
      <c r="C43" s="114">
        <v>1840.778</v>
      </c>
      <c r="D43" s="114">
        <v>8.1509999999999998</v>
      </c>
      <c r="E43" s="114">
        <v>445.584</v>
      </c>
      <c r="F43" s="114">
        <v>407.87199999999996</v>
      </c>
      <c r="G43" s="114">
        <v>89.917000000000002</v>
      </c>
      <c r="H43" s="114">
        <v>325.11700000000002</v>
      </c>
      <c r="I43" s="114">
        <v>101.899</v>
      </c>
      <c r="J43" s="114">
        <v>71.24799999999999</v>
      </c>
      <c r="K43" s="114">
        <v>19.263999999999999</v>
      </c>
      <c r="L43" s="114">
        <v>250.97399999999999</v>
      </c>
      <c r="M43" s="114">
        <v>462.52099999999996</v>
      </c>
      <c r="N43" s="114">
        <v>66.102999999999994</v>
      </c>
    </row>
    <row r="44" spans="1:14" ht="12" customHeight="1" x14ac:dyDescent="0.2">
      <c r="A44" s="102">
        <v>2024</v>
      </c>
      <c r="B44" s="103"/>
      <c r="C44" s="114">
        <v>1942.1749999999997</v>
      </c>
      <c r="D44" s="114">
        <v>8.4989999999999988</v>
      </c>
      <c r="E44" s="114">
        <v>464.35499999999996</v>
      </c>
      <c r="F44" s="114">
        <v>423.35900000000004</v>
      </c>
      <c r="G44" s="114">
        <v>93.477000000000004</v>
      </c>
      <c r="H44" s="114">
        <v>343.65499999999997</v>
      </c>
      <c r="I44" s="114">
        <v>109.651</v>
      </c>
      <c r="J44" s="114">
        <v>76.78</v>
      </c>
      <c r="K44" s="114">
        <v>20.295999999999999</v>
      </c>
      <c r="L44" s="114">
        <v>265.66099999999994</v>
      </c>
      <c r="M44" s="114">
        <v>489.85199999999998</v>
      </c>
      <c r="N44" s="114">
        <v>69.948999999999998</v>
      </c>
    </row>
    <row r="45" spans="1:14" ht="12" hidden="1" customHeight="1" x14ac:dyDescent="0.2">
      <c r="A45" s="102"/>
      <c r="B45" s="103"/>
      <c r="C45" s="114"/>
      <c r="D45" s="114"/>
      <c r="E45" s="114"/>
      <c r="F45" s="114"/>
      <c r="G45" s="114"/>
      <c r="H45" s="114"/>
      <c r="I45" s="114"/>
      <c r="J45" s="114"/>
      <c r="K45" s="114"/>
      <c r="L45" s="114"/>
      <c r="M45" s="114"/>
      <c r="N45" s="114"/>
    </row>
    <row r="46" spans="1:14" ht="12" hidden="1" customHeight="1" x14ac:dyDescent="0.2">
      <c r="A46" s="102"/>
      <c r="B46" s="103"/>
      <c r="C46" s="114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114"/>
    </row>
    <row r="47" spans="1:14" ht="12" hidden="1" customHeight="1" x14ac:dyDescent="0.2">
      <c r="A47" s="102"/>
      <c r="B47" s="103"/>
      <c r="C47" s="114"/>
      <c r="D47" s="114"/>
      <c r="E47" s="114"/>
      <c r="F47" s="114"/>
      <c r="G47" s="114"/>
      <c r="H47" s="114"/>
      <c r="I47" s="114"/>
      <c r="J47" s="114"/>
      <c r="K47" s="114"/>
      <c r="L47" s="114"/>
      <c r="M47" s="114"/>
      <c r="N47" s="114"/>
    </row>
    <row r="48" spans="1:14" ht="12" hidden="1" customHeight="1" x14ac:dyDescent="0.2">
      <c r="A48" s="102"/>
      <c r="B48" s="103"/>
      <c r="C48" s="114"/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</row>
    <row r="49" spans="1:14" ht="12" hidden="1" customHeight="1" x14ac:dyDescent="0.2">
      <c r="A49" s="102"/>
      <c r="B49" s="103"/>
      <c r="C49" s="114"/>
      <c r="D49" s="114"/>
      <c r="E49" s="114"/>
      <c r="F49" s="114"/>
      <c r="G49" s="114"/>
      <c r="H49" s="114"/>
      <c r="I49" s="114"/>
      <c r="J49" s="114"/>
      <c r="K49" s="114"/>
      <c r="L49" s="114"/>
      <c r="M49" s="114"/>
      <c r="N49" s="114"/>
    </row>
    <row r="50" spans="1:14" ht="15" hidden="1" customHeight="1" outlineLevel="1" x14ac:dyDescent="0.2">
      <c r="A50" s="116">
        <v>1991</v>
      </c>
      <c r="B50" s="117" t="s">
        <v>209</v>
      </c>
      <c r="C50" s="114">
        <v>158.13800000000001</v>
      </c>
      <c r="D50" s="114">
        <v>1.6939999999999997</v>
      </c>
      <c r="E50" s="114">
        <v>54.969000000000001</v>
      </c>
      <c r="F50" s="114">
        <v>49.743000000000009</v>
      </c>
      <c r="G50" s="114">
        <v>10.891000000000002</v>
      </c>
      <c r="H50" s="114">
        <v>30.489000000000004</v>
      </c>
      <c r="I50" s="114">
        <v>5.1870000000000003</v>
      </c>
      <c r="J50" s="114">
        <v>7.7119999999999997</v>
      </c>
      <c r="K50" s="114">
        <v>1.0489999999999999</v>
      </c>
      <c r="L50" s="114">
        <v>7.5079999999999991</v>
      </c>
      <c r="M50" s="114">
        <v>32.906000000000006</v>
      </c>
      <c r="N50" s="114">
        <v>5.7330000000000005</v>
      </c>
    </row>
    <row r="51" spans="1:14" ht="11.1" hidden="1" customHeight="1" outlineLevel="1" x14ac:dyDescent="0.2">
      <c r="A51" s="116"/>
      <c r="B51" s="117" t="s">
        <v>210</v>
      </c>
      <c r="C51" s="114">
        <v>170.36100000000002</v>
      </c>
      <c r="D51" s="114">
        <v>1.4870000000000001</v>
      </c>
      <c r="E51" s="114">
        <v>59.524000000000001</v>
      </c>
      <c r="F51" s="114">
        <v>54.238999999999997</v>
      </c>
      <c r="G51" s="114">
        <v>13.334000000000001</v>
      </c>
      <c r="H51" s="114">
        <v>31.995000000000005</v>
      </c>
      <c r="I51" s="114">
        <v>5.5209999999999999</v>
      </c>
      <c r="J51" s="114">
        <v>7.7429999999999994</v>
      </c>
      <c r="K51" s="114">
        <v>1.077</v>
      </c>
      <c r="L51" s="114">
        <v>7.851</v>
      </c>
      <c r="M51" s="114">
        <v>35.944999999999993</v>
      </c>
      <c r="N51" s="114">
        <v>5.8839999999999995</v>
      </c>
    </row>
    <row r="52" spans="1:14" ht="11.1" hidden="1" customHeight="1" outlineLevel="1" x14ac:dyDescent="0.2">
      <c r="A52" s="116"/>
      <c r="B52" s="117" t="s">
        <v>211</v>
      </c>
      <c r="C52" s="114">
        <v>177.08799999999999</v>
      </c>
      <c r="D52" s="114">
        <v>1.5150000000000001</v>
      </c>
      <c r="E52" s="114">
        <v>58.397999999999996</v>
      </c>
      <c r="F52" s="114">
        <v>53.249000000000002</v>
      </c>
      <c r="G52" s="114">
        <v>14.042999999999999</v>
      </c>
      <c r="H52" s="114">
        <v>35.559999999999988</v>
      </c>
      <c r="I52" s="114">
        <v>5.72</v>
      </c>
      <c r="J52" s="114">
        <v>8.1879999999999988</v>
      </c>
      <c r="K52" s="114">
        <v>1.224</v>
      </c>
      <c r="L52" s="114">
        <v>8.7329999999999988</v>
      </c>
      <c r="M52" s="114">
        <v>37.513999999999996</v>
      </c>
      <c r="N52" s="114">
        <v>6.1929999999999996</v>
      </c>
    </row>
    <row r="53" spans="1:14" ht="11.1" hidden="1" customHeight="1" outlineLevel="1" x14ac:dyDescent="0.2">
      <c r="A53" s="116"/>
      <c r="B53" s="117" t="s">
        <v>212</v>
      </c>
      <c r="C53" s="114">
        <v>205.23199999999997</v>
      </c>
      <c r="D53" s="114">
        <v>1.6719999999999997</v>
      </c>
      <c r="E53" s="114">
        <v>66.63600000000001</v>
      </c>
      <c r="F53" s="114">
        <v>60.438000000000002</v>
      </c>
      <c r="G53" s="114">
        <v>15.992999999999999</v>
      </c>
      <c r="H53" s="114">
        <v>38.269999999999996</v>
      </c>
      <c r="I53" s="114">
        <v>6.7359999999999989</v>
      </c>
      <c r="J53" s="114">
        <v>10.607999999999999</v>
      </c>
      <c r="K53" s="114">
        <v>1.3360000000000001</v>
      </c>
      <c r="L53" s="114">
        <v>9.9169999999999998</v>
      </c>
      <c r="M53" s="114">
        <v>46.674000000000007</v>
      </c>
      <c r="N53" s="114">
        <v>7.3899999999999988</v>
      </c>
    </row>
    <row r="54" spans="1:14" ht="15" hidden="1" customHeight="1" outlineLevel="1" x14ac:dyDescent="0.2">
      <c r="A54" s="116">
        <v>1992</v>
      </c>
      <c r="B54" s="117" t="s">
        <v>209</v>
      </c>
      <c r="C54" s="114">
        <v>173.09999999999997</v>
      </c>
      <c r="D54" s="114">
        <v>1.2010000000000001</v>
      </c>
      <c r="E54" s="114">
        <v>57.787000000000006</v>
      </c>
      <c r="F54" s="114">
        <v>52.500999999999998</v>
      </c>
      <c r="G54" s="114">
        <v>12.79</v>
      </c>
      <c r="H54" s="114">
        <v>33.897999999999996</v>
      </c>
      <c r="I54" s="114">
        <v>5.8579999999999997</v>
      </c>
      <c r="J54" s="114">
        <v>8.3030000000000008</v>
      </c>
      <c r="K54" s="114">
        <v>1.224</v>
      </c>
      <c r="L54" s="114">
        <v>8.4039999999999999</v>
      </c>
      <c r="M54" s="114">
        <v>37.025000000000006</v>
      </c>
      <c r="N54" s="114">
        <v>6.61</v>
      </c>
    </row>
    <row r="55" spans="1:14" ht="11.1" hidden="1" customHeight="1" outlineLevel="1" x14ac:dyDescent="0.2">
      <c r="A55" s="116"/>
      <c r="B55" s="117" t="s">
        <v>210</v>
      </c>
      <c r="C55" s="114">
        <v>183.42199999999997</v>
      </c>
      <c r="D55" s="114">
        <v>1.375</v>
      </c>
      <c r="E55" s="114">
        <v>62.126999999999981</v>
      </c>
      <c r="F55" s="114">
        <v>56.47399999999999</v>
      </c>
      <c r="G55" s="114">
        <v>14.932</v>
      </c>
      <c r="H55" s="114">
        <v>35.315999999999995</v>
      </c>
      <c r="I55" s="114">
        <v>6.1619999999999999</v>
      </c>
      <c r="J55" s="114">
        <v>8.7949999999999999</v>
      </c>
      <c r="K55" s="114">
        <v>1.236</v>
      </c>
      <c r="L55" s="114">
        <v>8.772000000000002</v>
      </c>
      <c r="M55" s="114">
        <v>38.247</v>
      </c>
      <c r="N55" s="114">
        <v>6.46</v>
      </c>
    </row>
    <row r="56" spans="1:14" ht="11.1" hidden="1" customHeight="1" outlineLevel="1" x14ac:dyDescent="0.2">
      <c r="A56" s="116"/>
      <c r="B56" s="117" t="s">
        <v>211</v>
      </c>
      <c r="C56" s="114">
        <v>194.96499999999997</v>
      </c>
      <c r="D56" s="114">
        <v>1.4869999999999999</v>
      </c>
      <c r="E56" s="114">
        <v>62.015999999999984</v>
      </c>
      <c r="F56" s="114">
        <v>56.289999999999992</v>
      </c>
      <c r="G56" s="114">
        <v>15.987000000000002</v>
      </c>
      <c r="H56" s="114">
        <v>39.012999999999998</v>
      </c>
      <c r="I56" s="114">
        <v>6.516</v>
      </c>
      <c r="J56" s="114">
        <v>9.2620000000000005</v>
      </c>
      <c r="K56" s="114">
        <v>1.381</v>
      </c>
      <c r="L56" s="114">
        <v>9.8049999999999997</v>
      </c>
      <c r="M56" s="114">
        <v>42.358999999999995</v>
      </c>
      <c r="N56" s="114">
        <v>7.1389999999999993</v>
      </c>
    </row>
    <row r="57" spans="1:14" ht="11.1" hidden="1" customHeight="1" outlineLevel="1" x14ac:dyDescent="0.2">
      <c r="A57" s="116"/>
      <c r="B57" s="117" t="s">
        <v>212</v>
      </c>
      <c r="C57" s="114">
        <v>219.892</v>
      </c>
      <c r="D57" s="114">
        <v>1.5279999999999998</v>
      </c>
      <c r="E57" s="114">
        <v>69.126000000000005</v>
      </c>
      <c r="F57" s="114">
        <v>62.432000000000002</v>
      </c>
      <c r="G57" s="114">
        <v>18.074999999999999</v>
      </c>
      <c r="H57" s="114">
        <v>41.377000000000002</v>
      </c>
      <c r="I57" s="114">
        <v>7.4390000000000009</v>
      </c>
      <c r="J57" s="114">
        <v>11.67</v>
      </c>
      <c r="K57" s="114">
        <v>1.518</v>
      </c>
      <c r="L57" s="114">
        <v>10.851999999999999</v>
      </c>
      <c r="M57" s="114">
        <v>50.138000000000005</v>
      </c>
      <c r="N57" s="114">
        <v>8.1690000000000005</v>
      </c>
    </row>
    <row r="58" spans="1:14" ht="15" hidden="1" customHeight="1" outlineLevel="1" x14ac:dyDescent="0.2">
      <c r="A58" s="116">
        <v>1993</v>
      </c>
      <c r="B58" s="117" t="s">
        <v>209</v>
      </c>
      <c r="C58" s="114">
        <v>180.649</v>
      </c>
      <c r="D58" s="114">
        <v>1.202</v>
      </c>
      <c r="E58" s="114">
        <v>56.952999999999996</v>
      </c>
      <c r="F58" s="114">
        <v>51.463999999999999</v>
      </c>
      <c r="G58" s="114">
        <v>13.785</v>
      </c>
      <c r="H58" s="114">
        <v>35.890000000000008</v>
      </c>
      <c r="I58" s="114">
        <v>6.2690000000000001</v>
      </c>
      <c r="J58" s="114">
        <v>9.0510000000000002</v>
      </c>
      <c r="K58" s="114">
        <v>1.389</v>
      </c>
      <c r="L58" s="114">
        <v>9.1890000000000001</v>
      </c>
      <c r="M58" s="114">
        <v>39.713999999999992</v>
      </c>
      <c r="N58" s="114">
        <v>7.2069999999999999</v>
      </c>
    </row>
    <row r="59" spans="1:14" ht="11.1" hidden="1" customHeight="1" outlineLevel="1" x14ac:dyDescent="0.2">
      <c r="A59" s="116"/>
      <c r="B59" s="117" t="s">
        <v>210</v>
      </c>
      <c r="C59" s="114">
        <v>189.80500000000001</v>
      </c>
      <c r="D59" s="114">
        <v>1.35</v>
      </c>
      <c r="E59" s="114">
        <v>60.507999999999996</v>
      </c>
      <c r="F59" s="114">
        <v>54.667999999999999</v>
      </c>
      <c r="G59" s="114">
        <v>16.180999999999997</v>
      </c>
      <c r="H59" s="114">
        <v>36.798999999999999</v>
      </c>
      <c r="I59" s="114">
        <v>6.4959999999999987</v>
      </c>
      <c r="J59" s="114">
        <v>9.1900000000000013</v>
      </c>
      <c r="K59" s="114">
        <v>1.409</v>
      </c>
      <c r="L59" s="114">
        <v>9.5069999999999997</v>
      </c>
      <c r="M59" s="114">
        <v>41.313000000000009</v>
      </c>
      <c r="N59" s="114">
        <v>7.0520000000000005</v>
      </c>
    </row>
    <row r="60" spans="1:14" ht="11.1" hidden="1" customHeight="1" outlineLevel="1" x14ac:dyDescent="0.2">
      <c r="A60" s="116"/>
      <c r="B60" s="117" t="s">
        <v>211</v>
      </c>
      <c r="C60" s="114">
        <v>197.18299999999999</v>
      </c>
      <c r="D60" s="114">
        <v>1.4430000000000001</v>
      </c>
      <c r="E60" s="114">
        <v>59.679999999999993</v>
      </c>
      <c r="F60" s="114">
        <v>53.915999999999997</v>
      </c>
      <c r="G60" s="114">
        <v>17.202000000000002</v>
      </c>
      <c r="H60" s="114">
        <v>40.025000000000006</v>
      </c>
      <c r="I60" s="114">
        <v>6.7140000000000004</v>
      </c>
      <c r="J60" s="114">
        <v>9.6239999999999988</v>
      </c>
      <c r="K60" s="114">
        <v>1.552</v>
      </c>
      <c r="L60" s="114">
        <v>10.308</v>
      </c>
      <c r="M60" s="114">
        <v>43.3</v>
      </c>
      <c r="N60" s="114">
        <v>7.3350000000000009</v>
      </c>
    </row>
    <row r="61" spans="1:14" ht="11.1" hidden="1" customHeight="1" outlineLevel="1" x14ac:dyDescent="0.2">
      <c r="A61" s="116"/>
      <c r="B61" s="117" t="s">
        <v>212</v>
      </c>
      <c r="C61" s="114">
        <v>224.86099999999999</v>
      </c>
      <c r="D61" s="114">
        <v>1.5079999999999998</v>
      </c>
      <c r="E61" s="114">
        <v>67.172999999999988</v>
      </c>
      <c r="F61" s="114">
        <v>60.311999999999998</v>
      </c>
      <c r="G61" s="114">
        <v>19.249000000000002</v>
      </c>
      <c r="H61" s="114">
        <v>42.704000000000008</v>
      </c>
      <c r="I61" s="114">
        <v>7.7879999999999994</v>
      </c>
      <c r="J61" s="114">
        <v>12.348000000000003</v>
      </c>
      <c r="K61" s="114">
        <v>1.698</v>
      </c>
      <c r="L61" s="114">
        <v>11.59</v>
      </c>
      <c r="M61" s="114">
        <v>52.189</v>
      </c>
      <c r="N61" s="114">
        <v>8.6140000000000008</v>
      </c>
    </row>
    <row r="62" spans="1:14" ht="15" hidden="1" customHeight="1" outlineLevel="1" x14ac:dyDescent="0.2">
      <c r="A62" s="116">
        <v>1994</v>
      </c>
      <c r="B62" s="117" t="s">
        <v>209</v>
      </c>
      <c r="C62" s="114">
        <v>185.79000000000002</v>
      </c>
      <c r="D62" s="114">
        <v>1.2430000000000001</v>
      </c>
      <c r="E62" s="114">
        <v>56.596000000000004</v>
      </c>
      <c r="F62" s="114">
        <v>51.116</v>
      </c>
      <c r="G62" s="114">
        <v>15.203999999999999</v>
      </c>
      <c r="H62" s="114">
        <v>36.391000000000005</v>
      </c>
      <c r="I62" s="114">
        <v>6.4950000000000001</v>
      </c>
      <c r="J62" s="114">
        <v>9.4190000000000005</v>
      </c>
      <c r="K62" s="114">
        <v>1.53</v>
      </c>
      <c r="L62" s="114">
        <v>9.7489999999999988</v>
      </c>
      <c r="M62" s="114">
        <v>41.58</v>
      </c>
      <c r="N62" s="114">
        <v>7.5830000000000011</v>
      </c>
    </row>
    <row r="63" spans="1:14" ht="11.1" hidden="1" customHeight="1" outlineLevel="1" x14ac:dyDescent="0.2">
      <c r="A63" s="116"/>
      <c r="B63" s="117" t="s">
        <v>210</v>
      </c>
      <c r="C63" s="114">
        <v>191.54</v>
      </c>
      <c r="D63" s="114">
        <v>1.35</v>
      </c>
      <c r="E63" s="114">
        <v>59.484999999999999</v>
      </c>
      <c r="F63" s="114">
        <v>53.688000000000002</v>
      </c>
      <c r="G63" s="114">
        <v>17.329999999999998</v>
      </c>
      <c r="H63" s="114">
        <v>36.928000000000004</v>
      </c>
      <c r="I63" s="114">
        <v>6.5739999999999998</v>
      </c>
      <c r="J63" s="114">
        <v>9.5229999999999997</v>
      </c>
      <c r="K63" s="114">
        <v>1.54</v>
      </c>
      <c r="L63" s="114">
        <v>9.9560000000000013</v>
      </c>
      <c r="M63" s="114">
        <v>41.637000000000008</v>
      </c>
      <c r="N63" s="114">
        <v>7.2170000000000005</v>
      </c>
    </row>
    <row r="64" spans="1:14" ht="11.1" hidden="1" customHeight="1" outlineLevel="1" x14ac:dyDescent="0.2">
      <c r="A64" s="116"/>
      <c r="B64" s="117" t="s">
        <v>211</v>
      </c>
      <c r="C64" s="114">
        <v>199.79999999999995</v>
      </c>
      <c r="D64" s="114">
        <v>1.478</v>
      </c>
      <c r="E64" s="114">
        <v>58.498000000000005</v>
      </c>
      <c r="F64" s="114">
        <v>52.781999999999996</v>
      </c>
      <c r="G64" s="114">
        <v>18.251000000000001</v>
      </c>
      <c r="H64" s="114">
        <v>40.030000000000008</v>
      </c>
      <c r="I64" s="114">
        <v>6.7720000000000002</v>
      </c>
      <c r="J64" s="114">
        <v>9.9649999999999999</v>
      </c>
      <c r="K64" s="114">
        <v>1.67</v>
      </c>
      <c r="L64" s="114">
        <v>10.898999999999999</v>
      </c>
      <c r="M64" s="114">
        <v>44.528000000000006</v>
      </c>
      <c r="N64" s="114">
        <v>7.7089999999999996</v>
      </c>
    </row>
    <row r="65" spans="1:14" ht="11.1" hidden="1" customHeight="1" outlineLevel="1" x14ac:dyDescent="0.2">
      <c r="A65" s="116"/>
      <c r="B65" s="117" t="s">
        <v>212</v>
      </c>
      <c r="C65" s="114">
        <v>229.56500000000005</v>
      </c>
      <c r="D65" s="114">
        <v>1.5749999999999997</v>
      </c>
      <c r="E65" s="114">
        <v>66.78400000000002</v>
      </c>
      <c r="F65" s="114">
        <v>60.063000000000002</v>
      </c>
      <c r="G65" s="114">
        <v>20.835000000000001</v>
      </c>
      <c r="H65" s="114">
        <v>43.039000000000001</v>
      </c>
      <c r="I65" s="114">
        <v>7.8849999999999989</v>
      </c>
      <c r="J65" s="114">
        <v>12.635999999999999</v>
      </c>
      <c r="K65" s="114">
        <v>1.8080000000000001</v>
      </c>
      <c r="L65" s="114">
        <v>12.384000000000002</v>
      </c>
      <c r="M65" s="114">
        <v>53.545000000000009</v>
      </c>
      <c r="N65" s="114">
        <v>9.0739999999999998</v>
      </c>
    </row>
    <row r="66" spans="1:14" ht="15" hidden="1" customHeight="1" outlineLevel="1" x14ac:dyDescent="0.2">
      <c r="A66" s="116">
        <v>1995</v>
      </c>
      <c r="B66" s="117" t="s">
        <v>209</v>
      </c>
      <c r="C66" s="114">
        <v>190.68299999999999</v>
      </c>
      <c r="D66" s="114">
        <v>1.2679999999999998</v>
      </c>
      <c r="E66" s="114">
        <v>57.370999999999995</v>
      </c>
      <c r="F66" s="114">
        <v>51.877000000000002</v>
      </c>
      <c r="G66" s="114">
        <v>15.906999999999998</v>
      </c>
      <c r="H66" s="114">
        <v>36.560999999999993</v>
      </c>
      <c r="I66" s="114">
        <v>6.6230000000000011</v>
      </c>
      <c r="J66" s="114">
        <v>9.570999999999998</v>
      </c>
      <c r="K66" s="114">
        <v>1.635</v>
      </c>
      <c r="L66" s="114">
        <v>10.576000000000001</v>
      </c>
      <c r="M66" s="114">
        <v>43.179000000000002</v>
      </c>
      <c r="N66" s="114">
        <v>7.9920000000000018</v>
      </c>
    </row>
    <row r="67" spans="1:14" ht="11.1" hidden="1" customHeight="1" outlineLevel="1" x14ac:dyDescent="0.2">
      <c r="A67" s="116"/>
      <c r="B67" s="117" t="s">
        <v>210</v>
      </c>
      <c r="C67" s="114">
        <v>199.489</v>
      </c>
      <c r="D67" s="114">
        <v>1.4050000000000002</v>
      </c>
      <c r="E67" s="114">
        <v>61.344000000000008</v>
      </c>
      <c r="F67" s="114">
        <v>55.524000000000008</v>
      </c>
      <c r="G67" s="114">
        <v>17.943999999999999</v>
      </c>
      <c r="H67" s="114">
        <v>37.650999999999996</v>
      </c>
      <c r="I67" s="114">
        <v>6.794999999999999</v>
      </c>
      <c r="J67" s="114">
        <v>9.9770000000000003</v>
      </c>
      <c r="K67" s="114">
        <v>1.6539999999999999</v>
      </c>
      <c r="L67" s="114">
        <v>10.941000000000001</v>
      </c>
      <c r="M67" s="114">
        <v>44.071000000000012</v>
      </c>
      <c r="N67" s="114">
        <v>7.7070000000000025</v>
      </c>
    </row>
    <row r="68" spans="1:14" ht="11.1" hidden="1" customHeight="1" outlineLevel="1" x14ac:dyDescent="0.2">
      <c r="A68" s="116"/>
      <c r="B68" s="117" t="s">
        <v>211</v>
      </c>
      <c r="C68" s="114">
        <v>207.40500000000003</v>
      </c>
      <c r="D68" s="114">
        <v>1.4999999999999998</v>
      </c>
      <c r="E68" s="114">
        <v>59.663999999999994</v>
      </c>
      <c r="F68" s="114">
        <v>53.889000000000003</v>
      </c>
      <c r="G68" s="114">
        <v>18.535</v>
      </c>
      <c r="H68" s="114">
        <v>40.947999999999993</v>
      </c>
      <c r="I68" s="114">
        <v>7.04</v>
      </c>
      <c r="J68" s="114">
        <v>10.286</v>
      </c>
      <c r="K68" s="114">
        <v>1.7999999999999998</v>
      </c>
      <c r="L68" s="114">
        <v>11.901</v>
      </c>
      <c r="M68" s="114">
        <v>47.612000000000002</v>
      </c>
      <c r="N68" s="114">
        <v>8.1189999999999998</v>
      </c>
    </row>
    <row r="69" spans="1:14" ht="11.1" hidden="1" customHeight="1" outlineLevel="1" x14ac:dyDescent="0.2">
      <c r="A69" s="116"/>
      <c r="B69" s="117" t="s">
        <v>212</v>
      </c>
      <c r="C69" s="114">
        <v>236.59</v>
      </c>
      <c r="D69" s="114">
        <v>1.5589999999999999</v>
      </c>
      <c r="E69" s="114">
        <v>68.092999999999989</v>
      </c>
      <c r="F69" s="114">
        <v>61.340999999999994</v>
      </c>
      <c r="G69" s="114">
        <v>20.503999999999998</v>
      </c>
      <c r="H69" s="114">
        <v>43.937000000000005</v>
      </c>
      <c r="I69" s="114">
        <v>8.0679999999999996</v>
      </c>
      <c r="J69" s="114">
        <v>12.982000000000003</v>
      </c>
      <c r="K69" s="114">
        <v>1.956</v>
      </c>
      <c r="L69" s="114">
        <v>13.340000000000002</v>
      </c>
      <c r="M69" s="114">
        <v>56.692</v>
      </c>
      <c r="N69" s="114">
        <v>9.4589999999999979</v>
      </c>
    </row>
    <row r="70" spans="1:14" ht="15" hidden="1" customHeight="1" outlineLevel="1" x14ac:dyDescent="0.2">
      <c r="A70" s="116">
        <v>1996</v>
      </c>
      <c r="B70" s="117" t="s">
        <v>209</v>
      </c>
      <c r="C70" s="114">
        <v>195.26100000000002</v>
      </c>
      <c r="D70" s="114">
        <v>1.2149999999999999</v>
      </c>
      <c r="E70" s="114">
        <v>58.315999999999988</v>
      </c>
      <c r="F70" s="114">
        <v>52.752000000000002</v>
      </c>
      <c r="G70" s="114">
        <v>14.930999999999999</v>
      </c>
      <c r="H70" s="114">
        <v>37.531999999999996</v>
      </c>
      <c r="I70" s="114">
        <v>6.8269999999999991</v>
      </c>
      <c r="J70" s="114">
        <v>9.8309999999999995</v>
      </c>
      <c r="K70" s="114">
        <v>1.7479999999999998</v>
      </c>
      <c r="L70" s="114">
        <v>11.286999999999999</v>
      </c>
      <c r="M70" s="114">
        <v>45.296999999999997</v>
      </c>
      <c r="N70" s="114">
        <v>8.277000000000001</v>
      </c>
    </row>
    <row r="71" spans="1:14" ht="11.1" hidden="1" customHeight="1" outlineLevel="1" x14ac:dyDescent="0.2">
      <c r="A71" s="116"/>
      <c r="B71" s="117" t="s">
        <v>210</v>
      </c>
      <c r="C71" s="114">
        <v>201.529</v>
      </c>
      <c r="D71" s="114">
        <v>1.3559999999999999</v>
      </c>
      <c r="E71" s="114">
        <v>61.50200000000001</v>
      </c>
      <c r="F71" s="114">
        <v>55.654000000000011</v>
      </c>
      <c r="G71" s="114">
        <v>17.310000000000002</v>
      </c>
      <c r="H71" s="114">
        <v>37.954999999999998</v>
      </c>
      <c r="I71" s="114">
        <v>6.9399999999999995</v>
      </c>
      <c r="J71" s="114">
        <v>9.7299999999999986</v>
      </c>
      <c r="K71" s="114">
        <v>1.746</v>
      </c>
      <c r="L71" s="114">
        <v>11.522000000000002</v>
      </c>
      <c r="M71" s="114">
        <v>45.555999999999997</v>
      </c>
      <c r="N71" s="114">
        <v>7.9120000000000017</v>
      </c>
    </row>
    <row r="72" spans="1:14" ht="11.1" hidden="1" customHeight="1" outlineLevel="1" x14ac:dyDescent="0.2">
      <c r="A72" s="116"/>
      <c r="B72" s="117" t="s">
        <v>211</v>
      </c>
      <c r="C72" s="114">
        <v>209.46900000000002</v>
      </c>
      <c r="D72" s="114">
        <v>1.4590000000000001</v>
      </c>
      <c r="E72" s="114">
        <v>59.679000000000002</v>
      </c>
      <c r="F72" s="114">
        <v>53.893999999999998</v>
      </c>
      <c r="G72" s="114">
        <v>18.193999999999999</v>
      </c>
      <c r="H72" s="114">
        <v>41.10499999999999</v>
      </c>
      <c r="I72" s="114">
        <v>7.1020000000000003</v>
      </c>
      <c r="J72" s="114">
        <v>10.448</v>
      </c>
      <c r="K72" s="114">
        <v>1.8679999999999999</v>
      </c>
      <c r="L72" s="114">
        <v>12.517000000000003</v>
      </c>
      <c r="M72" s="114">
        <v>48.705000000000005</v>
      </c>
      <c r="N72" s="114">
        <v>8.3919999999999995</v>
      </c>
    </row>
    <row r="73" spans="1:14" ht="11.1" hidden="1" customHeight="1" outlineLevel="1" x14ac:dyDescent="0.2">
      <c r="A73" s="116"/>
      <c r="B73" s="117" t="s">
        <v>212</v>
      </c>
      <c r="C73" s="114">
        <v>236.57900000000001</v>
      </c>
      <c r="D73" s="114">
        <v>1.5249999999999999</v>
      </c>
      <c r="E73" s="114">
        <v>67.156999999999982</v>
      </c>
      <c r="F73" s="114">
        <v>60.570999999999998</v>
      </c>
      <c r="G73" s="114">
        <v>19.667999999999999</v>
      </c>
      <c r="H73" s="114">
        <v>44.134000000000007</v>
      </c>
      <c r="I73" s="114">
        <v>8.0930000000000017</v>
      </c>
      <c r="J73" s="114">
        <v>12.994999999999999</v>
      </c>
      <c r="K73" s="114">
        <v>2.0229999999999997</v>
      </c>
      <c r="L73" s="114">
        <v>13.987000000000002</v>
      </c>
      <c r="M73" s="114">
        <v>57.330000000000005</v>
      </c>
      <c r="N73" s="114">
        <v>9.666999999999998</v>
      </c>
    </row>
    <row r="74" spans="1:14" ht="15" hidden="1" customHeight="1" outlineLevel="1" x14ac:dyDescent="0.2">
      <c r="A74" s="116">
        <v>1997</v>
      </c>
      <c r="B74" s="117" t="s">
        <v>209</v>
      </c>
      <c r="C74" s="114">
        <v>194.96299999999997</v>
      </c>
      <c r="D74" s="114">
        <v>1.1829999999999998</v>
      </c>
      <c r="E74" s="114">
        <v>57.438000000000009</v>
      </c>
      <c r="F74" s="114">
        <v>52.030999999999999</v>
      </c>
      <c r="G74" s="114">
        <v>14.556000000000001</v>
      </c>
      <c r="H74" s="114">
        <v>37.421999999999997</v>
      </c>
      <c r="I74" s="114">
        <v>6.7670000000000012</v>
      </c>
      <c r="J74" s="114">
        <v>9.8339999999999996</v>
      </c>
      <c r="K74" s="114">
        <v>1.782</v>
      </c>
      <c r="L74" s="114">
        <v>11.747</v>
      </c>
      <c r="M74" s="114">
        <v>45.739999999999995</v>
      </c>
      <c r="N74" s="114">
        <v>8.4940000000000015</v>
      </c>
    </row>
    <row r="75" spans="1:14" ht="11.1" hidden="1" customHeight="1" outlineLevel="1" x14ac:dyDescent="0.2">
      <c r="A75" s="116"/>
      <c r="B75" s="117" t="s">
        <v>210</v>
      </c>
      <c r="C75" s="114">
        <v>201.51399999999998</v>
      </c>
      <c r="D75" s="114">
        <v>1.3409999999999997</v>
      </c>
      <c r="E75" s="114">
        <v>61.041999999999994</v>
      </c>
      <c r="F75" s="114">
        <v>55.394999999999996</v>
      </c>
      <c r="G75" s="114">
        <v>16.672000000000004</v>
      </c>
      <c r="H75" s="114">
        <v>37.862000000000002</v>
      </c>
      <c r="I75" s="114">
        <v>6.907</v>
      </c>
      <c r="J75" s="114">
        <v>9.8369999999999997</v>
      </c>
      <c r="K75" s="114">
        <v>1.7709999999999999</v>
      </c>
      <c r="L75" s="114">
        <v>12.025000000000002</v>
      </c>
      <c r="M75" s="114">
        <v>45.986000000000004</v>
      </c>
      <c r="N75" s="114">
        <v>8.0709999999999997</v>
      </c>
    </row>
    <row r="76" spans="1:14" ht="11.1" hidden="1" customHeight="1" outlineLevel="1" x14ac:dyDescent="0.2">
      <c r="A76" s="116"/>
      <c r="B76" s="117" t="s">
        <v>211</v>
      </c>
      <c r="C76" s="114">
        <v>208.61</v>
      </c>
      <c r="D76" s="114">
        <v>1.4159999999999999</v>
      </c>
      <c r="E76" s="114">
        <v>59.173999999999999</v>
      </c>
      <c r="F76" s="114">
        <v>53.631999999999998</v>
      </c>
      <c r="G76" s="114">
        <v>17.41</v>
      </c>
      <c r="H76" s="114">
        <v>41.143000000000001</v>
      </c>
      <c r="I76" s="114">
        <v>7.0650000000000004</v>
      </c>
      <c r="J76" s="114">
        <v>10.336000000000002</v>
      </c>
      <c r="K76" s="114">
        <v>1.9199999999999997</v>
      </c>
      <c r="L76" s="114">
        <v>13.071999999999999</v>
      </c>
      <c r="M76" s="114">
        <v>48.67</v>
      </c>
      <c r="N76" s="114">
        <v>8.4039999999999999</v>
      </c>
    </row>
    <row r="77" spans="1:14" ht="11.1" hidden="1" customHeight="1" outlineLevel="1" x14ac:dyDescent="0.2">
      <c r="A77" s="116"/>
      <c r="B77" s="117" t="s">
        <v>212</v>
      </c>
      <c r="C77" s="114">
        <v>236.63400000000001</v>
      </c>
      <c r="D77" s="114">
        <v>1.4699999999999998</v>
      </c>
      <c r="E77" s="114">
        <v>67.373999999999995</v>
      </c>
      <c r="F77" s="114">
        <v>60.899000000000001</v>
      </c>
      <c r="G77" s="114">
        <v>18.432000000000002</v>
      </c>
      <c r="H77" s="114">
        <v>43.871000000000002</v>
      </c>
      <c r="I77" s="114">
        <v>8.1150000000000002</v>
      </c>
      <c r="J77" s="114">
        <v>13.052999999999997</v>
      </c>
      <c r="K77" s="114">
        <v>2.0880000000000001</v>
      </c>
      <c r="L77" s="114">
        <v>14.745000000000001</v>
      </c>
      <c r="M77" s="114">
        <v>57.81</v>
      </c>
      <c r="N77" s="114">
        <v>9.6760000000000002</v>
      </c>
    </row>
    <row r="78" spans="1:14" ht="15" hidden="1" customHeight="1" outlineLevel="1" x14ac:dyDescent="0.2">
      <c r="A78" s="116">
        <v>1998</v>
      </c>
      <c r="B78" s="117" t="s">
        <v>209</v>
      </c>
      <c r="C78" s="114">
        <v>196.81800000000001</v>
      </c>
      <c r="D78" s="114">
        <v>1.1859999999999999</v>
      </c>
      <c r="E78" s="114">
        <v>57.944999999999993</v>
      </c>
      <c r="F78" s="114">
        <v>52.642000000000003</v>
      </c>
      <c r="G78" s="114">
        <v>14.521000000000001</v>
      </c>
      <c r="H78" s="114">
        <v>37.358999999999995</v>
      </c>
      <c r="I78" s="114">
        <v>6.9910000000000005</v>
      </c>
      <c r="J78" s="114">
        <v>9.9250000000000007</v>
      </c>
      <c r="K78" s="114">
        <v>1.9119999999999999</v>
      </c>
      <c r="L78" s="114">
        <v>12.487</v>
      </c>
      <c r="M78" s="114">
        <v>45.995000000000005</v>
      </c>
      <c r="N78" s="114">
        <v>8.4969999999999999</v>
      </c>
    </row>
    <row r="79" spans="1:14" ht="11.1" hidden="1" customHeight="1" outlineLevel="1" x14ac:dyDescent="0.2">
      <c r="A79" s="116"/>
      <c r="B79" s="117" t="s">
        <v>210</v>
      </c>
      <c r="C79" s="114">
        <v>205.72399999999999</v>
      </c>
      <c r="D79" s="114">
        <v>1.3129999999999999</v>
      </c>
      <c r="E79" s="114">
        <v>62.760999999999996</v>
      </c>
      <c r="F79" s="114">
        <v>57.168999999999997</v>
      </c>
      <c r="G79" s="114">
        <v>16.080999999999996</v>
      </c>
      <c r="H79" s="114">
        <v>38.444999999999993</v>
      </c>
      <c r="I79" s="114">
        <v>7.2740000000000009</v>
      </c>
      <c r="J79" s="114">
        <v>10</v>
      </c>
      <c r="K79" s="114">
        <v>1.9379999999999997</v>
      </c>
      <c r="L79" s="114">
        <v>13.058</v>
      </c>
      <c r="M79" s="114">
        <v>46.598999999999997</v>
      </c>
      <c r="N79" s="114">
        <v>8.2550000000000008</v>
      </c>
    </row>
    <row r="80" spans="1:14" ht="11.1" hidden="1" customHeight="1" outlineLevel="1" x14ac:dyDescent="0.2">
      <c r="A80" s="116"/>
      <c r="B80" s="117" t="s">
        <v>211</v>
      </c>
      <c r="C80" s="114">
        <v>214.14600000000002</v>
      </c>
      <c r="D80" s="114">
        <v>1.4389999999999998</v>
      </c>
      <c r="E80" s="114">
        <v>60.578000000000003</v>
      </c>
      <c r="F80" s="114">
        <v>55.08700000000001</v>
      </c>
      <c r="G80" s="114">
        <v>16.683999999999997</v>
      </c>
      <c r="H80" s="114">
        <v>41.748999999999995</v>
      </c>
      <c r="I80" s="114">
        <v>7.5849999999999991</v>
      </c>
      <c r="J80" s="114">
        <v>10.493</v>
      </c>
      <c r="K80" s="114">
        <v>2.109</v>
      </c>
      <c r="L80" s="114">
        <v>14.469999999999999</v>
      </c>
      <c r="M80" s="114">
        <v>50.275999999999996</v>
      </c>
      <c r="N80" s="114">
        <v>8.7629999999999999</v>
      </c>
    </row>
    <row r="81" spans="1:14" ht="11.1" hidden="1" customHeight="1" outlineLevel="1" x14ac:dyDescent="0.2">
      <c r="A81" s="116"/>
      <c r="B81" s="117" t="s">
        <v>212</v>
      </c>
      <c r="C81" s="114">
        <v>242.45100000000002</v>
      </c>
      <c r="D81" s="114">
        <v>1.482</v>
      </c>
      <c r="E81" s="114">
        <v>69.478000000000009</v>
      </c>
      <c r="F81" s="114">
        <v>63.073999999999998</v>
      </c>
      <c r="G81" s="114">
        <v>17.23</v>
      </c>
      <c r="H81" s="114">
        <v>44.746000000000002</v>
      </c>
      <c r="I81" s="114">
        <v>8.7260000000000009</v>
      </c>
      <c r="J81" s="114">
        <v>13.292000000000005</v>
      </c>
      <c r="K81" s="114">
        <v>2.286</v>
      </c>
      <c r="L81" s="114">
        <v>16.183</v>
      </c>
      <c r="M81" s="114">
        <v>58.822000000000003</v>
      </c>
      <c r="N81" s="114">
        <v>10.206000000000001</v>
      </c>
    </row>
    <row r="82" spans="1:14" ht="15" hidden="1" customHeight="1" outlineLevel="1" x14ac:dyDescent="0.2">
      <c r="A82" s="116">
        <v>1999</v>
      </c>
      <c r="B82" s="117" t="s">
        <v>209</v>
      </c>
      <c r="C82" s="114">
        <v>202.26299999999998</v>
      </c>
      <c r="D82" s="114">
        <v>1.2450000000000001</v>
      </c>
      <c r="E82" s="114">
        <v>59.305000000000007</v>
      </c>
      <c r="F82" s="114">
        <v>54.087000000000003</v>
      </c>
      <c r="G82" s="114">
        <v>14.267000000000001</v>
      </c>
      <c r="H82" s="114">
        <v>38.388999999999996</v>
      </c>
      <c r="I82" s="114">
        <v>7.2190000000000012</v>
      </c>
      <c r="J82" s="114">
        <v>10.012</v>
      </c>
      <c r="K82" s="114">
        <v>2.0350000000000001</v>
      </c>
      <c r="L82" s="114">
        <v>13.704999999999997</v>
      </c>
      <c r="M82" s="114">
        <v>47.101999999999997</v>
      </c>
      <c r="N82" s="114">
        <v>8.9840000000000018</v>
      </c>
    </row>
    <row r="83" spans="1:14" ht="11.1" hidden="1" customHeight="1" outlineLevel="1" x14ac:dyDescent="0.2">
      <c r="A83" s="116"/>
      <c r="B83" s="117" t="s">
        <v>210</v>
      </c>
      <c r="C83" s="114">
        <v>212.52500000000001</v>
      </c>
      <c r="D83" s="114">
        <v>1.3559999999999999</v>
      </c>
      <c r="E83" s="114">
        <v>63.781000000000006</v>
      </c>
      <c r="F83" s="114">
        <v>58.328999999999994</v>
      </c>
      <c r="G83" s="114">
        <v>16.131</v>
      </c>
      <c r="H83" s="114">
        <v>39.512</v>
      </c>
      <c r="I83" s="114">
        <v>7.5709999999999997</v>
      </c>
      <c r="J83" s="114">
        <v>10.484999999999999</v>
      </c>
      <c r="K83" s="114">
        <v>2.0779999999999994</v>
      </c>
      <c r="L83" s="114">
        <v>14.456999999999999</v>
      </c>
      <c r="M83" s="114">
        <v>48.323</v>
      </c>
      <c r="N83" s="114">
        <v>8.8310000000000013</v>
      </c>
    </row>
    <row r="84" spans="1:14" ht="11.1" hidden="1" customHeight="1" outlineLevel="1" x14ac:dyDescent="0.2">
      <c r="A84" s="116"/>
      <c r="B84" s="117" t="s">
        <v>211</v>
      </c>
      <c r="C84" s="114">
        <v>220.58399999999995</v>
      </c>
      <c r="D84" s="114">
        <v>1.4450000000000001</v>
      </c>
      <c r="E84" s="114">
        <v>61.406999999999996</v>
      </c>
      <c r="F84" s="114">
        <v>56.013999999999996</v>
      </c>
      <c r="G84" s="114">
        <v>16.637999999999998</v>
      </c>
      <c r="H84" s="114">
        <v>43.084000000000003</v>
      </c>
      <c r="I84" s="114">
        <v>7.9290000000000003</v>
      </c>
      <c r="J84" s="114">
        <v>10.87</v>
      </c>
      <c r="K84" s="114">
        <v>2.27</v>
      </c>
      <c r="L84" s="114">
        <v>15.715999999999998</v>
      </c>
      <c r="M84" s="114">
        <v>52.053999999999995</v>
      </c>
      <c r="N84" s="114">
        <v>9.1710000000000012</v>
      </c>
    </row>
    <row r="85" spans="1:14" ht="11.1" hidden="1" customHeight="1" outlineLevel="1" x14ac:dyDescent="0.2">
      <c r="A85" s="116"/>
      <c r="B85" s="117" t="s">
        <v>212</v>
      </c>
      <c r="C85" s="114">
        <v>249.29300000000001</v>
      </c>
      <c r="D85" s="114">
        <v>1.506</v>
      </c>
      <c r="E85" s="114">
        <v>69.808999999999997</v>
      </c>
      <c r="F85" s="114">
        <v>63.656999999999996</v>
      </c>
      <c r="G85" s="114">
        <v>17.342000000000002</v>
      </c>
      <c r="H85" s="114">
        <v>46.195999999999998</v>
      </c>
      <c r="I85" s="114">
        <v>9.0969999999999995</v>
      </c>
      <c r="J85" s="114">
        <v>13.800000000000002</v>
      </c>
      <c r="K85" s="114">
        <v>2.4260000000000002</v>
      </c>
      <c r="L85" s="114">
        <v>17.864000000000001</v>
      </c>
      <c r="M85" s="114">
        <v>60.656999999999996</v>
      </c>
      <c r="N85" s="114">
        <v>10.596</v>
      </c>
    </row>
    <row r="86" spans="1:14" ht="15" hidden="1" customHeight="1" outlineLevel="1" x14ac:dyDescent="0.2">
      <c r="A86" s="116">
        <v>2000</v>
      </c>
      <c r="B86" s="117" t="s">
        <v>209</v>
      </c>
      <c r="C86" s="114">
        <v>210.76799999999997</v>
      </c>
      <c r="D86" s="114">
        <v>1.2490000000000001</v>
      </c>
      <c r="E86" s="114">
        <v>61.14</v>
      </c>
      <c r="F86" s="114">
        <v>56.010999999999996</v>
      </c>
      <c r="G86" s="114">
        <v>14.539</v>
      </c>
      <c r="H86" s="114">
        <v>39.753000000000007</v>
      </c>
      <c r="I86" s="114">
        <v>8.0599999999999987</v>
      </c>
      <c r="J86" s="114">
        <v>10.523999999999999</v>
      </c>
      <c r="K86" s="114">
        <v>2.1549999999999998</v>
      </c>
      <c r="L86" s="114">
        <v>15.114000000000001</v>
      </c>
      <c r="M86" s="114">
        <v>48.879999999999995</v>
      </c>
      <c r="N86" s="114">
        <v>9.354000000000001</v>
      </c>
    </row>
    <row r="87" spans="1:14" ht="11.1" hidden="1" customHeight="1" outlineLevel="1" x14ac:dyDescent="0.2">
      <c r="A87" s="116"/>
      <c r="B87" s="117" t="s">
        <v>210</v>
      </c>
      <c r="C87" s="114">
        <v>219.85799999999998</v>
      </c>
      <c r="D87" s="114">
        <v>1.379</v>
      </c>
      <c r="E87" s="114">
        <v>66.248000000000005</v>
      </c>
      <c r="F87" s="114">
        <v>60.948000000000008</v>
      </c>
      <c r="G87" s="114">
        <v>15.905000000000001</v>
      </c>
      <c r="H87" s="114">
        <v>41.051000000000002</v>
      </c>
      <c r="I87" s="114">
        <v>8.3940000000000019</v>
      </c>
      <c r="J87" s="114">
        <v>10.894</v>
      </c>
      <c r="K87" s="114">
        <v>2.1619999999999999</v>
      </c>
      <c r="L87" s="114">
        <v>15.733000000000001</v>
      </c>
      <c r="M87" s="114">
        <v>49.159000000000006</v>
      </c>
      <c r="N87" s="114">
        <v>8.9329999999999998</v>
      </c>
    </row>
    <row r="88" spans="1:14" ht="11.1" hidden="1" customHeight="1" outlineLevel="1" x14ac:dyDescent="0.2">
      <c r="A88" s="116"/>
      <c r="B88" s="117" t="s">
        <v>211</v>
      </c>
      <c r="C88" s="114">
        <v>228.67099999999999</v>
      </c>
      <c r="D88" s="114">
        <v>1.4630000000000001</v>
      </c>
      <c r="E88" s="114">
        <v>63.626000000000012</v>
      </c>
      <c r="F88" s="114">
        <v>58.341000000000001</v>
      </c>
      <c r="G88" s="114">
        <v>16.053000000000001</v>
      </c>
      <c r="H88" s="114">
        <v>44.477000000000004</v>
      </c>
      <c r="I88" s="114">
        <v>8.9309999999999992</v>
      </c>
      <c r="J88" s="114">
        <v>11.340999999999999</v>
      </c>
      <c r="K88" s="114">
        <v>2.3039999999999998</v>
      </c>
      <c r="L88" s="114">
        <v>17.361000000000001</v>
      </c>
      <c r="M88" s="114">
        <v>53.516000000000005</v>
      </c>
      <c r="N88" s="114">
        <v>9.5990000000000002</v>
      </c>
    </row>
    <row r="89" spans="1:14" ht="11.1" hidden="1" customHeight="1" outlineLevel="1" x14ac:dyDescent="0.2">
      <c r="A89" s="116"/>
      <c r="B89" s="117" t="s">
        <v>212</v>
      </c>
      <c r="C89" s="114">
        <v>257.654</v>
      </c>
      <c r="D89" s="114">
        <v>1.4950000000000001</v>
      </c>
      <c r="E89" s="114">
        <v>71.975000000000009</v>
      </c>
      <c r="F89" s="114">
        <v>66.094999999999999</v>
      </c>
      <c r="G89" s="114">
        <v>16.558000000000003</v>
      </c>
      <c r="H89" s="114">
        <v>47.897999999999996</v>
      </c>
      <c r="I89" s="114">
        <v>10.226000000000001</v>
      </c>
      <c r="J89" s="114">
        <v>14.417</v>
      </c>
      <c r="K89" s="114">
        <v>2.4609999999999999</v>
      </c>
      <c r="L89" s="114">
        <v>19.595000000000002</v>
      </c>
      <c r="M89" s="114">
        <v>62.134</v>
      </c>
      <c r="N89" s="114">
        <v>10.895</v>
      </c>
    </row>
    <row r="90" spans="1:14" ht="15" hidden="1" customHeight="1" outlineLevel="1" x14ac:dyDescent="0.2">
      <c r="A90" s="116">
        <v>2001</v>
      </c>
      <c r="B90" s="117" t="s">
        <v>209</v>
      </c>
      <c r="C90" s="114">
        <v>217.11899999999997</v>
      </c>
      <c r="D90" s="114">
        <v>1.1579999999999999</v>
      </c>
      <c r="E90" s="114">
        <v>63.666000000000011</v>
      </c>
      <c r="F90" s="114">
        <v>58.744999999999997</v>
      </c>
      <c r="G90" s="114">
        <v>13.440000000000001</v>
      </c>
      <c r="H90" s="114">
        <v>40.484999999999999</v>
      </c>
      <c r="I90" s="114">
        <v>8.9540000000000006</v>
      </c>
      <c r="J90" s="114">
        <v>10.907999999999998</v>
      </c>
      <c r="K90" s="114">
        <v>2.1989999999999998</v>
      </c>
      <c r="L90" s="114">
        <v>16.353000000000002</v>
      </c>
      <c r="M90" s="114">
        <v>50.398000000000003</v>
      </c>
      <c r="N90" s="114">
        <v>9.5579999999999998</v>
      </c>
    </row>
    <row r="91" spans="1:14" ht="11.1" hidden="1" customHeight="1" outlineLevel="1" x14ac:dyDescent="0.2">
      <c r="A91" s="116"/>
      <c r="B91" s="117" t="s">
        <v>210</v>
      </c>
      <c r="C91" s="114">
        <v>224.74299999999999</v>
      </c>
      <c r="D91" s="114">
        <v>1.2789999999999999</v>
      </c>
      <c r="E91" s="114">
        <v>68.188999999999993</v>
      </c>
      <c r="F91" s="114">
        <v>62.932000000000002</v>
      </c>
      <c r="G91" s="114">
        <v>14.808999999999997</v>
      </c>
      <c r="H91" s="114">
        <v>41.678000000000004</v>
      </c>
      <c r="I91" s="114">
        <v>9.2110000000000003</v>
      </c>
      <c r="J91" s="114">
        <v>11.228999999999999</v>
      </c>
      <c r="K91" s="114">
        <v>2.1920000000000002</v>
      </c>
      <c r="L91" s="114">
        <v>16.755000000000003</v>
      </c>
      <c r="M91" s="114">
        <v>50.294999999999995</v>
      </c>
      <c r="N91" s="114">
        <v>9.1059999999999999</v>
      </c>
    </row>
    <row r="92" spans="1:14" ht="11.1" hidden="1" customHeight="1" outlineLevel="1" x14ac:dyDescent="0.2">
      <c r="A92" s="116"/>
      <c r="B92" s="117" t="s">
        <v>211</v>
      </c>
      <c r="C92" s="114">
        <v>231.505</v>
      </c>
      <c r="D92" s="114">
        <v>1.3679999999999999</v>
      </c>
      <c r="E92" s="114">
        <v>64.542000000000016</v>
      </c>
      <c r="F92" s="114">
        <v>59.482000000000006</v>
      </c>
      <c r="G92" s="114">
        <v>15.087</v>
      </c>
      <c r="H92" s="114">
        <v>45.173000000000009</v>
      </c>
      <c r="I92" s="114">
        <v>9.6330000000000009</v>
      </c>
      <c r="J92" s="114">
        <v>11.721</v>
      </c>
      <c r="K92" s="114">
        <v>2.34</v>
      </c>
      <c r="L92" s="114">
        <v>18.042999999999999</v>
      </c>
      <c r="M92" s="114">
        <v>54.041000000000004</v>
      </c>
      <c r="N92" s="114">
        <v>9.5570000000000004</v>
      </c>
    </row>
    <row r="93" spans="1:14" ht="11.1" hidden="1" customHeight="1" outlineLevel="1" x14ac:dyDescent="0.2">
      <c r="A93" s="116"/>
      <c r="B93" s="117" t="s">
        <v>212</v>
      </c>
      <c r="C93" s="114">
        <v>261.23400000000004</v>
      </c>
      <c r="D93" s="114">
        <v>1.395</v>
      </c>
      <c r="E93" s="114">
        <v>72.390000000000015</v>
      </c>
      <c r="F93" s="114">
        <v>66.677999999999997</v>
      </c>
      <c r="G93" s="114">
        <v>15.607999999999999</v>
      </c>
      <c r="H93" s="114">
        <v>48.497</v>
      </c>
      <c r="I93" s="114">
        <v>10.877000000000001</v>
      </c>
      <c r="J93" s="114">
        <v>14.862</v>
      </c>
      <c r="K93" s="114">
        <v>2.508</v>
      </c>
      <c r="L93" s="114">
        <v>20.148</v>
      </c>
      <c r="M93" s="114">
        <v>63.853999999999999</v>
      </c>
      <c r="N93" s="114">
        <v>11.094999999999999</v>
      </c>
    </row>
    <row r="94" spans="1:14" ht="15" hidden="1" customHeight="1" outlineLevel="1" x14ac:dyDescent="0.2">
      <c r="A94" s="116">
        <v>2002</v>
      </c>
      <c r="B94" s="117" t="s">
        <v>209</v>
      </c>
      <c r="C94" s="114">
        <v>219.28700000000003</v>
      </c>
      <c r="D94" s="114">
        <v>1.133</v>
      </c>
      <c r="E94" s="114">
        <v>63.092000000000013</v>
      </c>
      <c r="F94" s="114">
        <v>58.114000000000004</v>
      </c>
      <c r="G94" s="114">
        <v>12.565</v>
      </c>
      <c r="H94" s="114">
        <v>41.29099999999999</v>
      </c>
      <c r="I94" s="114">
        <v>9.2850000000000001</v>
      </c>
      <c r="J94" s="114">
        <v>11.229000000000001</v>
      </c>
      <c r="K94" s="114">
        <v>2.23</v>
      </c>
      <c r="L94" s="114">
        <v>16.740000000000002</v>
      </c>
      <c r="M94" s="114">
        <v>51.994999999999997</v>
      </c>
      <c r="N94" s="114">
        <v>9.7270000000000003</v>
      </c>
    </row>
    <row r="95" spans="1:14" ht="11.1" hidden="1" customHeight="1" outlineLevel="1" x14ac:dyDescent="0.2">
      <c r="A95" s="116"/>
      <c r="B95" s="117" t="s">
        <v>210</v>
      </c>
      <c r="C95" s="114">
        <v>226.614</v>
      </c>
      <c r="D95" s="114">
        <v>1.2670000000000001</v>
      </c>
      <c r="E95" s="114">
        <v>67.875</v>
      </c>
      <c r="F95" s="114">
        <v>62.704999999999998</v>
      </c>
      <c r="G95" s="114">
        <v>14.071999999999999</v>
      </c>
      <c r="H95" s="114">
        <v>42.148999999999994</v>
      </c>
      <c r="I95" s="114">
        <v>9.3919999999999995</v>
      </c>
      <c r="J95" s="114">
        <v>11.321</v>
      </c>
      <c r="K95" s="114">
        <v>2.2360000000000002</v>
      </c>
      <c r="L95" s="114">
        <v>17.046000000000003</v>
      </c>
      <c r="M95" s="114">
        <v>52.028000000000006</v>
      </c>
      <c r="N95" s="114">
        <v>9.227999999999998</v>
      </c>
    </row>
    <row r="96" spans="1:14" ht="11.1" hidden="1" customHeight="1" outlineLevel="1" x14ac:dyDescent="0.2">
      <c r="A96" s="116"/>
      <c r="B96" s="117" t="s">
        <v>211</v>
      </c>
      <c r="C96" s="114">
        <v>234.27199999999999</v>
      </c>
      <c r="D96" s="114">
        <v>1.339</v>
      </c>
      <c r="E96" s="114">
        <v>64.927000000000007</v>
      </c>
      <c r="F96" s="114">
        <v>59.768000000000001</v>
      </c>
      <c r="G96" s="114">
        <v>14.416</v>
      </c>
      <c r="H96" s="114">
        <v>45.704000000000008</v>
      </c>
      <c r="I96" s="114">
        <v>9.7459999999999987</v>
      </c>
      <c r="J96" s="114">
        <v>12.09</v>
      </c>
      <c r="K96" s="114">
        <v>2.3730000000000002</v>
      </c>
      <c r="L96" s="114">
        <v>18.445</v>
      </c>
      <c r="M96" s="114">
        <v>55.58</v>
      </c>
      <c r="N96" s="114">
        <v>9.652000000000001</v>
      </c>
    </row>
    <row r="97" spans="1:14" ht="11.1" hidden="1" customHeight="1" outlineLevel="1" x14ac:dyDescent="0.2">
      <c r="A97" s="116"/>
      <c r="B97" s="117" t="s">
        <v>212</v>
      </c>
      <c r="C97" s="114">
        <v>262.399</v>
      </c>
      <c r="D97" s="114">
        <v>1.3529999999999998</v>
      </c>
      <c r="E97" s="114">
        <v>72.070000000000007</v>
      </c>
      <c r="F97" s="114">
        <v>66.278000000000006</v>
      </c>
      <c r="G97" s="114">
        <v>14.701000000000002</v>
      </c>
      <c r="H97" s="114">
        <v>48.688000000000002</v>
      </c>
      <c r="I97" s="114">
        <v>10.84</v>
      </c>
      <c r="J97" s="114">
        <v>15.168000000000001</v>
      </c>
      <c r="K97" s="114">
        <v>2.532</v>
      </c>
      <c r="L97" s="114">
        <v>20.840999999999998</v>
      </c>
      <c r="M97" s="114">
        <v>65.125999999999991</v>
      </c>
      <c r="N97" s="114">
        <v>11.08</v>
      </c>
    </row>
    <row r="98" spans="1:14" ht="15" hidden="1" customHeight="1" outlineLevel="1" x14ac:dyDescent="0.2">
      <c r="A98" s="116">
        <v>2003</v>
      </c>
      <c r="B98" s="117" t="s">
        <v>209</v>
      </c>
      <c r="C98" s="114">
        <v>219.97800000000001</v>
      </c>
      <c r="D98" s="114">
        <v>1.1099999999999999</v>
      </c>
      <c r="E98" s="114">
        <v>63.27000000000001</v>
      </c>
      <c r="F98" s="114">
        <v>58.307999999999993</v>
      </c>
      <c r="G98" s="114">
        <v>11.704000000000001</v>
      </c>
      <c r="H98" s="114">
        <v>41.331000000000003</v>
      </c>
      <c r="I98" s="114">
        <v>9.286999999999999</v>
      </c>
      <c r="J98" s="114">
        <v>11.408999999999999</v>
      </c>
      <c r="K98" s="114">
        <v>2.2669999999999999</v>
      </c>
      <c r="L98" s="114">
        <v>17.134999999999998</v>
      </c>
      <c r="M98" s="114">
        <v>52.638000000000005</v>
      </c>
      <c r="N98" s="114">
        <v>9.8270000000000017</v>
      </c>
    </row>
    <row r="99" spans="1:14" ht="11.1" hidden="1" customHeight="1" outlineLevel="1" x14ac:dyDescent="0.2">
      <c r="A99" s="116"/>
      <c r="B99" s="117" t="s">
        <v>210</v>
      </c>
      <c r="C99" s="114">
        <v>227.15199999999999</v>
      </c>
      <c r="D99" s="114">
        <v>1.2529999999999999</v>
      </c>
      <c r="E99" s="114">
        <v>67.759000000000015</v>
      </c>
      <c r="F99" s="114">
        <v>62.56</v>
      </c>
      <c r="G99" s="114">
        <v>13.527000000000001</v>
      </c>
      <c r="H99" s="114">
        <v>42.263000000000012</v>
      </c>
      <c r="I99" s="114">
        <v>9.3919999999999977</v>
      </c>
      <c r="J99" s="114">
        <v>11.450999999999999</v>
      </c>
      <c r="K99" s="114">
        <v>2.2759999999999998</v>
      </c>
      <c r="L99" s="114">
        <v>17.467000000000002</v>
      </c>
      <c r="M99" s="114">
        <v>52.437999999999995</v>
      </c>
      <c r="N99" s="114">
        <v>9.3260000000000023</v>
      </c>
    </row>
    <row r="100" spans="1:14" ht="11.1" hidden="1" customHeight="1" outlineLevel="1" x14ac:dyDescent="0.2">
      <c r="A100" s="116"/>
      <c r="B100" s="117" t="s">
        <v>211</v>
      </c>
      <c r="C100" s="114">
        <v>235.17399999999998</v>
      </c>
      <c r="D100" s="114">
        <v>1.33</v>
      </c>
      <c r="E100" s="114">
        <v>64.748000000000005</v>
      </c>
      <c r="F100" s="114">
        <v>59.716999999999999</v>
      </c>
      <c r="G100" s="114">
        <v>13.882999999999999</v>
      </c>
      <c r="H100" s="114">
        <v>45.417000000000002</v>
      </c>
      <c r="I100" s="114">
        <v>9.7040000000000006</v>
      </c>
      <c r="J100" s="114">
        <v>11.955</v>
      </c>
      <c r="K100" s="114">
        <v>2.4340000000000002</v>
      </c>
      <c r="L100" s="114">
        <v>19.016999999999999</v>
      </c>
      <c r="M100" s="114">
        <v>56.922999999999988</v>
      </c>
      <c r="N100" s="114">
        <v>9.7629999999999999</v>
      </c>
    </row>
    <row r="101" spans="1:14" ht="11.1" hidden="1" customHeight="1" outlineLevel="1" x14ac:dyDescent="0.2">
      <c r="A101" s="116"/>
      <c r="B101" s="117" t="s">
        <v>212</v>
      </c>
      <c r="C101" s="114">
        <v>262.245</v>
      </c>
      <c r="D101" s="114">
        <v>1.3429999999999997</v>
      </c>
      <c r="E101" s="114">
        <v>72.037000000000006</v>
      </c>
      <c r="F101" s="114">
        <v>66.334999999999994</v>
      </c>
      <c r="G101" s="114">
        <v>14.172000000000001</v>
      </c>
      <c r="H101" s="114">
        <v>48.589999999999996</v>
      </c>
      <c r="I101" s="114">
        <v>10.826000000000001</v>
      </c>
      <c r="J101" s="114">
        <v>14.962</v>
      </c>
      <c r="K101" s="114">
        <v>2.6059999999999999</v>
      </c>
      <c r="L101" s="114">
        <v>21.79</v>
      </c>
      <c r="M101" s="114">
        <v>64.716000000000008</v>
      </c>
      <c r="N101" s="114">
        <v>11.202999999999999</v>
      </c>
    </row>
    <row r="102" spans="1:14" ht="15" hidden="1" customHeight="1" outlineLevel="1" x14ac:dyDescent="0.2">
      <c r="A102" s="116">
        <v>2004</v>
      </c>
      <c r="B102" s="117" t="s">
        <v>209</v>
      </c>
      <c r="C102" s="114">
        <v>222.83199999999997</v>
      </c>
      <c r="D102" s="114">
        <v>1.109</v>
      </c>
      <c r="E102" s="114">
        <v>64.294999999999987</v>
      </c>
      <c r="F102" s="114">
        <v>59.182000000000002</v>
      </c>
      <c r="G102" s="114">
        <v>11.524000000000001</v>
      </c>
      <c r="H102" s="114">
        <v>41.362000000000002</v>
      </c>
      <c r="I102" s="114">
        <v>9.395999999999999</v>
      </c>
      <c r="J102" s="114">
        <v>11.405999999999999</v>
      </c>
      <c r="K102" s="114">
        <v>2.2679999999999998</v>
      </c>
      <c r="L102" s="114">
        <v>18.350999999999999</v>
      </c>
      <c r="M102" s="114">
        <v>53.181999999999988</v>
      </c>
      <c r="N102" s="114">
        <v>9.9390000000000001</v>
      </c>
    </row>
    <row r="103" spans="1:14" ht="11.1" hidden="1" customHeight="1" outlineLevel="1" x14ac:dyDescent="0.2">
      <c r="A103" s="116"/>
      <c r="B103" s="117" t="s">
        <v>210</v>
      </c>
      <c r="C103" s="114">
        <v>230.17599999999999</v>
      </c>
      <c r="D103" s="114">
        <v>1.256</v>
      </c>
      <c r="E103" s="114">
        <v>68.435000000000002</v>
      </c>
      <c r="F103" s="114">
        <v>63.093000000000004</v>
      </c>
      <c r="G103" s="114">
        <v>12.972</v>
      </c>
      <c r="H103" s="114">
        <v>42.530999999999999</v>
      </c>
      <c r="I103" s="114">
        <v>9.5410000000000004</v>
      </c>
      <c r="J103" s="114">
        <v>11.484999999999999</v>
      </c>
      <c r="K103" s="114">
        <v>2.282</v>
      </c>
      <c r="L103" s="114">
        <v>18.767000000000003</v>
      </c>
      <c r="M103" s="114">
        <v>53.448999999999991</v>
      </c>
      <c r="N103" s="114">
        <v>9.4579999999999984</v>
      </c>
    </row>
    <row r="104" spans="1:14" ht="11.1" hidden="1" customHeight="1" outlineLevel="1" x14ac:dyDescent="0.2">
      <c r="A104" s="116"/>
      <c r="B104" s="117" t="s">
        <v>211</v>
      </c>
      <c r="C104" s="114">
        <v>235.89699999999996</v>
      </c>
      <c r="D104" s="114">
        <v>1.3289999999999997</v>
      </c>
      <c r="E104" s="114">
        <v>64.836999999999989</v>
      </c>
      <c r="F104" s="114">
        <v>59.674999999999997</v>
      </c>
      <c r="G104" s="114">
        <v>13.264000000000001</v>
      </c>
      <c r="H104" s="114">
        <v>45.669999999999995</v>
      </c>
      <c r="I104" s="114">
        <v>9.8309999999999995</v>
      </c>
      <c r="J104" s="114">
        <v>11.993</v>
      </c>
      <c r="K104" s="114">
        <v>2.3970000000000002</v>
      </c>
      <c r="L104" s="114">
        <v>20.175000000000001</v>
      </c>
      <c r="M104" s="114">
        <v>56.610999999999997</v>
      </c>
      <c r="N104" s="114">
        <v>9.7899999999999991</v>
      </c>
    </row>
    <row r="105" spans="1:14" ht="11.1" hidden="1" customHeight="1" outlineLevel="1" x14ac:dyDescent="0.2">
      <c r="A105" s="116"/>
      <c r="B105" s="117" t="s">
        <v>212</v>
      </c>
      <c r="C105" s="114">
        <v>262.54499999999996</v>
      </c>
      <c r="D105" s="114">
        <v>1.3319999999999999</v>
      </c>
      <c r="E105" s="114">
        <v>72.41</v>
      </c>
      <c r="F105" s="114">
        <v>66.584000000000003</v>
      </c>
      <c r="G105" s="114">
        <v>13.347000000000001</v>
      </c>
      <c r="H105" s="114">
        <v>48.746000000000002</v>
      </c>
      <c r="I105" s="114">
        <v>10.85</v>
      </c>
      <c r="J105" s="114">
        <v>15.216000000000001</v>
      </c>
      <c r="K105" s="114">
        <v>2.569</v>
      </c>
      <c r="L105" s="114">
        <v>22.131999999999998</v>
      </c>
      <c r="M105" s="114">
        <v>64.831000000000003</v>
      </c>
      <c r="N105" s="114">
        <v>11.112</v>
      </c>
    </row>
    <row r="106" spans="1:14" ht="15" hidden="1" customHeight="1" outlineLevel="1" x14ac:dyDescent="0.2">
      <c r="A106" s="116">
        <v>2005</v>
      </c>
      <c r="B106" s="117" t="s">
        <v>209</v>
      </c>
      <c r="C106" s="114">
        <v>222.57299999999998</v>
      </c>
      <c r="D106" s="114">
        <v>1.0530000000000002</v>
      </c>
      <c r="E106" s="114">
        <v>63.902000000000001</v>
      </c>
      <c r="F106" s="114">
        <v>58.820000000000007</v>
      </c>
      <c r="G106" s="114">
        <v>10.562999999999999</v>
      </c>
      <c r="H106" s="114">
        <v>41.673000000000002</v>
      </c>
      <c r="I106" s="114">
        <v>9.5330000000000013</v>
      </c>
      <c r="J106" s="114">
        <v>11.487000000000002</v>
      </c>
      <c r="K106" s="114">
        <v>2.2919999999999998</v>
      </c>
      <c r="L106" s="114">
        <v>19.018999999999998</v>
      </c>
      <c r="M106" s="114">
        <v>53.210000000000008</v>
      </c>
      <c r="N106" s="114">
        <v>9.8410000000000011</v>
      </c>
    </row>
    <row r="107" spans="1:14" ht="11.1" hidden="1" customHeight="1" outlineLevel="1" x14ac:dyDescent="0.2">
      <c r="A107" s="116"/>
      <c r="B107" s="117" t="s">
        <v>210</v>
      </c>
      <c r="C107" s="114">
        <v>229.30699999999996</v>
      </c>
      <c r="D107" s="114">
        <v>1.1989999999999998</v>
      </c>
      <c r="E107" s="114">
        <v>68.143999999999991</v>
      </c>
      <c r="F107" s="114">
        <v>62.817999999999998</v>
      </c>
      <c r="G107" s="114">
        <v>12.139000000000001</v>
      </c>
      <c r="H107" s="114">
        <v>42.415999999999997</v>
      </c>
      <c r="I107" s="114">
        <v>9.629999999999999</v>
      </c>
      <c r="J107" s="114">
        <v>11.552</v>
      </c>
      <c r="K107" s="114">
        <v>2.286</v>
      </c>
      <c r="L107" s="114">
        <v>19.382999999999999</v>
      </c>
      <c r="M107" s="114">
        <v>53.31</v>
      </c>
      <c r="N107" s="114">
        <v>9.2479999999999993</v>
      </c>
    </row>
    <row r="108" spans="1:14" ht="11.1" hidden="1" customHeight="1" outlineLevel="1" x14ac:dyDescent="0.2">
      <c r="A108" s="116"/>
      <c r="B108" s="117" t="s">
        <v>211</v>
      </c>
      <c r="C108" s="114">
        <v>235.44400000000002</v>
      </c>
      <c r="D108" s="114">
        <v>1.2669999999999999</v>
      </c>
      <c r="E108" s="114">
        <v>64.814999999999998</v>
      </c>
      <c r="F108" s="114">
        <v>59.595999999999989</v>
      </c>
      <c r="G108" s="114">
        <v>12.513999999999999</v>
      </c>
      <c r="H108" s="114">
        <v>45.703000000000003</v>
      </c>
      <c r="I108" s="114">
        <v>9.9410000000000007</v>
      </c>
      <c r="J108" s="114">
        <v>12.011000000000001</v>
      </c>
      <c r="K108" s="114">
        <v>2.4140000000000001</v>
      </c>
      <c r="L108" s="114">
        <v>20.887999999999998</v>
      </c>
      <c r="M108" s="114">
        <v>56.347999999999999</v>
      </c>
      <c r="N108" s="114">
        <v>9.543000000000001</v>
      </c>
    </row>
    <row r="109" spans="1:14" ht="11.1" hidden="1" customHeight="1" outlineLevel="1" x14ac:dyDescent="0.2">
      <c r="A109" s="116"/>
      <c r="B109" s="117" t="s">
        <v>212</v>
      </c>
      <c r="C109" s="114">
        <v>262.846</v>
      </c>
      <c r="D109" s="114">
        <v>1.2909999999999999</v>
      </c>
      <c r="E109" s="114">
        <v>72.470999999999989</v>
      </c>
      <c r="F109" s="114">
        <v>66.617999999999995</v>
      </c>
      <c r="G109" s="114">
        <v>12.805</v>
      </c>
      <c r="H109" s="114">
        <v>48.744</v>
      </c>
      <c r="I109" s="114">
        <v>10.975999999999999</v>
      </c>
      <c r="J109" s="114">
        <v>15.227</v>
      </c>
      <c r="K109" s="114">
        <v>2.5920000000000005</v>
      </c>
      <c r="L109" s="114">
        <v>23.241000000000003</v>
      </c>
      <c r="M109" s="114">
        <v>64.578999999999994</v>
      </c>
      <c r="N109" s="114">
        <v>10.92</v>
      </c>
    </row>
    <row r="110" spans="1:14" ht="15" hidden="1" customHeight="1" outlineLevel="1" x14ac:dyDescent="0.2">
      <c r="A110" s="116">
        <v>2006</v>
      </c>
      <c r="B110" s="117" t="s">
        <v>209</v>
      </c>
      <c r="C110" s="114">
        <v>223.64699999999999</v>
      </c>
      <c r="D110" s="114">
        <v>1.0219999999999998</v>
      </c>
      <c r="E110" s="114">
        <v>64.054999999999978</v>
      </c>
      <c r="F110" s="114">
        <v>59.05</v>
      </c>
      <c r="G110" s="114">
        <v>10.151</v>
      </c>
      <c r="H110" s="114">
        <v>41.821000000000005</v>
      </c>
      <c r="I110" s="114">
        <v>9.68</v>
      </c>
      <c r="J110" s="114">
        <v>11.632000000000001</v>
      </c>
      <c r="K110" s="114">
        <v>2.31</v>
      </c>
      <c r="L110" s="114">
        <v>19.717000000000002</v>
      </c>
      <c r="M110" s="114">
        <v>53.418999999999983</v>
      </c>
      <c r="N110" s="114">
        <v>9.84</v>
      </c>
    </row>
    <row r="111" spans="1:14" ht="11.1" hidden="1" customHeight="1" outlineLevel="1" x14ac:dyDescent="0.2">
      <c r="A111" s="116"/>
      <c r="B111" s="117" t="s">
        <v>210</v>
      </c>
      <c r="C111" s="114">
        <v>233.48599999999999</v>
      </c>
      <c r="D111" s="114">
        <v>1.1859999999999999</v>
      </c>
      <c r="E111" s="114">
        <v>69.350999999999999</v>
      </c>
      <c r="F111" s="114">
        <v>63.945999999999998</v>
      </c>
      <c r="G111" s="114">
        <v>12.104999999999999</v>
      </c>
      <c r="H111" s="114">
        <v>43.135999999999996</v>
      </c>
      <c r="I111" s="114">
        <v>9.9450000000000003</v>
      </c>
      <c r="J111" s="114">
        <v>11.707000000000001</v>
      </c>
      <c r="K111" s="114">
        <v>2.3380000000000001</v>
      </c>
      <c r="L111" s="114">
        <v>20.691000000000003</v>
      </c>
      <c r="M111" s="114">
        <v>53.688999999999986</v>
      </c>
      <c r="N111" s="114">
        <v>9.338000000000001</v>
      </c>
    </row>
    <row r="112" spans="1:14" ht="11.1" hidden="1" customHeight="1" outlineLevel="1" x14ac:dyDescent="0.2">
      <c r="A112" s="116"/>
      <c r="B112" s="117" t="s">
        <v>211</v>
      </c>
      <c r="C112" s="114">
        <v>240.78500000000003</v>
      </c>
      <c r="D112" s="114">
        <v>1.2719999999999998</v>
      </c>
      <c r="E112" s="114">
        <v>66.400999999999996</v>
      </c>
      <c r="F112" s="114">
        <v>61.164999999999999</v>
      </c>
      <c r="G112" s="114">
        <v>12.468999999999999</v>
      </c>
      <c r="H112" s="114">
        <v>46.458000000000013</v>
      </c>
      <c r="I112" s="114">
        <v>10.397</v>
      </c>
      <c r="J112" s="114">
        <v>12.219000000000001</v>
      </c>
      <c r="K112" s="114">
        <v>2.496</v>
      </c>
      <c r="L112" s="114">
        <v>22.899000000000004</v>
      </c>
      <c r="M112" s="114">
        <v>56.481999999999999</v>
      </c>
      <c r="N112" s="114">
        <v>9.6920000000000002</v>
      </c>
    </row>
    <row r="113" spans="1:14" ht="11.1" hidden="1" customHeight="1" outlineLevel="1" x14ac:dyDescent="0.2">
      <c r="A113" s="116"/>
      <c r="B113" s="117" t="s">
        <v>212</v>
      </c>
      <c r="C113" s="114">
        <v>268.351</v>
      </c>
      <c r="D113" s="114">
        <v>1.2889999999999999</v>
      </c>
      <c r="E113" s="114">
        <v>73.449999999999989</v>
      </c>
      <c r="F113" s="114">
        <v>67.605999999999995</v>
      </c>
      <c r="G113" s="114">
        <v>13.025</v>
      </c>
      <c r="H113" s="114">
        <v>49.886000000000003</v>
      </c>
      <c r="I113" s="114">
        <v>11.478999999999999</v>
      </c>
      <c r="J113" s="114">
        <v>15.258000000000003</v>
      </c>
      <c r="K113" s="114">
        <v>2.6819999999999999</v>
      </c>
      <c r="L113" s="114">
        <v>25.37</v>
      </c>
      <c r="M113" s="114">
        <v>64.757000000000019</v>
      </c>
      <c r="N113" s="114">
        <v>11.155000000000001</v>
      </c>
    </row>
    <row r="114" spans="1:14" ht="15" hidden="1" customHeight="1" outlineLevel="1" x14ac:dyDescent="0.2">
      <c r="A114" s="116">
        <v>2007</v>
      </c>
      <c r="B114" s="117" t="s">
        <v>209</v>
      </c>
      <c r="C114" s="114">
        <v>231.49800000000005</v>
      </c>
      <c r="D114" s="114">
        <v>1.075</v>
      </c>
      <c r="E114" s="114">
        <v>66.106000000000009</v>
      </c>
      <c r="F114" s="114">
        <v>60.998999999999995</v>
      </c>
      <c r="G114" s="114">
        <v>11.063999999999998</v>
      </c>
      <c r="H114" s="114">
        <v>42.960999999999991</v>
      </c>
      <c r="I114" s="114">
        <v>10.232000000000001</v>
      </c>
      <c r="J114" s="114">
        <v>11.534999999999998</v>
      </c>
      <c r="K114" s="114">
        <v>2.3730000000000002</v>
      </c>
      <c r="L114" s="114">
        <v>21.819000000000003</v>
      </c>
      <c r="M114" s="114">
        <v>54.194000000000003</v>
      </c>
      <c r="N114" s="114">
        <v>10.138999999999999</v>
      </c>
    </row>
    <row r="115" spans="1:14" ht="11.1" hidden="1" customHeight="1" outlineLevel="1" x14ac:dyDescent="0.2">
      <c r="A115" s="116"/>
      <c r="B115" s="117" t="s">
        <v>210</v>
      </c>
      <c r="C115" s="114">
        <v>241.83700000000005</v>
      </c>
      <c r="D115" s="114">
        <v>1.2440000000000002</v>
      </c>
      <c r="E115" s="114">
        <v>72.750999999999991</v>
      </c>
      <c r="F115" s="114">
        <v>67.307000000000002</v>
      </c>
      <c r="G115" s="114">
        <v>12.387999999999998</v>
      </c>
      <c r="H115" s="114">
        <v>44.247999999999998</v>
      </c>
      <c r="I115" s="114">
        <v>10.463000000000001</v>
      </c>
      <c r="J115" s="114">
        <v>12.061</v>
      </c>
      <c r="K115" s="114">
        <v>2.371</v>
      </c>
      <c r="L115" s="114">
        <v>22.638000000000002</v>
      </c>
      <c r="M115" s="114">
        <v>54.143000000000001</v>
      </c>
      <c r="N115" s="114">
        <v>9.5300000000000011</v>
      </c>
    </row>
    <row r="116" spans="1:14" ht="11.1" hidden="1" customHeight="1" outlineLevel="1" x14ac:dyDescent="0.2">
      <c r="A116" s="116"/>
      <c r="B116" s="117" t="s">
        <v>211</v>
      </c>
      <c r="C116" s="114">
        <v>247.43799999999999</v>
      </c>
      <c r="D116" s="114">
        <v>1.3089999999999997</v>
      </c>
      <c r="E116" s="114">
        <v>68.518000000000015</v>
      </c>
      <c r="F116" s="114">
        <v>63.362000000000009</v>
      </c>
      <c r="G116" s="114">
        <v>12.743</v>
      </c>
      <c r="H116" s="114">
        <v>47.731999999999999</v>
      </c>
      <c r="I116" s="114">
        <v>10.824</v>
      </c>
      <c r="J116" s="114">
        <v>11.995999999999999</v>
      </c>
      <c r="K116" s="114">
        <v>2.5179999999999998</v>
      </c>
      <c r="L116" s="114">
        <v>24.592000000000002</v>
      </c>
      <c r="M116" s="114">
        <v>57.202999999999996</v>
      </c>
      <c r="N116" s="114">
        <v>10.003</v>
      </c>
    </row>
    <row r="117" spans="1:14" ht="11.1" hidden="1" customHeight="1" outlineLevel="1" x14ac:dyDescent="0.2">
      <c r="A117" s="116"/>
      <c r="B117" s="117" t="s">
        <v>212</v>
      </c>
      <c r="C117" s="114">
        <v>277.51499999999999</v>
      </c>
      <c r="D117" s="114">
        <v>1.3279999999999998</v>
      </c>
      <c r="E117" s="114">
        <v>77.037000000000006</v>
      </c>
      <c r="F117" s="114">
        <v>71.239000000000004</v>
      </c>
      <c r="G117" s="114">
        <v>13.296999999999999</v>
      </c>
      <c r="H117" s="114">
        <v>51.689</v>
      </c>
      <c r="I117" s="114">
        <v>12.046000000000001</v>
      </c>
      <c r="J117" s="114">
        <v>15.764999999999999</v>
      </c>
      <c r="K117" s="114">
        <v>2.6880000000000002</v>
      </c>
      <c r="L117" s="114">
        <v>27.309999999999995</v>
      </c>
      <c r="M117" s="114">
        <v>65.072000000000003</v>
      </c>
      <c r="N117" s="114">
        <v>11.283000000000001</v>
      </c>
    </row>
    <row r="118" spans="1:14" ht="15" hidden="1" customHeight="1" outlineLevel="1" x14ac:dyDescent="0.2">
      <c r="A118" s="116">
        <v>2008</v>
      </c>
      <c r="B118" s="117" t="s">
        <v>209</v>
      </c>
      <c r="C118" s="114">
        <v>241.76200000000006</v>
      </c>
      <c r="D118" s="114">
        <v>1.1220000000000001</v>
      </c>
      <c r="E118" s="114">
        <v>69.907000000000011</v>
      </c>
      <c r="F118" s="114">
        <v>64.596000000000004</v>
      </c>
      <c r="G118" s="114">
        <v>11.227</v>
      </c>
      <c r="H118" s="114">
        <v>44.710999999999999</v>
      </c>
      <c r="I118" s="114">
        <v>10.806000000000001</v>
      </c>
      <c r="J118" s="114">
        <v>11.641999999999999</v>
      </c>
      <c r="K118" s="114">
        <v>2.4020000000000001</v>
      </c>
      <c r="L118" s="114">
        <v>23.787999999999997</v>
      </c>
      <c r="M118" s="114">
        <v>55.790999999999997</v>
      </c>
      <c r="N118" s="114">
        <v>10.366000000000001</v>
      </c>
    </row>
    <row r="119" spans="1:14" ht="11.1" hidden="1" customHeight="1" outlineLevel="1" x14ac:dyDescent="0.2">
      <c r="A119" s="116"/>
      <c r="B119" s="117" t="s">
        <v>210</v>
      </c>
      <c r="C119" s="114">
        <v>252.339</v>
      </c>
      <c r="D119" s="114">
        <v>1.2829999999999999</v>
      </c>
      <c r="E119" s="114">
        <v>76.180000000000007</v>
      </c>
      <c r="F119" s="114">
        <v>70.628</v>
      </c>
      <c r="G119" s="114">
        <v>12.499000000000001</v>
      </c>
      <c r="H119" s="114">
        <v>45.917000000000002</v>
      </c>
      <c r="I119" s="114">
        <v>11.117999999999999</v>
      </c>
      <c r="J119" s="114">
        <v>12.221999999999998</v>
      </c>
      <c r="K119" s="114">
        <v>2.4249999999999998</v>
      </c>
      <c r="L119" s="114">
        <v>24.335999999999999</v>
      </c>
      <c r="M119" s="114">
        <v>56.477000000000004</v>
      </c>
      <c r="N119" s="114">
        <v>9.8819999999999997</v>
      </c>
    </row>
    <row r="120" spans="1:14" ht="11.1" hidden="1" customHeight="1" outlineLevel="1" x14ac:dyDescent="0.2">
      <c r="A120" s="116"/>
      <c r="B120" s="117" t="s">
        <v>211</v>
      </c>
      <c r="C120" s="114">
        <v>257.74399999999997</v>
      </c>
      <c r="D120" s="114">
        <v>1.3359999999999999</v>
      </c>
      <c r="E120" s="114">
        <v>71.465000000000003</v>
      </c>
      <c r="F120" s="114">
        <v>66.149000000000001</v>
      </c>
      <c r="G120" s="114">
        <v>12.792999999999999</v>
      </c>
      <c r="H120" s="114">
        <v>50.39</v>
      </c>
      <c r="I120" s="114">
        <v>11.464</v>
      </c>
      <c r="J120" s="114">
        <v>12.260999999999999</v>
      </c>
      <c r="K120" s="114">
        <v>2.6269999999999998</v>
      </c>
      <c r="L120" s="114">
        <v>26.162999999999997</v>
      </c>
      <c r="M120" s="114">
        <v>59.006000000000014</v>
      </c>
      <c r="N120" s="114">
        <v>10.238999999999999</v>
      </c>
    </row>
    <row r="121" spans="1:14" ht="11.1" hidden="1" customHeight="1" outlineLevel="1" x14ac:dyDescent="0.2">
      <c r="A121" s="116"/>
      <c r="B121" s="117" t="s">
        <v>212</v>
      </c>
      <c r="C121" s="114">
        <v>287.81700000000001</v>
      </c>
      <c r="D121" s="114">
        <v>1.333</v>
      </c>
      <c r="E121" s="114">
        <v>79.680999999999997</v>
      </c>
      <c r="F121" s="114">
        <v>73.563000000000002</v>
      </c>
      <c r="G121" s="114">
        <v>13.308</v>
      </c>
      <c r="H121" s="114">
        <v>53.635000000000005</v>
      </c>
      <c r="I121" s="114">
        <v>12.472999999999999</v>
      </c>
      <c r="J121" s="114">
        <v>16.094000000000001</v>
      </c>
      <c r="K121" s="114">
        <v>2.6970000000000001</v>
      </c>
      <c r="L121" s="114">
        <v>28.906000000000002</v>
      </c>
      <c r="M121" s="114">
        <v>67.938999999999993</v>
      </c>
      <c r="N121" s="114">
        <v>11.751000000000001</v>
      </c>
    </row>
    <row r="122" spans="1:14" ht="15" hidden="1" customHeight="1" outlineLevel="1" x14ac:dyDescent="0.2">
      <c r="A122" s="116">
        <v>2009</v>
      </c>
      <c r="B122" s="117" t="s">
        <v>209</v>
      </c>
      <c r="C122" s="114">
        <v>244.68200000000002</v>
      </c>
      <c r="D122" s="114">
        <v>1.135</v>
      </c>
      <c r="E122" s="114">
        <v>68.049000000000007</v>
      </c>
      <c r="F122" s="114">
        <v>62.521000000000001</v>
      </c>
      <c r="G122" s="114">
        <v>11.494000000000002</v>
      </c>
      <c r="H122" s="114">
        <v>45.614000000000004</v>
      </c>
      <c r="I122" s="114">
        <v>10.975999999999999</v>
      </c>
      <c r="J122" s="114">
        <v>11.453000000000001</v>
      </c>
      <c r="K122" s="114">
        <v>2.3279999999999998</v>
      </c>
      <c r="L122" s="114">
        <v>24.504000000000001</v>
      </c>
      <c r="M122" s="114">
        <v>58.494</v>
      </c>
      <c r="N122" s="114">
        <v>10.635000000000002</v>
      </c>
    </row>
    <row r="123" spans="1:14" ht="11.1" hidden="1" customHeight="1" outlineLevel="1" x14ac:dyDescent="0.2">
      <c r="A123" s="116"/>
      <c r="B123" s="117" t="s">
        <v>210</v>
      </c>
      <c r="C123" s="114">
        <v>252.24699999999999</v>
      </c>
      <c r="D123" s="114">
        <v>1.3129999999999999</v>
      </c>
      <c r="E123" s="114">
        <v>71.707000000000008</v>
      </c>
      <c r="F123" s="114">
        <v>65.884</v>
      </c>
      <c r="G123" s="114">
        <v>13.077999999999999</v>
      </c>
      <c r="H123" s="114">
        <v>46.35</v>
      </c>
      <c r="I123" s="114">
        <v>11.057</v>
      </c>
      <c r="J123" s="114">
        <v>12.495000000000001</v>
      </c>
      <c r="K123" s="114">
        <v>2.35</v>
      </c>
      <c r="L123" s="114">
        <v>24.459000000000003</v>
      </c>
      <c r="M123" s="114">
        <v>59.24199999999999</v>
      </c>
      <c r="N123" s="114">
        <v>10.196</v>
      </c>
    </row>
    <row r="124" spans="1:14" ht="11.1" hidden="1" customHeight="1" outlineLevel="1" x14ac:dyDescent="0.2">
      <c r="A124" s="116"/>
      <c r="B124" s="117" t="s">
        <v>211</v>
      </c>
      <c r="C124" s="114">
        <v>258.02799999999996</v>
      </c>
      <c r="D124" s="114">
        <v>1.3739999999999999</v>
      </c>
      <c r="E124" s="114">
        <v>67.326000000000008</v>
      </c>
      <c r="F124" s="114">
        <v>61.825000000000003</v>
      </c>
      <c r="G124" s="114">
        <v>13.331</v>
      </c>
      <c r="H124" s="114">
        <v>49.852000000000004</v>
      </c>
      <c r="I124" s="114">
        <v>11.288999999999998</v>
      </c>
      <c r="J124" s="114">
        <v>12.533000000000001</v>
      </c>
      <c r="K124" s="114">
        <v>2.5289999999999999</v>
      </c>
      <c r="L124" s="114">
        <v>25.834000000000003</v>
      </c>
      <c r="M124" s="114">
        <v>63.464999999999996</v>
      </c>
      <c r="N124" s="114">
        <v>10.495000000000001</v>
      </c>
    </row>
    <row r="125" spans="1:14" ht="11.1" hidden="1" customHeight="1" outlineLevel="1" x14ac:dyDescent="0.2">
      <c r="A125" s="116"/>
      <c r="B125" s="117" t="s">
        <v>212</v>
      </c>
      <c r="C125" s="114">
        <v>287.05799999999999</v>
      </c>
      <c r="D125" s="114">
        <v>1.363</v>
      </c>
      <c r="E125" s="114">
        <v>74.956999999999994</v>
      </c>
      <c r="F125" s="114">
        <v>68.707999999999998</v>
      </c>
      <c r="G125" s="114">
        <v>13.932999999999998</v>
      </c>
      <c r="H125" s="114">
        <v>53.357999999999997</v>
      </c>
      <c r="I125" s="114">
        <v>12.312999999999999</v>
      </c>
      <c r="J125" s="114">
        <v>16.343</v>
      </c>
      <c r="K125" s="114">
        <v>2.7080000000000002</v>
      </c>
      <c r="L125" s="114">
        <v>28.752999999999997</v>
      </c>
      <c r="M125" s="114">
        <v>71.328999999999979</v>
      </c>
      <c r="N125" s="114">
        <v>12.000999999999999</v>
      </c>
    </row>
    <row r="126" spans="1:14" ht="15" hidden="1" customHeight="1" outlineLevel="1" x14ac:dyDescent="0.2">
      <c r="A126" s="116">
        <v>2010</v>
      </c>
      <c r="B126" s="117" t="s">
        <v>209</v>
      </c>
      <c r="C126" s="114">
        <v>249.46099999999998</v>
      </c>
      <c r="D126" s="114">
        <v>1.1399999999999999</v>
      </c>
      <c r="E126" s="114">
        <v>67.743999999999986</v>
      </c>
      <c r="F126" s="114">
        <v>62.161999999999992</v>
      </c>
      <c r="G126" s="114">
        <v>11.349</v>
      </c>
      <c r="H126" s="114">
        <v>45.814</v>
      </c>
      <c r="I126" s="114">
        <v>10.829999999999998</v>
      </c>
      <c r="J126" s="114">
        <v>11.836</v>
      </c>
      <c r="K126" s="114">
        <v>2.387</v>
      </c>
      <c r="L126" s="114">
        <v>25.658000000000005</v>
      </c>
      <c r="M126" s="114">
        <v>61.800000000000011</v>
      </c>
      <c r="N126" s="114">
        <v>10.902999999999999</v>
      </c>
    </row>
    <row r="127" spans="1:14" ht="11.1" hidden="1" customHeight="1" outlineLevel="1" x14ac:dyDescent="0.2">
      <c r="A127" s="116"/>
      <c r="B127" s="117" t="s">
        <v>210</v>
      </c>
      <c r="C127" s="114">
        <v>260.80600000000004</v>
      </c>
      <c r="D127" s="114">
        <v>1.3230000000000002</v>
      </c>
      <c r="E127" s="114">
        <v>74.34</v>
      </c>
      <c r="F127" s="114">
        <v>68.337000000000003</v>
      </c>
      <c r="G127" s="114">
        <v>13.476000000000001</v>
      </c>
      <c r="H127" s="114">
        <v>47.203999999999994</v>
      </c>
      <c r="I127" s="114">
        <v>11.047999999999998</v>
      </c>
      <c r="J127" s="114">
        <v>12.353999999999999</v>
      </c>
      <c r="K127" s="114">
        <v>2.4300000000000002</v>
      </c>
      <c r="L127" s="114">
        <v>26.374999999999996</v>
      </c>
      <c r="M127" s="114">
        <v>61.867000000000012</v>
      </c>
      <c r="N127" s="114">
        <v>10.388999999999999</v>
      </c>
    </row>
    <row r="128" spans="1:14" ht="11.1" hidden="1" customHeight="1" outlineLevel="1" x14ac:dyDescent="0.2">
      <c r="A128" s="116"/>
      <c r="B128" s="117" t="s">
        <v>211</v>
      </c>
      <c r="C128" s="114">
        <v>266.27300000000002</v>
      </c>
      <c r="D128" s="114">
        <v>1.3839999999999999</v>
      </c>
      <c r="E128" s="114">
        <v>69.748000000000005</v>
      </c>
      <c r="F128" s="114">
        <v>64.116</v>
      </c>
      <c r="G128" s="114">
        <v>13.753000000000002</v>
      </c>
      <c r="H128" s="114">
        <v>51.268999999999991</v>
      </c>
      <c r="I128" s="114">
        <v>11.350000000000001</v>
      </c>
      <c r="J128" s="114">
        <v>12.817</v>
      </c>
      <c r="K128" s="114">
        <v>2.5790000000000002</v>
      </c>
      <c r="L128" s="114">
        <v>28.206000000000003</v>
      </c>
      <c r="M128" s="114">
        <v>64.501999999999995</v>
      </c>
      <c r="N128" s="114">
        <v>10.665000000000001</v>
      </c>
    </row>
    <row r="129" spans="1:14" ht="11.1" hidden="1" customHeight="1" outlineLevel="1" x14ac:dyDescent="0.2">
      <c r="A129" s="116"/>
      <c r="B129" s="117" t="s">
        <v>212</v>
      </c>
      <c r="C129" s="114">
        <v>297.39400000000001</v>
      </c>
      <c r="D129" s="114">
        <v>1.381</v>
      </c>
      <c r="E129" s="114">
        <v>78.980999999999995</v>
      </c>
      <c r="F129" s="114">
        <v>72.527000000000001</v>
      </c>
      <c r="G129" s="114">
        <v>14.182</v>
      </c>
      <c r="H129" s="114">
        <v>54.748999999999995</v>
      </c>
      <c r="I129" s="114">
        <v>12.495999999999999</v>
      </c>
      <c r="J129" s="114">
        <v>16.459000000000003</v>
      </c>
      <c r="K129" s="114">
        <v>2.7469999999999999</v>
      </c>
      <c r="L129" s="114">
        <v>31.255000000000003</v>
      </c>
      <c r="M129" s="114">
        <v>72.978000000000009</v>
      </c>
      <c r="N129" s="114">
        <v>12.166</v>
      </c>
    </row>
    <row r="130" spans="1:14" ht="15" hidden="1" customHeight="1" outlineLevel="1" x14ac:dyDescent="0.2">
      <c r="A130" s="116">
        <v>2011</v>
      </c>
      <c r="B130" s="117" t="s">
        <v>209</v>
      </c>
      <c r="C130" s="114">
        <v>261.35200000000003</v>
      </c>
      <c r="D130" s="114">
        <v>1.2389999999999999</v>
      </c>
      <c r="E130" s="114">
        <v>72.446999999999989</v>
      </c>
      <c r="F130" s="114">
        <v>66.600999999999999</v>
      </c>
      <c r="G130" s="114">
        <v>12.071</v>
      </c>
      <c r="H130" s="114">
        <v>47.425000000000011</v>
      </c>
      <c r="I130" s="114">
        <v>11.249999999999998</v>
      </c>
      <c r="J130" s="114">
        <v>12.216999999999999</v>
      </c>
      <c r="K130" s="114">
        <v>2.4910000000000001</v>
      </c>
      <c r="L130" s="114">
        <v>28.065000000000001</v>
      </c>
      <c r="M130" s="114">
        <v>62.971000000000004</v>
      </c>
      <c r="N130" s="114">
        <v>11.175999999999998</v>
      </c>
    </row>
    <row r="131" spans="1:14" ht="11.1" hidden="1" customHeight="1" outlineLevel="1" x14ac:dyDescent="0.2">
      <c r="A131" s="116"/>
      <c r="B131" s="117" t="s">
        <v>210</v>
      </c>
      <c r="C131" s="114">
        <v>274.66300000000001</v>
      </c>
      <c r="D131" s="114">
        <v>1.4360000000000002</v>
      </c>
      <c r="E131" s="114">
        <v>80.2</v>
      </c>
      <c r="F131" s="114">
        <v>74.010000000000005</v>
      </c>
      <c r="G131" s="114">
        <v>13.942999999999998</v>
      </c>
      <c r="H131" s="114">
        <v>48.863</v>
      </c>
      <c r="I131" s="114">
        <v>11.631</v>
      </c>
      <c r="J131" s="114">
        <v>12.795999999999999</v>
      </c>
      <c r="K131" s="114">
        <v>2.5219999999999998</v>
      </c>
      <c r="L131" s="114">
        <v>28.645</v>
      </c>
      <c r="M131" s="114">
        <v>63.870000000000005</v>
      </c>
      <c r="N131" s="114">
        <v>10.757</v>
      </c>
    </row>
    <row r="132" spans="1:14" ht="11.1" hidden="1" customHeight="1" outlineLevel="1" x14ac:dyDescent="0.2">
      <c r="A132" s="116"/>
      <c r="B132" s="117" t="s">
        <v>211</v>
      </c>
      <c r="C132" s="114">
        <v>278.27999999999997</v>
      </c>
      <c r="D132" s="114">
        <v>1.4909999999999999</v>
      </c>
      <c r="E132" s="114">
        <v>73.989000000000004</v>
      </c>
      <c r="F132" s="114">
        <v>68.206000000000003</v>
      </c>
      <c r="G132" s="114">
        <v>14.167000000000002</v>
      </c>
      <c r="H132" s="114">
        <v>53.676000000000002</v>
      </c>
      <c r="I132" s="114">
        <v>11.933999999999997</v>
      </c>
      <c r="J132" s="114">
        <v>12.972999999999999</v>
      </c>
      <c r="K132" s="114">
        <v>2.681</v>
      </c>
      <c r="L132" s="114">
        <v>30.550999999999995</v>
      </c>
      <c r="M132" s="114">
        <v>65.863</v>
      </c>
      <c r="N132" s="114">
        <v>10.955</v>
      </c>
    </row>
    <row r="133" spans="1:14" ht="11.1" hidden="1" customHeight="1" outlineLevel="1" x14ac:dyDescent="0.2">
      <c r="A133" s="116"/>
      <c r="B133" s="117" t="s">
        <v>212</v>
      </c>
      <c r="C133" s="114">
        <v>310.38099999999997</v>
      </c>
      <c r="D133" s="114">
        <v>1.5050000000000001</v>
      </c>
      <c r="E133" s="114">
        <v>83.06</v>
      </c>
      <c r="F133" s="114">
        <v>76.456000000000003</v>
      </c>
      <c r="G133" s="114">
        <v>14.785</v>
      </c>
      <c r="H133" s="114">
        <v>57.399000000000008</v>
      </c>
      <c r="I133" s="114">
        <v>13.116</v>
      </c>
      <c r="J133" s="114">
        <v>16.558</v>
      </c>
      <c r="K133" s="114">
        <v>2.88</v>
      </c>
      <c r="L133" s="114">
        <v>33.588000000000001</v>
      </c>
      <c r="M133" s="114">
        <v>74.931000000000012</v>
      </c>
      <c r="N133" s="114">
        <v>12.559000000000001</v>
      </c>
    </row>
    <row r="134" spans="1:14" ht="15" hidden="1" customHeight="1" outlineLevel="1" x14ac:dyDescent="0.2">
      <c r="A134" s="116">
        <v>2012</v>
      </c>
      <c r="B134" s="117" t="s">
        <v>209</v>
      </c>
      <c r="C134" s="114">
        <v>272.37</v>
      </c>
      <c r="D134" s="114">
        <v>1.2920000000000003</v>
      </c>
      <c r="E134" s="114">
        <v>75.322000000000003</v>
      </c>
      <c r="F134" s="114">
        <v>69.426000000000002</v>
      </c>
      <c r="G134" s="114">
        <v>12.607000000000001</v>
      </c>
      <c r="H134" s="114">
        <v>49.820999999999998</v>
      </c>
      <c r="I134" s="114">
        <v>11.852</v>
      </c>
      <c r="J134" s="114">
        <v>12.581999999999999</v>
      </c>
      <c r="K134" s="114">
        <v>2.59</v>
      </c>
      <c r="L134" s="114">
        <v>30.283999999999999</v>
      </c>
      <c r="M134" s="114">
        <v>64.522999999999996</v>
      </c>
      <c r="N134" s="114">
        <v>11.497</v>
      </c>
    </row>
    <row r="135" spans="1:14" ht="11.1" hidden="1" customHeight="1" outlineLevel="1" x14ac:dyDescent="0.2">
      <c r="A135" s="116"/>
      <c r="B135" s="117" t="s">
        <v>210</v>
      </c>
      <c r="C135" s="114">
        <v>286.97899999999998</v>
      </c>
      <c r="D135" s="114">
        <v>1.482</v>
      </c>
      <c r="E135" s="114">
        <v>84.602999999999994</v>
      </c>
      <c r="F135" s="114">
        <v>78.238</v>
      </c>
      <c r="G135" s="114">
        <v>14.471</v>
      </c>
      <c r="H135" s="114">
        <v>51.232999999999997</v>
      </c>
      <c r="I135" s="114">
        <v>12.173999999999999</v>
      </c>
      <c r="J135" s="114">
        <v>13.151</v>
      </c>
      <c r="K135" s="114">
        <v>2.6120000000000001</v>
      </c>
      <c r="L135" s="114">
        <v>30.596999999999998</v>
      </c>
      <c r="M135" s="114">
        <v>65.75</v>
      </c>
      <c r="N135" s="114">
        <v>10.906000000000001</v>
      </c>
    </row>
    <row r="136" spans="1:14" ht="11.1" hidden="1" customHeight="1" outlineLevel="1" x14ac:dyDescent="0.2">
      <c r="A136" s="116"/>
      <c r="B136" s="117" t="s">
        <v>211</v>
      </c>
      <c r="C136" s="114">
        <v>290.077</v>
      </c>
      <c r="D136" s="114">
        <v>1.5459999999999998</v>
      </c>
      <c r="E136" s="114">
        <v>77.203000000000017</v>
      </c>
      <c r="F136" s="114">
        <v>71.182000000000002</v>
      </c>
      <c r="G136" s="114">
        <v>14.670999999999999</v>
      </c>
      <c r="H136" s="114">
        <v>55.832999999999998</v>
      </c>
      <c r="I136" s="114">
        <v>12.704999999999998</v>
      </c>
      <c r="J136" s="114">
        <v>13.350000000000001</v>
      </c>
      <c r="K136" s="114">
        <v>2.7650000000000006</v>
      </c>
      <c r="L136" s="114">
        <v>32.523000000000003</v>
      </c>
      <c r="M136" s="114">
        <v>68.227999999999994</v>
      </c>
      <c r="N136" s="114">
        <v>11.252999999999998</v>
      </c>
    </row>
    <row r="137" spans="1:14" ht="11.1" hidden="1" customHeight="1" outlineLevel="1" x14ac:dyDescent="0.2">
      <c r="A137" s="116"/>
      <c r="B137" s="117" t="s">
        <v>212</v>
      </c>
      <c r="C137" s="114">
        <v>323.38400000000007</v>
      </c>
      <c r="D137" s="114">
        <v>1.5630000000000002</v>
      </c>
      <c r="E137" s="114">
        <v>86.492000000000004</v>
      </c>
      <c r="F137" s="114">
        <v>79.61</v>
      </c>
      <c r="G137" s="114">
        <v>15.161000000000001</v>
      </c>
      <c r="H137" s="114">
        <v>59.404000000000003</v>
      </c>
      <c r="I137" s="114">
        <v>14.072000000000001</v>
      </c>
      <c r="J137" s="114">
        <v>17.061000000000003</v>
      </c>
      <c r="K137" s="114">
        <v>2.968</v>
      </c>
      <c r="L137" s="114">
        <v>35.630000000000003</v>
      </c>
      <c r="M137" s="114">
        <v>78.165999999999997</v>
      </c>
      <c r="N137" s="114">
        <v>12.866999999999999</v>
      </c>
    </row>
    <row r="138" spans="1:14" ht="15" hidden="1" customHeight="1" outlineLevel="1" x14ac:dyDescent="0.2">
      <c r="A138" s="116">
        <v>2013</v>
      </c>
      <c r="B138" s="117" t="s">
        <v>209</v>
      </c>
      <c r="C138" s="114">
        <v>281.685</v>
      </c>
      <c r="D138" s="114">
        <v>1.3699999999999999</v>
      </c>
      <c r="E138" s="114">
        <v>78.061999999999998</v>
      </c>
      <c r="F138" s="114">
        <v>71.879000000000005</v>
      </c>
      <c r="G138" s="114">
        <v>12.373999999999999</v>
      </c>
      <c r="H138" s="114">
        <v>51.245000000000005</v>
      </c>
      <c r="I138" s="114">
        <v>12.375</v>
      </c>
      <c r="J138" s="114">
        <v>13.097999999999999</v>
      </c>
      <c r="K138" s="114">
        <v>2.6379999999999999</v>
      </c>
      <c r="L138" s="114">
        <v>31.727000000000004</v>
      </c>
      <c r="M138" s="114">
        <v>67.051000000000002</v>
      </c>
      <c r="N138" s="114">
        <v>11.745000000000001</v>
      </c>
    </row>
    <row r="139" spans="1:14" ht="11.1" hidden="1" customHeight="1" outlineLevel="1" x14ac:dyDescent="0.2">
      <c r="A139" s="116"/>
      <c r="B139" s="117" t="s">
        <v>210</v>
      </c>
      <c r="C139" s="114">
        <v>295.69600000000003</v>
      </c>
      <c r="D139" s="114">
        <v>1.5579999999999998</v>
      </c>
      <c r="E139" s="114">
        <v>87.468000000000004</v>
      </c>
      <c r="F139" s="114">
        <v>80.865999999999985</v>
      </c>
      <c r="G139" s="114">
        <v>14.355999999999998</v>
      </c>
      <c r="H139" s="114">
        <v>52.511000000000003</v>
      </c>
      <c r="I139" s="114">
        <v>12.577999999999999</v>
      </c>
      <c r="J139" s="114">
        <v>13.575000000000001</v>
      </c>
      <c r="K139" s="114">
        <v>2.6740000000000004</v>
      </c>
      <c r="L139" s="114">
        <v>32.022999999999996</v>
      </c>
      <c r="M139" s="114">
        <v>67.832999999999998</v>
      </c>
      <c r="N139" s="114">
        <v>11.120000000000001</v>
      </c>
    </row>
    <row r="140" spans="1:14" ht="11.1" hidden="1" customHeight="1" outlineLevel="1" x14ac:dyDescent="0.2">
      <c r="A140" s="116"/>
      <c r="B140" s="117" t="s">
        <v>211</v>
      </c>
      <c r="C140" s="114">
        <v>299.71799999999996</v>
      </c>
      <c r="D140" s="114">
        <v>1.6309999999999998</v>
      </c>
      <c r="E140" s="114">
        <v>80.232000000000014</v>
      </c>
      <c r="F140" s="114">
        <v>73.938999999999993</v>
      </c>
      <c r="G140" s="114">
        <v>14.683</v>
      </c>
      <c r="H140" s="114">
        <v>57.212999999999994</v>
      </c>
      <c r="I140" s="114">
        <v>13.135999999999999</v>
      </c>
      <c r="J140" s="114">
        <v>13.56</v>
      </c>
      <c r="K140" s="114">
        <v>2.8499999999999996</v>
      </c>
      <c r="L140" s="114">
        <v>33.72</v>
      </c>
      <c r="M140" s="114">
        <v>71.24199999999999</v>
      </c>
      <c r="N140" s="114">
        <v>11.451000000000001</v>
      </c>
    </row>
    <row r="141" spans="1:14" ht="11.1" hidden="1" customHeight="1" outlineLevel="1" x14ac:dyDescent="0.2">
      <c r="A141" s="116"/>
      <c r="B141" s="117" t="s">
        <v>212</v>
      </c>
      <c r="C141" s="114">
        <v>334.04300000000001</v>
      </c>
      <c r="D141" s="114">
        <v>1.6239999999999999</v>
      </c>
      <c r="E141" s="114">
        <v>89.167000000000002</v>
      </c>
      <c r="F141" s="114">
        <v>81.968999999999994</v>
      </c>
      <c r="G141" s="114">
        <v>15.568000000000001</v>
      </c>
      <c r="H141" s="114">
        <v>61.027999999999999</v>
      </c>
      <c r="I141" s="114">
        <v>14.41</v>
      </c>
      <c r="J141" s="114">
        <v>17.541</v>
      </c>
      <c r="K141" s="114">
        <v>3.0750000000000002</v>
      </c>
      <c r="L141" s="114">
        <v>37.131999999999991</v>
      </c>
      <c r="M141" s="114">
        <v>81.379000000000005</v>
      </c>
      <c r="N141" s="114">
        <v>13.119</v>
      </c>
    </row>
    <row r="142" spans="1:14" ht="15" hidden="1" customHeight="1" outlineLevel="1" x14ac:dyDescent="0.2">
      <c r="A142" s="116">
        <v>2014</v>
      </c>
      <c r="B142" s="117" t="s">
        <v>209</v>
      </c>
      <c r="C142" s="114">
        <v>294.06100000000004</v>
      </c>
      <c r="D142" s="114">
        <v>1.4340000000000002</v>
      </c>
      <c r="E142" s="114">
        <v>80.987000000000009</v>
      </c>
      <c r="F142" s="114">
        <v>74.608000000000004</v>
      </c>
      <c r="G142" s="114">
        <v>13.138</v>
      </c>
      <c r="H142" s="114">
        <v>53.515000000000001</v>
      </c>
      <c r="I142" s="114">
        <v>13.241000000000003</v>
      </c>
      <c r="J142" s="114">
        <v>13.251000000000003</v>
      </c>
      <c r="K142" s="114">
        <v>2.798</v>
      </c>
      <c r="L142" s="114">
        <v>33.442</v>
      </c>
      <c r="M142" s="114">
        <v>70.180000000000007</v>
      </c>
      <c r="N142" s="114">
        <v>12.074999999999999</v>
      </c>
    </row>
    <row r="143" spans="1:14" ht="11.1" hidden="1" customHeight="1" outlineLevel="1" x14ac:dyDescent="0.2">
      <c r="A143" s="116"/>
      <c r="B143" s="117" t="s">
        <v>210</v>
      </c>
      <c r="C143" s="114">
        <v>308.37099999999998</v>
      </c>
      <c r="D143" s="114">
        <v>1.64</v>
      </c>
      <c r="E143" s="114">
        <v>90.879000000000005</v>
      </c>
      <c r="F143" s="114">
        <v>84.198999999999998</v>
      </c>
      <c r="G143" s="114">
        <v>14.756</v>
      </c>
      <c r="H143" s="114">
        <v>54.707000000000001</v>
      </c>
      <c r="I143" s="114">
        <v>13.289000000000001</v>
      </c>
      <c r="J143" s="114">
        <v>14.111999999999998</v>
      </c>
      <c r="K143" s="114">
        <v>2.7759999999999998</v>
      </c>
      <c r="L143" s="114">
        <v>34.115000000000002</v>
      </c>
      <c r="M143" s="114">
        <v>70.667999999999992</v>
      </c>
      <c r="N143" s="114">
        <v>11.428999999999998</v>
      </c>
    </row>
    <row r="144" spans="1:14" ht="11.1" hidden="1" customHeight="1" outlineLevel="1" x14ac:dyDescent="0.2">
      <c r="A144" s="116"/>
      <c r="B144" s="117" t="s">
        <v>211</v>
      </c>
      <c r="C144" s="114">
        <v>311.85599999999999</v>
      </c>
      <c r="D144" s="114">
        <v>1.702</v>
      </c>
      <c r="E144" s="114">
        <v>82.941000000000003</v>
      </c>
      <c r="F144" s="114">
        <v>76.545000000000002</v>
      </c>
      <c r="G144" s="114">
        <v>15.013000000000002</v>
      </c>
      <c r="H144" s="114">
        <v>59.499000000000002</v>
      </c>
      <c r="I144" s="114">
        <v>14.004999999999999</v>
      </c>
      <c r="J144" s="114">
        <v>13.957999999999998</v>
      </c>
      <c r="K144" s="114">
        <v>2.99</v>
      </c>
      <c r="L144" s="114">
        <v>35.910000000000004</v>
      </c>
      <c r="M144" s="114">
        <v>74.058999999999997</v>
      </c>
      <c r="N144" s="114">
        <v>11.779</v>
      </c>
    </row>
    <row r="145" spans="1:14" ht="11.1" hidden="1" customHeight="1" outlineLevel="1" x14ac:dyDescent="0.2">
      <c r="A145" s="116"/>
      <c r="B145" s="117" t="s">
        <v>212</v>
      </c>
      <c r="C145" s="114">
        <v>347.73900000000003</v>
      </c>
      <c r="D145" s="114">
        <v>1.6950000000000001</v>
      </c>
      <c r="E145" s="114">
        <v>92.361000000000018</v>
      </c>
      <c r="F145" s="114">
        <v>85.116</v>
      </c>
      <c r="G145" s="114">
        <v>16.013999999999999</v>
      </c>
      <c r="H145" s="114">
        <v>63.302999999999997</v>
      </c>
      <c r="I145" s="114">
        <v>15.254000000000001</v>
      </c>
      <c r="J145" s="114">
        <v>18.085999999999999</v>
      </c>
      <c r="K145" s="114">
        <v>3.1610000000000005</v>
      </c>
      <c r="L145" s="114">
        <v>39.716999999999999</v>
      </c>
      <c r="M145" s="114">
        <v>84.700000000000017</v>
      </c>
      <c r="N145" s="114">
        <v>13.447999999999999</v>
      </c>
    </row>
    <row r="146" spans="1:14" ht="15" hidden="1" customHeight="1" outlineLevel="1" x14ac:dyDescent="0.2">
      <c r="A146" s="116">
        <v>2015</v>
      </c>
      <c r="B146" s="117" t="s">
        <v>209</v>
      </c>
      <c r="C146" s="114">
        <v>304.54100000000005</v>
      </c>
      <c r="D146" s="114">
        <v>1.4780000000000002</v>
      </c>
      <c r="E146" s="114">
        <v>83.542000000000016</v>
      </c>
      <c r="F146" s="114">
        <v>77.177000000000007</v>
      </c>
      <c r="G146" s="114">
        <v>13.397</v>
      </c>
      <c r="H146" s="114">
        <v>55.042000000000002</v>
      </c>
      <c r="I146" s="114">
        <v>13.503999999999998</v>
      </c>
      <c r="J146" s="114">
        <v>13.465</v>
      </c>
      <c r="K146" s="114">
        <v>3.0140000000000002</v>
      </c>
      <c r="L146" s="114">
        <v>36.036000000000001</v>
      </c>
      <c r="M146" s="114">
        <v>72.644000000000005</v>
      </c>
      <c r="N146" s="114">
        <v>12.419</v>
      </c>
    </row>
    <row r="147" spans="1:14" ht="11.1" hidden="1" customHeight="1" outlineLevel="1" x14ac:dyDescent="0.2">
      <c r="A147" s="116"/>
      <c r="B147" s="117" t="s">
        <v>210</v>
      </c>
      <c r="C147" s="114">
        <v>321.63600000000002</v>
      </c>
      <c r="D147" s="114">
        <v>1.6869999999999998</v>
      </c>
      <c r="E147" s="114">
        <v>94.271000000000015</v>
      </c>
      <c r="F147" s="114">
        <v>87.503</v>
      </c>
      <c r="G147" s="114">
        <v>15.204999999999998</v>
      </c>
      <c r="H147" s="114">
        <v>56.975000000000001</v>
      </c>
      <c r="I147" s="114">
        <v>14.003000000000002</v>
      </c>
      <c r="J147" s="114">
        <v>14.417</v>
      </c>
      <c r="K147" s="114">
        <v>2.8650000000000002</v>
      </c>
      <c r="L147" s="114">
        <v>36.766000000000005</v>
      </c>
      <c r="M147" s="114">
        <v>73.673000000000002</v>
      </c>
      <c r="N147" s="114">
        <v>11.774000000000001</v>
      </c>
    </row>
    <row r="148" spans="1:14" ht="11.1" hidden="1" customHeight="1" outlineLevel="1" x14ac:dyDescent="0.2">
      <c r="A148" s="116"/>
      <c r="B148" s="117" t="s">
        <v>211</v>
      </c>
      <c r="C148" s="114">
        <v>325.20300000000003</v>
      </c>
      <c r="D148" s="114">
        <v>1.7579999999999998</v>
      </c>
      <c r="E148" s="114">
        <v>85.295000000000002</v>
      </c>
      <c r="F148" s="114">
        <v>78.914000000000001</v>
      </c>
      <c r="G148" s="114">
        <v>15.442000000000002</v>
      </c>
      <c r="H148" s="114">
        <v>61.997</v>
      </c>
      <c r="I148" s="114">
        <v>14.73</v>
      </c>
      <c r="J148" s="114">
        <v>14.119999999999997</v>
      </c>
      <c r="K148" s="114">
        <v>3.1669999999999998</v>
      </c>
      <c r="L148" s="114">
        <v>39.049999999999997</v>
      </c>
      <c r="M148" s="114">
        <v>77.488</v>
      </c>
      <c r="N148" s="114">
        <v>12.155999999999999</v>
      </c>
    </row>
    <row r="149" spans="1:14" ht="11.1" hidden="1" customHeight="1" outlineLevel="1" x14ac:dyDescent="0.2">
      <c r="A149" s="116"/>
      <c r="B149" s="117" t="s">
        <v>212</v>
      </c>
      <c r="C149" s="114">
        <v>363.25700000000001</v>
      </c>
      <c r="D149" s="114">
        <v>1.7839999999999998</v>
      </c>
      <c r="E149" s="114">
        <v>94.63000000000001</v>
      </c>
      <c r="F149" s="114">
        <v>87.364000000000004</v>
      </c>
      <c r="G149" s="114">
        <v>16.507999999999999</v>
      </c>
      <c r="H149" s="114">
        <v>66.61699999999999</v>
      </c>
      <c r="I149" s="114">
        <v>16.052999999999997</v>
      </c>
      <c r="J149" s="114">
        <v>18.494999999999997</v>
      </c>
      <c r="K149" s="114">
        <v>3.3650000000000002</v>
      </c>
      <c r="L149" s="114">
        <v>42.902000000000001</v>
      </c>
      <c r="M149" s="114">
        <v>88.874999999999986</v>
      </c>
      <c r="N149" s="114">
        <v>14.028000000000002</v>
      </c>
    </row>
    <row r="150" spans="1:14" ht="15" hidden="1" customHeight="1" outlineLevel="1" x14ac:dyDescent="0.2">
      <c r="A150" s="116">
        <v>2016</v>
      </c>
      <c r="B150" s="117" t="s">
        <v>209</v>
      </c>
      <c r="C150" s="114">
        <v>318.99099999999999</v>
      </c>
      <c r="D150" s="114">
        <v>1.5639999999999996</v>
      </c>
      <c r="E150" s="114">
        <v>85.85</v>
      </c>
      <c r="F150" s="114">
        <v>79.382999999999996</v>
      </c>
      <c r="G150" s="114">
        <v>13.885</v>
      </c>
      <c r="H150" s="114">
        <v>57.643000000000008</v>
      </c>
      <c r="I150" s="114">
        <v>14.484000000000002</v>
      </c>
      <c r="J150" s="114">
        <v>13.977000000000002</v>
      </c>
      <c r="K150" s="114">
        <v>3.1640000000000001</v>
      </c>
      <c r="L150" s="114">
        <v>39.019999999999996</v>
      </c>
      <c r="M150" s="114">
        <v>76.433000000000007</v>
      </c>
      <c r="N150" s="114">
        <v>12.971</v>
      </c>
    </row>
    <row r="151" spans="1:14" ht="11.1" hidden="1" customHeight="1" outlineLevel="1" x14ac:dyDescent="0.2">
      <c r="A151" s="116"/>
      <c r="B151" s="117" t="s">
        <v>210</v>
      </c>
      <c r="C151" s="114">
        <v>333.75900000000001</v>
      </c>
      <c r="D151" s="114">
        <v>1.7469999999999999</v>
      </c>
      <c r="E151" s="114">
        <v>95.806000000000012</v>
      </c>
      <c r="F151" s="114">
        <v>88.962000000000003</v>
      </c>
      <c r="G151" s="114">
        <v>15.666</v>
      </c>
      <c r="H151" s="114">
        <v>59.51</v>
      </c>
      <c r="I151" s="114">
        <v>14.756999999999998</v>
      </c>
      <c r="J151" s="114">
        <v>14.533999999999999</v>
      </c>
      <c r="K151" s="114">
        <v>3.0590000000000002</v>
      </c>
      <c r="L151" s="114">
        <v>39.148000000000003</v>
      </c>
      <c r="M151" s="114">
        <v>77.311000000000007</v>
      </c>
      <c r="N151" s="114">
        <v>12.221000000000002</v>
      </c>
    </row>
    <row r="152" spans="1:14" ht="11.1" hidden="1" customHeight="1" outlineLevel="1" x14ac:dyDescent="0.2">
      <c r="A152" s="116"/>
      <c r="B152" s="117" t="s">
        <v>211</v>
      </c>
      <c r="C152" s="114">
        <v>338.29300000000001</v>
      </c>
      <c r="D152" s="114">
        <v>1.8119999999999998</v>
      </c>
      <c r="E152" s="114">
        <v>87.484999999999985</v>
      </c>
      <c r="F152" s="114">
        <v>80.933999999999997</v>
      </c>
      <c r="G152" s="114">
        <v>15.948000000000002</v>
      </c>
      <c r="H152" s="114">
        <v>64.334999999999994</v>
      </c>
      <c r="I152" s="114">
        <v>15.535</v>
      </c>
      <c r="J152" s="114">
        <v>14.177</v>
      </c>
      <c r="K152" s="114">
        <v>3.2949999999999999</v>
      </c>
      <c r="L152" s="114">
        <v>41.265999999999998</v>
      </c>
      <c r="M152" s="114">
        <v>81.709999999999994</v>
      </c>
      <c r="N152" s="114">
        <v>12.73</v>
      </c>
    </row>
    <row r="153" spans="1:14" ht="11.1" hidden="1" customHeight="1" outlineLevel="1" x14ac:dyDescent="0.2">
      <c r="A153" s="116"/>
      <c r="B153" s="117" t="s">
        <v>212</v>
      </c>
      <c r="C153" s="114">
        <v>378.59199999999998</v>
      </c>
      <c r="D153" s="114">
        <v>1.8009999999999999</v>
      </c>
      <c r="E153" s="114">
        <v>97.288999999999987</v>
      </c>
      <c r="F153" s="114">
        <v>89.843999999999994</v>
      </c>
      <c r="G153" s="114">
        <v>17.062000000000001</v>
      </c>
      <c r="H153" s="114">
        <v>69.326999999999984</v>
      </c>
      <c r="I153" s="114">
        <v>17.076999999999998</v>
      </c>
      <c r="J153" s="114">
        <v>18.525999999999996</v>
      </c>
      <c r="K153" s="114">
        <v>3.5639999999999996</v>
      </c>
      <c r="L153" s="114">
        <v>45.570999999999998</v>
      </c>
      <c r="M153" s="114">
        <v>93.64200000000001</v>
      </c>
      <c r="N153" s="114">
        <v>14.733000000000001</v>
      </c>
    </row>
    <row r="154" spans="1:14" ht="15" hidden="1" customHeight="1" outlineLevel="1" x14ac:dyDescent="0.2">
      <c r="A154" s="116">
        <v>2017</v>
      </c>
      <c r="B154" s="117" t="s">
        <v>209</v>
      </c>
      <c r="C154" s="114">
        <v>333.19600000000003</v>
      </c>
      <c r="D154" s="114">
        <v>1.577</v>
      </c>
      <c r="E154" s="114">
        <v>88.883999999999986</v>
      </c>
      <c r="F154" s="114">
        <v>82.215999999999994</v>
      </c>
      <c r="G154" s="114">
        <v>14.635000000000002</v>
      </c>
      <c r="H154" s="114">
        <v>60.254000000000005</v>
      </c>
      <c r="I154" s="114">
        <v>15.02</v>
      </c>
      <c r="J154" s="114">
        <v>13.816000000000001</v>
      </c>
      <c r="K154" s="114">
        <v>3.24</v>
      </c>
      <c r="L154" s="114">
        <v>42.120000000000005</v>
      </c>
      <c r="M154" s="114">
        <v>80.10799999999999</v>
      </c>
      <c r="N154" s="114">
        <v>13.542</v>
      </c>
    </row>
    <row r="155" spans="1:14" ht="11.1" hidden="1" customHeight="1" outlineLevel="1" x14ac:dyDescent="0.2">
      <c r="A155" s="116"/>
      <c r="B155" s="117" t="s">
        <v>210</v>
      </c>
      <c r="C155" s="114">
        <v>348.84300000000002</v>
      </c>
      <c r="D155" s="114">
        <v>1.762</v>
      </c>
      <c r="E155" s="114">
        <v>99.061999999999998</v>
      </c>
      <c r="F155" s="114">
        <v>91.947999999999993</v>
      </c>
      <c r="G155" s="114">
        <v>16.489000000000001</v>
      </c>
      <c r="H155" s="114">
        <v>61.894999999999996</v>
      </c>
      <c r="I155" s="114">
        <v>15.620000000000001</v>
      </c>
      <c r="J155" s="114">
        <v>14.442</v>
      </c>
      <c r="K155" s="114">
        <v>3.3250000000000002</v>
      </c>
      <c r="L155" s="114">
        <v>42.2</v>
      </c>
      <c r="M155" s="114">
        <v>81.313000000000002</v>
      </c>
      <c r="N155" s="114">
        <v>12.734999999999999</v>
      </c>
    </row>
    <row r="156" spans="1:14" ht="11.1" hidden="1" customHeight="1" outlineLevel="1" x14ac:dyDescent="0.2">
      <c r="A156" s="116"/>
      <c r="B156" s="117" t="s">
        <v>211</v>
      </c>
      <c r="C156" s="114">
        <v>353.86399999999992</v>
      </c>
      <c r="D156" s="114">
        <v>1.8319999999999999</v>
      </c>
      <c r="E156" s="114">
        <v>90.343999999999994</v>
      </c>
      <c r="F156" s="114">
        <v>83.623999999999995</v>
      </c>
      <c r="G156" s="114">
        <v>16.518999999999998</v>
      </c>
      <c r="H156" s="114">
        <v>67.357000000000014</v>
      </c>
      <c r="I156" s="114">
        <v>16.574999999999999</v>
      </c>
      <c r="J156" s="114">
        <v>13.978</v>
      </c>
      <c r="K156" s="114">
        <v>3.4680000000000004</v>
      </c>
      <c r="L156" s="114">
        <v>45.019000000000005</v>
      </c>
      <c r="M156" s="114">
        <v>85.633999999999986</v>
      </c>
      <c r="N156" s="114">
        <v>13.138000000000002</v>
      </c>
    </row>
    <row r="157" spans="1:14" ht="11.1" hidden="1" customHeight="1" outlineLevel="1" x14ac:dyDescent="0.2">
      <c r="A157" s="116"/>
      <c r="B157" s="117" t="s">
        <v>212</v>
      </c>
      <c r="C157" s="114">
        <v>395.55999999999995</v>
      </c>
      <c r="D157" s="114">
        <v>1.8150000000000002</v>
      </c>
      <c r="E157" s="114">
        <v>100.91300000000001</v>
      </c>
      <c r="F157" s="114">
        <v>93.230000000000018</v>
      </c>
      <c r="G157" s="114">
        <v>17.814</v>
      </c>
      <c r="H157" s="114">
        <v>72.329000000000008</v>
      </c>
      <c r="I157" s="114">
        <v>17.793999999999997</v>
      </c>
      <c r="J157" s="114">
        <v>18.463000000000001</v>
      </c>
      <c r="K157" s="114">
        <v>3.8109999999999995</v>
      </c>
      <c r="L157" s="114">
        <v>49.181000000000012</v>
      </c>
      <c r="M157" s="114">
        <v>98.330999999999989</v>
      </c>
      <c r="N157" s="114">
        <v>15.109000000000002</v>
      </c>
    </row>
    <row r="158" spans="1:14" ht="15" hidden="1" customHeight="1" outlineLevel="1" x14ac:dyDescent="0.2">
      <c r="A158" s="116">
        <v>2018</v>
      </c>
      <c r="B158" s="117" t="s">
        <v>209</v>
      </c>
      <c r="C158" s="114">
        <v>349.84000000000003</v>
      </c>
      <c r="D158" s="114">
        <v>1.6050000000000002</v>
      </c>
      <c r="E158" s="114">
        <v>92.697000000000003</v>
      </c>
      <c r="F158" s="114">
        <v>85.757999999999996</v>
      </c>
      <c r="G158" s="114">
        <v>15.300999999999998</v>
      </c>
      <c r="H158" s="114">
        <v>62.892999999999994</v>
      </c>
      <c r="I158" s="114">
        <v>15.779</v>
      </c>
      <c r="J158" s="114">
        <v>14.178999999999998</v>
      </c>
      <c r="K158" s="114">
        <v>3.4520000000000004</v>
      </c>
      <c r="L158" s="114">
        <v>45.643999999999998</v>
      </c>
      <c r="M158" s="114">
        <v>84.38</v>
      </c>
      <c r="N158" s="114">
        <v>13.91</v>
      </c>
    </row>
    <row r="159" spans="1:14" ht="11.1" hidden="1" customHeight="1" outlineLevel="1" x14ac:dyDescent="0.2">
      <c r="A159" s="116"/>
      <c r="B159" s="117" t="s">
        <v>210</v>
      </c>
      <c r="C159" s="114">
        <v>366.31599999999997</v>
      </c>
      <c r="D159" s="114">
        <v>1.7949999999999999</v>
      </c>
      <c r="E159" s="114">
        <v>104.414</v>
      </c>
      <c r="F159" s="114">
        <v>97.034000000000006</v>
      </c>
      <c r="G159" s="114">
        <v>17.420999999999999</v>
      </c>
      <c r="H159" s="114">
        <v>65.021999999999991</v>
      </c>
      <c r="I159" s="114">
        <v>16.518000000000001</v>
      </c>
      <c r="J159" s="114">
        <v>14.502999999999997</v>
      </c>
      <c r="K159" s="114">
        <v>3.4909999999999997</v>
      </c>
      <c r="L159" s="114">
        <v>45.408999999999999</v>
      </c>
      <c r="M159" s="114">
        <v>84.680999999999997</v>
      </c>
      <c r="N159" s="114">
        <v>13.062000000000001</v>
      </c>
    </row>
    <row r="160" spans="1:14" ht="11.1" hidden="1" customHeight="1" outlineLevel="1" x14ac:dyDescent="0.2">
      <c r="A160" s="116"/>
      <c r="B160" s="117" t="s">
        <v>211</v>
      </c>
      <c r="C160" s="114">
        <v>372.80300000000011</v>
      </c>
      <c r="D160" s="114">
        <v>1.8520000000000001</v>
      </c>
      <c r="E160" s="114">
        <v>94.738000000000014</v>
      </c>
      <c r="F160" s="114">
        <v>87.632000000000005</v>
      </c>
      <c r="G160" s="114">
        <v>17.492999999999999</v>
      </c>
      <c r="H160" s="114">
        <v>71.262</v>
      </c>
      <c r="I160" s="114">
        <v>17.718999999999998</v>
      </c>
      <c r="J160" s="114">
        <v>14.288999999999998</v>
      </c>
      <c r="K160" s="114">
        <v>3.7629999999999999</v>
      </c>
      <c r="L160" s="114">
        <v>48.502999999999993</v>
      </c>
      <c r="M160" s="114">
        <v>89.665999999999997</v>
      </c>
      <c r="N160" s="114">
        <v>13.518000000000001</v>
      </c>
    </row>
    <row r="161" spans="1:14" ht="11.1" hidden="1" customHeight="1" outlineLevel="1" x14ac:dyDescent="0.2">
      <c r="A161" s="116"/>
      <c r="B161" s="117" t="s">
        <v>212</v>
      </c>
      <c r="C161" s="114">
        <v>414.20300000000003</v>
      </c>
      <c r="D161" s="114">
        <v>1.84</v>
      </c>
      <c r="E161" s="114">
        <v>105.55300000000001</v>
      </c>
      <c r="F161" s="114">
        <v>97.507000000000005</v>
      </c>
      <c r="G161" s="114">
        <v>19.176000000000002</v>
      </c>
      <c r="H161" s="114">
        <v>75.651999999999987</v>
      </c>
      <c r="I161" s="114">
        <v>19.168999999999997</v>
      </c>
      <c r="J161" s="114">
        <v>18.524999999999999</v>
      </c>
      <c r="K161" s="114">
        <v>4.093</v>
      </c>
      <c r="L161" s="114">
        <v>52.058000000000007</v>
      </c>
      <c r="M161" s="114">
        <v>102.49300000000001</v>
      </c>
      <c r="N161" s="114">
        <v>15.644</v>
      </c>
    </row>
    <row r="162" spans="1:14" ht="15" hidden="1" customHeight="1" outlineLevel="1" x14ac:dyDescent="0.2">
      <c r="A162" s="116">
        <v>2019</v>
      </c>
      <c r="B162" s="117" t="s">
        <v>209</v>
      </c>
      <c r="C162" s="114">
        <v>366.22199999999998</v>
      </c>
      <c r="D162" s="114">
        <v>1.639</v>
      </c>
      <c r="E162" s="114">
        <v>96.462000000000003</v>
      </c>
      <c r="F162" s="114">
        <v>89.242999999999995</v>
      </c>
      <c r="G162" s="114">
        <v>16.320999999999998</v>
      </c>
      <c r="H162" s="114">
        <v>66.24799999999999</v>
      </c>
      <c r="I162" s="114">
        <v>17.375</v>
      </c>
      <c r="J162" s="114">
        <v>14.229999999999999</v>
      </c>
      <c r="K162" s="114">
        <v>3.6859999999999999</v>
      </c>
      <c r="L162" s="114">
        <v>47.486000000000004</v>
      </c>
      <c r="M162" s="114">
        <v>88.468999999999994</v>
      </c>
      <c r="N162" s="114">
        <v>14.305999999999997</v>
      </c>
    </row>
    <row r="163" spans="1:14" ht="11.1" hidden="1" customHeight="1" outlineLevel="1" x14ac:dyDescent="0.2">
      <c r="A163" s="116"/>
      <c r="B163" s="117" t="s">
        <v>210</v>
      </c>
      <c r="C163" s="114">
        <v>383.21999999999997</v>
      </c>
      <c r="D163" s="114">
        <v>1.8170000000000002</v>
      </c>
      <c r="E163" s="114">
        <v>107.26599999999999</v>
      </c>
      <c r="F163" s="114">
        <v>99.507999999999996</v>
      </c>
      <c r="G163" s="114">
        <v>18.466999999999999</v>
      </c>
      <c r="H163" s="114">
        <v>68.059999999999988</v>
      </c>
      <c r="I163" s="114">
        <v>18.032</v>
      </c>
      <c r="J163" s="114">
        <v>14.713000000000003</v>
      </c>
      <c r="K163" s="114">
        <v>3.7299999999999995</v>
      </c>
      <c r="L163" s="114">
        <v>47.731000000000009</v>
      </c>
      <c r="M163" s="114">
        <v>89.605000000000004</v>
      </c>
      <c r="N163" s="114">
        <v>13.798999999999999</v>
      </c>
    </row>
    <row r="164" spans="1:14" ht="11.1" hidden="1" customHeight="1" outlineLevel="1" x14ac:dyDescent="0.2">
      <c r="A164" s="116"/>
      <c r="B164" s="117" t="s">
        <v>211</v>
      </c>
      <c r="C164" s="114">
        <v>390.505</v>
      </c>
      <c r="D164" s="114">
        <v>1.8849999999999998</v>
      </c>
      <c r="E164" s="114">
        <v>99.015999999999991</v>
      </c>
      <c r="F164" s="114">
        <v>91.611999999999995</v>
      </c>
      <c r="G164" s="114">
        <v>18.454000000000001</v>
      </c>
      <c r="H164" s="114">
        <v>74.387</v>
      </c>
      <c r="I164" s="114">
        <v>19.268000000000001</v>
      </c>
      <c r="J164" s="114">
        <v>14.475000000000003</v>
      </c>
      <c r="K164" s="114">
        <v>3.891</v>
      </c>
      <c r="L164" s="114">
        <v>50.439</v>
      </c>
      <c r="M164" s="114">
        <v>94.509</v>
      </c>
      <c r="N164" s="114">
        <v>14.180999999999999</v>
      </c>
    </row>
    <row r="165" spans="1:14" ht="11.1" hidden="1" customHeight="1" outlineLevel="1" x14ac:dyDescent="0.2">
      <c r="A165" s="116"/>
      <c r="B165" s="117" t="s">
        <v>212</v>
      </c>
      <c r="C165" s="114">
        <v>429.16700000000003</v>
      </c>
      <c r="D165" s="114">
        <v>1.8939999999999999</v>
      </c>
      <c r="E165" s="114">
        <v>106.34300000000002</v>
      </c>
      <c r="F165" s="114">
        <v>97.947000000000003</v>
      </c>
      <c r="G165" s="114">
        <v>20.034999999999997</v>
      </c>
      <c r="H165" s="114">
        <v>78.44</v>
      </c>
      <c r="I165" s="114">
        <v>20.43</v>
      </c>
      <c r="J165" s="114">
        <v>18.91</v>
      </c>
      <c r="K165" s="114">
        <v>4.1669999999999998</v>
      </c>
      <c r="L165" s="114">
        <v>54.51700000000001</v>
      </c>
      <c r="M165" s="114">
        <v>108.05499999999999</v>
      </c>
      <c r="N165" s="114">
        <v>16.376000000000001</v>
      </c>
    </row>
    <row r="166" spans="1:14" ht="15" customHeight="1" collapsed="1" x14ac:dyDescent="0.2">
      <c r="A166" s="116">
        <v>2020</v>
      </c>
      <c r="B166" s="117" t="s">
        <v>209</v>
      </c>
      <c r="C166" s="114">
        <v>377.10599999999999</v>
      </c>
      <c r="D166" s="114">
        <v>1.6629999999999998</v>
      </c>
      <c r="E166" s="114">
        <v>96.618999999999986</v>
      </c>
      <c r="F166" s="114">
        <v>89.061999999999998</v>
      </c>
      <c r="G166" s="114">
        <v>17.41</v>
      </c>
      <c r="H166" s="114">
        <v>66.704999999999984</v>
      </c>
      <c r="I166" s="114">
        <v>18.109000000000002</v>
      </c>
      <c r="J166" s="114">
        <v>14.631</v>
      </c>
      <c r="K166" s="114">
        <v>3.819</v>
      </c>
      <c r="L166" s="114">
        <v>49.501000000000005</v>
      </c>
      <c r="M166" s="114">
        <v>93.838000000000008</v>
      </c>
      <c r="N166" s="114">
        <v>14.810999999999998</v>
      </c>
    </row>
    <row r="167" spans="1:14" ht="11.1" customHeight="1" x14ac:dyDescent="0.2">
      <c r="A167" s="116"/>
      <c r="B167" s="117" t="s">
        <v>210</v>
      </c>
      <c r="C167" s="114">
        <v>366.32900000000001</v>
      </c>
      <c r="D167" s="114">
        <v>1.7959999999999998</v>
      </c>
      <c r="E167" s="114">
        <v>97.740000000000009</v>
      </c>
      <c r="F167" s="114">
        <v>89.760999999999996</v>
      </c>
      <c r="G167" s="114">
        <v>18.943000000000001</v>
      </c>
      <c r="H167" s="114">
        <v>61.772999999999996</v>
      </c>
      <c r="I167" s="114">
        <v>17.882999999999999</v>
      </c>
      <c r="J167" s="114">
        <v>15</v>
      </c>
      <c r="K167" s="114">
        <v>3.6139999999999999</v>
      </c>
      <c r="L167" s="114">
        <v>44.838000000000001</v>
      </c>
      <c r="M167" s="114">
        <v>91.938000000000002</v>
      </c>
      <c r="N167" s="114">
        <v>12.804000000000002</v>
      </c>
    </row>
    <row r="168" spans="1:14" ht="11.1" customHeight="1" x14ac:dyDescent="0.2">
      <c r="A168" s="116"/>
      <c r="B168" s="117" t="s">
        <v>211</v>
      </c>
      <c r="C168" s="114">
        <v>385.0139999999999</v>
      </c>
      <c r="D168" s="114">
        <v>1.8929999999999998</v>
      </c>
      <c r="E168" s="114">
        <v>93.342999999999989</v>
      </c>
      <c r="F168" s="114">
        <v>85.78</v>
      </c>
      <c r="G168" s="114">
        <v>19.254999999999999</v>
      </c>
      <c r="H168" s="114">
        <v>71.028999999999996</v>
      </c>
      <c r="I168" s="114">
        <v>19.329000000000001</v>
      </c>
      <c r="J168" s="114">
        <v>14.774000000000003</v>
      </c>
      <c r="K168" s="114">
        <v>3.992</v>
      </c>
      <c r="L168" s="114">
        <v>48.593999999999994</v>
      </c>
      <c r="M168" s="114">
        <v>98.918999999999983</v>
      </c>
      <c r="N168" s="114">
        <v>13.886000000000003</v>
      </c>
    </row>
    <row r="169" spans="1:14" ht="11.1" customHeight="1" x14ac:dyDescent="0.2">
      <c r="A169" s="116"/>
      <c r="B169" s="117" t="s">
        <v>212</v>
      </c>
      <c r="C169" s="114">
        <v>428.97100000000006</v>
      </c>
      <c r="D169" s="114">
        <v>1.8909999999999998</v>
      </c>
      <c r="E169" s="114">
        <v>103.66100000000002</v>
      </c>
      <c r="F169" s="114">
        <v>94.983999999999995</v>
      </c>
      <c r="G169" s="114">
        <v>20.908999999999999</v>
      </c>
      <c r="H169" s="114">
        <v>74.88900000000001</v>
      </c>
      <c r="I169" s="114">
        <v>20.912000000000003</v>
      </c>
      <c r="J169" s="114">
        <v>19.527999999999999</v>
      </c>
      <c r="K169" s="114">
        <v>4.3319999999999999</v>
      </c>
      <c r="L169" s="114">
        <v>53.500999999999991</v>
      </c>
      <c r="M169" s="114">
        <v>113.312</v>
      </c>
      <c r="N169" s="114">
        <v>16.035999999999994</v>
      </c>
    </row>
    <row r="170" spans="1:14" ht="15" customHeight="1" x14ac:dyDescent="0.2">
      <c r="A170" s="116">
        <v>2021</v>
      </c>
      <c r="B170" s="117" t="s">
        <v>209</v>
      </c>
      <c r="C170" s="114">
        <v>372.09800000000001</v>
      </c>
      <c r="D170" s="114">
        <v>1.66</v>
      </c>
      <c r="E170" s="114">
        <v>94.096999999999994</v>
      </c>
      <c r="F170" s="114">
        <v>86.346999999999994</v>
      </c>
      <c r="G170" s="114">
        <v>17.909000000000002</v>
      </c>
      <c r="H170" s="114">
        <v>61.369</v>
      </c>
      <c r="I170" s="114">
        <v>18.925000000000001</v>
      </c>
      <c r="J170" s="114">
        <v>14.805</v>
      </c>
      <c r="K170" s="114">
        <v>3.9529999999999998</v>
      </c>
      <c r="L170" s="114">
        <v>48.454000000000001</v>
      </c>
      <c r="M170" s="114">
        <v>97.316000000000003</v>
      </c>
      <c r="N170" s="114">
        <v>13.61</v>
      </c>
    </row>
    <row r="171" spans="1:14" ht="11.1" customHeight="1" x14ac:dyDescent="0.2">
      <c r="A171" s="116"/>
      <c r="B171" s="117" t="s">
        <v>210</v>
      </c>
      <c r="C171" s="114">
        <v>388.08800000000002</v>
      </c>
      <c r="D171" s="114">
        <v>1.8249999999999997</v>
      </c>
      <c r="E171" s="114">
        <v>102.78300000000002</v>
      </c>
      <c r="F171" s="114">
        <v>94.629000000000005</v>
      </c>
      <c r="G171" s="114">
        <v>20.074999999999999</v>
      </c>
      <c r="H171" s="114">
        <v>65.070999999999998</v>
      </c>
      <c r="I171" s="114">
        <v>20.192</v>
      </c>
      <c r="J171" s="114">
        <v>14.924000000000003</v>
      </c>
      <c r="K171" s="114">
        <v>3.8769999999999998</v>
      </c>
      <c r="L171" s="114">
        <v>48.978999999999999</v>
      </c>
      <c r="M171" s="114">
        <v>97.35799999999999</v>
      </c>
      <c r="N171" s="114">
        <v>13.004</v>
      </c>
    </row>
    <row r="172" spans="1:14" ht="11.1" customHeight="1" x14ac:dyDescent="0.2">
      <c r="A172" s="116"/>
      <c r="B172" s="117" t="s">
        <v>211</v>
      </c>
      <c r="C172" s="114">
        <v>404.98899999999992</v>
      </c>
      <c r="D172" s="114">
        <v>1.9259999999999999</v>
      </c>
      <c r="E172" s="114">
        <v>97.279999999999987</v>
      </c>
      <c r="F172" s="114">
        <v>89.465999999999994</v>
      </c>
      <c r="G172" s="114">
        <v>20.059000000000001</v>
      </c>
      <c r="H172" s="114">
        <v>74.402000000000015</v>
      </c>
      <c r="I172" s="114">
        <v>21.430000000000007</v>
      </c>
      <c r="J172" s="114">
        <v>15.239000000000001</v>
      </c>
      <c r="K172" s="114">
        <v>4.2309999999999999</v>
      </c>
      <c r="L172" s="114">
        <v>52.960999999999991</v>
      </c>
      <c r="M172" s="114">
        <v>103.40899999999999</v>
      </c>
      <c r="N172" s="114">
        <v>14.052</v>
      </c>
    </row>
    <row r="173" spans="1:14" ht="11.1" customHeight="1" x14ac:dyDescent="0.2">
      <c r="A173" s="116"/>
      <c r="B173" s="117" t="s">
        <v>212</v>
      </c>
      <c r="C173" s="114">
        <v>450.65500000000003</v>
      </c>
      <c r="D173" s="114">
        <v>1.9349999999999998</v>
      </c>
      <c r="E173" s="114">
        <v>107.24000000000001</v>
      </c>
      <c r="F173" s="114">
        <v>98.334000000000003</v>
      </c>
      <c r="G173" s="114">
        <v>22.018999999999998</v>
      </c>
      <c r="H173" s="114">
        <v>79.186999999999998</v>
      </c>
      <c r="I173" s="114">
        <v>23.224999999999998</v>
      </c>
      <c r="J173" s="114">
        <v>19.993000000000002</v>
      </c>
      <c r="K173" s="114">
        <v>4.66</v>
      </c>
      <c r="L173" s="114">
        <v>58.37299999999999</v>
      </c>
      <c r="M173" s="114">
        <v>117.672</v>
      </c>
      <c r="N173" s="114">
        <v>16.351000000000003</v>
      </c>
    </row>
    <row r="174" spans="1:14" ht="15" customHeight="1" x14ac:dyDescent="0.2">
      <c r="A174" s="116">
        <v>2022</v>
      </c>
      <c r="B174" s="117" t="s">
        <v>209</v>
      </c>
      <c r="C174" s="114">
        <v>401.11600000000004</v>
      </c>
      <c r="D174" s="114">
        <v>1.7610000000000003</v>
      </c>
      <c r="E174" s="114">
        <v>99.728999999999985</v>
      </c>
      <c r="F174" s="114">
        <v>91.635999999999996</v>
      </c>
      <c r="G174" s="114">
        <v>19.054000000000002</v>
      </c>
      <c r="H174" s="114">
        <v>68.341000000000008</v>
      </c>
      <c r="I174" s="114">
        <v>21.005000000000003</v>
      </c>
      <c r="J174" s="114">
        <v>15.098000000000001</v>
      </c>
      <c r="K174" s="114">
        <v>4.274</v>
      </c>
      <c r="L174" s="114">
        <v>53.203999999999994</v>
      </c>
      <c r="M174" s="114">
        <v>103.467</v>
      </c>
      <c r="N174" s="114">
        <v>15.183</v>
      </c>
    </row>
    <row r="175" spans="1:14" ht="11.1" customHeight="1" x14ac:dyDescent="0.2">
      <c r="A175" s="116"/>
      <c r="B175" s="117" t="s">
        <v>210</v>
      </c>
      <c r="C175" s="114">
        <v>411.98199999999997</v>
      </c>
      <c r="D175" s="114">
        <v>1.9009999999999998</v>
      </c>
      <c r="E175" s="114">
        <v>106.99100000000001</v>
      </c>
      <c r="F175" s="114">
        <v>98.468000000000004</v>
      </c>
      <c r="G175" s="114">
        <v>21.374999999999996</v>
      </c>
      <c r="H175" s="114">
        <v>71.074999999999989</v>
      </c>
      <c r="I175" s="114">
        <v>21.893000000000001</v>
      </c>
      <c r="J175" s="114">
        <v>15.615</v>
      </c>
      <c r="K175" s="114">
        <v>4.2690000000000001</v>
      </c>
      <c r="L175" s="114">
        <v>54.055000000000007</v>
      </c>
      <c r="M175" s="114">
        <v>100.72900000000001</v>
      </c>
      <c r="N175" s="114">
        <v>14.078999999999997</v>
      </c>
    </row>
    <row r="176" spans="1:14" ht="11.1" customHeight="1" x14ac:dyDescent="0.2">
      <c r="A176" s="116"/>
      <c r="B176" s="117" t="s">
        <v>211</v>
      </c>
      <c r="C176" s="114">
        <v>423.46200000000005</v>
      </c>
      <c r="D176" s="114">
        <v>1.9730000000000001</v>
      </c>
      <c r="E176" s="114">
        <v>99.260000000000019</v>
      </c>
      <c r="F176" s="114">
        <v>91.174000000000007</v>
      </c>
      <c r="G176" s="114">
        <v>21.072999999999997</v>
      </c>
      <c r="H176" s="114">
        <v>78.021999999999991</v>
      </c>
      <c r="I176" s="114">
        <v>23.843000000000004</v>
      </c>
      <c r="J176" s="114">
        <v>15.754000000000001</v>
      </c>
      <c r="K176" s="114">
        <v>4.6779999999999999</v>
      </c>
      <c r="L176" s="114">
        <v>57.277000000000001</v>
      </c>
      <c r="M176" s="114">
        <v>106.75299999999999</v>
      </c>
      <c r="N176" s="114">
        <v>14.829000000000001</v>
      </c>
    </row>
    <row r="177" spans="1:14" ht="11.1" customHeight="1" x14ac:dyDescent="0.2">
      <c r="A177" s="116"/>
      <c r="B177" s="117" t="s">
        <v>212</v>
      </c>
      <c r="C177" s="114">
        <v>477.01499999999999</v>
      </c>
      <c r="D177" s="114">
        <v>2.016</v>
      </c>
      <c r="E177" s="114">
        <v>110.199</v>
      </c>
      <c r="F177" s="114">
        <v>100.923</v>
      </c>
      <c r="G177" s="114">
        <v>23.433999999999997</v>
      </c>
      <c r="H177" s="114">
        <v>84.606999999999999</v>
      </c>
      <c r="I177" s="114">
        <v>25.556999999999999</v>
      </c>
      <c r="J177" s="114">
        <v>20.574999999999996</v>
      </c>
      <c r="K177" s="114">
        <v>4.9029999999999996</v>
      </c>
      <c r="L177" s="114">
        <v>65.300999999999988</v>
      </c>
      <c r="M177" s="114">
        <v>122.971</v>
      </c>
      <c r="N177" s="114">
        <v>17.451999999999998</v>
      </c>
    </row>
    <row r="178" spans="1:14" ht="15" customHeight="1" x14ac:dyDescent="0.2">
      <c r="A178" s="116">
        <v>2023</v>
      </c>
      <c r="B178" s="117" t="s">
        <v>209</v>
      </c>
      <c r="C178" s="114">
        <v>430.73</v>
      </c>
      <c r="D178" s="114">
        <v>1.8860000000000001</v>
      </c>
      <c r="E178" s="114">
        <v>107.86199999999999</v>
      </c>
      <c r="F178" s="114">
        <v>99.114999999999995</v>
      </c>
      <c r="G178" s="114">
        <v>20.137000000000004</v>
      </c>
      <c r="H178" s="114">
        <v>74.385000000000005</v>
      </c>
      <c r="I178" s="114">
        <v>23.454999999999998</v>
      </c>
      <c r="J178" s="114">
        <v>16.475000000000001</v>
      </c>
      <c r="K178" s="114">
        <v>4.6459999999999999</v>
      </c>
      <c r="L178" s="114">
        <v>59.384999999999998</v>
      </c>
      <c r="M178" s="114">
        <v>106.31200000000001</v>
      </c>
      <c r="N178" s="114">
        <v>16.187000000000001</v>
      </c>
    </row>
    <row r="179" spans="1:14" ht="11.1" customHeight="1" x14ac:dyDescent="0.2">
      <c r="A179" s="116"/>
      <c r="B179" s="117" t="s">
        <v>210</v>
      </c>
      <c r="C179" s="114">
        <v>444.19199999999995</v>
      </c>
      <c r="D179" s="114">
        <v>2.0550000000000002</v>
      </c>
      <c r="E179" s="114">
        <v>114.09700000000001</v>
      </c>
      <c r="F179" s="114">
        <v>104.57299999999999</v>
      </c>
      <c r="G179" s="114">
        <v>22.791999999999998</v>
      </c>
      <c r="H179" s="114">
        <v>77.214999999999989</v>
      </c>
      <c r="I179" s="114">
        <v>24.667000000000002</v>
      </c>
      <c r="J179" s="114">
        <v>16.471</v>
      </c>
      <c r="K179" s="114">
        <v>4.5220000000000002</v>
      </c>
      <c r="L179" s="114">
        <v>58.923999999999999</v>
      </c>
      <c r="M179" s="114">
        <v>108.23099999999998</v>
      </c>
      <c r="N179" s="114">
        <v>15.218</v>
      </c>
    </row>
    <row r="180" spans="1:14" ht="11.1" customHeight="1" x14ac:dyDescent="0.2">
      <c r="A180" s="116"/>
      <c r="B180" s="117" t="s">
        <v>211</v>
      </c>
      <c r="C180" s="114">
        <v>455.43</v>
      </c>
      <c r="D180" s="114">
        <v>2.0979999999999999</v>
      </c>
      <c r="E180" s="114">
        <v>106.50499999999998</v>
      </c>
      <c r="F180" s="114">
        <v>97.391999999999996</v>
      </c>
      <c r="G180" s="114">
        <v>22.338999999999999</v>
      </c>
      <c r="H180" s="114">
        <v>83.349000000000004</v>
      </c>
      <c r="I180" s="114">
        <v>26.205999999999996</v>
      </c>
      <c r="J180" s="114">
        <v>16.63</v>
      </c>
      <c r="K180" s="114">
        <v>4.8559999999999999</v>
      </c>
      <c r="L180" s="114">
        <v>62.850000000000009</v>
      </c>
      <c r="M180" s="114">
        <v>114.69300000000001</v>
      </c>
      <c r="N180" s="114">
        <v>15.903999999999996</v>
      </c>
    </row>
    <row r="181" spans="1:14" ht="11.1" customHeight="1" x14ac:dyDescent="0.2">
      <c r="A181" s="116"/>
      <c r="B181" s="117" t="s">
        <v>212</v>
      </c>
      <c r="C181" s="114">
        <v>510.42599999999993</v>
      </c>
      <c r="D181" s="114">
        <v>2.1120000000000001</v>
      </c>
      <c r="E181" s="114">
        <v>117.11999999999999</v>
      </c>
      <c r="F181" s="114">
        <v>106.792</v>
      </c>
      <c r="G181" s="114">
        <v>24.648999999999997</v>
      </c>
      <c r="H181" s="114">
        <v>90.167999999999992</v>
      </c>
      <c r="I181" s="114">
        <v>27.570999999999998</v>
      </c>
      <c r="J181" s="114">
        <v>21.671999999999997</v>
      </c>
      <c r="K181" s="114">
        <v>5.24</v>
      </c>
      <c r="L181" s="114">
        <v>69.814999999999998</v>
      </c>
      <c r="M181" s="114">
        <v>133.285</v>
      </c>
      <c r="N181" s="114">
        <v>18.793999999999997</v>
      </c>
    </row>
    <row r="182" spans="1:14" ht="15" customHeight="1" x14ac:dyDescent="0.2">
      <c r="A182" s="116">
        <v>2024</v>
      </c>
      <c r="B182" s="117" t="s">
        <v>209</v>
      </c>
      <c r="C182" s="114">
        <v>457.83999999999992</v>
      </c>
      <c r="D182" s="114">
        <v>1.978</v>
      </c>
      <c r="E182" s="114">
        <v>113.41399999999999</v>
      </c>
      <c r="F182" s="114">
        <v>103.85</v>
      </c>
      <c r="G182" s="114">
        <v>21.128999999999998</v>
      </c>
      <c r="H182" s="114">
        <v>78.330999999999989</v>
      </c>
      <c r="I182" s="114">
        <v>25.308</v>
      </c>
      <c r="J182" s="114">
        <v>17.777000000000001</v>
      </c>
      <c r="K182" s="114">
        <v>4.9610000000000003</v>
      </c>
      <c r="L182" s="114">
        <v>64.128999999999991</v>
      </c>
      <c r="M182" s="114">
        <v>113.44399999999999</v>
      </c>
      <c r="N182" s="114">
        <v>17.369</v>
      </c>
    </row>
    <row r="183" spans="1:14" ht="11.1" customHeight="1" x14ac:dyDescent="0.2">
      <c r="A183" s="116"/>
      <c r="B183" s="117" t="s">
        <v>210</v>
      </c>
      <c r="C183" s="114">
        <v>469.2109999999999</v>
      </c>
      <c r="D183" s="114">
        <v>2.1399999999999997</v>
      </c>
      <c r="E183" s="114">
        <v>119.607</v>
      </c>
      <c r="F183" s="114">
        <v>109.13500000000001</v>
      </c>
      <c r="G183" s="114">
        <v>23.393000000000001</v>
      </c>
      <c r="H183" s="114">
        <v>81.724000000000004</v>
      </c>
      <c r="I183" s="114">
        <v>26.468999999999994</v>
      </c>
      <c r="J183" s="114">
        <v>17.629000000000005</v>
      </c>
      <c r="K183" s="114">
        <v>4.7960000000000003</v>
      </c>
      <c r="L183" s="114">
        <v>62.23299999999999</v>
      </c>
      <c r="M183" s="114">
        <v>115.07699999999998</v>
      </c>
      <c r="N183" s="114">
        <v>16.143000000000001</v>
      </c>
    </row>
    <row r="184" spans="1:14" ht="11.1" customHeight="1" x14ac:dyDescent="0.2">
      <c r="A184" s="116"/>
      <c r="B184" s="117" t="s">
        <v>211</v>
      </c>
      <c r="C184" s="114">
        <v>481.01700000000005</v>
      </c>
      <c r="D184" s="114">
        <v>2.169</v>
      </c>
      <c r="E184" s="114">
        <v>110.61599999999999</v>
      </c>
      <c r="F184" s="114">
        <v>100.84</v>
      </c>
      <c r="G184" s="114">
        <v>23.164000000000001</v>
      </c>
      <c r="H184" s="114">
        <v>88.963999999999999</v>
      </c>
      <c r="I184" s="114">
        <v>28.048999999999999</v>
      </c>
      <c r="J184" s="114">
        <v>17.89</v>
      </c>
      <c r="K184" s="114">
        <v>5.141</v>
      </c>
      <c r="L184" s="114">
        <v>66.23599999999999</v>
      </c>
      <c r="M184" s="114">
        <v>121.904</v>
      </c>
      <c r="N184" s="114">
        <v>16.884</v>
      </c>
    </row>
    <row r="185" spans="1:14" ht="11.1" customHeight="1" x14ac:dyDescent="0.2">
      <c r="A185" s="116"/>
      <c r="B185" s="117" t="s">
        <v>212</v>
      </c>
      <c r="C185" s="114">
        <v>534.10699999999997</v>
      </c>
      <c r="D185" s="114">
        <v>2.2119999999999993</v>
      </c>
      <c r="E185" s="114">
        <v>120.718</v>
      </c>
      <c r="F185" s="114">
        <v>109.53400000000002</v>
      </c>
      <c r="G185" s="114">
        <v>25.790999999999997</v>
      </c>
      <c r="H185" s="114">
        <v>94.635999999999996</v>
      </c>
      <c r="I185" s="114">
        <v>29.825000000000003</v>
      </c>
      <c r="J185" s="114">
        <v>23.484000000000002</v>
      </c>
      <c r="K185" s="114">
        <v>5.3979999999999997</v>
      </c>
      <c r="L185" s="114">
        <v>73.063000000000002</v>
      </c>
      <c r="M185" s="114">
        <v>139.42700000000002</v>
      </c>
      <c r="N185" s="114">
        <v>19.553000000000001</v>
      </c>
    </row>
    <row r="186" spans="1:14" ht="15" customHeight="1" x14ac:dyDescent="0.2">
      <c r="A186" s="116">
        <v>2025</v>
      </c>
      <c r="B186" s="117" t="s">
        <v>209</v>
      </c>
      <c r="C186" s="114">
        <v>478.73900000000015</v>
      </c>
      <c r="D186" s="114">
        <v>2.032</v>
      </c>
      <c r="E186" s="114">
        <v>114.39200000000001</v>
      </c>
      <c r="F186" s="114">
        <v>104.001</v>
      </c>
      <c r="G186" s="114">
        <v>21.535999999999998</v>
      </c>
      <c r="H186" s="114">
        <v>82.100999999999999</v>
      </c>
      <c r="I186" s="114">
        <v>26.805000000000003</v>
      </c>
      <c r="J186" s="114">
        <v>18.41</v>
      </c>
      <c r="K186" s="114">
        <v>5.1150000000000002</v>
      </c>
      <c r="L186" s="114">
        <v>67.451999999999998</v>
      </c>
      <c r="M186" s="114">
        <v>122.45299999999997</v>
      </c>
      <c r="N186" s="114">
        <v>18.443000000000001</v>
      </c>
    </row>
    <row r="187" spans="1:14" ht="11.1" customHeight="1" x14ac:dyDescent="0.2">
      <c r="A187" s="116"/>
      <c r="B187" s="117" t="s">
        <v>210</v>
      </c>
      <c r="C187" s="114">
        <v>491.245</v>
      </c>
      <c r="D187" s="114">
        <v>2.2010000000000001</v>
      </c>
      <c r="E187" s="114">
        <v>121.06700000000001</v>
      </c>
      <c r="F187" s="114">
        <v>110.1</v>
      </c>
      <c r="G187" s="114">
        <v>24.382000000000001</v>
      </c>
      <c r="H187" s="114">
        <v>84.336999999999989</v>
      </c>
      <c r="I187" s="114">
        <v>27.577999999999999</v>
      </c>
      <c r="J187" s="114">
        <v>19.375</v>
      </c>
      <c r="K187" s="114">
        <v>5.07</v>
      </c>
      <c r="L187" s="114">
        <v>66.266999999999996</v>
      </c>
      <c r="M187" s="114">
        <v>123.77799999999996</v>
      </c>
      <c r="N187" s="114">
        <v>17.190000000000005</v>
      </c>
    </row>
    <row r="188" spans="1:14" ht="11.1" customHeight="1" x14ac:dyDescent="0.2">
      <c r="A188" s="116"/>
      <c r="B188" s="117" t="s">
        <v>211</v>
      </c>
      <c r="C188" s="114">
        <v>505.44400000000002</v>
      </c>
      <c r="D188" s="114">
        <v>2.2650000000000001</v>
      </c>
      <c r="E188" s="114">
        <v>113.48299999999999</v>
      </c>
      <c r="F188" s="114">
        <v>102.899</v>
      </c>
      <c r="G188" s="114">
        <v>23.889000000000003</v>
      </c>
      <c r="H188" s="114">
        <v>91.798000000000002</v>
      </c>
      <c r="I188" s="114">
        <v>29.712999999999997</v>
      </c>
      <c r="J188" s="114">
        <v>19.459</v>
      </c>
      <c r="K188" s="114">
        <v>5.5110000000000001</v>
      </c>
      <c r="L188" s="114">
        <v>69.24199999999999</v>
      </c>
      <c r="M188" s="114">
        <v>132.07599999999996</v>
      </c>
      <c r="N188" s="114">
        <v>18.007999999999996</v>
      </c>
    </row>
    <row r="189" spans="1:14" ht="11.1" hidden="1" customHeight="1" x14ac:dyDescent="0.2">
      <c r="A189" s="116"/>
      <c r="B189" s="117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  <c r="N189" s="114"/>
    </row>
    <row r="190" spans="1:14" ht="15" hidden="1" customHeight="1" x14ac:dyDescent="0.2">
      <c r="A190" s="116"/>
      <c r="B190" s="117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  <c r="N190" s="114"/>
    </row>
    <row r="191" spans="1:14" ht="11.1" hidden="1" customHeight="1" x14ac:dyDescent="0.2">
      <c r="A191" s="116"/>
      <c r="B191" s="117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  <c r="N191" s="114"/>
    </row>
    <row r="192" spans="1:14" ht="11.1" hidden="1" customHeight="1" x14ac:dyDescent="0.2">
      <c r="A192" s="116"/>
      <c r="B192" s="117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  <c r="N192" s="114"/>
    </row>
    <row r="193" spans="1:14" ht="11.1" hidden="1" customHeight="1" x14ac:dyDescent="0.2">
      <c r="A193" s="116"/>
      <c r="B193" s="117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  <c r="N193" s="114"/>
    </row>
    <row r="194" spans="1:14" ht="15" hidden="1" customHeight="1" x14ac:dyDescent="0.2">
      <c r="A194" s="116"/>
      <c r="B194" s="117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  <c r="N194" s="114"/>
    </row>
    <row r="195" spans="1:14" ht="11.1" hidden="1" customHeight="1" x14ac:dyDescent="0.2">
      <c r="A195" s="116"/>
      <c r="B195" s="117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  <c r="N195" s="114"/>
    </row>
    <row r="196" spans="1:14" ht="11.1" hidden="1" customHeight="1" x14ac:dyDescent="0.2">
      <c r="A196" s="116"/>
      <c r="B196" s="117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  <c r="N196" s="114"/>
    </row>
    <row r="197" spans="1:14" ht="11.1" hidden="1" customHeight="1" x14ac:dyDescent="0.2">
      <c r="A197" s="116"/>
      <c r="B197" s="117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  <c r="N197" s="114"/>
    </row>
    <row r="198" spans="1:14" ht="15" hidden="1" customHeight="1" x14ac:dyDescent="0.2">
      <c r="A198" s="116"/>
      <c r="B198" s="117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  <c r="N198" s="114"/>
    </row>
    <row r="199" spans="1:14" ht="11.1" hidden="1" customHeight="1" x14ac:dyDescent="0.2">
      <c r="A199" s="116"/>
      <c r="B199" s="117"/>
      <c r="C199" s="114"/>
      <c r="D199" s="114"/>
      <c r="E199" s="114"/>
      <c r="F199" s="114"/>
      <c r="G199" s="114"/>
      <c r="H199" s="114"/>
      <c r="I199" s="114"/>
      <c r="J199" s="114"/>
      <c r="K199" s="114"/>
      <c r="L199" s="114"/>
      <c r="M199" s="114"/>
      <c r="N199" s="114"/>
    </row>
    <row r="200" spans="1:14" ht="11.1" hidden="1" customHeight="1" x14ac:dyDescent="0.2">
      <c r="A200" s="116"/>
      <c r="B200" s="117"/>
      <c r="C200" s="114"/>
      <c r="D200" s="114"/>
      <c r="E200" s="114"/>
      <c r="F200" s="114"/>
      <c r="G200" s="114"/>
      <c r="H200" s="114"/>
      <c r="I200" s="114"/>
      <c r="J200" s="114"/>
      <c r="K200" s="114"/>
      <c r="L200" s="114"/>
      <c r="M200" s="114"/>
      <c r="N200" s="114"/>
    </row>
    <row r="201" spans="1:14" ht="11.1" hidden="1" customHeight="1" x14ac:dyDescent="0.2">
      <c r="A201" s="116"/>
      <c r="B201" s="117"/>
      <c r="C201" s="114"/>
      <c r="D201" s="114"/>
      <c r="E201" s="114"/>
      <c r="F201" s="114"/>
      <c r="G201" s="114"/>
      <c r="H201" s="114"/>
      <c r="I201" s="114"/>
      <c r="J201" s="114"/>
      <c r="K201" s="114"/>
      <c r="L201" s="114"/>
      <c r="M201" s="114"/>
      <c r="N201" s="114"/>
    </row>
    <row r="202" spans="1:14" ht="15" hidden="1" customHeight="1" x14ac:dyDescent="0.2">
      <c r="A202" s="116"/>
      <c r="B202" s="117"/>
      <c r="C202" s="114"/>
      <c r="D202" s="114"/>
      <c r="E202" s="114"/>
      <c r="F202" s="114"/>
      <c r="G202" s="114"/>
      <c r="H202" s="114"/>
      <c r="I202" s="114"/>
      <c r="J202" s="114"/>
      <c r="K202" s="114"/>
      <c r="L202" s="114"/>
      <c r="M202" s="114"/>
      <c r="N202" s="114"/>
    </row>
    <row r="203" spans="1:14" ht="11.1" hidden="1" customHeight="1" x14ac:dyDescent="0.2">
      <c r="A203" s="116"/>
      <c r="B203" s="117"/>
      <c r="C203" s="114"/>
      <c r="D203" s="114"/>
      <c r="E203" s="114"/>
      <c r="F203" s="114"/>
      <c r="G203" s="114"/>
      <c r="H203" s="114"/>
      <c r="I203" s="114"/>
      <c r="J203" s="114"/>
      <c r="K203" s="114"/>
      <c r="L203" s="114"/>
      <c r="M203" s="114"/>
      <c r="N203" s="114"/>
    </row>
    <row r="204" spans="1:14" ht="11.1" hidden="1" customHeight="1" x14ac:dyDescent="0.2">
      <c r="A204" s="116"/>
      <c r="B204" s="117"/>
      <c r="C204" s="114"/>
      <c r="D204" s="114"/>
      <c r="E204" s="114"/>
      <c r="F204" s="114"/>
      <c r="G204" s="114"/>
      <c r="H204" s="114"/>
      <c r="I204" s="114"/>
      <c r="J204" s="114"/>
      <c r="K204" s="114"/>
      <c r="L204" s="114"/>
      <c r="M204" s="114"/>
      <c r="N204" s="114"/>
    </row>
    <row r="205" spans="1:14" ht="11.1" hidden="1" customHeight="1" x14ac:dyDescent="0.2">
      <c r="A205" s="116"/>
      <c r="B205" s="117"/>
      <c r="C205" s="114"/>
      <c r="D205" s="114"/>
      <c r="E205" s="114"/>
      <c r="F205" s="114"/>
      <c r="G205" s="114"/>
      <c r="H205" s="114"/>
      <c r="I205" s="114"/>
      <c r="J205" s="114"/>
      <c r="K205" s="114"/>
      <c r="L205" s="114"/>
      <c r="M205" s="114"/>
      <c r="N205" s="114"/>
    </row>
    <row r="206" spans="1:14" ht="15" hidden="1" customHeight="1" x14ac:dyDescent="0.2">
      <c r="A206" s="116"/>
      <c r="B206" s="117"/>
      <c r="C206" s="114"/>
      <c r="D206" s="114"/>
      <c r="E206" s="114"/>
      <c r="F206" s="114"/>
      <c r="G206" s="114"/>
      <c r="H206" s="114"/>
      <c r="I206" s="114"/>
      <c r="J206" s="114"/>
      <c r="K206" s="114"/>
      <c r="L206" s="114"/>
      <c r="M206" s="114"/>
      <c r="N206" s="114"/>
    </row>
    <row r="207" spans="1:14" ht="11.1" hidden="1" customHeight="1" x14ac:dyDescent="0.2">
      <c r="A207" s="116"/>
      <c r="B207" s="117"/>
      <c r="C207" s="114"/>
      <c r="D207" s="114"/>
      <c r="E207" s="114"/>
      <c r="F207" s="114"/>
      <c r="G207" s="114"/>
      <c r="H207" s="114"/>
      <c r="I207" s="114"/>
      <c r="J207" s="114"/>
      <c r="K207" s="114"/>
      <c r="L207" s="114"/>
      <c r="M207" s="114"/>
      <c r="N207" s="114"/>
    </row>
    <row r="208" spans="1:14" ht="11.1" hidden="1" customHeight="1" x14ac:dyDescent="0.2">
      <c r="A208" s="116"/>
      <c r="B208" s="117"/>
      <c r="C208" s="114"/>
      <c r="D208" s="114"/>
      <c r="E208" s="114"/>
      <c r="F208" s="114"/>
      <c r="G208" s="114"/>
      <c r="H208" s="114"/>
      <c r="I208" s="114"/>
      <c r="J208" s="114"/>
      <c r="K208" s="114"/>
      <c r="L208" s="114"/>
      <c r="M208" s="114"/>
      <c r="N208" s="114"/>
    </row>
    <row r="209" spans="1:14" ht="11.1" hidden="1" customHeight="1" x14ac:dyDescent="0.2">
      <c r="A209" s="116"/>
      <c r="B209" s="117"/>
      <c r="C209" s="114"/>
      <c r="D209" s="114"/>
      <c r="E209" s="114"/>
      <c r="F209" s="114"/>
      <c r="G209" s="114"/>
      <c r="H209" s="114"/>
      <c r="I209" s="114"/>
      <c r="J209" s="114"/>
      <c r="K209" s="114"/>
      <c r="L209" s="114"/>
      <c r="M209" s="114"/>
      <c r="N209" s="114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8.5197497534533966</v>
      </c>
      <c r="D212" s="236">
        <v>-12.201633165829151</v>
      </c>
      <c r="E212" s="236">
        <v>4.8132360861197157</v>
      </c>
      <c r="F212" s="236">
        <v>4.6069950245556441</v>
      </c>
      <c r="G212" s="236">
        <v>13.864469877075635</v>
      </c>
      <c r="H212" s="236">
        <v>9.7495488357762383</v>
      </c>
      <c r="I212" s="236">
        <v>12.135209808323253</v>
      </c>
      <c r="J212" s="236">
        <v>11.033254503518151</v>
      </c>
      <c r="K212" s="236">
        <v>14.361929150661553</v>
      </c>
      <c r="L212" s="236">
        <v>11.244082448763564</v>
      </c>
      <c r="M212" s="236">
        <v>9.6249975496442346</v>
      </c>
      <c r="N212" s="236">
        <v>12.6111111111111</v>
      </c>
    </row>
    <row r="213" spans="1:14" ht="12" hidden="1" customHeight="1" outlineLevel="1" x14ac:dyDescent="0.2">
      <c r="A213" s="102">
        <v>1993</v>
      </c>
      <c r="B213" s="103"/>
      <c r="C213" s="236">
        <v>2.7378240786954251</v>
      </c>
      <c r="D213" s="236">
        <v>-1.5739581470219832</v>
      </c>
      <c r="E213" s="236">
        <v>-2.6854566311898651</v>
      </c>
      <c r="F213" s="236">
        <v>-3.2222646763022738</v>
      </c>
      <c r="G213" s="236">
        <v>7.4987051663861166</v>
      </c>
      <c r="H213" s="236">
        <v>3.8862597256757851</v>
      </c>
      <c r="I213" s="236">
        <v>4.9740134744947113</v>
      </c>
      <c r="J213" s="236">
        <v>5.7402051012358726</v>
      </c>
      <c r="K213" s="236">
        <v>12.856876282888607</v>
      </c>
      <c r="L213" s="236">
        <v>7.2978616551687452</v>
      </c>
      <c r="M213" s="236">
        <v>5.2137164792065249</v>
      </c>
      <c r="N213" s="236">
        <v>6.4486574106702506</v>
      </c>
    </row>
    <row r="214" spans="1:14" ht="12" hidden="1" customHeight="1" outlineLevel="1" x14ac:dyDescent="0.2">
      <c r="A214" s="102">
        <v>1994</v>
      </c>
      <c r="B214" s="103"/>
      <c r="C214" s="236">
        <v>1.7914240793036811</v>
      </c>
      <c r="D214" s="236">
        <v>2.5985825913138001</v>
      </c>
      <c r="E214" s="236">
        <v>-1.2078718370621147</v>
      </c>
      <c r="F214" s="236">
        <v>-1.2302595752405239</v>
      </c>
      <c r="G214" s="236">
        <v>7.8338377222699052</v>
      </c>
      <c r="H214" s="236">
        <v>0.62412333191781499</v>
      </c>
      <c r="I214" s="236">
        <v>1.683353504235896</v>
      </c>
      <c r="J214" s="236">
        <v>3.3073881580583304</v>
      </c>
      <c r="K214" s="236">
        <v>8.2671957671957728</v>
      </c>
      <c r="L214" s="236">
        <v>5.8974232645218763</v>
      </c>
      <c r="M214" s="236">
        <v>2.704570690475677</v>
      </c>
      <c r="N214" s="236">
        <v>4.5517743644067679</v>
      </c>
    </row>
    <row r="215" spans="1:14" ht="12" hidden="1" customHeight="1" outlineLevel="1" x14ac:dyDescent="0.2">
      <c r="A215" s="102">
        <v>1995</v>
      </c>
      <c r="B215" s="103"/>
      <c r="C215" s="236">
        <v>3.4055002200335878</v>
      </c>
      <c r="D215" s="236">
        <v>1.5232022670917758</v>
      </c>
      <c r="E215" s="236">
        <v>2.1167287446708656</v>
      </c>
      <c r="F215" s="236">
        <v>2.2890066115626553</v>
      </c>
      <c r="G215" s="236">
        <v>1.7732476961742236</v>
      </c>
      <c r="H215" s="236">
        <v>1.7322300943806113</v>
      </c>
      <c r="I215" s="236">
        <v>2.8853783452354946</v>
      </c>
      <c r="J215" s="236">
        <v>3.0642948270466945</v>
      </c>
      <c r="K215" s="236">
        <v>7.590103848503361</v>
      </c>
      <c r="L215" s="236">
        <v>8.769889271424617</v>
      </c>
      <c r="M215" s="236">
        <v>5.6616470847812934</v>
      </c>
      <c r="N215" s="236">
        <v>5.3636449988918145</v>
      </c>
    </row>
    <row r="216" spans="1:14" ht="12" hidden="1" customHeight="1" outlineLevel="1" x14ac:dyDescent="0.2">
      <c r="A216" s="102">
        <v>1996</v>
      </c>
      <c r="B216" s="103"/>
      <c r="C216" s="236">
        <v>1.0394801041038448</v>
      </c>
      <c r="D216" s="236">
        <v>-3.087927424982567</v>
      </c>
      <c r="E216" s="236">
        <v>7.3842059138556237E-2</v>
      </c>
      <c r="F216" s="236">
        <v>0.10780169877509138</v>
      </c>
      <c r="G216" s="236">
        <v>-3.8235697626560352</v>
      </c>
      <c r="H216" s="236">
        <v>1.0239036562600461</v>
      </c>
      <c r="I216" s="236">
        <v>1.5284302040244171</v>
      </c>
      <c r="J216" s="236">
        <v>0.43908819133034172</v>
      </c>
      <c r="K216" s="236">
        <v>4.8261178140525089</v>
      </c>
      <c r="L216" s="236">
        <v>5.4643055733778283</v>
      </c>
      <c r="M216" s="236">
        <v>2.7845933783684984</v>
      </c>
      <c r="N216" s="236">
        <v>2.9179313039036145</v>
      </c>
    </row>
    <row r="217" spans="1:14" ht="12" hidden="1" customHeight="1" outlineLevel="1" x14ac:dyDescent="0.2">
      <c r="A217" s="102">
        <v>1997</v>
      </c>
      <c r="B217" s="103"/>
      <c r="C217" s="236">
        <v>-0.1325284336966206</v>
      </c>
      <c r="D217" s="236">
        <v>-2.61026102610262</v>
      </c>
      <c r="E217" s="236">
        <v>-0.6592230411831963</v>
      </c>
      <c r="F217" s="236">
        <v>-0.41010270515231184</v>
      </c>
      <c r="G217" s="236">
        <v>-4.3264910203557605</v>
      </c>
      <c r="H217" s="236">
        <v>-0.26629170140488156</v>
      </c>
      <c r="I217" s="236">
        <v>-0.37290242386576722</v>
      </c>
      <c r="J217" s="236">
        <v>0.13022044460981874</v>
      </c>
      <c r="K217" s="236">
        <v>2.3832092078537528</v>
      </c>
      <c r="L217" s="236">
        <v>4.6154158132743532</v>
      </c>
      <c r="M217" s="236">
        <v>0.66941611474544516</v>
      </c>
      <c r="N217" s="236">
        <v>1.1591917776220555</v>
      </c>
    </row>
    <row r="218" spans="1:14" ht="12" hidden="1" customHeight="1" outlineLevel="1" x14ac:dyDescent="0.2">
      <c r="A218" s="102">
        <v>1998</v>
      </c>
      <c r="B218" s="103"/>
      <c r="C218" s="236">
        <v>2.069331761949627</v>
      </c>
      <c r="D218" s="236">
        <v>0.18484288354898126</v>
      </c>
      <c r="E218" s="236">
        <v>2.3401407186117495</v>
      </c>
      <c r="F218" s="236">
        <v>2.7099843663412457</v>
      </c>
      <c r="G218" s="236">
        <v>-3.8079618309229488</v>
      </c>
      <c r="H218" s="236">
        <v>1.2483000411732945</v>
      </c>
      <c r="I218" s="236">
        <v>5.9679767103347956</v>
      </c>
      <c r="J218" s="236">
        <v>1.5095215977705578</v>
      </c>
      <c r="K218" s="236">
        <v>9.046422430895376</v>
      </c>
      <c r="L218" s="236">
        <v>8.93407509352771</v>
      </c>
      <c r="M218" s="236">
        <v>1.7587762227177848</v>
      </c>
      <c r="N218" s="236">
        <v>3.1057872708904597</v>
      </c>
    </row>
    <row r="219" spans="1:14" ht="12" hidden="1" customHeight="1" outlineLevel="1" x14ac:dyDescent="0.2">
      <c r="A219" s="102">
        <v>1999</v>
      </c>
      <c r="B219" s="103"/>
      <c r="C219" s="236">
        <v>2.9711141037713134</v>
      </c>
      <c r="D219" s="236">
        <v>2.4354243542435512</v>
      </c>
      <c r="E219" s="236">
        <v>1.4116971470956514</v>
      </c>
      <c r="F219" s="236">
        <v>1.8050462337479729</v>
      </c>
      <c r="G219" s="236">
        <v>-0.21390042780083718</v>
      </c>
      <c r="H219" s="236">
        <v>3.0080283920418651</v>
      </c>
      <c r="I219" s="236">
        <v>4.055468341182646</v>
      </c>
      <c r="J219" s="236">
        <v>3.3333333333333144</v>
      </c>
      <c r="K219" s="236">
        <v>6.8405093996361472</v>
      </c>
      <c r="L219" s="236">
        <v>9.8651197551514116</v>
      </c>
      <c r="M219" s="236">
        <v>3.1949705491541351</v>
      </c>
      <c r="N219" s="236">
        <v>5.2098205537359092</v>
      </c>
    </row>
    <row r="220" spans="1:14" ht="12" hidden="1" customHeight="1" outlineLevel="1" x14ac:dyDescent="0.2">
      <c r="A220" s="102">
        <v>2000</v>
      </c>
      <c r="B220" s="103"/>
      <c r="C220" s="236">
        <v>3.6495170488263966</v>
      </c>
      <c r="D220" s="236">
        <v>0.61239193083572729</v>
      </c>
      <c r="E220" s="236">
        <v>3.4160171764280278</v>
      </c>
      <c r="F220" s="236">
        <v>4.0105650036408775</v>
      </c>
      <c r="G220" s="236">
        <v>-2.0550498617540143</v>
      </c>
      <c r="H220" s="236">
        <v>3.587728270557065</v>
      </c>
      <c r="I220" s="236">
        <v>11.927960774453084</v>
      </c>
      <c r="J220" s="236">
        <v>4.4479376535966537</v>
      </c>
      <c r="K220" s="236">
        <v>3.0991031899194184</v>
      </c>
      <c r="L220" s="236">
        <v>9.8166564089274857</v>
      </c>
      <c r="M220" s="236">
        <v>2.6679670984356676</v>
      </c>
      <c r="N220" s="236">
        <v>3.1903570858389401</v>
      </c>
    </row>
    <row r="221" spans="1:14" ht="12" hidden="1" customHeight="1" outlineLevel="1" x14ac:dyDescent="0.2">
      <c r="A221" s="102">
        <v>2001</v>
      </c>
      <c r="B221" s="103"/>
      <c r="C221" s="236">
        <v>1.924857489658649</v>
      </c>
      <c r="D221" s="236">
        <v>-6.9101324740422569</v>
      </c>
      <c r="E221" s="236">
        <v>2.2046549475453361</v>
      </c>
      <c r="F221" s="236">
        <v>2.6686551088464796</v>
      </c>
      <c r="G221" s="236">
        <v>-6.519705019427505</v>
      </c>
      <c r="H221" s="236">
        <v>1.5325183769394783</v>
      </c>
      <c r="I221" s="236">
        <v>8.6040830080593196</v>
      </c>
      <c r="J221" s="236">
        <v>3.2728506020010144</v>
      </c>
      <c r="K221" s="236">
        <v>1.728694120237833</v>
      </c>
      <c r="L221" s="236">
        <v>5.1561140362520916</v>
      </c>
      <c r="M221" s="236">
        <v>2.2925840824749883</v>
      </c>
      <c r="N221" s="236">
        <v>1.3795415280678753</v>
      </c>
    </row>
    <row r="222" spans="1:14" ht="12" hidden="1" customHeight="1" outlineLevel="1" x14ac:dyDescent="0.2">
      <c r="A222" s="102">
        <v>2002</v>
      </c>
      <c r="B222" s="103"/>
      <c r="C222" s="236">
        <v>0.8528773241201435</v>
      </c>
      <c r="D222" s="236">
        <v>-2.0769230769230518</v>
      </c>
      <c r="E222" s="236">
        <v>-0.3061904035537566</v>
      </c>
      <c r="F222" s="236">
        <v>-0.39219325605134259</v>
      </c>
      <c r="G222" s="236">
        <v>-5.4119163952225762</v>
      </c>
      <c r="H222" s="236">
        <v>1.1368741931264026</v>
      </c>
      <c r="I222" s="236">
        <v>1.5203619909502066</v>
      </c>
      <c r="J222" s="236">
        <v>2.2331691297208494</v>
      </c>
      <c r="K222" s="236">
        <v>1.4287260526030963</v>
      </c>
      <c r="L222" s="236">
        <v>2.486710893560911</v>
      </c>
      <c r="M222" s="236">
        <v>2.809394843266773</v>
      </c>
      <c r="N222" s="236">
        <v>0.94363617865498384</v>
      </c>
    </row>
    <row r="223" spans="1:14" ht="12" hidden="1" customHeight="1" outlineLevel="1" x14ac:dyDescent="0.2">
      <c r="A223" s="102">
        <v>2003</v>
      </c>
      <c r="B223" s="103"/>
      <c r="C223" s="236">
        <v>0.20974525023021329</v>
      </c>
      <c r="D223" s="236">
        <v>-1.0997643362136813</v>
      </c>
      <c r="E223" s="236">
        <v>-5.5977668642029244E-2</v>
      </c>
      <c r="F223" s="236">
        <v>2.227938346868541E-2</v>
      </c>
      <c r="G223" s="236">
        <v>-4.4265882268536672</v>
      </c>
      <c r="H223" s="236">
        <v>-0.12989788114623479</v>
      </c>
      <c r="I223" s="236">
        <v>-0.13753406515040467</v>
      </c>
      <c r="J223" s="236">
        <v>-6.2238997751364877E-2</v>
      </c>
      <c r="K223" s="236">
        <v>2.2622985807277445</v>
      </c>
      <c r="L223" s="236">
        <v>3.1982154587256275</v>
      </c>
      <c r="M223" s="236">
        <v>0.88373107164629516</v>
      </c>
      <c r="N223" s="236">
        <v>1.0885176506160832</v>
      </c>
    </row>
    <row r="224" spans="1:14" ht="12" hidden="1" customHeight="1" outlineLevel="1" x14ac:dyDescent="0.2">
      <c r="A224" s="102">
        <v>2004</v>
      </c>
      <c r="B224" s="103"/>
      <c r="C224" s="236">
        <v>0.73061323446425774</v>
      </c>
      <c r="D224" s="236">
        <v>-0.19857029388403191</v>
      </c>
      <c r="E224" s="236">
        <v>0.80765008550707762</v>
      </c>
      <c r="F224" s="236">
        <v>0.65365300502189427</v>
      </c>
      <c r="G224" s="236">
        <v>-4.089254213114117</v>
      </c>
      <c r="H224" s="236">
        <v>0.39864640401799534</v>
      </c>
      <c r="I224" s="236">
        <v>1.0431278532989836</v>
      </c>
      <c r="J224" s="236">
        <v>0.64889406754122092</v>
      </c>
      <c r="K224" s="236">
        <v>-0.69915475320878784</v>
      </c>
      <c r="L224" s="236">
        <v>5.3256242623559871</v>
      </c>
      <c r="M224" s="236">
        <v>0.59898992126679218</v>
      </c>
      <c r="N224" s="236">
        <v>0.44866522096762651</v>
      </c>
    </row>
    <row r="225" spans="1:14" ht="12" hidden="1" customHeight="1" outlineLevel="1" x14ac:dyDescent="0.2">
      <c r="A225" s="102">
        <v>2005</v>
      </c>
      <c r="B225" s="103"/>
      <c r="C225" s="236">
        <v>-0.13453150454567719</v>
      </c>
      <c r="D225" s="236">
        <v>-4.2976522085157285</v>
      </c>
      <c r="E225" s="236">
        <v>-0.23890924041677408</v>
      </c>
      <c r="F225" s="236">
        <v>-0.2744091351686393</v>
      </c>
      <c r="G225" s="236">
        <v>-6.0383117772516641</v>
      </c>
      <c r="H225" s="236">
        <v>0.12730709050019584</v>
      </c>
      <c r="I225" s="236">
        <v>1.1661366045736941</v>
      </c>
      <c r="J225" s="236">
        <v>0.35329341317364538</v>
      </c>
      <c r="K225" s="236">
        <v>0.71458596048759659</v>
      </c>
      <c r="L225" s="236">
        <v>3.9106074913440239</v>
      </c>
      <c r="M225" s="236">
        <v>-0.27447352382789347</v>
      </c>
      <c r="N225" s="236">
        <v>-1.8536440110176358</v>
      </c>
    </row>
    <row r="226" spans="1:14" ht="12" hidden="1" customHeight="1" outlineLevel="1" x14ac:dyDescent="0.2">
      <c r="A226" s="102">
        <v>2006</v>
      </c>
      <c r="B226" s="103"/>
      <c r="C226" s="236">
        <v>1.69432838334194</v>
      </c>
      <c r="D226" s="236">
        <v>-0.85239085239085455</v>
      </c>
      <c r="E226" s="236">
        <v>1.4573091945999579</v>
      </c>
      <c r="F226" s="236">
        <v>1.5795716798734816</v>
      </c>
      <c r="G226" s="236">
        <v>-0.56433643614251139</v>
      </c>
      <c r="H226" s="236">
        <v>1.548707263521095</v>
      </c>
      <c r="I226" s="236">
        <v>3.5454091816367281</v>
      </c>
      <c r="J226" s="236">
        <v>1.0720607832607385</v>
      </c>
      <c r="K226" s="236">
        <v>2.5250417362270525</v>
      </c>
      <c r="L226" s="236">
        <v>7.4468987410791101</v>
      </c>
      <c r="M226" s="236">
        <v>0.39569657986255891</v>
      </c>
      <c r="N226" s="236">
        <v>1.1958940129450042</v>
      </c>
    </row>
    <row r="227" spans="1:14" ht="12" hidden="1" customHeight="1" outlineLevel="1" x14ac:dyDescent="0.2">
      <c r="A227" s="102">
        <v>2007</v>
      </c>
      <c r="B227" s="103"/>
      <c r="C227" s="236">
        <v>3.3136735215556001</v>
      </c>
      <c r="D227" s="236">
        <v>3.9211574753617242</v>
      </c>
      <c r="E227" s="236">
        <v>4.0822376005006618</v>
      </c>
      <c r="F227" s="236">
        <v>4.4247260363749206</v>
      </c>
      <c r="G227" s="236">
        <v>3.648167539267007</v>
      </c>
      <c r="H227" s="236">
        <v>2.9393108697690451</v>
      </c>
      <c r="I227" s="236">
        <v>4.9733741355630059</v>
      </c>
      <c r="J227" s="236">
        <v>1.0646253148614448</v>
      </c>
      <c r="K227" s="236">
        <v>1.2619580704253934</v>
      </c>
      <c r="L227" s="236">
        <v>8.662900188323917</v>
      </c>
      <c r="M227" s="236">
        <v>0.99191143303831097</v>
      </c>
      <c r="N227" s="236">
        <v>2.3235477826358419</v>
      </c>
    </row>
    <row r="228" spans="1:14" ht="12" hidden="1" customHeight="1" outlineLevel="1" x14ac:dyDescent="0.2">
      <c r="A228" s="102">
        <v>2008</v>
      </c>
      <c r="B228" s="103"/>
      <c r="C228" s="236">
        <v>4.144495376083853</v>
      </c>
      <c r="D228" s="236">
        <v>2.3809523809523938</v>
      </c>
      <c r="E228" s="236">
        <v>4.5078969945009106</v>
      </c>
      <c r="F228" s="236">
        <v>4.575382169360239</v>
      </c>
      <c r="G228" s="236">
        <v>0.67687707104178685</v>
      </c>
      <c r="H228" s="236">
        <v>4.2988801371698315</v>
      </c>
      <c r="I228" s="236">
        <v>5.2702857798691696</v>
      </c>
      <c r="J228" s="236">
        <v>1.6784469497828951</v>
      </c>
      <c r="K228" s="236">
        <v>2.0201005025125767</v>
      </c>
      <c r="L228" s="236">
        <v>7.0922280222916356</v>
      </c>
      <c r="M228" s="236">
        <v>3.7296411288224363</v>
      </c>
      <c r="N228" s="236">
        <v>3.1327066292272008</v>
      </c>
    </row>
    <row r="229" spans="1:14" ht="12" hidden="1" customHeight="1" outlineLevel="1" x14ac:dyDescent="0.2">
      <c r="A229" s="102">
        <v>2009</v>
      </c>
      <c r="B229" s="103"/>
      <c r="C229" s="236">
        <v>0.22632355515541747</v>
      </c>
      <c r="D229" s="236">
        <v>2.1876231769806935</v>
      </c>
      <c r="E229" s="236">
        <v>-5.1118146370019275</v>
      </c>
      <c r="F229" s="236">
        <v>-5.8188087409433535</v>
      </c>
      <c r="G229" s="236">
        <v>4.0319505488992036</v>
      </c>
      <c r="H229" s="236">
        <v>0.26765577720352951</v>
      </c>
      <c r="I229" s="236">
        <v>-0.49279344105011091</v>
      </c>
      <c r="J229" s="236">
        <v>1.1585821252800628</v>
      </c>
      <c r="K229" s="236">
        <v>-2.3248940991035454</v>
      </c>
      <c r="L229" s="236">
        <v>0.34595369840980084</v>
      </c>
      <c r="M229" s="236">
        <v>5.5670051376806242</v>
      </c>
      <c r="N229" s="236">
        <v>2.578247076092623</v>
      </c>
    </row>
    <row r="230" spans="1:14" ht="12" hidden="1" customHeight="1" outlineLevel="1" x14ac:dyDescent="0.2">
      <c r="A230" s="102">
        <v>2010</v>
      </c>
      <c r="B230" s="103"/>
      <c r="C230" s="236">
        <v>3.0631996660317071</v>
      </c>
      <c r="D230" s="236">
        <v>0.82931533269044166</v>
      </c>
      <c r="E230" s="236">
        <v>3.1109172844890054</v>
      </c>
      <c r="F230" s="236">
        <v>3.1683260085425928</v>
      </c>
      <c r="G230" s="236">
        <v>1.782544949455982</v>
      </c>
      <c r="H230" s="236">
        <v>1.9787471691926015</v>
      </c>
      <c r="I230" s="236">
        <v>0.19502574778127268</v>
      </c>
      <c r="J230" s="236">
        <v>1.2153566560654241</v>
      </c>
      <c r="K230" s="236">
        <v>2.2995461422087971</v>
      </c>
      <c r="L230" s="236">
        <v>7.6716562047320025</v>
      </c>
      <c r="M230" s="236">
        <v>3.4122678493644543</v>
      </c>
      <c r="N230" s="236">
        <v>1.8371915895400122</v>
      </c>
    </row>
    <row r="231" spans="1:14" ht="12" hidden="1" customHeight="1" outlineLevel="1" x14ac:dyDescent="0.2">
      <c r="A231" s="102">
        <v>2011</v>
      </c>
      <c r="B231" s="103"/>
      <c r="C231" s="236">
        <v>4.7248713608098569</v>
      </c>
      <c r="D231" s="236">
        <v>8.4736036725325192</v>
      </c>
      <c r="E231" s="236">
        <v>6.4931760272064878</v>
      </c>
      <c r="F231" s="236">
        <v>6.7870271241511944</v>
      </c>
      <c r="G231" s="236">
        <v>4.1811978771796561</v>
      </c>
      <c r="H231" s="236">
        <v>4.1836652665849527</v>
      </c>
      <c r="I231" s="236">
        <v>4.8267868078033587</v>
      </c>
      <c r="J231" s="236">
        <v>2.0162346163917135</v>
      </c>
      <c r="K231" s="236">
        <v>4.2492359262545421</v>
      </c>
      <c r="L231" s="236">
        <v>8.3905860405044166</v>
      </c>
      <c r="M231" s="236">
        <v>2.484424481230846</v>
      </c>
      <c r="N231" s="236">
        <v>3.0007025814201143</v>
      </c>
    </row>
    <row r="232" spans="1:14" ht="12" hidden="1" customHeight="1" outlineLevel="1" x14ac:dyDescent="0.2">
      <c r="A232" s="102">
        <v>2012</v>
      </c>
      <c r="B232" s="103"/>
      <c r="C232" s="236">
        <v>4.279810363162369</v>
      </c>
      <c r="D232" s="236">
        <v>3.7383177570093693</v>
      </c>
      <c r="E232" s="236">
        <v>4.4960219053523645</v>
      </c>
      <c r="F232" s="236">
        <v>4.6211874239763233</v>
      </c>
      <c r="G232" s="236">
        <v>3.5367317978386836</v>
      </c>
      <c r="H232" s="236">
        <v>4.3054932654330855</v>
      </c>
      <c r="I232" s="236">
        <v>5.9919467567962243</v>
      </c>
      <c r="J232" s="236">
        <v>2.9334115576415485</v>
      </c>
      <c r="K232" s="236">
        <v>3.414034424059011</v>
      </c>
      <c r="L232" s="236">
        <v>6.7729149599913967</v>
      </c>
      <c r="M232" s="236">
        <v>3.3747454555644651</v>
      </c>
      <c r="N232" s="236">
        <v>2.367593020441376</v>
      </c>
    </row>
    <row r="233" spans="1:14" ht="12" hidden="1" customHeight="1" outlineLevel="1" x14ac:dyDescent="0.2">
      <c r="A233" s="102">
        <v>2013</v>
      </c>
      <c r="B233" s="103"/>
      <c r="C233" s="236">
        <v>3.268389594222441</v>
      </c>
      <c r="D233" s="236">
        <v>5.0994390617031797</v>
      </c>
      <c r="E233" s="236">
        <v>3.4945306223348069</v>
      </c>
      <c r="F233" s="236">
        <v>3.416584019084894</v>
      </c>
      <c r="G233" s="236">
        <v>0.12475839044103054</v>
      </c>
      <c r="H233" s="236">
        <v>2.6381125428242456</v>
      </c>
      <c r="I233" s="236">
        <v>3.3383855284136814</v>
      </c>
      <c r="J233" s="236">
        <v>2.9032487888287335</v>
      </c>
      <c r="K233" s="236">
        <v>2.7617741197987868</v>
      </c>
      <c r="L233" s="236">
        <v>4.3151417455864305</v>
      </c>
      <c r="M233" s="236">
        <v>3.9173446778980008</v>
      </c>
      <c r="N233" s="236">
        <v>1.960320701588472</v>
      </c>
    </row>
    <row r="234" spans="1:14" ht="12" hidden="1" customHeight="1" outlineLevel="1" x14ac:dyDescent="0.2">
      <c r="A234" s="102">
        <v>2014</v>
      </c>
      <c r="B234" s="103"/>
      <c r="C234" s="236">
        <v>4.2014066063269269</v>
      </c>
      <c r="D234" s="236">
        <v>4.6579330422125338</v>
      </c>
      <c r="E234" s="236">
        <v>3.6542073096089069</v>
      </c>
      <c r="F234" s="236">
        <v>3.8279232665809246</v>
      </c>
      <c r="G234" s="236">
        <v>3.404643653147545</v>
      </c>
      <c r="H234" s="236">
        <v>4.0662711658265636</v>
      </c>
      <c r="I234" s="236">
        <v>6.2667860340197166</v>
      </c>
      <c r="J234" s="236">
        <v>2.8265309654861994</v>
      </c>
      <c r="K234" s="236">
        <v>4.342796119960866</v>
      </c>
      <c r="L234" s="236">
        <v>6.3758339400603603</v>
      </c>
      <c r="M234" s="236">
        <v>4.209318098815686</v>
      </c>
      <c r="N234" s="236">
        <v>2.7321597976177827</v>
      </c>
    </row>
    <row r="235" spans="1:14" ht="12" hidden="1" customHeight="1" outlineLevel="1" x14ac:dyDescent="0.2">
      <c r="A235" s="102">
        <v>2015</v>
      </c>
      <c r="B235" s="103"/>
      <c r="C235" s="236">
        <v>4.1686905272232906</v>
      </c>
      <c r="D235" s="236">
        <v>3.647040642868177</v>
      </c>
      <c r="E235" s="236">
        <v>3.0446354502719402</v>
      </c>
      <c r="F235" s="236">
        <v>3.2733377435500586</v>
      </c>
      <c r="G235" s="236">
        <v>2.7681132363673413</v>
      </c>
      <c r="H235" s="236">
        <v>4.1584424129094799</v>
      </c>
      <c r="I235" s="236">
        <v>4.4829625911917788</v>
      </c>
      <c r="J235" s="236">
        <v>1.8348006127224039</v>
      </c>
      <c r="K235" s="236">
        <v>5.8507462686566925</v>
      </c>
      <c r="L235" s="236">
        <v>8.0805117890266871</v>
      </c>
      <c r="M235" s="236">
        <v>4.3633826980010468</v>
      </c>
      <c r="N235" s="236">
        <v>3.3777267037409615</v>
      </c>
    </row>
    <row r="236" spans="1:14" ht="12" hidden="1" customHeight="1" outlineLevel="1" x14ac:dyDescent="0.2">
      <c r="A236" s="102">
        <v>2016</v>
      </c>
      <c r="B236" s="103"/>
      <c r="C236" s="236">
        <v>4.1835122547136478</v>
      </c>
      <c r="D236" s="236">
        <v>3.2354256746682637</v>
      </c>
      <c r="E236" s="236">
        <v>2.4297111293739846</v>
      </c>
      <c r="F236" s="236">
        <v>2.4670804150375574</v>
      </c>
      <c r="G236" s="236">
        <v>3.3178094860615914</v>
      </c>
      <c r="H236" s="236">
        <v>4.2322061579763215</v>
      </c>
      <c r="I236" s="236">
        <v>6.112540744553101</v>
      </c>
      <c r="J236" s="236">
        <v>1.1851827363340277</v>
      </c>
      <c r="K236" s="236">
        <v>5.4064942389815656</v>
      </c>
      <c r="L236" s="236">
        <v>6.6240614135983549</v>
      </c>
      <c r="M236" s="236">
        <v>5.2500959447358184</v>
      </c>
      <c r="N236" s="236">
        <v>4.5219048375250424</v>
      </c>
    </row>
    <row r="237" spans="1:14" ht="12" hidden="1" customHeight="1" outlineLevel="1" x14ac:dyDescent="0.2">
      <c r="A237" s="102">
        <v>2017</v>
      </c>
      <c r="B237" s="103"/>
      <c r="C237" s="236">
        <v>4.5141953878222978</v>
      </c>
      <c r="D237" s="236">
        <v>0.89543616406702142</v>
      </c>
      <c r="E237" s="236">
        <v>3.4857953770160748</v>
      </c>
      <c r="F237" s="236">
        <v>3.5075768968781347</v>
      </c>
      <c r="G237" s="236">
        <v>4.629082015952406</v>
      </c>
      <c r="H237" s="236">
        <v>4.3936766142375916</v>
      </c>
      <c r="I237" s="236">
        <v>5.1024202544743389</v>
      </c>
      <c r="J237" s="236">
        <v>-0.84131081125231333</v>
      </c>
      <c r="K237" s="236">
        <v>5.8247974315853952</v>
      </c>
      <c r="L237" s="236">
        <v>8.1906608890639774</v>
      </c>
      <c r="M237" s="236">
        <v>4.9499234265989287</v>
      </c>
      <c r="N237" s="236">
        <v>3.5495204633938044</v>
      </c>
    </row>
    <row r="238" spans="1:14" ht="12" hidden="1" customHeight="1" outlineLevel="1" x14ac:dyDescent="0.2">
      <c r="A238" s="102">
        <v>2018</v>
      </c>
      <c r="B238" s="103"/>
      <c r="C238" s="236">
        <v>5.0087917047105179</v>
      </c>
      <c r="D238" s="236">
        <v>1.5173203549957179</v>
      </c>
      <c r="E238" s="236">
        <v>4.7992763770328821</v>
      </c>
      <c r="F238" s="236">
        <v>4.8182714276760521</v>
      </c>
      <c r="G238" s="236">
        <v>6.0100524008127394</v>
      </c>
      <c r="H238" s="236">
        <v>4.9626673286611549</v>
      </c>
      <c r="I238" s="236">
        <v>6.4237259456382674</v>
      </c>
      <c r="J238" s="236">
        <v>1.3130364585907301</v>
      </c>
      <c r="K238" s="236">
        <v>6.8982952903784849</v>
      </c>
      <c r="L238" s="236">
        <v>7.3347524086936744</v>
      </c>
      <c r="M238" s="236">
        <v>4.5844359643992618</v>
      </c>
      <c r="N238" s="236">
        <v>2.9528281123908613</v>
      </c>
    </row>
    <row r="239" spans="1:14" ht="12" hidden="1" customHeight="1" outlineLevel="1" x14ac:dyDescent="0.2">
      <c r="A239" s="102">
        <v>2019</v>
      </c>
      <c r="B239" s="103"/>
      <c r="C239" s="236">
        <v>4.3875510424026061</v>
      </c>
      <c r="D239" s="236">
        <v>2.0163564579808195</v>
      </c>
      <c r="E239" s="236">
        <v>2.9403475573852376</v>
      </c>
      <c r="F239" s="236">
        <v>2.8209093552867159</v>
      </c>
      <c r="G239" s="236">
        <v>5.6001498753440444</v>
      </c>
      <c r="H239" s="236">
        <v>4.4776934020791259</v>
      </c>
      <c r="I239" s="236">
        <v>8.5567680855676826</v>
      </c>
      <c r="J239" s="236">
        <v>1.3529335241316858</v>
      </c>
      <c r="K239" s="236">
        <v>4.5611189945266517</v>
      </c>
      <c r="L239" s="236">
        <v>4.4667926143183934</v>
      </c>
      <c r="M239" s="236">
        <v>5.3756713360279207</v>
      </c>
      <c r="N239" s="236">
        <v>4.5035094595075975</v>
      </c>
    </row>
    <row r="240" spans="1:14" ht="12" customHeight="1" collapsed="1" x14ac:dyDescent="0.2">
      <c r="A240" s="102">
        <v>2020</v>
      </c>
      <c r="B240" s="103"/>
      <c r="C240" s="236">
        <v>-0.74526133856431898</v>
      </c>
      <c r="D240" s="236">
        <v>0.11057360055286836</v>
      </c>
      <c r="E240" s="236">
        <v>-4.33257473349191</v>
      </c>
      <c r="F240" s="236">
        <v>-4.9491158044989589</v>
      </c>
      <c r="G240" s="236">
        <v>4.4215783943120073</v>
      </c>
      <c r="H240" s="236">
        <v>-4.4365890608947183</v>
      </c>
      <c r="I240" s="236">
        <v>1.5018973437188095</v>
      </c>
      <c r="J240" s="236">
        <v>2.5750866384289566</v>
      </c>
      <c r="K240" s="236">
        <v>1.8288742406617757</v>
      </c>
      <c r="L240" s="236">
        <v>-1.8678842800977264</v>
      </c>
      <c r="M240" s="236">
        <v>4.5631282215648383</v>
      </c>
      <c r="N240" s="236">
        <v>-1.9177661859466042</v>
      </c>
    </row>
    <row r="241" spans="1:14" ht="12" customHeight="1" x14ac:dyDescent="0.2">
      <c r="A241" s="102">
        <v>2021</v>
      </c>
      <c r="B241" s="103"/>
      <c r="C241" s="236">
        <v>3.7504334090996565</v>
      </c>
      <c r="D241" s="236">
        <v>1.4220626812094395</v>
      </c>
      <c r="E241" s="236">
        <v>2.5646267020643165</v>
      </c>
      <c r="F241" s="236">
        <v>2.5554316479739327</v>
      </c>
      <c r="G241" s="236">
        <v>4.632957382019697</v>
      </c>
      <c r="H241" s="236">
        <v>2.0528724908526357</v>
      </c>
      <c r="I241" s="236">
        <v>9.8894179685962769</v>
      </c>
      <c r="J241" s="236">
        <v>1.6079333051788751</v>
      </c>
      <c r="K241" s="236">
        <v>6.1179158469251576</v>
      </c>
      <c r="L241" s="236">
        <v>6.2784446684382544</v>
      </c>
      <c r="M241" s="236">
        <v>4.4592180539538191</v>
      </c>
      <c r="N241" s="236">
        <v>-0.90376627213792915</v>
      </c>
    </row>
    <row r="242" spans="1:14" ht="12" customHeight="1" x14ac:dyDescent="0.2">
      <c r="A242" s="102">
        <v>2022</v>
      </c>
      <c r="B242" s="103"/>
      <c r="C242" s="236">
        <v>6.0492130979125278</v>
      </c>
      <c r="D242" s="236">
        <v>4.1519194119248795</v>
      </c>
      <c r="E242" s="236">
        <v>3.6818634778276191</v>
      </c>
      <c r="F242" s="236">
        <v>3.6404212855500475</v>
      </c>
      <c r="G242" s="236">
        <v>6.0877819689740136</v>
      </c>
      <c r="H242" s="236">
        <v>7.862042859846639</v>
      </c>
      <c r="I242" s="236">
        <v>10.177624982094272</v>
      </c>
      <c r="J242" s="236">
        <v>3.2034605378611616</v>
      </c>
      <c r="K242" s="236">
        <v>8.3906464924346551</v>
      </c>
      <c r="L242" s="236">
        <v>10.092591262028975</v>
      </c>
      <c r="M242" s="236">
        <v>4.3691597214705808</v>
      </c>
      <c r="N242" s="236">
        <v>7.9379834084571286</v>
      </c>
    </row>
    <row r="243" spans="1:14" ht="12" customHeight="1" x14ac:dyDescent="0.2">
      <c r="A243" s="102">
        <v>2023</v>
      </c>
      <c r="B243" s="103"/>
      <c r="C243" s="236">
        <v>7.4232525567891798</v>
      </c>
      <c r="D243" s="236">
        <v>6.5350934518363601</v>
      </c>
      <c r="E243" s="236">
        <v>7.0654694254155004</v>
      </c>
      <c r="F243" s="236">
        <v>6.716622928773063</v>
      </c>
      <c r="G243" s="236">
        <v>5.864415559951027</v>
      </c>
      <c r="H243" s="236">
        <v>7.6385968978132581</v>
      </c>
      <c r="I243" s="236">
        <v>10.402175561767308</v>
      </c>
      <c r="J243" s="236">
        <v>6.2736791861817807</v>
      </c>
      <c r="K243" s="236">
        <v>6.2900022070183184</v>
      </c>
      <c r="L243" s="236">
        <v>9.1965175319900681</v>
      </c>
      <c r="M243" s="236">
        <v>6.5913071533923073</v>
      </c>
      <c r="N243" s="236">
        <v>7.4094535528004997</v>
      </c>
    </row>
    <row r="244" spans="1:14" ht="12" customHeight="1" x14ac:dyDescent="0.2">
      <c r="A244" s="102">
        <v>2024</v>
      </c>
      <c r="B244" s="103"/>
      <c r="C244" s="236">
        <v>5.5083774360623465</v>
      </c>
      <c r="D244" s="236">
        <v>4.2694147957305688</v>
      </c>
      <c r="E244" s="236">
        <v>4.212673704621352</v>
      </c>
      <c r="F244" s="236">
        <v>3.7970245567236987</v>
      </c>
      <c r="G244" s="236">
        <v>3.9592068240710887</v>
      </c>
      <c r="H244" s="236">
        <v>5.7019472989723567</v>
      </c>
      <c r="I244" s="236">
        <v>7.6075329492929313</v>
      </c>
      <c r="J244" s="236">
        <v>7.7644284751852837</v>
      </c>
      <c r="K244" s="236">
        <v>5.3571428571428612</v>
      </c>
      <c r="L244" s="236">
        <v>5.8520006056404128</v>
      </c>
      <c r="M244" s="236">
        <v>5.9091370986398459</v>
      </c>
      <c r="N244" s="236">
        <v>5.8181928202956072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9.4613565366957744</v>
      </c>
      <c r="D250" s="236">
        <v>-29.10271546635181</v>
      </c>
      <c r="E250" s="236">
        <v>5.1265258600302133</v>
      </c>
      <c r="F250" s="236">
        <v>5.5444987234384513</v>
      </c>
      <c r="G250" s="236">
        <v>17.436415388853149</v>
      </c>
      <c r="H250" s="236">
        <v>11.181081701597265</v>
      </c>
      <c r="I250" s="236">
        <v>12.936186620397123</v>
      </c>
      <c r="J250" s="236">
        <v>7.6633817427385935</v>
      </c>
      <c r="K250" s="236">
        <v>16.68255481410867</v>
      </c>
      <c r="L250" s="236">
        <v>11.933937133724044</v>
      </c>
      <c r="M250" s="236">
        <v>12.5174740168966</v>
      </c>
      <c r="N250" s="236">
        <v>15.29740101168673</v>
      </c>
    </row>
    <row r="251" spans="1:14" ht="11.1" hidden="1" customHeight="1" outlineLevel="1" x14ac:dyDescent="0.2">
      <c r="A251" s="116"/>
      <c r="B251" s="117" t="s">
        <v>210</v>
      </c>
      <c r="C251" s="236">
        <v>7.6666607967785865</v>
      </c>
      <c r="D251" s="236">
        <v>-7.5319435104236732</v>
      </c>
      <c r="E251" s="236">
        <v>4.3730260063167492</v>
      </c>
      <c r="F251" s="236">
        <v>4.1206511919467346</v>
      </c>
      <c r="G251" s="236">
        <v>11.984400779960993</v>
      </c>
      <c r="H251" s="236">
        <v>10.379746835443001</v>
      </c>
      <c r="I251" s="236">
        <v>11.610215540662921</v>
      </c>
      <c r="J251" s="236">
        <v>13.586465194369126</v>
      </c>
      <c r="K251" s="236">
        <v>14.763231197771589</v>
      </c>
      <c r="L251" s="236">
        <v>11.730989682842988</v>
      </c>
      <c r="M251" s="236">
        <v>6.4042286827097143</v>
      </c>
      <c r="N251" s="236">
        <v>9.7892590074779093</v>
      </c>
    </row>
    <row r="252" spans="1:14" ht="11.1" hidden="1" customHeight="1" outlineLevel="1" x14ac:dyDescent="0.2">
      <c r="A252" s="116"/>
      <c r="B252" s="117" t="s">
        <v>211</v>
      </c>
      <c r="C252" s="236">
        <v>10.094981026382357</v>
      </c>
      <c r="D252" s="236">
        <v>-1.8481848184818688</v>
      </c>
      <c r="E252" s="236">
        <v>6.1954176512894179</v>
      </c>
      <c r="F252" s="236">
        <v>5.7109053691148972</v>
      </c>
      <c r="G252" s="236">
        <v>13.843195898312359</v>
      </c>
      <c r="H252" s="236">
        <v>9.7103487064117218</v>
      </c>
      <c r="I252" s="236">
        <v>13.91608391608392</v>
      </c>
      <c r="J252" s="236">
        <v>13.116756228627295</v>
      </c>
      <c r="K252" s="236">
        <v>12.826797385620921</v>
      </c>
      <c r="L252" s="236">
        <v>12.2752776823543</v>
      </c>
      <c r="M252" s="236">
        <v>12.91517833342219</v>
      </c>
      <c r="N252" s="236">
        <v>15.27531083481351</v>
      </c>
    </row>
    <row r="253" spans="1:14" ht="11.1" hidden="1" customHeight="1" outlineLevel="1" x14ac:dyDescent="0.2">
      <c r="A253" s="116"/>
      <c r="B253" s="117" t="s">
        <v>212</v>
      </c>
      <c r="C253" s="236">
        <v>7.1431355733998743</v>
      </c>
      <c r="D253" s="236">
        <v>-8.612440191387563</v>
      </c>
      <c r="E253" s="236">
        <v>3.7367188906897155</v>
      </c>
      <c r="F253" s="236">
        <v>3.2992488169694525</v>
      </c>
      <c r="G253" s="236">
        <v>13.018195460513965</v>
      </c>
      <c r="H253" s="236">
        <v>8.1186307812908467</v>
      </c>
      <c r="I253" s="236">
        <v>10.436460807600994</v>
      </c>
      <c r="J253" s="236">
        <v>10.011312217194586</v>
      </c>
      <c r="K253" s="236">
        <v>13.622754491017957</v>
      </c>
      <c r="L253" s="236">
        <v>9.4282545124533499</v>
      </c>
      <c r="M253" s="236">
        <v>7.4216908771478813</v>
      </c>
      <c r="N253" s="236">
        <v>10.541271989174589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4.3610629693818765</v>
      </c>
      <c r="D254" s="236">
        <v>8.3263946711056747E-2</v>
      </c>
      <c r="E254" s="236">
        <v>-1.4432311765622217</v>
      </c>
      <c r="F254" s="236">
        <v>-1.9752004723719523</v>
      </c>
      <c r="G254" s="236">
        <v>7.7795152462861665</v>
      </c>
      <c r="H254" s="236">
        <v>5.8764528880760309</v>
      </c>
      <c r="I254" s="236">
        <v>7.0160464322294445</v>
      </c>
      <c r="J254" s="236">
        <v>9.008792002890516</v>
      </c>
      <c r="K254" s="236">
        <v>13.480392156862735</v>
      </c>
      <c r="L254" s="236">
        <v>9.3407900999524145</v>
      </c>
      <c r="M254" s="236">
        <v>7.2626603646184691</v>
      </c>
      <c r="N254" s="236">
        <v>9.0317700453857839</v>
      </c>
    </row>
    <row r="255" spans="1:14" ht="11.1" hidden="1" customHeight="1" outlineLevel="1" x14ac:dyDescent="0.2">
      <c r="A255" s="116"/>
      <c r="B255" s="117" t="s">
        <v>210</v>
      </c>
      <c r="C255" s="236">
        <v>3.4799533316614486</v>
      </c>
      <c r="D255" s="236">
        <v>-1.818181818181813</v>
      </c>
      <c r="E255" s="236">
        <v>-2.6059523234664255</v>
      </c>
      <c r="F255" s="236">
        <v>-3.1979317916209169</v>
      </c>
      <c r="G255" s="236">
        <v>8.3645861237610291</v>
      </c>
      <c r="H255" s="236">
        <v>4.1992298108506105</v>
      </c>
      <c r="I255" s="236">
        <v>5.420318078545904</v>
      </c>
      <c r="J255" s="236">
        <v>4.4911881750995093</v>
      </c>
      <c r="K255" s="236">
        <v>13.996763754045304</v>
      </c>
      <c r="L255" s="236">
        <v>8.3789329685362191</v>
      </c>
      <c r="M255" s="236">
        <v>8.0163150050984768</v>
      </c>
      <c r="N255" s="236">
        <v>9.1640866873065079</v>
      </c>
    </row>
    <row r="256" spans="1:14" ht="11.1" hidden="1" customHeight="1" outlineLevel="1" x14ac:dyDescent="0.2">
      <c r="A256" s="116"/>
      <c r="B256" s="117" t="s">
        <v>211</v>
      </c>
      <c r="C256" s="236">
        <v>1.1376400892467871</v>
      </c>
      <c r="D256" s="236">
        <v>-2.9589778076664288</v>
      </c>
      <c r="E256" s="236">
        <v>-3.7667698658410558</v>
      </c>
      <c r="F256" s="236">
        <v>-4.2174453721797676</v>
      </c>
      <c r="G256" s="236">
        <v>7.5999249390129364</v>
      </c>
      <c r="H256" s="236">
        <v>2.5940071258298616</v>
      </c>
      <c r="I256" s="236">
        <v>3.0386740331491637</v>
      </c>
      <c r="J256" s="236">
        <v>3.9084431008421348</v>
      </c>
      <c r="K256" s="236">
        <v>12.382331643736435</v>
      </c>
      <c r="L256" s="236">
        <v>5.130035696073449</v>
      </c>
      <c r="M256" s="236">
        <v>2.2214877593899729</v>
      </c>
      <c r="N256" s="236">
        <v>2.7454825605827295</v>
      </c>
    </row>
    <row r="257" spans="1:14" ht="11.1" hidden="1" customHeight="1" outlineLevel="1" x14ac:dyDescent="0.2">
      <c r="A257" s="116"/>
      <c r="B257" s="117" t="s">
        <v>212</v>
      </c>
      <c r="C257" s="236">
        <v>2.2597456933403492</v>
      </c>
      <c r="D257" s="236">
        <v>-1.3089005235602116</v>
      </c>
      <c r="E257" s="236">
        <v>-2.8252755837167172</v>
      </c>
      <c r="F257" s="236">
        <v>-3.3956945156330249</v>
      </c>
      <c r="G257" s="236">
        <v>6.4951590594744175</v>
      </c>
      <c r="H257" s="236">
        <v>3.2070957295115647</v>
      </c>
      <c r="I257" s="236">
        <v>4.6914907917730631</v>
      </c>
      <c r="J257" s="236">
        <v>5.8097686375321587</v>
      </c>
      <c r="K257" s="236">
        <v>11.857707509881422</v>
      </c>
      <c r="L257" s="236">
        <v>6.8005897530409243</v>
      </c>
      <c r="M257" s="236">
        <v>4.0907096413897506</v>
      </c>
      <c r="N257" s="236">
        <v>5.4474231852123864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2.8458502399681294</v>
      </c>
      <c r="D258" s="236">
        <v>3.410981697171394</v>
      </c>
      <c r="E258" s="236">
        <v>-0.62683265148454836</v>
      </c>
      <c r="F258" s="236">
        <v>-0.67620083942172471</v>
      </c>
      <c r="G258" s="236">
        <v>10.293797606093563</v>
      </c>
      <c r="H258" s="236">
        <v>1.3959320144887073</v>
      </c>
      <c r="I258" s="236">
        <v>3.6050406763439042</v>
      </c>
      <c r="J258" s="236">
        <v>4.0658490774499967</v>
      </c>
      <c r="K258" s="236">
        <v>10.1511879049676</v>
      </c>
      <c r="L258" s="236">
        <v>6.0942431167700306</v>
      </c>
      <c r="M258" s="236">
        <v>4.6985949539205478</v>
      </c>
      <c r="N258" s="236">
        <v>5.2171499930623071</v>
      </c>
    </row>
    <row r="259" spans="1:14" ht="11.1" hidden="1" customHeight="1" outlineLevel="1" x14ac:dyDescent="0.2">
      <c r="A259" s="116"/>
      <c r="B259" s="117" t="s">
        <v>210</v>
      </c>
      <c r="C259" s="236">
        <v>0.91409604594187499</v>
      </c>
      <c r="D259" s="236">
        <v>0</v>
      </c>
      <c r="E259" s="236">
        <v>-1.6906855291862257</v>
      </c>
      <c r="F259" s="236">
        <v>-1.7926392039218513</v>
      </c>
      <c r="G259" s="236">
        <v>7.1009208330758327</v>
      </c>
      <c r="H259" s="236">
        <v>0.35055300415774582</v>
      </c>
      <c r="I259" s="236">
        <v>1.200738916256185</v>
      </c>
      <c r="J259" s="236">
        <v>3.623503808487456</v>
      </c>
      <c r="K259" s="236">
        <v>9.2973740241306047</v>
      </c>
      <c r="L259" s="236">
        <v>4.7228358051961834</v>
      </c>
      <c r="M259" s="236">
        <v>0.78425677147629358</v>
      </c>
      <c r="N259" s="236">
        <v>2.3397617697107194</v>
      </c>
    </row>
    <row r="260" spans="1:14" ht="11.1" hidden="1" customHeight="1" outlineLevel="1" x14ac:dyDescent="0.2">
      <c r="A260" s="116"/>
      <c r="B260" s="117" t="s">
        <v>211</v>
      </c>
      <c r="C260" s="236">
        <v>1.3271935207395984</v>
      </c>
      <c r="D260" s="236">
        <v>2.4255024255024153</v>
      </c>
      <c r="E260" s="236">
        <v>-1.9805630026809524</v>
      </c>
      <c r="F260" s="236">
        <v>-2.1032717560649985</v>
      </c>
      <c r="G260" s="236">
        <v>6.0981281246366592</v>
      </c>
      <c r="H260" s="236">
        <v>1.2492192379781386E-2</v>
      </c>
      <c r="I260" s="236">
        <v>0.86386654751264302</v>
      </c>
      <c r="J260" s="236">
        <v>3.5432252701579614</v>
      </c>
      <c r="K260" s="236">
        <v>7.6030927835051472</v>
      </c>
      <c r="L260" s="236">
        <v>5.7334109429569224</v>
      </c>
      <c r="M260" s="236">
        <v>2.8360277136258816</v>
      </c>
      <c r="N260" s="236">
        <v>5.0988411724607801</v>
      </c>
    </row>
    <row r="261" spans="1:14" ht="11.1" hidden="1" customHeight="1" outlineLevel="1" x14ac:dyDescent="0.2">
      <c r="A261" s="116"/>
      <c r="B261" s="117" t="s">
        <v>212</v>
      </c>
      <c r="C261" s="236">
        <v>2.0919590324689636</v>
      </c>
      <c r="D261" s="236">
        <v>4.4429708222811541</v>
      </c>
      <c r="E261" s="236">
        <v>-0.57910172241818714</v>
      </c>
      <c r="F261" s="236">
        <v>-0.41285316354952784</v>
      </c>
      <c r="G261" s="236">
        <v>8.2393890591718986</v>
      </c>
      <c r="H261" s="236">
        <v>0.78446983889095634</v>
      </c>
      <c r="I261" s="236">
        <v>1.2455059065228653</v>
      </c>
      <c r="J261" s="236">
        <v>2.3323615160349505</v>
      </c>
      <c r="K261" s="236">
        <v>6.478209658421676</v>
      </c>
      <c r="L261" s="236">
        <v>6.8507333908542023</v>
      </c>
      <c r="M261" s="236">
        <v>2.5982486730920442</v>
      </c>
      <c r="N261" s="236">
        <v>5.3401439517065228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2.6336186016470151</v>
      </c>
      <c r="D262" s="236">
        <v>2.0112630732099603</v>
      </c>
      <c r="E262" s="236">
        <v>1.3693547247155067</v>
      </c>
      <c r="F262" s="236">
        <v>1.4887706393301556</v>
      </c>
      <c r="G262" s="236">
        <v>4.6237832149434297</v>
      </c>
      <c r="H262" s="236">
        <v>0.46714847077571164</v>
      </c>
      <c r="I262" s="236">
        <v>1.9707467282525215</v>
      </c>
      <c r="J262" s="236">
        <v>1.6137594224439766</v>
      </c>
      <c r="K262" s="236">
        <v>6.8627450980392126</v>
      </c>
      <c r="L262" s="236">
        <v>8.482921325264158</v>
      </c>
      <c r="M262" s="236">
        <v>3.8455988455988575</v>
      </c>
      <c r="N262" s="236">
        <v>5.3936436766451408</v>
      </c>
    </row>
    <row r="263" spans="1:14" ht="11.1" hidden="1" customHeight="1" outlineLevel="1" x14ac:dyDescent="0.2">
      <c r="A263" s="116"/>
      <c r="B263" s="117" t="s">
        <v>210</v>
      </c>
      <c r="C263" s="236">
        <v>4.1500469875743988</v>
      </c>
      <c r="D263" s="236">
        <v>4.0740740740740904</v>
      </c>
      <c r="E263" s="236">
        <v>3.125157602757028</v>
      </c>
      <c r="F263" s="236">
        <v>3.4197586052749216</v>
      </c>
      <c r="G263" s="236">
        <v>3.5429890363531484</v>
      </c>
      <c r="H263" s="236">
        <v>1.9578639514731009</v>
      </c>
      <c r="I263" s="236">
        <v>3.3617280194706325</v>
      </c>
      <c r="J263" s="236">
        <v>4.7674052294445062</v>
      </c>
      <c r="K263" s="236">
        <v>7.4025974025973937</v>
      </c>
      <c r="L263" s="236">
        <v>9.8935315387705884</v>
      </c>
      <c r="M263" s="236">
        <v>5.8457621826740791</v>
      </c>
      <c r="N263" s="236">
        <v>6.7895247332687063</v>
      </c>
    </row>
    <row r="264" spans="1:14" ht="11.1" hidden="1" customHeight="1" outlineLevel="1" x14ac:dyDescent="0.2">
      <c r="A264" s="116"/>
      <c r="B264" s="117" t="s">
        <v>211</v>
      </c>
      <c r="C264" s="236">
        <v>3.8063063063063396</v>
      </c>
      <c r="D264" s="236">
        <v>1.4884979702300285</v>
      </c>
      <c r="E264" s="236">
        <v>1.993230537796137</v>
      </c>
      <c r="F264" s="236">
        <v>2.0973058997385579</v>
      </c>
      <c r="G264" s="236">
        <v>1.5560791189523684</v>
      </c>
      <c r="H264" s="236">
        <v>2.2932800399699858</v>
      </c>
      <c r="I264" s="236">
        <v>3.9574719432959142</v>
      </c>
      <c r="J264" s="236">
        <v>3.2212744606121362</v>
      </c>
      <c r="K264" s="236">
        <v>7.784431137724539</v>
      </c>
      <c r="L264" s="236">
        <v>9.1935039911918466</v>
      </c>
      <c r="M264" s="236">
        <v>6.9259791591807414</v>
      </c>
      <c r="N264" s="236">
        <v>5.3184589440913328</v>
      </c>
    </row>
    <row r="265" spans="1:14" ht="11.1" hidden="1" customHeight="1" outlineLevel="1" x14ac:dyDescent="0.2">
      <c r="A265" s="116"/>
      <c r="B265" s="117" t="s">
        <v>212</v>
      </c>
      <c r="C265" s="236">
        <v>3.0601354736131299</v>
      </c>
      <c r="D265" s="236">
        <v>-1.0158730158729981</v>
      </c>
      <c r="E265" s="236">
        <v>1.9600503114517949</v>
      </c>
      <c r="F265" s="236">
        <v>2.1277658458618305</v>
      </c>
      <c r="G265" s="236">
        <v>-1.5886729061675169</v>
      </c>
      <c r="H265" s="236">
        <v>2.0864797044541064</v>
      </c>
      <c r="I265" s="236">
        <v>2.3208623969562581</v>
      </c>
      <c r="J265" s="236">
        <v>2.7382082937638756</v>
      </c>
      <c r="K265" s="236">
        <v>8.1858407079646014</v>
      </c>
      <c r="L265" s="236">
        <v>7.7196382428940495</v>
      </c>
      <c r="M265" s="236">
        <v>5.8772994677374015</v>
      </c>
      <c r="N265" s="236">
        <v>4.2428917787083833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2.400843284403976</v>
      </c>
      <c r="D266" s="236">
        <v>-4.1798107255520449</v>
      </c>
      <c r="E266" s="236">
        <v>1.6471736591657731</v>
      </c>
      <c r="F266" s="236">
        <v>1.6866819592497677</v>
      </c>
      <c r="G266" s="236">
        <v>-6.1356635443515302</v>
      </c>
      <c r="H266" s="236">
        <v>2.6558354530784385</v>
      </c>
      <c r="I266" s="236">
        <v>3.08017514721422</v>
      </c>
      <c r="J266" s="236">
        <v>2.7165395465468691</v>
      </c>
      <c r="K266" s="236">
        <v>6.9113149847094775</v>
      </c>
      <c r="L266" s="236">
        <v>6.722768532526473</v>
      </c>
      <c r="M266" s="236">
        <v>4.9051622316403751</v>
      </c>
      <c r="N266" s="236">
        <v>3.566066066066071</v>
      </c>
    </row>
    <row r="267" spans="1:14" ht="11.1" hidden="1" customHeight="1" outlineLevel="1" x14ac:dyDescent="0.2">
      <c r="A267" s="116"/>
      <c r="B267" s="117" t="s">
        <v>210</v>
      </c>
      <c r="C267" s="236">
        <v>1.0226127756417469</v>
      </c>
      <c r="D267" s="236">
        <v>-3.4875444839858005</v>
      </c>
      <c r="E267" s="236">
        <v>0.25756390193009793</v>
      </c>
      <c r="F267" s="236">
        <v>0.23413298753692402</v>
      </c>
      <c r="G267" s="236">
        <v>-3.5332144449397873</v>
      </c>
      <c r="H267" s="236">
        <v>0.80741547369260047</v>
      </c>
      <c r="I267" s="236">
        <v>2.1339220014716602</v>
      </c>
      <c r="J267" s="236">
        <v>-2.4756940964217904</v>
      </c>
      <c r="K267" s="236">
        <v>5.5622732769044774</v>
      </c>
      <c r="L267" s="236">
        <v>5.3103007037748</v>
      </c>
      <c r="M267" s="236">
        <v>3.3695627510153656</v>
      </c>
      <c r="N267" s="236">
        <v>2.6599195536525286</v>
      </c>
    </row>
    <row r="268" spans="1:14" ht="11.1" hidden="1" customHeight="1" outlineLevel="1" x14ac:dyDescent="0.2">
      <c r="A268" s="116"/>
      <c r="B268" s="117" t="s">
        <v>211</v>
      </c>
      <c r="C268" s="236">
        <v>0.99515440804222521</v>
      </c>
      <c r="D268" s="236">
        <v>-2.7333333333333059</v>
      </c>
      <c r="E268" s="236">
        <v>2.5140788415129123E-2</v>
      </c>
      <c r="F268" s="236">
        <v>9.2783313848627813E-3</v>
      </c>
      <c r="G268" s="236">
        <v>-1.8397626112759724</v>
      </c>
      <c r="H268" s="236">
        <v>0.3834131093093589</v>
      </c>
      <c r="I268" s="236">
        <v>0.88068181818181301</v>
      </c>
      <c r="J268" s="236">
        <v>1.5749562512152409</v>
      </c>
      <c r="K268" s="236">
        <v>3.7777777777777857</v>
      </c>
      <c r="L268" s="236">
        <v>5.17603562725823</v>
      </c>
      <c r="M268" s="236">
        <v>2.2956397546836911</v>
      </c>
      <c r="N268" s="236">
        <v>3.3624830644167929</v>
      </c>
    </row>
    <row r="269" spans="1:14" ht="11.1" hidden="1" customHeight="1" outlineLevel="1" x14ac:dyDescent="0.2">
      <c r="A269" s="116"/>
      <c r="B269" s="117" t="s">
        <v>212</v>
      </c>
      <c r="C269" s="236">
        <v>-4.6493934654847635E-3</v>
      </c>
      <c r="D269" s="236">
        <v>-2.1808851828095044</v>
      </c>
      <c r="E269" s="236">
        <v>-1.374590633398455</v>
      </c>
      <c r="F269" s="236">
        <v>-1.2552778728745864</v>
      </c>
      <c r="G269" s="236">
        <v>-4.0772532188841097</v>
      </c>
      <c r="H269" s="236">
        <v>0.44836925598015398</v>
      </c>
      <c r="I269" s="236">
        <v>0.30986613782847883</v>
      </c>
      <c r="J269" s="236">
        <v>0.10013865352023288</v>
      </c>
      <c r="K269" s="236">
        <v>3.4253578732106149</v>
      </c>
      <c r="L269" s="236">
        <v>4.8500749625187467</v>
      </c>
      <c r="M269" s="236">
        <v>1.1253792422211291</v>
      </c>
      <c r="N269" s="236">
        <v>2.1989639496775624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-0.15261624185068001</v>
      </c>
      <c r="D270" s="236">
        <v>-2.6337448559670804</v>
      </c>
      <c r="E270" s="236">
        <v>-1.5055902325262025</v>
      </c>
      <c r="F270" s="236">
        <v>-1.3667728237792005</v>
      </c>
      <c r="G270" s="236">
        <v>-2.5115531444645285</v>
      </c>
      <c r="H270" s="236">
        <v>-0.29308323563893168</v>
      </c>
      <c r="I270" s="236">
        <v>-0.8788633367510954</v>
      </c>
      <c r="J270" s="236">
        <v>3.0515715593537607E-2</v>
      </c>
      <c r="K270" s="236">
        <v>1.9450800915331996</v>
      </c>
      <c r="L270" s="236">
        <v>4.0754850713210118</v>
      </c>
      <c r="M270" s="236">
        <v>0.97798971234297483</v>
      </c>
      <c r="N270" s="236">
        <v>2.6217228464419549</v>
      </c>
    </row>
    <row r="271" spans="1:14" ht="11.1" hidden="1" customHeight="1" outlineLevel="1" x14ac:dyDescent="0.2">
      <c r="A271" s="116"/>
      <c r="B271" s="117" t="s">
        <v>210</v>
      </c>
      <c r="C271" s="236">
        <v>-7.4430975194701432E-3</v>
      </c>
      <c r="D271" s="236">
        <v>-1.1061946902654967</v>
      </c>
      <c r="E271" s="236">
        <v>-0.7479431563201473</v>
      </c>
      <c r="F271" s="236">
        <v>-0.46537535487118475</v>
      </c>
      <c r="G271" s="236">
        <v>-3.6857307914500126</v>
      </c>
      <c r="H271" s="236">
        <v>-0.24502700566458202</v>
      </c>
      <c r="I271" s="236">
        <v>-0.47550432276656807</v>
      </c>
      <c r="J271" s="236">
        <v>1.0996916752312558</v>
      </c>
      <c r="K271" s="236">
        <v>1.431844215349372</v>
      </c>
      <c r="L271" s="236">
        <v>4.3655615344558214</v>
      </c>
      <c r="M271" s="236">
        <v>0.94389323030996763</v>
      </c>
      <c r="N271" s="236">
        <v>2.009605662285125</v>
      </c>
    </row>
    <row r="272" spans="1:14" ht="11.1" hidden="1" customHeight="1" outlineLevel="1" x14ac:dyDescent="0.2">
      <c r="A272" s="116"/>
      <c r="B272" s="117" t="s">
        <v>211</v>
      </c>
      <c r="C272" s="236">
        <v>-0.41008454711676734</v>
      </c>
      <c r="D272" s="236">
        <v>-2.9472241261137953</v>
      </c>
      <c r="E272" s="236">
        <v>-0.84619380351547591</v>
      </c>
      <c r="F272" s="236">
        <v>-0.4861394589379131</v>
      </c>
      <c r="G272" s="236">
        <v>-4.3091128943607657</v>
      </c>
      <c r="H272" s="236">
        <v>9.2446174431358941E-2</v>
      </c>
      <c r="I272" s="236">
        <v>-0.52098000563221092</v>
      </c>
      <c r="J272" s="236">
        <v>-1.0719754977028941</v>
      </c>
      <c r="K272" s="236">
        <v>2.7837259100642342</v>
      </c>
      <c r="L272" s="236">
        <v>4.4339698010705177</v>
      </c>
      <c r="M272" s="236">
        <v>-7.1861205215071777E-2</v>
      </c>
      <c r="N272" s="236">
        <v>0.14299332697807188</v>
      </c>
    </row>
    <row r="273" spans="1:14" ht="11.1" hidden="1" customHeight="1" outlineLevel="1" x14ac:dyDescent="0.2">
      <c r="A273" s="116"/>
      <c r="B273" s="117" t="s">
        <v>212</v>
      </c>
      <c r="C273" s="236">
        <v>2.3248048220693818E-2</v>
      </c>
      <c r="D273" s="236">
        <v>-3.6065573770491852</v>
      </c>
      <c r="E273" s="236">
        <v>0.32312342719301057</v>
      </c>
      <c r="F273" s="236">
        <v>0.54151326542404377</v>
      </c>
      <c r="G273" s="236">
        <v>-6.2843197071384793</v>
      </c>
      <c r="H273" s="236">
        <v>-0.59591244845245228</v>
      </c>
      <c r="I273" s="236">
        <v>0.27183986160876827</v>
      </c>
      <c r="J273" s="236">
        <v>0.44632550981145869</v>
      </c>
      <c r="K273" s="236">
        <v>3.2130499258527152</v>
      </c>
      <c r="L273" s="236">
        <v>5.4193179380853707</v>
      </c>
      <c r="M273" s="236">
        <v>0.83725798011511188</v>
      </c>
      <c r="N273" s="236">
        <v>9.310023792285449E-2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0.95146258520850324</v>
      </c>
      <c r="D274" s="236">
        <v>0.25359256128487573</v>
      </c>
      <c r="E274" s="236">
        <v>0.88269090149375984</v>
      </c>
      <c r="F274" s="236">
        <v>1.1742999365762756</v>
      </c>
      <c r="G274" s="236">
        <v>-0.24045067326187564</v>
      </c>
      <c r="H274" s="236">
        <v>-0.16835016835017313</v>
      </c>
      <c r="I274" s="236">
        <v>3.3101817644450904</v>
      </c>
      <c r="J274" s="236">
        <v>0.92536099247509185</v>
      </c>
      <c r="K274" s="236">
        <v>7.2951739618406322</v>
      </c>
      <c r="L274" s="236">
        <v>6.2994807184813197</v>
      </c>
      <c r="M274" s="236">
        <v>0.55749890686492165</v>
      </c>
      <c r="N274" s="236">
        <v>3.5319048740262815E-2</v>
      </c>
    </row>
    <row r="275" spans="1:14" ht="11.1" hidden="1" customHeight="1" outlineLevel="1" x14ac:dyDescent="0.2">
      <c r="A275" s="116"/>
      <c r="B275" s="117" t="s">
        <v>210</v>
      </c>
      <c r="C275" s="236">
        <v>2.0891848705300902</v>
      </c>
      <c r="D275" s="236">
        <v>-2.0879940343027386</v>
      </c>
      <c r="E275" s="236">
        <v>2.8160938370302517</v>
      </c>
      <c r="F275" s="236">
        <v>3.2024550952252042</v>
      </c>
      <c r="G275" s="236">
        <v>-3.5448656429942815</v>
      </c>
      <c r="H275" s="236">
        <v>1.5398024404415906</v>
      </c>
      <c r="I275" s="236">
        <v>5.3134501230635749</v>
      </c>
      <c r="J275" s="236">
        <v>1.6570092507878371</v>
      </c>
      <c r="K275" s="236">
        <v>9.4297007340485379</v>
      </c>
      <c r="L275" s="236">
        <v>8.5904365904365676</v>
      </c>
      <c r="M275" s="236">
        <v>1.3330143956856233</v>
      </c>
      <c r="N275" s="236">
        <v>2.2797670672779304</v>
      </c>
    </row>
    <row r="276" spans="1:14" ht="11.1" hidden="1" customHeight="1" outlineLevel="1" x14ac:dyDescent="0.2">
      <c r="A276" s="116"/>
      <c r="B276" s="117" t="s">
        <v>211</v>
      </c>
      <c r="C276" s="236">
        <v>2.6537558122812896</v>
      </c>
      <c r="D276" s="236">
        <v>1.6242937853107264</v>
      </c>
      <c r="E276" s="236">
        <v>2.372663669855001</v>
      </c>
      <c r="F276" s="236">
        <v>2.7129325775656667</v>
      </c>
      <c r="G276" s="236">
        <v>-4.1700172314761801</v>
      </c>
      <c r="H276" s="236">
        <v>1.4729115523904284</v>
      </c>
      <c r="I276" s="236">
        <v>7.3602264685067098</v>
      </c>
      <c r="J276" s="236">
        <v>1.5189628482972068</v>
      </c>
      <c r="K276" s="236">
        <v>9.8437500000000142</v>
      </c>
      <c r="L276" s="236">
        <v>10.694614443084461</v>
      </c>
      <c r="M276" s="236">
        <v>3.2997739880829897</v>
      </c>
      <c r="N276" s="236">
        <v>4.2717753450737632</v>
      </c>
    </row>
    <row r="277" spans="1:14" ht="11.1" hidden="1" customHeight="1" outlineLevel="1" x14ac:dyDescent="0.2">
      <c r="A277" s="116"/>
      <c r="B277" s="117" t="s">
        <v>212</v>
      </c>
      <c r="C277" s="236">
        <v>2.4582266284642174</v>
      </c>
      <c r="D277" s="236">
        <v>0.81632653061225824</v>
      </c>
      <c r="E277" s="236">
        <v>3.1228663876272833</v>
      </c>
      <c r="F277" s="236">
        <v>3.5714872165388556</v>
      </c>
      <c r="G277" s="236">
        <v>-6.5212673611111143</v>
      </c>
      <c r="H277" s="236">
        <v>1.9944838275854266</v>
      </c>
      <c r="I277" s="236">
        <v>7.5292667898952743</v>
      </c>
      <c r="J277" s="236">
        <v>1.8309967057382153</v>
      </c>
      <c r="K277" s="236">
        <v>9.4827586206896513</v>
      </c>
      <c r="L277" s="236">
        <v>9.7524584604950775</v>
      </c>
      <c r="M277" s="236">
        <v>1.7505621864729335</v>
      </c>
      <c r="N277" s="236">
        <v>5.4774700289375886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2.7665152577507968</v>
      </c>
      <c r="D278" s="236">
        <v>4.9747048903878692</v>
      </c>
      <c r="E278" s="236">
        <v>2.347053240141534</v>
      </c>
      <c r="F278" s="236">
        <v>2.7449564986132771</v>
      </c>
      <c r="G278" s="236">
        <v>-1.7491908270780243</v>
      </c>
      <c r="H278" s="236">
        <v>2.7570331111646453</v>
      </c>
      <c r="I278" s="236">
        <v>3.2613360034329872</v>
      </c>
      <c r="J278" s="236">
        <v>0.87657430730479291</v>
      </c>
      <c r="K278" s="236">
        <v>6.4330543933054543</v>
      </c>
      <c r="L278" s="236">
        <v>9.7541443100824523</v>
      </c>
      <c r="M278" s="236">
        <v>2.4067833460158568</v>
      </c>
      <c r="N278" s="236">
        <v>5.7314346239849527</v>
      </c>
    </row>
    <row r="279" spans="1:14" ht="11.1" hidden="1" customHeight="1" outlineLevel="1" x14ac:dyDescent="0.2">
      <c r="A279" s="116"/>
      <c r="B279" s="117" t="s">
        <v>210</v>
      </c>
      <c r="C279" s="236">
        <v>3.3058855554043447</v>
      </c>
      <c r="D279" s="236">
        <v>3.2749428789032606</v>
      </c>
      <c r="E279" s="236">
        <v>1.6252131100524423</v>
      </c>
      <c r="F279" s="236">
        <v>2.029071699697397</v>
      </c>
      <c r="G279" s="236">
        <v>0.31092593744173769</v>
      </c>
      <c r="H279" s="236">
        <v>2.7753934191702569</v>
      </c>
      <c r="I279" s="236">
        <v>4.0830354687929429</v>
      </c>
      <c r="J279" s="236">
        <v>4.8499999999999943</v>
      </c>
      <c r="K279" s="236">
        <v>7.2239422084623186</v>
      </c>
      <c r="L279" s="236">
        <v>10.713738704242587</v>
      </c>
      <c r="M279" s="236">
        <v>3.6996502070860089</v>
      </c>
      <c r="N279" s="236">
        <v>6.9775893397940649</v>
      </c>
    </row>
    <row r="280" spans="1:14" ht="11.1" hidden="1" customHeight="1" outlineLevel="1" x14ac:dyDescent="0.2">
      <c r="A280" s="116"/>
      <c r="B280" s="117" t="s">
        <v>211</v>
      </c>
      <c r="C280" s="236">
        <v>3.0063601468156946</v>
      </c>
      <c r="D280" s="236">
        <v>0.41695621959696894</v>
      </c>
      <c r="E280" s="236">
        <v>1.3684836079104485</v>
      </c>
      <c r="F280" s="236">
        <v>1.6827926734074907</v>
      </c>
      <c r="G280" s="236">
        <v>-0.27571325821145365</v>
      </c>
      <c r="H280" s="236">
        <v>3.1976813815900016</v>
      </c>
      <c r="I280" s="236">
        <v>4.5352669742913889</v>
      </c>
      <c r="J280" s="236">
        <v>3.5928714381015823</v>
      </c>
      <c r="K280" s="236">
        <v>7.6339497392128948</v>
      </c>
      <c r="L280" s="236">
        <v>8.6109191430545877</v>
      </c>
      <c r="M280" s="236">
        <v>3.5364786379186768</v>
      </c>
      <c r="N280" s="236">
        <v>4.6559397466621135</v>
      </c>
    </row>
    <row r="281" spans="1:14" ht="11.1" hidden="1" customHeight="1" outlineLevel="1" x14ac:dyDescent="0.2">
      <c r="A281" s="116"/>
      <c r="B281" s="117" t="s">
        <v>212</v>
      </c>
      <c r="C281" s="236">
        <v>2.8220135202576984</v>
      </c>
      <c r="D281" s="236">
        <v>1.6194331983805625</v>
      </c>
      <c r="E281" s="236">
        <v>0.47640979878519829</v>
      </c>
      <c r="F281" s="236">
        <v>0.92431112661317627</v>
      </c>
      <c r="G281" s="236">
        <v>0.65002901915265454</v>
      </c>
      <c r="H281" s="236">
        <v>3.2405131184910232</v>
      </c>
      <c r="I281" s="236">
        <v>4.2516617006646698</v>
      </c>
      <c r="J281" s="236">
        <v>3.8218477279566372</v>
      </c>
      <c r="K281" s="236">
        <v>6.1242344706911638</v>
      </c>
      <c r="L281" s="236">
        <v>10.38744361366868</v>
      </c>
      <c r="M281" s="236">
        <v>3.1195811091088217</v>
      </c>
      <c r="N281" s="236">
        <v>3.8212815990593612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4.2049213153171792</v>
      </c>
      <c r="D282" s="236">
        <v>0.32128514056223878</v>
      </c>
      <c r="E282" s="236">
        <v>3.0941741843014938</v>
      </c>
      <c r="F282" s="236">
        <v>3.5572318671769381</v>
      </c>
      <c r="G282" s="236">
        <v>1.9064975117403691</v>
      </c>
      <c r="H282" s="236">
        <v>3.5531011487666149</v>
      </c>
      <c r="I282" s="236">
        <v>11.649812993489377</v>
      </c>
      <c r="J282" s="236">
        <v>5.1138633639632189</v>
      </c>
      <c r="K282" s="236">
        <v>5.8968058968058727</v>
      </c>
      <c r="L282" s="236">
        <v>10.280919372491823</v>
      </c>
      <c r="M282" s="236">
        <v>3.7747866332639859</v>
      </c>
      <c r="N282" s="236">
        <v>4.1184327693677574</v>
      </c>
    </row>
    <row r="283" spans="1:14" ht="11.1" hidden="1" customHeight="1" outlineLevel="1" x14ac:dyDescent="0.2">
      <c r="A283" s="116"/>
      <c r="B283" s="117" t="s">
        <v>210</v>
      </c>
      <c r="C283" s="236">
        <v>3.4504175979296292</v>
      </c>
      <c r="D283" s="236">
        <v>1.6961651917404339</v>
      </c>
      <c r="E283" s="236">
        <v>3.8679230491839292</v>
      </c>
      <c r="F283" s="236">
        <v>4.4900478321247022</v>
      </c>
      <c r="G283" s="236">
        <v>-1.4010290744529073</v>
      </c>
      <c r="H283" s="236">
        <v>3.8950192346628825</v>
      </c>
      <c r="I283" s="236">
        <v>10.87042662792237</v>
      </c>
      <c r="J283" s="236">
        <v>3.9008106819265578</v>
      </c>
      <c r="K283" s="236">
        <v>4.0423484119345829</v>
      </c>
      <c r="L283" s="236">
        <v>8.8261741716815436</v>
      </c>
      <c r="M283" s="236">
        <v>1.7300250398361214</v>
      </c>
      <c r="N283" s="236">
        <v>1.155022081304466</v>
      </c>
    </row>
    <row r="284" spans="1:14" ht="11.1" hidden="1" customHeight="1" outlineLevel="1" x14ac:dyDescent="0.2">
      <c r="A284" s="116"/>
      <c r="B284" s="117" t="s">
        <v>211</v>
      </c>
      <c r="C284" s="236">
        <v>3.6661770572661965</v>
      </c>
      <c r="D284" s="236">
        <v>1.2456747404844322</v>
      </c>
      <c r="E284" s="236">
        <v>3.613594541338955</v>
      </c>
      <c r="F284" s="236">
        <v>4.15431856321635</v>
      </c>
      <c r="G284" s="236">
        <v>-3.5160476018752007</v>
      </c>
      <c r="H284" s="236">
        <v>3.2332188283353389</v>
      </c>
      <c r="I284" s="236">
        <v>12.63715474839195</v>
      </c>
      <c r="J284" s="236">
        <v>4.3330266789328533</v>
      </c>
      <c r="K284" s="236">
        <v>1.4977973568281726</v>
      </c>
      <c r="L284" s="236">
        <v>10.467039959277201</v>
      </c>
      <c r="M284" s="236">
        <v>2.8086218158066742</v>
      </c>
      <c r="N284" s="236">
        <v>4.6668847453930766</v>
      </c>
    </row>
    <row r="285" spans="1:14" ht="11.1" hidden="1" customHeight="1" outlineLevel="1" x14ac:dyDescent="0.2">
      <c r="A285" s="116"/>
      <c r="B285" s="117" t="s">
        <v>212</v>
      </c>
      <c r="C285" s="236">
        <v>3.353884786175314</v>
      </c>
      <c r="D285" s="236">
        <v>-0.73041168658697586</v>
      </c>
      <c r="E285" s="236">
        <v>3.1027517941812874</v>
      </c>
      <c r="F285" s="236">
        <v>3.8299008750019681</v>
      </c>
      <c r="G285" s="236">
        <v>-4.5208165148195008</v>
      </c>
      <c r="H285" s="236">
        <v>3.6843016711403607</v>
      </c>
      <c r="I285" s="236">
        <v>12.410684841156439</v>
      </c>
      <c r="J285" s="236">
        <v>4.4710144927535964</v>
      </c>
      <c r="K285" s="236">
        <v>1.4427040395712964</v>
      </c>
      <c r="L285" s="236">
        <v>9.6898790864308211</v>
      </c>
      <c r="M285" s="236">
        <v>2.4350033796594062</v>
      </c>
      <c r="N285" s="236">
        <v>2.8218195545488811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3.0132657708950035</v>
      </c>
      <c r="D286" s="236">
        <v>-7.2858286629303564</v>
      </c>
      <c r="E286" s="236">
        <v>4.1315014720314309</v>
      </c>
      <c r="F286" s="236">
        <v>4.8811840531324293</v>
      </c>
      <c r="G286" s="236">
        <v>-7.5589792970630612</v>
      </c>
      <c r="H286" s="236">
        <v>1.8413704626065766</v>
      </c>
      <c r="I286" s="236">
        <v>11.091811414392083</v>
      </c>
      <c r="J286" s="236">
        <v>3.6488027366020361</v>
      </c>
      <c r="K286" s="236">
        <v>2.0417633410672948</v>
      </c>
      <c r="L286" s="236">
        <v>8.1976974990075462</v>
      </c>
      <c r="M286" s="236">
        <v>3.1055646481178627</v>
      </c>
      <c r="N286" s="236">
        <v>2.180885182809476</v>
      </c>
    </row>
    <row r="287" spans="1:14" ht="11.1" hidden="1" customHeight="1" outlineLevel="1" x14ac:dyDescent="0.2">
      <c r="A287" s="116"/>
      <c r="B287" s="117" t="s">
        <v>210</v>
      </c>
      <c r="C287" s="236">
        <v>2.2218886735984285</v>
      </c>
      <c r="D287" s="236">
        <v>-7.2516316171138584</v>
      </c>
      <c r="E287" s="236">
        <v>2.9298997705590892</v>
      </c>
      <c r="F287" s="236">
        <v>3.2552339699415853</v>
      </c>
      <c r="G287" s="236">
        <v>-6.8909148066645969</v>
      </c>
      <c r="H287" s="236">
        <v>1.5273683954105906</v>
      </c>
      <c r="I287" s="236">
        <v>9.7331427209911681</v>
      </c>
      <c r="J287" s="236">
        <v>3.0750872039654809</v>
      </c>
      <c r="K287" s="236">
        <v>1.3876040703052865</v>
      </c>
      <c r="L287" s="236">
        <v>6.4959003368715571</v>
      </c>
      <c r="M287" s="236">
        <v>2.3108688134420703</v>
      </c>
      <c r="N287" s="236">
        <v>1.9366394268442804</v>
      </c>
    </row>
    <row r="288" spans="1:14" ht="11.1" hidden="1" customHeight="1" outlineLevel="1" x14ac:dyDescent="0.2">
      <c r="A288" s="116"/>
      <c r="B288" s="117" t="s">
        <v>211</v>
      </c>
      <c r="C288" s="236">
        <v>1.2393351146406957</v>
      </c>
      <c r="D288" s="236">
        <v>-6.4935064935065014</v>
      </c>
      <c r="E288" s="236">
        <v>1.4396630308364422</v>
      </c>
      <c r="F288" s="236">
        <v>1.9557429594967601</v>
      </c>
      <c r="G288" s="236">
        <v>-6.0175668099420818</v>
      </c>
      <c r="H288" s="236">
        <v>1.5648537446320603</v>
      </c>
      <c r="I288" s="236">
        <v>7.8602620087336419</v>
      </c>
      <c r="J288" s="236">
        <v>3.3506745436910421</v>
      </c>
      <c r="K288" s="236">
        <v>1.5625</v>
      </c>
      <c r="L288" s="236">
        <v>3.9283451414088972</v>
      </c>
      <c r="M288" s="236">
        <v>0.98101502354435866</v>
      </c>
      <c r="N288" s="236">
        <v>-0.43754557766433777</v>
      </c>
    </row>
    <row r="289" spans="1:14" ht="11.1" hidden="1" customHeight="1" outlineLevel="1" x14ac:dyDescent="0.2">
      <c r="A289" s="116"/>
      <c r="B289" s="117" t="s">
        <v>212</v>
      </c>
      <c r="C289" s="236">
        <v>1.3894602839467041</v>
      </c>
      <c r="D289" s="236">
        <v>-6.6889632107023544</v>
      </c>
      <c r="E289" s="236">
        <v>0.57658909343523135</v>
      </c>
      <c r="F289" s="236">
        <v>0.88206369619487646</v>
      </c>
      <c r="G289" s="236">
        <v>-5.7374078995048023</v>
      </c>
      <c r="H289" s="236">
        <v>1.2505741367071721</v>
      </c>
      <c r="I289" s="236">
        <v>6.3661255622921971</v>
      </c>
      <c r="J289" s="236">
        <v>3.0866338350558351</v>
      </c>
      <c r="K289" s="236">
        <v>1.9097927671678292</v>
      </c>
      <c r="L289" s="236">
        <v>2.8221485072722459</v>
      </c>
      <c r="M289" s="236">
        <v>2.7682106415167169</v>
      </c>
      <c r="N289" s="236">
        <v>1.8357044515832968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0.99853075962954563</v>
      </c>
      <c r="D290" s="236">
        <v>-2.1588946459412739</v>
      </c>
      <c r="E290" s="236">
        <v>-0.90158012125780829</v>
      </c>
      <c r="F290" s="236">
        <v>-1.0741339688484004</v>
      </c>
      <c r="G290" s="236">
        <v>-6.5104166666666714</v>
      </c>
      <c r="H290" s="236">
        <v>1.9908608126466305</v>
      </c>
      <c r="I290" s="236">
        <v>3.6966718784900507</v>
      </c>
      <c r="J290" s="236">
        <v>2.9427942794279573</v>
      </c>
      <c r="K290" s="236">
        <v>1.4097316962255633</v>
      </c>
      <c r="L290" s="236">
        <v>2.3665382498624155</v>
      </c>
      <c r="M290" s="236">
        <v>3.1687765387515157</v>
      </c>
      <c r="N290" s="236">
        <v>1.7681523331240783</v>
      </c>
    </row>
    <row r="291" spans="1:14" ht="11.1" hidden="1" customHeight="1" outlineLevel="1" x14ac:dyDescent="0.2">
      <c r="A291" s="116"/>
      <c r="B291" s="117" t="s">
        <v>210</v>
      </c>
      <c r="C291" s="236">
        <v>0.8325064629376584</v>
      </c>
      <c r="D291" s="236">
        <v>-0.93823299452695608</v>
      </c>
      <c r="E291" s="236">
        <v>-0.46048482893134235</v>
      </c>
      <c r="F291" s="236">
        <v>-0.36070679463549027</v>
      </c>
      <c r="G291" s="236">
        <v>-4.9767033560672473</v>
      </c>
      <c r="H291" s="236">
        <v>1.1300926148087456</v>
      </c>
      <c r="I291" s="236">
        <v>1.9650417978504038</v>
      </c>
      <c r="J291" s="236">
        <v>0.8193071511265515</v>
      </c>
      <c r="K291" s="236">
        <v>2.0072992700729912</v>
      </c>
      <c r="L291" s="236">
        <v>1.7367949865711836</v>
      </c>
      <c r="M291" s="236">
        <v>3.4456705437916639</v>
      </c>
      <c r="N291" s="236">
        <v>1.3397759718866382</v>
      </c>
    </row>
    <row r="292" spans="1:14" ht="11.1" hidden="1" customHeight="1" outlineLevel="1" x14ac:dyDescent="0.2">
      <c r="A292" s="116"/>
      <c r="B292" s="117" t="s">
        <v>211</v>
      </c>
      <c r="C292" s="236">
        <v>1.1952225653873541</v>
      </c>
      <c r="D292" s="236">
        <v>-2.1198830409356617</v>
      </c>
      <c r="E292" s="236">
        <v>0.59651079916950778</v>
      </c>
      <c r="F292" s="236">
        <v>0.48081772637098652</v>
      </c>
      <c r="G292" s="236">
        <v>-4.4475376151653734</v>
      </c>
      <c r="H292" s="236">
        <v>1.1754809288734265</v>
      </c>
      <c r="I292" s="236">
        <v>1.1730509706217873</v>
      </c>
      <c r="J292" s="236">
        <v>3.1481955464550708</v>
      </c>
      <c r="K292" s="236">
        <v>1.410256410256423</v>
      </c>
      <c r="L292" s="236">
        <v>2.2280108629385325</v>
      </c>
      <c r="M292" s="236">
        <v>2.8478377528172985</v>
      </c>
      <c r="N292" s="236">
        <v>0.99403578528827552</v>
      </c>
    </row>
    <row r="293" spans="1:14" ht="11.1" hidden="1" customHeight="1" outlineLevel="1" x14ac:dyDescent="0.2">
      <c r="A293" s="116"/>
      <c r="B293" s="117" t="s">
        <v>212</v>
      </c>
      <c r="C293" s="236">
        <v>0.44596032675683261</v>
      </c>
      <c r="D293" s="236">
        <v>-3.0107526881720617</v>
      </c>
      <c r="E293" s="236">
        <v>-0.44205000690705276</v>
      </c>
      <c r="F293" s="236">
        <v>-0.59989801733703985</v>
      </c>
      <c r="G293" s="236">
        <v>-5.8111225012813748</v>
      </c>
      <c r="H293" s="236">
        <v>0.39383879415223078</v>
      </c>
      <c r="I293" s="236">
        <v>-0.34016732554933071</v>
      </c>
      <c r="J293" s="236">
        <v>2.0589422688736363</v>
      </c>
      <c r="K293" s="236">
        <v>0.95693779904306098</v>
      </c>
      <c r="L293" s="236">
        <v>3.4395473496128517</v>
      </c>
      <c r="M293" s="236">
        <v>1.992044351176105</v>
      </c>
      <c r="N293" s="236">
        <v>-0.13519603424964544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0.31511215895150713</v>
      </c>
      <c r="D294" s="236">
        <v>-2.0300088261253393</v>
      </c>
      <c r="E294" s="236">
        <v>0.28212768655295406</v>
      </c>
      <c r="F294" s="236">
        <v>0.333826616650029</v>
      </c>
      <c r="G294" s="236">
        <v>-6.8523676880222695</v>
      </c>
      <c r="H294" s="236">
        <v>9.6873410670639259E-2</v>
      </c>
      <c r="I294" s="236">
        <v>2.1540118470639413E-2</v>
      </c>
      <c r="J294" s="236">
        <v>1.6029922522041034</v>
      </c>
      <c r="K294" s="236">
        <v>1.6591928251121146</v>
      </c>
      <c r="L294" s="236">
        <v>2.359617682198305</v>
      </c>
      <c r="M294" s="236">
        <v>1.2366573709010567</v>
      </c>
      <c r="N294" s="236">
        <v>1.0280662074637803</v>
      </c>
    </row>
    <row r="295" spans="1:14" ht="11.1" hidden="1" customHeight="1" outlineLevel="1" x14ac:dyDescent="0.2">
      <c r="A295" s="116"/>
      <c r="B295" s="117" t="s">
        <v>210</v>
      </c>
      <c r="C295" s="236">
        <v>0.23740810364760989</v>
      </c>
      <c r="D295" s="236">
        <v>-1.1049723756906218</v>
      </c>
      <c r="E295" s="236">
        <v>-0.17090239410680397</v>
      </c>
      <c r="F295" s="236">
        <v>-0.23124152778885332</v>
      </c>
      <c r="G295" s="236">
        <v>-3.8729391699829421</v>
      </c>
      <c r="H295" s="236">
        <v>0.2704690502740732</v>
      </c>
      <c r="I295" s="236">
        <v>0</v>
      </c>
      <c r="J295" s="236">
        <v>1.1483084533168437</v>
      </c>
      <c r="K295" s="236">
        <v>1.7889087656529341</v>
      </c>
      <c r="L295" s="236">
        <v>2.4697876334623885</v>
      </c>
      <c r="M295" s="236">
        <v>0.78803721073266786</v>
      </c>
      <c r="N295" s="236">
        <v>1.0619852622453863</v>
      </c>
    </row>
    <row r="296" spans="1:14" ht="11.1" hidden="1" customHeight="1" outlineLevel="1" x14ac:dyDescent="0.2">
      <c r="A296" s="116"/>
      <c r="B296" s="117" t="s">
        <v>211</v>
      </c>
      <c r="C296" s="236">
        <v>0.38502253790464636</v>
      </c>
      <c r="D296" s="236">
        <v>-0.67214339058998007</v>
      </c>
      <c r="E296" s="236">
        <v>-0.2756942412247696</v>
      </c>
      <c r="F296" s="236">
        <v>-8.5329942444118956E-2</v>
      </c>
      <c r="G296" s="236">
        <v>-3.6972807991121073</v>
      </c>
      <c r="H296" s="236">
        <v>-0.62795378960267101</v>
      </c>
      <c r="I296" s="236">
        <v>-0.43094602914014501</v>
      </c>
      <c r="J296" s="236">
        <v>-1.1166253101736885</v>
      </c>
      <c r="K296" s="236">
        <v>2.5705857564264534</v>
      </c>
      <c r="L296" s="236">
        <v>3.1011114123068495</v>
      </c>
      <c r="M296" s="236">
        <v>2.416336811802779</v>
      </c>
      <c r="N296" s="236">
        <v>1.1500207210940658</v>
      </c>
    </row>
    <row r="297" spans="1:14" ht="11.1" hidden="1" customHeight="1" outlineLevel="1" x14ac:dyDescent="0.2">
      <c r="A297" s="116"/>
      <c r="B297" s="117" t="s">
        <v>212</v>
      </c>
      <c r="C297" s="236">
        <v>-5.86892480535397E-2</v>
      </c>
      <c r="D297" s="236">
        <v>-0.73909830007391975</v>
      </c>
      <c r="E297" s="236">
        <v>-4.5788816428469659E-2</v>
      </c>
      <c r="F297" s="236">
        <v>8.6001388092554976E-2</v>
      </c>
      <c r="G297" s="236">
        <v>-3.5983946670294671</v>
      </c>
      <c r="H297" s="236">
        <v>-0.2012816299704383</v>
      </c>
      <c r="I297" s="236">
        <v>-0.12915129151291183</v>
      </c>
      <c r="J297" s="236">
        <v>-1.3581223628692101</v>
      </c>
      <c r="K297" s="236">
        <v>2.9225908372827689</v>
      </c>
      <c r="L297" s="236">
        <v>4.5535243030564914</v>
      </c>
      <c r="M297" s="236">
        <v>-0.62954887448942998</v>
      </c>
      <c r="N297" s="236">
        <v>1.1101083032490919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1.2974024675194613</v>
      </c>
      <c r="D298" s="236">
        <v>-9.0090090090072295E-2</v>
      </c>
      <c r="E298" s="236">
        <v>1.6200410937252627</v>
      </c>
      <c r="F298" s="236">
        <v>1.4989366810729479</v>
      </c>
      <c r="G298" s="236">
        <v>-1.5379357484620613</v>
      </c>
      <c r="H298" s="236">
        <v>7.5004234109982804E-2</v>
      </c>
      <c r="I298" s="236">
        <v>1.173683643803173</v>
      </c>
      <c r="J298" s="236">
        <v>-2.6295030239282369E-2</v>
      </c>
      <c r="K298" s="236">
        <v>4.4111160123506465E-2</v>
      </c>
      <c r="L298" s="236">
        <v>7.0965859352203182</v>
      </c>
      <c r="M298" s="236">
        <v>1.0334739161822029</v>
      </c>
      <c r="N298" s="236">
        <v>1.1397171059326183</v>
      </c>
    </row>
    <row r="299" spans="1:14" ht="11.1" hidden="1" customHeight="1" outlineLevel="1" x14ac:dyDescent="0.2">
      <c r="A299" s="116"/>
      <c r="B299" s="117" t="s">
        <v>210</v>
      </c>
      <c r="C299" s="236">
        <v>1.3312671691202382</v>
      </c>
      <c r="D299" s="236">
        <v>0.23942537909019279</v>
      </c>
      <c r="E299" s="236">
        <v>0.99765344825040359</v>
      </c>
      <c r="F299" s="236">
        <v>0.85198209718670626</v>
      </c>
      <c r="G299" s="236">
        <v>-4.1029053005101019</v>
      </c>
      <c r="H299" s="236">
        <v>0.63412441142367015</v>
      </c>
      <c r="I299" s="236">
        <v>1.5864565587734489</v>
      </c>
      <c r="J299" s="236">
        <v>0.29691729979914783</v>
      </c>
      <c r="K299" s="236">
        <v>0.26362038664325382</v>
      </c>
      <c r="L299" s="236">
        <v>7.4426060571363166</v>
      </c>
      <c r="M299" s="236">
        <v>1.9279911514550321</v>
      </c>
      <c r="N299" s="236">
        <v>1.4153978125669653</v>
      </c>
    </row>
    <row r="300" spans="1:14" ht="11.1" hidden="1" customHeight="1" outlineLevel="1" x14ac:dyDescent="0.2">
      <c r="A300" s="116"/>
      <c r="B300" s="117" t="s">
        <v>211</v>
      </c>
      <c r="C300" s="236">
        <v>0.30743194400741913</v>
      </c>
      <c r="D300" s="236">
        <v>-7.5187969924840559E-2</v>
      </c>
      <c r="E300" s="236">
        <v>0.13745598319636088</v>
      </c>
      <c r="F300" s="236">
        <v>-7.0331731332785807E-2</v>
      </c>
      <c r="G300" s="236">
        <v>-4.4586904847655262</v>
      </c>
      <c r="H300" s="236">
        <v>0.55706013166873447</v>
      </c>
      <c r="I300" s="236">
        <v>1.308738664468251</v>
      </c>
      <c r="J300" s="236">
        <v>0.31785863655373703</v>
      </c>
      <c r="K300" s="236">
        <v>-1.5201314708299094</v>
      </c>
      <c r="L300" s="236">
        <v>6.0892885313140965</v>
      </c>
      <c r="M300" s="236">
        <v>-0.54810884879572086</v>
      </c>
      <c r="N300" s="236">
        <v>0.27655433780600447</v>
      </c>
    </row>
    <row r="301" spans="1:14" ht="11.1" hidden="1" customHeight="1" outlineLevel="1" x14ac:dyDescent="0.2">
      <c r="A301" s="116"/>
      <c r="B301" s="117" t="s">
        <v>212</v>
      </c>
      <c r="C301" s="236">
        <v>0.1143968426471389</v>
      </c>
      <c r="D301" s="236">
        <v>-0.81906180193595901</v>
      </c>
      <c r="E301" s="236">
        <v>0.51778946930048164</v>
      </c>
      <c r="F301" s="236">
        <v>0.37536745307909314</v>
      </c>
      <c r="G301" s="236">
        <v>-5.8213378492802548</v>
      </c>
      <c r="H301" s="236">
        <v>0.32105371475611832</v>
      </c>
      <c r="I301" s="236">
        <v>0.22168852761868152</v>
      </c>
      <c r="J301" s="236">
        <v>1.697634006148931</v>
      </c>
      <c r="K301" s="236">
        <v>-1.4198004604758125</v>
      </c>
      <c r="L301" s="236">
        <v>1.5695273061037085</v>
      </c>
      <c r="M301" s="236">
        <v>0.17769948698929738</v>
      </c>
      <c r="N301" s="236">
        <v>-0.81228242435061304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-0.1162310619659479</v>
      </c>
      <c r="D302" s="236">
        <v>-5.0495942290351508</v>
      </c>
      <c r="E302" s="236">
        <v>-0.61124504238274824</v>
      </c>
      <c r="F302" s="236">
        <v>-0.61167246798011377</v>
      </c>
      <c r="G302" s="236">
        <v>-8.3391183616799935</v>
      </c>
      <c r="H302" s="236">
        <v>0.75189787727865109</v>
      </c>
      <c r="I302" s="236">
        <v>1.4580672626649971</v>
      </c>
      <c r="J302" s="236">
        <v>0.71015255128881449</v>
      </c>
      <c r="K302" s="236">
        <v>1.0582010582010639</v>
      </c>
      <c r="L302" s="236">
        <v>3.6401286033458575</v>
      </c>
      <c r="M302" s="236">
        <v>5.2649392651687776E-2</v>
      </c>
      <c r="N302" s="236">
        <v>-0.98601468960659133</v>
      </c>
    </row>
    <row r="303" spans="1:14" ht="11.1" hidden="1" customHeight="1" outlineLevel="1" x14ac:dyDescent="0.2">
      <c r="A303" s="116"/>
      <c r="B303" s="117" t="s">
        <v>210</v>
      </c>
      <c r="C303" s="236">
        <v>-0.37753718893370092</v>
      </c>
      <c r="D303" s="236">
        <v>-4.5382165605095679</v>
      </c>
      <c r="E303" s="236">
        <v>-0.42522101263973866</v>
      </c>
      <c r="F303" s="236">
        <v>-0.43586451745835575</v>
      </c>
      <c r="G303" s="236">
        <v>-6.421523280912723</v>
      </c>
      <c r="H303" s="236">
        <v>-0.27039100891114742</v>
      </c>
      <c r="I303" s="236">
        <v>0.93281626663869588</v>
      </c>
      <c r="J303" s="236">
        <v>0.5833696125380925</v>
      </c>
      <c r="K303" s="236">
        <v>0.1752848378615397</v>
      </c>
      <c r="L303" s="236">
        <v>3.2823573293546957</v>
      </c>
      <c r="M303" s="236">
        <v>-0.26006099272201766</v>
      </c>
      <c r="N303" s="236">
        <v>-2.2203425671389283</v>
      </c>
    </row>
    <row r="304" spans="1:14" ht="11.1" hidden="1" customHeight="1" outlineLevel="1" x14ac:dyDescent="0.2">
      <c r="A304" s="116"/>
      <c r="B304" s="117" t="s">
        <v>211</v>
      </c>
      <c r="C304" s="236">
        <v>-0.19203296353914823</v>
      </c>
      <c r="D304" s="236">
        <v>-4.6651617757712387</v>
      </c>
      <c r="E304" s="236">
        <v>-3.3931242963120667E-2</v>
      </c>
      <c r="F304" s="236">
        <v>-0.1323837452869725</v>
      </c>
      <c r="G304" s="236">
        <v>-5.6544028950543037</v>
      </c>
      <c r="H304" s="236">
        <v>7.2257499452604179E-2</v>
      </c>
      <c r="I304" s="236">
        <v>1.1189095717627993</v>
      </c>
      <c r="J304" s="236">
        <v>0.15008755107146499</v>
      </c>
      <c r="K304" s="236">
        <v>0.70921985815601829</v>
      </c>
      <c r="L304" s="236">
        <v>3.5340768277571044</v>
      </c>
      <c r="M304" s="236">
        <v>-0.46457402271643389</v>
      </c>
      <c r="N304" s="236">
        <v>-2.5229826353421601</v>
      </c>
    </row>
    <row r="305" spans="1:14" ht="11.1" hidden="1" customHeight="1" outlineLevel="1" x14ac:dyDescent="0.2">
      <c r="A305" s="116"/>
      <c r="B305" s="117" t="s">
        <v>212</v>
      </c>
      <c r="C305" s="236">
        <v>0.11464701289305879</v>
      </c>
      <c r="D305" s="236">
        <v>-3.0780780780780788</v>
      </c>
      <c r="E305" s="236">
        <v>8.4242507940885503E-2</v>
      </c>
      <c r="F305" s="236">
        <v>5.1063318514948719E-2</v>
      </c>
      <c r="G305" s="236">
        <v>-4.0608376414175638</v>
      </c>
      <c r="H305" s="236">
        <v>-4.1029007508370796E-3</v>
      </c>
      <c r="I305" s="236">
        <v>1.1612903225806264</v>
      </c>
      <c r="J305" s="236">
        <v>7.2292323869604047E-2</v>
      </c>
      <c r="K305" s="236">
        <v>0.89528999610746496</v>
      </c>
      <c r="L305" s="236">
        <v>5.0108440267486287</v>
      </c>
      <c r="M305" s="236">
        <v>-0.38870293532417577</v>
      </c>
      <c r="N305" s="236">
        <v>-1.7278617710583148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0.48253831327249941</v>
      </c>
      <c r="D306" s="236">
        <v>-2.9439696106363158</v>
      </c>
      <c r="E306" s="236">
        <v>0.23942912584891474</v>
      </c>
      <c r="F306" s="236">
        <v>0.39102346140766997</v>
      </c>
      <c r="G306" s="236">
        <v>-3.900407081321589</v>
      </c>
      <c r="H306" s="236">
        <v>0.35514601780531052</v>
      </c>
      <c r="I306" s="236">
        <v>1.5420119584600656</v>
      </c>
      <c r="J306" s="236">
        <v>1.26229650909724</v>
      </c>
      <c r="K306" s="236">
        <v>0.78534031413613548</v>
      </c>
      <c r="L306" s="236">
        <v>3.6700141963300013</v>
      </c>
      <c r="M306" s="236">
        <v>0.39278331140756961</v>
      </c>
      <c r="N306" s="236">
        <v>-1.0161568946259081E-2</v>
      </c>
    </row>
    <row r="307" spans="1:14" ht="11.1" hidden="1" customHeight="1" outlineLevel="1" x14ac:dyDescent="0.2">
      <c r="A307" s="116"/>
      <c r="B307" s="117" t="s">
        <v>210</v>
      </c>
      <c r="C307" s="236">
        <v>1.8224476357023605</v>
      </c>
      <c r="D307" s="236">
        <v>-1.0842368640533664</v>
      </c>
      <c r="E307" s="236">
        <v>1.7712491195116371</v>
      </c>
      <c r="F307" s="236">
        <v>1.7956636632812319</v>
      </c>
      <c r="G307" s="236">
        <v>-0.28008896943737227</v>
      </c>
      <c r="H307" s="236">
        <v>1.6974726518294858</v>
      </c>
      <c r="I307" s="236">
        <v>3.2710280373831893</v>
      </c>
      <c r="J307" s="236">
        <v>1.3417590027700896</v>
      </c>
      <c r="K307" s="236">
        <v>2.2747156605424266</v>
      </c>
      <c r="L307" s="236">
        <v>6.7481813960687447</v>
      </c>
      <c r="M307" s="236">
        <v>0.71093603451505771</v>
      </c>
      <c r="N307" s="236">
        <v>0.97318339100347373</v>
      </c>
    </row>
    <row r="308" spans="1:14" ht="11.1" hidden="1" customHeight="1" outlineLevel="1" x14ac:dyDescent="0.2">
      <c r="A308" s="116"/>
      <c r="B308" s="117" t="s">
        <v>211</v>
      </c>
      <c r="C308" s="236">
        <v>2.2684799782538505</v>
      </c>
      <c r="D308" s="236">
        <v>0.39463299131806195</v>
      </c>
      <c r="E308" s="236">
        <v>2.4469644372444606</v>
      </c>
      <c r="F308" s="236">
        <v>2.6327270286596587</v>
      </c>
      <c r="G308" s="236">
        <v>-0.35959725107879592</v>
      </c>
      <c r="H308" s="236">
        <v>1.6519703301752742</v>
      </c>
      <c r="I308" s="236">
        <v>4.5870636756865508</v>
      </c>
      <c r="J308" s="236">
        <v>1.7317458995920418</v>
      </c>
      <c r="K308" s="236">
        <v>3.3968516984258486</v>
      </c>
      <c r="L308" s="236">
        <v>9.6275373420145769</v>
      </c>
      <c r="M308" s="236">
        <v>0.23780790800027773</v>
      </c>
      <c r="N308" s="236">
        <v>1.5613538719480289</v>
      </c>
    </row>
    <row r="309" spans="1:14" ht="11.1" hidden="1" customHeight="1" outlineLevel="1" x14ac:dyDescent="0.2">
      <c r="A309" s="116"/>
      <c r="B309" s="117" t="s">
        <v>212</v>
      </c>
      <c r="C309" s="236">
        <v>2.0943822618567367</v>
      </c>
      <c r="D309" s="236">
        <v>-0.15491866769946228</v>
      </c>
      <c r="E309" s="236">
        <v>1.3508851816588674</v>
      </c>
      <c r="F309" s="236">
        <v>1.483082650334751</v>
      </c>
      <c r="G309" s="236">
        <v>1.7180788754392893</v>
      </c>
      <c r="H309" s="236">
        <v>2.3428524536353308</v>
      </c>
      <c r="I309" s="236">
        <v>4.5827259475218654</v>
      </c>
      <c r="J309" s="236">
        <v>0.20358573586393902</v>
      </c>
      <c r="K309" s="236">
        <v>3.4722222222222143</v>
      </c>
      <c r="L309" s="236">
        <v>9.1605352609612112</v>
      </c>
      <c r="M309" s="236">
        <v>0.27563139720345475</v>
      </c>
      <c r="N309" s="236">
        <v>2.152014652014671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3.5104427960133791</v>
      </c>
      <c r="D310" s="236">
        <v>5.1859099804305373</v>
      </c>
      <c r="E310" s="236">
        <v>3.2019358363906605</v>
      </c>
      <c r="F310" s="236">
        <v>3.3005927180355599</v>
      </c>
      <c r="G310" s="236">
        <v>8.9941877647522261</v>
      </c>
      <c r="H310" s="236">
        <v>2.7259032543458801</v>
      </c>
      <c r="I310" s="236">
        <v>5.7024793388429771</v>
      </c>
      <c r="J310" s="236">
        <v>-0.83390646492436815</v>
      </c>
      <c r="K310" s="236">
        <v>2.7272727272727337</v>
      </c>
      <c r="L310" s="236">
        <v>10.660851042247813</v>
      </c>
      <c r="M310" s="236">
        <v>1.4507946610756903</v>
      </c>
      <c r="N310" s="236">
        <v>3.0386178861788551</v>
      </c>
    </row>
    <row r="311" spans="1:14" ht="11.1" hidden="1" customHeight="1" outlineLevel="1" x14ac:dyDescent="0.2">
      <c r="A311" s="116"/>
      <c r="B311" s="117" t="s">
        <v>210</v>
      </c>
      <c r="C311" s="236">
        <v>3.5766598425601757</v>
      </c>
      <c r="D311" s="236">
        <v>4.8903878583474096</v>
      </c>
      <c r="E311" s="236">
        <v>4.9025969344349534</v>
      </c>
      <c r="F311" s="236">
        <v>5.2559972476777403</v>
      </c>
      <c r="G311" s="236">
        <v>2.3378769103676262</v>
      </c>
      <c r="H311" s="236">
        <v>2.5778931750741947</v>
      </c>
      <c r="I311" s="236">
        <v>5.208647561588748</v>
      </c>
      <c r="J311" s="236">
        <v>3.0238318954471737</v>
      </c>
      <c r="K311" s="236">
        <v>1.4114627887082918</v>
      </c>
      <c r="L311" s="236">
        <v>9.4098883572567757</v>
      </c>
      <c r="M311" s="236">
        <v>0.84561083275906412</v>
      </c>
      <c r="N311" s="236">
        <v>2.0561147997429856</v>
      </c>
    </row>
    <row r="312" spans="1:14" ht="11.1" hidden="1" customHeight="1" outlineLevel="1" x14ac:dyDescent="0.2">
      <c r="A312" s="116"/>
      <c r="B312" s="117" t="s">
        <v>211</v>
      </c>
      <c r="C312" s="236">
        <v>2.7630458707975833</v>
      </c>
      <c r="D312" s="236">
        <v>2.9088050314465193</v>
      </c>
      <c r="E312" s="236">
        <v>3.1882049969127308</v>
      </c>
      <c r="F312" s="236">
        <v>3.5919234856535809</v>
      </c>
      <c r="G312" s="236">
        <v>2.1974496751944912</v>
      </c>
      <c r="H312" s="236">
        <v>2.7422618278875319</v>
      </c>
      <c r="I312" s="236">
        <v>4.1069539290179904</v>
      </c>
      <c r="J312" s="236">
        <v>-1.8250265979212799</v>
      </c>
      <c r="K312" s="236">
        <v>0.88141025641024839</v>
      </c>
      <c r="L312" s="236">
        <v>7.393335953535086</v>
      </c>
      <c r="M312" s="236">
        <v>1.2765128713572409</v>
      </c>
      <c r="N312" s="236">
        <v>3.2088320264135319</v>
      </c>
    </row>
    <row r="313" spans="1:14" ht="11.1" hidden="1" customHeight="1" outlineLevel="1" x14ac:dyDescent="0.2">
      <c r="A313" s="116"/>
      <c r="B313" s="117" t="s">
        <v>212</v>
      </c>
      <c r="C313" s="236">
        <v>3.4149304455731482</v>
      </c>
      <c r="D313" s="236">
        <v>3.0256012412722839</v>
      </c>
      <c r="E313" s="236">
        <v>4.8835942818243865</v>
      </c>
      <c r="F313" s="236">
        <v>5.3737833920066436</v>
      </c>
      <c r="G313" s="236">
        <v>2.0882917466410618</v>
      </c>
      <c r="H313" s="236">
        <v>3.6142404682676386</v>
      </c>
      <c r="I313" s="236">
        <v>4.9394546563289623</v>
      </c>
      <c r="J313" s="236">
        <v>3.322847031065649</v>
      </c>
      <c r="K313" s="236">
        <v>0.22371364653244541</v>
      </c>
      <c r="L313" s="236">
        <v>7.6468269609775206</v>
      </c>
      <c r="M313" s="236">
        <v>0.48643389903790535</v>
      </c>
      <c r="N313" s="236">
        <v>1.1474675033617245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4.4337316089123817</v>
      </c>
      <c r="D314" s="236">
        <v>4.3720930232558288</v>
      </c>
      <c r="E314" s="236">
        <v>5.7498562914107652</v>
      </c>
      <c r="F314" s="236">
        <v>5.8968179806226431</v>
      </c>
      <c r="G314" s="236">
        <v>1.4732465654374778</v>
      </c>
      <c r="H314" s="236">
        <v>4.0734619771420739</v>
      </c>
      <c r="I314" s="236">
        <v>5.6098514464425193</v>
      </c>
      <c r="J314" s="236">
        <v>0.92761161681838189</v>
      </c>
      <c r="K314" s="236">
        <v>1.2220817530552068</v>
      </c>
      <c r="L314" s="236">
        <v>9.0242449241486327</v>
      </c>
      <c r="M314" s="236">
        <v>2.9468206812562272</v>
      </c>
      <c r="N314" s="236">
        <v>2.2388795739225031</v>
      </c>
    </row>
    <row r="315" spans="1:14" ht="11.1" hidden="1" customHeight="1" outlineLevel="1" x14ac:dyDescent="0.2">
      <c r="A315" s="116"/>
      <c r="B315" s="117" t="s">
        <v>210</v>
      </c>
      <c r="C315" s="236">
        <v>4.3425943920905326</v>
      </c>
      <c r="D315" s="236">
        <v>3.1350482315112345</v>
      </c>
      <c r="E315" s="236">
        <v>4.7133372737144725</v>
      </c>
      <c r="F315" s="236">
        <v>4.9341078936811869</v>
      </c>
      <c r="G315" s="236">
        <v>0.89602841459479521</v>
      </c>
      <c r="H315" s="236">
        <v>3.7719218947749056</v>
      </c>
      <c r="I315" s="236">
        <v>6.2601548313103024</v>
      </c>
      <c r="J315" s="236">
        <v>1.3348810214741604</v>
      </c>
      <c r="K315" s="236">
        <v>2.2775200337410269</v>
      </c>
      <c r="L315" s="236">
        <v>7.5006626027034144</v>
      </c>
      <c r="M315" s="236">
        <v>4.3108065677926959</v>
      </c>
      <c r="N315" s="236">
        <v>3.6935991605456309</v>
      </c>
    </row>
    <row r="316" spans="1:14" ht="11.1" hidden="1" customHeight="1" outlineLevel="1" x14ac:dyDescent="0.2">
      <c r="A316" s="116"/>
      <c r="B316" s="117" t="s">
        <v>211</v>
      </c>
      <c r="C316" s="236">
        <v>4.1650837785627033</v>
      </c>
      <c r="D316" s="236">
        <v>2.0626432391138536</v>
      </c>
      <c r="E316" s="236">
        <v>4.3010595755859526</v>
      </c>
      <c r="F316" s="236">
        <v>4.3985353997664021</v>
      </c>
      <c r="G316" s="236">
        <v>0.39237228282193826</v>
      </c>
      <c r="H316" s="236">
        <v>5.5685913014330168</v>
      </c>
      <c r="I316" s="236">
        <v>5.9127864005912727</v>
      </c>
      <c r="J316" s="236">
        <v>2.2090696898966513</v>
      </c>
      <c r="K316" s="236">
        <v>4.3288324066719639</v>
      </c>
      <c r="L316" s="236">
        <v>6.3882563435263364</v>
      </c>
      <c r="M316" s="236">
        <v>3.1519325909480642</v>
      </c>
      <c r="N316" s="236">
        <v>2.3592922123362854</v>
      </c>
    </row>
    <row r="317" spans="1:14" ht="11.1" hidden="1" customHeight="1" outlineLevel="1" x14ac:dyDescent="0.2">
      <c r="A317" s="116"/>
      <c r="B317" s="117" t="s">
        <v>212</v>
      </c>
      <c r="C317" s="236">
        <v>3.7122317712556168</v>
      </c>
      <c r="D317" s="236">
        <v>0.37650602409640044</v>
      </c>
      <c r="E317" s="236">
        <v>3.4321170346716343</v>
      </c>
      <c r="F317" s="236">
        <v>3.2622580328191049</v>
      </c>
      <c r="G317" s="236">
        <v>8.272542678800221E-2</v>
      </c>
      <c r="H317" s="236">
        <v>3.7648242372651879</v>
      </c>
      <c r="I317" s="236">
        <v>3.5447451436161117</v>
      </c>
      <c r="J317" s="236">
        <v>2.0869013637805409</v>
      </c>
      <c r="K317" s="236">
        <v>0.33482142857141639</v>
      </c>
      <c r="L317" s="236">
        <v>5.8440131819846357</v>
      </c>
      <c r="M317" s="236">
        <v>4.4058888615687124</v>
      </c>
      <c r="N317" s="236">
        <v>4.1478330231321507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1.2077994060274051</v>
      </c>
      <c r="D318" s="236">
        <v>1.1586452762923187</v>
      </c>
      <c r="E318" s="236">
        <v>-2.6578168137668712</v>
      </c>
      <c r="F318" s="236">
        <v>-3.212273205771254</v>
      </c>
      <c r="G318" s="236">
        <v>2.3781954217511441</v>
      </c>
      <c r="H318" s="236">
        <v>2.0196372257386344</v>
      </c>
      <c r="I318" s="236">
        <v>1.5732000740329255</v>
      </c>
      <c r="J318" s="236">
        <v>-1.623432399931275</v>
      </c>
      <c r="K318" s="236">
        <v>-3.0807660283097533</v>
      </c>
      <c r="L318" s="236">
        <v>3.0099209685555905</v>
      </c>
      <c r="M318" s="236">
        <v>4.8448674517395318</v>
      </c>
      <c r="N318" s="236">
        <v>2.5950221879220408</v>
      </c>
    </row>
    <row r="319" spans="1:14" ht="11.1" hidden="1" customHeight="1" outlineLevel="1" x14ac:dyDescent="0.2">
      <c r="A319" s="116"/>
      <c r="B319" s="117" t="s">
        <v>210</v>
      </c>
      <c r="C319" s="236">
        <v>-3.6458890619371687E-2</v>
      </c>
      <c r="D319" s="236">
        <v>2.3382696804364826</v>
      </c>
      <c r="E319" s="236">
        <v>-5.8716198477290646</v>
      </c>
      <c r="F319" s="236">
        <v>-6.7168828226765669</v>
      </c>
      <c r="G319" s="236">
        <v>4.6323705896471665</v>
      </c>
      <c r="H319" s="236">
        <v>0.94300585839665985</v>
      </c>
      <c r="I319" s="236">
        <v>-0.54865983090482473</v>
      </c>
      <c r="J319" s="236">
        <v>2.233676975945059</v>
      </c>
      <c r="K319" s="236">
        <v>-3.0927835051546282</v>
      </c>
      <c r="L319" s="236">
        <v>0.50542406311639354</v>
      </c>
      <c r="M319" s="236">
        <v>4.8957982895691856</v>
      </c>
      <c r="N319" s="236">
        <v>3.1774944343250411</v>
      </c>
    </row>
    <row r="320" spans="1:14" ht="11.1" hidden="1" customHeight="1" outlineLevel="1" x14ac:dyDescent="0.2">
      <c r="A320" s="116"/>
      <c r="B320" s="117" t="s">
        <v>211</v>
      </c>
      <c r="C320" s="236">
        <v>0.1101868520702709</v>
      </c>
      <c r="D320" s="236">
        <v>2.8443113772455035</v>
      </c>
      <c r="E320" s="236">
        <v>-5.791646260407191</v>
      </c>
      <c r="F320" s="236">
        <v>-6.5367579252898764</v>
      </c>
      <c r="G320" s="236">
        <v>4.2054248417103111</v>
      </c>
      <c r="H320" s="236">
        <v>-1.0676721571740444</v>
      </c>
      <c r="I320" s="236">
        <v>-1.5265177948360389</v>
      </c>
      <c r="J320" s="236">
        <v>2.2184161161406166</v>
      </c>
      <c r="K320" s="236">
        <v>-3.7304910544347081</v>
      </c>
      <c r="L320" s="236">
        <v>-1.257501051102679</v>
      </c>
      <c r="M320" s="236">
        <v>7.5568586245466207</v>
      </c>
      <c r="N320" s="236">
        <v>2.5002441644692084</v>
      </c>
    </row>
    <row r="321" spans="1:14" ht="11.1" hidden="1" customHeight="1" outlineLevel="1" x14ac:dyDescent="0.2">
      <c r="A321" s="116"/>
      <c r="B321" s="117" t="s">
        <v>212</v>
      </c>
      <c r="C321" s="236">
        <v>-0.26370923190778228</v>
      </c>
      <c r="D321" s="236">
        <v>2.2505626406601635</v>
      </c>
      <c r="E321" s="236">
        <v>-5.928640453809578</v>
      </c>
      <c r="F321" s="236">
        <v>-6.5997852181123733</v>
      </c>
      <c r="G321" s="236">
        <v>4.6964232040877647</v>
      </c>
      <c r="H321" s="236">
        <v>-0.5164538081476735</v>
      </c>
      <c r="I321" s="236">
        <v>-1.2827707848953764</v>
      </c>
      <c r="J321" s="236">
        <v>1.5471604324593073</v>
      </c>
      <c r="K321" s="236">
        <v>0.40786058583613283</v>
      </c>
      <c r="L321" s="236">
        <v>-0.52930187504325943</v>
      </c>
      <c r="M321" s="236">
        <v>4.9897702350638014</v>
      </c>
      <c r="N321" s="236">
        <v>2.1274785124670217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1.9531473504385275</v>
      </c>
      <c r="D322" s="236">
        <v>0.4405286343612147</v>
      </c>
      <c r="E322" s="236">
        <v>-0.44820643947745964</v>
      </c>
      <c r="F322" s="236">
        <v>-0.57420706642568575</v>
      </c>
      <c r="G322" s="236">
        <v>-1.2615277536105935</v>
      </c>
      <c r="H322" s="236">
        <v>0.43846187573990392</v>
      </c>
      <c r="I322" s="236">
        <v>-1.3301749271137169</v>
      </c>
      <c r="J322" s="236">
        <v>3.3441019820134414</v>
      </c>
      <c r="K322" s="236">
        <v>2.5343642611683919</v>
      </c>
      <c r="L322" s="236">
        <v>4.7094351942540129</v>
      </c>
      <c r="M322" s="236">
        <v>5.6518617294081679</v>
      </c>
      <c r="N322" s="236">
        <v>2.5199811941701569</v>
      </c>
    </row>
    <row r="323" spans="1:14" ht="11.1" hidden="1" customHeight="1" outlineLevel="1" x14ac:dyDescent="0.2">
      <c r="A323" s="116"/>
      <c r="B323" s="117" t="s">
        <v>210</v>
      </c>
      <c r="C323" s="236">
        <v>3.3931027921045853</v>
      </c>
      <c r="D323" s="236">
        <v>0.76161462300076721</v>
      </c>
      <c r="E323" s="236">
        <v>3.6718869845342965</v>
      </c>
      <c r="F323" s="236">
        <v>3.7232104911663129</v>
      </c>
      <c r="G323" s="236">
        <v>3.0432787888056367</v>
      </c>
      <c r="H323" s="236">
        <v>1.8425026968716054</v>
      </c>
      <c r="I323" s="236">
        <v>-8.1396400470310937E-2</v>
      </c>
      <c r="J323" s="236">
        <v>-1.1284513805522352</v>
      </c>
      <c r="K323" s="236">
        <v>3.4042553191489446</v>
      </c>
      <c r="L323" s="236">
        <v>7.8335173146898569</v>
      </c>
      <c r="M323" s="236">
        <v>4.4309780223490378</v>
      </c>
      <c r="N323" s="236">
        <v>1.8928991761474947</v>
      </c>
    </row>
    <row r="324" spans="1:14" ht="11.1" hidden="1" customHeight="1" outlineLevel="1" x14ac:dyDescent="0.2">
      <c r="A324" s="116"/>
      <c r="B324" s="117" t="s">
        <v>211</v>
      </c>
      <c r="C324" s="236">
        <v>3.1953896476351673</v>
      </c>
      <c r="D324" s="236">
        <v>0.72780203784570574</v>
      </c>
      <c r="E324" s="236">
        <v>3.5974215013516329</v>
      </c>
      <c r="F324" s="236">
        <v>3.7056207035988535</v>
      </c>
      <c r="G324" s="236">
        <v>3.1655539719451156</v>
      </c>
      <c r="H324" s="236">
        <v>2.8424135440904763</v>
      </c>
      <c r="I324" s="236">
        <v>0.54034901231290178</v>
      </c>
      <c r="J324" s="236">
        <v>2.2660177132370478</v>
      </c>
      <c r="K324" s="236">
        <v>1.9770660340055315</v>
      </c>
      <c r="L324" s="236">
        <v>9.1816985368119504</v>
      </c>
      <c r="M324" s="236">
        <v>1.6339714803435044</v>
      </c>
      <c r="N324" s="236">
        <v>1.6198189614101892</v>
      </c>
    </row>
    <row r="325" spans="1:14" ht="11.1" hidden="1" customHeight="1" outlineLevel="1" x14ac:dyDescent="0.2">
      <c r="A325" s="116"/>
      <c r="B325" s="117" t="s">
        <v>212</v>
      </c>
      <c r="C325" s="236">
        <v>3.6006660674846103</v>
      </c>
      <c r="D325" s="236">
        <v>1.3206162876008705</v>
      </c>
      <c r="E325" s="236">
        <v>5.3684112224341902</v>
      </c>
      <c r="F325" s="236">
        <v>5.5583047097863556</v>
      </c>
      <c r="G325" s="236">
        <v>1.7871240938778641</v>
      </c>
      <c r="H325" s="236">
        <v>2.6069192998238151</v>
      </c>
      <c r="I325" s="236">
        <v>1.4862340615609355</v>
      </c>
      <c r="J325" s="236">
        <v>0.70978400538459141</v>
      </c>
      <c r="K325" s="236">
        <v>1.4401772525849168</v>
      </c>
      <c r="L325" s="236">
        <v>8.7017006921017241</v>
      </c>
      <c r="M325" s="236">
        <v>2.3118226808171158</v>
      </c>
      <c r="N325" s="236">
        <v>1.3748854262144903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4.7666769555161181</v>
      </c>
      <c r="D326" s="236">
        <v>8.6842105263157805</v>
      </c>
      <c r="E326" s="236">
        <v>6.9423122342938228</v>
      </c>
      <c r="F326" s="236">
        <v>7.1410186287442627</v>
      </c>
      <c r="G326" s="236">
        <v>6.3617939906599759</v>
      </c>
      <c r="H326" s="236">
        <v>3.5163923691448247</v>
      </c>
      <c r="I326" s="236">
        <v>3.8781163434903192</v>
      </c>
      <c r="J326" s="236">
        <v>3.2189929030077593</v>
      </c>
      <c r="K326" s="236">
        <v>4.3569333891914539</v>
      </c>
      <c r="L326" s="236">
        <v>9.3810897186062761</v>
      </c>
      <c r="M326" s="236">
        <v>1.8948220064724808</v>
      </c>
      <c r="N326" s="236">
        <v>2.5038980097220787</v>
      </c>
    </row>
    <row r="327" spans="1:14" ht="11.1" hidden="1" customHeight="1" outlineLevel="1" x14ac:dyDescent="0.2">
      <c r="A327" s="116"/>
      <c r="B327" s="117" t="s">
        <v>210</v>
      </c>
      <c r="C327" s="236">
        <v>5.3131446362430097</v>
      </c>
      <c r="D327" s="236">
        <v>8.5411942554799651</v>
      </c>
      <c r="E327" s="236">
        <v>7.8827011030400769</v>
      </c>
      <c r="F327" s="236">
        <v>8.3015057728609776</v>
      </c>
      <c r="G327" s="236">
        <v>3.4654200059364655</v>
      </c>
      <c r="H327" s="236">
        <v>3.51453266672317</v>
      </c>
      <c r="I327" s="236">
        <v>5.2769732078204328</v>
      </c>
      <c r="J327" s="236">
        <v>3.5777885705034862</v>
      </c>
      <c r="K327" s="236">
        <v>3.7860082304526514</v>
      </c>
      <c r="L327" s="236">
        <v>8.6066350710900537</v>
      </c>
      <c r="M327" s="236">
        <v>3.2375903147073331</v>
      </c>
      <c r="N327" s="236">
        <v>3.5422081047261571</v>
      </c>
    </row>
    <row r="328" spans="1:14" ht="11.1" hidden="1" customHeight="1" outlineLevel="1" x14ac:dyDescent="0.2">
      <c r="A328" s="116"/>
      <c r="B328" s="117" t="s">
        <v>211</v>
      </c>
      <c r="C328" s="236">
        <v>4.5092818272975279</v>
      </c>
      <c r="D328" s="236">
        <v>7.7312138728323703</v>
      </c>
      <c r="E328" s="236">
        <v>6.080461088489983</v>
      </c>
      <c r="F328" s="236">
        <v>6.3790629484060162</v>
      </c>
      <c r="G328" s="236">
        <v>3.0102523085872264</v>
      </c>
      <c r="H328" s="236">
        <v>4.6948448380113064</v>
      </c>
      <c r="I328" s="236">
        <v>5.1453744493391866</v>
      </c>
      <c r="J328" s="236">
        <v>1.2171334945775101</v>
      </c>
      <c r="K328" s="236">
        <v>3.9550213260953768</v>
      </c>
      <c r="L328" s="236">
        <v>8.3138339360419451</v>
      </c>
      <c r="M328" s="236">
        <v>2.1100120926482901</v>
      </c>
      <c r="N328" s="236">
        <v>2.719174871073605</v>
      </c>
    </row>
    <row r="329" spans="1:14" ht="11.1" hidden="1" customHeight="1" outlineLevel="1" x14ac:dyDescent="0.2">
      <c r="A329" s="116"/>
      <c r="B329" s="117" t="s">
        <v>212</v>
      </c>
      <c r="C329" s="236">
        <v>4.3669341008897078</v>
      </c>
      <c r="D329" s="236">
        <v>8.9790007241129786</v>
      </c>
      <c r="E329" s="236">
        <v>5.1645332421721832</v>
      </c>
      <c r="F329" s="236">
        <v>5.4172928702414254</v>
      </c>
      <c r="G329" s="236">
        <v>4.2518685657876034</v>
      </c>
      <c r="H329" s="236">
        <v>4.8402710551791301</v>
      </c>
      <c r="I329" s="236">
        <v>4.9615877080665882</v>
      </c>
      <c r="J329" s="236">
        <v>0.60149462300257994</v>
      </c>
      <c r="K329" s="236">
        <v>4.8416454313796748</v>
      </c>
      <c r="L329" s="236">
        <v>7.4644056950887716</v>
      </c>
      <c r="M329" s="236">
        <v>2.6761489764038515</v>
      </c>
      <c r="N329" s="236">
        <v>3.2303139898076694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4.2157703021212569</v>
      </c>
      <c r="D330" s="236">
        <v>4.2776432606941341</v>
      </c>
      <c r="E330" s="236">
        <v>3.9684182919927906</v>
      </c>
      <c r="F330" s="236">
        <v>4.2416780528820937</v>
      </c>
      <c r="G330" s="236">
        <v>4.4403943335266547</v>
      </c>
      <c r="H330" s="236">
        <v>5.0521876647337649</v>
      </c>
      <c r="I330" s="236">
        <v>5.3511111111111234</v>
      </c>
      <c r="J330" s="236">
        <v>2.987640173528689</v>
      </c>
      <c r="K330" s="236">
        <v>3.9743075070252729</v>
      </c>
      <c r="L330" s="236">
        <v>7.9066452877249134</v>
      </c>
      <c r="M330" s="236">
        <v>2.4646265741372844</v>
      </c>
      <c r="N330" s="236">
        <v>2.872226198997879</v>
      </c>
    </row>
    <row r="331" spans="1:14" ht="11.1" hidden="1" customHeight="1" outlineLevel="1" x14ac:dyDescent="0.2">
      <c r="A331" s="116"/>
      <c r="B331" s="117" t="s">
        <v>210</v>
      </c>
      <c r="C331" s="236">
        <v>4.4840404422874514</v>
      </c>
      <c r="D331" s="236">
        <v>3.2033426183843972</v>
      </c>
      <c r="E331" s="236">
        <v>5.4900249376558463</v>
      </c>
      <c r="F331" s="236">
        <v>5.7127415214160067</v>
      </c>
      <c r="G331" s="236">
        <v>3.7868464462454483</v>
      </c>
      <c r="H331" s="236">
        <v>4.8502957247815317</v>
      </c>
      <c r="I331" s="236">
        <v>4.6685581635284876</v>
      </c>
      <c r="J331" s="236">
        <v>2.7743044701469302</v>
      </c>
      <c r="K331" s="236">
        <v>3.5685963521015225</v>
      </c>
      <c r="L331" s="236">
        <v>6.8144527840809985</v>
      </c>
      <c r="M331" s="236">
        <v>2.9434789416001195</v>
      </c>
      <c r="N331" s="236">
        <v>1.3851445570326462</v>
      </c>
    </row>
    <row r="332" spans="1:14" ht="11.1" hidden="1" customHeight="1" outlineLevel="1" x14ac:dyDescent="0.2">
      <c r="A332" s="116"/>
      <c r="B332" s="117" t="s">
        <v>211</v>
      </c>
      <c r="C332" s="236">
        <v>4.2392554261894588</v>
      </c>
      <c r="D332" s="236">
        <v>3.6887994634473529</v>
      </c>
      <c r="E332" s="236">
        <v>4.3438889564665146</v>
      </c>
      <c r="F332" s="236">
        <v>4.3632524997800743</v>
      </c>
      <c r="G332" s="236">
        <v>3.5575633514505398</v>
      </c>
      <c r="H332" s="236">
        <v>4.0185557791191542</v>
      </c>
      <c r="I332" s="236">
        <v>6.4605329311211648</v>
      </c>
      <c r="J332" s="236">
        <v>2.9060356124258107</v>
      </c>
      <c r="K332" s="236">
        <v>3.1331592689295178</v>
      </c>
      <c r="L332" s="236">
        <v>6.4547805309155422</v>
      </c>
      <c r="M332" s="236">
        <v>3.5907869365197342</v>
      </c>
      <c r="N332" s="236">
        <v>2.7202190780465401</v>
      </c>
    </row>
    <row r="333" spans="1:14" ht="11.1" hidden="1" customHeight="1" outlineLevel="1" x14ac:dyDescent="0.2">
      <c r="A333" s="116"/>
      <c r="B333" s="117" t="s">
        <v>212</v>
      </c>
      <c r="C333" s="236">
        <v>4.1893672615269821</v>
      </c>
      <c r="D333" s="236">
        <v>3.8538205980066493</v>
      </c>
      <c r="E333" s="236">
        <v>4.1319528052010668</v>
      </c>
      <c r="F333" s="236">
        <v>4.1252485089463136</v>
      </c>
      <c r="G333" s="236">
        <v>2.5431180250253789</v>
      </c>
      <c r="H333" s="236">
        <v>3.4930922141500673</v>
      </c>
      <c r="I333" s="236">
        <v>7.2888075632814946</v>
      </c>
      <c r="J333" s="236">
        <v>3.037806498369406</v>
      </c>
      <c r="K333" s="236">
        <v>3.0555555555555713</v>
      </c>
      <c r="L333" s="236">
        <v>6.0795522210313209</v>
      </c>
      <c r="M333" s="236">
        <v>4.3173052541671382</v>
      </c>
      <c r="N333" s="236">
        <v>2.4524245560952238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3.4199801740279838</v>
      </c>
      <c r="D334" s="236">
        <v>6.037151702786332</v>
      </c>
      <c r="E334" s="236">
        <v>3.6377154085127898</v>
      </c>
      <c r="F334" s="236">
        <v>3.5332584334399257</v>
      </c>
      <c r="G334" s="236">
        <v>-1.8481795827714933</v>
      </c>
      <c r="H334" s="236">
        <v>2.8582324722506769</v>
      </c>
      <c r="I334" s="236">
        <v>4.4127573405332328</v>
      </c>
      <c r="J334" s="236">
        <v>4.101096804959468</v>
      </c>
      <c r="K334" s="236">
        <v>1.8532818532818567</v>
      </c>
      <c r="L334" s="236">
        <v>4.7648923523973252</v>
      </c>
      <c r="M334" s="236">
        <v>3.9179827348387448</v>
      </c>
      <c r="N334" s="236">
        <v>2.1570844568148431</v>
      </c>
    </row>
    <row r="335" spans="1:14" ht="11.1" hidden="1" customHeight="1" outlineLevel="1" x14ac:dyDescent="0.2">
      <c r="A335" s="116"/>
      <c r="B335" s="117" t="s">
        <v>210</v>
      </c>
      <c r="C335" s="236">
        <v>3.0375044863910006</v>
      </c>
      <c r="D335" s="236">
        <v>5.12820512820511</v>
      </c>
      <c r="E335" s="236">
        <v>3.3864047374206621</v>
      </c>
      <c r="F335" s="236">
        <v>3.3589815690584999</v>
      </c>
      <c r="G335" s="236">
        <v>-0.79469283394377044</v>
      </c>
      <c r="H335" s="236">
        <v>2.4944859758359001</v>
      </c>
      <c r="I335" s="236">
        <v>3.318547724659112</v>
      </c>
      <c r="J335" s="236">
        <v>3.2240894228575883</v>
      </c>
      <c r="K335" s="236">
        <v>2.3736600306278888</v>
      </c>
      <c r="L335" s="236">
        <v>4.6605876393110321</v>
      </c>
      <c r="M335" s="236">
        <v>3.1680608365018941</v>
      </c>
      <c r="N335" s="236">
        <v>1.9622226297450993</v>
      </c>
    </row>
    <row r="336" spans="1:14" ht="11.1" hidden="1" customHeight="1" outlineLevel="1" x14ac:dyDescent="0.2">
      <c r="A336" s="116"/>
      <c r="B336" s="117" t="s">
        <v>211</v>
      </c>
      <c r="C336" s="236">
        <v>3.3236002854414295</v>
      </c>
      <c r="D336" s="236">
        <v>5.4980595084088009</v>
      </c>
      <c r="E336" s="236">
        <v>3.9234226649223416</v>
      </c>
      <c r="F336" s="236">
        <v>3.8731701834733343</v>
      </c>
      <c r="G336" s="236">
        <v>8.1794015404540232E-2</v>
      </c>
      <c r="H336" s="236">
        <v>2.4716565472032528</v>
      </c>
      <c r="I336" s="236">
        <v>3.392365210547041</v>
      </c>
      <c r="J336" s="236">
        <v>1.5730337078651644</v>
      </c>
      <c r="K336" s="236">
        <v>3.0741410488245577</v>
      </c>
      <c r="L336" s="236">
        <v>3.6804722811548629</v>
      </c>
      <c r="M336" s="236">
        <v>4.4175411854370736</v>
      </c>
      <c r="N336" s="236">
        <v>1.7595307917888761</v>
      </c>
    </row>
    <row r="337" spans="1:14" ht="11.1" hidden="1" customHeight="1" outlineLevel="1" x14ac:dyDescent="0.2">
      <c r="A337" s="116"/>
      <c r="B337" s="117" t="s">
        <v>212</v>
      </c>
      <c r="C337" s="236">
        <v>3.2960814387848387</v>
      </c>
      <c r="D337" s="236">
        <v>3.9027511196416924</v>
      </c>
      <c r="E337" s="236">
        <v>3.0927715858114055</v>
      </c>
      <c r="F337" s="236">
        <v>2.9631955784449104</v>
      </c>
      <c r="G337" s="236">
        <v>2.6845194907987491</v>
      </c>
      <c r="H337" s="236">
        <v>2.7338226382061634</v>
      </c>
      <c r="I337" s="236">
        <v>2.4019329164297858</v>
      </c>
      <c r="J337" s="236">
        <v>2.8134341480569418</v>
      </c>
      <c r="K337" s="236">
        <v>3.6051212938005506</v>
      </c>
      <c r="L337" s="236">
        <v>4.2155486949199741</v>
      </c>
      <c r="M337" s="236">
        <v>4.1104828186167879</v>
      </c>
      <c r="N337" s="236">
        <v>1.9584984844952373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4.393560182473351</v>
      </c>
      <c r="D338" s="236">
        <v>4.6715328467153512</v>
      </c>
      <c r="E338" s="236">
        <v>3.7470215982168327</v>
      </c>
      <c r="F338" s="236">
        <v>3.7966582729308982</v>
      </c>
      <c r="G338" s="236">
        <v>6.1742363019234006</v>
      </c>
      <c r="H338" s="236">
        <v>4.4297004585813085</v>
      </c>
      <c r="I338" s="236">
        <v>6.9979797979798235</v>
      </c>
      <c r="J338" s="236">
        <v>1.168117269812214</v>
      </c>
      <c r="K338" s="236">
        <v>6.0652009097801312</v>
      </c>
      <c r="L338" s="236">
        <v>5.4054905916096629</v>
      </c>
      <c r="M338" s="236">
        <v>4.6665970679035382</v>
      </c>
      <c r="N338" s="236">
        <v>2.8097062579821142</v>
      </c>
    </row>
    <row r="339" spans="1:14" ht="11.1" hidden="1" customHeight="1" outlineLevel="1" x14ac:dyDescent="0.2">
      <c r="A339" s="116"/>
      <c r="B339" s="117" t="s">
        <v>210</v>
      </c>
      <c r="C339" s="236">
        <v>4.2864969428061102</v>
      </c>
      <c r="D339" s="236">
        <v>5.2631578947368354</v>
      </c>
      <c r="E339" s="236">
        <v>3.8997118946357574</v>
      </c>
      <c r="F339" s="236">
        <v>4.1216333193183914</v>
      </c>
      <c r="G339" s="236">
        <v>2.7862914460852721</v>
      </c>
      <c r="H339" s="236">
        <v>4.1819809182837844</v>
      </c>
      <c r="I339" s="236">
        <v>5.6527269836222303</v>
      </c>
      <c r="J339" s="236">
        <v>3.9558011049723518</v>
      </c>
      <c r="K339" s="236">
        <v>3.8145100972325992</v>
      </c>
      <c r="L339" s="236">
        <v>6.5328045467320663</v>
      </c>
      <c r="M339" s="236">
        <v>4.1793817168634746</v>
      </c>
      <c r="N339" s="236">
        <v>2.7787769784172411</v>
      </c>
    </row>
    <row r="340" spans="1:14" ht="11.1" hidden="1" customHeight="1" outlineLevel="1" x14ac:dyDescent="0.2">
      <c r="A340" s="116"/>
      <c r="B340" s="117" t="s">
        <v>211</v>
      </c>
      <c r="C340" s="236">
        <v>4.0498068184093228</v>
      </c>
      <c r="D340" s="236">
        <v>4.3531575720417095</v>
      </c>
      <c r="E340" s="236">
        <v>3.3764582710140445</v>
      </c>
      <c r="F340" s="236">
        <v>3.5245269749388086</v>
      </c>
      <c r="G340" s="236">
        <v>2.2474971054961657</v>
      </c>
      <c r="H340" s="236">
        <v>3.9955954066383583</v>
      </c>
      <c r="I340" s="236">
        <v>6.6154080389768666</v>
      </c>
      <c r="J340" s="236">
        <v>2.9351032448377481</v>
      </c>
      <c r="K340" s="236">
        <v>4.9122807017543977</v>
      </c>
      <c r="L340" s="236">
        <v>6.4946619217082002</v>
      </c>
      <c r="M340" s="236">
        <v>3.9541281828135055</v>
      </c>
      <c r="N340" s="236">
        <v>2.8643786568858474</v>
      </c>
    </row>
    <row r="341" spans="1:14" ht="11.1" hidden="1" customHeight="1" outlineLevel="1" x14ac:dyDescent="0.2">
      <c r="A341" s="116"/>
      <c r="B341" s="117" t="s">
        <v>212</v>
      </c>
      <c r="C341" s="236">
        <v>4.1000709489496785</v>
      </c>
      <c r="D341" s="236">
        <v>4.3719211822660213</v>
      </c>
      <c r="E341" s="236">
        <v>3.5820426839526078</v>
      </c>
      <c r="F341" s="236">
        <v>3.8392563042125829</v>
      </c>
      <c r="G341" s="236">
        <v>2.8648509763617511</v>
      </c>
      <c r="H341" s="236">
        <v>3.7277970767516564</v>
      </c>
      <c r="I341" s="236">
        <v>5.8570437196391509</v>
      </c>
      <c r="J341" s="236">
        <v>3.1070064420500358</v>
      </c>
      <c r="K341" s="236">
        <v>2.7967479674796891</v>
      </c>
      <c r="L341" s="236">
        <v>6.9616503285575959</v>
      </c>
      <c r="M341" s="236">
        <v>4.0809053932833024</v>
      </c>
      <c r="N341" s="236">
        <v>2.5078130955103148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3.5638864045215257</v>
      </c>
      <c r="D342" s="236">
        <v>3.0683403068340311</v>
      </c>
      <c r="E342" s="236">
        <v>3.1548273179646174</v>
      </c>
      <c r="F342" s="236">
        <v>3.4433304739438029</v>
      </c>
      <c r="G342" s="236">
        <v>1.9713807276602324</v>
      </c>
      <c r="H342" s="236">
        <v>2.853405587218532</v>
      </c>
      <c r="I342" s="236">
        <v>1.9862548145910068</v>
      </c>
      <c r="J342" s="236">
        <v>1.6149724549090507</v>
      </c>
      <c r="K342" s="236">
        <v>7.7197998570407407</v>
      </c>
      <c r="L342" s="236">
        <v>7.7567131152443096</v>
      </c>
      <c r="M342" s="236">
        <v>3.5109717868338635</v>
      </c>
      <c r="N342" s="236">
        <v>2.8488612836438989</v>
      </c>
    </row>
    <row r="343" spans="1:14" ht="11.1" hidden="1" customHeight="1" outlineLevel="1" x14ac:dyDescent="0.2">
      <c r="A343" s="116"/>
      <c r="B343" s="117" t="s">
        <v>210</v>
      </c>
      <c r="C343" s="236">
        <v>4.3016366649263489</v>
      </c>
      <c r="D343" s="236">
        <v>2.8658536585365795</v>
      </c>
      <c r="E343" s="236">
        <v>3.7324354361293786</v>
      </c>
      <c r="F343" s="236">
        <v>3.9240371025784242</v>
      </c>
      <c r="G343" s="236">
        <v>3.0428300352398878</v>
      </c>
      <c r="H343" s="236">
        <v>4.1457217540716869</v>
      </c>
      <c r="I343" s="236">
        <v>5.3728647753781331</v>
      </c>
      <c r="J343" s="236">
        <v>2.1612811791383422</v>
      </c>
      <c r="K343" s="236">
        <v>3.2060518731988736</v>
      </c>
      <c r="L343" s="236">
        <v>7.7707753187747528</v>
      </c>
      <c r="M343" s="236">
        <v>4.2522782589008017</v>
      </c>
      <c r="N343" s="236">
        <v>3.0186368011199818</v>
      </c>
    </row>
    <row r="344" spans="1:14" ht="11.1" hidden="1" customHeight="1" outlineLevel="1" x14ac:dyDescent="0.2">
      <c r="A344" s="116"/>
      <c r="B344" s="117" t="s">
        <v>211</v>
      </c>
      <c r="C344" s="236">
        <v>4.279859935354807</v>
      </c>
      <c r="D344" s="236">
        <v>3.2902467685076147</v>
      </c>
      <c r="E344" s="236">
        <v>2.8381620670114813</v>
      </c>
      <c r="F344" s="236">
        <v>3.094911489973228</v>
      </c>
      <c r="G344" s="236">
        <v>2.857523479650979</v>
      </c>
      <c r="H344" s="236">
        <v>4.1983898889056803</v>
      </c>
      <c r="I344" s="236">
        <v>5.1767225990717805</v>
      </c>
      <c r="J344" s="236">
        <v>1.1606247313368669</v>
      </c>
      <c r="K344" s="236">
        <v>5.9197324414715524</v>
      </c>
      <c r="L344" s="236">
        <v>8.7440824282929412</v>
      </c>
      <c r="M344" s="236">
        <v>4.6300922237675337</v>
      </c>
      <c r="N344" s="236">
        <v>3.2006112573223362</v>
      </c>
    </row>
    <row r="345" spans="1:14" ht="11.1" hidden="1" customHeight="1" outlineLevel="1" x14ac:dyDescent="0.2">
      <c r="A345" s="116"/>
      <c r="B345" s="117" t="s">
        <v>212</v>
      </c>
      <c r="C345" s="236">
        <v>4.4625423090306242</v>
      </c>
      <c r="D345" s="236">
        <v>5.2507374631268249</v>
      </c>
      <c r="E345" s="236">
        <v>2.4566646095213258</v>
      </c>
      <c r="F345" s="236">
        <v>2.6411015555242443</v>
      </c>
      <c r="G345" s="236">
        <v>3.0848007993006092</v>
      </c>
      <c r="H345" s="236">
        <v>5.2351389349635724</v>
      </c>
      <c r="I345" s="236">
        <v>5.2379703684279235</v>
      </c>
      <c r="J345" s="236">
        <v>2.2614176711268357</v>
      </c>
      <c r="K345" s="236">
        <v>6.453653906991434</v>
      </c>
      <c r="L345" s="236">
        <v>8.0192360953747794</v>
      </c>
      <c r="M345" s="236">
        <v>4.9291617473435281</v>
      </c>
      <c r="N345" s="236">
        <v>4.3129089827483824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4.7448455216210448</v>
      </c>
      <c r="D346" s="236">
        <v>5.818673883626488</v>
      </c>
      <c r="E346" s="236">
        <v>2.7626822436618568</v>
      </c>
      <c r="F346" s="236">
        <v>2.8583645386578667</v>
      </c>
      <c r="G346" s="236">
        <v>3.6426065537060452</v>
      </c>
      <c r="H346" s="236">
        <v>4.7254823589259161</v>
      </c>
      <c r="I346" s="236">
        <v>7.2571090047393767</v>
      </c>
      <c r="J346" s="236">
        <v>3.802450798366138</v>
      </c>
      <c r="K346" s="236">
        <v>4.9767750497677525</v>
      </c>
      <c r="L346" s="236">
        <v>8.2806082806082628</v>
      </c>
      <c r="M346" s="236">
        <v>5.215847144980998</v>
      </c>
      <c r="N346" s="236">
        <v>4.4448023190272892</v>
      </c>
    </row>
    <row r="347" spans="1:14" ht="11.1" hidden="1" customHeight="1" outlineLevel="1" x14ac:dyDescent="0.2">
      <c r="A347" s="116"/>
      <c r="B347" s="117" t="s">
        <v>210</v>
      </c>
      <c r="C347" s="236">
        <v>3.7691676304891075</v>
      </c>
      <c r="D347" s="236">
        <v>3.5566093657380122</v>
      </c>
      <c r="E347" s="236">
        <v>1.628284414082799</v>
      </c>
      <c r="F347" s="236">
        <v>1.6673714044089962</v>
      </c>
      <c r="G347" s="236">
        <v>3.0318974021703582</v>
      </c>
      <c r="H347" s="236">
        <v>4.4493198771390752</v>
      </c>
      <c r="I347" s="236">
        <v>5.3845604513318222</v>
      </c>
      <c r="J347" s="236">
        <v>0.81154192966637595</v>
      </c>
      <c r="K347" s="236">
        <v>6.7713787085514952</v>
      </c>
      <c r="L347" s="236">
        <v>6.4788119458195013</v>
      </c>
      <c r="M347" s="236">
        <v>4.9380370013437869</v>
      </c>
      <c r="N347" s="236">
        <v>3.7965007643961286</v>
      </c>
    </row>
    <row r="348" spans="1:14" ht="11.1" hidden="1" customHeight="1" outlineLevel="1" x14ac:dyDescent="0.2">
      <c r="A348" s="116"/>
      <c r="B348" s="117" t="s">
        <v>211</v>
      </c>
      <c r="C348" s="236">
        <v>4.0251781195130434</v>
      </c>
      <c r="D348" s="236">
        <v>3.0716723549488023</v>
      </c>
      <c r="E348" s="236">
        <v>2.567559645934665</v>
      </c>
      <c r="F348" s="236">
        <v>2.5597485870694641</v>
      </c>
      <c r="G348" s="236">
        <v>3.2767776194793612</v>
      </c>
      <c r="H348" s="236">
        <v>3.771150216945955</v>
      </c>
      <c r="I348" s="236">
        <v>5.465037338764418</v>
      </c>
      <c r="J348" s="236">
        <v>0.40368271954676516</v>
      </c>
      <c r="K348" s="236">
        <v>4.0416798231765085</v>
      </c>
      <c r="L348" s="236">
        <v>5.6747759282970662</v>
      </c>
      <c r="M348" s="236">
        <v>5.4485855874457911</v>
      </c>
      <c r="N348" s="236">
        <v>4.7219480092135768</v>
      </c>
    </row>
    <row r="349" spans="1:14" ht="11.1" hidden="1" customHeight="1" outlineLevel="1" x14ac:dyDescent="0.2">
      <c r="A349" s="116"/>
      <c r="B349" s="117" t="s">
        <v>212</v>
      </c>
      <c r="C349" s="236">
        <v>4.2215291102442478</v>
      </c>
      <c r="D349" s="236">
        <v>0.95291479820629377</v>
      </c>
      <c r="E349" s="236">
        <v>2.8098911550248147</v>
      </c>
      <c r="F349" s="236">
        <v>2.8386978618194973</v>
      </c>
      <c r="G349" s="236">
        <v>3.3559486309668216</v>
      </c>
      <c r="H349" s="236">
        <v>4.0680306828587192</v>
      </c>
      <c r="I349" s="236">
        <v>6.3788699931477026</v>
      </c>
      <c r="J349" s="236">
        <v>0.16761286834278621</v>
      </c>
      <c r="K349" s="236">
        <v>5.9138187221396521</v>
      </c>
      <c r="L349" s="236">
        <v>6.2211551909001912</v>
      </c>
      <c r="M349" s="236">
        <v>5.3637130801688073</v>
      </c>
      <c r="N349" s="236">
        <v>5.0256629597946727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4.4531036925806688</v>
      </c>
      <c r="D350" s="236">
        <v>0.83120204603581271</v>
      </c>
      <c r="E350" s="236">
        <v>3.5340710541642295</v>
      </c>
      <c r="F350" s="236">
        <v>3.5687741707922385</v>
      </c>
      <c r="G350" s="236">
        <v>5.401512423478593</v>
      </c>
      <c r="H350" s="236">
        <v>4.5296046354283988</v>
      </c>
      <c r="I350" s="236">
        <v>3.7006351836509168</v>
      </c>
      <c r="J350" s="236">
        <v>-1.1518923946483568</v>
      </c>
      <c r="K350" s="236">
        <v>2.4020227560050529</v>
      </c>
      <c r="L350" s="236">
        <v>7.9446437724244277</v>
      </c>
      <c r="M350" s="236">
        <v>4.8081326128766051</v>
      </c>
      <c r="N350" s="236">
        <v>4.4021278236064916</v>
      </c>
    </row>
    <row r="351" spans="1:14" ht="11.1" hidden="1" customHeight="1" outlineLevel="1" x14ac:dyDescent="0.2">
      <c r="A351" s="116"/>
      <c r="B351" s="117" t="s">
        <v>210</v>
      </c>
      <c r="C351" s="236">
        <v>4.5194286895634264</v>
      </c>
      <c r="D351" s="236">
        <v>0.85861476817402149</v>
      </c>
      <c r="E351" s="236">
        <v>3.3985345385466417</v>
      </c>
      <c r="F351" s="236">
        <v>3.3564892875609615</v>
      </c>
      <c r="G351" s="236">
        <v>5.2534150389378311</v>
      </c>
      <c r="H351" s="236">
        <v>4.0077297933120519</v>
      </c>
      <c r="I351" s="236">
        <v>5.8480721013756352</v>
      </c>
      <c r="J351" s="236">
        <v>-0.63299848630795452</v>
      </c>
      <c r="K351" s="236">
        <v>8.6956521739130324</v>
      </c>
      <c r="L351" s="236">
        <v>7.7960559926433035</v>
      </c>
      <c r="M351" s="236">
        <v>5.1764949360375567</v>
      </c>
      <c r="N351" s="236">
        <v>4.2058751329678188</v>
      </c>
    </row>
    <row r="352" spans="1:14" ht="11.1" hidden="1" customHeight="1" outlineLevel="1" x14ac:dyDescent="0.2">
      <c r="A352" s="116"/>
      <c r="B352" s="117" t="s">
        <v>211</v>
      </c>
      <c r="C352" s="236">
        <v>4.6028147197843055</v>
      </c>
      <c r="D352" s="236">
        <v>1.103752759381905</v>
      </c>
      <c r="E352" s="236">
        <v>3.2679887980796849</v>
      </c>
      <c r="F352" s="236">
        <v>3.3236958509402825</v>
      </c>
      <c r="G352" s="236">
        <v>3.5803862553297989</v>
      </c>
      <c r="H352" s="236">
        <v>4.69728763503538</v>
      </c>
      <c r="I352" s="236">
        <v>6.6945606694560666</v>
      </c>
      <c r="J352" s="236">
        <v>-1.4036820201735196</v>
      </c>
      <c r="K352" s="236">
        <v>5.2503793626707136</v>
      </c>
      <c r="L352" s="236">
        <v>9.0946541947366057</v>
      </c>
      <c r="M352" s="236">
        <v>4.802349773589512</v>
      </c>
      <c r="N352" s="236">
        <v>3.2050274941084211</v>
      </c>
    </row>
    <row r="353" spans="1:14" ht="11.1" hidden="1" customHeight="1" outlineLevel="1" x14ac:dyDescent="0.2">
      <c r="A353" s="116"/>
      <c r="B353" s="117" t="s">
        <v>212</v>
      </c>
      <c r="C353" s="236">
        <v>4.4818696644408647</v>
      </c>
      <c r="D353" s="236">
        <v>0.77734591893394622</v>
      </c>
      <c r="E353" s="236">
        <v>3.7249843250521906</v>
      </c>
      <c r="F353" s="236">
        <v>3.768754730421648</v>
      </c>
      <c r="G353" s="236">
        <v>4.4074551635212771</v>
      </c>
      <c r="H353" s="236">
        <v>4.3302032397190402</v>
      </c>
      <c r="I353" s="236">
        <v>4.1986297359020881</v>
      </c>
      <c r="J353" s="236">
        <v>-0.34006261470362631</v>
      </c>
      <c r="K353" s="236">
        <v>6.9304152637485998</v>
      </c>
      <c r="L353" s="236">
        <v>7.9217045928331942</v>
      </c>
      <c r="M353" s="236">
        <v>5.0073684884987131</v>
      </c>
      <c r="N353" s="236">
        <v>2.5520939387769062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4.9952580463150866</v>
      </c>
      <c r="D354" s="236">
        <v>1.7755231452124605</v>
      </c>
      <c r="E354" s="236">
        <v>4.2898609423518366</v>
      </c>
      <c r="F354" s="236">
        <v>4.3081638610489534</v>
      </c>
      <c r="G354" s="236">
        <v>4.5507345404851094</v>
      </c>
      <c r="H354" s="236">
        <v>4.3797922129650999</v>
      </c>
      <c r="I354" s="236">
        <v>5.0532623169107893</v>
      </c>
      <c r="J354" s="236">
        <v>2.6273885350318409</v>
      </c>
      <c r="K354" s="236">
        <v>6.5432098765432158</v>
      </c>
      <c r="L354" s="236">
        <v>8.3665716999050233</v>
      </c>
      <c r="M354" s="236">
        <v>5.3328007190293079</v>
      </c>
      <c r="N354" s="236">
        <v>2.7174715699305807</v>
      </c>
    </row>
    <row r="355" spans="1:14" ht="11.1" hidden="1" customHeight="1" outlineLevel="1" x14ac:dyDescent="0.2">
      <c r="A355" s="116"/>
      <c r="B355" s="117" t="s">
        <v>210</v>
      </c>
      <c r="C355" s="236">
        <v>5.0088435198642145</v>
      </c>
      <c r="D355" s="236">
        <v>1.8728717366628871</v>
      </c>
      <c r="E355" s="236">
        <v>5.4026771113040439</v>
      </c>
      <c r="F355" s="236">
        <v>5.5313873058685488</v>
      </c>
      <c r="G355" s="236">
        <v>5.6522530171629484</v>
      </c>
      <c r="H355" s="236">
        <v>5.0521043703045478</v>
      </c>
      <c r="I355" s="236">
        <v>5.7490396927016576</v>
      </c>
      <c r="J355" s="236">
        <v>0.42237917185983065</v>
      </c>
      <c r="K355" s="236">
        <v>4.9924812030075003</v>
      </c>
      <c r="L355" s="236">
        <v>7.6042654028435948</v>
      </c>
      <c r="M355" s="236">
        <v>4.1420191113352018</v>
      </c>
      <c r="N355" s="236">
        <v>2.5677267373380488</v>
      </c>
    </row>
    <row r="356" spans="1:14" ht="11.1" hidden="1" customHeight="1" outlineLevel="1" x14ac:dyDescent="0.2">
      <c r="A356" s="116"/>
      <c r="B356" s="117" t="s">
        <v>211</v>
      </c>
      <c r="C356" s="236">
        <v>5.3520561571677803</v>
      </c>
      <c r="D356" s="236">
        <v>1.0917030567685799</v>
      </c>
      <c r="E356" s="236">
        <v>4.8636323386168669</v>
      </c>
      <c r="F356" s="236">
        <v>4.7928824260977905</v>
      </c>
      <c r="G356" s="236">
        <v>5.8962406925358692</v>
      </c>
      <c r="H356" s="236">
        <v>5.797467226865777</v>
      </c>
      <c r="I356" s="236">
        <v>6.9019607843137152</v>
      </c>
      <c r="J356" s="236">
        <v>2.2249248819573637</v>
      </c>
      <c r="K356" s="236">
        <v>8.5063437139561557</v>
      </c>
      <c r="L356" s="236">
        <v>7.7389546635864548</v>
      </c>
      <c r="M356" s="236">
        <v>4.7084102108975685</v>
      </c>
      <c r="N356" s="236">
        <v>2.8923732683817889</v>
      </c>
    </row>
    <row r="357" spans="1:14" ht="11.1" hidden="1" customHeight="1" outlineLevel="1" x14ac:dyDescent="0.2">
      <c r="A357" s="116"/>
      <c r="B357" s="117" t="s">
        <v>212</v>
      </c>
      <c r="C357" s="236">
        <v>4.7130650217413574</v>
      </c>
      <c r="D357" s="236">
        <v>1.3774104683195674</v>
      </c>
      <c r="E357" s="236">
        <v>4.5980200766997399</v>
      </c>
      <c r="F357" s="236">
        <v>4.5875791054381381</v>
      </c>
      <c r="G357" s="236">
        <v>7.6456719434152944</v>
      </c>
      <c r="H357" s="236">
        <v>4.5942844502204991</v>
      </c>
      <c r="I357" s="236">
        <v>7.7273238170169805</v>
      </c>
      <c r="J357" s="236">
        <v>0.33580674863237903</v>
      </c>
      <c r="K357" s="236">
        <v>7.3996326423511078</v>
      </c>
      <c r="L357" s="236">
        <v>5.8498200524592647</v>
      </c>
      <c r="M357" s="236">
        <v>4.2326428084734431</v>
      </c>
      <c r="N357" s="236">
        <v>3.5409358660401011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4.682712096958582</v>
      </c>
      <c r="D358" s="236">
        <v>2.1183800623052917</v>
      </c>
      <c r="E358" s="236">
        <v>4.061620117155897</v>
      </c>
      <c r="F358" s="236">
        <v>4.0637608153175222</v>
      </c>
      <c r="G358" s="236">
        <v>6.6662309652963927</v>
      </c>
      <c r="H358" s="236">
        <v>5.3344569347940194</v>
      </c>
      <c r="I358" s="236">
        <v>10.114709423917859</v>
      </c>
      <c r="J358" s="236">
        <v>0.35968686085054458</v>
      </c>
      <c r="K358" s="236">
        <v>6.7786790266512185</v>
      </c>
      <c r="L358" s="236">
        <v>4.0355797037945962</v>
      </c>
      <c r="M358" s="236">
        <v>4.8459350557004086</v>
      </c>
      <c r="N358" s="236">
        <v>2.8468727534148002</v>
      </c>
    </row>
    <row r="359" spans="1:14" ht="11.1" hidden="1" customHeight="1" outlineLevel="1" x14ac:dyDescent="0.2">
      <c r="A359" s="116"/>
      <c r="B359" s="117" t="s">
        <v>210</v>
      </c>
      <c r="C359" s="236">
        <v>4.6145950490833059</v>
      </c>
      <c r="D359" s="236">
        <v>1.225626740947078</v>
      </c>
      <c r="E359" s="236">
        <v>2.731434481966005</v>
      </c>
      <c r="F359" s="236">
        <v>2.5496217820557519</v>
      </c>
      <c r="G359" s="236">
        <v>6.004247746972041</v>
      </c>
      <c r="H359" s="236">
        <v>4.6722647719233521</v>
      </c>
      <c r="I359" s="236">
        <v>9.1657585664123928</v>
      </c>
      <c r="J359" s="236">
        <v>1.447976280769538</v>
      </c>
      <c r="K359" s="236">
        <v>6.8461758808364266</v>
      </c>
      <c r="L359" s="236">
        <v>5.113523750798322</v>
      </c>
      <c r="M359" s="236">
        <v>5.8147636423755245</v>
      </c>
      <c r="N359" s="236">
        <v>5.6423212371765459</v>
      </c>
    </row>
    <row r="360" spans="1:14" ht="11.1" hidden="1" customHeight="1" outlineLevel="1" x14ac:dyDescent="0.2">
      <c r="A360" s="116"/>
      <c r="B360" s="117" t="s">
        <v>211</v>
      </c>
      <c r="C360" s="236">
        <v>4.7483523469499715</v>
      </c>
      <c r="D360" s="236">
        <v>1.7818574514038659</v>
      </c>
      <c r="E360" s="236">
        <v>4.5156114758596999</v>
      </c>
      <c r="F360" s="236">
        <v>4.5417199196640325</v>
      </c>
      <c r="G360" s="236">
        <v>5.493626021837315</v>
      </c>
      <c r="H360" s="236">
        <v>4.3852263478431723</v>
      </c>
      <c r="I360" s="236">
        <v>8.7420283311699478</v>
      </c>
      <c r="J360" s="236">
        <v>1.3017006088599885</v>
      </c>
      <c r="K360" s="236">
        <v>3.4015413234121752</v>
      </c>
      <c r="L360" s="236">
        <v>3.9915056800610387</v>
      </c>
      <c r="M360" s="236">
        <v>5.4011553989248995</v>
      </c>
      <c r="N360" s="236">
        <v>4.9045716822015066</v>
      </c>
    </row>
    <row r="361" spans="1:14" ht="11.1" hidden="1" customHeight="1" outlineLevel="1" x14ac:dyDescent="0.2">
      <c r="A361" s="116"/>
      <c r="B361" s="117" t="s">
        <v>212</v>
      </c>
      <c r="C361" s="236">
        <v>3.6127212984937245</v>
      </c>
      <c r="D361" s="236">
        <v>2.9347826086956417</v>
      </c>
      <c r="E361" s="236">
        <v>0.74843917273787497</v>
      </c>
      <c r="F361" s="236">
        <v>0.45124965387100247</v>
      </c>
      <c r="G361" s="236">
        <v>4.4795577805589915</v>
      </c>
      <c r="H361" s="236">
        <v>3.6852958282662911</v>
      </c>
      <c r="I361" s="236">
        <v>6.5783295946580438</v>
      </c>
      <c r="J361" s="236">
        <v>2.0782726045883919</v>
      </c>
      <c r="K361" s="236">
        <v>1.8079648179819117</v>
      </c>
      <c r="L361" s="236">
        <v>4.7235775481194082</v>
      </c>
      <c r="M361" s="236">
        <v>5.426712068141228</v>
      </c>
      <c r="N361" s="236">
        <v>4.6791102019943906</v>
      </c>
    </row>
    <row r="362" spans="1:14" ht="15" customHeight="1" collapsed="1" x14ac:dyDescent="0.2">
      <c r="A362" s="116">
        <v>2020</v>
      </c>
      <c r="B362" s="117" t="s">
        <v>209</v>
      </c>
      <c r="C362" s="236">
        <v>2.9719678227960031</v>
      </c>
      <c r="D362" s="236">
        <v>1.4643075045759559</v>
      </c>
      <c r="E362" s="236">
        <v>0.16275839190559793</v>
      </c>
      <c r="F362" s="236">
        <v>-0.20281702766602905</v>
      </c>
      <c r="G362" s="236">
        <v>6.6723852705103894</v>
      </c>
      <c r="H362" s="236">
        <v>0.68983214587609609</v>
      </c>
      <c r="I362" s="236">
        <v>4.2244604316546912</v>
      </c>
      <c r="J362" s="236">
        <v>2.8179901616303766</v>
      </c>
      <c r="K362" s="236">
        <v>3.6082474226804209</v>
      </c>
      <c r="L362" s="236">
        <v>4.2433559364865516</v>
      </c>
      <c r="M362" s="236">
        <v>6.0687924583752562</v>
      </c>
      <c r="N362" s="236">
        <v>3.5299874178666357</v>
      </c>
    </row>
    <row r="363" spans="1:14" ht="11.1" customHeight="1" x14ac:dyDescent="0.2">
      <c r="A363" s="116"/>
      <c r="B363" s="117" t="s">
        <v>210</v>
      </c>
      <c r="C363" s="236">
        <v>-4.4076509576744343</v>
      </c>
      <c r="D363" s="236">
        <v>-1.1557512383049158</v>
      </c>
      <c r="E363" s="236">
        <v>-8.8807264184363959</v>
      </c>
      <c r="F363" s="236">
        <v>-9.7951923463440238</v>
      </c>
      <c r="G363" s="236">
        <v>2.5775708019710919</v>
      </c>
      <c r="H363" s="236">
        <v>-9.2374375550984382</v>
      </c>
      <c r="I363" s="236">
        <v>-0.826308784383329</v>
      </c>
      <c r="J363" s="236">
        <v>1.9506558825528373</v>
      </c>
      <c r="K363" s="236">
        <v>-3.109919571045566</v>
      </c>
      <c r="L363" s="236">
        <v>-6.0610504703442274</v>
      </c>
      <c r="M363" s="236">
        <v>2.6036493499246802</v>
      </c>
      <c r="N363" s="236">
        <v>-7.2106674396695212</v>
      </c>
    </row>
    <row r="364" spans="1:14" ht="11.1" customHeight="1" x14ac:dyDescent="0.2">
      <c r="A364" s="116"/>
      <c r="B364" s="117" t="s">
        <v>211</v>
      </c>
      <c r="C364" s="236">
        <v>-1.4061279625101122</v>
      </c>
      <c r="D364" s="236">
        <v>0.42440318302388391</v>
      </c>
      <c r="E364" s="236">
        <v>-5.7293770703724647</v>
      </c>
      <c r="F364" s="236">
        <v>-6.365978256123654</v>
      </c>
      <c r="G364" s="236">
        <v>4.3405223799718158</v>
      </c>
      <c r="H364" s="236">
        <v>-4.5142296368989321</v>
      </c>
      <c r="I364" s="236">
        <v>0.31658708739878705</v>
      </c>
      <c r="J364" s="236">
        <v>2.0656303972366175</v>
      </c>
      <c r="K364" s="236">
        <v>2.595733744538677</v>
      </c>
      <c r="L364" s="236">
        <v>-3.657883780408028</v>
      </c>
      <c r="M364" s="236">
        <v>4.6662222645462066</v>
      </c>
      <c r="N364" s="236">
        <v>-2.080248219448535</v>
      </c>
    </row>
    <row r="365" spans="1:14" ht="11.1" customHeight="1" x14ac:dyDescent="0.2">
      <c r="A365" s="116"/>
      <c r="B365" s="117" t="s">
        <v>212</v>
      </c>
      <c r="C365" s="236">
        <v>-4.5669867440864209E-2</v>
      </c>
      <c r="D365" s="236">
        <v>-0.15839493136220995</v>
      </c>
      <c r="E365" s="236">
        <v>-2.5220277780389893</v>
      </c>
      <c r="F365" s="236">
        <v>-3.0251054141525628</v>
      </c>
      <c r="G365" s="236">
        <v>4.3623658597454522</v>
      </c>
      <c r="H365" s="236">
        <v>-4.5270270270270032</v>
      </c>
      <c r="I365" s="236">
        <v>2.3592755751346175</v>
      </c>
      <c r="J365" s="236">
        <v>3.2681121099947177</v>
      </c>
      <c r="K365" s="236">
        <v>3.9596832253419763</v>
      </c>
      <c r="L365" s="236">
        <v>-1.8636388649412368</v>
      </c>
      <c r="M365" s="236">
        <v>4.8651149877377406</v>
      </c>
      <c r="N365" s="236">
        <v>-2.0762090864680403</v>
      </c>
    </row>
    <row r="366" spans="1:14" ht="15" customHeight="1" x14ac:dyDescent="0.2">
      <c r="A366" s="116">
        <v>2021</v>
      </c>
      <c r="B366" s="117" t="s">
        <v>209</v>
      </c>
      <c r="C366" s="236">
        <v>-1.3280085705345499</v>
      </c>
      <c r="D366" s="236">
        <v>-0.18039687312085562</v>
      </c>
      <c r="E366" s="236">
        <v>-2.6102526418199261</v>
      </c>
      <c r="F366" s="236">
        <v>-3.0484381666704081</v>
      </c>
      <c r="G366" s="236">
        <v>2.8661688684664028</v>
      </c>
      <c r="H366" s="236">
        <v>-7.9994003448017281</v>
      </c>
      <c r="I366" s="236">
        <v>4.5060467171019951</v>
      </c>
      <c r="J366" s="236">
        <v>1.1892556899733506</v>
      </c>
      <c r="K366" s="236">
        <v>3.5087719298245474</v>
      </c>
      <c r="L366" s="236">
        <v>-2.1151087856811017</v>
      </c>
      <c r="M366" s="236">
        <v>3.7063876041688815</v>
      </c>
      <c r="N366" s="236">
        <v>-8.108838025791627</v>
      </c>
    </row>
    <row r="367" spans="1:14" ht="11.1" customHeight="1" x14ac:dyDescent="0.2">
      <c r="A367" s="116"/>
      <c r="B367" s="117" t="s">
        <v>210</v>
      </c>
      <c r="C367" s="236">
        <v>5.9397426903138921</v>
      </c>
      <c r="D367" s="236">
        <v>1.6146993318485414</v>
      </c>
      <c r="E367" s="236">
        <v>5.1596071209330887</v>
      </c>
      <c r="F367" s="236">
        <v>5.4232907387395528</v>
      </c>
      <c r="G367" s="236">
        <v>5.9758222034524522</v>
      </c>
      <c r="H367" s="236">
        <v>5.3389021093358053</v>
      </c>
      <c r="I367" s="236">
        <v>12.91170385282112</v>
      </c>
      <c r="J367" s="236">
        <v>-0.50666666666664639</v>
      </c>
      <c r="K367" s="236">
        <v>7.277255118981742</v>
      </c>
      <c r="L367" s="236">
        <v>9.2354699139123113</v>
      </c>
      <c r="M367" s="236">
        <v>5.8952772520611632</v>
      </c>
      <c r="N367" s="236">
        <v>1.5620118712901956</v>
      </c>
    </row>
    <row r="368" spans="1:14" ht="11.1" customHeight="1" x14ac:dyDescent="0.2">
      <c r="A368" s="116"/>
      <c r="B368" s="117" t="s">
        <v>211</v>
      </c>
      <c r="C368" s="236">
        <v>5.1881230292924556</v>
      </c>
      <c r="D368" s="236">
        <v>1.7432646592710199</v>
      </c>
      <c r="E368" s="236">
        <v>4.2177774444789549</v>
      </c>
      <c r="F368" s="236">
        <v>4.297038936815099</v>
      </c>
      <c r="G368" s="236">
        <v>4.1755388210854392</v>
      </c>
      <c r="H368" s="236">
        <v>4.7487645891115164</v>
      </c>
      <c r="I368" s="236">
        <v>10.869677686378012</v>
      </c>
      <c r="J368" s="236">
        <v>3.1474211452551657</v>
      </c>
      <c r="K368" s="236">
        <v>5.9869739478957769</v>
      </c>
      <c r="L368" s="236">
        <v>8.9867061777174229</v>
      </c>
      <c r="M368" s="236">
        <v>4.5390673177043936</v>
      </c>
      <c r="N368" s="236">
        <v>1.1954486533198576</v>
      </c>
    </row>
    <row r="369" spans="1:14" ht="11.1" customHeight="1" x14ac:dyDescent="0.2">
      <c r="A369" s="116"/>
      <c r="B369" s="117" t="s">
        <v>212</v>
      </c>
      <c r="C369" s="236">
        <v>5.0548871602043022</v>
      </c>
      <c r="D369" s="236">
        <v>2.3268112109994661</v>
      </c>
      <c r="E369" s="236">
        <v>3.4526003029104402</v>
      </c>
      <c r="F369" s="236">
        <v>3.5269097953339639</v>
      </c>
      <c r="G369" s="236">
        <v>5.308718733559715</v>
      </c>
      <c r="H369" s="236">
        <v>5.7391606243907489</v>
      </c>
      <c r="I369" s="236">
        <v>11.060635042081074</v>
      </c>
      <c r="J369" s="236">
        <v>2.3811962310528685</v>
      </c>
      <c r="K369" s="236">
        <v>7.5715604801477525</v>
      </c>
      <c r="L369" s="236">
        <v>9.1063718435169534</v>
      </c>
      <c r="M369" s="236">
        <v>3.8477831121152235</v>
      </c>
      <c r="N369" s="236">
        <v>1.9643302569219827</v>
      </c>
    </row>
    <row r="370" spans="1:14" ht="15" customHeight="1" x14ac:dyDescent="0.2">
      <c r="A370" s="116">
        <v>2022</v>
      </c>
      <c r="B370" s="117" t="s">
        <v>209</v>
      </c>
      <c r="C370" s="236">
        <v>7.7984831952872611</v>
      </c>
      <c r="D370" s="236">
        <v>6.0843373493976145</v>
      </c>
      <c r="E370" s="236">
        <v>5.9853130280455247</v>
      </c>
      <c r="F370" s="236">
        <v>6.1252851865148727</v>
      </c>
      <c r="G370" s="236">
        <v>6.3934334692054193</v>
      </c>
      <c r="H370" s="236">
        <v>11.360784761035731</v>
      </c>
      <c r="I370" s="236">
        <v>10.990752972258932</v>
      </c>
      <c r="J370" s="236">
        <v>1.979061127997312</v>
      </c>
      <c r="K370" s="236">
        <v>8.1204148747786604</v>
      </c>
      <c r="L370" s="236">
        <v>9.8031122301564153</v>
      </c>
      <c r="M370" s="236">
        <v>6.3206461424637297</v>
      </c>
      <c r="N370" s="236">
        <v>11.55767817781043</v>
      </c>
    </row>
    <row r="371" spans="1:14" ht="11.1" customHeight="1" x14ac:dyDescent="0.2">
      <c r="A371" s="116"/>
      <c r="B371" s="117" t="s">
        <v>210</v>
      </c>
      <c r="C371" s="236">
        <v>6.1568510234792058</v>
      </c>
      <c r="D371" s="236">
        <v>4.1643835616438309</v>
      </c>
      <c r="E371" s="236">
        <v>4.0940622476479405</v>
      </c>
      <c r="F371" s="236">
        <v>4.0568958775850916</v>
      </c>
      <c r="G371" s="236">
        <v>6.4757160647571368</v>
      </c>
      <c r="H371" s="236">
        <v>9.2268445236741314</v>
      </c>
      <c r="I371" s="236">
        <v>8.4241283676703631</v>
      </c>
      <c r="J371" s="236">
        <v>4.630125971589365</v>
      </c>
      <c r="K371" s="236">
        <v>10.110910497807595</v>
      </c>
      <c r="L371" s="236">
        <v>10.363625227138186</v>
      </c>
      <c r="M371" s="236">
        <v>3.4624786869081419</v>
      </c>
      <c r="N371" s="236">
        <v>8.2666871731774734</v>
      </c>
    </row>
    <row r="372" spans="1:14" ht="11.1" customHeight="1" x14ac:dyDescent="0.2">
      <c r="A372" s="116"/>
      <c r="B372" s="117" t="s">
        <v>211</v>
      </c>
      <c r="C372" s="236">
        <v>4.5613584566494723</v>
      </c>
      <c r="D372" s="236">
        <v>2.440290758047766</v>
      </c>
      <c r="E372" s="236">
        <v>2.0353618421052886</v>
      </c>
      <c r="F372" s="236">
        <v>1.9091051349115986</v>
      </c>
      <c r="G372" s="236">
        <v>5.055087491898874</v>
      </c>
      <c r="H372" s="236">
        <v>4.8654606058976526</v>
      </c>
      <c r="I372" s="236">
        <v>11.259916005599607</v>
      </c>
      <c r="J372" s="236">
        <v>3.3794868429686886</v>
      </c>
      <c r="K372" s="236">
        <v>10.564878279366582</v>
      </c>
      <c r="L372" s="236">
        <v>8.1493929495289166</v>
      </c>
      <c r="M372" s="236">
        <v>3.2337610846251152</v>
      </c>
      <c r="N372" s="236">
        <v>5.5294619982920779</v>
      </c>
    </row>
    <row r="373" spans="1:14" ht="11.1" customHeight="1" x14ac:dyDescent="0.2">
      <c r="A373" s="116"/>
      <c r="B373" s="117" t="s">
        <v>212</v>
      </c>
      <c r="C373" s="236">
        <v>5.8492638492860323</v>
      </c>
      <c r="D373" s="236">
        <v>4.1860465116279215</v>
      </c>
      <c r="E373" s="236">
        <v>2.7592316299887898</v>
      </c>
      <c r="F373" s="236">
        <v>2.6328635060101249</v>
      </c>
      <c r="G373" s="236">
        <v>6.4262682228984005</v>
      </c>
      <c r="H373" s="236">
        <v>6.8445578188339056</v>
      </c>
      <c r="I373" s="236">
        <v>10.040904198062435</v>
      </c>
      <c r="J373" s="236">
        <v>2.9110188565997674</v>
      </c>
      <c r="K373" s="236">
        <v>5.214592274678111</v>
      </c>
      <c r="L373" s="236">
        <v>11.868500847994781</v>
      </c>
      <c r="M373" s="236">
        <v>4.5031953225916226</v>
      </c>
      <c r="N373" s="236">
        <v>6.7335331172404977</v>
      </c>
    </row>
    <row r="374" spans="1:14" ht="15" customHeight="1" x14ac:dyDescent="0.2">
      <c r="A374" s="116">
        <v>2023</v>
      </c>
      <c r="B374" s="117" t="s">
        <v>209</v>
      </c>
      <c r="C374" s="236">
        <v>7.3829017042451568</v>
      </c>
      <c r="D374" s="236">
        <v>7.0982396365701277</v>
      </c>
      <c r="E374" s="236">
        <v>8.1551003218722826</v>
      </c>
      <c r="F374" s="236">
        <v>8.1616395303155969</v>
      </c>
      <c r="G374" s="236">
        <v>5.6838459116196134</v>
      </c>
      <c r="H374" s="236">
        <v>8.8438858079337308</v>
      </c>
      <c r="I374" s="236">
        <v>11.663889550107086</v>
      </c>
      <c r="J374" s="236">
        <v>9.1204132997747962</v>
      </c>
      <c r="K374" s="236">
        <v>8.7037903603182087</v>
      </c>
      <c r="L374" s="236">
        <v>11.617547552815594</v>
      </c>
      <c r="M374" s="236">
        <v>2.7496689765819156</v>
      </c>
      <c r="N374" s="236">
        <v>6.6126588948165761</v>
      </c>
    </row>
    <row r="375" spans="1:14" ht="11.1" customHeight="1" x14ac:dyDescent="0.2">
      <c r="A375" s="116"/>
      <c r="B375" s="117" t="s">
        <v>210</v>
      </c>
      <c r="C375" s="236">
        <v>7.8183027413819133</v>
      </c>
      <c r="D375" s="236">
        <v>8.100999473961096</v>
      </c>
      <c r="E375" s="236">
        <v>6.6416801413202933</v>
      </c>
      <c r="F375" s="236">
        <v>6.1999837510663127</v>
      </c>
      <c r="G375" s="236">
        <v>6.6292397660818665</v>
      </c>
      <c r="H375" s="236">
        <v>8.6387618712627585</v>
      </c>
      <c r="I375" s="236">
        <v>12.670716667427939</v>
      </c>
      <c r="J375" s="236">
        <v>5.48190842138969</v>
      </c>
      <c r="K375" s="236">
        <v>5.9264464745842247</v>
      </c>
      <c r="L375" s="236">
        <v>9.0074923688835469</v>
      </c>
      <c r="M375" s="236">
        <v>7.4477062216441965</v>
      </c>
      <c r="N375" s="236">
        <v>8.0900632147169631</v>
      </c>
    </row>
    <row r="376" spans="1:14" ht="11.1" customHeight="1" x14ac:dyDescent="0.2">
      <c r="A376" s="116"/>
      <c r="B376" s="117" t="s">
        <v>211</v>
      </c>
      <c r="C376" s="236">
        <v>7.5492015812516797</v>
      </c>
      <c r="D376" s="236">
        <v>6.3355296502787439</v>
      </c>
      <c r="E376" s="236">
        <v>7.2990126939350688</v>
      </c>
      <c r="F376" s="236">
        <v>6.8199267334985763</v>
      </c>
      <c r="G376" s="236">
        <v>6.0076875622834933</v>
      </c>
      <c r="H376" s="236">
        <v>6.8275614570249701</v>
      </c>
      <c r="I376" s="236">
        <v>9.9106656041605135</v>
      </c>
      <c r="J376" s="236">
        <v>5.5604925733147041</v>
      </c>
      <c r="K376" s="236">
        <v>3.8050448909790617</v>
      </c>
      <c r="L376" s="236">
        <v>9.7299090385320568</v>
      </c>
      <c r="M376" s="236">
        <v>7.4377300872106957</v>
      </c>
      <c r="N376" s="236">
        <v>7.2493087868365791</v>
      </c>
    </row>
    <row r="377" spans="1:14" ht="11.1" customHeight="1" x14ac:dyDescent="0.2">
      <c r="A377" s="116"/>
      <c r="B377" s="117" t="s">
        <v>212</v>
      </c>
      <c r="C377" s="236">
        <v>7.0041822584195472</v>
      </c>
      <c r="D377" s="236">
        <v>4.7619047619047734</v>
      </c>
      <c r="E377" s="236">
        <v>6.2804562654833518</v>
      </c>
      <c r="F377" s="236">
        <v>5.8153245543632153</v>
      </c>
      <c r="G377" s="236">
        <v>5.1847742596227562</v>
      </c>
      <c r="H377" s="236">
        <v>6.5727422080915261</v>
      </c>
      <c r="I377" s="236">
        <v>7.8804241499393441</v>
      </c>
      <c r="J377" s="236">
        <v>5.3317132442284247</v>
      </c>
      <c r="K377" s="236">
        <v>6.8733428513155275</v>
      </c>
      <c r="L377" s="236">
        <v>6.912604707431754</v>
      </c>
      <c r="M377" s="236">
        <v>8.3873433573769489</v>
      </c>
      <c r="N377" s="236">
        <v>7.6896630758652265</v>
      </c>
    </row>
    <row r="378" spans="1:14" ht="15" customHeight="1" x14ac:dyDescent="0.2">
      <c r="A378" s="116">
        <v>2024</v>
      </c>
      <c r="B378" s="117" t="s">
        <v>209</v>
      </c>
      <c r="C378" s="236">
        <v>6.2939660576230949</v>
      </c>
      <c r="D378" s="236">
        <v>4.8780487804877879</v>
      </c>
      <c r="E378" s="236">
        <v>5.1473178691290684</v>
      </c>
      <c r="F378" s="236">
        <v>4.7772789184280953</v>
      </c>
      <c r="G378" s="236">
        <v>4.9262551522073466</v>
      </c>
      <c r="H378" s="236">
        <v>5.304832963635107</v>
      </c>
      <c r="I378" s="236">
        <v>7.9002344915796385</v>
      </c>
      <c r="J378" s="236">
        <v>7.9028831562974062</v>
      </c>
      <c r="K378" s="236">
        <v>6.7800258286698352</v>
      </c>
      <c r="L378" s="236">
        <v>7.9885492969604854</v>
      </c>
      <c r="M378" s="236">
        <v>6.70855594852884</v>
      </c>
      <c r="N378" s="236">
        <v>7.3021560511521386</v>
      </c>
    </row>
    <row r="379" spans="1:14" ht="11.1" customHeight="1" x14ac:dyDescent="0.2">
      <c r="A379" s="116"/>
      <c r="B379" s="117" t="s">
        <v>210</v>
      </c>
      <c r="C379" s="236">
        <v>5.6324742453713696</v>
      </c>
      <c r="D379" s="236">
        <v>4.136253041362508</v>
      </c>
      <c r="E379" s="236">
        <v>4.8292242565536299</v>
      </c>
      <c r="F379" s="236">
        <v>4.3625027492756345</v>
      </c>
      <c r="G379" s="236">
        <v>2.6368901368901447</v>
      </c>
      <c r="H379" s="236">
        <v>5.8395389496859593</v>
      </c>
      <c r="I379" s="236">
        <v>7.3053066850447692</v>
      </c>
      <c r="J379" s="236">
        <v>7.0305385222512626</v>
      </c>
      <c r="K379" s="236">
        <v>6.0592658115878066</v>
      </c>
      <c r="L379" s="236">
        <v>5.6157083701038601</v>
      </c>
      <c r="M379" s="236">
        <v>6.3253596474207967</v>
      </c>
      <c r="N379" s="236">
        <v>6.0783282954396185</v>
      </c>
    </row>
    <row r="380" spans="1:14" ht="11.1" customHeight="1" x14ac:dyDescent="0.2">
      <c r="A380" s="116"/>
      <c r="B380" s="117" t="s">
        <v>211</v>
      </c>
      <c r="C380" s="236">
        <v>5.6182069692378747</v>
      </c>
      <c r="D380" s="236">
        <v>3.3841754051477722</v>
      </c>
      <c r="E380" s="236">
        <v>3.8599126801558583</v>
      </c>
      <c r="F380" s="236">
        <v>3.5403318547724751</v>
      </c>
      <c r="G380" s="236">
        <v>3.6930927973499337</v>
      </c>
      <c r="H380" s="236">
        <v>6.7367334941031061</v>
      </c>
      <c r="I380" s="236">
        <v>7.0327405937571541</v>
      </c>
      <c r="J380" s="236">
        <v>7.5766686710763764</v>
      </c>
      <c r="K380" s="236">
        <v>5.8690280065897866</v>
      </c>
      <c r="L380" s="236">
        <v>5.3874303898169984</v>
      </c>
      <c r="M380" s="236">
        <v>6.2872189235611415</v>
      </c>
      <c r="N380" s="236">
        <v>6.1619718309859479</v>
      </c>
    </row>
    <row r="381" spans="1:14" ht="11.1" customHeight="1" x14ac:dyDescent="0.2">
      <c r="A381" s="116"/>
      <c r="B381" s="117" t="s">
        <v>212</v>
      </c>
      <c r="C381" s="236">
        <v>4.6394580213390526</v>
      </c>
      <c r="D381" s="236">
        <v>4.7348484848484418</v>
      </c>
      <c r="E381" s="236">
        <v>3.0720628415300837</v>
      </c>
      <c r="F381" s="236">
        <v>2.5676080605288973</v>
      </c>
      <c r="G381" s="236">
        <v>4.633047993833415</v>
      </c>
      <c r="H381" s="236">
        <v>4.9551947475822971</v>
      </c>
      <c r="I381" s="236">
        <v>8.1752566102063895</v>
      </c>
      <c r="J381" s="236">
        <v>8.3610188261351368</v>
      </c>
      <c r="K381" s="236">
        <v>3.0152671755725038</v>
      </c>
      <c r="L381" s="236">
        <v>4.6522953520017296</v>
      </c>
      <c r="M381" s="236">
        <v>4.608170461792426</v>
      </c>
      <c r="N381" s="236">
        <v>4.0385229328509382</v>
      </c>
    </row>
    <row r="382" spans="1:14" ht="15" customHeight="1" x14ac:dyDescent="0.2">
      <c r="A382" s="116">
        <v>2025</v>
      </c>
      <c r="B382" s="117" t="s">
        <v>209</v>
      </c>
      <c r="C382" s="236">
        <v>4.564695089987822</v>
      </c>
      <c r="D382" s="236">
        <v>2.7300303336703848</v>
      </c>
      <c r="E382" s="236">
        <v>0.86232740226076032</v>
      </c>
      <c r="F382" s="236">
        <v>0.14540202214735132</v>
      </c>
      <c r="G382" s="236">
        <v>1.9262624828434838</v>
      </c>
      <c r="H382" s="236">
        <v>4.8129093207031701</v>
      </c>
      <c r="I382" s="236">
        <v>5.9151256519677702</v>
      </c>
      <c r="J382" s="236">
        <v>3.5607807841593058</v>
      </c>
      <c r="K382" s="236">
        <v>3.1042128603104118</v>
      </c>
      <c r="L382" s="236">
        <v>5.1817430491665419</v>
      </c>
      <c r="M382" s="236">
        <v>7.941363139522565</v>
      </c>
      <c r="N382" s="236">
        <v>6.1834302492947302</v>
      </c>
    </row>
    <row r="383" spans="1:14" ht="11.1" customHeight="1" x14ac:dyDescent="0.2">
      <c r="A383" s="116"/>
      <c r="B383" s="117" t="s">
        <v>210</v>
      </c>
      <c r="C383" s="236">
        <v>4.6959683383382043</v>
      </c>
      <c r="D383" s="236">
        <v>2.8504672897196457</v>
      </c>
      <c r="E383" s="236">
        <v>1.220664342387991</v>
      </c>
      <c r="F383" s="236">
        <v>0.88422595867503162</v>
      </c>
      <c r="G383" s="236">
        <v>4.2277604411576277</v>
      </c>
      <c r="H383" s="236">
        <v>3.1973471685184052</v>
      </c>
      <c r="I383" s="236">
        <v>4.189806943972215</v>
      </c>
      <c r="J383" s="236">
        <v>9.9041352317204172</v>
      </c>
      <c r="K383" s="236">
        <v>5.7130942452043456</v>
      </c>
      <c r="L383" s="236">
        <v>6.4820914948660686</v>
      </c>
      <c r="M383" s="236">
        <v>7.5610243576040119</v>
      </c>
      <c r="N383" s="236">
        <v>6.4857833116521277</v>
      </c>
    </row>
    <row r="384" spans="1:14" ht="11.1" customHeight="1" x14ac:dyDescent="0.2">
      <c r="A384" s="116"/>
      <c r="B384" s="117" t="s">
        <v>211</v>
      </c>
      <c r="C384" s="236">
        <v>5.0781988994151845</v>
      </c>
      <c r="D384" s="236">
        <v>4.4260027662517416</v>
      </c>
      <c r="E384" s="236">
        <v>2.591849280393447</v>
      </c>
      <c r="F384" s="236">
        <v>2.0418484728282493</v>
      </c>
      <c r="G384" s="236">
        <v>3.1298566741495506</v>
      </c>
      <c r="H384" s="236">
        <v>3.1855582033182088</v>
      </c>
      <c r="I384" s="236">
        <v>5.9324753110627739</v>
      </c>
      <c r="J384" s="236">
        <v>8.7702627166014366</v>
      </c>
      <c r="K384" s="236">
        <v>7.1970433767749569</v>
      </c>
      <c r="L384" s="236">
        <v>4.5383175312518915</v>
      </c>
      <c r="M384" s="236">
        <v>8.3442709016931218</v>
      </c>
      <c r="N384" s="236">
        <v>6.6571902392797568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2.6" customHeight="1" x14ac:dyDescent="0.2">
      <c r="A406" s="81"/>
      <c r="B406" s="81"/>
    </row>
    <row r="407" spans="1:14" ht="12" customHeight="1" x14ac:dyDescent="0.2">
      <c r="A407" s="81"/>
      <c r="B407" s="81"/>
    </row>
    <row r="408" spans="1:14" ht="11.1" customHeight="1" x14ac:dyDescent="0.2">
      <c r="A408" s="81"/>
      <c r="B408" s="81"/>
    </row>
    <row r="409" spans="1:14" ht="11.1" customHeight="1" x14ac:dyDescent="0.2">
      <c r="A409" s="81"/>
      <c r="B409" s="8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29289-28F0-4929-A036-F490FD2F7AB7}">
  <sheetPr codeName="Tabelle45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44" t="s">
        <v>395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18"/>
      <c r="Q2" s="455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396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278">
        <v>38873</v>
      </c>
      <c r="D11" s="278">
        <v>1175</v>
      </c>
      <c r="E11" s="278">
        <v>10970</v>
      </c>
      <c r="F11" s="278">
        <v>10066</v>
      </c>
      <c r="G11" s="278">
        <v>2888</v>
      </c>
      <c r="H11" s="278">
        <v>8877</v>
      </c>
      <c r="I11" s="278">
        <v>958</v>
      </c>
      <c r="J11" s="278">
        <v>1206</v>
      </c>
      <c r="K11" s="278">
        <v>264</v>
      </c>
      <c r="L11" s="278">
        <v>2315</v>
      </c>
      <c r="M11" s="278">
        <v>8091</v>
      </c>
      <c r="N11" s="278">
        <v>2129</v>
      </c>
      <c r="Q11" s="273"/>
    </row>
    <row r="12" spans="1:18" ht="12" hidden="1" customHeight="1" outlineLevel="1" x14ac:dyDescent="0.2">
      <c r="A12" s="102">
        <v>1992</v>
      </c>
      <c r="B12" s="103"/>
      <c r="C12" s="278">
        <v>38362</v>
      </c>
      <c r="D12" s="278">
        <v>1037</v>
      </c>
      <c r="E12" s="278">
        <v>10156</v>
      </c>
      <c r="F12" s="278">
        <v>9317</v>
      </c>
      <c r="G12" s="278">
        <v>3000</v>
      </c>
      <c r="H12" s="278">
        <v>8891</v>
      </c>
      <c r="I12" s="278">
        <v>962</v>
      </c>
      <c r="J12" s="278">
        <v>1245</v>
      </c>
      <c r="K12" s="278">
        <v>283</v>
      </c>
      <c r="L12" s="278">
        <v>2356</v>
      </c>
      <c r="M12" s="278">
        <v>8229</v>
      </c>
      <c r="N12" s="278">
        <v>2203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278">
        <v>37865</v>
      </c>
      <c r="D13" s="278">
        <v>960</v>
      </c>
      <c r="E13" s="278">
        <v>9474</v>
      </c>
      <c r="F13" s="278">
        <v>8666</v>
      </c>
      <c r="G13" s="278">
        <v>3114</v>
      </c>
      <c r="H13" s="278">
        <v>8872</v>
      </c>
      <c r="I13" s="278">
        <v>958</v>
      </c>
      <c r="J13" s="278">
        <v>1270</v>
      </c>
      <c r="K13" s="278">
        <v>305</v>
      </c>
      <c r="L13" s="278">
        <v>2408</v>
      </c>
      <c r="M13" s="278">
        <v>8271</v>
      </c>
      <c r="N13" s="278">
        <v>2233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278">
        <v>37881</v>
      </c>
      <c r="D14" s="278">
        <v>921</v>
      </c>
      <c r="E14" s="278">
        <v>9009</v>
      </c>
      <c r="F14" s="278">
        <v>8224</v>
      </c>
      <c r="G14" s="278">
        <v>3255</v>
      </c>
      <c r="H14" s="278">
        <v>8850</v>
      </c>
      <c r="I14" s="278">
        <v>956</v>
      </c>
      <c r="J14" s="278">
        <v>1276</v>
      </c>
      <c r="K14" s="278">
        <v>326</v>
      </c>
      <c r="L14" s="278">
        <v>2557</v>
      </c>
      <c r="M14" s="278">
        <v>8409</v>
      </c>
      <c r="N14" s="278">
        <v>2322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278">
        <v>38046</v>
      </c>
      <c r="D15" s="278">
        <v>865</v>
      </c>
      <c r="E15" s="278">
        <v>8804</v>
      </c>
      <c r="F15" s="278">
        <v>8036</v>
      </c>
      <c r="G15" s="278">
        <v>3320</v>
      </c>
      <c r="H15" s="278">
        <v>8842</v>
      </c>
      <c r="I15" s="278">
        <v>949</v>
      </c>
      <c r="J15" s="278">
        <v>1260</v>
      </c>
      <c r="K15" s="278">
        <v>348</v>
      </c>
      <c r="L15" s="278">
        <v>2708</v>
      </c>
      <c r="M15" s="278">
        <v>8546</v>
      </c>
      <c r="N15" s="278">
        <v>2404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278">
        <v>38062</v>
      </c>
      <c r="D16" s="278">
        <v>810</v>
      </c>
      <c r="E16" s="278">
        <v>8584</v>
      </c>
      <c r="F16" s="278">
        <v>7840</v>
      </c>
      <c r="G16" s="278">
        <v>3222</v>
      </c>
      <c r="H16" s="278">
        <v>8865</v>
      </c>
      <c r="I16" s="278">
        <v>945</v>
      </c>
      <c r="J16" s="278">
        <v>1250</v>
      </c>
      <c r="K16" s="278">
        <v>361</v>
      </c>
      <c r="L16" s="278">
        <v>2850</v>
      </c>
      <c r="M16" s="278">
        <v>8714</v>
      </c>
      <c r="N16" s="278">
        <v>2461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278">
        <v>38045</v>
      </c>
      <c r="D17" s="278">
        <v>786</v>
      </c>
      <c r="E17" s="278">
        <v>8424</v>
      </c>
      <c r="F17" s="278">
        <v>7714</v>
      </c>
      <c r="G17" s="278">
        <v>3110</v>
      </c>
      <c r="H17" s="278">
        <v>8884</v>
      </c>
      <c r="I17" s="278">
        <v>946</v>
      </c>
      <c r="J17" s="278">
        <v>1248</v>
      </c>
      <c r="K17" s="278">
        <v>392</v>
      </c>
      <c r="L17" s="278">
        <v>3012</v>
      </c>
      <c r="M17" s="278">
        <v>8738</v>
      </c>
      <c r="N17" s="278">
        <v>2505</v>
      </c>
    </row>
    <row r="18" spans="1:14" ht="12" hidden="1" customHeight="1" outlineLevel="1" x14ac:dyDescent="0.2">
      <c r="A18" s="102">
        <v>1998</v>
      </c>
      <c r="B18" s="103"/>
      <c r="C18" s="278">
        <v>38500</v>
      </c>
      <c r="D18" s="278">
        <v>778</v>
      </c>
      <c r="E18" s="278">
        <v>8460</v>
      </c>
      <c r="F18" s="278">
        <v>7769</v>
      </c>
      <c r="G18" s="278">
        <v>3010</v>
      </c>
      <c r="H18" s="278">
        <v>8996</v>
      </c>
      <c r="I18" s="278">
        <v>975</v>
      </c>
      <c r="J18" s="278">
        <v>1255</v>
      </c>
      <c r="K18" s="278">
        <v>426</v>
      </c>
      <c r="L18" s="278">
        <v>3247</v>
      </c>
      <c r="M18" s="278">
        <v>8782</v>
      </c>
      <c r="N18" s="278">
        <v>2571</v>
      </c>
    </row>
    <row r="19" spans="1:14" ht="12" hidden="1" customHeight="1" outlineLevel="1" x14ac:dyDescent="0.2">
      <c r="A19" s="102">
        <v>1999</v>
      </c>
      <c r="B19" s="103"/>
      <c r="C19" s="278">
        <v>39125</v>
      </c>
      <c r="D19" s="278">
        <v>773</v>
      </c>
      <c r="E19" s="278">
        <v>8408</v>
      </c>
      <c r="F19" s="278">
        <v>7746</v>
      </c>
      <c r="G19" s="278">
        <v>2963</v>
      </c>
      <c r="H19" s="278">
        <v>9150</v>
      </c>
      <c r="I19" s="278">
        <v>995</v>
      </c>
      <c r="J19" s="278">
        <v>1267</v>
      </c>
      <c r="K19" s="278">
        <v>452</v>
      </c>
      <c r="L19" s="278">
        <v>3533</v>
      </c>
      <c r="M19" s="278">
        <v>8926</v>
      </c>
      <c r="N19" s="278">
        <v>2658</v>
      </c>
    </row>
    <row r="20" spans="1:14" ht="12" hidden="1" customHeight="1" outlineLevel="1" x14ac:dyDescent="0.2">
      <c r="A20" s="102">
        <v>2000</v>
      </c>
      <c r="B20" s="103"/>
      <c r="C20" s="278">
        <v>39976</v>
      </c>
      <c r="D20" s="278">
        <v>765</v>
      </c>
      <c r="E20" s="278">
        <v>8477</v>
      </c>
      <c r="F20" s="278">
        <v>7840</v>
      </c>
      <c r="G20" s="278">
        <v>2888</v>
      </c>
      <c r="H20" s="278">
        <v>9376</v>
      </c>
      <c r="I20" s="278">
        <v>1083</v>
      </c>
      <c r="J20" s="278">
        <v>1291</v>
      </c>
      <c r="K20" s="278">
        <v>462</v>
      </c>
      <c r="L20" s="278">
        <v>3823</v>
      </c>
      <c r="M20" s="278">
        <v>9062</v>
      </c>
      <c r="N20" s="278">
        <v>2749</v>
      </c>
    </row>
    <row r="21" spans="1:14" ht="12" hidden="1" customHeight="1" outlineLevel="1" x14ac:dyDescent="0.2">
      <c r="A21" s="102">
        <v>2001</v>
      </c>
      <c r="B21" s="103"/>
      <c r="C21" s="278">
        <v>39865</v>
      </c>
      <c r="D21" s="278">
        <v>734</v>
      </c>
      <c r="E21" s="278">
        <v>8462</v>
      </c>
      <c r="F21" s="278">
        <v>7853</v>
      </c>
      <c r="G21" s="278">
        <v>2695</v>
      </c>
      <c r="H21" s="278">
        <v>9330</v>
      </c>
      <c r="I21" s="278">
        <v>1137</v>
      </c>
      <c r="J21" s="278">
        <v>1295</v>
      </c>
      <c r="K21" s="278">
        <v>456</v>
      </c>
      <c r="L21" s="278">
        <v>3906</v>
      </c>
      <c r="M21" s="278">
        <v>9078</v>
      </c>
      <c r="N21" s="278">
        <v>2772</v>
      </c>
    </row>
    <row r="22" spans="1:14" ht="12" hidden="1" customHeight="1" outlineLevel="1" x14ac:dyDescent="0.2">
      <c r="A22" s="102">
        <v>2002</v>
      </c>
      <c r="B22" s="103"/>
      <c r="C22" s="278">
        <v>39674</v>
      </c>
      <c r="D22" s="278">
        <v>716</v>
      </c>
      <c r="E22" s="278">
        <v>8285</v>
      </c>
      <c r="F22" s="278">
        <v>7684</v>
      </c>
      <c r="G22" s="278">
        <v>2548</v>
      </c>
      <c r="H22" s="278">
        <v>9287</v>
      </c>
      <c r="I22" s="278">
        <v>1139</v>
      </c>
      <c r="J22" s="278">
        <v>1298</v>
      </c>
      <c r="K22" s="278">
        <v>457</v>
      </c>
      <c r="L22" s="278">
        <v>3948</v>
      </c>
      <c r="M22" s="278">
        <v>9216</v>
      </c>
      <c r="N22" s="278">
        <v>2780</v>
      </c>
    </row>
    <row r="23" spans="1:14" ht="12" hidden="1" customHeight="1" outlineLevel="1" x14ac:dyDescent="0.2">
      <c r="A23" s="102">
        <v>2003</v>
      </c>
      <c r="B23" s="103"/>
      <c r="C23" s="278">
        <v>39246</v>
      </c>
      <c r="D23" s="278">
        <v>705</v>
      </c>
      <c r="E23" s="278">
        <v>8067</v>
      </c>
      <c r="F23" s="278">
        <v>7484</v>
      </c>
      <c r="G23" s="278">
        <v>2429</v>
      </c>
      <c r="H23" s="278">
        <v>9143</v>
      </c>
      <c r="I23" s="278">
        <v>1122</v>
      </c>
      <c r="J23" s="278">
        <v>1277</v>
      </c>
      <c r="K23" s="278">
        <v>457</v>
      </c>
      <c r="L23" s="278">
        <v>4023</v>
      </c>
      <c r="M23" s="278">
        <v>9237</v>
      </c>
      <c r="N23" s="278">
        <v>2786</v>
      </c>
    </row>
    <row r="24" spans="1:14" ht="12" hidden="1" customHeight="1" outlineLevel="1" x14ac:dyDescent="0.2">
      <c r="A24" s="102">
        <v>2004</v>
      </c>
      <c r="B24" s="103"/>
      <c r="C24" s="278">
        <v>39370</v>
      </c>
      <c r="D24" s="278">
        <v>703</v>
      </c>
      <c r="E24" s="278">
        <v>7954</v>
      </c>
      <c r="F24" s="278">
        <v>7368</v>
      </c>
      <c r="G24" s="278">
        <v>2349</v>
      </c>
      <c r="H24" s="278">
        <v>9226</v>
      </c>
      <c r="I24" s="278">
        <v>1134</v>
      </c>
      <c r="J24" s="278">
        <v>1266</v>
      </c>
      <c r="K24" s="278">
        <v>460</v>
      </c>
      <c r="L24" s="278">
        <v>4188</v>
      </c>
      <c r="M24" s="278">
        <v>9253</v>
      </c>
      <c r="N24" s="278">
        <v>2837</v>
      </c>
    </row>
    <row r="25" spans="1:14" ht="12" hidden="1" customHeight="1" outlineLevel="1" x14ac:dyDescent="0.2">
      <c r="A25" s="102">
        <v>2005</v>
      </c>
      <c r="B25" s="103"/>
      <c r="C25" s="278">
        <v>39322</v>
      </c>
      <c r="D25" s="278">
        <v>679</v>
      </c>
      <c r="E25" s="278">
        <v>7821</v>
      </c>
      <c r="F25" s="278">
        <v>7244</v>
      </c>
      <c r="G25" s="278">
        <v>2270</v>
      </c>
      <c r="H25" s="278">
        <v>9193</v>
      </c>
      <c r="I25" s="278">
        <v>1146</v>
      </c>
      <c r="J25" s="278">
        <v>1261</v>
      </c>
      <c r="K25" s="278">
        <v>464</v>
      </c>
      <c r="L25" s="278">
        <v>4336</v>
      </c>
      <c r="M25" s="278">
        <v>9312</v>
      </c>
      <c r="N25" s="278">
        <v>2840</v>
      </c>
    </row>
    <row r="26" spans="1:14" ht="12" hidden="1" customHeight="1" outlineLevel="1" x14ac:dyDescent="0.2">
      <c r="A26" s="102">
        <v>2006</v>
      </c>
      <c r="B26" s="103"/>
      <c r="C26" s="278">
        <v>39608</v>
      </c>
      <c r="D26" s="278">
        <v>663</v>
      </c>
      <c r="E26" s="278">
        <v>7733</v>
      </c>
      <c r="F26" s="278">
        <v>7165</v>
      </c>
      <c r="G26" s="278">
        <v>2266</v>
      </c>
      <c r="H26" s="278">
        <v>9230</v>
      </c>
      <c r="I26" s="278">
        <v>1166</v>
      </c>
      <c r="J26" s="278">
        <v>1254</v>
      </c>
      <c r="K26" s="278">
        <v>471</v>
      </c>
      <c r="L26" s="278">
        <v>4599</v>
      </c>
      <c r="M26" s="278">
        <v>9359</v>
      </c>
      <c r="N26" s="278">
        <v>2867</v>
      </c>
    </row>
    <row r="27" spans="1:14" ht="12" hidden="1" customHeight="1" outlineLevel="1" x14ac:dyDescent="0.2">
      <c r="A27" s="102">
        <v>2007</v>
      </c>
      <c r="B27" s="103"/>
      <c r="C27" s="278">
        <v>40281</v>
      </c>
      <c r="D27" s="278">
        <v>664</v>
      </c>
      <c r="E27" s="278">
        <v>7841</v>
      </c>
      <c r="F27" s="278">
        <v>7274</v>
      </c>
      <c r="G27" s="278">
        <v>2305</v>
      </c>
      <c r="H27" s="278">
        <v>9358</v>
      </c>
      <c r="I27" s="278">
        <v>1189</v>
      </c>
      <c r="J27" s="278">
        <v>1231</v>
      </c>
      <c r="K27" s="278">
        <v>474</v>
      </c>
      <c r="L27" s="278">
        <v>4869</v>
      </c>
      <c r="M27" s="278">
        <v>9425</v>
      </c>
      <c r="N27" s="278">
        <v>2925</v>
      </c>
    </row>
    <row r="28" spans="1:14" ht="12" hidden="1" customHeight="1" outlineLevel="1" x14ac:dyDescent="0.2">
      <c r="A28" s="102">
        <v>2008</v>
      </c>
      <c r="B28" s="103"/>
      <c r="C28" s="278">
        <v>40851</v>
      </c>
      <c r="D28" s="278">
        <v>659</v>
      </c>
      <c r="E28" s="278">
        <v>8023</v>
      </c>
      <c r="F28" s="278">
        <v>7457</v>
      </c>
      <c r="G28" s="278">
        <v>2295</v>
      </c>
      <c r="H28" s="278">
        <v>9441</v>
      </c>
      <c r="I28" s="278">
        <v>1204</v>
      </c>
      <c r="J28" s="278">
        <v>1223</v>
      </c>
      <c r="K28" s="278">
        <v>477</v>
      </c>
      <c r="L28" s="278">
        <v>5029</v>
      </c>
      <c r="M28" s="278">
        <v>9550</v>
      </c>
      <c r="N28" s="278">
        <v>2950</v>
      </c>
    </row>
    <row r="29" spans="1:14" ht="12" hidden="1" customHeight="1" outlineLevel="1" x14ac:dyDescent="0.2">
      <c r="A29" s="102">
        <v>2009</v>
      </c>
      <c r="B29" s="103"/>
      <c r="C29" s="278">
        <v>40903</v>
      </c>
      <c r="D29" s="278">
        <v>653</v>
      </c>
      <c r="E29" s="278">
        <v>7849</v>
      </c>
      <c r="F29" s="278">
        <v>7278</v>
      </c>
      <c r="G29" s="278">
        <v>2310</v>
      </c>
      <c r="H29" s="278">
        <v>9469</v>
      </c>
      <c r="I29" s="278">
        <v>1187</v>
      </c>
      <c r="J29" s="278">
        <v>1226</v>
      </c>
      <c r="K29" s="278">
        <v>464</v>
      </c>
      <c r="L29" s="278">
        <v>5006</v>
      </c>
      <c r="M29" s="278">
        <v>9774</v>
      </c>
      <c r="N29" s="278">
        <v>2965</v>
      </c>
    </row>
    <row r="30" spans="1:14" ht="12" hidden="1" customHeight="1" outlineLevel="1" x14ac:dyDescent="0.2">
      <c r="A30" s="102">
        <v>2010</v>
      </c>
      <c r="B30" s="103"/>
      <c r="C30" s="278">
        <v>41099</v>
      </c>
      <c r="D30" s="278">
        <v>645</v>
      </c>
      <c r="E30" s="278">
        <v>7711</v>
      </c>
      <c r="F30" s="278">
        <v>7142</v>
      </c>
      <c r="G30" s="278">
        <v>2329</v>
      </c>
      <c r="H30" s="278">
        <v>9473</v>
      </c>
      <c r="I30" s="278">
        <v>1158</v>
      </c>
      <c r="J30" s="278">
        <v>1216</v>
      </c>
      <c r="K30" s="278">
        <v>463</v>
      </c>
      <c r="L30" s="278">
        <v>5221</v>
      </c>
      <c r="M30" s="278">
        <v>9929</v>
      </c>
      <c r="N30" s="278">
        <v>2954</v>
      </c>
    </row>
    <row r="31" spans="1:14" ht="12" hidden="1" customHeight="1" outlineLevel="1" x14ac:dyDescent="0.2">
      <c r="A31" s="102">
        <v>2011</v>
      </c>
      <c r="B31" s="103"/>
      <c r="C31" s="278">
        <v>41570</v>
      </c>
      <c r="D31" s="278">
        <v>651</v>
      </c>
      <c r="E31" s="278">
        <v>7858</v>
      </c>
      <c r="F31" s="278">
        <v>7285</v>
      </c>
      <c r="G31" s="278">
        <v>2370</v>
      </c>
      <c r="H31" s="278">
        <v>9596</v>
      </c>
      <c r="I31" s="278">
        <v>1173</v>
      </c>
      <c r="J31" s="278">
        <v>1203</v>
      </c>
      <c r="K31" s="278">
        <v>461</v>
      </c>
      <c r="L31" s="278">
        <v>5397</v>
      </c>
      <c r="M31" s="278">
        <v>9913</v>
      </c>
      <c r="N31" s="278">
        <v>2948</v>
      </c>
    </row>
    <row r="32" spans="1:14" ht="12" hidden="1" customHeight="1" outlineLevel="1" x14ac:dyDescent="0.2">
      <c r="A32" s="102">
        <v>2012</v>
      </c>
      <c r="B32" s="103"/>
      <c r="C32" s="278">
        <v>42065</v>
      </c>
      <c r="D32" s="278">
        <v>649</v>
      </c>
      <c r="E32" s="278">
        <v>7990</v>
      </c>
      <c r="F32" s="278">
        <v>7413</v>
      </c>
      <c r="G32" s="278">
        <v>2403</v>
      </c>
      <c r="H32" s="278">
        <v>9691</v>
      </c>
      <c r="I32" s="278">
        <v>1191</v>
      </c>
      <c r="J32" s="278">
        <v>1201</v>
      </c>
      <c r="K32" s="278">
        <v>464</v>
      </c>
      <c r="L32" s="278">
        <v>5511</v>
      </c>
      <c r="M32" s="278">
        <v>10011</v>
      </c>
      <c r="N32" s="278">
        <v>2954</v>
      </c>
    </row>
    <row r="33" spans="1:14" ht="12" hidden="1" customHeight="1" outlineLevel="1" x14ac:dyDescent="0.2">
      <c r="A33" s="102">
        <v>2013</v>
      </c>
      <c r="B33" s="103"/>
      <c r="C33" s="278">
        <v>42378</v>
      </c>
      <c r="D33" s="278">
        <v>642</v>
      </c>
      <c r="E33" s="278">
        <v>8020</v>
      </c>
      <c r="F33" s="278">
        <v>7438</v>
      </c>
      <c r="G33" s="278">
        <v>2417</v>
      </c>
      <c r="H33" s="278">
        <v>9734</v>
      </c>
      <c r="I33" s="278">
        <v>1217</v>
      </c>
      <c r="J33" s="278">
        <v>1196</v>
      </c>
      <c r="K33" s="278">
        <v>465</v>
      </c>
      <c r="L33" s="278">
        <v>5588</v>
      </c>
      <c r="M33" s="278">
        <v>10140</v>
      </c>
      <c r="N33" s="278">
        <v>2959</v>
      </c>
    </row>
    <row r="34" spans="1:14" ht="12" hidden="1" customHeight="1" outlineLevel="1" x14ac:dyDescent="0.2">
      <c r="A34" s="102">
        <v>2014</v>
      </c>
      <c r="B34" s="103"/>
      <c r="C34" s="278">
        <v>42756</v>
      </c>
      <c r="D34" s="278">
        <v>640</v>
      </c>
      <c r="E34" s="278">
        <v>8064</v>
      </c>
      <c r="F34" s="278">
        <v>7481</v>
      </c>
      <c r="G34" s="278">
        <v>2430</v>
      </c>
      <c r="H34" s="278">
        <v>9784</v>
      </c>
      <c r="I34" s="278">
        <v>1234</v>
      </c>
      <c r="J34" s="278">
        <v>1187</v>
      </c>
      <c r="K34" s="278">
        <v>468</v>
      </c>
      <c r="L34" s="278">
        <v>5696</v>
      </c>
      <c r="M34" s="278">
        <v>10294</v>
      </c>
      <c r="N34" s="278">
        <v>2959</v>
      </c>
    </row>
    <row r="35" spans="1:14" ht="12" hidden="1" customHeight="1" outlineLevel="1" x14ac:dyDescent="0.2">
      <c r="A35" s="102">
        <v>2015</v>
      </c>
      <c r="B35" s="103"/>
      <c r="C35" s="278">
        <v>43137</v>
      </c>
      <c r="D35" s="278">
        <v>635</v>
      </c>
      <c r="E35" s="278">
        <v>8087</v>
      </c>
      <c r="F35" s="278">
        <v>7512</v>
      </c>
      <c r="G35" s="278">
        <v>2428</v>
      </c>
      <c r="H35" s="278">
        <v>9840</v>
      </c>
      <c r="I35" s="278">
        <v>1222</v>
      </c>
      <c r="J35" s="278">
        <v>1182</v>
      </c>
      <c r="K35" s="278">
        <v>468</v>
      </c>
      <c r="L35" s="278">
        <v>5826</v>
      </c>
      <c r="M35" s="278">
        <v>10493</v>
      </c>
      <c r="N35" s="278">
        <v>2956</v>
      </c>
    </row>
    <row r="36" spans="1:14" ht="12" hidden="1" customHeight="1" outlineLevel="1" x14ac:dyDescent="0.2">
      <c r="A36" s="102">
        <v>2016</v>
      </c>
      <c r="B36" s="103"/>
      <c r="C36" s="278">
        <v>43686</v>
      </c>
      <c r="D36" s="278">
        <v>624</v>
      </c>
      <c r="E36" s="278">
        <v>8107</v>
      </c>
      <c r="F36" s="278">
        <v>7534</v>
      </c>
      <c r="G36" s="278">
        <v>2449</v>
      </c>
      <c r="H36" s="278">
        <v>9949</v>
      </c>
      <c r="I36" s="278">
        <v>1252</v>
      </c>
      <c r="J36" s="278">
        <v>1161</v>
      </c>
      <c r="K36" s="278">
        <v>467</v>
      </c>
      <c r="L36" s="278">
        <v>5974</v>
      </c>
      <c r="M36" s="278">
        <v>10723</v>
      </c>
      <c r="N36" s="278">
        <v>2980</v>
      </c>
    </row>
    <row r="37" spans="1:14" ht="12" hidden="1" customHeight="1" outlineLevel="1" x14ac:dyDescent="0.2">
      <c r="A37" s="102">
        <v>2017</v>
      </c>
      <c r="B37" s="103"/>
      <c r="C37" s="278">
        <v>44290</v>
      </c>
      <c r="D37" s="278">
        <v>608</v>
      </c>
      <c r="E37" s="278">
        <v>8184</v>
      </c>
      <c r="F37" s="278">
        <v>7603</v>
      </c>
      <c r="G37" s="278">
        <v>2483</v>
      </c>
      <c r="H37" s="278">
        <v>10046</v>
      </c>
      <c r="I37" s="278">
        <v>1287</v>
      </c>
      <c r="J37" s="278">
        <v>1130</v>
      </c>
      <c r="K37" s="278">
        <v>472</v>
      </c>
      <c r="L37" s="278">
        <v>6140</v>
      </c>
      <c r="M37" s="278">
        <v>10924</v>
      </c>
      <c r="N37" s="278">
        <v>3016</v>
      </c>
    </row>
    <row r="38" spans="1:14" ht="12" hidden="1" customHeight="1" outlineLevel="1" x14ac:dyDescent="0.2">
      <c r="A38" s="102">
        <v>2018</v>
      </c>
      <c r="B38" s="103"/>
      <c r="C38" s="278">
        <v>44878</v>
      </c>
      <c r="D38" s="278">
        <v>606</v>
      </c>
      <c r="E38" s="278">
        <v>8323</v>
      </c>
      <c r="F38" s="278">
        <v>7731</v>
      </c>
      <c r="G38" s="278">
        <v>2526</v>
      </c>
      <c r="H38" s="278">
        <v>10181</v>
      </c>
      <c r="I38" s="278">
        <v>1330</v>
      </c>
      <c r="J38" s="278">
        <v>1104</v>
      </c>
      <c r="K38" s="278">
        <v>475</v>
      </c>
      <c r="L38" s="278">
        <v>6215</v>
      </c>
      <c r="M38" s="278">
        <v>11101</v>
      </c>
      <c r="N38" s="278">
        <v>3017</v>
      </c>
    </row>
    <row r="39" spans="1:14" ht="12" hidden="1" customHeight="1" outlineLevel="1" x14ac:dyDescent="0.2">
      <c r="A39" s="102">
        <v>2019</v>
      </c>
      <c r="B39" s="103"/>
      <c r="C39" s="278">
        <v>45291</v>
      </c>
      <c r="D39" s="278">
        <v>599</v>
      </c>
      <c r="E39" s="278">
        <v>8374</v>
      </c>
      <c r="F39" s="278">
        <v>7773</v>
      </c>
      <c r="G39" s="278">
        <v>2559</v>
      </c>
      <c r="H39" s="278">
        <v>10247</v>
      </c>
      <c r="I39" s="278">
        <v>1380</v>
      </c>
      <c r="J39" s="278">
        <v>1093</v>
      </c>
      <c r="K39" s="278">
        <v>479</v>
      </c>
      <c r="L39" s="278">
        <v>6200</v>
      </c>
      <c r="M39" s="278">
        <v>11284</v>
      </c>
      <c r="N39" s="278">
        <v>3076</v>
      </c>
    </row>
    <row r="40" spans="1:14" ht="12" customHeight="1" collapsed="1" x14ac:dyDescent="0.2">
      <c r="A40" s="102">
        <v>2020</v>
      </c>
      <c r="B40" s="103"/>
      <c r="C40" s="278">
        <v>44966</v>
      </c>
      <c r="D40" s="278">
        <v>586</v>
      </c>
      <c r="E40" s="278">
        <v>8190</v>
      </c>
      <c r="F40" s="278">
        <v>7586</v>
      </c>
      <c r="G40" s="278">
        <v>2593</v>
      </c>
      <c r="H40" s="278">
        <v>10037</v>
      </c>
      <c r="I40" s="278">
        <v>1404</v>
      </c>
      <c r="J40" s="278">
        <v>1088</v>
      </c>
      <c r="K40" s="278">
        <v>478</v>
      </c>
      <c r="L40" s="278">
        <v>6052</v>
      </c>
      <c r="M40" s="278">
        <v>11465</v>
      </c>
      <c r="N40" s="278">
        <v>3073</v>
      </c>
    </row>
    <row r="41" spans="1:14" ht="12" customHeight="1" x14ac:dyDescent="0.2">
      <c r="A41" s="102">
        <v>2021</v>
      </c>
      <c r="B41" s="103"/>
      <c r="C41" s="278">
        <v>45041</v>
      </c>
      <c r="D41" s="278">
        <v>579</v>
      </c>
      <c r="E41" s="278">
        <v>8078</v>
      </c>
      <c r="F41" s="278">
        <v>7470</v>
      </c>
      <c r="G41" s="278">
        <v>2615</v>
      </c>
      <c r="H41" s="278">
        <v>9904</v>
      </c>
      <c r="I41" s="278">
        <v>1443</v>
      </c>
      <c r="J41" s="278">
        <v>1085</v>
      </c>
      <c r="K41" s="278">
        <v>485</v>
      </c>
      <c r="L41" s="278">
        <v>6097</v>
      </c>
      <c r="M41" s="278">
        <v>11721</v>
      </c>
      <c r="N41" s="278">
        <v>3034</v>
      </c>
    </row>
    <row r="42" spans="1:14" ht="12" customHeight="1" x14ac:dyDescent="0.2">
      <c r="A42" s="102">
        <v>2022</v>
      </c>
      <c r="B42" s="103"/>
      <c r="C42" s="278">
        <v>45629</v>
      </c>
      <c r="D42" s="278">
        <v>577</v>
      </c>
      <c r="E42" s="278">
        <v>8104</v>
      </c>
      <c r="F42" s="278">
        <v>7486</v>
      </c>
      <c r="G42" s="278">
        <v>2634</v>
      </c>
      <c r="H42" s="278">
        <v>10038</v>
      </c>
      <c r="I42" s="278">
        <v>1523</v>
      </c>
      <c r="J42" s="278">
        <v>1074</v>
      </c>
      <c r="K42" s="278">
        <v>502</v>
      </c>
      <c r="L42" s="278">
        <v>6212</v>
      </c>
      <c r="M42" s="278">
        <v>11909</v>
      </c>
      <c r="N42" s="278">
        <v>3056</v>
      </c>
    </row>
    <row r="43" spans="1:14" ht="12" customHeight="1" x14ac:dyDescent="0.2">
      <c r="A43" s="102">
        <v>2023</v>
      </c>
      <c r="B43" s="103"/>
      <c r="C43" s="278">
        <v>45935</v>
      </c>
      <c r="D43" s="278">
        <v>570</v>
      </c>
      <c r="E43" s="278">
        <v>8118</v>
      </c>
      <c r="F43" s="278">
        <v>7489</v>
      </c>
      <c r="G43" s="278">
        <v>2639</v>
      </c>
      <c r="H43" s="278">
        <v>10091</v>
      </c>
      <c r="I43" s="278">
        <v>1567</v>
      </c>
      <c r="J43" s="278">
        <v>1073</v>
      </c>
      <c r="K43" s="278">
        <v>512</v>
      </c>
      <c r="L43" s="278">
        <v>6267</v>
      </c>
      <c r="M43" s="278">
        <v>12020</v>
      </c>
      <c r="N43" s="278">
        <v>3078</v>
      </c>
    </row>
    <row r="44" spans="1:14" ht="12" customHeight="1" x14ac:dyDescent="0.2">
      <c r="A44" s="102">
        <v>2024</v>
      </c>
      <c r="B44" s="103"/>
      <c r="C44" s="278">
        <v>45987</v>
      </c>
      <c r="D44" s="278">
        <v>565</v>
      </c>
      <c r="E44" s="278">
        <v>8062</v>
      </c>
      <c r="F44" s="278">
        <v>7413</v>
      </c>
      <c r="G44" s="278">
        <v>2605</v>
      </c>
      <c r="H44" s="278">
        <v>10074</v>
      </c>
      <c r="I44" s="278">
        <v>1571</v>
      </c>
      <c r="J44" s="278">
        <v>1086</v>
      </c>
      <c r="K44" s="278">
        <v>520</v>
      </c>
      <c r="L44" s="278">
        <v>6238</v>
      </c>
      <c r="M44" s="278">
        <v>12176</v>
      </c>
      <c r="N44" s="278">
        <v>3090</v>
      </c>
    </row>
    <row r="45" spans="1:14" ht="12" hidden="1" customHeight="1" x14ac:dyDescent="0.2">
      <c r="A45" s="102"/>
      <c r="B45" s="103"/>
      <c r="C45" s="278"/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</row>
    <row r="46" spans="1:14" ht="12" hidden="1" customHeight="1" x14ac:dyDescent="0.2">
      <c r="A46" s="102"/>
      <c r="B46" s="103"/>
      <c r="C46" s="278"/>
      <c r="D46" s="278"/>
      <c r="E46" s="278"/>
      <c r="F46" s="278"/>
      <c r="G46" s="278"/>
      <c r="H46" s="278"/>
      <c r="I46" s="278"/>
      <c r="J46" s="278"/>
      <c r="K46" s="278"/>
      <c r="L46" s="278"/>
      <c r="M46" s="278"/>
      <c r="N46" s="278"/>
    </row>
    <row r="47" spans="1:14" ht="12" hidden="1" customHeight="1" x14ac:dyDescent="0.2">
      <c r="A47" s="102"/>
      <c r="B47" s="103"/>
      <c r="C47" s="27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</row>
    <row r="48" spans="1:14" ht="12" hidden="1" customHeight="1" x14ac:dyDescent="0.2">
      <c r="A48" s="102"/>
      <c r="B48" s="103"/>
      <c r="C48" s="278"/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</row>
    <row r="49" spans="1:14" ht="12" hidden="1" customHeight="1" x14ac:dyDescent="0.2">
      <c r="A49" s="102"/>
      <c r="B49" s="103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</row>
    <row r="50" spans="1:14" ht="15" hidden="1" customHeight="1" outlineLevel="1" x14ac:dyDescent="0.2">
      <c r="A50" s="116">
        <v>1991</v>
      </c>
      <c r="B50" s="117" t="s">
        <v>209</v>
      </c>
      <c r="C50" s="278">
        <v>38979</v>
      </c>
      <c r="D50" s="278">
        <v>1221</v>
      </c>
      <c r="E50" s="278">
        <v>11311</v>
      </c>
      <c r="F50" s="278">
        <v>10390</v>
      </c>
      <c r="G50" s="278">
        <v>2763</v>
      </c>
      <c r="H50" s="278">
        <v>8859</v>
      </c>
      <c r="I50" s="278">
        <v>961</v>
      </c>
      <c r="J50" s="278">
        <v>1195</v>
      </c>
      <c r="K50" s="278">
        <v>260</v>
      </c>
      <c r="L50" s="278">
        <v>2284</v>
      </c>
      <c r="M50" s="278">
        <v>8036</v>
      </c>
      <c r="N50" s="278">
        <v>2089</v>
      </c>
    </row>
    <row r="51" spans="1:14" ht="11.1" hidden="1" customHeight="1" outlineLevel="1" x14ac:dyDescent="0.2">
      <c r="A51" s="116"/>
      <c r="B51" s="117" t="s">
        <v>210</v>
      </c>
      <c r="C51" s="278">
        <v>38855</v>
      </c>
      <c r="D51" s="278">
        <v>1199</v>
      </c>
      <c r="E51" s="278">
        <v>11026</v>
      </c>
      <c r="F51" s="278">
        <v>10116</v>
      </c>
      <c r="G51" s="278">
        <v>2878</v>
      </c>
      <c r="H51" s="278">
        <v>8861</v>
      </c>
      <c r="I51" s="278">
        <v>958</v>
      </c>
      <c r="J51" s="278">
        <v>1193</v>
      </c>
      <c r="K51" s="278">
        <v>262</v>
      </c>
      <c r="L51" s="278">
        <v>2303</v>
      </c>
      <c r="M51" s="278">
        <v>8056</v>
      </c>
      <c r="N51" s="278">
        <v>2119</v>
      </c>
    </row>
    <row r="52" spans="1:14" ht="11.1" hidden="1" customHeight="1" outlineLevel="1" x14ac:dyDescent="0.2">
      <c r="A52" s="116"/>
      <c r="B52" s="117" t="s">
        <v>211</v>
      </c>
      <c r="C52" s="278">
        <v>38782</v>
      </c>
      <c r="D52" s="278">
        <v>1157</v>
      </c>
      <c r="E52" s="278">
        <v>10852</v>
      </c>
      <c r="F52" s="278">
        <v>9953</v>
      </c>
      <c r="G52" s="278">
        <v>2941</v>
      </c>
      <c r="H52" s="278">
        <v>8861</v>
      </c>
      <c r="I52" s="278">
        <v>954</v>
      </c>
      <c r="J52" s="278">
        <v>1205</v>
      </c>
      <c r="K52" s="278">
        <v>266</v>
      </c>
      <c r="L52" s="278">
        <v>2329</v>
      </c>
      <c r="M52" s="278">
        <v>8077</v>
      </c>
      <c r="N52" s="278">
        <v>2140</v>
      </c>
    </row>
    <row r="53" spans="1:14" ht="11.1" hidden="1" customHeight="1" outlineLevel="1" x14ac:dyDescent="0.2">
      <c r="A53" s="116"/>
      <c r="B53" s="117" t="s">
        <v>212</v>
      </c>
      <c r="C53" s="278">
        <v>38876</v>
      </c>
      <c r="D53" s="278">
        <v>1120</v>
      </c>
      <c r="E53" s="278">
        <v>10678</v>
      </c>
      <c r="F53" s="278">
        <v>9797</v>
      </c>
      <c r="G53" s="278">
        <v>2971</v>
      </c>
      <c r="H53" s="278">
        <v>8949</v>
      </c>
      <c r="I53" s="278">
        <v>962</v>
      </c>
      <c r="J53" s="278">
        <v>1227</v>
      </c>
      <c r="K53" s="278">
        <v>270</v>
      </c>
      <c r="L53" s="278">
        <v>2338</v>
      </c>
      <c r="M53" s="278">
        <v>8193</v>
      </c>
      <c r="N53" s="278">
        <v>2168</v>
      </c>
    </row>
    <row r="54" spans="1:14" ht="15" hidden="1" customHeight="1" outlineLevel="1" x14ac:dyDescent="0.2">
      <c r="A54" s="116">
        <v>1992</v>
      </c>
      <c r="B54" s="117" t="s">
        <v>209</v>
      </c>
      <c r="C54" s="278">
        <v>38365</v>
      </c>
      <c r="D54" s="278">
        <v>1059</v>
      </c>
      <c r="E54" s="278">
        <v>10403</v>
      </c>
      <c r="F54" s="278">
        <v>9550</v>
      </c>
      <c r="G54" s="278">
        <v>2852</v>
      </c>
      <c r="H54" s="278">
        <v>8886</v>
      </c>
      <c r="I54" s="278">
        <v>966</v>
      </c>
      <c r="J54" s="278">
        <v>1237</v>
      </c>
      <c r="K54" s="278">
        <v>277</v>
      </c>
      <c r="L54" s="278">
        <v>2318</v>
      </c>
      <c r="M54" s="278">
        <v>8185</v>
      </c>
      <c r="N54" s="278">
        <v>2182</v>
      </c>
    </row>
    <row r="55" spans="1:14" ht="11.1" hidden="1" customHeight="1" outlineLevel="1" x14ac:dyDescent="0.2">
      <c r="A55" s="116"/>
      <c r="B55" s="117" t="s">
        <v>210</v>
      </c>
      <c r="C55" s="278">
        <v>38324</v>
      </c>
      <c r="D55" s="278">
        <v>1057</v>
      </c>
      <c r="E55" s="278">
        <v>10170</v>
      </c>
      <c r="F55" s="278">
        <v>9325</v>
      </c>
      <c r="G55" s="278">
        <v>2983</v>
      </c>
      <c r="H55" s="278">
        <v>8875</v>
      </c>
      <c r="I55" s="278">
        <v>961</v>
      </c>
      <c r="J55" s="278">
        <v>1232</v>
      </c>
      <c r="K55" s="278">
        <v>279</v>
      </c>
      <c r="L55" s="278">
        <v>2353</v>
      </c>
      <c r="M55" s="278">
        <v>8219</v>
      </c>
      <c r="N55" s="278">
        <v>2195</v>
      </c>
    </row>
    <row r="56" spans="1:14" ht="11.1" hidden="1" customHeight="1" outlineLevel="1" x14ac:dyDescent="0.2">
      <c r="A56" s="116"/>
      <c r="B56" s="117" t="s">
        <v>211</v>
      </c>
      <c r="C56" s="278">
        <v>38410</v>
      </c>
      <c r="D56" s="278">
        <v>1040</v>
      </c>
      <c r="E56" s="278">
        <v>10105</v>
      </c>
      <c r="F56" s="278">
        <v>9268</v>
      </c>
      <c r="G56" s="278">
        <v>3063</v>
      </c>
      <c r="H56" s="278">
        <v>8874</v>
      </c>
      <c r="I56" s="278">
        <v>959</v>
      </c>
      <c r="J56" s="278">
        <v>1250</v>
      </c>
      <c r="K56" s="278">
        <v>286</v>
      </c>
      <c r="L56" s="278">
        <v>2384</v>
      </c>
      <c r="M56" s="278">
        <v>8239</v>
      </c>
      <c r="N56" s="278">
        <v>2210</v>
      </c>
    </row>
    <row r="57" spans="1:14" ht="11.1" hidden="1" customHeight="1" outlineLevel="1" x14ac:dyDescent="0.2">
      <c r="A57" s="116"/>
      <c r="B57" s="117" t="s">
        <v>212</v>
      </c>
      <c r="C57" s="278">
        <v>38350</v>
      </c>
      <c r="D57" s="278">
        <v>995</v>
      </c>
      <c r="E57" s="278">
        <v>9942</v>
      </c>
      <c r="F57" s="278">
        <v>9119</v>
      </c>
      <c r="G57" s="278">
        <v>3097</v>
      </c>
      <c r="H57" s="278">
        <v>8925</v>
      </c>
      <c r="I57" s="278">
        <v>962</v>
      </c>
      <c r="J57" s="278">
        <v>1262</v>
      </c>
      <c r="K57" s="278">
        <v>291</v>
      </c>
      <c r="L57" s="278">
        <v>2378</v>
      </c>
      <c r="M57" s="278">
        <v>8277</v>
      </c>
      <c r="N57" s="278">
        <v>2221</v>
      </c>
    </row>
    <row r="58" spans="1:14" ht="15" hidden="1" customHeight="1" outlineLevel="1" x14ac:dyDescent="0.2">
      <c r="A58" s="116">
        <v>1993</v>
      </c>
      <c r="B58" s="117" t="s">
        <v>209</v>
      </c>
      <c r="C58" s="278">
        <v>37841</v>
      </c>
      <c r="D58" s="278">
        <v>966</v>
      </c>
      <c r="E58" s="278">
        <v>9708</v>
      </c>
      <c r="F58" s="278">
        <v>8893</v>
      </c>
      <c r="G58" s="278">
        <v>2960</v>
      </c>
      <c r="H58" s="278">
        <v>8860</v>
      </c>
      <c r="I58" s="278">
        <v>961</v>
      </c>
      <c r="J58" s="278">
        <v>1271</v>
      </c>
      <c r="K58" s="278">
        <v>297</v>
      </c>
      <c r="L58" s="278">
        <v>2350</v>
      </c>
      <c r="M58" s="278">
        <v>8254</v>
      </c>
      <c r="N58" s="278">
        <v>2214</v>
      </c>
    </row>
    <row r="59" spans="1:14" ht="11.1" hidden="1" customHeight="1" outlineLevel="1" x14ac:dyDescent="0.2">
      <c r="A59" s="116"/>
      <c r="B59" s="117" t="s">
        <v>210</v>
      </c>
      <c r="C59" s="278">
        <v>37747</v>
      </c>
      <c r="D59" s="278">
        <v>973</v>
      </c>
      <c r="E59" s="278">
        <v>9488</v>
      </c>
      <c r="F59" s="278">
        <v>8679</v>
      </c>
      <c r="G59" s="278">
        <v>3081</v>
      </c>
      <c r="H59" s="278">
        <v>8858</v>
      </c>
      <c r="I59" s="278">
        <v>957</v>
      </c>
      <c r="J59" s="278">
        <v>1259</v>
      </c>
      <c r="K59" s="278">
        <v>300</v>
      </c>
      <c r="L59" s="278">
        <v>2385</v>
      </c>
      <c r="M59" s="278">
        <v>8230</v>
      </c>
      <c r="N59" s="278">
        <v>2216</v>
      </c>
    </row>
    <row r="60" spans="1:14" ht="11.1" hidden="1" customHeight="1" outlineLevel="1" x14ac:dyDescent="0.2">
      <c r="A60" s="116"/>
      <c r="B60" s="117" t="s">
        <v>211</v>
      </c>
      <c r="C60" s="278">
        <v>37900</v>
      </c>
      <c r="D60" s="278">
        <v>969</v>
      </c>
      <c r="E60" s="278">
        <v>9415</v>
      </c>
      <c r="F60" s="278">
        <v>8610</v>
      </c>
      <c r="G60" s="278">
        <v>3178</v>
      </c>
      <c r="H60" s="278">
        <v>8866</v>
      </c>
      <c r="I60" s="278">
        <v>955</v>
      </c>
      <c r="J60" s="278">
        <v>1268</v>
      </c>
      <c r="K60" s="278">
        <v>308</v>
      </c>
      <c r="L60" s="278">
        <v>2435</v>
      </c>
      <c r="M60" s="278">
        <v>8267</v>
      </c>
      <c r="N60" s="278">
        <v>2239</v>
      </c>
    </row>
    <row r="61" spans="1:14" ht="11.1" hidden="1" customHeight="1" outlineLevel="1" x14ac:dyDescent="0.2">
      <c r="A61" s="116"/>
      <c r="B61" s="117" t="s">
        <v>212</v>
      </c>
      <c r="C61" s="278">
        <v>37971</v>
      </c>
      <c r="D61" s="278">
        <v>936</v>
      </c>
      <c r="E61" s="278">
        <v>9278</v>
      </c>
      <c r="F61" s="278">
        <v>8475</v>
      </c>
      <c r="G61" s="278">
        <v>3237</v>
      </c>
      <c r="H61" s="278">
        <v>8910</v>
      </c>
      <c r="I61" s="278">
        <v>958</v>
      </c>
      <c r="J61" s="278">
        <v>1281</v>
      </c>
      <c r="K61" s="278">
        <v>312</v>
      </c>
      <c r="L61" s="278">
        <v>2462</v>
      </c>
      <c r="M61" s="278">
        <v>8331</v>
      </c>
      <c r="N61" s="278">
        <v>2266</v>
      </c>
    </row>
    <row r="62" spans="1:14" ht="15" hidden="1" customHeight="1" outlineLevel="1" x14ac:dyDescent="0.2">
      <c r="A62" s="116">
        <v>1994</v>
      </c>
      <c r="B62" s="117" t="s">
        <v>209</v>
      </c>
      <c r="C62" s="278">
        <v>37613</v>
      </c>
      <c r="D62" s="278">
        <v>920</v>
      </c>
      <c r="E62" s="278">
        <v>9134</v>
      </c>
      <c r="F62" s="278">
        <v>8346</v>
      </c>
      <c r="G62" s="278">
        <v>3089</v>
      </c>
      <c r="H62" s="278">
        <v>8819</v>
      </c>
      <c r="I62" s="278">
        <v>959</v>
      </c>
      <c r="J62" s="278">
        <v>1283</v>
      </c>
      <c r="K62" s="278">
        <v>317</v>
      </c>
      <c r="L62" s="278">
        <v>2466</v>
      </c>
      <c r="M62" s="278">
        <v>8350</v>
      </c>
      <c r="N62" s="278">
        <v>2276</v>
      </c>
    </row>
    <row r="63" spans="1:14" ht="11.1" hidden="1" customHeight="1" outlineLevel="1" x14ac:dyDescent="0.2">
      <c r="A63" s="116"/>
      <c r="B63" s="117" t="s">
        <v>210</v>
      </c>
      <c r="C63" s="278">
        <v>37685</v>
      </c>
      <c r="D63" s="278">
        <v>934</v>
      </c>
      <c r="E63" s="278">
        <v>8970</v>
      </c>
      <c r="F63" s="278">
        <v>8188</v>
      </c>
      <c r="G63" s="278">
        <v>3221</v>
      </c>
      <c r="H63" s="278">
        <v>8823</v>
      </c>
      <c r="I63" s="278">
        <v>955</v>
      </c>
      <c r="J63" s="278">
        <v>1269</v>
      </c>
      <c r="K63" s="278">
        <v>320</v>
      </c>
      <c r="L63" s="278">
        <v>2525</v>
      </c>
      <c r="M63" s="278">
        <v>8366</v>
      </c>
      <c r="N63" s="278">
        <v>2302</v>
      </c>
    </row>
    <row r="64" spans="1:14" ht="11.1" hidden="1" customHeight="1" outlineLevel="1" x14ac:dyDescent="0.2">
      <c r="A64" s="116"/>
      <c r="B64" s="117" t="s">
        <v>211</v>
      </c>
      <c r="C64" s="278">
        <v>38006</v>
      </c>
      <c r="D64" s="278">
        <v>931</v>
      </c>
      <c r="E64" s="278">
        <v>8992</v>
      </c>
      <c r="F64" s="278">
        <v>8204</v>
      </c>
      <c r="G64" s="278">
        <v>3324</v>
      </c>
      <c r="H64" s="278">
        <v>8848</v>
      </c>
      <c r="I64" s="278">
        <v>954</v>
      </c>
      <c r="J64" s="278">
        <v>1273</v>
      </c>
      <c r="K64" s="278">
        <v>331</v>
      </c>
      <c r="L64" s="278">
        <v>2596</v>
      </c>
      <c r="M64" s="278">
        <v>8418</v>
      </c>
      <c r="N64" s="278">
        <v>2339</v>
      </c>
    </row>
    <row r="65" spans="1:14" ht="11.1" hidden="1" customHeight="1" outlineLevel="1" x14ac:dyDescent="0.2">
      <c r="A65" s="116"/>
      <c r="B65" s="117" t="s">
        <v>212</v>
      </c>
      <c r="C65" s="278">
        <v>38220</v>
      </c>
      <c r="D65" s="278">
        <v>897</v>
      </c>
      <c r="E65" s="278">
        <v>8946</v>
      </c>
      <c r="F65" s="278">
        <v>8164</v>
      </c>
      <c r="G65" s="278">
        <v>3388</v>
      </c>
      <c r="H65" s="278">
        <v>8901</v>
      </c>
      <c r="I65" s="278">
        <v>959</v>
      </c>
      <c r="J65" s="278">
        <v>1279</v>
      </c>
      <c r="K65" s="278">
        <v>335</v>
      </c>
      <c r="L65" s="278">
        <v>2636</v>
      </c>
      <c r="M65" s="278">
        <v>8502</v>
      </c>
      <c r="N65" s="278">
        <v>2377</v>
      </c>
    </row>
    <row r="66" spans="1:14" ht="15" hidden="1" customHeight="1" outlineLevel="1" x14ac:dyDescent="0.2">
      <c r="A66" s="116">
        <v>1995</v>
      </c>
      <c r="B66" s="117" t="s">
        <v>209</v>
      </c>
      <c r="C66" s="278">
        <v>37757</v>
      </c>
      <c r="D66" s="278">
        <v>869</v>
      </c>
      <c r="E66" s="278">
        <v>8866</v>
      </c>
      <c r="F66" s="278">
        <v>8095</v>
      </c>
      <c r="G66" s="278">
        <v>3205</v>
      </c>
      <c r="H66" s="278">
        <v>8779</v>
      </c>
      <c r="I66" s="278">
        <v>948</v>
      </c>
      <c r="J66" s="278">
        <v>1268</v>
      </c>
      <c r="K66" s="278">
        <v>340</v>
      </c>
      <c r="L66" s="278">
        <v>2624</v>
      </c>
      <c r="M66" s="278">
        <v>8483</v>
      </c>
      <c r="N66" s="278">
        <v>2375</v>
      </c>
    </row>
    <row r="67" spans="1:14" ht="11.1" hidden="1" customHeight="1" outlineLevel="1" x14ac:dyDescent="0.2">
      <c r="A67" s="116"/>
      <c r="B67" s="117" t="s">
        <v>210</v>
      </c>
      <c r="C67" s="278">
        <v>37900</v>
      </c>
      <c r="D67" s="278">
        <v>881</v>
      </c>
      <c r="E67" s="278">
        <v>8773</v>
      </c>
      <c r="F67" s="278">
        <v>8004</v>
      </c>
      <c r="G67" s="278">
        <v>3311</v>
      </c>
      <c r="H67" s="278">
        <v>8810</v>
      </c>
      <c r="I67" s="278">
        <v>947</v>
      </c>
      <c r="J67" s="278">
        <v>1254</v>
      </c>
      <c r="K67" s="278">
        <v>347</v>
      </c>
      <c r="L67" s="278">
        <v>2687</v>
      </c>
      <c r="M67" s="278">
        <v>8495</v>
      </c>
      <c r="N67" s="278">
        <v>2395</v>
      </c>
    </row>
    <row r="68" spans="1:14" ht="11.1" hidden="1" customHeight="1" outlineLevel="1" x14ac:dyDescent="0.2">
      <c r="A68" s="116"/>
      <c r="B68" s="117" t="s">
        <v>211</v>
      </c>
      <c r="C68" s="278">
        <v>38165</v>
      </c>
      <c r="D68" s="278">
        <v>873</v>
      </c>
      <c r="E68" s="278">
        <v>8815</v>
      </c>
      <c r="F68" s="278">
        <v>8051</v>
      </c>
      <c r="G68" s="278">
        <v>3370</v>
      </c>
      <c r="H68" s="278">
        <v>8846</v>
      </c>
      <c r="I68" s="278">
        <v>948</v>
      </c>
      <c r="J68" s="278">
        <v>1258</v>
      </c>
      <c r="K68" s="278">
        <v>352</v>
      </c>
      <c r="L68" s="278">
        <v>2742</v>
      </c>
      <c r="M68" s="278">
        <v>8548</v>
      </c>
      <c r="N68" s="278">
        <v>2413</v>
      </c>
    </row>
    <row r="69" spans="1:14" ht="11.1" hidden="1" customHeight="1" outlineLevel="1" x14ac:dyDescent="0.2">
      <c r="A69" s="116"/>
      <c r="B69" s="117" t="s">
        <v>212</v>
      </c>
      <c r="C69" s="278">
        <v>38361</v>
      </c>
      <c r="D69" s="278">
        <v>840</v>
      </c>
      <c r="E69" s="278">
        <v>8771</v>
      </c>
      <c r="F69" s="278">
        <v>8012</v>
      </c>
      <c r="G69" s="278">
        <v>3399</v>
      </c>
      <c r="H69" s="278">
        <v>8919</v>
      </c>
      <c r="I69" s="278">
        <v>954</v>
      </c>
      <c r="J69" s="278">
        <v>1261</v>
      </c>
      <c r="K69" s="278">
        <v>353</v>
      </c>
      <c r="L69" s="278">
        <v>2773</v>
      </c>
      <c r="M69" s="278">
        <v>8661</v>
      </c>
      <c r="N69" s="278">
        <v>2430</v>
      </c>
    </row>
    <row r="70" spans="1:14" ht="15" hidden="1" customHeight="1" outlineLevel="1" x14ac:dyDescent="0.2">
      <c r="A70" s="116">
        <v>1996</v>
      </c>
      <c r="B70" s="117" t="s">
        <v>209</v>
      </c>
      <c r="C70" s="278">
        <v>37779</v>
      </c>
      <c r="D70" s="278">
        <v>797</v>
      </c>
      <c r="E70" s="278">
        <v>8665</v>
      </c>
      <c r="F70" s="278">
        <v>7915</v>
      </c>
      <c r="G70" s="278">
        <v>3096</v>
      </c>
      <c r="H70" s="278">
        <v>8810</v>
      </c>
      <c r="I70" s="278">
        <v>946</v>
      </c>
      <c r="J70" s="278">
        <v>1258</v>
      </c>
      <c r="K70" s="278">
        <v>353</v>
      </c>
      <c r="L70" s="278">
        <v>2758</v>
      </c>
      <c r="M70" s="278">
        <v>8667</v>
      </c>
      <c r="N70" s="278">
        <v>2429</v>
      </c>
    </row>
    <row r="71" spans="1:14" ht="11.1" hidden="1" customHeight="1" outlineLevel="1" x14ac:dyDescent="0.2">
      <c r="A71" s="116"/>
      <c r="B71" s="117" t="s">
        <v>210</v>
      </c>
      <c r="C71" s="278">
        <v>37989</v>
      </c>
      <c r="D71" s="278">
        <v>823</v>
      </c>
      <c r="E71" s="278">
        <v>8573</v>
      </c>
      <c r="F71" s="278">
        <v>7826</v>
      </c>
      <c r="G71" s="278">
        <v>3206</v>
      </c>
      <c r="H71" s="278">
        <v>8854</v>
      </c>
      <c r="I71" s="278">
        <v>946</v>
      </c>
      <c r="J71" s="278">
        <v>1245</v>
      </c>
      <c r="K71" s="278">
        <v>352</v>
      </c>
      <c r="L71" s="278">
        <v>2821</v>
      </c>
      <c r="M71" s="278">
        <v>8717</v>
      </c>
      <c r="N71" s="278">
        <v>2452</v>
      </c>
    </row>
    <row r="72" spans="1:14" ht="11.1" hidden="1" customHeight="1" outlineLevel="1" x14ac:dyDescent="0.2">
      <c r="A72" s="116"/>
      <c r="B72" s="117" t="s">
        <v>211</v>
      </c>
      <c r="C72" s="278">
        <v>38199</v>
      </c>
      <c r="D72" s="278">
        <v>826</v>
      </c>
      <c r="E72" s="278">
        <v>8583</v>
      </c>
      <c r="F72" s="278">
        <v>7838</v>
      </c>
      <c r="G72" s="278">
        <v>3290</v>
      </c>
      <c r="H72" s="278">
        <v>8854</v>
      </c>
      <c r="I72" s="278">
        <v>944</v>
      </c>
      <c r="J72" s="278">
        <v>1247</v>
      </c>
      <c r="K72" s="278">
        <v>365</v>
      </c>
      <c r="L72" s="278">
        <v>2894</v>
      </c>
      <c r="M72" s="278">
        <v>8724</v>
      </c>
      <c r="N72" s="278">
        <v>2472</v>
      </c>
    </row>
    <row r="73" spans="1:14" ht="11.1" hidden="1" customHeight="1" outlineLevel="1" x14ac:dyDescent="0.2">
      <c r="A73" s="116"/>
      <c r="B73" s="117" t="s">
        <v>212</v>
      </c>
      <c r="C73" s="278">
        <v>38281</v>
      </c>
      <c r="D73" s="278">
        <v>799</v>
      </c>
      <c r="E73" s="278">
        <v>8530</v>
      </c>
      <c r="F73" s="278">
        <v>7795</v>
      </c>
      <c r="G73" s="278">
        <v>3292</v>
      </c>
      <c r="H73" s="278">
        <v>8925</v>
      </c>
      <c r="I73" s="278">
        <v>947</v>
      </c>
      <c r="J73" s="278">
        <v>1252</v>
      </c>
      <c r="K73" s="278">
        <v>373</v>
      </c>
      <c r="L73" s="278">
        <v>2926</v>
      </c>
      <c r="M73" s="278">
        <v>8747</v>
      </c>
      <c r="N73" s="278">
        <v>2490</v>
      </c>
    </row>
    <row r="74" spans="1:14" ht="15" hidden="1" customHeight="1" outlineLevel="1" x14ac:dyDescent="0.2">
      <c r="A74" s="116">
        <v>1997</v>
      </c>
      <c r="B74" s="117" t="s">
        <v>209</v>
      </c>
      <c r="C74" s="278">
        <v>37662</v>
      </c>
      <c r="D74" s="278">
        <v>765</v>
      </c>
      <c r="E74" s="278">
        <v>8427</v>
      </c>
      <c r="F74" s="278">
        <v>7712</v>
      </c>
      <c r="G74" s="278">
        <v>2957</v>
      </c>
      <c r="H74" s="278">
        <v>8824</v>
      </c>
      <c r="I74" s="278">
        <v>939</v>
      </c>
      <c r="J74" s="278">
        <v>1247</v>
      </c>
      <c r="K74" s="278">
        <v>379</v>
      </c>
      <c r="L74" s="278">
        <v>2905</v>
      </c>
      <c r="M74" s="278">
        <v>8738</v>
      </c>
      <c r="N74" s="278">
        <v>2481</v>
      </c>
    </row>
    <row r="75" spans="1:14" ht="11.1" hidden="1" customHeight="1" outlineLevel="1" x14ac:dyDescent="0.2">
      <c r="A75" s="116"/>
      <c r="B75" s="117" t="s">
        <v>210</v>
      </c>
      <c r="C75" s="278">
        <v>37904</v>
      </c>
      <c r="D75" s="278">
        <v>799</v>
      </c>
      <c r="E75" s="278">
        <v>8367</v>
      </c>
      <c r="F75" s="278">
        <v>7660</v>
      </c>
      <c r="G75" s="278">
        <v>3115</v>
      </c>
      <c r="H75" s="278">
        <v>8862</v>
      </c>
      <c r="I75" s="278">
        <v>943</v>
      </c>
      <c r="J75" s="278">
        <v>1238</v>
      </c>
      <c r="K75" s="278">
        <v>383</v>
      </c>
      <c r="L75" s="278">
        <v>2976</v>
      </c>
      <c r="M75" s="278">
        <v>8722</v>
      </c>
      <c r="N75" s="278">
        <v>2499</v>
      </c>
    </row>
    <row r="76" spans="1:14" ht="11.1" hidden="1" customHeight="1" outlineLevel="1" x14ac:dyDescent="0.2">
      <c r="A76" s="116"/>
      <c r="B76" s="117" t="s">
        <v>211</v>
      </c>
      <c r="C76" s="278">
        <v>38239</v>
      </c>
      <c r="D76" s="278">
        <v>800</v>
      </c>
      <c r="E76" s="278">
        <v>8448</v>
      </c>
      <c r="F76" s="278">
        <v>7739</v>
      </c>
      <c r="G76" s="278">
        <v>3187</v>
      </c>
      <c r="H76" s="278">
        <v>8908</v>
      </c>
      <c r="I76" s="278">
        <v>948</v>
      </c>
      <c r="J76" s="278">
        <v>1247</v>
      </c>
      <c r="K76" s="278">
        <v>399</v>
      </c>
      <c r="L76" s="278">
        <v>3057</v>
      </c>
      <c r="M76" s="278">
        <v>8732</v>
      </c>
      <c r="N76" s="278">
        <v>2513</v>
      </c>
    </row>
    <row r="77" spans="1:14" ht="11.1" hidden="1" customHeight="1" outlineLevel="1" x14ac:dyDescent="0.2">
      <c r="A77" s="116"/>
      <c r="B77" s="117" t="s">
        <v>212</v>
      </c>
      <c r="C77" s="278">
        <v>38373</v>
      </c>
      <c r="D77" s="278">
        <v>777</v>
      </c>
      <c r="E77" s="278">
        <v>8446</v>
      </c>
      <c r="F77" s="278">
        <v>7740</v>
      </c>
      <c r="G77" s="278">
        <v>3183</v>
      </c>
      <c r="H77" s="278">
        <v>8965</v>
      </c>
      <c r="I77" s="278">
        <v>958</v>
      </c>
      <c r="J77" s="278">
        <v>1257</v>
      </c>
      <c r="K77" s="278">
        <v>402</v>
      </c>
      <c r="L77" s="278">
        <v>3099</v>
      </c>
      <c r="M77" s="278">
        <v>8759</v>
      </c>
      <c r="N77" s="278">
        <v>2527</v>
      </c>
    </row>
    <row r="78" spans="1:14" ht="15" hidden="1" customHeight="1" outlineLevel="1" x14ac:dyDescent="0.2">
      <c r="A78" s="116">
        <v>1998</v>
      </c>
      <c r="B78" s="117" t="s">
        <v>209</v>
      </c>
      <c r="C78" s="278">
        <v>37869</v>
      </c>
      <c r="D78" s="278">
        <v>754</v>
      </c>
      <c r="E78" s="278">
        <v>8405</v>
      </c>
      <c r="F78" s="278">
        <v>7712</v>
      </c>
      <c r="G78" s="278">
        <v>2923</v>
      </c>
      <c r="H78" s="278">
        <v>8851</v>
      </c>
      <c r="I78" s="278">
        <v>952</v>
      </c>
      <c r="J78" s="278">
        <v>1247</v>
      </c>
      <c r="K78" s="278">
        <v>412</v>
      </c>
      <c r="L78" s="278">
        <v>3091</v>
      </c>
      <c r="M78" s="278">
        <v>8727</v>
      </c>
      <c r="N78" s="278">
        <v>2507</v>
      </c>
    </row>
    <row r="79" spans="1:14" ht="11.1" hidden="1" customHeight="1" outlineLevel="1" x14ac:dyDescent="0.2">
      <c r="A79" s="116"/>
      <c r="B79" s="117" t="s">
        <v>210</v>
      </c>
      <c r="C79" s="278">
        <v>38280</v>
      </c>
      <c r="D79" s="278">
        <v>785</v>
      </c>
      <c r="E79" s="278">
        <v>8427</v>
      </c>
      <c r="F79" s="278">
        <v>7738</v>
      </c>
      <c r="G79" s="278">
        <v>2987</v>
      </c>
      <c r="H79" s="278">
        <v>8977</v>
      </c>
      <c r="I79" s="278">
        <v>965</v>
      </c>
      <c r="J79" s="278">
        <v>1249</v>
      </c>
      <c r="K79" s="278">
        <v>418</v>
      </c>
      <c r="L79" s="278">
        <v>3201</v>
      </c>
      <c r="M79" s="278">
        <v>8723</v>
      </c>
      <c r="N79" s="278">
        <v>2548</v>
      </c>
    </row>
    <row r="80" spans="1:14" ht="11.1" hidden="1" customHeight="1" outlineLevel="1" x14ac:dyDescent="0.2">
      <c r="A80" s="116"/>
      <c r="B80" s="117" t="s">
        <v>211</v>
      </c>
      <c r="C80" s="278">
        <v>38784</v>
      </c>
      <c r="D80" s="278">
        <v>799</v>
      </c>
      <c r="E80" s="278">
        <v>8497</v>
      </c>
      <c r="F80" s="278">
        <v>7806</v>
      </c>
      <c r="G80" s="278">
        <v>3073</v>
      </c>
      <c r="H80" s="278">
        <v>9032</v>
      </c>
      <c r="I80" s="278">
        <v>979</v>
      </c>
      <c r="J80" s="278">
        <v>1257</v>
      </c>
      <c r="K80" s="278">
        <v>434</v>
      </c>
      <c r="L80" s="278">
        <v>3334</v>
      </c>
      <c r="M80" s="278">
        <v>8784</v>
      </c>
      <c r="N80" s="278">
        <v>2595</v>
      </c>
    </row>
    <row r="81" spans="1:14" ht="11.1" hidden="1" customHeight="1" outlineLevel="1" x14ac:dyDescent="0.2">
      <c r="A81" s="116"/>
      <c r="B81" s="117" t="s">
        <v>212</v>
      </c>
      <c r="C81" s="278">
        <v>39066</v>
      </c>
      <c r="D81" s="278">
        <v>774</v>
      </c>
      <c r="E81" s="278">
        <v>8514</v>
      </c>
      <c r="F81" s="278">
        <v>7824</v>
      </c>
      <c r="G81" s="278">
        <v>3055</v>
      </c>
      <c r="H81" s="278">
        <v>9128</v>
      </c>
      <c r="I81" s="278">
        <v>999</v>
      </c>
      <c r="J81" s="278">
        <v>1268</v>
      </c>
      <c r="K81" s="278">
        <v>441</v>
      </c>
      <c r="L81" s="278">
        <v>3364</v>
      </c>
      <c r="M81" s="278">
        <v>8892</v>
      </c>
      <c r="N81" s="278">
        <v>2631</v>
      </c>
    </row>
    <row r="82" spans="1:14" ht="15" hidden="1" customHeight="1" outlineLevel="1" x14ac:dyDescent="0.2">
      <c r="A82" s="116">
        <v>1999</v>
      </c>
      <c r="B82" s="117" t="s">
        <v>209</v>
      </c>
      <c r="C82" s="278">
        <v>38565</v>
      </c>
      <c r="D82" s="278">
        <v>755</v>
      </c>
      <c r="E82" s="278">
        <v>8409</v>
      </c>
      <c r="F82" s="278">
        <v>7742</v>
      </c>
      <c r="G82" s="278">
        <v>2868</v>
      </c>
      <c r="H82" s="278">
        <v>9024</v>
      </c>
      <c r="I82" s="278">
        <v>966</v>
      </c>
      <c r="J82" s="278">
        <v>1258</v>
      </c>
      <c r="K82" s="278">
        <v>442</v>
      </c>
      <c r="L82" s="278">
        <v>3353</v>
      </c>
      <c r="M82" s="278">
        <v>8875</v>
      </c>
      <c r="N82" s="278">
        <v>2615</v>
      </c>
    </row>
    <row r="83" spans="1:14" ht="11.1" hidden="1" customHeight="1" outlineLevel="1" x14ac:dyDescent="0.2">
      <c r="A83" s="116"/>
      <c r="B83" s="117" t="s">
        <v>210</v>
      </c>
      <c r="C83" s="278">
        <v>38794</v>
      </c>
      <c r="D83" s="278">
        <v>781</v>
      </c>
      <c r="E83" s="278">
        <v>8335</v>
      </c>
      <c r="F83" s="278">
        <v>7673</v>
      </c>
      <c r="G83" s="278">
        <v>2940</v>
      </c>
      <c r="H83" s="278">
        <v>9065</v>
      </c>
      <c r="I83" s="278">
        <v>982</v>
      </c>
      <c r="J83" s="278">
        <v>1254</v>
      </c>
      <c r="K83" s="278">
        <v>446</v>
      </c>
      <c r="L83" s="278">
        <v>3475</v>
      </c>
      <c r="M83" s="278">
        <v>8877</v>
      </c>
      <c r="N83" s="278">
        <v>2639</v>
      </c>
    </row>
    <row r="84" spans="1:14" ht="11.1" hidden="1" customHeight="1" outlineLevel="1" x14ac:dyDescent="0.2">
      <c r="A84" s="116"/>
      <c r="B84" s="117" t="s">
        <v>211</v>
      </c>
      <c r="C84" s="278">
        <v>39399</v>
      </c>
      <c r="D84" s="278">
        <v>789</v>
      </c>
      <c r="E84" s="278">
        <v>8432</v>
      </c>
      <c r="F84" s="278">
        <v>7769</v>
      </c>
      <c r="G84" s="278">
        <v>3014</v>
      </c>
      <c r="H84" s="278">
        <v>9218</v>
      </c>
      <c r="I84" s="278">
        <v>1003</v>
      </c>
      <c r="J84" s="278">
        <v>1267</v>
      </c>
      <c r="K84" s="278">
        <v>461</v>
      </c>
      <c r="L84" s="278">
        <v>3621</v>
      </c>
      <c r="M84" s="278">
        <v>8921</v>
      </c>
      <c r="N84" s="278">
        <v>2673</v>
      </c>
    </row>
    <row r="85" spans="1:14" ht="11.1" hidden="1" customHeight="1" outlineLevel="1" x14ac:dyDescent="0.2">
      <c r="A85" s="116"/>
      <c r="B85" s="117" t="s">
        <v>212</v>
      </c>
      <c r="C85" s="278">
        <v>39743</v>
      </c>
      <c r="D85" s="278">
        <v>764</v>
      </c>
      <c r="E85" s="278">
        <v>8457</v>
      </c>
      <c r="F85" s="278">
        <v>7794</v>
      </c>
      <c r="G85" s="278">
        <v>3028</v>
      </c>
      <c r="H85" s="278">
        <v>9304</v>
      </c>
      <c r="I85" s="278">
        <v>1027</v>
      </c>
      <c r="J85" s="278">
        <v>1284</v>
      </c>
      <c r="K85" s="278">
        <v>461</v>
      </c>
      <c r="L85" s="278">
        <v>3675</v>
      </c>
      <c r="M85" s="278">
        <v>9033</v>
      </c>
      <c r="N85" s="278">
        <v>2710</v>
      </c>
    </row>
    <row r="86" spans="1:14" ht="15" hidden="1" customHeight="1" outlineLevel="1" x14ac:dyDescent="0.2">
      <c r="A86" s="116">
        <v>2000</v>
      </c>
      <c r="B86" s="117" t="s">
        <v>209</v>
      </c>
      <c r="C86" s="278">
        <v>39527</v>
      </c>
      <c r="D86" s="278">
        <v>752</v>
      </c>
      <c r="E86" s="278">
        <v>8422</v>
      </c>
      <c r="F86" s="278">
        <v>7776</v>
      </c>
      <c r="G86" s="278">
        <v>2854</v>
      </c>
      <c r="H86" s="278">
        <v>9268</v>
      </c>
      <c r="I86" s="278">
        <v>1051</v>
      </c>
      <c r="J86" s="278">
        <v>1285</v>
      </c>
      <c r="K86" s="278">
        <v>459</v>
      </c>
      <c r="L86" s="278">
        <v>3682</v>
      </c>
      <c r="M86" s="278">
        <v>9038</v>
      </c>
      <c r="N86" s="278">
        <v>2716</v>
      </c>
    </row>
    <row r="87" spans="1:14" ht="11.1" hidden="1" customHeight="1" outlineLevel="1" x14ac:dyDescent="0.2">
      <c r="A87" s="116"/>
      <c r="B87" s="117" t="s">
        <v>210</v>
      </c>
      <c r="C87" s="278">
        <v>39881</v>
      </c>
      <c r="D87" s="278">
        <v>783</v>
      </c>
      <c r="E87" s="278">
        <v>8424</v>
      </c>
      <c r="F87" s="278">
        <v>7786</v>
      </c>
      <c r="G87" s="278">
        <v>2895</v>
      </c>
      <c r="H87" s="278">
        <v>9372</v>
      </c>
      <c r="I87" s="278">
        <v>1070</v>
      </c>
      <c r="J87" s="278">
        <v>1286</v>
      </c>
      <c r="K87" s="278">
        <v>462</v>
      </c>
      <c r="L87" s="278">
        <v>3795</v>
      </c>
      <c r="M87" s="278">
        <v>9050</v>
      </c>
      <c r="N87" s="278">
        <v>2744</v>
      </c>
    </row>
    <row r="88" spans="1:14" ht="11.1" hidden="1" customHeight="1" outlineLevel="1" x14ac:dyDescent="0.2">
      <c r="A88" s="116"/>
      <c r="B88" s="117" t="s">
        <v>211</v>
      </c>
      <c r="C88" s="278">
        <v>40188</v>
      </c>
      <c r="D88" s="278">
        <v>782</v>
      </c>
      <c r="E88" s="278">
        <v>8525</v>
      </c>
      <c r="F88" s="278">
        <v>7890</v>
      </c>
      <c r="G88" s="278">
        <v>2918</v>
      </c>
      <c r="H88" s="278">
        <v>9421</v>
      </c>
      <c r="I88" s="278">
        <v>1093</v>
      </c>
      <c r="J88" s="278">
        <v>1294</v>
      </c>
      <c r="K88" s="278">
        <v>463</v>
      </c>
      <c r="L88" s="278">
        <v>3903</v>
      </c>
      <c r="M88" s="278">
        <v>9027</v>
      </c>
      <c r="N88" s="278">
        <v>2762</v>
      </c>
    </row>
    <row r="89" spans="1:14" ht="11.1" hidden="1" customHeight="1" outlineLevel="1" x14ac:dyDescent="0.2">
      <c r="A89" s="116"/>
      <c r="B89" s="117" t="s">
        <v>212</v>
      </c>
      <c r="C89" s="278">
        <v>40306</v>
      </c>
      <c r="D89" s="278">
        <v>747</v>
      </c>
      <c r="E89" s="278">
        <v>8542</v>
      </c>
      <c r="F89" s="278">
        <v>7912</v>
      </c>
      <c r="G89" s="278">
        <v>2885</v>
      </c>
      <c r="H89" s="278">
        <v>9434</v>
      </c>
      <c r="I89" s="278">
        <v>1118</v>
      </c>
      <c r="J89" s="278">
        <v>1299</v>
      </c>
      <c r="K89" s="278">
        <v>464</v>
      </c>
      <c r="L89" s="278">
        <v>3907</v>
      </c>
      <c r="M89" s="278">
        <v>9131</v>
      </c>
      <c r="N89" s="278">
        <v>2779</v>
      </c>
    </row>
    <row r="90" spans="1:14" ht="15" hidden="1" customHeight="1" outlineLevel="1" x14ac:dyDescent="0.2">
      <c r="A90" s="116">
        <v>2001</v>
      </c>
      <c r="B90" s="117" t="s">
        <v>209</v>
      </c>
      <c r="C90" s="278">
        <v>39604</v>
      </c>
      <c r="D90" s="278">
        <v>718</v>
      </c>
      <c r="E90" s="278">
        <v>8473</v>
      </c>
      <c r="F90" s="278">
        <v>7861</v>
      </c>
      <c r="G90" s="278">
        <v>2664</v>
      </c>
      <c r="H90" s="278">
        <v>9264</v>
      </c>
      <c r="I90" s="278">
        <v>1117</v>
      </c>
      <c r="J90" s="278">
        <v>1291</v>
      </c>
      <c r="K90" s="278">
        <v>452</v>
      </c>
      <c r="L90" s="278">
        <v>3835</v>
      </c>
      <c r="M90" s="278">
        <v>9040</v>
      </c>
      <c r="N90" s="278">
        <v>2750</v>
      </c>
    </row>
    <row r="91" spans="1:14" ht="11.1" hidden="1" customHeight="1" outlineLevel="1" x14ac:dyDescent="0.2">
      <c r="A91" s="116"/>
      <c r="B91" s="117" t="s">
        <v>210</v>
      </c>
      <c r="C91" s="278">
        <v>39806</v>
      </c>
      <c r="D91" s="278">
        <v>750</v>
      </c>
      <c r="E91" s="278">
        <v>8446</v>
      </c>
      <c r="F91" s="278">
        <v>7838</v>
      </c>
      <c r="G91" s="278">
        <v>2690</v>
      </c>
      <c r="H91" s="278">
        <v>9330</v>
      </c>
      <c r="I91" s="278">
        <v>1133</v>
      </c>
      <c r="J91" s="278">
        <v>1287</v>
      </c>
      <c r="K91" s="278">
        <v>452</v>
      </c>
      <c r="L91" s="278">
        <v>3896</v>
      </c>
      <c r="M91" s="278">
        <v>9050</v>
      </c>
      <c r="N91" s="278">
        <v>2772</v>
      </c>
    </row>
    <row r="92" spans="1:14" ht="11.1" hidden="1" customHeight="1" outlineLevel="1" x14ac:dyDescent="0.2">
      <c r="A92" s="116"/>
      <c r="B92" s="117" t="s">
        <v>211</v>
      </c>
      <c r="C92" s="278">
        <v>39957</v>
      </c>
      <c r="D92" s="278">
        <v>750</v>
      </c>
      <c r="E92" s="278">
        <v>8477</v>
      </c>
      <c r="F92" s="278">
        <v>7870</v>
      </c>
      <c r="G92" s="278">
        <v>2724</v>
      </c>
      <c r="H92" s="278">
        <v>9345</v>
      </c>
      <c r="I92" s="278">
        <v>1142</v>
      </c>
      <c r="J92" s="278">
        <v>1293</v>
      </c>
      <c r="K92" s="278">
        <v>458</v>
      </c>
      <c r="L92" s="278">
        <v>3956</v>
      </c>
      <c r="M92" s="278">
        <v>9039</v>
      </c>
      <c r="N92" s="278">
        <v>2773</v>
      </c>
    </row>
    <row r="93" spans="1:14" ht="11.1" hidden="1" customHeight="1" outlineLevel="1" x14ac:dyDescent="0.2">
      <c r="A93" s="116"/>
      <c r="B93" s="117" t="s">
        <v>212</v>
      </c>
      <c r="C93" s="278">
        <v>40094</v>
      </c>
      <c r="D93" s="278">
        <v>718</v>
      </c>
      <c r="E93" s="278">
        <v>8454</v>
      </c>
      <c r="F93" s="278">
        <v>7846</v>
      </c>
      <c r="G93" s="278">
        <v>2704</v>
      </c>
      <c r="H93" s="278">
        <v>9394</v>
      </c>
      <c r="I93" s="278">
        <v>1155</v>
      </c>
      <c r="J93" s="278">
        <v>1305</v>
      </c>
      <c r="K93" s="278">
        <v>459</v>
      </c>
      <c r="L93" s="278">
        <v>3929</v>
      </c>
      <c r="M93" s="278">
        <v>9181</v>
      </c>
      <c r="N93" s="278">
        <v>2795</v>
      </c>
    </row>
    <row r="94" spans="1:14" ht="15" hidden="1" customHeight="1" outlineLevel="1" x14ac:dyDescent="0.2">
      <c r="A94" s="116">
        <v>2002</v>
      </c>
      <c r="B94" s="117" t="s">
        <v>209</v>
      </c>
      <c r="C94" s="278">
        <v>39511</v>
      </c>
      <c r="D94" s="278">
        <v>697</v>
      </c>
      <c r="E94" s="278">
        <v>8348</v>
      </c>
      <c r="F94" s="278">
        <v>7744</v>
      </c>
      <c r="G94" s="278">
        <v>2499</v>
      </c>
      <c r="H94" s="278">
        <v>9267</v>
      </c>
      <c r="I94" s="278">
        <v>1147</v>
      </c>
      <c r="J94" s="278">
        <v>1300</v>
      </c>
      <c r="K94" s="278">
        <v>457</v>
      </c>
      <c r="L94" s="278">
        <v>3858</v>
      </c>
      <c r="M94" s="278">
        <v>9172</v>
      </c>
      <c r="N94" s="278">
        <v>2766</v>
      </c>
    </row>
    <row r="95" spans="1:14" ht="11.1" hidden="1" customHeight="1" outlineLevel="1" x14ac:dyDescent="0.2">
      <c r="A95" s="116"/>
      <c r="B95" s="117" t="s">
        <v>210</v>
      </c>
      <c r="C95" s="278">
        <v>39669</v>
      </c>
      <c r="D95" s="278">
        <v>736</v>
      </c>
      <c r="E95" s="278">
        <v>8281</v>
      </c>
      <c r="F95" s="278">
        <v>7683</v>
      </c>
      <c r="G95" s="278">
        <v>2554</v>
      </c>
      <c r="H95" s="278">
        <v>9316</v>
      </c>
      <c r="I95" s="278">
        <v>1143</v>
      </c>
      <c r="J95" s="278">
        <v>1295</v>
      </c>
      <c r="K95" s="278">
        <v>455</v>
      </c>
      <c r="L95" s="278">
        <v>3923</v>
      </c>
      <c r="M95" s="278">
        <v>9187</v>
      </c>
      <c r="N95" s="278">
        <v>2779</v>
      </c>
    </row>
    <row r="96" spans="1:14" ht="11.1" hidden="1" customHeight="1" outlineLevel="1" x14ac:dyDescent="0.2">
      <c r="A96" s="116"/>
      <c r="B96" s="117" t="s">
        <v>211</v>
      </c>
      <c r="C96" s="278">
        <v>39764</v>
      </c>
      <c r="D96" s="278">
        <v>733</v>
      </c>
      <c r="E96" s="278">
        <v>8282</v>
      </c>
      <c r="F96" s="278">
        <v>7681</v>
      </c>
      <c r="G96" s="278">
        <v>2582</v>
      </c>
      <c r="H96" s="278">
        <v>9293</v>
      </c>
      <c r="I96" s="278">
        <v>1136</v>
      </c>
      <c r="J96" s="278">
        <v>1296</v>
      </c>
      <c r="K96" s="278">
        <v>458</v>
      </c>
      <c r="L96" s="278">
        <v>4013</v>
      </c>
      <c r="M96" s="278">
        <v>9188</v>
      </c>
      <c r="N96" s="278">
        <v>2783</v>
      </c>
    </row>
    <row r="97" spans="1:14" ht="11.1" hidden="1" customHeight="1" outlineLevel="1" x14ac:dyDescent="0.2">
      <c r="A97" s="116"/>
      <c r="B97" s="117" t="s">
        <v>212</v>
      </c>
      <c r="C97" s="278">
        <v>39753</v>
      </c>
      <c r="D97" s="278">
        <v>698</v>
      </c>
      <c r="E97" s="278">
        <v>8230</v>
      </c>
      <c r="F97" s="278">
        <v>7628</v>
      </c>
      <c r="G97" s="278">
        <v>2557</v>
      </c>
      <c r="H97" s="278">
        <v>9263</v>
      </c>
      <c r="I97" s="278">
        <v>1133</v>
      </c>
      <c r="J97" s="278">
        <v>1299</v>
      </c>
      <c r="K97" s="278">
        <v>456</v>
      </c>
      <c r="L97" s="278">
        <v>4001</v>
      </c>
      <c r="M97" s="278">
        <v>9322</v>
      </c>
      <c r="N97" s="278">
        <v>2794</v>
      </c>
    </row>
    <row r="98" spans="1:14" ht="15" hidden="1" customHeight="1" outlineLevel="1" x14ac:dyDescent="0.2">
      <c r="A98" s="116">
        <v>2003</v>
      </c>
      <c r="B98" s="117" t="s">
        <v>209</v>
      </c>
      <c r="C98" s="278">
        <v>39029</v>
      </c>
      <c r="D98" s="278">
        <v>679</v>
      </c>
      <c r="E98" s="278">
        <v>8123</v>
      </c>
      <c r="F98" s="278">
        <v>7532</v>
      </c>
      <c r="G98" s="278">
        <v>2359</v>
      </c>
      <c r="H98" s="278">
        <v>9090</v>
      </c>
      <c r="I98" s="278">
        <v>1122</v>
      </c>
      <c r="J98" s="278">
        <v>1285</v>
      </c>
      <c r="K98" s="278">
        <v>453</v>
      </c>
      <c r="L98" s="278">
        <v>3904</v>
      </c>
      <c r="M98" s="278">
        <v>9252</v>
      </c>
      <c r="N98" s="278">
        <v>2762</v>
      </c>
    </row>
    <row r="99" spans="1:14" ht="11.1" hidden="1" customHeight="1" outlineLevel="1" x14ac:dyDescent="0.2">
      <c r="A99" s="116"/>
      <c r="B99" s="117" t="s">
        <v>210</v>
      </c>
      <c r="C99" s="278">
        <v>39101</v>
      </c>
      <c r="D99" s="278">
        <v>721</v>
      </c>
      <c r="E99" s="278">
        <v>8039</v>
      </c>
      <c r="F99" s="278">
        <v>7457</v>
      </c>
      <c r="G99" s="278">
        <v>2425</v>
      </c>
      <c r="H99" s="278">
        <v>9126</v>
      </c>
      <c r="I99" s="278">
        <v>1122</v>
      </c>
      <c r="J99" s="278">
        <v>1273</v>
      </c>
      <c r="K99" s="278">
        <v>456</v>
      </c>
      <c r="L99" s="278">
        <v>3962</v>
      </c>
      <c r="M99" s="278">
        <v>9214</v>
      </c>
      <c r="N99" s="278">
        <v>2763</v>
      </c>
    </row>
    <row r="100" spans="1:14" ht="11.1" hidden="1" customHeight="1" outlineLevel="1" x14ac:dyDescent="0.2">
      <c r="A100" s="116"/>
      <c r="B100" s="117" t="s">
        <v>211</v>
      </c>
      <c r="C100" s="278">
        <v>39361</v>
      </c>
      <c r="D100" s="278">
        <v>725</v>
      </c>
      <c r="E100" s="278">
        <v>8062</v>
      </c>
      <c r="F100" s="278">
        <v>7481</v>
      </c>
      <c r="G100" s="278">
        <v>2474</v>
      </c>
      <c r="H100" s="278">
        <v>9174</v>
      </c>
      <c r="I100" s="278">
        <v>1119</v>
      </c>
      <c r="J100" s="278">
        <v>1272</v>
      </c>
      <c r="K100" s="278">
        <v>460</v>
      </c>
      <c r="L100" s="278">
        <v>4102</v>
      </c>
      <c r="M100" s="278">
        <v>9172</v>
      </c>
      <c r="N100" s="278">
        <v>2801</v>
      </c>
    </row>
    <row r="101" spans="1:14" ht="11.1" hidden="1" customHeight="1" outlineLevel="1" x14ac:dyDescent="0.2">
      <c r="A101" s="116"/>
      <c r="B101" s="117" t="s">
        <v>212</v>
      </c>
      <c r="C101" s="278">
        <v>39494</v>
      </c>
      <c r="D101" s="278">
        <v>697</v>
      </c>
      <c r="E101" s="278">
        <v>8046</v>
      </c>
      <c r="F101" s="278">
        <v>7465</v>
      </c>
      <c r="G101" s="278">
        <v>2460</v>
      </c>
      <c r="H101" s="278">
        <v>9198</v>
      </c>
      <c r="I101" s="278">
        <v>1124</v>
      </c>
      <c r="J101" s="278">
        <v>1274</v>
      </c>
      <c r="K101" s="278">
        <v>456</v>
      </c>
      <c r="L101" s="278">
        <v>4120</v>
      </c>
      <c r="M101" s="278">
        <v>9305</v>
      </c>
      <c r="N101" s="278">
        <v>2814</v>
      </c>
    </row>
    <row r="102" spans="1:14" ht="15" hidden="1" customHeight="1" outlineLevel="1" x14ac:dyDescent="0.2">
      <c r="A102" s="116">
        <v>2004</v>
      </c>
      <c r="B102" s="117" t="s">
        <v>209</v>
      </c>
      <c r="C102" s="278">
        <v>38987</v>
      </c>
      <c r="D102" s="278">
        <v>680</v>
      </c>
      <c r="E102" s="278">
        <v>7943</v>
      </c>
      <c r="F102" s="278">
        <v>7358</v>
      </c>
      <c r="G102" s="278">
        <v>2275</v>
      </c>
      <c r="H102" s="278">
        <v>9126</v>
      </c>
      <c r="I102" s="278">
        <v>1126</v>
      </c>
      <c r="J102" s="278">
        <v>1265</v>
      </c>
      <c r="K102" s="278">
        <v>454</v>
      </c>
      <c r="L102" s="278">
        <v>4058</v>
      </c>
      <c r="M102" s="278">
        <v>9249</v>
      </c>
      <c r="N102" s="278">
        <v>2811</v>
      </c>
    </row>
    <row r="103" spans="1:14" ht="11.1" hidden="1" customHeight="1" outlineLevel="1" x14ac:dyDescent="0.2">
      <c r="A103" s="116"/>
      <c r="B103" s="117" t="s">
        <v>210</v>
      </c>
      <c r="C103" s="278">
        <v>39325</v>
      </c>
      <c r="D103" s="278">
        <v>725</v>
      </c>
      <c r="E103" s="278">
        <v>7933</v>
      </c>
      <c r="F103" s="278">
        <v>7349</v>
      </c>
      <c r="G103" s="278">
        <v>2353</v>
      </c>
      <c r="H103" s="278">
        <v>9226</v>
      </c>
      <c r="I103" s="278">
        <v>1133</v>
      </c>
      <c r="J103" s="278">
        <v>1260</v>
      </c>
      <c r="K103" s="278">
        <v>459</v>
      </c>
      <c r="L103" s="278">
        <v>4157</v>
      </c>
      <c r="M103" s="278">
        <v>9234</v>
      </c>
      <c r="N103" s="278">
        <v>2845</v>
      </c>
    </row>
    <row r="104" spans="1:14" ht="11.1" hidden="1" customHeight="1" outlineLevel="1" x14ac:dyDescent="0.2">
      <c r="A104" s="116"/>
      <c r="B104" s="117" t="s">
        <v>211</v>
      </c>
      <c r="C104" s="278">
        <v>39534</v>
      </c>
      <c r="D104" s="278">
        <v>723</v>
      </c>
      <c r="E104" s="278">
        <v>7976</v>
      </c>
      <c r="F104" s="278">
        <v>7388</v>
      </c>
      <c r="G104" s="278">
        <v>2393</v>
      </c>
      <c r="H104" s="278">
        <v>9263</v>
      </c>
      <c r="I104" s="278">
        <v>1141</v>
      </c>
      <c r="J104" s="278">
        <v>1265</v>
      </c>
      <c r="K104" s="278">
        <v>463</v>
      </c>
      <c r="L104" s="278">
        <v>4270</v>
      </c>
      <c r="M104" s="278">
        <v>9200</v>
      </c>
      <c r="N104" s="278">
        <v>2840</v>
      </c>
    </row>
    <row r="105" spans="1:14" ht="11.1" hidden="1" customHeight="1" outlineLevel="1" x14ac:dyDescent="0.2">
      <c r="A105" s="116"/>
      <c r="B105" s="117" t="s">
        <v>212</v>
      </c>
      <c r="C105" s="278">
        <v>39635</v>
      </c>
      <c r="D105" s="278">
        <v>683</v>
      </c>
      <c r="E105" s="278">
        <v>7959</v>
      </c>
      <c r="F105" s="278">
        <v>7371</v>
      </c>
      <c r="G105" s="278">
        <v>2378</v>
      </c>
      <c r="H105" s="278">
        <v>9285</v>
      </c>
      <c r="I105" s="278">
        <v>1142</v>
      </c>
      <c r="J105" s="278">
        <v>1273</v>
      </c>
      <c r="K105" s="278">
        <v>465</v>
      </c>
      <c r="L105" s="278">
        <v>4268</v>
      </c>
      <c r="M105" s="278">
        <v>9335</v>
      </c>
      <c r="N105" s="278">
        <v>2847</v>
      </c>
    </row>
    <row r="106" spans="1:14" ht="15" hidden="1" customHeight="1" outlineLevel="1" x14ac:dyDescent="0.2">
      <c r="A106" s="116">
        <v>2005</v>
      </c>
      <c r="B106" s="117" t="s">
        <v>209</v>
      </c>
      <c r="C106" s="278">
        <v>38915</v>
      </c>
      <c r="D106" s="278">
        <v>654</v>
      </c>
      <c r="E106" s="278">
        <v>7828</v>
      </c>
      <c r="F106" s="278">
        <v>7249</v>
      </c>
      <c r="G106" s="278">
        <v>2189</v>
      </c>
      <c r="H106" s="278">
        <v>9127</v>
      </c>
      <c r="I106" s="278">
        <v>1140</v>
      </c>
      <c r="J106" s="278">
        <v>1265</v>
      </c>
      <c r="K106" s="278">
        <v>459</v>
      </c>
      <c r="L106" s="278">
        <v>4177</v>
      </c>
      <c r="M106" s="278">
        <v>9256</v>
      </c>
      <c r="N106" s="278">
        <v>2820</v>
      </c>
    </row>
    <row r="107" spans="1:14" ht="11.1" hidden="1" customHeight="1" outlineLevel="1" x14ac:dyDescent="0.2">
      <c r="A107" s="116"/>
      <c r="B107" s="117" t="s">
        <v>210</v>
      </c>
      <c r="C107" s="278">
        <v>39155</v>
      </c>
      <c r="D107" s="278">
        <v>707</v>
      </c>
      <c r="E107" s="278">
        <v>7792</v>
      </c>
      <c r="F107" s="278">
        <v>7217</v>
      </c>
      <c r="G107" s="278">
        <v>2257</v>
      </c>
      <c r="H107" s="278">
        <v>9163</v>
      </c>
      <c r="I107" s="278">
        <v>1142</v>
      </c>
      <c r="J107" s="278">
        <v>1257</v>
      </c>
      <c r="K107" s="278">
        <v>459</v>
      </c>
      <c r="L107" s="278">
        <v>4270</v>
      </c>
      <c r="M107" s="278">
        <v>9276</v>
      </c>
      <c r="N107" s="278">
        <v>2832</v>
      </c>
    </row>
    <row r="108" spans="1:14" ht="11.1" hidden="1" customHeight="1" outlineLevel="1" x14ac:dyDescent="0.2">
      <c r="A108" s="116"/>
      <c r="B108" s="117" t="s">
        <v>211</v>
      </c>
      <c r="C108" s="278">
        <v>39492</v>
      </c>
      <c r="D108" s="278">
        <v>698</v>
      </c>
      <c r="E108" s="278">
        <v>7829</v>
      </c>
      <c r="F108" s="278">
        <v>7255</v>
      </c>
      <c r="G108" s="278">
        <v>2317</v>
      </c>
      <c r="H108" s="278">
        <v>9218</v>
      </c>
      <c r="I108" s="278">
        <v>1148</v>
      </c>
      <c r="J108" s="278">
        <v>1261</v>
      </c>
      <c r="K108" s="278">
        <v>465</v>
      </c>
      <c r="L108" s="278">
        <v>4416</v>
      </c>
      <c r="M108" s="278">
        <v>9297</v>
      </c>
      <c r="N108" s="278">
        <v>2843</v>
      </c>
    </row>
    <row r="109" spans="1:14" ht="11.1" hidden="1" customHeight="1" outlineLevel="1" x14ac:dyDescent="0.2">
      <c r="A109" s="116"/>
      <c r="B109" s="117" t="s">
        <v>212</v>
      </c>
      <c r="C109" s="278">
        <v>39726</v>
      </c>
      <c r="D109" s="278">
        <v>661</v>
      </c>
      <c r="E109" s="278">
        <v>7828</v>
      </c>
      <c r="F109" s="278">
        <v>7252</v>
      </c>
      <c r="G109" s="278">
        <v>2320</v>
      </c>
      <c r="H109" s="278">
        <v>9270</v>
      </c>
      <c r="I109" s="278">
        <v>1157</v>
      </c>
      <c r="J109" s="278">
        <v>1264</v>
      </c>
      <c r="K109" s="278">
        <v>469</v>
      </c>
      <c r="L109" s="278">
        <v>4469</v>
      </c>
      <c r="M109" s="278">
        <v>9423</v>
      </c>
      <c r="N109" s="278">
        <v>2865</v>
      </c>
    </row>
    <row r="110" spans="1:14" ht="15" hidden="1" customHeight="1" outlineLevel="1" x14ac:dyDescent="0.2">
      <c r="A110" s="116">
        <v>2006</v>
      </c>
      <c r="B110" s="117" t="s">
        <v>209</v>
      </c>
      <c r="C110" s="278">
        <v>38947</v>
      </c>
      <c r="D110" s="278">
        <v>633</v>
      </c>
      <c r="E110" s="278">
        <v>7680</v>
      </c>
      <c r="F110" s="278">
        <v>7112</v>
      </c>
      <c r="G110" s="278">
        <v>2142</v>
      </c>
      <c r="H110" s="278">
        <v>9109</v>
      </c>
      <c r="I110" s="278">
        <v>1148</v>
      </c>
      <c r="J110" s="278">
        <v>1259</v>
      </c>
      <c r="K110" s="278">
        <v>464</v>
      </c>
      <c r="L110" s="278">
        <v>4357</v>
      </c>
      <c r="M110" s="278">
        <v>9319</v>
      </c>
      <c r="N110" s="278">
        <v>2836</v>
      </c>
    </row>
    <row r="111" spans="1:14" ht="11.1" hidden="1" customHeight="1" outlineLevel="1" x14ac:dyDescent="0.2">
      <c r="A111" s="116"/>
      <c r="B111" s="117" t="s">
        <v>210</v>
      </c>
      <c r="C111" s="278">
        <v>39443</v>
      </c>
      <c r="D111" s="278">
        <v>687</v>
      </c>
      <c r="E111" s="278">
        <v>7690</v>
      </c>
      <c r="F111" s="278">
        <v>7123</v>
      </c>
      <c r="G111" s="278">
        <v>2246</v>
      </c>
      <c r="H111" s="278">
        <v>9205</v>
      </c>
      <c r="I111" s="278">
        <v>1160</v>
      </c>
      <c r="J111" s="278">
        <v>1252</v>
      </c>
      <c r="K111" s="278">
        <v>467</v>
      </c>
      <c r="L111" s="278">
        <v>4538</v>
      </c>
      <c r="M111" s="278">
        <v>9337</v>
      </c>
      <c r="N111" s="278">
        <v>2861</v>
      </c>
    </row>
    <row r="112" spans="1:14" ht="11.1" hidden="1" customHeight="1" outlineLevel="1" x14ac:dyDescent="0.2">
      <c r="A112" s="116"/>
      <c r="B112" s="117" t="s">
        <v>211</v>
      </c>
      <c r="C112" s="278">
        <v>39892</v>
      </c>
      <c r="D112" s="278">
        <v>685</v>
      </c>
      <c r="E112" s="278">
        <v>7773</v>
      </c>
      <c r="F112" s="278">
        <v>7205</v>
      </c>
      <c r="G112" s="278">
        <v>2326</v>
      </c>
      <c r="H112" s="278">
        <v>9283</v>
      </c>
      <c r="I112" s="278">
        <v>1170</v>
      </c>
      <c r="J112" s="278">
        <v>1253</v>
      </c>
      <c r="K112" s="278">
        <v>474</v>
      </c>
      <c r="L112" s="278">
        <v>4726</v>
      </c>
      <c r="M112" s="278">
        <v>9330</v>
      </c>
      <c r="N112" s="278">
        <v>2872</v>
      </c>
    </row>
    <row r="113" spans="1:14" ht="11.1" hidden="1" customHeight="1" outlineLevel="1" x14ac:dyDescent="0.2">
      <c r="A113" s="116"/>
      <c r="B113" s="117" t="s">
        <v>212</v>
      </c>
      <c r="C113" s="278">
        <v>40149</v>
      </c>
      <c r="D113" s="278">
        <v>650</v>
      </c>
      <c r="E113" s="278">
        <v>7784</v>
      </c>
      <c r="F113" s="278">
        <v>7216</v>
      </c>
      <c r="G113" s="278">
        <v>2347</v>
      </c>
      <c r="H113" s="278">
        <v>9333</v>
      </c>
      <c r="I113" s="278">
        <v>1179</v>
      </c>
      <c r="J113" s="278">
        <v>1254</v>
      </c>
      <c r="K113" s="278">
        <v>479</v>
      </c>
      <c r="L113" s="278">
        <v>4774</v>
      </c>
      <c r="M113" s="278">
        <v>9454</v>
      </c>
      <c r="N113" s="278">
        <v>2895</v>
      </c>
    </row>
    <row r="114" spans="1:14" ht="15" hidden="1" customHeight="1" outlineLevel="1" x14ac:dyDescent="0.2">
      <c r="A114" s="116">
        <v>2007</v>
      </c>
      <c r="B114" s="117" t="s">
        <v>209</v>
      </c>
      <c r="C114" s="278">
        <v>39718</v>
      </c>
      <c r="D114" s="278">
        <v>635</v>
      </c>
      <c r="E114" s="278">
        <v>7749</v>
      </c>
      <c r="F114" s="278">
        <v>7183</v>
      </c>
      <c r="G114" s="278">
        <v>2248</v>
      </c>
      <c r="H114" s="278">
        <v>9227</v>
      </c>
      <c r="I114" s="278">
        <v>1180</v>
      </c>
      <c r="J114" s="278">
        <v>1240</v>
      </c>
      <c r="K114" s="278">
        <v>472</v>
      </c>
      <c r="L114" s="278">
        <v>4682</v>
      </c>
      <c r="M114" s="278">
        <v>9395</v>
      </c>
      <c r="N114" s="278">
        <v>2890</v>
      </c>
    </row>
    <row r="115" spans="1:14" ht="11.1" hidden="1" customHeight="1" outlineLevel="1" x14ac:dyDescent="0.2">
      <c r="A115" s="116"/>
      <c r="B115" s="117" t="s">
        <v>210</v>
      </c>
      <c r="C115" s="278">
        <v>40137</v>
      </c>
      <c r="D115" s="278">
        <v>690</v>
      </c>
      <c r="E115" s="278">
        <v>7780</v>
      </c>
      <c r="F115" s="278">
        <v>7214</v>
      </c>
      <c r="G115" s="278">
        <v>2296</v>
      </c>
      <c r="H115" s="278">
        <v>9333</v>
      </c>
      <c r="I115" s="278">
        <v>1185</v>
      </c>
      <c r="J115" s="278">
        <v>1230</v>
      </c>
      <c r="K115" s="278">
        <v>471</v>
      </c>
      <c r="L115" s="278">
        <v>4830</v>
      </c>
      <c r="M115" s="278">
        <v>9396</v>
      </c>
      <c r="N115" s="278">
        <v>2926</v>
      </c>
    </row>
    <row r="116" spans="1:14" ht="11.1" hidden="1" customHeight="1" outlineLevel="1" x14ac:dyDescent="0.2">
      <c r="A116" s="116"/>
      <c r="B116" s="117" t="s">
        <v>211</v>
      </c>
      <c r="C116" s="278">
        <v>40503</v>
      </c>
      <c r="D116" s="278">
        <v>685</v>
      </c>
      <c r="E116" s="278">
        <v>7899</v>
      </c>
      <c r="F116" s="278">
        <v>7330</v>
      </c>
      <c r="G116" s="278">
        <v>2336</v>
      </c>
      <c r="H116" s="278">
        <v>9403</v>
      </c>
      <c r="I116" s="278">
        <v>1190</v>
      </c>
      <c r="J116" s="278">
        <v>1226</v>
      </c>
      <c r="K116" s="278">
        <v>475</v>
      </c>
      <c r="L116" s="278">
        <v>4968</v>
      </c>
      <c r="M116" s="278">
        <v>9386</v>
      </c>
      <c r="N116" s="278">
        <v>2935</v>
      </c>
    </row>
    <row r="117" spans="1:14" ht="11.1" hidden="1" customHeight="1" outlineLevel="1" x14ac:dyDescent="0.2">
      <c r="A117" s="116"/>
      <c r="B117" s="117" t="s">
        <v>212</v>
      </c>
      <c r="C117" s="278">
        <v>40766</v>
      </c>
      <c r="D117" s="278">
        <v>649</v>
      </c>
      <c r="E117" s="278">
        <v>7936</v>
      </c>
      <c r="F117" s="278">
        <v>7368</v>
      </c>
      <c r="G117" s="278">
        <v>2338</v>
      </c>
      <c r="H117" s="278">
        <v>9459</v>
      </c>
      <c r="I117" s="278">
        <v>1202</v>
      </c>
      <c r="J117" s="278">
        <v>1232</v>
      </c>
      <c r="K117" s="278">
        <v>476</v>
      </c>
      <c r="L117" s="278">
        <v>5001</v>
      </c>
      <c r="M117" s="278">
        <v>9523</v>
      </c>
      <c r="N117" s="278">
        <v>2950</v>
      </c>
    </row>
    <row r="118" spans="1:14" ht="15" hidden="1" customHeight="1" outlineLevel="1" x14ac:dyDescent="0.2">
      <c r="A118" s="116">
        <v>2008</v>
      </c>
      <c r="B118" s="117" t="s">
        <v>209</v>
      </c>
      <c r="C118" s="278">
        <v>40397</v>
      </c>
      <c r="D118" s="278">
        <v>638</v>
      </c>
      <c r="E118" s="278">
        <v>7955</v>
      </c>
      <c r="F118" s="278">
        <v>7395</v>
      </c>
      <c r="G118" s="278">
        <v>2241</v>
      </c>
      <c r="H118" s="278">
        <v>9349</v>
      </c>
      <c r="I118" s="278">
        <v>1199</v>
      </c>
      <c r="J118" s="278">
        <v>1222</v>
      </c>
      <c r="K118" s="278">
        <v>476</v>
      </c>
      <c r="L118" s="278">
        <v>4910</v>
      </c>
      <c r="M118" s="278">
        <v>9482</v>
      </c>
      <c r="N118" s="278">
        <v>2925</v>
      </c>
    </row>
    <row r="119" spans="1:14" ht="11.1" hidden="1" customHeight="1" outlineLevel="1" x14ac:dyDescent="0.2">
      <c r="A119" s="116"/>
      <c r="B119" s="117" t="s">
        <v>210</v>
      </c>
      <c r="C119" s="278">
        <v>40722</v>
      </c>
      <c r="D119" s="278">
        <v>685</v>
      </c>
      <c r="E119" s="278">
        <v>7985</v>
      </c>
      <c r="F119" s="278">
        <v>7422</v>
      </c>
      <c r="G119" s="278">
        <v>2281</v>
      </c>
      <c r="H119" s="278">
        <v>9420</v>
      </c>
      <c r="I119" s="278">
        <v>1201</v>
      </c>
      <c r="J119" s="278">
        <v>1215</v>
      </c>
      <c r="K119" s="278">
        <v>480</v>
      </c>
      <c r="L119" s="278">
        <v>4999</v>
      </c>
      <c r="M119" s="278">
        <v>9508</v>
      </c>
      <c r="N119" s="278">
        <v>2948</v>
      </c>
    </row>
    <row r="120" spans="1:14" ht="11.1" hidden="1" customHeight="1" outlineLevel="1" x14ac:dyDescent="0.2">
      <c r="A120" s="116"/>
      <c r="B120" s="117" t="s">
        <v>211</v>
      </c>
      <c r="C120" s="278">
        <v>41046</v>
      </c>
      <c r="D120" s="278">
        <v>676</v>
      </c>
      <c r="E120" s="278">
        <v>8063</v>
      </c>
      <c r="F120" s="278">
        <v>7495</v>
      </c>
      <c r="G120" s="278">
        <v>2322</v>
      </c>
      <c r="H120" s="278">
        <v>9470</v>
      </c>
      <c r="I120" s="278">
        <v>1208</v>
      </c>
      <c r="J120" s="278">
        <v>1221</v>
      </c>
      <c r="K120" s="278">
        <v>483</v>
      </c>
      <c r="L120" s="278">
        <v>5108</v>
      </c>
      <c r="M120" s="278">
        <v>9534</v>
      </c>
      <c r="N120" s="278">
        <v>2961</v>
      </c>
    </row>
    <row r="121" spans="1:14" ht="11.1" hidden="1" customHeight="1" outlineLevel="1" x14ac:dyDescent="0.2">
      <c r="A121" s="116"/>
      <c r="B121" s="117" t="s">
        <v>212</v>
      </c>
      <c r="C121" s="278">
        <v>41240</v>
      </c>
      <c r="D121" s="278">
        <v>636</v>
      </c>
      <c r="E121" s="278">
        <v>8084</v>
      </c>
      <c r="F121" s="278">
        <v>7513</v>
      </c>
      <c r="G121" s="278">
        <v>2333</v>
      </c>
      <c r="H121" s="278">
        <v>9530</v>
      </c>
      <c r="I121" s="278">
        <v>1205</v>
      </c>
      <c r="J121" s="278">
        <v>1234</v>
      </c>
      <c r="K121" s="278">
        <v>468</v>
      </c>
      <c r="L121" s="278">
        <v>5107</v>
      </c>
      <c r="M121" s="278">
        <v>9675</v>
      </c>
      <c r="N121" s="278">
        <v>2968</v>
      </c>
    </row>
    <row r="122" spans="1:14" ht="15" hidden="1" customHeight="1" outlineLevel="1" x14ac:dyDescent="0.2">
      <c r="A122" s="116">
        <v>2009</v>
      </c>
      <c r="B122" s="117" t="s">
        <v>209</v>
      </c>
      <c r="C122" s="278">
        <v>40661</v>
      </c>
      <c r="D122" s="278">
        <v>623</v>
      </c>
      <c r="E122" s="278">
        <v>7943</v>
      </c>
      <c r="F122" s="278">
        <v>7377</v>
      </c>
      <c r="G122" s="278">
        <v>2242</v>
      </c>
      <c r="H122" s="278">
        <v>9414</v>
      </c>
      <c r="I122" s="278">
        <v>1197</v>
      </c>
      <c r="J122" s="278">
        <v>1227</v>
      </c>
      <c r="K122" s="278">
        <v>458</v>
      </c>
      <c r="L122" s="278">
        <v>4941</v>
      </c>
      <c r="M122" s="278">
        <v>9677</v>
      </c>
      <c r="N122" s="278">
        <v>2939</v>
      </c>
    </row>
    <row r="123" spans="1:14" ht="11.1" hidden="1" customHeight="1" outlineLevel="1" x14ac:dyDescent="0.2">
      <c r="A123" s="116"/>
      <c r="B123" s="117" t="s">
        <v>210</v>
      </c>
      <c r="C123" s="278">
        <v>40833</v>
      </c>
      <c r="D123" s="278">
        <v>683</v>
      </c>
      <c r="E123" s="278">
        <v>7849</v>
      </c>
      <c r="F123" s="278">
        <v>7281</v>
      </c>
      <c r="G123" s="278">
        <v>2298</v>
      </c>
      <c r="H123" s="278">
        <v>9486</v>
      </c>
      <c r="I123" s="278">
        <v>1189</v>
      </c>
      <c r="J123" s="278">
        <v>1222</v>
      </c>
      <c r="K123" s="278">
        <v>463</v>
      </c>
      <c r="L123" s="278">
        <v>4950</v>
      </c>
      <c r="M123" s="278">
        <v>9727</v>
      </c>
      <c r="N123" s="278">
        <v>2966</v>
      </c>
    </row>
    <row r="124" spans="1:14" ht="11.1" hidden="1" customHeight="1" outlineLevel="1" x14ac:dyDescent="0.2">
      <c r="A124" s="116"/>
      <c r="B124" s="117" t="s">
        <v>211</v>
      </c>
      <c r="C124" s="278">
        <v>40995</v>
      </c>
      <c r="D124" s="278">
        <v>674</v>
      </c>
      <c r="E124" s="278">
        <v>7811</v>
      </c>
      <c r="F124" s="278">
        <v>7241</v>
      </c>
      <c r="G124" s="278">
        <v>2347</v>
      </c>
      <c r="H124" s="278">
        <v>9498</v>
      </c>
      <c r="I124" s="278">
        <v>1183</v>
      </c>
      <c r="J124" s="278">
        <v>1226</v>
      </c>
      <c r="K124" s="278">
        <v>467</v>
      </c>
      <c r="L124" s="278">
        <v>5041</v>
      </c>
      <c r="M124" s="278">
        <v>9776</v>
      </c>
      <c r="N124" s="278">
        <v>2972</v>
      </c>
    </row>
    <row r="125" spans="1:14" ht="11.1" hidden="1" customHeight="1" outlineLevel="1" x14ac:dyDescent="0.2">
      <c r="A125" s="116"/>
      <c r="B125" s="117" t="s">
        <v>212</v>
      </c>
      <c r="C125" s="278">
        <v>41123</v>
      </c>
      <c r="D125" s="278">
        <v>632</v>
      </c>
      <c r="E125" s="278">
        <v>7780</v>
      </c>
      <c r="F125" s="278">
        <v>7207</v>
      </c>
      <c r="G125" s="278">
        <v>2355</v>
      </c>
      <c r="H125" s="278">
        <v>9509</v>
      </c>
      <c r="I125" s="278">
        <v>1180</v>
      </c>
      <c r="J125" s="278">
        <v>1229</v>
      </c>
      <c r="K125" s="278">
        <v>466</v>
      </c>
      <c r="L125" s="278">
        <v>5086</v>
      </c>
      <c r="M125" s="278">
        <v>9909</v>
      </c>
      <c r="N125" s="278">
        <v>2977</v>
      </c>
    </row>
    <row r="126" spans="1:14" ht="15" hidden="1" customHeight="1" outlineLevel="1" x14ac:dyDescent="0.2">
      <c r="A126" s="116">
        <v>2010</v>
      </c>
      <c r="B126" s="117" t="s">
        <v>209</v>
      </c>
      <c r="C126" s="278">
        <v>40564</v>
      </c>
      <c r="D126" s="278">
        <v>616</v>
      </c>
      <c r="E126" s="278">
        <v>7656</v>
      </c>
      <c r="F126" s="278">
        <v>7091</v>
      </c>
      <c r="G126" s="278">
        <v>2243</v>
      </c>
      <c r="H126" s="278">
        <v>9334</v>
      </c>
      <c r="I126" s="278">
        <v>1156</v>
      </c>
      <c r="J126" s="278">
        <v>1220</v>
      </c>
      <c r="K126" s="278">
        <v>461</v>
      </c>
      <c r="L126" s="278">
        <v>5049</v>
      </c>
      <c r="M126" s="278">
        <v>9892</v>
      </c>
      <c r="N126" s="278">
        <v>2937</v>
      </c>
    </row>
    <row r="127" spans="1:14" ht="11.1" hidden="1" customHeight="1" outlineLevel="1" x14ac:dyDescent="0.2">
      <c r="A127" s="116"/>
      <c r="B127" s="117" t="s">
        <v>210</v>
      </c>
      <c r="C127" s="278">
        <v>41004</v>
      </c>
      <c r="D127" s="278">
        <v>674</v>
      </c>
      <c r="E127" s="278">
        <v>7668</v>
      </c>
      <c r="F127" s="278">
        <v>7100</v>
      </c>
      <c r="G127" s="278">
        <v>2320</v>
      </c>
      <c r="H127" s="278">
        <v>9450</v>
      </c>
      <c r="I127" s="278">
        <v>1157</v>
      </c>
      <c r="J127" s="278">
        <v>1213</v>
      </c>
      <c r="K127" s="278">
        <v>463</v>
      </c>
      <c r="L127" s="278">
        <v>5184</v>
      </c>
      <c r="M127" s="278">
        <v>9918</v>
      </c>
      <c r="N127" s="278">
        <v>2957</v>
      </c>
    </row>
    <row r="128" spans="1:14" ht="11.1" hidden="1" customHeight="1" outlineLevel="1" x14ac:dyDescent="0.2">
      <c r="A128" s="116"/>
      <c r="B128" s="117" t="s">
        <v>211</v>
      </c>
      <c r="C128" s="278">
        <v>41314</v>
      </c>
      <c r="D128" s="278">
        <v>668</v>
      </c>
      <c r="E128" s="278">
        <v>7743</v>
      </c>
      <c r="F128" s="278">
        <v>7171</v>
      </c>
      <c r="G128" s="278">
        <v>2372</v>
      </c>
      <c r="H128" s="278">
        <v>9518</v>
      </c>
      <c r="I128" s="278">
        <v>1155</v>
      </c>
      <c r="J128" s="278">
        <v>1214</v>
      </c>
      <c r="K128" s="278">
        <v>465</v>
      </c>
      <c r="L128" s="278">
        <v>5306</v>
      </c>
      <c r="M128" s="278">
        <v>9912</v>
      </c>
      <c r="N128" s="278">
        <v>2961</v>
      </c>
    </row>
    <row r="129" spans="1:14" ht="11.1" hidden="1" customHeight="1" outlineLevel="1" x14ac:dyDescent="0.2">
      <c r="A129" s="116"/>
      <c r="B129" s="117" t="s">
        <v>212</v>
      </c>
      <c r="C129" s="278">
        <v>41515</v>
      </c>
      <c r="D129" s="278">
        <v>628</v>
      </c>
      <c r="E129" s="278">
        <v>7779</v>
      </c>
      <c r="F129" s="278">
        <v>7207</v>
      </c>
      <c r="G129" s="278">
        <v>2383</v>
      </c>
      <c r="H129" s="278">
        <v>9575</v>
      </c>
      <c r="I129" s="278">
        <v>1162</v>
      </c>
      <c r="J129" s="278">
        <v>1217</v>
      </c>
      <c r="K129" s="278">
        <v>464</v>
      </c>
      <c r="L129" s="278">
        <v>5340</v>
      </c>
      <c r="M129" s="278">
        <v>10005</v>
      </c>
      <c r="N129" s="278">
        <v>2962</v>
      </c>
    </row>
    <row r="130" spans="1:14" ht="15" hidden="1" customHeight="1" outlineLevel="1" x14ac:dyDescent="0.2">
      <c r="A130" s="116">
        <v>2011</v>
      </c>
      <c r="B130" s="117" t="s">
        <v>209</v>
      </c>
      <c r="C130" s="278">
        <v>41038</v>
      </c>
      <c r="D130" s="278">
        <v>617</v>
      </c>
      <c r="E130" s="278">
        <v>7751</v>
      </c>
      <c r="F130" s="278">
        <v>7183</v>
      </c>
      <c r="G130" s="278">
        <v>2290</v>
      </c>
      <c r="H130" s="278">
        <v>9452</v>
      </c>
      <c r="I130" s="278">
        <v>1162</v>
      </c>
      <c r="J130" s="278">
        <v>1207</v>
      </c>
      <c r="K130" s="278">
        <v>459</v>
      </c>
      <c r="L130" s="278">
        <v>5275</v>
      </c>
      <c r="M130" s="278">
        <v>9900</v>
      </c>
      <c r="N130" s="278">
        <v>2925</v>
      </c>
    </row>
    <row r="131" spans="1:14" ht="11.1" hidden="1" customHeight="1" outlineLevel="1" x14ac:dyDescent="0.2">
      <c r="A131" s="116"/>
      <c r="B131" s="117" t="s">
        <v>210</v>
      </c>
      <c r="C131" s="278">
        <v>41471</v>
      </c>
      <c r="D131" s="278">
        <v>687</v>
      </c>
      <c r="E131" s="278">
        <v>7807</v>
      </c>
      <c r="F131" s="278">
        <v>7236</v>
      </c>
      <c r="G131" s="278">
        <v>2363</v>
      </c>
      <c r="H131" s="278">
        <v>9574</v>
      </c>
      <c r="I131" s="278">
        <v>1171</v>
      </c>
      <c r="J131" s="278">
        <v>1199</v>
      </c>
      <c r="K131" s="278">
        <v>461</v>
      </c>
      <c r="L131" s="278">
        <v>5363</v>
      </c>
      <c r="M131" s="278">
        <v>9896</v>
      </c>
      <c r="N131" s="278">
        <v>2950</v>
      </c>
    </row>
    <row r="132" spans="1:14" ht="11.1" hidden="1" customHeight="1" outlineLevel="1" x14ac:dyDescent="0.2">
      <c r="A132" s="116"/>
      <c r="B132" s="117" t="s">
        <v>211</v>
      </c>
      <c r="C132" s="278">
        <v>41774</v>
      </c>
      <c r="D132" s="278">
        <v>670</v>
      </c>
      <c r="E132" s="278">
        <v>7912</v>
      </c>
      <c r="F132" s="278">
        <v>7339</v>
      </c>
      <c r="G132" s="278">
        <v>2408</v>
      </c>
      <c r="H132" s="278">
        <v>9655</v>
      </c>
      <c r="I132" s="278">
        <v>1174</v>
      </c>
      <c r="J132" s="278">
        <v>1202</v>
      </c>
      <c r="K132" s="278">
        <v>463</v>
      </c>
      <c r="L132" s="278">
        <v>5461</v>
      </c>
      <c r="M132" s="278">
        <v>9875</v>
      </c>
      <c r="N132" s="278">
        <v>2954</v>
      </c>
    </row>
    <row r="133" spans="1:14" ht="11.1" hidden="1" customHeight="1" outlineLevel="1" x14ac:dyDescent="0.2">
      <c r="A133" s="116"/>
      <c r="B133" s="117" t="s">
        <v>212</v>
      </c>
      <c r="C133" s="278">
        <v>41998</v>
      </c>
      <c r="D133" s="278">
        <v>629</v>
      </c>
      <c r="E133" s="278">
        <v>7970</v>
      </c>
      <c r="F133" s="278">
        <v>7391</v>
      </c>
      <c r="G133" s="278">
        <v>2419</v>
      </c>
      <c r="H133" s="278">
        <v>9694</v>
      </c>
      <c r="I133" s="278">
        <v>1184</v>
      </c>
      <c r="J133" s="278">
        <v>1206</v>
      </c>
      <c r="K133" s="278">
        <v>464</v>
      </c>
      <c r="L133" s="278">
        <v>5488</v>
      </c>
      <c r="M133" s="278">
        <v>9984</v>
      </c>
      <c r="N133" s="278">
        <v>2960</v>
      </c>
    </row>
    <row r="134" spans="1:14" ht="15" hidden="1" customHeight="1" outlineLevel="1" x14ac:dyDescent="0.2">
      <c r="A134" s="116">
        <v>2012</v>
      </c>
      <c r="B134" s="117" t="s">
        <v>209</v>
      </c>
      <c r="C134" s="278">
        <v>41574</v>
      </c>
      <c r="D134" s="278">
        <v>614</v>
      </c>
      <c r="E134" s="278">
        <v>7926</v>
      </c>
      <c r="F134" s="278">
        <v>7352</v>
      </c>
      <c r="G134" s="278">
        <v>2335</v>
      </c>
      <c r="H134" s="278">
        <v>9584</v>
      </c>
      <c r="I134" s="278">
        <v>1174</v>
      </c>
      <c r="J134" s="278">
        <v>1203</v>
      </c>
      <c r="K134" s="278">
        <v>461</v>
      </c>
      <c r="L134" s="278">
        <v>5410</v>
      </c>
      <c r="M134" s="278">
        <v>9936</v>
      </c>
      <c r="N134" s="278">
        <v>2931</v>
      </c>
    </row>
    <row r="135" spans="1:14" ht="11.1" hidden="1" customHeight="1" outlineLevel="1" x14ac:dyDescent="0.2">
      <c r="A135" s="116"/>
      <c r="B135" s="117" t="s">
        <v>210</v>
      </c>
      <c r="C135" s="278">
        <v>41981</v>
      </c>
      <c r="D135" s="278">
        <v>684</v>
      </c>
      <c r="E135" s="278">
        <v>7950</v>
      </c>
      <c r="F135" s="278">
        <v>7375</v>
      </c>
      <c r="G135" s="278">
        <v>2397</v>
      </c>
      <c r="H135" s="278">
        <v>9687</v>
      </c>
      <c r="I135" s="278">
        <v>1184</v>
      </c>
      <c r="J135" s="278">
        <v>1197</v>
      </c>
      <c r="K135" s="278">
        <v>463</v>
      </c>
      <c r="L135" s="278">
        <v>5486</v>
      </c>
      <c r="M135" s="278">
        <v>9979</v>
      </c>
      <c r="N135" s="278">
        <v>2954</v>
      </c>
    </row>
    <row r="136" spans="1:14" ht="11.1" hidden="1" customHeight="1" outlineLevel="1" x14ac:dyDescent="0.2">
      <c r="A136" s="116"/>
      <c r="B136" s="117" t="s">
        <v>211</v>
      </c>
      <c r="C136" s="278">
        <v>42252</v>
      </c>
      <c r="D136" s="278">
        <v>668</v>
      </c>
      <c r="E136" s="278">
        <v>8028</v>
      </c>
      <c r="F136" s="278">
        <v>7451</v>
      </c>
      <c r="G136" s="278">
        <v>2437</v>
      </c>
      <c r="H136" s="278">
        <v>9736</v>
      </c>
      <c r="I136" s="278">
        <v>1194</v>
      </c>
      <c r="J136" s="278">
        <v>1199</v>
      </c>
      <c r="K136" s="278">
        <v>466</v>
      </c>
      <c r="L136" s="278">
        <v>5573</v>
      </c>
      <c r="M136" s="278">
        <v>9991</v>
      </c>
      <c r="N136" s="278">
        <v>2960</v>
      </c>
    </row>
    <row r="137" spans="1:14" ht="11.1" hidden="1" customHeight="1" outlineLevel="1" x14ac:dyDescent="0.2">
      <c r="A137" s="116"/>
      <c r="B137" s="117" t="s">
        <v>212</v>
      </c>
      <c r="C137" s="278">
        <v>42454</v>
      </c>
      <c r="D137" s="278">
        <v>628</v>
      </c>
      <c r="E137" s="278">
        <v>8050</v>
      </c>
      <c r="F137" s="278">
        <v>7470</v>
      </c>
      <c r="G137" s="278">
        <v>2443</v>
      </c>
      <c r="H137" s="278">
        <v>9770</v>
      </c>
      <c r="I137" s="278">
        <v>1210</v>
      </c>
      <c r="J137" s="278">
        <v>1205</v>
      </c>
      <c r="K137" s="278">
        <v>466</v>
      </c>
      <c r="L137" s="278">
        <v>5578</v>
      </c>
      <c r="M137" s="278">
        <v>10139</v>
      </c>
      <c r="N137" s="278">
        <v>2965</v>
      </c>
    </row>
    <row r="138" spans="1:14" ht="15" hidden="1" customHeight="1" outlineLevel="1" x14ac:dyDescent="0.2">
      <c r="A138" s="116">
        <v>2013</v>
      </c>
      <c r="B138" s="117" t="s">
        <v>209</v>
      </c>
      <c r="C138" s="278">
        <v>41948</v>
      </c>
      <c r="D138" s="278">
        <v>607</v>
      </c>
      <c r="E138" s="278">
        <v>7992</v>
      </c>
      <c r="F138" s="278">
        <v>7415</v>
      </c>
      <c r="G138" s="278">
        <v>2351</v>
      </c>
      <c r="H138" s="278">
        <v>9624</v>
      </c>
      <c r="I138" s="278">
        <v>1213</v>
      </c>
      <c r="J138" s="278">
        <v>1198</v>
      </c>
      <c r="K138" s="278">
        <v>461</v>
      </c>
      <c r="L138" s="278">
        <v>5481</v>
      </c>
      <c r="M138" s="278">
        <v>10078</v>
      </c>
      <c r="N138" s="278">
        <v>2943</v>
      </c>
    </row>
    <row r="139" spans="1:14" ht="11.1" hidden="1" customHeight="1" outlineLevel="1" x14ac:dyDescent="0.2">
      <c r="A139" s="116"/>
      <c r="B139" s="117" t="s">
        <v>210</v>
      </c>
      <c r="C139" s="278">
        <v>42288</v>
      </c>
      <c r="D139" s="278">
        <v>674</v>
      </c>
      <c r="E139" s="278">
        <v>7990</v>
      </c>
      <c r="F139" s="278">
        <v>7410</v>
      </c>
      <c r="G139" s="278">
        <v>2410</v>
      </c>
      <c r="H139" s="278">
        <v>9718</v>
      </c>
      <c r="I139" s="278">
        <v>1218</v>
      </c>
      <c r="J139" s="278">
        <v>1192</v>
      </c>
      <c r="K139" s="278">
        <v>463</v>
      </c>
      <c r="L139" s="278">
        <v>5546</v>
      </c>
      <c r="M139" s="278">
        <v>10113</v>
      </c>
      <c r="N139" s="278">
        <v>2964</v>
      </c>
    </row>
    <row r="140" spans="1:14" ht="11.1" hidden="1" customHeight="1" outlineLevel="1" x14ac:dyDescent="0.2">
      <c r="A140" s="116"/>
      <c r="B140" s="117" t="s">
        <v>211</v>
      </c>
      <c r="C140" s="278">
        <v>42544</v>
      </c>
      <c r="D140" s="278">
        <v>665</v>
      </c>
      <c r="E140" s="278">
        <v>8042</v>
      </c>
      <c r="F140" s="278">
        <v>7454</v>
      </c>
      <c r="G140" s="278">
        <v>2455</v>
      </c>
      <c r="H140" s="278">
        <v>9786</v>
      </c>
      <c r="I140" s="278">
        <v>1216</v>
      </c>
      <c r="J140" s="278">
        <v>1194</v>
      </c>
      <c r="K140" s="278">
        <v>467</v>
      </c>
      <c r="L140" s="278">
        <v>5644</v>
      </c>
      <c r="M140" s="278">
        <v>10111</v>
      </c>
      <c r="N140" s="278">
        <v>2964</v>
      </c>
    </row>
    <row r="141" spans="1:14" ht="11.1" hidden="1" customHeight="1" outlineLevel="1" x14ac:dyDescent="0.2">
      <c r="A141" s="116"/>
      <c r="B141" s="117" t="s">
        <v>212</v>
      </c>
      <c r="C141" s="278">
        <v>42732</v>
      </c>
      <c r="D141" s="278">
        <v>621</v>
      </c>
      <c r="E141" s="278">
        <v>8056</v>
      </c>
      <c r="F141" s="278">
        <v>7466</v>
      </c>
      <c r="G141" s="278">
        <v>2454</v>
      </c>
      <c r="H141" s="278">
        <v>9810</v>
      </c>
      <c r="I141" s="278">
        <v>1225</v>
      </c>
      <c r="J141" s="278">
        <v>1200</v>
      </c>
      <c r="K141" s="278">
        <v>469</v>
      </c>
      <c r="L141" s="278">
        <v>5678</v>
      </c>
      <c r="M141" s="278">
        <v>10251</v>
      </c>
      <c r="N141" s="278">
        <v>2968</v>
      </c>
    </row>
    <row r="142" spans="1:14" ht="15" hidden="1" customHeight="1" outlineLevel="1" x14ac:dyDescent="0.2">
      <c r="A142" s="116">
        <v>2014</v>
      </c>
      <c r="B142" s="117" t="s">
        <v>209</v>
      </c>
      <c r="C142" s="278">
        <v>42322</v>
      </c>
      <c r="D142" s="278">
        <v>601</v>
      </c>
      <c r="E142" s="278">
        <v>8000</v>
      </c>
      <c r="F142" s="278">
        <v>7417</v>
      </c>
      <c r="G142" s="278">
        <v>2370</v>
      </c>
      <c r="H142" s="278">
        <v>9675</v>
      </c>
      <c r="I142" s="278">
        <v>1230</v>
      </c>
      <c r="J142" s="278">
        <v>1189</v>
      </c>
      <c r="K142" s="278">
        <v>466</v>
      </c>
      <c r="L142" s="278">
        <v>5593</v>
      </c>
      <c r="M142" s="278">
        <v>10259</v>
      </c>
      <c r="N142" s="278">
        <v>2939</v>
      </c>
    </row>
    <row r="143" spans="1:14" ht="11.1" hidden="1" customHeight="1" outlineLevel="1" x14ac:dyDescent="0.2">
      <c r="A143" s="116"/>
      <c r="B143" s="117" t="s">
        <v>210</v>
      </c>
      <c r="C143" s="278">
        <v>42721</v>
      </c>
      <c r="D143" s="278">
        <v>683</v>
      </c>
      <c r="E143" s="278">
        <v>8032</v>
      </c>
      <c r="F143" s="278">
        <v>7448</v>
      </c>
      <c r="G143" s="278">
        <v>2427</v>
      </c>
      <c r="H143" s="278">
        <v>9788</v>
      </c>
      <c r="I143" s="278">
        <v>1235</v>
      </c>
      <c r="J143" s="278">
        <v>1184</v>
      </c>
      <c r="K143" s="278">
        <v>468</v>
      </c>
      <c r="L143" s="278">
        <v>5666</v>
      </c>
      <c r="M143" s="278">
        <v>10275</v>
      </c>
      <c r="N143" s="278">
        <v>2963</v>
      </c>
    </row>
    <row r="144" spans="1:14" ht="11.1" hidden="1" customHeight="1" outlineLevel="1" x14ac:dyDescent="0.2">
      <c r="A144" s="116"/>
      <c r="B144" s="117" t="s">
        <v>211</v>
      </c>
      <c r="C144" s="278">
        <v>42923</v>
      </c>
      <c r="D144" s="278">
        <v>661</v>
      </c>
      <c r="E144" s="278">
        <v>8099</v>
      </c>
      <c r="F144" s="278">
        <v>7515</v>
      </c>
      <c r="G144" s="278">
        <v>2459</v>
      </c>
      <c r="H144" s="278">
        <v>9835</v>
      </c>
      <c r="I144" s="278">
        <v>1240</v>
      </c>
      <c r="J144" s="278">
        <v>1185</v>
      </c>
      <c r="K144" s="278">
        <v>469</v>
      </c>
      <c r="L144" s="278">
        <v>5755</v>
      </c>
      <c r="M144" s="278">
        <v>10255</v>
      </c>
      <c r="N144" s="278">
        <v>2965</v>
      </c>
    </row>
    <row r="145" spans="1:14" ht="11.1" hidden="1" customHeight="1" outlineLevel="1" x14ac:dyDescent="0.2">
      <c r="A145" s="116"/>
      <c r="B145" s="117" t="s">
        <v>212</v>
      </c>
      <c r="C145" s="278">
        <v>43059</v>
      </c>
      <c r="D145" s="278">
        <v>614</v>
      </c>
      <c r="E145" s="278">
        <v>8121</v>
      </c>
      <c r="F145" s="278">
        <v>7537</v>
      </c>
      <c r="G145" s="278">
        <v>2460</v>
      </c>
      <c r="H145" s="278">
        <v>9851</v>
      </c>
      <c r="I145" s="278">
        <v>1227</v>
      </c>
      <c r="J145" s="278">
        <v>1192</v>
      </c>
      <c r="K145" s="278">
        <v>468</v>
      </c>
      <c r="L145" s="278">
        <v>5771</v>
      </c>
      <c r="M145" s="278">
        <v>10387</v>
      </c>
      <c r="N145" s="278">
        <v>2968</v>
      </c>
    </row>
    <row r="146" spans="1:14" ht="15" hidden="1" customHeight="1" outlineLevel="1" x14ac:dyDescent="0.2">
      <c r="A146" s="116">
        <v>2015</v>
      </c>
      <c r="B146" s="117" t="s">
        <v>209</v>
      </c>
      <c r="C146" s="278">
        <v>42605</v>
      </c>
      <c r="D146" s="278">
        <v>593</v>
      </c>
      <c r="E146" s="278">
        <v>8044</v>
      </c>
      <c r="F146" s="278">
        <v>7469</v>
      </c>
      <c r="G146" s="278">
        <v>2371</v>
      </c>
      <c r="H146" s="278">
        <v>9689</v>
      </c>
      <c r="I146" s="278">
        <v>1211</v>
      </c>
      <c r="J146" s="278">
        <v>1185</v>
      </c>
      <c r="K146" s="278">
        <v>465</v>
      </c>
      <c r="L146" s="278">
        <v>5704</v>
      </c>
      <c r="M146" s="278">
        <v>10410</v>
      </c>
      <c r="N146" s="278">
        <v>2933</v>
      </c>
    </row>
    <row r="147" spans="1:14" ht="11.1" hidden="1" customHeight="1" outlineLevel="1" x14ac:dyDescent="0.2">
      <c r="A147" s="116"/>
      <c r="B147" s="117" t="s">
        <v>210</v>
      </c>
      <c r="C147" s="278">
        <v>43060</v>
      </c>
      <c r="D147" s="278">
        <v>678</v>
      </c>
      <c r="E147" s="278">
        <v>8052</v>
      </c>
      <c r="F147" s="278">
        <v>7478</v>
      </c>
      <c r="G147" s="278">
        <v>2423</v>
      </c>
      <c r="H147" s="278">
        <v>9833</v>
      </c>
      <c r="I147" s="278">
        <v>1217</v>
      </c>
      <c r="J147" s="278">
        <v>1181</v>
      </c>
      <c r="K147" s="278">
        <v>467</v>
      </c>
      <c r="L147" s="278">
        <v>5790</v>
      </c>
      <c r="M147" s="278">
        <v>10459</v>
      </c>
      <c r="N147" s="278">
        <v>2960</v>
      </c>
    </row>
    <row r="148" spans="1:14" ht="11.1" hidden="1" customHeight="1" outlineLevel="1" x14ac:dyDescent="0.2">
      <c r="A148" s="116"/>
      <c r="B148" s="117" t="s">
        <v>211</v>
      </c>
      <c r="C148" s="278">
        <v>43325</v>
      </c>
      <c r="D148" s="278">
        <v>660</v>
      </c>
      <c r="E148" s="278">
        <v>8112</v>
      </c>
      <c r="F148" s="278">
        <v>7537</v>
      </c>
      <c r="G148" s="278">
        <v>2457</v>
      </c>
      <c r="H148" s="278">
        <v>9906</v>
      </c>
      <c r="I148" s="278">
        <v>1225</v>
      </c>
      <c r="J148" s="278">
        <v>1180</v>
      </c>
      <c r="K148" s="278">
        <v>469</v>
      </c>
      <c r="L148" s="278">
        <v>5888</v>
      </c>
      <c r="M148" s="278">
        <v>10465</v>
      </c>
      <c r="N148" s="278">
        <v>2963</v>
      </c>
    </row>
    <row r="149" spans="1:14" ht="11.1" hidden="1" customHeight="1" outlineLevel="1" x14ac:dyDescent="0.2">
      <c r="A149" s="116"/>
      <c r="B149" s="117" t="s">
        <v>212</v>
      </c>
      <c r="C149" s="278">
        <v>43559</v>
      </c>
      <c r="D149" s="278">
        <v>612</v>
      </c>
      <c r="E149" s="278">
        <v>8130</v>
      </c>
      <c r="F149" s="278">
        <v>7554</v>
      </c>
      <c r="G149" s="278">
        <v>2460</v>
      </c>
      <c r="H149" s="278">
        <v>9936</v>
      </c>
      <c r="I149" s="278">
        <v>1237</v>
      </c>
      <c r="J149" s="278">
        <v>1184</v>
      </c>
      <c r="K149" s="278">
        <v>469</v>
      </c>
      <c r="L149" s="278">
        <v>5921</v>
      </c>
      <c r="M149" s="278">
        <v>10640</v>
      </c>
      <c r="N149" s="278">
        <v>2970</v>
      </c>
    </row>
    <row r="150" spans="1:14" ht="15" hidden="1" customHeight="1" outlineLevel="1" x14ac:dyDescent="0.2">
      <c r="A150" s="116">
        <v>2016</v>
      </c>
      <c r="B150" s="117" t="s">
        <v>209</v>
      </c>
      <c r="C150" s="278">
        <v>43152</v>
      </c>
      <c r="D150" s="278">
        <v>587</v>
      </c>
      <c r="E150" s="278">
        <v>8065</v>
      </c>
      <c r="F150" s="278">
        <v>7498</v>
      </c>
      <c r="G150" s="278">
        <v>2384</v>
      </c>
      <c r="H150" s="278">
        <v>9820</v>
      </c>
      <c r="I150" s="278">
        <v>1238</v>
      </c>
      <c r="J150" s="278">
        <v>1170</v>
      </c>
      <c r="K150" s="278">
        <v>465</v>
      </c>
      <c r="L150" s="278">
        <v>5850</v>
      </c>
      <c r="M150" s="278">
        <v>10623</v>
      </c>
      <c r="N150" s="278">
        <v>2950</v>
      </c>
    </row>
    <row r="151" spans="1:14" ht="11.1" hidden="1" customHeight="1" outlineLevel="1" x14ac:dyDescent="0.2">
      <c r="A151" s="116"/>
      <c r="B151" s="117" t="s">
        <v>210</v>
      </c>
      <c r="C151" s="278">
        <v>43601</v>
      </c>
      <c r="D151" s="278">
        <v>666</v>
      </c>
      <c r="E151" s="278">
        <v>8079</v>
      </c>
      <c r="F151" s="278">
        <v>7509</v>
      </c>
      <c r="G151" s="278">
        <v>2439</v>
      </c>
      <c r="H151" s="278">
        <v>9938</v>
      </c>
      <c r="I151" s="278">
        <v>1248</v>
      </c>
      <c r="J151" s="278">
        <v>1163</v>
      </c>
      <c r="K151" s="278">
        <v>466</v>
      </c>
      <c r="L151" s="278">
        <v>5937</v>
      </c>
      <c r="M151" s="278">
        <v>10688</v>
      </c>
      <c r="N151" s="278">
        <v>2977</v>
      </c>
    </row>
    <row r="152" spans="1:14" ht="11.1" hidden="1" customHeight="1" outlineLevel="1" x14ac:dyDescent="0.2">
      <c r="A152" s="116"/>
      <c r="B152" s="117" t="s">
        <v>211</v>
      </c>
      <c r="C152" s="278">
        <v>43858</v>
      </c>
      <c r="D152" s="278">
        <v>644</v>
      </c>
      <c r="E152" s="278">
        <v>8133</v>
      </c>
      <c r="F152" s="278">
        <v>7559</v>
      </c>
      <c r="G152" s="278">
        <v>2478</v>
      </c>
      <c r="H152" s="278">
        <v>9999</v>
      </c>
      <c r="I152" s="278">
        <v>1257</v>
      </c>
      <c r="J152" s="278">
        <v>1157</v>
      </c>
      <c r="K152" s="278">
        <v>468</v>
      </c>
      <c r="L152" s="278">
        <v>6029</v>
      </c>
      <c r="M152" s="278">
        <v>10707</v>
      </c>
      <c r="N152" s="278">
        <v>2986</v>
      </c>
    </row>
    <row r="153" spans="1:14" ht="11.1" hidden="1" customHeight="1" outlineLevel="1" x14ac:dyDescent="0.2">
      <c r="A153" s="116"/>
      <c r="B153" s="117" t="s">
        <v>212</v>
      </c>
      <c r="C153" s="278">
        <v>44134</v>
      </c>
      <c r="D153" s="278">
        <v>597</v>
      </c>
      <c r="E153" s="278">
        <v>8156</v>
      </c>
      <c r="F153" s="278">
        <v>7579</v>
      </c>
      <c r="G153" s="278">
        <v>2490</v>
      </c>
      <c r="H153" s="278">
        <v>10032</v>
      </c>
      <c r="I153" s="278">
        <v>1273</v>
      </c>
      <c r="J153" s="278">
        <v>1156</v>
      </c>
      <c r="K153" s="278">
        <v>469</v>
      </c>
      <c r="L153" s="278">
        <v>6072</v>
      </c>
      <c r="M153" s="278">
        <v>10883</v>
      </c>
      <c r="N153" s="278">
        <v>3006</v>
      </c>
    </row>
    <row r="154" spans="1:14" ht="15" hidden="1" customHeight="1" outlineLevel="1" x14ac:dyDescent="0.2">
      <c r="A154" s="116">
        <v>2017</v>
      </c>
      <c r="B154" s="117" t="s">
        <v>209</v>
      </c>
      <c r="C154" s="278">
        <v>43764</v>
      </c>
      <c r="D154" s="278">
        <v>574</v>
      </c>
      <c r="E154" s="278">
        <v>8112</v>
      </c>
      <c r="F154" s="278">
        <v>7539</v>
      </c>
      <c r="G154" s="278">
        <v>2426</v>
      </c>
      <c r="H154" s="278">
        <v>9914</v>
      </c>
      <c r="I154" s="278">
        <v>1275</v>
      </c>
      <c r="J154" s="278">
        <v>1137</v>
      </c>
      <c r="K154" s="278">
        <v>469</v>
      </c>
      <c r="L154" s="278">
        <v>6025</v>
      </c>
      <c r="M154" s="278">
        <v>10843</v>
      </c>
      <c r="N154" s="278">
        <v>2989</v>
      </c>
    </row>
    <row r="155" spans="1:14" ht="11.1" hidden="1" customHeight="1" outlineLevel="1" x14ac:dyDescent="0.2">
      <c r="A155" s="116"/>
      <c r="B155" s="117" t="s">
        <v>210</v>
      </c>
      <c r="C155" s="278">
        <v>44201</v>
      </c>
      <c r="D155" s="278">
        <v>649</v>
      </c>
      <c r="E155" s="278">
        <v>8142</v>
      </c>
      <c r="F155" s="278">
        <v>7564</v>
      </c>
      <c r="G155" s="278">
        <v>2478</v>
      </c>
      <c r="H155" s="278">
        <v>10030</v>
      </c>
      <c r="I155" s="278">
        <v>1284</v>
      </c>
      <c r="J155" s="278">
        <v>1130</v>
      </c>
      <c r="K155" s="278">
        <v>471</v>
      </c>
      <c r="L155" s="278">
        <v>6103</v>
      </c>
      <c r="M155" s="278">
        <v>10893</v>
      </c>
      <c r="N155" s="278">
        <v>3021</v>
      </c>
    </row>
    <row r="156" spans="1:14" ht="11.1" hidden="1" customHeight="1" outlineLevel="1" x14ac:dyDescent="0.2">
      <c r="A156" s="116"/>
      <c r="B156" s="117" t="s">
        <v>211</v>
      </c>
      <c r="C156" s="278">
        <v>44471</v>
      </c>
      <c r="D156" s="278">
        <v>628</v>
      </c>
      <c r="E156" s="278">
        <v>8214</v>
      </c>
      <c r="F156" s="278">
        <v>7632</v>
      </c>
      <c r="G156" s="278">
        <v>2510</v>
      </c>
      <c r="H156" s="278">
        <v>10103</v>
      </c>
      <c r="I156" s="278">
        <v>1288</v>
      </c>
      <c r="J156" s="278">
        <v>1125</v>
      </c>
      <c r="K156" s="278">
        <v>473</v>
      </c>
      <c r="L156" s="278">
        <v>6204</v>
      </c>
      <c r="M156" s="278">
        <v>10901</v>
      </c>
      <c r="N156" s="278">
        <v>3025</v>
      </c>
    </row>
    <row r="157" spans="1:14" ht="11.1" hidden="1" customHeight="1" outlineLevel="1" x14ac:dyDescent="0.2">
      <c r="A157" s="116"/>
      <c r="B157" s="117" t="s">
        <v>212</v>
      </c>
      <c r="C157" s="278">
        <v>44724</v>
      </c>
      <c r="D157" s="278">
        <v>582</v>
      </c>
      <c r="E157" s="278">
        <v>8257</v>
      </c>
      <c r="F157" s="278">
        <v>7667</v>
      </c>
      <c r="G157" s="278">
        <v>2522</v>
      </c>
      <c r="H157" s="278">
        <v>10137</v>
      </c>
      <c r="I157" s="278">
        <v>1301</v>
      </c>
      <c r="J157" s="278">
        <v>1125</v>
      </c>
      <c r="K157" s="278">
        <v>475</v>
      </c>
      <c r="L157" s="278">
        <v>6237</v>
      </c>
      <c r="M157" s="278">
        <v>11061</v>
      </c>
      <c r="N157" s="278">
        <v>3027</v>
      </c>
    </row>
    <row r="158" spans="1:14" ht="15" hidden="1" customHeight="1" outlineLevel="1" x14ac:dyDescent="0.2">
      <c r="A158" s="116">
        <v>2018</v>
      </c>
      <c r="B158" s="117" t="s">
        <v>209</v>
      </c>
      <c r="C158" s="278">
        <v>44417</v>
      </c>
      <c r="D158" s="278">
        <v>566</v>
      </c>
      <c r="E158" s="278">
        <v>8249</v>
      </c>
      <c r="F158" s="278">
        <v>7662</v>
      </c>
      <c r="G158" s="278">
        <v>2468</v>
      </c>
      <c r="H158" s="278">
        <v>10049</v>
      </c>
      <c r="I158" s="278">
        <v>1308</v>
      </c>
      <c r="J158" s="278">
        <v>1110</v>
      </c>
      <c r="K158" s="278">
        <v>472</v>
      </c>
      <c r="L158" s="278">
        <v>6158</v>
      </c>
      <c r="M158" s="278">
        <v>11041</v>
      </c>
      <c r="N158" s="278">
        <v>2996</v>
      </c>
    </row>
    <row r="159" spans="1:14" ht="11.1" hidden="1" customHeight="1" outlineLevel="1" x14ac:dyDescent="0.2">
      <c r="A159" s="116"/>
      <c r="B159" s="117" t="s">
        <v>210</v>
      </c>
      <c r="C159" s="278">
        <v>44808</v>
      </c>
      <c r="D159" s="278">
        <v>651</v>
      </c>
      <c r="E159" s="278">
        <v>8279</v>
      </c>
      <c r="F159" s="278">
        <v>7690</v>
      </c>
      <c r="G159" s="278">
        <v>2515</v>
      </c>
      <c r="H159" s="278">
        <v>10173</v>
      </c>
      <c r="I159" s="278">
        <v>1321</v>
      </c>
      <c r="J159" s="278">
        <v>1103</v>
      </c>
      <c r="K159" s="278">
        <v>474</v>
      </c>
      <c r="L159" s="278">
        <v>6206</v>
      </c>
      <c r="M159" s="278">
        <v>11066</v>
      </c>
      <c r="N159" s="278">
        <v>3020</v>
      </c>
    </row>
    <row r="160" spans="1:14" ht="11.1" hidden="1" customHeight="1" outlineLevel="1" x14ac:dyDescent="0.2">
      <c r="A160" s="116"/>
      <c r="B160" s="117" t="s">
        <v>211</v>
      </c>
      <c r="C160" s="278">
        <v>45029</v>
      </c>
      <c r="D160" s="278">
        <v>625</v>
      </c>
      <c r="E160" s="278">
        <v>8363</v>
      </c>
      <c r="F160" s="278">
        <v>7769</v>
      </c>
      <c r="G160" s="278">
        <v>2550</v>
      </c>
      <c r="H160" s="278">
        <v>10238</v>
      </c>
      <c r="I160" s="278">
        <v>1334</v>
      </c>
      <c r="J160" s="278">
        <v>1100</v>
      </c>
      <c r="K160" s="278">
        <v>477</v>
      </c>
      <c r="L160" s="278">
        <v>6256</v>
      </c>
      <c r="M160" s="278">
        <v>11066</v>
      </c>
      <c r="N160" s="278">
        <v>3020</v>
      </c>
    </row>
    <row r="161" spans="1:16" ht="11.1" hidden="1" customHeight="1" outlineLevel="1" x14ac:dyDescent="0.2">
      <c r="A161" s="116"/>
      <c r="B161" s="117" t="s">
        <v>212</v>
      </c>
      <c r="C161" s="278">
        <v>45259</v>
      </c>
      <c r="D161" s="278">
        <v>581</v>
      </c>
      <c r="E161" s="278">
        <v>8403</v>
      </c>
      <c r="F161" s="278">
        <v>7805</v>
      </c>
      <c r="G161" s="278">
        <v>2565</v>
      </c>
      <c r="H161" s="278">
        <v>10277</v>
      </c>
      <c r="I161" s="278">
        <v>1356</v>
      </c>
      <c r="J161" s="278">
        <v>1104</v>
      </c>
      <c r="K161" s="278">
        <v>480</v>
      </c>
      <c r="L161" s="278">
        <v>6238</v>
      </c>
      <c r="M161" s="278">
        <v>11222</v>
      </c>
      <c r="N161" s="278">
        <v>3033</v>
      </c>
    </row>
    <row r="162" spans="1:16" ht="15" hidden="1" customHeight="1" outlineLevel="1" x14ac:dyDescent="0.2">
      <c r="A162" s="116">
        <v>2019</v>
      </c>
      <c r="B162" s="117" t="s">
        <v>209</v>
      </c>
      <c r="C162" s="278">
        <v>44914</v>
      </c>
      <c r="D162" s="278">
        <v>564</v>
      </c>
      <c r="E162" s="278">
        <v>8363</v>
      </c>
      <c r="F162" s="278">
        <v>7767</v>
      </c>
      <c r="G162" s="278">
        <v>2511</v>
      </c>
      <c r="H162" s="278">
        <v>10157</v>
      </c>
      <c r="I162" s="278">
        <v>1364</v>
      </c>
      <c r="J162" s="278">
        <v>1094</v>
      </c>
      <c r="K162" s="278">
        <v>476</v>
      </c>
      <c r="L162" s="278">
        <v>6149</v>
      </c>
      <c r="M162" s="278">
        <v>11205</v>
      </c>
      <c r="N162" s="278">
        <v>3031</v>
      </c>
    </row>
    <row r="163" spans="1:16" ht="11.1" hidden="1" customHeight="1" outlineLevel="1" x14ac:dyDescent="0.2">
      <c r="A163" s="116"/>
      <c r="B163" s="117" t="s">
        <v>210</v>
      </c>
      <c r="C163" s="278">
        <v>45246</v>
      </c>
      <c r="D163" s="278">
        <v>639</v>
      </c>
      <c r="E163" s="278">
        <v>8364</v>
      </c>
      <c r="F163" s="278">
        <v>7765</v>
      </c>
      <c r="G163" s="278">
        <v>2550</v>
      </c>
      <c r="H163" s="278">
        <v>10246</v>
      </c>
      <c r="I163" s="278">
        <v>1375</v>
      </c>
      <c r="J163" s="278">
        <v>1090</v>
      </c>
      <c r="K163" s="278">
        <v>478</v>
      </c>
      <c r="L163" s="278">
        <v>6182</v>
      </c>
      <c r="M163" s="278">
        <v>11245</v>
      </c>
      <c r="N163" s="278">
        <v>3077</v>
      </c>
    </row>
    <row r="164" spans="1:16" ht="11.1" hidden="1" customHeight="1" outlineLevel="1" x14ac:dyDescent="0.2">
      <c r="A164" s="116"/>
      <c r="B164" s="117" t="s">
        <v>211</v>
      </c>
      <c r="C164" s="278">
        <v>45397</v>
      </c>
      <c r="D164" s="278">
        <v>619</v>
      </c>
      <c r="E164" s="278">
        <v>8396</v>
      </c>
      <c r="F164" s="278">
        <v>7792</v>
      </c>
      <c r="G164" s="278">
        <v>2580</v>
      </c>
      <c r="H164" s="278">
        <v>10276</v>
      </c>
      <c r="I164" s="278">
        <v>1384</v>
      </c>
      <c r="J164" s="278">
        <v>1091</v>
      </c>
      <c r="K164" s="278">
        <v>480</v>
      </c>
      <c r="L164" s="278">
        <v>6222</v>
      </c>
      <c r="M164" s="278">
        <v>11258</v>
      </c>
      <c r="N164" s="278">
        <v>3091</v>
      </c>
      <c r="P164" s="278"/>
    </row>
    <row r="165" spans="1:16" ht="11.1" hidden="1" customHeight="1" outlineLevel="1" x14ac:dyDescent="0.2">
      <c r="A165" s="116"/>
      <c r="B165" s="117" t="s">
        <v>212</v>
      </c>
      <c r="C165" s="278">
        <v>45608</v>
      </c>
      <c r="D165" s="278">
        <v>574</v>
      </c>
      <c r="E165" s="278">
        <v>8381</v>
      </c>
      <c r="F165" s="278">
        <v>7775</v>
      </c>
      <c r="G165" s="278">
        <v>2597</v>
      </c>
      <c r="H165" s="278">
        <v>10295</v>
      </c>
      <c r="I165" s="278">
        <v>1403</v>
      </c>
      <c r="J165" s="278">
        <v>1096</v>
      </c>
      <c r="K165" s="278">
        <v>481</v>
      </c>
      <c r="L165" s="278">
        <v>6240</v>
      </c>
      <c r="M165" s="278">
        <v>11431</v>
      </c>
      <c r="N165" s="278">
        <v>3110</v>
      </c>
    </row>
    <row r="166" spans="1:16" ht="15" customHeight="1" collapsed="1" x14ac:dyDescent="0.2">
      <c r="A166" s="116">
        <v>2020</v>
      </c>
      <c r="B166" s="117" t="s">
        <v>209</v>
      </c>
      <c r="C166" s="278">
        <v>45179</v>
      </c>
      <c r="D166" s="278">
        <v>558</v>
      </c>
      <c r="E166" s="278">
        <v>8278</v>
      </c>
      <c r="F166" s="278">
        <v>7675</v>
      </c>
      <c r="G166" s="278">
        <v>2554</v>
      </c>
      <c r="H166" s="278">
        <v>10156</v>
      </c>
      <c r="I166" s="278">
        <v>1404</v>
      </c>
      <c r="J166" s="278">
        <v>1088</v>
      </c>
      <c r="K166" s="278">
        <v>477</v>
      </c>
      <c r="L166" s="278">
        <v>6144</v>
      </c>
      <c r="M166" s="278">
        <v>11428</v>
      </c>
      <c r="N166" s="278">
        <v>3092</v>
      </c>
    </row>
    <row r="167" spans="1:16" ht="11.1" customHeight="1" x14ac:dyDescent="0.2">
      <c r="A167" s="116"/>
      <c r="B167" s="117" t="s">
        <v>210</v>
      </c>
      <c r="C167" s="278">
        <v>44777</v>
      </c>
      <c r="D167" s="278">
        <v>623</v>
      </c>
      <c r="E167" s="278">
        <v>8192</v>
      </c>
      <c r="F167" s="278">
        <v>7590</v>
      </c>
      <c r="G167" s="278">
        <v>2577</v>
      </c>
      <c r="H167" s="278">
        <v>9966</v>
      </c>
      <c r="I167" s="278">
        <v>1397</v>
      </c>
      <c r="J167" s="278">
        <v>1083</v>
      </c>
      <c r="K167" s="278">
        <v>476</v>
      </c>
      <c r="L167" s="278">
        <v>6011</v>
      </c>
      <c r="M167" s="278">
        <v>11394</v>
      </c>
      <c r="N167" s="278">
        <v>3058</v>
      </c>
    </row>
    <row r="168" spans="1:16" ht="11.1" customHeight="1" x14ac:dyDescent="0.2">
      <c r="A168" s="116"/>
      <c r="B168" s="117" t="s">
        <v>211</v>
      </c>
      <c r="C168" s="278">
        <v>44849</v>
      </c>
      <c r="D168" s="278">
        <v>604</v>
      </c>
      <c r="E168" s="278">
        <v>8156</v>
      </c>
      <c r="F168" s="278">
        <v>7551</v>
      </c>
      <c r="G168" s="278">
        <v>2605</v>
      </c>
      <c r="H168" s="278">
        <v>10035</v>
      </c>
      <c r="I168" s="278">
        <v>1398</v>
      </c>
      <c r="J168" s="278">
        <v>1085</v>
      </c>
      <c r="K168" s="278">
        <v>479</v>
      </c>
      <c r="L168" s="278">
        <v>6001</v>
      </c>
      <c r="M168" s="278">
        <v>11415</v>
      </c>
      <c r="N168" s="278">
        <v>3071</v>
      </c>
    </row>
    <row r="169" spans="1:16" ht="11.1" customHeight="1" x14ac:dyDescent="0.2">
      <c r="A169" s="116"/>
      <c r="B169" s="117" t="s">
        <v>212</v>
      </c>
      <c r="C169" s="278">
        <v>45057</v>
      </c>
      <c r="D169" s="278">
        <v>559</v>
      </c>
      <c r="E169" s="278">
        <v>8144</v>
      </c>
      <c r="F169" s="278">
        <v>7535</v>
      </c>
      <c r="G169" s="278">
        <v>2627</v>
      </c>
      <c r="H169" s="278">
        <v>9996</v>
      </c>
      <c r="I169" s="278">
        <v>1413</v>
      </c>
      <c r="J169" s="278">
        <v>1095</v>
      </c>
      <c r="K169" s="278">
        <v>481</v>
      </c>
      <c r="L169" s="278">
        <v>6055</v>
      </c>
      <c r="M169" s="278">
        <v>11615</v>
      </c>
      <c r="N169" s="278">
        <v>3072</v>
      </c>
    </row>
    <row r="170" spans="1:16" ht="15" customHeight="1" x14ac:dyDescent="0.2">
      <c r="A170" s="116">
        <v>2021</v>
      </c>
      <c r="B170" s="117" t="s">
        <v>209</v>
      </c>
      <c r="C170" s="278">
        <v>44589</v>
      </c>
      <c r="D170" s="278">
        <v>546</v>
      </c>
      <c r="E170" s="278">
        <v>8071</v>
      </c>
      <c r="F170" s="278">
        <v>7466</v>
      </c>
      <c r="G170" s="278">
        <v>2582</v>
      </c>
      <c r="H170" s="278">
        <v>9759</v>
      </c>
      <c r="I170" s="278">
        <v>1414</v>
      </c>
      <c r="J170" s="278">
        <v>1087</v>
      </c>
      <c r="K170" s="278">
        <v>477</v>
      </c>
      <c r="L170" s="278">
        <v>6002</v>
      </c>
      <c r="M170" s="278">
        <v>11634</v>
      </c>
      <c r="N170" s="278">
        <v>3017</v>
      </c>
    </row>
    <row r="171" spans="1:16" ht="11.1" customHeight="1" x14ac:dyDescent="0.2">
      <c r="A171" s="116"/>
      <c r="B171" s="117" t="s">
        <v>210</v>
      </c>
      <c r="C171" s="278">
        <v>44882</v>
      </c>
      <c r="D171" s="278">
        <v>612</v>
      </c>
      <c r="E171" s="278">
        <v>8063</v>
      </c>
      <c r="F171" s="278">
        <v>7457</v>
      </c>
      <c r="G171" s="278">
        <v>2614</v>
      </c>
      <c r="H171" s="278">
        <v>9802</v>
      </c>
      <c r="I171" s="278">
        <v>1433</v>
      </c>
      <c r="J171" s="278">
        <v>1084</v>
      </c>
      <c r="K171" s="278">
        <v>481</v>
      </c>
      <c r="L171" s="278">
        <v>6079</v>
      </c>
      <c r="M171" s="278">
        <v>11691</v>
      </c>
      <c r="N171" s="278">
        <v>3023</v>
      </c>
    </row>
    <row r="172" spans="1:16" ht="11.1" customHeight="1" x14ac:dyDescent="0.2">
      <c r="A172" s="116"/>
      <c r="B172" s="117" t="s">
        <v>211</v>
      </c>
      <c r="C172" s="278">
        <v>45200</v>
      </c>
      <c r="D172" s="278">
        <v>603</v>
      </c>
      <c r="E172" s="278">
        <v>8083</v>
      </c>
      <c r="F172" s="278">
        <v>7474</v>
      </c>
      <c r="G172" s="278">
        <v>2625</v>
      </c>
      <c r="H172" s="278">
        <v>9979</v>
      </c>
      <c r="I172" s="278">
        <v>1448</v>
      </c>
      <c r="J172" s="278">
        <v>1084</v>
      </c>
      <c r="K172" s="278">
        <v>488</v>
      </c>
      <c r="L172" s="278">
        <v>6143</v>
      </c>
      <c r="M172" s="278">
        <v>11703</v>
      </c>
      <c r="N172" s="278">
        <v>3044</v>
      </c>
    </row>
    <row r="173" spans="1:16" ht="11.1" customHeight="1" x14ac:dyDescent="0.2">
      <c r="A173" s="116"/>
      <c r="B173" s="117" t="s">
        <v>212</v>
      </c>
      <c r="C173" s="278">
        <v>45493</v>
      </c>
      <c r="D173" s="278">
        <v>559</v>
      </c>
      <c r="E173" s="278">
        <v>8109</v>
      </c>
      <c r="F173" s="278">
        <v>7494</v>
      </c>
      <c r="G173" s="278">
        <v>2641</v>
      </c>
      <c r="H173" s="278">
        <v>10040</v>
      </c>
      <c r="I173" s="278">
        <v>1475</v>
      </c>
      <c r="J173" s="278">
        <v>1088</v>
      </c>
      <c r="K173" s="278">
        <v>492</v>
      </c>
      <c r="L173" s="278">
        <v>6174</v>
      </c>
      <c r="M173" s="278">
        <v>11865</v>
      </c>
      <c r="N173" s="278">
        <v>3050</v>
      </c>
    </row>
    <row r="174" spans="1:16" ht="15" customHeight="1" x14ac:dyDescent="0.2">
      <c r="A174" s="116">
        <v>2022</v>
      </c>
      <c r="B174" s="117" t="s">
        <v>209</v>
      </c>
      <c r="C174" s="278">
        <v>45249</v>
      </c>
      <c r="D174" s="278">
        <v>546</v>
      </c>
      <c r="E174" s="278">
        <v>8067</v>
      </c>
      <c r="F174" s="278">
        <v>7458</v>
      </c>
      <c r="G174" s="278">
        <v>2600</v>
      </c>
      <c r="H174" s="278">
        <v>9922</v>
      </c>
      <c r="I174" s="278">
        <v>1491</v>
      </c>
      <c r="J174" s="278">
        <v>1077</v>
      </c>
      <c r="K174" s="278">
        <v>492</v>
      </c>
      <c r="L174" s="278">
        <v>6131</v>
      </c>
      <c r="M174" s="278">
        <v>11893</v>
      </c>
      <c r="N174" s="278">
        <v>3030</v>
      </c>
    </row>
    <row r="175" spans="1:16" ht="11.1" customHeight="1" x14ac:dyDescent="0.2">
      <c r="A175" s="116"/>
      <c r="B175" s="117" t="s">
        <v>210</v>
      </c>
      <c r="C175" s="278">
        <v>45561</v>
      </c>
      <c r="D175" s="278">
        <v>611</v>
      </c>
      <c r="E175" s="278">
        <v>8075</v>
      </c>
      <c r="F175" s="278">
        <v>7463</v>
      </c>
      <c r="G175" s="278">
        <v>2628</v>
      </c>
      <c r="H175" s="278">
        <v>10027</v>
      </c>
      <c r="I175" s="278">
        <v>1512</v>
      </c>
      <c r="J175" s="278">
        <v>1071</v>
      </c>
      <c r="K175" s="278">
        <v>498</v>
      </c>
      <c r="L175" s="278">
        <v>6189</v>
      </c>
      <c r="M175" s="278">
        <v>11896</v>
      </c>
      <c r="N175" s="278">
        <v>3054</v>
      </c>
    </row>
    <row r="176" spans="1:16" ht="11.1" customHeight="1" x14ac:dyDescent="0.2">
      <c r="A176" s="116"/>
      <c r="B176" s="117" t="s">
        <v>211</v>
      </c>
      <c r="C176" s="278">
        <v>45725</v>
      </c>
      <c r="D176" s="278">
        <v>596</v>
      </c>
      <c r="E176" s="278">
        <v>8109</v>
      </c>
      <c r="F176" s="278">
        <v>7492</v>
      </c>
      <c r="G176" s="278">
        <v>2649</v>
      </c>
      <c r="H176" s="278">
        <v>10100</v>
      </c>
      <c r="I176" s="278">
        <v>1532</v>
      </c>
      <c r="J176" s="278">
        <v>1072</v>
      </c>
      <c r="K176" s="278">
        <v>506</v>
      </c>
      <c r="L176" s="278">
        <v>6243</v>
      </c>
      <c r="M176" s="278">
        <v>11853</v>
      </c>
      <c r="N176" s="278">
        <v>3065</v>
      </c>
    </row>
    <row r="177" spans="1:14" ht="11.1" customHeight="1" x14ac:dyDescent="0.2">
      <c r="A177" s="116"/>
      <c r="B177" s="117" t="s">
        <v>212</v>
      </c>
      <c r="C177" s="278">
        <v>45980</v>
      </c>
      <c r="D177" s="278">
        <v>556</v>
      </c>
      <c r="E177" s="278">
        <v>8145</v>
      </c>
      <c r="F177" s="278">
        <v>7522</v>
      </c>
      <c r="G177" s="278">
        <v>2664</v>
      </c>
      <c r="H177" s="278">
        <v>10123</v>
      </c>
      <c r="I177" s="278">
        <v>1554</v>
      </c>
      <c r="J177" s="278">
        <v>1078</v>
      </c>
      <c r="K177" s="278">
        <v>511</v>
      </c>
      <c r="L177" s="278">
        <v>6284</v>
      </c>
      <c r="M177" s="278">
        <v>11994</v>
      </c>
      <c r="N177" s="278">
        <v>3071</v>
      </c>
    </row>
    <row r="178" spans="1:14" ht="15" customHeight="1" x14ac:dyDescent="0.2">
      <c r="A178" s="116">
        <v>2023</v>
      </c>
      <c r="B178" s="117" t="s">
        <v>209</v>
      </c>
      <c r="C178" s="278">
        <v>45657</v>
      </c>
      <c r="D178" s="278">
        <v>542</v>
      </c>
      <c r="E178" s="278">
        <v>8106</v>
      </c>
      <c r="F178" s="278">
        <v>7484</v>
      </c>
      <c r="G178" s="278">
        <v>2620</v>
      </c>
      <c r="H178" s="278">
        <v>10001</v>
      </c>
      <c r="I178" s="278">
        <v>1557</v>
      </c>
      <c r="J178" s="278">
        <v>1072</v>
      </c>
      <c r="K178" s="278">
        <v>509</v>
      </c>
      <c r="L178" s="278">
        <v>6222</v>
      </c>
      <c r="M178" s="278">
        <v>11970</v>
      </c>
      <c r="N178" s="278">
        <v>3058</v>
      </c>
    </row>
    <row r="179" spans="1:14" ht="11.1" customHeight="1" x14ac:dyDescent="0.2">
      <c r="A179" s="116"/>
      <c r="B179" s="117" t="s">
        <v>210</v>
      </c>
      <c r="C179" s="278">
        <v>45915</v>
      </c>
      <c r="D179" s="278">
        <v>600</v>
      </c>
      <c r="E179" s="278">
        <v>8110</v>
      </c>
      <c r="F179" s="278">
        <v>7483</v>
      </c>
      <c r="G179" s="278">
        <v>2639</v>
      </c>
      <c r="H179" s="278">
        <v>10094</v>
      </c>
      <c r="I179" s="278">
        <v>1567</v>
      </c>
      <c r="J179" s="278">
        <v>1070</v>
      </c>
      <c r="K179" s="278">
        <v>511</v>
      </c>
      <c r="L179" s="278">
        <v>6256</v>
      </c>
      <c r="M179" s="278">
        <v>11985</v>
      </c>
      <c r="N179" s="278">
        <v>3083</v>
      </c>
    </row>
    <row r="180" spans="1:14" ht="11.1" customHeight="1" x14ac:dyDescent="0.2">
      <c r="A180" s="116"/>
      <c r="B180" s="117" t="s">
        <v>211</v>
      </c>
      <c r="C180" s="278">
        <v>45998</v>
      </c>
      <c r="D180" s="278">
        <v>588</v>
      </c>
      <c r="E180" s="278">
        <v>8126</v>
      </c>
      <c r="F180" s="278">
        <v>7494</v>
      </c>
      <c r="G180" s="278">
        <v>2648</v>
      </c>
      <c r="H180" s="278">
        <v>10130</v>
      </c>
      <c r="I180" s="278">
        <v>1570</v>
      </c>
      <c r="J180" s="278">
        <v>1071</v>
      </c>
      <c r="K180" s="278">
        <v>513</v>
      </c>
      <c r="L180" s="278">
        <v>6290</v>
      </c>
      <c r="M180" s="278">
        <v>11978</v>
      </c>
      <c r="N180" s="278">
        <v>3084</v>
      </c>
    </row>
    <row r="181" spans="1:14" ht="11.1" customHeight="1" x14ac:dyDescent="0.2">
      <c r="A181" s="116"/>
      <c r="B181" s="117" t="s">
        <v>212</v>
      </c>
      <c r="C181" s="278">
        <v>46169</v>
      </c>
      <c r="D181" s="278">
        <v>552</v>
      </c>
      <c r="E181" s="278">
        <v>8142</v>
      </c>
      <c r="F181" s="278">
        <v>7503</v>
      </c>
      <c r="G181" s="278">
        <v>2651</v>
      </c>
      <c r="H181" s="278">
        <v>10114</v>
      </c>
      <c r="I181" s="278">
        <v>1577</v>
      </c>
      <c r="J181" s="278">
        <v>1081</v>
      </c>
      <c r="K181" s="278">
        <v>515</v>
      </c>
      <c r="L181" s="278">
        <v>6305</v>
      </c>
      <c r="M181" s="278">
        <v>12145</v>
      </c>
      <c r="N181" s="278">
        <v>3087</v>
      </c>
    </row>
    <row r="182" spans="1:14" ht="15" customHeight="1" x14ac:dyDescent="0.2">
      <c r="A182" s="116">
        <v>2024</v>
      </c>
      <c r="B182" s="117" t="s">
        <v>209</v>
      </c>
      <c r="C182" s="278">
        <v>45752</v>
      </c>
      <c r="D182" s="278">
        <v>539</v>
      </c>
      <c r="E182" s="278">
        <v>8077</v>
      </c>
      <c r="F182" s="278">
        <v>7439</v>
      </c>
      <c r="G182" s="278">
        <v>2593</v>
      </c>
      <c r="H182" s="278">
        <v>9988</v>
      </c>
      <c r="I182" s="278">
        <v>1571</v>
      </c>
      <c r="J182" s="278">
        <v>1077</v>
      </c>
      <c r="K182" s="278">
        <v>515</v>
      </c>
      <c r="L182" s="278">
        <v>6222</v>
      </c>
      <c r="M182" s="278">
        <v>12104</v>
      </c>
      <c r="N182" s="278">
        <v>3066</v>
      </c>
    </row>
    <row r="183" spans="1:14" ht="11.1" customHeight="1" x14ac:dyDescent="0.2">
      <c r="A183" s="116"/>
      <c r="B183" s="117" t="s">
        <v>210</v>
      </c>
      <c r="C183" s="278">
        <v>45980</v>
      </c>
      <c r="D183" s="278">
        <v>596</v>
      </c>
      <c r="E183" s="278">
        <v>8063</v>
      </c>
      <c r="F183" s="278">
        <v>7417</v>
      </c>
      <c r="G183" s="278">
        <v>2605</v>
      </c>
      <c r="H183" s="278">
        <v>10087</v>
      </c>
      <c r="I183" s="278">
        <v>1571</v>
      </c>
      <c r="J183" s="278">
        <v>1078</v>
      </c>
      <c r="K183" s="278">
        <v>520</v>
      </c>
      <c r="L183" s="278">
        <v>6234</v>
      </c>
      <c r="M183" s="278">
        <v>12133</v>
      </c>
      <c r="N183" s="278">
        <v>3093</v>
      </c>
    </row>
    <row r="184" spans="1:14" ht="11.1" customHeight="1" x14ac:dyDescent="0.2">
      <c r="A184" s="116"/>
      <c r="B184" s="117" t="s">
        <v>211</v>
      </c>
      <c r="C184" s="278">
        <v>46020</v>
      </c>
      <c r="D184" s="278">
        <v>579</v>
      </c>
      <c r="E184" s="278">
        <v>8057</v>
      </c>
      <c r="F184" s="278">
        <v>7405</v>
      </c>
      <c r="G184" s="278">
        <v>2608</v>
      </c>
      <c r="H184" s="278">
        <v>10110</v>
      </c>
      <c r="I184" s="278">
        <v>1569</v>
      </c>
      <c r="J184" s="278">
        <v>1087</v>
      </c>
      <c r="K184" s="278">
        <v>522</v>
      </c>
      <c r="L184" s="278">
        <v>6244</v>
      </c>
      <c r="M184" s="278">
        <v>12146</v>
      </c>
      <c r="N184" s="278">
        <v>3098</v>
      </c>
    </row>
    <row r="185" spans="1:14" ht="11.1" customHeight="1" x14ac:dyDescent="0.2">
      <c r="A185" s="116"/>
      <c r="B185" s="117" t="s">
        <v>212</v>
      </c>
      <c r="C185" s="278">
        <v>46194</v>
      </c>
      <c r="D185" s="278">
        <v>545</v>
      </c>
      <c r="E185" s="278">
        <v>8047</v>
      </c>
      <c r="F185" s="278">
        <v>7389</v>
      </c>
      <c r="G185" s="278">
        <v>2615</v>
      </c>
      <c r="H185" s="278">
        <v>10117</v>
      </c>
      <c r="I185" s="278">
        <v>1574</v>
      </c>
      <c r="J185" s="278">
        <v>1099</v>
      </c>
      <c r="K185" s="278">
        <v>525</v>
      </c>
      <c r="L185" s="278">
        <v>6249</v>
      </c>
      <c r="M185" s="278">
        <v>12317</v>
      </c>
      <c r="N185" s="278">
        <v>3106</v>
      </c>
    </row>
    <row r="186" spans="1:14" ht="15" customHeight="1" x14ac:dyDescent="0.2">
      <c r="A186" s="116">
        <v>2025</v>
      </c>
      <c r="B186" s="117" t="s">
        <v>209</v>
      </c>
      <c r="C186" s="278">
        <v>45789</v>
      </c>
      <c r="D186" s="278">
        <v>534</v>
      </c>
      <c r="E186" s="278">
        <v>7954</v>
      </c>
      <c r="F186" s="278">
        <v>7295</v>
      </c>
      <c r="G186" s="278">
        <v>2567</v>
      </c>
      <c r="H186" s="278">
        <v>9986</v>
      </c>
      <c r="I186" s="278">
        <v>1566</v>
      </c>
      <c r="J186" s="278">
        <v>1096</v>
      </c>
      <c r="K186" s="278">
        <v>524</v>
      </c>
      <c r="L186" s="278">
        <v>6158</v>
      </c>
      <c r="M186" s="278">
        <v>12309</v>
      </c>
      <c r="N186" s="278">
        <v>3095</v>
      </c>
    </row>
    <row r="187" spans="1:14" ht="11.1" customHeight="1" x14ac:dyDescent="0.2">
      <c r="A187" s="116"/>
      <c r="B187" s="117" t="s">
        <v>210</v>
      </c>
      <c r="C187" s="278">
        <v>45989</v>
      </c>
      <c r="D187" s="278">
        <v>593</v>
      </c>
      <c r="E187" s="278">
        <v>7925</v>
      </c>
      <c r="F187" s="278">
        <v>7262</v>
      </c>
      <c r="G187" s="278">
        <v>2583</v>
      </c>
      <c r="H187" s="278">
        <v>10061</v>
      </c>
      <c r="I187" s="278">
        <v>1564</v>
      </c>
      <c r="J187" s="278">
        <v>1097</v>
      </c>
      <c r="K187" s="278">
        <v>528</v>
      </c>
      <c r="L187" s="278">
        <v>6175</v>
      </c>
      <c r="M187" s="278">
        <v>12341</v>
      </c>
      <c r="N187" s="278">
        <v>3122</v>
      </c>
    </row>
    <row r="188" spans="1:14" ht="11.1" customHeight="1" x14ac:dyDescent="0.2">
      <c r="A188" s="116"/>
      <c r="B188" s="117" t="s">
        <v>211</v>
      </c>
      <c r="C188" s="278">
        <v>45997</v>
      </c>
      <c r="D188" s="278">
        <v>578</v>
      </c>
      <c r="E188" s="278">
        <v>7903</v>
      </c>
      <c r="F188" s="278">
        <v>7234</v>
      </c>
      <c r="G188" s="278">
        <v>2589</v>
      </c>
      <c r="H188" s="278">
        <v>10081</v>
      </c>
      <c r="I188" s="278">
        <v>1560</v>
      </c>
      <c r="J188" s="278">
        <v>1102</v>
      </c>
      <c r="K188" s="278">
        <v>529</v>
      </c>
      <c r="L188" s="278">
        <v>6184</v>
      </c>
      <c r="M188" s="278">
        <v>12347</v>
      </c>
      <c r="N188" s="278">
        <v>3124</v>
      </c>
    </row>
    <row r="189" spans="1:14" ht="11.1" hidden="1" customHeight="1" x14ac:dyDescent="0.2">
      <c r="A189" s="116"/>
      <c r="B189" s="117"/>
      <c r="C189" s="278"/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78"/>
    </row>
    <row r="190" spans="1:14" ht="15" hidden="1" customHeight="1" x14ac:dyDescent="0.2">
      <c r="A190" s="116"/>
      <c r="B190" s="117"/>
      <c r="C190" s="278"/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78"/>
    </row>
    <row r="191" spans="1:14" ht="11.1" hidden="1" customHeight="1" x14ac:dyDescent="0.2">
      <c r="A191" s="116"/>
      <c r="B191" s="117"/>
      <c r="C191" s="278"/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78"/>
    </row>
    <row r="192" spans="1:14" ht="11.1" hidden="1" customHeight="1" x14ac:dyDescent="0.2">
      <c r="A192" s="116"/>
      <c r="B192" s="117"/>
      <c r="C192" s="278"/>
      <c r="D192" s="278"/>
      <c r="E192" s="278"/>
      <c r="F192" s="278"/>
      <c r="G192" s="278"/>
      <c r="H192" s="278"/>
      <c r="I192" s="278"/>
      <c r="J192" s="278"/>
      <c r="K192" s="278"/>
      <c r="L192" s="278"/>
      <c r="M192" s="278"/>
      <c r="N192" s="278"/>
    </row>
    <row r="193" spans="1:14" ht="11.1" hidden="1" customHeight="1" x14ac:dyDescent="0.2">
      <c r="A193" s="116"/>
      <c r="B193" s="117"/>
      <c r="C193" s="278"/>
      <c r="D193" s="278"/>
      <c r="E193" s="278"/>
      <c r="F193" s="278"/>
      <c r="G193" s="278"/>
      <c r="H193" s="278"/>
      <c r="I193" s="278"/>
      <c r="J193" s="278"/>
      <c r="K193" s="278"/>
      <c r="L193" s="278"/>
      <c r="M193" s="278"/>
      <c r="N193" s="278"/>
    </row>
    <row r="194" spans="1:14" ht="15" hidden="1" customHeight="1" x14ac:dyDescent="0.2">
      <c r="A194" s="116"/>
      <c r="B194" s="117"/>
      <c r="C194" s="278"/>
      <c r="D194" s="278"/>
      <c r="E194" s="278"/>
      <c r="F194" s="278"/>
      <c r="G194" s="278"/>
      <c r="H194" s="278"/>
      <c r="I194" s="278"/>
      <c r="J194" s="278"/>
      <c r="K194" s="278"/>
      <c r="L194" s="278"/>
      <c r="M194" s="278"/>
      <c r="N194" s="278"/>
    </row>
    <row r="195" spans="1:14" ht="11.1" hidden="1" customHeight="1" x14ac:dyDescent="0.2">
      <c r="A195" s="116"/>
      <c r="B195" s="117"/>
      <c r="C195" s="278"/>
      <c r="D195" s="278"/>
      <c r="E195" s="278"/>
      <c r="F195" s="278"/>
      <c r="G195" s="278"/>
      <c r="H195" s="278"/>
      <c r="I195" s="278"/>
      <c r="J195" s="278"/>
      <c r="K195" s="278"/>
      <c r="L195" s="278"/>
      <c r="M195" s="278"/>
      <c r="N195" s="278"/>
    </row>
    <row r="196" spans="1:14" ht="11.1" hidden="1" customHeight="1" x14ac:dyDescent="0.2">
      <c r="A196" s="116"/>
      <c r="B196" s="117"/>
      <c r="C196" s="278"/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78"/>
    </row>
    <row r="197" spans="1:14" ht="11.1" hidden="1" customHeight="1" x14ac:dyDescent="0.2">
      <c r="A197" s="116"/>
      <c r="B197" s="117"/>
      <c r="C197" s="278"/>
      <c r="D197" s="278"/>
      <c r="E197" s="278"/>
      <c r="F197" s="278"/>
      <c r="G197" s="278"/>
      <c r="H197" s="278"/>
      <c r="I197" s="278"/>
      <c r="J197" s="278"/>
      <c r="K197" s="278"/>
      <c r="L197" s="278"/>
      <c r="M197" s="278"/>
      <c r="N197" s="278"/>
    </row>
    <row r="198" spans="1:14" ht="15" hidden="1" customHeight="1" x14ac:dyDescent="0.2">
      <c r="A198" s="116"/>
      <c r="B198" s="117"/>
      <c r="C198" s="278"/>
      <c r="D198" s="278"/>
      <c r="E198" s="278"/>
      <c r="F198" s="278"/>
      <c r="G198" s="278"/>
      <c r="H198" s="278"/>
      <c r="I198" s="278"/>
      <c r="J198" s="278"/>
      <c r="K198" s="278"/>
      <c r="L198" s="278"/>
      <c r="M198" s="278"/>
      <c r="N198" s="278"/>
    </row>
    <row r="199" spans="1:14" ht="11.1" hidden="1" customHeight="1" x14ac:dyDescent="0.2">
      <c r="A199" s="116"/>
      <c r="B199" s="117"/>
      <c r="C199" s="278"/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78"/>
    </row>
    <row r="200" spans="1:14" ht="11.1" hidden="1" customHeight="1" x14ac:dyDescent="0.2">
      <c r="A200" s="116"/>
      <c r="B200" s="117"/>
      <c r="C200" s="278"/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78"/>
    </row>
    <row r="201" spans="1:14" ht="11.1" hidden="1" customHeight="1" x14ac:dyDescent="0.2">
      <c r="A201" s="116"/>
      <c r="B201" s="117"/>
      <c r="C201" s="278"/>
      <c r="D201" s="278"/>
      <c r="E201" s="278"/>
      <c r="F201" s="278"/>
      <c r="G201" s="278"/>
      <c r="H201" s="278"/>
      <c r="I201" s="278"/>
      <c r="J201" s="278"/>
      <c r="K201" s="278"/>
      <c r="L201" s="278"/>
      <c r="M201" s="278"/>
      <c r="N201" s="278"/>
    </row>
    <row r="202" spans="1:14" ht="15" hidden="1" customHeight="1" x14ac:dyDescent="0.2">
      <c r="A202" s="116"/>
      <c r="B202" s="117"/>
      <c r="C202" s="278"/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78"/>
    </row>
    <row r="203" spans="1:14" ht="11.1" hidden="1" customHeight="1" x14ac:dyDescent="0.2">
      <c r="A203" s="116"/>
      <c r="B203" s="117"/>
      <c r="C203" s="278"/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78"/>
    </row>
    <row r="204" spans="1:14" ht="11.1" hidden="1" customHeight="1" x14ac:dyDescent="0.2">
      <c r="A204" s="116"/>
      <c r="B204" s="117"/>
      <c r="C204" s="278"/>
      <c r="D204" s="278"/>
      <c r="E204" s="278"/>
      <c r="F204" s="278"/>
      <c r="G204" s="278"/>
      <c r="H204" s="278"/>
      <c r="I204" s="278"/>
      <c r="J204" s="278"/>
      <c r="K204" s="278"/>
      <c r="L204" s="278"/>
      <c r="M204" s="278"/>
      <c r="N204" s="278"/>
    </row>
    <row r="205" spans="1:14" ht="11.1" hidden="1" customHeight="1" x14ac:dyDescent="0.2">
      <c r="A205" s="116"/>
      <c r="B205" s="117"/>
      <c r="C205" s="278"/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78"/>
    </row>
    <row r="206" spans="1:14" ht="15" hidden="1" customHeight="1" x14ac:dyDescent="0.2">
      <c r="A206" s="116"/>
      <c r="B206" s="117"/>
      <c r="C206" s="278"/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78"/>
    </row>
    <row r="207" spans="1:14" ht="11.1" hidden="1" customHeight="1" x14ac:dyDescent="0.2">
      <c r="A207" s="116"/>
      <c r="B207" s="117"/>
      <c r="C207" s="278"/>
      <c r="D207" s="278"/>
      <c r="E207" s="278"/>
      <c r="F207" s="278"/>
      <c r="G207" s="278"/>
      <c r="H207" s="278"/>
      <c r="I207" s="278"/>
      <c r="J207" s="278"/>
      <c r="K207" s="278"/>
      <c r="L207" s="278"/>
      <c r="M207" s="278"/>
      <c r="N207" s="278"/>
    </row>
    <row r="208" spans="1:14" ht="11.1" hidden="1" customHeight="1" x14ac:dyDescent="0.2">
      <c r="A208" s="116"/>
      <c r="B208" s="117"/>
      <c r="C208" s="278"/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78"/>
    </row>
    <row r="209" spans="1:14" ht="11.1" hidden="1" customHeight="1" x14ac:dyDescent="0.2">
      <c r="A209" s="116"/>
      <c r="B209" s="117"/>
      <c r="C209" s="278"/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78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-1.3145370822936258</v>
      </c>
      <c r="D212" s="236">
        <v>-11.744680851063833</v>
      </c>
      <c r="E212" s="236">
        <v>-7.4202370100273356</v>
      </c>
      <c r="F212" s="236">
        <v>-7.4408901251738513</v>
      </c>
      <c r="G212" s="236">
        <v>3.8781163434903192</v>
      </c>
      <c r="H212" s="236">
        <v>0.15771093838009165</v>
      </c>
      <c r="I212" s="236">
        <v>0.41753653444675365</v>
      </c>
      <c r="J212" s="236">
        <v>3.2338308457711378</v>
      </c>
      <c r="K212" s="236">
        <v>7.1969696969697026</v>
      </c>
      <c r="L212" s="236">
        <v>1.7710583153347699</v>
      </c>
      <c r="M212" s="236">
        <v>1.7055988134964792</v>
      </c>
      <c r="N212" s="236">
        <v>3.4758102395490766</v>
      </c>
    </row>
    <row r="213" spans="1:14" ht="12" hidden="1" customHeight="1" outlineLevel="1" x14ac:dyDescent="0.2">
      <c r="A213" s="102">
        <v>1993</v>
      </c>
      <c r="B213" s="103"/>
      <c r="C213" s="236">
        <v>-1.295552890881595</v>
      </c>
      <c r="D213" s="236">
        <v>-7.425265188042431</v>
      </c>
      <c r="E213" s="236">
        <v>-6.7152422213469833</v>
      </c>
      <c r="F213" s="236">
        <v>-6.9872276483846747</v>
      </c>
      <c r="G213" s="236">
        <v>3.7999999999999972</v>
      </c>
      <c r="H213" s="236">
        <v>-0.21369924642897331</v>
      </c>
      <c r="I213" s="236">
        <v>-0.41580041580041893</v>
      </c>
      <c r="J213" s="236">
        <v>2.0080321285140599</v>
      </c>
      <c r="K213" s="236">
        <v>7.7738515901060197</v>
      </c>
      <c r="L213" s="236">
        <v>2.2071307300509488</v>
      </c>
      <c r="M213" s="236">
        <v>0.51039008384981344</v>
      </c>
      <c r="N213" s="236">
        <v>1.361779391738537</v>
      </c>
    </row>
    <row r="214" spans="1:14" ht="12" hidden="1" customHeight="1" outlineLevel="1" x14ac:dyDescent="0.2">
      <c r="A214" s="102">
        <v>1994</v>
      </c>
      <c r="B214" s="103"/>
      <c r="C214" s="236">
        <v>4.2255380958678757E-2</v>
      </c>
      <c r="D214" s="236">
        <v>-4.0625</v>
      </c>
      <c r="E214" s="236">
        <v>-4.9081697276757552</v>
      </c>
      <c r="F214" s="236">
        <v>-5.1003923378721367</v>
      </c>
      <c r="G214" s="236">
        <v>4.5279383429672464</v>
      </c>
      <c r="H214" s="236">
        <v>-0.24797114517582486</v>
      </c>
      <c r="I214" s="236">
        <v>-0.20876826722337682</v>
      </c>
      <c r="J214" s="236">
        <v>0.47244094488188182</v>
      </c>
      <c r="K214" s="236">
        <v>6.885245901639351</v>
      </c>
      <c r="L214" s="236">
        <v>6.187707641195999</v>
      </c>
      <c r="M214" s="236">
        <v>1.6684802321363748</v>
      </c>
      <c r="N214" s="236">
        <v>3.9856695029108806</v>
      </c>
    </row>
    <row r="215" spans="1:14" ht="12" hidden="1" customHeight="1" outlineLevel="1" x14ac:dyDescent="0.2">
      <c r="A215" s="102">
        <v>1995</v>
      </c>
      <c r="B215" s="103"/>
      <c r="C215" s="236">
        <v>0.43557456244556647</v>
      </c>
      <c r="D215" s="236">
        <v>-6.080347448425627</v>
      </c>
      <c r="E215" s="236">
        <v>-2.2755022755022765</v>
      </c>
      <c r="F215" s="236">
        <v>-2.285992217898837</v>
      </c>
      <c r="G215" s="236">
        <v>1.9969278033794069</v>
      </c>
      <c r="H215" s="236">
        <v>-9.0395480225993197E-2</v>
      </c>
      <c r="I215" s="236">
        <v>-0.73221757322176018</v>
      </c>
      <c r="J215" s="236">
        <v>-1.2539184952977962</v>
      </c>
      <c r="K215" s="236">
        <v>6.7484662576687242</v>
      </c>
      <c r="L215" s="236">
        <v>5.9053578412201659</v>
      </c>
      <c r="M215" s="236">
        <v>1.6292068022357</v>
      </c>
      <c r="N215" s="236">
        <v>3.531438415159343</v>
      </c>
    </row>
    <row r="216" spans="1:14" ht="12" hidden="1" customHeight="1" outlineLevel="1" x14ac:dyDescent="0.2">
      <c r="A216" s="102">
        <v>1996</v>
      </c>
      <c r="B216" s="103"/>
      <c r="C216" s="236">
        <v>4.2054355254180109E-2</v>
      </c>
      <c r="D216" s="236">
        <v>-6.3583815028901824</v>
      </c>
      <c r="E216" s="236">
        <v>-2.4988641526578874</v>
      </c>
      <c r="F216" s="236">
        <v>-2.4390243902439011</v>
      </c>
      <c r="G216" s="236">
        <v>-2.9518072289156549</v>
      </c>
      <c r="H216" s="236">
        <v>0.26012214431123937</v>
      </c>
      <c r="I216" s="236">
        <v>-0.42149631190726211</v>
      </c>
      <c r="J216" s="236">
        <v>-0.79365079365078373</v>
      </c>
      <c r="K216" s="236">
        <v>3.735632183908038</v>
      </c>
      <c r="L216" s="236">
        <v>5.2437223042836081</v>
      </c>
      <c r="M216" s="236">
        <v>1.9658319681722389</v>
      </c>
      <c r="N216" s="236">
        <v>2.3710482529118053</v>
      </c>
    </row>
    <row r="217" spans="1:14" ht="12" hidden="1" customHeight="1" outlineLevel="1" x14ac:dyDescent="0.2">
      <c r="A217" s="102">
        <v>1997</v>
      </c>
      <c r="B217" s="103"/>
      <c r="C217" s="236">
        <v>-4.466396931323402E-2</v>
      </c>
      <c r="D217" s="236">
        <v>-2.9629629629629619</v>
      </c>
      <c r="E217" s="236">
        <v>-1.8639328984156549</v>
      </c>
      <c r="F217" s="236">
        <v>-1.6071428571428612</v>
      </c>
      <c r="G217" s="236">
        <v>-3.4761018001241411</v>
      </c>
      <c r="H217" s="236">
        <v>0.21432600112802902</v>
      </c>
      <c r="I217" s="236">
        <v>0.10582010582010071</v>
      </c>
      <c r="J217" s="236">
        <v>-0.1600000000000108</v>
      </c>
      <c r="K217" s="236">
        <v>8.5872576177285396</v>
      </c>
      <c r="L217" s="236">
        <v>5.6842105263157805</v>
      </c>
      <c r="M217" s="236">
        <v>0.27541886619233935</v>
      </c>
      <c r="N217" s="236">
        <v>1.7878911011783885</v>
      </c>
    </row>
    <row r="218" spans="1:14" ht="12" hidden="1" customHeight="1" outlineLevel="1" x14ac:dyDescent="0.2">
      <c r="A218" s="102">
        <v>1998</v>
      </c>
      <c r="B218" s="103"/>
      <c r="C218" s="236">
        <v>1.1959521619135245</v>
      </c>
      <c r="D218" s="236">
        <v>-1.0178117048345996</v>
      </c>
      <c r="E218" s="236">
        <v>0.42735042735043294</v>
      </c>
      <c r="F218" s="236">
        <v>0.71298936997665407</v>
      </c>
      <c r="G218" s="236">
        <v>-3.2154340836012807</v>
      </c>
      <c r="H218" s="236">
        <v>1.2606933813597436</v>
      </c>
      <c r="I218" s="236">
        <v>3.0655391120507431</v>
      </c>
      <c r="J218" s="236">
        <v>0.56089743589744501</v>
      </c>
      <c r="K218" s="236">
        <v>8.6734693877551052</v>
      </c>
      <c r="L218" s="236">
        <v>7.8021248339973397</v>
      </c>
      <c r="M218" s="236">
        <v>0.50354772259098013</v>
      </c>
      <c r="N218" s="236">
        <v>2.634730538922156</v>
      </c>
    </row>
    <row r="219" spans="1:14" ht="12" hidden="1" customHeight="1" outlineLevel="1" x14ac:dyDescent="0.2">
      <c r="A219" s="102">
        <v>1999</v>
      </c>
      <c r="B219" s="103"/>
      <c r="C219" s="236">
        <v>1.6233766233766147</v>
      </c>
      <c r="D219" s="236">
        <v>-0.64267352185089521</v>
      </c>
      <c r="E219" s="236">
        <v>-0.61465721040188726</v>
      </c>
      <c r="F219" s="236">
        <v>-0.29604839747715062</v>
      </c>
      <c r="G219" s="236">
        <v>-1.5614617940199338</v>
      </c>
      <c r="H219" s="236">
        <v>1.7118719430858249</v>
      </c>
      <c r="I219" s="236">
        <v>2.051282051282044</v>
      </c>
      <c r="J219" s="236">
        <v>0.95617529880478003</v>
      </c>
      <c r="K219" s="236">
        <v>6.1032863849765278</v>
      </c>
      <c r="L219" s="236">
        <v>8.808130582075762</v>
      </c>
      <c r="M219" s="236">
        <v>1.6397176041903947</v>
      </c>
      <c r="N219" s="236">
        <v>3.3838973162193753</v>
      </c>
    </row>
    <row r="220" spans="1:14" ht="12" hidden="1" customHeight="1" outlineLevel="1" x14ac:dyDescent="0.2">
      <c r="A220" s="102">
        <v>2000</v>
      </c>
      <c r="B220" s="103"/>
      <c r="C220" s="236">
        <v>2.1750798722044635</v>
      </c>
      <c r="D220" s="236">
        <v>-1.0349288486416555</v>
      </c>
      <c r="E220" s="236">
        <v>0.82064700285442882</v>
      </c>
      <c r="F220" s="236">
        <v>1.2135295636457499</v>
      </c>
      <c r="G220" s="236">
        <v>-2.5312183597705058</v>
      </c>
      <c r="H220" s="236">
        <v>2.4699453551912427</v>
      </c>
      <c r="I220" s="236">
        <v>8.8442211055276232</v>
      </c>
      <c r="J220" s="236">
        <v>1.8942383583267599</v>
      </c>
      <c r="K220" s="236">
        <v>2.2123893805309649</v>
      </c>
      <c r="L220" s="236">
        <v>8.2083215397678941</v>
      </c>
      <c r="M220" s="236">
        <v>1.5236388079766954</v>
      </c>
      <c r="N220" s="236">
        <v>3.4236267870579411</v>
      </c>
    </row>
    <row r="221" spans="1:14" ht="12" hidden="1" customHeight="1" outlineLevel="1" x14ac:dyDescent="0.2">
      <c r="A221" s="102">
        <v>2001</v>
      </c>
      <c r="B221" s="103"/>
      <c r="C221" s="236">
        <v>-0.27766659995998566</v>
      </c>
      <c r="D221" s="236">
        <v>-4.0522875816993462</v>
      </c>
      <c r="E221" s="236">
        <v>-0.17694939247375885</v>
      </c>
      <c r="F221" s="236">
        <v>0.16581632653060296</v>
      </c>
      <c r="G221" s="236">
        <v>-6.6828254847645496</v>
      </c>
      <c r="H221" s="236">
        <v>-0.49061433447099034</v>
      </c>
      <c r="I221" s="236">
        <v>4.986149584487535</v>
      </c>
      <c r="J221" s="236">
        <v>0.30983733539891034</v>
      </c>
      <c r="K221" s="236">
        <v>-1.2987012987013031</v>
      </c>
      <c r="L221" s="236">
        <v>2.1710698404394435</v>
      </c>
      <c r="M221" s="236">
        <v>0.17656146546016771</v>
      </c>
      <c r="N221" s="236">
        <v>0.83666787922879848</v>
      </c>
    </row>
    <row r="222" spans="1:14" ht="12" hidden="1" customHeight="1" outlineLevel="1" x14ac:dyDescent="0.2">
      <c r="A222" s="102">
        <v>2002</v>
      </c>
      <c r="B222" s="103"/>
      <c r="C222" s="236">
        <v>-0.47911701994230782</v>
      </c>
      <c r="D222" s="236">
        <v>-2.4523160762942808</v>
      </c>
      <c r="E222" s="236">
        <v>-2.0917040888678855</v>
      </c>
      <c r="F222" s="236">
        <v>-2.1520438049153086</v>
      </c>
      <c r="G222" s="236">
        <v>-5.4545454545454533</v>
      </c>
      <c r="H222" s="236">
        <v>-0.46087888531619114</v>
      </c>
      <c r="I222" s="236">
        <v>0.17590149516270515</v>
      </c>
      <c r="J222" s="236">
        <v>0.23166023166024274</v>
      </c>
      <c r="K222" s="236">
        <v>0.21929824561404132</v>
      </c>
      <c r="L222" s="236">
        <v>1.0752688172043037</v>
      </c>
      <c r="M222" s="236">
        <v>1.5201586252478592</v>
      </c>
      <c r="N222" s="236">
        <v>0.28860028860029274</v>
      </c>
    </row>
    <row r="223" spans="1:14" ht="12" hidden="1" customHeight="1" outlineLevel="1" x14ac:dyDescent="0.2">
      <c r="A223" s="102">
        <v>2003</v>
      </c>
      <c r="B223" s="103"/>
      <c r="C223" s="236">
        <v>-1.0787921560719838</v>
      </c>
      <c r="D223" s="236">
        <v>-1.5363128491620159</v>
      </c>
      <c r="E223" s="236">
        <v>-2.6312613156306668</v>
      </c>
      <c r="F223" s="236">
        <v>-2.6028110359187906</v>
      </c>
      <c r="G223" s="236">
        <v>-4.6703296703296644</v>
      </c>
      <c r="H223" s="236">
        <v>-1.5505545386023414</v>
      </c>
      <c r="I223" s="236">
        <v>-1.4925373134328339</v>
      </c>
      <c r="J223" s="236">
        <v>-1.6178736517719585</v>
      </c>
      <c r="K223" s="236">
        <v>0</v>
      </c>
      <c r="L223" s="236">
        <v>1.8996960486322223</v>
      </c>
      <c r="M223" s="236">
        <v>0.2278645833333286</v>
      </c>
      <c r="N223" s="236">
        <v>0.21582733812950039</v>
      </c>
    </row>
    <row r="224" spans="1:14" ht="12" hidden="1" customHeight="1" outlineLevel="1" x14ac:dyDescent="0.2">
      <c r="A224" s="102">
        <v>2004</v>
      </c>
      <c r="B224" s="103"/>
      <c r="C224" s="236">
        <v>0.31595576619274368</v>
      </c>
      <c r="D224" s="236">
        <v>-0.28368794326240732</v>
      </c>
      <c r="E224" s="236">
        <v>-1.4007685632825115</v>
      </c>
      <c r="F224" s="236">
        <v>-1.5499732763228309</v>
      </c>
      <c r="G224" s="236">
        <v>-3.2935364347468123</v>
      </c>
      <c r="H224" s="236">
        <v>0.90779831565130564</v>
      </c>
      <c r="I224" s="236">
        <v>1.0695187165775479</v>
      </c>
      <c r="J224" s="236">
        <v>-0.86139389193422744</v>
      </c>
      <c r="K224" s="236">
        <v>0.65645514223193402</v>
      </c>
      <c r="L224" s="236">
        <v>4.1014168530947046</v>
      </c>
      <c r="M224" s="236">
        <v>0.17321641225504436</v>
      </c>
      <c r="N224" s="236">
        <v>1.830581478822694</v>
      </c>
    </row>
    <row r="225" spans="1:14" ht="12" hidden="1" customHeight="1" outlineLevel="1" x14ac:dyDescent="0.2">
      <c r="A225" s="102">
        <v>2005</v>
      </c>
      <c r="B225" s="103"/>
      <c r="C225" s="236">
        <v>-0.12192024384049205</v>
      </c>
      <c r="D225" s="236">
        <v>-3.413940256045521</v>
      </c>
      <c r="E225" s="236">
        <v>-1.6721146592909264</v>
      </c>
      <c r="F225" s="236">
        <v>-1.6829533116178084</v>
      </c>
      <c r="G225" s="236">
        <v>-3.3631332481907208</v>
      </c>
      <c r="H225" s="236">
        <v>-0.3576848038153031</v>
      </c>
      <c r="I225" s="236">
        <v>1.0582010582010639</v>
      </c>
      <c r="J225" s="236">
        <v>-0.39494470774091894</v>
      </c>
      <c r="K225" s="236">
        <v>0.86956521739129755</v>
      </c>
      <c r="L225" s="236">
        <v>3.5339063992359172</v>
      </c>
      <c r="M225" s="236">
        <v>0.6376310385820716</v>
      </c>
      <c r="N225" s="236">
        <v>0.10574550581601727</v>
      </c>
    </row>
    <row r="226" spans="1:14" ht="12" hidden="1" customHeight="1" outlineLevel="1" x14ac:dyDescent="0.2">
      <c r="A226" s="102">
        <v>2006</v>
      </c>
      <c r="B226" s="103"/>
      <c r="C226" s="236">
        <v>0.72732821321397978</v>
      </c>
      <c r="D226" s="236">
        <v>-2.3564064801178262</v>
      </c>
      <c r="E226" s="236">
        <v>-1.1251758087201154</v>
      </c>
      <c r="F226" s="236">
        <v>-1.0905577029265601</v>
      </c>
      <c r="G226" s="236">
        <v>-0.17621145374448588</v>
      </c>
      <c r="H226" s="236">
        <v>0.40248014793864684</v>
      </c>
      <c r="I226" s="236">
        <v>1.7452006980802821</v>
      </c>
      <c r="J226" s="236">
        <v>-0.55511498810467685</v>
      </c>
      <c r="K226" s="236">
        <v>1.5086206896551886</v>
      </c>
      <c r="L226" s="236">
        <v>6.0654981549815403</v>
      </c>
      <c r="M226" s="236">
        <v>0.50472508591066401</v>
      </c>
      <c r="N226" s="236">
        <v>0.95070422535211208</v>
      </c>
    </row>
    <row r="227" spans="1:14" ht="12" hidden="1" customHeight="1" outlineLevel="1" x14ac:dyDescent="0.2">
      <c r="A227" s="102">
        <v>2007</v>
      </c>
      <c r="B227" s="103"/>
      <c r="C227" s="236">
        <v>1.6991516865279692</v>
      </c>
      <c r="D227" s="236">
        <v>0.15082956259426794</v>
      </c>
      <c r="E227" s="236">
        <v>1.3966119229277041</v>
      </c>
      <c r="F227" s="236">
        <v>1.5212840195394364</v>
      </c>
      <c r="G227" s="236">
        <v>1.7210944395410479</v>
      </c>
      <c r="H227" s="236">
        <v>1.3867822318526493</v>
      </c>
      <c r="I227" s="236">
        <v>1.9725557461406567</v>
      </c>
      <c r="J227" s="236">
        <v>-1.8341307814991978</v>
      </c>
      <c r="K227" s="236">
        <v>0.63694267515923286</v>
      </c>
      <c r="L227" s="236">
        <v>5.8708414872798471</v>
      </c>
      <c r="M227" s="236">
        <v>0.70520354738754065</v>
      </c>
      <c r="N227" s="236">
        <v>2.0230205790024343</v>
      </c>
    </row>
    <row r="228" spans="1:14" ht="12" hidden="1" customHeight="1" outlineLevel="1" x14ac:dyDescent="0.2">
      <c r="A228" s="102">
        <v>2008</v>
      </c>
      <c r="B228" s="103"/>
      <c r="C228" s="236">
        <v>1.4150592090563805</v>
      </c>
      <c r="D228" s="236">
        <v>-0.75301204819277245</v>
      </c>
      <c r="E228" s="236">
        <v>2.3211325086085992</v>
      </c>
      <c r="F228" s="236">
        <v>2.5158097332966776</v>
      </c>
      <c r="G228" s="236">
        <v>-0.43383947939263123</v>
      </c>
      <c r="H228" s="236">
        <v>0.88694165419963156</v>
      </c>
      <c r="I228" s="236">
        <v>1.2615643397813301</v>
      </c>
      <c r="J228" s="236">
        <v>-0.64987814784728926</v>
      </c>
      <c r="K228" s="236">
        <v>0.63291139240506311</v>
      </c>
      <c r="L228" s="236">
        <v>3.2860957075374841</v>
      </c>
      <c r="M228" s="236">
        <v>1.326259946949591</v>
      </c>
      <c r="N228" s="236">
        <v>0.85470085470085166</v>
      </c>
    </row>
    <row r="229" spans="1:14" ht="12" hidden="1" customHeight="1" outlineLevel="1" x14ac:dyDescent="0.2">
      <c r="A229" s="102">
        <v>2009</v>
      </c>
      <c r="B229" s="103"/>
      <c r="C229" s="236">
        <v>0.12729186556019556</v>
      </c>
      <c r="D229" s="236">
        <v>-0.91047040971167803</v>
      </c>
      <c r="E229" s="236">
        <v>-2.1687648011965592</v>
      </c>
      <c r="F229" s="236">
        <v>-2.4004291269947799</v>
      </c>
      <c r="G229" s="236">
        <v>0.65359477124182774</v>
      </c>
      <c r="H229" s="236">
        <v>0.29657875225082364</v>
      </c>
      <c r="I229" s="236">
        <v>-1.4119601328903713</v>
      </c>
      <c r="J229" s="236">
        <v>0.24529844644317222</v>
      </c>
      <c r="K229" s="236">
        <v>-2.7253668763102752</v>
      </c>
      <c r="L229" s="236">
        <v>-0.45734738516604523</v>
      </c>
      <c r="M229" s="236">
        <v>2.3455497382199013</v>
      </c>
      <c r="N229" s="236">
        <v>0.50847457627118331</v>
      </c>
    </row>
    <row r="230" spans="1:14" ht="12" hidden="1" customHeight="1" outlineLevel="1" x14ac:dyDescent="0.2">
      <c r="A230" s="102">
        <v>2010</v>
      </c>
      <c r="B230" s="103"/>
      <c r="C230" s="236">
        <v>0.47918245605455922</v>
      </c>
      <c r="D230" s="236">
        <v>-1.2251148545175994</v>
      </c>
      <c r="E230" s="236">
        <v>-1.7581857561472845</v>
      </c>
      <c r="F230" s="236">
        <v>-1.8686452322066458</v>
      </c>
      <c r="G230" s="236">
        <v>0.82251082251080732</v>
      </c>
      <c r="H230" s="236">
        <v>4.2243109092822806E-2</v>
      </c>
      <c r="I230" s="236">
        <v>-2.4431339511373267</v>
      </c>
      <c r="J230" s="236">
        <v>-0.81566068515496681</v>
      </c>
      <c r="K230" s="236">
        <v>-0.21551724137931672</v>
      </c>
      <c r="L230" s="236">
        <v>4.2948461845785175</v>
      </c>
      <c r="M230" s="236">
        <v>1.5858399836300379</v>
      </c>
      <c r="N230" s="236">
        <v>-0.37099494097807906</v>
      </c>
    </row>
    <row r="231" spans="1:14" ht="12" hidden="1" customHeight="1" outlineLevel="1" x14ac:dyDescent="0.2">
      <c r="A231" s="102">
        <v>2011</v>
      </c>
      <c r="B231" s="103"/>
      <c r="C231" s="236">
        <v>1.1460132849947797</v>
      </c>
      <c r="D231" s="236">
        <v>0.93023255813953654</v>
      </c>
      <c r="E231" s="236">
        <v>1.9063675269096052</v>
      </c>
      <c r="F231" s="236">
        <v>2.0022402688322671</v>
      </c>
      <c r="G231" s="236">
        <v>1.7604121940747035</v>
      </c>
      <c r="H231" s="236">
        <v>1.2984271086245087</v>
      </c>
      <c r="I231" s="236">
        <v>1.2953367875647643</v>
      </c>
      <c r="J231" s="236">
        <v>-1.0690789473684248</v>
      </c>
      <c r="K231" s="236">
        <v>-0.43196544276457871</v>
      </c>
      <c r="L231" s="236">
        <v>3.3710017238077086</v>
      </c>
      <c r="M231" s="236">
        <v>-0.16114412327526395</v>
      </c>
      <c r="N231" s="236">
        <v>-0.20311442112389955</v>
      </c>
    </row>
    <row r="232" spans="1:14" ht="12" hidden="1" customHeight="1" outlineLevel="1" x14ac:dyDescent="0.2">
      <c r="A232" s="102">
        <v>2012</v>
      </c>
      <c r="B232" s="103"/>
      <c r="C232" s="236">
        <v>1.1907625691604409</v>
      </c>
      <c r="D232" s="236">
        <v>-0.30721966205837248</v>
      </c>
      <c r="E232" s="236">
        <v>1.679816747263942</v>
      </c>
      <c r="F232" s="236">
        <v>1.7570350034317244</v>
      </c>
      <c r="G232" s="236">
        <v>1.3924050632911502</v>
      </c>
      <c r="H232" s="236">
        <v>0.98999583159648807</v>
      </c>
      <c r="I232" s="236">
        <v>1.5345268542199477</v>
      </c>
      <c r="J232" s="236">
        <v>-0.16625103906899596</v>
      </c>
      <c r="K232" s="236">
        <v>0.65075921908895396</v>
      </c>
      <c r="L232" s="236">
        <v>2.1122846025569686</v>
      </c>
      <c r="M232" s="236">
        <v>0.98860082719660625</v>
      </c>
      <c r="N232" s="236">
        <v>0.20352781546810661</v>
      </c>
    </row>
    <row r="233" spans="1:14" ht="12" hidden="1" customHeight="1" outlineLevel="1" x14ac:dyDescent="0.2">
      <c r="A233" s="102">
        <v>2013</v>
      </c>
      <c r="B233" s="103"/>
      <c r="C233" s="236">
        <v>0.74408653274693393</v>
      </c>
      <c r="D233" s="236">
        <v>-1.0785824345146438</v>
      </c>
      <c r="E233" s="236">
        <v>0.37546933667083238</v>
      </c>
      <c r="F233" s="236">
        <v>0.33724537973829172</v>
      </c>
      <c r="G233" s="236">
        <v>0.5826050769871074</v>
      </c>
      <c r="H233" s="236">
        <v>0.44371065937467336</v>
      </c>
      <c r="I233" s="236">
        <v>2.1830394626364438</v>
      </c>
      <c r="J233" s="236">
        <v>-0.416319733555369</v>
      </c>
      <c r="K233" s="236">
        <v>0.21551724137931672</v>
      </c>
      <c r="L233" s="236">
        <v>1.3972055888223451</v>
      </c>
      <c r="M233" s="236">
        <v>1.2885825591848885</v>
      </c>
      <c r="N233" s="236">
        <v>0.1692620176032591</v>
      </c>
    </row>
    <row r="234" spans="1:14" ht="12" hidden="1" customHeight="1" outlineLevel="1" x14ac:dyDescent="0.2">
      <c r="A234" s="102">
        <v>2014</v>
      </c>
      <c r="B234" s="103"/>
      <c r="C234" s="236">
        <v>0.89197224975224287</v>
      </c>
      <c r="D234" s="236">
        <v>-0.31152647975078196</v>
      </c>
      <c r="E234" s="236">
        <v>0.54862842892768526</v>
      </c>
      <c r="F234" s="236">
        <v>0.57811239580532003</v>
      </c>
      <c r="G234" s="236">
        <v>0.53785684733141181</v>
      </c>
      <c r="H234" s="236">
        <v>0.5136634477090638</v>
      </c>
      <c r="I234" s="236">
        <v>1.3968775677896588</v>
      </c>
      <c r="J234" s="236">
        <v>-0.75250836120402198</v>
      </c>
      <c r="K234" s="236">
        <v>0.64516129032257652</v>
      </c>
      <c r="L234" s="236">
        <v>1.9327129563350098</v>
      </c>
      <c r="M234" s="236">
        <v>1.5187376725838391</v>
      </c>
      <c r="N234" s="236">
        <v>0</v>
      </c>
    </row>
    <row r="235" spans="1:14" ht="12" hidden="1" customHeight="1" outlineLevel="1" x14ac:dyDescent="0.2">
      <c r="A235" s="102">
        <v>2015</v>
      </c>
      <c r="B235" s="103"/>
      <c r="C235" s="236">
        <v>0.89110300308728085</v>
      </c>
      <c r="D235" s="236">
        <v>-0.78125</v>
      </c>
      <c r="E235" s="236">
        <v>0.28521825396825307</v>
      </c>
      <c r="F235" s="236">
        <v>0.41438310386313049</v>
      </c>
      <c r="G235" s="236">
        <v>-8.2304526748970375E-2</v>
      </c>
      <c r="H235" s="236">
        <v>0.57236304170073993</v>
      </c>
      <c r="I235" s="236">
        <v>-0.97244732576984916</v>
      </c>
      <c r="J235" s="236">
        <v>-0.42122999157540164</v>
      </c>
      <c r="K235" s="236">
        <v>0</v>
      </c>
      <c r="L235" s="236">
        <v>2.2823033707865221</v>
      </c>
      <c r="M235" s="236">
        <v>1.9331649504565718</v>
      </c>
      <c r="N235" s="236">
        <v>-0.10138560324433854</v>
      </c>
    </row>
    <row r="236" spans="1:14" ht="12" hidden="1" customHeight="1" outlineLevel="1" x14ac:dyDescent="0.2">
      <c r="A236" s="102">
        <v>2016</v>
      </c>
      <c r="B236" s="103"/>
      <c r="C236" s="236">
        <v>1.2726893386188181</v>
      </c>
      <c r="D236" s="236">
        <v>-1.7322834645669332</v>
      </c>
      <c r="E236" s="236">
        <v>0.24731049833064844</v>
      </c>
      <c r="F236" s="236">
        <v>0.29286474973375221</v>
      </c>
      <c r="G236" s="236">
        <v>0.86490939044480797</v>
      </c>
      <c r="H236" s="236">
        <v>1.1077235772357596</v>
      </c>
      <c r="I236" s="236">
        <v>2.4549918166939477</v>
      </c>
      <c r="J236" s="236">
        <v>-1.7766497461928878</v>
      </c>
      <c r="K236" s="236">
        <v>-0.21367521367521647</v>
      </c>
      <c r="L236" s="236">
        <v>2.5403364229316736</v>
      </c>
      <c r="M236" s="236">
        <v>2.191937482130939</v>
      </c>
      <c r="N236" s="236">
        <v>0.81190798376185569</v>
      </c>
    </row>
    <row r="237" spans="1:14" ht="12" hidden="1" customHeight="1" outlineLevel="1" x14ac:dyDescent="0.2">
      <c r="A237" s="102">
        <v>2017</v>
      </c>
      <c r="B237" s="103"/>
      <c r="C237" s="236">
        <v>1.3825939660303135</v>
      </c>
      <c r="D237" s="236">
        <v>-2.5641025641025692</v>
      </c>
      <c r="E237" s="236">
        <v>0.94979647218454488</v>
      </c>
      <c r="F237" s="236">
        <v>0.91584815503051686</v>
      </c>
      <c r="G237" s="236">
        <v>1.3883217639852887</v>
      </c>
      <c r="H237" s="236">
        <v>0.97497235903105661</v>
      </c>
      <c r="I237" s="236">
        <v>2.795527156549511</v>
      </c>
      <c r="J237" s="236">
        <v>-2.670111972437553</v>
      </c>
      <c r="K237" s="236">
        <v>1.070663811563179</v>
      </c>
      <c r="L237" s="236">
        <v>2.7787077335118795</v>
      </c>
      <c r="M237" s="236">
        <v>1.8744754266529924</v>
      </c>
      <c r="N237" s="236">
        <v>1.2080536912751683</v>
      </c>
    </row>
    <row r="238" spans="1:14" ht="12" hidden="1" customHeight="1" outlineLevel="1" x14ac:dyDescent="0.2">
      <c r="A238" s="102">
        <v>2018</v>
      </c>
      <c r="B238" s="103"/>
      <c r="C238" s="236">
        <v>1.3276134567622506</v>
      </c>
      <c r="D238" s="236">
        <v>-0.32894736842105488</v>
      </c>
      <c r="E238" s="236">
        <v>1.6984359726295253</v>
      </c>
      <c r="F238" s="236">
        <v>1.6835459686965777</v>
      </c>
      <c r="G238" s="236">
        <v>1.7317760773258186</v>
      </c>
      <c r="H238" s="236">
        <v>1.343818435198088</v>
      </c>
      <c r="I238" s="236">
        <v>3.3411033411033344</v>
      </c>
      <c r="J238" s="236">
        <v>-2.3008849557522097</v>
      </c>
      <c r="K238" s="236">
        <v>0.63559322033898979</v>
      </c>
      <c r="L238" s="236">
        <v>1.2214983713354997</v>
      </c>
      <c r="M238" s="236">
        <v>1.6202856096667801</v>
      </c>
      <c r="N238" s="236">
        <v>3.3156498673747592E-2</v>
      </c>
    </row>
    <row r="239" spans="1:14" ht="12" hidden="1" customHeight="1" outlineLevel="1" x14ac:dyDescent="0.2">
      <c r="A239" s="102">
        <v>2019</v>
      </c>
      <c r="B239" s="103"/>
      <c r="C239" s="236">
        <v>0.92027273942689192</v>
      </c>
      <c r="D239" s="236">
        <v>-1.1551155115511591</v>
      </c>
      <c r="E239" s="236">
        <v>0.61275982217949831</v>
      </c>
      <c r="F239" s="236">
        <v>0.54326736515328378</v>
      </c>
      <c r="G239" s="236">
        <v>1.3064133016627011</v>
      </c>
      <c r="H239" s="236">
        <v>0.6482663785482714</v>
      </c>
      <c r="I239" s="236">
        <v>3.7593984962406068</v>
      </c>
      <c r="J239" s="236">
        <v>-0.9963768115942031</v>
      </c>
      <c r="K239" s="236">
        <v>0.84210526315789025</v>
      </c>
      <c r="L239" s="236">
        <v>-0.24135156878519126</v>
      </c>
      <c r="M239" s="236">
        <v>1.6485001351229585</v>
      </c>
      <c r="N239" s="236">
        <v>1.9555850182300389</v>
      </c>
    </row>
    <row r="240" spans="1:14" ht="12" customHeight="1" collapsed="1" x14ac:dyDescent="0.2">
      <c r="A240" s="102">
        <v>2020</v>
      </c>
      <c r="B240" s="103"/>
      <c r="C240" s="236">
        <v>-0.71758185953059694</v>
      </c>
      <c r="D240" s="236">
        <v>-2.1702838063439032</v>
      </c>
      <c r="E240" s="236">
        <v>-2.1972772868402188</v>
      </c>
      <c r="F240" s="236">
        <v>-2.4057635404605691</v>
      </c>
      <c r="G240" s="236">
        <v>1.32864400156312</v>
      </c>
      <c r="H240" s="236">
        <v>-2.0493803064311464</v>
      </c>
      <c r="I240" s="236">
        <v>1.7391304347825951</v>
      </c>
      <c r="J240" s="236">
        <v>-0.45745654162854521</v>
      </c>
      <c r="K240" s="236">
        <v>-0.20876826722337682</v>
      </c>
      <c r="L240" s="236">
        <v>-2.3870967741935516</v>
      </c>
      <c r="M240" s="236">
        <v>1.6040411201701659</v>
      </c>
      <c r="N240" s="236">
        <v>-9.7529258777626637E-2</v>
      </c>
    </row>
    <row r="241" spans="1:14" ht="12" customHeight="1" x14ac:dyDescent="0.2">
      <c r="A241" s="102">
        <v>2021</v>
      </c>
      <c r="B241" s="103"/>
      <c r="C241" s="236">
        <v>0.1667926878085666</v>
      </c>
      <c r="D241" s="236">
        <v>-1.1945392491467572</v>
      </c>
      <c r="E241" s="236">
        <v>-1.3675213675213627</v>
      </c>
      <c r="F241" s="236">
        <v>-1.5291326127076132</v>
      </c>
      <c r="G241" s="236">
        <v>0.8484381025838843</v>
      </c>
      <c r="H241" s="236">
        <v>-1.3250971405798566</v>
      </c>
      <c r="I241" s="236">
        <v>2.7777777777777715</v>
      </c>
      <c r="J241" s="236">
        <v>-0.27573529411765207</v>
      </c>
      <c r="K241" s="236">
        <v>1.4644351464435204</v>
      </c>
      <c r="L241" s="236">
        <v>0.74355584930600571</v>
      </c>
      <c r="M241" s="236">
        <v>2.2328826864369802</v>
      </c>
      <c r="N241" s="236">
        <v>-1.2691181256101629</v>
      </c>
    </row>
    <row r="242" spans="1:14" ht="12" customHeight="1" x14ac:dyDescent="0.2">
      <c r="A242" s="102">
        <v>2022</v>
      </c>
      <c r="B242" s="103"/>
      <c r="C242" s="236">
        <v>1.3054772318554058</v>
      </c>
      <c r="D242" s="236">
        <v>-0.34542314335061519</v>
      </c>
      <c r="E242" s="236">
        <v>0.32186184699183684</v>
      </c>
      <c r="F242" s="236">
        <v>0.21419009370815445</v>
      </c>
      <c r="G242" s="236">
        <v>0.72657743785850926</v>
      </c>
      <c r="H242" s="236">
        <v>1.3529886914378011</v>
      </c>
      <c r="I242" s="236">
        <v>5.5440055440055431</v>
      </c>
      <c r="J242" s="236">
        <v>-1.0138248847926263</v>
      </c>
      <c r="K242" s="236">
        <v>3.5051546391752737</v>
      </c>
      <c r="L242" s="236">
        <v>1.8861735279645586</v>
      </c>
      <c r="M242" s="236">
        <v>1.6039587065949945</v>
      </c>
      <c r="N242" s="236">
        <v>0.72511535926169302</v>
      </c>
    </row>
    <row r="243" spans="1:14" ht="12" customHeight="1" x14ac:dyDescent="0.2">
      <c r="A243" s="102">
        <v>2023</v>
      </c>
      <c r="B243" s="103"/>
      <c r="C243" s="236">
        <v>0.67062613688662509</v>
      </c>
      <c r="D243" s="236">
        <v>-1.2131715771230489</v>
      </c>
      <c r="E243" s="236">
        <v>0.17275419545903503</v>
      </c>
      <c r="F243" s="236">
        <v>4.0074806305099742E-2</v>
      </c>
      <c r="G243" s="236">
        <v>0.18982536066818056</v>
      </c>
      <c r="H243" s="236">
        <v>0.52799362422793195</v>
      </c>
      <c r="I243" s="236">
        <v>2.8890347997373738</v>
      </c>
      <c r="J243" s="236">
        <v>-9.3109869646184507E-2</v>
      </c>
      <c r="K243" s="236">
        <v>1.9920318725099548</v>
      </c>
      <c r="L243" s="236">
        <v>0.88538312942691277</v>
      </c>
      <c r="M243" s="236">
        <v>0.93206818372659939</v>
      </c>
      <c r="N243" s="236">
        <v>0.71989528795810998</v>
      </c>
    </row>
    <row r="244" spans="1:14" ht="12" customHeight="1" x14ac:dyDescent="0.2">
      <c r="A244" s="102">
        <v>2024</v>
      </c>
      <c r="B244" s="103"/>
      <c r="C244" s="236">
        <v>0.11320343964298729</v>
      </c>
      <c r="D244" s="236">
        <v>-0.87719298245613686</v>
      </c>
      <c r="E244" s="236">
        <v>-0.68982508006898513</v>
      </c>
      <c r="F244" s="236">
        <v>-1.0148217385498697</v>
      </c>
      <c r="G244" s="236">
        <v>-1.2883668056081916</v>
      </c>
      <c r="H244" s="236">
        <v>-0.16846695074819706</v>
      </c>
      <c r="I244" s="236">
        <v>0.255264837268669</v>
      </c>
      <c r="J244" s="236">
        <v>1.2115563839701622</v>
      </c>
      <c r="K244" s="236">
        <v>1.5625</v>
      </c>
      <c r="L244" s="236">
        <v>-0.4627413435455594</v>
      </c>
      <c r="M244" s="236">
        <v>1.2978369384359496</v>
      </c>
      <c r="N244" s="236">
        <v>0.38986354775829568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-1.5752071628312763</v>
      </c>
      <c r="D250" s="236">
        <v>-13.267813267813267</v>
      </c>
      <c r="E250" s="236">
        <v>-8.0275837680134288</v>
      </c>
      <c r="F250" s="236">
        <v>-8.084696823869109</v>
      </c>
      <c r="G250" s="236">
        <v>3.2211364458921423</v>
      </c>
      <c r="H250" s="236">
        <v>0.30477480528277567</v>
      </c>
      <c r="I250" s="236">
        <v>0.52029136316336633</v>
      </c>
      <c r="J250" s="236">
        <v>3.5146443514644261</v>
      </c>
      <c r="K250" s="236">
        <v>6.538461538461533</v>
      </c>
      <c r="L250" s="236">
        <v>1.4886164623467693</v>
      </c>
      <c r="M250" s="236">
        <v>1.8541562966650105</v>
      </c>
      <c r="N250" s="236">
        <v>4.4518908568693263</v>
      </c>
    </row>
    <row r="251" spans="1:14" ht="11.1" hidden="1" customHeight="1" outlineLevel="1" x14ac:dyDescent="0.2">
      <c r="A251" s="116"/>
      <c r="B251" s="117" t="s">
        <v>210</v>
      </c>
      <c r="C251" s="236">
        <v>-1.3666194826920588</v>
      </c>
      <c r="D251" s="236">
        <v>-11.84320266889074</v>
      </c>
      <c r="E251" s="236">
        <v>-7.7634681661527338</v>
      </c>
      <c r="F251" s="236">
        <v>-7.8192961644919023</v>
      </c>
      <c r="G251" s="236">
        <v>3.6483669214732544</v>
      </c>
      <c r="H251" s="236">
        <v>0.15799571154498437</v>
      </c>
      <c r="I251" s="236">
        <v>0.31315240083506524</v>
      </c>
      <c r="J251" s="236">
        <v>3.2690695725062824</v>
      </c>
      <c r="K251" s="236">
        <v>6.4885496183206186</v>
      </c>
      <c r="L251" s="236">
        <v>2.1710811984368377</v>
      </c>
      <c r="M251" s="236">
        <v>2.0233366434955258</v>
      </c>
      <c r="N251" s="236">
        <v>3.5865974516281227</v>
      </c>
    </row>
    <row r="252" spans="1:14" ht="11.1" hidden="1" customHeight="1" outlineLevel="1" x14ac:dyDescent="0.2">
      <c r="A252" s="116"/>
      <c r="B252" s="117" t="s">
        <v>211</v>
      </c>
      <c r="C252" s="236">
        <v>-0.95920787994430157</v>
      </c>
      <c r="D252" s="236">
        <v>-10.112359550561806</v>
      </c>
      <c r="E252" s="236">
        <v>-6.8835237744194586</v>
      </c>
      <c r="F252" s="236">
        <v>-6.8823470310459243</v>
      </c>
      <c r="G252" s="236">
        <v>4.1482488949337011</v>
      </c>
      <c r="H252" s="236">
        <v>0.14671030357746417</v>
      </c>
      <c r="I252" s="236">
        <v>0.52410901467506221</v>
      </c>
      <c r="J252" s="236">
        <v>3.7344398340249114</v>
      </c>
      <c r="K252" s="236">
        <v>7.5187969924812137</v>
      </c>
      <c r="L252" s="236">
        <v>2.3615285530270427</v>
      </c>
      <c r="M252" s="236">
        <v>2.00569518385538</v>
      </c>
      <c r="N252" s="236">
        <v>3.271028037383175</v>
      </c>
    </row>
    <row r="253" spans="1:14" ht="11.1" hidden="1" customHeight="1" outlineLevel="1" x14ac:dyDescent="0.2">
      <c r="A253" s="116"/>
      <c r="B253" s="117" t="s">
        <v>212</v>
      </c>
      <c r="C253" s="236">
        <v>-1.3530198580100858</v>
      </c>
      <c r="D253" s="236">
        <v>-11.160714285714292</v>
      </c>
      <c r="E253" s="236">
        <v>-6.8926765311856144</v>
      </c>
      <c r="F253" s="236">
        <v>-6.9204858630192945</v>
      </c>
      <c r="G253" s="236">
        <v>4.2409962975429067</v>
      </c>
      <c r="H253" s="236">
        <v>-0.26818638954073037</v>
      </c>
      <c r="I253" s="236">
        <v>0</v>
      </c>
      <c r="J253" s="236">
        <v>2.852485737571314</v>
      </c>
      <c r="K253" s="236">
        <v>7.7777777777777715</v>
      </c>
      <c r="L253" s="236">
        <v>1.7108639863130861</v>
      </c>
      <c r="M253" s="236">
        <v>1.025265470523621</v>
      </c>
      <c r="N253" s="236">
        <v>2.4446494464944806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-1.3658282288544257</v>
      </c>
      <c r="D254" s="236">
        <v>-8.7818696883852709</v>
      </c>
      <c r="E254" s="236">
        <v>-6.6807651638950318</v>
      </c>
      <c r="F254" s="236">
        <v>-6.8795811518324541</v>
      </c>
      <c r="G254" s="236">
        <v>3.7868162692847136</v>
      </c>
      <c r="H254" s="236">
        <v>-0.29259509340535317</v>
      </c>
      <c r="I254" s="236">
        <v>-0.51759834368529312</v>
      </c>
      <c r="J254" s="236">
        <v>2.7485852869846497</v>
      </c>
      <c r="K254" s="236">
        <v>7.2202166064981839</v>
      </c>
      <c r="L254" s="236">
        <v>1.3805004314063893</v>
      </c>
      <c r="M254" s="236">
        <v>0.84300549786193812</v>
      </c>
      <c r="N254" s="236">
        <v>1.4665444546287745</v>
      </c>
    </row>
    <row r="255" spans="1:14" ht="11.1" hidden="1" customHeight="1" outlineLevel="1" x14ac:dyDescent="0.2">
      <c r="A255" s="116"/>
      <c r="B255" s="117" t="s">
        <v>210</v>
      </c>
      <c r="C255" s="236">
        <v>-1.5055839682705425</v>
      </c>
      <c r="D255" s="236">
        <v>-7.9470198675496704</v>
      </c>
      <c r="E255" s="236">
        <v>-6.7059980334316549</v>
      </c>
      <c r="F255" s="236">
        <v>-6.9276139410187625</v>
      </c>
      <c r="G255" s="236">
        <v>3.2852832718739648</v>
      </c>
      <c r="H255" s="236">
        <v>-0.19154929577464941</v>
      </c>
      <c r="I255" s="236">
        <v>-0.4162330905306959</v>
      </c>
      <c r="J255" s="236">
        <v>2.1915584415584561</v>
      </c>
      <c r="K255" s="236">
        <v>7.5268817204300973</v>
      </c>
      <c r="L255" s="236">
        <v>1.3599660008499797</v>
      </c>
      <c r="M255" s="236">
        <v>0.13383623311837312</v>
      </c>
      <c r="N255" s="236">
        <v>0.95671981776766302</v>
      </c>
    </row>
    <row r="256" spans="1:14" ht="11.1" hidden="1" customHeight="1" outlineLevel="1" x14ac:dyDescent="0.2">
      <c r="A256" s="116"/>
      <c r="B256" s="117" t="s">
        <v>211</v>
      </c>
      <c r="C256" s="236">
        <v>-1.3277792241603805</v>
      </c>
      <c r="D256" s="236">
        <v>-6.8269230769230802</v>
      </c>
      <c r="E256" s="236">
        <v>-6.8283028203859431</v>
      </c>
      <c r="F256" s="236">
        <v>-7.0996978851963775</v>
      </c>
      <c r="G256" s="236">
        <v>3.7544890630101264</v>
      </c>
      <c r="H256" s="236">
        <v>-9.0151002929900415E-2</v>
      </c>
      <c r="I256" s="236">
        <v>-0.41710114702814849</v>
      </c>
      <c r="J256" s="236">
        <v>1.4399999999999977</v>
      </c>
      <c r="K256" s="236">
        <v>7.6923076923076934</v>
      </c>
      <c r="L256" s="236">
        <v>2.1392617449664328</v>
      </c>
      <c r="M256" s="236">
        <v>0.33984706881902582</v>
      </c>
      <c r="N256" s="236">
        <v>1.3122171945701382</v>
      </c>
    </row>
    <row r="257" spans="1:14" ht="11.1" hidden="1" customHeight="1" outlineLevel="1" x14ac:dyDescent="0.2">
      <c r="A257" s="116"/>
      <c r="B257" s="117" t="s">
        <v>212</v>
      </c>
      <c r="C257" s="236">
        <v>-0.98826597131682092</v>
      </c>
      <c r="D257" s="236">
        <v>-5.9296482412060243</v>
      </c>
      <c r="E257" s="236">
        <v>-6.6787366727016746</v>
      </c>
      <c r="F257" s="236">
        <v>-7.0621778703805234</v>
      </c>
      <c r="G257" s="236">
        <v>4.5205037132709123</v>
      </c>
      <c r="H257" s="236">
        <v>-0.16806722689075571</v>
      </c>
      <c r="I257" s="236">
        <v>-0.41580041580041893</v>
      </c>
      <c r="J257" s="236">
        <v>1.5055467511885894</v>
      </c>
      <c r="K257" s="236">
        <v>7.2164948453608275</v>
      </c>
      <c r="L257" s="236">
        <v>3.5323801513877271</v>
      </c>
      <c r="M257" s="236">
        <v>0.65241029358462299</v>
      </c>
      <c r="N257" s="236">
        <v>2.026114362899591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-0.60252107502444119</v>
      </c>
      <c r="D258" s="236">
        <v>-4.7619047619047734</v>
      </c>
      <c r="E258" s="236">
        <v>-5.9126493613514697</v>
      </c>
      <c r="F258" s="236">
        <v>-6.1509052063420739</v>
      </c>
      <c r="G258" s="236">
        <v>4.3581081081080981</v>
      </c>
      <c r="H258" s="236">
        <v>-0.46275395033859468</v>
      </c>
      <c r="I258" s="236">
        <v>-0.20811654526534085</v>
      </c>
      <c r="J258" s="236">
        <v>0.94413847364280912</v>
      </c>
      <c r="K258" s="236">
        <v>6.7340067340067264</v>
      </c>
      <c r="L258" s="236">
        <v>4.9361702127659584</v>
      </c>
      <c r="M258" s="236">
        <v>1.1630724497213407</v>
      </c>
      <c r="N258" s="236">
        <v>2.8003613369466933</v>
      </c>
    </row>
    <row r="259" spans="1:14" ht="11.1" hidden="1" customHeight="1" outlineLevel="1" x14ac:dyDescent="0.2">
      <c r="A259" s="116"/>
      <c r="B259" s="117" t="s">
        <v>210</v>
      </c>
      <c r="C259" s="236">
        <v>-0.16425146369248012</v>
      </c>
      <c r="D259" s="236">
        <v>-4.0082219938335015</v>
      </c>
      <c r="E259" s="236">
        <v>-5.4595278246205652</v>
      </c>
      <c r="F259" s="236">
        <v>-5.6573337942159299</v>
      </c>
      <c r="G259" s="236">
        <v>4.543979227523522</v>
      </c>
      <c r="H259" s="236">
        <v>-0.39512305260781488</v>
      </c>
      <c r="I259" s="236">
        <v>-0.20898641588297551</v>
      </c>
      <c r="J259" s="236">
        <v>0.79428117553615607</v>
      </c>
      <c r="K259" s="236">
        <v>6.6666666666666714</v>
      </c>
      <c r="L259" s="236">
        <v>5.8700209643605774</v>
      </c>
      <c r="M259" s="236">
        <v>1.6524908869987911</v>
      </c>
      <c r="N259" s="236">
        <v>3.8808664259927923</v>
      </c>
    </row>
    <row r="260" spans="1:14" ht="11.1" hidden="1" customHeight="1" outlineLevel="1" x14ac:dyDescent="0.2">
      <c r="A260" s="116"/>
      <c r="B260" s="117" t="s">
        <v>211</v>
      </c>
      <c r="C260" s="236">
        <v>0.27968337730870019</v>
      </c>
      <c r="D260" s="236">
        <v>-3.9215686274509807</v>
      </c>
      <c r="E260" s="236">
        <v>-4.4928305894848677</v>
      </c>
      <c r="F260" s="236">
        <v>-4.7154471544715477</v>
      </c>
      <c r="G260" s="236">
        <v>4.5940843297671563</v>
      </c>
      <c r="H260" s="236">
        <v>-0.20302278366794724</v>
      </c>
      <c r="I260" s="236">
        <v>-0.10471204188480954</v>
      </c>
      <c r="J260" s="236">
        <v>0.39432176656151796</v>
      </c>
      <c r="K260" s="236">
        <v>7.4675324675324646</v>
      </c>
      <c r="L260" s="236">
        <v>6.6119096509240194</v>
      </c>
      <c r="M260" s="236">
        <v>1.8265392524494928</v>
      </c>
      <c r="N260" s="236">
        <v>4.4662795891022853</v>
      </c>
    </row>
    <row r="261" spans="1:14" ht="11.1" hidden="1" customHeight="1" outlineLevel="1" x14ac:dyDescent="0.2">
      <c r="A261" s="116"/>
      <c r="B261" s="117" t="s">
        <v>212</v>
      </c>
      <c r="C261" s="236">
        <v>0.65576360907006404</v>
      </c>
      <c r="D261" s="236">
        <v>-4.1666666666666572</v>
      </c>
      <c r="E261" s="236">
        <v>-3.5783574046130582</v>
      </c>
      <c r="F261" s="236">
        <v>-3.669616519174042</v>
      </c>
      <c r="G261" s="236">
        <v>4.664813098548052</v>
      </c>
      <c r="H261" s="236">
        <v>-0.10101010101010388</v>
      </c>
      <c r="I261" s="236">
        <v>0.10438413361168841</v>
      </c>
      <c r="J261" s="236">
        <v>-0.1561280249804895</v>
      </c>
      <c r="K261" s="236">
        <v>7.3717948717948616</v>
      </c>
      <c r="L261" s="236">
        <v>7.067424857839157</v>
      </c>
      <c r="M261" s="236">
        <v>2.0525747209218679</v>
      </c>
      <c r="N261" s="236">
        <v>4.8984995586937288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0.38284635631298158</v>
      </c>
      <c r="D262" s="236">
        <v>-5.5434782608695627</v>
      </c>
      <c r="E262" s="236">
        <v>-2.934092402014457</v>
      </c>
      <c r="F262" s="236">
        <v>-3.0074287083632925</v>
      </c>
      <c r="G262" s="236">
        <v>3.7552606021366159</v>
      </c>
      <c r="H262" s="236">
        <v>-0.45356616396416882</v>
      </c>
      <c r="I262" s="236">
        <v>-1.1470281543274297</v>
      </c>
      <c r="J262" s="236">
        <v>-1.1691348402182342</v>
      </c>
      <c r="K262" s="236">
        <v>7.2555205047318623</v>
      </c>
      <c r="L262" s="236">
        <v>6.4071370640713639</v>
      </c>
      <c r="M262" s="236">
        <v>1.5928143712574894</v>
      </c>
      <c r="N262" s="236">
        <v>4.3497363796133612</v>
      </c>
    </row>
    <row r="263" spans="1:14" ht="11.1" hidden="1" customHeight="1" outlineLevel="1" x14ac:dyDescent="0.2">
      <c r="A263" s="116"/>
      <c r="B263" s="117" t="s">
        <v>210</v>
      </c>
      <c r="C263" s="236">
        <v>0.57051877404803975</v>
      </c>
      <c r="D263" s="236">
        <v>-5.6745182012847977</v>
      </c>
      <c r="E263" s="236">
        <v>-2.196209587513934</v>
      </c>
      <c r="F263" s="236">
        <v>-2.2471910112359552</v>
      </c>
      <c r="G263" s="236">
        <v>2.7941633033219375</v>
      </c>
      <c r="H263" s="236">
        <v>-0.14734217386376258</v>
      </c>
      <c r="I263" s="236">
        <v>-0.83769633507853314</v>
      </c>
      <c r="J263" s="236">
        <v>-1.1820330969267161</v>
      </c>
      <c r="K263" s="236">
        <v>8.4375000000000142</v>
      </c>
      <c r="L263" s="236">
        <v>6.4158415841584144</v>
      </c>
      <c r="M263" s="236">
        <v>1.5419555343055151</v>
      </c>
      <c r="N263" s="236">
        <v>4.0399652476107661</v>
      </c>
    </row>
    <row r="264" spans="1:14" ht="11.1" hidden="1" customHeight="1" outlineLevel="1" x14ac:dyDescent="0.2">
      <c r="A264" s="116"/>
      <c r="B264" s="117" t="s">
        <v>211</v>
      </c>
      <c r="C264" s="236">
        <v>0.41835499657949526</v>
      </c>
      <c r="D264" s="236">
        <v>-6.2298603651987179</v>
      </c>
      <c r="E264" s="236">
        <v>-1.9684163701067661</v>
      </c>
      <c r="F264" s="236">
        <v>-1.8649439297903427</v>
      </c>
      <c r="G264" s="236">
        <v>1.3838748495788309</v>
      </c>
      <c r="H264" s="236">
        <v>-2.2603978300182348E-2</v>
      </c>
      <c r="I264" s="236">
        <v>-0.62893081761006897</v>
      </c>
      <c r="J264" s="236">
        <v>-1.1783189316575005</v>
      </c>
      <c r="K264" s="236">
        <v>6.3444108761329403</v>
      </c>
      <c r="L264" s="236">
        <v>5.6240369799691763</v>
      </c>
      <c r="M264" s="236">
        <v>1.544309812306949</v>
      </c>
      <c r="N264" s="236">
        <v>3.1637451902522429</v>
      </c>
    </row>
    <row r="265" spans="1:14" ht="11.1" hidden="1" customHeight="1" outlineLevel="1" x14ac:dyDescent="0.2">
      <c r="A265" s="116"/>
      <c r="B265" s="117" t="s">
        <v>212</v>
      </c>
      <c r="C265" s="236">
        <v>0.36891679748822526</v>
      </c>
      <c r="D265" s="236">
        <v>-6.3545150501672225</v>
      </c>
      <c r="E265" s="236">
        <v>-1.9561815336463155</v>
      </c>
      <c r="F265" s="236">
        <v>-1.8618324350808422</v>
      </c>
      <c r="G265" s="236">
        <v>0.32467532467532578</v>
      </c>
      <c r="H265" s="236">
        <v>0.20222446916076819</v>
      </c>
      <c r="I265" s="236">
        <v>-0.52137643378519272</v>
      </c>
      <c r="J265" s="236">
        <v>-1.4073494917904696</v>
      </c>
      <c r="K265" s="236">
        <v>5.3731343283582191</v>
      </c>
      <c r="L265" s="236">
        <v>5.197268588770882</v>
      </c>
      <c r="M265" s="236">
        <v>1.8701482004234435</v>
      </c>
      <c r="N265" s="236">
        <v>2.2297013041649052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5.826734115528609E-2</v>
      </c>
      <c r="D266" s="236">
        <v>-8.2853855005753729</v>
      </c>
      <c r="E266" s="236">
        <v>-2.2670877509587228</v>
      </c>
      <c r="F266" s="236">
        <v>-2.2235948116121023</v>
      </c>
      <c r="G266" s="236">
        <v>-3.4009360374414968</v>
      </c>
      <c r="H266" s="236">
        <v>0.35311538899647132</v>
      </c>
      <c r="I266" s="236">
        <v>-0.2109704641350163</v>
      </c>
      <c r="J266" s="236">
        <v>-0.78864353312302171</v>
      </c>
      <c r="K266" s="236">
        <v>3.8235294117647101</v>
      </c>
      <c r="L266" s="236">
        <v>5.1067073170731732</v>
      </c>
      <c r="M266" s="236">
        <v>2.1690439702935436</v>
      </c>
      <c r="N266" s="236">
        <v>2.2736842105263122</v>
      </c>
    </row>
    <row r="267" spans="1:14" ht="11.1" hidden="1" customHeight="1" outlineLevel="1" x14ac:dyDescent="0.2">
      <c r="A267" s="116"/>
      <c r="B267" s="117" t="s">
        <v>210</v>
      </c>
      <c r="C267" s="236">
        <v>0.23482849604221201</v>
      </c>
      <c r="D267" s="236">
        <v>-6.583427922814991</v>
      </c>
      <c r="E267" s="236">
        <v>-2.2797218739313792</v>
      </c>
      <c r="F267" s="236">
        <v>-2.2238880559720116</v>
      </c>
      <c r="G267" s="236">
        <v>-3.1712473572938649</v>
      </c>
      <c r="H267" s="236">
        <v>0.4994324631101108</v>
      </c>
      <c r="I267" s="236">
        <v>-0.10559662090813049</v>
      </c>
      <c r="J267" s="236">
        <v>-0.71770334928228863</v>
      </c>
      <c r="K267" s="236">
        <v>1.4409221902017322</v>
      </c>
      <c r="L267" s="236">
        <v>4.986974320803867</v>
      </c>
      <c r="M267" s="236">
        <v>2.613301942319012</v>
      </c>
      <c r="N267" s="236">
        <v>2.3799582463465612</v>
      </c>
    </row>
    <row r="268" spans="1:14" ht="11.1" hidden="1" customHeight="1" outlineLevel="1" x14ac:dyDescent="0.2">
      <c r="A268" s="116"/>
      <c r="B268" s="117" t="s">
        <v>211</v>
      </c>
      <c r="C268" s="236">
        <v>8.9086859688208619E-2</v>
      </c>
      <c r="D268" s="236">
        <v>-5.3837342497136405</v>
      </c>
      <c r="E268" s="236">
        <v>-2.6318774815655104</v>
      </c>
      <c r="F268" s="236">
        <v>-2.6456340827226512</v>
      </c>
      <c r="G268" s="236">
        <v>-2.3738872403560833</v>
      </c>
      <c r="H268" s="236">
        <v>9.0436355414880154E-2</v>
      </c>
      <c r="I268" s="236">
        <v>-0.4219409282700326</v>
      </c>
      <c r="J268" s="236">
        <v>-0.8744038155802798</v>
      </c>
      <c r="K268" s="236">
        <v>3.693181818181813</v>
      </c>
      <c r="L268" s="236">
        <v>5.5433989788475486</v>
      </c>
      <c r="M268" s="236">
        <v>2.0589611605053904</v>
      </c>
      <c r="N268" s="236">
        <v>2.4450891007045072</v>
      </c>
    </row>
    <row r="269" spans="1:14" ht="11.1" hidden="1" customHeight="1" outlineLevel="1" x14ac:dyDescent="0.2">
      <c r="A269" s="116"/>
      <c r="B269" s="117" t="s">
        <v>212</v>
      </c>
      <c r="C269" s="236">
        <v>-0.20854513698809285</v>
      </c>
      <c r="D269" s="236">
        <v>-4.8809523809523796</v>
      </c>
      <c r="E269" s="236">
        <v>-2.7476912552730539</v>
      </c>
      <c r="F269" s="236">
        <v>-2.7084373439840306</v>
      </c>
      <c r="G269" s="236">
        <v>-3.1479847013827538</v>
      </c>
      <c r="H269" s="236">
        <v>6.7272115708021829E-2</v>
      </c>
      <c r="I269" s="236">
        <v>-0.73375262054507573</v>
      </c>
      <c r="J269" s="236">
        <v>-0.71371927042029881</v>
      </c>
      <c r="K269" s="236">
        <v>5.6657223796033946</v>
      </c>
      <c r="L269" s="236">
        <v>5.5174900829426718</v>
      </c>
      <c r="M269" s="236">
        <v>0.99295693337950297</v>
      </c>
      <c r="N269" s="236">
        <v>2.4691358024691397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-0.30969586278091299</v>
      </c>
      <c r="D270" s="236">
        <v>-4.0150564617314899</v>
      </c>
      <c r="E270" s="236">
        <v>-2.7466820542412052</v>
      </c>
      <c r="F270" s="236">
        <v>-2.5647504737839455</v>
      </c>
      <c r="G270" s="236">
        <v>-4.4896640826873409</v>
      </c>
      <c r="H270" s="236">
        <v>0.15891032917139114</v>
      </c>
      <c r="I270" s="236">
        <v>-0.7399577167018947</v>
      </c>
      <c r="J270" s="236">
        <v>-0.8744038155802798</v>
      </c>
      <c r="K270" s="236">
        <v>7.3654390934844116</v>
      </c>
      <c r="L270" s="236">
        <v>5.3299492385786778</v>
      </c>
      <c r="M270" s="236">
        <v>0.81919926156686529</v>
      </c>
      <c r="N270" s="236">
        <v>2.1407986825854266</v>
      </c>
    </row>
    <row r="271" spans="1:14" ht="11.1" hidden="1" customHeight="1" outlineLevel="1" x14ac:dyDescent="0.2">
      <c r="A271" s="116"/>
      <c r="B271" s="117" t="s">
        <v>210</v>
      </c>
      <c r="C271" s="236">
        <v>-0.22374897996787979</v>
      </c>
      <c r="D271" s="236">
        <v>-2.9161603888213818</v>
      </c>
      <c r="E271" s="236">
        <v>-2.4028928029861163</v>
      </c>
      <c r="F271" s="236">
        <v>-2.1211346792742205</v>
      </c>
      <c r="G271" s="236">
        <v>-2.8384279475982481</v>
      </c>
      <c r="H271" s="236">
        <v>9.0354641969739191E-2</v>
      </c>
      <c r="I271" s="236">
        <v>-0.31712473572939359</v>
      </c>
      <c r="J271" s="236">
        <v>-0.56224899598393563</v>
      </c>
      <c r="K271" s="236">
        <v>8.806818181818187</v>
      </c>
      <c r="L271" s="236">
        <v>5.4945054945055034</v>
      </c>
      <c r="M271" s="236">
        <v>5.7359183205235809E-2</v>
      </c>
      <c r="N271" s="236">
        <v>1.9168026101142033</v>
      </c>
    </row>
    <row r="272" spans="1:14" ht="11.1" hidden="1" customHeight="1" outlineLevel="1" x14ac:dyDescent="0.2">
      <c r="A272" s="116"/>
      <c r="B272" s="117" t="s">
        <v>211</v>
      </c>
      <c r="C272" s="236">
        <v>0.10471478310951454</v>
      </c>
      <c r="D272" s="236">
        <v>-3.1476997578692476</v>
      </c>
      <c r="E272" s="236">
        <v>-1.5728766165676262</v>
      </c>
      <c r="F272" s="236">
        <v>-1.2630773156417519</v>
      </c>
      <c r="G272" s="236">
        <v>-3.1306990881458887</v>
      </c>
      <c r="H272" s="236">
        <v>0.60989383329568625</v>
      </c>
      <c r="I272" s="236">
        <v>0.42372881355932179</v>
      </c>
      <c r="J272" s="236">
        <v>0</v>
      </c>
      <c r="K272" s="236">
        <v>9.3150684931506902</v>
      </c>
      <c r="L272" s="236">
        <v>5.6323427781617141</v>
      </c>
      <c r="M272" s="236">
        <v>9.1701054562136619E-2</v>
      </c>
      <c r="N272" s="236">
        <v>1.6585760517799315</v>
      </c>
    </row>
    <row r="273" spans="1:14" ht="11.1" hidden="1" customHeight="1" outlineLevel="1" x14ac:dyDescent="0.2">
      <c r="A273" s="116"/>
      <c r="B273" s="117" t="s">
        <v>212</v>
      </c>
      <c r="C273" s="236">
        <v>0.24032810010187688</v>
      </c>
      <c r="D273" s="236">
        <v>-2.7534418022528229</v>
      </c>
      <c r="E273" s="236">
        <v>-0.98475967174677237</v>
      </c>
      <c r="F273" s="236">
        <v>-0.70558050032072117</v>
      </c>
      <c r="G273" s="236">
        <v>-3.3110571081409432</v>
      </c>
      <c r="H273" s="236">
        <v>0.44817927170868188</v>
      </c>
      <c r="I273" s="236">
        <v>1.1615628299894496</v>
      </c>
      <c r="J273" s="236">
        <v>0.39936102236421789</v>
      </c>
      <c r="K273" s="236">
        <v>7.7747989276139435</v>
      </c>
      <c r="L273" s="236">
        <v>5.9125085440874869</v>
      </c>
      <c r="M273" s="236">
        <v>0.13718989367784218</v>
      </c>
      <c r="N273" s="236">
        <v>1.4859437751004094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0.54962561733312043</v>
      </c>
      <c r="D274" s="236">
        <v>-1.437908496732021</v>
      </c>
      <c r="E274" s="236">
        <v>-0.26106562240417475</v>
      </c>
      <c r="F274" s="236">
        <v>0</v>
      </c>
      <c r="G274" s="236">
        <v>-1.1498140006763578</v>
      </c>
      <c r="H274" s="236">
        <v>0.3059836808703551</v>
      </c>
      <c r="I274" s="236">
        <v>1.3844515441959544</v>
      </c>
      <c r="J274" s="236">
        <v>0</v>
      </c>
      <c r="K274" s="236">
        <v>8.7071240105540966</v>
      </c>
      <c r="L274" s="236">
        <v>6.402753872633383</v>
      </c>
      <c r="M274" s="236">
        <v>-0.12588693064773793</v>
      </c>
      <c r="N274" s="236">
        <v>1.0479645304312726</v>
      </c>
    </row>
    <row r="275" spans="1:14" ht="11.1" hidden="1" customHeight="1" outlineLevel="1" x14ac:dyDescent="0.2">
      <c r="A275" s="116"/>
      <c r="B275" s="117" t="s">
        <v>210</v>
      </c>
      <c r="C275" s="236">
        <v>0.99197973828620434</v>
      </c>
      <c r="D275" s="236">
        <v>-1.7521902377972509</v>
      </c>
      <c r="E275" s="236">
        <v>0.71710290426676693</v>
      </c>
      <c r="F275" s="236">
        <v>1.0182767624020954</v>
      </c>
      <c r="G275" s="236">
        <v>-4.1091492776886014</v>
      </c>
      <c r="H275" s="236">
        <v>1.2976754682915868</v>
      </c>
      <c r="I275" s="236">
        <v>2.3329798515376439</v>
      </c>
      <c r="J275" s="236">
        <v>0.88852988691436963</v>
      </c>
      <c r="K275" s="236">
        <v>9.1383812010443819</v>
      </c>
      <c r="L275" s="236">
        <v>7.5604838709677438</v>
      </c>
      <c r="M275" s="236">
        <v>1.1465260261417143E-2</v>
      </c>
      <c r="N275" s="236">
        <v>1.9607843137254832</v>
      </c>
    </row>
    <row r="276" spans="1:14" ht="11.1" hidden="1" customHeight="1" outlineLevel="1" x14ac:dyDescent="0.2">
      <c r="A276" s="116"/>
      <c r="B276" s="117" t="s">
        <v>211</v>
      </c>
      <c r="C276" s="236">
        <v>1.4252464761107717</v>
      </c>
      <c r="D276" s="236">
        <v>-0.125</v>
      </c>
      <c r="E276" s="236">
        <v>0.58001893939393767</v>
      </c>
      <c r="F276" s="236">
        <v>0.86574492828530936</v>
      </c>
      <c r="G276" s="236">
        <v>-3.5770316912456792</v>
      </c>
      <c r="H276" s="236">
        <v>1.3920071845532078</v>
      </c>
      <c r="I276" s="236">
        <v>3.2700421940928379</v>
      </c>
      <c r="J276" s="236">
        <v>0.80192461908580981</v>
      </c>
      <c r="K276" s="236">
        <v>8.7719298245614112</v>
      </c>
      <c r="L276" s="236">
        <v>9.0611710827608789</v>
      </c>
      <c r="M276" s="236">
        <v>0.59551076500228817</v>
      </c>
      <c r="N276" s="236">
        <v>3.2630322323915664</v>
      </c>
    </row>
    <row r="277" spans="1:14" ht="11.1" hidden="1" customHeight="1" outlineLevel="1" x14ac:dyDescent="0.2">
      <c r="A277" s="116"/>
      <c r="B277" s="117" t="s">
        <v>212</v>
      </c>
      <c r="C277" s="236">
        <v>1.8059573137362293</v>
      </c>
      <c r="D277" s="236">
        <v>-0.38610038610038089</v>
      </c>
      <c r="E277" s="236">
        <v>0.80511484726497429</v>
      </c>
      <c r="F277" s="236">
        <v>1.0852713178294522</v>
      </c>
      <c r="G277" s="236">
        <v>-4.0213634935595337</v>
      </c>
      <c r="H277" s="236">
        <v>1.818181818181813</v>
      </c>
      <c r="I277" s="236">
        <v>4.2797494780793386</v>
      </c>
      <c r="J277" s="236">
        <v>0.87509944311854326</v>
      </c>
      <c r="K277" s="236">
        <v>9.7014925373134275</v>
      </c>
      <c r="L277" s="236">
        <v>8.5511455308163988</v>
      </c>
      <c r="M277" s="236">
        <v>1.518438177874188</v>
      </c>
      <c r="N277" s="236">
        <v>4.1155520379897013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1.8379149172146185</v>
      </c>
      <c r="D278" s="236">
        <v>0.13262599469496195</v>
      </c>
      <c r="E278" s="236">
        <v>4.7590719809647908E-2</v>
      </c>
      <c r="F278" s="236">
        <v>0.3890041493775982</v>
      </c>
      <c r="G278" s="236">
        <v>-1.8816284639069494</v>
      </c>
      <c r="H278" s="236">
        <v>1.9545814032312876</v>
      </c>
      <c r="I278" s="236">
        <v>1.470588235294116</v>
      </c>
      <c r="J278" s="236">
        <v>0.88211708099439079</v>
      </c>
      <c r="K278" s="236">
        <v>7.2815533980582501</v>
      </c>
      <c r="L278" s="236">
        <v>8.4762212876091922</v>
      </c>
      <c r="M278" s="236">
        <v>1.6958863297811462</v>
      </c>
      <c r="N278" s="236">
        <v>4.3079377742321583</v>
      </c>
    </row>
    <row r="279" spans="1:14" ht="11.1" hidden="1" customHeight="1" outlineLevel="1" x14ac:dyDescent="0.2">
      <c r="A279" s="116"/>
      <c r="B279" s="117" t="s">
        <v>210</v>
      </c>
      <c r="C279" s="236">
        <v>1.3427377220480707</v>
      </c>
      <c r="D279" s="236">
        <v>-0.50955414012739197</v>
      </c>
      <c r="E279" s="236">
        <v>-1.0917289664174774</v>
      </c>
      <c r="F279" s="236">
        <v>-0.84001033858878316</v>
      </c>
      <c r="G279" s="236">
        <v>-1.5734851021091458</v>
      </c>
      <c r="H279" s="236">
        <v>0.98028294530467974</v>
      </c>
      <c r="I279" s="236">
        <v>1.7616580310880749</v>
      </c>
      <c r="J279" s="236">
        <v>0.40032025620494949</v>
      </c>
      <c r="K279" s="236">
        <v>6.6985645933014268</v>
      </c>
      <c r="L279" s="236">
        <v>8.5598250546704122</v>
      </c>
      <c r="M279" s="236">
        <v>1.7654476670870167</v>
      </c>
      <c r="N279" s="236">
        <v>3.5714285714285836</v>
      </c>
    </row>
    <row r="280" spans="1:14" ht="11.1" hidden="1" customHeight="1" outlineLevel="1" x14ac:dyDescent="0.2">
      <c r="A280" s="116"/>
      <c r="B280" s="117" t="s">
        <v>211</v>
      </c>
      <c r="C280" s="236">
        <v>1.5857054455445478</v>
      </c>
      <c r="D280" s="236">
        <v>-1.2515644555694649</v>
      </c>
      <c r="E280" s="236">
        <v>-0.76497587383782673</v>
      </c>
      <c r="F280" s="236">
        <v>-0.47399436331026834</v>
      </c>
      <c r="G280" s="236">
        <v>-1.9199479336153615</v>
      </c>
      <c r="H280" s="236">
        <v>2.0593445527015177</v>
      </c>
      <c r="I280" s="236">
        <v>2.4514811031664863</v>
      </c>
      <c r="J280" s="236">
        <v>0.79554494828957445</v>
      </c>
      <c r="K280" s="236">
        <v>6.2211981566820214</v>
      </c>
      <c r="L280" s="236">
        <v>8.6082783443311257</v>
      </c>
      <c r="M280" s="236">
        <v>1.559653916211289</v>
      </c>
      <c r="N280" s="236">
        <v>3.0057803468208135</v>
      </c>
    </row>
    <row r="281" spans="1:14" ht="11.1" hidden="1" customHeight="1" outlineLevel="1" x14ac:dyDescent="0.2">
      <c r="A281" s="116"/>
      <c r="B281" s="117" t="s">
        <v>212</v>
      </c>
      <c r="C281" s="236">
        <v>1.7329647263605068</v>
      </c>
      <c r="D281" s="236">
        <v>-1.2919896640826778</v>
      </c>
      <c r="E281" s="236">
        <v>-0.66948555320648495</v>
      </c>
      <c r="F281" s="236">
        <v>-0.38343558282208789</v>
      </c>
      <c r="G281" s="236">
        <v>-0.88379705400981834</v>
      </c>
      <c r="H281" s="236">
        <v>1.9281332164767804</v>
      </c>
      <c r="I281" s="236">
        <v>2.8028028028028018</v>
      </c>
      <c r="J281" s="236">
        <v>1.2618296529968376</v>
      </c>
      <c r="K281" s="236">
        <v>4.5351473922902414</v>
      </c>
      <c r="L281" s="236">
        <v>9.2449464922710973</v>
      </c>
      <c r="M281" s="236">
        <v>1.5856950067476276</v>
      </c>
      <c r="N281" s="236">
        <v>3.0026605853287691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2.4944898223778154</v>
      </c>
      <c r="D282" s="236">
        <v>-0.39735099337748636</v>
      </c>
      <c r="E282" s="236">
        <v>0.15459626590556752</v>
      </c>
      <c r="F282" s="236">
        <v>0.43916300697495103</v>
      </c>
      <c r="G282" s="236">
        <v>-0.48814504881450205</v>
      </c>
      <c r="H282" s="236">
        <v>2.7039007092198659</v>
      </c>
      <c r="I282" s="236">
        <v>8.7991718426501109</v>
      </c>
      <c r="J282" s="236">
        <v>2.1462639109697932</v>
      </c>
      <c r="K282" s="236">
        <v>3.8461538461538538</v>
      </c>
      <c r="L282" s="236">
        <v>9.8121085594989665</v>
      </c>
      <c r="M282" s="236">
        <v>1.836619718309862</v>
      </c>
      <c r="N282" s="236">
        <v>3.8623326959847049</v>
      </c>
    </row>
    <row r="283" spans="1:14" ht="11.1" hidden="1" customHeight="1" outlineLevel="1" x14ac:dyDescent="0.2">
      <c r="A283" s="116"/>
      <c r="B283" s="117" t="s">
        <v>210</v>
      </c>
      <c r="C283" s="236">
        <v>2.8019796875805554</v>
      </c>
      <c r="D283" s="236">
        <v>0.25608194622279257</v>
      </c>
      <c r="E283" s="236">
        <v>1.0677864427114656</v>
      </c>
      <c r="F283" s="236">
        <v>1.4726964681350125</v>
      </c>
      <c r="G283" s="236">
        <v>-1.5306122448979522</v>
      </c>
      <c r="H283" s="236">
        <v>3.3866519580805203</v>
      </c>
      <c r="I283" s="236">
        <v>8.9613034623218084</v>
      </c>
      <c r="J283" s="236">
        <v>2.5518341307815007</v>
      </c>
      <c r="K283" s="236">
        <v>3.5874439461883583</v>
      </c>
      <c r="L283" s="236">
        <v>9.2086330935251794</v>
      </c>
      <c r="M283" s="236">
        <v>1.9488565956967534</v>
      </c>
      <c r="N283" s="236">
        <v>3.9787798408488015</v>
      </c>
    </row>
    <row r="284" spans="1:14" ht="11.1" hidden="1" customHeight="1" outlineLevel="1" x14ac:dyDescent="0.2">
      <c r="A284" s="116"/>
      <c r="B284" s="117" t="s">
        <v>211</v>
      </c>
      <c r="C284" s="236">
        <v>2.0025888981953841</v>
      </c>
      <c r="D284" s="236">
        <v>-0.88719898605830849</v>
      </c>
      <c r="E284" s="236">
        <v>1.1029411764705799</v>
      </c>
      <c r="F284" s="236">
        <v>1.5574720041189352</v>
      </c>
      <c r="G284" s="236">
        <v>-3.1851360318513713</v>
      </c>
      <c r="H284" s="236">
        <v>2.2022130614016078</v>
      </c>
      <c r="I284" s="236">
        <v>8.9730807577268195</v>
      </c>
      <c r="J284" s="236">
        <v>2.1310181531176084</v>
      </c>
      <c r="K284" s="236">
        <v>0.43383947939261702</v>
      </c>
      <c r="L284" s="236">
        <v>7.7879038939519489</v>
      </c>
      <c r="M284" s="236">
        <v>1.1882076000448336</v>
      </c>
      <c r="N284" s="236">
        <v>3.3295922184811104</v>
      </c>
    </row>
    <row r="285" spans="1:14" ht="11.1" hidden="1" customHeight="1" outlineLevel="1" x14ac:dyDescent="0.2">
      <c r="A285" s="116"/>
      <c r="B285" s="117" t="s">
        <v>212</v>
      </c>
      <c r="C285" s="236">
        <v>1.4166016657021459</v>
      </c>
      <c r="D285" s="236">
        <v>-2.2251308900523554</v>
      </c>
      <c r="E285" s="236">
        <v>1.0050845453470458</v>
      </c>
      <c r="F285" s="236">
        <v>1.5139851167564871</v>
      </c>
      <c r="G285" s="236">
        <v>-4.7225891677674952</v>
      </c>
      <c r="H285" s="236">
        <v>1.3972484952708584</v>
      </c>
      <c r="I285" s="236">
        <v>8.8607594936708836</v>
      </c>
      <c r="J285" s="236">
        <v>1.1682242990654288</v>
      </c>
      <c r="K285" s="236">
        <v>0.65075921908895396</v>
      </c>
      <c r="L285" s="236">
        <v>6.3129251700680271</v>
      </c>
      <c r="M285" s="236">
        <v>1.0849108823203863</v>
      </c>
      <c r="N285" s="236">
        <v>2.5461254612546043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0.19480355200242627</v>
      </c>
      <c r="D286" s="236">
        <v>-4.5212765957446805</v>
      </c>
      <c r="E286" s="236">
        <v>0.6055568748515725</v>
      </c>
      <c r="F286" s="236">
        <v>1.0931069958847672</v>
      </c>
      <c r="G286" s="236">
        <v>-6.6573230553608909</v>
      </c>
      <c r="H286" s="236">
        <v>-4.3159257660761341E-2</v>
      </c>
      <c r="I286" s="236">
        <v>6.2797335870599369</v>
      </c>
      <c r="J286" s="236">
        <v>0.46692607003890885</v>
      </c>
      <c r="K286" s="236">
        <v>-1.5250544662309409</v>
      </c>
      <c r="L286" s="236">
        <v>4.1553503530689824</v>
      </c>
      <c r="M286" s="236">
        <v>2.2128789555210915E-2</v>
      </c>
      <c r="N286" s="236">
        <v>1.2518409425625805</v>
      </c>
    </row>
    <row r="287" spans="1:14" ht="11.1" hidden="1" customHeight="1" outlineLevel="1" x14ac:dyDescent="0.2">
      <c r="A287" s="116"/>
      <c r="B287" s="117" t="s">
        <v>210</v>
      </c>
      <c r="C287" s="236">
        <v>-0.18805947694391989</v>
      </c>
      <c r="D287" s="236">
        <v>-4.2145593869731783</v>
      </c>
      <c r="E287" s="236">
        <v>0.26115859449191703</v>
      </c>
      <c r="F287" s="236">
        <v>0.66786539943488776</v>
      </c>
      <c r="G287" s="236">
        <v>-7.0811744386873841</v>
      </c>
      <c r="H287" s="236">
        <v>-0.4481434058898941</v>
      </c>
      <c r="I287" s="236">
        <v>5.8878504672897236</v>
      </c>
      <c r="J287" s="236">
        <v>7.7760497667185291E-2</v>
      </c>
      <c r="K287" s="236">
        <v>-2.1645021645021671</v>
      </c>
      <c r="L287" s="236">
        <v>2.6613965744400474</v>
      </c>
      <c r="M287" s="236">
        <v>0</v>
      </c>
      <c r="N287" s="236">
        <v>1.0204081632653015</v>
      </c>
    </row>
    <row r="288" spans="1:14" ht="11.1" hidden="1" customHeight="1" outlineLevel="1" x14ac:dyDescent="0.2">
      <c r="A288" s="116"/>
      <c r="B288" s="117" t="s">
        <v>211</v>
      </c>
      <c r="C288" s="236">
        <v>-0.57479844729769525</v>
      </c>
      <c r="D288" s="236">
        <v>-4.0920716112532034</v>
      </c>
      <c r="E288" s="236">
        <v>-0.56304985337243352</v>
      </c>
      <c r="F288" s="236">
        <v>-0.25348542458807799</v>
      </c>
      <c r="G288" s="236">
        <v>-6.6483893077450347</v>
      </c>
      <c r="H288" s="236">
        <v>-0.80670841736547061</v>
      </c>
      <c r="I288" s="236">
        <v>4.4830741079597374</v>
      </c>
      <c r="J288" s="236">
        <v>-7.7279752704797033E-2</v>
      </c>
      <c r="K288" s="236">
        <v>-1.0799136069114468</v>
      </c>
      <c r="L288" s="236">
        <v>1.3579297975915949</v>
      </c>
      <c r="M288" s="236">
        <v>0.13293452974410513</v>
      </c>
      <c r="N288" s="236">
        <v>0.39826212889211376</v>
      </c>
    </row>
    <row r="289" spans="1:14" ht="11.1" hidden="1" customHeight="1" outlineLevel="1" x14ac:dyDescent="0.2">
      <c r="A289" s="116"/>
      <c r="B289" s="117" t="s">
        <v>212</v>
      </c>
      <c r="C289" s="236">
        <v>-0.52597628144692976</v>
      </c>
      <c r="D289" s="236">
        <v>-3.8821954484605072</v>
      </c>
      <c r="E289" s="236">
        <v>-1.0302036993678314</v>
      </c>
      <c r="F289" s="236">
        <v>-0.83417593528817235</v>
      </c>
      <c r="G289" s="236">
        <v>-6.2738301559791978</v>
      </c>
      <c r="H289" s="236">
        <v>-0.42399830400677274</v>
      </c>
      <c r="I289" s="236">
        <v>3.3094812164579537</v>
      </c>
      <c r="J289" s="236">
        <v>0.46189376443417984</v>
      </c>
      <c r="K289" s="236">
        <v>-1.0775862068965552</v>
      </c>
      <c r="L289" s="236">
        <v>0.56309188635781027</v>
      </c>
      <c r="M289" s="236">
        <v>0.54758514949074311</v>
      </c>
      <c r="N289" s="236">
        <v>0.57574667146455738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-0.2348247651752331</v>
      </c>
      <c r="D290" s="236">
        <v>-2.9247910863509787</v>
      </c>
      <c r="E290" s="236">
        <v>-1.4752744010385896</v>
      </c>
      <c r="F290" s="236">
        <v>-1.4883602595089656</v>
      </c>
      <c r="G290" s="236">
        <v>-6.1936936936936888</v>
      </c>
      <c r="H290" s="236">
        <v>3.2383419689125503E-2</v>
      </c>
      <c r="I290" s="236">
        <v>2.6857654431512827</v>
      </c>
      <c r="J290" s="236">
        <v>0.69713400464756603</v>
      </c>
      <c r="K290" s="236">
        <v>1.1061946902654967</v>
      </c>
      <c r="L290" s="236">
        <v>0.59973924380705057</v>
      </c>
      <c r="M290" s="236">
        <v>1.4601769911504476</v>
      </c>
      <c r="N290" s="236">
        <v>0.58181818181817846</v>
      </c>
    </row>
    <row r="291" spans="1:14" ht="11.1" hidden="1" customHeight="1" outlineLevel="1" x14ac:dyDescent="0.2">
      <c r="A291" s="116"/>
      <c r="B291" s="117" t="s">
        <v>210</v>
      </c>
      <c r="C291" s="236">
        <v>-0.34416922072048806</v>
      </c>
      <c r="D291" s="236">
        <v>-1.8666666666666742</v>
      </c>
      <c r="E291" s="236">
        <v>-1.9535874970400187</v>
      </c>
      <c r="F291" s="236">
        <v>-1.9775452921663685</v>
      </c>
      <c r="G291" s="236">
        <v>-5.055762081784394</v>
      </c>
      <c r="H291" s="236">
        <v>-0.15005359056804934</v>
      </c>
      <c r="I291" s="236">
        <v>0.88261253309795507</v>
      </c>
      <c r="J291" s="236">
        <v>0.62160062160062068</v>
      </c>
      <c r="K291" s="236">
        <v>0.66371681415928663</v>
      </c>
      <c r="L291" s="236">
        <v>0.69301848049281034</v>
      </c>
      <c r="M291" s="236">
        <v>1.5138121546961258</v>
      </c>
      <c r="N291" s="236">
        <v>0.2525252525252597</v>
      </c>
    </row>
    <row r="292" spans="1:14" ht="11.1" hidden="1" customHeight="1" outlineLevel="1" x14ac:dyDescent="0.2">
      <c r="A292" s="116"/>
      <c r="B292" s="117" t="s">
        <v>211</v>
      </c>
      <c r="C292" s="236">
        <v>-0.48301924568912114</v>
      </c>
      <c r="D292" s="236">
        <v>-2.2666666666666657</v>
      </c>
      <c r="E292" s="236">
        <v>-2.3003421021587798</v>
      </c>
      <c r="F292" s="236">
        <v>-2.4015247776365953</v>
      </c>
      <c r="G292" s="236">
        <v>-5.2129221732745918</v>
      </c>
      <c r="H292" s="236">
        <v>-0.55644729802033055</v>
      </c>
      <c r="I292" s="236">
        <v>-0.52539404553415636</v>
      </c>
      <c r="J292" s="236">
        <v>0.23201856148492084</v>
      </c>
      <c r="K292" s="236">
        <v>0</v>
      </c>
      <c r="L292" s="236">
        <v>1.4408493427704627</v>
      </c>
      <c r="M292" s="236">
        <v>1.6484124350038627</v>
      </c>
      <c r="N292" s="236">
        <v>0.36062026685898729</v>
      </c>
    </row>
    <row r="293" spans="1:14" ht="11.1" hidden="1" customHeight="1" outlineLevel="1" x14ac:dyDescent="0.2">
      <c r="A293" s="116"/>
      <c r="B293" s="117" t="s">
        <v>212</v>
      </c>
      <c r="C293" s="236">
        <v>-0.85050132189354599</v>
      </c>
      <c r="D293" s="236">
        <v>-2.7855153203342695</v>
      </c>
      <c r="E293" s="236">
        <v>-2.6496333096758917</v>
      </c>
      <c r="F293" s="236">
        <v>-2.7784858526637777</v>
      </c>
      <c r="G293" s="236">
        <v>-5.4363905325443795</v>
      </c>
      <c r="H293" s="236">
        <v>-1.3945071322120555</v>
      </c>
      <c r="I293" s="236">
        <v>-1.9047619047619122</v>
      </c>
      <c r="J293" s="236">
        <v>-0.45977011494252906</v>
      </c>
      <c r="K293" s="236">
        <v>-0.65359477124182774</v>
      </c>
      <c r="L293" s="236">
        <v>1.8325273606515537</v>
      </c>
      <c r="M293" s="236">
        <v>1.5357804160766761</v>
      </c>
      <c r="N293" s="236">
        <v>-3.5778175313055272E-2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-1.2199134418263213</v>
      </c>
      <c r="D294" s="236">
        <v>-2.5824964131994363</v>
      </c>
      <c r="E294" s="236">
        <v>-2.6952563488260637</v>
      </c>
      <c r="F294" s="236">
        <v>-2.7376033057851146</v>
      </c>
      <c r="G294" s="236">
        <v>-5.6022408963585519</v>
      </c>
      <c r="H294" s="236">
        <v>-1.9100032372936226</v>
      </c>
      <c r="I294" s="236">
        <v>-2.1795989537925067</v>
      </c>
      <c r="J294" s="236">
        <v>-1.1538461538461462</v>
      </c>
      <c r="K294" s="236">
        <v>-0.87527352297593097</v>
      </c>
      <c r="L294" s="236">
        <v>1.1923276308968269</v>
      </c>
      <c r="M294" s="236">
        <v>0.87221979938945537</v>
      </c>
      <c r="N294" s="236">
        <v>-0.14461315979754374</v>
      </c>
    </row>
    <row r="295" spans="1:14" ht="11.1" hidden="1" customHeight="1" outlineLevel="1" x14ac:dyDescent="0.2">
      <c r="A295" s="116"/>
      <c r="B295" s="117" t="s">
        <v>210</v>
      </c>
      <c r="C295" s="236">
        <v>-1.4318485467241402</v>
      </c>
      <c r="D295" s="236">
        <v>-2.0380434782608603</v>
      </c>
      <c r="E295" s="236">
        <v>-2.9223523729018268</v>
      </c>
      <c r="F295" s="236">
        <v>-2.9415592867369469</v>
      </c>
      <c r="G295" s="236">
        <v>-5.0509005481597598</v>
      </c>
      <c r="H295" s="236">
        <v>-2.0395019321597232</v>
      </c>
      <c r="I295" s="236">
        <v>-1.8372703412073577</v>
      </c>
      <c r="J295" s="236">
        <v>-1.6988416988417043</v>
      </c>
      <c r="K295" s="236">
        <v>0.219780219780219</v>
      </c>
      <c r="L295" s="236">
        <v>0.99413713994391628</v>
      </c>
      <c r="M295" s="236">
        <v>0.29389354522695044</v>
      </c>
      <c r="N295" s="236">
        <v>-0.57574667146455738</v>
      </c>
    </row>
    <row r="296" spans="1:14" ht="11.1" hidden="1" customHeight="1" outlineLevel="1" x14ac:dyDescent="0.2">
      <c r="A296" s="116"/>
      <c r="B296" s="117" t="s">
        <v>211</v>
      </c>
      <c r="C296" s="236">
        <v>-1.0134795292224226</v>
      </c>
      <c r="D296" s="236">
        <v>-1.0914051841746186</v>
      </c>
      <c r="E296" s="236">
        <v>-2.6563631972953488</v>
      </c>
      <c r="F296" s="236">
        <v>-2.6038276266111211</v>
      </c>
      <c r="G296" s="236">
        <v>-4.1828040278853535</v>
      </c>
      <c r="H296" s="236">
        <v>-1.2805337350694117</v>
      </c>
      <c r="I296" s="236">
        <v>-1.4964788732394396</v>
      </c>
      <c r="J296" s="236">
        <v>-1.8518518518518476</v>
      </c>
      <c r="K296" s="236">
        <v>0.4366812227074206</v>
      </c>
      <c r="L296" s="236">
        <v>2.2177921754298495</v>
      </c>
      <c r="M296" s="236">
        <v>-0.17414018284719646</v>
      </c>
      <c r="N296" s="236">
        <v>0.64678404599354167</v>
      </c>
    </row>
    <row r="297" spans="1:14" ht="11.1" hidden="1" customHeight="1" outlineLevel="1" x14ac:dyDescent="0.2">
      <c r="A297" s="116"/>
      <c r="B297" s="117" t="s">
        <v>212</v>
      </c>
      <c r="C297" s="236">
        <v>-0.65152315548512263</v>
      </c>
      <c r="D297" s="236">
        <v>-0.14326647564469397</v>
      </c>
      <c r="E297" s="236">
        <v>-2.2357229647630703</v>
      </c>
      <c r="F297" s="236">
        <v>-2.1368641845831036</v>
      </c>
      <c r="G297" s="236">
        <v>-3.7935080172076709</v>
      </c>
      <c r="H297" s="236">
        <v>-0.70171650653135487</v>
      </c>
      <c r="I297" s="236">
        <v>-0.79435127978817377</v>
      </c>
      <c r="J297" s="236">
        <v>-1.924557351809085</v>
      </c>
      <c r="K297" s="236">
        <v>0</v>
      </c>
      <c r="L297" s="236">
        <v>2.9742564358910215</v>
      </c>
      <c r="M297" s="236">
        <v>-0.18236429950654554</v>
      </c>
      <c r="N297" s="236">
        <v>0.71581961345741263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-0.10761228829844072</v>
      </c>
      <c r="D298" s="236">
        <v>0.14727540500736325</v>
      </c>
      <c r="E298" s="236">
        <v>-2.2159300750954003</v>
      </c>
      <c r="F298" s="236">
        <v>-2.3101433882103066</v>
      </c>
      <c r="G298" s="236">
        <v>-3.560830860534125</v>
      </c>
      <c r="H298" s="236">
        <v>0.39603960396038929</v>
      </c>
      <c r="I298" s="236">
        <v>0.35650623885918264</v>
      </c>
      <c r="J298" s="236">
        <v>-1.5564202334630295</v>
      </c>
      <c r="K298" s="236">
        <v>0.22075055187637815</v>
      </c>
      <c r="L298" s="236">
        <v>3.9446721311475272</v>
      </c>
      <c r="M298" s="236">
        <v>-3.2425421530476228E-2</v>
      </c>
      <c r="N298" s="236">
        <v>1.7740767559739368</v>
      </c>
    </row>
    <row r="299" spans="1:14" ht="11.1" hidden="1" customHeight="1" outlineLevel="1" x14ac:dyDescent="0.2">
      <c r="A299" s="116"/>
      <c r="B299" s="117" t="s">
        <v>210</v>
      </c>
      <c r="C299" s="236">
        <v>0.57287537403134081</v>
      </c>
      <c r="D299" s="236">
        <v>0.55478502080444514</v>
      </c>
      <c r="E299" s="236">
        <v>-1.3185719616867715</v>
      </c>
      <c r="F299" s="236">
        <v>-1.4483036073488051</v>
      </c>
      <c r="G299" s="236">
        <v>-2.9690721649484431</v>
      </c>
      <c r="H299" s="236">
        <v>1.0957703265395651</v>
      </c>
      <c r="I299" s="236">
        <v>0.98039215686273451</v>
      </c>
      <c r="J299" s="236">
        <v>-1.0212097407698337</v>
      </c>
      <c r="K299" s="236">
        <v>0.65789473684209554</v>
      </c>
      <c r="L299" s="236">
        <v>4.9217566885411372</v>
      </c>
      <c r="M299" s="236">
        <v>0.21706099413935931</v>
      </c>
      <c r="N299" s="236">
        <v>2.9677886355410834</v>
      </c>
    </row>
    <row r="300" spans="1:14" ht="11.1" hidden="1" customHeight="1" outlineLevel="1" x14ac:dyDescent="0.2">
      <c r="A300" s="116"/>
      <c r="B300" s="117" t="s">
        <v>211</v>
      </c>
      <c r="C300" s="236">
        <v>0.43952135362414424</v>
      </c>
      <c r="D300" s="236">
        <v>-0.27586206896550891</v>
      </c>
      <c r="E300" s="236">
        <v>-1.0667328206400413</v>
      </c>
      <c r="F300" s="236">
        <v>-1.243149311589363</v>
      </c>
      <c r="G300" s="236">
        <v>-3.2740501212611122</v>
      </c>
      <c r="H300" s="236">
        <v>0.97013298452147012</v>
      </c>
      <c r="I300" s="236">
        <v>1.9660411081322593</v>
      </c>
      <c r="J300" s="236">
        <v>-0.55031446540880324</v>
      </c>
      <c r="K300" s="236">
        <v>0.65217391304348382</v>
      </c>
      <c r="L300" s="236">
        <v>4.0955631399317411</v>
      </c>
      <c r="M300" s="236">
        <v>0.30527692978630228</v>
      </c>
      <c r="N300" s="236">
        <v>1.3923598714744827</v>
      </c>
    </row>
    <row r="301" spans="1:14" ht="11.1" hidden="1" customHeight="1" outlineLevel="1" x14ac:dyDescent="0.2">
      <c r="A301" s="116"/>
      <c r="B301" s="117" t="s">
        <v>212</v>
      </c>
      <c r="C301" s="236">
        <v>0.35701625563375217</v>
      </c>
      <c r="D301" s="236">
        <v>-2.0086083213773378</v>
      </c>
      <c r="E301" s="236">
        <v>-1.0812826249067911</v>
      </c>
      <c r="F301" s="236">
        <v>-1.2592096450100456</v>
      </c>
      <c r="G301" s="236">
        <v>-3.3333333333333286</v>
      </c>
      <c r="H301" s="236">
        <v>0.94585779517286994</v>
      </c>
      <c r="I301" s="236">
        <v>1.6014234875444799</v>
      </c>
      <c r="J301" s="236">
        <v>-7.8492935635793515E-2</v>
      </c>
      <c r="K301" s="236">
        <v>1.9736842105263008</v>
      </c>
      <c r="L301" s="236">
        <v>3.5922330097087496</v>
      </c>
      <c r="M301" s="236">
        <v>0.32240730789898464</v>
      </c>
      <c r="N301" s="236">
        <v>1.1727078891258031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-0.18467694359658537</v>
      </c>
      <c r="D302" s="236">
        <v>-3.8235294117647101</v>
      </c>
      <c r="E302" s="236">
        <v>-1.447815686768223</v>
      </c>
      <c r="F302" s="236">
        <v>-1.4813808100027188</v>
      </c>
      <c r="G302" s="236">
        <v>-3.780219780219781</v>
      </c>
      <c r="H302" s="236">
        <v>1.0957703265404461E-2</v>
      </c>
      <c r="I302" s="236">
        <v>1.2433392539964387</v>
      </c>
      <c r="J302" s="236">
        <v>0</v>
      </c>
      <c r="K302" s="236">
        <v>1.1013215859030794</v>
      </c>
      <c r="L302" s="236">
        <v>2.9324790537210532</v>
      </c>
      <c r="M302" s="236">
        <v>7.5683857714352598E-2</v>
      </c>
      <c r="N302" s="236">
        <v>0.32017075773747194</v>
      </c>
    </row>
    <row r="303" spans="1:14" ht="11.1" hidden="1" customHeight="1" outlineLevel="1" x14ac:dyDescent="0.2">
      <c r="A303" s="116"/>
      <c r="B303" s="117" t="s">
        <v>210</v>
      </c>
      <c r="C303" s="236">
        <v>-0.43229497774952108</v>
      </c>
      <c r="D303" s="236">
        <v>-2.4827586206896513</v>
      </c>
      <c r="E303" s="236">
        <v>-1.7773856044371712</v>
      </c>
      <c r="F303" s="236">
        <v>-1.7961627432303686</v>
      </c>
      <c r="G303" s="236">
        <v>-4.0798980025499247</v>
      </c>
      <c r="H303" s="236">
        <v>-0.68285280728376563</v>
      </c>
      <c r="I303" s="236">
        <v>0.79435127978817377</v>
      </c>
      <c r="J303" s="236">
        <v>-0.2380952380952408</v>
      </c>
      <c r="K303" s="236">
        <v>0</v>
      </c>
      <c r="L303" s="236">
        <v>2.7183064710127383</v>
      </c>
      <c r="M303" s="236">
        <v>0.45484080571800689</v>
      </c>
      <c r="N303" s="236">
        <v>-0.45694200351493919</v>
      </c>
    </row>
    <row r="304" spans="1:14" ht="11.1" hidden="1" customHeight="1" outlineLevel="1" x14ac:dyDescent="0.2">
      <c r="A304" s="116"/>
      <c r="B304" s="117" t="s">
        <v>211</v>
      </c>
      <c r="C304" s="236">
        <v>-0.10623766884201302</v>
      </c>
      <c r="D304" s="236">
        <v>-3.4578146611341651</v>
      </c>
      <c r="E304" s="236">
        <v>-1.8430290872617832</v>
      </c>
      <c r="F304" s="236">
        <v>-1.8002165674066077</v>
      </c>
      <c r="G304" s="236">
        <v>-3.1759297952361152</v>
      </c>
      <c r="H304" s="236">
        <v>-0.48580373529094345</v>
      </c>
      <c r="I304" s="236">
        <v>0.61349693251533211</v>
      </c>
      <c r="J304" s="236">
        <v>-0.31620553359684322</v>
      </c>
      <c r="K304" s="236">
        <v>0.43196544276457871</v>
      </c>
      <c r="L304" s="236">
        <v>3.4192037470726007</v>
      </c>
      <c r="M304" s="236">
        <v>1.0543478260869534</v>
      </c>
      <c r="N304" s="236">
        <v>0.1056338028168966</v>
      </c>
    </row>
    <row r="305" spans="1:14" ht="11.1" hidden="1" customHeight="1" outlineLevel="1" x14ac:dyDescent="0.2">
      <c r="A305" s="116"/>
      <c r="B305" s="117" t="s">
        <v>212</v>
      </c>
      <c r="C305" s="236">
        <v>0.22959505487574461</v>
      </c>
      <c r="D305" s="236">
        <v>-3.2210834553440577</v>
      </c>
      <c r="E305" s="236">
        <v>-1.6459354190224929</v>
      </c>
      <c r="F305" s="236">
        <v>-1.614434947768288</v>
      </c>
      <c r="G305" s="236">
        <v>-2.4390243902439011</v>
      </c>
      <c r="H305" s="236">
        <v>-0.16155088852988797</v>
      </c>
      <c r="I305" s="236">
        <v>1.3134851138353838</v>
      </c>
      <c r="J305" s="236">
        <v>-0.70699135899450027</v>
      </c>
      <c r="K305" s="236">
        <v>0.8602150537634401</v>
      </c>
      <c r="L305" s="236">
        <v>4.7094657919400333</v>
      </c>
      <c r="M305" s="236">
        <v>0.94268880557042678</v>
      </c>
      <c r="N305" s="236">
        <v>0.63224446786090027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8.2230502376972936E-2</v>
      </c>
      <c r="D306" s="236">
        <v>-3.2110091743119256</v>
      </c>
      <c r="E306" s="236">
        <v>-1.8906489524782728</v>
      </c>
      <c r="F306" s="236">
        <v>-1.8899158504621312</v>
      </c>
      <c r="G306" s="236">
        <v>-2.1470991320237545</v>
      </c>
      <c r="H306" s="236">
        <v>-0.19721704831817988</v>
      </c>
      <c r="I306" s="236">
        <v>0.70175438596491801</v>
      </c>
      <c r="J306" s="236">
        <v>-0.47430830039525063</v>
      </c>
      <c r="K306" s="236">
        <v>1.0893246187363843</v>
      </c>
      <c r="L306" s="236">
        <v>4.3093129039980766</v>
      </c>
      <c r="M306" s="236">
        <v>0.68063958513396017</v>
      </c>
      <c r="N306" s="236">
        <v>0.56737588652482884</v>
      </c>
    </row>
    <row r="307" spans="1:14" ht="11.1" hidden="1" customHeight="1" outlineLevel="1" x14ac:dyDescent="0.2">
      <c r="A307" s="116"/>
      <c r="B307" s="117" t="s">
        <v>210</v>
      </c>
      <c r="C307" s="236">
        <v>0.73553824543482449</v>
      </c>
      <c r="D307" s="236">
        <v>-2.8288543140028253</v>
      </c>
      <c r="E307" s="236">
        <v>-1.3090349075975354</v>
      </c>
      <c r="F307" s="236">
        <v>-1.3024802549535934</v>
      </c>
      <c r="G307" s="236">
        <v>-0.48737261852015479</v>
      </c>
      <c r="H307" s="236">
        <v>0.45836516424751039</v>
      </c>
      <c r="I307" s="236">
        <v>1.5761821366024407</v>
      </c>
      <c r="J307" s="236">
        <v>-0.39777247414478722</v>
      </c>
      <c r="K307" s="236">
        <v>1.7429193899782121</v>
      </c>
      <c r="L307" s="236">
        <v>6.2763466042154619</v>
      </c>
      <c r="M307" s="236">
        <v>0.65761103924104702</v>
      </c>
      <c r="N307" s="236">
        <v>1.0240112994350312</v>
      </c>
    </row>
    <row r="308" spans="1:14" ht="11.1" hidden="1" customHeight="1" outlineLevel="1" x14ac:dyDescent="0.2">
      <c r="A308" s="116"/>
      <c r="B308" s="117" t="s">
        <v>211</v>
      </c>
      <c r="C308" s="236">
        <v>1.0128633647320981</v>
      </c>
      <c r="D308" s="236">
        <v>-1.8624641833810784</v>
      </c>
      <c r="E308" s="236">
        <v>-0.7152893089794361</v>
      </c>
      <c r="F308" s="236">
        <v>-0.68917987594761598</v>
      </c>
      <c r="G308" s="236">
        <v>0.38843331894690891</v>
      </c>
      <c r="H308" s="236">
        <v>0.7051421132566702</v>
      </c>
      <c r="I308" s="236">
        <v>1.916376306620208</v>
      </c>
      <c r="J308" s="236">
        <v>-0.63441712926248783</v>
      </c>
      <c r="K308" s="236">
        <v>1.9354838709677296</v>
      </c>
      <c r="L308" s="236">
        <v>7.01992753623189</v>
      </c>
      <c r="M308" s="236">
        <v>0.35495321071311992</v>
      </c>
      <c r="N308" s="236">
        <v>1.0200492437566027</v>
      </c>
    </row>
    <row r="309" spans="1:14" ht="11.1" hidden="1" customHeight="1" outlineLevel="1" x14ac:dyDescent="0.2">
      <c r="A309" s="116"/>
      <c r="B309" s="117" t="s">
        <v>212</v>
      </c>
      <c r="C309" s="236">
        <v>1.0647938377888551</v>
      </c>
      <c r="D309" s="236">
        <v>-1.6641452344931906</v>
      </c>
      <c r="E309" s="236">
        <v>-0.56208482370976753</v>
      </c>
      <c r="F309" s="236">
        <v>-0.49641478212907941</v>
      </c>
      <c r="G309" s="236">
        <v>1.1637931034482705</v>
      </c>
      <c r="H309" s="236">
        <v>0.67961165048544103</v>
      </c>
      <c r="I309" s="236">
        <v>1.9014693171996555</v>
      </c>
      <c r="J309" s="236">
        <v>-0.79113924050633955</v>
      </c>
      <c r="K309" s="236">
        <v>2.1321961620469239</v>
      </c>
      <c r="L309" s="236">
        <v>6.8247930185723931</v>
      </c>
      <c r="M309" s="236">
        <v>0.32898227740633956</v>
      </c>
      <c r="N309" s="236">
        <v>1.0471204188481522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1.9796133206665445</v>
      </c>
      <c r="D310" s="236">
        <v>0.31595576619274368</v>
      </c>
      <c r="E310" s="236">
        <v>0.8984375</v>
      </c>
      <c r="F310" s="236">
        <v>0.99831271091113649</v>
      </c>
      <c r="G310" s="236">
        <v>4.9486461251167242</v>
      </c>
      <c r="H310" s="236">
        <v>1.2954221100010841</v>
      </c>
      <c r="I310" s="236">
        <v>2.7874564459930298</v>
      </c>
      <c r="J310" s="236">
        <v>-1.5091342335186653</v>
      </c>
      <c r="K310" s="236">
        <v>1.7241379310344769</v>
      </c>
      <c r="L310" s="236">
        <v>7.459260959375726</v>
      </c>
      <c r="M310" s="236">
        <v>0.81553814786994394</v>
      </c>
      <c r="N310" s="236">
        <v>1.9040902679830793</v>
      </c>
    </row>
    <row r="311" spans="1:14" ht="11.1" hidden="1" customHeight="1" outlineLevel="1" x14ac:dyDescent="0.2">
      <c r="A311" s="116"/>
      <c r="B311" s="117" t="s">
        <v>210</v>
      </c>
      <c r="C311" s="236">
        <v>1.759501052151208</v>
      </c>
      <c r="D311" s="236">
        <v>0.4366812227074206</v>
      </c>
      <c r="E311" s="236">
        <v>1.1703511053315907</v>
      </c>
      <c r="F311" s="236">
        <v>1.2775515934297204</v>
      </c>
      <c r="G311" s="236">
        <v>2.2261798753339406</v>
      </c>
      <c r="H311" s="236">
        <v>1.3905486148832154</v>
      </c>
      <c r="I311" s="236">
        <v>2.1551724137931103</v>
      </c>
      <c r="J311" s="236">
        <v>-1.7571884984025559</v>
      </c>
      <c r="K311" s="236">
        <v>0.8565310492505489</v>
      </c>
      <c r="L311" s="236">
        <v>6.4345526663728521</v>
      </c>
      <c r="M311" s="236">
        <v>0.6318946128306635</v>
      </c>
      <c r="N311" s="236">
        <v>2.2719328905976823</v>
      </c>
    </row>
    <row r="312" spans="1:14" ht="11.1" hidden="1" customHeight="1" outlineLevel="1" x14ac:dyDescent="0.2">
      <c r="A312" s="116"/>
      <c r="B312" s="117" t="s">
        <v>211</v>
      </c>
      <c r="C312" s="236">
        <v>1.5316354156221763</v>
      </c>
      <c r="D312" s="236">
        <v>0</v>
      </c>
      <c r="E312" s="236">
        <v>1.6209957545349312</v>
      </c>
      <c r="F312" s="236">
        <v>1.7349063150589927</v>
      </c>
      <c r="G312" s="236">
        <v>0.4299226139294916</v>
      </c>
      <c r="H312" s="236">
        <v>1.2926855542389433</v>
      </c>
      <c r="I312" s="236">
        <v>1.7094017094017033</v>
      </c>
      <c r="J312" s="236">
        <v>-2.1548284118116499</v>
      </c>
      <c r="K312" s="236">
        <v>0.21097046413503051</v>
      </c>
      <c r="L312" s="236">
        <v>5.120609394837075</v>
      </c>
      <c r="M312" s="236">
        <v>0.60021436227224001</v>
      </c>
      <c r="N312" s="236">
        <v>2.193593314763234</v>
      </c>
    </row>
    <row r="313" spans="1:14" ht="11.1" hidden="1" customHeight="1" outlineLevel="1" x14ac:dyDescent="0.2">
      <c r="A313" s="116"/>
      <c r="B313" s="117" t="s">
        <v>212</v>
      </c>
      <c r="C313" s="236">
        <v>1.5367755112207107</v>
      </c>
      <c r="D313" s="236">
        <v>-0.15384615384614619</v>
      </c>
      <c r="E313" s="236">
        <v>1.952723535457352</v>
      </c>
      <c r="F313" s="236">
        <v>2.1064301552106315</v>
      </c>
      <c r="G313" s="236">
        <v>-0.38346825734980428</v>
      </c>
      <c r="H313" s="236">
        <v>1.350048216007707</v>
      </c>
      <c r="I313" s="236">
        <v>1.9508057675996469</v>
      </c>
      <c r="J313" s="236">
        <v>-1.7543859649122879</v>
      </c>
      <c r="K313" s="236">
        <v>-0.62630480167014468</v>
      </c>
      <c r="L313" s="236">
        <v>4.7549224968579864</v>
      </c>
      <c r="M313" s="236">
        <v>0.72984979902686575</v>
      </c>
      <c r="N313" s="236">
        <v>1.8998272884283267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1.7095523440253828</v>
      </c>
      <c r="D314" s="236">
        <v>0.47244094488188182</v>
      </c>
      <c r="E314" s="236">
        <v>2.6584075364563233</v>
      </c>
      <c r="F314" s="236">
        <v>2.9514130586106262</v>
      </c>
      <c r="G314" s="236">
        <v>-0.31138790035586794</v>
      </c>
      <c r="H314" s="236">
        <v>1.3222065676818033</v>
      </c>
      <c r="I314" s="236">
        <v>1.6101694915254114</v>
      </c>
      <c r="J314" s="236">
        <v>-1.4516129032258078</v>
      </c>
      <c r="K314" s="236">
        <v>0.84745762711864359</v>
      </c>
      <c r="L314" s="236">
        <v>4.8697137975224365</v>
      </c>
      <c r="M314" s="236">
        <v>0.926024481106964</v>
      </c>
      <c r="N314" s="236">
        <v>1.2110726643598753</v>
      </c>
    </row>
    <row r="315" spans="1:14" ht="11.1" hidden="1" customHeight="1" outlineLevel="1" x14ac:dyDescent="0.2">
      <c r="A315" s="116"/>
      <c r="B315" s="117" t="s">
        <v>210</v>
      </c>
      <c r="C315" s="236">
        <v>1.4575080349801937</v>
      </c>
      <c r="D315" s="236">
        <v>-0.72463768115942173</v>
      </c>
      <c r="E315" s="236">
        <v>2.6349614395886789</v>
      </c>
      <c r="F315" s="236">
        <v>2.8832825062378618</v>
      </c>
      <c r="G315" s="236">
        <v>-0.65331010452960925</v>
      </c>
      <c r="H315" s="236">
        <v>0.93217614914817659</v>
      </c>
      <c r="I315" s="236">
        <v>1.3502109704641327</v>
      </c>
      <c r="J315" s="236">
        <v>-1.2195121951219505</v>
      </c>
      <c r="K315" s="236">
        <v>1.9108280254777128</v>
      </c>
      <c r="L315" s="236">
        <v>3.4989648033126173</v>
      </c>
      <c r="M315" s="236">
        <v>1.1919965942954462</v>
      </c>
      <c r="N315" s="236">
        <v>0.75187969924812137</v>
      </c>
    </row>
    <row r="316" spans="1:14" ht="11.1" hidden="1" customHeight="1" outlineLevel="1" x14ac:dyDescent="0.2">
      <c r="A316" s="116"/>
      <c r="B316" s="117" t="s">
        <v>211</v>
      </c>
      <c r="C316" s="236">
        <v>1.3406414339678605</v>
      </c>
      <c r="D316" s="236">
        <v>-1.3138686131386947</v>
      </c>
      <c r="E316" s="236">
        <v>2.0762121787568049</v>
      </c>
      <c r="F316" s="236">
        <v>2.2510231923601651</v>
      </c>
      <c r="G316" s="236">
        <v>-0.59931506849315497</v>
      </c>
      <c r="H316" s="236">
        <v>0.71253855152610868</v>
      </c>
      <c r="I316" s="236">
        <v>1.5126050420168013</v>
      </c>
      <c r="J316" s="236">
        <v>-0.40783034257748341</v>
      </c>
      <c r="K316" s="236">
        <v>1.6842105263157947</v>
      </c>
      <c r="L316" s="236">
        <v>2.8180354267310719</v>
      </c>
      <c r="M316" s="236">
        <v>1.5768165352652943</v>
      </c>
      <c r="N316" s="236">
        <v>0.88586030664394855</v>
      </c>
    </row>
    <row r="317" spans="1:14" ht="11.1" hidden="1" customHeight="1" outlineLevel="1" x14ac:dyDescent="0.2">
      <c r="A317" s="116"/>
      <c r="B317" s="117" t="s">
        <v>212</v>
      </c>
      <c r="C317" s="236">
        <v>1.1627336505911785</v>
      </c>
      <c r="D317" s="236">
        <v>-2.003081664098616</v>
      </c>
      <c r="E317" s="236">
        <v>1.8649193548387046</v>
      </c>
      <c r="F317" s="236">
        <v>1.967969598262755</v>
      </c>
      <c r="G317" s="236">
        <v>-0.21385799828912866</v>
      </c>
      <c r="H317" s="236">
        <v>0.75060788666878864</v>
      </c>
      <c r="I317" s="236">
        <v>0.24958402662230128</v>
      </c>
      <c r="J317" s="236">
        <v>0.16233766233766289</v>
      </c>
      <c r="K317" s="236">
        <v>-1.6806722689075713</v>
      </c>
      <c r="L317" s="236">
        <v>2.1195760847830343</v>
      </c>
      <c r="M317" s="236">
        <v>1.5961356715320676</v>
      </c>
      <c r="N317" s="236">
        <v>0.61016949152541144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0.65351387479269363</v>
      </c>
      <c r="D318" s="236">
        <v>-2.351097178683375</v>
      </c>
      <c r="E318" s="236">
        <v>-0.15084852294154416</v>
      </c>
      <c r="F318" s="236">
        <v>-0.24340770791074817</v>
      </c>
      <c r="G318" s="236">
        <v>4.4622936189213647E-2</v>
      </c>
      <c r="H318" s="236">
        <v>0.6952615252968144</v>
      </c>
      <c r="I318" s="236">
        <v>-0.16680567139282232</v>
      </c>
      <c r="J318" s="236">
        <v>0.40916530278232699</v>
      </c>
      <c r="K318" s="236">
        <v>-3.7815126050420105</v>
      </c>
      <c r="L318" s="236">
        <v>0.63136456211812231</v>
      </c>
      <c r="M318" s="236">
        <v>2.0565281586163167</v>
      </c>
      <c r="N318" s="236">
        <v>0.47863247863246272</v>
      </c>
    </row>
    <row r="319" spans="1:14" ht="11.1" hidden="1" customHeight="1" outlineLevel="1" x14ac:dyDescent="0.2">
      <c r="A319" s="116"/>
      <c r="B319" s="117" t="s">
        <v>210</v>
      </c>
      <c r="C319" s="236">
        <v>0.27257993222336552</v>
      </c>
      <c r="D319" s="236">
        <v>-0.29197080291970678</v>
      </c>
      <c r="E319" s="236">
        <v>-1.7031934877896049</v>
      </c>
      <c r="F319" s="236">
        <v>-1.8997574777687873</v>
      </c>
      <c r="G319" s="236">
        <v>0.7452871547566815</v>
      </c>
      <c r="H319" s="236">
        <v>0.70063694267517462</v>
      </c>
      <c r="I319" s="236">
        <v>-0.99916736053289412</v>
      </c>
      <c r="J319" s="236">
        <v>0.57613168724279262</v>
      </c>
      <c r="K319" s="236">
        <v>-3.5416666666666714</v>
      </c>
      <c r="L319" s="236">
        <v>-0.98019603920783993</v>
      </c>
      <c r="M319" s="236">
        <v>2.3033235170382795</v>
      </c>
      <c r="N319" s="236">
        <v>0.61058344640434825</v>
      </c>
    </row>
    <row r="320" spans="1:14" ht="11.1" hidden="1" customHeight="1" outlineLevel="1" x14ac:dyDescent="0.2">
      <c r="A320" s="116"/>
      <c r="B320" s="117" t="s">
        <v>211</v>
      </c>
      <c r="C320" s="236">
        <v>-0.12425084052038926</v>
      </c>
      <c r="D320" s="236">
        <v>-0.29585798816567888</v>
      </c>
      <c r="E320" s="236">
        <v>-3.1253875728637013</v>
      </c>
      <c r="F320" s="236">
        <v>-3.3889259506337623</v>
      </c>
      <c r="G320" s="236">
        <v>1.076658053402241</v>
      </c>
      <c r="H320" s="236">
        <v>0.29567053854276537</v>
      </c>
      <c r="I320" s="236">
        <v>-2.0695364238410576</v>
      </c>
      <c r="J320" s="236">
        <v>0.40950040950041</v>
      </c>
      <c r="K320" s="236">
        <v>-3.3126293995859157</v>
      </c>
      <c r="L320" s="236">
        <v>-1.3116679718089301</v>
      </c>
      <c r="M320" s="236">
        <v>2.5382840360813788</v>
      </c>
      <c r="N320" s="236">
        <v>0.37149611617697076</v>
      </c>
    </row>
    <row r="321" spans="1:14" ht="11.1" hidden="1" customHeight="1" outlineLevel="1" x14ac:dyDescent="0.2">
      <c r="A321" s="116"/>
      <c r="B321" s="117" t="s">
        <v>212</v>
      </c>
      <c r="C321" s="236">
        <v>-0.2837051406401514</v>
      </c>
      <c r="D321" s="236">
        <v>-0.62893081761006897</v>
      </c>
      <c r="E321" s="236">
        <v>-3.7605145967342821</v>
      </c>
      <c r="F321" s="236">
        <v>-4.0729402369226619</v>
      </c>
      <c r="G321" s="236">
        <v>0.94299185597944302</v>
      </c>
      <c r="H321" s="236">
        <v>-0.22035676810074278</v>
      </c>
      <c r="I321" s="236">
        <v>-2.0746887966805048</v>
      </c>
      <c r="J321" s="236">
        <v>-0.40518638573743715</v>
      </c>
      <c r="K321" s="236">
        <v>-0.42735042735043294</v>
      </c>
      <c r="L321" s="236">
        <v>-0.41120031329548112</v>
      </c>
      <c r="M321" s="236">
        <v>2.418604651162795</v>
      </c>
      <c r="N321" s="236">
        <v>0.30323450134770269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-0.23855783182902712</v>
      </c>
      <c r="D322" s="236">
        <v>-1.1235955056179847</v>
      </c>
      <c r="E322" s="236">
        <v>-3.6132443661085318</v>
      </c>
      <c r="F322" s="236">
        <v>-3.8769147349871247</v>
      </c>
      <c r="G322" s="236">
        <v>4.4603033006239912E-2</v>
      </c>
      <c r="H322" s="236">
        <v>-0.84979817293393012</v>
      </c>
      <c r="I322" s="236">
        <v>-3.4252297410192227</v>
      </c>
      <c r="J322" s="236">
        <v>-0.57049714751425995</v>
      </c>
      <c r="K322" s="236">
        <v>0.65502183406114511</v>
      </c>
      <c r="L322" s="236">
        <v>2.1857923497267819</v>
      </c>
      <c r="M322" s="236">
        <v>2.2217629430608667</v>
      </c>
      <c r="N322" s="236">
        <v>-6.8050357264368699E-2</v>
      </c>
    </row>
    <row r="323" spans="1:14" ht="11.1" hidden="1" customHeight="1" outlineLevel="1" x14ac:dyDescent="0.2">
      <c r="A323" s="116"/>
      <c r="B323" s="117" t="s">
        <v>210</v>
      </c>
      <c r="C323" s="236">
        <v>0.41877892880756917</v>
      </c>
      <c r="D323" s="236">
        <v>-1.3177159590043885</v>
      </c>
      <c r="E323" s="236">
        <v>-2.3060262453815739</v>
      </c>
      <c r="F323" s="236">
        <v>-2.4859222634253513</v>
      </c>
      <c r="G323" s="236">
        <v>0.95735422106180579</v>
      </c>
      <c r="H323" s="236">
        <v>-0.37950664136621981</v>
      </c>
      <c r="I323" s="236">
        <v>-2.6913372582001642</v>
      </c>
      <c r="J323" s="236">
        <v>-0.73649754500819142</v>
      </c>
      <c r="K323" s="236">
        <v>0</v>
      </c>
      <c r="L323" s="236">
        <v>4.7272727272727337</v>
      </c>
      <c r="M323" s="236">
        <v>1.9636064562557749</v>
      </c>
      <c r="N323" s="236">
        <v>-0.30343897505056816</v>
      </c>
    </row>
    <row r="324" spans="1:14" ht="11.1" hidden="1" customHeight="1" outlineLevel="1" x14ac:dyDescent="0.2">
      <c r="A324" s="116"/>
      <c r="B324" s="117" t="s">
        <v>211</v>
      </c>
      <c r="C324" s="236">
        <v>0.77814367605806467</v>
      </c>
      <c r="D324" s="236">
        <v>-0.8902077151335277</v>
      </c>
      <c r="E324" s="236">
        <v>-0.87056714889259013</v>
      </c>
      <c r="F324" s="236">
        <v>-0.96671730423975077</v>
      </c>
      <c r="G324" s="236">
        <v>1.0651896037494595</v>
      </c>
      <c r="H324" s="236">
        <v>0.21057064645188461</v>
      </c>
      <c r="I324" s="236">
        <v>-2.3668639053254452</v>
      </c>
      <c r="J324" s="236">
        <v>-0.97879282218596586</v>
      </c>
      <c r="K324" s="236">
        <v>-0.42826552462527445</v>
      </c>
      <c r="L324" s="236">
        <v>5.2568934735171666</v>
      </c>
      <c r="M324" s="236">
        <v>1.3911620294599061</v>
      </c>
      <c r="N324" s="236">
        <v>-0.37012113055180862</v>
      </c>
    </row>
    <row r="325" spans="1:14" ht="11.1" hidden="1" customHeight="1" outlineLevel="1" x14ac:dyDescent="0.2">
      <c r="A325" s="116"/>
      <c r="B325" s="117" t="s">
        <v>212</v>
      </c>
      <c r="C325" s="236">
        <v>0.9532378474333143</v>
      </c>
      <c r="D325" s="236">
        <v>-0.63291139240506311</v>
      </c>
      <c r="E325" s="236">
        <v>-1.2853470437008241E-2</v>
      </c>
      <c r="F325" s="236">
        <v>0</v>
      </c>
      <c r="G325" s="236">
        <v>1.1889596602972432</v>
      </c>
      <c r="H325" s="236">
        <v>0.69407929330107265</v>
      </c>
      <c r="I325" s="236">
        <v>-1.5254237288135641</v>
      </c>
      <c r="J325" s="236">
        <v>-0.97640358014645301</v>
      </c>
      <c r="K325" s="236">
        <v>-0.42918454935622208</v>
      </c>
      <c r="L325" s="236">
        <v>4.9941014549744267</v>
      </c>
      <c r="M325" s="236">
        <v>0.96881622767182307</v>
      </c>
      <c r="N325" s="236">
        <v>-0.50386294927780284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1.1685238142194976</v>
      </c>
      <c r="D326" s="236">
        <v>0.16233766233766289</v>
      </c>
      <c r="E326" s="236">
        <v>1.240856844305128</v>
      </c>
      <c r="F326" s="236">
        <v>1.2974192638555877</v>
      </c>
      <c r="G326" s="236">
        <v>2.0954079358002815</v>
      </c>
      <c r="H326" s="236">
        <v>1.2641954146132406</v>
      </c>
      <c r="I326" s="236">
        <v>0.51903114186850985</v>
      </c>
      <c r="J326" s="236">
        <v>-1.0655737704917954</v>
      </c>
      <c r="K326" s="236">
        <v>-0.43383947939263123</v>
      </c>
      <c r="L326" s="236">
        <v>4.4761338878985981</v>
      </c>
      <c r="M326" s="236">
        <v>8.0873433077229606E-2</v>
      </c>
      <c r="N326" s="236">
        <v>-0.40858018386109052</v>
      </c>
    </row>
    <row r="327" spans="1:14" ht="11.1" hidden="1" customHeight="1" outlineLevel="1" x14ac:dyDescent="0.2">
      <c r="A327" s="116"/>
      <c r="B327" s="117" t="s">
        <v>210</v>
      </c>
      <c r="C327" s="236">
        <v>1.1389132767534846</v>
      </c>
      <c r="D327" s="236">
        <v>1.9287833827893195</v>
      </c>
      <c r="E327" s="236">
        <v>1.8127282211789293</v>
      </c>
      <c r="F327" s="236">
        <v>1.9154929577464941</v>
      </c>
      <c r="G327" s="236">
        <v>1.8534482758620641</v>
      </c>
      <c r="H327" s="236">
        <v>1.3121693121693028</v>
      </c>
      <c r="I327" s="236">
        <v>1.2100259291270419</v>
      </c>
      <c r="J327" s="236">
        <v>-1.1541632316570514</v>
      </c>
      <c r="K327" s="236">
        <v>-0.43196544276457871</v>
      </c>
      <c r="L327" s="236">
        <v>3.4529320987654302</v>
      </c>
      <c r="M327" s="236">
        <v>-0.22181891510385299</v>
      </c>
      <c r="N327" s="236">
        <v>-0.23672641190395893</v>
      </c>
    </row>
    <row r="328" spans="1:14" ht="11.1" hidden="1" customHeight="1" outlineLevel="1" x14ac:dyDescent="0.2">
      <c r="A328" s="116"/>
      <c r="B328" s="117" t="s">
        <v>211</v>
      </c>
      <c r="C328" s="236">
        <v>1.1134240209130155</v>
      </c>
      <c r="D328" s="236">
        <v>0.29940119760479433</v>
      </c>
      <c r="E328" s="236">
        <v>2.1826165568900961</v>
      </c>
      <c r="F328" s="236">
        <v>2.3427694882164332</v>
      </c>
      <c r="G328" s="236">
        <v>1.5177065767285001</v>
      </c>
      <c r="H328" s="236">
        <v>1.4393780205925566</v>
      </c>
      <c r="I328" s="236">
        <v>1.6450216450216431</v>
      </c>
      <c r="J328" s="236">
        <v>-0.98846787479406828</v>
      </c>
      <c r="K328" s="236">
        <v>-0.43010752688171294</v>
      </c>
      <c r="L328" s="236">
        <v>2.92122125895213</v>
      </c>
      <c r="M328" s="236">
        <v>-0.37328490718321916</v>
      </c>
      <c r="N328" s="236">
        <v>-0.2364066193853489</v>
      </c>
    </row>
    <row r="329" spans="1:14" ht="11.1" hidden="1" customHeight="1" outlineLevel="1" x14ac:dyDescent="0.2">
      <c r="A329" s="116"/>
      <c r="B329" s="117" t="s">
        <v>212</v>
      </c>
      <c r="C329" s="236">
        <v>1.1634349030470901</v>
      </c>
      <c r="D329" s="236">
        <v>0.15923566878981887</v>
      </c>
      <c r="E329" s="236">
        <v>2.4553284483866662</v>
      </c>
      <c r="F329" s="236">
        <v>2.5530734008602849</v>
      </c>
      <c r="G329" s="236">
        <v>1.5107007973142998</v>
      </c>
      <c r="H329" s="236">
        <v>1.2428198433420476</v>
      </c>
      <c r="I329" s="236">
        <v>1.8932874354561164</v>
      </c>
      <c r="J329" s="236">
        <v>-0.90386195562859939</v>
      </c>
      <c r="K329" s="236">
        <v>0</v>
      </c>
      <c r="L329" s="236">
        <v>2.7715355805243433</v>
      </c>
      <c r="M329" s="236">
        <v>-0.20989505247376883</v>
      </c>
      <c r="N329" s="236">
        <v>-6.752194463200567E-2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1.3061065354062151</v>
      </c>
      <c r="D330" s="236">
        <v>-0.48622366288493879</v>
      </c>
      <c r="E330" s="236">
        <v>2.2577731905560654</v>
      </c>
      <c r="F330" s="236">
        <v>2.3527773910622329</v>
      </c>
      <c r="G330" s="236">
        <v>1.9650655021834069</v>
      </c>
      <c r="H330" s="236">
        <v>1.3965298349555724</v>
      </c>
      <c r="I330" s="236">
        <v>1.0327022375215194</v>
      </c>
      <c r="J330" s="236">
        <v>-0.33140016570007447</v>
      </c>
      <c r="K330" s="236">
        <v>0.43572984749455657</v>
      </c>
      <c r="L330" s="236">
        <v>2.5592417061611314</v>
      </c>
      <c r="M330" s="236">
        <v>0.36363636363635976</v>
      </c>
      <c r="N330" s="236">
        <v>0.20512820512821861</v>
      </c>
    </row>
    <row r="331" spans="1:14" ht="11.1" hidden="1" customHeight="1" outlineLevel="1" x14ac:dyDescent="0.2">
      <c r="A331" s="116"/>
      <c r="B331" s="117" t="s">
        <v>210</v>
      </c>
      <c r="C331" s="236">
        <v>1.229775023510399</v>
      </c>
      <c r="D331" s="236">
        <v>-0.4366812227074206</v>
      </c>
      <c r="E331" s="236">
        <v>1.8316895094146304</v>
      </c>
      <c r="F331" s="236">
        <v>1.9209508015478178</v>
      </c>
      <c r="G331" s="236">
        <v>1.4388489208633075</v>
      </c>
      <c r="H331" s="236">
        <v>1.1802799247963236</v>
      </c>
      <c r="I331" s="236">
        <v>1.110162254483356</v>
      </c>
      <c r="J331" s="236">
        <v>-0.16680567139282232</v>
      </c>
      <c r="K331" s="236">
        <v>0.43383947939261702</v>
      </c>
      <c r="L331" s="236">
        <v>2.2934924482565577</v>
      </c>
      <c r="M331" s="236">
        <v>0.83872271624898076</v>
      </c>
      <c r="N331" s="236">
        <v>0.13559322033897558</v>
      </c>
    </row>
    <row r="332" spans="1:14" ht="11.1" hidden="1" customHeight="1" outlineLevel="1" x14ac:dyDescent="0.2">
      <c r="A332" s="116"/>
      <c r="B332" s="117" t="s">
        <v>211</v>
      </c>
      <c r="C332" s="236">
        <v>1.1442524058026464</v>
      </c>
      <c r="D332" s="236">
        <v>-0.29850746268657247</v>
      </c>
      <c r="E332" s="236">
        <v>1.4661274014155623</v>
      </c>
      <c r="F332" s="236">
        <v>1.5260934732252309</v>
      </c>
      <c r="G332" s="236">
        <v>1.2043189368770726</v>
      </c>
      <c r="H332" s="236">
        <v>0.83894355256344966</v>
      </c>
      <c r="I332" s="236">
        <v>1.7035775127768318</v>
      </c>
      <c r="J332" s="236">
        <v>-0.24958402662230128</v>
      </c>
      <c r="K332" s="236">
        <v>0.64794816414686807</v>
      </c>
      <c r="L332" s="236">
        <v>2.0509064273942528</v>
      </c>
      <c r="M332" s="236">
        <v>1.1746835443037895</v>
      </c>
      <c r="N332" s="236">
        <v>0.20311442112389955</v>
      </c>
    </row>
    <row r="333" spans="1:14" ht="11.1" hidden="1" customHeight="1" outlineLevel="1" x14ac:dyDescent="0.2">
      <c r="A333" s="116"/>
      <c r="B333" s="117" t="s">
        <v>212</v>
      </c>
      <c r="C333" s="236">
        <v>1.0857659888566076</v>
      </c>
      <c r="D333" s="236">
        <v>-0.15898251192368207</v>
      </c>
      <c r="E333" s="236">
        <v>1.0037641154328867</v>
      </c>
      <c r="F333" s="236">
        <v>1.0688675416046465</v>
      </c>
      <c r="G333" s="236">
        <v>0.99214551467548517</v>
      </c>
      <c r="H333" s="236">
        <v>0.78399009696718736</v>
      </c>
      <c r="I333" s="236">
        <v>2.1959459459459367</v>
      </c>
      <c r="J333" s="236">
        <v>-8.2918739635161387E-2</v>
      </c>
      <c r="K333" s="236">
        <v>0.43103448275863343</v>
      </c>
      <c r="L333" s="236">
        <v>1.6399416909621038</v>
      </c>
      <c r="M333" s="236">
        <v>1.5524839743589638</v>
      </c>
      <c r="N333" s="236">
        <v>0.1689189189189193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0.89960071198345304</v>
      </c>
      <c r="D334" s="236">
        <v>-1.1400651465798006</v>
      </c>
      <c r="E334" s="236">
        <v>0.83270249810749419</v>
      </c>
      <c r="F334" s="236">
        <v>0.85690968443961424</v>
      </c>
      <c r="G334" s="236">
        <v>0.68522483940043344</v>
      </c>
      <c r="H334" s="236">
        <v>0.41736227045075225</v>
      </c>
      <c r="I334" s="236">
        <v>3.3219761499148319</v>
      </c>
      <c r="J334" s="236">
        <v>-0.41562759767248281</v>
      </c>
      <c r="K334" s="236">
        <v>0</v>
      </c>
      <c r="L334" s="236">
        <v>1.3123844731977954</v>
      </c>
      <c r="M334" s="236">
        <v>1.4291465378421861</v>
      </c>
      <c r="N334" s="236">
        <v>0.40941658137154491</v>
      </c>
    </row>
    <row r="335" spans="1:14" ht="11.1" hidden="1" customHeight="1" outlineLevel="1" x14ac:dyDescent="0.2">
      <c r="A335" s="116"/>
      <c r="B335" s="117" t="s">
        <v>210</v>
      </c>
      <c r="C335" s="236">
        <v>0.73128319954265919</v>
      </c>
      <c r="D335" s="236">
        <v>-1.4619883040935662</v>
      </c>
      <c r="E335" s="236">
        <v>0.50314465408804665</v>
      </c>
      <c r="F335" s="236">
        <v>0.47457627118643586</v>
      </c>
      <c r="G335" s="236">
        <v>0.54234459741341823</v>
      </c>
      <c r="H335" s="236">
        <v>0.320016516981525</v>
      </c>
      <c r="I335" s="236">
        <v>2.8716216216216282</v>
      </c>
      <c r="J335" s="236">
        <v>-0.41771094402673725</v>
      </c>
      <c r="K335" s="236">
        <v>0</v>
      </c>
      <c r="L335" s="236">
        <v>1.0936930368210085</v>
      </c>
      <c r="M335" s="236">
        <v>1.3428199218358543</v>
      </c>
      <c r="N335" s="236">
        <v>0.33852403520648977</v>
      </c>
    </row>
    <row r="336" spans="1:14" ht="11.1" hidden="1" customHeight="1" outlineLevel="1" x14ac:dyDescent="0.2">
      <c r="A336" s="116"/>
      <c r="B336" s="117" t="s">
        <v>211</v>
      </c>
      <c r="C336" s="236">
        <v>0.69109154596232258</v>
      </c>
      <c r="D336" s="236">
        <v>-0.44910179640717729</v>
      </c>
      <c r="E336" s="236">
        <v>0.17438963627304815</v>
      </c>
      <c r="F336" s="236">
        <v>4.0263051939334105E-2</v>
      </c>
      <c r="G336" s="236">
        <v>0.73861304883054402</v>
      </c>
      <c r="H336" s="236">
        <v>0.51355792933442501</v>
      </c>
      <c r="I336" s="236">
        <v>1.8425460636515965</v>
      </c>
      <c r="J336" s="236">
        <v>-0.4170141784820629</v>
      </c>
      <c r="K336" s="236">
        <v>0.21459227467811104</v>
      </c>
      <c r="L336" s="236">
        <v>1.2739996411268635</v>
      </c>
      <c r="M336" s="236">
        <v>1.2010809728755873</v>
      </c>
      <c r="N336" s="236">
        <v>0.13513513513514397</v>
      </c>
    </row>
    <row r="337" spans="1:14" ht="11.1" hidden="1" customHeight="1" outlineLevel="1" x14ac:dyDescent="0.2">
      <c r="A337" s="116"/>
      <c r="B337" s="117" t="s">
        <v>212</v>
      </c>
      <c r="C337" s="236">
        <v>0.65482640033917505</v>
      </c>
      <c r="D337" s="236">
        <v>-1.1146496815286611</v>
      </c>
      <c r="E337" s="236">
        <v>7.4534161490674933E-2</v>
      </c>
      <c r="F337" s="236">
        <v>-5.3547523427042165E-2</v>
      </c>
      <c r="G337" s="236">
        <v>0.45026606631191157</v>
      </c>
      <c r="H337" s="236">
        <v>0.40941658137154491</v>
      </c>
      <c r="I337" s="236">
        <v>1.239669421487605</v>
      </c>
      <c r="J337" s="236">
        <v>-0.41493775933609811</v>
      </c>
      <c r="K337" s="236">
        <v>0.64377682403433312</v>
      </c>
      <c r="L337" s="236">
        <v>1.7927572606669031</v>
      </c>
      <c r="M337" s="236">
        <v>1.1046454285432503</v>
      </c>
      <c r="N337" s="236">
        <v>0.10118043844855151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0.89158005149232622</v>
      </c>
      <c r="D338" s="236">
        <v>-0.98846787479406828</v>
      </c>
      <c r="E338" s="236">
        <v>0.10010010010010717</v>
      </c>
      <c r="F338" s="236">
        <v>2.697235333783965E-2</v>
      </c>
      <c r="G338" s="236">
        <v>0.80816673755848001</v>
      </c>
      <c r="H338" s="236">
        <v>0.52992518703240421</v>
      </c>
      <c r="I338" s="236">
        <v>1.4014839241549737</v>
      </c>
      <c r="J338" s="236">
        <v>-0.75125208681134836</v>
      </c>
      <c r="K338" s="236">
        <v>1.084598698481571</v>
      </c>
      <c r="L338" s="236">
        <v>2.043422733077918</v>
      </c>
      <c r="M338" s="236">
        <v>1.795991268108736</v>
      </c>
      <c r="N338" s="236">
        <v>-0.13591573224600495</v>
      </c>
    </row>
    <row r="339" spans="1:14" ht="11.1" hidden="1" customHeight="1" outlineLevel="1" x14ac:dyDescent="0.2">
      <c r="A339" s="116"/>
      <c r="B339" s="117" t="s">
        <v>210</v>
      </c>
      <c r="C339" s="236">
        <v>1.0239311388573498</v>
      </c>
      <c r="D339" s="236">
        <v>1.3353115727003058</v>
      </c>
      <c r="E339" s="236">
        <v>0.52565707133918238</v>
      </c>
      <c r="F339" s="236">
        <v>0.512820512820511</v>
      </c>
      <c r="G339" s="236">
        <v>0.70539419087137389</v>
      </c>
      <c r="H339" s="236">
        <v>0.72031282156821419</v>
      </c>
      <c r="I339" s="236">
        <v>1.3957307060755255</v>
      </c>
      <c r="J339" s="236">
        <v>-0.67114093959730781</v>
      </c>
      <c r="K339" s="236">
        <v>1.0799136069114468</v>
      </c>
      <c r="L339" s="236">
        <v>2.1637216011539948</v>
      </c>
      <c r="M339" s="236">
        <v>1.6018985464253888</v>
      </c>
      <c r="N339" s="236">
        <v>-3.3738191632920689E-2</v>
      </c>
    </row>
    <row r="340" spans="1:14" ht="11.1" hidden="1" customHeight="1" outlineLevel="1" x14ac:dyDescent="0.2">
      <c r="A340" s="116"/>
      <c r="B340" s="117" t="s">
        <v>211</v>
      </c>
      <c r="C340" s="236">
        <v>0.89084242196312857</v>
      </c>
      <c r="D340" s="236">
        <v>-0.6015037593984971</v>
      </c>
      <c r="E340" s="236">
        <v>0.70877891071872057</v>
      </c>
      <c r="F340" s="236">
        <v>0.81835256238261422</v>
      </c>
      <c r="G340" s="236">
        <v>0.1629327902240334</v>
      </c>
      <c r="H340" s="236">
        <v>0.50071530758226857</v>
      </c>
      <c r="I340" s="236">
        <v>1.9736842105263008</v>
      </c>
      <c r="J340" s="236">
        <v>-0.75376884422109924</v>
      </c>
      <c r="K340" s="236">
        <v>0.42826552462527445</v>
      </c>
      <c r="L340" s="236">
        <v>1.9666902905740642</v>
      </c>
      <c r="M340" s="236">
        <v>1.4241914746315985</v>
      </c>
      <c r="N340" s="236">
        <v>3.3738191632920689E-2</v>
      </c>
    </row>
    <row r="341" spans="1:14" ht="11.1" hidden="1" customHeight="1" outlineLevel="1" x14ac:dyDescent="0.2">
      <c r="A341" s="116"/>
      <c r="B341" s="117" t="s">
        <v>212</v>
      </c>
      <c r="C341" s="236">
        <v>0.76523448469532696</v>
      </c>
      <c r="D341" s="236">
        <v>-1.1272141706924401</v>
      </c>
      <c r="E341" s="236">
        <v>0.80685203574975617</v>
      </c>
      <c r="F341" s="236">
        <v>0.95097776587196847</v>
      </c>
      <c r="G341" s="236">
        <v>0.24449877750612359</v>
      </c>
      <c r="H341" s="236">
        <v>0.41794087665647339</v>
      </c>
      <c r="I341" s="236">
        <v>0.16326530612245449</v>
      </c>
      <c r="J341" s="236">
        <v>-0.6666666666666714</v>
      </c>
      <c r="K341" s="236">
        <v>-0.21321961620469665</v>
      </c>
      <c r="L341" s="236">
        <v>1.6379006692497313</v>
      </c>
      <c r="M341" s="236">
        <v>1.3266998341625111</v>
      </c>
      <c r="N341" s="236">
        <v>0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0.66868295449175719</v>
      </c>
      <c r="D342" s="236">
        <v>-1.3311148086522451</v>
      </c>
      <c r="E342" s="236">
        <v>0.55000000000001137</v>
      </c>
      <c r="F342" s="236">
        <v>0.70109208574895376</v>
      </c>
      <c r="G342" s="236">
        <v>4.219409282700326E-2</v>
      </c>
      <c r="H342" s="236">
        <v>0.14470284237727071</v>
      </c>
      <c r="I342" s="236">
        <v>-1.5447154471544735</v>
      </c>
      <c r="J342" s="236">
        <v>-0.3364171572750223</v>
      </c>
      <c r="K342" s="236">
        <v>-0.21459227467811104</v>
      </c>
      <c r="L342" s="236">
        <v>1.984623636688724</v>
      </c>
      <c r="M342" s="236">
        <v>1.4718783507164517</v>
      </c>
      <c r="N342" s="236">
        <v>-0.20415107179312031</v>
      </c>
    </row>
    <row r="343" spans="1:14" ht="11.1" hidden="1" customHeight="1" outlineLevel="1" x14ac:dyDescent="0.2">
      <c r="A343" s="116"/>
      <c r="B343" s="117" t="s">
        <v>210</v>
      </c>
      <c r="C343" s="236">
        <v>0.79352075091874497</v>
      </c>
      <c r="D343" s="236">
        <v>-0.7320644216691079</v>
      </c>
      <c r="E343" s="236">
        <v>0.24900398406376212</v>
      </c>
      <c r="F343" s="236">
        <v>0.40279269602578438</v>
      </c>
      <c r="G343" s="236">
        <v>-0.16481252575195526</v>
      </c>
      <c r="H343" s="236">
        <v>0.45974662852472648</v>
      </c>
      <c r="I343" s="236">
        <v>-1.4574898785425034</v>
      </c>
      <c r="J343" s="236">
        <v>-0.25337837837837185</v>
      </c>
      <c r="K343" s="236">
        <v>-0.21367521367521647</v>
      </c>
      <c r="L343" s="236">
        <v>2.1884927638545832</v>
      </c>
      <c r="M343" s="236">
        <v>1.7907542579075368</v>
      </c>
      <c r="N343" s="236">
        <v>-0.10124873439082194</v>
      </c>
    </row>
    <row r="344" spans="1:14" ht="11.1" hidden="1" customHeight="1" outlineLevel="1" x14ac:dyDescent="0.2">
      <c r="A344" s="116"/>
      <c r="B344" s="117" t="s">
        <v>211</v>
      </c>
      <c r="C344" s="236">
        <v>0.93656081820934389</v>
      </c>
      <c r="D344" s="236">
        <v>-0.15128593040847704</v>
      </c>
      <c r="E344" s="236">
        <v>0.16051364365972631</v>
      </c>
      <c r="F344" s="236">
        <v>0.29274783765802681</v>
      </c>
      <c r="G344" s="236">
        <v>-8.1333875559181479E-2</v>
      </c>
      <c r="H344" s="236">
        <v>0.721911540416869</v>
      </c>
      <c r="I344" s="236">
        <v>-1.2096774193548328</v>
      </c>
      <c r="J344" s="236">
        <v>-0.4219409282700326</v>
      </c>
      <c r="K344" s="236">
        <v>0</v>
      </c>
      <c r="L344" s="236">
        <v>2.3110338835794977</v>
      </c>
      <c r="M344" s="236">
        <v>2.0477815699658777</v>
      </c>
      <c r="N344" s="236">
        <v>-6.7453625632367675E-2</v>
      </c>
    </row>
    <row r="345" spans="1:14" ht="11.1" hidden="1" customHeight="1" outlineLevel="1" x14ac:dyDescent="0.2">
      <c r="A345" s="116"/>
      <c r="B345" s="117" t="s">
        <v>212</v>
      </c>
      <c r="C345" s="236">
        <v>1.1611974267865151</v>
      </c>
      <c r="D345" s="236">
        <v>-0.32573289902279612</v>
      </c>
      <c r="E345" s="236">
        <v>0.11082379017362598</v>
      </c>
      <c r="F345" s="236">
        <v>0.22555393392596557</v>
      </c>
      <c r="G345" s="236">
        <v>0</v>
      </c>
      <c r="H345" s="236">
        <v>0.8628565627855096</v>
      </c>
      <c r="I345" s="236">
        <v>0.81499592502036933</v>
      </c>
      <c r="J345" s="236">
        <v>-0.67114093959730781</v>
      </c>
      <c r="K345" s="236">
        <v>0.21367521367521647</v>
      </c>
      <c r="L345" s="236">
        <v>2.5992029111072696</v>
      </c>
      <c r="M345" s="236">
        <v>2.4357369789159407</v>
      </c>
      <c r="N345" s="236">
        <v>6.7385444743933931E-2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1.2838868677385307</v>
      </c>
      <c r="D346" s="236">
        <v>-1.0118043844856714</v>
      </c>
      <c r="E346" s="236">
        <v>0.2610641471904529</v>
      </c>
      <c r="F346" s="236">
        <v>0.38827152229214335</v>
      </c>
      <c r="G346" s="236">
        <v>0.54829185997469665</v>
      </c>
      <c r="H346" s="236">
        <v>1.3520487150376681</v>
      </c>
      <c r="I346" s="236">
        <v>2.2295623451692848</v>
      </c>
      <c r="J346" s="236">
        <v>-1.2658227848101262</v>
      </c>
      <c r="K346" s="236">
        <v>0</v>
      </c>
      <c r="L346" s="236">
        <v>2.5596072931276268</v>
      </c>
      <c r="M346" s="236">
        <v>2.0461095100864526</v>
      </c>
      <c r="N346" s="236">
        <v>0.57961131946812827</v>
      </c>
    </row>
    <row r="347" spans="1:14" ht="11.1" hidden="1" customHeight="1" outlineLevel="1" x14ac:dyDescent="0.2">
      <c r="A347" s="116"/>
      <c r="B347" s="117" t="s">
        <v>210</v>
      </c>
      <c r="C347" s="236">
        <v>1.2563864375290308</v>
      </c>
      <c r="D347" s="236">
        <v>-1.7699115044247833</v>
      </c>
      <c r="E347" s="236">
        <v>0.33532041728763318</v>
      </c>
      <c r="F347" s="236">
        <v>0.41454934474458582</v>
      </c>
      <c r="G347" s="236">
        <v>0.66033842344201332</v>
      </c>
      <c r="H347" s="236">
        <v>1.0678328078918042</v>
      </c>
      <c r="I347" s="236">
        <v>2.5472473294987594</v>
      </c>
      <c r="J347" s="236">
        <v>-1.5241320914479246</v>
      </c>
      <c r="K347" s="236">
        <v>-0.21413276231263012</v>
      </c>
      <c r="L347" s="236">
        <v>2.5388601036269449</v>
      </c>
      <c r="M347" s="236">
        <v>2.1895018644229935</v>
      </c>
      <c r="N347" s="236">
        <v>0.57432432432432279</v>
      </c>
    </row>
    <row r="348" spans="1:14" ht="11.1" hidden="1" customHeight="1" outlineLevel="1" x14ac:dyDescent="0.2">
      <c r="A348" s="116"/>
      <c r="B348" s="117" t="s">
        <v>211</v>
      </c>
      <c r="C348" s="236">
        <v>1.2302365839584439</v>
      </c>
      <c r="D348" s="236">
        <v>-2.4242424242424221</v>
      </c>
      <c r="E348" s="236">
        <v>0.2588757396449779</v>
      </c>
      <c r="F348" s="236">
        <v>0.2918933262571386</v>
      </c>
      <c r="G348" s="236">
        <v>0.85470085470085166</v>
      </c>
      <c r="H348" s="236">
        <v>0.93882495457297921</v>
      </c>
      <c r="I348" s="236">
        <v>2.6122448979591866</v>
      </c>
      <c r="J348" s="236">
        <v>-1.9491525423728717</v>
      </c>
      <c r="K348" s="236">
        <v>-0.21321961620469665</v>
      </c>
      <c r="L348" s="236">
        <v>2.3947010869565162</v>
      </c>
      <c r="M348" s="236">
        <v>2.3124701385570887</v>
      </c>
      <c r="N348" s="236">
        <v>0.77624029699627783</v>
      </c>
    </row>
    <row r="349" spans="1:14" ht="11.1" hidden="1" customHeight="1" outlineLevel="1" x14ac:dyDescent="0.2">
      <c r="A349" s="116"/>
      <c r="B349" s="117" t="s">
        <v>212</v>
      </c>
      <c r="C349" s="236">
        <v>1.3200486696205189</v>
      </c>
      <c r="D349" s="236">
        <v>-2.4509803921568647</v>
      </c>
      <c r="E349" s="236">
        <v>0.31980319803197688</v>
      </c>
      <c r="F349" s="236">
        <v>0.33095048980671038</v>
      </c>
      <c r="G349" s="236">
        <v>1.2195121951219505</v>
      </c>
      <c r="H349" s="236">
        <v>0.96618357487923845</v>
      </c>
      <c r="I349" s="236">
        <v>2.910266774454314</v>
      </c>
      <c r="J349" s="236">
        <v>-2.3648648648648702</v>
      </c>
      <c r="K349" s="236">
        <v>0</v>
      </c>
      <c r="L349" s="236">
        <v>2.5502448910657023</v>
      </c>
      <c r="M349" s="236">
        <v>2.2838345864661704</v>
      </c>
      <c r="N349" s="236">
        <v>1.2121212121212182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1.4182424916574092</v>
      </c>
      <c r="D350" s="236">
        <v>-2.2146507666098785</v>
      </c>
      <c r="E350" s="236">
        <v>0.58276503409796021</v>
      </c>
      <c r="F350" s="236">
        <v>0.54681248332887833</v>
      </c>
      <c r="G350" s="236">
        <v>1.7617449664429472</v>
      </c>
      <c r="H350" s="236">
        <v>0.9572301425661891</v>
      </c>
      <c r="I350" s="236">
        <v>2.9886914378029132</v>
      </c>
      <c r="J350" s="236">
        <v>-2.8205128205128176</v>
      </c>
      <c r="K350" s="236">
        <v>0.8602150537634401</v>
      </c>
      <c r="L350" s="236">
        <v>2.9914529914529737</v>
      </c>
      <c r="M350" s="236">
        <v>2.0709780664595741</v>
      </c>
      <c r="N350" s="236">
        <v>1.3220338983050794</v>
      </c>
    </row>
    <row r="351" spans="1:14" ht="11.1" hidden="1" customHeight="1" outlineLevel="1" x14ac:dyDescent="0.2">
      <c r="A351" s="116"/>
      <c r="B351" s="117" t="s">
        <v>210</v>
      </c>
      <c r="C351" s="236">
        <v>1.3761152267149868</v>
      </c>
      <c r="D351" s="236">
        <v>-2.5525525525525552</v>
      </c>
      <c r="E351" s="236">
        <v>0.77979948013367562</v>
      </c>
      <c r="F351" s="236">
        <v>0.73245438806766572</v>
      </c>
      <c r="G351" s="236">
        <v>1.5990159901598986</v>
      </c>
      <c r="H351" s="236">
        <v>0.92573958542968171</v>
      </c>
      <c r="I351" s="236">
        <v>2.8846153846153726</v>
      </c>
      <c r="J351" s="236">
        <v>-2.837489251934656</v>
      </c>
      <c r="K351" s="236">
        <v>1.0729613733905694</v>
      </c>
      <c r="L351" s="236">
        <v>2.7960249284150223</v>
      </c>
      <c r="M351" s="236">
        <v>1.9180389221557022</v>
      </c>
      <c r="N351" s="236">
        <v>1.4779979845481961</v>
      </c>
    </row>
    <row r="352" spans="1:14" ht="11.1" hidden="1" customHeight="1" outlineLevel="1" x14ac:dyDescent="0.2">
      <c r="A352" s="116"/>
      <c r="B352" s="117" t="s">
        <v>211</v>
      </c>
      <c r="C352" s="236">
        <v>1.397692553240006</v>
      </c>
      <c r="D352" s="236">
        <v>-2.4844720496894439</v>
      </c>
      <c r="E352" s="236">
        <v>0.99594245665805659</v>
      </c>
      <c r="F352" s="236">
        <v>0.96573620849318331</v>
      </c>
      <c r="G352" s="236">
        <v>1.2913640032283951</v>
      </c>
      <c r="H352" s="236">
        <v>1.0401040104010377</v>
      </c>
      <c r="I352" s="236">
        <v>2.4661893396976922</v>
      </c>
      <c r="J352" s="236">
        <v>-2.7657735522904119</v>
      </c>
      <c r="K352" s="236">
        <v>1.0683760683760681</v>
      </c>
      <c r="L352" s="236">
        <v>2.9026372532758415</v>
      </c>
      <c r="M352" s="236">
        <v>1.8118987578219929</v>
      </c>
      <c r="N352" s="236">
        <v>1.3060951105157415</v>
      </c>
    </row>
    <row r="353" spans="1:14" ht="11.1" hidden="1" customHeight="1" outlineLevel="1" x14ac:dyDescent="0.2">
      <c r="A353" s="116"/>
      <c r="B353" s="117" t="s">
        <v>212</v>
      </c>
      <c r="C353" s="236">
        <v>1.3368378121176363</v>
      </c>
      <c r="D353" s="236">
        <v>-2.5125628140703498</v>
      </c>
      <c r="E353" s="236">
        <v>1.2383521333987346</v>
      </c>
      <c r="F353" s="236">
        <v>1.1611030478954945</v>
      </c>
      <c r="G353" s="236">
        <v>1.2851405622489978</v>
      </c>
      <c r="H353" s="236">
        <v>1.0466507177033577</v>
      </c>
      <c r="I353" s="236">
        <v>2.1995286724273484</v>
      </c>
      <c r="J353" s="236">
        <v>-2.681660899653977</v>
      </c>
      <c r="K353" s="236">
        <v>1.2793176972281515</v>
      </c>
      <c r="L353" s="236">
        <v>2.7173913043478279</v>
      </c>
      <c r="M353" s="236">
        <v>1.6355784250666119</v>
      </c>
      <c r="N353" s="236">
        <v>0.69860279441118678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1.4920939585047108</v>
      </c>
      <c r="D354" s="236">
        <v>-1.3937282229965149</v>
      </c>
      <c r="E354" s="236">
        <v>1.6888560157790806</v>
      </c>
      <c r="F354" s="236">
        <v>1.6315161161957832</v>
      </c>
      <c r="G354" s="236">
        <v>1.7312448474855699</v>
      </c>
      <c r="H354" s="236">
        <v>1.3617107121242782</v>
      </c>
      <c r="I354" s="236">
        <v>2.5882352941176521</v>
      </c>
      <c r="J354" s="236">
        <v>-2.3746701846965692</v>
      </c>
      <c r="K354" s="236">
        <v>0.63965884861407574</v>
      </c>
      <c r="L354" s="236">
        <v>2.2074688796680562</v>
      </c>
      <c r="M354" s="236">
        <v>1.826062897722025</v>
      </c>
      <c r="N354" s="236">
        <v>0.23419203747072004</v>
      </c>
    </row>
    <row r="355" spans="1:14" ht="11.1" hidden="1" customHeight="1" outlineLevel="1" x14ac:dyDescent="0.2">
      <c r="A355" s="116"/>
      <c r="B355" s="117" t="s">
        <v>210</v>
      </c>
      <c r="C355" s="236">
        <v>1.3732720979163275</v>
      </c>
      <c r="D355" s="236">
        <v>0.30816640986132882</v>
      </c>
      <c r="E355" s="236">
        <v>1.6826332596413778</v>
      </c>
      <c r="F355" s="236">
        <v>1.6657852987837174</v>
      </c>
      <c r="G355" s="236">
        <v>1.4931396287328482</v>
      </c>
      <c r="H355" s="236">
        <v>1.4257228315054817</v>
      </c>
      <c r="I355" s="236">
        <v>2.8816199376947083</v>
      </c>
      <c r="J355" s="236">
        <v>-2.3893805309734546</v>
      </c>
      <c r="K355" s="236">
        <v>0.63694267515923286</v>
      </c>
      <c r="L355" s="236">
        <v>1.6876945764378206</v>
      </c>
      <c r="M355" s="236">
        <v>1.5881758927751832</v>
      </c>
      <c r="N355" s="236">
        <v>-3.3101621979483298E-2</v>
      </c>
    </row>
    <row r="356" spans="1:14" ht="11.1" hidden="1" customHeight="1" outlineLevel="1" x14ac:dyDescent="0.2">
      <c r="A356" s="116"/>
      <c r="B356" s="117" t="s">
        <v>211</v>
      </c>
      <c r="C356" s="236">
        <v>1.2547502867036968</v>
      </c>
      <c r="D356" s="236">
        <v>-0.4777070063694282</v>
      </c>
      <c r="E356" s="236">
        <v>1.8139761383004611</v>
      </c>
      <c r="F356" s="236">
        <v>1.7950733752620636</v>
      </c>
      <c r="G356" s="236">
        <v>1.5936254980079667</v>
      </c>
      <c r="H356" s="236">
        <v>1.3362367613580091</v>
      </c>
      <c r="I356" s="236">
        <v>3.5714285714285836</v>
      </c>
      <c r="J356" s="236">
        <v>-2.2222222222222285</v>
      </c>
      <c r="K356" s="236">
        <v>0.84566596194504484</v>
      </c>
      <c r="L356" s="236">
        <v>0.83816892327530468</v>
      </c>
      <c r="M356" s="236">
        <v>1.5136226034308891</v>
      </c>
      <c r="N356" s="236">
        <v>-0.16528925619834922</v>
      </c>
    </row>
    <row r="357" spans="1:14" ht="11.1" hidden="1" customHeight="1" outlineLevel="1" x14ac:dyDescent="0.2">
      <c r="A357" s="116"/>
      <c r="B357" s="117" t="s">
        <v>212</v>
      </c>
      <c r="C357" s="236">
        <v>1.1962257400948175</v>
      </c>
      <c r="D357" s="236">
        <v>-0.17182130584191668</v>
      </c>
      <c r="E357" s="236">
        <v>1.7681966816034844</v>
      </c>
      <c r="F357" s="236">
        <v>1.7999217425329448</v>
      </c>
      <c r="G357" s="236">
        <v>1.7049960348929289</v>
      </c>
      <c r="H357" s="236">
        <v>1.3810792147578042</v>
      </c>
      <c r="I357" s="236">
        <v>4.2275172943889316</v>
      </c>
      <c r="J357" s="236">
        <v>-1.8666666666666742</v>
      </c>
      <c r="K357" s="236">
        <v>1.0526315789473699</v>
      </c>
      <c r="L357" s="236">
        <v>1.6033349366679772E-2</v>
      </c>
      <c r="M357" s="236">
        <v>1.4555645963294523</v>
      </c>
      <c r="N357" s="236">
        <v>0.19821605550049526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1.1189409460341722</v>
      </c>
      <c r="D358" s="236">
        <v>-0.35335689045936647</v>
      </c>
      <c r="E358" s="236">
        <v>1.3819856952357839</v>
      </c>
      <c r="F358" s="236">
        <v>1.3703993735317113</v>
      </c>
      <c r="G358" s="236">
        <v>1.7423014586709797</v>
      </c>
      <c r="H358" s="236">
        <v>1.0747338043586581</v>
      </c>
      <c r="I358" s="236">
        <v>4.2813455657492341</v>
      </c>
      <c r="J358" s="236">
        <v>-1.4414414414414409</v>
      </c>
      <c r="K358" s="236">
        <v>0.84745762711864359</v>
      </c>
      <c r="L358" s="236">
        <v>-0.14615134784020256</v>
      </c>
      <c r="M358" s="236">
        <v>1.4853727017480196</v>
      </c>
      <c r="N358" s="236">
        <v>1.1682242990654288</v>
      </c>
    </row>
    <row r="359" spans="1:14" ht="11.1" hidden="1" customHeight="1" outlineLevel="1" x14ac:dyDescent="0.2">
      <c r="A359" s="116"/>
      <c r="B359" s="117" t="s">
        <v>210</v>
      </c>
      <c r="C359" s="236">
        <v>0.9775040171398075</v>
      </c>
      <c r="D359" s="236">
        <v>-1.8433179723502349</v>
      </c>
      <c r="E359" s="236">
        <v>1.0266940451745512</v>
      </c>
      <c r="F359" s="236">
        <v>0.97529258777633743</v>
      </c>
      <c r="G359" s="236">
        <v>1.3916500994035914</v>
      </c>
      <c r="H359" s="236">
        <v>0.71758576624398529</v>
      </c>
      <c r="I359" s="236">
        <v>4.0878122634368026</v>
      </c>
      <c r="J359" s="236">
        <v>-1.1786038077969181</v>
      </c>
      <c r="K359" s="236">
        <v>0.84388185654007941</v>
      </c>
      <c r="L359" s="236">
        <v>-0.38672252658716388</v>
      </c>
      <c r="M359" s="236">
        <v>1.6175673233327359</v>
      </c>
      <c r="N359" s="236">
        <v>1.8874172185430353</v>
      </c>
    </row>
    <row r="360" spans="1:14" ht="11.1" hidden="1" customHeight="1" outlineLevel="1" x14ac:dyDescent="0.2">
      <c r="A360" s="116"/>
      <c r="B360" s="117" t="s">
        <v>211</v>
      </c>
      <c r="C360" s="236">
        <v>0.81725110484353536</v>
      </c>
      <c r="D360" s="236">
        <v>-0.96000000000000796</v>
      </c>
      <c r="E360" s="236">
        <v>0.39459524094225173</v>
      </c>
      <c r="F360" s="236">
        <v>0.29604839747715062</v>
      </c>
      <c r="G360" s="236">
        <v>1.1764705882352899</v>
      </c>
      <c r="H360" s="236">
        <v>0.37116624340691828</v>
      </c>
      <c r="I360" s="236">
        <v>3.7481259370314888</v>
      </c>
      <c r="J360" s="236">
        <v>-0.81818181818181301</v>
      </c>
      <c r="K360" s="236">
        <v>0.62893081761006897</v>
      </c>
      <c r="L360" s="236">
        <v>-0.54347826086956275</v>
      </c>
      <c r="M360" s="236">
        <v>1.7350442797758916</v>
      </c>
      <c r="N360" s="236">
        <v>2.3509933774834337</v>
      </c>
    </row>
    <row r="361" spans="1:14" ht="11.1" hidden="1" customHeight="1" outlineLevel="1" x14ac:dyDescent="0.2">
      <c r="A361" s="116"/>
      <c r="B361" s="117" t="s">
        <v>212</v>
      </c>
      <c r="C361" s="236">
        <v>0.77111734682604549</v>
      </c>
      <c r="D361" s="236">
        <v>-1.2048192771084416</v>
      </c>
      <c r="E361" s="236">
        <v>-0.26181125788409076</v>
      </c>
      <c r="F361" s="236">
        <v>-0.38436899423446391</v>
      </c>
      <c r="G361" s="236">
        <v>1.2475633528265178</v>
      </c>
      <c r="H361" s="236">
        <v>0.17514838960785539</v>
      </c>
      <c r="I361" s="236">
        <v>3.4660766961651888</v>
      </c>
      <c r="J361" s="236">
        <v>-0.72463768115942173</v>
      </c>
      <c r="K361" s="236">
        <v>0.20833333333334281</v>
      </c>
      <c r="L361" s="236">
        <v>3.2061558191728068E-2</v>
      </c>
      <c r="M361" s="236">
        <v>1.8624131170914353</v>
      </c>
      <c r="N361" s="236">
        <v>2.538740520936372</v>
      </c>
    </row>
    <row r="362" spans="1:14" ht="15" customHeight="1" collapsed="1" x14ac:dyDescent="0.2">
      <c r="A362" s="116">
        <v>2020</v>
      </c>
      <c r="B362" s="117" t="s">
        <v>209</v>
      </c>
      <c r="C362" s="236">
        <v>0.59001647593177609</v>
      </c>
      <c r="D362" s="236">
        <v>-1.0638297872340416</v>
      </c>
      <c r="E362" s="236">
        <v>-1.0163816812148667</v>
      </c>
      <c r="F362" s="236">
        <v>-1.1844985193768593</v>
      </c>
      <c r="G362" s="236">
        <v>1.7124651533253683</v>
      </c>
      <c r="H362" s="236">
        <v>-9.8454267992451605E-3</v>
      </c>
      <c r="I362" s="236">
        <v>2.9325513196480983</v>
      </c>
      <c r="J362" s="236">
        <v>-0.54844606946983276</v>
      </c>
      <c r="K362" s="236">
        <v>0.21008403361344108</v>
      </c>
      <c r="L362" s="236">
        <v>-8.1314034802403512E-2</v>
      </c>
      <c r="M362" s="236">
        <v>1.9901829540383602</v>
      </c>
      <c r="N362" s="236">
        <v>2.0125371164632071</v>
      </c>
    </row>
    <row r="363" spans="1:14" ht="11.1" customHeight="1" x14ac:dyDescent="0.2">
      <c r="A363" s="116"/>
      <c r="B363" s="117" t="s">
        <v>210</v>
      </c>
      <c r="C363" s="236">
        <v>-1.0365557176324955</v>
      </c>
      <c r="D363" s="236">
        <v>-2.5039123630673004</v>
      </c>
      <c r="E363" s="236">
        <v>-2.056432329029164</v>
      </c>
      <c r="F363" s="236">
        <v>-2.2537025112685001</v>
      </c>
      <c r="G363" s="236">
        <v>1.0588235294117538</v>
      </c>
      <c r="H363" s="236">
        <v>-2.73277376537186</v>
      </c>
      <c r="I363" s="236">
        <v>1.5999999999999943</v>
      </c>
      <c r="J363" s="236">
        <v>-0.6422018348623908</v>
      </c>
      <c r="K363" s="236">
        <v>-0.41841004184099972</v>
      </c>
      <c r="L363" s="236">
        <v>-2.7660951148495627</v>
      </c>
      <c r="M363" s="236">
        <v>1.3250333481547187</v>
      </c>
      <c r="N363" s="236">
        <v>-0.61748456288593445</v>
      </c>
    </row>
    <row r="364" spans="1:14" ht="11.1" customHeight="1" x14ac:dyDescent="0.2">
      <c r="A364" s="116"/>
      <c r="B364" s="117" t="s">
        <v>211</v>
      </c>
      <c r="C364" s="236">
        <v>-1.2071282243319956</v>
      </c>
      <c r="D364" s="236">
        <v>-2.4232633279483053</v>
      </c>
      <c r="E364" s="236">
        <v>-2.8585040495474061</v>
      </c>
      <c r="F364" s="236">
        <v>-3.0929158110882895</v>
      </c>
      <c r="G364" s="236">
        <v>0.96899224806202255</v>
      </c>
      <c r="H364" s="236">
        <v>-2.3452705332814361</v>
      </c>
      <c r="I364" s="236">
        <v>1.0115606936416128</v>
      </c>
      <c r="J364" s="236">
        <v>-0.54995417048579043</v>
      </c>
      <c r="K364" s="236">
        <v>-0.2083333333333286</v>
      </c>
      <c r="L364" s="236">
        <v>-3.5519125683060082</v>
      </c>
      <c r="M364" s="236">
        <v>1.3945638656955026</v>
      </c>
      <c r="N364" s="236">
        <v>-0.64703979294726821</v>
      </c>
    </row>
    <row r="365" spans="1:14" ht="11.1" customHeight="1" x14ac:dyDescent="0.2">
      <c r="A365" s="116"/>
      <c r="B365" s="117" t="s">
        <v>212</v>
      </c>
      <c r="C365" s="236">
        <v>-1.2081213822136476</v>
      </c>
      <c r="D365" s="236">
        <v>-2.6132404181184654</v>
      </c>
      <c r="E365" s="236">
        <v>-2.8278248419043024</v>
      </c>
      <c r="F365" s="236">
        <v>-3.0868167202572323</v>
      </c>
      <c r="G365" s="236">
        <v>1.1551790527531693</v>
      </c>
      <c r="H365" s="236">
        <v>-2.9043224866440056</v>
      </c>
      <c r="I365" s="236">
        <v>0.7127583749109192</v>
      </c>
      <c r="J365" s="236">
        <v>-9.1240875912419028E-2</v>
      </c>
      <c r="K365" s="236">
        <v>0</v>
      </c>
      <c r="L365" s="236">
        <v>-2.9647435897435912</v>
      </c>
      <c r="M365" s="236">
        <v>1.6096579476861308</v>
      </c>
      <c r="N365" s="236">
        <v>-1.2218649517684952</v>
      </c>
    </row>
    <row r="366" spans="1:14" ht="15" customHeight="1" x14ac:dyDescent="0.2">
      <c r="A366" s="116">
        <v>2021</v>
      </c>
      <c r="B366" s="117" t="s">
        <v>209</v>
      </c>
      <c r="C366" s="236">
        <v>-1.3059164656145583</v>
      </c>
      <c r="D366" s="236">
        <v>-2.1505376344086073</v>
      </c>
      <c r="E366" s="236">
        <v>-2.500604010630596</v>
      </c>
      <c r="F366" s="236">
        <v>-2.7231270358306148</v>
      </c>
      <c r="G366" s="236">
        <v>1.0963194988253804</v>
      </c>
      <c r="H366" s="236">
        <v>-3.9090192989365846</v>
      </c>
      <c r="I366" s="236">
        <v>0.71225071225072156</v>
      </c>
      <c r="J366" s="236">
        <v>-9.1911764705884025E-2</v>
      </c>
      <c r="K366" s="236">
        <v>0</v>
      </c>
      <c r="L366" s="236">
        <v>-2.3111979166666572</v>
      </c>
      <c r="M366" s="236">
        <v>1.8025901295064699</v>
      </c>
      <c r="N366" s="236">
        <v>-2.4256144890038769</v>
      </c>
    </row>
    <row r="367" spans="1:14" ht="11.1" customHeight="1" x14ac:dyDescent="0.2">
      <c r="A367" s="116"/>
      <c r="B367" s="117" t="s">
        <v>210</v>
      </c>
      <c r="C367" s="236">
        <v>0.23449538825737193</v>
      </c>
      <c r="D367" s="236">
        <v>-1.7656500802568189</v>
      </c>
      <c r="E367" s="236">
        <v>-1.57470703125</v>
      </c>
      <c r="F367" s="236">
        <v>-1.7523056653491409</v>
      </c>
      <c r="G367" s="236">
        <v>1.4357780364765205</v>
      </c>
      <c r="H367" s="236">
        <v>-1.6455950230784708</v>
      </c>
      <c r="I367" s="236">
        <v>2.5769506084466656</v>
      </c>
      <c r="J367" s="236">
        <v>9.2336103416428728E-2</v>
      </c>
      <c r="K367" s="236">
        <v>1.0504201680672196</v>
      </c>
      <c r="L367" s="236">
        <v>1.1312593578439447</v>
      </c>
      <c r="M367" s="236">
        <v>2.6066350710900394</v>
      </c>
      <c r="N367" s="236">
        <v>-1.1445389143230926</v>
      </c>
    </row>
    <row r="368" spans="1:14" ht="11.1" customHeight="1" x14ac:dyDescent="0.2">
      <c r="A368" s="116"/>
      <c r="B368" s="117" t="s">
        <v>211</v>
      </c>
      <c r="C368" s="236">
        <v>0.78262614551050547</v>
      </c>
      <c r="D368" s="236">
        <v>-0.16556291390728006</v>
      </c>
      <c r="E368" s="236">
        <v>-0.89504659146641075</v>
      </c>
      <c r="F368" s="236">
        <v>-1.019732485763484</v>
      </c>
      <c r="G368" s="236">
        <v>0.76775431861804577</v>
      </c>
      <c r="H368" s="236">
        <v>-0.55804683607374272</v>
      </c>
      <c r="I368" s="236">
        <v>3.5765379113018554</v>
      </c>
      <c r="J368" s="236">
        <v>-9.2165898617508901E-2</v>
      </c>
      <c r="K368" s="236">
        <v>1.8789144050104483</v>
      </c>
      <c r="L368" s="236">
        <v>2.3662722879520146</v>
      </c>
      <c r="M368" s="236">
        <v>2.522996057818645</v>
      </c>
      <c r="N368" s="236">
        <v>-0.8791924454575053</v>
      </c>
    </row>
    <row r="369" spans="1:14" ht="11.1" customHeight="1" x14ac:dyDescent="0.2">
      <c r="A369" s="116"/>
      <c r="B369" s="117" t="s">
        <v>212</v>
      </c>
      <c r="C369" s="236">
        <v>0.96766318219142988</v>
      </c>
      <c r="D369" s="236">
        <v>0</v>
      </c>
      <c r="E369" s="236">
        <v>-0.42976424361492604</v>
      </c>
      <c r="F369" s="236">
        <v>-0.54412740544127303</v>
      </c>
      <c r="G369" s="236">
        <v>0.53292729349068679</v>
      </c>
      <c r="H369" s="236">
        <v>0.44017607042816564</v>
      </c>
      <c r="I369" s="236">
        <v>4.3878273177636089</v>
      </c>
      <c r="J369" s="236">
        <v>-0.63926940639269958</v>
      </c>
      <c r="K369" s="236">
        <v>2.2869022869022899</v>
      </c>
      <c r="L369" s="236">
        <v>1.9653179190751473</v>
      </c>
      <c r="M369" s="236">
        <v>2.1523891519586726</v>
      </c>
      <c r="N369" s="236">
        <v>-0.71614583333334281</v>
      </c>
    </row>
    <row r="370" spans="1:14" ht="15" customHeight="1" x14ac:dyDescent="0.2">
      <c r="A370" s="116">
        <v>2022</v>
      </c>
      <c r="B370" s="117" t="s">
        <v>209</v>
      </c>
      <c r="C370" s="236">
        <v>1.4801856960236819</v>
      </c>
      <c r="D370" s="236">
        <v>0</v>
      </c>
      <c r="E370" s="236">
        <v>-4.9560153636477366E-2</v>
      </c>
      <c r="F370" s="236">
        <v>-0.10715242432360128</v>
      </c>
      <c r="G370" s="236">
        <v>0.69713400464756603</v>
      </c>
      <c r="H370" s="236">
        <v>1.6702530997028333</v>
      </c>
      <c r="I370" s="236">
        <v>5.4455445544554522</v>
      </c>
      <c r="J370" s="236">
        <v>-0.9199632014719441</v>
      </c>
      <c r="K370" s="236">
        <v>3.1446540880503164</v>
      </c>
      <c r="L370" s="236">
        <v>2.1492835721426076</v>
      </c>
      <c r="M370" s="236">
        <v>2.2262334536702753</v>
      </c>
      <c r="N370" s="236">
        <v>0.43089161418627953</v>
      </c>
    </row>
    <row r="371" spans="1:14" ht="11.1" customHeight="1" x14ac:dyDescent="0.2">
      <c r="A371" s="116"/>
      <c r="B371" s="117" t="s">
        <v>210</v>
      </c>
      <c r="C371" s="236">
        <v>1.5128559333362972</v>
      </c>
      <c r="D371" s="236">
        <v>-0.16339869281046049</v>
      </c>
      <c r="E371" s="236">
        <v>0.14882797966018302</v>
      </c>
      <c r="F371" s="236">
        <v>8.0461311519371748E-2</v>
      </c>
      <c r="G371" s="236">
        <v>0.53557765876051633</v>
      </c>
      <c r="H371" s="236">
        <v>2.2954499081820074</v>
      </c>
      <c r="I371" s="236">
        <v>5.5129099790649008</v>
      </c>
      <c r="J371" s="236">
        <v>-1.1992619926199239</v>
      </c>
      <c r="K371" s="236">
        <v>3.5343035343035325</v>
      </c>
      <c r="L371" s="236">
        <v>1.8095081427866404</v>
      </c>
      <c r="M371" s="236">
        <v>1.7534855872038264</v>
      </c>
      <c r="N371" s="236">
        <v>1.0254713860403655</v>
      </c>
    </row>
    <row r="372" spans="1:14" ht="11.1" customHeight="1" x14ac:dyDescent="0.2">
      <c r="A372" s="116"/>
      <c r="B372" s="117" t="s">
        <v>211</v>
      </c>
      <c r="C372" s="236">
        <v>1.1615044247787552</v>
      </c>
      <c r="D372" s="236">
        <v>-1.1608623548922026</v>
      </c>
      <c r="E372" s="236">
        <v>0.32166274897933533</v>
      </c>
      <c r="F372" s="236">
        <v>0.2408348943002494</v>
      </c>
      <c r="G372" s="236">
        <v>0.91428571428571104</v>
      </c>
      <c r="H372" s="236">
        <v>1.2125463473293934</v>
      </c>
      <c r="I372" s="236">
        <v>5.8011049723756969</v>
      </c>
      <c r="J372" s="236">
        <v>-1.1070110701107012</v>
      </c>
      <c r="K372" s="236">
        <v>3.6885245901639365</v>
      </c>
      <c r="L372" s="236">
        <v>1.6278691193227957</v>
      </c>
      <c r="M372" s="236">
        <v>1.2817226352217261</v>
      </c>
      <c r="N372" s="236">
        <v>0.68988173455979052</v>
      </c>
    </row>
    <row r="373" spans="1:14" ht="11.1" customHeight="1" x14ac:dyDescent="0.2">
      <c r="A373" s="116"/>
      <c r="B373" s="117" t="s">
        <v>212</v>
      </c>
      <c r="C373" s="236">
        <v>1.0704943617699314</v>
      </c>
      <c r="D373" s="236">
        <v>-0.53667262969588592</v>
      </c>
      <c r="E373" s="236">
        <v>0.44395116537181423</v>
      </c>
      <c r="F373" s="236">
        <v>0.37363223912463184</v>
      </c>
      <c r="G373" s="236">
        <v>0.87088224157515981</v>
      </c>
      <c r="H373" s="236">
        <v>0.82669322709163851</v>
      </c>
      <c r="I373" s="236">
        <v>5.3559322033898411</v>
      </c>
      <c r="J373" s="236">
        <v>-0.91911764705882604</v>
      </c>
      <c r="K373" s="236">
        <v>3.8617886178861767</v>
      </c>
      <c r="L373" s="236">
        <v>1.7816650469711703</v>
      </c>
      <c r="M373" s="236">
        <v>1.0872313527180921</v>
      </c>
      <c r="N373" s="236">
        <v>0.68852459016393652</v>
      </c>
    </row>
    <row r="374" spans="1:14" ht="15" customHeight="1" x14ac:dyDescent="0.2">
      <c r="A374" s="116">
        <v>2023</v>
      </c>
      <c r="B374" s="117" t="s">
        <v>209</v>
      </c>
      <c r="C374" s="236">
        <v>0.90167738513558504</v>
      </c>
      <c r="D374" s="236">
        <v>-0.73260073260073</v>
      </c>
      <c r="E374" s="236">
        <v>0.48345109706211531</v>
      </c>
      <c r="F374" s="236">
        <v>0.34861893268973176</v>
      </c>
      <c r="G374" s="236">
        <v>0.7692307692307736</v>
      </c>
      <c r="H374" s="236">
        <v>0.79621044144326447</v>
      </c>
      <c r="I374" s="236">
        <v>4.4265593561368348</v>
      </c>
      <c r="J374" s="236">
        <v>-0.46425255338904492</v>
      </c>
      <c r="K374" s="236">
        <v>3.4552845528455407</v>
      </c>
      <c r="L374" s="236">
        <v>1.4842603164247237</v>
      </c>
      <c r="M374" s="236">
        <v>0.64743967039436257</v>
      </c>
      <c r="N374" s="236">
        <v>0.92409240924091307</v>
      </c>
    </row>
    <row r="375" spans="1:14" ht="11.1" customHeight="1" x14ac:dyDescent="0.2">
      <c r="A375" s="116"/>
      <c r="B375" s="117" t="s">
        <v>210</v>
      </c>
      <c r="C375" s="236">
        <v>0.77698031210904617</v>
      </c>
      <c r="D375" s="236">
        <v>-1.8003273322422189</v>
      </c>
      <c r="E375" s="236">
        <v>0.43343653250774139</v>
      </c>
      <c r="F375" s="236">
        <v>0.26798874447273136</v>
      </c>
      <c r="G375" s="236">
        <v>0.4185692541856838</v>
      </c>
      <c r="H375" s="236">
        <v>0.66819587114790124</v>
      </c>
      <c r="I375" s="236">
        <v>3.6375661375661394</v>
      </c>
      <c r="J375" s="236">
        <v>-9.3370681605975392E-2</v>
      </c>
      <c r="K375" s="236">
        <v>2.6104417670682807</v>
      </c>
      <c r="L375" s="236">
        <v>1.0825658426240068</v>
      </c>
      <c r="M375" s="236">
        <v>0.74815063887021438</v>
      </c>
      <c r="N375" s="236">
        <v>0.94957432874917913</v>
      </c>
    </row>
    <row r="376" spans="1:14" ht="11.1" customHeight="1" x14ac:dyDescent="0.2">
      <c r="A376" s="116"/>
      <c r="B376" s="117" t="s">
        <v>211</v>
      </c>
      <c r="C376" s="236">
        <v>0.59704756697649941</v>
      </c>
      <c r="D376" s="236">
        <v>-1.3422818791946298</v>
      </c>
      <c r="E376" s="236">
        <v>0.20964360587001352</v>
      </c>
      <c r="F376" s="236">
        <v>2.6695141484253782E-2</v>
      </c>
      <c r="G376" s="236">
        <v>-3.7750094375226695E-2</v>
      </c>
      <c r="H376" s="236">
        <v>0.29702970297029196</v>
      </c>
      <c r="I376" s="236">
        <v>2.4804177545692028</v>
      </c>
      <c r="J376" s="236">
        <v>-9.3283582089554784E-2</v>
      </c>
      <c r="K376" s="236">
        <v>1.3833992094861571</v>
      </c>
      <c r="L376" s="236">
        <v>0.75284318436648334</v>
      </c>
      <c r="M376" s="236">
        <v>1.0545853370454807</v>
      </c>
      <c r="N376" s="236">
        <v>0.61990212071778217</v>
      </c>
    </row>
    <row r="377" spans="1:14" ht="11.1" customHeight="1" x14ac:dyDescent="0.2">
      <c r="A377" s="116"/>
      <c r="B377" s="117" t="s">
        <v>212</v>
      </c>
      <c r="C377" s="236">
        <v>0.41104828186166742</v>
      </c>
      <c r="D377" s="236">
        <v>-0.71942446043165376</v>
      </c>
      <c r="E377" s="236">
        <v>-3.6832412523025937E-2</v>
      </c>
      <c r="F377" s="236">
        <v>-0.25259239563946778</v>
      </c>
      <c r="G377" s="236">
        <v>-0.48798798798799226</v>
      </c>
      <c r="H377" s="236">
        <v>-8.8906450656921265E-2</v>
      </c>
      <c r="I377" s="236">
        <v>1.4800514800514861</v>
      </c>
      <c r="J377" s="236">
        <v>0.27829313543598744</v>
      </c>
      <c r="K377" s="236">
        <v>0.78277886497065197</v>
      </c>
      <c r="L377" s="236">
        <v>0.33418204964989684</v>
      </c>
      <c r="M377" s="236">
        <v>1.2589628147406984</v>
      </c>
      <c r="N377" s="236">
        <v>0.52100293064147252</v>
      </c>
    </row>
    <row r="378" spans="1:14" ht="15" customHeight="1" x14ac:dyDescent="0.2">
      <c r="A378" s="116">
        <v>2024</v>
      </c>
      <c r="B378" s="117" t="s">
        <v>209</v>
      </c>
      <c r="C378" s="236">
        <v>0.20807324178110775</v>
      </c>
      <c r="D378" s="236">
        <v>-0.55350553505535061</v>
      </c>
      <c r="E378" s="236">
        <v>-0.35775968418455761</v>
      </c>
      <c r="F378" s="236">
        <v>-0.60128273650454389</v>
      </c>
      <c r="G378" s="236">
        <v>-1.030534351145036</v>
      </c>
      <c r="H378" s="236">
        <v>-0.12998700129986673</v>
      </c>
      <c r="I378" s="236">
        <v>0.89916506101477012</v>
      </c>
      <c r="J378" s="236">
        <v>0.46641791044777392</v>
      </c>
      <c r="K378" s="236">
        <v>1.178781925343813</v>
      </c>
      <c r="L378" s="236">
        <v>0</v>
      </c>
      <c r="M378" s="236">
        <v>1.1194653299916553</v>
      </c>
      <c r="N378" s="236">
        <v>0.26160889470241955</v>
      </c>
    </row>
    <row r="379" spans="1:14" ht="11.1" customHeight="1" x14ac:dyDescent="0.2">
      <c r="A379" s="116"/>
      <c r="B379" s="117" t="s">
        <v>210</v>
      </c>
      <c r="C379" s="236">
        <v>0.14156593705760656</v>
      </c>
      <c r="D379" s="236">
        <v>-0.6666666666666714</v>
      </c>
      <c r="E379" s="236">
        <v>-0.57953144266338086</v>
      </c>
      <c r="F379" s="236">
        <v>-0.88199919818254102</v>
      </c>
      <c r="G379" s="236">
        <v>-1.2883668056081916</v>
      </c>
      <c r="H379" s="236">
        <v>-6.9348127600548537E-2</v>
      </c>
      <c r="I379" s="236">
        <v>0.255264837268669</v>
      </c>
      <c r="J379" s="236">
        <v>0.74766355140187102</v>
      </c>
      <c r="K379" s="236">
        <v>1.7612524461839456</v>
      </c>
      <c r="L379" s="236">
        <v>-0.3516624040920675</v>
      </c>
      <c r="M379" s="236">
        <v>1.2348769294952007</v>
      </c>
      <c r="N379" s="236">
        <v>0.3243593902043358</v>
      </c>
    </row>
    <row r="380" spans="1:14" ht="11.1" customHeight="1" x14ac:dyDescent="0.2">
      <c r="A380" s="116"/>
      <c r="B380" s="117" t="s">
        <v>211</v>
      </c>
      <c r="C380" s="236">
        <v>4.7828166442016595E-2</v>
      </c>
      <c r="D380" s="236">
        <v>-1.5306122448979522</v>
      </c>
      <c r="E380" s="236">
        <v>-0.84912626138321912</v>
      </c>
      <c r="F380" s="236">
        <v>-1.1876167600747323</v>
      </c>
      <c r="G380" s="236">
        <v>-1.5105740181268885</v>
      </c>
      <c r="H380" s="236">
        <v>-0.19743336623889718</v>
      </c>
      <c r="I380" s="236">
        <v>-6.369426751592755E-2</v>
      </c>
      <c r="J380" s="236">
        <v>1.4939309056956063</v>
      </c>
      <c r="K380" s="236">
        <v>1.7543859649122879</v>
      </c>
      <c r="L380" s="236">
        <v>-0.73131955484896594</v>
      </c>
      <c r="M380" s="236">
        <v>1.4025713808649272</v>
      </c>
      <c r="N380" s="236">
        <v>0.45395590142672404</v>
      </c>
    </row>
    <row r="381" spans="1:14" ht="11.1" customHeight="1" x14ac:dyDescent="0.2">
      <c r="A381" s="116"/>
      <c r="B381" s="117" t="s">
        <v>212</v>
      </c>
      <c r="C381" s="236">
        <v>5.4148887781835242E-2</v>
      </c>
      <c r="D381" s="236">
        <v>-1.2681159420289845</v>
      </c>
      <c r="E381" s="236">
        <v>-1.1667894866126289</v>
      </c>
      <c r="F381" s="236">
        <v>-1.5193922431027573</v>
      </c>
      <c r="G381" s="236">
        <v>-1.3579781214636029</v>
      </c>
      <c r="H381" s="236">
        <v>2.9661854854666103E-2</v>
      </c>
      <c r="I381" s="236">
        <v>-0.19023462270133962</v>
      </c>
      <c r="J381" s="236">
        <v>1.6651248843663211</v>
      </c>
      <c r="K381" s="236">
        <v>1.9417475728155296</v>
      </c>
      <c r="L381" s="236">
        <v>-0.88818398096748297</v>
      </c>
      <c r="M381" s="236">
        <v>1.4162206669411432</v>
      </c>
      <c r="N381" s="236">
        <v>0.6154842889536809</v>
      </c>
    </row>
    <row r="382" spans="1:14" ht="15" customHeight="1" x14ac:dyDescent="0.2">
      <c r="A382" s="116">
        <v>2025</v>
      </c>
      <c r="B382" s="117" t="s">
        <v>209</v>
      </c>
      <c r="C382" s="236">
        <v>8.0870781605170805E-2</v>
      </c>
      <c r="D382" s="236">
        <v>-0.92764378478665321</v>
      </c>
      <c r="E382" s="236">
        <v>-1.5228426395939181</v>
      </c>
      <c r="F382" s="236">
        <v>-1.9357440516198352</v>
      </c>
      <c r="G382" s="236">
        <v>-1.0026995757809516</v>
      </c>
      <c r="H382" s="236">
        <v>-2.0024028834598084E-2</v>
      </c>
      <c r="I382" s="236">
        <v>-0.31826861871418544</v>
      </c>
      <c r="J382" s="236">
        <v>1.7641597028783735</v>
      </c>
      <c r="K382" s="236">
        <v>1.7475728155339709</v>
      </c>
      <c r="L382" s="236">
        <v>-1.0286081645773066</v>
      </c>
      <c r="M382" s="236">
        <v>1.6936549900859177</v>
      </c>
      <c r="N382" s="236">
        <v>0.94585779517286994</v>
      </c>
    </row>
    <row r="383" spans="1:14" ht="11.1" customHeight="1" x14ac:dyDescent="0.2">
      <c r="A383" s="116"/>
      <c r="B383" s="117" t="s">
        <v>210</v>
      </c>
      <c r="C383" s="236">
        <v>1.9573727707694388E-2</v>
      </c>
      <c r="D383" s="236">
        <v>-0.50335570469798085</v>
      </c>
      <c r="E383" s="236">
        <v>-1.7115217660920337</v>
      </c>
      <c r="F383" s="236">
        <v>-2.0897937171363168</v>
      </c>
      <c r="G383" s="236">
        <v>-0.84452975047985035</v>
      </c>
      <c r="H383" s="236">
        <v>-0.25775750966590749</v>
      </c>
      <c r="I383" s="236">
        <v>-0.44557606619987666</v>
      </c>
      <c r="J383" s="236">
        <v>1.7625231910946297</v>
      </c>
      <c r="K383" s="236">
        <v>1.538461538461533</v>
      </c>
      <c r="L383" s="236">
        <v>-0.94642284247673558</v>
      </c>
      <c r="M383" s="236">
        <v>1.7143328113409666</v>
      </c>
      <c r="N383" s="236">
        <v>0.9376010345942376</v>
      </c>
    </row>
    <row r="384" spans="1:14" ht="11.1" customHeight="1" x14ac:dyDescent="0.2">
      <c r="A384" s="116"/>
      <c r="B384" s="117" t="s">
        <v>211</v>
      </c>
      <c r="C384" s="236">
        <v>-4.9978270317254214E-2</v>
      </c>
      <c r="D384" s="236">
        <v>-0.17271157167529338</v>
      </c>
      <c r="E384" s="236">
        <v>-1.9113814074717652</v>
      </c>
      <c r="F384" s="236">
        <v>-2.3092505064145854</v>
      </c>
      <c r="G384" s="236">
        <v>-0.72852760736196842</v>
      </c>
      <c r="H384" s="236">
        <v>-0.286844708209685</v>
      </c>
      <c r="I384" s="236">
        <v>-0.57361376673040354</v>
      </c>
      <c r="J384" s="236">
        <v>1.3799448022079162</v>
      </c>
      <c r="K384" s="236">
        <v>1.3409961685823646</v>
      </c>
      <c r="L384" s="236">
        <v>-0.96092248558615267</v>
      </c>
      <c r="M384" s="236">
        <v>1.6548657994401452</v>
      </c>
      <c r="N384" s="236">
        <v>0.8392511297611378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397</v>
      </c>
      <c r="B407" s="156"/>
      <c r="C407" s="156"/>
      <c r="D407" s="156"/>
      <c r="E407" s="156"/>
      <c r="F407" s="156"/>
      <c r="G407" s="156"/>
      <c r="H407" s="156"/>
    </row>
    <row r="408" spans="1:14" ht="11.1" customHeight="1" x14ac:dyDescent="0.2">
      <c r="A408" s="81"/>
      <c r="B408" s="81"/>
    </row>
    <row r="409" spans="1:14" ht="11.1" customHeight="1" x14ac:dyDescent="0.2">
      <c r="A409" s="81"/>
      <c r="B409" s="8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2940A6-CBE0-4E38-8BD2-E7EEAD3AF362}">
  <sheetPr codeName="Tabelle46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44" t="s">
        <v>398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18"/>
      <c r="Q2" s="455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396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278">
        <v>35310</v>
      </c>
      <c r="D11" s="278">
        <v>510</v>
      </c>
      <c r="E11" s="278">
        <v>10652</v>
      </c>
      <c r="F11" s="278">
        <v>9756</v>
      </c>
      <c r="G11" s="278">
        <v>2612</v>
      </c>
      <c r="H11" s="278">
        <v>7783</v>
      </c>
      <c r="I11" s="278">
        <v>917</v>
      </c>
      <c r="J11" s="278">
        <v>1098</v>
      </c>
      <c r="K11" s="278">
        <v>218</v>
      </c>
      <c r="L11" s="278">
        <v>1887</v>
      </c>
      <c r="M11" s="278">
        <v>7806</v>
      </c>
      <c r="N11" s="278">
        <v>1827</v>
      </c>
      <c r="Q11" s="273"/>
    </row>
    <row r="12" spans="1:18" ht="12" hidden="1" customHeight="1" outlineLevel="1" x14ac:dyDescent="0.2">
      <c r="A12" s="102">
        <v>1992</v>
      </c>
      <c r="B12" s="103"/>
      <c r="C12" s="278">
        <v>34754</v>
      </c>
      <c r="D12" s="278">
        <v>394</v>
      </c>
      <c r="E12" s="278">
        <v>9837</v>
      </c>
      <c r="F12" s="278">
        <v>9006</v>
      </c>
      <c r="G12" s="278">
        <v>2706</v>
      </c>
      <c r="H12" s="278">
        <v>7783</v>
      </c>
      <c r="I12" s="278">
        <v>917</v>
      </c>
      <c r="J12" s="278">
        <v>1132</v>
      </c>
      <c r="K12" s="278">
        <v>235</v>
      </c>
      <c r="L12" s="278">
        <v>1919</v>
      </c>
      <c r="M12" s="278">
        <v>7930</v>
      </c>
      <c r="N12" s="278">
        <v>1901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278">
        <v>34197</v>
      </c>
      <c r="D13" s="278">
        <v>351</v>
      </c>
      <c r="E13" s="278">
        <v>9150</v>
      </c>
      <c r="F13" s="278">
        <v>8350</v>
      </c>
      <c r="G13" s="278">
        <v>2806</v>
      </c>
      <c r="H13" s="278">
        <v>7747</v>
      </c>
      <c r="I13" s="278">
        <v>908</v>
      </c>
      <c r="J13" s="278">
        <v>1154</v>
      </c>
      <c r="K13" s="278">
        <v>253</v>
      </c>
      <c r="L13" s="278">
        <v>1951</v>
      </c>
      <c r="M13" s="278">
        <v>7949</v>
      </c>
      <c r="N13" s="278">
        <v>1928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278">
        <v>34135</v>
      </c>
      <c r="D14" s="278">
        <v>345</v>
      </c>
      <c r="E14" s="278">
        <v>8681</v>
      </c>
      <c r="F14" s="278">
        <v>7904</v>
      </c>
      <c r="G14" s="278">
        <v>2931</v>
      </c>
      <c r="H14" s="278">
        <v>7697</v>
      </c>
      <c r="I14" s="278">
        <v>900</v>
      </c>
      <c r="J14" s="278">
        <v>1159</v>
      </c>
      <c r="K14" s="278">
        <v>271</v>
      </c>
      <c r="L14" s="278">
        <v>2079</v>
      </c>
      <c r="M14" s="278">
        <v>8065</v>
      </c>
      <c r="N14" s="278">
        <v>2007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278">
        <v>34249</v>
      </c>
      <c r="D15" s="278">
        <v>339</v>
      </c>
      <c r="E15" s="278">
        <v>8477</v>
      </c>
      <c r="F15" s="278">
        <v>7717</v>
      </c>
      <c r="G15" s="278">
        <v>2973</v>
      </c>
      <c r="H15" s="278">
        <v>7660</v>
      </c>
      <c r="I15" s="278">
        <v>887</v>
      </c>
      <c r="J15" s="278">
        <v>1144</v>
      </c>
      <c r="K15" s="278">
        <v>292</v>
      </c>
      <c r="L15" s="278">
        <v>2217</v>
      </c>
      <c r="M15" s="278">
        <v>8186</v>
      </c>
      <c r="N15" s="278">
        <v>2074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278">
        <v>34206</v>
      </c>
      <c r="D16" s="278">
        <v>324</v>
      </c>
      <c r="E16" s="278">
        <v>8259</v>
      </c>
      <c r="F16" s="278">
        <v>7523</v>
      </c>
      <c r="G16" s="278">
        <v>2851</v>
      </c>
      <c r="H16" s="278">
        <v>7666</v>
      </c>
      <c r="I16" s="278">
        <v>875</v>
      </c>
      <c r="J16" s="278">
        <v>1133</v>
      </c>
      <c r="K16" s="278">
        <v>304</v>
      </c>
      <c r="L16" s="278">
        <v>2336</v>
      </c>
      <c r="M16" s="278">
        <v>8336</v>
      </c>
      <c r="N16" s="278">
        <v>2122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278">
        <v>34130</v>
      </c>
      <c r="D17" s="278">
        <v>323</v>
      </c>
      <c r="E17" s="278">
        <v>8102</v>
      </c>
      <c r="F17" s="278">
        <v>7400</v>
      </c>
      <c r="G17" s="278">
        <v>2731</v>
      </c>
      <c r="H17" s="278">
        <v>7675</v>
      </c>
      <c r="I17" s="278">
        <v>869</v>
      </c>
      <c r="J17" s="278">
        <v>1126</v>
      </c>
      <c r="K17" s="278">
        <v>330</v>
      </c>
      <c r="L17" s="278">
        <v>2471</v>
      </c>
      <c r="M17" s="278">
        <v>8343</v>
      </c>
      <c r="N17" s="278">
        <v>2160</v>
      </c>
    </row>
    <row r="18" spans="1:14" ht="12" hidden="1" customHeight="1" outlineLevel="1" x14ac:dyDescent="0.2">
      <c r="A18" s="102">
        <v>1998</v>
      </c>
      <c r="B18" s="103"/>
      <c r="C18" s="278">
        <v>34537</v>
      </c>
      <c r="D18" s="278">
        <v>324</v>
      </c>
      <c r="E18" s="278">
        <v>8141</v>
      </c>
      <c r="F18" s="278">
        <v>7458</v>
      </c>
      <c r="G18" s="278">
        <v>2624</v>
      </c>
      <c r="H18" s="278">
        <v>7788</v>
      </c>
      <c r="I18" s="278">
        <v>893</v>
      </c>
      <c r="J18" s="278">
        <v>1127</v>
      </c>
      <c r="K18" s="278">
        <v>360</v>
      </c>
      <c r="L18" s="278">
        <v>2689</v>
      </c>
      <c r="M18" s="278">
        <v>8373</v>
      </c>
      <c r="N18" s="278">
        <v>2218</v>
      </c>
    </row>
    <row r="19" spans="1:14" ht="12" hidden="1" customHeight="1" outlineLevel="1" x14ac:dyDescent="0.2">
      <c r="A19" s="102">
        <v>1999</v>
      </c>
      <c r="B19" s="103"/>
      <c r="C19" s="278">
        <v>35134</v>
      </c>
      <c r="D19" s="278">
        <v>326</v>
      </c>
      <c r="E19" s="278">
        <v>8097</v>
      </c>
      <c r="F19" s="278">
        <v>7443</v>
      </c>
      <c r="G19" s="278">
        <v>2561</v>
      </c>
      <c r="H19" s="278">
        <v>7952</v>
      </c>
      <c r="I19" s="278">
        <v>909</v>
      </c>
      <c r="J19" s="278">
        <v>1134</v>
      </c>
      <c r="K19" s="278">
        <v>385</v>
      </c>
      <c r="L19" s="278">
        <v>2968</v>
      </c>
      <c r="M19" s="278">
        <v>8502</v>
      </c>
      <c r="N19" s="278">
        <v>2300</v>
      </c>
    </row>
    <row r="20" spans="1:14" ht="12" hidden="1" customHeight="1" outlineLevel="1" x14ac:dyDescent="0.2">
      <c r="A20" s="102">
        <v>2000</v>
      </c>
      <c r="B20" s="103"/>
      <c r="C20" s="278">
        <v>35963</v>
      </c>
      <c r="D20" s="278">
        <v>329</v>
      </c>
      <c r="E20" s="278">
        <v>8171</v>
      </c>
      <c r="F20" s="278">
        <v>7542</v>
      </c>
      <c r="G20" s="278">
        <v>2476</v>
      </c>
      <c r="H20" s="278">
        <v>8184</v>
      </c>
      <c r="I20" s="278">
        <v>991</v>
      </c>
      <c r="J20" s="278">
        <v>1157</v>
      </c>
      <c r="K20" s="278">
        <v>396</v>
      </c>
      <c r="L20" s="278">
        <v>3253</v>
      </c>
      <c r="M20" s="278">
        <v>8625</v>
      </c>
      <c r="N20" s="278">
        <v>2381</v>
      </c>
    </row>
    <row r="21" spans="1:14" ht="12" hidden="1" customHeight="1" outlineLevel="1" x14ac:dyDescent="0.2">
      <c r="A21" s="102">
        <v>2001</v>
      </c>
      <c r="B21" s="103"/>
      <c r="C21" s="278">
        <v>35837</v>
      </c>
      <c r="D21" s="278">
        <v>311</v>
      </c>
      <c r="E21" s="278">
        <v>8159</v>
      </c>
      <c r="F21" s="278">
        <v>7558</v>
      </c>
      <c r="G21" s="278">
        <v>2280</v>
      </c>
      <c r="H21" s="278">
        <v>8154</v>
      </c>
      <c r="I21" s="278">
        <v>1038</v>
      </c>
      <c r="J21" s="278">
        <v>1161</v>
      </c>
      <c r="K21" s="278">
        <v>391</v>
      </c>
      <c r="L21" s="278">
        <v>3324</v>
      </c>
      <c r="M21" s="278">
        <v>8631</v>
      </c>
      <c r="N21" s="278">
        <v>2388</v>
      </c>
    </row>
    <row r="22" spans="1:14" ht="12" hidden="1" customHeight="1" outlineLevel="1" x14ac:dyDescent="0.2">
      <c r="A22" s="102">
        <v>2002</v>
      </c>
      <c r="B22" s="103"/>
      <c r="C22" s="278">
        <v>35612</v>
      </c>
      <c r="D22" s="278">
        <v>306</v>
      </c>
      <c r="E22" s="278">
        <v>7984</v>
      </c>
      <c r="F22" s="278">
        <v>7391</v>
      </c>
      <c r="G22" s="278">
        <v>2125</v>
      </c>
      <c r="H22" s="278">
        <v>8123</v>
      </c>
      <c r="I22" s="278">
        <v>1033</v>
      </c>
      <c r="J22" s="278">
        <v>1162</v>
      </c>
      <c r="K22" s="278">
        <v>393</v>
      </c>
      <c r="L22" s="278">
        <v>3343</v>
      </c>
      <c r="M22" s="278">
        <v>8754</v>
      </c>
      <c r="N22" s="278">
        <v>2389</v>
      </c>
    </row>
    <row r="23" spans="1:14" ht="12" hidden="1" customHeight="1" outlineLevel="1" x14ac:dyDescent="0.2">
      <c r="A23" s="102">
        <v>2003</v>
      </c>
      <c r="B23" s="103"/>
      <c r="C23" s="278">
        <v>35112</v>
      </c>
      <c r="D23" s="278">
        <v>306</v>
      </c>
      <c r="E23" s="278">
        <v>7765</v>
      </c>
      <c r="F23" s="278">
        <v>7191</v>
      </c>
      <c r="G23" s="278">
        <v>2004</v>
      </c>
      <c r="H23" s="278">
        <v>7989</v>
      </c>
      <c r="I23" s="278">
        <v>1003</v>
      </c>
      <c r="J23" s="278">
        <v>1135</v>
      </c>
      <c r="K23" s="278">
        <v>394</v>
      </c>
      <c r="L23" s="278">
        <v>3381</v>
      </c>
      <c r="M23" s="278">
        <v>8748</v>
      </c>
      <c r="N23" s="278">
        <v>2387</v>
      </c>
    </row>
    <row r="24" spans="1:14" ht="12" hidden="1" customHeight="1" outlineLevel="1" x14ac:dyDescent="0.2">
      <c r="A24" s="102">
        <v>2004</v>
      </c>
      <c r="B24" s="103"/>
      <c r="C24" s="278">
        <v>35110</v>
      </c>
      <c r="D24" s="278">
        <v>316</v>
      </c>
      <c r="E24" s="278">
        <v>7645</v>
      </c>
      <c r="F24" s="278">
        <v>7068</v>
      </c>
      <c r="G24" s="278">
        <v>1922</v>
      </c>
      <c r="H24" s="278">
        <v>8056</v>
      </c>
      <c r="I24" s="278">
        <v>1002</v>
      </c>
      <c r="J24" s="278">
        <v>1116</v>
      </c>
      <c r="K24" s="278">
        <v>399</v>
      </c>
      <c r="L24" s="278">
        <v>3506</v>
      </c>
      <c r="M24" s="278">
        <v>8726</v>
      </c>
      <c r="N24" s="278">
        <v>2422</v>
      </c>
    </row>
    <row r="25" spans="1:14" ht="12" hidden="1" customHeight="1" outlineLevel="1" x14ac:dyDescent="0.2">
      <c r="A25" s="102">
        <v>2005</v>
      </c>
      <c r="B25" s="103"/>
      <c r="C25" s="278">
        <v>34941</v>
      </c>
      <c r="D25" s="278">
        <v>303</v>
      </c>
      <c r="E25" s="278">
        <v>7509</v>
      </c>
      <c r="F25" s="278">
        <v>6942</v>
      </c>
      <c r="G25" s="278">
        <v>1817</v>
      </c>
      <c r="H25" s="278">
        <v>8016</v>
      </c>
      <c r="I25" s="278">
        <v>1001</v>
      </c>
      <c r="J25" s="278">
        <v>1103</v>
      </c>
      <c r="K25" s="278">
        <v>401</v>
      </c>
      <c r="L25" s="278">
        <v>3614</v>
      </c>
      <c r="M25" s="278">
        <v>8762</v>
      </c>
      <c r="N25" s="278">
        <v>2415</v>
      </c>
    </row>
    <row r="26" spans="1:14" ht="12" hidden="1" customHeight="1" outlineLevel="1" x14ac:dyDescent="0.2">
      <c r="A26" s="102">
        <v>2006</v>
      </c>
      <c r="B26" s="103"/>
      <c r="C26" s="278">
        <v>35172</v>
      </c>
      <c r="D26" s="278">
        <v>297</v>
      </c>
      <c r="E26" s="278">
        <v>7424</v>
      </c>
      <c r="F26" s="278">
        <v>6866</v>
      </c>
      <c r="G26" s="278">
        <v>1798</v>
      </c>
      <c r="H26" s="278">
        <v>8062</v>
      </c>
      <c r="I26" s="278">
        <v>1015</v>
      </c>
      <c r="J26" s="278">
        <v>1092</v>
      </c>
      <c r="K26" s="278">
        <v>405</v>
      </c>
      <c r="L26" s="278">
        <v>3848</v>
      </c>
      <c r="M26" s="278">
        <v>8797</v>
      </c>
      <c r="N26" s="278">
        <v>2434</v>
      </c>
    </row>
    <row r="27" spans="1:14" ht="12" hidden="1" customHeight="1" outlineLevel="1" x14ac:dyDescent="0.2">
      <c r="A27" s="102">
        <v>2007</v>
      </c>
      <c r="B27" s="103"/>
      <c r="C27" s="278">
        <v>35812</v>
      </c>
      <c r="D27" s="278">
        <v>305</v>
      </c>
      <c r="E27" s="278">
        <v>7534</v>
      </c>
      <c r="F27" s="278">
        <v>6977</v>
      </c>
      <c r="G27" s="278">
        <v>1826</v>
      </c>
      <c r="H27" s="278">
        <v>8203</v>
      </c>
      <c r="I27" s="278">
        <v>1040</v>
      </c>
      <c r="J27" s="278">
        <v>1072</v>
      </c>
      <c r="K27" s="278">
        <v>405</v>
      </c>
      <c r="L27" s="278">
        <v>4092</v>
      </c>
      <c r="M27" s="278">
        <v>8851</v>
      </c>
      <c r="N27" s="278">
        <v>2484</v>
      </c>
    </row>
    <row r="28" spans="1:14" ht="12" hidden="1" customHeight="1" outlineLevel="1" x14ac:dyDescent="0.2">
      <c r="A28" s="102">
        <v>2008</v>
      </c>
      <c r="B28" s="103"/>
      <c r="C28" s="278">
        <v>36372</v>
      </c>
      <c r="D28" s="278">
        <v>307</v>
      </c>
      <c r="E28" s="278">
        <v>7715</v>
      </c>
      <c r="F28" s="278">
        <v>7159</v>
      </c>
      <c r="G28" s="278">
        <v>1815</v>
      </c>
      <c r="H28" s="278">
        <v>8304</v>
      </c>
      <c r="I28" s="278">
        <v>1059</v>
      </c>
      <c r="J28" s="278">
        <v>1066</v>
      </c>
      <c r="K28" s="278">
        <v>408</v>
      </c>
      <c r="L28" s="278">
        <v>4226</v>
      </c>
      <c r="M28" s="278">
        <v>8971</v>
      </c>
      <c r="N28" s="278">
        <v>2501</v>
      </c>
    </row>
    <row r="29" spans="1:14" ht="12" hidden="1" customHeight="1" outlineLevel="1" x14ac:dyDescent="0.2">
      <c r="A29" s="102">
        <v>2009</v>
      </c>
      <c r="B29" s="103"/>
      <c r="C29" s="278">
        <v>36410</v>
      </c>
      <c r="D29" s="278">
        <v>312</v>
      </c>
      <c r="E29" s="278">
        <v>7544</v>
      </c>
      <c r="F29" s="278">
        <v>6984</v>
      </c>
      <c r="G29" s="278">
        <v>1827</v>
      </c>
      <c r="H29" s="278">
        <v>8350</v>
      </c>
      <c r="I29" s="278">
        <v>1044</v>
      </c>
      <c r="J29" s="278">
        <v>1071</v>
      </c>
      <c r="K29" s="278">
        <v>394</v>
      </c>
      <c r="L29" s="278">
        <v>4182</v>
      </c>
      <c r="M29" s="278">
        <v>9180</v>
      </c>
      <c r="N29" s="278">
        <v>2506</v>
      </c>
    </row>
    <row r="30" spans="1:14" ht="12" hidden="1" customHeight="1" outlineLevel="1" x14ac:dyDescent="0.2">
      <c r="A30" s="102">
        <v>2010</v>
      </c>
      <c r="B30" s="103"/>
      <c r="C30" s="278">
        <v>36581</v>
      </c>
      <c r="D30" s="278">
        <v>310</v>
      </c>
      <c r="E30" s="278">
        <v>7411</v>
      </c>
      <c r="F30" s="278">
        <v>6853</v>
      </c>
      <c r="G30" s="278">
        <v>1842</v>
      </c>
      <c r="H30" s="278">
        <v>8366</v>
      </c>
      <c r="I30" s="278">
        <v>1015</v>
      </c>
      <c r="J30" s="278">
        <v>1063</v>
      </c>
      <c r="K30" s="278">
        <v>393</v>
      </c>
      <c r="L30" s="278">
        <v>4377</v>
      </c>
      <c r="M30" s="278">
        <v>9322</v>
      </c>
      <c r="N30" s="278">
        <v>2482</v>
      </c>
    </row>
    <row r="31" spans="1:14" ht="12" hidden="1" customHeight="1" outlineLevel="1" x14ac:dyDescent="0.2">
      <c r="A31" s="102">
        <v>2011</v>
      </c>
      <c r="B31" s="103"/>
      <c r="C31" s="278">
        <v>37039</v>
      </c>
      <c r="D31" s="278">
        <v>322</v>
      </c>
      <c r="E31" s="278">
        <v>7565</v>
      </c>
      <c r="F31" s="278">
        <v>7003</v>
      </c>
      <c r="G31" s="278">
        <v>1872</v>
      </c>
      <c r="H31" s="278">
        <v>8510</v>
      </c>
      <c r="I31" s="278">
        <v>1027</v>
      </c>
      <c r="J31" s="278">
        <v>1052</v>
      </c>
      <c r="K31" s="278">
        <v>392</v>
      </c>
      <c r="L31" s="278">
        <v>4533</v>
      </c>
      <c r="M31" s="278">
        <v>9296</v>
      </c>
      <c r="N31" s="278">
        <v>2470</v>
      </c>
    </row>
    <row r="32" spans="1:14" ht="12" hidden="1" customHeight="1" outlineLevel="1" x14ac:dyDescent="0.2">
      <c r="A32" s="102">
        <v>2012</v>
      </c>
      <c r="B32" s="103"/>
      <c r="C32" s="278">
        <v>37538</v>
      </c>
      <c r="D32" s="278">
        <v>330</v>
      </c>
      <c r="E32" s="278">
        <v>7703</v>
      </c>
      <c r="F32" s="278">
        <v>7137</v>
      </c>
      <c r="G32" s="278">
        <v>1895</v>
      </c>
      <c r="H32" s="278">
        <v>8625</v>
      </c>
      <c r="I32" s="278">
        <v>1046</v>
      </c>
      <c r="J32" s="278">
        <v>1052</v>
      </c>
      <c r="K32" s="278">
        <v>396</v>
      </c>
      <c r="L32" s="278">
        <v>4635</v>
      </c>
      <c r="M32" s="278">
        <v>9383</v>
      </c>
      <c r="N32" s="278">
        <v>2473</v>
      </c>
    </row>
    <row r="33" spans="1:14" ht="12" hidden="1" customHeight="1" outlineLevel="1" x14ac:dyDescent="0.2">
      <c r="A33" s="102">
        <v>2013</v>
      </c>
      <c r="B33" s="103"/>
      <c r="C33" s="278">
        <v>37877</v>
      </c>
      <c r="D33" s="278">
        <v>335</v>
      </c>
      <c r="E33" s="278">
        <v>7737</v>
      </c>
      <c r="F33" s="278">
        <v>7166</v>
      </c>
      <c r="G33" s="278">
        <v>1904</v>
      </c>
      <c r="H33" s="278">
        <v>8702</v>
      </c>
      <c r="I33" s="278">
        <v>1070</v>
      </c>
      <c r="J33" s="278">
        <v>1050</v>
      </c>
      <c r="K33" s="278">
        <v>400</v>
      </c>
      <c r="L33" s="278">
        <v>4699</v>
      </c>
      <c r="M33" s="278">
        <v>9500</v>
      </c>
      <c r="N33" s="278">
        <v>2480</v>
      </c>
    </row>
    <row r="34" spans="1:14" ht="12" hidden="1" customHeight="1" outlineLevel="1" x14ac:dyDescent="0.2">
      <c r="A34" s="102">
        <v>2014</v>
      </c>
      <c r="B34" s="103"/>
      <c r="C34" s="278">
        <v>38290</v>
      </c>
      <c r="D34" s="278">
        <v>347</v>
      </c>
      <c r="E34" s="278">
        <v>7788</v>
      </c>
      <c r="F34" s="278">
        <v>7216</v>
      </c>
      <c r="G34" s="278">
        <v>1920</v>
      </c>
      <c r="H34" s="278">
        <v>8771</v>
      </c>
      <c r="I34" s="278">
        <v>1086</v>
      </c>
      <c r="J34" s="278">
        <v>1043</v>
      </c>
      <c r="K34" s="278">
        <v>407</v>
      </c>
      <c r="L34" s="278">
        <v>4801</v>
      </c>
      <c r="M34" s="278">
        <v>9645</v>
      </c>
      <c r="N34" s="278">
        <v>2482</v>
      </c>
    </row>
    <row r="35" spans="1:14" ht="12" hidden="1" customHeight="1" outlineLevel="1" x14ac:dyDescent="0.2">
      <c r="A35" s="102">
        <v>2015</v>
      </c>
      <c r="B35" s="103"/>
      <c r="C35" s="278">
        <v>38723</v>
      </c>
      <c r="D35" s="278">
        <v>354</v>
      </c>
      <c r="E35" s="278">
        <v>7813</v>
      </c>
      <c r="F35" s="278">
        <v>7249</v>
      </c>
      <c r="G35" s="278">
        <v>1928</v>
      </c>
      <c r="H35" s="278">
        <v>8851</v>
      </c>
      <c r="I35" s="278">
        <v>1075</v>
      </c>
      <c r="J35" s="278">
        <v>1039</v>
      </c>
      <c r="K35" s="278">
        <v>411</v>
      </c>
      <c r="L35" s="278">
        <v>4939</v>
      </c>
      <c r="M35" s="278">
        <v>9832</v>
      </c>
      <c r="N35" s="278">
        <v>2481</v>
      </c>
    </row>
    <row r="36" spans="1:14" ht="12" hidden="1" customHeight="1" outlineLevel="1" x14ac:dyDescent="0.2">
      <c r="A36" s="102">
        <v>2016</v>
      </c>
      <c r="B36" s="103"/>
      <c r="C36" s="278">
        <v>39326</v>
      </c>
      <c r="D36" s="278">
        <v>354</v>
      </c>
      <c r="E36" s="278">
        <v>7834</v>
      </c>
      <c r="F36" s="278">
        <v>7272</v>
      </c>
      <c r="G36" s="278">
        <v>1959</v>
      </c>
      <c r="H36" s="278">
        <v>8977</v>
      </c>
      <c r="I36" s="278">
        <v>1106</v>
      </c>
      <c r="J36" s="278">
        <v>1019</v>
      </c>
      <c r="K36" s="278">
        <v>413</v>
      </c>
      <c r="L36" s="278">
        <v>5097</v>
      </c>
      <c r="M36" s="278">
        <v>10057</v>
      </c>
      <c r="N36" s="278">
        <v>2510</v>
      </c>
    </row>
    <row r="37" spans="1:14" ht="12" hidden="1" customHeight="1" outlineLevel="1" x14ac:dyDescent="0.2">
      <c r="A37" s="102">
        <v>2017</v>
      </c>
      <c r="B37" s="103"/>
      <c r="C37" s="278">
        <v>39997</v>
      </c>
      <c r="D37" s="278">
        <v>353</v>
      </c>
      <c r="E37" s="278">
        <v>7915</v>
      </c>
      <c r="F37" s="278">
        <v>7345</v>
      </c>
      <c r="G37" s="278">
        <v>1996</v>
      </c>
      <c r="H37" s="278">
        <v>9114</v>
      </c>
      <c r="I37" s="278">
        <v>1140</v>
      </c>
      <c r="J37" s="278">
        <v>991</v>
      </c>
      <c r="K37" s="278">
        <v>418</v>
      </c>
      <c r="L37" s="278">
        <v>5264</v>
      </c>
      <c r="M37" s="278">
        <v>10257</v>
      </c>
      <c r="N37" s="278">
        <v>2549</v>
      </c>
    </row>
    <row r="38" spans="1:14" ht="12" hidden="1" customHeight="1" outlineLevel="1" x14ac:dyDescent="0.2">
      <c r="A38" s="102">
        <v>2018</v>
      </c>
      <c r="B38" s="103"/>
      <c r="C38" s="278">
        <v>40649</v>
      </c>
      <c r="D38" s="278">
        <v>356</v>
      </c>
      <c r="E38" s="278">
        <v>8057</v>
      </c>
      <c r="F38" s="278">
        <v>7476</v>
      </c>
      <c r="G38" s="278">
        <v>2042</v>
      </c>
      <c r="H38" s="278">
        <v>9271</v>
      </c>
      <c r="I38" s="278">
        <v>1186</v>
      </c>
      <c r="J38" s="278">
        <v>973</v>
      </c>
      <c r="K38" s="278">
        <v>422</v>
      </c>
      <c r="L38" s="278">
        <v>5350</v>
      </c>
      <c r="M38" s="278">
        <v>10440</v>
      </c>
      <c r="N38" s="278">
        <v>2552</v>
      </c>
    </row>
    <row r="39" spans="1:14" ht="12" hidden="1" customHeight="1" outlineLevel="1" x14ac:dyDescent="0.2">
      <c r="A39" s="102">
        <v>2019</v>
      </c>
      <c r="B39" s="103"/>
      <c r="C39" s="278">
        <v>41145</v>
      </c>
      <c r="D39" s="278">
        <v>359</v>
      </c>
      <c r="E39" s="278">
        <v>8119</v>
      </c>
      <c r="F39" s="278">
        <v>7529</v>
      </c>
      <c r="G39" s="278">
        <v>2081</v>
      </c>
      <c r="H39" s="278">
        <v>9355</v>
      </c>
      <c r="I39" s="278">
        <v>1240</v>
      </c>
      <c r="J39" s="278">
        <v>964</v>
      </c>
      <c r="K39" s="278">
        <v>428</v>
      </c>
      <c r="L39" s="278">
        <v>5358</v>
      </c>
      <c r="M39" s="278">
        <v>10634</v>
      </c>
      <c r="N39" s="278">
        <v>2607</v>
      </c>
    </row>
    <row r="40" spans="1:14" ht="12" customHeight="1" collapsed="1" x14ac:dyDescent="0.2">
      <c r="A40" s="102">
        <v>2020</v>
      </c>
      <c r="B40" s="103"/>
      <c r="C40" s="278">
        <v>40927</v>
      </c>
      <c r="D40" s="278">
        <v>359</v>
      </c>
      <c r="E40" s="278">
        <v>7934</v>
      </c>
      <c r="F40" s="278">
        <v>7341</v>
      </c>
      <c r="G40" s="278">
        <v>2125</v>
      </c>
      <c r="H40" s="278">
        <v>9183</v>
      </c>
      <c r="I40" s="278">
        <v>1268</v>
      </c>
      <c r="J40" s="278">
        <v>961</v>
      </c>
      <c r="K40" s="278">
        <v>427</v>
      </c>
      <c r="L40" s="278">
        <v>5253</v>
      </c>
      <c r="M40" s="278">
        <v>10814</v>
      </c>
      <c r="N40" s="278">
        <v>2603</v>
      </c>
    </row>
    <row r="41" spans="1:14" ht="12" customHeight="1" x14ac:dyDescent="0.2">
      <c r="A41" s="102">
        <v>2021</v>
      </c>
      <c r="B41" s="103"/>
      <c r="C41" s="278">
        <v>41097</v>
      </c>
      <c r="D41" s="278">
        <v>358</v>
      </c>
      <c r="E41" s="278">
        <v>7835</v>
      </c>
      <c r="F41" s="278">
        <v>7237</v>
      </c>
      <c r="G41" s="278">
        <v>2160</v>
      </c>
      <c r="H41" s="278">
        <v>9089</v>
      </c>
      <c r="I41" s="278">
        <v>1313</v>
      </c>
      <c r="J41" s="278">
        <v>958</v>
      </c>
      <c r="K41" s="278">
        <v>429</v>
      </c>
      <c r="L41" s="278">
        <v>5305</v>
      </c>
      <c r="M41" s="278">
        <v>11075</v>
      </c>
      <c r="N41" s="278">
        <v>2575</v>
      </c>
    </row>
    <row r="42" spans="1:14" ht="12" customHeight="1" x14ac:dyDescent="0.2">
      <c r="A42" s="102">
        <v>2022</v>
      </c>
      <c r="B42" s="103"/>
      <c r="C42" s="278">
        <v>41767</v>
      </c>
      <c r="D42" s="278">
        <v>360</v>
      </c>
      <c r="E42" s="278">
        <v>7871</v>
      </c>
      <c r="F42" s="278">
        <v>7262</v>
      </c>
      <c r="G42" s="278">
        <v>2191</v>
      </c>
      <c r="H42" s="278">
        <v>9247</v>
      </c>
      <c r="I42" s="278">
        <v>1396</v>
      </c>
      <c r="J42" s="278">
        <v>948</v>
      </c>
      <c r="K42" s="278">
        <v>441</v>
      </c>
      <c r="L42" s="278">
        <v>5442</v>
      </c>
      <c r="M42" s="278">
        <v>11265</v>
      </c>
      <c r="N42" s="278">
        <v>2606</v>
      </c>
    </row>
    <row r="43" spans="1:14" ht="12" customHeight="1" x14ac:dyDescent="0.2">
      <c r="A43" s="102">
        <v>2023</v>
      </c>
      <c r="B43" s="103"/>
      <c r="C43" s="278">
        <v>42148</v>
      </c>
      <c r="D43" s="278">
        <v>355</v>
      </c>
      <c r="E43" s="278">
        <v>7899</v>
      </c>
      <c r="F43" s="278">
        <v>7277</v>
      </c>
      <c r="G43" s="278">
        <v>2206</v>
      </c>
      <c r="H43" s="278">
        <v>9322</v>
      </c>
      <c r="I43" s="278">
        <v>1442</v>
      </c>
      <c r="J43" s="278">
        <v>947</v>
      </c>
      <c r="K43" s="278">
        <v>445</v>
      </c>
      <c r="L43" s="278">
        <v>5515</v>
      </c>
      <c r="M43" s="278">
        <v>11378</v>
      </c>
      <c r="N43" s="278">
        <v>2639</v>
      </c>
    </row>
    <row r="44" spans="1:14" ht="12" customHeight="1" x14ac:dyDescent="0.2">
      <c r="A44" s="102">
        <v>2024</v>
      </c>
      <c r="B44" s="103"/>
      <c r="C44" s="278">
        <v>42283</v>
      </c>
      <c r="D44" s="278">
        <v>355</v>
      </c>
      <c r="E44" s="278">
        <v>7852</v>
      </c>
      <c r="F44" s="278">
        <v>7209</v>
      </c>
      <c r="G44" s="278">
        <v>2182</v>
      </c>
      <c r="H44" s="278">
        <v>9331</v>
      </c>
      <c r="I44" s="278">
        <v>1450</v>
      </c>
      <c r="J44" s="278">
        <v>960</v>
      </c>
      <c r="K44" s="278">
        <v>448</v>
      </c>
      <c r="L44" s="278">
        <v>5504</v>
      </c>
      <c r="M44" s="278">
        <v>11542</v>
      </c>
      <c r="N44" s="278">
        <v>2659</v>
      </c>
    </row>
    <row r="45" spans="1:14" ht="12" hidden="1" customHeight="1" x14ac:dyDescent="0.2">
      <c r="A45" s="102"/>
      <c r="B45" s="103"/>
      <c r="C45" s="278"/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</row>
    <row r="46" spans="1:14" ht="12" hidden="1" customHeight="1" x14ac:dyDescent="0.2">
      <c r="A46" s="102"/>
      <c r="B46" s="103"/>
      <c r="C46" s="278"/>
      <c r="D46" s="278"/>
      <c r="E46" s="278"/>
      <c r="F46" s="278"/>
      <c r="G46" s="278"/>
      <c r="H46" s="278"/>
      <c r="I46" s="278"/>
      <c r="J46" s="278"/>
      <c r="K46" s="278"/>
      <c r="L46" s="278"/>
      <c r="M46" s="278"/>
      <c r="N46" s="278"/>
    </row>
    <row r="47" spans="1:14" ht="12" hidden="1" customHeight="1" x14ac:dyDescent="0.2">
      <c r="A47" s="102"/>
      <c r="B47" s="103"/>
      <c r="C47" s="27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</row>
    <row r="48" spans="1:14" ht="12" hidden="1" customHeight="1" x14ac:dyDescent="0.2">
      <c r="A48" s="102"/>
      <c r="B48" s="103"/>
      <c r="C48" s="278"/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</row>
    <row r="49" spans="1:14" ht="12" hidden="1" customHeight="1" x14ac:dyDescent="0.2">
      <c r="A49" s="102"/>
      <c r="B49" s="103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</row>
    <row r="50" spans="1:14" ht="15" hidden="1" customHeight="1" outlineLevel="1" x14ac:dyDescent="0.2">
      <c r="A50" s="116">
        <v>1991</v>
      </c>
      <c r="B50" s="117" t="s">
        <v>209</v>
      </c>
      <c r="C50" s="278">
        <v>35407</v>
      </c>
      <c r="D50" s="278">
        <v>536</v>
      </c>
      <c r="E50" s="278">
        <v>10995</v>
      </c>
      <c r="F50" s="278">
        <v>10082</v>
      </c>
      <c r="G50" s="278">
        <v>2490</v>
      </c>
      <c r="H50" s="278">
        <v>7765</v>
      </c>
      <c r="I50" s="278">
        <v>920</v>
      </c>
      <c r="J50" s="278">
        <v>1088</v>
      </c>
      <c r="K50" s="278">
        <v>214</v>
      </c>
      <c r="L50" s="278">
        <v>1859</v>
      </c>
      <c r="M50" s="278">
        <v>7753</v>
      </c>
      <c r="N50" s="278">
        <v>1787</v>
      </c>
    </row>
    <row r="51" spans="1:14" ht="11.1" hidden="1" customHeight="1" outlineLevel="1" x14ac:dyDescent="0.2">
      <c r="A51" s="116"/>
      <c r="B51" s="117" t="s">
        <v>210</v>
      </c>
      <c r="C51" s="278">
        <v>35294</v>
      </c>
      <c r="D51" s="278">
        <v>529</v>
      </c>
      <c r="E51" s="278">
        <v>10710</v>
      </c>
      <c r="F51" s="278">
        <v>9808</v>
      </c>
      <c r="G51" s="278">
        <v>2604</v>
      </c>
      <c r="H51" s="278">
        <v>7765</v>
      </c>
      <c r="I51" s="278">
        <v>917</v>
      </c>
      <c r="J51" s="278">
        <v>1086</v>
      </c>
      <c r="K51" s="278">
        <v>216</v>
      </c>
      <c r="L51" s="278">
        <v>1878</v>
      </c>
      <c r="M51" s="278">
        <v>7772</v>
      </c>
      <c r="N51" s="278">
        <v>1817</v>
      </c>
    </row>
    <row r="52" spans="1:14" ht="11.1" hidden="1" customHeight="1" outlineLevel="1" x14ac:dyDescent="0.2">
      <c r="A52" s="116"/>
      <c r="B52" s="117" t="s">
        <v>211</v>
      </c>
      <c r="C52" s="278">
        <v>35225</v>
      </c>
      <c r="D52" s="278">
        <v>502</v>
      </c>
      <c r="E52" s="278">
        <v>10534</v>
      </c>
      <c r="F52" s="278">
        <v>9643</v>
      </c>
      <c r="G52" s="278">
        <v>2664</v>
      </c>
      <c r="H52" s="278">
        <v>7767</v>
      </c>
      <c r="I52" s="278">
        <v>913</v>
      </c>
      <c r="J52" s="278">
        <v>1097</v>
      </c>
      <c r="K52" s="278">
        <v>220</v>
      </c>
      <c r="L52" s="278">
        <v>1901</v>
      </c>
      <c r="M52" s="278">
        <v>7791</v>
      </c>
      <c r="N52" s="278">
        <v>1836</v>
      </c>
    </row>
    <row r="53" spans="1:14" ht="11.1" hidden="1" customHeight="1" outlineLevel="1" x14ac:dyDescent="0.2">
      <c r="A53" s="116"/>
      <c r="B53" s="117" t="s">
        <v>212</v>
      </c>
      <c r="C53" s="278">
        <v>35312</v>
      </c>
      <c r="D53" s="278">
        <v>470</v>
      </c>
      <c r="E53" s="278">
        <v>10360</v>
      </c>
      <c r="F53" s="278">
        <v>9487</v>
      </c>
      <c r="G53" s="278">
        <v>2691</v>
      </c>
      <c r="H53" s="278">
        <v>7849</v>
      </c>
      <c r="I53" s="278">
        <v>919</v>
      </c>
      <c r="J53" s="278">
        <v>1118</v>
      </c>
      <c r="K53" s="278">
        <v>223</v>
      </c>
      <c r="L53" s="278">
        <v>1911</v>
      </c>
      <c r="M53" s="278">
        <v>7905</v>
      </c>
      <c r="N53" s="278">
        <v>1866</v>
      </c>
    </row>
    <row r="54" spans="1:14" ht="15" hidden="1" customHeight="1" outlineLevel="1" x14ac:dyDescent="0.2">
      <c r="A54" s="116">
        <v>1992</v>
      </c>
      <c r="B54" s="117" t="s">
        <v>209</v>
      </c>
      <c r="C54" s="278">
        <v>34762</v>
      </c>
      <c r="D54" s="278">
        <v>390</v>
      </c>
      <c r="E54" s="278">
        <v>10085</v>
      </c>
      <c r="F54" s="278">
        <v>9240</v>
      </c>
      <c r="G54" s="278">
        <v>2566</v>
      </c>
      <c r="H54" s="278">
        <v>7781</v>
      </c>
      <c r="I54" s="278">
        <v>923</v>
      </c>
      <c r="J54" s="278">
        <v>1126</v>
      </c>
      <c r="K54" s="278">
        <v>230</v>
      </c>
      <c r="L54" s="278">
        <v>1887</v>
      </c>
      <c r="M54" s="278">
        <v>7893</v>
      </c>
      <c r="N54" s="278">
        <v>1881</v>
      </c>
    </row>
    <row r="55" spans="1:14" ht="11.1" hidden="1" customHeight="1" outlineLevel="1" x14ac:dyDescent="0.2">
      <c r="A55" s="116"/>
      <c r="B55" s="117" t="s">
        <v>210</v>
      </c>
      <c r="C55" s="278">
        <v>34724</v>
      </c>
      <c r="D55" s="278">
        <v>410</v>
      </c>
      <c r="E55" s="278">
        <v>9851</v>
      </c>
      <c r="F55" s="278">
        <v>9014</v>
      </c>
      <c r="G55" s="278">
        <v>2692</v>
      </c>
      <c r="H55" s="278">
        <v>7771</v>
      </c>
      <c r="I55" s="278">
        <v>916</v>
      </c>
      <c r="J55" s="278">
        <v>1120</v>
      </c>
      <c r="K55" s="278">
        <v>231</v>
      </c>
      <c r="L55" s="278">
        <v>1917</v>
      </c>
      <c r="M55" s="278">
        <v>7923</v>
      </c>
      <c r="N55" s="278">
        <v>1893</v>
      </c>
    </row>
    <row r="56" spans="1:14" ht="11.1" hidden="1" customHeight="1" outlineLevel="1" x14ac:dyDescent="0.2">
      <c r="A56" s="116"/>
      <c r="B56" s="117" t="s">
        <v>211</v>
      </c>
      <c r="C56" s="278">
        <v>34792</v>
      </c>
      <c r="D56" s="278">
        <v>399</v>
      </c>
      <c r="E56" s="278">
        <v>9784</v>
      </c>
      <c r="F56" s="278">
        <v>8955</v>
      </c>
      <c r="G56" s="278">
        <v>2767</v>
      </c>
      <c r="H56" s="278">
        <v>7768</v>
      </c>
      <c r="I56" s="278">
        <v>913</v>
      </c>
      <c r="J56" s="278">
        <v>1136</v>
      </c>
      <c r="K56" s="278">
        <v>237</v>
      </c>
      <c r="L56" s="278">
        <v>1945</v>
      </c>
      <c r="M56" s="278">
        <v>7937</v>
      </c>
      <c r="N56" s="278">
        <v>1906</v>
      </c>
    </row>
    <row r="57" spans="1:14" ht="11.1" hidden="1" customHeight="1" outlineLevel="1" x14ac:dyDescent="0.2">
      <c r="A57" s="116"/>
      <c r="B57" s="117" t="s">
        <v>212</v>
      </c>
      <c r="C57" s="278">
        <v>34738</v>
      </c>
      <c r="D57" s="278">
        <v>378</v>
      </c>
      <c r="E57" s="278">
        <v>9620</v>
      </c>
      <c r="F57" s="278">
        <v>8805</v>
      </c>
      <c r="G57" s="278">
        <v>2797</v>
      </c>
      <c r="H57" s="278">
        <v>7815</v>
      </c>
      <c r="I57" s="278">
        <v>915</v>
      </c>
      <c r="J57" s="278">
        <v>1148</v>
      </c>
      <c r="K57" s="278">
        <v>241</v>
      </c>
      <c r="L57" s="278">
        <v>1935</v>
      </c>
      <c r="M57" s="278">
        <v>7971</v>
      </c>
      <c r="N57" s="278">
        <v>1918</v>
      </c>
    </row>
    <row r="58" spans="1:14" ht="15" hidden="1" customHeight="1" outlineLevel="1" x14ac:dyDescent="0.2">
      <c r="A58" s="116">
        <v>1993</v>
      </c>
      <c r="B58" s="117" t="s">
        <v>209</v>
      </c>
      <c r="C58" s="278">
        <v>34185</v>
      </c>
      <c r="D58" s="278">
        <v>330</v>
      </c>
      <c r="E58" s="278">
        <v>9387</v>
      </c>
      <c r="F58" s="278">
        <v>8580</v>
      </c>
      <c r="G58" s="278">
        <v>2658</v>
      </c>
      <c r="H58" s="278">
        <v>7740</v>
      </c>
      <c r="I58" s="278">
        <v>913</v>
      </c>
      <c r="J58" s="278">
        <v>1155</v>
      </c>
      <c r="K58" s="278">
        <v>247</v>
      </c>
      <c r="L58" s="278">
        <v>1903</v>
      </c>
      <c r="M58" s="278">
        <v>7941</v>
      </c>
      <c r="N58" s="278">
        <v>1911</v>
      </c>
    </row>
    <row r="59" spans="1:14" ht="11.1" hidden="1" customHeight="1" outlineLevel="1" x14ac:dyDescent="0.2">
      <c r="A59" s="116"/>
      <c r="B59" s="117" t="s">
        <v>210</v>
      </c>
      <c r="C59" s="278">
        <v>34091</v>
      </c>
      <c r="D59" s="278">
        <v>361</v>
      </c>
      <c r="E59" s="278">
        <v>9165</v>
      </c>
      <c r="F59" s="278">
        <v>8364</v>
      </c>
      <c r="G59" s="278">
        <v>2775</v>
      </c>
      <c r="H59" s="278">
        <v>7734</v>
      </c>
      <c r="I59" s="278">
        <v>908</v>
      </c>
      <c r="J59" s="278">
        <v>1143</v>
      </c>
      <c r="K59" s="278">
        <v>249</v>
      </c>
      <c r="L59" s="278">
        <v>1932</v>
      </c>
      <c r="M59" s="278">
        <v>7912</v>
      </c>
      <c r="N59" s="278">
        <v>1912</v>
      </c>
    </row>
    <row r="60" spans="1:14" ht="11.1" hidden="1" customHeight="1" outlineLevel="1" x14ac:dyDescent="0.2">
      <c r="A60" s="116"/>
      <c r="B60" s="117" t="s">
        <v>211</v>
      </c>
      <c r="C60" s="278">
        <v>34222</v>
      </c>
      <c r="D60" s="278">
        <v>362</v>
      </c>
      <c r="E60" s="278">
        <v>9090</v>
      </c>
      <c r="F60" s="278">
        <v>8293</v>
      </c>
      <c r="G60" s="278">
        <v>2868</v>
      </c>
      <c r="H60" s="278">
        <v>7738</v>
      </c>
      <c r="I60" s="278">
        <v>905</v>
      </c>
      <c r="J60" s="278">
        <v>1151</v>
      </c>
      <c r="K60" s="278">
        <v>256</v>
      </c>
      <c r="L60" s="278">
        <v>1978</v>
      </c>
      <c r="M60" s="278">
        <v>7942</v>
      </c>
      <c r="N60" s="278">
        <v>1932</v>
      </c>
    </row>
    <row r="61" spans="1:14" ht="11.1" hidden="1" customHeight="1" outlineLevel="1" x14ac:dyDescent="0.2">
      <c r="A61" s="116"/>
      <c r="B61" s="117" t="s">
        <v>212</v>
      </c>
      <c r="C61" s="278">
        <v>34288</v>
      </c>
      <c r="D61" s="278">
        <v>351</v>
      </c>
      <c r="E61" s="278">
        <v>8955</v>
      </c>
      <c r="F61" s="278">
        <v>8160</v>
      </c>
      <c r="G61" s="278">
        <v>2923</v>
      </c>
      <c r="H61" s="278">
        <v>7773</v>
      </c>
      <c r="I61" s="278">
        <v>907</v>
      </c>
      <c r="J61" s="278">
        <v>1164</v>
      </c>
      <c r="K61" s="278">
        <v>259</v>
      </c>
      <c r="L61" s="278">
        <v>1997</v>
      </c>
      <c r="M61" s="278">
        <v>8001</v>
      </c>
      <c r="N61" s="278">
        <v>1958</v>
      </c>
    </row>
    <row r="62" spans="1:14" ht="15" hidden="1" customHeight="1" outlineLevel="1" x14ac:dyDescent="0.2">
      <c r="A62" s="116">
        <v>1994</v>
      </c>
      <c r="B62" s="117" t="s">
        <v>209</v>
      </c>
      <c r="C62" s="278">
        <v>33881</v>
      </c>
      <c r="D62" s="278">
        <v>316</v>
      </c>
      <c r="E62" s="278">
        <v>8809</v>
      </c>
      <c r="F62" s="278">
        <v>8029</v>
      </c>
      <c r="G62" s="278">
        <v>2772</v>
      </c>
      <c r="H62" s="278">
        <v>7675</v>
      </c>
      <c r="I62" s="278">
        <v>906</v>
      </c>
      <c r="J62" s="278">
        <v>1165</v>
      </c>
      <c r="K62" s="278">
        <v>263</v>
      </c>
      <c r="L62" s="278">
        <v>1996</v>
      </c>
      <c r="M62" s="278">
        <v>8013</v>
      </c>
      <c r="N62" s="278">
        <v>1966</v>
      </c>
    </row>
    <row r="63" spans="1:14" ht="11.1" hidden="1" customHeight="1" outlineLevel="1" x14ac:dyDescent="0.2">
      <c r="A63" s="116"/>
      <c r="B63" s="117" t="s">
        <v>210</v>
      </c>
      <c r="C63" s="278">
        <v>33946</v>
      </c>
      <c r="D63" s="278">
        <v>353</v>
      </c>
      <c r="E63" s="278">
        <v>8642</v>
      </c>
      <c r="F63" s="278">
        <v>7868</v>
      </c>
      <c r="G63" s="278">
        <v>2899</v>
      </c>
      <c r="H63" s="278">
        <v>7670</v>
      </c>
      <c r="I63" s="278">
        <v>900</v>
      </c>
      <c r="J63" s="278">
        <v>1152</v>
      </c>
      <c r="K63" s="278">
        <v>266</v>
      </c>
      <c r="L63" s="278">
        <v>2050</v>
      </c>
      <c r="M63" s="278">
        <v>8025</v>
      </c>
      <c r="N63" s="278">
        <v>1989</v>
      </c>
    </row>
    <row r="64" spans="1:14" ht="11.1" hidden="1" customHeight="1" outlineLevel="1" x14ac:dyDescent="0.2">
      <c r="A64" s="116"/>
      <c r="B64" s="117" t="s">
        <v>211</v>
      </c>
      <c r="C64" s="278">
        <v>34247</v>
      </c>
      <c r="D64" s="278">
        <v>359</v>
      </c>
      <c r="E64" s="278">
        <v>8664</v>
      </c>
      <c r="F64" s="278">
        <v>7884</v>
      </c>
      <c r="G64" s="278">
        <v>2999</v>
      </c>
      <c r="H64" s="278">
        <v>7687</v>
      </c>
      <c r="I64" s="278">
        <v>897</v>
      </c>
      <c r="J64" s="278">
        <v>1156</v>
      </c>
      <c r="K64" s="278">
        <v>276</v>
      </c>
      <c r="L64" s="278">
        <v>2116</v>
      </c>
      <c r="M64" s="278">
        <v>8071</v>
      </c>
      <c r="N64" s="278">
        <v>2022</v>
      </c>
    </row>
    <row r="65" spans="1:14" ht="11.1" hidden="1" customHeight="1" outlineLevel="1" x14ac:dyDescent="0.2">
      <c r="A65" s="116"/>
      <c r="B65" s="117" t="s">
        <v>212</v>
      </c>
      <c r="C65" s="278">
        <v>34464</v>
      </c>
      <c r="D65" s="278">
        <v>351</v>
      </c>
      <c r="E65" s="278">
        <v>8616</v>
      </c>
      <c r="F65" s="278">
        <v>7842</v>
      </c>
      <c r="G65" s="278">
        <v>3057</v>
      </c>
      <c r="H65" s="278">
        <v>7737</v>
      </c>
      <c r="I65" s="278">
        <v>900</v>
      </c>
      <c r="J65" s="278">
        <v>1163</v>
      </c>
      <c r="K65" s="278">
        <v>280</v>
      </c>
      <c r="L65" s="278">
        <v>2154</v>
      </c>
      <c r="M65" s="278">
        <v>8151</v>
      </c>
      <c r="N65" s="278">
        <v>2055</v>
      </c>
    </row>
    <row r="66" spans="1:14" ht="15" hidden="1" customHeight="1" outlineLevel="1" x14ac:dyDescent="0.2">
      <c r="A66" s="116">
        <v>1995</v>
      </c>
      <c r="B66" s="117" t="s">
        <v>209</v>
      </c>
      <c r="C66" s="278">
        <v>33967</v>
      </c>
      <c r="D66" s="278">
        <v>313</v>
      </c>
      <c r="E66" s="278">
        <v>8536</v>
      </c>
      <c r="F66" s="278">
        <v>7773</v>
      </c>
      <c r="G66" s="278">
        <v>2869</v>
      </c>
      <c r="H66" s="278">
        <v>7606</v>
      </c>
      <c r="I66" s="278">
        <v>888</v>
      </c>
      <c r="J66" s="278">
        <v>1151</v>
      </c>
      <c r="K66" s="278">
        <v>285</v>
      </c>
      <c r="L66" s="278">
        <v>2140</v>
      </c>
      <c r="M66" s="278">
        <v>8128</v>
      </c>
      <c r="N66" s="278">
        <v>2051</v>
      </c>
    </row>
    <row r="67" spans="1:14" ht="11.1" hidden="1" customHeight="1" outlineLevel="1" x14ac:dyDescent="0.2">
      <c r="A67" s="116"/>
      <c r="B67" s="117" t="s">
        <v>210</v>
      </c>
      <c r="C67" s="278">
        <v>34112</v>
      </c>
      <c r="D67" s="278">
        <v>351</v>
      </c>
      <c r="E67" s="278">
        <v>8445</v>
      </c>
      <c r="F67" s="278">
        <v>7684</v>
      </c>
      <c r="G67" s="278">
        <v>2967</v>
      </c>
      <c r="H67" s="278">
        <v>7631</v>
      </c>
      <c r="I67" s="278">
        <v>885</v>
      </c>
      <c r="J67" s="278">
        <v>1138</v>
      </c>
      <c r="K67" s="278">
        <v>291</v>
      </c>
      <c r="L67" s="278">
        <v>2199</v>
      </c>
      <c r="M67" s="278">
        <v>8138</v>
      </c>
      <c r="N67" s="278">
        <v>2067</v>
      </c>
    </row>
    <row r="68" spans="1:14" ht="11.1" hidden="1" customHeight="1" outlineLevel="1" x14ac:dyDescent="0.2">
      <c r="A68" s="116"/>
      <c r="B68" s="117" t="s">
        <v>211</v>
      </c>
      <c r="C68" s="278">
        <v>34360</v>
      </c>
      <c r="D68" s="278">
        <v>353</v>
      </c>
      <c r="E68" s="278">
        <v>8487</v>
      </c>
      <c r="F68" s="278">
        <v>7730</v>
      </c>
      <c r="G68" s="278">
        <v>3019</v>
      </c>
      <c r="H68" s="278">
        <v>7661</v>
      </c>
      <c r="I68" s="278">
        <v>885</v>
      </c>
      <c r="J68" s="278">
        <v>1142</v>
      </c>
      <c r="K68" s="278">
        <v>296</v>
      </c>
      <c r="L68" s="278">
        <v>2252</v>
      </c>
      <c r="M68" s="278">
        <v>8185</v>
      </c>
      <c r="N68" s="278">
        <v>2080</v>
      </c>
    </row>
    <row r="69" spans="1:14" ht="11.1" hidden="1" customHeight="1" outlineLevel="1" x14ac:dyDescent="0.2">
      <c r="A69" s="116"/>
      <c r="B69" s="117" t="s">
        <v>212</v>
      </c>
      <c r="C69" s="278">
        <v>34557</v>
      </c>
      <c r="D69" s="278">
        <v>342</v>
      </c>
      <c r="E69" s="278">
        <v>8444</v>
      </c>
      <c r="F69" s="278">
        <v>7692</v>
      </c>
      <c r="G69" s="278">
        <v>3042</v>
      </c>
      <c r="H69" s="278">
        <v>7729</v>
      </c>
      <c r="I69" s="278">
        <v>888</v>
      </c>
      <c r="J69" s="278">
        <v>1146</v>
      </c>
      <c r="K69" s="278">
        <v>297</v>
      </c>
      <c r="L69" s="278">
        <v>2278</v>
      </c>
      <c r="M69" s="278">
        <v>8294</v>
      </c>
      <c r="N69" s="278">
        <v>2097</v>
      </c>
    </row>
    <row r="70" spans="1:14" ht="15" hidden="1" customHeight="1" outlineLevel="1" x14ac:dyDescent="0.2">
      <c r="A70" s="116">
        <v>1996</v>
      </c>
      <c r="B70" s="117" t="s">
        <v>209</v>
      </c>
      <c r="C70" s="278">
        <v>33936</v>
      </c>
      <c r="D70" s="278">
        <v>289</v>
      </c>
      <c r="E70" s="278">
        <v>8337</v>
      </c>
      <c r="F70" s="278">
        <v>7595</v>
      </c>
      <c r="G70" s="278">
        <v>2732</v>
      </c>
      <c r="H70" s="278">
        <v>7617</v>
      </c>
      <c r="I70" s="278">
        <v>878</v>
      </c>
      <c r="J70" s="278">
        <v>1141</v>
      </c>
      <c r="K70" s="278">
        <v>297</v>
      </c>
      <c r="L70" s="278">
        <v>2255</v>
      </c>
      <c r="M70" s="278">
        <v>8296</v>
      </c>
      <c r="N70" s="278">
        <v>2094</v>
      </c>
    </row>
    <row r="71" spans="1:14" ht="11.1" hidden="1" customHeight="1" outlineLevel="1" x14ac:dyDescent="0.2">
      <c r="A71" s="116"/>
      <c r="B71" s="117" t="s">
        <v>210</v>
      </c>
      <c r="C71" s="278">
        <v>34143</v>
      </c>
      <c r="D71" s="278">
        <v>333</v>
      </c>
      <c r="E71" s="278">
        <v>8246</v>
      </c>
      <c r="F71" s="278">
        <v>7507</v>
      </c>
      <c r="G71" s="278">
        <v>2837</v>
      </c>
      <c r="H71" s="278">
        <v>7656</v>
      </c>
      <c r="I71" s="278">
        <v>877</v>
      </c>
      <c r="J71" s="278">
        <v>1129</v>
      </c>
      <c r="K71" s="278">
        <v>296</v>
      </c>
      <c r="L71" s="278">
        <v>2312</v>
      </c>
      <c r="M71" s="278">
        <v>8342</v>
      </c>
      <c r="N71" s="278">
        <v>2115</v>
      </c>
    </row>
    <row r="72" spans="1:14" ht="11.1" hidden="1" customHeight="1" outlineLevel="1" x14ac:dyDescent="0.2">
      <c r="A72" s="116"/>
      <c r="B72" s="117" t="s">
        <v>211</v>
      </c>
      <c r="C72" s="278">
        <v>34332</v>
      </c>
      <c r="D72" s="278">
        <v>343</v>
      </c>
      <c r="E72" s="278">
        <v>8258</v>
      </c>
      <c r="F72" s="278">
        <v>7521</v>
      </c>
      <c r="G72" s="278">
        <v>2916</v>
      </c>
      <c r="H72" s="278">
        <v>7653</v>
      </c>
      <c r="I72" s="278">
        <v>874</v>
      </c>
      <c r="J72" s="278">
        <v>1129</v>
      </c>
      <c r="K72" s="278">
        <v>308</v>
      </c>
      <c r="L72" s="278">
        <v>2378</v>
      </c>
      <c r="M72" s="278">
        <v>8342</v>
      </c>
      <c r="N72" s="278">
        <v>2131</v>
      </c>
    </row>
    <row r="73" spans="1:14" ht="11.1" hidden="1" customHeight="1" outlineLevel="1" x14ac:dyDescent="0.2">
      <c r="A73" s="116"/>
      <c r="B73" s="117" t="s">
        <v>212</v>
      </c>
      <c r="C73" s="278">
        <v>34413</v>
      </c>
      <c r="D73" s="278">
        <v>333</v>
      </c>
      <c r="E73" s="278">
        <v>8205</v>
      </c>
      <c r="F73" s="278">
        <v>7478</v>
      </c>
      <c r="G73" s="278">
        <v>2915</v>
      </c>
      <c r="H73" s="278">
        <v>7722</v>
      </c>
      <c r="I73" s="278">
        <v>873</v>
      </c>
      <c r="J73" s="278">
        <v>1134</v>
      </c>
      <c r="K73" s="278">
        <v>315</v>
      </c>
      <c r="L73" s="278">
        <v>2404</v>
      </c>
      <c r="M73" s="278">
        <v>8362</v>
      </c>
      <c r="N73" s="278">
        <v>2150</v>
      </c>
    </row>
    <row r="74" spans="1:14" ht="15" hidden="1" customHeight="1" outlineLevel="1" x14ac:dyDescent="0.2">
      <c r="A74" s="116">
        <v>1997</v>
      </c>
      <c r="B74" s="117" t="s">
        <v>209</v>
      </c>
      <c r="C74" s="278">
        <v>33759</v>
      </c>
      <c r="D74" s="278">
        <v>286</v>
      </c>
      <c r="E74" s="278">
        <v>8102</v>
      </c>
      <c r="F74" s="278">
        <v>7395</v>
      </c>
      <c r="G74" s="278">
        <v>2579</v>
      </c>
      <c r="H74" s="278">
        <v>7622</v>
      </c>
      <c r="I74" s="278">
        <v>864</v>
      </c>
      <c r="J74" s="278">
        <v>1126</v>
      </c>
      <c r="K74" s="278">
        <v>319</v>
      </c>
      <c r="L74" s="278">
        <v>2374</v>
      </c>
      <c r="M74" s="278">
        <v>8348</v>
      </c>
      <c r="N74" s="278">
        <v>2139</v>
      </c>
    </row>
    <row r="75" spans="1:14" ht="11.1" hidden="1" customHeight="1" outlineLevel="1" x14ac:dyDescent="0.2">
      <c r="A75" s="116"/>
      <c r="B75" s="117" t="s">
        <v>210</v>
      </c>
      <c r="C75" s="278">
        <v>33998</v>
      </c>
      <c r="D75" s="278">
        <v>335</v>
      </c>
      <c r="E75" s="278">
        <v>8044</v>
      </c>
      <c r="F75" s="278">
        <v>7345</v>
      </c>
      <c r="G75" s="278">
        <v>2737</v>
      </c>
      <c r="H75" s="278">
        <v>7654</v>
      </c>
      <c r="I75" s="278">
        <v>866</v>
      </c>
      <c r="J75" s="278">
        <v>1117</v>
      </c>
      <c r="K75" s="278">
        <v>322</v>
      </c>
      <c r="L75" s="278">
        <v>2439</v>
      </c>
      <c r="M75" s="278">
        <v>8329</v>
      </c>
      <c r="N75" s="278">
        <v>2155</v>
      </c>
    </row>
    <row r="76" spans="1:14" ht="11.1" hidden="1" customHeight="1" outlineLevel="1" x14ac:dyDescent="0.2">
      <c r="A76" s="116"/>
      <c r="B76" s="117" t="s">
        <v>211</v>
      </c>
      <c r="C76" s="278">
        <v>34313</v>
      </c>
      <c r="D76" s="278">
        <v>339</v>
      </c>
      <c r="E76" s="278">
        <v>8127</v>
      </c>
      <c r="F76" s="278">
        <v>7426</v>
      </c>
      <c r="G76" s="278">
        <v>2807</v>
      </c>
      <c r="H76" s="278">
        <v>7698</v>
      </c>
      <c r="I76" s="278">
        <v>869</v>
      </c>
      <c r="J76" s="278">
        <v>1124</v>
      </c>
      <c r="K76" s="278">
        <v>337</v>
      </c>
      <c r="L76" s="278">
        <v>2512</v>
      </c>
      <c r="M76" s="278">
        <v>8334</v>
      </c>
      <c r="N76" s="278">
        <v>2166</v>
      </c>
    </row>
    <row r="77" spans="1:14" ht="11.1" hidden="1" customHeight="1" outlineLevel="1" x14ac:dyDescent="0.2">
      <c r="A77" s="116"/>
      <c r="B77" s="117" t="s">
        <v>212</v>
      </c>
      <c r="C77" s="278">
        <v>34448</v>
      </c>
      <c r="D77" s="278">
        <v>328</v>
      </c>
      <c r="E77" s="278">
        <v>8124</v>
      </c>
      <c r="F77" s="278">
        <v>7426</v>
      </c>
      <c r="G77" s="278">
        <v>2802</v>
      </c>
      <c r="H77" s="278">
        <v>7757</v>
      </c>
      <c r="I77" s="278">
        <v>878</v>
      </c>
      <c r="J77" s="278">
        <v>1133</v>
      </c>
      <c r="K77" s="278">
        <v>339</v>
      </c>
      <c r="L77" s="278">
        <v>2549</v>
      </c>
      <c r="M77" s="278">
        <v>8358</v>
      </c>
      <c r="N77" s="278">
        <v>2180</v>
      </c>
    </row>
    <row r="78" spans="1:14" ht="15" hidden="1" customHeight="1" outlineLevel="1" x14ac:dyDescent="0.2">
      <c r="A78" s="116">
        <v>1998</v>
      </c>
      <c r="B78" s="117" t="s">
        <v>209</v>
      </c>
      <c r="C78" s="278">
        <v>33913</v>
      </c>
      <c r="D78" s="278">
        <v>289</v>
      </c>
      <c r="E78" s="278">
        <v>8083</v>
      </c>
      <c r="F78" s="278">
        <v>7398</v>
      </c>
      <c r="G78" s="278">
        <v>2541</v>
      </c>
      <c r="H78" s="278">
        <v>7644</v>
      </c>
      <c r="I78" s="278">
        <v>871</v>
      </c>
      <c r="J78" s="278">
        <v>1120</v>
      </c>
      <c r="K78" s="278">
        <v>347</v>
      </c>
      <c r="L78" s="278">
        <v>2537</v>
      </c>
      <c r="M78" s="278">
        <v>8323</v>
      </c>
      <c r="N78" s="278">
        <v>2158</v>
      </c>
    </row>
    <row r="79" spans="1:14" ht="11.1" hidden="1" customHeight="1" outlineLevel="1" x14ac:dyDescent="0.2">
      <c r="A79" s="116"/>
      <c r="B79" s="117" t="s">
        <v>210</v>
      </c>
      <c r="C79" s="278">
        <v>34323</v>
      </c>
      <c r="D79" s="278">
        <v>331</v>
      </c>
      <c r="E79" s="278">
        <v>8107</v>
      </c>
      <c r="F79" s="278">
        <v>7426</v>
      </c>
      <c r="G79" s="278">
        <v>2603</v>
      </c>
      <c r="H79" s="278">
        <v>7769</v>
      </c>
      <c r="I79" s="278">
        <v>884</v>
      </c>
      <c r="J79" s="278">
        <v>1122</v>
      </c>
      <c r="K79" s="278">
        <v>352</v>
      </c>
      <c r="L79" s="278">
        <v>2642</v>
      </c>
      <c r="M79" s="278">
        <v>8317</v>
      </c>
      <c r="N79" s="278">
        <v>2196</v>
      </c>
    </row>
    <row r="80" spans="1:14" ht="11.1" hidden="1" customHeight="1" outlineLevel="1" x14ac:dyDescent="0.2">
      <c r="A80" s="116"/>
      <c r="B80" s="117" t="s">
        <v>211</v>
      </c>
      <c r="C80" s="278">
        <v>34813</v>
      </c>
      <c r="D80" s="278">
        <v>346</v>
      </c>
      <c r="E80" s="278">
        <v>8179</v>
      </c>
      <c r="F80" s="278">
        <v>7496</v>
      </c>
      <c r="G80" s="278">
        <v>2686</v>
      </c>
      <c r="H80" s="278">
        <v>7825</v>
      </c>
      <c r="I80" s="278">
        <v>897</v>
      </c>
      <c r="J80" s="278">
        <v>1128</v>
      </c>
      <c r="K80" s="278">
        <v>368</v>
      </c>
      <c r="L80" s="278">
        <v>2773</v>
      </c>
      <c r="M80" s="278">
        <v>8372</v>
      </c>
      <c r="N80" s="278">
        <v>2239</v>
      </c>
    </row>
    <row r="81" spans="1:14" ht="11.1" hidden="1" customHeight="1" outlineLevel="1" x14ac:dyDescent="0.2">
      <c r="A81" s="116"/>
      <c r="B81" s="117" t="s">
        <v>212</v>
      </c>
      <c r="C81" s="278">
        <v>35099</v>
      </c>
      <c r="D81" s="278">
        <v>332</v>
      </c>
      <c r="E81" s="278">
        <v>8198</v>
      </c>
      <c r="F81" s="278">
        <v>7516</v>
      </c>
      <c r="G81" s="278">
        <v>2664</v>
      </c>
      <c r="H81" s="278">
        <v>7918</v>
      </c>
      <c r="I81" s="278">
        <v>916</v>
      </c>
      <c r="J81" s="278">
        <v>1139</v>
      </c>
      <c r="K81" s="278">
        <v>374</v>
      </c>
      <c r="L81" s="278">
        <v>2803</v>
      </c>
      <c r="M81" s="278">
        <v>8478</v>
      </c>
      <c r="N81" s="278">
        <v>2277</v>
      </c>
    </row>
    <row r="82" spans="1:14" ht="15" hidden="1" customHeight="1" outlineLevel="1" x14ac:dyDescent="0.2">
      <c r="A82" s="116">
        <v>1999</v>
      </c>
      <c r="B82" s="117" t="s">
        <v>209</v>
      </c>
      <c r="C82" s="278">
        <v>34574</v>
      </c>
      <c r="D82" s="278">
        <v>297</v>
      </c>
      <c r="E82" s="278">
        <v>8096</v>
      </c>
      <c r="F82" s="278">
        <v>7437</v>
      </c>
      <c r="G82" s="278">
        <v>2472</v>
      </c>
      <c r="H82" s="278">
        <v>7818</v>
      </c>
      <c r="I82" s="278">
        <v>883</v>
      </c>
      <c r="J82" s="278">
        <v>1126</v>
      </c>
      <c r="K82" s="278">
        <v>375</v>
      </c>
      <c r="L82" s="278">
        <v>2791</v>
      </c>
      <c r="M82" s="278">
        <v>8457</v>
      </c>
      <c r="N82" s="278">
        <v>2259</v>
      </c>
    </row>
    <row r="83" spans="1:14" ht="11.1" hidden="1" customHeight="1" outlineLevel="1" x14ac:dyDescent="0.2">
      <c r="A83" s="116"/>
      <c r="B83" s="117" t="s">
        <v>210</v>
      </c>
      <c r="C83" s="278">
        <v>34807</v>
      </c>
      <c r="D83" s="278">
        <v>334</v>
      </c>
      <c r="E83" s="278">
        <v>8024</v>
      </c>
      <c r="F83" s="278">
        <v>7370</v>
      </c>
      <c r="G83" s="278">
        <v>2539</v>
      </c>
      <c r="H83" s="278">
        <v>7867</v>
      </c>
      <c r="I83" s="278">
        <v>897</v>
      </c>
      <c r="J83" s="278">
        <v>1122</v>
      </c>
      <c r="K83" s="278">
        <v>378</v>
      </c>
      <c r="L83" s="278">
        <v>2910</v>
      </c>
      <c r="M83" s="278">
        <v>8455</v>
      </c>
      <c r="N83" s="278">
        <v>2281</v>
      </c>
    </row>
    <row r="84" spans="1:14" ht="11.1" hidden="1" customHeight="1" outlineLevel="1" x14ac:dyDescent="0.2">
      <c r="A84" s="116"/>
      <c r="B84" s="117" t="s">
        <v>211</v>
      </c>
      <c r="C84" s="278">
        <v>35401</v>
      </c>
      <c r="D84" s="278">
        <v>343</v>
      </c>
      <c r="E84" s="278">
        <v>8124</v>
      </c>
      <c r="F84" s="278">
        <v>7469</v>
      </c>
      <c r="G84" s="278">
        <v>2610</v>
      </c>
      <c r="H84" s="278">
        <v>8019</v>
      </c>
      <c r="I84" s="278">
        <v>917</v>
      </c>
      <c r="J84" s="278">
        <v>1134</v>
      </c>
      <c r="K84" s="278">
        <v>393</v>
      </c>
      <c r="L84" s="278">
        <v>3056</v>
      </c>
      <c r="M84" s="278">
        <v>8493</v>
      </c>
      <c r="N84" s="278">
        <v>2312</v>
      </c>
    </row>
    <row r="85" spans="1:14" ht="11.1" hidden="1" customHeight="1" outlineLevel="1" x14ac:dyDescent="0.2">
      <c r="A85" s="116"/>
      <c r="B85" s="117" t="s">
        <v>212</v>
      </c>
      <c r="C85" s="278">
        <v>35752</v>
      </c>
      <c r="D85" s="278">
        <v>329</v>
      </c>
      <c r="E85" s="278">
        <v>8150</v>
      </c>
      <c r="F85" s="278">
        <v>7495</v>
      </c>
      <c r="G85" s="278">
        <v>2621</v>
      </c>
      <c r="H85" s="278">
        <v>8107</v>
      </c>
      <c r="I85" s="278">
        <v>939</v>
      </c>
      <c r="J85" s="278">
        <v>1151</v>
      </c>
      <c r="K85" s="278">
        <v>394</v>
      </c>
      <c r="L85" s="278">
        <v>3109</v>
      </c>
      <c r="M85" s="278">
        <v>8603</v>
      </c>
      <c r="N85" s="278">
        <v>2349</v>
      </c>
    </row>
    <row r="86" spans="1:14" ht="15" hidden="1" customHeight="1" outlineLevel="1" x14ac:dyDescent="0.2">
      <c r="A86" s="116">
        <v>2000</v>
      </c>
      <c r="B86" s="117" t="s">
        <v>209</v>
      </c>
      <c r="C86" s="278">
        <v>35513</v>
      </c>
      <c r="D86" s="278">
        <v>303</v>
      </c>
      <c r="E86" s="278">
        <v>8117</v>
      </c>
      <c r="F86" s="278">
        <v>7479</v>
      </c>
      <c r="G86" s="278">
        <v>2444</v>
      </c>
      <c r="H86" s="278">
        <v>8073</v>
      </c>
      <c r="I86" s="278">
        <v>962</v>
      </c>
      <c r="J86" s="278">
        <v>1150</v>
      </c>
      <c r="K86" s="278">
        <v>392</v>
      </c>
      <c r="L86" s="278">
        <v>3115</v>
      </c>
      <c r="M86" s="278">
        <v>8605</v>
      </c>
      <c r="N86" s="278">
        <v>2352</v>
      </c>
    </row>
    <row r="87" spans="1:14" ht="11.1" hidden="1" customHeight="1" outlineLevel="1" x14ac:dyDescent="0.2">
      <c r="A87" s="116"/>
      <c r="B87" s="117" t="s">
        <v>210</v>
      </c>
      <c r="C87" s="278">
        <v>35872</v>
      </c>
      <c r="D87" s="278">
        <v>346</v>
      </c>
      <c r="E87" s="278">
        <v>8119</v>
      </c>
      <c r="F87" s="278">
        <v>7489</v>
      </c>
      <c r="G87" s="278">
        <v>2483</v>
      </c>
      <c r="H87" s="278">
        <v>8180</v>
      </c>
      <c r="I87" s="278">
        <v>979</v>
      </c>
      <c r="J87" s="278">
        <v>1152</v>
      </c>
      <c r="K87" s="278">
        <v>395</v>
      </c>
      <c r="L87" s="278">
        <v>3226</v>
      </c>
      <c r="M87" s="278">
        <v>8614</v>
      </c>
      <c r="N87" s="278">
        <v>2378</v>
      </c>
    </row>
    <row r="88" spans="1:14" ht="11.1" hidden="1" customHeight="1" outlineLevel="1" x14ac:dyDescent="0.2">
      <c r="A88" s="116"/>
      <c r="B88" s="117" t="s">
        <v>211</v>
      </c>
      <c r="C88" s="278">
        <v>36170</v>
      </c>
      <c r="D88" s="278">
        <v>347</v>
      </c>
      <c r="E88" s="278">
        <v>8219</v>
      </c>
      <c r="F88" s="278">
        <v>7592</v>
      </c>
      <c r="G88" s="278">
        <v>2505</v>
      </c>
      <c r="H88" s="278">
        <v>8234</v>
      </c>
      <c r="I88" s="278">
        <v>999</v>
      </c>
      <c r="J88" s="278">
        <v>1159</v>
      </c>
      <c r="K88" s="278">
        <v>397</v>
      </c>
      <c r="L88" s="278">
        <v>3332</v>
      </c>
      <c r="M88" s="278">
        <v>8588</v>
      </c>
      <c r="N88" s="278">
        <v>2390</v>
      </c>
    </row>
    <row r="89" spans="1:14" ht="11.1" hidden="1" customHeight="1" outlineLevel="1" x14ac:dyDescent="0.2">
      <c r="A89" s="116"/>
      <c r="B89" s="117" t="s">
        <v>212</v>
      </c>
      <c r="C89" s="278">
        <v>36297</v>
      </c>
      <c r="D89" s="278">
        <v>324</v>
      </c>
      <c r="E89" s="278">
        <v>8238</v>
      </c>
      <c r="F89" s="278">
        <v>7616</v>
      </c>
      <c r="G89" s="278">
        <v>2471</v>
      </c>
      <c r="H89" s="278">
        <v>8249</v>
      </c>
      <c r="I89" s="278">
        <v>1022</v>
      </c>
      <c r="J89" s="278">
        <v>1166</v>
      </c>
      <c r="K89" s="278">
        <v>398</v>
      </c>
      <c r="L89" s="278">
        <v>3335</v>
      </c>
      <c r="M89" s="278">
        <v>8690</v>
      </c>
      <c r="N89" s="278">
        <v>2404</v>
      </c>
    </row>
    <row r="90" spans="1:14" ht="15" hidden="1" customHeight="1" outlineLevel="1" x14ac:dyDescent="0.2">
      <c r="A90" s="116">
        <v>2001</v>
      </c>
      <c r="B90" s="117" t="s">
        <v>209</v>
      </c>
      <c r="C90" s="278">
        <v>35575</v>
      </c>
      <c r="D90" s="278">
        <v>282</v>
      </c>
      <c r="E90" s="278">
        <v>8170</v>
      </c>
      <c r="F90" s="278">
        <v>7566</v>
      </c>
      <c r="G90" s="278">
        <v>2250</v>
      </c>
      <c r="H90" s="278">
        <v>8082</v>
      </c>
      <c r="I90" s="278">
        <v>1020</v>
      </c>
      <c r="J90" s="278">
        <v>1156</v>
      </c>
      <c r="K90" s="278">
        <v>387</v>
      </c>
      <c r="L90" s="278">
        <v>3259</v>
      </c>
      <c r="M90" s="278">
        <v>8597</v>
      </c>
      <c r="N90" s="278">
        <v>2372</v>
      </c>
    </row>
    <row r="91" spans="1:14" ht="11.1" hidden="1" customHeight="1" outlineLevel="1" x14ac:dyDescent="0.2">
      <c r="A91" s="116"/>
      <c r="B91" s="117" t="s">
        <v>210</v>
      </c>
      <c r="C91" s="278">
        <v>35784</v>
      </c>
      <c r="D91" s="278">
        <v>326</v>
      </c>
      <c r="E91" s="278">
        <v>8143</v>
      </c>
      <c r="F91" s="278">
        <v>7543</v>
      </c>
      <c r="G91" s="278">
        <v>2276</v>
      </c>
      <c r="H91" s="278">
        <v>8153</v>
      </c>
      <c r="I91" s="278">
        <v>1035</v>
      </c>
      <c r="J91" s="278">
        <v>1154</v>
      </c>
      <c r="K91" s="278">
        <v>387</v>
      </c>
      <c r="L91" s="278">
        <v>3317</v>
      </c>
      <c r="M91" s="278">
        <v>8605</v>
      </c>
      <c r="N91" s="278">
        <v>2388</v>
      </c>
    </row>
    <row r="92" spans="1:14" ht="11.1" hidden="1" customHeight="1" outlineLevel="1" x14ac:dyDescent="0.2">
      <c r="A92" s="116"/>
      <c r="B92" s="117" t="s">
        <v>211</v>
      </c>
      <c r="C92" s="278">
        <v>35924</v>
      </c>
      <c r="D92" s="278">
        <v>329</v>
      </c>
      <c r="E92" s="278">
        <v>8174</v>
      </c>
      <c r="F92" s="278">
        <v>7575</v>
      </c>
      <c r="G92" s="278">
        <v>2309</v>
      </c>
      <c r="H92" s="278">
        <v>8169</v>
      </c>
      <c r="I92" s="278">
        <v>1042</v>
      </c>
      <c r="J92" s="278">
        <v>1159</v>
      </c>
      <c r="K92" s="278">
        <v>394</v>
      </c>
      <c r="L92" s="278">
        <v>3374</v>
      </c>
      <c r="M92" s="278">
        <v>8590</v>
      </c>
      <c r="N92" s="278">
        <v>2384</v>
      </c>
    </row>
    <row r="93" spans="1:14" ht="11.1" hidden="1" customHeight="1" outlineLevel="1" x14ac:dyDescent="0.2">
      <c r="A93" s="116"/>
      <c r="B93" s="117" t="s">
        <v>212</v>
      </c>
      <c r="C93" s="278">
        <v>36066</v>
      </c>
      <c r="D93" s="278">
        <v>308</v>
      </c>
      <c r="E93" s="278">
        <v>8150</v>
      </c>
      <c r="F93" s="278">
        <v>7550</v>
      </c>
      <c r="G93" s="278">
        <v>2287</v>
      </c>
      <c r="H93" s="278">
        <v>8221</v>
      </c>
      <c r="I93" s="278">
        <v>1054</v>
      </c>
      <c r="J93" s="278">
        <v>1172</v>
      </c>
      <c r="K93" s="278">
        <v>395</v>
      </c>
      <c r="L93" s="278">
        <v>3342</v>
      </c>
      <c r="M93" s="278">
        <v>8730</v>
      </c>
      <c r="N93" s="278">
        <v>2407</v>
      </c>
    </row>
    <row r="94" spans="1:14" ht="15" hidden="1" customHeight="1" outlineLevel="1" x14ac:dyDescent="0.2">
      <c r="A94" s="116">
        <v>2002</v>
      </c>
      <c r="B94" s="117" t="s">
        <v>209</v>
      </c>
      <c r="C94" s="278">
        <v>35459</v>
      </c>
      <c r="D94" s="278">
        <v>274</v>
      </c>
      <c r="E94" s="278">
        <v>8045</v>
      </c>
      <c r="F94" s="278">
        <v>7449</v>
      </c>
      <c r="G94" s="278">
        <v>2080</v>
      </c>
      <c r="H94" s="278">
        <v>8100</v>
      </c>
      <c r="I94" s="278">
        <v>1044</v>
      </c>
      <c r="J94" s="278">
        <v>1165</v>
      </c>
      <c r="K94" s="278">
        <v>393</v>
      </c>
      <c r="L94" s="278">
        <v>3263</v>
      </c>
      <c r="M94" s="278">
        <v>8717</v>
      </c>
      <c r="N94" s="278">
        <v>2378</v>
      </c>
    </row>
    <row r="95" spans="1:14" ht="11.1" hidden="1" customHeight="1" outlineLevel="1" x14ac:dyDescent="0.2">
      <c r="A95" s="116"/>
      <c r="B95" s="117" t="s">
        <v>210</v>
      </c>
      <c r="C95" s="278">
        <v>35616</v>
      </c>
      <c r="D95" s="278">
        <v>325</v>
      </c>
      <c r="E95" s="278">
        <v>7980</v>
      </c>
      <c r="F95" s="278">
        <v>7390</v>
      </c>
      <c r="G95" s="278">
        <v>2134</v>
      </c>
      <c r="H95" s="278">
        <v>8149</v>
      </c>
      <c r="I95" s="278">
        <v>1038</v>
      </c>
      <c r="J95" s="278">
        <v>1160</v>
      </c>
      <c r="K95" s="278">
        <v>391</v>
      </c>
      <c r="L95" s="278">
        <v>3322</v>
      </c>
      <c r="M95" s="278">
        <v>8728</v>
      </c>
      <c r="N95" s="278">
        <v>2389</v>
      </c>
    </row>
    <row r="96" spans="1:14" ht="11.1" hidden="1" customHeight="1" outlineLevel="1" x14ac:dyDescent="0.2">
      <c r="A96" s="116"/>
      <c r="B96" s="117" t="s">
        <v>211</v>
      </c>
      <c r="C96" s="278">
        <v>35692</v>
      </c>
      <c r="D96" s="278">
        <v>324</v>
      </c>
      <c r="E96" s="278">
        <v>7980</v>
      </c>
      <c r="F96" s="278">
        <v>7387</v>
      </c>
      <c r="G96" s="278">
        <v>2158</v>
      </c>
      <c r="H96" s="278">
        <v>8130</v>
      </c>
      <c r="I96" s="278">
        <v>1029</v>
      </c>
      <c r="J96" s="278">
        <v>1160</v>
      </c>
      <c r="K96" s="278">
        <v>395</v>
      </c>
      <c r="L96" s="278">
        <v>3404</v>
      </c>
      <c r="M96" s="278">
        <v>8722</v>
      </c>
      <c r="N96" s="278">
        <v>2390</v>
      </c>
    </row>
    <row r="97" spans="1:14" ht="11.1" hidden="1" customHeight="1" outlineLevel="1" x14ac:dyDescent="0.2">
      <c r="A97" s="116"/>
      <c r="B97" s="117" t="s">
        <v>212</v>
      </c>
      <c r="C97" s="278">
        <v>35680</v>
      </c>
      <c r="D97" s="278">
        <v>299</v>
      </c>
      <c r="E97" s="278">
        <v>7928</v>
      </c>
      <c r="F97" s="278">
        <v>7335</v>
      </c>
      <c r="G97" s="278">
        <v>2132</v>
      </c>
      <c r="H97" s="278">
        <v>8108</v>
      </c>
      <c r="I97" s="278">
        <v>1023</v>
      </c>
      <c r="J97" s="278">
        <v>1162</v>
      </c>
      <c r="K97" s="278">
        <v>393</v>
      </c>
      <c r="L97" s="278">
        <v>3383</v>
      </c>
      <c r="M97" s="278">
        <v>8852</v>
      </c>
      <c r="N97" s="278">
        <v>2400</v>
      </c>
    </row>
    <row r="98" spans="1:14" ht="15" hidden="1" customHeight="1" outlineLevel="1" x14ac:dyDescent="0.2">
      <c r="A98" s="116">
        <v>2003</v>
      </c>
      <c r="B98" s="117" t="s">
        <v>209</v>
      </c>
      <c r="C98" s="278">
        <v>34923</v>
      </c>
      <c r="D98" s="278">
        <v>268</v>
      </c>
      <c r="E98" s="278">
        <v>7820</v>
      </c>
      <c r="F98" s="278">
        <v>7238</v>
      </c>
      <c r="G98" s="278">
        <v>1934</v>
      </c>
      <c r="H98" s="278">
        <v>7935</v>
      </c>
      <c r="I98" s="278">
        <v>1009</v>
      </c>
      <c r="J98" s="278">
        <v>1145</v>
      </c>
      <c r="K98" s="278">
        <v>390</v>
      </c>
      <c r="L98" s="278">
        <v>3278</v>
      </c>
      <c r="M98" s="278">
        <v>8776</v>
      </c>
      <c r="N98" s="278">
        <v>2368</v>
      </c>
    </row>
    <row r="99" spans="1:14" ht="11.1" hidden="1" customHeight="1" outlineLevel="1" x14ac:dyDescent="0.2">
      <c r="A99" s="116"/>
      <c r="B99" s="117" t="s">
        <v>210</v>
      </c>
      <c r="C99" s="278">
        <v>34984</v>
      </c>
      <c r="D99" s="278">
        <v>321</v>
      </c>
      <c r="E99" s="278">
        <v>7737</v>
      </c>
      <c r="F99" s="278">
        <v>7164</v>
      </c>
      <c r="G99" s="278">
        <v>2000</v>
      </c>
      <c r="H99" s="278">
        <v>7972</v>
      </c>
      <c r="I99" s="278">
        <v>1006</v>
      </c>
      <c r="J99" s="278">
        <v>1133</v>
      </c>
      <c r="K99" s="278">
        <v>393</v>
      </c>
      <c r="L99" s="278">
        <v>3325</v>
      </c>
      <c r="M99" s="278">
        <v>8731</v>
      </c>
      <c r="N99" s="278">
        <v>2366</v>
      </c>
    </row>
    <row r="100" spans="1:14" ht="11.1" hidden="1" customHeight="1" outlineLevel="1" x14ac:dyDescent="0.2">
      <c r="A100" s="116"/>
      <c r="B100" s="117" t="s">
        <v>211</v>
      </c>
      <c r="C100" s="278">
        <v>35213</v>
      </c>
      <c r="D100" s="278">
        <v>328</v>
      </c>
      <c r="E100" s="278">
        <v>7761</v>
      </c>
      <c r="F100" s="278">
        <v>7189</v>
      </c>
      <c r="G100" s="278">
        <v>2049</v>
      </c>
      <c r="H100" s="278">
        <v>8017</v>
      </c>
      <c r="I100" s="278">
        <v>998</v>
      </c>
      <c r="J100" s="278">
        <v>1129</v>
      </c>
      <c r="K100" s="278">
        <v>397</v>
      </c>
      <c r="L100" s="278">
        <v>3456</v>
      </c>
      <c r="M100" s="278">
        <v>8679</v>
      </c>
      <c r="N100" s="278">
        <v>2399</v>
      </c>
    </row>
    <row r="101" spans="1:14" ht="11.1" hidden="1" customHeight="1" outlineLevel="1" x14ac:dyDescent="0.2">
      <c r="A101" s="116"/>
      <c r="B101" s="117" t="s">
        <v>212</v>
      </c>
      <c r="C101" s="278">
        <v>35328</v>
      </c>
      <c r="D101" s="278">
        <v>310</v>
      </c>
      <c r="E101" s="278">
        <v>7741</v>
      </c>
      <c r="F101" s="278">
        <v>7169</v>
      </c>
      <c r="G101" s="278">
        <v>2036</v>
      </c>
      <c r="H101" s="278">
        <v>8040</v>
      </c>
      <c r="I101" s="278">
        <v>1001</v>
      </c>
      <c r="J101" s="278">
        <v>1130</v>
      </c>
      <c r="K101" s="278">
        <v>394</v>
      </c>
      <c r="L101" s="278">
        <v>3463</v>
      </c>
      <c r="M101" s="278">
        <v>8804</v>
      </c>
      <c r="N101" s="278">
        <v>2409</v>
      </c>
    </row>
    <row r="102" spans="1:14" ht="15" hidden="1" customHeight="1" outlineLevel="1" x14ac:dyDescent="0.2">
      <c r="A102" s="116">
        <v>2004</v>
      </c>
      <c r="B102" s="117" t="s">
        <v>209</v>
      </c>
      <c r="C102" s="278">
        <v>34771</v>
      </c>
      <c r="D102" s="278">
        <v>282</v>
      </c>
      <c r="E102" s="278">
        <v>7638</v>
      </c>
      <c r="F102" s="278">
        <v>7062</v>
      </c>
      <c r="G102" s="278">
        <v>1851</v>
      </c>
      <c r="H102" s="278">
        <v>7961</v>
      </c>
      <c r="I102" s="278">
        <v>999</v>
      </c>
      <c r="J102" s="278">
        <v>1117</v>
      </c>
      <c r="K102" s="278">
        <v>393</v>
      </c>
      <c r="L102" s="278">
        <v>3391</v>
      </c>
      <c r="M102" s="278">
        <v>8736</v>
      </c>
      <c r="N102" s="278">
        <v>2403</v>
      </c>
    </row>
    <row r="103" spans="1:14" ht="11.1" hidden="1" customHeight="1" outlineLevel="1" x14ac:dyDescent="0.2">
      <c r="A103" s="116"/>
      <c r="B103" s="117" t="s">
        <v>210</v>
      </c>
      <c r="C103" s="278">
        <v>35084</v>
      </c>
      <c r="D103" s="278">
        <v>337</v>
      </c>
      <c r="E103" s="278">
        <v>7624</v>
      </c>
      <c r="F103" s="278">
        <v>7049</v>
      </c>
      <c r="G103" s="278">
        <v>1928</v>
      </c>
      <c r="H103" s="278">
        <v>8060</v>
      </c>
      <c r="I103" s="278">
        <v>1003</v>
      </c>
      <c r="J103" s="278">
        <v>1111</v>
      </c>
      <c r="K103" s="278">
        <v>398</v>
      </c>
      <c r="L103" s="278">
        <v>3479</v>
      </c>
      <c r="M103" s="278">
        <v>8711</v>
      </c>
      <c r="N103" s="278">
        <v>2433</v>
      </c>
    </row>
    <row r="104" spans="1:14" ht="11.1" hidden="1" customHeight="1" outlineLevel="1" x14ac:dyDescent="0.2">
      <c r="A104" s="116"/>
      <c r="B104" s="117" t="s">
        <v>211</v>
      </c>
      <c r="C104" s="278">
        <v>35252</v>
      </c>
      <c r="D104" s="278">
        <v>337</v>
      </c>
      <c r="E104" s="278">
        <v>7667</v>
      </c>
      <c r="F104" s="278">
        <v>7089</v>
      </c>
      <c r="G104" s="278">
        <v>1965</v>
      </c>
      <c r="H104" s="278">
        <v>8094</v>
      </c>
      <c r="I104" s="278">
        <v>1006</v>
      </c>
      <c r="J104" s="278">
        <v>1113</v>
      </c>
      <c r="K104" s="278">
        <v>402</v>
      </c>
      <c r="L104" s="278">
        <v>3581</v>
      </c>
      <c r="M104" s="278">
        <v>8667</v>
      </c>
      <c r="N104" s="278">
        <v>2420</v>
      </c>
    </row>
    <row r="105" spans="1:14" ht="11.1" hidden="1" customHeight="1" outlineLevel="1" x14ac:dyDescent="0.2">
      <c r="A105" s="116"/>
      <c r="B105" s="117" t="s">
        <v>212</v>
      </c>
      <c r="C105" s="278">
        <v>35331</v>
      </c>
      <c r="D105" s="278">
        <v>307</v>
      </c>
      <c r="E105" s="278">
        <v>7648</v>
      </c>
      <c r="F105" s="278">
        <v>7070</v>
      </c>
      <c r="G105" s="278">
        <v>1943</v>
      </c>
      <c r="H105" s="278">
        <v>8111</v>
      </c>
      <c r="I105" s="278">
        <v>1003</v>
      </c>
      <c r="J105" s="278">
        <v>1120</v>
      </c>
      <c r="K105" s="278">
        <v>404</v>
      </c>
      <c r="L105" s="278">
        <v>3570</v>
      </c>
      <c r="M105" s="278">
        <v>8797</v>
      </c>
      <c r="N105" s="278">
        <v>2428</v>
      </c>
    </row>
    <row r="106" spans="1:14" ht="15" hidden="1" customHeight="1" outlineLevel="1" x14ac:dyDescent="0.2">
      <c r="A106" s="116">
        <v>2005</v>
      </c>
      <c r="B106" s="117" t="s">
        <v>209</v>
      </c>
      <c r="C106" s="278">
        <v>34563</v>
      </c>
      <c r="D106" s="278">
        <v>267</v>
      </c>
      <c r="E106" s="278">
        <v>7518</v>
      </c>
      <c r="F106" s="278">
        <v>6949</v>
      </c>
      <c r="G106" s="278">
        <v>1744</v>
      </c>
      <c r="H106" s="278">
        <v>7948</v>
      </c>
      <c r="I106" s="278">
        <v>998</v>
      </c>
      <c r="J106" s="278">
        <v>1108</v>
      </c>
      <c r="K106" s="278">
        <v>398</v>
      </c>
      <c r="L106" s="278">
        <v>3471</v>
      </c>
      <c r="M106" s="278">
        <v>8712</v>
      </c>
      <c r="N106" s="278">
        <v>2399</v>
      </c>
    </row>
    <row r="107" spans="1:14" ht="11.1" hidden="1" customHeight="1" outlineLevel="1" x14ac:dyDescent="0.2">
      <c r="A107" s="116"/>
      <c r="B107" s="117" t="s">
        <v>210</v>
      </c>
      <c r="C107" s="278">
        <v>34784</v>
      </c>
      <c r="D107" s="278">
        <v>330</v>
      </c>
      <c r="E107" s="278">
        <v>7480</v>
      </c>
      <c r="F107" s="278">
        <v>6915</v>
      </c>
      <c r="G107" s="278">
        <v>1805</v>
      </c>
      <c r="H107" s="278">
        <v>7982</v>
      </c>
      <c r="I107" s="278">
        <v>998</v>
      </c>
      <c r="J107" s="278">
        <v>1100</v>
      </c>
      <c r="K107" s="278">
        <v>397</v>
      </c>
      <c r="L107" s="278">
        <v>3554</v>
      </c>
      <c r="M107" s="278">
        <v>8729</v>
      </c>
      <c r="N107" s="278">
        <v>2409</v>
      </c>
    </row>
    <row r="108" spans="1:14" ht="11.1" hidden="1" customHeight="1" outlineLevel="1" x14ac:dyDescent="0.2">
      <c r="A108" s="116"/>
      <c r="B108" s="117" t="s">
        <v>211</v>
      </c>
      <c r="C108" s="278">
        <v>35092</v>
      </c>
      <c r="D108" s="278">
        <v>323</v>
      </c>
      <c r="E108" s="278">
        <v>7517</v>
      </c>
      <c r="F108" s="278">
        <v>6953</v>
      </c>
      <c r="G108" s="278">
        <v>1860</v>
      </c>
      <c r="H108" s="278">
        <v>8039</v>
      </c>
      <c r="I108" s="278">
        <v>1000</v>
      </c>
      <c r="J108" s="278">
        <v>1101</v>
      </c>
      <c r="K108" s="278">
        <v>402</v>
      </c>
      <c r="L108" s="278">
        <v>3692</v>
      </c>
      <c r="M108" s="278">
        <v>8743</v>
      </c>
      <c r="N108" s="278">
        <v>2415</v>
      </c>
    </row>
    <row r="109" spans="1:14" ht="11.1" hidden="1" customHeight="1" outlineLevel="1" x14ac:dyDescent="0.2">
      <c r="A109" s="116"/>
      <c r="B109" s="117" t="s">
        <v>212</v>
      </c>
      <c r="C109" s="278">
        <v>35323</v>
      </c>
      <c r="D109" s="278">
        <v>296</v>
      </c>
      <c r="E109" s="278">
        <v>7516</v>
      </c>
      <c r="F109" s="278">
        <v>6950</v>
      </c>
      <c r="G109" s="278">
        <v>1859</v>
      </c>
      <c r="H109" s="278">
        <v>8092</v>
      </c>
      <c r="I109" s="278">
        <v>1008</v>
      </c>
      <c r="J109" s="278">
        <v>1104</v>
      </c>
      <c r="K109" s="278">
        <v>405</v>
      </c>
      <c r="L109" s="278">
        <v>3737</v>
      </c>
      <c r="M109" s="278">
        <v>8868</v>
      </c>
      <c r="N109" s="278">
        <v>2438</v>
      </c>
    </row>
    <row r="110" spans="1:14" ht="15" hidden="1" customHeight="1" outlineLevel="1" x14ac:dyDescent="0.2">
      <c r="A110" s="116">
        <v>2006</v>
      </c>
      <c r="B110" s="117" t="s">
        <v>209</v>
      </c>
      <c r="C110" s="278">
        <v>34520</v>
      </c>
      <c r="D110" s="278">
        <v>257</v>
      </c>
      <c r="E110" s="278">
        <v>7369</v>
      </c>
      <c r="F110" s="278">
        <v>6811</v>
      </c>
      <c r="G110" s="278">
        <v>1678</v>
      </c>
      <c r="H110" s="278">
        <v>7937</v>
      </c>
      <c r="I110" s="278">
        <v>999</v>
      </c>
      <c r="J110" s="278">
        <v>1096</v>
      </c>
      <c r="K110" s="278">
        <v>399</v>
      </c>
      <c r="L110" s="278">
        <v>3616</v>
      </c>
      <c r="M110" s="278">
        <v>8761</v>
      </c>
      <c r="N110" s="278">
        <v>2408</v>
      </c>
    </row>
    <row r="111" spans="1:14" ht="11.1" hidden="1" customHeight="1" outlineLevel="1" x14ac:dyDescent="0.2">
      <c r="A111" s="116"/>
      <c r="B111" s="117" t="s">
        <v>210</v>
      </c>
      <c r="C111" s="278">
        <v>35015</v>
      </c>
      <c r="D111" s="278">
        <v>320</v>
      </c>
      <c r="E111" s="278">
        <v>7380</v>
      </c>
      <c r="F111" s="278">
        <v>6823</v>
      </c>
      <c r="G111" s="278">
        <v>1781</v>
      </c>
      <c r="H111" s="278">
        <v>8038</v>
      </c>
      <c r="I111" s="278">
        <v>1010</v>
      </c>
      <c r="J111" s="278">
        <v>1090</v>
      </c>
      <c r="K111" s="278">
        <v>401</v>
      </c>
      <c r="L111" s="278">
        <v>3789</v>
      </c>
      <c r="M111" s="278">
        <v>8777</v>
      </c>
      <c r="N111" s="278">
        <v>2429</v>
      </c>
    </row>
    <row r="112" spans="1:14" ht="11.1" hidden="1" customHeight="1" outlineLevel="1" x14ac:dyDescent="0.2">
      <c r="A112" s="116"/>
      <c r="B112" s="117" t="s">
        <v>211</v>
      </c>
      <c r="C112" s="278">
        <v>35447</v>
      </c>
      <c r="D112" s="278">
        <v>320</v>
      </c>
      <c r="E112" s="278">
        <v>7464</v>
      </c>
      <c r="F112" s="278">
        <v>6907</v>
      </c>
      <c r="G112" s="278">
        <v>1857</v>
      </c>
      <c r="H112" s="278">
        <v>8119</v>
      </c>
      <c r="I112" s="278">
        <v>1019</v>
      </c>
      <c r="J112" s="278">
        <v>1091</v>
      </c>
      <c r="K112" s="278">
        <v>407</v>
      </c>
      <c r="L112" s="278">
        <v>3969</v>
      </c>
      <c r="M112" s="278">
        <v>8765</v>
      </c>
      <c r="N112" s="278">
        <v>2436</v>
      </c>
    </row>
    <row r="113" spans="1:14" ht="11.1" hidden="1" customHeight="1" outlineLevel="1" x14ac:dyDescent="0.2">
      <c r="A113" s="116"/>
      <c r="B113" s="117" t="s">
        <v>212</v>
      </c>
      <c r="C113" s="278">
        <v>35707</v>
      </c>
      <c r="D113" s="278">
        <v>294</v>
      </c>
      <c r="E113" s="278">
        <v>7476</v>
      </c>
      <c r="F113" s="278">
        <v>6918</v>
      </c>
      <c r="G113" s="278">
        <v>1875</v>
      </c>
      <c r="H113" s="278">
        <v>8168</v>
      </c>
      <c r="I113" s="278">
        <v>1029</v>
      </c>
      <c r="J113" s="278">
        <v>1093</v>
      </c>
      <c r="K113" s="278">
        <v>412</v>
      </c>
      <c r="L113" s="278">
        <v>4012</v>
      </c>
      <c r="M113" s="278">
        <v>8888</v>
      </c>
      <c r="N113" s="278">
        <v>2460</v>
      </c>
    </row>
    <row r="114" spans="1:14" ht="15" hidden="1" customHeight="1" outlineLevel="1" x14ac:dyDescent="0.2">
      <c r="A114" s="116">
        <v>2007</v>
      </c>
      <c r="B114" s="117" t="s">
        <v>209</v>
      </c>
      <c r="C114" s="278">
        <v>35252</v>
      </c>
      <c r="D114" s="278">
        <v>267</v>
      </c>
      <c r="E114" s="278">
        <v>7442</v>
      </c>
      <c r="F114" s="278">
        <v>6886</v>
      </c>
      <c r="G114" s="278">
        <v>1773</v>
      </c>
      <c r="H114" s="278">
        <v>8065</v>
      </c>
      <c r="I114" s="278">
        <v>1029</v>
      </c>
      <c r="J114" s="278">
        <v>1078</v>
      </c>
      <c r="K114" s="278">
        <v>404</v>
      </c>
      <c r="L114" s="278">
        <v>3915</v>
      </c>
      <c r="M114" s="278">
        <v>8825</v>
      </c>
      <c r="N114" s="278">
        <v>2454</v>
      </c>
    </row>
    <row r="115" spans="1:14" ht="11.1" hidden="1" customHeight="1" outlineLevel="1" x14ac:dyDescent="0.2">
      <c r="A115" s="116"/>
      <c r="B115" s="117" t="s">
        <v>210</v>
      </c>
      <c r="C115" s="278">
        <v>35672</v>
      </c>
      <c r="D115" s="278">
        <v>331</v>
      </c>
      <c r="E115" s="278">
        <v>7472</v>
      </c>
      <c r="F115" s="278">
        <v>6916</v>
      </c>
      <c r="G115" s="278">
        <v>1818</v>
      </c>
      <c r="H115" s="278">
        <v>8176</v>
      </c>
      <c r="I115" s="278">
        <v>1036</v>
      </c>
      <c r="J115" s="278">
        <v>1071</v>
      </c>
      <c r="K115" s="278">
        <v>402</v>
      </c>
      <c r="L115" s="278">
        <v>4055</v>
      </c>
      <c r="M115" s="278">
        <v>8825</v>
      </c>
      <c r="N115" s="278">
        <v>2486</v>
      </c>
    </row>
    <row r="116" spans="1:14" ht="11.1" hidden="1" customHeight="1" outlineLevel="1" x14ac:dyDescent="0.2">
      <c r="A116" s="116"/>
      <c r="B116" s="117" t="s">
        <v>211</v>
      </c>
      <c r="C116" s="278">
        <v>36026</v>
      </c>
      <c r="D116" s="278">
        <v>326</v>
      </c>
      <c r="E116" s="278">
        <v>7591</v>
      </c>
      <c r="F116" s="278">
        <v>7032</v>
      </c>
      <c r="G116" s="278">
        <v>1856</v>
      </c>
      <c r="H116" s="278">
        <v>8251</v>
      </c>
      <c r="I116" s="278">
        <v>1041</v>
      </c>
      <c r="J116" s="278">
        <v>1067</v>
      </c>
      <c r="K116" s="278">
        <v>406</v>
      </c>
      <c r="L116" s="278">
        <v>4187</v>
      </c>
      <c r="M116" s="278">
        <v>8810</v>
      </c>
      <c r="N116" s="278">
        <v>2491</v>
      </c>
    </row>
    <row r="117" spans="1:14" ht="11.1" hidden="1" customHeight="1" outlineLevel="1" x14ac:dyDescent="0.2">
      <c r="A117" s="116"/>
      <c r="B117" s="117" t="s">
        <v>212</v>
      </c>
      <c r="C117" s="278">
        <v>36298</v>
      </c>
      <c r="D117" s="278">
        <v>298</v>
      </c>
      <c r="E117" s="278">
        <v>7625</v>
      </c>
      <c r="F117" s="278">
        <v>7067</v>
      </c>
      <c r="G117" s="278">
        <v>1858</v>
      </c>
      <c r="H117" s="278">
        <v>8314</v>
      </c>
      <c r="I117" s="278">
        <v>1055</v>
      </c>
      <c r="J117" s="278">
        <v>1075</v>
      </c>
      <c r="K117" s="278">
        <v>407</v>
      </c>
      <c r="L117" s="278">
        <v>4213</v>
      </c>
      <c r="M117" s="278">
        <v>8947</v>
      </c>
      <c r="N117" s="278">
        <v>2506</v>
      </c>
    </row>
    <row r="118" spans="1:14" ht="15" hidden="1" customHeight="1" outlineLevel="1" x14ac:dyDescent="0.2">
      <c r="A118" s="116">
        <v>2008</v>
      </c>
      <c r="B118" s="117" t="s">
        <v>209</v>
      </c>
      <c r="C118" s="278">
        <v>35915</v>
      </c>
      <c r="D118" s="278">
        <v>276</v>
      </c>
      <c r="E118" s="278">
        <v>7649</v>
      </c>
      <c r="F118" s="278">
        <v>7099</v>
      </c>
      <c r="G118" s="278">
        <v>1762</v>
      </c>
      <c r="H118" s="278">
        <v>8204</v>
      </c>
      <c r="I118" s="278">
        <v>1054</v>
      </c>
      <c r="J118" s="278">
        <v>1063</v>
      </c>
      <c r="K118" s="278">
        <v>407</v>
      </c>
      <c r="L118" s="278">
        <v>4113</v>
      </c>
      <c r="M118" s="278">
        <v>8906</v>
      </c>
      <c r="N118" s="278">
        <v>2481</v>
      </c>
    </row>
    <row r="119" spans="1:14" ht="11.1" hidden="1" customHeight="1" outlineLevel="1" x14ac:dyDescent="0.2">
      <c r="A119" s="116"/>
      <c r="B119" s="117" t="s">
        <v>210</v>
      </c>
      <c r="C119" s="278">
        <v>36246</v>
      </c>
      <c r="D119" s="278">
        <v>331</v>
      </c>
      <c r="E119" s="278">
        <v>7677</v>
      </c>
      <c r="F119" s="278">
        <v>7124</v>
      </c>
      <c r="G119" s="278">
        <v>1802</v>
      </c>
      <c r="H119" s="278">
        <v>8280</v>
      </c>
      <c r="I119" s="278">
        <v>1057</v>
      </c>
      <c r="J119" s="278">
        <v>1059</v>
      </c>
      <c r="K119" s="278">
        <v>411</v>
      </c>
      <c r="L119" s="278">
        <v>4197</v>
      </c>
      <c r="M119" s="278">
        <v>8932</v>
      </c>
      <c r="N119" s="278">
        <v>2500</v>
      </c>
    </row>
    <row r="120" spans="1:14" ht="11.1" hidden="1" customHeight="1" outlineLevel="1" x14ac:dyDescent="0.2">
      <c r="A120" s="116"/>
      <c r="B120" s="117" t="s">
        <v>211</v>
      </c>
      <c r="C120" s="278">
        <v>36561</v>
      </c>
      <c r="D120" s="278">
        <v>324</v>
      </c>
      <c r="E120" s="278">
        <v>7755</v>
      </c>
      <c r="F120" s="278">
        <v>7197</v>
      </c>
      <c r="G120" s="278">
        <v>1843</v>
      </c>
      <c r="H120" s="278">
        <v>8336</v>
      </c>
      <c r="I120" s="278">
        <v>1064</v>
      </c>
      <c r="J120" s="278">
        <v>1064</v>
      </c>
      <c r="K120" s="278">
        <v>414</v>
      </c>
      <c r="L120" s="278">
        <v>4301</v>
      </c>
      <c r="M120" s="278">
        <v>8952</v>
      </c>
      <c r="N120" s="278">
        <v>2508</v>
      </c>
    </row>
    <row r="121" spans="1:14" ht="11.1" hidden="1" customHeight="1" outlineLevel="1" x14ac:dyDescent="0.2">
      <c r="A121" s="116"/>
      <c r="B121" s="117" t="s">
        <v>212</v>
      </c>
      <c r="C121" s="278">
        <v>36765</v>
      </c>
      <c r="D121" s="278">
        <v>294</v>
      </c>
      <c r="E121" s="278">
        <v>7778</v>
      </c>
      <c r="F121" s="278">
        <v>7217</v>
      </c>
      <c r="G121" s="278">
        <v>1853</v>
      </c>
      <c r="H121" s="278">
        <v>8397</v>
      </c>
      <c r="I121" s="278">
        <v>1062</v>
      </c>
      <c r="J121" s="278">
        <v>1079</v>
      </c>
      <c r="K121" s="278">
        <v>399</v>
      </c>
      <c r="L121" s="278">
        <v>4294</v>
      </c>
      <c r="M121" s="278">
        <v>9092</v>
      </c>
      <c r="N121" s="278">
        <v>2517</v>
      </c>
    </row>
    <row r="122" spans="1:14" ht="15" hidden="1" customHeight="1" outlineLevel="1" x14ac:dyDescent="0.2">
      <c r="A122" s="116">
        <v>2009</v>
      </c>
      <c r="B122" s="117" t="s">
        <v>209</v>
      </c>
      <c r="C122" s="278">
        <v>36170</v>
      </c>
      <c r="D122" s="278">
        <v>273</v>
      </c>
      <c r="E122" s="278">
        <v>7638</v>
      </c>
      <c r="F122" s="278">
        <v>7082</v>
      </c>
      <c r="G122" s="278">
        <v>1760</v>
      </c>
      <c r="H122" s="278">
        <v>8285</v>
      </c>
      <c r="I122" s="278">
        <v>1053</v>
      </c>
      <c r="J122" s="278">
        <v>1071</v>
      </c>
      <c r="K122" s="278">
        <v>389</v>
      </c>
      <c r="L122" s="278">
        <v>4125</v>
      </c>
      <c r="M122" s="278">
        <v>9090</v>
      </c>
      <c r="N122" s="278">
        <v>2486</v>
      </c>
    </row>
    <row r="123" spans="1:14" ht="11.1" hidden="1" customHeight="1" outlineLevel="1" x14ac:dyDescent="0.2">
      <c r="A123" s="116"/>
      <c r="B123" s="117" t="s">
        <v>210</v>
      </c>
      <c r="C123" s="278">
        <v>36346</v>
      </c>
      <c r="D123" s="278">
        <v>342</v>
      </c>
      <c r="E123" s="278">
        <v>7544</v>
      </c>
      <c r="F123" s="278">
        <v>6986</v>
      </c>
      <c r="G123" s="278">
        <v>1815</v>
      </c>
      <c r="H123" s="278">
        <v>8364</v>
      </c>
      <c r="I123" s="278">
        <v>1046</v>
      </c>
      <c r="J123" s="278">
        <v>1068</v>
      </c>
      <c r="K123" s="278">
        <v>393</v>
      </c>
      <c r="L123" s="278">
        <v>4128</v>
      </c>
      <c r="M123" s="278">
        <v>9136</v>
      </c>
      <c r="N123" s="278">
        <v>2510</v>
      </c>
    </row>
    <row r="124" spans="1:14" ht="11.1" hidden="1" customHeight="1" outlineLevel="1" x14ac:dyDescent="0.2">
      <c r="A124" s="116"/>
      <c r="B124" s="117" t="s">
        <v>211</v>
      </c>
      <c r="C124" s="278">
        <v>36495</v>
      </c>
      <c r="D124" s="278">
        <v>334</v>
      </c>
      <c r="E124" s="278">
        <v>7507</v>
      </c>
      <c r="F124" s="278">
        <v>6948</v>
      </c>
      <c r="G124" s="278">
        <v>1862</v>
      </c>
      <c r="H124" s="278">
        <v>8379</v>
      </c>
      <c r="I124" s="278">
        <v>1040</v>
      </c>
      <c r="J124" s="278">
        <v>1071</v>
      </c>
      <c r="K124" s="278">
        <v>397</v>
      </c>
      <c r="L124" s="278">
        <v>4217</v>
      </c>
      <c r="M124" s="278">
        <v>9178</v>
      </c>
      <c r="N124" s="278">
        <v>2510</v>
      </c>
    </row>
    <row r="125" spans="1:14" ht="11.1" hidden="1" customHeight="1" outlineLevel="1" x14ac:dyDescent="0.2">
      <c r="A125" s="116"/>
      <c r="B125" s="117" t="s">
        <v>212</v>
      </c>
      <c r="C125" s="278">
        <v>36629</v>
      </c>
      <c r="D125" s="278">
        <v>300</v>
      </c>
      <c r="E125" s="278">
        <v>7478</v>
      </c>
      <c r="F125" s="278">
        <v>6916</v>
      </c>
      <c r="G125" s="278">
        <v>1870</v>
      </c>
      <c r="H125" s="278">
        <v>8394</v>
      </c>
      <c r="I125" s="278">
        <v>1037</v>
      </c>
      <c r="J125" s="278">
        <v>1076</v>
      </c>
      <c r="K125" s="278">
        <v>396</v>
      </c>
      <c r="L125" s="278">
        <v>4255</v>
      </c>
      <c r="M125" s="278">
        <v>9309</v>
      </c>
      <c r="N125" s="278">
        <v>2514</v>
      </c>
    </row>
    <row r="126" spans="1:14" ht="15" hidden="1" customHeight="1" outlineLevel="1" x14ac:dyDescent="0.2">
      <c r="A126" s="116">
        <v>2010</v>
      </c>
      <c r="B126" s="117" t="s">
        <v>209</v>
      </c>
      <c r="C126" s="278">
        <v>36049</v>
      </c>
      <c r="D126" s="278">
        <v>273</v>
      </c>
      <c r="E126" s="278">
        <v>7355</v>
      </c>
      <c r="F126" s="278">
        <v>6801</v>
      </c>
      <c r="G126" s="278">
        <v>1758</v>
      </c>
      <c r="H126" s="278">
        <v>8222</v>
      </c>
      <c r="I126" s="278">
        <v>1013</v>
      </c>
      <c r="J126" s="278">
        <v>1065</v>
      </c>
      <c r="K126" s="278">
        <v>391</v>
      </c>
      <c r="L126" s="278">
        <v>4213</v>
      </c>
      <c r="M126" s="278">
        <v>9289</v>
      </c>
      <c r="N126" s="278">
        <v>2470</v>
      </c>
    </row>
    <row r="127" spans="1:14" ht="11.1" hidden="1" customHeight="1" outlineLevel="1" x14ac:dyDescent="0.2">
      <c r="A127" s="116"/>
      <c r="B127" s="117" t="s">
        <v>210</v>
      </c>
      <c r="C127" s="278">
        <v>36491</v>
      </c>
      <c r="D127" s="278">
        <v>339</v>
      </c>
      <c r="E127" s="278">
        <v>7368</v>
      </c>
      <c r="F127" s="278">
        <v>6811</v>
      </c>
      <c r="G127" s="278">
        <v>1834</v>
      </c>
      <c r="H127" s="278">
        <v>8343</v>
      </c>
      <c r="I127" s="278">
        <v>1014</v>
      </c>
      <c r="J127" s="278">
        <v>1060</v>
      </c>
      <c r="K127" s="278">
        <v>393</v>
      </c>
      <c r="L127" s="278">
        <v>4343</v>
      </c>
      <c r="M127" s="278">
        <v>9312</v>
      </c>
      <c r="N127" s="278">
        <v>2485</v>
      </c>
    </row>
    <row r="128" spans="1:14" ht="11.1" hidden="1" customHeight="1" outlineLevel="1" x14ac:dyDescent="0.2">
      <c r="A128" s="116"/>
      <c r="B128" s="117" t="s">
        <v>211</v>
      </c>
      <c r="C128" s="278">
        <v>36788</v>
      </c>
      <c r="D128" s="278">
        <v>333</v>
      </c>
      <c r="E128" s="278">
        <v>7443</v>
      </c>
      <c r="F128" s="278">
        <v>6882</v>
      </c>
      <c r="G128" s="278">
        <v>1884</v>
      </c>
      <c r="H128" s="278">
        <v>8417</v>
      </c>
      <c r="I128" s="278">
        <v>1012</v>
      </c>
      <c r="J128" s="278">
        <v>1061</v>
      </c>
      <c r="K128" s="278">
        <v>395</v>
      </c>
      <c r="L128" s="278">
        <v>4458</v>
      </c>
      <c r="M128" s="278">
        <v>9301</v>
      </c>
      <c r="N128" s="278">
        <v>2484</v>
      </c>
    </row>
    <row r="129" spans="1:14" ht="11.1" hidden="1" customHeight="1" outlineLevel="1" x14ac:dyDescent="0.2">
      <c r="A129" s="116"/>
      <c r="B129" s="117" t="s">
        <v>212</v>
      </c>
      <c r="C129" s="278">
        <v>36997</v>
      </c>
      <c r="D129" s="278">
        <v>300</v>
      </c>
      <c r="E129" s="278">
        <v>7481</v>
      </c>
      <c r="F129" s="278">
        <v>6920</v>
      </c>
      <c r="G129" s="278">
        <v>1892</v>
      </c>
      <c r="H129" s="278">
        <v>8477</v>
      </c>
      <c r="I129" s="278">
        <v>1019</v>
      </c>
      <c r="J129" s="278">
        <v>1065</v>
      </c>
      <c r="K129" s="278">
        <v>394</v>
      </c>
      <c r="L129" s="278">
        <v>4488</v>
      </c>
      <c r="M129" s="278">
        <v>9394</v>
      </c>
      <c r="N129" s="278">
        <v>2487</v>
      </c>
    </row>
    <row r="130" spans="1:14" ht="15" hidden="1" customHeight="1" outlineLevel="1" x14ac:dyDescent="0.2">
      <c r="A130" s="116">
        <v>2011</v>
      </c>
      <c r="B130" s="117" t="s">
        <v>209</v>
      </c>
      <c r="C130" s="278">
        <v>36505</v>
      </c>
      <c r="D130" s="278">
        <v>280</v>
      </c>
      <c r="E130" s="278">
        <v>7455</v>
      </c>
      <c r="F130" s="278">
        <v>6898</v>
      </c>
      <c r="G130" s="278">
        <v>1796</v>
      </c>
      <c r="H130" s="278">
        <v>8361</v>
      </c>
      <c r="I130" s="278">
        <v>1017</v>
      </c>
      <c r="J130" s="278">
        <v>1054</v>
      </c>
      <c r="K130" s="278">
        <v>389</v>
      </c>
      <c r="L130" s="278">
        <v>4417</v>
      </c>
      <c r="M130" s="278">
        <v>9286</v>
      </c>
      <c r="N130" s="278">
        <v>2450</v>
      </c>
    </row>
    <row r="131" spans="1:14" ht="11.1" hidden="1" customHeight="1" outlineLevel="1" x14ac:dyDescent="0.2">
      <c r="A131" s="116"/>
      <c r="B131" s="117" t="s">
        <v>210</v>
      </c>
      <c r="C131" s="278">
        <v>36942</v>
      </c>
      <c r="D131" s="278">
        <v>357</v>
      </c>
      <c r="E131" s="278">
        <v>7513</v>
      </c>
      <c r="F131" s="278">
        <v>6953</v>
      </c>
      <c r="G131" s="278">
        <v>1866</v>
      </c>
      <c r="H131" s="278">
        <v>8489</v>
      </c>
      <c r="I131" s="278">
        <v>1025</v>
      </c>
      <c r="J131" s="278">
        <v>1048</v>
      </c>
      <c r="K131" s="278">
        <v>391</v>
      </c>
      <c r="L131" s="278">
        <v>4500</v>
      </c>
      <c r="M131" s="278">
        <v>9280</v>
      </c>
      <c r="N131" s="278">
        <v>2473</v>
      </c>
    </row>
    <row r="132" spans="1:14" ht="11.1" hidden="1" customHeight="1" outlineLevel="1" x14ac:dyDescent="0.2">
      <c r="A132" s="116"/>
      <c r="B132" s="117" t="s">
        <v>211</v>
      </c>
      <c r="C132" s="278">
        <v>37237</v>
      </c>
      <c r="D132" s="278">
        <v>342</v>
      </c>
      <c r="E132" s="278">
        <v>7619</v>
      </c>
      <c r="F132" s="278">
        <v>7057</v>
      </c>
      <c r="G132" s="278">
        <v>1908</v>
      </c>
      <c r="H132" s="278">
        <v>8568</v>
      </c>
      <c r="I132" s="278">
        <v>1028</v>
      </c>
      <c r="J132" s="278">
        <v>1051</v>
      </c>
      <c r="K132" s="278">
        <v>394</v>
      </c>
      <c r="L132" s="278">
        <v>4596</v>
      </c>
      <c r="M132" s="278">
        <v>9256</v>
      </c>
      <c r="N132" s="278">
        <v>2475</v>
      </c>
    </row>
    <row r="133" spans="1:14" ht="11.1" hidden="1" customHeight="1" outlineLevel="1" x14ac:dyDescent="0.2">
      <c r="A133" s="116"/>
      <c r="B133" s="117" t="s">
        <v>212</v>
      </c>
      <c r="C133" s="278">
        <v>37471</v>
      </c>
      <c r="D133" s="278">
        <v>308</v>
      </c>
      <c r="E133" s="278">
        <v>7678</v>
      </c>
      <c r="F133" s="278">
        <v>7110</v>
      </c>
      <c r="G133" s="278">
        <v>1916</v>
      </c>
      <c r="H133" s="278">
        <v>8615</v>
      </c>
      <c r="I133" s="278">
        <v>1037</v>
      </c>
      <c r="J133" s="278">
        <v>1057</v>
      </c>
      <c r="K133" s="278">
        <v>395</v>
      </c>
      <c r="L133" s="278">
        <v>4618</v>
      </c>
      <c r="M133" s="278">
        <v>9364</v>
      </c>
      <c r="N133" s="278">
        <v>2483</v>
      </c>
    </row>
    <row r="134" spans="1:14" ht="15" hidden="1" customHeight="1" outlineLevel="1" x14ac:dyDescent="0.2">
      <c r="A134" s="116">
        <v>2012</v>
      </c>
      <c r="B134" s="117" t="s">
        <v>209</v>
      </c>
      <c r="C134" s="278">
        <v>37039</v>
      </c>
      <c r="D134" s="278">
        <v>287</v>
      </c>
      <c r="E134" s="278">
        <v>7635</v>
      </c>
      <c r="F134" s="278">
        <v>7072</v>
      </c>
      <c r="G134" s="278">
        <v>1830</v>
      </c>
      <c r="H134" s="278">
        <v>8508</v>
      </c>
      <c r="I134" s="278">
        <v>1029</v>
      </c>
      <c r="J134" s="278">
        <v>1053</v>
      </c>
      <c r="K134" s="278">
        <v>392</v>
      </c>
      <c r="L134" s="278">
        <v>4538</v>
      </c>
      <c r="M134" s="278">
        <v>9314</v>
      </c>
      <c r="N134" s="278">
        <v>2453</v>
      </c>
    </row>
    <row r="135" spans="1:14" ht="11.1" hidden="1" customHeight="1" outlineLevel="1" x14ac:dyDescent="0.2">
      <c r="A135" s="116"/>
      <c r="B135" s="117" t="s">
        <v>210</v>
      </c>
      <c r="C135" s="278">
        <v>37453</v>
      </c>
      <c r="D135" s="278">
        <v>364</v>
      </c>
      <c r="E135" s="278">
        <v>7661</v>
      </c>
      <c r="F135" s="278">
        <v>7097</v>
      </c>
      <c r="G135" s="278">
        <v>1890</v>
      </c>
      <c r="H135" s="278">
        <v>8617</v>
      </c>
      <c r="I135" s="278">
        <v>1039</v>
      </c>
      <c r="J135" s="278">
        <v>1048</v>
      </c>
      <c r="K135" s="278">
        <v>395</v>
      </c>
      <c r="L135" s="278">
        <v>4611</v>
      </c>
      <c r="M135" s="278">
        <v>9353</v>
      </c>
      <c r="N135" s="278">
        <v>2475</v>
      </c>
    </row>
    <row r="136" spans="1:14" ht="11.1" hidden="1" customHeight="1" outlineLevel="1" x14ac:dyDescent="0.2">
      <c r="A136" s="116"/>
      <c r="B136" s="117" t="s">
        <v>211</v>
      </c>
      <c r="C136" s="278">
        <v>37722</v>
      </c>
      <c r="D136" s="278">
        <v>350</v>
      </c>
      <c r="E136" s="278">
        <v>7741</v>
      </c>
      <c r="F136" s="278">
        <v>7175</v>
      </c>
      <c r="G136" s="278">
        <v>1929</v>
      </c>
      <c r="H136" s="278">
        <v>8670</v>
      </c>
      <c r="I136" s="278">
        <v>1049</v>
      </c>
      <c r="J136" s="278">
        <v>1050</v>
      </c>
      <c r="K136" s="278">
        <v>398</v>
      </c>
      <c r="L136" s="278">
        <v>4695</v>
      </c>
      <c r="M136" s="278">
        <v>9361</v>
      </c>
      <c r="N136" s="278">
        <v>2479</v>
      </c>
    </row>
    <row r="137" spans="1:14" ht="11.1" hidden="1" customHeight="1" outlineLevel="1" x14ac:dyDescent="0.2">
      <c r="A137" s="116"/>
      <c r="B137" s="117" t="s">
        <v>212</v>
      </c>
      <c r="C137" s="278">
        <v>37938</v>
      </c>
      <c r="D137" s="278">
        <v>317</v>
      </c>
      <c r="E137" s="278">
        <v>7765</v>
      </c>
      <c r="F137" s="278">
        <v>7196</v>
      </c>
      <c r="G137" s="278">
        <v>1932</v>
      </c>
      <c r="H137" s="278">
        <v>8713</v>
      </c>
      <c r="I137" s="278">
        <v>1064</v>
      </c>
      <c r="J137" s="278">
        <v>1058</v>
      </c>
      <c r="K137" s="278">
        <v>399</v>
      </c>
      <c r="L137" s="278">
        <v>4698</v>
      </c>
      <c r="M137" s="278">
        <v>9507</v>
      </c>
      <c r="N137" s="278">
        <v>2485</v>
      </c>
    </row>
    <row r="138" spans="1:14" ht="15" hidden="1" customHeight="1" outlineLevel="1" x14ac:dyDescent="0.2">
      <c r="A138" s="116">
        <v>2013</v>
      </c>
      <c r="B138" s="117" t="s">
        <v>209</v>
      </c>
      <c r="C138" s="278">
        <v>37432</v>
      </c>
      <c r="D138" s="278">
        <v>294</v>
      </c>
      <c r="E138" s="278">
        <v>7708</v>
      </c>
      <c r="F138" s="278">
        <v>7142</v>
      </c>
      <c r="G138" s="278">
        <v>1839</v>
      </c>
      <c r="H138" s="278">
        <v>8574</v>
      </c>
      <c r="I138" s="278">
        <v>1066</v>
      </c>
      <c r="J138" s="278">
        <v>1050</v>
      </c>
      <c r="K138" s="278">
        <v>395</v>
      </c>
      <c r="L138" s="278">
        <v>4598</v>
      </c>
      <c r="M138" s="278">
        <v>9444</v>
      </c>
      <c r="N138" s="278">
        <v>2464</v>
      </c>
    </row>
    <row r="139" spans="1:14" ht="11.1" hidden="1" customHeight="1" outlineLevel="1" x14ac:dyDescent="0.2">
      <c r="A139" s="116"/>
      <c r="B139" s="117" t="s">
        <v>210</v>
      </c>
      <c r="C139" s="278">
        <v>37784</v>
      </c>
      <c r="D139" s="278">
        <v>366</v>
      </c>
      <c r="E139" s="278">
        <v>7707</v>
      </c>
      <c r="F139" s="278">
        <v>7138</v>
      </c>
      <c r="G139" s="278">
        <v>1897</v>
      </c>
      <c r="H139" s="278">
        <v>8681</v>
      </c>
      <c r="I139" s="278">
        <v>1071</v>
      </c>
      <c r="J139" s="278">
        <v>1046</v>
      </c>
      <c r="K139" s="278">
        <v>397</v>
      </c>
      <c r="L139" s="278">
        <v>4658</v>
      </c>
      <c r="M139" s="278">
        <v>9475</v>
      </c>
      <c r="N139" s="278">
        <v>2486</v>
      </c>
    </row>
    <row r="140" spans="1:14" ht="11.1" hidden="1" customHeight="1" outlineLevel="1" x14ac:dyDescent="0.2">
      <c r="A140" s="116"/>
      <c r="B140" s="117" t="s">
        <v>211</v>
      </c>
      <c r="C140" s="278">
        <v>38044</v>
      </c>
      <c r="D140" s="278">
        <v>360</v>
      </c>
      <c r="E140" s="278">
        <v>7760</v>
      </c>
      <c r="F140" s="278">
        <v>7183</v>
      </c>
      <c r="G140" s="278">
        <v>1941</v>
      </c>
      <c r="H140" s="278">
        <v>8758</v>
      </c>
      <c r="I140" s="278">
        <v>1068</v>
      </c>
      <c r="J140" s="278">
        <v>1048</v>
      </c>
      <c r="K140" s="278">
        <v>402</v>
      </c>
      <c r="L140" s="278">
        <v>4753</v>
      </c>
      <c r="M140" s="278">
        <v>9469</v>
      </c>
      <c r="N140" s="278">
        <v>2485</v>
      </c>
    </row>
    <row r="141" spans="1:14" ht="11.1" hidden="1" customHeight="1" outlineLevel="1" x14ac:dyDescent="0.2">
      <c r="A141" s="116"/>
      <c r="B141" s="117" t="s">
        <v>212</v>
      </c>
      <c r="C141" s="278">
        <v>38246</v>
      </c>
      <c r="D141" s="278">
        <v>321</v>
      </c>
      <c r="E141" s="278">
        <v>7776</v>
      </c>
      <c r="F141" s="278">
        <v>7197</v>
      </c>
      <c r="G141" s="278">
        <v>1941</v>
      </c>
      <c r="H141" s="278">
        <v>8788</v>
      </c>
      <c r="I141" s="278">
        <v>1077</v>
      </c>
      <c r="J141" s="278">
        <v>1055</v>
      </c>
      <c r="K141" s="278">
        <v>405</v>
      </c>
      <c r="L141" s="278">
        <v>4786</v>
      </c>
      <c r="M141" s="278">
        <v>9607</v>
      </c>
      <c r="N141" s="278">
        <v>2490</v>
      </c>
    </row>
    <row r="142" spans="1:14" ht="15" hidden="1" customHeight="1" outlineLevel="1" x14ac:dyDescent="0.2">
      <c r="A142" s="116">
        <v>2014</v>
      </c>
      <c r="B142" s="117" t="s">
        <v>209</v>
      </c>
      <c r="C142" s="278">
        <v>37838</v>
      </c>
      <c r="D142" s="278">
        <v>302</v>
      </c>
      <c r="E142" s="278">
        <v>7722</v>
      </c>
      <c r="F142" s="278">
        <v>7150</v>
      </c>
      <c r="G142" s="278">
        <v>1858</v>
      </c>
      <c r="H142" s="278">
        <v>8653</v>
      </c>
      <c r="I142" s="278">
        <v>1081</v>
      </c>
      <c r="J142" s="278">
        <v>1044</v>
      </c>
      <c r="K142" s="278">
        <v>403</v>
      </c>
      <c r="L142" s="278">
        <v>4698</v>
      </c>
      <c r="M142" s="278">
        <v>9614</v>
      </c>
      <c r="N142" s="278">
        <v>2463</v>
      </c>
    </row>
    <row r="143" spans="1:14" ht="11.1" hidden="1" customHeight="1" outlineLevel="1" x14ac:dyDescent="0.2">
      <c r="A143" s="116"/>
      <c r="B143" s="117" t="s">
        <v>210</v>
      </c>
      <c r="C143" s="278">
        <v>38249</v>
      </c>
      <c r="D143" s="278">
        <v>388</v>
      </c>
      <c r="E143" s="278">
        <v>7756</v>
      </c>
      <c r="F143" s="278">
        <v>7183</v>
      </c>
      <c r="G143" s="278">
        <v>1916</v>
      </c>
      <c r="H143" s="278">
        <v>8772</v>
      </c>
      <c r="I143" s="278">
        <v>1087</v>
      </c>
      <c r="J143" s="278">
        <v>1040</v>
      </c>
      <c r="K143" s="278">
        <v>406</v>
      </c>
      <c r="L143" s="278">
        <v>4771</v>
      </c>
      <c r="M143" s="278">
        <v>9627</v>
      </c>
      <c r="N143" s="278">
        <v>2486</v>
      </c>
    </row>
    <row r="144" spans="1:14" ht="11.1" hidden="1" customHeight="1" outlineLevel="1" x14ac:dyDescent="0.2">
      <c r="A144" s="116"/>
      <c r="B144" s="117" t="s">
        <v>211</v>
      </c>
      <c r="C144" s="278">
        <v>38461</v>
      </c>
      <c r="D144" s="278">
        <v>370</v>
      </c>
      <c r="E144" s="278">
        <v>7824</v>
      </c>
      <c r="F144" s="278">
        <v>7251</v>
      </c>
      <c r="G144" s="278">
        <v>1951</v>
      </c>
      <c r="H144" s="278">
        <v>8824</v>
      </c>
      <c r="I144" s="278">
        <v>1092</v>
      </c>
      <c r="J144" s="278">
        <v>1041</v>
      </c>
      <c r="K144" s="278">
        <v>409</v>
      </c>
      <c r="L144" s="278">
        <v>4860</v>
      </c>
      <c r="M144" s="278">
        <v>9604</v>
      </c>
      <c r="N144" s="278">
        <v>2486</v>
      </c>
    </row>
    <row r="145" spans="1:14" ht="11.1" hidden="1" customHeight="1" outlineLevel="1" x14ac:dyDescent="0.2">
      <c r="A145" s="116"/>
      <c r="B145" s="117" t="s">
        <v>212</v>
      </c>
      <c r="C145" s="278">
        <v>38612</v>
      </c>
      <c r="D145" s="278">
        <v>328</v>
      </c>
      <c r="E145" s="278">
        <v>7847</v>
      </c>
      <c r="F145" s="278">
        <v>7274</v>
      </c>
      <c r="G145" s="278">
        <v>1954</v>
      </c>
      <c r="H145" s="278">
        <v>8842</v>
      </c>
      <c r="I145" s="278">
        <v>1079</v>
      </c>
      <c r="J145" s="278">
        <v>1049</v>
      </c>
      <c r="K145" s="278">
        <v>409</v>
      </c>
      <c r="L145" s="278">
        <v>4879</v>
      </c>
      <c r="M145" s="278">
        <v>9733</v>
      </c>
      <c r="N145" s="278">
        <v>2492</v>
      </c>
    </row>
    <row r="146" spans="1:14" ht="15" hidden="1" customHeight="1" outlineLevel="1" x14ac:dyDescent="0.2">
      <c r="A146" s="116">
        <v>2015</v>
      </c>
      <c r="B146" s="117" t="s">
        <v>209</v>
      </c>
      <c r="C146" s="278">
        <v>38171</v>
      </c>
      <c r="D146" s="278">
        <v>308</v>
      </c>
      <c r="E146" s="278">
        <v>7769</v>
      </c>
      <c r="F146" s="278">
        <v>7205</v>
      </c>
      <c r="G146" s="278">
        <v>1867</v>
      </c>
      <c r="H146" s="278">
        <v>8693</v>
      </c>
      <c r="I146" s="278">
        <v>1063</v>
      </c>
      <c r="J146" s="278">
        <v>1042</v>
      </c>
      <c r="K146" s="278">
        <v>407</v>
      </c>
      <c r="L146" s="278">
        <v>4814</v>
      </c>
      <c r="M146" s="278">
        <v>9752</v>
      </c>
      <c r="N146" s="278">
        <v>2456</v>
      </c>
    </row>
    <row r="147" spans="1:14" ht="11.1" hidden="1" customHeight="1" outlineLevel="1" x14ac:dyDescent="0.2">
      <c r="A147" s="116"/>
      <c r="B147" s="117" t="s">
        <v>210</v>
      </c>
      <c r="C147" s="278">
        <v>38640</v>
      </c>
      <c r="D147" s="278">
        <v>396</v>
      </c>
      <c r="E147" s="278">
        <v>7777</v>
      </c>
      <c r="F147" s="278">
        <v>7214</v>
      </c>
      <c r="G147" s="278">
        <v>1922</v>
      </c>
      <c r="H147" s="278">
        <v>8840</v>
      </c>
      <c r="I147" s="278">
        <v>1071</v>
      </c>
      <c r="J147" s="278">
        <v>1038</v>
      </c>
      <c r="K147" s="278">
        <v>410</v>
      </c>
      <c r="L147" s="278">
        <v>4903</v>
      </c>
      <c r="M147" s="278">
        <v>9799</v>
      </c>
      <c r="N147" s="278">
        <v>2484</v>
      </c>
    </row>
    <row r="148" spans="1:14" ht="11.1" hidden="1" customHeight="1" outlineLevel="1" x14ac:dyDescent="0.2">
      <c r="A148" s="116"/>
      <c r="B148" s="117" t="s">
        <v>211</v>
      </c>
      <c r="C148" s="278">
        <v>38918</v>
      </c>
      <c r="D148" s="278">
        <v>380</v>
      </c>
      <c r="E148" s="278">
        <v>7838</v>
      </c>
      <c r="F148" s="278">
        <v>7274</v>
      </c>
      <c r="G148" s="278">
        <v>1959</v>
      </c>
      <c r="H148" s="278">
        <v>8919</v>
      </c>
      <c r="I148" s="278">
        <v>1079</v>
      </c>
      <c r="J148" s="278">
        <v>1037</v>
      </c>
      <c r="K148" s="278">
        <v>413</v>
      </c>
      <c r="L148" s="278">
        <v>5002</v>
      </c>
      <c r="M148" s="278">
        <v>9803</v>
      </c>
      <c r="N148" s="278">
        <v>2488</v>
      </c>
    </row>
    <row r="149" spans="1:14" ht="11.1" hidden="1" customHeight="1" outlineLevel="1" x14ac:dyDescent="0.2">
      <c r="A149" s="116"/>
      <c r="B149" s="117" t="s">
        <v>212</v>
      </c>
      <c r="C149" s="278">
        <v>39164</v>
      </c>
      <c r="D149" s="278">
        <v>334</v>
      </c>
      <c r="E149" s="278">
        <v>7857</v>
      </c>
      <c r="F149" s="278">
        <v>7292</v>
      </c>
      <c r="G149" s="278">
        <v>1964</v>
      </c>
      <c r="H149" s="278">
        <v>8954</v>
      </c>
      <c r="I149" s="278">
        <v>1091</v>
      </c>
      <c r="J149" s="278">
        <v>1042</v>
      </c>
      <c r="K149" s="278">
        <v>414</v>
      </c>
      <c r="L149" s="278">
        <v>5037</v>
      </c>
      <c r="M149" s="278">
        <v>9975</v>
      </c>
      <c r="N149" s="278">
        <v>2496</v>
      </c>
    </row>
    <row r="150" spans="1:14" ht="15" hidden="1" customHeight="1" outlineLevel="1" x14ac:dyDescent="0.2">
      <c r="A150" s="116">
        <v>2016</v>
      </c>
      <c r="B150" s="117" t="s">
        <v>209</v>
      </c>
      <c r="C150" s="278">
        <v>38770</v>
      </c>
      <c r="D150" s="278">
        <v>312</v>
      </c>
      <c r="E150" s="278">
        <v>7791</v>
      </c>
      <c r="F150" s="278">
        <v>7235</v>
      </c>
      <c r="G150" s="278">
        <v>1892</v>
      </c>
      <c r="H150" s="278">
        <v>8839</v>
      </c>
      <c r="I150" s="278">
        <v>1092</v>
      </c>
      <c r="J150" s="278">
        <v>1028</v>
      </c>
      <c r="K150" s="278">
        <v>410</v>
      </c>
      <c r="L150" s="278">
        <v>4972</v>
      </c>
      <c r="M150" s="278">
        <v>9957</v>
      </c>
      <c r="N150" s="278">
        <v>2477</v>
      </c>
    </row>
    <row r="151" spans="1:14" ht="11.1" hidden="1" customHeight="1" outlineLevel="1" x14ac:dyDescent="0.2">
      <c r="A151" s="116"/>
      <c r="B151" s="117" t="s">
        <v>210</v>
      </c>
      <c r="C151" s="278">
        <v>39232</v>
      </c>
      <c r="D151" s="278">
        <v>394</v>
      </c>
      <c r="E151" s="278">
        <v>7805</v>
      </c>
      <c r="F151" s="278">
        <v>7246</v>
      </c>
      <c r="G151" s="278">
        <v>1949</v>
      </c>
      <c r="H151" s="278">
        <v>8963</v>
      </c>
      <c r="I151" s="278">
        <v>1102</v>
      </c>
      <c r="J151" s="278">
        <v>1021</v>
      </c>
      <c r="K151" s="278">
        <v>412</v>
      </c>
      <c r="L151" s="278">
        <v>5059</v>
      </c>
      <c r="M151" s="278">
        <v>10021</v>
      </c>
      <c r="N151" s="278">
        <v>2506</v>
      </c>
    </row>
    <row r="152" spans="1:14" ht="11.1" hidden="1" customHeight="1" outlineLevel="1" x14ac:dyDescent="0.2">
      <c r="A152" s="116"/>
      <c r="B152" s="117" t="s">
        <v>211</v>
      </c>
      <c r="C152" s="278">
        <v>39505</v>
      </c>
      <c r="D152" s="278">
        <v>375</v>
      </c>
      <c r="E152" s="278">
        <v>7860</v>
      </c>
      <c r="F152" s="278">
        <v>7297</v>
      </c>
      <c r="G152" s="278">
        <v>1989</v>
      </c>
      <c r="H152" s="278">
        <v>9032</v>
      </c>
      <c r="I152" s="278">
        <v>1111</v>
      </c>
      <c r="J152" s="278">
        <v>1015</v>
      </c>
      <c r="K152" s="278">
        <v>414</v>
      </c>
      <c r="L152" s="278">
        <v>5153</v>
      </c>
      <c r="M152" s="278">
        <v>10040</v>
      </c>
      <c r="N152" s="278">
        <v>2516</v>
      </c>
    </row>
    <row r="153" spans="1:14" ht="11.1" hidden="1" customHeight="1" outlineLevel="1" x14ac:dyDescent="0.2">
      <c r="A153" s="116"/>
      <c r="B153" s="117" t="s">
        <v>212</v>
      </c>
      <c r="C153" s="278">
        <v>39798</v>
      </c>
      <c r="D153" s="278">
        <v>332</v>
      </c>
      <c r="E153" s="278">
        <v>7886</v>
      </c>
      <c r="F153" s="278">
        <v>7320</v>
      </c>
      <c r="G153" s="278">
        <v>2002</v>
      </c>
      <c r="H153" s="278">
        <v>9077</v>
      </c>
      <c r="I153" s="278">
        <v>1126</v>
      </c>
      <c r="J153" s="278">
        <v>1014</v>
      </c>
      <c r="K153" s="278">
        <v>415</v>
      </c>
      <c r="L153" s="278">
        <v>5194</v>
      </c>
      <c r="M153" s="278">
        <v>10215</v>
      </c>
      <c r="N153" s="278">
        <v>2537</v>
      </c>
    </row>
    <row r="154" spans="1:14" ht="15" hidden="1" customHeight="1" outlineLevel="1" x14ac:dyDescent="0.2">
      <c r="A154" s="116">
        <v>2017</v>
      </c>
      <c r="B154" s="117" t="s">
        <v>209</v>
      </c>
      <c r="C154" s="278">
        <v>39446</v>
      </c>
      <c r="D154" s="278">
        <v>314</v>
      </c>
      <c r="E154" s="278">
        <v>7843</v>
      </c>
      <c r="F154" s="278">
        <v>7281</v>
      </c>
      <c r="G154" s="278">
        <v>1937</v>
      </c>
      <c r="H154" s="278">
        <v>8969</v>
      </c>
      <c r="I154" s="278">
        <v>1129</v>
      </c>
      <c r="J154" s="278">
        <v>996</v>
      </c>
      <c r="K154" s="278">
        <v>415</v>
      </c>
      <c r="L154" s="278">
        <v>5147</v>
      </c>
      <c r="M154" s="278">
        <v>10175</v>
      </c>
      <c r="N154" s="278">
        <v>2521</v>
      </c>
    </row>
    <row r="155" spans="1:14" ht="11.1" hidden="1" customHeight="1" outlineLevel="1" x14ac:dyDescent="0.2">
      <c r="A155" s="116"/>
      <c r="B155" s="117" t="s">
        <v>210</v>
      </c>
      <c r="C155" s="278">
        <v>39900</v>
      </c>
      <c r="D155" s="278">
        <v>393</v>
      </c>
      <c r="E155" s="278">
        <v>7873</v>
      </c>
      <c r="F155" s="278">
        <v>7306</v>
      </c>
      <c r="G155" s="278">
        <v>1990</v>
      </c>
      <c r="H155" s="278">
        <v>9096</v>
      </c>
      <c r="I155" s="278">
        <v>1137</v>
      </c>
      <c r="J155" s="278">
        <v>990</v>
      </c>
      <c r="K155" s="278">
        <v>417</v>
      </c>
      <c r="L155" s="278">
        <v>5224</v>
      </c>
      <c r="M155" s="278">
        <v>10226</v>
      </c>
      <c r="N155" s="278">
        <v>2554</v>
      </c>
    </row>
    <row r="156" spans="1:14" ht="11.1" hidden="1" customHeight="1" outlineLevel="1" x14ac:dyDescent="0.2">
      <c r="A156" s="116"/>
      <c r="B156" s="117" t="s">
        <v>211</v>
      </c>
      <c r="C156" s="278">
        <v>40187</v>
      </c>
      <c r="D156" s="278">
        <v>374</v>
      </c>
      <c r="E156" s="278">
        <v>7946</v>
      </c>
      <c r="F156" s="278">
        <v>7375</v>
      </c>
      <c r="G156" s="278">
        <v>2022</v>
      </c>
      <c r="H156" s="278">
        <v>9177</v>
      </c>
      <c r="I156" s="278">
        <v>1142</v>
      </c>
      <c r="J156" s="278">
        <v>986</v>
      </c>
      <c r="K156" s="278">
        <v>419</v>
      </c>
      <c r="L156" s="278">
        <v>5327</v>
      </c>
      <c r="M156" s="278">
        <v>10235</v>
      </c>
      <c r="N156" s="278">
        <v>2559</v>
      </c>
    </row>
    <row r="157" spans="1:14" ht="11.1" hidden="1" customHeight="1" outlineLevel="1" x14ac:dyDescent="0.2">
      <c r="A157" s="116"/>
      <c r="B157" s="117" t="s">
        <v>212</v>
      </c>
      <c r="C157" s="278">
        <v>40455</v>
      </c>
      <c r="D157" s="278">
        <v>330</v>
      </c>
      <c r="E157" s="278">
        <v>7990</v>
      </c>
      <c r="F157" s="278">
        <v>7411</v>
      </c>
      <c r="G157" s="278">
        <v>2036</v>
      </c>
      <c r="H157" s="278">
        <v>9215</v>
      </c>
      <c r="I157" s="278">
        <v>1155</v>
      </c>
      <c r="J157" s="278">
        <v>989</v>
      </c>
      <c r="K157" s="278">
        <v>421</v>
      </c>
      <c r="L157" s="278">
        <v>5364</v>
      </c>
      <c r="M157" s="278">
        <v>10395</v>
      </c>
      <c r="N157" s="278">
        <v>2560</v>
      </c>
    </row>
    <row r="158" spans="1:14" ht="15" hidden="1" customHeight="1" outlineLevel="1" x14ac:dyDescent="0.2">
      <c r="A158" s="116">
        <v>2018</v>
      </c>
      <c r="B158" s="117" t="s">
        <v>209</v>
      </c>
      <c r="C158" s="278">
        <v>40162</v>
      </c>
      <c r="D158" s="278">
        <v>314</v>
      </c>
      <c r="E158" s="278">
        <v>7982</v>
      </c>
      <c r="F158" s="278">
        <v>7406</v>
      </c>
      <c r="G158" s="278">
        <v>1983</v>
      </c>
      <c r="H158" s="278">
        <v>9131</v>
      </c>
      <c r="I158" s="278">
        <v>1163</v>
      </c>
      <c r="J158" s="278">
        <v>976</v>
      </c>
      <c r="K158" s="278">
        <v>418</v>
      </c>
      <c r="L158" s="278">
        <v>5286</v>
      </c>
      <c r="M158" s="278">
        <v>10377</v>
      </c>
      <c r="N158" s="278">
        <v>2532</v>
      </c>
    </row>
    <row r="159" spans="1:14" ht="11.1" hidden="1" customHeight="1" outlineLevel="1" x14ac:dyDescent="0.2">
      <c r="A159" s="116"/>
      <c r="B159" s="117" t="s">
        <v>210</v>
      </c>
      <c r="C159" s="278">
        <v>40568</v>
      </c>
      <c r="D159" s="278">
        <v>400</v>
      </c>
      <c r="E159" s="278">
        <v>8012</v>
      </c>
      <c r="F159" s="278">
        <v>7434</v>
      </c>
      <c r="G159" s="278">
        <v>2031</v>
      </c>
      <c r="H159" s="278">
        <v>9258</v>
      </c>
      <c r="I159" s="278">
        <v>1177</v>
      </c>
      <c r="J159" s="278">
        <v>971</v>
      </c>
      <c r="K159" s="278">
        <v>420</v>
      </c>
      <c r="L159" s="278">
        <v>5339</v>
      </c>
      <c r="M159" s="278">
        <v>10404</v>
      </c>
      <c r="N159" s="278">
        <v>2556</v>
      </c>
    </row>
    <row r="160" spans="1:14" ht="11.1" hidden="1" customHeight="1" outlineLevel="1" x14ac:dyDescent="0.2">
      <c r="A160" s="116"/>
      <c r="B160" s="117" t="s">
        <v>211</v>
      </c>
      <c r="C160" s="278">
        <v>40808</v>
      </c>
      <c r="D160" s="278">
        <v>375</v>
      </c>
      <c r="E160" s="278">
        <v>8097</v>
      </c>
      <c r="F160" s="278">
        <v>7514</v>
      </c>
      <c r="G160" s="278">
        <v>2067</v>
      </c>
      <c r="H160" s="278">
        <v>9331</v>
      </c>
      <c r="I160" s="278">
        <v>1190</v>
      </c>
      <c r="J160" s="278">
        <v>970</v>
      </c>
      <c r="K160" s="278">
        <v>424</v>
      </c>
      <c r="L160" s="278">
        <v>5394</v>
      </c>
      <c r="M160" s="278">
        <v>10405</v>
      </c>
      <c r="N160" s="278">
        <v>2555</v>
      </c>
    </row>
    <row r="161" spans="1:14" ht="11.1" hidden="1" customHeight="1" outlineLevel="1" x14ac:dyDescent="0.2">
      <c r="A161" s="116"/>
      <c r="B161" s="117" t="s">
        <v>212</v>
      </c>
      <c r="C161" s="278">
        <v>41059</v>
      </c>
      <c r="D161" s="278">
        <v>334</v>
      </c>
      <c r="E161" s="278">
        <v>8142</v>
      </c>
      <c r="F161" s="278">
        <v>7555</v>
      </c>
      <c r="G161" s="278">
        <v>2084</v>
      </c>
      <c r="H161" s="278">
        <v>9374</v>
      </c>
      <c r="I161" s="278">
        <v>1213</v>
      </c>
      <c r="J161" s="278">
        <v>974</v>
      </c>
      <c r="K161" s="278">
        <v>427</v>
      </c>
      <c r="L161" s="278">
        <v>5380</v>
      </c>
      <c r="M161" s="278">
        <v>10565</v>
      </c>
      <c r="N161" s="278">
        <v>2566</v>
      </c>
    </row>
    <row r="162" spans="1:14" ht="15" hidden="1" customHeight="1" outlineLevel="1" x14ac:dyDescent="0.2">
      <c r="A162" s="116">
        <v>2019</v>
      </c>
      <c r="B162" s="117" t="s">
        <v>209</v>
      </c>
      <c r="C162" s="278">
        <v>40738</v>
      </c>
      <c r="D162" s="278">
        <v>321</v>
      </c>
      <c r="E162" s="278">
        <v>8105</v>
      </c>
      <c r="F162" s="278">
        <v>7520</v>
      </c>
      <c r="G162" s="278">
        <v>2032</v>
      </c>
      <c r="H162" s="278">
        <v>9260</v>
      </c>
      <c r="I162" s="278">
        <v>1221</v>
      </c>
      <c r="J162" s="278">
        <v>964</v>
      </c>
      <c r="K162" s="278">
        <v>424</v>
      </c>
      <c r="L162" s="278">
        <v>5297</v>
      </c>
      <c r="M162" s="278">
        <v>10552</v>
      </c>
      <c r="N162" s="278">
        <v>2562</v>
      </c>
    </row>
    <row r="163" spans="1:14" ht="11.1" hidden="1" customHeight="1" outlineLevel="1" x14ac:dyDescent="0.2">
      <c r="A163" s="116"/>
      <c r="B163" s="117" t="s">
        <v>210</v>
      </c>
      <c r="C163" s="278">
        <v>41091</v>
      </c>
      <c r="D163" s="278">
        <v>398</v>
      </c>
      <c r="E163" s="278">
        <v>8109</v>
      </c>
      <c r="F163" s="278">
        <v>7521</v>
      </c>
      <c r="G163" s="278">
        <v>2072</v>
      </c>
      <c r="H163" s="278">
        <v>9351</v>
      </c>
      <c r="I163" s="278">
        <v>1234</v>
      </c>
      <c r="J163" s="278">
        <v>960</v>
      </c>
      <c r="K163" s="278">
        <v>427</v>
      </c>
      <c r="L163" s="278">
        <v>5337</v>
      </c>
      <c r="M163" s="278">
        <v>10595</v>
      </c>
      <c r="N163" s="278">
        <v>2608</v>
      </c>
    </row>
    <row r="164" spans="1:14" ht="11.1" hidden="1" customHeight="1" outlineLevel="1" x14ac:dyDescent="0.2">
      <c r="A164" s="116"/>
      <c r="B164" s="117" t="s">
        <v>211</v>
      </c>
      <c r="C164" s="278">
        <v>41261</v>
      </c>
      <c r="D164" s="278">
        <v>380</v>
      </c>
      <c r="E164" s="278">
        <v>8141</v>
      </c>
      <c r="F164" s="278">
        <v>7548</v>
      </c>
      <c r="G164" s="278">
        <v>2102</v>
      </c>
      <c r="H164" s="278">
        <v>9392</v>
      </c>
      <c r="I164" s="278">
        <v>1244</v>
      </c>
      <c r="J164" s="278">
        <v>962</v>
      </c>
      <c r="K164" s="278">
        <v>429</v>
      </c>
      <c r="L164" s="278">
        <v>5382</v>
      </c>
      <c r="M164" s="278">
        <v>10609</v>
      </c>
      <c r="N164" s="278">
        <v>2620</v>
      </c>
    </row>
    <row r="165" spans="1:14" ht="11.1" hidden="1" customHeight="1" outlineLevel="1" x14ac:dyDescent="0.2">
      <c r="A165" s="116"/>
      <c r="B165" s="117" t="s">
        <v>212</v>
      </c>
      <c r="C165" s="278">
        <v>41491</v>
      </c>
      <c r="D165" s="278">
        <v>337</v>
      </c>
      <c r="E165" s="278">
        <v>8126</v>
      </c>
      <c r="F165" s="278">
        <v>7531</v>
      </c>
      <c r="G165" s="278">
        <v>2119</v>
      </c>
      <c r="H165" s="278">
        <v>9422</v>
      </c>
      <c r="I165" s="278">
        <v>1263</v>
      </c>
      <c r="J165" s="278">
        <v>967</v>
      </c>
      <c r="K165" s="278">
        <v>431</v>
      </c>
      <c r="L165" s="278">
        <v>5405</v>
      </c>
      <c r="M165" s="278">
        <v>10782</v>
      </c>
      <c r="N165" s="278">
        <v>2639</v>
      </c>
    </row>
    <row r="166" spans="1:14" ht="15" customHeight="1" collapsed="1" x14ac:dyDescent="0.2">
      <c r="A166" s="116">
        <v>2020</v>
      </c>
      <c r="B166" s="117" t="s">
        <v>209</v>
      </c>
      <c r="C166" s="278">
        <v>41091</v>
      </c>
      <c r="D166" s="278">
        <v>326</v>
      </c>
      <c r="E166" s="278">
        <v>8022</v>
      </c>
      <c r="F166" s="278">
        <v>7430</v>
      </c>
      <c r="G166" s="278">
        <v>2081</v>
      </c>
      <c r="H166" s="278">
        <v>9289</v>
      </c>
      <c r="I166" s="278">
        <v>1265</v>
      </c>
      <c r="J166" s="278">
        <v>960</v>
      </c>
      <c r="K166" s="278">
        <v>427</v>
      </c>
      <c r="L166" s="278">
        <v>5321</v>
      </c>
      <c r="M166" s="278">
        <v>10778</v>
      </c>
      <c r="N166" s="278">
        <v>2622</v>
      </c>
    </row>
    <row r="167" spans="1:14" ht="11.1" customHeight="1" x14ac:dyDescent="0.2">
      <c r="A167" s="116"/>
      <c r="B167" s="117" t="s">
        <v>210</v>
      </c>
      <c r="C167" s="278">
        <v>40726</v>
      </c>
      <c r="D167" s="278">
        <v>394</v>
      </c>
      <c r="E167" s="278">
        <v>7936</v>
      </c>
      <c r="F167" s="278">
        <v>7345</v>
      </c>
      <c r="G167" s="278">
        <v>2108</v>
      </c>
      <c r="H167" s="278">
        <v>9106</v>
      </c>
      <c r="I167" s="278">
        <v>1261</v>
      </c>
      <c r="J167" s="278">
        <v>956</v>
      </c>
      <c r="K167" s="278">
        <v>425</v>
      </c>
      <c r="L167" s="278">
        <v>5208</v>
      </c>
      <c r="M167" s="278">
        <v>10743</v>
      </c>
      <c r="N167" s="278">
        <v>2589</v>
      </c>
    </row>
    <row r="168" spans="1:14" ht="11.1" customHeight="1" x14ac:dyDescent="0.2">
      <c r="A168" s="116"/>
      <c r="B168" s="117" t="s">
        <v>211</v>
      </c>
      <c r="C168" s="278">
        <v>40830</v>
      </c>
      <c r="D168" s="278">
        <v>379</v>
      </c>
      <c r="E168" s="278">
        <v>7899</v>
      </c>
      <c r="F168" s="278">
        <v>7305</v>
      </c>
      <c r="G168" s="278">
        <v>2141</v>
      </c>
      <c r="H168" s="278">
        <v>9183</v>
      </c>
      <c r="I168" s="278">
        <v>1264</v>
      </c>
      <c r="J168" s="278">
        <v>958</v>
      </c>
      <c r="K168" s="278">
        <v>427</v>
      </c>
      <c r="L168" s="278">
        <v>5212</v>
      </c>
      <c r="M168" s="278">
        <v>10765</v>
      </c>
      <c r="N168" s="278">
        <v>2602</v>
      </c>
    </row>
    <row r="169" spans="1:14" ht="11.1" customHeight="1" x14ac:dyDescent="0.2">
      <c r="A169" s="116"/>
      <c r="B169" s="117" t="s">
        <v>212</v>
      </c>
      <c r="C169" s="278">
        <v>41059</v>
      </c>
      <c r="D169" s="278">
        <v>335</v>
      </c>
      <c r="E169" s="278">
        <v>7888</v>
      </c>
      <c r="F169" s="278">
        <v>7289</v>
      </c>
      <c r="G169" s="278">
        <v>2165</v>
      </c>
      <c r="H169" s="278">
        <v>9157</v>
      </c>
      <c r="I169" s="278">
        <v>1280</v>
      </c>
      <c r="J169" s="278">
        <v>968</v>
      </c>
      <c r="K169" s="278">
        <v>429</v>
      </c>
      <c r="L169" s="278">
        <v>5270</v>
      </c>
      <c r="M169" s="278">
        <v>10965</v>
      </c>
      <c r="N169" s="278">
        <v>2602</v>
      </c>
    </row>
    <row r="170" spans="1:14" ht="15" customHeight="1" x14ac:dyDescent="0.2">
      <c r="A170" s="116">
        <v>2021</v>
      </c>
      <c r="B170" s="117" t="s">
        <v>209</v>
      </c>
      <c r="C170" s="278">
        <v>40611</v>
      </c>
      <c r="D170" s="278">
        <v>323</v>
      </c>
      <c r="E170" s="278">
        <v>7819</v>
      </c>
      <c r="F170" s="278">
        <v>7224</v>
      </c>
      <c r="G170" s="278">
        <v>2121</v>
      </c>
      <c r="H170" s="278">
        <v>8935</v>
      </c>
      <c r="I170" s="278">
        <v>1282</v>
      </c>
      <c r="J170" s="278">
        <v>960</v>
      </c>
      <c r="K170" s="278">
        <v>424</v>
      </c>
      <c r="L170" s="278">
        <v>5211</v>
      </c>
      <c r="M170" s="278">
        <v>10985</v>
      </c>
      <c r="N170" s="278">
        <v>2551</v>
      </c>
    </row>
    <row r="171" spans="1:14" ht="11.1" customHeight="1" x14ac:dyDescent="0.2">
      <c r="A171" s="116"/>
      <c r="B171" s="117" t="s">
        <v>210</v>
      </c>
      <c r="C171" s="278">
        <v>40927</v>
      </c>
      <c r="D171" s="278">
        <v>390</v>
      </c>
      <c r="E171" s="278">
        <v>7819</v>
      </c>
      <c r="F171" s="278">
        <v>7223</v>
      </c>
      <c r="G171" s="278">
        <v>2157</v>
      </c>
      <c r="H171" s="278">
        <v>8985</v>
      </c>
      <c r="I171" s="278">
        <v>1302</v>
      </c>
      <c r="J171" s="278">
        <v>957</v>
      </c>
      <c r="K171" s="278">
        <v>426</v>
      </c>
      <c r="L171" s="278">
        <v>5284</v>
      </c>
      <c r="M171" s="278">
        <v>11044</v>
      </c>
      <c r="N171" s="278">
        <v>2563</v>
      </c>
    </row>
    <row r="172" spans="1:14" ht="11.1" customHeight="1" x14ac:dyDescent="0.2">
      <c r="A172" s="116"/>
      <c r="B172" s="117" t="s">
        <v>211</v>
      </c>
      <c r="C172" s="278">
        <v>41269</v>
      </c>
      <c r="D172" s="278">
        <v>382</v>
      </c>
      <c r="E172" s="278">
        <v>7842</v>
      </c>
      <c r="F172" s="278">
        <v>7243</v>
      </c>
      <c r="G172" s="278">
        <v>2172</v>
      </c>
      <c r="H172" s="278">
        <v>9173</v>
      </c>
      <c r="I172" s="278">
        <v>1318</v>
      </c>
      <c r="J172" s="278">
        <v>957</v>
      </c>
      <c r="K172" s="278">
        <v>431</v>
      </c>
      <c r="L172" s="278">
        <v>5347</v>
      </c>
      <c r="M172" s="278">
        <v>11058</v>
      </c>
      <c r="N172" s="278">
        <v>2589</v>
      </c>
    </row>
    <row r="173" spans="1:14" ht="11.1" customHeight="1" x14ac:dyDescent="0.2">
      <c r="A173" s="116"/>
      <c r="B173" s="117" t="s">
        <v>212</v>
      </c>
      <c r="C173" s="278">
        <v>41581</v>
      </c>
      <c r="D173" s="278">
        <v>339</v>
      </c>
      <c r="E173" s="278">
        <v>7870</v>
      </c>
      <c r="F173" s="278">
        <v>7264</v>
      </c>
      <c r="G173" s="278">
        <v>2190</v>
      </c>
      <c r="H173" s="278">
        <v>9241</v>
      </c>
      <c r="I173" s="278">
        <v>1345</v>
      </c>
      <c r="J173" s="278">
        <v>961</v>
      </c>
      <c r="K173" s="278">
        <v>434</v>
      </c>
      <c r="L173" s="278">
        <v>5384</v>
      </c>
      <c r="M173" s="278">
        <v>11220</v>
      </c>
      <c r="N173" s="278">
        <v>2597</v>
      </c>
    </row>
    <row r="174" spans="1:14" ht="15" customHeight="1" x14ac:dyDescent="0.2">
      <c r="A174" s="116">
        <v>2022</v>
      </c>
      <c r="B174" s="117" t="s">
        <v>209</v>
      </c>
      <c r="C174" s="278">
        <v>41358</v>
      </c>
      <c r="D174" s="278">
        <v>327</v>
      </c>
      <c r="E174" s="278">
        <v>7831</v>
      </c>
      <c r="F174" s="278">
        <v>7231</v>
      </c>
      <c r="G174" s="278">
        <v>2152</v>
      </c>
      <c r="H174" s="278">
        <v>9123</v>
      </c>
      <c r="I174" s="278">
        <v>1363</v>
      </c>
      <c r="J174" s="278">
        <v>950</v>
      </c>
      <c r="K174" s="278">
        <v>433</v>
      </c>
      <c r="L174" s="278">
        <v>5352</v>
      </c>
      <c r="M174" s="278">
        <v>11250</v>
      </c>
      <c r="N174" s="278">
        <v>2577</v>
      </c>
    </row>
    <row r="175" spans="1:14" ht="11.1" customHeight="1" x14ac:dyDescent="0.2">
      <c r="A175" s="116"/>
      <c r="B175" s="117" t="s">
        <v>210</v>
      </c>
      <c r="C175" s="278">
        <v>41690</v>
      </c>
      <c r="D175" s="278">
        <v>393</v>
      </c>
      <c r="E175" s="278">
        <v>7841</v>
      </c>
      <c r="F175" s="278">
        <v>7238</v>
      </c>
      <c r="G175" s="278">
        <v>2183</v>
      </c>
      <c r="H175" s="278">
        <v>9235</v>
      </c>
      <c r="I175" s="278">
        <v>1385</v>
      </c>
      <c r="J175" s="278">
        <v>944</v>
      </c>
      <c r="K175" s="278">
        <v>438</v>
      </c>
      <c r="L175" s="278">
        <v>5416</v>
      </c>
      <c r="M175" s="278">
        <v>11252</v>
      </c>
      <c r="N175" s="278">
        <v>2603</v>
      </c>
    </row>
    <row r="176" spans="1:14" ht="11.1" customHeight="1" x14ac:dyDescent="0.2">
      <c r="A176" s="116"/>
      <c r="B176" s="117" t="s">
        <v>211</v>
      </c>
      <c r="C176" s="278">
        <v>41873</v>
      </c>
      <c r="D176" s="278">
        <v>379</v>
      </c>
      <c r="E176" s="278">
        <v>7878</v>
      </c>
      <c r="F176" s="278">
        <v>7270</v>
      </c>
      <c r="G176" s="278">
        <v>2206</v>
      </c>
      <c r="H176" s="278">
        <v>9312</v>
      </c>
      <c r="I176" s="278">
        <v>1405</v>
      </c>
      <c r="J176" s="278">
        <v>946</v>
      </c>
      <c r="K176" s="278">
        <v>444</v>
      </c>
      <c r="L176" s="278">
        <v>5477</v>
      </c>
      <c r="M176" s="278">
        <v>11210</v>
      </c>
      <c r="N176" s="278">
        <v>2616</v>
      </c>
    </row>
    <row r="177" spans="1:14" ht="11.1" customHeight="1" x14ac:dyDescent="0.2">
      <c r="A177" s="116"/>
      <c r="B177" s="117" t="s">
        <v>212</v>
      </c>
      <c r="C177" s="278">
        <v>42146</v>
      </c>
      <c r="D177" s="278">
        <v>340</v>
      </c>
      <c r="E177" s="278">
        <v>7914</v>
      </c>
      <c r="F177" s="278">
        <v>7300</v>
      </c>
      <c r="G177" s="278">
        <v>2224</v>
      </c>
      <c r="H177" s="278">
        <v>9346</v>
      </c>
      <c r="I177" s="278">
        <v>1427</v>
      </c>
      <c r="J177" s="278">
        <v>952</v>
      </c>
      <c r="K177" s="278">
        <v>448</v>
      </c>
      <c r="L177" s="278">
        <v>5521</v>
      </c>
      <c r="M177" s="278">
        <v>11350</v>
      </c>
      <c r="N177" s="278">
        <v>2624</v>
      </c>
    </row>
    <row r="178" spans="1:14" ht="15" customHeight="1" x14ac:dyDescent="0.2">
      <c r="A178" s="116">
        <v>2023</v>
      </c>
      <c r="B178" s="117" t="s">
        <v>209</v>
      </c>
      <c r="C178" s="278">
        <v>41841</v>
      </c>
      <c r="D178" s="278">
        <v>325</v>
      </c>
      <c r="E178" s="278">
        <v>7880</v>
      </c>
      <c r="F178" s="278">
        <v>7266</v>
      </c>
      <c r="G178" s="278">
        <v>2182</v>
      </c>
      <c r="H178" s="278">
        <v>9229</v>
      </c>
      <c r="I178" s="278">
        <v>1432</v>
      </c>
      <c r="J178" s="278">
        <v>946</v>
      </c>
      <c r="K178" s="278">
        <v>445</v>
      </c>
      <c r="L178" s="278">
        <v>5462</v>
      </c>
      <c r="M178" s="278">
        <v>11327</v>
      </c>
      <c r="N178" s="278">
        <v>2613</v>
      </c>
    </row>
    <row r="179" spans="1:14" ht="11.1" customHeight="1" x14ac:dyDescent="0.2">
      <c r="A179" s="116"/>
      <c r="B179" s="117" t="s">
        <v>210</v>
      </c>
      <c r="C179" s="278">
        <v>42117</v>
      </c>
      <c r="D179" s="278">
        <v>384</v>
      </c>
      <c r="E179" s="278">
        <v>7889</v>
      </c>
      <c r="F179" s="278">
        <v>7270</v>
      </c>
      <c r="G179" s="278">
        <v>2205</v>
      </c>
      <c r="H179" s="278">
        <v>9322</v>
      </c>
      <c r="I179" s="278">
        <v>1442</v>
      </c>
      <c r="J179" s="278">
        <v>944</v>
      </c>
      <c r="K179" s="278">
        <v>445</v>
      </c>
      <c r="L179" s="278">
        <v>5501</v>
      </c>
      <c r="M179" s="278">
        <v>11343</v>
      </c>
      <c r="N179" s="278">
        <v>2642</v>
      </c>
    </row>
    <row r="180" spans="1:14" ht="11.1" customHeight="1" x14ac:dyDescent="0.2">
      <c r="A180" s="116"/>
      <c r="B180" s="117" t="s">
        <v>211</v>
      </c>
      <c r="C180" s="278">
        <v>42221</v>
      </c>
      <c r="D180" s="278">
        <v>373</v>
      </c>
      <c r="E180" s="278">
        <v>7907</v>
      </c>
      <c r="F180" s="278">
        <v>7282</v>
      </c>
      <c r="G180" s="278">
        <v>2216</v>
      </c>
      <c r="H180" s="278">
        <v>9367</v>
      </c>
      <c r="I180" s="278">
        <v>1444</v>
      </c>
      <c r="J180" s="278">
        <v>945</v>
      </c>
      <c r="K180" s="278">
        <v>446</v>
      </c>
      <c r="L180" s="278">
        <v>5540</v>
      </c>
      <c r="M180" s="278">
        <v>11337</v>
      </c>
      <c r="N180" s="278">
        <v>2646</v>
      </c>
    </row>
    <row r="181" spans="1:14" ht="11.1" customHeight="1" x14ac:dyDescent="0.2">
      <c r="A181" s="116"/>
      <c r="B181" s="117" t="s">
        <v>212</v>
      </c>
      <c r="C181" s="278">
        <v>42413</v>
      </c>
      <c r="D181" s="278">
        <v>338</v>
      </c>
      <c r="E181" s="278">
        <v>7925</v>
      </c>
      <c r="F181" s="278">
        <v>7293</v>
      </c>
      <c r="G181" s="278">
        <v>2221</v>
      </c>
      <c r="H181" s="278">
        <v>9358</v>
      </c>
      <c r="I181" s="278">
        <v>1453</v>
      </c>
      <c r="J181" s="278">
        <v>955</v>
      </c>
      <c r="K181" s="278">
        <v>446</v>
      </c>
      <c r="L181" s="278">
        <v>5560</v>
      </c>
      <c r="M181" s="278">
        <v>11506</v>
      </c>
      <c r="N181" s="278">
        <v>2651</v>
      </c>
    </row>
    <row r="182" spans="1:14" ht="15" customHeight="1" x14ac:dyDescent="0.2">
      <c r="A182" s="116">
        <v>2024</v>
      </c>
      <c r="B182" s="117" t="s">
        <v>209</v>
      </c>
      <c r="C182" s="278">
        <v>42020</v>
      </c>
      <c r="D182" s="278">
        <v>326</v>
      </c>
      <c r="E182" s="278">
        <v>7863</v>
      </c>
      <c r="F182" s="278">
        <v>7232</v>
      </c>
      <c r="G182" s="278">
        <v>2167</v>
      </c>
      <c r="H182" s="278">
        <v>9239</v>
      </c>
      <c r="I182" s="278">
        <v>1448</v>
      </c>
      <c r="J182" s="278">
        <v>951</v>
      </c>
      <c r="K182" s="278">
        <v>444</v>
      </c>
      <c r="L182" s="278">
        <v>5483</v>
      </c>
      <c r="M182" s="278">
        <v>11467</v>
      </c>
      <c r="N182" s="278">
        <v>2632</v>
      </c>
    </row>
    <row r="183" spans="1:14" ht="11.1" customHeight="1" x14ac:dyDescent="0.2">
      <c r="A183" s="116"/>
      <c r="B183" s="117" t="s">
        <v>210</v>
      </c>
      <c r="C183" s="278">
        <v>42269</v>
      </c>
      <c r="D183" s="278">
        <v>385</v>
      </c>
      <c r="E183" s="278">
        <v>7853</v>
      </c>
      <c r="F183" s="278">
        <v>7213</v>
      </c>
      <c r="G183" s="278">
        <v>2182</v>
      </c>
      <c r="H183" s="278">
        <v>9340</v>
      </c>
      <c r="I183" s="278">
        <v>1450</v>
      </c>
      <c r="J183" s="278">
        <v>952</v>
      </c>
      <c r="K183" s="278">
        <v>448</v>
      </c>
      <c r="L183" s="278">
        <v>5499</v>
      </c>
      <c r="M183" s="278">
        <v>11499</v>
      </c>
      <c r="N183" s="278">
        <v>2661</v>
      </c>
    </row>
    <row r="184" spans="1:14" ht="11.1" customHeight="1" x14ac:dyDescent="0.2">
      <c r="A184" s="116"/>
      <c r="B184" s="117" t="s">
        <v>211</v>
      </c>
      <c r="C184" s="278">
        <v>42327</v>
      </c>
      <c r="D184" s="278">
        <v>370</v>
      </c>
      <c r="E184" s="278">
        <v>7848</v>
      </c>
      <c r="F184" s="278">
        <v>7202</v>
      </c>
      <c r="G184" s="278">
        <v>2187</v>
      </c>
      <c r="H184" s="278">
        <v>9372</v>
      </c>
      <c r="I184" s="278">
        <v>1448</v>
      </c>
      <c r="J184" s="278">
        <v>961</v>
      </c>
      <c r="K184" s="278">
        <v>449</v>
      </c>
      <c r="L184" s="278">
        <v>5513</v>
      </c>
      <c r="M184" s="278">
        <v>11512</v>
      </c>
      <c r="N184" s="278">
        <v>2667</v>
      </c>
    </row>
    <row r="185" spans="1:14" ht="11.1" customHeight="1" x14ac:dyDescent="0.2">
      <c r="A185" s="116"/>
      <c r="B185" s="117" t="s">
        <v>212</v>
      </c>
      <c r="C185" s="278">
        <v>42514</v>
      </c>
      <c r="D185" s="278">
        <v>337</v>
      </c>
      <c r="E185" s="278">
        <v>7840</v>
      </c>
      <c r="F185" s="278">
        <v>7188</v>
      </c>
      <c r="G185" s="278">
        <v>2197</v>
      </c>
      <c r="H185" s="278">
        <v>9380</v>
      </c>
      <c r="I185" s="278">
        <v>1453</v>
      </c>
      <c r="J185" s="278">
        <v>974</v>
      </c>
      <c r="K185" s="278">
        <v>451</v>
      </c>
      <c r="L185" s="278">
        <v>5522</v>
      </c>
      <c r="M185" s="278">
        <v>11684</v>
      </c>
      <c r="N185" s="278">
        <v>2676</v>
      </c>
    </row>
    <row r="186" spans="1:14" ht="15" customHeight="1" x14ac:dyDescent="0.2">
      <c r="A186" s="116">
        <v>2025</v>
      </c>
      <c r="B186" s="117" t="s">
        <v>209</v>
      </c>
      <c r="C186" s="278">
        <v>42116</v>
      </c>
      <c r="D186" s="278">
        <v>326</v>
      </c>
      <c r="E186" s="278">
        <v>7747</v>
      </c>
      <c r="F186" s="278">
        <v>7094</v>
      </c>
      <c r="G186" s="278">
        <v>2150</v>
      </c>
      <c r="H186" s="278">
        <v>9254</v>
      </c>
      <c r="I186" s="278">
        <v>1446</v>
      </c>
      <c r="J186" s="278">
        <v>971</v>
      </c>
      <c r="K186" s="278">
        <v>449</v>
      </c>
      <c r="L186" s="278">
        <v>5431</v>
      </c>
      <c r="M186" s="278">
        <v>11676</v>
      </c>
      <c r="N186" s="278">
        <v>2666</v>
      </c>
    </row>
    <row r="187" spans="1:14" ht="11.1" customHeight="1" x14ac:dyDescent="0.2">
      <c r="A187" s="116"/>
      <c r="B187" s="117" t="s">
        <v>210</v>
      </c>
      <c r="C187" s="278">
        <v>42322</v>
      </c>
      <c r="D187" s="278">
        <v>385</v>
      </c>
      <c r="E187" s="278">
        <v>7718</v>
      </c>
      <c r="F187" s="278">
        <v>7061</v>
      </c>
      <c r="G187" s="278">
        <v>2168</v>
      </c>
      <c r="H187" s="278">
        <v>9332</v>
      </c>
      <c r="I187" s="278">
        <v>1444</v>
      </c>
      <c r="J187" s="278">
        <v>972</v>
      </c>
      <c r="K187" s="278">
        <v>452</v>
      </c>
      <c r="L187" s="278">
        <v>5451</v>
      </c>
      <c r="M187" s="278">
        <v>11707</v>
      </c>
      <c r="N187" s="278">
        <v>2693</v>
      </c>
    </row>
    <row r="188" spans="1:14" ht="11.1" customHeight="1" x14ac:dyDescent="0.2">
      <c r="A188" s="116"/>
      <c r="B188" s="117" t="s">
        <v>211</v>
      </c>
      <c r="C188" s="278">
        <v>42334</v>
      </c>
      <c r="D188" s="278">
        <v>370</v>
      </c>
      <c r="E188" s="278">
        <v>7697</v>
      </c>
      <c r="F188" s="278">
        <v>7034</v>
      </c>
      <c r="G188" s="278">
        <v>2176</v>
      </c>
      <c r="H188" s="278">
        <v>9353</v>
      </c>
      <c r="I188" s="278">
        <v>1440</v>
      </c>
      <c r="J188" s="278">
        <v>977</v>
      </c>
      <c r="K188" s="278">
        <v>453</v>
      </c>
      <c r="L188" s="278">
        <v>5460</v>
      </c>
      <c r="M188" s="278">
        <v>11713</v>
      </c>
      <c r="N188" s="278">
        <v>2695</v>
      </c>
    </row>
    <row r="189" spans="1:14" ht="11.1" hidden="1" customHeight="1" x14ac:dyDescent="0.2">
      <c r="A189" s="116"/>
      <c r="B189" s="117"/>
      <c r="C189" s="278"/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78"/>
    </row>
    <row r="190" spans="1:14" ht="15" hidden="1" customHeight="1" x14ac:dyDescent="0.2">
      <c r="A190" s="116"/>
      <c r="B190" s="117"/>
      <c r="C190" s="278"/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78"/>
    </row>
    <row r="191" spans="1:14" ht="11.1" hidden="1" customHeight="1" x14ac:dyDescent="0.2">
      <c r="A191" s="116"/>
      <c r="B191" s="117"/>
      <c r="C191" s="278"/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78"/>
    </row>
    <row r="192" spans="1:14" ht="11.1" hidden="1" customHeight="1" x14ac:dyDescent="0.2">
      <c r="A192" s="116"/>
      <c r="B192" s="117"/>
      <c r="C192" s="278"/>
      <c r="D192" s="278"/>
      <c r="E192" s="278"/>
      <c r="F192" s="278"/>
      <c r="G192" s="278"/>
      <c r="H192" s="278"/>
      <c r="I192" s="278"/>
      <c r="J192" s="278"/>
      <c r="K192" s="278"/>
      <c r="L192" s="278"/>
      <c r="M192" s="278"/>
      <c r="N192" s="278"/>
    </row>
    <row r="193" spans="1:14" ht="11.1" hidden="1" customHeight="1" x14ac:dyDescent="0.2">
      <c r="A193" s="116"/>
      <c r="B193" s="117"/>
      <c r="C193" s="278"/>
      <c r="D193" s="278"/>
      <c r="E193" s="278"/>
      <c r="F193" s="278"/>
      <c r="G193" s="278"/>
      <c r="H193" s="278"/>
      <c r="I193" s="278"/>
      <c r="J193" s="278"/>
      <c r="K193" s="278"/>
      <c r="L193" s="278"/>
      <c r="M193" s="278"/>
      <c r="N193" s="278"/>
    </row>
    <row r="194" spans="1:14" ht="15" hidden="1" customHeight="1" x14ac:dyDescent="0.2">
      <c r="A194" s="116"/>
      <c r="B194" s="117"/>
      <c r="C194" s="278"/>
      <c r="D194" s="278"/>
      <c r="E194" s="278"/>
      <c r="F194" s="278"/>
      <c r="G194" s="278"/>
      <c r="H194" s="278"/>
      <c r="I194" s="278"/>
      <c r="J194" s="278"/>
      <c r="K194" s="278"/>
      <c r="L194" s="278"/>
      <c r="M194" s="278"/>
      <c r="N194" s="278"/>
    </row>
    <row r="195" spans="1:14" ht="11.1" hidden="1" customHeight="1" x14ac:dyDescent="0.2">
      <c r="A195" s="116"/>
      <c r="B195" s="117"/>
      <c r="C195" s="278"/>
      <c r="D195" s="278"/>
      <c r="E195" s="278"/>
      <c r="F195" s="278"/>
      <c r="G195" s="278"/>
      <c r="H195" s="278"/>
      <c r="I195" s="278"/>
      <c r="J195" s="278"/>
      <c r="K195" s="278"/>
      <c r="L195" s="278"/>
      <c r="M195" s="278"/>
      <c r="N195" s="278"/>
    </row>
    <row r="196" spans="1:14" ht="11.1" hidden="1" customHeight="1" x14ac:dyDescent="0.2">
      <c r="A196" s="116"/>
      <c r="B196" s="117"/>
      <c r="C196" s="278"/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78"/>
    </row>
    <row r="197" spans="1:14" ht="11.1" hidden="1" customHeight="1" x14ac:dyDescent="0.2">
      <c r="A197" s="116"/>
      <c r="B197" s="117"/>
      <c r="C197" s="278"/>
      <c r="D197" s="278"/>
      <c r="E197" s="278"/>
      <c r="F197" s="278"/>
      <c r="G197" s="278"/>
      <c r="H197" s="278"/>
      <c r="I197" s="278"/>
      <c r="J197" s="278"/>
      <c r="K197" s="278"/>
      <c r="L197" s="278"/>
      <c r="M197" s="278"/>
      <c r="N197" s="278"/>
    </row>
    <row r="198" spans="1:14" ht="15" hidden="1" customHeight="1" x14ac:dyDescent="0.2">
      <c r="A198" s="116"/>
      <c r="B198" s="117"/>
      <c r="C198" s="278"/>
      <c r="D198" s="278"/>
      <c r="E198" s="278"/>
      <c r="F198" s="278"/>
      <c r="G198" s="278"/>
      <c r="H198" s="278"/>
      <c r="I198" s="278"/>
      <c r="J198" s="278"/>
      <c r="K198" s="278"/>
      <c r="L198" s="278"/>
      <c r="M198" s="278"/>
      <c r="N198" s="278"/>
    </row>
    <row r="199" spans="1:14" ht="11.1" hidden="1" customHeight="1" x14ac:dyDescent="0.2">
      <c r="A199" s="116"/>
      <c r="B199" s="117"/>
      <c r="C199" s="278"/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78"/>
    </row>
    <row r="200" spans="1:14" ht="11.1" hidden="1" customHeight="1" x14ac:dyDescent="0.2">
      <c r="A200" s="116"/>
      <c r="B200" s="117"/>
      <c r="C200" s="278"/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78"/>
    </row>
    <row r="201" spans="1:14" ht="11.1" hidden="1" customHeight="1" x14ac:dyDescent="0.2">
      <c r="A201" s="116"/>
      <c r="B201" s="117"/>
      <c r="C201" s="278"/>
      <c r="D201" s="278"/>
      <c r="E201" s="278"/>
      <c r="F201" s="278"/>
      <c r="G201" s="278"/>
      <c r="H201" s="278"/>
      <c r="I201" s="278"/>
      <c r="J201" s="278"/>
      <c r="K201" s="278"/>
      <c r="L201" s="278"/>
      <c r="M201" s="278"/>
      <c r="N201" s="278"/>
    </row>
    <row r="202" spans="1:14" ht="15" hidden="1" customHeight="1" x14ac:dyDescent="0.2">
      <c r="A202" s="116"/>
      <c r="B202" s="117"/>
      <c r="C202" s="278"/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78"/>
    </row>
    <row r="203" spans="1:14" ht="11.1" hidden="1" customHeight="1" x14ac:dyDescent="0.2">
      <c r="A203" s="116"/>
      <c r="B203" s="117"/>
      <c r="C203" s="278"/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78"/>
    </row>
    <row r="204" spans="1:14" ht="11.1" hidden="1" customHeight="1" x14ac:dyDescent="0.2">
      <c r="A204" s="116"/>
      <c r="B204" s="117"/>
      <c r="C204" s="278"/>
      <c r="D204" s="278"/>
      <c r="E204" s="278"/>
      <c r="F204" s="278"/>
      <c r="G204" s="278"/>
      <c r="H204" s="278"/>
      <c r="I204" s="278"/>
      <c r="J204" s="278"/>
      <c r="K204" s="278"/>
      <c r="L204" s="278"/>
      <c r="M204" s="278"/>
      <c r="N204" s="278"/>
    </row>
    <row r="205" spans="1:14" ht="11.1" hidden="1" customHeight="1" x14ac:dyDescent="0.2">
      <c r="A205" s="116"/>
      <c r="B205" s="117"/>
      <c r="C205" s="278"/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78"/>
    </row>
    <row r="206" spans="1:14" ht="15" hidden="1" customHeight="1" x14ac:dyDescent="0.2">
      <c r="A206" s="116"/>
      <c r="B206" s="117"/>
      <c r="C206" s="278"/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78"/>
    </row>
    <row r="207" spans="1:14" ht="11.1" hidden="1" customHeight="1" x14ac:dyDescent="0.2">
      <c r="A207" s="116"/>
      <c r="B207" s="117"/>
      <c r="C207" s="278"/>
      <c r="D207" s="278"/>
      <c r="E207" s="278"/>
      <c r="F207" s="278"/>
      <c r="G207" s="278"/>
      <c r="H207" s="278"/>
      <c r="I207" s="278"/>
      <c r="J207" s="278"/>
      <c r="K207" s="278"/>
      <c r="L207" s="278"/>
      <c r="M207" s="278"/>
      <c r="N207" s="278"/>
    </row>
    <row r="208" spans="1:14" ht="11.1" hidden="1" customHeight="1" x14ac:dyDescent="0.2">
      <c r="A208" s="116"/>
      <c r="B208" s="117"/>
      <c r="C208" s="278"/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78"/>
    </row>
    <row r="209" spans="1:14" ht="11.1" hidden="1" customHeight="1" x14ac:dyDescent="0.2">
      <c r="A209" s="116"/>
      <c r="B209" s="117"/>
      <c r="C209" s="278"/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78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-1.5746247521948362</v>
      </c>
      <c r="D212" s="236">
        <v>-22.745098039215677</v>
      </c>
      <c r="E212" s="236">
        <v>-7.651145324821627</v>
      </c>
      <c r="F212" s="236">
        <v>-7.6875768757687553</v>
      </c>
      <c r="G212" s="236">
        <v>3.5987748851454882</v>
      </c>
      <c r="H212" s="236">
        <v>0</v>
      </c>
      <c r="I212" s="236">
        <v>0</v>
      </c>
      <c r="J212" s="236">
        <v>3.096539162112947</v>
      </c>
      <c r="K212" s="236">
        <v>7.7981651376146885</v>
      </c>
      <c r="L212" s="236">
        <v>1.6958134605193464</v>
      </c>
      <c r="M212" s="236">
        <v>1.5885216500128223</v>
      </c>
      <c r="N212" s="236">
        <v>4.0503557744937098</v>
      </c>
    </row>
    <row r="213" spans="1:14" ht="12" hidden="1" customHeight="1" outlineLevel="1" x14ac:dyDescent="0.2">
      <c r="A213" s="102">
        <v>1993</v>
      </c>
      <c r="B213" s="103"/>
      <c r="C213" s="236">
        <v>-1.6026932151694808</v>
      </c>
      <c r="D213" s="236">
        <v>-10.913705583756354</v>
      </c>
      <c r="E213" s="236">
        <v>-6.9838365355291216</v>
      </c>
      <c r="F213" s="236">
        <v>-7.2840328669775687</v>
      </c>
      <c r="G213" s="236">
        <v>3.6954915003695419</v>
      </c>
      <c r="H213" s="236">
        <v>-0.46254657587047632</v>
      </c>
      <c r="I213" s="236">
        <v>-0.9814612868048016</v>
      </c>
      <c r="J213" s="236">
        <v>1.9434628975264872</v>
      </c>
      <c r="K213" s="236">
        <v>7.6595744680851112</v>
      </c>
      <c r="L213" s="236">
        <v>1.6675351745700766</v>
      </c>
      <c r="M213" s="236">
        <v>0.23959646910466859</v>
      </c>
      <c r="N213" s="236">
        <v>1.4203051025776006</v>
      </c>
    </row>
    <row r="214" spans="1:14" ht="12" hidden="1" customHeight="1" outlineLevel="1" x14ac:dyDescent="0.2">
      <c r="A214" s="102">
        <v>1994</v>
      </c>
      <c r="B214" s="103"/>
      <c r="C214" s="236">
        <v>-0.18130245343158435</v>
      </c>
      <c r="D214" s="236">
        <v>-1.7094017094017175</v>
      </c>
      <c r="E214" s="236">
        <v>-5.1256830601092815</v>
      </c>
      <c r="F214" s="236">
        <v>-5.341317365269461</v>
      </c>
      <c r="G214" s="236">
        <v>4.4547398431931526</v>
      </c>
      <c r="H214" s="236">
        <v>-0.64541112688783642</v>
      </c>
      <c r="I214" s="236">
        <v>-0.88105726872245782</v>
      </c>
      <c r="J214" s="236">
        <v>0.4332755632582348</v>
      </c>
      <c r="K214" s="236">
        <v>7.1146245059288589</v>
      </c>
      <c r="L214" s="236">
        <v>6.5607380830343516</v>
      </c>
      <c r="M214" s="236">
        <v>1.4593030569882899</v>
      </c>
      <c r="N214" s="236">
        <v>4.0975103734439955</v>
      </c>
    </row>
    <row r="215" spans="1:14" ht="12" hidden="1" customHeight="1" outlineLevel="1" x14ac:dyDescent="0.2">
      <c r="A215" s="102">
        <v>1995</v>
      </c>
      <c r="B215" s="103"/>
      <c r="C215" s="236">
        <v>0.33396806796544354</v>
      </c>
      <c r="D215" s="236">
        <v>-1.7391304347826093</v>
      </c>
      <c r="E215" s="236">
        <v>-2.3499596820642665</v>
      </c>
      <c r="F215" s="236">
        <v>-2.365890688259114</v>
      </c>
      <c r="G215" s="236">
        <v>1.4329580348004072</v>
      </c>
      <c r="H215" s="236">
        <v>-0.48070676887098784</v>
      </c>
      <c r="I215" s="236">
        <v>-1.4444444444444429</v>
      </c>
      <c r="J215" s="236">
        <v>-1.294219154443482</v>
      </c>
      <c r="K215" s="236">
        <v>7.7490774907749085</v>
      </c>
      <c r="L215" s="236">
        <v>6.6378066378066478</v>
      </c>
      <c r="M215" s="236">
        <v>1.5003099814011165</v>
      </c>
      <c r="N215" s="236">
        <v>3.3383158943696998</v>
      </c>
    </row>
    <row r="216" spans="1:14" ht="12" hidden="1" customHeight="1" outlineLevel="1" x14ac:dyDescent="0.2">
      <c r="A216" s="102">
        <v>1996</v>
      </c>
      <c r="B216" s="103"/>
      <c r="C216" s="236">
        <v>-0.1255511109813483</v>
      </c>
      <c r="D216" s="236">
        <v>-4.424778761061944</v>
      </c>
      <c r="E216" s="236">
        <v>-2.5716645039518653</v>
      </c>
      <c r="F216" s="236">
        <v>-2.5139302837890369</v>
      </c>
      <c r="G216" s="236">
        <v>-4.1035990581903832</v>
      </c>
      <c r="H216" s="236">
        <v>7.8328981723245761E-2</v>
      </c>
      <c r="I216" s="236">
        <v>-1.3528748590755413</v>
      </c>
      <c r="J216" s="236">
        <v>-0.96153846153845279</v>
      </c>
      <c r="K216" s="236">
        <v>4.1095890410958873</v>
      </c>
      <c r="L216" s="236">
        <v>5.367613892647725</v>
      </c>
      <c r="M216" s="236">
        <v>1.8323967749816745</v>
      </c>
      <c r="N216" s="236">
        <v>2.3143683702989506</v>
      </c>
    </row>
    <row r="217" spans="1:14" ht="12" hidden="1" customHeight="1" outlineLevel="1" x14ac:dyDescent="0.2">
      <c r="A217" s="102">
        <v>1997</v>
      </c>
      <c r="B217" s="103"/>
      <c r="C217" s="236">
        <v>-0.22218324270595247</v>
      </c>
      <c r="D217" s="236">
        <v>-0.30864197530864601</v>
      </c>
      <c r="E217" s="236">
        <v>-1.900956532267827</v>
      </c>
      <c r="F217" s="236">
        <v>-1.6349860428020833</v>
      </c>
      <c r="G217" s="236">
        <v>-4.2090494563311154</v>
      </c>
      <c r="H217" s="236">
        <v>0.11740151317505365</v>
      </c>
      <c r="I217" s="236">
        <v>-0.68571428571428328</v>
      </c>
      <c r="J217" s="236">
        <v>-0.61782877316858276</v>
      </c>
      <c r="K217" s="236">
        <v>8.5526315789473699</v>
      </c>
      <c r="L217" s="236">
        <v>5.7791095890410844</v>
      </c>
      <c r="M217" s="236">
        <v>8.3973128598842095E-2</v>
      </c>
      <c r="N217" s="236">
        <v>1.7907634307257325</v>
      </c>
    </row>
    <row r="218" spans="1:14" ht="12" hidden="1" customHeight="1" outlineLevel="1" x14ac:dyDescent="0.2">
      <c r="A218" s="102">
        <v>1998</v>
      </c>
      <c r="B218" s="103"/>
      <c r="C218" s="236">
        <v>1.1924992675065909</v>
      </c>
      <c r="D218" s="236">
        <v>0.30959752321982137</v>
      </c>
      <c r="E218" s="236">
        <v>0.4813626265119666</v>
      </c>
      <c r="F218" s="236">
        <v>0.78378378378378954</v>
      </c>
      <c r="G218" s="236">
        <v>-3.9179787623581035</v>
      </c>
      <c r="H218" s="236">
        <v>1.4723127035830572</v>
      </c>
      <c r="I218" s="236">
        <v>2.7617951668584624</v>
      </c>
      <c r="J218" s="236">
        <v>8.8809946714036414E-2</v>
      </c>
      <c r="K218" s="236">
        <v>9.0909090909090793</v>
      </c>
      <c r="L218" s="236">
        <v>8.822339133953875</v>
      </c>
      <c r="M218" s="236">
        <v>0.35958288385474191</v>
      </c>
      <c r="N218" s="236">
        <v>2.6851851851851904</v>
      </c>
    </row>
    <row r="219" spans="1:14" ht="12" hidden="1" customHeight="1" outlineLevel="1" x14ac:dyDescent="0.2">
      <c r="A219" s="102">
        <v>1999</v>
      </c>
      <c r="B219" s="103"/>
      <c r="C219" s="236">
        <v>1.7285809421779561</v>
      </c>
      <c r="D219" s="236">
        <v>0.61728395061729202</v>
      </c>
      <c r="E219" s="236">
        <v>-0.54047414322565146</v>
      </c>
      <c r="F219" s="236">
        <v>-0.20112630732100456</v>
      </c>
      <c r="G219" s="236">
        <v>-2.4009146341463463</v>
      </c>
      <c r="H219" s="236">
        <v>2.1058038007190589</v>
      </c>
      <c r="I219" s="236">
        <v>1.7917133258678746</v>
      </c>
      <c r="J219" s="236">
        <v>0.62111801242235742</v>
      </c>
      <c r="K219" s="236">
        <v>6.9444444444444429</v>
      </c>
      <c r="L219" s="236">
        <v>10.375604313871321</v>
      </c>
      <c r="M219" s="236">
        <v>1.5406664278036573</v>
      </c>
      <c r="N219" s="236">
        <v>3.6970243462578907</v>
      </c>
    </row>
    <row r="220" spans="1:14" ht="12" hidden="1" customHeight="1" outlineLevel="1" x14ac:dyDescent="0.2">
      <c r="A220" s="102">
        <v>2000</v>
      </c>
      <c r="B220" s="103"/>
      <c r="C220" s="236">
        <v>2.3595377696817792</v>
      </c>
      <c r="D220" s="236">
        <v>0.92024539877300526</v>
      </c>
      <c r="E220" s="236">
        <v>0.91391873533407875</v>
      </c>
      <c r="F220" s="236">
        <v>1.3301088270858656</v>
      </c>
      <c r="G220" s="236">
        <v>-3.3190160093713388</v>
      </c>
      <c r="H220" s="236">
        <v>2.9175050301810899</v>
      </c>
      <c r="I220" s="236">
        <v>9.0209020902090202</v>
      </c>
      <c r="J220" s="236">
        <v>2.0282186948853678</v>
      </c>
      <c r="K220" s="236">
        <v>2.857142857142847</v>
      </c>
      <c r="L220" s="236">
        <v>9.6024258760107841</v>
      </c>
      <c r="M220" s="236">
        <v>1.4467184191954772</v>
      </c>
      <c r="N220" s="236">
        <v>3.5217391304347814</v>
      </c>
    </row>
    <row r="221" spans="1:14" ht="12" hidden="1" customHeight="1" outlineLevel="1" x14ac:dyDescent="0.2">
      <c r="A221" s="102">
        <v>2001</v>
      </c>
      <c r="B221" s="103"/>
      <c r="C221" s="236">
        <v>-0.35036009231710352</v>
      </c>
      <c r="D221" s="236">
        <v>-5.4711246200607917</v>
      </c>
      <c r="E221" s="236">
        <v>-0.14686084934524501</v>
      </c>
      <c r="F221" s="236">
        <v>0.21214531954387894</v>
      </c>
      <c r="G221" s="236">
        <v>-7.9159935379644537</v>
      </c>
      <c r="H221" s="236">
        <v>-0.36656891495600519</v>
      </c>
      <c r="I221" s="236">
        <v>4.7426841574167469</v>
      </c>
      <c r="J221" s="236">
        <v>0.34572169403629971</v>
      </c>
      <c r="K221" s="236">
        <v>-1.2626262626262701</v>
      </c>
      <c r="L221" s="236">
        <v>2.1826006762988044</v>
      </c>
      <c r="M221" s="236">
        <v>6.9565217391300394E-2</v>
      </c>
      <c r="N221" s="236">
        <v>0.29399412011758841</v>
      </c>
    </row>
    <row r="222" spans="1:14" ht="12" hidden="1" customHeight="1" outlineLevel="1" x14ac:dyDescent="0.2">
      <c r="A222" s="102">
        <v>2002</v>
      </c>
      <c r="B222" s="103"/>
      <c r="C222" s="236">
        <v>-0.62784273237157606</v>
      </c>
      <c r="D222" s="236">
        <v>-1.6077170418006403</v>
      </c>
      <c r="E222" s="236">
        <v>-2.1448706949381062</v>
      </c>
      <c r="F222" s="236">
        <v>-2.2095792537708405</v>
      </c>
      <c r="G222" s="236">
        <v>-6.7982456140350962</v>
      </c>
      <c r="H222" s="236">
        <v>-0.38018150600932188</v>
      </c>
      <c r="I222" s="236">
        <v>-0.48169556840078087</v>
      </c>
      <c r="J222" s="236">
        <v>8.6132644272169046E-2</v>
      </c>
      <c r="K222" s="236">
        <v>0.51150895140665398</v>
      </c>
      <c r="L222" s="236">
        <v>0.57160048134777242</v>
      </c>
      <c r="M222" s="236">
        <v>1.4250955856795429</v>
      </c>
      <c r="N222" s="236">
        <v>4.1876046901180075E-2</v>
      </c>
    </row>
    <row r="223" spans="1:14" ht="12" hidden="1" customHeight="1" outlineLevel="1" x14ac:dyDescent="0.2">
      <c r="A223" s="102">
        <v>2003</v>
      </c>
      <c r="B223" s="103"/>
      <c r="C223" s="236">
        <v>-1.404021116477594</v>
      </c>
      <c r="D223" s="236">
        <v>0</v>
      </c>
      <c r="E223" s="236">
        <v>-2.7429859719438952</v>
      </c>
      <c r="F223" s="236">
        <v>-2.7059937762143136</v>
      </c>
      <c r="G223" s="236">
        <v>-5.6941176470588317</v>
      </c>
      <c r="H223" s="236">
        <v>-1.6496368336821376</v>
      </c>
      <c r="I223" s="236">
        <v>-2.904162633107461</v>
      </c>
      <c r="J223" s="236">
        <v>-2.323580034423415</v>
      </c>
      <c r="K223" s="236">
        <v>0.25445292620864279</v>
      </c>
      <c r="L223" s="236">
        <v>1.1367035596769455</v>
      </c>
      <c r="M223" s="236">
        <v>-6.8540095956137748E-2</v>
      </c>
      <c r="N223" s="236">
        <v>-8.371703641691397E-2</v>
      </c>
    </row>
    <row r="224" spans="1:14" ht="12" hidden="1" customHeight="1" outlineLevel="1" x14ac:dyDescent="0.2">
      <c r="A224" s="102">
        <v>2004</v>
      </c>
      <c r="B224" s="103"/>
      <c r="C224" s="236">
        <v>-5.6960583276435273E-3</v>
      </c>
      <c r="D224" s="236">
        <v>3.2679738562091671</v>
      </c>
      <c r="E224" s="236">
        <v>-1.5453960077269784</v>
      </c>
      <c r="F224" s="236">
        <v>-1.7104714226115902</v>
      </c>
      <c r="G224" s="236">
        <v>-4.0918163672654657</v>
      </c>
      <c r="H224" s="236">
        <v>0.83865314807860614</v>
      </c>
      <c r="I224" s="236">
        <v>-9.9700897308068193E-2</v>
      </c>
      <c r="J224" s="236">
        <v>-1.6740088105726869</v>
      </c>
      <c r="K224" s="236">
        <v>1.2690355329949341</v>
      </c>
      <c r="L224" s="236">
        <v>3.6971310263235608</v>
      </c>
      <c r="M224" s="236">
        <v>-0.25148605395519041</v>
      </c>
      <c r="N224" s="236">
        <v>1.4662756598240492</v>
      </c>
    </row>
    <row r="225" spans="1:14" ht="12" hidden="1" customHeight="1" outlineLevel="1" x14ac:dyDescent="0.2">
      <c r="A225" s="102">
        <v>2005</v>
      </c>
      <c r="B225" s="103"/>
      <c r="C225" s="236">
        <v>-0.48134434634008016</v>
      </c>
      <c r="D225" s="236">
        <v>-4.1139240506329173</v>
      </c>
      <c r="E225" s="236">
        <v>-1.7789404839764558</v>
      </c>
      <c r="F225" s="236">
        <v>-1.7826825127334445</v>
      </c>
      <c r="G225" s="236">
        <v>-5.4630593132153962</v>
      </c>
      <c r="H225" s="236">
        <v>-0.49652432969214999</v>
      </c>
      <c r="I225" s="236">
        <v>-9.9800399201598111E-2</v>
      </c>
      <c r="J225" s="236">
        <v>-1.1648745519713231</v>
      </c>
      <c r="K225" s="236">
        <v>0.50125313283209039</v>
      </c>
      <c r="L225" s="236">
        <v>3.0804335424985823</v>
      </c>
      <c r="M225" s="236">
        <v>0.41256016502406112</v>
      </c>
      <c r="N225" s="236">
        <v>-0.28901734104046284</v>
      </c>
    </row>
    <row r="226" spans="1:14" ht="12" hidden="1" customHeight="1" outlineLevel="1" x14ac:dyDescent="0.2">
      <c r="A226" s="102">
        <v>2006</v>
      </c>
      <c r="B226" s="103"/>
      <c r="C226" s="236">
        <v>0.6611144500729722</v>
      </c>
      <c r="D226" s="236">
        <v>-1.9801980198019749</v>
      </c>
      <c r="E226" s="236">
        <v>-1.1319749633772744</v>
      </c>
      <c r="F226" s="236">
        <v>-1.0947853644482848</v>
      </c>
      <c r="G226" s="236">
        <v>-1.0456796917996769</v>
      </c>
      <c r="H226" s="236">
        <v>0.57385229540918203</v>
      </c>
      <c r="I226" s="236">
        <v>1.3986013986014001</v>
      </c>
      <c r="J226" s="236">
        <v>-0.99728014505893725</v>
      </c>
      <c r="K226" s="236">
        <v>0.99750623441397579</v>
      </c>
      <c r="L226" s="236">
        <v>6.474820143884898</v>
      </c>
      <c r="M226" s="236">
        <v>0.39945217986760895</v>
      </c>
      <c r="N226" s="236">
        <v>0.78674948240164611</v>
      </c>
    </row>
    <row r="227" spans="1:14" ht="12" hidden="1" customHeight="1" outlineLevel="1" x14ac:dyDescent="0.2">
      <c r="A227" s="102">
        <v>2007</v>
      </c>
      <c r="B227" s="103"/>
      <c r="C227" s="236">
        <v>1.8196292505402027</v>
      </c>
      <c r="D227" s="236">
        <v>2.6936026936026991</v>
      </c>
      <c r="E227" s="236">
        <v>1.4816810344827616</v>
      </c>
      <c r="F227" s="236">
        <v>1.6166618118263756</v>
      </c>
      <c r="G227" s="236">
        <v>1.5572858731924413</v>
      </c>
      <c r="H227" s="236">
        <v>1.7489456710493698</v>
      </c>
      <c r="I227" s="236">
        <v>2.4630541871921281</v>
      </c>
      <c r="J227" s="236">
        <v>-1.8315018315018392</v>
      </c>
      <c r="K227" s="236">
        <v>0</v>
      </c>
      <c r="L227" s="236">
        <v>6.3409563409563532</v>
      </c>
      <c r="M227" s="236">
        <v>0.61384562919177199</v>
      </c>
      <c r="N227" s="236">
        <v>2.0542317173377143</v>
      </c>
    </row>
    <row r="228" spans="1:14" ht="12" hidden="1" customHeight="1" outlineLevel="1" x14ac:dyDescent="0.2">
      <c r="A228" s="102">
        <v>2008</v>
      </c>
      <c r="B228" s="103"/>
      <c r="C228" s="236">
        <v>1.5637216575449457</v>
      </c>
      <c r="D228" s="236">
        <v>0.65573770491802463</v>
      </c>
      <c r="E228" s="236">
        <v>2.4024422617467565</v>
      </c>
      <c r="F228" s="236">
        <v>2.6085710190626514</v>
      </c>
      <c r="G228" s="236">
        <v>-0.60240963855420659</v>
      </c>
      <c r="H228" s="236">
        <v>1.2312568572473452</v>
      </c>
      <c r="I228" s="236">
        <v>1.826923076923066</v>
      </c>
      <c r="J228" s="236">
        <v>-0.55970149253731449</v>
      </c>
      <c r="K228" s="236">
        <v>0.74074074074073337</v>
      </c>
      <c r="L228" s="236">
        <v>3.2746823069403632</v>
      </c>
      <c r="M228" s="236">
        <v>1.3557790080216847</v>
      </c>
      <c r="N228" s="236">
        <v>0.68438003220612131</v>
      </c>
    </row>
    <row r="229" spans="1:14" ht="12" hidden="1" customHeight="1" outlineLevel="1" x14ac:dyDescent="0.2">
      <c r="A229" s="102">
        <v>2009</v>
      </c>
      <c r="B229" s="103"/>
      <c r="C229" s="236">
        <v>0.10447597052677793</v>
      </c>
      <c r="D229" s="236">
        <v>1.628664495114009</v>
      </c>
      <c r="E229" s="236">
        <v>-2.2164614387556725</v>
      </c>
      <c r="F229" s="236">
        <v>-2.4444754854029895</v>
      </c>
      <c r="G229" s="236">
        <v>0.66115702479339689</v>
      </c>
      <c r="H229" s="236">
        <v>0.55394990366089303</v>
      </c>
      <c r="I229" s="236">
        <v>-1.4164305949008593</v>
      </c>
      <c r="J229" s="236">
        <v>0.46904315196998425</v>
      </c>
      <c r="K229" s="236">
        <v>-3.4313725490196134</v>
      </c>
      <c r="L229" s="236">
        <v>-1.0411736867013701</v>
      </c>
      <c r="M229" s="236">
        <v>2.3297291271876048</v>
      </c>
      <c r="N229" s="236">
        <v>0.19992003198720454</v>
      </c>
    </row>
    <row r="230" spans="1:14" ht="12" hidden="1" customHeight="1" outlineLevel="1" x14ac:dyDescent="0.2">
      <c r="A230" s="102">
        <v>2010</v>
      </c>
      <c r="B230" s="103"/>
      <c r="C230" s="236">
        <v>0.46965119472672257</v>
      </c>
      <c r="D230" s="236">
        <v>-0.6410256410256352</v>
      </c>
      <c r="E230" s="236">
        <v>-1.7629904559915133</v>
      </c>
      <c r="F230" s="236">
        <v>-1.8757159221076734</v>
      </c>
      <c r="G230" s="236">
        <v>0.82101806239738551</v>
      </c>
      <c r="H230" s="236">
        <v>0.19161676646706383</v>
      </c>
      <c r="I230" s="236">
        <v>-2.7777777777777857</v>
      </c>
      <c r="J230" s="236">
        <v>-0.74696545284780314</v>
      </c>
      <c r="K230" s="236">
        <v>-0.25380710659898398</v>
      </c>
      <c r="L230" s="236">
        <v>4.6628407460545134</v>
      </c>
      <c r="M230" s="236">
        <v>1.5468409586056708</v>
      </c>
      <c r="N230" s="236">
        <v>-0.95770151636072853</v>
      </c>
    </row>
    <row r="231" spans="1:14" ht="12" hidden="1" customHeight="1" outlineLevel="1" x14ac:dyDescent="0.2">
      <c r="A231" s="102">
        <v>2011</v>
      </c>
      <c r="B231" s="103"/>
      <c r="C231" s="236">
        <v>1.2520160739181563</v>
      </c>
      <c r="D231" s="236">
        <v>3.8709677419354875</v>
      </c>
      <c r="E231" s="236">
        <v>2.077992173795721</v>
      </c>
      <c r="F231" s="236">
        <v>2.18882241354153</v>
      </c>
      <c r="G231" s="236">
        <v>1.628664495114009</v>
      </c>
      <c r="H231" s="236">
        <v>1.7212526894573301</v>
      </c>
      <c r="I231" s="236">
        <v>1.1822660098522135</v>
      </c>
      <c r="J231" s="236">
        <v>-1.0348071495766646</v>
      </c>
      <c r="K231" s="236">
        <v>-0.25445292620864279</v>
      </c>
      <c r="L231" s="236">
        <v>3.5640849897189923</v>
      </c>
      <c r="M231" s="236">
        <v>-0.27891010512765035</v>
      </c>
      <c r="N231" s="236">
        <v>-0.48348106365834553</v>
      </c>
    </row>
    <row r="232" spans="1:14" ht="12" hidden="1" customHeight="1" outlineLevel="1" x14ac:dyDescent="0.2">
      <c r="A232" s="102">
        <v>2012</v>
      </c>
      <c r="B232" s="103"/>
      <c r="C232" s="236">
        <v>1.3472285968843636</v>
      </c>
      <c r="D232" s="236">
        <v>2.4844720496894439</v>
      </c>
      <c r="E232" s="236">
        <v>1.8241903502974139</v>
      </c>
      <c r="F232" s="236">
        <v>1.9134656575753297</v>
      </c>
      <c r="G232" s="236">
        <v>1.2286324786324769</v>
      </c>
      <c r="H232" s="236">
        <v>1.3513513513513544</v>
      </c>
      <c r="I232" s="236">
        <v>1.8500486854917284</v>
      </c>
      <c r="J232" s="236">
        <v>0</v>
      </c>
      <c r="K232" s="236">
        <v>1.0204081632653015</v>
      </c>
      <c r="L232" s="236">
        <v>2.2501654533421629</v>
      </c>
      <c r="M232" s="236">
        <v>0.93588640275388002</v>
      </c>
      <c r="N232" s="236">
        <v>0.12145748987855143</v>
      </c>
    </row>
    <row r="233" spans="1:14" ht="12" hidden="1" customHeight="1" outlineLevel="1" x14ac:dyDescent="0.2">
      <c r="A233" s="102">
        <v>2013</v>
      </c>
      <c r="B233" s="103"/>
      <c r="C233" s="236">
        <v>0.90308487399435933</v>
      </c>
      <c r="D233" s="236">
        <v>1.5151515151515156</v>
      </c>
      <c r="E233" s="236">
        <v>0.44138647280280452</v>
      </c>
      <c r="F233" s="236">
        <v>0.40633319321842976</v>
      </c>
      <c r="G233" s="236">
        <v>0.47493403693931668</v>
      </c>
      <c r="H233" s="236">
        <v>0.89275362318841189</v>
      </c>
      <c r="I233" s="236">
        <v>2.2944550669216142</v>
      </c>
      <c r="J233" s="236">
        <v>-0.19011406844106205</v>
      </c>
      <c r="K233" s="236">
        <v>1.0101010101010104</v>
      </c>
      <c r="L233" s="236">
        <v>1.3807982740021458</v>
      </c>
      <c r="M233" s="236">
        <v>1.2469359479910622</v>
      </c>
      <c r="N233" s="236">
        <v>0.28305701577031073</v>
      </c>
    </row>
    <row r="234" spans="1:14" ht="12" hidden="1" customHeight="1" outlineLevel="1" x14ac:dyDescent="0.2">
      <c r="A234" s="102">
        <v>2014</v>
      </c>
      <c r="B234" s="103"/>
      <c r="C234" s="236">
        <v>1.0903714655331669</v>
      </c>
      <c r="D234" s="236">
        <v>3.5820895522387985</v>
      </c>
      <c r="E234" s="236">
        <v>0.65917022101589851</v>
      </c>
      <c r="F234" s="236">
        <v>0.69773932458834054</v>
      </c>
      <c r="G234" s="236">
        <v>0.84033613445377853</v>
      </c>
      <c r="H234" s="236">
        <v>0.79292116754770348</v>
      </c>
      <c r="I234" s="236">
        <v>1.4953271028037278</v>
      </c>
      <c r="J234" s="236">
        <v>-0.6666666666666714</v>
      </c>
      <c r="K234" s="236">
        <v>1.75</v>
      </c>
      <c r="L234" s="236">
        <v>2.1706746116194893</v>
      </c>
      <c r="M234" s="236">
        <v>1.526315789473685</v>
      </c>
      <c r="N234" s="236">
        <v>8.0645161290320289E-2</v>
      </c>
    </row>
    <row r="235" spans="1:14" ht="12" hidden="1" customHeight="1" outlineLevel="1" x14ac:dyDescent="0.2">
      <c r="A235" s="102">
        <v>2015</v>
      </c>
      <c r="B235" s="103"/>
      <c r="C235" s="236">
        <v>1.1308435622878079</v>
      </c>
      <c r="D235" s="236">
        <v>2.0172910662824108</v>
      </c>
      <c r="E235" s="236">
        <v>0.32100667693887885</v>
      </c>
      <c r="F235" s="236">
        <v>0.45731707317074211</v>
      </c>
      <c r="G235" s="236">
        <v>0.4166666666666714</v>
      </c>
      <c r="H235" s="236">
        <v>0.9120966822483183</v>
      </c>
      <c r="I235" s="236">
        <v>-1.0128913443830641</v>
      </c>
      <c r="J235" s="236">
        <v>-0.38350910834131469</v>
      </c>
      <c r="K235" s="236">
        <v>0.98280098280099537</v>
      </c>
      <c r="L235" s="236">
        <v>2.8744011664236524</v>
      </c>
      <c r="M235" s="236">
        <v>1.9388284085018199</v>
      </c>
      <c r="N235" s="236">
        <v>-4.0290088638201382E-2</v>
      </c>
    </row>
    <row r="236" spans="1:14" ht="12" hidden="1" customHeight="1" outlineLevel="1" x14ac:dyDescent="0.2">
      <c r="A236" s="102">
        <v>2016</v>
      </c>
      <c r="B236" s="103"/>
      <c r="C236" s="236">
        <v>1.5572140588280945</v>
      </c>
      <c r="D236" s="236">
        <v>0</v>
      </c>
      <c r="E236" s="236">
        <v>0.26878279790092563</v>
      </c>
      <c r="F236" s="236">
        <v>0.31728514277831721</v>
      </c>
      <c r="G236" s="236">
        <v>1.6078838174273784</v>
      </c>
      <c r="H236" s="236">
        <v>1.4235679584227796</v>
      </c>
      <c r="I236" s="236">
        <v>2.8837209302325419</v>
      </c>
      <c r="J236" s="236">
        <v>-1.924927815206928</v>
      </c>
      <c r="K236" s="236">
        <v>0.48661800486617324</v>
      </c>
      <c r="L236" s="236">
        <v>3.1990281433488406</v>
      </c>
      <c r="M236" s="236">
        <v>2.2884458909682621</v>
      </c>
      <c r="N236" s="236">
        <v>1.1688835147118084</v>
      </c>
    </row>
    <row r="237" spans="1:14" ht="12" hidden="1" customHeight="1" outlineLevel="1" x14ac:dyDescent="0.2">
      <c r="A237" s="102">
        <v>2017</v>
      </c>
      <c r="B237" s="103"/>
      <c r="C237" s="236">
        <v>1.7062503178558757</v>
      </c>
      <c r="D237" s="236">
        <v>-0.28248587570621453</v>
      </c>
      <c r="E237" s="236">
        <v>1.0339545570589621</v>
      </c>
      <c r="F237" s="236">
        <v>1.0038503850384899</v>
      </c>
      <c r="G237" s="236">
        <v>1.8887187340479841</v>
      </c>
      <c r="H237" s="236">
        <v>1.5261223125765895</v>
      </c>
      <c r="I237" s="236">
        <v>3.0741410488246004</v>
      </c>
      <c r="J237" s="236">
        <v>-2.7477919528949997</v>
      </c>
      <c r="K237" s="236">
        <v>1.2106537530266195</v>
      </c>
      <c r="L237" s="236">
        <v>3.2764371198744442</v>
      </c>
      <c r="M237" s="236">
        <v>1.9886646117132329</v>
      </c>
      <c r="N237" s="236">
        <v>1.5537848605577693</v>
      </c>
    </row>
    <row r="238" spans="1:14" ht="12" hidden="1" customHeight="1" outlineLevel="1" x14ac:dyDescent="0.2">
      <c r="A238" s="102">
        <v>2018</v>
      </c>
      <c r="B238" s="103"/>
      <c r="C238" s="236">
        <v>1.6301222591694255</v>
      </c>
      <c r="D238" s="236">
        <v>0.84985835694051559</v>
      </c>
      <c r="E238" s="236">
        <v>1.7940619077700433</v>
      </c>
      <c r="F238" s="236">
        <v>1.783526208304977</v>
      </c>
      <c r="G238" s="236">
        <v>2.3046092184368661</v>
      </c>
      <c r="H238" s="236">
        <v>1.7226245336844386</v>
      </c>
      <c r="I238" s="236">
        <v>4.0350877192982324</v>
      </c>
      <c r="J238" s="236">
        <v>-1.8163471241170583</v>
      </c>
      <c r="K238" s="236">
        <v>0.95693779904306098</v>
      </c>
      <c r="L238" s="236">
        <v>1.6337386018236941</v>
      </c>
      <c r="M238" s="236">
        <v>1.7841474115238327</v>
      </c>
      <c r="N238" s="236">
        <v>0.11769321302470814</v>
      </c>
    </row>
    <row r="239" spans="1:14" ht="12" hidden="1" customHeight="1" outlineLevel="1" x14ac:dyDescent="0.2">
      <c r="A239" s="102">
        <v>2019</v>
      </c>
      <c r="B239" s="103"/>
      <c r="C239" s="236">
        <v>1.2202022189967749</v>
      </c>
      <c r="D239" s="236">
        <v>0.84269662921347788</v>
      </c>
      <c r="E239" s="236">
        <v>0.76951719002109087</v>
      </c>
      <c r="F239" s="236">
        <v>0.7089352594970677</v>
      </c>
      <c r="G239" s="236">
        <v>1.909892262487773</v>
      </c>
      <c r="H239" s="236">
        <v>0.90605112717074121</v>
      </c>
      <c r="I239" s="236">
        <v>4.5531197301855002</v>
      </c>
      <c r="J239" s="236">
        <v>-0.92497430626926302</v>
      </c>
      <c r="K239" s="236">
        <v>1.4218009478672968</v>
      </c>
      <c r="L239" s="236">
        <v>0.14953271028036852</v>
      </c>
      <c r="M239" s="236">
        <v>1.8582375478927133</v>
      </c>
      <c r="N239" s="236">
        <v>2.1551724137931103</v>
      </c>
    </row>
    <row r="240" spans="1:14" ht="12" customHeight="1" collapsed="1" x14ac:dyDescent="0.2">
      <c r="A240" s="102">
        <v>2020</v>
      </c>
      <c r="B240" s="103"/>
      <c r="C240" s="236">
        <v>-0.52983351561550762</v>
      </c>
      <c r="D240" s="236">
        <v>0</v>
      </c>
      <c r="E240" s="236">
        <v>-2.278605739623103</v>
      </c>
      <c r="F240" s="236">
        <v>-2.4970115553194319</v>
      </c>
      <c r="G240" s="236">
        <v>2.1143680922633337</v>
      </c>
      <c r="H240" s="236">
        <v>-1.8385889898450074</v>
      </c>
      <c r="I240" s="236">
        <v>2.2580645161290249</v>
      </c>
      <c r="J240" s="236">
        <v>-0.31120331950207003</v>
      </c>
      <c r="K240" s="236">
        <v>-0.23364485981308292</v>
      </c>
      <c r="L240" s="236">
        <v>-1.9596864501679789</v>
      </c>
      <c r="M240" s="236">
        <v>1.6926838442730769</v>
      </c>
      <c r="N240" s="236">
        <v>-0.15343306482546382</v>
      </c>
    </row>
    <row r="241" spans="1:14" ht="12" customHeight="1" x14ac:dyDescent="0.2">
      <c r="A241" s="102">
        <v>2021</v>
      </c>
      <c r="B241" s="103"/>
      <c r="C241" s="236">
        <v>0.41537371417402369</v>
      </c>
      <c r="D241" s="236">
        <v>-0.27855153203341843</v>
      </c>
      <c r="E241" s="236">
        <v>-1.2477943029997505</v>
      </c>
      <c r="F241" s="236">
        <v>-1.4167007219724894</v>
      </c>
      <c r="G241" s="236">
        <v>1.6470588235294059</v>
      </c>
      <c r="H241" s="236">
        <v>-1.0236306218011464</v>
      </c>
      <c r="I241" s="236">
        <v>3.5488958990536332</v>
      </c>
      <c r="J241" s="236">
        <v>-0.31217481789802548</v>
      </c>
      <c r="K241" s="236">
        <v>0.46838407494145429</v>
      </c>
      <c r="L241" s="236">
        <v>0.98991052731771845</v>
      </c>
      <c r="M241" s="236">
        <v>2.4135380062881353</v>
      </c>
      <c r="N241" s="236">
        <v>-1.075681905493667</v>
      </c>
    </row>
    <row r="242" spans="1:14" ht="12" customHeight="1" x14ac:dyDescent="0.2">
      <c r="A242" s="102">
        <v>2022</v>
      </c>
      <c r="B242" s="103"/>
      <c r="C242" s="236">
        <v>1.6302893155218072</v>
      </c>
      <c r="D242" s="236">
        <v>0.55865921787710704</v>
      </c>
      <c r="E242" s="236">
        <v>0.45947670708359567</v>
      </c>
      <c r="F242" s="236">
        <v>0.34544700842890563</v>
      </c>
      <c r="G242" s="236">
        <v>1.4351851851851904</v>
      </c>
      <c r="H242" s="236">
        <v>1.7383650566618911</v>
      </c>
      <c r="I242" s="236">
        <v>6.3214013709063295</v>
      </c>
      <c r="J242" s="236">
        <v>-1.0438413361169125</v>
      </c>
      <c r="K242" s="236">
        <v>2.797202797202786</v>
      </c>
      <c r="L242" s="236">
        <v>2.5824693685202647</v>
      </c>
      <c r="M242" s="236">
        <v>1.7155756207674955</v>
      </c>
      <c r="N242" s="236">
        <v>1.2038834951456465</v>
      </c>
    </row>
    <row r="243" spans="1:14" ht="12" customHeight="1" x14ac:dyDescent="0.2">
      <c r="A243" s="102">
        <v>2023</v>
      </c>
      <c r="B243" s="103"/>
      <c r="C243" s="236">
        <v>0.9122034141786628</v>
      </c>
      <c r="D243" s="236">
        <v>-1.3888888888888857</v>
      </c>
      <c r="E243" s="236">
        <v>0.35573624698260176</v>
      </c>
      <c r="F243" s="236">
        <v>0.20655466813551016</v>
      </c>
      <c r="G243" s="236">
        <v>0.68461889548152044</v>
      </c>
      <c r="H243" s="236">
        <v>0.81107386179301955</v>
      </c>
      <c r="I243" s="236">
        <v>3.2951289398280892</v>
      </c>
      <c r="J243" s="236">
        <v>-0.10548523206750815</v>
      </c>
      <c r="K243" s="236">
        <v>0.9070294784580426</v>
      </c>
      <c r="L243" s="236">
        <v>1.3414185961043756</v>
      </c>
      <c r="M243" s="236">
        <v>1.0031069684864633</v>
      </c>
      <c r="N243" s="236">
        <v>1.2663085188027594</v>
      </c>
    </row>
    <row r="244" spans="1:14" ht="12" customHeight="1" x14ac:dyDescent="0.2">
      <c r="A244" s="102">
        <v>2024</v>
      </c>
      <c r="B244" s="103"/>
      <c r="C244" s="236">
        <v>0.32029989560595595</v>
      </c>
      <c r="D244" s="236">
        <v>0</v>
      </c>
      <c r="E244" s="236">
        <v>-0.59501202683883037</v>
      </c>
      <c r="F244" s="236">
        <v>-0.93445101003160858</v>
      </c>
      <c r="G244" s="236">
        <v>-1.0879419764279135</v>
      </c>
      <c r="H244" s="236">
        <v>9.6545805621104819E-2</v>
      </c>
      <c r="I244" s="236">
        <v>0.55478502080444514</v>
      </c>
      <c r="J244" s="236">
        <v>1.3727560718056964</v>
      </c>
      <c r="K244" s="236">
        <v>0.67415730337079083</v>
      </c>
      <c r="L244" s="236">
        <v>-0.19945602901178461</v>
      </c>
      <c r="M244" s="236">
        <v>1.4413780980840158</v>
      </c>
      <c r="N244" s="236">
        <v>0.75786282682834383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-1.8216736803456968</v>
      </c>
      <c r="D250" s="236">
        <v>-27.238805970149244</v>
      </c>
      <c r="E250" s="236">
        <v>-8.2764893133242481</v>
      </c>
      <c r="F250" s="236">
        <v>-8.3515175560404629</v>
      </c>
      <c r="G250" s="236">
        <v>3.0522088353413608</v>
      </c>
      <c r="H250" s="236">
        <v>0.20605280103025336</v>
      </c>
      <c r="I250" s="236">
        <v>0.32608695652174902</v>
      </c>
      <c r="J250" s="236">
        <v>3.4926470588235219</v>
      </c>
      <c r="K250" s="236">
        <v>7.476635514018696</v>
      </c>
      <c r="L250" s="236">
        <v>1.5061861215707353</v>
      </c>
      <c r="M250" s="236">
        <v>1.8057526118921743</v>
      </c>
      <c r="N250" s="236">
        <v>5.2602126468942458</v>
      </c>
    </row>
    <row r="251" spans="1:14" ht="11.1" hidden="1" customHeight="1" outlineLevel="1" x14ac:dyDescent="0.2">
      <c r="A251" s="116"/>
      <c r="B251" s="117" t="s">
        <v>210</v>
      </c>
      <c r="C251" s="236">
        <v>-1.6150053833512743</v>
      </c>
      <c r="D251" s="236">
        <v>-22.495274102079392</v>
      </c>
      <c r="E251" s="236">
        <v>-8.0205415499533217</v>
      </c>
      <c r="F251" s="236">
        <v>-8.0954323001631252</v>
      </c>
      <c r="G251" s="236">
        <v>3.379416282642083</v>
      </c>
      <c r="H251" s="236">
        <v>7.7269800386360998E-2</v>
      </c>
      <c r="I251" s="236">
        <v>-0.1090512540894224</v>
      </c>
      <c r="J251" s="236">
        <v>3.1307550644567215</v>
      </c>
      <c r="K251" s="236">
        <v>6.9444444444444429</v>
      </c>
      <c r="L251" s="236">
        <v>2.0766773162939245</v>
      </c>
      <c r="M251" s="236">
        <v>1.9428718476582674</v>
      </c>
      <c r="N251" s="236">
        <v>4.1827187671986934</v>
      </c>
    </row>
    <row r="252" spans="1:14" ht="11.1" hidden="1" customHeight="1" outlineLevel="1" x14ac:dyDescent="0.2">
      <c r="A252" s="116"/>
      <c r="B252" s="117" t="s">
        <v>211</v>
      </c>
      <c r="C252" s="236">
        <v>-1.2292405961674859</v>
      </c>
      <c r="D252" s="236">
        <v>-20.517928286852595</v>
      </c>
      <c r="E252" s="236">
        <v>-7.1198025441427717</v>
      </c>
      <c r="F252" s="236">
        <v>-7.134709115420506</v>
      </c>
      <c r="G252" s="236">
        <v>3.8663663663663641</v>
      </c>
      <c r="H252" s="236">
        <v>1.2874983906272064E-2</v>
      </c>
      <c r="I252" s="236">
        <v>0</v>
      </c>
      <c r="J252" s="236">
        <v>3.5551504102096629</v>
      </c>
      <c r="K252" s="236">
        <v>7.7272727272727337</v>
      </c>
      <c r="L252" s="236">
        <v>2.3145712782745846</v>
      </c>
      <c r="M252" s="236">
        <v>1.8739571300218358</v>
      </c>
      <c r="N252" s="236">
        <v>3.8126361655773451</v>
      </c>
    </row>
    <row r="253" spans="1:14" ht="11.1" hidden="1" customHeight="1" outlineLevel="1" x14ac:dyDescent="0.2">
      <c r="A253" s="116"/>
      <c r="B253" s="117" t="s">
        <v>212</v>
      </c>
      <c r="C253" s="236">
        <v>-1.6255097417308519</v>
      </c>
      <c r="D253" s="236">
        <v>-19.574468085106375</v>
      </c>
      <c r="E253" s="236">
        <v>-7.1428571428571388</v>
      </c>
      <c r="F253" s="236">
        <v>-7.188784652682628</v>
      </c>
      <c r="G253" s="236">
        <v>3.939056112969169</v>
      </c>
      <c r="H253" s="236">
        <v>-0.43317620078991581</v>
      </c>
      <c r="I253" s="236">
        <v>-0.43525571273123376</v>
      </c>
      <c r="J253" s="236">
        <v>2.6833631484794296</v>
      </c>
      <c r="K253" s="236">
        <v>8.0717488789237706</v>
      </c>
      <c r="L253" s="236">
        <v>1.2558869701726962</v>
      </c>
      <c r="M253" s="236">
        <v>0.83491461100568642</v>
      </c>
      <c r="N253" s="236">
        <v>2.7867095391211194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-1.6598584661411877</v>
      </c>
      <c r="D254" s="236">
        <v>-15.384615384615387</v>
      </c>
      <c r="E254" s="236">
        <v>-6.9211700545364465</v>
      </c>
      <c r="F254" s="236">
        <v>-7.1428571428571388</v>
      </c>
      <c r="G254" s="236">
        <v>3.585346843335941</v>
      </c>
      <c r="H254" s="236">
        <v>-0.52692455982521835</v>
      </c>
      <c r="I254" s="236">
        <v>-1.0834236186348818</v>
      </c>
      <c r="J254" s="236">
        <v>2.5754884547069139</v>
      </c>
      <c r="K254" s="236">
        <v>7.3913043478260931</v>
      </c>
      <c r="L254" s="236">
        <v>0.84790673025966612</v>
      </c>
      <c r="M254" s="236">
        <v>0.60813378943367979</v>
      </c>
      <c r="N254" s="236">
        <v>1.5948963317384397</v>
      </c>
    </row>
    <row r="255" spans="1:14" ht="11.1" hidden="1" customHeight="1" outlineLevel="1" x14ac:dyDescent="0.2">
      <c r="A255" s="116"/>
      <c r="B255" s="117" t="s">
        <v>210</v>
      </c>
      <c r="C255" s="236">
        <v>-1.8229466651307433</v>
      </c>
      <c r="D255" s="236">
        <v>-11.951219512195124</v>
      </c>
      <c r="E255" s="236">
        <v>-6.9637600243630118</v>
      </c>
      <c r="F255" s="236">
        <v>-7.2110051031728375</v>
      </c>
      <c r="G255" s="236">
        <v>3.0832095096582322</v>
      </c>
      <c r="H255" s="236">
        <v>-0.47612919830137912</v>
      </c>
      <c r="I255" s="236">
        <v>-0.87336244541485542</v>
      </c>
      <c r="J255" s="236">
        <v>2.0535714285714306</v>
      </c>
      <c r="K255" s="236">
        <v>7.7922077922077904</v>
      </c>
      <c r="L255" s="236">
        <v>0.78247261345852337</v>
      </c>
      <c r="M255" s="236">
        <v>-0.13883629938155195</v>
      </c>
      <c r="N255" s="236">
        <v>1.003697834125731</v>
      </c>
    </row>
    <row r="256" spans="1:14" ht="11.1" hidden="1" customHeight="1" outlineLevel="1" x14ac:dyDescent="0.2">
      <c r="A256" s="116"/>
      <c r="B256" s="117" t="s">
        <v>211</v>
      </c>
      <c r="C256" s="236">
        <v>-1.6383076569326249</v>
      </c>
      <c r="D256" s="236">
        <v>-9.2731829573934874</v>
      </c>
      <c r="E256" s="236">
        <v>-7.0932134096483992</v>
      </c>
      <c r="F256" s="236">
        <v>-7.3925181462869887</v>
      </c>
      <c r="G256" s="236">
        <v>3.6501626310082997</v>
      </c>
      <c r="H256" s="236">
        <v>-0.38619979402677984</v>
      </c>
      <c r="I256" s="236">
        <v>-0.87623220153341208</v>
      </c>
      <c r="J256" s="236">
        <v>1.3204225352112786</v>
      </c>
      <c r="K256" s="236">
        <v>8.0168776371307899</v>
      </c>
      <c r="L256" s="236">
        <v>1.696658097686381</v>
      </c>
      <c r="M256" s="236">
        <v>6.2996094242166123E-2</v>
      </c>
      <c r="N256" s="236">
        <v>1.364113326337872</v>
      </c>
    </row>
    <row r="257" spans="1:14" ht="11.1" hidden="1" customHeight="1" outlineLevel="1" x14ac:dyDescent="0.2">
      <c r="A257" s="116"/>
      <c r="B257" s="117" t="s">
        <v>212</v>
      </c>
      <c r="C257" s="236">
        <v>-1.295411365075708</v>
      </c>
      <c r="D257" s="236">
        <v>-7.1428571428571388</v>
      </c>
      <c r="E257" s="236">
        <v>-6.9126819126819186</v>
      </c>
      <c r="F257" s="236">
        <v>-7.3253833049403738</v>
      </c>
      <c r="G257" s="236">
        <v>4.5048265999285064</v>
      </c>
      <c r="H257" s="236">
        <v>-0.53742802303263204</v>
      </c>
      <c r="I257" s="236">
        <v>-0.87431693989070425</v>
      </c>
      <c r="J257" s="236">
        <v>1.3937282229965291</v>
      </c>
      <c r="K257" s="236">
        <v>7.4688796680497944</v>
      </c>
      <c r="L257" s="236">
        <v>3.2041343669250608</v>
      </c>
      <c r="M257" s="236">
        <v>0.37636432066238967</v>
      </c>
      <c r="N257" s="236">
        <v>2.0855057351407709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-0.88927892350446314</v>
      </c>
      <c r="D258" s="236">
        <v>-4.2424242424242493</v>
      </c>
      <c r="E258" s="236">
        <v>-6.1574517950356835</v>
      </c>
      <c r="F258" s="236">
        <v>-6.4219114219114175</v>
      </c>
      <c r="G258" s="236">
        <v>4.2889390519187316</v>
      </c>
      <c r="H258" s="236">
        <v>-0.83979328165374056</v>
      </c>
      <c r="I258" s="236">
        <v>-0.76670317634173557</v>
      </c>
      <c r="J258" s="236">
        <v>0.86580086580086402</v>
      </c>
      <c r="K258" s="236">
        <v>6.4777327935222644</v>
      </c>
      <c r="L258" s="236">
        <v>4.8870204939569106</v>
      </c>
      <c r="M258" s="236">
        <v>0.90668681526256023</v>
      </c>
      <c r="N258" s="236">
        <v>2.8780743066457291</v>
      </c>
    </row>
    <row r="259" spans="1:14" ht="11.1" hidden="1" customHeight="1" outlineLevel="1" x14ac:dyDescent="0.2">
      <c r="A259" s="116"/>
      <c r="B259" s="117" t="s">
        <v>210</v>
      </c>
      <c r="C259" s="236">
        <v>-0.42533219911413767</v>
      </c>
      <c r="D259" s="236">
        <v>-2.21606648199446</v>
      </c>
      <c r="E259" s="236">
        <v>-5.7064920894708138</v>
      </c>
      <c r="F259" s="236">
        <v>-5.9301769488283185</v>
      </c>
      <c r="G259" s="236">
        <v>4.4684684684684726</v>
      </c>
      <c r="H259" s="236">
        <v>-0.82751486940780694</v>
      </c>
      <c r="I259" s="236">
        <v>-0.88105726872245782</v>
      </c>
      <c r="J259" s="236">
        <v>0.7874015748031411</v>
      </c>
      <c r="K259" s="236">
        <v>6.8273092369477837</v>
      </c>
      <c r="L259" s="236">
        <v>6.1076604554865384</v>
      </c>
      <c r="M259" s="236">
        <v>1.4282103134479343</v>
      </c>
      <c r="N259" s="236">
        <v>4.0271966527196668</v>
      </c>
    </row>
    <row r="260" spans="1:14" ht="11.1" hidden="1" customHeight="1" outlineLevel="1" x14ac:dyDescent="0.2">
      <c r="A260" s="116"/>
      <c r="B260" s="117" t="s">
        <v>211</v>
      </c>
      <c r="C260" s="236">
        <v>7.3052422418328433E-2</v>
      </c>
      <c r="D260" s="236">
        <v>-0.82872928176796279</v>
      </c>
      <c r="E260" s="236">
        <v>-4.6864686468646823</v>
      </c>
      <c r="F260" s="236">
        <v>-4.9318702520197775</v>
      </c>
      <c r="G260" s="236">
        <v>4.5676429567643027</v>
      </c>
      <c r="H260" s="236">
        <v>-0.6590850348927404</v>
      </c>
      <c r="I260" s="236">
        <v>-0.88397790055249459</v>
      </c>
      <c r="J260" s="236">
        <v>0.43440486533448563</v>
      </c>
      <c r="K260" s="236">
        <v>7.8125</v>
      </c>
      <c r="L260" s="236">
        <v>6.9767441860465027</v>
      </c>
      <c r="M260" s="236">
        <v>1.6242760010073027</v>
      </c>
      <c r="N260" s="236">
        <v>4.6583850931676949</v>
      </c>
    </row>
    <row r="261" spans="1:14" ht="11.1" hidden="1" customHeight="1" outlineLevel="1" x14ac:dyDescent="0.2">
      <c r="A261" s="116"/>
      <c r="B261" s="117" t="s">
        <v>212</v>
      </c>
      <c r="C261" s="236">
        <v>0.51329911339243495</v>
      </c>
      <c r="D261" s="236">
        <v>0</v>
      </c>
      <c r="E261" s="236">
        <v>-3.785594639865991</v>
      </c>
      <c r="F261" s="236">
        <v>-3.8970588235294059</v>
      </c>
      <c r="G261" s="236">
        <v>4.5843311666096582</v>
      </c>
      <c r="H261" s="236">
        <v>-0.46314164415282733</v>
      </c>
      <c r="I261" s="236">
        <v>-0.77177508269018347</v>
      </c>
      <c r="J261" s="236">
        <v>-8.5910652920958341E-2</v>
      </c>
      <c r="K261" s="236">
        <v>8.1081081081081123</v>
      </c>
      <c r="L261" s="236">
        <v>7.8617926890335497</v>
      </c>
      <c r="M261" s="236">
        <v>1.8747656542932134</v>
      </c>
      <c r="N261" s="236">
        <v>4.9540347293156373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0.2538295800005983</v>
      </c>
      <c r="D262" s="236">
        <v>-0.94936708860760177</v>
      </c>
      <c r="E262" s="236">
        <v>-3.0991031899194041</v>
      </c>
      <c r="F262" s="236">
        <v>-3.1884418981193221</v>
      </c>
      <c r="G262" s="236">
        <v>3.4992784992784891</v>
      </c>
      <c r="H262" s="236">
        <v>-0.89902280130293377</v>
      </c>
      <c r="I262" s="236">
        <v>-1.9867549668874176</v>
      </c>
      <c r="J262" s="236">
        <v>-1.201716738197419</v>
      </c>
      <c r="K262" s="236">
        <v>8.3650190114068437</v>
      </c>
      <c r="L262" s="236">
        <v>7.2144288577154327</v>
      </c>
      <c r="M262" s="236">
        <v>1.435167852240113</v>
      </c>
      <c r="N262" s="236">
        <v>4.3234994913530045</v>
      </c>
    </row>
    <row r="263" spans="1:14" ht="11.1" hidden="1" customHeight="1" outlineLevel="1" x14ac:dyDescent="0.2">
      <c r="A263" s="116"/>
      <c r="B263" s="117" t="s">
        <v>210</v>
      </c>
      <c r="C263" s="236">
        <v>0.48901196017203574</v>
      </c>
      <c r="D263" s="236">
        <v>-0.56657223796034373</v>
      </c>
      <c r="E263" s="236">
        <v>-2.2795649155288089</v>
      </c>
      <c r="F263" s="236">
        <v>-2.3385866802236848</v>
      </c>
      <c r="G263" s="236">
        <v>2.34563642635392</v>
      </c>
      <c r="H263" s="236">
        <v>-0.50847457627118331</v>
      </c>
      <c r="I263" s="236">
        <v>-1.6666666666666714</v>
      </c>
      <c r="J263" s="236">
        <v>-1.2152777777777857</v>
      </c>
      <c r="K263" s="236">
        <v>9.3984962406014887</v>
      </c>
      <c r="L263" s="236">
        <v>7.2682926829268411</v>
      </c>
      <c r="M263" s="236">
        <v>1.4080996884735271</v>
      </c>
      <c r="N263" s="236">
        <v>3.9215686274509949</v>
      </c>
    </row>
    <row r="264" spans="1:14" ht="11.1" hidden="1" customHeight="1" outlineLevel="1" x14ac:dyDescent="0.2">
      <c r="A264" s="116"/>
      <c r="B264" s="117" t="s">
        <v>211</v>
      </c>
      <c r="C264" s="236">
        <v>0.32995590854673651</v>
      </c>
      <c r="D264" s="236">
        <v>-1.6713091922005532</v>
      </c>
      <c r="E264" s="236">
        <v>-2.0429362880886544</v>
      </c>
      <c r="F264" s="236">
        <v>-1.9533231861998956</v>
      </c>
      <c r="G264" s="236">
        <v>0.66688896298765599</v>
      </c>
      <c r="H264" s="236">
        <v>-0.33823338103292144</v>
      </c>
      <c r="I264" s="236">
        <v>-1.3377926421404709</v>
      </c>
      <c r="J264" s="236">
        <v>-1.2110726643598611</v>
      </c>
      <c r="K264" s="236">
        <v>7.2463768115942173</v>
      </c>
      <c r="L264" s="236">
        <v>6.4272211720226835</v>
      </c>
      <c r="M264" s="236">
        <v>1.4124643786395836</v>
      </c>
      <c r="N264" s="236">
        <v>2.868447082096921</v>
      </c>
    </row>
    <row r="265" spans="1:14" ht="11.1" hidden="1" customHeight="1" outlineLevel="1" x14ac:dyDescent="0.2">
      <c r="A265" s="116"/>
      <c r="B265" s="117" t="s">
        <v>212</v>
      </c>
      <c r="C265" s="236">
        <v>0.26984679665737588</v>
      </c>
      <c r="D265" s="236">
        <v>-2.5641025641025692</v>
      </c>
      <c r="E265" s="236">
        <v>-1.9962859795728889</v>
      </c>
      <c r="F265" s="236">
        <v>-1.912777352716148</v>
      </c>
      <c r="G265" s="236">
        <v>-0.49067713444553362</v>
      </c>
      <c r="H265" s="236">
        <v>-0.10339925035543729</v>
      </c>
      <c r="I265" s="236">
        <v>-1.3333333333333286</v>
      </c>
      <c r="J265" s="236">
        <v>-1.4617368873602743</v>
      </c>
      <c r="K265" s="236">
        <v>6.0714285714285694</v>
      </c>
      <c r="L265" s="236">
        <v>5.7567316620241513</v>
      </c>
      <c r="M265" s="236">
        <v>1.7543859649122879</v>
      </c>
      <c r="N265" s="236">
        <v>2.0437956204379475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-9.1265051373383699E-2</v>
      </c>
      <c r="D266" s="236">
        <v>-7.6677316293929749</v>
      </c>
      <c r="E266" s="236">
        <v>-2.3313027179006554</v>
      </c>
      <c r="F266" s="236">
        <v>-2.2899781294223516</v>
      </c>
      <c r="G266" s="236">
        <v>-4.7751829905890588</v>
      </c>
      <c r="H266" s="236">
        <v>0.14462266631608145</v>
      </c>
      <c r="I266" s="236">
        <v>-1.1261261261261239</v>
      </c>
      <c r="J266" s="236">
        <v>-0.86880973066898548</v>
      </c>
      <c r="K266" s="236">
        <v>4.2105263157894655</v>
      </c>
      <c r="L266" s="236">
        <v>5.3738317757009497</v>
      </c>
      <c r="M266" s="236">
        <v>2.0669291338582667</v>
      </c>
      <c r="N266" s="236">
        <v>2.096538274012687</v>
      </c>
    </row>
    <row r="267" spans="1:14" ht="11.1" hidden="1" customHeight="1" outlineLevel="1" x14ac:dyDescent="0.2">
      <c r="A267" s="116"/>
      <c r="B267" s="117" t="s">
        <v>210</v>
      </c>
      <c r="C267" s="236">
        <v>9.0877110694179919E-2</v>
      </c>
      <c r="D267" s="236">
        <v>-5.1282051282051384</v>
      </c>
      <c r="E267" s="236">
        <v>-2.3564239194789849</v>
      </c>
      <c r="F267" s="236">
        <v>-2.3034877667881233</v>
      </c>
      <c r="G267" s="236">
        <v>-4.3815301651499823</v>
      </c>
      <c r="H267" s="236">
        <v>0.3276110601493798</v>
      </c>
      <c r="I267" s="236">
        <v>-0.90395480225988933</v>
      </c>
      <c r="J267" s="236">
        <v>-0.79086115992970463</v>
      </c>
      <c r="K267" s="236">
        <v>1.7182130584192379</v>
      </c>
      <c r="L267" s="236">
        <v>5.1386994088221911</v>
      </c>
      <c r="M267" s="236">
        <v>2.5067584173015405</v>
      </c>
      <c r="N267" s="236">
        <v>2.3222060957909889</v>
      </c>
    </row>
    <row r="268" spans="1:14" ht="11.1" hidden="1" customHeight="1" outlineLevel="1" x14ac:dyDescent="0.2">
      <c r="A268" s="116"/>
      <c r="B268" s="117" t="s">
        <v>211</v>
      </c>
      <c r="C268" s="236">
        <v>-8.1490104772996119E-2</v>
      </c>
      <c r="D268" s="236">
        <v>-2.8328611898016902</v>
      </c>
      <c r="E268" s="236">
        <v>-2.6982443737480821</v>
      </c>
      <c r="F268" s="236">
        <v>-2.7037516170763212</v>
      </c>
      <c r="G268" s="236">
        <v>-3.4117257369990028</v>
      </c>
      <c r="H268" s="236">
        <v>-0.10442500978984981</v>
      </c>
      <c r="I268" s="236">
        <v>-1.2429378531073354</v>
      </c>
      <c r="J268" s="236">
        <v>-1.1383537653239983</v>
      </c>
      <c r="K268" s="236">
        <v>4.0540540540540633</v>
      </c>
      <c r="L268" s="236">
        <v>5.5950266429840099</v>
      </c>
      <c r="M268" s="236">
        <v>1.9181429444105049</v>
      </c>
      <c r="N268" s="236">
        <v>2.4519230769230802</v>
      </c>
    </row>
    <row r="269" spans="1:14" ht="11.1" hidden="1" customHeight="1" outlineLevel="1" x14ac:dyDescent="0.2">
      <c r="A269" s="116"/>
      <c r="B269" s="117" t="s">
        <v>212</v>
      </c>
      <c r="C269" s="236">
        <v>-0.41670283878808334</v>
      </c>
      <c r="D269" s="236">
        <v>-2.6315789473684248</v>
      </c>
      <c r="E269" s="236">
        <v>-2.8304121269540587</v>
      </c>
      <c r="F269" s="236">
        <v>-2.7821112844513891</v>
      </c>
      <c r="G269" s="236">
        <v>-4.1748849441157034</v>
      </c>
      <c r="H269" s="236">
        <v>-9.0567990684434108E-2</v>
      </c>
      <c r="I269" s="236">
        <v>-1.689189189189193</v>
      </c>
      <c r="J269" s="236">
        <v>-1.0471204188481664</v>
      </c>
      <c r="K269" s="236">
        <v>6.0606060606060623</v>
      </c>
      <c r="L269" s="236">
        <v>5.5311676909569769</v>
      </c>
      <c r="M269" s="236">
        <v>0.81986978538701294</v>
      </c>
      <c r="N269" s="236">
        <v>2.5274201239866585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-0.52157001414427384</v>
      </c>
      <c r="D270" s="236">
        <v>-1.0380622837370339</v>
      </c>
      <c r="E270" s="236">
        <v>-2.8187597457118869</v>
      </c>
      <c r="F270" s="236">
        <v>-2.6333113890717641</v>
      </c>
      <c r="G270" s="236">
        <v>-5.6002928257686762</v>
      </c>
      <c r="H270" s="236">
        <v>6.5642641459902507E-2</v>
      </c>
      <c r="I270" s="236">
        <v>-1.594533029612748</v>
      </c>
      <c r="J270" s="236">
        <v>-1.3146362839614341</v>
      </c>
      <c r="K270" s="236">
        <v>7.407407407407419</v>
      </c>
      <c r="L270" s="236">
        <v>5.2771618625277199</v>
      </c>
      <c r="M270" s="236">
        <v>0.62680810028929557</v>
      </c>
      <c r="N270" s="236">
        <v>2.1489971346704948</v>
      </c>
    </row>
    <row r="271" spans="1:14" ht="11.1" hidden="1" customHeight="1" outlineLevel="1" x14ac:dyDescent="0.2">
      <c r="A271" s="116"/>
      <c r="B271" s="117" t="s">
        <v>210</v>
      </c>
      <c r="C271" s="236">
        <v>-0.42468441554638048</v>
      </c>
      <c r="D271" s="236">
        <v>0.6006006006006146</v>
      </c>
      <c r="E271" s="236">
        <v>-2.4496725685180678</v>
      </c>
      <c r="F271" s="236">
        <v>-2.1579858798454836</v>
      </c>
      <c r="G271" s="236">
        <v>-3.5248501938667545</v>
      </c>
      <c r="H271" s="236">
        <v>-2.6123301985364833E-2</v>
      </c>
      <c r="I271" s="236">
        <v>-1.2542759407069468</v>
      </c>
      <c r="J271" s="236">
        <v>-1.062887511071736</v>
      </c>
      <c r="K271" s="236">
        <v>8.7837837837837895</v>
      </c>
      <c r="L271" s="236">
        <v>5.4930795847751028</v>
      </c>
      <c r="M271" s="236">
        <v>-0.15583792855430545</v>
      </c>
      <c r="N271" s="236">
        <v>1.8912529550827486</v>
      </c>
    </row>
    <row r="272" spans="1:14" ht="11.1" hidden="1" customHeight="1" outlineLevel="1" x14ac:dyDescent="0.2">
      <c r="A272" s="116"/>
      <c r="B272" s="117" t="s">
        <v>211</v>
      </c>
      <c r="C272" s="236">
        <v>-5.5341955027373047E-2</v>
      </c>
      <c r="D272" s="236">
        <v>-1.1661807580174894</v>
      </c>
      <c r="E272" s="236">
        <v>-1.5863405182852972</v>
      </c>
      <c r="F272" s="236">
        <v>-1.2631299029384451</v>
      </c>
      <c r="G272" s="236">
        <v>-3.7379972565157829</v>
      </c>
      <c r="H272" s="236">
        <v>0.58800470403764393</v>
      </c>
      <c r="I272" s="236">
        <v>-0.5720823798627066</v>
      </c>
      <c r="J272" s="236">
        <v>-0.44286979627989354</v>
      </c>
      <c r="K272" s="236">
        <v>9.4155844155844051</v>
      </c>
      <c r="L272" s="236">
        <v>5.6349873843565916</v>
      </c>
      <c r="M272" s="236">
        <v>-9.5900263725724244E-2</v>
      </c>
      <c r="N272" s="236">
        <v>1.6424213984045082</v>
      </c>
    </row>
    <row r="273" spans="1:14" ht="11.1" hidden="1" customHeight="1" outlineLevel="1" x14ac:dyDescent="0.2">
      <c r="A273" s="116"/>
      <c r="B273" s="117" t="s">
        <v>212</v>
      </c>
      <c r="C273" s="236">
        <v>0.10170575073374266</v>
      </c>
      <c r="D273" s="236">
        <v>-1.5015015015015081</v>
      </c>
      <c r="E273" s="236">
        <v>-0.9872029250457075</v>
      </c>
      <c r="F273" s="236">
        <v>-0.69537309441027162</v>
      </c>
      <c r="G273" s="236">
        <v>-3.8765008576329336</v>
      </c>
      <c r="H273" s="236">
        <v>0.45325045325044755</v>
      </c>
      <c r="I273" s="236">
        <v>0.57273768613974596</v>
      </c>
      <c r="J273" s="236">
        <v>-8.8183421516745852E-2</v>
      </c>
      <c r="K273" s="236">
        <v>7.6190476190476204</v>
      </c>
      <c r="L273" s="236">
        <v>6.0316139767054864</v>
      </c>
      <c r="M273" s="236">
        <v>-4.7835446065533915E-2</v>
      </c>
      <c r="N273" s="236">
        <v>1.3953488372093119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0.45617464972302457</v>
      </c>
      <c r="D274" s="236">
        <v>1.0489510489510394</v>
      </c>
      <c r="E274" s="236">
        <v>-0.23450999753147528</v>
      </c>
      <c r="F274" s="236">
        <v>4.0567951318465134E-2</v>
      </c>
      <c r="G274" s="236">
        <v>-1.4734393175649529</v>
      </c>
      <c r="H274" s="236">
        <v>0.28863815271581927</v>
      </c>
      <c r="I274" s="236">
        <v>0.81018518518519045</v>
      </c>
      <c r="J274" s="236">
        <v>-0.53285968028419006</v>
      </c>
      <c r="K274" s="236">
        <v>8.7774294670846444</v>
      </c>
      <c r="L274" s="236">
        <v>6.8660488626790368</v>
      </c>
      <c r="M274" s="236">
        <v>-0.29947292764734357</v>
      </c>
      <c r="N274" s="236">
        <v>0.88826554464702667</v>
      </c>
    </row>
    <row r="275" spans="1:14" ht="11.1" hidden="1" customHeight="1" outlineLevel="1" x14ac:dyDescent="0.2">
      <c r="A275" s="116"/>
      <c r="B275" s="117" t="s">
        <v>210</v>
      </c>
      <c r="C275" s="236">
        <v>0.95593858462261494</v>
      </c>
      <c r="D275" s="236">
        <v>-1.1940298507462757</v>
      </c>
      <c r="E275" s="236">
        <v>0.78319244157137291</v>
      </c>
      <c r="F275" s="236">
        <v>1.1027910142954482</v>
      </c>
      <c r="G275" s="236">
        <v>-4.895871392035076</v>
      </c>
      <c r="H275" s="236">
        <v>1.5024823621635761</v>
      </c>
      <c r="I275" s="236">
        <v>2.0785219399538164</v>
      </c>
      <c r="J275" s="236">
        <v>0.44762757385854002</v>
      </c>
      <c r="K275" s="236">
        <v>9.316770186335404</v>
      </c>
      <c r="L275" s="236">
        <v>8.3230832308323102</v>
      </c>
      <c r="M275" s="236">
        <v>-0.1440749189578554</v>
      </c>
      <c r="N275" s="236">
        <v>1.9025522041763452</v>
      </c>
    </row>
    <row r="276" spans="1:14" ht="11.1" hidden="1" customHeight="1" outlineLevel="1" x14ac:dyDescent="0.2">
      <c r="A276" s="116"/>
      <c r="B276" s="117" t="s">
        <v>211</v>
      </c>
      <c r="C276" s="236">
        <v>1.4571736659574981</v>
      </c>
      <c r="D276" s="236">
        <v>2.0648967551622377</v>
      </c>
      <c r="E276" s="236">
        <v>0.63984250030762269</v>
      </c>
      <c r="F276" s="236">
        <v>0.94263398868838522</v>
      </c>
      <c r="G276" s="236">
        <v>-4.3106519415746334</v>
      </c>
      <c r="H276" s="236">
        <v>1.6497791634190691</v>
      </c>
      <c r="I276" s="236">
        <v>3.222094361334868</v>
      </c>
      <c r="J276" s="236">
        <v>0.35587188612100817</v>
      </c>
      <c r="K276" s="236">
        <v>9.1988130563798194</v>
      </c>
      <c r="L276" s="236">
        <v>10.390127388535035</v>
      </c>
      <c r="M276" s="236">
        <v>0.455963522918168</v>
      </c>
      <c r="N276" s="236">
        <v>3.3702677746999115</v>
      </c>
    </row>
    <row r="277" spans="1:14" ht="11.1" hidden="1" customHeight="1" outlineLevel="1" x14ac:dyDescent="0.2">
      <c r="A277" s="116"/>
      <c r="B277" s="117" t="s">
        <v>212</v>
      </c>
      <c r="C277" s="236">
        <v>1.8898049233627461</v>
      </c>
      <c r="D277" s="236">
        <v>1.2195121951219505</v>
      </c>
      <c r="E277" s="236">
        <v>0.91088133924175452</v>
      </c>
      <c r="F277" s="236">
        <v>1.2119579854565075</v>
      </c>
      <c r="G277" s="236">
        <v>-4.925053533190578</v>
      </c>
      <c r="H277" s="236">
        <v>2.0755446693309239</v>
      </c>
      <c r="I277" s="236">
        <v>4.3280182232346363</v>
      </c>
      <c r="J277" s="236">
        <v>0.52956751985877304</v>
      </c>
      <c r="K277" s="236">
        <v>10.324483775811217</v>
      </c>
      <c r="L277" s="236">
        <v>9.9646920360925861</v>
      </c>
      <c r="M277" s="236">
        <v>1.4357501794687693</v>
      </c>
      <c r="N277" s="236">
        <v>4.449541284403665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1.9491050629551978</v>
      </c>
      <c r="D278" s="236">
        <v>2.7681660899653906</v>
      </c>
      <c r="E278" s="236">
        <v>0.16083137448967477</v>
      </c>
      <c r="F278" s="236">
        <v>0.5271695052717007</v>
      </c>
      <c r="G278" s="236">
        <v>-2.7154663518299884</v>
      </c>
      <c r="H278" s="236">
        <v>2.2762951334379835</v>
      </c>
      <c r="I278" s="236">
        <v>1.377726750861072</v>
      </c>
      <c r="J278" s="236">
        <v>0.53571428571427759</v>
      </c>
      <c r="K278" s="236">
        <v>8.069164265129686</v>
      </c>
      <c r="L278" s="236">
        <v>10.01182499014584</v>
      </c>
      <c r="M278" s="236">
        <v>1.6099963955304588</v>
      </c>
      <c r="N278" s="236">
        <v>4.6802594995366036</v>
      </c>
    </row>
    <row r="279" spans="1:14" ht="11.1" hidden="1" customHeight="1" outlineLevel="1" x14ac:dyDescent="0.2">
      <c r="A279" s="116"/>
      <c r="B279" s="117" t="s">
        <v>210</v>
      </c>
      <c r="C279" s="236">
        <v>1.4101331468694411</v>
      </c>
      <c r="D279" s="236">
        <v>0.90634441087613027</v>
      </c>
      <c r="E279" s="236">
        <v>-1.0238065869002071</v>
      </c>
      <c r="F279" s="236">
        <v>-0.75410719095071954</v>
      </c>
      <c r="G279" s="236">
        <v>-2.4587014982712248</v>
      </c>
      <c r="H279" s="236">
        <v>1.2614236066417845</v>
      </c>
      <c r="I279" s="236">
        <v>1.470588235294116</v>
      </c>
      <c r="J279" s="236">
        <v>0</v>
      </c>
      <c r="K279" s="236">
        <v>7.3863636363636402</v>
      </c>
      <c r="L279" s="236">
        <v>10.143830431491295</v>
      </c>
      <c r="M279" s="236">
        <v>1.6592521341830064</v>
      </c>
      <c r="N279" s="236">
        <v>3.8706739526411553</v>
      </c>
    </row>
    <row r="280" spans="1:14" ht="11.1" hidden="1" customHeight="1" outlineLevel="1" x14ac:dyDescent="0.2">
      <c r="A280" s="116"/>
      <c r="B280" s="117" t="s">
        <v>211</v>
      </c>
      <c r="C280" s="236">
        <v>1.6890242150920756</v>
      </c>
      <c r="D280" s="236">
        <v>-0.86705202312138852</v>
      </c>
      <c r="E280" s="236">
        <v>-0.67245384521335438</v>
      </c>
      <c r="F280" s="236">
        <v>-0.36019210245463285</v>
      </c>
      <c r="G280" s="236">
        <v>-2.8294862248696973</v>
      </c>
      <c r="H280" s="236">
        <v>2.4792332268370529</v>
      </c>
      <c r="I280" s="236">
        <v>2.2296544035674373</v>
      </c>
      <c r="J280" s="236">
        <v>0.53191489361701372</v>
      </c>
      <c r="K280" s="236">
        <v>6.7934782608695627</v>
      </c>
      <c r="L280" s="236">
        <v>10.205553552109635</v>
      </c>
      <c r="M280" s="236">
        <v>1.4452938365981964</v>
      </c>
      <c r="N280" s="236">
        <v>3.2603841000446607</v>
      </c>
    </row>
    <row r="281" spans="1:14" ht="11.1" hidden="1" customHeight="1" outlineLevel="1" x14ac:dyDescent="0.2">
      <c r="A281" s="116"/>
      <c r="B281" s="117" t="s">
        <v>212</v>
      </c>
      <c r="C281" s="236">
        <v>1.8604518647255048</v>
      </c>
      <c r="D281" s="236">
        <v>-0.9036144578313241</v>
      </c>
      <c r="E281" s="236">
        <v>-0.5855086606489408</v>
      </c>
      <c r="F281" s="236">
        <v>-0.27940393826503396</v>
      </c>
      <c r="G281" s="236">
        <v>-1.6141141141141162</v>
      </c>
      <c r="H281" s="236">
        <v>2.3869664056579865</v>
      </c>
      <c r="I281" s="236">
        <v>2.5109170305676969</v>
      </c>
      <c r="J281" s="236">
        <v>1.053555750658461</v>
      </c>
      <c r="K281" s="236">
        <v>5.347593582887697</v>
      </c>
      <c r="L281" s="236">
        <v>10.916874777024617</v>
      </c>
      <c r="M281" s="236">
        <v>1.4744043406463874</v>
      </c>
      <c r="N281" s="236">
        <v>3.1620553359683896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2.7159136923699805</v>
      </c>
      <c r="D282" s="236">
        <v>2.0202020202020066</v>
      </c>
      <c r="E282" s="236">
        <v>0.25938735177865624</v>
      </c>
      <c r="F282" s="236">
        <v>0.56474384832594637</v>
      </c>
      <c r="G282" s="236">
        <v>-1.1326860841423922</v>
      </c>
      <c r="H282" s="236">
        <v>3.2617037605525638</v>
      </c>
      <c r="I282" s="236">
        <v>8.9467723669309152</v>
      </c>
      <c r="J282" s="236">
        <v>2.1314387211367745</v>
      </c>
      <c r="K282" s="236">
        <v>4.5333333333333172</v>
      </c>
      <c r="L282" s="236">
        <v>11.608742386241502</v>
      </c>
      <c r="M282" s="236">
        <v>1.7500295613101571</v>
      </c>
      <c r="N282" s="236">
        <v>4.1168658698539105</v>
      </c>
    </row>
    <row r="283" spans="1:14" ht="11.1" hidden="1" customHeight="1" outlineLevel="1" x14ac:dyDescent="0.2">
      <c r="A283" s="116"/>
      <c r="B283" s="117" t="s">
        <v>210</v>
      </c>
      <c r="C283" s="236">
        <v>3.0597293647829389</v>
      </c>
      <c r="D283" s="236">
        <v>3.5928143712574894</v>
      </c>
      <c r="E283" s="236">
        <v>1.1839481555334004</v>
      </c>
      <c r="F283" s="236">
        <v>1.6146540027137064</v>
      </c>
      <c r="G283" s="236">
        <v>-2.205592753052386</v>
      </c>
      <c r="H283" s="236">
        <v>3.9786449726706365</v>
      </c>
      <c r="I283" s="236">
        <v>9.1415830546265369</v>
      </c>
      <c r="J283" s="236">
        <v>2.6737967914438627</v>
      </c>
      <c r="K283" s="236">
        <v>4.4973544973544932</v>
      </c>
      <c r="L283" s="236">
        <v>10.859106529209626</v>
      </c>
      <c r="M283" s="236">
        <v>1.8805440567711429</v>
      </c>
      <c r="N283" s="236">
        <v>4.2525208241999053</v>
      </c>
    </row>
    <row r="284" spans="1:14" ht="11.1" hidden="1" customHeight="1" outlineLevel="1" x14ac:dyDescent="0.2">
      <c r="A284" s="116"/>
      <c r="B284" s="117" t="s">
        <v>211</v>
      </c>
      <c r="C284" s="236">
        <v>2.1722550210446059</v>
      </c>
      <c r="D284" s="236">
        <v>1.1661807580174894</v>
      </c>
      <c r="E284" s="236">
        <v>1.1693746922698125</v>
      </c>
      <c r="F284" s="236">
        <v>1.646806801445976</v>
      </c>
      <c r="G284" s="236">
        <v>-4.0229885057471222</v>
      </c>
      <c r="H284" s="236">
        <v>2.6811323107619529</v>
      </c>
      <c r="I284" s="236">
        <v>8.9422028353326084</v>
      </c>
      <c r="J284" s="236">
        <v>2.2045855379188737</v>
      </c>
      <c r="K284" s="236">
        <v>1.0178117048346138</v>
      </c>
      <c r="L284" s="236">
        <v>9.0314136125654585</v>
      </c>
      <c r="M284" s="236">
        <v>1.1185682326621844</v>
      </c>
      <c r="N284" s="236">
        <v>3.373702422145314</v>
      </c>
    </row>
    <row r="285" spans="1:14" ht="11.1" hidden="1" customHeight="1" outlineLevel="1" x14ac:dyDescent="0.2">
      <c r="A285" s="116"/>
      <c r="B285" s="117" t="s">
        <v>212</v>
      </c>
      <c r="C285" s="236">
        <v>1.5243902439024311</v>
      </c>
      <c r="D285" s="236">
        <v>-1.5197568389057778</v>
      </c>
      <c r="E285" s="236">
        <v>1.0797546012269947</v>
      </c>
      <c r="F285" s="236">
        <v>1.6144096064042657</v>
      </c>
      <c r="G285" s="236">
        <v>-5.7230064860740271</v>
      </c>
      <c r="H285" s="236">
        <v>1.7515727149377085</v>
      </c>
      <c r="I285" s="236">
        <v>8.8391906283280122</v>
      </c>
      <c r="J285" s="236">
        <v>1.3032145960034711</v>
      </c>
      <c r="K285" s="236">
        <v>1.0152284263959359</v>
      </c>
      <c r="L285" s="236">
        <v>7.2692183981987881</v>
      </c>
      <c r="M285" s="236">
        <v>1.0112751365802524</v>
      </c>
      <c r="N285" s="236">
        <v>2.3414218816517689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0.17458395517134306</v>
      </c>
      <c r="D286" s="236">
        <v>-6.9306930693069262</v>
      </c>
      <c r="E286" s="236">
        <v>0.65295059751140627</v>
      </c>
      <c r="F286" s="236">
        <v>1.1632571199358068</v>
      </c>
      <c r="G286" s="236">
        <v>-7.9378068739770811</v>
      </c>
      <c r="H286" s="236">
        <v>0.11148272017837257</v>
      </c>
      <c r="I286" s="236">
        <v>6.0291060291060177</v>
      </c>
      <c r="J286" s="236">
        <v>0.52173913043478137</v>
      </c>
      <c r="K286" s="236">
        <v>-1.2755102040816269</v>
      </c>
      <c r="L286" s="236">
        <v>4.6227929373996943</v>
      </c>
      <c r="M286" s="236">
        <v>-9.2969203951184909E-2</v>
      </c>
      <c r="N286" s="236">
        <v>0.85034013605442738</v>
      </c>
    </row>
    <row r="287" spans="1:14" ht="11.1" hidden="1" customHeight="1" outlineLevel="1" x14ac:dyDescent="0.2">
      <c r="A287" s="116"/>
      <c r="B287" s="117" t="s">
        <v>210</v>
      </c>
      <c r="C287" s="236">
        <v>-0.24531668153434794</v>
      </c>
      <c r="D287" s="236">
        <v>-5.7803468208092426</v>
      </c>
      <c r="E287" s="236">
        <v>0.29560290676191414</v>
      </c>
      <c r="F287" s="236">
        <v>0.72105755107489244</v>
      </c>
      <c r="G287" s="236">
        <v>-8.3366894885219551</v>
      </c>
      <c r="H287" s="236">
        <v>-0.33007334963325263</v>
      </c>
      <c r="I287" s="236">
        <v>5.7201225740551678</v>
      </c>
      <c r="J287" s="236">
        <v>0.17361111111111427</v>
      </c>
      <c r="K287" s="236">
        <v>-2.0253164556961991</v>
      </c>
      <c r="L287" s="236">
        <v>2.8208307501549967</v>
      </c>
      <c r="M287" s="236">
        <v>-0.10448107731599521</v>
      </c>
      <c r="N287" s="236">
        <v>0.42052144659376722</v>
      </c>
    </row>
    <row r="288" spans="1:14" ht="11.1" hidden="1" customHeight="1" outlineLevel="1" x14ac:dyDescent="0.2">
      <c r="A288" s="116"/>
      <c r="B288" s="117" t="s">
        <v>211</v>
      </c>
      <c r="C288" s="236">
        <v>-0.68012164777439921</v>
      </c>
      <c r="D288" s="236">
        <v>-5.1873198847262216</v>
      </c>
      <c r="E288" s="236">
        <v>-0.54751186275701968</v>
      </c>
      <c r="F288" s="236">
        <v>-0.22391991570073344</v>
      </c>
      <c r="G288" s="236">
        <v>-7.8243512974051868</v>
      </c>
      <c r="H288" s="236">
        <v>-0.78940976439155008</v>
      </c>
      <c r="I288" s="236">
        <v>4.3043043043043099</v>
      </c>
      <c r="J288" s="236">
        <v>0</v>
      </c>
      <c r="K288" s="236">
        <v>-0.7556675062972289</v>
      </c>
      <c r="L288" s="236">
        <v>1.2605042016806749</v>
      </c>
      <c r="M288" s="236">
        <v>2.3288309268735929E-2</v>
      </c>
      <c r="N288" s="236">
        <v>-0.25104602510459983</v>
      </c>
    </row>
    <row r="289" spans="1:14" ht="11.1" hidden="1" customHeight="1" outlineLevel="1" x14ac:dyDescent="0.2">
      <c r="A289" s="116"/>
      <c r="B289" s="117" t="s">
        <v>212</v>
      </c>
      <c r="C289" s="236">
        <v>-0.63641623274651238</v>
      </c>
      <c r="D289" s="236">
        <v>-4.9382716049382651</v>
      </c>
      <c r="E289" s="236">
        <v>-1.0682204418548196</v>
      </c>
      <c r="F289" s="236">
        <v>-0.86659663865546577</v>
      </c>
      <c r="G289" s="236">
        <v>-7.4463779846216056</v>
      </c>
      <c r="H289" s="236">
        <v>-0.33943508304037096</v>
      </c>
      <c r="I289" s="236">
        <v>3.1311154598825794</v>
      </c>
      <c r="J289" s="236">
        <v>0.5145797598627837</v>
      </c>
      <c r="K289" s="236">
        <v>-0.75376884422109924</v>
      </c>
      <c r="L289" s="236">
        <v>0.20989505247376883</v>
      </c>
      <c r="M289" s="236">
        <v>0.46029919447640566</v>
      </c>
      <c r="N289" s="236">
        <v>0.12479201331115064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-0.32607167955023897</v>
      </c>
      <c r="D290" s="236">
        <v>-2.8368794326241158</v>
      </c>
      <c r="E290" s="236">
        <v>-1.5299877600979244</v>
      </c>
      <c r="F290" s="236">
        <v>-1.546391752577307</v>
      </c>
      <c r="G290" s="236">
        <v>-7.5555555555555571</v>
      </c>
      <c r="H290" s="236">
        <v>0.22271714922048602</v>
      </c>
      <c r="I290" s="236">
        <v>2.3529411764705799</v>
      </c>
      <c r="J290" s="236">
        <v>0.77854671280277898</v>
      </c>
      <c r="K290" s="236">
        <v>1.5503875968992276</v>
      </c>
      <c r="L290" s="236">
        <v>0.12273703590057039</v>
      </c>
      <c r="M290" s="236">
        <v>1.3958357566592952</v>
      </c>
      <c r="N290" s="236">
        <v>0.25295109612142141</v>
      </c>
    </row>
    <row r="291" spans="1:14" ht="11.1" hidden="1" customHeight="1" outlineLevel="1" x14ac:dyDescent="0.2">
      <c r="A291" s="116"/>
      <c r="B291" s="117" t="s">
        <v>210</v>
      </c>
      <c r="C291" s="236">
        <v>-0.46948356807511971</v>
      </c>
      <c r="D291" s="236">
        <v>-0.30674846625767316</v>
      </c>
      <c r="E291" s="236">
        <v>-2.0017192680830078</v>
      </c>
      <c r="F291" s="236">
        <v>-2.0283706747978272</v>
      </c>
      <c r="G291" s="236">
        <v>-6.2390158172232049</v>
      </c>
      <c r="H291" s="236">
        <v>-4.9061695081562107E-2</v>
      </c>
      <c r="I291" s="236">
        <v>0.28985507246378006</v>
      </c>
      <c r="J291" s="236">
        <v>0.51993067590987607</v>
      </c>
      <c r="K291" s="236">
        <v>1.0335917312661564</v>
      </c>
      <c r="L291" s="236">
        <v>0.15073861923424658</v>
      </c>
      <c r="M291" s="236">
        <v>1.429401510749571</v>
      </c>
      <c r="N291" s="236">
        <v>4.1876046901180075E-2</v>
      </c>
    </row>
    <row r="292" spans="1:14" ht="11.1" hidden="1" customHeight="1" outlineLevel="1" x14ac:dyDescent="0.2">
      <c r="A292" s="116"/>
      <c r="B292" s="117" t="s">
        <v>211</v>
      </c>
      <c r="C292" s="236">
        <v>-0.64580781650150243</v>
      </c>
      <c r="D292" s="236">
        <v>-1.5197568389057778</v>
      </c>
      <c r="E292" s="236">
        <v>-2.3733790066063136</v>
      </c>
      <c r="F292" s="236">
        <v>-2.4818481848184746</v>
      </c>
      <c r="G292" s="236">
        <v>-6.5396275443915073</v>
      </c>
      <c r="H292" s="236">
        <v>-0.47741461623209602</v>
      </c>
      <c r="I292" s="236">
        <v>-1.2476007677543208</v>
      </c>
      <c r="J292" s="236">
        <v>8.6281276962907327E-2</v>
      </c>
      <c r="K292" s="236">
        <v>0.25380710659899819</v>
      </c>
      <c r="L292" s="236">
        <v>0.88915234143449595</v>
      </c>
      <c r="M292" s="236">
        <v>1.5366705471478497</v>
      </c>
      <c r="N292" s="236">
        <v>0.25167785234899043</v>
      </c>
    </row>
    <row r="293" spans="1:14" ht="11.1" hidden="1" customHeight="1" outlineLevel="1" x14ac:dyDescent="0.2">
      <c r="A293" s="116"/>
      <c r="B293" s="117" t="s">
        <v>212</v>
      </c>
      <c r="C293" s="236">
        <v>-1.0702600787445249</v>
      </c>
      <c r="D293" s="236">
        <v>-2.922077922077932</v>
      </c>
      <c r="E293" s="236">
        <v>-2.7239263803680984</v>
      </c>
      <c r="F293" s="236">
        <v>-2.8476821192053023</v>
      </c>
      <c r="G293" s="236">
        <v>-6.777437691298644</v>
      </c>
      <c r="H293" s="236">
        <v>-1.3745286461501109</v>
      </c>
      <c r="I293" s="236">
        <v>-2.941176470588232</v>
      </c>
      <c r="J293" s="236">
        <v>-0.85324232081912044</v>
      </c>
      <c r="K293" s="236">
        <v>-0.50632911392405333</v>
      </c>
      <c r="L293" s="236">
        <v>1.2268102932375911</v>
      </c>
      <c r="M293" s="236">
        <v>1.3974799541809801</v>
      </c>
      <c r="N293" s="236">
        <v>-0.29081844619859964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-1.5116049521983115</v>
      </c>
      <c r="D294" s="236">
        <v>-2.1897810218978009</v>
      </c>
      <c r="E294" s="236">
        <v>-2.7967681789931618</v>
      </c>
      <c r="F294" s="236">
        <v>-2.832594979191839</v>
      </c>
      <c r="G294" s="236">
        <v>-7.0192307692307736</v>
      </c>
      <c r="H294" s="236">
        <v>-2.0370370370370381</v>
      </c>
      <c r="I294" s="236">
        <v>-3.3524904214559399</v>
      </c>
      <c r="J294" s="236">
        <v>-1.7167381974248883</v>
      </c>
      <c r="K294" s="236">
        <v>-0.7633587786259568</v>
      </c>
      <c r="L294" s="236">
        <v>0.459699662886905</v>
      </c>
      <c r="M294" s="236">
        <v>0.67683836182172286</v>
      </c>
      <c r="N294" s="236">
        <v>-0.42052144659378143</v>
      </c>
    </row>
    <row r="295" spans="1:14" ht="11.1" hidden="1" customHeight="1" outlineLevel="1" x14ac:dyDescent="0.2">
      <c r="A295" s="116"/>
      <c r="B295" s="117" t="s">
        <v>210</v>
      </c>
      <c r="C295" s="236">
        <v>-1.77448337825696</v>
      </c>
      <c r="D295" s="236">
        <v>-1.2307692307692406</v>
      </c>
      <c r="E295" s="236">
        <v>-3.0451127819548844</v>
      </c>
      <c r="F295" s="236">
        <v>-3.0581867388362696</v>
      </c>
      <c r="G295" s="236">
        <v>-6.2792877225866874</v>
      </c>
      <c r="H295" s="236">
        <v>-2.1720456497729828</v>
      </c>
      <c r="I295" s="236">
        <v>-3.0828516377649322</v>
      </c>
      <c r="J295" s="236">
        <v>-2.3275862068965409</v>
      </c>
      <c r="K295" s="236">
        <v>0.51150895140665398</v>
      </c>
      <c r="L295" s="236">
        <v>9.0307043949437116E-2</v>
      </c>
      <c r="M295" s="236">
        <v>3.4372135655360125E-2</v>
      </c>
      <c r="N295" s="236">
        <v>-0.96274591879446803</v>
      </c>
    </row>
    <row r="296" spans="1:14" ht="11.1" hidden="1" customHeight="1" outlineLevel="1" x14ac:dyDescent="0.2">
      <c r="A296" s="116"/>
      <c r="B296" s="117" t="s">
        <v>211</v>
      </c>
      <c r="C296" s="236">
        <v>-1.3420374313571699</v>
      </c>
      <c r="D296" s="236">
        <v>1.2345679012345698</v>
      </c>
      <c r="E296" s="236">
        <v>-2.7443609022556359</v>
      </c>
      <c r="F296" s="236">
        <v>-2.6803844591850634</v>
      </c>
      <c r="G296" s="236">
        <v>-5.0509731232622812</v>
      </c>
      <c r="H296" s="236">
        <v>-1.389913899138989</v>
      </c>
      <c r="I296" s="236">
        <v>-3.0126336248785179</v>
      </c>
      <c r="J296" s="236">
        <v>-2.6724137931034448</v>
      </c>
      <c r="K296" s="236">
        <v>0.50632911392405333</v>
      </c>
      <c r="L296" s="236">
        <v>1.5276145710928262</v>
      </c>
      <c r="M296" s="236">
        <v>-0.49300619124053924</v>
      </c>
      <c r="N296" s="236">
        <v>0.37656903765690686</v>
      </c>
    </row>
    <row r="297" spans="1:14" ht="11.1" hidden="1" customHeight="1" outlineLevel="1" x14ac:dyDescent="0.2">
      <c r="A297" s="116"/>
      <c r="B297" s="117" t="s">
        <v>212</v>
      </c>
      <c r="C297" s="236">
        <v>-0.98654708520179213</v>
      </c>
      <c r="D297" s="236">
        <v>3.6789297658862807</v>
      </c>
      <c r="E297" s="236">
        <v>-2.3587285570131229</v>
      </c>
      <c r="F297" s="236">
        <v>-2.2631220177232336</v>
      </c>
      <c r="G297" s="236">
        <v>-4.5028142589118261</v>
      </c>
      <c r="H297" s="236">
        <v>-0.83867784903797826</v>
      </c>
      <c r="I297" s="236">
        <v>-2.1505376344086073</v>
      </c>
      <c r="J297" s="236">
        <v>-2.7538726333907135</v>
      </c>
      <c r="K297" s="236">
        <v>0.25445292620864279</v>
      </c>
      <c r="L297" s="236">
        <v>2.3647650014779771</v>
      </c>
      <c r="M297" s="236">
        <v>-0.54225033890645591</v>
      </c>
      <c r="N297" s="236">
        <v>0.37499999999998579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-0.43524324943446402</v>
      </c>
      <c r="D298" s="236">
        <v>5.2238805970149258</v>
      </c>
      <c r="E298" s="236">
        <v>-2.3273657289002614</v>
      </c>
      <c r="F298" s="236">
        <v>-2.431610942249236</v>
      </c>
      <c r="G298" s="236">
        <v>-4.2916235780765248</v>
      </c>
      <c r="H298" s="236">
        <v>0.32766225582861352</v>
      </c>
      <c r="I298" s="236">
        <v>-0.99108027750247629</v>
      </c>
      <c r="J298" s="236">
        <v>-2.4454148471615724</v>
      </c>
      <c r="K298" s="236">
        <v>0.7692307692307736</v>
      </c>
      <c r="L298" s="236">
        <v>3.4472239170225691</v>
      </c>
      <c r="M298" s="236">
        <v>-0.45578851412943777</v>
      </c>
      <c r="N298" s="236">
        <v>1.4780405405405475</v>
      </c>
    </row>
    <row r="299" spans="1:14" ht="11.1" hidden="1" customHeight="1" outlineLevel="1" x14ac:dyDescent="0.2">
      <c r="A299" s="116"/>
      <c r="B299" s="117" t="s">
        <v>210</v>
      </c>
      <c r="C299" s="236">
        <v>0.28584495769494822</v>
      </c>
      <c r="D299" s="236">
        <v>4.9844236760124545</v>
      </c>
      <c r="E299" s="236">
        <v>-1.4605144112705233</v>
      </c>
      <c r="F299" s="236">
        <v>-1.6052484645449567</v>
      </c>
      <c r="G299" s="236">
        <v>-3.6000000000000085</v>
      </c>
      <c r="H299" s="236">
        <v>1.1038635223281403</v>
      </c>
      <c r="I299" s="236">
        <v>-0.29821073558647981</v>
      </c>
      <c r="J299" s="236">
        <v>-1.9417475728155296</v>
      </c>
      <c r="K299" s="236">
        <v>1.2722646310432566</v>
      </c>
      <c r="L299" s="236">
        <v>4.6315789473684248</v>
      </c>
      <c r="M299" s="236">
        <v>-0.22906883518497523</v>
      </c>
      <c r="N299" s="236">
        <v>2.8317836010143651</v>
      </c>
    </row>
    <row r="300" spans="1:14" ht="11.1" hidden="1" customHeight="1" outlineLevel="1" x14ac:dyDescent="0.2">
      <c r="A300" s="116"/>
      <c r="B300" s="117" t="s">
        <v>211</v>
      </c>
      <c r="C300" s="236">
        <v>0.11075455087609498</v>
      </c>
      <c r="D300" s="236">
        <v>2.7439024390243816</v>
      </c>
      <c r="E300" s="236">
        <v>-1.2111841257569864</v>
      </c>
      <c r="F300" s="236">
        <v>-1.3910140492419032</v>
      </c>
      <c r="G300" s="236">
        <v>-4.0995607613469929</v>
      </c>
      <c r="H300" s="236">
        <v>0.96045902457278487</v>
      </c>
      <c r="I300" s="236">
        <v>0.80160320641282112</v>
      </c>
      <c r="J300" s="236">
        <v>-1.4171833480956622</v>
      </c>
      <c r="K300" s="236">
        <v>1.2594458438287148</v>
      </c>
      <c r="L300" s="236">
        <v>3.6168981481481381</v>
      </c>
      <c r="M300" s="236">
        <v>-0.13826477704805029</v>
      </c>
      <c r="N300" s="236">
        <v>0.87536473530637693</v>
      </c>
    </row>
    <row r="301" spans="1:14" ht="11.1" hidden="1" customHeight="1" outlineLevel="1" x14ac:dyDescent="0.2">
      <c r="A301" s="116"/>
      <c r="B301" s="117" t="s">
        <v>212</v>
      </c>
      <c r="C301" s="236">
        <v>8.4918478260931352E-3</v>
      </c>
      <c r="D301" s="236">
        <v>-0.96774193548387188</v>
      </c>
      <c r="E301" s="236">
        <v>-1.2013951685828772</v>
      </c>
      <c r="F301" s="236">
        <v>-1.3809457385967363</v>
      </c>
      <c r="G301" s="236">
        <v>-4.56777996070727</v>
      </c>
      <c r="H301" s="236">
        <v>0.88308457711443111</v>
      </c>
      <c r="I301" s="236">
        <v>0.19980019980019392</v>
      </c>
      <c r="J301" s="236">
        <v>-0.88495575221239164</v>
      </c>
      <c r="K301" s="236">
        <v>2.5380710659898398</v>
      </c>
      <c r="L301" s="236">
        <v>3.0898065261334153</v>
      </c>
      <c r="M301" s="236">
        <v>-7.9509313948193494E-2</v>
      </c>
      <c r="N301" s="236">
        <v>0.78870900788710685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-0.59819964913290846</v>
      </c>
      <c r="D302" s="236">
        <v>-5.3191489361702082</v>
      </c>
      <c r="E302" s="236">
        <v>-1.5710919088766673</v>
      </c>
      <c r="F302" s="236">
        <v>-1.6001132823562756</v>
      </c>
      <c r="G302" s="236">
        <v>-5.7806591031874746</v>
      </c>
      <c r="H302" s="236">
        <v>-0.16329606833312482</v>
      </c>
      <c r="I302" s="236">
        <v>-0.10010010010009296</v>
      </c>
      <c r="J302" s="236">
        <v>-0.80572963294538624</v>
      </c>
      <c r="K302" s="236">
        <v>1.2722646310432566</v>
      </c>
      <c r="L302" s="236">
        <v>2.3591860808021181</v>
      </c>
      <c r="M302" s="236">
        <v>-0.2747252747252702</v>
      </c>
      <c r="N302" s="236">
        <v>-0.16645859342489189</v>
      </c>
    </row>
    <row r="303" spans="1:14" ht="11.1" hidden="1" customHeight="1" outlineLevel="1" x14ac:dyDescent="0.2">
      <c r="A303" s="116"/>
      <c r="B303" s="117" t="s">
        <v>210</v>
      </c>
      <c r="C303" s="236">
        <v>-0.85509063960780907</v>
      </c>
      <c r="D303" s="236">
        <v>-2.0771513353115836</v>
      </c>
      <c r="E303" s="236">
        <v>-1.8887722980062875</v>
      </c>
      <c r="F303" s="236">
        <v>-1.9009788622499713</v>
      </c>
      <c r="G303" s="236">
        <v>-6.379668049792528</v>
      </c>
      <c r="H303" s="236">
        <v>-0.96774193548387188</v>
      </c>
      <c r="I303" s="236">
        <v>-0.49850448654036938</v>
      </c>
      <c r="J303" s="236">
        <v>-0.99009900990098743</v>
      </c>
      <c r="K303" s="236">
        <v>-0.25125628140702361</v>
      </c>
      <c r="L303" s="236">
        <v>2.1557918942224745</v>
      </c>
      <c r="M303" s="236">
        <v>0.20663528871540393</v>
      </c>
      <c r="N303" s="236">
        <v>-0.98643649815043943</v>
      </c>
    </row>
    <row r="304" spans="1:14" ht="11.1" hidden="1" customHeight="1" outlineLevel="1" x14ac:dyDescent="0.2">
      <c r="A304" s="116"/>
      <c r="B304" s="117" t="s">
        <v>211</v>
      </c>
      <c r="C304" s="236">
        <v>-0.4538749574492158</v>
      </c>
      <c r="D304" s="236">
        <v>-4.1543026706231387</v>
      </c>
      <c r="E304" s="236">
        <v>-1.9564366766662289</v>
      </c>
      <c r="F304" s="236">
        <v>-1.9184652278177481</v>
      </c>
      <c r="G304" s="236">
        <v>-5.3435114503816834</v>
      </c>
      <c r="H304" s="236">
        <v>-0.67951569063502859</v>
      </c>
      <c r="I304" s="236">
        <v>-0.59642147117295963</v>
      </c>
      <c r="J304" s="236">
        <v>-1.0781671159029571</v>
      </c>
      <c r="K304" s="236">
        <v>0</v>
      </c>
      <c r="L304" s="236">
        <v>3.099692823233724</v>
      </c>
      <c r="M304" s="236">
        <v>0.87688935040959848</v>
      </c>
      <c r="N304" s="236">
        <v>-0.20661157024794363</v>
      </c>
    </row>
    <row r="305" spans="1:14" ht="11.1" hidden="1" customHeight="1" outlineLevel="1" x14ac:dyDescent="0.2">
      <c r="A305" s="116"/>
      <c r="B305" s="117" t="s">
        <v>212</v>
      </c>
      <c r="C305" s="236">
        <v>-2.2643004726731419E-2</v>
      </c>
      <c r="D305" s="236">
        <v>-3.5830618892508141</v>
      </c>
      <c r="E305" s="236">
        <v>-1.725941422594147</v>
      </c>
      <c r="F305" s="236">
        <v>-1.6973125884017009</v>
      </c>
      <c r="G305" s="236">
        <v>-4.3232115285640731</v>
      </c>
      <c r="H305" s="236">
        <v>-0.23424978424361598</v>
      </c>
      <c r="I305" s="236">
        <v>0.4985044865403836</v>
      </c>
      <c r="J305" s="236">
        <v>-1.4285714285714164</v>
      </c>
      <c r="K305" s="236">
        <v>0.2475247524752433</v>
      </c>
      <c r="L305" s="236">
        <v>4.6778711484593885</v>
      </c>
      <c r="M305" s="236">
        <v>0.80709332727066396</v>
      </c>
      <c r="N305" s="236">
        <v>0.41186161449753911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-0.12441049677400429</v>
      </c>
      <c r="D306" s="236">
        <v>-3.7453183520599254</v>
      </c>
      <c r="E306" s="236">
        <v>-1.9819100824687439</v>
      </c>
      <c r="F306" s="236">
        <v>-1.9858972514030739</v>
      </c>
      <c r="G306" s="236">
        <v>-3.7844036697247674</v>
      </c>
      <c r="H306" s="236">
        <v>-0.13839959738298546</v>
      </c>
      <c r="I306" s="236">
        <v>0.10020040080161152</v>
      </c>
      <c r="J306" s="236">
        <v>-1.0830324909747304</v>
      </c>
      <c r="K306" s="236">
        <v>0.25125628140702361</v>
      </c>
      <c r="L306" s="236">
        <v>4.1774704696053107</v>
      </c>
      <c r="M306" s="236">
        <v>0.56244260789715383</v>
      </c>
      <c r="N306" s="236">
        <v>0.37515631513129222</v>
      </c>
    </row>
    <row r="307" spans="1:14" ht="11.1" hidden="1" customHeight="1" outlineLevel="1" x14ac:dyDescent="0.2">
      <c r="A307" s="116"/>
      <c r="B307" s="117" t="s">
        <v>210</v>
      </c>
      <c r="C307" s="236">
        <v>0.66409843606255947</v>
      </c>
      <c r="D307" s="236">
        <v>-3.0303030303030312</v>
      </c>
      <c r="E307" s="236">
        <v>-1.3368983957219314</v>
      </c>
      <c r="F307" s="236">
        <v>-1.3304410701373826</v>
      </c>
      <c r="G307" s="236">
        <v>-1.3296398891966703</v>
      </c>
      <c r="H307" s="236">
        <v>0.70157855174142014</v>
      </c>
      <c r="I307" s="236">
        <v>1.2024048096192388</v>
      </c>
      <c r="J307" s="236">
        <v>-0.90909090909090651</v>
      </c>
      <c r="K307" s="236">
        <v>1.0075566750629861</v>
      </c>
      <c r="L307" s="236">
        <v>6.6122678671918891</v>
      </c>
      <c r="M307" s="236">
        <v>0.54989116737311861</v>
      </c>
      <c r="N307" s="236">
        <v>0.83022000830219156</v>
      </c>
    </row>
    <row r="308" spans="1:14" ht="11.1" hidden="1" customHeight="1" outlineLevel="1" x14ac:dyDescent="0.2">
      <c r="A308" s="116"/>
      <c r="B308" s="117" t="s">
        <v>211</v>
      </c>
      <c r="C308" s="236">
        <v>1.0116265815570387</v>
      </c>
      <c r="D308" s="236">
        <v>-0.92879256965943569</v>
      </c>
      <c r="E308" s="236">
        <v>-0.70506851137422188</v>
      </c>
      <c r="F308" s="236">
        <v>-0.66158492736948915</v>
      </c>
      <c r="G308" s="236">
        <v>-0.16129032258064058</v>
      </c>
      <c r="H308" s="236">
        <v>0.99514865032963939</v>
      </c>
      <c r="I308" s="236">
        <v>1.8999999999999915</v>
      </c>
      <c r="J308" s="236">
        <v>-0.90826521344233413</v>
      </c>
      <c r="K308" s="236">
        <v>1.243781094527364</v>
      </c>
      <c r="L308" s="236">
        <v>7.5027085590465816</v>
      </c>
      <c r="M308" s="236">
        <v>0.25162987532883108</v>
      </c>
      <c r="N308" s="236">
        <v>0.86956521739129755</v>
      </c>
    </row>
    <row r="309" spans="1:14" ht="11.1" hidden="1" customHeight="1" outlineLevel="1" x14ac:dyDescent="0.2">
      <c r="A309" s="116"/>
      <c r="B309" s="117" t="s">
        <v>212</v>
      </c>
      <c r="C309" s="236">
        <v>1.0871103813379364</v>
      </c>
      <c r="D309" s="236">
        <v>-0.67567567567567721</v>
      </c>
      <c r="E309" s="236">
        <v>-0.53219797764768373</v>
      </c>
      <c r="F309" s="236">
        <v>-0.46043165467625613</v>
      </c>
      <c r="G309" s="236">
        <v>0.86067778375470994</v>
      </c>
      <c r="H309" s="236">
        <v>0.93919920909539201</v>
      </c>
      <c r="I309" s="236">
        <v>2.0833333333333286</v>
      </c>
      <c r="J309" s="236">
        <v>-0.9963768115942031</v>
      </c>
      <c r="K309" s="236">
        <v>1.7283950617283921</v>
      </c>
      <c r="L309" s="236">
        <v>7.3588439925073743</v>
      </c>
      <c r="M309" s="236">
        <v>0.22552999548939567</v>
      </c>
      <c r="N309" s="236">
        <v>0.90237899917966047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2.1205098493626906</v>
      </c>
      <c r="D310" s="236">
        <v>3.8910505836576021</v>
      </c>
      <c r="E310" s="236">
        <v>0.99063644999321809</v>
      </c>
      <c r="F310" s="236">
        <v>1.1011598884157934</v>
      </c>
      <c r="G310" s="236">
        <v>5.661501787842667</v>
      </c>
      <c r="H310" s="236">
        <v>1.6127000125992055</v>
      </c>
      <c r="I310" s="236">
        <v>3.0030030030030019</v>
      </c>
      <c r="J310" s="236">
        <v>-1.6423357664233578</v>
      </c>
      <c r="K310" s="236">
        <v>1.2531328320801975</v>
      </c>
      <c r="L310" s="236">
        <v>8.2688053097345033</v>
      </c>
      <c r="M310" s="236">
        <v>0.73051021572881325</v>
      </c>
      <c r="N310" s="236">
        <v>1.9102990033222653</v>
      </c>
    </row>
    <row r="311" spans="1:14" ht="11.1" hidden="1" customHeight="1" outlineLevel="1" x14ac:dyDescent="0.2">
      <c r="A311" s="116"/>
      <c r="B311" s="117" t="s">
        <v>210</v>
      </c>
      <c r="C311" s="236">
        <v>1.8763387119805799</v>
      </c>
      <c r="D311" s="236">
        <v>3.4375</v>
      </c>
      <c r="E311" s="236">
        <v>1.2466124661246454</v>
      </c>
      <c r="F311" s="236">
        <v>1.3630367873369522</v>
      </c>
      <c r="G311" s="236">
        <v>2.0774845592363818</v>
      </c>
      <c r="H311" s="236">
        <v>1.7168449863150101</v>
      </c>
      <c r="I311" s="236">
        <v>2.574257425742573</v>
      </c>
      <c r="J311" s="236">
        <v>-1.7431192660550465</v>
      </c>
      <c r="K311" s="236">
        <v>0.24937655860348684</v>
      </c>
      <c r="L311" s="236">
        <v>7.0203219846925293</v>
      </c>
      <c r="M311" s="236">
        <v>0.54688390110516139</v>
      </c>
      <c r="N311" s="236">
        <v>2.3466447097571006</v>
      </c>
    </row>
    <row r="312" spans="1:14" ht="11.1" hidden="1" customHeight="1" outlineLevel="1" x14ac:dyDescent="0.2">
      <c r="A312" s="116"/>
      <c r="B312" s="117" t="s">
        <v>211</v>
      </c>
      <c r="C312" s="236">
        <v>1.6334245493271595</v>
      </c>
      <c r="D312" s="236">
        <v>1.875</v>
      </c>
      <c r="E312" s="236">
        <v>1.7015005359056801</v>
      </c>
      <c r="F312" s="236">
        <v>1.8097582163022992</v>
      </c>
      <c r="G312" s="236">
        <v>-5.385029617663406E-2</v>
      </c>
      <c r="H312" s="236">
        <v>1.6258159871905349</v>
      </c>
      <c r="I312" s="236">
        <v>2.1589793915603508</v>
      </c>
      <c r="J312" s="236">
        <v>-2.1998166819431617</v>
      </c>
      <c r="K312" s="236">
        <v>-0.24570024570024884</v>
      </c>
      <c r="L312" s="236">
        <v>5.4925673973293101</v>
      </c>
      <c r="M312" s="236">
        <v>0.51340559041643985</v>
      </c>
      <c r="N312" s="236">
        <v>2.257799671592764</v>
      </c>
    </row>
    <row r="313" spans="1:14" ht="11.1" hidden="1" customHeight="1" outlineLevel="1" x14ac:dyDescent="0.2">
      <c r="A313" s="116"/>
      <c r="B313" s="117" t="s">
        <v>212</v>
      </c>
      <c r="C313" s="236">
        <v>1.6551376480802134</v>
      </c>
      <c r="D313" s="236">
        <v>1.3605442176870781</v>
      </c>
      <c r="E313" s="236">
        <v>1.9930444087747503</v>
      </c>
      <c r="F313" s="236">
        <v>2.1538016767852071</v>
      </c>
      <c r="G313" s="236">
        <v>-0.90666666666666629</v>
      </c>
      <c r="H313" s="236">
        <v>1.7874632713026415</v>
      </c>
      <c r="I313" s="236">
        <v>2.5267249757045676</v>
      </c>
      <c r="J313" s="236">
        <v>-1.6468435498627656</v>
      </c>
      <c r="K313" s="236">
        <v>-1.213592233009706</v>
      </c>
      <c r="L313" s="236">
        <v>5.0099700897308139</v>
      </c>
      <c r="M313" s="236">
        <v>0.66381638163817058</v>
      </c>
      <c r="N313" s="236">
        <v>1.8699186991869965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1.880744354930215</v>
      </c>
      <c r="D314" s="236">
        <v>3.3707865168539399</v>
      </c>
      <c r="E314" s="236">
        <v>2.7815103466809887</v>
      </c>
      <c r="F314" s="236">
        <v>3.0932326459482908</v>
      </c>
      <c r="G314" s="236">
        <v>-0.62041737168641475</v>
      </c>
      <c r="H314" s="236">
        <v>1.72349659020459</v>
      </c>
      <c r="I314" s="236">
        <v>2.4295432458697661</v>
      </c>
      <c r="J314" s="236">
        <v>-1.3914656771799656</v>
      </c>
      <c r="K314" s="236">
        <v>0.74257425742574412</v>
      </c>
      <c r="L314" s="236">
        <v>5.0574712643678197</v>
      </c>
      <c r="M314" s="236">
        <v>0.91784702549576025</v>
      </c>
      <c r="N314" s="236">
        <v>1.1002444987774993</v>
      </c>
    </row>
    <row r="315" spans="1:14" ht="11.1" hidden="1" customHeight="1" outlineLevel="1" x14ac:dyDescent="0.2">
      <c r="A315" s="116"/>
      <c r="B315" s="117" t="s">
        <v>210</v>
      </c>
      <c r="C315" s="236">
        <v>1.6091051805337457</v>
      </c>
      <c r="D315" s="236">
        <v>0</v>
      </c>
      <c r="E315" s="236">
        <v>2.7435760171306214</v>
      </c>
      <c r="F315" s="236">
        <v>3.0075187969924855</v>
      </c>
      <c r="G315" s="236">
        <v>-0.88008800880088245</v>
      </c>
      <c r="H315" s="236">
        <v>1.2720156555773059</v>
      </c>
      <c r="I315" s="236">
        <v>2.0270270270270174</v>
      </c>
      <c r="J315" s="236">
        <v>-1.1204481792717047</v>
      </c>
      <c r="K315" s="236">
        <v>2.2388059701492438</v>
      </c>
      <c r="L315" s="236">
        <v>3.5018495684340252</v>
      </c>
      <c r="M315" s="236">
        <v>1.2124645892351111</v>
      </c>
      <c r="N315" s="236">
        <v>0.56315366049879856</v>
      </c>
    </row>
    <row r="316" spans="1:14" ht="11.1" hidden="1" customHeight="1" outlineLevel="1" x14ac:dyDescent="0.2">
      <c r="A316" s="116"/>
      <c r="B316" s="117" t="s">
        <v>211</v>
      </c>
      <c r="C316" s="236">
        <v>1.4850385832454265</v>
      </c>
      <c r="D316" s="236">
        <v>-0.61349693251533211</v>
      </c>
      <c r="E316" s="236">
        <v>2.1604531682255299</v>
      </c>
      <c r="F316" s="236">
        <v>2.3464163822525705</v>
      </c>
      <c r="G316" s="236">
        <v>-0.70043103448276156</v>
      </c>
      <c r="H316" s="236">
        <v>1.030178160222988</v>
      </c>
      <c r="I316" s="236">
        <v>2.2094140249759846</v>
      </c>
      <c r="J316" s="236">
        <v>-0.28116213683223634</v>
      </c>
      <c r="K316" s="236">
        <v>1.970443349753694</v>
      </c>
      <c r="L316" s="236">
        <v>2.7227131597802838</v>
      </c>
      <c r="M316" s="236">
        <v>1.611804767309863</v>
      </c>
      <c r="N316" s="236">
        <v>0.68245684464069711</v>
      </c>
    </row>
    <row r="317" spans="1:14" ht="11.1" hidden="1" customHeight="1" outlineLevel="1" x14ac:dyDescent="0.2">
      <c r="A317" s="116"/>
      <c r="B317" s="117" t="s">
        <v>212</v>
      </c>
      <c r="C317" s="236">
        <v>1.2865722629345981</v>
      </c>
      <c r="D317" s="236">
        <v>-1.3422818791946298</v>
      </c>
      <c r="E317" s="236">
        <v>2.0065573770491767</v>
      </c>
      <c r="F317" s="236">
        <v>2.1225413895570995</v>
      </c>
      <c r="G317" s="236">
        <v>-0.26910656620022166</v>
      </c>
      <c r="H317" s="236">
        <v>0.99831609333654114</v>
      </c>
      <c r="I317" s="236">
        <v>0.66350710900474041</v>
      </c>
      <c r="J317" s="236">
        <v>0.3720930232558004</v>
      </c>
      <c r="K317" s="236">
        <v>-1.9656019656019765</v>
      </c>
      <c r="L317" s="236">
        <v>1.9226204604794646</v>
      </c>
      <c r="M317" s="236">
        <v>1.6206549681457432</v>
      </c>
      <c r="N317" s="236">
        <v>0.43894652833201064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0.71000974523178684</v>
      </c>
      <c r="D318" s="236">
        <v>-1.0869565217391397</v>
      </c>
      <c r="E318" s="236">
        <v>-0.14380964832002974</v>
      </c>
      <c r="F318" s="236">
        <v>-0.23947034793633293</v>
      </c>
      <c r="G318" s="236">
        <v>-0.11350737797957322</v>
      </c>
      <c r="H318" s="236">
        <v>0.98732325694783185</v>
      </c>
      <c r="I318" s="236">
        <v>-9.4876660341554953E-2</v>
      </c>
      <c r="J318" s="236">
        <v>0.75258701787394955</v>
      </c>
      <c r="K318" s="236">
        <v>-4.4226044226044223</v>
      </c>
      <c r="L318" s="236">
        <v>0.29175784099197699</v>
      </c>
      <c r="M318" s="236">
        <v>2.0660229059061379</v>
      </c>
      <c r="N318" s="236">
        <v>0.20153164046755023</v>
      </c>
    </row>
    <row r="319" spans="1:14" ht="11.1" hidden="1" customHeight="1" outlineLevel="1" x14ac:dyDescent="0.2">
      <c r="A319" s="116"/>
      <c r="B319" s="117" t="s">
        <v>210</v>
      </c>
      <c r="C319" s="236">
        <v>0.275892512277224</v>
      </c>
      <c r="D319" s="236">
        <v>3.3232628398791633</v>
      </c>
      <c r="E319" s="236">
        <v>-1.7324475706656273</v>
      </c>
      <c r="F319" s="236">
        <v>-1.9371139809096007</v>
      </c>
      <c r="G319" s="236">
        <v>0.72142064372920345</v>
      </c>
      <c r="H319" s="236">
        <v>1.0144927536232018</v>
      </c>
      <c r="I319" s="236">
        <v>-1.0406811731315031</v>
      </c>
      <c r="J319" s="236">
        <v>0.84985835694051559</v>
      </c>
      <c r="K319" s="236">
        <v>-4.379562043795616</v>
      </c>
      <c r="L319" s="236">
        <v>-1.6440314510364544</v>
      </c>
      <c r="M319" s="236">
        <v>2.2839229735781572</v>
      </c>
      <c r="N319" s="236">
        <v>0.40000000000000568</v>
      </c>
    </row>
    <row r="320" spans="1:14" ht="11.1" hidden="1" customHeight="1" outlineLevel="1" x14ac:dyDescent="0.2">
      <c r="A320" s="116"/>
      <c r="B320" s="117" t="s">
        <v>211</v>
      </c>
      <c r="C320" s="236">
        <v>-0.18052022647083277</v>
      </c>
      <c r="D320" s="236">
        <v>3.0864197530864175</v>
      </c>
      <c r="E320" s="236">
        <v>-3.1979368149580978</v>
      </c>
      <c r="F320" s="236">
        <v>-3.4597749062109244</v>
      </c>
      <c r="G320" s="236">
        <v>1.0309278350515427</v>
      </c>
      <c r="H320" s="236">
        <v>0.51583493282150528</v>
      </c>
      <c r="I320" s="236">
        <v>-2.2556390977443641</v>
      </c>
      <c r="J320" s="236">
        <v>0.65789473684209554</v>
      </c>
      <c r="K320" s="236">
        <v>-4.1062801932367137</v>
      </c>
      <c r="L320" s="236">
        <v>-1.9530341780981075</v>
      </c>
      <c r="M320" s="236">
        <v>2.5245755138516586</v>
      </c>
      <c r="N320" s="236">
        <v>7.9744816586924117E-2</v>
      </c>
    </row>
    <row r="321" spans="1:14" ht="11.1" hidden="1" customHeight="1" outlineLevel="1" x14ac:dyDescent="0.2">
      <c r="A321" s="116"/>
      <c r="B321" s="117" t="s">
        <v>212</v>
      </c>
      <c r="C321" s="236">
        <v>-0.36991704066366538</v>
      </c>
      <c r="D321" s="236">
        <v>2.0408163265306172</v>
      </c>
      <c r="E321" s="236">
        <v>-3.8570326562098245</v>
      </c>
      <c r="F321" s="236">
        <v>-4.170708050436474</v>
      </c>
      <c r="G321" s="236">
        <v>0.91743119266054407</v>
      </c>
      <c r="H321" s="236">
        <v>-3.5727045373349142E-2</v>
      </c>
      <c r="I321" s="236">
        <v>-2.3540489642184639</v>
      </c>
      <c r="J321" s="236">
        <v>-0.27803521779425466</v>
      </c>
      <c r="K321" s="236">
        <v>-0.75187969924812137</v>
      </c>
      <c r="L321" s="236">
        <v>-0.90824406148112757</v>
      </c>
      <c r="M321" s="236">
        <v>2.3867135943686861</v>
      </c>
      <c r="N321" s="236">
        <v>-0.11918951132300037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-0.33453137959634205</v>
      </c>
      <c r="D322" s="236">
        <v>0</v>
      </c>
      <c r="E322" s="236">
        <v>-3.705158418434138</v>
      </c>
      <c r="F322" s="236">
        <v>-3.9678057046032222</v>
      </c>
      <c r="G322" s="236">
        <v>-0.11363636363635976</v>
      </c>
      <c r="H322" s="236">
        <v>-0.7604103802051867</v>
      </c>
      <c r="I322" s="236">
        <v>-3.7986704653371248</v>
      </c>
      <c r="J322" s="236">
        <v>-0.56022408963585235</v>
      </c>
      <c r="K322" s="236">
        <v>0.51413881748072754</v>
      </c>
      <c r="L322" s="236">
        <v>2.13333333333334</v>
      </c>
      <c r="M322" s="236">
        <v>2.1892189218921914</v>
      </c>
      <c r="N322" s="236">
        <v>-0.64360418342718617</v>
      </c>
    </row>
    <row r="323" spans="1:14" ht="11.1" hidden="1" customHeight="1" outlineLevel="1" x14ac:dyDescent="0.2">
      <c r="A323" s="116"/>
      <c r="B323" s="117" t="s">
        <v>210</v>
      </c>
      <c r="C323" s="236">
        <v>0.39894348759148102</v>
      </c>
      <c r="D323" s="236">
        <v>-0.87719298245613686</v>
      </c>
      <c r="E323" s="236">
        <v>-2.3329798515376439</v>
      </c>
      <c r="F323" s="236">
        <v>-2.5050100200400749</v>
      </c>
      <c r="G323" s="236">
        <v>1.0468319559228547</v>
      </c>
      <c r="H323" s="236">
        <v>-0.25107604017216545</v>
      </c>
      <c r="I323" s="236">
        <v>-3.0592734225621427</v>
      </c>
      <c r="J323" s="236">
        <v>-0.74906367041198507</v>
      </c>
      <c r="K323" s="236">
        <v>0</v>
      </c>
      <c r="L323" s="236">
        <v>5.2083333333333286</v>
      </c>
      <c r="M323" s="236">
        <v>1.9264448336252258</v>
      </c>
      <c r="N323" s="236">
        <v>-0.99601593625497742</v>
      </c>
    </row>
    <row r="324" spans="1:14" ht="11.1" hidden="1" customHeight="1" outlineLevel="1" x14ac:dyDescent="0.2">
      <c r="A324" s="116"/>
      <c r="B324" s="117" t="s">
        <v>211</v>
      </c>
      <c r="C324" s="236">
        <v>0.80284970543908685</v>
      </c>
      <c r="D324" s="236">
        <v>-0.29940119760479433</v>
      </c>
      <c r="E324" s="236">
        <v>-0.85253763154389617</v>
      </c>
      <c r="F324" s="236">
        <v>-0.94991364421416336</v>
      </c>
      <c r="G324" s="236">
        <v>1.181525241675601</v>
      </c>
      <c r="H324" s="236">
        <v>0.45351473922903551</v>
      </c>
      <c r="I324" s="236">
        <v>-2.6923076923076934</v>
      </c>
      <c r="J324" s="236">
        <v>-0.93370681605975392</v>
      </c>
      <c r="K324" s="236">
        <v>-0.50377833753148593</v>
      </c>
      <c r="L324" s="236">
        <v>5.7149632440123241</v>
      </c>
      <c r="M324" s="236">
        <v>1.340161255175417</v>
      </c>
      <c r="N324" s="236">
        <v>-1.0358565737051748</v>
      </c>
    </row>
    <row r="325" spans="1:14" ht="11.1" hidden="1" customHeight="1" outlineLevel="1" x14ac:dyDescent="0.2">
      <c r="A325" s="116"/>
      <c r="B325" s="117" t="s">
        <v>212</v>
      </c>
      <c r="C325" s="236">
        <v>1.0046684321166452</v>
      </c>
      <c r="D325" s="236">
        <v>0</v>
      </c>
      <c r="E325" s="236">
        <v>4.011767852367143E-2</v>
      </c>
      <c r="F325" s="236">
        <v>5.7836899942159903E-2</v>
      </c>
      <c r="G325" s="236">
        <v>1.1764705882352899</v>
      </c>
      <c r="H325" s="236">
        <v>0.98880152489873296</v>
      </c>
      <c r="I325" s="236">
        <v>-1.7357762777241987</v>
      </c>
      <c r="J325" s="236">
        <v>-1.0223048327137434</v>
      </c>
      <c r="K325" s="236">
        <v>-0.50505050505050519</v>
      </c>
      <c r="L325" s="236">
        <v>5.4759106933019979</v>
      </c>
      <c r="M325" s="236">
        <v>0.91309485444193683</v>
      </c>
      <c r="N325" s="236">
        <v>-1.0739856801909298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1.2649449360592371</v>
      </c>
      <c r="D326" s="236">
        <v>2.564102564102555</v>
      </c>
      <c r="E326" s="236">
        <v>1.3596193065941691</v>
      </c>
      <c r="F326" s="236">
        <v>1.426260843993532</v>
      </c>
      <c r="G326" s="236">
        <v>2.1615472127417519</v>
      </c>
      <c r="H326" s="236">
        <v>1.6905862320603262</v>
      </c>
      <c r="I326" s="236">
        <v>0.39486673247779436</v>
      </c>
      <c r="J326" s="236">
        <v>-1.0328638497652491</v>
      </c>
      <c r="K326" s="236">
        <v>-0.51150895140665398</v>
      </c>
      <c r="L326" s="236">
        <v>4.8421552338001419</v>
      </c>
      <c r="M326" s="236">
        <v>-3.2296264398752328E-2</v>
      </c>
      <c r="N326" s="236">
        <v>-0.80971659919028127</v>
      </c>
    </row>
    <row r="327" spans="1:14" ht="11.1" hidden="1" customHeight="1" outlineLevel="1" x14ac:dyDescent="0.2">
      <c r="A327" s="116"/>
      <c r="B327" s="117" t="s">
        <v>210</v>
      </c>
      <c r="C327" s="236">
        <v>1.2359211860458714</v>
      </c>
      <c r="D327" s="236">
        <v>5.3097345132743499</v>
      </c>
      <c r="E327" s="236">
        <v>1.967969598262755</v>
      </c>
      <c r="F327" s="236">
        <v>2.0848627220672427</v>
      </c>
      <c r="G327" s="236">
        <v>1.7448200654307584</v>
      </c>
      <c r="H327" s="236">
        <v>1.7499700347596701</v>
      </c>
      <c r="I327" s="236">
        <v>1.0848126232741606</v>
      </c>
      <c r="J327" s="236">
        <v>-1.1320754716981156</v>
      </c>
      <c r="K327" s="236">
        <v>-0.50890585241731401</v>
      </c>
      <c r="L327" s="236">
        <v>3.6150126640571045</v>
      </c>
      <c r="M327" s="236">
        <v>-0.34364261168384758</v>
      </c>
      <c r="N327" s="236">
        <v>-0.48289738430582929</v>
      </c>
    </row>
    <row r="328" spans="1:14" ht="11.1" hidden="1" customHeight="1" outlineLevel="1" x14ac:dyDescent="0.2">
      <c r="A328" s="116"/>
      <c r="B328" s="117" t="s">
        <v>211</v>
      </c>
      <c r="C328" s="236">
        <v>1.220506686963148</v>
      </c>
      <c r="D328" s="236">
        <v>2.7027027027026946</v>
      </c>
      <c r="E328" s="236">
        <v>2.3646379148192835</v>
      </c>
      <c r="F328" s="236">
        <v>2.5428654460912554</v>
      </c>
      <c r="G328" s="236">
        <v>1.2738853503184657</v>
      </c>
      <c r="H328" s="236">
        <v>1.7939883568967474</v>
      </c>
      <c r="I328" s="236">
        <v>1.5810276679841877</v>
      </c>
      <c r="J328" s="236">
        <v>-0.94250706880301038</v>
      </c>
      <c r="K328" s="236">
        <v>-0.25316455696201956</v>
      </c>
      <c r="L328" s="236">
        <v>3.0955585464333808</v>
      </c>
      <c r="M328" s="236">
        <v>-0.48381894419954108</v>
      </c>
      <c r="N328" s="236">
        <v>-0.36231884057971797</v>
      </c>
    </row>
    <row r="329" spans="1:14" ht="11.1" hidden="1" customHeight="1" outlineLevel="1" x14ac:dyDescent="0.2">
      <c r="A329" s="116"/>
      <c r="B329" s="117" t="s">
        <v>212</v>
      </c>
      <c r="C329" s="236">
        <v>1.281184960942781</v>
      </c>
      <c r="D329" s="236">
        <v>2.6666666666666572</v>
      </c>
      <c r="E329" s="236">
        <v>2.6333377890656209</v>
      </c>
      <c r="F329" s="236">
        <v>2.7456647398844041</v>
      </c>
      <c r="G329" s="236">
        <v>1.2684989429175459</v>
      </c>
      <c r="H329" s="236">
        <v>1.6279344107585274</v>
      </c>
      <c r="I329" s="236">
        <v>1.7664376840039324</v>
      </c>
      <c r="J329" s="236">
        <v>-0.75117370892017732</v>
      </c>
      <c r="K329" s="236">
        <v>0.25380710659899819</v>
      </c>
      <c r="L329" s="236">
        <v>2.8966131907308466</v>
      </c>
      <c r="M329" s="236">
        <v>-0.31935277836917919</v>
      </c>
      <c r="N329" s="236">
        <v>-0.16083634901488608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1.4628133132447658</v>
      </c>
      <c r="D330" s="236">
        <v>2.4999999999999858</v>
      </c>
      <c r="E330" s="236">
        <v>2.4144869215291749</v>
      </c>
      <c r="F330" s="236">
        <v>2.5224702812409276</v>
      </c>
      <c r="G330" s="236">
        <v>1.8930957683741809</v>
      </c>
      <c r="H330" s="236">
        <v>1.7581628991747493</v>
      </c>
      <c r="I330" s="236">
        <v>1.1799410029498461</v>
      </c>
      <c r="J330" s="236">
        <v>-9.4876660341554953E-2</v>
      </c>
      <c r="K330" s="236">
        <v>0.7712082262210771</v>
      </c>
      <c r="L330" s="236">
        <v>2.7394158931401478</v>
      </c>
      <c r="M330" s="236">
        <v>0.30152918371742032</v>
      </c>
      <c r="N330" s="236">
        <v>0.12244897959183731</v>
      </c>
    </row>
    <row r="331" spans="1:14" ht="11.1" hidden="1" customHeight="1" outlineLevel="1" x14ac:dyDescent="0.2">
      <c r="A331" s="116"/>
      <c r="B331" s="117" t="s">
        <v>210</v>
      </c>
      <c r="C331" s="236">
        <v>1.3832494180065993</v>
      </c>
      <c r="D331" s="236">
        <v>1.9607843137254832</v>
      </c>
      <c r="E331" s="236">
        <v>1.9699188074004894</v>
      </c>
      <c r="F331" s="236">
        <v>2.0710484682870742</v>
      </c>
      <c r="G331" s="236">
        <v>1.2861736334405265</v>
      </c>
      <c r="H331" s="236">
        <v>1.5078336670985948</v>
      </c>
      <c r="I331" s="236">
        <v>1.3658536585365937</v>
      </c>
      <c r="J331" s="236">
        <v>0</v>
      </c>
      <c r="K331" s="236">
        <v>1.0230179028132937</v>
      </c>
      <c r="L331" s="236">
        <v>2.4666666666666686</v>
      </c>
      <c r="M331" s="236">
        <v>0.78663793103447688</v>
      </c>
      <c r="N331" s="236">
        <v>8.0873433077229606E-2</v>
      </c>
    </row>
    <row r="332" spans="1:14" ht="11.1" hidden="1" customHeight="1" outlineLevel="1" x14ac:dyDescent="0.2">
      <c r="A332" s="116"/>
      <c r="B332" s="117" t="s">
        <v>211</v>
      </c>
      <c r="C332" s="236">
        <v>1.3024679754008162</v>
      </c>
      <c r="D332" s="236">
        <v>2.339181286549703</v>
      </c>
      <c r="E332" s="236">
        <v>1.601260007875041</v>
      </c>
      <c r="F332" s="236">
        <v>1.6720986254782559</v>
      </c>
      <c r="G332" s="236">
        <v>1.1006289308176207</v>
      </c>
      <c r="H332" s="236">
        <v>1.1904761904761898</v>
      </c>
      <c r="I332" s="236">
        <v>2.0428015564202298</v>
      </c>
      <c r="J332" s="236">
        <v>-9.5147478591812273E-2</v>
      </c>
      <c r="K332" s="236">
        <v>1.0152284263959359</v>
      </c>
      <c r="L332" s="236">
        <v>2.154046997389031</v>
      </c>
      <c r="M332" s="236">
        <v>1.1343993085566098</v>
      </c>
      <c r="N332" s="236">
        <v>0.16161616161616621</v>
      </c>
    </row>
    <row r="333" spans="1:14" ht="11.1" hidden="1" customHeight="1" outlineLevel="1" x14ac:dyDescent="0.2">
      <c r="A333" s="116"/>
      <c r="B333" s="117" t="s">
        <v>212</v>
      </c>
      <c r="C333" s="236">
        <v>1.2462971364521849</v>
      </c>
      <c r="D333" s="236">
        <v>2.922077922077932</v>
      </c>
      <c r="E333" s="236">
        <v>1.1331075800989936</v>
      </c>
      <c r="F333" s="236">
        <v>1.2095639943741361</v>
      </c>
      <c r="G333" s="236">
        <v>0.83507306889352151</v>
      </c>
      <c r="H333" s="236">
        <v>1.1375507835171135</v>
      </c>
      <c r="I333" s="236">
        <v>2.6036644165862981</v>
      </c>
      <c r="J333" s="236">
        <v>9.4607379375588607E-2</v>
      </c>
      <c r="K333" s="236">
        <v>1.0126582278481067</v>
      </c>
      <c r="L333" s="236">
        <v>1.7323516673884711</v>
      </c>
      <c r="M333" s="236">
        <v>1.5271251601879641</v>
      </c>
      <c r="N333" s="236">
        <v>8.054772452679515E-2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1.0610437646804769</v>
      </c>
      <c r="D334" s="236">
        <v>2.4390243902439011</v>
      </c>
      <c r="E334" s="236">
        <v>0.95612311722331356</v>
      </c>
      <c r="F334" s="236">
        <v>0.98981900452488958</v>
      </c>
      <c r="G334" s="236">
        <v>0.49180327868852203</v>
      </c>
      <c r="H334" s="236">
        <v>0.77574047954867353</v>
      </c>
      <c r="I334" s="236">
        <v>3.595724003887284</v>
      </c>
      <c r="J334" s="236">
        <v>-0.28490028490027441</v>
      </c>
      <c r="K334" s="236">
        <v>0.76530612244897611</v>
      </c>
      <c r="L334" s="236">
        <v>1.3221683561040152</v>
      </c>
      <c r="M334" s="236">
        <v>1.3957483358385332</v>
      </c>
      <c r="N334" s="236">
        <v>0.44843049327354834</v>
      </c>
    </row>
    <row r="335" spans="1:14" ht="11.1" hidden="1" customHeight="1" outlineLevel="1" x14ac:dyDescent="0.2">
      <c r="A335" s="116"/>
      <c r="B335" s="117" t="s">
        <v>210</v>
      </c>
      <c r="C335" s="236">
        <v>0.88377433049421938</v>
      </c>
      <c r="D335" s="236">
        <v>0.54945054945054039</v>
      </c>
      <c r="E335" s="236">
        <v>0.60044380629160798</v>
      </c>
      <c r="F335" s="236">
        <v>0.5777088910807322</v>
      </c>
      <c r="G335" s="236">
        <v>0.3703703703703809</v>
      </c>
      <c r="H335" s="236">
        <v>0.74271788325404486</v>
      </c>
      <c r="I335" s="236">
        <v>3.0798845043311047</v>
      </c>
      <c r="J335" s="236">
        <v>-0.1908396946564892</v>
      </c>
      <c r="K335" s="236">
        <v>0.50632911392405333</v>
      </c>
      <c r="L335" s="236">
        <v>1.0193016699197415</v>
      </c>
      <c r="M335" s="236">
        <v>1.3043943119854617</v>
      </c>
      <c r="N335" s="236">
        <v>0.44444444444444287</v>
      </c>
    </row>
    <row r="336" spans="1:14" ht="11.1" hidden="1" customHeight="1" outlineLevel="1" x14ac:dyDescent="0.2">
      <c r="A336" s="116"/>
      <c r="B336" s="117" t="s">
        <v>211</v>
      </c>
      <c r="C336" s="236">
        <v>0.8536132760723234</v>
      </c>
      <c r="D336" s="236">
        <v>2.857142857142847</v>
      </c>
      <c r="E336" s="236">
        <v>0.24544632476424511</v>
      </c>
      <c r="F336" s="236">
        <v>0.11149825783971323</v>
      </c>
      <c r="G336" s="236">
        <v>0.62208398133746812</v>
      </c>
      <c r="H336" s="236">
        <v>1.0149942329873198</v>
      </c>
      <c r="I336" s="236">
        <v>1.8112488083889389</v>
      </c>
      <c r="J336" s="236">
        <v>-0.1904761904761898</v>
      </c>
      <c r="K336" s="236">
        <v>1.0050251256281513</v>
      </c>
      <c r="L336" s="236">
        <v>1.2353567625133195</v>
      </c>
      <c r="M336" s="236">
        <v>1.1537228928533381</v>
      </c>
      <c r="N336" s="236">
        <v>0.24203307785397499</v>
      </c>
    </row>
    <row r="337" spans="1:14" ht="11.1" hidden="1" customHeight="1" outlineLevel="1" x14ac:dyDescent="0.2">
      <c r="A337" s="116"/>
      <c r="B337" s="117" t="s">
        <v>212</v>
      </c>
      <c r="C337" s="236">
        <v>0.81185091465020776</v>
      </c>
      <c r="D337" s="236">
        <v>1.2618296529968376</v>
      </c>
      <c r="E337" s="236">
        <v>0.14166130070829297</v>
      </c>
      <c r="F337" s="236">
        <v>1.3896609227344925E-2</v>
      </c>
      <c r="G337" s="236">
        <v>0.46583850931676807</v>
      </c>
      <c r="H337" s="236">
        <v>0.86078273843681075</v>
      </c>
      <c r="I337" s="236">
        <v>1.2218045112782079</v>
      </c>
      <c r="J337" s="236">
        <v>-0.28355387523629361</v>
      </c>
      <c r="K337" s="236">
        <v>1.5037593984962569</v>
      </c>
      <c r="L337" s="236">
        <v>1.8731375053214094</v>
      </c>
      <c r="M337" s="236">
        <v>1.0518565267697539</v>
      </c>
      <c r="N337" s="236">
        <v>0.20120724346075747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1.0846334686899013</v>
      </c>
      <c r="D338" s="236">
        <v>2.7210884353741562</v>
      </c>
      <c r="E338" s="236">
        <v>0.18162947586921518</v>
      </c>
      <c r="F338" s="236">
        <v>0.11201344161300142</v>
      </c>
      <c r="G338" s="236">
        <v>1.0331702011963131</v>
      </c>
      <c r="H338" s="236">
        <v>0.92139024959179494</v>
      </c>
      <c r="I338" s="236">
        <v>1.4071294559099528</v>
      </c>
      <c r="J338" s="236">
        <v>-0.5714285714285694</v>
      </c>
      <c r="K338" s="236">
        <v>2.0253164556962133</v>
      </c>
      <c r="L338" s="236">
        <v>2.1748586341887801</v>
      </c>
      <c r="M338" s="236">
        <v>1.800084709868699</v>
      </c>
      <c r="N338" s="236">
        <v>-4.0584415584405065E-2</v>
      </c>
    </row>
    <row r="339" spans="1:14" ht="11.1" hidden="1" customHeight="1" outlineLevel="1" x14ac:dyDescent="0.2">
      <c r="A339" s="116"/>
      <c r="B339" s="117" t="s">
        <v>210</v>
      </c>
      <c r="C339" s="236">
        <v>1.2306796527630723</v>
      </c>
      <c r="D339" s="236">
        <v>6.0109289617486468</v>
      </c>
      <c r="E339" s="236">
        <v>0.63578564940962679</v>
      </c>
      <c r="F339" s="236">
        <v>0.63042869151021819</v>
      </c>
      <c r="G339" s="236">
        <v>1.0015814443858631</v>
      </c>
      <c r="H339" s="236">
        <v>1.0482663287639582</v>
      </c>
      <c r="I339" s="236">
        <v>1.4939309056956063</v>
      </c>
      <c r="J339" s="236">
        <v>-0.57361376673040354</v>
      </c>
      <c r="K339" s="236">
        <v>2.2670025188916867</v>
      </c>
      <c r="L339" s="236">
        <v>2.4259338772005208</v>
      </c>
      <c r="M339" s="236">
        <v>1.6042216358839028</v>
      </c>
      <c r="N339" s="236">
        <v>0</v>
      </c>
    </row>
    <row r="340" spans="1:14" ht="11.1" hidden="1" customHeight="1" outlineLevel="1" x14ac:dyDescent="0.2">
      <c r="A340" s="116"/>
      <c r="B340" s="117" t="s">
        <v>211</v>
      </c>
      <c r="C340" s="236">
        <v>1.096099253495936</v>
      </c>
      <c r="D340" s="236">
        <v>2.7777777777777715</v>
      </c>
      <c r="E340" s="236">
        <v>0.82474226804123418</v>
      </c>
      <c r="F340" s="236">
        <v>0.94667966030905859</v>
      </c>
      <c r="G340" s="236">
        <v>0.51519835136527092</v>
      </c>
      <c r="H340" s="236">
        <v>0.75359671157796981</v>
      </c>
      <c r="I340" s="236">
        <v>2.2471910112359552</v>
      </c>
      <c r="J340" s="236">
        <v>-0.6679389312977122</v>
      </c>
      <c r="K340" s="236">
        <v>1.7412935323383181</v>
      </c>
      <c r="L340" s="236">
        <v>2.2512097622554137</v>
      </c>
      <c r="M340" s="236">
        <v>1.42570493188299</v>
      </c>
      <c r="N340" s="236">
        <v>4.0241448692142967E-2</v>
      </c>
    </row>
    <row r="341" spans="1:14" ht="11.1" hidden="1" customHeight="1" outlineLevel="1" x14ac:dyDescent="0.2">
      <c r="A341" s="116"/>
      <c r="B341" s="117" t="s">
        <v>212</v>
      </c>
      <c r="C341" s="236">
        <v>0.95696281964126229</v>
      </c>
      <c r="D341" s="236">
        <v>2.1806853582554453</v>
      </c>
      <c r="E341" s="236">
        <v>0.91306584362141052</v>
      </c>
      <c r="F341" s="236">
        <v>1.0698902320411321</v>
      </c>
      <c r="G341" s="236">
        <v>0.66975785677485078</v>
      </c>
      <c r="H341" s="236">
        <v>0.61447428311333852</v>
      </c>
      <c r="I341" s="236">
        <v>0.18570102135562649</v>
      </c>
      <c r="J341" s="236">
        <v>-0.5687203791469102</v>
      </c>
      <c r="K341" s="236">
        <v>0.98765432098765871</v>
      </c>
      <c r="L341" s="236">
        <v>1.9431675720852581</v>
      </c>
      <c r="M341" s="236">
        <v>1.3115436660768154</v>
      </c>
      <c r="N341" s="236">
        <v>8.0321285140570353E-2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0.88006765685288713</v>
      </c>
      <c r="D342" s="236">
        <v>1.9867549668874318</v>
      </c>
      <c r="E342" s="236">
        <v>0.60865060865060627</v>
      </c>
      <c r="F342" s="236">
        <v>0.7692307692307736</v>
      </c>
      <c r="G342" s="236">
        <v>0.4843918191603791</v>
      </c>
      <c r="H342" s="236">
        <v>0.46226742170345858</v>
      </c>
      <c r="I342" s="236">
        <v>-1.6651248843663353</v>
      </c>
      <c r="J342" s="236">
        <v>-0.19157088122605614</v>
      </c>
      <c r="K342" s="236">
        <v>0.99255583126551983</v>
      </c>
      <c r="L342" s="236">
        <v>2.4691358024691397</v>
      </c>
      <c r="M342" s="236">
        <v>1.4354066985645915</v>
      </c>
      <c r="N342" s="236">
        <v>-0.28420625253755816</v>
      </c>
    </row>
    <row r="343" spans="1:14" ht="11.1" hidden="1" customHeight="1" outlineLevel="1" x14ac:dyDescent="0.2">
      <c r="A343" s="116"/>
      <c r="B343" s="117" t="s">
        <v>210</v>
      </c>
      <c r="C343" s="236">
        <v>1.0222489476849006</v>
      </c>
      <c r="D343" s="236">
        <v>2.0618556701030855</v>
      </c>
      <c r="E343" s="236">
        <v>0.27075812274368616</v>
      </c>
      <c r="F343" s="236">
        <v>0.43157455102324604</v>
      </c>
      <c r="G343" s="236">
        <v>0.31315240083506524</v>
      </c>
      <c r="H343" s="236">
        <v>0.77519379844960667</v>
      </c>
      <c r="I343" s="236">
        <v>-1.4719411223551049</v>
      </c>
      <c r="J343" s="236">
        <v>-0.1923076923076934</v>
      </c>
      <c r="K343" s="236">
        <v>0.98522167487683987</v>
      </c>
      <c r="L343" s="236">
        <v>2.7667155732550697</v>
      </c>
      <c r="M343" s="236">
        <v>1.7866417367819594</v>
      </c>
      <c r="N343" s="236">
        <v>-8.0450522928401824E-2</v>
      </c>
    </row>
    <row r="344" spans="1:14" ht="11.1" hidden="1" customHeight="1" outlineLevel="1" x14ac:dyDescent="0.2">
      <c r="A344" s="116"/>
      <c r="B344" s="117" t="s">
        <v>211</v>
      </c>
      <c r="C344" s="236">
        <v>1.1882166350329015</v>
      </c>
      <c r="D344" s="236">
        <v>2.7027027027026946</v>
      </c>
      <c r="E344" s="236">
        <v>0.17893660531697719</v>
      </c>
      <c r="F344" s="236">
        <v>0.31719762791340145</v>
      </c>
      <c r="G344" s="236">
        <v>0.41004613018964164</v>
      </c>
      <c r="H344" s="236">
        <v>1.0766092475068092</v>
      </c>
      <c r="I344" s="236">
        <v>-1.1904761904761898</v>
      </c>
      <c r="J344" s="236">
        <v>-0.38424591738713332</v>
      </c>
      <c r="K344" s="236">
        <v>0.97799511002445172</v>
      </c>
      <c r="L344" s="236">
        <v>2.9218106995884767</v>
      </c>
      <c r="M344" s="236">
        <v>2.0720533111203707</v>
      </c>
      <c r="N344" s="236">
        <v>8.0450522928401824E-2</v>
      </c>
    </row>
    <row r="345" spans="1:14" ht="11.1" hidden="1" customHeight="1" outlineLevel="1" x14ac:dyDescent="0.2">
      <c r="A345" s="116"/>
      <c r="B345" s="117" t="s">
        <v>212</v>
      </c>
      <c r="C345" s="236">
        <v>1.4296073759453094</v>
      </c>
      <c r="D345" s="236">
        <v>1.8292682926829258</v>
      </c>
      <c r="E345" s="236">
        <v>0.12743723716069155</v>
      </c>
      <c r="F345" s="236">
        <v>0.24745669507835544</v>
      </c>
      <c r="G345" s="236">
        <v>0.51177072671441692</v>
      </c>
      <c r="H345" s="236">
        <v>1.266681746211276</v>
      </c>
      <c r="I345" s="236">
        <v>1.1121408711770187</v>
      </c>
      <c r="J345" s="236">
        <v>-0.66730219256434964</v>
      </c>
      <c r="K345" s="236">
        <v>1.2224938875305469</v>
      </c>
      <c r="L345" s="236">
        <v>3.2383685181389694</v>
      </c>
      <c r="M345" s="236">
        <v>2.4863865200862989</v>
      </c>
      <c r="N345" s="236">
        <v>0.16051364365972631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1.5692541458174958</v>
      </c>
      <c r="D346" s="236">
        <v>1.2987012987012889</v>
      </c>
      <c r="E346" s="236">
        <v>0.28317672802162974</v>
      </c>
      <c r="F346" s="236">
        <v>0.41637751561415826</v>
      </c>
      <c r="G346" s="236">
        <v>1.3390465988216533</v>
      </c>
      <c r="H346" s="236">
        <v>1.6795122512366305</v>
      </c>
      <c r="I346" s="236">
        <v>2.7281279397930405</v>
      </c>
      <c r="J346" s="236">
        <v>-1.343570057581573</v>
      </c>
      <c r="K346" s="236">
        <v>0.73710073710073232</v>
      </c>
      <c r="L346" s="236">
        <v>3.2820938928126253</v>
      </c>
      <c r="M346" s="236">
        <v>2.10213289581624</v>
      </c>
      <c r="N346" s="236">
        <v>0.85504885993485402</v>
      </c>
    </row>
    <row r="347" spans="1:14" ht="11.1" hidden="1" customHeight="1" outlineLevel="1" x14ac:dyDescent="0.2">
      <c r="A347" s="116"/>
      <c r="B347" s="117" t="s">
        <v>210</v>
      </c>
      <c r="C347" s="236">
        <v>1.5320910973084949</v>
      </c>
      <c r="D347" s="236">
        <v>-0.50505050505050519</v>
      </c>
      <c r="E347" s="236">
        <v>0.36003600360035648</v>
      </c>
      <c r="F347" s="236">
        <v>0.44358192403659302</v>
      </c>
      <c r="G347" s="236">
        <v>1.4047866805410933</v>
      </c>
      <c r="H347" s="236">
        <v>1.3914027149321271</v>
      </c>
      <c r="I347" s="236">
        <v>2.8944911297852371</v>
      </c>
      <c r="J347" s="236">
        <v>-1.637764932562618</v>
      </c>
      <c r="K347" s="236">
        <v>0.48780487804877737</v>
      </c>
      <c r="L347" s="236">
        <v>3.1817254741994532</v>
      </c>
      <c r="M347" s="236">
        <v>2.2655372997244569</v>
      </c>
      <c r="N347" s="236">
        <v>0.8856682769726234</v>
      </c>
    </row>
    <row r="348" spans="1:14" ht="11.1" hidden="1" customHeight="1" outlineLevel="1" x14ac:dyDescent="0.2">
      <c r="A348" s="116"/>
      <c r="B348" s="117" t="s">
        <v>211</v>
      </c>
      <c r="C348" s="236">
        <v>1.5082995015160066</v>
      </c>
      <c r="D348" s="236">
        <v>-1.3157894736842195</v>
      </c>
      <c r="E348" s="236">
        <v>0.28068384792038614</v>
      </c>
      <c r="F348" s="236">
        <v>0.31619466593346601</v>
      </c>
      <c r="G348" s="236">
        <v>1.5313935681470241</v>
      </c>
      <c r="H348" s="236">
        <v>1.2669581791680713</v>
      </c>
      <c r="I348" s="236">
        <v>2.9657089898053641</v>
      </c>
      <c r="J348" s="236">
        <v>-2.1215043394406905</v>
      </c>
      <c r="K348" s="236">
        <v>0.24213075060532674</v>
      </c>
      <c r="L348" s="236">
        <v>3.0187924830068056</v>
      </c>
      <c r="M348" s="236">
        <v>2.4176272569621489</v>
      </c>
      <c r="N348" s="236">
        <v>1.1254019292604482</v>
      </c>
    </row>
    <row r="349" spans="1:14" ht="11.1" hidden="1" customHeight="1" outlineLevel="1" x14ac:dyDescent="0.2">
      <c r="A349" s="116"/>
      <c r="B349" s="117" t="s">
        <v>212</v>
      </c>
      <c r="C349" s="236">
        <v>1.6188336227147317</v>
      </c>
      <c r="D349" s="236">
        <v>-0.59880239520958867</v>
      </c>
      <c r="E349" s="236">
        <v>0.36909761995673307</v>
      </c>
      <c r="F349" s="236">
        <v>0.38398244651673963</v>
      </c>
      <c r="G349" s="236">
        <v>1.9348268839103753</v>
      </c>
      <c r="H349" s="236">
        <v>1.3736877373240901</v>
      </c>
      <c r="I349" s="236">
        <v>3.2080659945004584</v>
      </c>
      <c r="J349" s="236">
        <v>-2.687140115163146</v>
      </c>
      <c r="K349" s="236">
        <v>0.24154589371980251</v>
      </c>
      <c r="L349" s="236">
        <v>3.1169346833432598</v>
      </c>
      <c r="M349" s="236">
        <v>2.4060150375939884</v>
      </c>
      <c r="N349" s="236">
        <v>1.6426282051282186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1.743616198091317</v>
      </c>
      <c r="D350" s="236">
        <v>0.6410256410256352</v>
      </c>
      <c r="E350" s="236">
        <v>0.66743678603515377</v>
      </c>
      <c r="F350" s="236">
        <v>0.63579820317897884</v>
      </c>
      <c r="G350" s="236">
        <v>2.3784355179704164</v>
      </c>
      <c r="H350" s="236">
        <v>1.4707546102500402</v>
      </c>
      <c r="I350" s="236">
        <v>3.388278388278394</v>
      </c>
      <c r="J350" s="236">
        <v>-3.1128404669260732</v>
      </c>
      <c r="K350" s="236">
        <v>1.2195121951219505</v>
      </c>
      <c r="L350" s="236">
        <v>3.5197103781174661</v>
      </c>
      <c r="M350" s="236">
        <v>2.18941448227379</v>
      </c>
      <c r="N350" s="236">
        <v>1.7763423496164705</v>
      </c>
    </row>
    <row r="351" spans="1:14" ht="11.1" hidden="1" customHeight="1" outlineLevel="1" x14ac:dyDescent="0.2">
      <c r="A351" s="116"/>
      <c r="B351" s="117" t="s">
        <v>210</v>
      </c>
      <c r="C351" s="236">
        <v>1.7026916802609975</v>
      </c>
      <c r="D351" s="236">
        <v>-0.25380710659898398</v>
      </c>
      <c r="E351" s="236">
        <v>0.87123638693145722</v>
      </c>
      <c r="F351" s="236">
        <v>0.82804305823901814</v>
      </c>
      <c r="G351" s="236">
        <v>2.1036428937916867</v>
      </c>
      <c r="H351" s="236">
        <v>1.4838781657927029</v>
      </c>
      <c r="I351" s="236">
        <v>3.1760435571687822</v>
      </c>
      <c r="J351" s="236">
        <v>-3.0362389813907953</v>
      </c>
      <c r="K351" s="236">
        <v>1.2135922330097202</v>
      </c>
      <c r="L351" s="236">
        <v>3.2615141332279052</v>
      </c>
      <c r="M351" s="236">
        <v>2.0457040215547266</v>
      </c>
      <c r="N351" s="236">
        <v>1.9154030327214571</v>
      </c>
    </row>
    <row r="352" spans="1:14" ht="11.1" hidden="1" customHeight="1" outlineLevel="1" x14ac:dyDescent="0.2">
      <c r="A352" s="116"/>
      <c r="B352" s="117" t="s">
        <v>211</v>
      </c>
      <c r="C352" s="236">
        <v>1.7263637514238752</v>
      </c>
      <c r="D352" s="236">
        <v>-0.26666666666666572</v>
      </c>
      <c r="E352" s="236">
        <v>1.0941475826971896</v>
      </c>
      <c r="F352" s="236">
        <v>1.0689324379882237</v>
      </c>
      <c r="G352" s="236">
        <v>1.6591251885369473</v>
      </c>
      <c r="H352" s="236">
        <v>1.6054030115146105</v>
      </c>
      <c r="I352" s="236">
        <v>2.790279027902784</v>
      </c>
      <c r="J352" s="236">
        <v>-2.8571428571428612</v>
      </c>
      <c r="K352" s="236">
        <v>1.207729468599041</v>
      </c>
      <c r="L352" s="236">
        <v>3.3766737822627562</v>
      </c>
      <c r="M352" s="236">
        <v>1.9422310756972223</v>
      </c>
      <c r="N352" s="236">
        <v>1.7090620031796391</v>
      </c>
    </row>
    <row r="353" spans="1:14" ht="11.1" hidden="1" customHeight="1" outlineLevel="1" x14ac:dyDescent="0.2">
      <c r="A353" s="116"/>
      <c r="B353" s="117" t="s">
        <v>212</v>
      </c>
      <c r="C353" s="236">
        <v>1.6508367254636056</v>
      </c>
      <c r="D353" s="236">
        <v>-0.60240963855420659</v>
      </c>
      <c r="E353" s="236">
        <v>1.3187927973624198</v>
      </c>
      <c r="F353" s="236">
        <v>1.2431693989070993</v>
      </c>
      <c r="G353" s="236">
        <v>1.698301698301691</v>
      </c>
      <c r="H353" s="236">
        <v>1.5203260989313634</v>
      </c>
      <c r="I353" s="236">
        <v>2.5754884547069139</v>
      </c>
      <c r="J353" s="236">
        <v>-2.4654832347140001</v>
      </c>
      <c r="K353" s="236">
        <v>1.4457831325301242</v>
      </c>
      <c r="L353" s="236">
        <v>3.2730073161339988</v>
      </c>
      <c r="M353" s="236">
        <v>1.7621145374449299</v>
      </c>
      <c r="N353" s="236">
        <v>0.9065825778478569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1.8151396846321575</v>
      </c>
      <c r="D354" s="236">
        <v>0</v>
      </c>
      <c r="E354" s="236">
        <v>1.7722810149177519</v>
      </c>
      <c r="F354" s="236">
        <v>1.7167971432495506</v>
      </c>
      <c r="G354" s="236">
        <v>2.3748064016520374</v>
      </c>
      <c r="H354" s="236">
        <v>1.8062214293678096</v>
      </c>
      <c r="I354" s="236">
        <v>3.0115146147032874</v>
      </c>
      <c r="J354" s="236">
        <v>-2.0080321285140599</v>
      </c>
      <c r="K354" s="236">
        <v>0.72289156626506212</v>
      </c>
      <c r="L354" s="236">
        <v>2.7006022925976367</v>
      </c>
      <c r="M354" s="236">
        <v>1.9852579852579879</v>
      </c>
      <c r="N354" s="236">
        <v>0.43633478778262713</v>
      </c>
    </row>
    <row r="355" spans="1:14" ht="11.1" hidden="1" customHeight="1" outlineLevel="1" x14ac:dyDescent="0.2">
      <c r="A355" s="116"/>
      <c r="B355" s="117" t="s">
        <v>210</v>
      </c>
      <c r="C355" s="236">
        <v>1.6741854636591427</v>
      </c>
      <c r="D355" s="236">
        <v>1.7811704834605564</v>
      </c>
      <c r="E355" s="236">
        <v>1.7655277530801357</v>
      </c>
      <c r="F355" s="236">
        <v>1.7519846701341351</v>
      </c>
      <c r="G355" s="236">
        <v>2.0603015075376874</v>
      </c>
      <c r="H355" s="236">
        <v>1.7810026385224376</v>
      </c>
      <c r="I355" s="236">
        <v>3.5180299032541882</v>
      </c>
      <c r="J355" s="236">
        <v>-1.9191919191919169</v>
      </c>
      <c r="K355" s="236">
        <v>0.71942446043165376</v>
      </c>
      <c r="L355" s="236">
        <v>2.2013782542113347</v>
      </c>
      <c r="M355" s="236">
        <v>1.7406610600430241</v>
      </c>
      <c r="N355" s="236">
        <v>7.8308535630384313E-2</v>
      </c>
    </row>
    <row r="356" spans="1:14" ht="11.1" hidden="1" customHeight="1" outlineLevel="1" x14ac:dyDescent="0.2">
      <c r="A356" s="116"/>
      <c r="B356" s="117" t="s">
        <v>211</v>
      </c>
      <c r="C356" s="236">
        <v>1.5452758354691696</v>
      </c>
      <c r="D356" s="236">
        <v>0.26737967914438343</v>
      </c>
      <c r="E356" s="236">
        <v>1.9003272086584531</v>
      </c>
      <c r="F356" s="236">
        <v>1.8847457627118729</v>
      </c>
      <c r="G356" s="236">
        <v>2.2255192878338335</v>
      </c>
      <c r="H356" s="236">
        <v>1.6781083142639091</v>
      </c>
      <c r="I356" s="236">
        <v>4.2031523642731941</v>
      </c>
      <c r="J356" s="236">
        <v>-1.6227180527383354</v>
      </c>
      <c r="K356" s="236">
        <v>1.1933174224343617</v>
      </c>
      <c r="L356" s="236">
        <v>1.25774357048995</v>
      </c>
      <c r="M356" s="236">
        <v>1.6609672691743924</v>
      </c>
      <c r="N356" s="236">
        <v>-0.15631105900743592</v>
      </c>
    </row>
    <row r="357" spans="1:14" ht="11.1" hidden="1" customHeight="1" outlineLevel="1" x14ac:dyDescent="0.2">
      <c r="A357" s="116"/>
      <c r="B357" s="117" t="s">
        <v>212</v>
      </c>
      <c r="C357" s="236">
        <v>1.4930169323940135</v>
      </c>
      <c r="D357" s="236">
        <v>1.2121212121212182</v>
      </c>
      <c r="E357" s="236">
        <v>1.9023779724655725</v>
      </c>
      <c r="F357" s="236">
        <v>1.9430576170557288</v>
      </c>
      <c r="G357" s="236">
        <v>2.3575638506876118</v>
      </c>
      <c r="H357" s="236">
        <v>1.7254476397178422</v>
      </c>
      <c r="I357" s="236">
        <v>5.0216450216450141</v>
      </c>
      <c r="J357" s="236">
        <v>-1.5166835187057615</v>
      </c>
      <c r="K357" s="236">
        <v>1.4251781472684115</v>
      </c>
      <c r="L357" s="236">
        <v>0.29828486204324633</v>
      </c>
      <c r="M357" s="236">
        <v>1.6354016354016352</v>
      </c>
      <c r="N357" s="236">
        <v>0.23437500000001421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1.4341915243264651</v>
      </c>
      <c r="D358" s="236">
        <v>2.2292993630573363</v>
      </c>
      <c r="E358" s="236">
        <v>1.5409671761463386</v>
      </c>
      <c r="F358" s="236">
        <v>1.539292465568451</v>
      </c>
      <c r="G358" s="236">
        <v>2.4710035300050492</v>
      </c>
      <c r="H358" s="236">
        <v>1.4127696856861292</v>
      </c>
      <c r="I358" s="236">
        <v>4.9871023215820998</v>
      </c>
      <c r="J358" s="236">
        <v>-1.2295081967213122</v>
      </c>
      <c r="K358" s="236">
        <v>1.4354066985645915</v>
      </c>
      <c r="L358" s="236">
        <v>0.2080968596292081</v>
      </c>
      <c r="M358" s="236">
        <v>1.6864218945745364</v>
      </c>
      <c r="N358" s="236">
        <v>1.1848341232227426</v>
      </c>
    </row>
    <row r="359" spans="1:14" ht="11.1" hidden="1" customHeight="1" outlineLevel="1" x14ac:dyDescent="0.2">
      <c r="A359" s="116"/>
      <c r="B359" s="117" t="s">
        <v>210</v>
      </c>
      <c r="C359" s="236">
        <v>1.2891934529678508</v>
      </c>
      <c r="D359" s="236">
        <v>-0.5</v>
      </c>
      <c r="E359" s="236">
        <v>1.2106839740389432</v>
      </c>
      <c r="F359" s="236">
        <v>1.1702986279257459</v>
      </c>
      <c r="G359" s="236">
        <v>2.0187099950763212</v>
      </c>
      <c r="H359" s="236">
        <v>1.0045366169799053</v>
      </c>
      <c r="I359" s="236">
        <v>4.8428207306711926</v>
      </c>
      <c r="J359" s="236">
        <v>-1.1328527291452133</v>
      </c>
      <c r="K359" s="236">
        <v>1.6666666666666572</v>
      </c>
      <c r="L359" s="236">
        <v>-3.7460198539051248E-2</v>
      </c>
      <c r="M359" s="236">
        <v>1.8358323721645604</v>
      </c>
      <c r="N359" s="236">
        <v>2.0344287949921807</v>
      </c>
    </row>
    <row r="360" spans="1:14" ht="11.1" hidden="1" customHeight="1" outlineLevel="1" x14ac:dyDescent="0.2">
      <c r="A360" s="116"/>
      <c r="B360" s="117" t="s">
        <v>211</v>
      </c>
      <c r="C360" s="236">
        <v>1.1100764555969249</v>
      </c>
      <c r="D360" s="236">
        <v>1.3333333333333428</v>
      </c>
      <c r="E360" s="236">
        <v>0.54341113992836654</v>
      </c>
      <c r="F360" s="236">
        <v>0.45248868778280382</v>
      </c>
      <c r="G360" s="236">
        <v>1.6932752781809342</v>
      </c>
      <c r="H360" s="236">
        <v>0.65373486228699562</v>
      </c>
      <c r="I360" s="236">
        <v>4.5378151260504325</v>
      </c>
      <c r="J360" s="236">
        <v>-0.82474226804123418</v>
      </c>
      <c r="K360" s="236">
        <v>1.1792452830188722</v>
      </c>
      <c r="L360" s="236">
        <v>-0.22246941045605695</v>
      </c>
      <c r="M360" s="236">
        <v>1.9605958673714525</v>
      </c>
      <c r="N360" s="236">
        <v>2.5440313111545976</v>
      </c>
    </row>
    <row r="361" spans="1:14" ht="11.1" hidden="1" customHeight="1" outlineLevel="1" x14ac:dyDescent="0.2">
      <c r="A361" s="116"/>
      <c r="B361" s="117" t="s">
        <v>212</v>
      </c>
      <c r="C361" s="236">
        <v>1.0521444750237521</v>
      </c>
      <c r="D361" s="236">
        <v>0.89820359281435458</v>
      </c>
      <c r="E361" s="236">
        <v>-0.19651191353476349</v>
      </c>
      <c r="F361" s="236">
        <v>-0.31767041694241982</v>
      </c>
      <c r="G361" s="236">
        <v>1.6794625719769698</v>
      </c>
      <c r="H361" s="236">
        <v>0.51205461915937178</v>
      </c>
      <c r="I361" s="236">
        <v>4.1220115416323182</v>
      </c>
      <c r="J361" s="236">
        <v>-0.71868583162218158</v>
      </c>
      <c r="K361" s="236">
        <v>0.93676814988290857</v>
      </c>
      <c r="L361" s="236">
        <v>0.46468401486990274</v>
      </c>
      <c r="M361" s="236">
        <v>2.0539517274017953</v>
      </c>
      <c r="N361" s="236">
        <v>2.8448947778643827</v>
      </c>
    </row>
    <row r="362" spans="1:14" ht="15" customHeight="1" collapsed="1" x14ac:dyDescent="0.2">
      <c r="A362" s="116">
        <v>2020</v>
      </c>
      <c r="B362" s="117" t="s">
        <v>209</v>
      </c>
      <c r="C362" s="236">
        <v>0.86651283813638713</v>
      </c>
      <c r="D362" s="236">
        <v>1.5576323987538814</v>
      </c>
      <c r="E362" s="236">
        <v>-1.0240592227020358</v>
      </c>
      <c r="F362" s="236">
        <v>-1.1968085106383057</v>
      </c>
      <c r="G362" s="236">
        <v>2.4114173228346516</v>
      </c>
      <c r="H362" s="236">
        <v>0.31317494600430962</v>
      </c>
      <c r="I362" s="236">
        <v>3.6036036036036165</v>
      </c>
      <c r="J362" s="236">
        <v>-0.41493775933609811</v>
      </c>
      <c r="K362" s="236">
        <v>0.70754716981132049</v>
      </c>
      <c r="L362" s="236">
        <v>0.45308665282234983</v>
      </c>
      <c r="M362" s="236">
        <v>2.1417740712660986</v>
      </c>
      <c r="N362" s="236">
        <v>2.3419203747072572</v>
      </c>
    </row>
    <row r="363" spans="1:14" ht="11.1" customHeight="1" x14ac:dyDescent="0.2">
      <c r="A363" s="116"/>
      <c r="B363" s="117" t="s">
        <v>210</v>
      </c>
      <c r="C363" s="236">
        <v>-0.88827237107882695</v>
      </c>
      <c r="D363" s="236">
        <v>-1.0050251256281513</v>
      </c>
      <c r="E363" s="236">
        <v>-2.1334319891478657</v>
      </c>
      <c r="F363" s="236">
        <v>-2.3401143464964775</v>
      </c>
      <c r="G363" s="236">
        <v>1.7374517374517495</v>
      </c>
      <c r="H363" s="236">
        <v>-2.6200406373649798</v>
      </c>
      <c r="I363" s="236">
        <v>2.1880064829821606</v>
      </c>
      <c r="J363" s="236">
        <v>-0.4166666666666714</v>
      </c>
      <c r="K363" s="236">
        <v>-0.46838407494145429</v>
      </c>
      <c r="L363" s="236">
        <v>-2.4170882518268684</v>
      </c>
      <c r="M363" s="236">
        <v>1.3968853232656926</v>
      </c>
      <c r="N363" s="236">
        <v>-0.72852760736196842</v>
      </c>
    </row>
    <row r="364" spans="1:14" ht="11.1" customHeight="1" x14ac:dyDescent="0.2">
      <c r="A364" s="116"/>
      <c r="B364" s="117" t="s">
        <v>211</v>
      </c>
      <c r="C364" s="236">
        <v>-1.0445699328663949</v>
      </c>
      <c r="D364" s="236">
        <v>-0.26315789473684958</v>
      </c>
      <c r="E364" s="236">
        <v>-2.9726077877410688</v>
      </c>
      <c r="F364" s="236">
        <v>-3.2193958664546898</v>
      </c>
      <c r="G364" s="236">
        <v>1.8553758325404317</v>
      </c>
      <c r="H364" s="236">
        <v>-2.2252981260647289</v>
      </c>
      <c r="I364" s="236">
        <v>1.6077170418006546</v>
      </c>
      <c r="J364" s="236">
        <v>-0.41580041580041893</v>
      </c>
      <c r="K364" s="236">
        <v>-0.46620046620046196</v>
      </c>
      <c r="L364" s="236">
        <v>-3.1586770717205468</v>
      </c>
      <c r="M364" s="236">
        <v>1.4704496182486508</v>
      </c>
      <c r="N364" s="236">
        <v>-0.6870229007633526</v>
      </c>
    </row>
    <row r="365" spans="1:14" ht="11.1" customHeight="1" x14ac:dyDescent="0.2">
      <c r="A365" s="116"/>
      <c r="B365" s="117" t="s">
        <v>212</v>
      </c>
      <c r="C365" s="236">
        <v>-1.0411896555879565</v>
      </c>
      <c r="D365" s="236">
        <v>-0.59347181008901373</v>
      </c>
      <c r="E365" s="236">
        <v>-2.9288702928870265</v>
      </c>
      <c r="F365" s="236">
        <v>-3.2133846766697616</v>
      </c>
      <c r="G365" s="236">
        <v>2.1708352996696618</v>
      </c>
      <c r="H365" s="236">
        <v>-2.8125663341116507</v>
      </c>
      <c r="I365" s="236">
        <v>1.3460015835312618</v>
      </c>
      <c r="J365" s="236">
        <v>0.10341261633919885</v>
      </c>
      <c r="K365" s="236">
        <v>-0.46403712296984168</v>
      </c>
      <c r="L365" s="236">
        <v>-2.4976873265494959</v>
      </c>
      <c r="M365" s="236">
        <v>1.6972732331663991</v>
      </c>
      <c r="N365" s="236">
        <v>-1.4020462296324325</v>
      </c>
    </row>
    <row r="366" spans="1:14" ht="15" customHeight="1" x14ac:dyDescent="0.2">
      <c r="A366" s="116">
        <v>2021</v>
      </c>
      <c r="B366" s="117" t="s">
        <v>209</v>
      </c>
      <c r="C366" s="236">
        <v>-1.1681390085420134</v>
      </c>
      <c r="D366" s="236">
        <v>-0.92024539877300526</v>
      </c>
      <c r="E366" s="236">
        <v>-2.5305410122164034</v>
      </c>
      <c r="F366" s="236">
        <v>-2.7725437415881515</v>
      </c>
      <c r="G366" s="236">
        <v>1.9221528111484929</v>
      </c>
      <c r="H366" s="236">
        <v>-3.8109591990526468</v>
      </c>
      <c r="I366" s="236">
        <v>1.3438735177865482</v>
      </c>
      <c r="J366" s="236">
        <v>0</v>
      </c>
      <c r="K366" s="236">
        <v>-0.70257611241217433</v>
      </c>
      <c r="L366" s="236">
        <v>-2.0672805863559489</v>
      </c>
      <c r="M366" s="236">
        <v>1.9205789571349072</v>
      </c>
      <c r="N366" s="236">
        <v>-2.7078565980167753</v>
      </c>
    </row>
    <row r="367" spans="1:14" ht="11.1" customHeight="1" x14ac:dyDescent="0.2">
      <c r="A367" s="116"/>
      <c r="B367" s="117" t="s">
        <v>210</v>
      </c>
      <c r="C367" s="236">
        <v>0.49354220890830902</v>
      </c>
      <c r="D367" s="236">
        <v>-1.0152284263959359</v>
      </c>
      <c r="E367" s="236">
        <v>-1.4742943548387188</v>
      </c>
      <c r="F367" s="236">
        <v>-1.6609938733832479</v>
      </c>
      <c r="G367" s="236">
        <v>2.3244781783681105</v>
      </c>
      <c r="H367" s="236">
        <v>-1.3287942016252998</v>
      </c>
      <c r="I367" s="236">
        <v>3.2513877874702786</v>
      </c>
      <c r="J367" s="236">
        <v>0.10460251046025348</v>
      </c>
      <c r="K367" s="236">
        <v>0.2352941176470722</v>
      </c>
      <c r="L367" s="236">
        <v>1.4592933947772622</v>
      </c>
      <c r="M367" s="236">
        <v>2.8018244438238895</v>
      </c>
      <c r="N367" s="236">
        <v>-1.0042487446890789</v>
      </c>
    </row>
    <row r="368" spans="1:14" ht="11.1" customHeight="1" x14ac:dyDescent="0.2">
      <c r="A368" s="116"/>
      <c r="B368" s="117" t="s">
        <v>211</v>
      </c>
      <c r="C368" s="236">
        <v>1.0751898114131677</v>
      </c>
      <c r="D368" s="236">
        <v>0.79155672823219447</v>
      </c>
      <c r="E368" s="236">
        <v>-0.7216103304215693</v>
      </c>
      <c r="F368" s="236">
        <v>-0.84873374401095703</v>
      </c>
      <c r="G368" s="236">
        <v>1.4479215319943961</v>
      </c>
      <c r="H368" s="236">
        <v>-0.10889687465969189</v>
      </c>
      <c r="I368" s="236">
        <v>4.2721518987341796</v>
      </c>
      <c r="J368" s="236">
        <v>-0.10438413361168841</v>
      </c>
      <c r="K368" s="236">
        <v>0.93676814988290857</v>
      </c>
      <c r="L368" s="236">
        <v>2.5901765157329208</v>
      </c>
      <c r="M368" s="236">
        <v>2.721783557826285</v>
      </c>
      <c r="N368" s="236">
        <v>-0.49961568024596659</v>
      </c>
    </row>
    <row r="369" spans="1:14" ht="11.1" customHeight="1" x14ac:dyDescent="0.2">
      <c r="A369" s="116"/>
      <c r="B369" s="117" t="s">
        <v>212</v>
      </c>
      <c r="C369" s="236">
        <v>1.2713412406536833</v>
      </c>
      <c r="D369" s="236">
        <v>1.1940298507462614</v>
      </c>
      <c r="E369" s="236">
        <v>-0.22819472616633618</v>
      </c>
      <c r="F369" s="236">
        <v>-0.3429825764851131</v>
      </c>
      <c r="G369" s="236">
        <v>1.1547344110854425</v>
      </c>
      <c r="H369" s="236">
        <v>0.91733100360380604</v>
      </c>
      <c r="I369" s="236">
        <v>5.078125</v>
      </c>
      <c r="J369" s="236">
        <v>-0.72314049586776719</v>
      </c>
      <c r="K369" s="236">
        <v>1.1655011655011549</v>
      </c>
      <c r="L369" s="236">
        <v>2.1631878557874842</v>
      </c>
      <c r="M369" s="236">
        <v>2.3255813953488484</v>
      </c>
      <c r="N369" s="236">
        <v>-0.19215987701768711</v>
      </c>
    </row>
    <row r="370" spans="1:14" ht="15" customHeight="1" x14ac:dyDescent="0.2">
      <c r="A370" s="116">
        <v>2022</v>
      </c>
      <c r="B370" s="117" t="s">
        <v>209</v>
      </c>
      <c r="C370" s="236">
        <v>1.8394031173820053</v>
      </c>
      <c r="D370" s="236">
        <v>1.2383900928792428</v>
      </c>
      <c r="E370" s="236">
        <v>0.15347231103721981</v>
      </c>
      <c r="F370" s="236">
        <v>9.689922480620794E-2</v>
      </c>
      <c r="G370" s="236">
        <v>1.4615747289014678</v>
      </c>
      <c r="H370" s="236">
        <v>2.104085058757704</v>
      </c>
      <c r="I370" s="236">
        <v>6.3182527301091937</v>
      </c>
      <c r="J370" s="236">
        <v>-1.0416666666666572</v>
      </c>
      <c r="K370" s="236">
        <v>2.1226415094339472</v>
      </c>
      <c r="L370" s="236">
        <v>2.7058146229130671</v>
      </c>
      <c r="M370" s="236">
        <v>2.4123805188893925</v>
      </c>
      <c r="N370" s="236">
        <v>1.0192081536652324</v>
      </c>
    </row>
    <row r="371" spans="1:14" ht="11.1" customHeight="1" x14ac:dyDescent="0.2">
      <c r="A371" s="116"/>
      <c r="B371" s="117" t="s">
        <v>210</v>
      </c>
      <c r="C371" s="236">
        <v>1.8642949642045465</v>
      </c>
      <c r="D371" s="236">
        <v>0.7692307692307736</v>
      </c>
      <c r="E371" s="236">
        <v>0.281365903568215</v>
      </c>
      <c r="F371" s="236">
        <v>0.20766994323689403</v>
      </c>
      <c r="G371" s="236">
        <v>1.2053778395920318</v>
      </c>
      <c r="H371" s="236">
        <v>2.7824151363383436</v>
      </c>
      <c r="I371" s="236">
        <v>6.3748079877112218</v>
      </c>
      <c r="J371" s="236">
        <v>-1.3584117032392982</v>
      </c>
      <c r="K371" s="236">
        <v>2.816901408450704</v>
      </c>
      <c r="L371" s="236">
        <v>2.4981074943224826</v>
      </c>
      <c r="M371" s="236">
        <v>1.8833755885548698</v>
      </c>
      <c r="N371" s="236">
        <v>1.5606710885680712</v>
      </c>
    </row>
    <row r="372" spans="1:14" ht="11.1" customHeight="1" x14ac:dyDescent="0.2">
      <c r="A372" s="116"/>
      <c r="B372" s="117" t="s">
        <v>211</v>
      </c>
      <c r="C372" s="236">
        <v>1.4635682958152643</v>
      </c>
      <c r="D372" s="236">
        <v>-0.78534031413613548</v>
      </c>
      <c r="E372" s="236">
        <v>0.45906656465186302</v>
      </c>
      <c r="F372" s="236">
        <v>0.37277371255004255</v>
      </c>
      <c r="G372" s="236">
        <v>1.5653775322283678</v>
      </c>
      <c r="H372" s="236">
        <v>1.5153166902867099</v>
      </c>
      <c r="I372" s="236">
        <v>6.6009104704097155</v>
      </c>
      <c r="J372" s="236">
        <v>-1.1494252873563227</v>
      </c>
      <c r="K372" s="236">
        <v>3.0162412993039283</v>
      </c>
      <c r="L372" s="236">
        <v>2.4312698709556742</v>
      </c>
      <c r="M372" s="236">
        <v>1.3745704467353903</v>
      </c>
      <c r="N372" s="236">
        <v>1.0428736964078809</v>
      </c>
    </row>
    <row r="373" spans="1:14" ht="11.1" customHeight="1" x14ac:dyDescent="0.2">
      <c r="A373" s="116"/>
      <c r="B373" s="117" t="s">
        <v>212</v>
      </c>
      <c r="C373" s="236">
        <v>1.3587936798056717</v>
      </c>
      <c r="D373" s="236">
        <v>0.29498525073745441</v>
      </c>
      <c r="E373" s="236">
        <v>0.55908513341805133</v>
      </c>
      <c r="F373" s="236">
        <v>0.49559471365638785</v>
      </c>
      <c r="G373" s="236">
        <v>1.5525114155251032</v>
      </c>
      <c r="H373" s="236">
        <v>1.1362406665945173</v>
      </c>
      <c r="I373" s="236">
        <v>6.0966542750929449</v>
      </c>
      <c r="J373" s="236">
        <v>-0.93652445369406223</v>
      </c>
      <c r="K373" s="236">
        <v>3.2258064516128968</v>
      </c>
      <c r="L373" s="236">
        <v>2.5445765230311963</v>
      </c>
      <c r="M373" s="236">
        <v>1.1586452762923187</v>
      </c>
      <c r="N373" s="236">
        <v>1.0396611474778723</v>
      </c>
    </row>
    <row r="374" spans="1:14" ht="15" customHeight="1" x14ac:dyDescent="0.2">
      <c r="A374" s="116">
        <v>2023</v>
      </c>
      <c r="B374" s="117" t="s">
        <v>209</v>
      </c>
      <c r="C374" s="236">
        <v>1.1678514434934044</v>
      </c>
      <c r="D374" s="236">
        <v>-0.61162079510704359</v>
      </c>
      <c r="E374" s="236">
        <v>0.62571829906781318</v>
      </c>
      <c r="F374" s="236">
        <v>0.48402710551791017</v>
      </c>
      <c r="G374" s="236">
        <v>1.3940520446096798</v>
      </c>
      <c r="H374" s="236">
        <v>1.1618984983009994</v>
      </c>
      <c r="I374" s="236">
        <v>5.0623624358033794</v>
      </c>
      <c r="J374" s="236">
        <v>-0.42105263157894512</v>
      </c>
      <c r="K374" s="236">
        <v>2.7713625866050791</v>
      </c>
      <c r="L374" s="236">
        <v>2.0553064275037372</v>
      </c>
      <c r="M374" s="236">
        <v>0.68444444444443775</v>
      </c>
      <c r="N374" s="236">
        <v>1.3969732246798685</v>
      </c>
    </row>
    <row r="375" spans="1:14" ht="11.1" customHeight="1" x14ac:dyDescent="0.2">
      <c r="A375" s="116"/>
      <c r="B375" s="117" t="s">
        <v>210</v>
      </c>
      <c r="C375" s="236">
        <v>1.0242264331974127</v>
      </c>
      <c r="D375" s="236">
        <v>-2.2900763358778704</v>
      </c>
      <c r="E375" s="236">
        <v>0.61216681545721485</v>
      </c>
      <c r="F375" s="236">
        <v>0.44211108040894942</v>
      </c>
      <c r="G375" s="236">
        <v>1.0077874484654075</v>
      </c>
      <c r="H375" s="236">
        <v>0.942068218733084</v>
      </c>
      <c r="I375" s="236">
        <v>4.1155234657039585</v>
      </c>
      <c r="J375" s="236">
        <v>0</v>
      </c>
      <c r="K375" s="236">
        <v>1.5981735159817276</v>
      </c>
      <c r="L375" s="236">
        <v>1.56942392909896</v>
      </c>
      <c r="M375" s="236">
        <v>0.80874511198010168</v>
      </c>
      <c r="N375" s="236">
        <v>1.4982712255090291</v>
      </c>
    </row>
    <row r="376" spans="1:14" ht="11.1" customHeight="1" x14ac:dyDescent="0.2">
      <c r="A376" s="116"/>
      <c r="B376" s="117" t="s">
        <v>211</v>
      </c>
      <c r="C376" s="236">
        <v>0.83108446970601335</v>
      </c>
      <c r="D376" s="236">
        <v>-1.5831134564643747</v>
      </c>
      <c r="E376" s="236">
        <v>0.36811373445036111</v>
      </c>
      <c r="F376" s="236">
        <v>0.1650618982118317</v>
      </c>
      <c r="G376" s="236">
        <v>0.45330915684496631</v>
      </c>
      <c r="H376" s="236">
        <v>0.59063573883162235</v>
      </c>
      <c r="I376" s="236">
        <v>2.77580071174377</v>
      </c>
      <c r="J376" s="236">
        <v>-0.10570824524313593</v>
      </c>
      <c r="K376" s="236">
        <v>0.45045045045044674</v>
      </c>
      <c r="L376" s="236">
        <v>1.1502647434727038</v>
      </c>
      <c r="M376" s="236">
        <v>1.1329170383585989</v>
      </c>
      <c r="N376" s="236">
        <v>1.1467889908256979</v>
      </c>
    </row>
    <row r="377" spans="1:14" ht="11.1" customHeight="1" x14ac:dyDescent="0.2">
      <c r="A377" s="116"/>
      <c r="B377" s="117" t="s">
        <v>212</v>
      </c>
      <c r="C377" s="236">
        <v>0.63351207706543278</v>
      </c>
      <c r="D377" s="236">
        <v>-0.58823529411765207</v>
      </c>
      <c r="E377" s="236">
        <v>0.13899418751579162</v>
      </c>
      <c r="F377" s="236">
        <v>-9.5890410958901384E-2</v>
      </c>
      <c r="G377" s="236">
        <v>-0.13489208633093597</v>
      </c>
      <c r="H377" s="236">
        <v>0.1283971752621369</v>
      </c>
      <c r="I377" s="236">
        <v>1.8220042046250882</v>
      </c>
      <c r="J377" s="236">
        <v>0.31512605042016162</v>
      </c>
      <c r="K377" s="236">
        <v>-0.4464285714285694</v>
      </c>
      <c r="L377" s="236">
        <v>0.70639376924471264</v>
      </c>
      <c r="M377" s="236">
        <v>1.3744493392070467</v>
      </c>
      <c r="N377" s="236">
        <v>1.0289634146341484</v>
      </c>
    </row>
    <row r="378" spans="1:14" ht="15" customHeight="1" x14ac:dyDescent="0.2">
      <c r="A378" s="116">
        <v>2024</v>
      </c>
      <c r="B378" s="117" t="s">
        <v>209</v>
      </c>
      <c r="C378" s="236">
        <v>0.42781004278100454</v>
      </c>
      <c r="D378" s="236">
        <v>0.30769230769229239</v>
      </c>
      <c r="E378" s="236">
        <v>-0.2157360406091442</v>
      </c>
      <c r="F378" s="236">
        <v>-0.4679328378750256</v>
      </c>
      <c r="G378" s="236">
        <v>-0.68744271310724514</v>
      </c>
      <c r="H378" s="236">
        <v>0.10835410120273536</v>
      </c>
      <c r="I378" s="236">
        <v>1.1173184357541999</v>
      </c>
      <c r="J378" s="236">
        <v>0.52854122621563704</v>
      </c>
      <c r="K378" s="236">
        <v>-0.22471910112359694</v>
      </c>
      <c r="L378" s="236">
        <v>0.38447455144637388</v>
      </c>
      <c r="M378" s="236">
        <v>1.2359848150437074</v>
      </c>
      <c r="N378" s="236">
        <v>0.72713356295446374</v>
      </c>
    </row>
    <row r="379" spans="1:14" ht="11.1" customHeight="1" x14ac:dyDescent="0.2">
      <c r="A379" s="116"/>
      <c r="B379" s="117" t="s">
        <v>210</v>
      </c>
      <c r="C379" s="236">
        <v>0.36089939929244963</v>
      </c>
      <c r="D379" s="236">
        <v>0.2604166666666714</v>
      </c>
      <c r="E379" s="236">
        <v>-0.45633160096336667</v>
      </c>
      <c r="F379" s="236">
        <v>-0.78404401650618638</v>
      </c>
      <c r="G379" s="236">
        <v>-1.0430839002267618</v>
      </c>
      <c r="H379" s="236">
        <v>0.19309161124220964</v>
      </c>
      <c r="I379" s="236">
        <v>0.55478502080444514</v>
      </c>
      <c r="J379" s="236">
        <v>0.84745762711864359</v>
      </c>
      <c r="K379" s="236">
        <v>0.67415730337079083</v>
      </c>
      <c r="L379" s="236">
        <v>-3.6357025995272352E-2</v>
      </c>
      <c r="M379" s="236">
        <v>1.3752975403332499</v>
      </c>
      <c r="N379" s="236">
        <v>0.71915215745647743</v>
      </c>
    </row>
    <row r="380" spans="1:14" ht="11.1" customHeight="1" x14ac:dyDescent="0.2">
      <c r="A380" s="116"/>
      <c r="B380" s="117" t="s">
        <v>211</v>
      </c>
      <c r="C380" s="236">
        <v>0.25105989910234427</v>
      </c>
      <c r="D380" s="236">
        <v>-0.80428954423592813</v>
      </c>
      <c r="E380" s="236">
        <v>-0.74617427595801189</v>
      </c>
      <c r="F380" s="236">
        <v>-1.098599285910467</v>
      </c>
      <c r="G380" s="236">
        <v>-1.3086642599277951</v>
      </c>
      <c r="H380" s="236">
        <v>5.3378883313754955E-2</v>
      </c>
      <c r="I380" s="236">
        <v>0.27700831024930039</v>
      </c>
      <c r="J380" s="236">
        <v>1.6931216931216966</v>
      </c>
      <c r="K380" s="236">
        <v>0.67264573991030829</v>
      </c>
      <c r="L380" s="236">
        <v>-0.48736462093862087</v>
      </c>
      <c r="M380" s="236">
        <v>1.5436182411572759</v>
      </c>
      <c r="N380" s="236">
        <v>0.79365079365078373</v>
      </c>
    </row>
    <row r="381" spans="1:14" ht="11.1" customHeight="1" x14ac:dyDescent="0.2">
      <c r="A381" s="116"/>
      <c r="B381" s="117" t="s">
        <v>212</v>
      </c>
      <c r="C381" s="236">
        <v>0.23813453422299347</v>
      </c>
      <c r="D381" s="236">
        <v>-0.29585798816567888</v>
      </c>
      <c r="E381" s="236">
        <v>-1.0725552050473226</v>
      </c>
      <c r="F381" s="236">
        <v>-1.4397367338543745</v>
      </c>
      <c r="G381" s="236">
        <v>-1.0805943268797762</v>
      </c>
      <c r="H381" s="236">
        <v>0.23509296858304651</v>
      </c>
      <c r="I381" s="236">
        <v>0</v>
      </c>
      <c r="J381" s="236">
        <v>1.9895287958115091</v>
      </c>
      <c r="K381" s="236">
        <v>1.1210762331838424</v>
      </c>
      <c r="L381" s="236">
        <v>-0.68345323741006325</v>
      </c>
      <c r="M381" s="236">
        <v>1.5470189466365412</v>
      </c>
      <c r="N381" s="236">
        <v>0.94304036212749054</v>
      </c>
    </row>
    <row r="382" spans="1:14" ht="15" customHeight="1" x14ac:dyDescent="0.2">
      <c r="A382" s="116">
        <v>2025</v>
      </c>
      <c r="B382" s="117" t="s">
        <v>209</v>
      </c>
      <c r="C382" s="236">
        <v>0.22846263683959478</v>
      </c>
      <c r="D382" s="236">
        <v>0</v>
      </c>
      <c r="E382" s="236">
        <v>-1.4752638941879752</v>
      </c>
      <c r="F382" s="236">
        <v>-1.9081858407079721</v>
      </c>
      <c r="G382" s="236">
        <v>-0.78449469312414521</v>
      </c>
      <c r="H382" s="236">
        <v>0.16235523325033796</v>
      </c>
      <c r="I382" s="236">
        <v>-0.1381215469613295</v>
      </c>
      <c r="J382" s="236">
        <v>2.1030494216614244</v>
      </c>
      <c r="K382" s="236">
        <v>1.1261261261261239</v>
      </c>
      <c r="L382" s="236">
        <v>-0.94838592011672063</v>
      </c>
      <c r="M382" s="236">
        <v>1.8226214354234003</v>
      </c>
      <c r="N382" s="236">
        <v>1.2917933130699026</v>
      </c>
    </row>
    <row r="383" spans="1:14" ht="11.1" customHeight="1" x14ac:dyDescent="0.2">
      <c r="A383" s="116"/>
      <c r="B383" s="117" t="s">
        <v>210</v>
      </c>
      <c r="C383" s="236">
        <v>0.12538739974922919</v>
      </c>
      <c r="D383" s="236">
        <v>0</v>
      </c>
      <c r="E383" s="236">
        <v>-1.7190882465299921</v>
      </c>
      <c r="F383" s="236">
        <v>-2.1073062525994715</v>
      </c>
      <c r="G383" s="236">
        <v>-0.64161319890008883</v>
      </c>
      <c r="H383" s="236">
        <v>-8.5653104925057733E-2</v>
      </c>
      <c r="I383" s="236">
        <v>-0.41379310344828468</v>
      </c>
      <c r="J383" s="236">
        <v>2.1008403361344392</v>
      </c>
      <c r="K383" s="236">
        <v>0.8928571428571388</v>
      </c>
      <c r="L383" s="236">
        <v>-0.87288597926895761</v>
      </c>
      <c r="M383" s="236">
        <v>1.8088529437342231</v>
      </c>
      <c r="N383" s="236">
        <v>1.2025554302893795</v>
      </c>
    </row>
    <row r="384" spans="1:14" ht="11.1" customHeight="1" x14ac:dyDescent="0.2">
      <c r="A384" s="116"/>
      <c r="B384" s="117" t="s">
        <v>211</v>
      </c>
      <c r="C384" s="236">
        <v>1.6537907245961492E-2</v>
      </c>
      <c r="D384" s="236">
        <v>0</v>
      </c>
      <c r="E384" s="236">
        <v>-1.92405708460754</v>
      </c>
      <c r="F384" s="236">
        <v>-2.3326853651763315</v>
      </c>
      <c r="G384" s="236">
        <v>-0.50297210791038083</v>
      </c>
      <c r="H384" s="236">
        <v>-0.20273154075971433</v>
      </c>
      <c r="I384" s="236">
        <v>-0.55248618784530379</v>
      </c>
      <c r="J384" s="236">
        <v>1.6649323621227978</v>
      </c>
      <c r="K384" s="236">
        <v>0.89086859688197251</v>
      </c>
      <c r="L384" s="236">
        <v>-0.96136404861236713</v>
      </c>
      <c r="M384" s="236">
        <v>1.746004169562184</v>
      </c>
      <c r="N384" s="236">
        <v>1.0498687664042023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399</v>
      </c>
      <c r="B407" s="156"/>
      <c r="C407" s="156"/>
      <c r="D407" s="156"/>
      <c r="E407" s="156"/>
      <c r="F407" s="156"/>
      <c r="G407" s="156"/>
      <c r="H407" s="156"/>
    </row>
    <row r="408" spans="1:14" ht="11.1" customHeight="1" x14ac:dyDescent="0.2">
      <c r="A408" s="81"/>
      <c r="B408" s="81"/>
    </row>
    <row r="409" spans="1:14" ht="11.1" customHeight="1" x14ac:dyDescent="0.2">
      <c r="A409" s="81"/>
      <c r="B409" s="8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7FCDE-3E86-4A61-B042-85146DD7190A}">
  <sheetPr codeName="Tabelle47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44" t="s">
        <v>400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18"/>
      <c r="Q2" s="455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354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278">
        <v>60389.167699999998</v>
      </c>
      <c r="D11" s="278">
        <v>2395.8638000000001</v>
      </c>
      <c r="E11" s="278">
        <v>16458.5435</v>
      </c>
      <c r="F11" s="278">
        <v>15078.369699999999</v>
      </c>
      <c r="G11" s="278">
        <v>4832.6503000000002</v>
      </c>
      <c r="H11" s="278">
        <v>14150.161099999999</v>
      </c>
      <c r="I11" s="278">
        <v>1432.4478999999999</v>
      </c>
      <c r="J11" s="278">
        <v>2061.5524</v>
      </c>
      <c r="K11" s="278">
        <v>421.16539999999998</v>
      </c>
      <c r="L11" s="278">
        <v>3642.1365999999998</v>
      </c>
      <c r="M11" s="278">
        <v>12096.5108</v>
      </c>
      <c r="N11" s="278">
        <v>2898.1359000000002</v>
      </c>
      <c r="Q11" s="273"/>
    </row>
    <row r="12" spans="1:18" ht="12" hidden="1" customHeight="1" outlineLevel="1" x14ac:dyDescent="0.2">
      <c r="A12" s="102">
        <v>1992</v>
      </c>
      <c r="B12" s="103"/>
      <c r="C12" s="278">
        <v>60031.652399999999</v>
      </c>
      <c r="D12" s="278">
        <v>2234.1592000000001</v>
      </c>
      <c r="E12" s="278">
        <v>15768.4002</v>
      </c>
      <c r="F12" s="278">
        <v>14434.562599999999</v>
      </c>
      <c r="G12" s="278">
        <v>5136.8959000000004</v>
      </c>
      <c r="H12" s="278">
        <v>14057.992</v>
      </c>
      <c r="I12" s="278">
        <v>1446.9725000000001</v>
      </c>
      <c r="J12" s="278">
        <v>2105.1394</v>
      </c>
      <c r="K12" s="278">
        <v>450.80849999999998</v>
      </c>
      <c r="L12" s="278">
        <v>3732.1536000000001</v>
      </c>
      <c r="M12" s="278">
        <v>12179.4704</v>
      </c>
      <c r="N12" s="278">
        <v>2919.6606999999999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278">
        <v>58262.366499999996</v>
      </c>
      <c r="D13" s="278">
        <v>2085.1361000000002</v>
      </c>
      <c r="E13" s="278">
        <v>14365.384599999999</v>
      </c>
      <c r="F13" s="278">
        <v>13090.3169</v>
      </c>
      <c r="G13" s="278">
        <v>5181.2357000000002</v>
      </c>
      <c r="H13" s="278">
        <v>13894.667299999999</v>
      </c>
      <c r="I13" s="278">
        <v>1428.3780999999999</v>
      </c>
      <c r="J13" s="278">
        <v>2095.2413000000001</v>
      </c>
      <c r="K13" s="278">
        <v>477.3526</v>
      </c>
      <c r="L13" s="278">
        <v>3752.1922</v>
      </c>
      <c r="M13" s="278">
        <v>12069.4859</v>
      </c>
      <c r="N13" s="278">
        <v>2913.2926000000002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278">
        <v>58119.0291</v>
      </c>
      <c r="D14" s="278">
        <v>2009.883</v>
      </c>
      <c r="E14" s="278">
        <v>13720.5681</v>
      </c>
      <c r="F14" s="278">
        <v>12491.2762</v>
      </c>
      <c r="G14" s="278">
        <v>5423.8847999999998</v>
      </c>
      <c r="H14" s="278">
        <v>13848.926600000001</v>
      </c>
      <c r="I14" s="278">
        <v>1433.3007</v>
      </c>
      <c r="J14" s="278">
        <v>2059.5010000000002</v>
      </c>
      <c r="K14" s="278">
        <v>504.51519999999999</v>
      </c>
      <c r="L14" s="278">
        <v>3927.6749</v>
      </c>
      <c r="M14" s="278">
        <v>12226.0425</v>
      </c>
      <c r="N14" s="278">
        <v>2964.7323999999999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278">
        <v>58168.380499999999</v>
      </c>
      <c r="D15" s="278">
        <v>1883.3868</v>
      </c>
      <c r="E15" s="278">
        <v>13465.074699999999</v>
      </c>
      <c r="F15" s="278">
        <v>12259.2284</v>
      </c>
      <c r="G15" s="278">
        <v>5480.8413</v>
      </c>
      <c r="H15" s="278">
        <v>13819.421399999999</v>
      </c>
      <c r="I15" s="278">
        <v>1432.2929999999999</v>
      </c>
      <c r="J15" s="278">
        <v>2027.0300999999999</v>
      </c>
      <c r="K15" s="278">
        <v>526.49630000000002</v>
      </c>
      <c r="L15" s="278">
        <v>4147.3990999999996</v>
      </c>
      <c r="M15" s="278">
        <v>12379.0069</v>
      </c>
      <c r="N15" s="278">
        <v>3007.4308999999998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278">
        <v>57682.820599999999</v>
      </c>
      <c r="D16" s="278">
        <v>1733.1569</v>
      </c>
      <c r="E16" s="278">
        <v>13057.678400000001</v>
      </c>
      <c r="F16" s="278">
        <v>11884.36</v>
      </c>
      <c r="G16" s="278">
        <v>5222.1144000000004</v>
      </c>
      <c r="H16" s="278">
        <v>13754.6615</v>
      </c>
      <c r="I16" s="278">
        <v>1431.3986</v>
      </c>
      <c r="J16" s="278">
        <v>2003.9266</v>
      </c>
      <c r="K16" s="278">
        <v>545.29859999999996</v>
      </c>
      <c r="L16" s="278">
        <v>4326.0736999999999</v>
      </c>
      <c r="M16" s="278">
        <v>12557.1677</v>
      </c>
      <c r="N16" s="278">
        <v>3051.3443000000002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278">
        <v>57301.7143</v>
      </c>
      <c r="D17" s="278">
        <v>1664.3958</v>
      </c>
      <c r="E17" s="278">
        <v>12792.915999999999</v>
      </c>
      <c r="F17" s="278">
        <v>11677.602699999999</v>
      </c>
      <c r="G17" s="278">
        <v>5099.2518</v>
      </c>
      <c r="H17" s="278">
        <v>13651.363300000001</v>
      </c>
      <c r="I17" s="278">
        <v>1425.6169</v>
      </c>
      <c r="J17" s="278">
        <v>1992.7147</v>
      </c>
      <c r="K17" s="278">
        <v>567.82050000000004</v>
      </c>
      <c r="L17" s="278">
        <v>4528.3998000000001</v>
      </c>
      <c r="M17" s="278">
        <v>12518.315500000001</v>
      </c>
      <c r="N17" s="278">
        <v>3060.9200999999998</v>
      </c>
    </row>
    <row r="18" spans="1:14" ht="12" hidden="1" customHeight="1" outlineLevel="1" x14ac:dyDescent="0.2">
      <c r="A18" s="102">
        <v>1998</v>
      </c>
      <c r="B18" s="103"/>
      <c r="C18" s="278">
        <v>57865.880499999999</v>
      </c>
      <c r="D18" s="278">
        <v>1632.5083</v>
      </c>
      <c r="E18" s="278">
        <v>12933.5113</v>
      </c>
      <c r="F18" s="278">
        <v>11845.4665</v>
      </c>
      <c r="G18" s="278">
        <v>4976.3684999999996</v>
      </c>
      <c r="H18" s="278">
        <v>13756.020699999999</v>
      </c>
      <c r="I18" s="278">
        <v>1471.0052000000001</v>
      </c>
      <c r="J18" s="278">
        <v>2003.5572999999999</v>
      </c>
      <c r="K18" s="278">
        <v>613.52570000000003</v>
      </c>
      <c r="L18" s="278">
        <v>4857.5945000000002</v>
      </c>
      <c r="M18" s="278">
        <v>12511.575199999999</v>
      </c>
      <c r="N18" s="278">
        <v>3110.2139000000002</v>
      </c>
    </row>
    <row r="19" spans="1:14" ht="12" hidden="1" customHeight="1" outlineLevel="1" x14ac:dyDescent="0.2">
      <c r="A19" s="102">
        <v>1999</v>
      </c>
      <c r="B19" s="103"/>
      <c r="C19" s="278">
        <v>58306.737800000003</v>
      </c>
      <c r="D19" s="278">
        <v>1613.9718</v>
      </c>
      <c r="E19" s="278">
        <v>12835.3783</v>
      </c>
      <c r="F19" s="278">
        <v>11783.3192</v>
      </c>
      <c r="G19" s="278">
        <v>4917.7644</v>
      </c>
      <c r="H19" s="278">
        <v>13830.7943</v>
      </c>
      <c r="I19" s="278">
        <v>1482.9421</v>
      </c>
      <c r="J19" s="278">
        <v>2014.3454999999999</v>
      </c>
      <c r="K19" s="278">
        <v>636.60590000000002</v>
      </c>
      <c r="L19" s="278">
        <v>5160.3933999999999</v>
      </c>
      <c r="M19" s="278">
        <v>12613.5002</v>
      </c>
      <c r="N19" s="278">
        <v>3201.0419000000002</v>
      </c>
    </row>
    <row r="20" spans="1:14" ht="12" hidden="1" customHeight="1" outlineLevel="1" x14ac:dyDescent="0.2">
      <c r="A20" s="102">
        <v>2000</v>
      </c>
      <c r="B20" s="103"/>
      <c r="C20" s="278">
        <v>58546.2255</v>
      </c>
      <c r="D20" s="278">
        <v>1575.3003000000001</v>
      </c>
      <c r="E20" s="278">
        <v>12741.735500000001</v>
      </c>
      <c r="F20" s="278">
        <v>11748.268899999999</v>
      </c>
      <c r="G20" s="278">
        <v>4725.5016999999998</v>
      </c>
      <c r="H20" s="278">
        <v>13869.126700000001</v>
      </c>
      <c r="I20" s="278">
        <v>1597.5916999999999</v>
      </c>
      <c r="J20" s="278">
        <v>2032.1937</v>
      </c>
      <c r="K20" s="278">
        <v>632.50720000000001</v>
      </c>
      <c r="L20" s="278">
        <v>5461.3990999999996</v>
      </c>
      <c r="M20" s="278">
        <v>12634.6687</v>
      </c>
      <c r="N20" s="278">
        <v>3276.2008999999998</v>
      </c>
    </row>
    <row r="21" spans="1:14" ht="12" hidden="1" customHeight="1" outlineLevel="1" x14ac:dyDescent="0.2">
      <c r="A21" s="102">
        <v>2001</v>
      </c>
      <c r="B21" s="103"/>
      <c r="C21" s="278">
        <v>58097.388599999998</v>
      </c>
      <c r="D21" s="278">
        <v>1489.4797000000001</v>
      </c>
      <c r="E21" s="278">
        <v>12628.868399999999</v>
      </c>
      <c r="F21" s="278">
        <v>11686.5077</v>
      </c>
      <c r="G21" s="278">
        <v>4383.5529999999999</v>
      </c>
      <c r="H21" s="278">
        <v>13756.6265</v>
      </c>
      <c r="I21" s="278">
        <v>1676.6478</v>
      </c>
      <c r="J21" s="278">
        <v>2026.8368</v>
      </c>
      <c r="K21" s="278">
        <v>622.24180000000001</v>
      </c>
      <c r="L21" s="278">
        <v>5566.3998000000001</v>
      </c>
      <c r="M21" s="278">
        <v>12656.8604</v>
      </c>
      <c r="N21" s="278">
        <v>3289.8742999999999</v>
      </c>
    </row>
    <row r="22" spans="1:14" ht="12" hidden="1" customHeight="1" outlineLevel="1" x14ac:dyDescent="0.2">
      <c r="A22" s="102">
        <v>2002</v>
      </c>
      <c r="B22" s="103"/>
      <c r="C22" s="278">
        <v>57461.347900000001</v>
      </c>
      <c r="D22" s="278">
        <v>1436.1772000000001</v>
      </c>
      <c r="E22" s="278">
        <v>12344.790800000001</v>
      </c>
      <c r="F22" s="278">
        <v>11410.9545</v>
      </c>
      <c r="G22" s="278">
        <v>4139.9515000000001</v>
      </c>
      <c r="H22" s="278">
        <v>13574.7781</v>
      </c>
      <c r="I22" s="278">
        <v>1676.5857000000001</v>
      </c>
      <c r="J22" s="278">
        <v>2019.5401999999999</v>
      </c>
      <c r="K22" s="278">
        <v>611.4633</v>
      </c>
      <c r="L22" s="278">
        <v>5572.7511999999997</v>
      </c>
      <c r="M22" s="278">
        <v>12819.8333</v>
      </c>
      <c r="N22" s="278">
        <v>3265.4766</v>
      </c>
    </row>
    <row r="23" spans="1:14" ht="12" hidden="1" customHeight="1" outlineLevel="1" x14ac:dyDescent="0.2">
      <c r="A23" s="102">
        <v>2003</v>
      </c>
      <c r="B23" s="103"/>
      <c r="C23" s="278">
        <v>56634.569799999997</v>
      </c>
      <c r="D23" s="278">
        <v>1391.4177999999999</v>
      </c>
      <c r="E23" s="278">
        <v>12045.2958</v>
      </c>
      <c r="F23" s="278">
        <v>11135.9501</v>
      </c>
      <c r="G23" s="278">
        <v>3940.5387999999998</v>
      </c>
      <c r="H23" s="278">
        <v>13272.8531</v>
      </c>
      <c r="I23" s="278">
        <v>1645.3258000000001</v>
      </c>
      <c r="J23" s="278">
        <v>1981.4402</v>
      </c>
      <c r="K23" s="278">
        <v>602.91560000000004</v>
      </c>
      <c r="L23" s="278">
        <v>5660.3100999999997</v>
      </c>
      <c r="M23" s="278">
        <v>12851.5651</v>
      </c>
      <c r="N23" s="278">
        <v>3242.9076</v>
      </c>
    </row>
    <row r="24" spans="1:14" ht="12" hidden="1" customHeight="1" outlineLevel="1" x14ac:dyDescent="0.2">
      <c r="A24" s="102">
        <v>2004</v>
      </c>
      <c r="B24" s="103"/>
      <c r="C24" s="278">
        <v>56797.160100000001</v>
      </c>
      <c r="D24" s="278">
        <v>1357.8407999999999</v>
      </c>
      <c r="E24" s="278">
        <v>12026.7372</v>
      </c>
      <c r="F24" s="278">
        <v>11104.275900000001</v>
      </c>
      <c r="G24" s="278">
        <v>3839.8811000000001</v>
      </c>
      <c r="H24" s="278">
        <v>13331.6831</v>
      </c>
      <c r="I24" s="278">
        <v>1671.8842</v>
      </c>
      <c r="J24" s="278">
        <v>1961.1789000000001</v>
      </c>
      <c r="K24" s="278">
        <v>600.35379999999998</v>
      </c>
      <c r="L24" s="278">
        <v>5825.9210000000003</v>
      </c>
      <c r="M24" s="278">
        <v>12895.977000000001</v>
      </c>
      <c r="N24" s="278">
        <v>3285.7031000000002</v>
      </c>
    </row>
    <row r="25" spans="1:14" ht="12" hidden="1" customHeight="1" outlineLevel="1" x14ac:dyDescent="0.2">
      <c r="A25" s="102">
        <v>2005</v>
      </c>
      <c r="B25" s="103"/>
      <c r="C25" s="278">
        <v>56304.910799999998</v>
      </c>
      <c r="D25" s="278">
        <v>1308.2101</v>
      </c>
      <c r="E25" s="278">
        <v>11711.6224</v>
      </c>
      <c r="F25" s="278">
        <v>10812.8004</v>
      </c>
      <c r="G25" s="278">
        <v>3690.2244000000001</v>
      </c>
      <c r="H25" s="278">
        <v>13159.888999999999</v>
      </c>
      <c r="I25" s="278">
        <v>1695.5026</v>
      </c>
      <c r="J25" s="278">
        <v>1941.9292</v>
      </c>
      <c r="K25" s="278">
        <v>598.44659999999999</v>
      </c>
      <c r="L25" s="278">
        <v>6044.4296000000004</v>
      </c>
      <c r="M25" s="278">
        <v>12861.6466</v>
      </c>
      <c r="N25" s="278">
        <v>3293.0104000000001</v>
      </c>
    </row>
    <row r="26" spans="1:14" ht="12" hidden="1" customHeight="1" outlineLevel="1" x14ac:dyDescent="0.2">
      <c r="A26" s="102">
        <v>2006</v>
      </c>
      <c r="B26" s="103"/>
      <c r="C26" s="278">
        <v>57527.4709</v>
      </c>
      <c r="D26" s="278">
        <v>1277.3397</v>
      </c>
      <c r="E26" s="278">
        <v>11695.740299999999</v>
      </c>
      <c r="F26" s="278">
        <v>10800.3439</v>
      </c>
      <c r="G26" s="278">
        <v>3773.5572999999999</v>
      </c>
      <c r="H26" s="278">
        <v>13312.288399999999</v>
      </c>
      <c r="I26" s="278">
        <v>1754.4622999999999</v>
      </c>
      <c r="J26" s="278">
        <v>1964.3133</v>
      </c>
      <c r="K26" s="278">
        <v>620.33360000000005</v>
      </c>
      <c r="L26" s="278">
        <v>6553.4826999999996</v>
      </c>
      <c r="M26" s="278">
        <v>13195.760700000001</v>
      </c>
      <c r="N26" s="278">
        <v>3380.1925999999999</v>
      </c>
    </row>
    <row r="27" spans="1:14" ht="12" hidden="1" customHeight="1" outlineLevel="1" x14ac:dyDescent="0.2">
      <c r="A27" s="102">
        <v>2007</v>
      </c>
      <c r="B27" s="103"/>
      <c r="C27" s="278">
        <v>58562.7912</v>
      </c>
      <c r="D27" s="278">
        <v>1280.1968999999999</v>
      </c>
      <c r="E27" s="278">
        <v>11866.791800000001</v>
      </c>
      <c r="F27" s="278">
        <v>10972.6823</v>
      </c>
      <c r="G27" s="278">
        <v>3862.01</v>
      </c>
      <c r="H27" s="278">
        <v>13498.080900000001</v>
      </c>
      <c r="I27" s="278">
        <v>1803.2462</v>
      </c>
      <c r="J27" s="278">
        <v>1915.0594000000001</v>
      </c>
      <c r="K27" s="278">
        <v>622.03399999999999</v>
      </c>
      <c r="L27" s="278">
        <v>7001.3245999999999</v>
      </c>
      <c r="M27" s="278">
        <v>13274.533299999999</v>
      </c>
      <c r="N27" s="278">
        <v>3439.5140999999999</v>
      </c>
    </row>
    <row r="28" spans="1:14" ht="12" hidden="1" customHeight="1" outlineLevel="1" x14ac:dyDescent="0.2">
      <c r="A28" s="102">
        <v>2008</v>
      </c>
      <c r="B28" s="103"/>
      <c r="C28" s="278">
        <v>59107.021099999998</v>
      </c>
      <c r="D28" s="278">
        <v>1265.9485</v>
      </c>
      <c r="E28" s="278">
        <v>12098.2624</v>
      </c>
      <c r="F28" s="278">
        <v>11204.561799999999</v>
      </c>
      <c r="G28" s="278">
        <v>3864.9584</v>
      </c>
      <c r="H28" s="278">
        <v>13569.368399999999</v>
      </c>
      <c r="I28" s="278">
        <v>1821.0413000000001</v>
      </c>
      <c r="J28" s="278">
        <v>1881.0581999999999</v>
      </c>
      <c r="K28" s="278">
        <v>618.63459999999998</v>
      </c>
      <c r="L28" s="278">
        <v>7185.7703000000001</v>
      </c>
      <c r="M28" s="278">
        <v>13338.045599999999</v>
      </c>
      <c r="N28" s="278">
        <v>3463.9333000000001</v>
      </c>
    </row>
    <row r="29" spans="1:14" ht="12" hidden="1" customHeight="1" outlineLevel="1" x14ac:dyDescent="0.2">
      <c r="A29" s="102">
        <v>2009</v>
      </c>
      <c r="B29" s="103"/>
      <c r="C29" s="278">
        <v>57541.114500000003</v>
      </c>
      <c r="D29" s="278">
        <v>1242.6895</v>
      </c>
      <c r="E29" s="278">
        <v>11119.188</v>
      </c>
      <c r="F29" s="278">
        <v>10237.355299999999</v>
      </c>
      <c r="G29" s="278">
        <v>3830.1720999999998</v>
      </c>
      <c r="H29" s="278">
        <v>13319.508</v>
      </c>
      <c r="I29" s="278">
        <v>1769.3413</v>
      </c>
      <c r="J29" s="278">
        <v>1852.0115000000001</v>
      </c>
      <c r="K29" s="278">
        <v>594.50459999999998</v>
      </c>
      <c r="L29" s="278">
        <v>6963.5690999999997</v>
      </c>
      <c r="M29" s="278">
        <v>13417.210800000001</v>
      </c>
      <c r="N29" s="278">
        <v>3432.9195</v>
      </c>
    </row>
    <row r="30" spans="1:14" ht="12" hidden="1" customHeight="1" outlineLevel="1" x14ac:dyDescent="0.2">
      <c r="A30" s="102">
        <v>2010</v>
      </c>
      <c r="B30" s="103"/>
      <c r="C30" s="278">
        <v>58581.223899999997</v>
      </c>
      <c r="D30" s="278">
        <v>1225.4372000000001</v>
      </c>
      <c r="E30" s="278">
        <v>11322.5119</v>
      </c>
      <c r="F30" s="278">
        <v>10431.7644</v>
      </c>
      <c r="G30" s="278">
        <v>3887.0877</v>
      </c>
      <c r="H30" s="278">
        <v>13332.375899999999</v>
      </c>
      <c r="I30" s="278">
        <v>1733.1422</v>
      </c>
      <c r="J30" s="278">
        <v>1850.5199</v>
      </c>
      <c r="K30" s="278">
        <v>598.95209999999997</v>
      </c>
      <c r="L30" s="278">
        <v>7327.5370000000003</v>
      </c>
      <c r="M30" s="278">
        <v>13837.8501</v>
      </c>
      <c r="N30" s="278">
        <v>3465.8099000000002</v>
      </c>
    </row>
    <row r="31" spans="1:14" ht="12" hidden="1" customHeight="1" outlineLevel="1" x14ac:dyDescent="0.2">
      <c r="A31" s="102">
        <v>2011</v>
      </c>
      <c r="B31" s="103"/>
      <c r="C31" s="278">
        <v>59328.000599999999</v>
      </c>
      <c r="D31" s="278">
        <v>1226.2139</v>
      </c>
      <c r="E31" s="278">
        <v>11694.514999999999</v>
      </c>
      <c r="F31" s="278">
        <v>10795.9645</v>
      </c>
      <c r="G31" s="278">
        <v>3948.1107000000002</v>
      </c>
      <c r="H31" s="278">
        <v>13456.8959</v>
      </c>
      <c r="I31" s="278">
        <v>1756.7381</v>
      </c>
      <c r="J31" s="278">
        <v>1826.2573</v>
      </c>
      <c r="K31" s="278">
        <v>589.44000000000005</v>
      </c>
      <c r="L31" s="278">
        <v>7611.9854999999998</v>
      </c>
      <c r="M31" s="278">
        <v>13783.303099999999</v>
      </c>
      <c r="N31" s="278">
        <v>3434.5412000000001</v>
      </c>
    </row>
    <row r="32" spans="1:14" ht="12" hidden="1" customHeight="1" outlineLevel="1" x14ac:dyDescent="0.2">
      <c r="A32" s="102">
        <v>2012</v>
      </c>
      <c r="B32" s="103"/>
      <c r="C32" s="278">
        <v>59143.211300000003</v>
      </c>
      <c r="D32" s="278">
        <v>1199.6602</v>
      </c>
      <c r="E32" s="278">
        <v>11664.393599999999</v>
      </c>
      <c r="F32" s="278">
        <v>10775.6973</v>
      </c>
      <c r="G32" s="278">
        <v>3920.5981000000002</v>
      </c>
      <c r="H32" s="278">
        <v>13370.9331</v>
      </c>
      <c r="I32" s="278">
        <v>1767.4059</v>
      </c>
      <c r="J32" s="278">
        <v>1800.4871000000001</v>
      </c>
      <c r="K32" s="278">
        <v>585.3039</v>
      </c>
      <c r="L32" s="278">
        <v>7657.9543999999996</v>
      </c>
      <c r="M32" s="278">
        <v>13757.309300000001</v>
      </c>
      <c r="N32" s="278">
        <v>3419.1655999999998</v>
      </c>
    </row>
    <row r="33" spans="1:14" ht="12" hidden="1" customHeight="1" outlineLevel="1" x14ac:dyDescent="0.2">
      <c r="A33" s="102">
        <v>2013</v>
      </c>
      <c r="B33" s="103"/>
      <c r="C33" s="278">
        <v>59148.4067</v>
      </c>
      <c r="D33" s="278">
        <v>1169.9639999999999</v>
      </c>
      <c r="E33" s="278">
        <v>11721.4656</v>
      </c>
      <c r="F33" s="278">
        <v>10828.023499999999</v>
      </c>
      <c r="G33" s="278">
        <v>3896.3092999999999</v>
      </c>
      <c r="H33" s="278">
        <v>13272.3694</v>
      </c>
      <c r="I33" s="278">
        <v>1796.1110000000001</v>
      </c>
      <c r="J33" s="278">
        <v>1789.5675000000001</v>
      </c>
      <c r="K33" s="278">
        <v>583.4271</v>
      </c>
      <c r="L33" s="278">
        <v>7679.5649999999996</v>
      </c>
      <c r="M33" s="278">
        <v>13867.2724</v>
      </c>
      <c r="N33" s="278">
        <v>3372.3553999999999</v>
      </c>
    </row>
    <row r="34" spans="1:14" ht="12" hidden="1" customHeight="1" outlineLevel="1" x14ac:dyDescent="0.2">
      <c r="A34" s="102">
        <v>2014</v>
      </c>
      <c r="B34" s="103"/>
      <c r="C34" s="278">
        <v>59858.671499999997</v>
      </c>
      <c r="D34" s="278">
        <v>1144.8806</v>
      </c>
      <c r="E34" s="278">
        <v>11905.2554</v>
      </c>
      <c r="F34" s="278">
        <v>11004.0389</v>
      </c>
      <c r="G34" s="278">
        <v>3938.6975000000002</v>
      </c>
      <c r="H34" s="278">
        <v>13342.6268</v>
      </c>
      <c r="I34" s="278">
        <v>1826.2964999999999</v>
      </c>
      <c r="J34" s="278">
        <v>1777.7229</v>
      </c>
      <c r="K34" s="278">
        <v>585.63310000000001</v>
      </c>
      <c r="L34" s="278">
        <v>7853.5346</v>
      </c>
      <c r="M34" s="278">
        <v>14123.989299999999</v>
      </c>
      <c r="N34" s="278">
        <v>3360.0347999999999</v>
      </c>
    </row>
    <row r="35" spans="1:14" ht="12" hidden="1" customHeight="1" outlineLevel="1" x14ac:dyDescent="0.2">
      <c r="A35" s="102">
        <v>2015</v>
      </c>
      <c r="B35" s="103"/>
      <c r="C35" s="278">
        <v>60460.401299999998</v>
      </c>
      <c r="D35" s="278">
        <v>1127.356</v>
      </c>
      <c r="E35" s="278">
        <v>11992.123799999999</v>
      </c>
      <c r="F35" s="278">
        <v>11100.112300000001</v>
      </c>
      <c r="G35" s="278">
        <v>3935.0603999999998</v>
      </c>
      <c r="H35" s="278">
        <v>13414.148999999999</v>
      </c>
      <c r="I35" s="278">
        <v>1846.0771999999999</v>
      </c>
      <c r="J35" s="278">
        <v>1771.9632999999999</v>
      </c>
      <c r="K35" s="278">
        <v>579.40859999999998</v>
      </c>
      <c r="L35" s="278">
        <v>8005.4561000000003</v>
      </c>
      <c r="M35" s="278">
        <v>14425.7595</v>
      </c>
      <c r="N35" s="278">
        <v>3363.0473000000002</v>
      </c>
    </row>
    <row r="36" spans="1:14" ht="12" hidden="1" customHeight="1" outlineLevel="1" x14ac:dyDescent="0.2">
      <c r="A36" s="102">
        <v>2016</v>
      </c>
      <c r="B36" s="103"/>
      <c r="C36" s="278">
        <v>60978.245900000002</v>
      </c>
      <c r="D36" s="278">
        <v>1103.5612000000001</v>
      </c>
      <c r="E36" s="278">
        <v>11971.565699999999</v>
      </c>
      <c r="F36" s="278">
        <v>11083.4941</v>
      </c>
      <c r="G36" s="278">
        <v>3949.0145000000002</v>
      </c>
      <c r="H36" s="278">
        <v>13499.4655</v>
      </c>
      <c r="I36" s="278">
        <v>1892.4177</v>
      </c>
      <c r="J36" s="278">
        <v>1741.6131</v>
      </c>
      <c r="K36" s="278">
        <v>578.42340000000002</v>
      </c>
      <c r="L36" s="278">
        <v>8190.1972999999998</v>
      </c>
      <c r="M36" s="278">
        <v>14698.187599999999</v>
      </c>
      <c r="N36" s="278">
        <v>3353.8</v>
      </c>
    </row>
    <row r="37" spans="1:14" ht="12" hidden="1" customHeight="1" outlineLevel="1" x14ac:dyDescent="0.2">
      <c r="A37" s="102">
        <v>2017</v>
      </c>
      <c r="B37" s="103"/>
      <c r="C37" s="278">
        <v>61483.908000000003</v>
      </c>
      <c r="D37" s="278">
        <v>1060.7753</v>
      </c>
      <c r="E37" s="278">
        <v>11994.902899999999</v>
      </c>
      <c r="F37" s="278">
        <v>11101.2232</v>
      </c>
      <c r="G37" s="278">
        <v>3965.16</v>
      </c>
      <c r="H37" s="278">
        <v>13545.7485</v>
      </c>
      <c r="I37" s="278">
        <v>1946.5836999999999</v>
      </c>
      <c r="J37" s="278">
        <v>1682.4893999999999</v>
      </c>
      <c r="K37" s="278">
        <v>586.68320000000006</v>
      </c>
      <c r="L37" s="278">
        <v>8420.4068000000007</v>
      </c>
      <c r="M37" s="278">
        <v>14905.618399999999</v>
      </c>
      <c r="N37" s="278">
        <v>3375.5398</v>
      </c>
    </row>
    <row r="38" spans="1:14" ht="12" hidden="1" customHeight="1" outlineLevel="1" x14ac:dyDescent="0.2">
      <c r="A38" s="102">
        <v>2018</v>
      </c>
      <c r="B38" s="103"/>
      <c r="C38" s="278">
        <v>61964.169600000001</v>
      </c>
      <c r="D38" s="278">
        <v>1047.3033</v>
      </c>
      <c r="E38" s="278">
        <v>12136.7418</v>
      </c>
      <c r="F38" s="278">
        <v>11229.5306</v>
      </c>
      <c r="G38" s="278">
        <v>4012.2872000000002</v>
      </c>
      <c r="H38" s="278">
        <v>13704.980600000001</v>
      </c>
      <c r="I38" s="278">
        <v>1990.0799</v>
      </c>
      <c r="J38" s="278">
        <v>1625.6581000000001</v>
      </c>
      <c r="K38" s="278">
        <v>588.6463</v>
      </c>
      <c r="L38" s="278">
        <v>8472.9757000000009</v>
      </c>
      <c r="M38" s="278">
        <v>15032.4054</v>
      </c>
      <c r="N38" s="278">
        <v>3353.0913</v>
      </c>
    </row>
    <row r="39" spans="1:14" ht="12" hidden="1" customHeight="1" outlineLevel="1" x14ac:dyDescent="0.2">
      <c r="A39" s="102">
        <v>2019</v>
      </c>
      <c r="B39" s="103"/>
      <c r="C39" s="278">
        <v>62141.2546</v>
      </c>
      <c r="D39" s="278">
        <v>1016.0619</v>
      </c>
      <c r="E39" s="278">
        <v>12101.1127</v>
      </c>
      <c r="F39" s="278">
        <v>11186.8238</v>
      </c>
      <c r="G39" s="278">
        <v>4038.1853000000001</v>
      </c>
      <c r="H39" s="278">
        <v>13731.1499</v>
      </c>
      <c r="I39" s="278">
        <v>2056.9115999999999</v>
      </c>
      <c r="J39" s="278">
        <v>1603.1069</v>
      </c>
      <c r="K39" s="278">
        <v>588.25379999999996</v>
      </c>
      <c r="L39" s="278">
        <v>8399.5684000000001</v>
      </c>
      <c r="M39" s="278">
        <v>15201.186400000001</v>
      </c>
      <c r="N39" s="278">
        <v>3405.7177000000001</v>
      </c>
    </row>
    <row r="40" spans="1:14" ht="12" customHeight="1" collapsed="1" x14ac:dyDescent="0.2">
      <c r="A40" s="102">
        <v>2020</v>
      </c>
      <c r="B40" s="103"/>
      <c r="C40" s="278">
        <v>59065.846799999999</v>
      </c>
      <c r="D40" s="278">
        <v>971.36360000000002</v>
      </c>
      <c r="E40" s="278">
        <v>11386.2093</v>
      </c>
      <c r="F40" s="278">
        <v>10472.566699999999</v>
      </c>
      <c r="G40" s="278">
        <v>3979.0187000000001</v>
      </c>
      <c r="H40" s="278">
        <v>12645.918600000001</v>
      </c>
      <c r="I40" s="278">
        <v>2029.9774</v>
      </c>
      <c r="J40" s="278">
        <v>1559.7764999999999</v>
      </c>
      <c r="K40" s="278">
        <v>570.03420000000006</v>
      </c>
      <c r="L40" s="278">
        <v>7768.3924999999999</v>
      </c>
      <c r="M40" s="278">
        <v>14990.149100000001</v>
      </c>
      <c r="N40" s="278">
        <v>3165.0070000000001</v>
      </c>
    </row>
    <row r="41" spans="1:14" ht="12" customHeight="1" x14ac:dyDescent="0.2">
      <c r="A41" s="102">
        <v>2021</v>
      </c>
      <c r="B41" s="103"/>
      <c r="C41" s="278">
        <v>60410.138599999998</v>
      </c>
      <c r="D41" s="278">
        <v>980.11120000000005</v>
      </c>
      <c r="E41" s="278">
        <v>11574.266</v>
      </c>
      <c r="F41" s="278">
        <v>10645.406999999999</v>
      </c>
      <c r="G41" s="278">
        <v>4082.3245000000002</v>
      </c>
      <c r="H41" s="278">
        <v>12678.5075</v>
      </c>
      <c r="I41" s="278">
        <v>2138.895</v>
      </c>
      <c r="J41" s="278">
        <v>1592.5679</v>
      </c>
      <c r="K41" s="278">
        <v>602.34360000000004</v>
      </c>
      <c r="L41" s="278">
        <v>8081.6751999999997</v>
      </c>
      <c r="M41" s="278">
        <v>15526.891</v>
      </c>
      <c r="N41" s="278">
        <v>3152.5567000000001</v>
      </c>
    </row>
    <row r="42" spans="1:14" ht="12" customHeight="1" x14ac:dyDescent="0.2">
      <c r="A42" s="102">
        <v>2022</v>
      </c>
      <c r="B42" s="103"/>
      <c r="C42" s="278">
        <v>61297.005499999999</v>
      </c>
      <c r="D42" s="278">
        <v>969.46159999999998</v>
      </c>
      <c r="E42" s="278">
        <v>11484.434800000001</v>
      </c>
      <c r="F42" s="278">
        <v>10561.955599999999</v>
      </c>
      <c r="G42" s="278">
        <v>4083.6505999999999</v>
      </c>
      <c r="H42" s="278">
        <v>13240.5106</v>
      </c>
      <c r="I42" s="278">
        <v>2240.2871</v>
      </c>
      <c r="J42" s="278">
        <v>1556.7947999999999</v>
      </c>
      <c r="K42" s="278">
        <v>633.26739999999995</v>
      </c>
      <c r="L42" s="278">
        <v>8308.3984</v>
      </c>
      <c r="M42" s="278">
        <v>15510.7989</v>
      </c>
      <c r="N42" s="278">
        <v>3269.4013</v>
      </c>
    </row>
    <row r="43" spans="1:14" ht="12" customHeight="1" x14ac:dyDescent="0.2">
      <c r="A43" s="102">
        <v>2023</v>
      </c>
      <c r="B43" s="103"/>
      <c r="C43" s="278">
        <v>61496.006300000001</v>
      </c>
      <c r="D43" s="278">
        <v>951.25400000000002</v>
      </c>
      <c r="E43" s="278">
        <v>11445.581200000001</v>
      </c>
      <c r="F43" s="278">
        <v>10508.155699999999</v>
      </c>
      <c r="G43" s="278">
        <v>4053.0846000000001</v>
      </c>
      <c r="H43" s="278">
        <v>13237.996300000001</v>
      </c>
      <c r="I43" s="278">
        <v>2296.0808999999999</v>
      </c>
      <c r="J43" s="278">
        <v>1559.0407</v>
      </c>
      <c r="K43" s="278">
        <v>650.69640000000004</v>
      </c>
      <c r="L43" s="278">
        <v>8363.4606999999996</v>
      </c>
      <c r="M43" s="278">
        <v>15657.7304</v>
      </c>
      <c r="N43" s="278">
        <v>3281.0812000000001</v>
      </c>
    </row>
    <row r="44" spans="1:14" ht="12" customHeight="1" x14ac:dyDescent="0.2">
      <c r="A44" s="102">
        <v>2024</v>
      </c>
      <c r="B44" s="103"/>
      <c r="C44" s="278">
        <v>61363.950900000003</v>
      </c>
      <c r="D44" s="278">
        <v>937.65869999999995</v>
      </c>
      <c r="E44" s="278">
        <v>11302.084500000001</v>
      </c>
      <c r="F44" s="278">
        <v>10335.074500000001</v>
      </c>
      <c r="G44" s="278">
        <v>3983.3415</v>
      </c>
      <c r="H44" s="278">
        <v>13148.2248</v>
      </c>
      <c r="I44" s="278">
        <v>2291.4083999999998</v>
      </c>
      <c r="J44" s="278">
        <v>1576.5616</v>
      </c>
      <c r="K44" s="278">
        <v>665.26790000000005</v>
      </c>
      <c r="L44" s="278">
        <v>8285.5421000000006</v>
      </c>
      <c r="M44" s="278">
        <v>15878.1605</v>
      </c>
      <c r="N44" s="278">
        <v>3295.7008000000001</v>
      </c>
    </row>
    <row r="45" spans="1:14" ht="12" hidden="1" customHeight="1" x14ac:dyDescent="0.2">
      <c r="A45" s="102"/>
      <c r="B45" s="103"/>
      <c r="C45" s="278"/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</row>
    <row r="46" spans="1:14" ht="12" hidden="1" customHeight="1" x14ac:dyDescent="0.2">
      <c r="A46" s="102"/>
      <c r="B46" s="103"/>
      <c r="C46" s="278"/>
      <c r="D46" s="278"/>
      <c r="E46" s="278"/>
      <c r="F46" s="278"/>
      <c r="G46" s="278"/>
      <c r="H46" s="278"/>
      <c r="I46" s="278"/>
      <c r="J46" s="278"/>
      <c r="K46" s="278"/>
      <c r="L46" s="278"/>
      <c r="M46" s="278"/>
      <c r="N46" s="278"/>
    </row>
    <row r="47" spans="1:14" ht="12" hidden="1" customHeight="1" x14ac:dyDescent="0.2">
      <c r="A47" s="102"/>
      <c r="B47" s="103"/>
      <c r="C47" s="27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</row>
    <row r="48" spans="1:14" ht="12" hidden="1" customHeight="1" x14ac:dyDescent="0.2">
      <c r="A48" s="102"/>
      <c r="B48" s="103"/>
      <c r="C48" s="278"/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</row>
    <row r="49" spans="1:14" ht="12" hidden="1" customHeight="1" x14ac:dyDescent="0.2">
      <c r="A49" s="102"/>
      <c r="B49" s="103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</row>
    <row r="50" spans="1:14" ht="15" hidden="1" customHeight="1" outlineLevel="1" x14ac:dyDescent="0.2">
      <c r="A50" s="116">
        <v>1991</v>
      </c>
      <c r="B50" s="117" t="s">
        <v>209</v>
      </c>
      <c r="C50" s="278">
        <v>15523.3647</v>
      </c>
      <c r="D50" s="278">
        <v>593.08529999999996</v>
      </c>
      <c r="E50" s="278">
        <v>4368.0192999999999</v>
      </c>
      <c r="F50" s="278">
        <v>4009.7575000000002</v>
      </c>
      <c r="G50" s="278">
        <v>1129.6289999999999</v>
      </c>
      <c r="H50" s="278">
        <v>3640.0745999999999</v>
      </c>
      <c r="I50" s="278">
        <v>373.33100000000002</v>
      </c>
      <c r="J50" s="278">
        <v>530.67610000000002</v>
      </c>
      <c r="K50" s="278">
        <v>107.6474</v>
      </c>
      <c r="L50" s="278">
        <v>924.21990000000005</v>
      </c>
      <c r="M50" s="278">
        <v>3124.5717</v>
      </c>
      <c r="N50" s="278">
        <v>732.11040000000003</v>
      </c>
    </row>
    <row r="51" spans="1:14" ht="11.1" hidden="1" customHeight="1" outlineLevel="1" x14ac:dyDescent="0.2">
      <c r="A51" s="116"/>
      <c r="B51" s="117" t="s">
        <v>210</v>
      </c>
      <c r="C51" s="278">
        <v>14347.9385</v>
      </c>
      <c r="D51" s="278">
        <v>610.71600000000001</v>
      </c>
      <c r="E51" s="278">
        <v>3901.1410999999998</v>
      </c>
      <c r="F51" s="278">
        <v>3572.1986999999999</v>
      </c>
      <c r="G51" s="278">
        <v>1164.5003999999999</v>
      </c>
      <c r="H51" s="278">
        <v>3360.0587</v>
      </c>
      <c r="I51" s="278">
        <v>338.26220000000001</v>
      </c>
      <c r="J51" s="278">
        <v>485.71980000000002</v>
      </c>
      <c r="K51" s="278">
        <v>98.897199999999998</v>
      </c>
      <c r="L51" s="278">
        <v>859.79390000000001</v>
      </c>
      <c r="M51" s="278">
        <v>2842.8631999999998</v>
      </c>
      <c r="N51" s="278">
        <v>685.98599999999999</v>
      </c>
    </row>
    <row r="52" spans="1:14" ht="11.1" hidden="1" customHeight="1" outlineLevel="1" x14ac:dyDescent="0.2">
      <c r="A52" s="116"/>
      <c r="B52" s="117" t="s">
        <v>211</v>
      </c>
      <c r="C52" s="278">
        <v>15418.8591</v>
      </c>
      <c r="D52" s="278">
        <v>640.37049999999999</v>
      </c>
      <c r="E52" s="278">
        <v>4166.3644999999997</v>
      </c>
      <c r="F52" s="278">
        <v>3813.252</v>
      </c>
      <c r="G52" s="278">
        <v>1289.1558</v>
      </c>
      <c r="H52" s="278">
        <v>3593.5261</v>
      </c>
      <c r="I52" s="278">
        <v>360.60039999999998</v>
      </c>
      <c r="J52" s="278">
        <v>521.10860000000002</v>
      </c>
      <c r="K52" s="278">
        <v>107.0257</v>
      </c>
      <c r="L52" s="278">
        <v>935.48739999999998</v>
      </c>
      <c r="M52" s="278">
        <v>3061.4476</v>
      </c>
      <c r="N52" s="278">
        <v>743.77250000000004</v>
      </c>
    </row>
    <row r="53" spans="1:14" ht="11.1" hidden="1" customHeight="1" outlineLevel="1" x14ac:dyDescent="0.2">
      <c r="A53" s="116"/>
      <c r="B53" s="117" t="s">
        <v>212</v>
      </c>
      <c r="C53" s="278">
        <v>15099.0054</v>
      </c>
      <c r="D53" s="278">
        <v>551.69209999999998</v>
      </c>
      <c r="E53" s="278">
        <v>4023.0187000000001</v>
      </c>
      <c r="F53" s="278">
        <v>3683.1615000000002</v>
      </c>
      <c r="G53" s="278">
        <v>1249.365</v>
      </c>
      <c r="H53" s="278">
        <v>3556.5018</v>
      </c>
      <c r="I53" s="278">
        <v>360.2543</v>
      </c>
      <c r="J53" s="278">
        <v>524.048</v>
      </c>
      <c r="K53" s="278">
        <v>107.595</v>
      </c>
      <c r="L53" s="278">
        <v>922.63530000000003</v>
      </c>
      <c r="M53" s="278">
        <v>3067.6282999999999</v>
      </c>
      <c r="N53" s="278">
        <v>736.26689999999996</v>
      </c>
    </row>
    <row r="54" spans="1:14" ht="15" hidden="1" customHeight="1" outlineLevel="1" x14ac:dyDescent="0.2">
      <c r="A54" s="116">
        <v>1992</v>
      </c>
      <c r="B54" s="117" t="s">
        <v>209</v>
      </c>
      <c r="C54" s="278">
        <v>15470.6373</v>
      </c>
      <c r="D54" s="278">
        <v>548.74019999999996</v>
      </c>
      <c r="E54" s="278">
        <v>4191.4858000000004</v>
      </c>
      <c r="F54" s="278">
        <v>3841.3496</v>
      </c>
      <c r="G54" s="278">
        <v>1216.4838</v>
      </c>
      <c r="H54" s="278">
        <v>3637.83</v>
      </c>
      <c r="I54" s="278">
        <v>376.1524</v>
      </c>
      <c r="J54" s="278">
        <v>547.06619999999998</v>
      </c>
      <c r="K54" s="278">
        <v>114.1814</v>
      </c>
      <c r="L54" s="278">
        <v>945.51020000000005</v>
      </c>
      <c r="M54" s="278">
        <v>3138.6379999999999</v>
      </c>
      <c r="N54" s="278">
        <v>754.54920000000004</v>
      </c>
    </row>
    <row r="55" spans="1:14" ht="11.1" hidden="1" customHeight="1" outlineLevel="1" x14ac:dyDescent="0.2">
      <c r="A55" s="116"/>
      <c r="B55" s="117" t="s">
        <v>210</v>
      </c>
      <c r="C55" s="278">
        <v>14218.7498</v>
      </c>
      <c r="D55" s="278">
        <v>570.56510000000003</v>
      </c>
      <c r="E55" s="278">
        <v>3706.5666999999999</v>
      </c>
      <c r="F55" s="278">
        <v>3391.7348999999999</v>
      </c>
      <c r="G55" s="278">
        <v>1226.7101</v>
      </c>
      <c r="H55" s="278">
        <v>3315.7919000000002</v>
      </c>
      <c r="I55" s="278">
        <v>342.70699999999999</v>
      </c>
      <c r="J55" s="278">
        <v>494.46699999999998</v>
      </c>
      <c r="K55" s="278">
        <v>104.9735</v>
      </c>
      <c r="L55" s="278">
        <v>882.73820000000001</v>
      </c>
      <c r="M55" s="278">
        <v>2884.2287999999999</v>
      </c>
      <c r="N55" s="278">
        <v>690.00139999999999</v>
      </c>
    </row>
    <row r="56" spans="1:14" ht="11.1" hidden="1" customHeight="1" outlineLevel="1" x14ac:dyDescent="0.2">
      <c r="A56" s="116"/>
      <c r="B56" s="117" t="s">
        <v>211</v>
      </c>
      <c r="C56" s="278">
        <v>15331.498600000001</v>
      </c>
      <c r="D56" s="278">
        <v>602.45730000000003</v>
      </c>
      <c r="E56" s="278">
        <v>3983.8890999999999</v>
      </c>
      <c r="F56" s="278">
        <v>3645.1388000000002</v>
      </c>
      <c r="G56" s="278">
        <v>1361.6541</v>
      </c>
      <c r="H56" s="278">
        <v>3565.9625000000001</v>
      </c>
      <c r="I56" s="278">
        <v>365.95639999999997</v>
      </c>
      <c r="J56" s="278">
        <v>536.6336</v>
      </c>
      <c r="K56" s="278">
        <v>115.03700000000001</v>
      </c>
      <c r="L56" s="278">
        <v>959.99670000000003</v>
      </c>
      <c r="M56" s="278">
        <v>3097.7175999999999</v>
      </c>
      <c r="N56" s="278">
        <v>742.1943</v>
      </c>
    </row>
    <row r="57" spans="1:14" ht="11.1" hidden="1" customHeight="1" outlineLevel="1" x14ac:dyDescent="0.2">
      <c r="A57" s="116"/>
      <c r="B57" s="117" t="s">
        <v>212</v>
      </c>
      <c r="C57" s="278">
        <v>15010.7667</v>
      </c>
      <c r="D57" s="278">
        <v>512.39660000000003</v>
      </c>
      <c r="E57" s="278">
        <v>3886.4585000000002</v>
      </c>
      <c r="F57" s="278">
        <v>3556.3391999999999</v>
      </c>
      <c r="G57" s="278">
        <v>1332.0479</v>
      </c>
      <c r="H57" s="278">
        <v>3538.4074999999998</v>
      </c>
      <c r="I57" s="278">
        <v>362.15660000000003</v>
      </c>
      <c r="J57" s="278">
        <v>526.97260000000006</v>
      </c>
      <c r="K57" s="278">
        <v>116.61660000000001</v>
      </c>
      <c r="L57" s="278">
        <v>943.9085</v>
      </c>
      <c r="M57" s="278">
        <v>3058.886</v>
      </c>
      <c r="N57" s="278">
        <v>732.91570000000002</v>
      </c>
    </row>
    <row r="58" spans="1:14" ht="15" hidden="1" customHeight="1" outlineLevel="1" x14ac:dyDescent="0.2">
      <c r="A58" s="116">
        <v>1993</v>
      </c>
      <c r="B58" s="117" t="s">
        <v>209</v>
      </c>
      <c r="C58" s="278">
        <v>14891.249900000001</v>
      </c>
      <c r="D58" s="278">
        <v>505.99340000000001</v>
      </c>
      <c r="E58" s="278">
        <v>3795.2999</v>
      </c>
      <c r="F58" s="278">
        <v>3466.4949000000001</v>
      </c>
      <c r="G58" s="278">
        <v>1210.2136</v>
      </c>
      <c r="H58" s="278">
        <v>3555.0855999999999</v>
      </c>
      <c r="I58" s="278">
        <v>368.87729999999999</v>
      </c>
      <c r="J58" s="278">
        <v>545.01030000000003</v>
      </c>
      <c r="K58" s="278">
        <v>119.7444</v>
      </c>
      <c r="L58" s="278">
        <v>943.1268</v>
      </c>
      <c r="M58" s="278">
        <v>3103.6545000000001</v>
      </c>
      <c r="N58" s="278">
        <v>744.2441</v>
      </c>
    </row>
    <row r="59" spans="1:14" ht="11.1" hidden="1" customHeight="1" outlineLevel="1" x14ac:dyDescent="0.2">
      <c r="A59" s="116"/>
      <c r="B59" s="117" t="s">
        <v>210</v>
      </c>
      <c r="C59" s="278">
        <v>13777.225399999999</v>
      </c>
      <c r="D59" s="278">
        <v>529.56150000000002</v>
      </c>
      <c r="E59" s="278">
        <v>3368.7053999999998</v>
      </c>
      <c r="F59" s="278">
        <v>3068.4580000000001</v>
      </c>
      <c r="G59" s="278">
        <v>1240.5963999999999</v>
      </c>
      <c r="H59" s="278">
        <v>3284.3323999999998</v>
      </c>
      <c r="I59" s="278">
        <v>337.57619999999997</v>
      </c>
      <c r="J59" s="278">
        <v>493.54219999999998</v>
      </c>
      <c r="K59" s="278">
        <v>111.3728</v>
      </c>
      <c r="L59" s="278">
        <v>882.38620000000003</v>
      </c>
      <c r="M59" s="278">
        <v>2843.1718000000001</v>
      </c>
      <c r="N59" s="278">
        <v>685.98040000000003</v>
      </c>
    </row>
    <row r="60" spans="1:14" ht="11.1" hidden="1" customHeight="1" outlineLevel="1" x14ac:dyDescent="0.2">
      <c r="A60" s="116"/>
      <c r="B60" s="117" t="s">
        <v>211</v>
      </c>
      <c r="C60" s="278">
        <v>14900.562599999999</v>
      </c>
      <c r="D60" s="278">
        <v>564.44629999999995</v>
      </c>
      <c r="E60" s="278">
        <v>3627.3863000000001</v>
      </c>
      <c r="F60" s="278">
        <v>3304.8654000000001</v>
      </c>
      <c r="G60" s="278">
        <v>1379.3248000000001</v>
      </c>
      <c r="H60" s="278">
        <v>3533.2791999999999</v>
      </c>
      <c r="I60" s="278">
        <v>362.14940000000001</v>
      </c>
      <c r="J60" s="278">
        <v>532.06449999999995</v>
      </c>
      <c r="K60" s="278">
        <v>122.5211</v>
      </c>
      <c r="L60" s="278">
        <v>963.81500000000005</v>
      </c>
      <c r="M60" s="278">
        <v>3071.6082999999999</v>
      </c>
      <c r="N60" s="278">
        <v>743.96770000000004</v>
      </c>
    </row>
    <row r="61" spans="1:14" ht="11.1" hidden="1" customHeight="1" outlineLevel="1" x14ac:dyDescent="0.2">
      <c r="A61" s="116"/>
      <c r="B61" s="117" t="s">
        <v>212</v>
      </c>
      <c r="C61" s="278">
        <v>14693.3285</v>
      </c>
      <c r="D61" s="278">
        <v>485.13490000000002</v>
      </c>
      <c r="E61" s="278">
        <v>3573.9929000000002</v>
      </c>
      <c r="F61" s="278">
        <v>3250.4985999999999</v>
      </c>
      <c r="G61" s="278">
        <v>1351.1008999999999</v>
      </c>
      <c r="H61" s="278">
        <v>3521.9702000000002</v>
      </c>
      <c r="I61" s="278">
        <v>359.77519999999998</v>
      </c>
      <c r="J61" s="278">
        <v>524.62429999999995</v>
      </c>
      <c r="K61" s="278">
        <v>123.71429999999999</v>
      </c>
      <c r="L61" s="278">
        <v>962.86410000000001</v>
      </c>
      <c r="M61" s="278">
        <v>3051.0513000000001</v>
      </c>
      <c r="N61" s="278">
        <v>739.10040000000004</v>
      </c>
    </row>
    <row r="62" spans="1:14" ht="15" hidden="1" customHeight="1" outlineLevel="1" x14ac:dyDescent="0.2">
      <c r="A62" s="116">
        <v>1994</v>
      </c>
      <c r="B62" s="117" t="s">
        <v>209</v>
      </c>
      <c r="C62" s="278">
        <v>14826.302100000001</v>
      </c>
      <c r="D62" s="278">
        <v>485.68459999999999</v>
      </c>
      <c r="E62" s="278">
        <v>3589.9128999999998</v>
      </c>
      <c r="F62" s="278">
        <v>3270.1381000000001</v>
      </c>
      <c r="G62" s="278">
        <v>1290.0657000000001</v>
      </c>
      <c r="H62" s="278">
        <v>3554.1111000000001</v>
      </c>
      <c r="I62" s="278">
        <v>370.25990000000002</v>
      </c>
      <c r="J62" s="278">
        <v>540.56179999999995</v>
      </c>
      <c r="K62" s="278">
        <v>127.0548</v>
      </c>
      <c r="L62" s="278">
        <v>973.73019999999997</v>
      </c>
      <c r="M62" s="278">
        <v>3139.5113000000001</v>
      </c>
      <c r="N62" s="278">
        <v>755.40989999999999</v>
      </c>
    </row>
    <row r="63" spans="1:14" ht="11.1" hidden="1" customHeight="1" outlineLevel="1" x14ac:dyDescent="0.2">
      <c r="A63" s="116"/>
      <c r="B63" s="117" t="s">
        <v>210</v>
      </c>
      <c r="C63" s="278">
        <v>13697.786700000001</v>
      </c>
      <c r="D63" s="278">
        <v>511.53899999999999</v>
      </c>
      <c r="E63" s="278">
        <v>3217.596</v>
      </c>
      <c r="F63" s="278">
        <v>2928.8188</v>
      </c>
      <c r="G63" s="278">
        <v>1286.7711999999999</v>
      </c>
      <c r="H63" s="278">
        <v>3262.9362999999998</v>
      </c>
      <c r="I63" s="278">
        <v>336.85820000000001</v>
      </c>
      <c r="J63" s="278">
        <v>486.82990000000001</v>
      </c>
      <c r="K63" s="278">
        <v>117.4791</v>
      </c>
      <c r="L63" s="278">
        <v>913.39179999999999</v>
      </c>
      <c r="M63" s="278">
        <v>2871.1907999999999</v>
      </c>
      <c r="N63" s="278">
        <v>693.1943</v>
      </c>
    </row>
    <row r="64" spans="1:14" ht="11.1" hidden="1" customHeight="1" outlineLevel="1" x14ac:dyDescent="0.2">
      <c r="A64" s="116"/>
      <c r="B64" s="117" t="s">
        <v>211</v>
      </c>
      <c r="C64" s="278">
        <v>14895.6522</v>
      </c>
      <c r="D64" s="278">
        <v>545.48350000000005</v>
      </c>
      <c r="E64" s="278">
        <v>3484.0754000000002</v>
      </c>
      <c r="F64" s="278">
        <v>3169.7213000000002</v>
      </c>
      <c r="G64" s="278">
        <v>1426.7753</v>
      </c>
      <c r="H64" s="278">
        <v>3532.7995999999998</v>
      </c>
      <c r="I64" s="278">
        <v>363.74450000000002</v>
      </c>
      <c r="J64" s="278">
        <v>518.34609999999998</v>
      </c>
      <c r="K64" s="278">
        <v>130.30090000000001</v>
      </c>
      <c r="L64" s="278">
        <v>1019.4486000000001</v>
      </c>
      <c r="M64" s="278">
        <v>3116.2309</v>
      </c>
      <c r="N64" s="278">
        <v>758.44740000000002</v>
      </c>
    </row>
    <row r="65" spans="1:14" ht="11.1" hidden="1" customHeight="1" outlineLevel="1" x14ac:dyDescent="0.2">
      <c r="A65" s="116"/>
      <c r="B65" s="117" t="s">
        <v>212</v>
      </c>
      <c r="C65" s="278">
        <v>14699.2881</v>
      </c>
      <c r="D65" s="278">
        <v>467.17590000000001</v>
      </c>
      <c r="E65" s="278">
        <v>3428.9838</v>
      </c>
      <c r="F65" s="278">
        <v>3122.5981000000002</v>
      </c>
      <c r="G65" s="278">
        <v>1420.2726</v>
      </c>
      <c r="H65" s="278">
        <v>3499.0796</v>
      </c>
      <c r="I65" s="278">
        <v>362.43799999999999</v>
      </c>
      <c r="J65" s="278">
        <v>513.76319999999998</v>
      </c>
      <c r="K65" s="278">
        <v>129.68039999999999</v>
      </c>
      <c r="L65" s="278">
        <v>1021.1043</v>
      </c>
      <c r="M65" s="278">
        <v>3099.1095</v>
      </c>
      <c r="N65" s="278">
        <v>757.68079999999998</v>
      </c>
    </row>
    <row r="66" spans="1:14" ht="15" hidden="1" customHeight="1" outlineLevel="1" x14ac:dyDescent="0.2">
      <c r="A66" s="116">
        <v>1995</v>
      </c>
      <c r="B66" s="117" t="s">
        <v>209</v>
      </c>
      <c r="C66" s="278">
        <v>14946.4604</v>
      </c>
      <c r="D66" s="278">
        <v>461.52409999999998</v>
      </c>
      <c r="E66" s="278">
        <v>3559.3384999999998</v>
      </c>
      <c r="F66" s="278">
        <v>3240.8276000000001</v>
      </c>
      <c r="G66" s="278">
        <v>1350.8018999999999</v>
      </c>
      <c r="H66" s="278">
        <v>3553.6545000000001</v>
      </c>
      <c r="I66" s="278">
        <v>370.07479999999998</v>
      </c>
      <c r="J66" s="278">
        <v>535.8913</v>
      </c>
      <c r="K66" s="278">
        <v>133.45189999999999</v>
      </c>
      <c r="L66" s="278">
        <v>1034.7501999999999</v>
      </c>
      <c r="M66" s="278">
        <v>3174.4828000000002</v>
      </c>
      <c r="N66" s="278">
        <v>772.4905</v>
      </c>
    </row>
    <row r="67" spans="1:14" ht="11.1" hidden="1" customHeight="1" outlineLevel="1" x14ac:dyDescent="0.2">
      <c r="A67" s="116"/>
      <c r="B67" s="117" t="s">
        <v>210</v>
      </c>
      <c r="C67" s="278">
        <v>13679.5983</v>
      </c>
      <c r="D67" s="278">
        <v>480.16919999999999</v>
      </c>
      <c r="E67" s="278">
        <v>3146.8842</v>
      </c>
      <c r="F67" s="278">
        <v>2863.3056000000001</v>
      </c>
      <c r="G67" s="278">
        <v>1298.5568000000001</v>
      </c>
      <c r="H67" s="278">
        <v>3243.873</v>
      </c>
      <c r="I67" s="278">
        <v>336.90769999999998</v>
      </c>
      <c r="J67" s="278">
        <v>472.03440000000001</v>
      </c>
      <c r="K67" s="278">
        <v>123.0137</v>
      </c>
      <c r="L67" s="278">
        <v>969.9316</v>
      </c>
      <c r="M67" s="278">
        <v>2899.8298</v>
      </c>
      <c r="N67" s="278">
        <v>708.39800000000002</v>
      </c>
    </row>
    <row r="68" spans="1:14" ht="11.1" hidden="1" customHeight="1" outlineLevel="1" x14ac:dyDescent="0.2">
      <c r="A68" s="116"/>
      <c r="B68" s="117" t="s">
        <v>211</v>
      </c>
      <c r="C68" s="278">
        <v>14896.659100000001</v>
      </c>
      <c r="D68" s="278">
        <v>508.32960000000003</v>
      </c>
      <c r="E68" s="278">
        <v>3422.1174999999998</v>
      </c>
      <c r="F68" s="278">
        <v>3117.5282000000002</v>
      </c>
      <c r="G68" s="278">
        <v>1429.1931</v>
      </c>
      <c r="H68" s="278">
        <v>3523.7687000000001</v>
      </c>
      <c r="I68" s="278">
        <v>363.59280000000001</v>
      </c>
      <c r="J68" s="278">
        <v>511.38220000000001</v>
      </c>
      <c r="K68" s="278">
        <v>134.8357</v>
      </c>
      <c r="L68" s="278">
        <v>1073.8404</v>
      </c>
      <c r="M68" s="278">
        <v>3160.8278</v>
      </c>
      <c r="N68" s="278">
        <v>768.7713</v>
      </c>
    </row>
    <row r="69" spans="1:14" ht="11.1" hidden="1" customHeight="1" outlineLevel="1" x14ac:dyDescent="0.2">
      <c r="A69" s="116"/>
      <c r="B69" s="117" t="s">
        <v>212</v>
      </c>
      <c r="C69" s="278">
        <v>14645.662700000001</v>
      </c>
      <c r="D69" s="278">
        <v>433.3639</v>
      </c>
      <c r="E69" s="278">
        <v>3336.7345</v>
      </c>
      <c r="F69" s="278">
        <v>3037.5671000000002</v>
      </c>
      <c r="G69" s="278">
        <v>1402.2895000000001</v>
      </c>
      <c r="H69" s="278">
        <v>3498.1251999999999</v>
      </c>
      <c r="I69" s="278">
        <v>361.71780000000001</v>
      </c>
      <c r="J69" s="278">
        <v>507.72219999999999</v>
      </c>
      <c r="K69" s="278">
        <v>135.19499999999999</v>
      </c>
      <c r="L69" s="278">
        <v>1068.8769</v>
      </c>
      <c r="M69" s="278">
        <v>3143.8665999999998</v>
      </c>
      <c r="N69" s="278">
        <v>757.77120000000002</v>
      </c>
    </row>
    <row r="70" spans="1:14" ht="15" hidden="1" customHeight="1" outlineLevel="1" x14ac:dyDescent="0.2">
      <c r="A70" s="116">
        <v>1996</v>
      </c>
      <c r="B70" s="117" t="s">
        <v>209</v>
      </c>
      <c r="C70" s="278">
        <v>14697.709800000001</v>
      </c>
      <c r="D70" s="278">
        <v>416.98950000000002</v>
      </c>
      <c r="E70" s="278">
        <v>3433.3035</v>
      </c>
      <c r="F70" s="278">
        <v>3125.6075999999998</v>
      </c>
      <c r="G70" s="278">
        <v>1208.2127</v>
      </c>
      <c r="H70" s="278">
        <v>3545.1334000000002</v>
      </c>
      <c r="I70" s="278">
        <v>369.69260000000003</v>
      </c>
      <c r="J70" s="278">
        <v>521.32820000000004</v>
      </c>
      <c r="K70" s="278">
        <v>139.46459999999999</v>
      </c>
      <c r="L70" s="278">
        <v>1078.8317999999999</v>
      </c>
      <c r="M70" s="278">
        <v>3210.2186999999999</v>
      </c>
      <c r="N70" s="278">
        <v>774.53489999999999</v>
      </c>
    </row>
    <row r="71" spans="1:14" ht="11.1" hidden="1" customHeight="1" outlineLevel="1" x14ac:dyDescent="0.2">
      <c r="A71" s="116"/>
      <c r="B71" s="117" t="s">
        <v>210</v>
      </c>
      <c r="C71" s="278">
        <v>13628.396699999999</v>
      </c>
      <c r="D71" s="278">
        <v>438.83749999999998</v>
      </c>
      <c r="E71" s="278">
        <v>3050.5999000000002</v>
      </c>
      <c r="F71" s="278">
        <v>2775.1228000000001</v>
      </c>
      <c r="G71" s="278">
        <v>1296.1971000000001</v>
      </c>
      <c r="H71" s="278">
        <v>3233.6619000000001</v>
      </c>
      <c r="I71" s="278">
        <v>336.91149999999999</v>
      </c>
      <c r="J71" s="278">
        <v>468.23439999999999</v>
      </c>
      <c r="K71" s="278">
        <v>126.7038</v>
      </c>
      <c r="L71" s="278">
        <v>1006.0974</v>
      </c>
      <c r="M71" s="278">
        <v>2954.5111999999999</v>
      </c>
      <c r="N71" s="278">
        <v>716.64189999999996</v>
      </c>
    </row>
    <row r="72" spans="1:14" ht="11.1" hidden="1" customHeight="1" outlineLevel="1" x14ac:dyDescent="0.2">
      <c r="A72" s="116"/>
      <c r="B72" s="117" t="s">
        <v>211</v>
      </c>
      <c r="C72" s="278">
        <v>14845.4566</v>
      </c>
      <c r="D72" s="278">
        <v>470.67570000000001</v>
      </c>
      <c r="E72" s="278">
        <v>3315.7678000000001</v>
      </c>
      <c r="F72" s="278">
        <v>3016.4472999999998</v>
      </c>
      <c r="G72" s="278">
        <v>1450.3631</v>
      </c>
      <c r="H72" s="278">
        <v>3497.0399000000002</v>
      </c>
      <c r="I72" s="278">
        <v>362.36320000000001</v>
      </c>
      <c r="J72" s="278">
        <v>506.24529999999999</v>
      </c>
      <c r="K72" s="278">
        <v>139.23480000000001</v>
      </c>
      <c r="L72" s="278">
        <v>1119.9350999999999</v>
      </c>
      <c r="M72" s="278">
        <v>3201.3919999999998</v>
      </c>
      <c r="N72" s="278">
        <v>782.43970000000002</v>
      </c>
    </row>
    <row r="73" spans="1:14" ht="11.1" hidden="1" customHeight="1" outlineLevel="1" x14ac:dyDescent="0.2">
      <c r="A73" s="116"/>
      <c r="B73" s="117" t="s">
        <v>212</v>
      </c>
      <c r="C73" s="278">
        <v>14511.257600000001</v>
      </c>
      <c r="D73" s="278">
        <v>406.6542</v>
      </c>
      <c r="E73" s="278">
        <v>3258.0070999999998</v>
      </c>
      <c r="F73" s="278">
        <v>2967.1822000000002</v>
      </c>
      <c r="G73" s="278">
        <v>1267.3416</v>
      </c>
      <c r="H73" s="278">
        <v>3478.8263000000002</v>
      </c>
      <c r="I73" s="278">
        <v>362.4314</v>
      </c>
      <c r="J73" s="278">
        <v>508.11869999999999</v>
      </c>
      <c r="K73" s="278">
        <v>139.8954</v>
      </c>
      <c r="L73" s="278">
        <v>1121.2094</v>
      </c>
      <c r="M73" s="278">
        <v>3191.0457999999999</v>
      </c>
      <c r="N73" s="278">
        <v>777.7278</v>
      </c>
    </row>
    <row r="74" spans="1:14" ht="15" hidden="1" customHeight="1" outlineLevel="1" x14ac:dyDescent="0.2">
      <c r="A74" s="116">
        <v>1997</v>
      </c>
      <c r="B74" s="117" t="s">
        <v>209</v>
      </c>
      <c r="C74" s="278">
        <v>14302.2821</v>
      </c>
      <c r="D74" s="278">
        <v>394.03570000000002</v>
      </c>
      <c r="E74" s="278">
        <v>3209.9589000000001</v>
      </c>
      <c r="F74" s="278">
        <v>2928.0122999999999</v>
      </c>
      <c r="G74" s="278">
        <v>1156.5129999999999</v>
      </c>
      <c r="H74" s="278">
        <v>3437.3587000000002</v>
      </c>
      <c r="I74" s="278">
        <v>359.8272</v>
      </c>
      <c r="J74" s="278">
        <v>510.26690000000002</v>
      </c>
      <c r="K74" s="278">
        <v>141.72559999999999</v>
      </c>
      <c r="L74" s="278">
        <v>1111.3729000000001</v>
      </c>
      <c r="M74" s="278">
        <v>3202.4726999999998</v>
      </c>
      <c r="N74" s="278">
        <v>778.75049999999999</v>
      </c>
    </row>
    <row r="75" spans="1:14" ht="11.1" hidden="1" customHeight="1" outlineLevel="1" x14ac:dyDescent="0.2">
      <c r="A75" s="116"/>
      <c r="B75" s="117" t="s">
        <v>210</v>
      </c>
      <c r="C75" s="278">
        <v>13704.715399999999</v>
      </c>
      <c r="D75" s="278">
        <v>426.03140000000002</v>
      </c>
      <c r="E75" s="278">
        <v>3055.1790999999998</v>
      </c>
      <c r="F75" s="278">
        <v>2787.4902999999999</v>
      </c>
      <c r="G75" s="278">
        <v>1292.2630999999999</v>
      </c>
      <c r="H75" s="278">
        <v>3243.634</v>
      </c>
      <c r="I75" s="278">
        <v>336.31029999999998</v>
      </c>
      <c r="J75" s="278">
        <v>468.31189999999998</v>
      </c>
      <c r="K75" s="278">
        <v>132.1662</v>
      </c>
      <c r="L75" s="278">
        <v>1060.5050000000001</v>
      </c>
      <c r="M75" s="278">
        <v>2963.6197999999999</v>
      </c>
      <c r="N75" s="278">
        <v>726.69470000000001</v>
      </c>
    </row>
    <row r="76" spans="1:14" ht="11.1" hidden="1" customHeight="1" outlineLevel="1" x14ac:dyDescent="0.2">
      <c r="A76" s="116"/>
      <c r="B76" s="117" t="s">
        <v>211</v>
      </c>
      <c r="C76" s="278">
        <v>14771.932199999999</v>
      </c>
      <c r="D76" s="278">
        <v>452.09640000000002</v>
      </c>
      <c r="E76" s="278">
        <v>3271.7190000000001</v>
      </c>
      <c r="F76" s="278">
        <v>2986.4641000000001</v>
      </c>
      <c r="G76" s="278">
        <v>1407.7950000000001</v>
      </c>
      <c r="H76" s="278">
        <v>3490.4638</v>
      </c>
      <c r="I76" s="278">
        <v>362.82499999999999</v>
      </c>
      <c r="J76" s="278">
        <v>504.65</v>
      </c>
      <c r="K76" s="278">
        <v>146.59479999999999</v>
      </c>
      <c r="L76" s="278">
        <v>1173.5535</v>
      </c>
      <c r="M76" s="278">
        <v>3181.4809</v>
      </c>
      <c r="N76" s="278">
        <v>780.75390000000004</v>
      </c>
    </row>
    <row r="77" spans="1:14" ht="11.1" hidden="1" customHeight="1" outlineLevel="1" x14ac:dyDescent="0.2">
      <c r="A77" s="116"/>
      <c r="B77" s="117" t="s">
        <v>212</v>
      </c>
      <c r="C77" s="278">
        <v>14522.784600000001</v>
      </c>
      <c r="D77" s="278">
        <v>392.23230000000001</v>
      </c>
      <c r="E77" s="278">
        <v>3256.0590999999999</v>
      </c>
      <c r="F77" s="278">
        <v>2975.636</v>
      </c>
      <c r="G77" s="278">
        <v>1242.6806999999999</v>
      </c>
      <c r="H77" s="278">
        <v>3479.9067</v>
      </c>
      <c r="I77" s="278">
        <v>366.65429999999998</v>
      </c>
      <c r="J77" s="278">
        <v>509.48599999999999</v>
      </c>
      <c r="K77" s="278">
        <v>147.334</v>
      </c>
      <c r="L77" s="278">
        <v>1182.9684</v>
      </c>
      <c r="M77" s="278">
        <v>3170.7420999999999</v>
      </c>
      <c r="N77" s="278">
        <v>774.721</v>
      </c>
    </row>
    <row r="78" spans="1:14" ht="15" hidden="1" customHeight="1" outlineLevel="1" x14ac:dyDescent="0.2">
      <c r="A78" s="116">
        <v>1998</v>
      </c>
      <c r="B78" s="117" t="s">
        <v>209</v>
      </c>
      <c r="C78" s="278">
        <v>14549.210999999999</v>
      </c>
      <c r="D78" s="278">
        <v>385.8152</v>
      </c>
      <c r="E78" s="278">
        <v>3290.0146</v>
      </c>
      <c r="F78" s="278">
        <v>3010.3072000000002</v>
      </c>
      <c r="G78" s="278">
        <v>1199.3952999999999</v>
      </c>
      <c r="H78" s="278">
        <v>3470.6365999999998</v>
      </c>
      <c r="I78" s="278">
        <v>370.46249999999998</v>
      </c>
      <c r="J78" s="278">
        <v>513.15859999999998</v>
      </c>
      <c r="K78" s="278">
        <v>153.44300000000001</v>
      </c>
      <c r="L78" s="278">
        <v>1182.8697999999999</v>
      </c>
      <c r="M78" s="278">
        <v>3205.0684000000001</v>
      </c>
      <c r="N78" s="278">
        <v>778.34699999999998</v>
      </c>
    </row>
    <row r="79" spans="1:14" ht="11.1" hidden="1" customHeight="1" outlineLevel="1" x14ac:dyDescent="0.2">
      <c r="A79" s="116"/>
      <c r="B79" s="117" t="s">
        <v>210</v>
      </c>
      <c r="C79" s="278">
        <v>13572.7996</v>
      </c>
      <c r="D79" s="278">
        <v>409.93880000000001</v>
      </c>
      <c r="E79" s="278">
        <v>3001.9683</v>
      </c>
      <c r="F79" s="278">
        <v>2748.8955999999998</v>
      </c>
      <c r="G79" s="278">
        <v>1214.7177999999999</v>
      </c>
      <c r="H79" s="278">
        <v>3223.2238000000002</v>
      </c>
      <c r="I79" s="278">
        <v>342.47739999999999</v>
      </c>
      <c r="J79" s="278">
        <v>467.7278</v>
      </c>
      <c r="K79" s="278">
        <v>142.38640000000001</v>
      </c>
      <c r="L79" s="278">
        <v>1123.7266999999999</v>
      </c>
      <c r="M79" s="278">
        <v>2921.8415</v>
      </c>
      <c r="N79" s="278">
        <v>724.7912</v>
      </c>
    </row>
    <row r="80" spans="1:14" ht="11.1" hidden="1" customHeight="1" outlineLevel="1" x14ac:dyDescent="0.2">
      <c r="A80" s="116"/>
      <c r="B80" s="117" t="s">
        <v>211</v>
      </c>
      <c r="C80" s="278">
        <v>14887.909100000001</v>
      </c>
      <c r="D80" s="278">
        <v>445.9862</v>
      </c>
      <c r="E80" s="278">
        <v>3289.8543</v>
      </c>
      <c r="F80" s="278">
        <v>3013.9448000000002</v>
      </c>
      <c r="G80" s="278">
        <v>1352.8200999999999</v>
      </c>
      <c r="H80" s="278">
        <v>3511.3941</v>
      </c>
      <c r="I80" s="278">
        <v>374.44299999999998</v>
      </c>
      <c r="J80" s="278">
        <v>507.41359999999997</v>
      </c>
      <c r="K80" s="278">
        <v>157.31190000000001</v>
      </c>
      <c r="L80" s="278">
        <v>1273.0803000000001</v>
      </c>
      <c r="M80" s="278">
        <v>3176.0742</v>
      </c>
      <c r="N80" s="278">
        <v>799.53139999999996</v>
      </c>
    </row>
    <row r="81" spans="1:14" ht="11.1" hidden="1" customHeight="1" outlineLevel="1" x14ac:dyDescent="0.2">
      <c r="A81" s="116"/>
      <c r="B81" s="117" t="s">
        <v>212</v>
      </c>
      <c r="C81" s="278">
        <v>14855.960800000001</v>
      </c>
      <c r="D81" s="278">
        <v>390.7681</v>
      </c>
      <c r="E81" s="278">
        <v>3351.6741000000002</v>
      </c>
      <c r="F81" s="278">
        <v>3072.319</v>
      </c>
      <c r="G81" s="278">
        <v>1209.4353000000001</v>
      </c>
      <c r="H81" s="278">
        <v>3550.7662</v>
      </c>
      <c r="I81" s="278">
        <v>383.6223</v>
      </c>
      <c r="J81" s="278">
        <v>515.25739999999996</v>
      </c>
      <c r="K81" s="278">
        <v>160.3844</v>
      </c>
      <c r="L81" s="278">
        <v>1277.9176</v>
      </c>
      <c r="M81" s="278">
        <v>3208.5911000000001</v>
      </c>
      <c r="N81" s="278">
        <v>807.54430000000002</v>
      </c>
    </row>
    <row r="82" spans="1:14" ht="15" hidden="1" customHeight="1" outlineLevel="1" x14ac:dyDescent="0.2">
      <c r="A82" s="116">
        <v>1999</v>
      </c>
      <c r="B82" s="117" t="s">
        <v>209</v>
      </c>
      <c r="C82" s="278">
        <v>14688.079400000001</v>
      </c>
      <c r="D82" s="278">
        <v>386.58120000000002</v>
      </c>
      <c r="E82" s="278">
        <v>3280.4843000000001</v>
      </c>
      <c r="F82" s="278">
        <v>3011.0902000000001</v>
      </c>
      <c r="G82" s="278">
        <v>1160.9440999999999</v>
      </c>
      <c r="H82" s="278">
        <v>3509.6790000000001</v>
      </c>
      <c r="I82" s="278">
        <v>369.75310000000002</v>
      </c>
      <c r="J82" s="278">
        <v>515.9067</v>
      </c>
      <c r="K82" s="278">
        <v>162.07980000000001</v>
      </c>
      <c r="L82" s="278">
        <v>1267.5143</v>
      </c>
      <c r="M82" s="278">
        <v>3228.8042999999998</v>
      </c>
      <c r="N82" s="278">
        <v>806.33259999999996</v>
      </c>
    </row>
    <row r="83" spans="1:14" ht="11.1" hidden="1" customHeight="1" outlineLevel="1" x14ac:dyDescent="0.2">
      <c r="A83" s="116"/>
      <c r="B83" s="117" t="s">
        <v>210</v>
      </c>
      <c r="C83" s="278">
        <v>13735.999299999999</v>
      </c>
      <c r="D83" s="278">
        <v>407.95280000000002</v>
      </c>
      <c r="E83" s="278">
        <v>2991.5744</v>
      </c>
      <c r="F83" s="278">
        <v>2745.0695000000001</v>
      </c>
      <c r="G83" s="278">
        <v>1213.2501</v>
      </c>
      <c r="H83" s="278">
        <v>3248.3227000000002</v>
      </c>
      <c r="I83" s="278">
        <v>345.58890000000002</v>
      </c>
      <c r="J83" s="278">
        <v>469.5865</v>
      </c>
      <c r="K83" s="278">
        <v>149.83150000000001</v>
      </c>
      <c r="L83" s="278">
        <v>1201.3909000000001</v>
      </c>
      <c r="M83" s="278">
        <v>2958.6502999999998</v>
      </c>
      <c r="N83" s="278">
        <v>749.851</v>
      </c>
    </row>
    <row r="84" spans="1:14" ht="11.1" hidden="1" customHeight="1" outlineLevel="1" x14ac:dyDescent="0.2">
      <c r="A84" s="116"/>
      <c r="B84" s="117" t="s">
        <v>211</v>
      </c>
      <c r="C84" s="278">
        <v>14916.904699999999</v>
      </c>
      <c r="D84" s="278">
        <v>436.83120000000002</v>
      </c>
      <c r="E84" s="278">
        <v>3238.4542000000001</v>
      </c>
      <c r="F84" s="278">
        <v>2973.1453999999999</v>
      </c>
      <c r="G84" s="278">
        <v>1334.24</v>
      </c>
      <c r="H84" s="278">
        <v>3514.4974000000002</v>
      </c>
      <c r="I84" s="278">
        <v>378.08659999999998</v>
      </c>
      <c r="J84" s="278">
        <v>508.99270000000001</v>
      </c>
      <c r="K84" s="278">
        <v>162.3545</v>
      </c>
      <c r="L84" s="278">
        <v>1334.6921</v>
      </c>
      <c r="M84" s="278">
        <v>3191.3265000000001</v>
      </c>
      <c r="N84" s="278">
        <v>817.42960000000005</v>
      </c>
    </row>
    <row r="85" spans="1:14" ht="11.1" hidden="1" customHeight="1" outlineLevel="1" x14ac:dyDescent="0.2">
      <c r="A85" s="116"/>
      <c r="B85" s="117" t="s">
        <v>212</v>
      </c>
      <c r="C85" s="278">
        <v>14965.754300000001</v>
      </c>
      <c r="D85" s="278">
        <v>382.60660000000001</v>
      </c>
      <c r="E85" s="278">
        <v>3324.8652999999999</v>
      </c>
      <c r="F85" s="278">
        <v>3054.0140999999999</v>
      </c>
      <c r="G85" s="278">
        <v>1209.3303000000001</v>
      </c>
      <c r="H85" s="278">
        <v>3558.2952</v>
      </c>
      <c r="I85" s="278">
        <v>389.51350000000002</v>
      </c>
      <c r="J85" s="278">
        <v>519.8596</v>
      </c>
      <c r="K85" s="278">
        <v>162.34</v>
      </c>
      <c r="L85" s="278">
        <v>1356.7961</v>
      </c>
      <c r="M85" s="278">
        <v>3234.7190999999998</v>
      </c>
      <c r="N85" s="278">
        <v>827.42859999999996</v>
      </c>
    </row>
    <row r="86" spans="1:14" ht="15" hidden="1" customHeight="1" outlineLevel="1" x14ac:dyDescent="0.2">
      <c r="A86" s="116">
        <v>2000</v>
      </c>
      <c r="B86" s="117" t="s">
        <v>209</v>
      </c>
      <c r="C86" s="278">
        <v>15014.359399999999</v>
      </c>
      <c r="D86" s="278">
        <v>379.93529999999998</v>
      </c>
      <c r="E86" s="278">
        <v>3331.8804</v>
      </c>
      <c r="F86" s="278">
        <v>3065.8924000000002</v>
      </c>
      <c r="G86" s="278">
        <v>1175.6301000000001</v>
      </c>
      <c r="H86" s="278">
        <v>3566.7055</v>
      </c>
      <c r="I86" s="278">
        <v>399.49639999999999</v>
      </c>
      <c r="J86" s="278">
        <v>526.15880000000004</v>
      </c>
      <c r="K86" s="278">
        <v>163.88050000000001</v>
      </c>
      <c r="L86" s="278">
        <v>1356.9091000000001</v>
      </c>
      <c r="M86" s="278">
        <v>3274.8344999999999</v>
      </c>
      <c r="N86" s="278">
        <v>838.92880000000002</v>
      </c>
    </row>
    <row r="87" spans="1:14" ht="11.1" hidden="1" customHeight="1" outlineLevel="1" x14ac:dyDescent="0.2">
      <c r="A87" s="116"/>
      <c r="B87" s="117" t="s">
        <v>210</v>
      </c>
      <c r="C87" s="278">
        <v>13806.1821</v>
      </c>
      <c r="D87" s="278">
        <v>399.59500000000003</v>
      </c>
      <c r="E87" s="278">
        <v>2962.7696999999998</v>
      </c>
      <c r="F87" s="278">
        <v>2729.4688000000001</v>
      </c>
      <c r="G87" s="278">
        <v>1167.9586999999999</v>
      </c>
      <c r="H87" s="278">
        <v>3264.8180000000002</v>
      </c>
      <c r="I87" s="278">
        <v>370.66210000000001</v>
      </c>
      <c r="J87" s="278">
        <v>475.74590000000001</v>
      </c>
      <c r="K87" s="278">
        <v>148.77539999999999</v>
      </c>
      <c r="L87" s="278">
        <v>1273.836</v>
      </c>
      <c r="M87" s="278">
        <v>2972.4971999999998</v>
      </c>
      <c r="N87" s="278">
        <v>769.52430000000004</v>
      </c>
    </row>
    <row r="88" spans="1:14" ht="11.1" hidden="1" customHeight="1" outlineLevel="1" x14ac:dyDescent="0.2">
      <c r="A88" s="116"/>
      <c r="B88" s="117" t="s">
        <v>211</v>
      </c>
      <c r="C88" s="278">
        <v>14946.0962</v>
      </c>
      <c r="D88" s="278">
        <v>426.8297</v>
      </c>
      <c r="E88" s="278">
        <v>3219.4614000000001</v>
      </c>
      <c r="F88" s="278">
        <v>2971.0268999999998</v>
      </c>
      <c r="G88" s="278">
        <v>1265.1994999999999</v>
      </c>
      <c r="H88" s="278">
        <v>3521.2539000000002</v>
      </c>
      <c r="I88" s="278">
        <v>408.26760000000002</v>
      </c>
      <c r="J88" s="278">
        <v>513.73820000000001</v>
      </c>
      <c r="K88" s="278">
        <v>160.30090000000001</v>
      </c>
      <c r="L88" s="278">
        <v>1414.4675999999999</v>
      </c>
      <c r="M88" s="278">
        <v>3182.0807</v>
      </c>
      <c r="N88" s="278">
        <v>834.49659999999994</v>
      </c>
    </row>
    <row r="89" spans="1:14" ht="11.1" hidden="1" customHeight="1" outlineLevel="1" x14ac:dyDescent="0.2">
      <c r="A89" s="116"/>
      <c r="B89" s="117" t="s">
        <v>212</v>
      </c>
      <c r="C89" s="278">
        <v>14779.587799999999</v>
      </c>
      <c r="D89" s="278">
        <v>368.94029999999998</v>
      </c>
      <c r="E89" s="278">
        <v>3227.6239999999998</v>
      </c>
      <c r="F89" s="278">
        <v>2981.8809000000001</v>
      </c>
      <c r="G89" s="278">
        <v>1116.7135000000001</v>
      </c>
      <c r="H89" s="278">
        <v>3516.3492000000001</v>
      </c>
      <c r="I89" s="278">
        <v>419.16559999999998</v>
      </c>
      <c r="J89" s="278">
        <v>516.55079999999998</v>
      </c>
      <c r="K89" s="278">
        <v>159.5505</v>
      </c>
      <c r="L89" s="278">
        <v>1416.1864</v>
      </c>
      <c r="M89" s="278">
        <v>3205.2563</v>
      </c>
      <c r="N89" s="278">
        <v>833.25120000000004</v>
      </c>
    </row>
    <row r="90" spans="1:14" ht="15" hidden="1" customHeight="1" outlineLevel="1" x14ac:dyDescent="0.2">
      <c r="A90" s="116">
        <v>2001</v>
      </c>
      <c r="B90" s="117" t="s">
        <v>209</v>
      </c>
      <c r="C90" s="278">
        <v>14909.0056</v>
      </c>
      <c r="D90" s="278">
        <v>359.10219999999998</v>
      </c>
      <c r="E90" s="278">
        <v>3310.8899000000001</v>
      </c>
      <c r="F90" s="278">
        <v>3062.6469000000002</v>
      </c>
      <c r="G90" s="278">
        <v>1081.7222999999999</v>
      </c>
      <c r="H90" s="278">
        <v>3535.2051999999999</v>
      </c>
      <c r="I90" s="278">
        <v>425.21190000000001</v>
      </c>
      <c r="J90" s="278">
        <v>524.05859999999996</v>
      </c>
      <c r="K90" s="278">
        <v>160.51439999999999</v>
      </c>
      <c r="L90" s="278">
        <v>1409.8261</v>
      </c>
      <c r="M90" s="278">
        <v>3261.2979</v>
      </c>
      <c r="N90" s="278">
        <v>841.1771</v>
      </c>
    </row>
    <row r="91" spans="1:14" ht="11.1" hidden="1" customHeight="1" outlineLevel="1" x14ac:dyDescent="0.2">
      <c r="A91" s="116"/>
      <c r="B91" s="117" t="s">
        <v>210</v>
      </c>
      <c r="C91" s="278">
        <v>13723.653899999999</v>
      </c>
      <c r="D91" s="278">
        <v>377.39389999999997</v>
      </c>
      <c r="E91" s="278">
        <v>2959.4756000000002</v>
      </c>
      <c r="F91" s="278">
        <v>2738.2186999999999</v>
      </c>
      <c r="G91" s="278">
        <v>1081.2841000000001</v>
      </c>
      <c r="H91" s="278">
        <v>3241.2660999999998</v>
      </c>
      <c r="I91" s="278">
        <v>392.87450000000001</v>
      </c>
      <c r="J91" s="278">
        <v>473.84859999999998</v>
      </c>
      <c r="K91" s="278">
        <v>145.3203</v>
      </c>
      <c r="L91" s="278">
        <v>1308.3091999999999</v>
      </c>
      <c r="M91" s="278">
        <v>2969.6395000000002</v>
      </c>
      <c r="N91" s="278">
        <v>774.24220000000003</v>
      </c>
    </row>
    <row r="92" spans="1:14" ht="11.1" hidden="1" customHeight="1" outlineLevel="1" x14ac:dyDescent="0.2">
      <c r="A92" s="116"/>
      <c r="B92" s="117" t="s">
        <v>211</v>
      </c>
      <c r="C92" s="278">
        <v>14825.691699999999</v>
      </c>
      <c r="D92" s="278">
        <v>403.73450000000003</v>
      </c>
      <c r="E92" s="278">
        <v>3188.509</v>
      </c>
      <c r="F92" s="278">
        <v>2951.6439999999998</v>
      </c>
      <c r="G92" s="278">
        <v>1179.7406000000001</v>
      </c>
      <c r="H92" s="278">
        <v>3492.0686000000001</v>
      </c>
      <c r="I92" s="278">
        <v>426.65440000000001</v>
      </c>
      <c r="J92" s="278">
        <v>512.18110000000001</v>
      </c>
      <c r="K92" s="278">
        <v>158.4289</v>
      </c>
      <c r="L92" s="278">
        <v>1434.5054</v>
      </c>
      <c r="M92" s="278">
        <v>3193.3600999999999</v>
      </c>
      <c r="N92" s="278">
        <v>836.50909999999999</v>
      </c>
    </row>
    <row r="93" spans="1:14" ht="11.1" hidden="1" customHeight="1" outlineLevel="1" x14ac:dyDescent="0.2">
      <c r="A93" s="116"/>
      <c r="B93" s="117" t="s">
        <v>212</v>
      </c>
      <c r="C93" s="278">
        <v>14639.037399999999</v>
      </c>
      <c r="D93" s="278">
        <v>349.2491</v>
      </c>
      <c r="E93" s="278">
        <v>3169.9938999999999</v>
      </c>
      <c r="F93" s="278">
        <v>2933.9980999999998</v>
      </c>
      <c r="G93" s="278">
        <v>1040.806</v>
      </c>
      <c r="H93" s="278">
        <v>3488.0866000000001</v>
      </c>
      <c r="I93" s="278">
        <v>431.90710000000001</v>
      </c>
      <c r="J93" s="278">
        <v>516.74850000000004</v>
      </c>
      <c r="K93" s="278">
        <v>157.97829999999999</v>
      </c>
      <c r="L93" s="278">
        <v>1413.7591</v>
      </c>
      <c r="M93" s="278">
        <v>3232.5628999999999</v>
      </c>
      <c r="N93" s="278">
        <v>837.94590000000005</v>
      </c>
    </row>
    <row r="94" spans="1:14" ht="15" hidden="1" customHeight="1" outlineLevel="1" x14ac:dyDescent="0.2">
      <c r="A94" s="116">
        <v>2002</v>
      </c>
      <c r="B94" s="117" t="s">
        <v>209</v>
      </c>
      <c r="C94" s="278">
        <v>14615.7698</v>
      </c>
      <c r="D94" s="278">
        <v>341.99770000000001</v>
      </c>
      <c r="E94" s="278">
        <v>3177.9958999999999</v>
      </c>
      <c r="F94" s="278">
        <v>2938.5009</v>
      </c>
      <c r="G94" s="278">
        <v>994.26520000000005</v>
      </c>
      <c r="H94" s="278">
        <v>3474.2190999999998</v>
      </c>
      <c r="I94" s="278">
        <v>433.1814</v>
      </c>
      <c r="J94" s="278">
        <v>521.96320000000003</v>
      </c>
      <c r="K94" s="278">
        <v>159.048</v>
      </c>
      <c r="L94" s="278">
        <v>1396.1690000000001</v>
      </c>
      <c r="M94" s="278">
        <v>3280.3467999999998</v>
      </c>
      <c r="N94" s="278">
        <v>836.58360000000005</v>
      </c>
    </row>
    <row r="95" spans="1:14" ht="11.1" hidden="1" customHeight="1" outlineLevel="1" x14ac:dyDescent="0.2">
      <c r="A95" s="116"/>
      <c r="B95" s="117" t="s">
        <v>210</v>
      </c>
      <c r="C95" s="278">
        <v>13672.9941</v>
      </c>
      <c r="D95" s="278">
        <v>366.51819999999998</v>
      </c>
      <c r="E95" s="278">
        <v>2928.7860999999998</v>
      </c>
      <c r="F95" s="278">
        <v>2708.0518000000002</v>
      </c>
      <c r="G95" s="278">
        <v>1034.7879</v>
      </c>
      <c r="H95" s="278">
        <v>3231.7</v>
      </c>
      <c r="I95" s="278">
        <v>397.2491</v>
      </c>
      <c r="J95" s="278">
        <v>475.43209999999999</v>
      </c>
      <c r="K95" s="278">
        <v>143.73179999999999</v>
      </c>
      <c r="L95" s="278">
        <v>1306.2127</v>
      </c>
      <c r="M95" s="278">
        <v>3015.8874000000001</v>
      </c>
      <c r="N95" s="278">
        <v>772.68889999999999</v>
      </c>
    </row>
    <row r="96" spans="1:14" ht="11.1" hidden="1" customHeight="1" outlineLevel="1" x14ac:dyDescent="0.2">
      <c r="A96" s="116"/>
      <c r="B96" s="117" t="s">
        <v>211</v>
      </c>
      <c r="C96" s="278">
        <v>14734.815399999999</v>
      </c>
      <c r="D96" s="278">
        <v>390.87920000000003</v>
      </c>
      <c r="E96" s="278">
        <v>3147.9587999999999</v>
      </c>
      <c r="F96" s="278">
        <v>2909.5277999999998</v>
      </c>
      <c r="G96" s="278">
        <v>1125.9789000000001</v>
      </c>
      <c r="H96" s="278">
        <v>3458.9184</v>
      </c>
      <c r="I96" s="278">
        <v>423.9581</v>
      </c>
      <c r="J96" s="278">
        <v>511.20119999999997</v>
      </c>
      <c r="K96" s="278">
        <v>154.9802</v>
      </c>
      <c r="L96" s="278">
        <v>1441.7191</v>
      </c>
      <c r="M96" s="278">
        <v>3247.5180999999998</v>
      </c>
      <c r="N96" s="278">
        <v>831.70339999999999</v>
      </c>
    </row>
    <row r="97" spans="1:14" ht="11.1" hidden="1" customHeight="1" outlineLevel="1" x14ac:dyDescent="0.2">
      <c r="A97" s="116"/>
      <c r="B97" s="117" t="s">
        <v>212</v>
      </c>
      <c r="C97" s="278">
        <v>14437.768599999999</v>
      </c>
      <c r="D97" s="278">
        <v>336.78210000000001</v>
      </c>
      <c r="E97" s="278">
        <v>3090.05</v>
      </c>
      <c r="F97" s="278">
        <v>2854.8739999999998</v>
      </c>
      <c r="G97" s="278">
        <v>984.91949999999997</v>
      </c>
      <c r="H97" s="278">
        <v>3409.9405999999999</v>
      </c>
      <c r="I97" s="278">
        <v>422.19720000000001</v>
      </c>
      <c r="J97" s="278">
        <v>510.94369999999998</v>
      </c>
      <c r="K97" s="278">
        <v>153.70330000000001</v>
      </c>
      <c r="L97" s="278">
        <v>1428.6504</v>
      </c>
      <c r="M97" s="278">
        <v>3276.0810000000001</v>
      </c>
      <c r="N97" s="278">
        <v>824.50080000000003</v>
      </c>
    </row>
    <row r="98" spans="1:14" ht="15" hidden="1" customHeight="1" outlineLevel="1" x14ac:dyDescent="0.2">
      <c r="A98" s="116">
        <v>2003</v>
      </c>
      <c r="B98" s="117" t="s">
        <v>209</v>
      </c>
      <c r="C98" s="278">
        <v>14437.9133</v>
      </c>
      <c r="D98" s="278">
        <v>331.5324</v>
      </c>
      <c r="E98" s="278">
        <v>3118.3868000000002</v>
      </c>
      <c r="F98" s="278">
        <v>2881.6889999999999</v>
      </c>
      <c r="G98" s="278">
        <v>934.71870000000001</v>
      </c>
      <c r="H98" s="278">
        <v>3403.1460000000002</v>
      </c>
      <c r="I98" s="278">
        <v>424.45780000000002</v>
      </c>
      <c r="J98" s="278">
        <v>515.66129999999998</v>
      </c>
      <c r="K98" s="278">
        <v>156.16050000000001</v>
      </c>
      <c r="L98" s="278">
        <v>1410.0588</v>
      </c>
      <c r="M98" s="278">
        <v>3317.5581999999999</v>
      </c>
      <c r="N98" s="278">
        <v>826.2328</v>
      </c>
    </row>
    <row r="99" spans="1:14" ht="11.1" hidden="1" customHeight="1" outlineLevel="1" x14ac:dyDescent="0.2">
      <c r="A99" s="116"/>
      <c r="B99" s="117" t="s">
        <v>210</v>
      </c>
      <c r="C99" s="278">
        <v>13339.6708</v>
      </c>
      <c r="D99" s="278">
        <v>353.0437</v>
      </c>
      <c r="E99" s="278">
        <v>2810.1293000000001</v>
      </c>
      <c r="F99" s="278">
        <v>2597.3270000000002</v>
      </c>
      <c r="G99" s="278">
        <v>972.95259999999996</v>
      </c>
      <c r="H99" s="278">
        <v>3121.2029000000002</v>
      </c>
      <c r="I99" s="278">
        <v>386.07100000000003</v>
      </c>
      <c r="J99" s="278">
        <v>464.57</v>
      </c>
      <c r="K99" s="278">
        <v>141.8511</v>
      </c>
      <c r="L99" s="278">
        <v>1309.1497999999999</v>
      </c>
      <c r="M99" s="278">
        <v>3020.0174999999999</v>
      </c>
      <c r="N99" s="278">
        <v>760.68269999999995</v>
      </c>
    </row>
    <row r="100" spans="1:14" ht="11.1" hidden="1" customHeight="1" outlineLevel="1" x14ac:dyDescent="0.2">
      <c r="A100" s="116"/>
      <c r="B100" s="117" t="s">
        <v>211</v>
      </c>
      <c r="C100" s="278">
        <v>14533.1312</v>
      </c>
      <c r="D100" s="278">
        <v>378.87439999999998</v>
      </c>
      <c r="E100" s="278">
        <v>3070.5601000000001</v>
      </c>
      <c r="F100" s="278">
        <v>2839.4636999999998</v>
      </c>
      <c r="G100" s="278">
        <v>1081.1398999999999</v>
      </c>
      <c r="H100" s="278">
        <v>3385.6098999999999</v>
      </c>
      <c r="I100" s="278">
        <v>416.40300000000002</v>
      </c>
      <c r="J100" s="278">
        <v>501.18720000000002</v>
      </c>
      <c r="K100" s="278">
        <v>153.79570000000001</v>
      </c>
      <c r="L100" s="278">
        <v>1471.3616</v>
      </c>
      <c r="M100" s="278">
        <v>3245.0774000000001</v>
      </c>
      <c r="N100" s="278">
        <v>829.12189999999998</v>
      </c>
    </row>
    <row r="101" spans="1:14" ht="11.1" hidden="1" customHeight="1" outlineLevel="1" x14ac:dyDescent="0.2">
      <c r="A101" s="116"/>
      <c r="B101" s="117" t="s">
        <v>212</v>
      </c>
      <c r="C101" s="278">
        <v>14323.854499999999</v>
      </c>
      <c r="D101" s="278">
        <v>327.96719999999999</v>
      </c>
      <c r="E101" s="278">
        <v>3046.2195999999999</v>
      </c>
      <c r="F101" s="278">
        <v>2817.4704999999999</v>
      </c>
      <c r="G101" s="278">
        <v>951.72749999999996</v>
      </c>
      <c r="H101" s="278">
        <v>3362.8942999999999</v>
      </c>
      <c r="I101" s="278">
        <v>418.39389999999997</v>
      </c>
      <c r="J101" s="278">
        <v>500.02159999999998</v>
      </c>
      <c r="K101" s="278">
        <v>151.10820000000001</v>
      </c>
      <c r="L101" s="278">
        <v>1469.7399</v>
      </c>
      <c r="M101" s="278">
        <v>3268.9119999999998</v>
      </c>
      <c r="N101" s="278">
        <v>826.87019999999995</v>
      </c>
    </row>
    <row r="102" spans="1:14" ht="15" hidden="1" customHeight="1" outlineLevel="1" x14ac:dyDescent="0.2">
      <c r="A102" s="116">
        <v>2004</v>
      </c>
      <c r="B102" s="117" t="s">
        <v>209</v>
      </c>
      <c r="C102" s="278">
        <v>14470.0551</v>
      </c>
      <c r="D102" s="278">
        <v>323.40350000000001</v>
      </c>
      <c r="E102" s="278">
        <v>3099.1857</v>
      </c>
      <c r="F102" s="278">
        <v>2861.7988</v>
      </c>
      <c r="G102" s="278">
        <v>919.84649999999999</v>
      </c>
      <c r="H102" s="278">
        <v>3410.2186000000002</v>
      </c>
      <c r="I102" s="278">
        <v>428.31369999999998</v>
      </c>
      <c r="J102" s="278">
        <v>508.24590000000001</v>
      </c>
      <c r="K102" s="278">
        <v>153.93020000000001</v>
      </c>
      <c r="L102" s="278">
        <v>1448.5395000000001</v>
      </c>
      <c r="M102" s="278">
        <v>3338.3710000000001</v>
      </c>
      <c r="N102" s="278">
        <v>840.00049999999999</v>
      </c>
    </row>
    <row r="103" spans="1:14" ht="11.1" hidden="1" customHeight="1" outlineLevel="1" x14ac:dyDescent="0.2">
      <c r="A103" s="116"/>
      <c r="B103" s="117" t="s">
        <v>210</v>
      </c>
      <c r="C103" s="278">
        <v>13363.209000000001</v>
      </c>
      <c r="D103" s="278">
        <v>345.32119999999998</v>
      </c>
      <c r="E103" s="278">
        <v>2802.5643</v>
      </c>
      <c r="F103" s="278">
        <v>2587.6590000000001</v>
      </c>
      <c r="G103" s="278">
        <v>945.68820000000005</v>
      </c>
      <c r="H103" s="278">
        <v>3131.3136</v>
      </c>
      <c r="I103" s="278">
        <v>391.35140000000001</v>
      </c>
      <c r="J103" s="278">
        <v>458.09469999999999</v>
      </c>
      <c r="K103" s="278">
        <v>140.995</v>
      </c>
      <c r="L103" s="278">
        <v>1354.3108</v>
      </c>
      <c r="M103" s="278">
        <v>3021.2221</v>
      </c>
      <c r="N103" s="278">
        <v>772.34789999999998</v>
      </c>
    </row>
    <row r="104" spans="1:14" ht="11.1" hidden="1" customHeight="1" outlineLevel="1" x14ac:dyDescent="0.2">
      <c r="A104" s="116"/>
      <c r="B104" s="117" t="s">
        <v>211</v>
      </c>
      <c r="C104" s="278">
        <v>14465.907999999999</v>
      </c>
      <c r="D104" s="278">
        <v>369.39600000000002</v>
      </c>
      <c r="E104" s="278">
        <v>3031.5169000000001</v>
      </c>
      <c r="F104" s="278">
        <v>2798.6842999999999</v>
      </c>
      <c r="G104" s="278">
        <v>1035.8982000000001</v>
      </c>
      <c r="H104" s="278">
        <v>3377.1774</v>
      </c>
      <c r="I104" s="278">
        <v>423.6413</v>
      </c>
      <c r="J104" s="278">
        <v>494.5994</v>
      </c>
      <c r="K104" s="278">
        <v>152.21260000000001</v>
      </c>
      <c r="L104" s="278">
        <v>1508.1174000000001</v>
      </c>
      <c r="M104" s="278">
        <v>3238.2849000000001</v>
      </c>
      <c r="N104" s="278">
        <v>835.06380000000001</v>
      </c>
    </row>
    <row r="105" spans="1:14" ht="11.1" hidden="1" customHeight="1" outlineLevel="1" x14ac:dyDescent="0.2">
      <c r="A105" s="116"/>
      <c r="B105" s="117" t="s">
        <v>212</v>
      </c>
      <c r="C105" s="278">
        <v>14497.987999999999</v>
      </c>
      <c r="D105" s="278">
        <v>319.7201</v>
      </c>
      <c r="E105" s="278">
        <v>3093.4702000000002</v>
      </c>
      <c r="F105" s="278">
        <v>2856.1338000000001</v>
      </c>
      <c r="G105" s="278">
        <v>938.44820000000004</v>
      </c>
      <c r="H105" s="278">
        <v>3412.9733999999999</v>
      </c>
      <c r="I105" s="278">
        <v>428.57780000000002</v>
      </c>
      <c r="J105" s="278">
        <v>500.2389</v>
      </c>
      <c r="K105" s="278">
        <v>153.21600000000001</v>
      </c>
      <c r="L105" s="278">
        <v>1514.9534000000001</v>
      </c>
      <c r="M105" s="278">
        <v>3298.0990000000002</v>
      </c>
      <c r="N105" s="278">
        <v>838.29089999999997</v>
      </c>
    </row>
    <row r="106" spans="1:14" ht="15" hidden="1" customHeight="1" outlineLevel="1" x14ac:dyDescent="0.2">
      <c r="A106" s="116">
        <v>2005</v>
      </c>
      <c r="B106" s="117" t="s">
        <v>209</v>
      </c>
      <c r="C106" s="278">
        <v>14066.516299999999</v>
      </c>
      <c r="D106" s="278">
        <v>316.77249999999998</v>
      </c>
      <c r="E106" s="278">
        <v>2944.2685000000001</v>
      </c>
      <c r="F106" s="278">
        <v>2717.5976999999998</v>
      </c>
      <c r="G106" s="278">
        <v>848.54719999999998</v>
      </c>
      <c r="H106" s="278">
        <v>3313.1687000000002</v>
      </c>
      <c r="I106" s="278">
        <v>427.87860000000001</v>
      </c>
      <c r="J106" s="278">
        <v>498.10539999999997</v>
      </c>
      <c r="K106" s="278">
        <v>151.80070000000001</v>
      </c>
      <c r="L106" s="278">
        <v>1476.6723999999999</v>
      </c>
      <c r="M106" s="278">
        <v>3259.4580000000001</v>
      </c>
      <c r="N106" s="278">
        <v>829.84429999999998</v>
      </c>
    </row>
    <row r="107" spans="1:14" ht="11.1" hidden="1" customHeight="1" outlineLevel="1" x14ac:dyDescent="0.2">
      <c r="A107" s="116"/>
      <c r="B107" s="117" t="s">
        <v>210</v>
      </c>
      <c r="C107" s="278">
        <v>13413.6284</v>
      </c>
      <c r="D107" s="278">
        <v>328.43880000000001</v>
      </c>
      <c r="E107" s="278">
        <v>2816.6122</v>
      </c>
      <c r="F107" s="278">
        <v>2599.7401</v>
      </c>
      <c r="G107" s="278">
        <v>924.31039999999996</v>
      </c>
      <c r="H107" s="278">
        <v>3128.8636999999999</v>
      </c>
      <c r="I107" s="278">
        <v>399.30079999999998</v>
      </c>
      <c r="J107" s="278">
        <v>458.11500000000001</v>
      </c>
      <c r="K107" s="278">
        <v>141.001</v>
      </c>
      <c r="L107" s="278">
        <v>1407.6431</v>
      </c>
      <c r="M107" s="278">
        <v>3030.9229</v>
      </c>
      <c r="N107" s="278">
        <v>778.42049999999995</v>
      </c>
    </row>
    <row r="108" spans="1:14" ht="11.1" hidden="1" customHeight="1" outlineLevel="1" x14ac:dyDescent="0.2">
      <c r="A108" s="116"/>
      <c r="B108" s="117" t="s">
        <v>211</v>
      </c>
      <c r="C108" s="278">
        <v>14395.311</v>
      </c>
      <c r="D108" s="278">
        <v>348.54340000000002</v>
      </c>
      <c r="E108" s="278">
        <v>2965.848</v>
      </c>
      <c r="F108" s="278">
        <v>2739.1100999999999</v>
      </c>
      <c r="G108" s="278">
        <v>1006.4063</v>
      </c>
      <c r="H108" s="278">
        <v>3347.1188999999999</v>
      </c>
      <c r="I108" s="278">
        <v>430.40910000000002</v>
      </c>
      <c r="J108" s="278">
        <v>490.61989999999997</v>
      </c>
      <c r="K108" s="278">
        <v>151.96940000000001</v>
      </c>
      <c r="L108" s="278">
        <v>1564.1795</v>
      </c>
      <c r="M108" s="278">
        <v>3252.8726999999999</v>
      </c>
      <c r="N108" s="278">
        <v>837.34379999999999</v>
      </c>
    </row>
    <row r="109" spans="1:14" ht="11.1" hidden="1" customHeight="1" outlineLevel="1" x14ac:dyDescent="0.2">
      <c r="A109" s="116"/>
      <c r="B109" s="117" t="s">
        <v>212</v>
      </c>
      <c r="C109" s="278">
        <v>14429.455099999999</v>
      </c>
      <c r="D109" s="278">
        <v>314.45530000000002</v>
      </c>
      <c r="E109" s="278">
        <v>2984.8937000000001</v>
      </c>
      <c r="F109" s="278">
        <v>2756.3526000000002</v>
      </c>
      <c r="G109" s="278">
        <v>910.96040000000005</v>
      </c>
      <c r="H109" s="278">
        <v>3370.7377999999999</v>
      </c>
      <c r="I109" s="278">
        <v>437.91410000000002</v>
      </c>
      <c r="J109" s="278">
        <v>495.08890000000002</v>
      </c>
      <c r="K109" s="278">
        <v>153.6755</v>
      </c>
      <c r="L109" s="278">
        <v>1595.9346</v>
      </c>
      <c r="M109" s="278">
        <v>3318.393</v>
      </c>
      <c r="N109" s="278">
        <v>847.40179999999998</v>
      </c>
    </row>
    <row r="110" spans="1:14" ht="15" hidden="1" customHeight="1" outlineLevel="1" x14ac:dyDescent="0.2">
      <c r="A110" s="116">
        <v>2006</v>
      </c>
      <c r="B110" s="117" t="s">
        <v>209</v>
      </c>
      <c r="C110" s="278">
        <v>14600.2273</v>
      </c>
      <c r="D110" s="278">
        <v>306.07420000000002</v>
      </c>
      <c r="E110" s="278">
        <v>3045.0808000000002</v>
      </c>
      <c r="F110" s="278">
        <v>2810.0646999999999</v>
      </c>
      <c r="G110" s="278">
        <v>880.59469999999999</v>
      </c>
      <c r="H110" s="278">
        <v>3403.9005999999999</v>
      </c>
      <c r="I110" s="278">
        <v>445.16800000000001</v>
      </c>
      <c r="J110" s="278">
        <v>511.73149999999998</v>
      </c>
      <c r="K110" s="278">
        <v>157.60290000000001</v>
      </c>
      <c r="L110" s="278">
        <v>1586.7162000000001</v>
      </c>
      <c r="M110" s="278">
        <v>3400.3307</v>
      </c>
      <c r="N110" s="278">
        <v>863.02779999999996</v>
      </c>
    </row>
    <row r="111" spans="1:14" ht="11.1" hidden="1" customHeight="1" outlineLevel="1" x14ac:dyDescent="0.2">
      <c r="A111" s="116"/>
      <c r="B111" s="117" t="s">
        <v>210</v>
      </c>
      <c r="C111" s="278">
        <v>13519.006299999999</v>
      </c>
      <c r="D111" s="278">
        <v>318.98410000000001</v>
      </c>
      <c r="E111" s="278">
        <v>2725.0754000000002</v>
      </c>
      <c r="F111" s="278">
        <v>2515.3195999999998</v>
      </c>
      <c r="G111" s="278">
        <v>921.90239999999994</v>
      </c>
      <c r="H111" s="278">
        <v>3122.2529</v>
      </c>
      <c r="I111" s="278">
        <v>410.46</v>
      </c>
      <c r="J111" s="278">
        <v>461.84219999999999</v>
      </c>
      <c r="K111" s="278">
        <v>145.0849</v>
      </c>
      <c r="L111" s="278">
        <v>1517.9092000000001</v>
      </c>
      <c r="M111" s="278">
        <v>3101.0389</v>
      </c>
      <c r="N111" s="278">
        <v>794.45630000000006</v>
      </c>
    </row>
    <row r="112" spans="1:14" ht="11.1" hidden="1" customHeight="1" outlineLevel="1" x14ac:dyDescent="0.2">
      <c r="A112" s="116"/>
      <c r="B112" s="117" t="s">
        <v>211</v>
      </c>
      <c r="C112" s="278">
        <v>14661.578600000001</v>
      </c>
      <c r="D112" s="278">
        <v>342.50909999999999</v>
      </c>
      <c r="E112" s="278">
        <v>2944.2139999999999</v>
      </c>
      <c r="F112" s="278">
        <v>2719.7687000000001</v>
      </c>
      <c r="G112" s="278">
        <v>1027.825</v>
      </c>
      <c r="H112" s="278">
        <v>3372.4261000000001</v>
      </c>
      <c r="I112" s="278">
        <v>444.07080000000002</v>
      </c>
      <c r="J112" s="278">
        <v>493.4427</v>
      </c>
      <c r="K112" s="278">
        <v>157.88200000000001</v>
      </c>
      <c r="L112" s="278">
        <v>1706.9555</v>
      </c>
      <c r="M112" s="278">
        <v>3315.8622</v>
      </c>
      <c r="N112" s="278">
        <v>856.39120000000003</v>
      </c>
    </row>
    <row r="113" spans="1:14" ht="11.1" hidden="1" customHeight="1" outlineLevel="1" x14ac:dyDescent="0.2">
      <c r="A113" s="116"/>
      <c r="B113" s="117" t="s">
        <v>212</v>
      </c>
      <c r="C113" s="278">
        <v>14746.6587</v>
      </c>
      <c r="D113" s="278">
        <v>309.77229999999997</v>
      </c>
      <c r="E113" s="278">
        <v>2981.3701000000001</v>
      </c>
      <c r="F113" s="278">
        <v>2755.1909000000001</v>
      </c>
      <c r="G113" s="278">
        <v>943.23509999999999</v>
      </c>
      <c r="H113" s="278">
        <v>3413.7087999999999</v>
      </c>
      <c r="I113" s="278">
        <v>454.76350000000002</v>
      </c>
      <c r="J113" s="278">
        <v>497.29689999999999</v>
      </c>
      <c r="K113" s="278">
        <v>159.76390000000001</v>
      </c>
      <c r="L113" s="278">
        <v>1741.9018000000001</v>
      </c>
      <c r="M113" s="278">
        <v>3378.5288999999998</v>
      </c>
      <c r="N113" s="278">
        <v>866.31730000000005</v>
      </c>
    </row>
    <row r="114" spans="1:14" ht="15" hidden="1" customHeight="1" outlineLevel="1" x14ac:dyDescent="0.2">
      <c r="A114" s="116">
        <v>2007</v>
      </c>
      <c r="B114" s="117" t="s">
        <v>209</v>
      </c>
      <c r="C114" s="278">
        <v>14922.1535</v>
      </c>
      <c r="D114" s="278">
        <v>306.26710000000003</v>
      </c>
      <c r="E114" s="278">
        <v>3063.1455999999998</v>
      </c>
      <c r="F114" s="278">
        <v>2829.3888000000002</v>
      </c>
      <c r="G114" s="278">
        <v>951.97709999999995</v>
      </c>
      <c r="H114" s="278">
        <v>3452.6604000000002</v>
      </c>
      <c r="I114" s="278">
        <v>462.19880000000001</v>
      </c>
      <c r="J114" s="278">
        <v>500.70420000000001</v>
      </c>
      <c r="K114" s="278">
        <v>159.36160000000001</v>
      </c>
      <c r="L114" s="278">
        <v>1727.6854000000001</v>
      </c>
      <c r="M114" s="278">
        <v>3420.1122999999998</v>
      </c>
      <c r="N114" s="278">
        <v>878.04100000000005</v>
      </c>
    </row>
    <row r="115" spans="1:14" ht="11.1" hidden="1" customHeight="1" outlineLevel="1" x14ac:dyDescent="0.2">
      <c r="A115" s="116"/>
      <c r="B115" s="117" t="s">
        <v>210</v>
      </c>
      <c r="C115" s="278">
        <v>13812.2572</v>
      </c>
      <c r="D115" s="278">
        <v>320.39080000000001</v>
      </c>
      <c r="E115" s="278">
        <v>2770.3022000000001</v>
      </c>
      <c r="F115" s="278">
        <v>2559.7867000000001</v>
      </c>
      <c r="G115" s="278">
        <v>947.76710000000003</v>
      </c>
      <c r="H115" s="278">
        <v>3177.1266000000001</v>
      </c>
      <c r="I115" s="278">
        <v>424.16210000000001</v>
      </c>
      <c r="J115" s="278">
        <v>451.00959999999998</v>
      </c>
      <c r="K115" s="278">
        <v>145.25200000000001</v>
      </c>
      <c r="L115" s="278">
        <v>1635.9156</v>
      </c>
      <c r="M115" s="278">
        <v>3127.9279000000001</v>
      </c>
      <c r="N115" s="278">
        <v>812.40319999999997</v>
      </c>
    </row>
    <row r="116" spans="1:14" ht="11.1" hidden="1" customHeight="1" outlineLevel="1" x14ac:dyDescent="0.2">
      <c r="A116" s="116"/>
      <c r="B116" s="117" t="s">
        <v>211</v>
      </c>
      <c r="C116" s="278">
        <v>14891.649299999999</v>
      </c>
      <c r="D116" s="278">
        <v>343.43560000000002</v>
      </c>
      <c r="E116" s="278">
        <v>2997.1997000000001</v>
      </c>
      <c r="F116" s="278">
        <v>2772.4227000000001</v>
      </c>
      <c r="G116" s="278">
        <v>1029.6351999999999</v>
      </c>
      <c r="H116" s="278">
        <v>3418.7004000000002</v>
      </c>
      <c r="I116" s="278">
        <v>454.26179999999999</v>
      </c>
      <c r="J116" s="278">
        <v>479.14170000000001</v>
      </c>
      <c r="K116" s="278">
        <v>157.51849999999999</v>
      </c>
      <c r="L116" s="278">
        <v>1807.4005</v>
      </c>
      <c r="M116" s="278">
        <v>3332.6556</v>
      </c>
      <c r="N116" s="278">
        <v>871.70010000000002</v>
      </c>
    </row>
    <row r="117" spans="1:14" ht="11.1" hidden="1" customHeight="1" outlineLevel="1" x14ac:dyDescent="0.2">
      <c r="A117" s="116"/>
      <c r="B117" s="117" t="s">
        <v>212</v>
      </c>
      <c r="C117" s="278">
        <v>14936.7312</v>
      </c>
      <c r="D117" s="278">
        <v>310.10329999999999</v>
      </c>
      <c r="E117" s="278">
        <v>3036.1442000000002</v>
      </c>
      <c r="F117" s="278">
        <v>2811.0839999999998</v>
      </c>
      <c r="G117" s="278">
        <v>932.63049999999998</v>
      </c>
      <c r="H117" s="278">
        <v>3449.5934999999999</v>
      </c>
      <c r="I117" s="278">
        <v>462.62349999999998</v>
      </c>
      <c r="J117" s="278">
        <v>484.2038</v>
      </c>
      <c r="K117" s="278">
        <v>159.90199999999999</v>
      </c>
      <c r="L117" s="278">
        <v>1830.3230000000001</v>
      </c>
      <c r="M117" s="278">
        <v>3393.8375999999998</v>
      </c>
      <c r="N117" s="278">
        <v>877.36980000000005</v>
      </c>
    </row>
    <row r="118" spans="1:14" ht="15" hidden="1" customHeight="1" outlineLevel="1" x14ac:dyDescent="0.2">
      <c r="A118" s="116">
        <v>2008</v>
      </c>
      <c r="B118" s="117" t="s">
        <v>209</v>
      </c>
      <c r="C118" s="278">
        <v>15004.340399999999</v>
      </c>
      <c r="D118" s="278">
        <v>307.33539999999999</v>
      </c>
      <c r="E118" s="278">
        <v>3074.7748999999999</v>
      </c>
      <c r="F118" s="278">
        <v>2849.9888999999998</v>
      </c>
      <c r="G118" s="278">
        <v>936.26689999999996</v>
      </c>
      <c r="H118" s="278">
        <v>3454.1592000000001</v>
      </c>
      <c r="I118" s="278">
        <v>467.58569999999997</v>
      </c>
      <c r="J118" s="278">
        <v>488.53570000000002</v>
      </c>
      <c r="K118" s="278">
        <v>162.48759999999999</v>
      </c>
      <c r="L118" s="278">
        <v>1806.9523999999999</v>
      </c>
      <c r="M118" s="278">
        <v>3424.8951000000002</v>
      </c>
      <c r="N118" s="278">
        <v>881.34749999999997</v>
      </c>
    </row>
    <row r="119" spans="1:14" ht="11.1" hidden="1" customHeight="1" outlineLevel="1" x14ac:dyDescent="0.2">
      <c r="A119" s="116"/>
      <c r="B119" s="117" t="s">
        <v>210</v>
      </c>
      <c r="C119" s="278">
        <v>14161.7017</v>
      </c>
      <c r="D119" s="278">
        <v>319.80099999999999</v>
      </c>
      <c r="E119" s="278">
        <v>2943.7658999999999</v>
      </c>
      <c r="F119" s="278">
        <v>2728.29</v>
      </c>
      <c r="G119" s="278">
        <v>967.24710000000005</v>
      </c>
      <c r="H119" s="278">
        <v>3237.29</v>
      </c>
      <c r="I119" s="278">
        <v>431.60610000000003</v>
      </c>
      <c r="J119" s="278">
        <v>443.98309999999998</v>
      </c>
      <c r="K119" s="278">
        <v>148.2576</v>
      </c>
      <c r="L119" s="278">
        <v>1698.3746000000001</v>
      </c>
      <c r="M119" s="278">
        <v>3149.65</v>
      </c>
      <c r="N119" s="278">
        <v>821.72649999999999</v>
      </c>
    </row>
    <row r="120" spans="1:14" ht="11.1" hidden="1" customHeight="1" outlineLevel="1" x14ac:dyDescent="0.2">
      <c r="A120" s="116"/>
      <c r="B120" s="117" t="s">
        <v>211</v>
      </c>
      <c r="C120" s="278">
        <v>15047.4782</v>
      </c>
      <c r="D120" s="278">
        <v>336.9991</v>
      </c>
      <c r="E120" s="278">
        <v>3083.4821000000002</v>
      </c>
      <c r="F120" s="278">
        <v>2856.9194000000002</v>
      </c>
      <c r="G120" s="278">
        <v>1030.3341</v>
      </c>
      <c r="H120" s="278">
        <v>3431.3283000000001</v>
      </c>
      <c r="I120" s="278">
        <v>460.25439999999998</v>
      </c>
      <c r="J120" s="278">
        <v>471.38650000000001</v>
      </c>
      <c r="K120" s="278">
        <v>156.94999999999999</v>
      </c>
      <c r="L120" s="278">
        <v>1839.8605</v>
      </c>
      <c r="M120" s="278">
        <v>3356.5156000000002</v>
      </c>
      <c r="N120" s="278">
        <v>880.36749999999995</v>
      </c>
    </row>
    <row r="121" spans="1:14" ht="11.1" hidden="1" customHeight="1" outlineLevel="1" x14ac:dyDescent="0.2">
      <c r="A121" s="116"/>
      <c r="B121" s="117" t="s">
        <v>212</v>
      </c>
      <c r="C121" s="278">
        <v>14893.501</v>
      </c>
      <c r="D121" s="278">
        <v>301.81310000000002</v>
      </c>
      <c r="E121" s="278">
        <v>2996.2395000000001</v>
      </c>
      <c r="F121" s="278">
        <v>2769.3634999999999</v>
      </c>
      <c r="G121" s="278">
        <v>931.11030000000005</v>
      </c>
      <c r="H121" s="278">
        <v>3446.5909999999999</v>
      </c>
      <c r="I121" s="278">
        <v>461.5951</v>
      </c>
      <c r="J121" s="278">
        <v>477.15300000000002</v>
      </c>
      <c r="K121" s="278">
        <v>150.93950000000001</v>
      </c>
      <c r="L121" s="278">
        <v>1840.5827999999999</v>
      </c>
      <c r="M121" s="278">
        <v>3406.9850000000001</v>
      </c>
      <c r="N121" s="278">
        <v>880.49180000000001</v>
      </c>
    </row>
    <row r="122" spans="1:14" ht="15" hidden="1" customHeight="1" outlineLevel="1" x14ac:dyDescent="0.2">
      <c r="A122" s="116">
        <v>2009</v>
      </c>
      <c r="B122" s="117" t="s">
        <v>209</v>
      </c>
      <c r="C122" s="278">
        <v>14748.5419</v>
      </c>
      <c r="D122" s="278">
        <v>299.3082</v>
      </c>
      <c r="E122" s="278">
        <v>2911.3593999999998</v>
      </c>
      <c r="F122" s="278">
        <v>2685.3510999999999</v>
      </c>
      <c r="G122" s="278">
        <v>929.97540000000004</v>
      </c>
      <c r="H122" s="278">
        <v>3421.2993999999999</v>
      </c>
      <c r="I122" s="278">
        <v>463.17169999999999</v>
      </c>
      <c r="J122" s="278">
        <v>479.5933</v>
      </c>
      <c r="K122" s="278">
        <v>151.16050000000001</v>
      </c>
      <c r="L122" s="278">
        <v>1782.4293</v>
      </c>
      <c r="M122" s="278">
        <v>3432.8962999999999</v>
      </c>
      <c r="N122" s="278">
        <v>877.34829999999999</v>
      </c>
    </row>
    <row r="123" spans="1:14" ht="11.1" hidden="1" customHeight="1" outlineLevel="1" x14ac:dyDescent="0.2">
      <c r="A123" s="116"/>
      <c r="B123" s="117" t="s">
        <v>210</v>
      </c>
      <c r="C123" s="278">
        <v>13499.0612</v>
      </c>
      <c r="D123" s="278">
        <v>311.97030000000001</v>
      </c>
      <c r="E123" s="278">
        <v>2569.1516999999999</v>
      </c>
      <c r="F123" s="278">
        <v>2363.8822</v>
      </c>
      <c r="G123" s="278">
        <v>930.89859999999999</v>
      </c>
      <c r="H123" s="278">
        <v>3129.7840999999999</v>
      </c>
      <c r="I123" s="278">
        <v>416.84640000000002</v>
      </c>
      <c r="J123" s="278">
        <v>433.8997</v>
      </c>
      <c r="K123" s="278">
        <v>140.18790000000001</v>
      </c>
      <c r="L123" s="278">
        <v>1619.6208999999999</v>
      </c>
      <c r="M123" s="278">
        <v>3138.0115999999998</v>
      </c>
      <c r="N123" s="278">
        <v>808.69010000000003</v>
      </c>
    </row>
    <row r="124" spans="1:14" ht="11.1" hidden="1" customHeight="1" outlineLevel="1" x14ac:dyDescent="0.2">
      <c r="A124" s="116"/>
      <c r="B124" s="117" t="s">
        <v>211</v>
      </c>
      <c r="C124" s="278">
        <v>14624.0319</v>
      </c>
      <c r="D124" s="278">
        <v>332.93639999999999</v>
      </c>
      <c r="E124" s="278">
        <v>2796.6487000000002</v>
      </c>
      <c r="F124" s="278">
        <v>2573.6514999999999</v>
      </c>
      <c r="G124" s="278">
        <v>1027.1006</v>
      </c>
      <c r="H124" s="278">
        <v>3369.4717000000001</v>
      </c>
      <c r="I124" s="278">
        <v>443.14780000000002</v>
      </c>
      <c r="J124" s="278">
        <v>467.84320000000002</v>
      </c>
      <c r="K124" s="278">
        <v>151.75829999999999</v>
      </c>
      <c r="L124" s="278">
        <v>1767.0232000000001</v>
      </c>
      <c r="M124" s="278">
        <v>3395.8915999999999</v>
      </c>
      <c r="N124" s="278">
        <v>872.21040000000005</v>
      </c>
    </row>
    <row r="125" spans="1:14" ht="11.1" hidden="1" customHeight="1" outlineLevel="1" x14ac:dyDescent="0.2">
      <c r="A125" s="116"/>
      <c r="B125" s="117" t="s">
        <v>212</v>
      </c>
      <c r="C125" s="278">
        <v>14669.479499999999</v>
      </c>
      <c r="D125" s="278">
        <v>298.47460000000001</v>
      </c>
      <c r="E125" s="278">
        <v>2842.0282000000002</v>
      </c>
      <c r="F125" s="278">
        <v>2614.4704999999999</v>
      </c>
      <c r="G125" s="278">
        <v>942.19759999999997</v>
      </c>
      <c r="H125" s="278">
        <v>3398.9529000000002</v>
      </c>
      <c r="I125" s="278">
        <v>446.17529999999999</v>
      </c>
      <c r="J125" s="278">
        <v>470.67529999999999</v>
      </c>
      <c r="K125" s="278">
        <v>151.39789999999999</v>
      </c>
      <c r="L125" s="278">
        <v>1794.4956999999999</v>
      </c>
      <c r="M125" s="278">
        <v>3450.4113000000002</v>
      </c>
      <c r="N125" s="278">
        <v>874.67070000000001</v>
      </c>
    </row>
    <row r="126" spans="1:14" ht="15" hidden="1" customHeight="1" outlineLevel="1" x14ac:dyDescent="0.2">
      <c r="A126" s="116">
        <v>2010</v>
      </c>
      <c r="B126" s="117" t="s">
        <v>209</v>
      </c>
      <c r="C126" s="278">
        <v>14665.6973</v>
      </c>
      <c r="D126" s="278">
        <v>293.2833</v>
      </c>
      <c r="E126" s="278">
        <v>2810.4353999999998</v>
      </c>
      <c r="F126" s="278">
        <v>2586.9947999999999</v>
      </c>
      <c r="G126" s="278">
        <v>920.83360000000005</v>
      </c>
      <c r="H126" s="278">
        <v>3360.1549</v>
      </c>
      <c r="I126" s="278">
        <v>443.87599999999998</v>
      </c>
      <c r="J126" s="278">
        <v>476.28829999999999</v>
      </c>
      <c r="K126" s="278">
        <v>152.44220000000001</v>
      </c>
      <c r="L126" s="278">
        <v>1796.5626999999999</v>
      </c>
      <c r="M126" s="278">
        <v>3532.1552999999999</v>
      </c>
      <c r="N126" s="278">
        <v>879.66570000000002</v>
      </c>
    </row>
    <row r="127" spans="1:14" ht="11.1" hidden="1" customHeight="1" outlineLevel="1" x14ac:dyDescent="0.2">
      <c r="A127" s="116"/>
      <c r="B127" s="117" t="s">
        <v>210</v>
      </c>
      <c r="C127" s="278">
        <v>13780.9974</v>
      </c>
      <c r="D127" s="278">
        <v>305.65370000000001</v>
      </c>
      <c r="E127" s="278">
        <v>2628.9405999999999</v>
      </c>
      <c r="F127" s="278">
        <v>2420.3044</v>
      </c>
      <c r="G127" s="278">
        <v>953.32309999999995</v>
      </c>
      <c r="H127" s="278">
        <v>3131.4029</v>
      </c>
      <c r="I127" s="278">
        <v>407.2122</v>
      </c>
      <c r="J127" s="278">
        <v>433.9092</v>
      </c>
      <c r="K127" s="278">
        <v>140.72559999999999</v>
      </c>
      <c r="L127" s="278">
        <v>1709.2512999999999</v>
      </c>
      <c r="M127" s="278">
        <v>3252.4695000000002</v>
      </c>
      <c r="N127" s="278">
        <v>818.10940000000005</v>
      </c>
    </row>
    <row r="128" spans="1:14" ht="11.1" hidden="1" customHeight="1" outlineLevel="1" x14ac:dyDescent="0.2">
      <c r="A128" s="116"/>
      <c r="B128" s="117" t="s">
        <v>211</v>
      </c>
      <c r="C128" s="278">
        <v>14957.003199999999</v>
      </c>
      <c r="D128" s="278">
        <v>327.8965</v>
      </c>
      <c r="E128" s="278">
        <v>2885.7927</v>
      </c>
      <c r="F128" s="278">
        <v>2660.0167999999999</v>
      </c>
      <c r="G128" s="278">
        <v>1045.3085000000001</v>
      </c>
      <c r="H128" s="278">
        <v>3382.1511999999998</v>
      </c>
      <c r="I128" s="278">
        <v>435.22699999999998</v>
      </c>
      <c r="J128" s="278">
        <v>466.13979999999998</v>
      </c>
      <c r="K128" s="278">
        <v>151.6977</v>
      </c>
      <c r="L128" s="278">
        <v>1892.7184999999999</v>
      </c>
      <c r="M128" s="278">
        <v>3489.8764999999999</v>
      </c>
      <c r="N128" s="278">
        <v>880.19470000000001</v>
      </c>
    </row>
    <row r="129" spans="1:14" ht="11.1" hidden="1" customHeight="1" outlineLevel="1" x14ac:dyDescent="0.2">
      <c r="A129" s="116"/>
      <c r="B129" s="117" t="s">
        <v>212</v>
      </c>
      <c r="C129" s="278">
        <v>15177.526</v>
      </c>
      <c r="D129" s="278">
        <v>298.60359999999997</v>
      </c>
      <c r="E129" s="278">
        <v>2997.3431999999998</v>
      </c>
      <c r="F129" s="278">
        <v>2764.4484000000002</v>
      </c>
      <c r="G129" s="278">
        <v>967.62249999999995</v>
      </c>
      <c r="H129" s="278">
        <v>3458.6668</v>
      </c>
      <c r="I129" s="278">
        <v>446.82709999999997</v>
      </c>
      <c r="J129" s="278">
        <v>474.18259999999998</v>
      </c>
      <c r="K129" s="278">
        <v>154.0866</v>
      </c>
      <c r="L129" s="278">
        <v>1929.0046</v>
      </c>
      <c r="M129" s="278">
        <v>3563.3488000000002</v>
      </c>
      <c r="N129" s="278">
        <v>887.84019999999998</v>
      </c>
    </row>
    <row r="130" spans="1:14" ht="15" hidden="1" customHeight="1" outlineLevel="1" x14ac:dyDescent="0.2">
      <c r="A130" s="116">
        <v>2011</v>
      </c>
      <c r="B130" s="117" t="s">
        <v>209</v>
      </c>
      <c r="C130" s="278">
        <v>15111.6284</v>
      </c>
      <c r="D130" s="278">
        <v>294.56319999999999</v>
      </c>
      <c r="E130" s="278">
        <v>2973.6298000000002</v>
      </c>
      <c r="F130" s="278">
        <v>2742.7977999999998</v>
      </c>
      <c r="G130" s="278">
        <v>962.02229999999997</v>
      </c>
      <c r="H130" s="278">
        <v>3430.5254</v>
      </c>
      <c r="I130" s="278">
        <v>450.21249999999998</v>
      </c>
      <c r="J130" s="278">
        <v>476.75439999999998</v>
      </c>
      <c r="K130" s="278">
        <v>152.78960000000001</v>
      </c>
      <c r="L130" s="278">
        <v>1925.8669</v>
      </c>
      <c r="M130" s="278">
        <v>3564.7658999999999</v>
      </c>
      <c r="N130" s="278">
        <v>880.49850000000004</v>
      </c>
    </row>
    <row r="131" spans="1:14" ht="11.1" hidden="1" customHeight="1" outlineLevel="1" x14ac:dyDescent="0.2">
      <c r="A131" s="116"/>
      <c r="B131" s="117" t="s">
        <v>210</v>
      </c>
      <c r="C131" s="278">
        <v>14003.0568</v>
      </c>
      <c r="D131" s="278">
        <v>309.97500000000002</v>
      </c>
      <c r="E131" s="278">
        <v>2730.7586999999999</v>
      </c>
      <c r="F131" s="278">
        <v>2519.0409</v>
      </c>
      <c r="G131" s="278">
        <v>970.26350000000002</v>
      </c>
      <c r="H131" s="278">
        <v>3167.2638000000002</v>
      </c>
      <c r="I131" s="278">
        <v>414.24979999999999</v>
      </c>
      <c r="J131" s="278">
        <v>428.66050000000001</v>
      </c>
      <c r="K131" s="278">
        <v>138.4571</v>
      </c>
      <c r="L131" s="278">
        <v>1784.3751999999999</v>
      </c>
      <c r="M131" s="278">
        <v>3247.4512</v>
      </c>
      <c r="N131" s="278">
        <v>811.60199999999998</v>
      </c>
    </row>
    <row r="132" spans="1:14" ht="11.1" hidden="1" customHeight="1" outlineLevel="1" x14ac:dyDescent="0.2">
      <c r="A132" s="116"/>
      <c r="B132" s="117" t="s">
        <v>211</v>
      </c>
      <c r="C132" s="278">
        <v>15134.1417</v>
      </c>
      <c r="D132" s="278">
        <v>327.42599999999999</v>
      </c>
      <c r="E132" s="278">
        <v>2982.2172</v>
      </c>
      <c r="F132" s="278">
        <v>2755.3335999999999</v>
      </c>
      <c r="G132" s="278">
        <v>1058.5099</v>
      </c>
      <c r="H132" s="278">
        <v>3425.2619</v>
      </c>
      <c r="I132" s="278">
        <v>443.37220000000002</v>
      </c>
      <c r="J132" s="278">
        <v>459.35629999999998</v>
      </c>
      <c r="K132" s="278">
        <v>148.75909999999999</v>
      </c>
      <c r="L132" s="278">
        <v>1947.1161999999999</v>
      </c>
      <c r="M132" s="278">
        <v>3469.6597999999999</v>
      </c>
      <c r="N132" s="278">
        <v>872.46310000000005</v>
      </c>
    </row>
    <row r="133" spans="1:14" ht="11.1" hidden="1" customHeight="1" outlineLevel="1" x14ac:dyDescent="0.2">
      <c r="A133" s="116"/>
      <c r="B133" s="117" t="s">
        <v>212</v>
      </c>
      <c r="C133" s="278">
        <v>15079.173699999999</v>
      </c>
      <c r="D133" s="278">
        <v>294.24970000000002</v>
      </c>
      <c r="E133" s="278">
        <v>3007.9092999999998</v>
      </c>
      <c r="F133" s="278">
        <v>2778.7921999999999</v>
      </c>
      <c r="G133" s="278">
        <v>957.31479999999999</v>
      </c>
      <c r="H133" s="278">
        <v>3433.8447000000001</v>
      </c>
      <c r="I133" s="278">
        <v>448.90359999999998</v>
      </c>
      <c r="J133" s="278">
        <v>461.48610000000002</v>
      </c>
      <c r="K133" s="278">
        <v>149.43430000000001</v>
      </c>
      <c r="L133" s="278">
        <v>1954.6271999999999</v>
      </c>
      <c r="M133" s="278">
        <v>3501.4263000000001</v>
      </c>
      <c r="N133" s="278">
        <v>869.97760000000005</v>
      </c>
    </row>
    <row r="134" spans="1:14" ht="15" hidden="1" customHeight="1" outlineLevel="1" x14ac:dyDescent="0.2">
      <c r="A134" s="116">
        <v>2012</v>
      </c>
      <c r="B134" s="117" t="s">
        <v>209</v>
      </c>
      <c r="C134" s="278">
        <v>15208.668</v>
      </c>
      <c r="D134" s="278">
        <v>290.50529999999998</v>
      </c>
      <c r="E134" s="278">
        <v>3057.4811</v>
      </c>
      <c r="F134" s="278">
        <v>2823.8658</v>
      </c>
      <c r="G134" s="278">
        <v>955.6327</v>
      </c>
      <c r="H134" s="278">
        <v>3450.7343999999998</v>
      </c>
      <c r="I134" s="278">
        <v>453.31700000000001</v>
      </c>
      <c r="J134" s="278">
        <v>469.22500000000002</v>
      </c>
      <c r="K134" s="278">
        <v>152.25800000000001</v>
      </c>
      <c r="L134" s="278">
        <v>1951.5739000000001</v>
      </c>
      <c r="M134" s="278">
        <v>3545.8933000000002</v>
      </c>
      <c r="N134" s="278">
        <v>882.04750000000001</v>
      </c>
    </row>
    <row r="135" spans="1:14" ht="11.1" hidden="1" customHeight="1" outlineLevel="1" x14ac:dyDescent="0.2">
      <c r="A135" s="116"/>
      <c r="B135" s="117" t="s">
        <v>210</v>
      </c>
      <c r="C135" s="278">
        <v>13926.975899999999</v>
      </c>
      <c r="D135" s="278">
        <v>301.96570000000003</v>
      </c>
      <c r="E135" s="278">
        <v>2707.3361</v>
      </c>
      <c r="F135" s="278">
        <v>2499.4411</v>
      </c>
      <c r="G135" s="278">
        <v>967.75139999999999</v>
      </c>
      <c r="H135" s="278">
        <v>3143.8422999999998</v>
      </c>
      <c r="I135" s="278">
        <v>412.99509999999998</v>
      </c>
      <c r="J135" s="278">
        <v>421.80650000000003</v>
      </c>
      <c r="K135" s="278">
        <v>137.86760000000001</v>
      </c>
      <c r="L135" s="278">
        <v>1798.4219000000001</v>
      </c>
      <c r="M135" s="278">
        <v>3226.6531</v>
      </c>
      <c r="N135" s="278">
        <v>808.33619999999996</v>
      </c>
    </row>
    <row r="136" spans="1:14" ht="11.1" hidden="1" customHeight="1" outlineLevel="1" x14ac:dyDescent="0.2">
      <c r="A136" s="116"/>
      <c r="B136" s="117" t="s">
        <v>211</v>
      </c>
      <c r="C136" s="278">
        <v>15041.906199999999</v>
      </c>
      <c r="D136" s="278">
        <v>320.31599999999997</v>
      </c>
      <c r="E136" s="278">
        <v>2936.9059999999999</v>
      </c>
      <c r="F136" s="278">
        <v>2713.6819</v>
      </c>
      <c r="G136" s="278">
        <v>1055.4567</v>
      </c>
      <c r="H136" s="278">
        <v>3386.8483999999999</v>
      </c>
      <c r="I136" s="278">
        <v>446.74090000000001</v>
      </c>
      <c r="J136" s="278">
        <v>453.45</v>
      </c>
      <c r="K136" s="278">
        <v>147.39359999999999</v>
      </c>
      <c r="L136" s="278">
        <v>1958.4114999999999</v>
      </c>
      <c r="M136" s="278">
        <v>3468.2579999999998</v>
      </c>
      <c r="N136" s="278">
        <v>868.12519999999995</v>
      </c>
    </row>
    <row r="137" spans="1:14" ht="11.1" hidden="1" customHeight="1" outlineLevel="1" x14ac:dyDescent="0.2">
      <c r="A137" s="116"/>
      <c r="B137" s="117" t="s">
        <v>212</v>
      </c>
      <c r="C137" s="278">
        <v>14965.661099999999</v>
      </c>
      <c r="D137" s="278">
        <v>286.8732</v>
      </c>
      <c r="E137" s="278">
        <v>2962.6703000000002</v>
      </c>
      <c r="F137" s="278">
        <v>2738.7085000000002</v>
      </c>
      <c r="G137" s="278">
        <v>941.75729999999999</v>
      </c>
      <c r="H137" s="278">
        <v>3389.5081</v>
      </c>
      <c r="I137" s="278">
        <v>454.35289999999998</v>
      </c>
      <c r="J137" s="278">
        <v>456.00560000000002</v>
      </c>
      <c r="K137" s="278">
        <v>147.78479999999999</v>
      </c>
      <c r="L137" s="278">
        <v>1949.5472</v>
      </c>
      <c r="M137" s="278">
        <v>3516.5048999999999</v>
      </c>
      <c r="N137" s="278">
        <v>860.6567</v>
      </c>
    </row>
    <row r="138" spans="1:14" ht="15" hidden="1" customHeight="1" outlineLevel="1" x14ac:dyDescent="0.2">
      <c r="A138" s="116">
        <v>2013</v>
      </c>
      <c r="B138" s="117" t="s">
        <v>209</v>
      </c>
      <c r="C138" s="278">
        <v>14859.507900000001</v>
      </c>
      <c r="D138" s="278">
        <v>278.83069999999998</v>
      </c>
      <c r="E138" s="278">
        <v>2947.7161999999998</v>
      </c>
      <c r="F138" s="278">
        <v>2723.5531999999998</v>
      </c>
      <c r="G138" s="278">
        <v>911.71169999999995</v>
      </c>
      <c r="H138" s="278">
        <v>3351.2029000000002</v>
      </c>
      <c r="I138" s="278">
        <v>457.80680000000001</v>
      </c>
      <c r="J138" s="278">
        <v>459.43819999999999</v>
      </c>
      <c r="K138" s="278">
        <v>148.99090000000001</v>
      </c>
      <c r="L138" s="278">
        <v>1920.6994999999999</v>
      </c>
      <c r="M138" s="278">
        <v>3523.9061000000002</v>
      </c>
      <c r="N138" s="278">
        <v>859.20510000000002</v>
      </c>
    </row>
    <row r="139" spans="1:14" ht="11.1" hidden="1" customHeight="1" outlineLevel="1" x14ac:dyDescent="0.2">
      <c r="A139" s="116"/>
      <c r="B139" s="117" t="s">
        <v>210</v>
      </c>
      <c r="C139" s="278">
        <v>14011.4506</v>
      </c>
      <c r="D139" s="278">
        <v>294.65820000000002</v>
      </c>
      <c r="E139" s="278">
        <v>2768.4160000000002</v>
      </c>
      <c r="F139" s="278">
        <v>2557.7168999999999</v>
      </c>
      <c r="G139" s="278">
        <v>972.13900000000001</v>
      </c>
      <c r="H139" s="278">
        <v>3135.6345000000001</v>
      </c>
      <c r="I139" s="278">
        <v>423.34219999999999</v>
      </c>
      <c r="J139" s="278">
        <v>420.53800000000001</v>
      </c>
      <c r="K139" s="278">
        <v>138.43600000000001</v>
      </c>
      <c r="L139" s="278">
        <v>1799.193</v>
      </c>
      <c r="M139" s="278">
        <v>3260.7993000000001</v>
      </c>
      <c r="N139" s="278">
        <v>798.29449999999997</v>
      </c>
    </row>
    <row r="140" spans="1:14" ht="11.1" hidden="1" customHeight="1" outlineLevel="1" x14ac:dyDescent="0.2">
      <c r="A140" s="116"/>
      <c r="B140" s="117" t="s">
        <v>211</v>
      </c>
      <c r="C140" s="278">
        <v>15221.104300000001</v>
      </c>
      <c r="D140" s="278">
        <v>314.66070000000002</v>
      </c>
      <c r="E140" s="278">
        <v>3017.866</v>
      </c>
      <c r="F140" s="278">
        <v>2787.2624999999998</v>
      </c>
      <c r="G140" s="278">
        <v>1064.8148000000001</v>
      </c>
      <c r="H140" s="278">
        <v>3399.9630999999999</v>
      </c>
      <c r="I140" s="278">
        <v>456.15789999999998</v>
      </c>
      <c r="J140" s="278">
        <v>454.49400000000003</v>
      </c>
      <c r="K140" s="278">
        <v>148.9571</v>
      </c>
      <c r="L140" s="278">
        <v>1978.0636</v>
      </c>
      <c r="M140" s="278">
        <v>3525.5167999999999</v>
      </c>
      <c r="N140" s="278">
        <v>860.61059999999998</v>
      </c>
    </row>
    <row r="141" spans="1:14" ht="11.1" hidden="1" customHeight="1" outlineLevel="1" x14ac:dyDescent="0.2">
      <c r="A141" s="116"/>
      <c r="B141" s="117" t="s">
        <v>212</v>
      </c>
      <c r="C141" s="278">
        <v>15056.3439</v>
      </c>
      <c r="D141" s="278">
        <v>281.81439999999998</v>
      </c>
      <c r="E141" s="278">
        <v>2987.4675000000002</v>
      </c>
      <c r="F141" s="278">
        <v>2759.4908999999998</v>
      </c>
      <c r="G141" s="278">
        <v>947.64390000000003</v>
      </c>
      <c r="H141" s="278">
        <v>3385.569</v>
      </c>
      <c r="I141" s="278">
        <v>458.80419999999998</v>
      </c>
      <c r="J141" s="278">
        <v>455.09739999999999</v>
      </c>
      <c r="K141" s="278">
        <v>147.04320000000001</v>
      </c>
      <c r="L141" s="278">
        <v>1981.6089999999999</v>
      </c>
      <c r="M141" s="278">
        <v>3557.0502999999999</v>
      </c>
      <c r="N141" s="278">
        <v>854.24519999999995</v>
      </c>
    </row>
    <row r="142" spans="1:14" ht="15" hidden="1" customHeight="1" outlineLevel="1" x14ac:dyDescent="0.2">
      <c r="A142" s="116">
        <v>2014</v>
      </c>
      <c r="B142" s="117" t="s">
        <v>209</v>
      </c>
      <c r="C142" s="278">
        <v>15227.6479</v>
      </c>
      <c r="D142" s="278">
        <v>275.3263</v>
      </c>
      <c r="E142" s="278">
        <v>3042.3200999999999</v>
      </c>
      <c r="F142" s="278">
        <v>2810.8330999999998</v>
      </c>
      <c r="G142" s="278">
        <v>954.36720000000003</v>
      </c>
      <c r="H142" s="278">
        <v>3404.1642999999999</v>
      </c>
      <c r="I142" s="278">
        <v>467.41160000000002</v>
      </c>
      <c r="J142" s="278">
        <v>459.51369999999997</v>
      </c>
      <c r="K142" s="278">
        <v>149.52440000000001</v>
      </c>
      <c r="L142" s="278">
        <v>1986.874</v>
      </c>
      <c r="M142" s="278">
        <v>3628.68</v>
      </c>
      <c r="N142" s="278">
        <v>859.46630000000005</v>
      </c>
    </row>
    <row r="143" spans="1:14" ht="11.1" hidden="1" customHeight="1" outlineLevel="1" x14ac:dyDescent="0.2">
      <c r="A143" s="116"/>
      <c r="B143" s="117" t="s">
        <v>210</v>
      </c>
      <c r="C143" s="278">
        <v>14115.1175</v>
      </c>
      <c r="D143" s="278">
        <v>289.5813</v>
      </c>
      <c r="E143" s="278">
        <v>2780.9209999999998</v>
      </c>
      <c r="F143" s="278">
        <v>2569.2145999999998</v>
      </c>
      <c r="G143" s="278">
        <v>971.0924</v>
      </c>
      <c r="H143" s="278">
        <v>3138.0070999999998</v>
      </c>
      <c r="I143" s="278">
        <v>429.31479999999999</v>
      </c>
      <c r="J143" s="278">
        <v>417.12169999999998</v>
      </c>
      <c r="K143" s="278">
        <v>138.72479999999999</v>
      </c>
      <c r="L143" s="278">
        <v>1840.4828</v>
      </c>
      <c r="M143" s="278">
        <v>3315.4375</v>
      </c>
      <c r="N143" s="278">
        <v>794.43389999999999</v>
      </c>
    </row>
    <row r="144" spans="1:14" ht="11.1" hidden="1" customHeight="1" outlineLevel="1" x14ac:dyDescent="0.2">
      <c r="A144" s="116"/>
      <c r="B144" s="117" t="s">
        <v>211</v>
      </c>
      <c r="C144" s="278">
        <v>15307.1911</v>
      </c>
      <c r="D144" s="278">
        <v>305.67570000000001</v>
      </c>
      <c r="E144" s="278">
        <v>3040.8186999999998</v>
      </c>
      <c r="F144" s="278">
        <v>2811.2473</v>
      </c>
      <c r="G144" s="278">
        <v>1063.2122999999999</v>
      </c>
      <c r="H144" s="278">
        <v>3400.6676000000002</v>
      </c>
      <c r="I144" s="278">
        <v>463.91590000000002</v>
      </c>
      <c r="J144" s="278">
        <v>449.07670000000002</v>
      </c>
      <c r="K144" s="278">
        <v>149.8073</v>
      </c>
      <c r="L144" s="278">
        <v>2012.6337000000001</v>
      </c>
      <c r="M144" s="278">
        <v>3565.3771999999999</v>
      </c>
      <c r="N144" s="278">
        <v>856.00599999999997</v>
      </c>
    </row>
    <row r="145" spans="1:14" ht="11.1" hidden="1" customHeight="1" outlineLevel="1" x14ac:dyDescent="0.2">
      <c r="A145" s="116"/>
      <c r="B145" s="117" t="s">
        <v>212</v>
      </c>
      <c r="C145" s="278">
        <v>15208.715099999999</v>
      </c>
      <c r="D145" s="278">
        <v>274.29730000000001</v>
      </c>
      <c r="E145" s="278">
        <v>3041.1957000000002</v>
      </c>
      <c r="F145" s="278">
        <v>2812.7438999999999</v>
      </c>
      <c r="G145" s="278">
        <v>950.02549999999997</v>
      </c>
      <c r="H145" s="278">
        <v>3399.7878000000001</v>
      </c>
      <c r="I145" s="278">
        <v>465.6542</v>
      </c>
      <c r="J145" s="278">
        <v>452.01080000000002</v>
      </c>
      <c r="K145" s="278">
        <v>147.57650000000001</v>
      </c>
      <c r="L145" s="278">
        <v>2013.5441000000001</v>
      </c>
      <c r="M145" s="278">
        <v>3614.4944999999998</v>
      </c>
      <c r="N145" s="278">
        <v>850.12860000000001</v>
      </c>
    </row>
    <row r="146" spans="1:14" ht="15" hidden="1" customHeight="1" outlineLevel="1" x14ac:dyDescent="0.2">
      <c r="A146" s="116">
        <v>2015</v>
      </c>
      <c r="B146" s="117" t="s">
        <v>209</v>
      </c>
      <c r="C146" s="278">
        <v>15283.413500000001</v>
      </c>
      <c r="D146" s="278">
        <v>268.45269999999999</v>
      </c>
      <c r="E146" s="278">
        <v>3049.4998000000001</v>
      </c>
      <c r="F146" s="278">
        <v>2821.4539</v>
      </c>
      <c r="G146" s="278">
        <v>947.4615</v>
      </c>
      <c r="H146" s="278">
        <v>3395.9162999999999</v>
      </c>
      <c r="I146" s="278">
        <v>470.21010000000001</v>
      </c>
      <c r="J146" s="278">
        <v>456.83</v>
      </c>
      <c r="K146" s="278">
        <v>147.50120000000001</v>
      </c>
      <c r="L146" s="278">
        <v>2009.4349999999999</v>
      </c>
      <c r="M146" s="278">
        <v>3683.0118000000002</v>
      </c>
      <c r="N146" s="278">
        <v>855.0951</v>
      </c>
    </row>
    <row r="147" spans="1:14" ht="11.1" hidden="1" customHeight="1" outlineLevel="1" x14ac:dyDescent="0.2">
      <c r="A147" s="116"/>
      <c r="B147" s="117" t="s">
        <v>210</v>
      </c>
      <c r="C147" s="278">
        <v>14253.3667</v>
      </c>
      <c r="D147" s="278">
        <v>284.75020000000001</v>
      </c>
      <c r="E147" s="278">
        <v>2796.1774</v>
      </c>
      <c r="F147" s="278">
        <v>2587.8438000000001</v>
      </c>
      <c r="G147" s="278">
        <v>966.89549999999997</v>
      </c>
      <c r="H147" s="278">
        <v>3155.6187</v>
      </c>
      <c r="I147" s="278">
        <v>433.22539999999998</v>
      </c>
      <c r="J147" s="278">
        <v>417.3415</v>
      </c>
      <c r="K147" s="278">
        <v>135.6688</v>
      </c>
      <c r="L147" s="278">
        <v>1879.4163000000001</v>
      </c>
      <c r="M147" s="278">
        <v>3389.7736</v>
      </c>
      <c r="N147" s="278">
        <v>794.49929999999995</v>
      </c>
    </row>
    <row r="148" spans="1:14" ht="11.1" hidden="1" customHeight="1" outlineLevel="1" x14ac:dyDescent="0.2">
      <c r="A148" s="116"/>
      <c r="B148" s="117" t="s">
        <v>211</v>
      </c>
      <c r="C148" s="278">
        <v>15438.671200000001</v>
      </c>
      <c r="D148" s="278">
        <v>301.98759999999999</v>
      </c>
      <c r="E148" s="278">
        <v>3047.5765999999999</v>
      </c>
      <c r="F148" s="278">
        <v>2821.7058000000002</v>
      </c>
      <c r="G148" s="278">
        <v>1058.4939999999999</v>
      </c>
      <c r="H148" s="278">
        <v>3414.0140000000001</v>
      </c>
      <c r="I148" s="278">
        <v>467.84629999999999</v>
      </c>
      <c r="J148" s="278">
        <v>447.56799999999998</v>
      </c>
      <c r="K148" s="278">
        <v>147.2987</v>
      </c>
      <c r="L148" s="278">
        <v>2052.7431000000001</v>
      </c>
      <c r="M148" s="278">
        <v>3644.3117999999999</v>
      </c>
      <c r="N148" s="278">
        <v>856.83109999999999</v>
      </c>
    </row>
    <row r="149" spans="1:14" ht="11.1" hidden="1" customHeight="1" outlineLevel="1" x14ac:dyDescent="0.2">
      <c r="A149" s="116"/>
      <c r="B149" s="117" t="s">
        <v>212</v>
      </c>
      <c r="C149" s="278">
        <v>15484.9499</v>
      </c>
      <c r="D149" s="278">
        <v>272.16550000000001</v>
      </c>
      <c r="E149" s="278">
        <v>3098.87</v>
      </c>
      <c r="F149" s="278">
        <v>2869.1088</v>
      </c>
      <c r="G149" s="278">
        <v>962.20939999999996</v>
      </c>
      <c r="H149" s="278">
        <v>3448.6</v>
      </c>
      <c r="I149" s="278">
        <v>474.79539999999997</v>
      </c>
      <c r="J149" s="278">
        <v>450.22390000000001</v>
      </c>
      <c r="K149" s="278">
        <v>148.93989999999999</v>
      </c>
      <c r="L149" s="278">
        <v>2063.8616999999999</v>
      </c>
      <c r="M149" s="278">
        <v>3708.6623</v>
      </c>
      <c r="N149" s="278">
        <v>856.62180000000001</v>
      </c>
    </row>
    <row r="150" spans="1:14" ht="15" hidden="1" customHeight="1" outlineLevel="1" x14ac:dyDescent="0.2">
      <c r="A150" s="116">
        <v>2016</v>
      </c>
      <c r="B150" s="117" t="s">
        <v>209</v>
      </c>
      <c r="C150" s="278">
        <v>15311.258</v>
      </c>
      <c r="D150" s="278">
        <v>262.68810000000002</v>
      </c>
      <c r="E150" s="278">
        <v>3010.3371000000002</v>
      </c>
      <c r="F150" s="278">
        <v>2788.3964999999998</v>
      </c>
      <c r="G150" s="278">
        <v>938.52549999999997</v>
      </c>
      <c r="H150" s="278">
        <v>3397.8944999999999</v>
      </c>
      <c r="I150" s="278">
        <v>479.95330000000001</v>
      </c>
      <c r="J150" s="278">
        <v>449.44600000000003</v>
      </c>
      <c r="K150" s="278">
        <v>148.6439</v>
      </c>
      <c r="L150" s="278">
        <v>2046.5351000000001</v>
      </c>
      <c r="M150" s="278">
        <v>3725.6534999999999</v>
      </c>
      <c r="N150" s="278">
        <v>851.58100000000002</v>
      </c>
    </row>
    <row r="151" spans="1:14" ht="11.1" hidden="1" customHeight="1" outlineLevel="1" x14ac:dyDescent="0.2">
      <c r="A151" s="116"/>
      <c r="B151" s="117" t="s">
        <v>210</v>
      </c>
      <c r="C151" s="278">
        <v>14575.376</v>
      </c>
      <c r="D151" s="278">
        <v>280.72370000000001</v>
      </c>
      <c r="E151" s="278">
        <v>2874.2966000000001</v>
      </c>
      <c r="F151" s="278">
        <v>2659.9162999999999</v>
      </c>
      <c r="G151" s="278">
        <v>994.65359999999998</v>
      </c>
      <c r="H151" s="278">
        <v>3223.7127</v>
      </c>
      <c r="I151" s="278">
        <v>442.0256</v>
      </c>
      <c r="J151" s="278">
        <v>414.96379999999999</v>
      </c>
      <c r="K151" s="278">
        <v>137.17330000000001</v>
      </c>
      <c r="L151" s="278">
        <v>1931.5826</v>
      </c>
      <c r="M151" s="278">
        <v>3476.8678</v>
      </c>
      <c r="N151" s="278">
        <v>799.37620000000004</v>
      </c>
    </row>
    <row r="152" spans="1:14" ht="11.1" hidden="1" customHeight="1" outlineLevel="1" x14ac:dyDescent="0.2">
      <c r="A152" s="116"/>
      <c r="B152" s="117" t="s">
        <v>211</v>
      </c>
      <c r="C152" s="278">
        <v>15596.8058</v>
      </c>
      <c r="D152" s="278">
        <v>295.58760000000001</v>
      </c>
      <c r="E152" s="278">
        <v>3046.7950999999998</v>
      </c>
      <c r="F152" s="278">
        <v>2820.8613999999998</v>
      </c>
      <c r="G152" s="278">
        <v>1061.7389000000001</v>
      </c>
      <c r="H152" s="278">
        <v>3440.9106999999999</v>
      </c>
      <c r="I152" s="278">
        <v>482.4742</v>
      </c>
      <c r="J152" s="278">
        <v>439.8372</v>
      </c>
      <c r="K152" s="278">
        <v>146.07220000000001</v>
      </c>
      <c r="L152" s="278">
        <v>2103.4259999999999</v>
      </c>
      <c r="M152" s="278">
        <v>3727.4490999999998</v>
      </c>
      <c r="N152" s="278">
        <v>852.51480000000004</v>
      </c>
    </row>
    <row r="153" spans="1:14" ht="11.1" hidden="1" customHeight="1" outlineLevel="1" x14ac:dyDescent="0.2">
      <c r="A153" s="116"/>
      <c r="B153" s="117" t="s">
        <v>212</v>
      </c>
      <c r="C153" s="278">
        <v>15494.8061</v>
      </c>
      <c r="D153" s="278">
        <v>264.56169999999997</v>
      </c>
      <c r="E153" s="278">
        <v>3040.1369</v>
      </c>
      <c r="F153" s="278">
        <v>2814.32</v>
      </c>
      <c r="G153" s="278">
        <v>954.09649999999999</v>
      </c>
      <c r="H153" s="278">
        <v>3436.9476</v>
      </c>
      <c r="I153" s="278">
        <v>487.96469999999999</v>
      </c>
      <c r="J153" s="278">
        <v>437.36599999999999</v>
      </c>
      <c r="K153" s="278">
        <v>146.53399999999999</v>
      </c>
      <c r="L153" s="278">
        <v>2108.6536999999998</v>
      </c>
      <c r="M153" s="278">
        <v>3768.2172</v>
      </c>
      <c r="N153" s="278">
        <v>850.3279</v>
      </c>
    </row>
    <row r="154" spans="1:14" ht="15" hidden="1" customHeight="1" outlineLevel="1" x14ac:dyDescent="0.2">
      <c r="A154" s="116">
        <v>2017</v>
      </c>
      <c r="B154" s="117" t="s">
        <v>209</v>
      </c>
      <c r="C154" s="278">
        <v>15697.0406</v>
      </c>
      <c r="D154" s="278">
        <v>256.4418</v>
      </c>
      <c r="E154" s="278">
        <v>3119.5590000000002</v>
      </c>
      <c r="F154" s="278">
        <v>2888.5288999999998</v>
      </c>
      <c r="G154" s="278">
        <v>966.56010000000003</v>
      </c>
      <c r="H154" s="278">
        <v>3464.3243000000002</v>
      </c>
      <c r="I154" s="278">
        <v>497.78219999999999</v>
      </c>
      <c r="J154" s="278">
        <v>439.28710000000001</v>
      </c>
      <c r="K154" s="278">
        <v>150.83279999999999</v>
      </c>
      <c r="L154" s="278">
        <v>2124.6828999999998</v>
      </c>
      <c r="M154" s="278">
        <v>3814.7359000000001</v>
      </c>
      <c r="N154" s="278">
        <v>862.83450000000005</v>
      </c>
    </row>
    <row r="155" spans="1:14" ht="11.1" hidden="1" customHeight="1" outlineLevel="1" x14ac:dyDescent="0.2">
      <c r="A155" s="116"/>
      <c r="B155" s="117" t="s">
        <v>210</v>
      </c>
      <c r="C155" s="278">
        <v>14504.683499999999</v>
      </c>
      <c r="D155" s="278">
        <v>267.27460000000002</v>
      </c>
      <c r="E155" s="278">
        <v>2808.9364999999998</v>
      </c>
      <c r="F155" s="278">
        <v>2599.5556000000001</v>
      </c>
      <c r="G155" s="278">
        <v>979.56590000000006</v>
      </c>
      <c r="H155" s="278">
        <v>3183.9742000000001</v>
      </c>
      <c r="I155" s="278">
        <v>457.68029999999999</v>
      </c>
      <c r="J155" s="278">
        <v>396.81909999999999</v>
      </c>
      <c r="K155" s="278">
        <v>138.0813</v>
      </c>
      <c r="L155" s="278">
        <v>1972.6934000000001</v>
      </c>
      <c r="M155" s="278">
        <v>3501.0637999999999</v>
      </c>
      <c r="N155" s="278">
        <v>798.59450000000004</v>
      </c>
    </row>
    <row r="156" spans="1:14" ht="11.1" hidden="1" customHeight="1" outlineLevel="1" x14ac:dyDescent="0.2">
      <c r="A156" s="116"/>
      <c r="B156" s="117" t="s">
        <v>211</v>
      </c>
      <c r="C156" s="278">
        <v>15708.6324</v>
      </c>
      <c r="D156" s="278">
        <v>282.81709999999998</v>
      </c>
      <c r="E156" s="278">
        <v>3043.3751999999999</v>
      </c>
      <c r="F156" s="278">
        <v>2816.8312000000001</v>
      </c>
      <c r="G156" s="278">
        <v>1067.5070000000001</v>
      </c>
      <c r="H156" s="278">
        <v>3452.0329000000002</v>
      </c>
      <c r="I156" s="278">
        <v>493.76260000000002</v>
      </c>
      <c r="J156" s="278">
        <v>424.53730000000002</v>
      </c>
      <c r="K156" s="278">
        <v>148.69229999999999</v>
      </c>
      <c r="L156" s="278">
        <v>2159.8586</v>
      </c>
      <c r="M156" s="278">
        <v>3775.0861</v>
      </c>
      <c r="N156" s="278">
        <v>860.96339999999998</v>
      </c>
    </row>
    <row r="157" spans="1:14" ht="11.1" hidden="1" customHeight="1" outlineLevel="1" x14ac:dyDescent="0.2">
      <c r="A157" s="116"/>
      <c r="B157" s="117" t="s">
        <v>212</v>
      </c>
      <c r="C157" s="278">
        <v>15573.551600000001</v>
      </c>
      <c r="D157" s="278">
        <v>254.24180000000001</v>
      </c>
      <c r="E157" s="278">
        <v>3023.0322999999999</v>
      </c>
      <c r="F157" s="278">
        <v>2796.3076000000001</v>
      </c>
      <c r="G157" s="278">
        <v>951.52700000000004</v>
      </c>
      <c r="H157" s="278">
        <v>3445.4171999999999</v>
      </c>
      <c r="I157" s="278">
        <v>497.3587</v>
      </c>
      <c r="J157" s="278">
        <v>421.846</v>
      </c>
      <c r="K157" s="278">
        <v>149.07679999999999</v>
      </c>
      <c r="L157" s="278">
        <v>2163.1718999999998</v>
      </c>
      <c r="M157" s="278">
        <v>3814.7325999999998</v>
      </c>
      <c r="N157" s="278">
        <v>853.14739999999995</v>
      </c>
    </row>
    <row r="158" spans="1:14" ht="15" hidden="1" customHeight="1" outlineLevel="1" x14ac:dyDescent="0.2">
      <c r="A158" s="116">
        <v>2018</v>
      </c>
      <c r="B158" s="117" t="s">
        <v>209</v>
      </c>
      <c r="C158" s="278">
        <v>15645.7299</v>
      </c>
      <c r="D158" s="278">
        <v>248.33879999999999</v>
      </c>
      <c r="E158" s="278">
        <v>3081.8779</v>
      </c>
      <c r="F158" s="278">
        <v>2851.0965999999999</v>
      </c>
      <c r="G158" s="278">
        <v>963.37490000000003</v>
      </c>
      <c r="H158" s="278">
        <v>3456.8287</v>
      </c>
      <c r="I158" s="278">
        <v>501.26530000000002</v>
      </c>
      <c r="J158" s="278">
        <v>420.04090000000002</v>
      </c>
      <c r="K158" s="278">
        <v>149.94210000000001</v>
      </c>
      <c r="L158" s="278">
        <v>2145.8108000000002</v>
      </c>
      <c r="M158" s="278">
        <v>3826.8166000000001</v>
      </c>
      <c r="N158" s="278">
        <v>851.43409999999994</v>
      </c>
    </row>
    <row r="159" spans="1:14" ht="11.1" hidden="1" customHeight="1" outlineLevel="1" x14ac:dyDescent="0.2">
      <c r="A159" s="116"/>
      <c r="B159" s="117" t="s">
        <v>210</v>
      </c>
      <c r="C159" s="278">
        <v>14761.387000000001</v>
      </c>
      <c r="D159" s="278">
        <v>266.3417</v>
      </c>
      <c r="E159" s="278">
        <v>2887.0560999999998</v>
      </c>
      <c r="F159" s="278">
        <v>2671.3833</v>
      </c>
      <c r="G159" s="278">
        <v>1001.6509</v>
      </c>
      <c r="H159" s="278">
        <v>3250.3467000000001</v>
      </c>
      <c r="I159" s="278">
        <v>468.19749999999999</v>
      </c>
      <c r="J159" s="278">
        <v>385.13099999999997</v>
      </c>
      <c r="K159" s="278">
        <v>139.3399</v>
      </c>
      <c r="L159" s="278">
        <v>2010.8548000000001</v>
      </c>
      <c r="M159" s="278">
        <v>3556.5434</v>
      </c>
      <c r="N159" s="278">
        <v>795.92499999999995</v>
      </c>
    </row>
    <row r="160" spans="1:14" ht="11.1" hidden="1" customHeight="1" outlineLevel="1" x14ac:dyDescent="0.2">
      <c r="A160" s="116"/>
      <c r="B160" s="117" t="s">
        <v>211</v>
      </c>
      <c r="C160" s="278">
        <v>15803.870699999999</v>
      </c>
      <c r="D160" s="278">
        <v>280.62950000000001</v>
      </c>
      <c r="E160" s="278">
        <v>3077.7446</v>
      </c>
      <c r="F160" s="278">
        <v>2848.0369000000001</v>
      </c>
      <c r="G160" s="278">
        <v>1078.6018999999999</v>
      </c>
      <c r="H160" s="278">
        <v>3488.5659000000001</v>
      </c>
      <c r="I160" s="278">
        <v>505.15910000000002</v>
      </c>
      <c r="J160" s="278">
        <v>409.37830000000002</v>
      </c>
      <c r="K160" s="278">
        <v>149.43889999999999</v>
      </c>
      <c r="L160" s="278">
        <v>2164.0509999999999</v>
      </c>
      <c r="M160" s="278">
        <v>3797.3658</v>
      </c>
      <c r="N160" s="278">
        <v>852.93560000000002</v>
      </c>
    </row>
    <row r="161" spans="1:14" ht="11.1" hidden="1" customHeight="1" outlineLevel="1" x14ac:dyDescent="0.2">
      <c r="A161" s="116"/>
      <c r="B161" s="117" t="s">
        <v>212</v>
      </c>
      <c r="C161" s="278">
        <v>15753.1821</v>
      </c>
      <c r="D161" s="278">
        <v>251.9932</v>
      </c>
      <c r="E161" s="278">
        <v>3090.0632000000001</v>
      </c>
      <c r="F161" s="278">
        <v>2859.0138000000002</v>
      </c>
      <c r="G161" s="278">
        <v>968.65949999999998</v>
      </c>
      <c r="H161" s="278">
        <v>3509.2393999999999</v>
      </c>
      <c r="I161" s="278">
        <v>515.45799999999997</v>
      </c>
      <c r="J161" s="278">
        <v>411.10789999999997</v>
      </c>
      <c r="K161" s="278">
        <v>149.92529999999999</v>
      </c>
      <c r="L161" s="278">
        <v>2152.2592</v>
      </c>
      <c r="M161" s="278">
        <v>3851.6797000000001</v>
      </c>
      <c r="N161" s="278">
        <v>852.79660000000001</v>
      </c>
    </row>
    <row r="162" spans="1:14" ht="15" hidden="1" customHeight="1" outlineLevel="1" x14ac:dyDescent="0.2">
      <c r="A162" s="116">
        <v>2019</v>
      </c>
      <c r="B162" s="117" t="s">
        <v>209</v>
      </c>
      <c r="C162" s="278">
        <v>15883.813200000001</v>
      </c>
      <c r="D162" s="278">
        <v>244.3065</v>
      </c>
      <c r="E162" s="278">
        <v>3135.0376999999999</v>
      </c>
      <c r="F162" s="278">
        <v>2900.2874999999999</v>
      </c>
      <c r="G162" s="278">
        <v>988.72059999999999</v>
      </c>
      <c r="H162" s="278">
        <v>3516.902</v>
      </c>
      <c r="I162" s="278">
        <v>524.78099999999995</v>
      </c>
      <c r="J162" s="278">
        <v>414.81389999999999</v>
      </c>
      <c r="K162" s="278">
        <v>150.40639999999999</v>
      </c>
      <c r="L162" s="278">
        <v>2146.8692999999998</v>
      </c>
      <c r="M162" s="278">
        <v>3895.6997999999999</v>
      </c>
      <c r="N162" s="278">
        <v>866.2758</v>
      </c>
    </row>
    <row r="163" spans="1:14" ht="11.1" hidden="1" customHeight="1" outlineLevel="1" x14ac:dyDescent="0.2">
      <c r="A163" s="116"/>
      <c r="B163" s="117" t="s">
        <v>210</v>
      </c>
      <c r="C163" s="278">
        <v>14628.2569</v>
      </c>
      <c r="D163" s="278">
        <v>255.4676</v>
      </c>
      <c r="E163" s="278">
        <v>2832.8593999999998</v>
      </c>
      <c r="F163" s="278">
        <v>2619.1678999999999</v>
      </c>
      <c r="G163" s="278">
        <v>993.60249999999996</v>
      </c>
      <c r="H163" s="278">
        <v>3224.84</v>
      </c>
      <c r="I163" s="278">
        <v>481.34609999999998</v>
      </c>
      <c r="J163" s="278">
        <v>375.30970000000002</v>
      </c>
      <c r="K163" s="278">
        <v>136.9716</v>
      </c>
      <c r="L163" s="278">
        <v>1969.4427000000001</v>
      </c>
      <c r="M163" s="278">
        <v>3556.2440000000001</v>
      </c>
      <c r="N163" s="278">
        <v>802.17340000000002</v>
      </c>
    </row>
    <row r="164" spans="1:14" ht="11.1" hidden="1" customHeight="1" outlineLevel="1" x14ac:dyDescent="0.2">
      <c r="A164" s="116"/>
      <c r="B164" s="117" t="s">
        <v>211</v>
      </c>
      <c r="C164" s="278">
        <v>15983.059499999999</v>
      </c>
      <c r="D164" s="278">
        <v>272.89409999999998</v>
      </c>
      <c r="E164" s="278">
        <v>3110.1878999999999</v>
      </c>
      <c r="F164" s="278">
        <v>2874.4659999999999</v>
      </c>
      <c r="G164" s="278">
        <v>1091.5727999999999</v>
      </c>
      <c r="H164" s="278">
        <v>3514.9571999999998</v>
      </c>
      <c r="I164" s="278">
        <v>525.37630000000001</v>
      </c>
      <c r="J164" s="278">
        <v>408.75729999999999</v>
      </c>
      <c r="K164" s="278">
        <v>150.81190000000001</v>
      </c>
      <c r="L164" s="278">
        <v>2156.1122</v>
      </c>
      <c r="M164" s="278">
        <v>3877.8236000000002</v>
      </c>
      <c r="N164" s="278">
        <v>874.56619999999998</v>
      </c>
    </row>
    <row r="165" spans="1:14" ht="11.1" hidden="1" customHeight="1" outlineLevel="1" x14ac:dyDescent="0.2">
      <c r="A165" s="116"/>
      <c r="B165" s="117" t="s">
        <v>212</v>
      </c>
      <c r="C165" s="278">
        <v>15646.125</v>
      </c>
      <c r="D165" s="278">
        <v>243.3937</v>
      </c>
      <c r="E165" s="278">
        <v>3023.0277000000001</v>
      </c>
      <c r="F165" s="278">
        <v>2792.9023999999999</v>
      </c>
      <c r="G165" s="278">
        <v>964.28930000000003</v>
      </c>
      <c r="H165" s="278">
        <v>3474.4506000000001</v>
      </c>
      <c r="I165" s="278">
        <v>525.40809999999999</v>
      </c>
      <c r="J165" s="278">
        <v>404.22590000000002</v>
      </c>
      <c r="K165" s="278">
        <v>150.06399999999999</v>
      </c>
      <c r="L165" s="278">
        <v>2127.1442999999999</v>
      </c>
      <c r="M165" s="278">
        <v>3871.4189000000001</v>
      </c>
      <c r="N165" s="278">
        <v>862.70240000000001</v>
      </c>
    </row>
    <row r="166" spans="1:14" ht="15" customHeight="1" collapsed="1" x14ac:dyDescent="0.2">
      <c r="A166" s="116">
        <v>2020</v>
      </c>
      <c r="B166" s="117" t="s">
        <v>209</v>
      </c>
      <c r="C166" s="278">
        <v>15600.1922</v>
      </c>
      <c r="D166" s="278">
        <v>237.46459999999999</v>
      </c>
      <c r="E166" s="278">
        <v>3057.5001999999999</v>
      </c>
      <c r="F166" s="278">
        <v>2821.8546999999999</v>
      </c>
      <c r="G166" s="278">
        <v>972.13319999999999</v>
      </c>
      <c r="H166" s="278">
        <v>3423.5054</v>
      </c>
      <c r="I166" s="278">
        <v>533.32690000000002</v>
      </c>
      <c r="J166" s="278">
        <v>405.29539999999997</v>
      </c>
      <c r="K166" s="278">
        <v>150.6832</v>
      </c>
      <c r="L166" s="278">
        <v>2093.6833000000001</v>
      </c>
      <c r="M166" s="278">
        <v>3875.4985999999999</v>
      </c>
      <c r="N166" s="278">
        <v>851.10140000000001</v>
      </c>
    </row>
    <row r="167" spans="1:14" ht="11.1" customHeight="1" x14ac:dyDescent="0.2">
      <c r="A167" s="116"/>
      <c r="B167" s="117" t="s">
        <v>210</v>
      </c>
      <c r="C167" s="278">
        <v>13450.955</v>
      </c>
      <c r="D167" s="278">
        <v>242.66370000000001</v>
      </c>
      <c r="E167" s="278">
        <v>2559.4306000000001</v>
      </c>
      <c r="F167" s="278">
        <v>2345.9569999999999</v>
      </c>
      <c r="G167" s="278">
        <v>972.80550000000005</v>
      </c>
      <c r="H167" s="278">
        <v>2802.9960999999998</v>
      </c>
      <c r="I167" s="278">
        <v>470.28429999999997</v>
      </c>
      <c r="J167" s="278">
        <v>363.1694</v>
      </c>
      <c r="K167" s="278">
        <v>130.37350000000001</v>
      </c>
      <c r="L167" s="278">
        <v>1756.5343</v>
      </c>
      <c r="M167" s="278">
        <v>3446.9549000000002</v>
      </c>
      <c r="N167" s="278">
        <v>705.74260000000004</v>
      </c>
    </row>
    <row r="168" spans="1:14" ht="11.1" customHeight="1" x14ac:dyDescent="0.2">
      <c r="A168" s="116"/>
      <c r="B168" s="117" t="s">
        <v>211</v>
      </c>
      <c r="C168" s="278">
        <v>14859.0689</v>
      </c>
      <c r="D168" s="278">
        <v>255.98419999999999</v>
      </c>
      <c r="E168" s="278">
        <v>2816.0201999999999</v>
      </c>
      <c r="F168" s="278">
        <v>2588.7184999999999</v>
      </c>
      <c r="G168" s="278">
        <v>1055.8024</v>
      </c>
      <c r="H168" s="278">
        <v>3204.1352999999999</v>
      </c>
      <c r="I168" s="278">
        <v>499.97449999999998</v>
      </c>
      <c r="J168" s="278">
        <v>388.46870000000001</v>
      </c>
      <c r="K168" s="278">
        <v>142.08009999999999</v>
      </c>
      <c r="L168" s="278">
        <v>1921.5561</v>
      </c>
      <c r="M168" s="278">
        <v>3760.5025000000001</v>
      </c>
      <c r="N168" s="278">
        <v>814.54499999999996</v>
      </c>
    </row>
    <row r="169" spans="1:14" ht="11.1" customHeight="1" x14ac:dyDescent="0.2">
      <c r="A169" s="116"/>
      <c r="B169" s="117" t="s">
        <v>212</v>
      </c>
      <c r="C169" s="278">
        <v>15155.6307</v>
      </c>
      <c r="D169" s="278">
        <v>235.25120000000001</v>
      </c>
      <c r="E169" s="278">
        <v>2953.2584000000002</v>
      </c>
      <c r="F169" s="278">
        <v>2716.0365000000002</v>
      </c>
      <c r="G169" s="278">
        <v>978.27750000000003</v>
      </c>
      <c r="H169" s="278">
        <v>3215.2818000000002</v>
      </c>
      <c r="I169" s="278">
        <v>526.39170000000001</v>
      </c>
      <c r="J169" s="278">
        <v>402.84300000000002</v>
      </c>
      <c r="K169" s="278">
        <v>146.8973</v>
      </c>
      <c r="L169" s="278">
        <v>1996.6188</v>
      </c>
      <c r="M169" s="278">
        <v>3907.1931</v>
      </c>
      <c r="N169" s="278">
        <v>793.61789999999996</v>
      </c>
    </row>
    <row r="170" spans="1:14" ht="15" customHeight="1" x14ac:dyDescent="0.2">
      <c r="A170" s="116">
        <v>2021</v>
      </c>
      <c r="B170" s="117" t="s">
        <v>209</v>
      </c>
      <c r="C170" s="278">
        <v>15203.8639</v>
      </c>
      <c r="D170" s="278">
        <v>234.68879999999999</v>
      </c>
      <c r="E170" s="278">
        <v>2990.0412000000001</v>
      </c>
      <c r="F170" s="278">
        <v>2750.6457</v>
      </c>
      <c r="G170" s="278">
        <v>1002.6422</v>
      </c>
      <c r="H170" s="278">
        <v>3076.7809000000002</v>
      </c>
      <c r="I170" s="278">
        <v>546.64459999999997</v>
      </c>
      <c r="J170" s="278">
        <v>416.38869999999997</v>
      </c>
      <c r="K170" s="278">
        <v>152.87389999999999</v>
      </c>
      <c r="L170" s="278">
        <v>2024.3644999999999</v>
      </c>
      <c r="M170" s="278">
        <v>3998.6882000000001</v>
      </c>
      <c r="N170" s="278">
        <v>760.75099999999998</v>
      </c>
    </row>
    <row r="171" spans="1:14" ht="11.1" customHeight="1" x14ac:dyDescent="0.2">
      <c r="A171" s="116"/>
      <c r="B171" s="117" t="s">
        <v>210</v>
      </c>
      <c r="C171" s="278">
        <v>14412.316000000001</v>
      </c>
      <c r="D171" s="278">
        <v>247.191</v>
      </c>
      <c r="E171" s="278">
        <v>2761.1125999999999</v>
      </c>
      <c r="F171" s="278">
        <v>2540.2925</v>
      </c>
      <c r="G171" s="278">
        <v>1024.7026000000001</v>
      </c>
      <c r="H171" s="278">
        <v>2963.2750000000001</v>
      </c>
      <c r="I171" s="278">
        <v>508.08260000000001</v>
      </c>
      <c r="J171" s="278">
        <v>381.00869999999998</v>
      </c>
      <c r="K171" s="278">
        <v>142.47749999999999</v>
      </c>
      <c r="L171" s="278">
        <v>1923.7237</v>
      </c>
      <c r="M171" s="278">
        <v>3716.3636999999999</v>
      </c>
      <c r="N171" s="278">
        <v>744.37860000000001</v>
      </c>
    </row>
    <row r="172" spans="1:14" ht="11.1" customHeight="1" x14ac:dyDescent="0.2">
      <c r="A172" s="116"/>
      <c r="B172" s="117" t="s">
        <v>211</v>
      </c>
      <c r="C172" s="278">
        <v>15268.925999999999</v>
      </c>
      <c r="D172" s="278">
        <v>260.61689999999999</v>
      </c>
      <c r="E172" s="278">
        <v>2863.6480999999999</v>
      </c>
      <c r="F172" s="278">
        <v>2634.1869999999999</v>
      </c>
      <c r="G172" s="278">
        <v>1070.4752000000001</v>
      </c>
      <c r="H172" s="278">
        <v>3272.2231999999999</v>
      </c>
      <c r="I172" s="278">
        <v>531.05560000000003</v>
      </c>
      <c r="J172" s="278">
        <v>393.93180000000001</v>
      </c>
      <c r="K172" s="278">
        <v>151.3383</v>
      </c>
      <c r="L172" s="278">
        <v>2042.1972000000001</v>
      </c>
      <c r="M172" s="278">
        <v>3863.9162000000001</v>
      </c>
      <c r="N172" s="278">
        <v>819.52359999999999</v>
      </c>
    </row>
    <row r="173" spans="1:14" ht="11.1" customHeight="1" x14ac:dyDescent="0.2">
      <c r="A173" s="116"/>
      <c r="B173" s="117" t="s">
        <v>212</v>
      </c>
      <c r="C173" s="278">
        <v>15525.0326</v>
      </c>
      <c r="D173" s="278">
        <v>237.6146</v>
      </c>
      <c r="E173" s="278">
        <v>2959.4641000000001</v>
      </c>
      <c r="F173" s="278">
        <v>2720.2818000000002</v>
      </c>
      <c r="G173" s="278">
        <v>984.50450000000001</v>
      </c>
      <c r="H173" s="278">
        <v>3366.2284</v>
      </c>
      <c r="I173" s="278">
        <v>553.11220000000003</v>
      </c>
      <c r="J173" s="278">
        <v>401.23860000000002</v>
      </c>
      <c r="K173" s="278">
        <v>155.65389999999999</v>
      </c>
      <c r="L173" s="278">
        <v>2091.3897000000002</v>
      </c>
      <c r="M173" s="278">
        <v>3947.9229</v>
      </c>
      <c r="N173" s="278">
        <v>827.90359999999998</v>
      </c>
    </row>
    <row r="174" spans="1:14" ht="15" customHeight="1" x14ac:dyDescent="0.2">
      <c r="A174" s="116">
        <v>2022</v>
      </c>
      <c r="B174" s="117" t="s">
        <v>209</v>
      </c>
      <c r="C174" s="278">
        <v>15705.633099999999</v>
      </c>
      <c r="D174" s="278">
        <v>233.9828</v>
      </c>
      <c r="E174" s="278">
        <v>2980.1417000000001</v>
      </c>
      <c r="F174" s="278">
        <v>2741.4135999999999</v>
      </c>
      <c r="G174" s="278">
        <v>1015.8663</v>
      </c>
      <c r="H174" s="278">
        <v>3366.3267999999998</v>
      </c>
      <c r="I174" s="278">
        <v>573.6576</v>
      </c>
      <c r="J174" s="278">
        <v>405.91219999999998</v>
      </c>
      <c r="K174" s="278">
        <v>160.06800000000001</v>
      </c>
      <c r="L174" s="278">
        <v>2119.7471999999998</v>
      </c>
      <c r="M174" s="278">
        <v>4013.7795000000001</v>
      </c>
      <c r="N174" s="278">
        <v>836.15099999999995</v>
      </c>
    </row>
    <row r="175" spans="1:14" ht="11.1" customHeight="1" x14ac:dyDescent="0.2">
      <c r="A175" s="116"/>
      <c r="B175" s="117" t="s">
        <v>210</v>
      </c>
      <c r="C175" s="278">
        <v>14490.4935</v>
      </c>
      <c r="D175" s="278">
        <v>243.67760000000001</v>
      </c>
      <c r="E175" s="278">
        <v>2695.2788</v>
      </c>
      <c r="F175" s="278">
        <v>2479.3607999999999</v>
      </c>
      <c r="G175" s="278">
        <v>1010.7995</v>
      </c>
      <c r="H175" s="278">
        <v>3125.6091999999999</v>
      </c>
      <c r="I175" s="278">
        <v>523.51869999999997</v>
      </c>
      <c r="J175" s="278">
        <v>364.55720000000002</v>
      </c>
      <c r="K175" s="278">
        <v>148.02860000000001</v>
      </c>
      <c r="L175" s="278">
        <v>1951.8235999999999</v>
      </c>
      <c r="M175" s="278">
        <v>3654.2152000000001</v>
      </c>
      <c r="N175" s="278">
        <v>772.98519999999996</v>
      </c>
    </row>
    <row r="176" spans="1:14" ht="11.1" customHeight="1" x14ac:dyDescent="0.2">
      <c r="A176" s="116"/>
      <c r="B176" s="117" t="s">
        <v>211</v>
      </c>
      <c r="C176" s="278">
        <v>15707.775900000001</v>
      </c>
      <c r="D176" s="278">
        <v>259.52300000000002</v>
      </c>
      <c r="E176" s="278">
        <v>2924.7395000000001</v>
      </c>
      <c r="F176" s="278">
        <v>2689.7716999999998</v>
      </c>
      <c r="G176" s="278">
        <v>1093.3892000000001</v>
      </c>
      <c r="H176" s="278">
        <v>3392.4827</v>
      </c>
      <c r="I176" s="278">
        <v>571.03399999999999</v>
      </c>
      <c r="J176" s="278">
        <v>394.87779999999998</v>
      </c>
      <c r="K176" s="278">
        <v>162.92769999999999</v>
      </c>
      <c r="L176" s="278">
        <v>2125.3681000000001</v>
      </c>
      <c r="M176" s="278">
        <v>3944.4848999999999</v>
      </c>
      <c r="N176" s="278">
        <v>838.94889999999998</v>
      </c>
    </row>
    <row r="177" spans="1:14" ht="11.1" customHeight="1" x14ac:dyDescent="0.2">
      <c r="A177" s="116"/>
      <c r="B177" s="117" t="s">
        <v>212</v>
      </c>
      <c r="C177" s="278">
        <v>15393.1029</v>
      </c>
      <c r="D177" s="278">
        <v>232.2783</v>
      </c>
      <c r="E177" s="278">
        <v>2884.2748000000001</v>
      </c>
      <c r="F177" s="278">
        <v>2651.4094</v>
      </c>
      <c r="G177" s="278">
        <v>963.59550000000002</v>
      </c>
      <c r="H177" s="278">
        <v>3356.0920000000001</v>
      </c>
      <c r="I177" s="278">
        <v>572.07669999999996</v>
      </c>
      <c r="J177" s="278">
        <v>391.44749999999999</v>
      </c>
      <c r="K177" s="278">
        <v>162.2432</v>
      </c>
      <c r="L177" s="278">
        <v>2111.4594999999999</v>
      </c>
      <c r="M177" s="278">
        <v>3898.3193000000001</v>
      </c>
      <c r="N177" s="278">
        <v>821.31619999999998</v>
      </c>
    </row>
    <row r="178" spans="1:14" ht="15" customHeight="1" x14ac:dyDescent="0.2">
      <c r="A178" s="116">
        <v>2023</v>
      </c>
      <c r="B178" s="117" t="s">
        <v>209</v>
      </c>
      <c r="C178" s="278">
        <v>15877.817499999999</v>
      </c>
      <c r="D178" s="278">
        <v>230.82339999999999</v>
      </c>
      <c r="E178" s="278">
        <v>3014.6062000000002</v>
      </c>
      <c r="F178" s="278">
        <v>2771.1776</v>
      </c>
      <c r="G178" s="278">
        <v>1016.7557</v>
      </c>
      <c r="H178" s="278">
        <v>3429.8816999999999</v>
      </c>
      <c r="I178" s="278">
        <v>591.73379999999997</v>
      </c>
      <c r="J178" s="278">
        <v>403.39330000000001</v>
      </c>
      <c r="K178" s="278">
        <v>167.857</v>
      </c>
      <c r="L178" s="278">
        <v>2154.8710999999998</v>
      </c>
      <c r="M178" s="278">
        <v>4023.9292999999998</v>
      </c>
      <c r="N178" s="278">
        <v>843.96590000000003</v>
      </c>
    </row>
    <row r="179" spans="1:14" ht="11.1" customHeight="1" x14ac:dyDescent="0.2">
      <c r="A179" s="116"/>
      <c r="B179" s="117" t="s">
        <v>210</v>
      </c>
      <c r="C179" s="278">
        <v>14548.8915</v>
      </c>
      <c r="D179" s="278">
        <v>237.15020000000001</v>
      </c>
      <c r="E179" s="278">
        <v>2687.8838999999998</v>
      </c>
      <c r="F179" s="278">
        <v>2468.5852</v>
      </c>
      <c r="G179" s="278">
        <v>1004.4974</v>
      </c>
      <c r="H179" s="278">
        <v>3121.3444</v>
      </c>
      <c r="I179" s="278">
        <v>541.601</v>
      </c>
      <c r="J179" s="278">
        <v>365.6995</v>
      </c>
      <c r="K179" s="278">
        <v>153.41650000000001</v>
      </c>
      <c r="L179" s="278">
        <v>1970.1563000000001</v>
      </c>
      <c r="M179" s="278">
        <v>3690.8368</v>
      </c>
      <c r="N179" s="278">
        <v>776.30550000000005</v>
      </c>
    </row>
    <row r="180" spans="1:14" ht="11.1" customHeight="1" x14ac:dyDescent="0.2">
      <c r="A180" s="116"/>
      <c r="B180" s="117" t="s">
        <v>211</v>
      </c>
      <c r="C180" s="278">
        <v>15710.021699999999</v>
      </c>
      <c r="D180" s="278">
        <v>254.3715</v>
      </c>
      <c r="E180" s="278">
        <v>2896.8380000000002</v>
      </c>
      <c r="F180" s="278">
        <v>2658.4200999999998</v>
      </c>
      <c r="G180" s="278">
        <v>1083.4848999999999</v>
      </c>
      <c r="H180" s="278">
        <v>3368.4625999999998</v>
      </c>
      <c r="I180" s="278">
        <v>584.4742</v>
      </c>
      <c r="J180" s="278">
        <v>396.03179999999998</v>
      </c>
      <c r="K180" s="278">
        <v>165.76740000000001</v>
      </c>
      <c r="L180" s="278">
        <v>2131.9072999999999</v>
      </c>
      <c r="M180" s="278">
        <v>3990.1212999999998</v>
      </c>
      <c r="N180" s="278">
        <v>838.5625</v>
      </c>
    </row>
    <row r="181" spans="1:14" ht="11.1" customHeight="1" x14ac:dyDescent="0.2">
      <c r="A181" s="116"/>
      <c r="B181" s="117" t="s">
        <v>212</v>
      </c>
      <c r="C181" s="278">
        <v>15359.275600000001</v>
      </c>
      <c r="D181" s="278">
        <v>228.90889999999999</v>
      </c>
      <c r="E181" s="278">
        <v>2846.2530000000002</v>
      </c>
      <c r="F181" s="278">
        <v>2609.9726999999998</v>
      </c>
      <c r="G181" s="278">
        <v>948.34649999999999</v>
      </c>
      <c r="H181" s="278">
        <v>3318.3074999999999</v>
      </c>
      <c r="I181" s="278">
        <v>578.27200000000005</v>
      </c>
      <c r="J181" s="278">
        <v>393.916</v>
      </c>
      <c r="K181" s="278">
        <v>163.65549999999999</v>
      </c>
      <c r="L181" s="278">
        <v>2106.5259999999998</v>
      </c>
      <c r="M181" s="278">
        <v>3952.8429000000001</v>
      </c>
      <c r="N181" s="278">
        <v>822.24720000000002</v>
      </c>
    </row>
    <row r="182" spans="1:14" ht="15" customHeight="1" x14ac:dyDescent="0.2">
      <c r="A182" s="116">
        <v>2024</v>
      </c>
      <c r="B182" s="117" t="s">
        <v>209</v>
      </c>
      <c r="C182" s="278">
        <v>15665.615100000001</v>
      </c>
      <c r="D182" s="278">
        <v>226.8117</v>
      </c>
      <c r="E182" s="278">
        <v>2921.4070999999999</v>
      </c>
      <c r="F182" s="278">
        <v>2676.9090000000001</v>
      </c>
      <c r="G182" s="278">
        <v>985.52340000000004</v>
      </c>
      <c r="H182" s="278">
        <v>3358.6208000000001</v>
      </c>
      <c r="I182" s="278">
        <v>591.10239999999999</v>
      </c>
      <c r="J182" s="278">
        <v>402.03980000000001</v>
      </c>
      <c r="K182" s="278">
        <v>168.96129999999999</v>
      </c>
      <c r="L182" s="278">
        <v>2129.0369000000001</v>
      </c>
      <c r="M182" s="278">
        <v>4042.4810000000002</v>
      </c>
      <c r="N182" s="278">
        <v>839.63059999999996</v>
      </c>
    </row>
    <row r="183" spans="1:14" ht="11.1" customHeight="1" x14ac:dyDescent="0.2">
      <c r="A183" s="116"/>
      <c r="B183" s="117" t="s">
        <v>210</v>
      </c>
      <c r="C183" s="278">
        <v>14574.831700000001</v>
      </c>
      <c r="D183" s="278">
        <v>235.43209999999999</v>
      </c>
      <c r="E183" s="278">
        <v>2685.5879</v>
      </c>
      <c r="F183" s="278">
        <v>2457.0302999999999</v>
      </c>
      <c r="G183" s="278">
        <v>993.50469999999996</v>
      </c>
      <c r="H183" s="278">
        <v>3113.4137999999998</v>
      </c>
      <c r="I183" s="278">
        <v>540.60599999999999</v>
      </c>
      <c r="J183" s="278">
        <v>369.33420000000001</v>
      </c>
      <c r="K183" s="278">
        <v>157.25</v>
      </c>
      <c r="L183" s="278">
        <v>1958.3431</v>
      </c>
      <c r="M183" s="278">
        <v>3740.1848</v>
      </c>
      <c r="N183" s="278">
        <v>781.17510000000004</v>
      </c>
    </row>
    <row r="184" spans="1:14" ht="11.1" customHeight="1" x14ac:dyDescent="0.2">
      <c r="A184" s="116"/>
      <c r="B184" s="117" t="s">
        <v>211</v>
      </c>
      <c r="C184" s="278">
        <v>15685.8303</v>
      </c>
      <c r="D184" s="278">
        <v>250.03489999999999</v>
      </c>
      <c r="E184" s="278">
        <v>2878.2325000000001</v>
      </c>
      <c r="F184" s="278">
        <v>2630.2361000000001</v>
      </c>
      <c r="G184" s="278">
        <v>1066.3424</v>
      </c>
      <c r="H184" s="278">
        <v>3348.9369000000002</v>
      </c>
      <c r="I184" s="278">
        <v>580.41070000000002</v>
      </c>
      <c r="J184" s="278">
        <v>402.15960000000001</v>
      </c>
      <c r="K184" s="278">
        <v>169.8391</v>
      </c>
      <c r="L184" s="278">
        <v>2105.5772000000002</v>
      </c>
      <c r="M184" s="278">
        <v>4040.3624</v>
      </c>
      <c r="N184" s="278">
        <v>843.93460000000005</v>
      </c>
    </row>
    <row r="185" spans="1:14" ht="11.1" customHeight="1" x14ac:dyDescent="0.2">
      <c r="A185" s="116"/>
      <c r="B185" s="117" t="s">
        <v>212</v>
      </c>
      <c r="C185" s="278">
        <v>15437.6738</v>
      </c>
      <c r="D185" s="278">
        <v>225.38</v>
      </c>
      <c r="E185" s="278">
        <v>2816.857</v>
      </c>
      <c r="F185" s="278">
        <v>2570.8991000000001</v>
      </c>
      <c r="G185" s="278">
        <v>937.97109999999998</v>
      </c>
      <c r="H185" s="278">
        <v>3327.2534000000001</v>
      </c>
      <c r="I185" s="278">
        <v>579.28920000000005</v>
      </c>
      <c r="J185" s="278">
        <v>403.02800000000002</v>
      </c>
      <c r="K185" s="278">
        <v>169.2175</v>
      </c>
      <c r="L185" s="278">
        <v>2092.5848999999998</v>
      </c>
      <c r="M185" s="278">
        <v>4055.1324</v>
      </c>
      <c r="N185" s="278">
        <v>830.96050000000002</v>
      </c>
    </row>
    <row r="186" spans="1:14" ht="15" customHeight="1" x14ac:dyDescent="0.2">
      <c r="A186" s="116">
        <v>2025</v>
      </c>
      <c r="B186" s="117" t="s">
        <v>209</v>
      </c>
      <c r="C186" s="278">
        <v>15673.0362</v>
      </c>
      <c r="D186" s="278">
        <v>223.63740000000001</v>
      </c>
      <c r="E186" s="278">
        <v>2870.3670999999999</v>
      </c>
      <c r="F186" s="278">
        <v>2616.5259999999998</v>
      </c>
      <c r="G186" s="278">
        <v>975.07640000000004</v>
      </c>
      <c r="H186" s="278">
        <v>3356.7534999999998</v>
      </c>
      <c r="I186" s="278">
        <v>590.45740000000001</v>
      </c>
      <c r="J186" s="278">
        <v>409.88869999999997</v>
      </c>
      <c r="K186" s="278">
        <v>173.28579999999999</v>
      </c>
      <c r="L186" s="278">
        <v>2104.3775000000001</v>
      </c>
      <c r="M186" s="278">
        <v>4126.4823999999999</v>
      </c>
      <c r="N186" s="278">
        <v>842.70979999999997</v>
      </c>
    </row>
    <row r="187" spans="1:14" ht="11.1" customHeight="1" x14ac:dyDescent="0.2">
      <c r="A187" s="116"/>
      <c r="B187" s="117" t="s">
        <v>210</v>
      </c>
      <c r="C187" s="278">
        <v>14447.0322</v>
      </c>
      <c r="D187" s="278">
        <v>230.19470000000001</v>
      </c>
      <c r="E187" s="278">
        <v>2599.7802000000001</v>
      </c>
      <c r="F187" s="278">
        <v>2367.4546999999998</v>
      </c>
      <c r="G187" s="278">
        <v>973.73220000000003</v>
      </c>
      <c r="H187" s="278">
        <v>3074.5169999999998</v>
      </c>
      <c r="I187" s="278">
        <v>536.87199999999996</v>
      </c>
      <c r="J187" s="278">
        <v>374.4889</v>
      </c>
      <c r="K187" s="278">
        <v>159.4256</v>
      </c>
      <c r="L187" s="278">
        <v>1926.7853</v>
      </c>
      <c r="M187" s="278">
        <v>3793.1851000000001</v>
      </c>
      <c r="N187" s="278">
        <v>778.05110000000002</v>
      </c>
    </row>
    <row r="188" spans="1:14" ht="11.1" customHeight="1" x14ac:dyDescent="0.2">
      <c r="A188" s="116"/>
      <c r="B188" s="117" t="s">
        <v>211</v>
      </c>
      <c r="C188" s="278">
        <v>15680.9403</v>
      </c>
      <c r="D188" s="278">
        <v>246.44759999999999</v>
      </c>
      <c r="E188" s="278">
        <v>2824.7750999999998</v>
      </c>
      <c r="F188" s="278">
        <v>2568.5322999999999</v>
      </c>
      <c r="G188" s="278">
        <v>1056.2007000000001</v>
      </c>
      <c r="H188" s="278">
        <v>3337.5803999999998</v>
      </c>
      <c r="I188" s="278">
        <v>577.54430000000002</v>
      </c>
      <c r="J188" s="278">
        <v>409.58530000000002</v>
      </c>
      <c r="K188" s="278">
        <v>173.43559999999999</v>
      </c>
      <c r="L188" s="278">
        <v>2090.1010000000001</v>
      </c>
      <c r="M188" s="278">
        <v>4120.4709999999995</v>
      </c>
      <c r="N188" s="278">
        <v>844.79939999999999</v>
      </c>
    </row>
    <row r="189" spans="1:14" ht="11.1" hidden="1" customHeight="1" x14ac:dyDescent="0.2">
      <c r="A189" s="116"/>
      <c r="B189" s="117"/>
      <c r="C189" s="278"/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78"/>
    </row>
    <row r="190" spans="1:14" ht="15" hidden="1" customHeight="1" x14ac:dyDescent="0.2">
      <c r="A190" s="116"/>
      <c r="B190" s="117"/>
      <c r="C190" s="278"/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78"/>
    </row>
    <row r="191" spans="1:14" ht="11.1" hidden="1" customHeight="1" x14ac:dyDescent="0.2">
      <c r="A191" s="116"/>
      <c r="B191" s="117"/>
      <c r="C191" s="278"/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78"/>
    </row>
    <row r="192" spans="1:14" ht="11.1" hidden="1" customHeight="1" x14ac:dyDescent="0.2">
      <c r="A192" s="116"/>
      <c r="B192" s="117"/>
      <c r="C192" s="278"/>
      <c r="D192" s="278"/>
      <c r="E192" s="278"/>
      <c r="F192" s="278"/>
      <c r="G192" s="278"/>
      <c r="H192" s="278"/>
      <c r="I192" s="278"/>
      <c r="J192" s="278"/>
      <c r="K192" s="278"/>
      <c r="L192" s="278"/>
      <c r="M192" s="278"/>
      <c r="N192" s="278"/>
    </row>
    <row r="193" spans="1:14" ht="11.1" hidden="1" customHeight="1" x14ac:dyDescent="0.2">
      <c r="A193" s="116"/>
      <c r="B193" s="117"/>
      <c r="C193" s="278"/>
      <c r="D193" s="278"/>
      <c r="E193" s="278"/>
      <c r="F193" s="278"/>
      <c r="G193" s="278"/>
      <c r="H193" s="278"/>
      <c r="I193" s="278"/>
      <c r="J193" s="278"/>
      <c r="K193" s="278"/>
      <c r="L193" s="278"/>
      <c r="M193" s="278"/>
      <c r="N193" s="278"/>
    </row>
    <row r="194" spans="1:14" ht="15" hidden="1" customHeight="1" x14ac:dyDescent="0.2">
      <c r="A194" s="116"/>
      <c r="B194" s="117"/>
      <c r="C194" s="278"/>
      <c r="D194" s="278"/>
      <c r="E194" s="278"/>
      <c r="F194" s="278"/>
      <c r="G194" s="278"/>
      <c r="H194" s="278"/>
      <c r="I194" s="278"/>
      <c r="J194" s="278"/>
      <c r="K194" s="278"/>
      <c r="L194" s="278"/>
      <c r="M194" s="278"/>
      <c r="N194" s="278"/>
    </row>
    <row r="195" spans="1:14" ht="11.1" hidden="1" customHeight="1" x14ac:dyDescent="0.2">
      <c r="A195" s="116"/>
      <c r="B195" s="117"/>
      <c r="C195" s="278"/>
      <c r="D195" s="278"/>
      <c r="E195" s="278"/>
      <c r="F195" s="278"/>
      <c r="G195" s="278"/>
      <c r="H195" s="278"/>
      <c r="I195" s="278"/>
      <c r="J195" s="278"/>
      <c r="K195" s="278"/>
      <c r="L195" s="278"/>
      <c r="M195" s="278"/>
      <c r="N195" s="278"/>
    </row>
    <row r="196" spans="1:14" ht="11.1" hidden="1" customHeight="1" x14ac:dyDescent="0.2">
      <c r="A196" s="116"/>
      <c r="B196" s="117"/>
      <c r="C196" s="278"/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78"/>
    </row>
    <row r="197" spans="1:14" ht="11.1" hidden="1" customHeight="1" x14ac:dyDescent="0.2">
      <c r="A197" s="116"/>
      <c r="B197" s="117"/>
      <c r="C197" s="278"/>
      <c r="D197" s="278"/>
      <c r="E197" s="278"/>
      <c r="F197" s="278"/>
      <c r="G197" s="278"/>
      <c r="H197" s="278"/>
      <c r="I197" s="278"/>
      <c r="J197" s="278"/>
      <c r="K197" s="278"/>
      <c r="L197" s="278"/>
      <c r="M197" s="278"/>
      <c r="N197" s="278"/>
    </row>
    <row r="198" spans="1:14" ht="15" hidden="1" customHeight="1" x14ac:dyDescent="0.2">
      <c r="A198" s="116"/>
      <c r="B198" s="117"/>
      <c r="C198" s="278"/>
      <c r="D198" s="278"/>
      <c r="E198" s="278"/>
      <c r="F198" s="278"/>
      <c r="G198" s="278"/>
      <c r="H198" s="278"/>
      <c r="I198" s="278"/>
      <c r="J198" s="278"/>
      <c r="K198" s="278"/>
      <c r="L198" s="278"/>
      <c r="M198" s="278"/>
      <c r="N198" s="278"/>
    </row>
    <row r="199" spans="1:14" ht="11.1" hidden="1" customHeight="1" x14ac:dyDescent="0.2">
      <c r="A199" s="116"/>
      <c r="B199" s="117"/>
      <c r="C199" s="278"/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78"/>
    </row>
    <row r="200" spans="1:14" ht="11.1" hidden="1" customHeight="1" x14ac:dyDescent="0.2">
      <c r="A200" s="116"/>
      <c r="B200" s="117"/>
      <c r="C200" s="278"/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78"/>
    </row>
    <row r="201" spans="1:14" ht="11.1" hidden="1" customHeight="1" x14ac:dyDescent="0.2">
      <c r="A201" s="116"/>
      <c r="B201" s="117"/>
      <c r="C201" s="278"/>
      <c r="D201" s="278"/>
      <c r="E201" s="278"/>
      <c r="F201" s="278"/>
      <c r="G201" s="278"/>
      <c r="H201" s="278"/>
      <c r="I201" s="278"/>
      <c r="J201" s="278"/>
      <c r="K201" s="278"/>
      <c r="L201" s="278"/>
      <c r="M201" s="278"/>
      <c r="N201" s="278"/>
    </row>
    <row r="202" spans="1:14" ht="15" hidden="1" customHeight="1" x14ac:dyDescent="0.2">
      <c r="A202" s="116"/>
      <c r="B202" s="117"/>
      <c r="C202" s="278"/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78"/>
    </row>
    <row r="203" spans="1:14" ht="11.1" hidden="1" customHeight="1" x14ac:dyDescent="0.2">
      <c r="A203" s="116"/>
      <c r="B203" s="117"/>
      <c r="C203" s="278"/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78"/>
    </row>
    <row r="204" spans="1:14" ht="11.1" hidden="1" customHeight="1" x14ac:dyDescent="0.2">
      <c r="A204" s="116"/>
      <c r="B204" s="117"/>
      <c r="C204" s="278"/>
      <c r="D204" s="278"/>
      <c r="E204" s="278"/>
      <c r="F204" s="278"/>
      <c r="G204" s="278"/>
      <c r="H204" s="278"/>
      <c r="I204" s="278"/>
      <c r="J204" s="278"/>
      <c r="K204" s="278"/>
      <c r="L204" s="278"/>
      <c r="M204" s="278"/>
      <c r="N204" s="278"/>
    </row>
    <row r="205" spans="1:14" ht="11.1" hidden="1" customHeight="1" x14ac:dyDescent="0.2">
      <c r="A205" s="116"/>
      <c r="B205" s="117"/>
      <c r="C205" s="278"/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78"/>
    </row>
    <row r="206" spans="1:14" ht="15" hidden="1" customHeight="1" x14ac:dyDescent="0.2">
      <c r="A206" s="116"/>
      <c r="B206" s="117"/>
      <c r="C206" s="278"/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78"/>
    </row>
    <row r="207" spans="1:14" ht="11.1" hidden="1" customHeight="1" x14ac:dyDescent="0.2">
      <c r="A207" s="116"/>
      <c r="B207" s="117"/>
      <c r="C207" s="278"/>
      <c r="D207" s="278"/>
      <c r="E207" s="278"/>
      <c r="F207" s="278"/>
      <c r="G207" s="278"/>
      <c r="H207" s="278"/>
      <c r="I207" s="278"/>
      <c r="J207" s="278"/>
      <c r="K207" s="278"/>
      <c r="L207" s="278"/>
      <c r="M207" s="278"/>
      <c r="N207" s="278"/>
    </row>
    <row r="208" spans="1:14" ht="11.1" hidden="1" customHeight="1" x14ac:dyDescent="0.2">
      <c r="A208" s="116"/>
      <c r="B208" s="117"/>
      <c r="C208" s="278"/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78"/>
    </row>
    <row r="209" spans="1:14" ht="11.1" hidden="1" customHeight="1" x14ac:dyDescent="0.2">
      <c r="A209" s="116"/>
      <c r="B209" s="117"/>
      <c r="C209" s="278"/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78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-0.59201892262542799</v>
      </c>
      <c r="D212" s="236">
        <v>-6.7493235633845359</v>
      </c>
      <c r="E212" s="236">
        <v>-4.1932222009803013</v>
      </c>
      <c r="F212" s="236">
        <v>-4.2697394533309563</v>
      </c>
      <c r="G212" s="236">
        <v>6.2956262322560406</v>
      </c>
      <c r="H212" s="236">
        <v>-0.65136431556244645</v>
      </c>
      <c r="I212" s="236">
        <v>1.0139705604650828</v>
      </c>
      <c r="J212" s="236">
        <v>2.1142804810588416</v>
      </c>
      <c r="K212" s="236">
        <v>7.0383512035889169</v>
      </c>
      <c r="L212" s="236">
        <v>2.4715437636249078</v>
      </c>
      <c r="M212" s="236">
        <v>0.68581429282896522</v>
      </c>
      <c r="N212" s="236">
        <v>0.74271189284118577</v>
      </c>
    </row>
    <row r="213" spans="1:14" ht="12" hidden="1" customHeight="1" outlineLevel="1" x14ac:dyDescent="0.2">
      <c r="A213" s="102">
        <v>1993</v>
      </c>
      <c r="B213" s="103"/>
      <c r="C213" s="236">
        <v>-2.9472550384103755</v>
      </c>
      <c r="D213" s="236">
        <v>-6.6702095356499171</v>
      </c>
      <c r="E213" s="236">
        <v>-8.897640738468823</v>
      </c>
      <c r="F213" s="236">
        <v>-9.3126874519910956</v>
      </c>
      <c r="G213" s="236">
        <v>0.86316329672943937</v>
      </c>
      <c r="H213" s="236">
        <v>-1.1617925234272519</v>
      </c>
      <c r="I213" s="236">
        <v>-1.2850555210966519</v>
      </c>
      <c r="J213" s="236">
        <v>-0.47018738996571585</v>
      </c>
      <c r="K213" s="236">
        <v>5.8881099180694321</v>
      </c>
      <c r="L213" s="236">
        <v>0.53691788033589205</v>
      </c>
      <c r="M213" s="236">
        <v>-0.90303187567171506</v>
      </c>
      <c r="N213" s="236">
        <v>-0.21811096063318303</v>
      </c>
    </row>
    <row r="214" spans="1:14" ht="12" hidden="1" customHeight="1" outlineLevel="1" x14ac:dyDescent="0.2">
      <c r="A214" s="102">
        <v>1994</v>
      </c>
      <c r="B214" s="103"/>
      <c r="C214" s="236">
        <v>-0.24602055942921197</v>
      </c>
      <c r="D214" s="236">
        <v>-3.6090258089148364</v>
      </c>
      <c r="E214" s="236">
        <v>-4.4886824679932289</v>
      </c>
      <c r="F214" s="236">
        <v>-4.5762123604509526</v>
      </c>
      <c r="G214" s="236">
        <v>4.6832283657738145</v>
      </c>
      <c r="H214" s="236">
        <v>-0.32919607941961715</v>
      </c>
      <c r="I214" s="236">
        <v>0.34462863859366166</v>
      </c>
      <c r="J214" s="236">
        <v>-1.7057844363797159</v>
      </c>
      <c r="K214" s="236">
        <v>5.690259150154418</v>
      </c>
      <c r="L214" s="236">
        <v>4.6768046690145724</v>
      </c>
      <c r="M214" s="236">
        <v>1.2971273283479263</v>
      </c>
      <c r="N214" s="236">
        <v>1.765692879596088</v>
      </c>
    </row>
    <row r="215" spans="1:14" ht="12" hidden="1" customHeight="1" outlineLevel="1" x14ac:dyDescent="0.2">
      <c r="A215" s="102">
        <v>1995</v>
      </c>
      <c r="B215" s="103"/>
      <c r="C215" s="236">
        <v>8.4914357249644468E-2</v>
      </c>
      <c r="D215" s="236">
        <v>-6.2937096338443581</v>
      </c>
      <c r="E215" s="236">
        <v>-1.8621196887612825</v>
      </c>
      <c r="F215" s="236">
        <v>-1.8576788815221335</v>
      </c>
      <c r="G215" s="236">
        <v>1.0501052677225147</v>
      </c>
      <c r="H215" s="236">
        <v>-0.21305044681226093</v>
      </c>
      <c r="I215" s="236">
        <v>-7.0306251856294466E-2</v>
      </c>
      <c r="J215" s="236">
        <v>-1.57663919561098</v>
      </c>
      <c r="K215" s="236">
        <v>4.3568756699500852</v>
      </c>
      <c r="L215" s="236">
        <v>5.5942562863336747</v>
      </c>
      <c r="M215" s="236">
        <v>1.2511358438350015</v>
      </c>
      <c r="N215" s="236">
        <v>1.440214300622884</v>
      </c>
    </row>
    <row r="216" spans="1:14" ht="12" hidden="1" customHeight="1" outlineLevel="1" x14ac:dyDescent="0.2">
      <c r="A216" s="102">
        <v>1996</v>
      </c>
      <c r="B216" s="103"/>
      <c r="C216" s="236">
        <v>-0.83474887185487034</v>
      </c>
      <c r="D216" s="236">
        <v>-7.9765823993244567</v>
      </c>
      <c r="E216" s="236">
        <v>-3.0255777192234774</v>
      </c>
      <c r="F216" s="236">
        <v>-3.0578466096610128</v>
      </c>
      <c r="G216" s="236">
        <v>-4.7205690848957715</v>
      </c>
      <c r="H216" s="236">
        <v>-0.46861513319218773</v>
      </c>
      <c r="I216" s="236">
        <v>-6.244532368725686E-2</v>
      </c>
      <c r="J216" s="236">
        <v>-1.1397709387739212</v>
      </c>
      <c r="K216" s="236">
        <v>3.5712121813581348</v>
      </c>
      <c r="L216" s="236">
        <v>4.3081120406280604</v>
      </c>
      <c r="M216" s="236">
        <v>1.4392172283222493</v>
      </c>
      <c r="N216" s="236">
        <v>1.4601632243653739</v>
      </c>
    </row>
    <row r="217" spans="1:14" ht="12" hidden="1" customHeight="1" outlineLevel="1" x14ac:dyDescent="0.2">
      <c r="A217" s="102">
        <v>1997</v>
      </c>
      <c r="B217" s="103"/>
      <c r="C217" s="236">
        <v>-0.66069289961177446</v>
      </c>
      <c r="D217" s="236">
        <v>-3.9673903730239317</v>
      </c>
      <c r="E217" s="236">
        <v>-2.027637623545715</v>
      </c>
      <c r="F217" s="236">
        <v>-1.739742821658055</v>
      </c>
      <c r="G217" s="236">
        <v>-2.3527366616097254</v>
      </c>
      <c r="H217" s="236">
        <v>-0.75100503200314961</v>
      </c>
      <c r="I217" s="236">
        <v>-0.40391963496401218</v>
      </c>
      <c r="J217" s="236">
        <v>-0.55949654044215436</v>
      </c>
      <c r="K217" s="236">
        <v>4.1301958229858116</v>
      </c>
      <c r="L217" s="236">
        <v>4.6768990551409217</v>
      </c>
      <c r="M217" s="236">
        <v>-0.30940257332072463</v>
      </c>
      <c r="N217" s="236">
        <v>0.31382233725638287</v>
      </c>
    </row>
    <row r="218" spans="1:14" ht="12" hidden="1" customHeight="1" outlineLevel="1" x14ac:dyDescent="0.2">
      <c r="A218" s="102">
        <v>1998</v>
      </c>
      <c r="B218" s="103"/>
      <c r="C218" s="236">
        <v>0.98455379021704914</v>
      </c>
      <c r="D218" s="236">
        <v>-1.9158603981096434</v>
      </c>
      <c r="E218" s="236">
        <v>1.0990090140512194</v>
      </c>
      <c r="F218" s="236">
        <v>1.4374851098505133</v>
      </c>
      <c r="G218" s="236">
        <v>-2.4098300068257146</v>
      </c>
      <c r="H218" s="236">
        <v>0.76664431016935453</v>
      </c>
      <c r="I218" s="236">
        <v>3.1837655684356747</v>
      </c>
      <c r="J218" s="236">
        <v>0.5441120096118226</v>
      </c>
      <c r="K218" s="236">
        <v>8.0492338688018492</v>
      </c>
      <c r="L218" s="236">
        <v>7.2695591056249071</v>
      </c>
      <c r="M218" s="236">
        <v>-5.3843506340783165E-2</v>
      </c>
      <c r="N218" s="236">
        <v>1.6104242642596347</v>
      </c>
    </row>
    <row r="219" spans="1:14" ht="12" hidden="1" customHeight="1" outlineLevel="1" x14ac:dyDescent="0.2">
      <c r="A219" s="102">
        <v>1999</v>
      </c>
      <c r="B219" s="103"/>
      <c r="C219" s="236">
        <v>0.76186052331823362</v>
      </c>
      <c r="D219" s="236">
        <v>-1.1354613020956776</v>
      </c>
      <c r="E219" s="236">
        <v>-0.75874986864549498</v>
      </c>
      <c r="F219" s="236">
        <v>-0.52465050658832979</v>
      </c>
      <c r="G219" s="236">
        <v>-1.1776479173517771</v>
      </c>
      <c r="H219" s="236">
        <v>0.54356998750373009</v>
      </c>
      <c r="I219" s="236">
        <v>0.81147911645722104</v>
      </c>
      <c r="J219" s="236">
        <v>0.53845228184887617</v>
      </c>
      <c r="K219" s="236">
        <v>3.7618962009252357</v>
      </c>
      <c r="L219" s="236">
        <v>6.2335153747394827</v>
      </c>
      <c r="M219" s="236">
        <v>0.81464562511681038</v>
      </c>
      <c r="N219" s="236">
        <v>2.9203136157291283</v>
      </c>
    </row>
    <row r="220" spans="1:14" ht="12" hidden="1" customHeight="1" outlineLevel="1" x14ac:dyDescent="0.2">
      <c r="A220" s="102">
        <v>2000</v>
      </c>
      <c r="B220" s="103"/>
      <c r="C220" s="236">
        <v>0.41073760775552159</v>
      </c>
      <c r="D220" s="236">
        <v>-2.3960455814655433</v>
      </c>
      <c r="E220" s="236">
        <v>-0.72956790062042387</v>
      </c>
      <c r="F220" s="236">
        <v>-0.29745693386631444</v>
      </c>
      <c r="G220" s="236">
        <v>-3.9095549188977117</v>
      </c>
      <c r="H220" s="236">
        <v>0.27715255659612126</v>
      </c>
      <c r="I220" s="236">
        <v>7.7312256493358547</v>
      </c>
      <c r="J220" s="236">
        <v>0.88605455221065199</v>
      </c>
      <c r="K220" s="236">
        <v>-0.6438363200843753</v>
      </c>
      <c r="L220" s="236">
        <v>5.8329990887904017</v>
      </c>
      <c r="M220" s="236">
        <v>0.16782415399651995</v>
      </c>
      <c r="N220" s="236">
        <v>2.3479542707641485</v>
      </c>
    </row>
    <row r="221" spans="1:14" ht="12" hidden="1" customHeight="1" outlineLevel="1" x14ac:dyDescent="0.2">
      <c r="A221" s="102">
        <v>2001</v>
      </c>
      <c r="B221" s="103"/>
      <c r="C221" s="236">
        <v>-0.76663678344218056</v>
      </c>
      <c r="D221" s="236">
        <v>-5.4478882534333337</v>
      </c>
      <c r="E221" s="236">
        <v>-0.88580633305409151</v>
      </c>
      <c r="F221" s="236">
        <v>-0.52570468488339372</v>
      </c>
      <c r="G221" s="236">
        <v>-7.2362411804867151</v>
      </c>
      <c r="H221" s="236">
        <v>-0.81115561515491663</v>
      </c>
      <c r="I221" s="236">
        <v>4.9484546020112816</v>
      </c>
      <c r="J221" s="236">
        <v>-0.26360184071036485</v>
      </c>
      <c r="K221" s="236">
        <v>-1.6229696673808576</v>
      </c>
      <c r="L221" s="236">
        <v>1.9225970868893398</v>
      </c>
      <c r="M221" s="236">
        <v>0.17564132884623973</v>
      </c>
      <c r="N221" s="236">
        <v>0.41735535815278979</v>
      </c>
    </row>
    <row r="222" spans="1:14" ht="12" hidden="1" customHeight="1" outlineLevel="1" x14ac:dyDescent="0.2">
      <c r="A222" s="102">
        <v>2002</v>
      </c>
      <c r="B222" s="103"/>
      <c r="C222" s="236">
        <v>-1.0947836302576945</v>
      </c>
      <c r="D222" s="236">
        <v>-3.5785986207129952</v>
      </c>
      <c r="E222" s="236">
        <v>-2.2494303606806056</v>
      </c>
      <c r="F222" s="236">
        <v>-2.3578746283631062</v>
      </c>
      <c r="G222" s="236">
        <v>-5.5571701767949406</v>
      </c>
      <c r="H222" s="236">
        <v>-1.3218967600814153</v>
      </c>
      <c r="I222" s="236">
        <v>-3.7038190131397641E-3</v>
      </c>
      <c r="J222" s="236">
        <v>-0.359999384262224</v>
      </c>
      <c r="K222" s="236">
        <v>-1.7322044259964571</v>
      </c>
      <c r="L222" s="236">
        <v>0.11410247607437896</v>
      </c>
      <c r="M222" s="236">
        <v>1.2876250100696467</v>
      </c>
      <c r="N222" s="236">
        <v>-0.7415997626413855</v>
      </c>
    </row>
    <row r="223" spans="1:14" ht="12" hidden="1" customHeight="1" outlineLevel="1" x14ac:dyDescent="0.2">
      <c r="A223" s="102">
        <v>2003</v>
      </c>
      <c r="B223" s="103"/>
      <c r="C223" s="236">
        <v>-1.4388421612365363</v>
      </c>
      <c r="D223" s="236">
        <v>-3.1165652817772127</v>
      </c>
      <c r="E223" s="236">
        <v>-2.4260840451018453</v>
      </c>
      <c r="F223" s="236">
        <v>-2.4100034751694039</v>
      </c>
      <c r="G223" s="236">
        <v>-4.8167883126167226</v>
      </c>
      <c r="H223" s="236">
        <v>-2.2241615868476003</v>
      </c>
      <c r="I223" s="236">
        <v>-1.8644975917425484</v>
      </c>
      <c r="J223" s="236">
        <v>-1.886568041576993</v>
      </c>
      <c r="K223" s="236">
        <v>-1.3979089178369293</v>
      </c>
      <c r="L223" s="236">
        <v>1.5711970058882088</v>
      </c>
      <c r="M223" s="236">
        <v>0.2475211592649913</v>
      </c>
      <c r="N223" s="236">
        <v>-0.69113954146845913</v>
      </c>
    </row>
    <row r="224" spans="1:14" ht="12" hidden="1" customHeight="1" outlineLevel="1" x14ac:dyDescent="0.2">
      <c r="A224" s="102">
        <v>2004</v>
      </c>
      <c r="B224" s="103"/>
      <c r="C224" s="236">
        <v>0.287086669103644</v>
      </c>
      <c r="D224" s="236">
        <v>-2.4131500976917124</v>
      </c>
      <c r="E224" s="236">
        <v>-0.15407342673977098</v>
      </c>
      <c r="F224" s="236">
        <v>-0.2844319498162946</v>
      </c>
      <c r="G224" s="236">
        <v>-2.554414639947197</v>
      </c>
      <c r="H224" s="236">
        <v>0.44323552409390743</v>
      </c>
      <c r="I224" s="236">
        <v>1.6141727067064693</v>
      </c>
      <c r="J224" s="236">
        <v>-1.0225542007273276</v>
      </c>
      <c r="K224" s="236">
        <v>-0.42490192657147929</v>
      </c>
      <c r="L224" s="236">
        <v>2.9258273323223136</v>
      </c>
      <c r="M224" s="236">
        <v>0.34557580850599834</v>
      </c>
      <c r="N224" s="236">
        <v>1.319664488744607</v>
      </c>
    </row>
    <row r="225" spans="1:14" ht="12" hidden="1" customHeight="1" outlineLevel="1" x14ac:dyDescent="0.2">
      <c r="A225" s="102">
        <v>2005</v>
      </c>
      <c r="B225" s="103"/>
      <c r="C225" s="236">
        <v>-0.86667942399465403</v>
      </c>
      <c r="D225" s="236">
        <v>-3.6551192157431132</v>
      </c>
      <c r="E225" s="236">
        <v>-2.6201187800129162</v>
      </c>
      <c r="F225" s="236">
        <v>-2.624894253573089</v>
      </c>
      <c r="G225" s="236">
        <v>-3.897430574087295</v>
      </c>
      <c r="H225" s="236">
        <v>-1.2886152386865604</v>
      </c>
      <c r="I225" s="236">
        <v>1.4126815720849635</v>
      </c>
      <c r="J225" s="236">
        <v>-0.98153717644015614</v>
      </c>
      <c r="K225" s="236">
        <v>-0.31767934174814627</v>
      </c>
      <c r="L225" s="236">
        <v>3.7506275831752589</v>
      </c>
      <c r="M225" s="236">
        <v>-0.26621015220483457</v>
      </c>
      <c r="N225" s="236">
        <v>0.22239684407271909</v>
      </c>
    </row>
    <row r="226" spans="1:14" ht="12" hidden="1" customHeight="1" outlineLevel="1" x14ac:dyDescent="0.2">
      <c r="A226" s="102">
        <v>2006</v>
      </c>
      <c r="B226" s="103"/>
      <c r="C226" s="236">
        <v>2.1713205520254633</v>
      </c>
      <c r="D226" s="236">
        <v>-2.3597432858835248</v>
      </c>
      <c r="E226" s="236">
        <v>-0.13560973413898125</v>
      </c>
      <c r="F226" s="236">
        <v>-0.11520142367558606</v>
      </c>
      <c r="G226" s="236">
        <v>2.2582068450904984</v>
      </c>
      <c r="H226" s="236">
        <v>1.1580599198063055</v>
      </c>
      <c r="I226" s="236">
        <v>3.477417256688355</v>
      </c>
      <c r="J226" s="236">
        <v>1.1526733312419424</v>
      </c>
      <c r="K226" s="236">
        <v>3.6573020884403036</v>
      </c>
      <c r="L226" s="236">
        <v>8.4218550580851854</v>
      </c>
      <c r="M226" s="236">
        <v>2.597755251648735</v>
      </c>
      <c r="N226" s="236">
        <v>2.6474923978375529</v>
      </c>
    </row>
    <row r="227" spans="1:14" ht="12" hidden="1" customHeight="1" outlineLevel="1" x14ac:dyDescent="0.2">
      <c r="A227" s="102">
        <v>2007</v>
      </c>
      <c r="B227" s="103"/>
      <c r="C227" s="236">
        <v>1.7996972295196088</v>
      </c>
      <c r="D227" s="236">
        <v>0.22368364500060522</v>
      </c>
      <c r="E227" s="236">
        <v>1.4625110990195367</v>
      </c>
      <c r="F227" s="236">
        <v>1.5956751154933215</v>
      </c>
      <c r="G227" s="236">
        <v>2.3440136976322208</v>
      </c>
      <c r="H227" s="236">
        <v>1.3956465967188763</v>
      </c>
      <c r="I227" s="236">
        <v>2.7805613149966177</v>
      </c>
      <c r="J227" s="236">
        <v>-2.5074360592070519</v>
      </c>
      <c r="K227" s="236">
        <v>0.27411057534203565</v>
      </c>
      <c r="L227" s="236">
        <v>6.8336473978942536</v>
      </c>
      <c r="M227" s="236">
        <v>0.59695383836415772</v>
      </c>
      <c r="N227" s="236">
        <v>1.7549739621345708</v>
      </c>
    </row>
    <row r="228" spans="1:14" ht="12" hidden="1" customHeight="1" outlineLevel="1" x14ac:dyDescent="0.2">
      <c r="A228" s="102">
        <v>2008</v>
      </c>
      <c r="B228" s="103"/>
      <c r="C228" s="236">
        <v>0.92931004285874508</v>
      </c>
      <c r="D228" s="236">
        <v>-1.112985041597895</v>
      </c>
      <c r="E228" s="236">
        <v>1.9505743751230114</v>
      </c>
      <c r="F228" s="236">
        <v>2.1132435411895614</v>
      </c>
      <c r="G228" s="236">
        <v>7.6343665604184707E-2</v>
      </c>
      <c r="H228" s="236">
        <v>0.52813063225897849</v>
      </c>
      <c r="I228" s="236">
        <v>0.98683696103172736</v>
      </c>
      <c r="J228" s="236">
        <v>-1.7754645103958779</v>
      </c>
      <c r="K228" s="236">
        <v>-0.546497458338294</v>
      </c>
      <c r="L228" s="236">
        <v>2.6344400600994931</v>
      </c>
      <c r="M228" s="236">
        <v>0.47845222551063671</v>
      </c>
      <c r="N228" s="236">
        <v>0.70996074707181833</v>
      </c>
    </row>
    <row r="229" spans="1:14" ht="12" hidden="1" customHeight="1" outlineLevel="1" x14ac:dyDescent="0.2">
      <c r="A229" s="102">
        <v>2009</v>
      </c>
      <c r="B229" s="103"/>
      <c r="C229" s="236">
        <v>-2.6492734210893758</v>
      </c>
      <c r="D229" s="236">
        <v>-1.837278530682724</v>
      </c>
      <c r="E229" s="236">
        <v>-8.0926861034192825</v>
      </c>
      <c r="F229" s="236">
        <v>-8.6322563725785386</v>
      </c>
      <c r="G229" s="236">
        <v>-0.90004332258790498</v>
      </c>
      <c r="H229" s="236">
        <v>-1.8413561533195661</v>
      </c>
      <c r="I229" s="236">
        <v>-2.8390350070588823</v>
      </c>
      <c r="J229" s="236">
        <v>-1.5441680645500497</v>
      </c>
      <c r="K229" s="236">
        <v>-3.900525447493564</v>
      </c>
      <c r="L229" s="236">
        <v>-3.0922391159650715</v>
      </c>
      <c r="M229" s="236">
        <v>0.59352923489781517</v>
      </c>
      <c r="N229" s="236">
        <v>-0.89533479181022813</v>
      </c>
    </row>
    <row r="230" spans="1:14" ht="12" hidden="1" customHeight="1" outlineLevel="1" x14ac:dyDescent="0.2">
      <c r="A230" s="102">
        <v>2010</v>
      </c>
      <c r="B230" s="103"/>
      <c r="C230" s="236">
        <v>1.8075934208747242</v>
      </c>
      <c r="D230" s="236">
        <v>-1.388303353331608</v>
      </c>
      <c r="E230" s="236">
        <v>1.8285858643634754</v>
      </c>
      <c r="F230" s="236">
        <v>1.8990168290827967</v>
      </c>
      <c r="G230" s="236">
        <v>1.4859802252750001</v>
      </c>
      <c r="H230" s="236">
        <v>9.6609424312063652E-2</v>
      </c>
      <c r="I230" s="236">
        <v>-2.0459082710611085</v>
      </c>
      <c r="J230" s="236">
        <v>-8.0539456693443867E-2</v>
      </c>
      <c r="K230" s="236">
        <v>0.74810186498135067</v>
      </c>
      <c r="L230" s="236">
        <v>5.226743567461682</v>
      </c>
      <c r="M230" s="236">
        <v>3.135072603912576</v>
      </c>
      <c r="N230" s="236">
        <v>0.9580882977302565</v>
      </c>
    </row>
    <row r="231" spans="1:14" ht="12" hidden="1" customHeight="1" outlineLevel="1" x14ac:dyDescent="0.2">
      <c r="A231" s="102">
        <v>2011</v>
      </c>
      <c r="B231" s="103"/>
      <c r="C231" s="236">
        <v>1.2747714204038658</v>
      </c>
      <c r="D231" s="236">
        <v>6.3381460918606081E-2</v>
      </c>
      <c r="E231" s="236">
        <v>3.2855174124391908</v>
      </c>
      <c r="F231" s="236">
        <v>3.4912607880599751</v>
      </c>
      <c r="G231" s="236">
        <v>1.5698899718676245</v>
      </c>
      <c r="H231" s="236">
        <v>0.93396706584007916</v>
      </c>
      <c r="I231" s="236">
        <v>1.3614520493471503</v>
      </c>
      <c r="J231" s="236">
        <v>-1.3111234307720707</v>
      </c>
      <c r="K231" s="236">
        <v>-1.5881236579686373</v>
      </c>
      <c r="L231" s="236">
        <v>3.8819114799420333</v>
      </c>
      <c r="M231" s="236">
        <v>-0.39418695538550708</v>
      </c>
      <c r="N231" s="236">
        <v>-0.90220470545715159</v>
      </c>
    </row>
    <row r="232" spans="1:14" ht="12" hidden="1" customHeight="1" outlineLevel="1" x14ac:dyDescent="0.2">
      <c r="A232" s="102">
        <v>2012</v>
      </c>
      <c r="B232" s="103"/>
      <c r="C232" s="236">
        <v>-0.31147063466015368</v>
      </c>
      <c r="D232" s="236">
        <v>-2.1655030986029402</v>
      </c>
      <c r="E232" s="236">
        <v>-0.25756861229388051</v>
      </c>
      <c r="F232" s="236">
        <v>-0.1877294057423029</v>
      </c>
      <c r="G232" s="236">
        <v>-0.69685482729752835</v>
      </c>
      <c r="H232" s="236">
        <v>-0.63880110717062166</v>
      </c>
      <c r="I232" s="236">
        <v>0.6072504489997641</v>
      </c>
      <c r="J232" s="236">
        <v>-1.4110936065799677</v>
      </c>
      <c r="K232" s="236">
        <v>-0.70169991856678848</v>
      </c>
      <c r="L232" s="236">
        <v>0.60390157075312345</v>
      </c>
      <c r="M232" s="236">
        <v>-0.18858904727994741</v>
      </c>
      <c r="N232" s="236">
        <v>-0.44767551485480794</v>
      </c>
    </row>
    <row r="233" spans="1:14" ht="12" hidden="1" customHeight="1" outlineLevel="1" x14ac:dyDescent="0.2">
      <c r="A233" s="102">
        <v>2013</v>
      </c>
      <c r="B233" s="103"/>
      <c r="C233" s="236">
        <v>8.784440150961359E-3</v>
      </c>
      <c r="D233" s="236">
        <v>-2.475384279648523</v>
      </c>
      <c r="E233" s="236">
        <v>0.48928390070787486</v>
      </c>
      <c r="F233" s="236">
        <v>0.48559456101276055</v>
      </c>
      <c r="G233" s="236">
        <v>-0.61951772103343217</v>
      </c>
      <c r="H233" s="236">
        <v>-0.73714900271247075</v>
      </c>
      <c r="I233" s="236">
        <v>1.6241373868900268</v>
      </c>
      <c r="J233" s="236">
        <v>-0.60648032413006092</v>
      </c>
      <c r="K233" s="236">
        <v>-0.32065393721107682</v>
      </c>
      <c r="L233" s="236">
        <v>0.28219807629044169</v>
      </c>
      <c r="M233" s="236">
        <v>0.79930673652877715</v>
      </c>
      <c r="N233" s="236">
        <v>-1.3690533152298912</v>
      </c>
    </row>
    <row r="234" spans="1:14" ht="12" hidden="1" customHeight="1" outlineLevel="1" x14ac:dyDescent="0.2">
      <c r="A234" s="102">
        <v>2014</v>
      </c>
      <c r="B234" s="103"/>
      <c r="C234" s="236">
        <v>1.2008181447768322</v>
      </c>
      <c r="D234" s="236">
        <v>-2.143946309459082</v>
      </c>
      <c r="E234" s="236">
        <v>1.5679762776422876</v>
      </c>
      <c r="F234" s="236">
        <v>1.6255542851379943</v>
      </c>
      <c r="G234" s="236">
        <v>1.087906445209569</v>
      </c>
      <c r="H234" s="236">
        <v>0.52935084823664624</v>
      </c>
      <c r="I234" s="236">
        <v>1.6806032589299775</v>
      </c>
      <c r="J234" s="236">
        <v>-0.66186941816948774</v>
      </c>
      <c r="K234" s="236">
        <v>0.37811064998523136</v>
      </c>
      <c r="L234" s="236">
        <v>2.2653574779300669</v>
      </c>
      <c r="M234" s="236">
        <v>1.8512429308015896</v>
      </c>
      <c r="N234" s="236">
        <v>-0.36534109068101372</v>
      </c>
    </row>
    <row r="235" spans="1:14" ht="12" hidden="1" customHeight="1" outlineLevel="1" x14ac:dyDescent="0.2">
      <c r="A235" s="102">
        <v>2015</v>
      </c>
      <c r="B235" s="103"/>
      <c r="C235" s="236">
        <v>1.0052508432299589</v>
      </c>
      <c r="D235" s="236">
        <v>-1.5306923708900229</v>
      </c>
      <c r="E235" s="236">
        <v>0.72966431278744892</v>
      </c>
      <c r="F235" s="236">
        <v>0.87307397650148744</v>
      </c>
      <c r="G235" s="236">
        <v>-9.2342709740989903E-2</v>
      </c>
      <c r="H235" s="236">
        <v>0.53604287275726392</v>
      </c>
      <c r="I235" s="236">
        <v>1.0831045232797578</v>
      </c>
      <c r="J235" s="236">
        <v>-0.32398750108917795</v>
      </c>
      <c r="K235" s="236">
        <v>-1.0628668359080109</v>
      </c>
      <c r="L235" s="236">
        <v>1.9344347193682694</v>
      </c>
      <c r="M235" s="236">
        <v>2.1365790754316123</v>
      </c>
      <c r="N235" s="236">
        <v>8.9656809506848845E-2</v>
      </c>
    </row>
    <row r="236" spans="1:14" ht="12" hidden="1" customHeight="1" outlineLevel="1" x14ac:dyDescent="0.2">
      <c r="A236" s="102">
        <v>2016</v>
      </c>
      <c r="B236" s="103"/>
      <c r="C236" s="236">
        <v>0.85650208874812961</v>
      </c>
      <c r="D236" s="236">
        <v>-2.1106731147924762</v>
      </c>
      <c r="E236" s="236">
        <v>-0.17143001809238001</v>
      </c>
      <c r="F236" s="236">
        <v>-0.14971199885968645</v>
      </c>
      <c r="G236" s="236">
        <v>0.35460955059292587</v>
      </c>
      <c r="H236" s="236">
        <v>0.63601872917917035</v>
      </c>
      <c r="I236" s="236">
        <v>2.5102146324108361</v>
      </c>
      <c r="J236" s="236">
        <v>-1.7128007109402148</v>
      </c>
      <c r="K236" s="236">
        <v>-0.17003544648801494</v>
      </c>
      <c r="L236" s="236">
        <v>2.3076911258060449</v>
      </c>
      <c r="M236" s="236">
        <v>1.8884835838279344</v>
      </c>
      <c r="N236" s="236">
        <v>-0.27496788403779249</v>
      </c>
    </row>
    <row r="237" spans="1:14" ht="12" hidden="1" customHeight="1" outlineLevel="1" x14ac:dyDescent="0.2">
      <c r="A237" s="102">
        <v>2017</v>
      </c>
      <c r="B237" s="103"/>
      <c r="C237" s="236">
        <v>0.82924999323405757</v>
      </c>
      <c r="D237" s="236">
        <v>-3.8770754172944777</v>
      </c>
      <c r="E237" s="236">
        <v>0.19493857850187624</v>
      </c>
      <c r="F237" s="236">
        <v>0.15995948425685924</v>
      </c>
      <c r="G237" s="236">
        <v>0.40884884064111304</v>
      </c>
      <c r="H237" s="236">
        <v>0.34285061138162121</v>
      </c>
      <c r="I237" s="236">
        <v>2.8622644990056898</v>
      </c>
      <c r="J237" s="236">
        <v>-3.3947666103338463</v>
      </c>
      <c r="K237" s="236">
        <v>1.427985105720154</v>
      </c>
      <c r="L237" s="236">
        <v>2.8107930928599387</v>
      </c>
      <c r="M237" s="236">
        <v>1.4112678763196698</v>
      </c>
      <c r="N237" s="236">
        <v>0.64821396624724059</v>
      </c>
    </row>
    <row r="238" spans="1:14" ht="12" hidden="1" customHeight="1" outlineLevel="1" x14ac:dyDescent="0.2">
      <c r="A238" s="102">
        <v>2018</v>
      </c>
      <c r="B238" s="103"/>
      <c r="C238" s="236">
        <v>0.78111755680852468</v>
      </c>
      <c r="D238" s="236">
        <v>-1.2700144884595232</v>
      </c>
      <c r="E238" s="236">
        <v>1.1824931071346896</v>
      </c>
      <c r="F238" s="236">
        <v>1.1557951559788364</v>
      </c>
      <c r="G238" s="236">
        <v>1.1885321147192087</v>
      </c>
      <c r="H238" s="236">
        <v>1.1755134830681442</v>
      </c>
      <c r="I238" s="236">
        <v>2.2344890692344705</v>
      </c>
      <c r="J238" s="236">
        <v>-3.3778102851643439</v>
      </c>
      <c r="K238" s="236">
        <v>0.33460988826676896</v>
      </c>
      <c r="L238" s="236">
        <v>0.62430356690130395</v>
      </c>
      <c r="M238" s="236">
        <v>0.8505987245722082</v>
      </c>
      <c r="N238" s="236">
        <v>-0.66503437465024717</v>
      </c>
    </row>
    <row r="239" spans="1:14" ht="12" hidden="1" customHeight="1" outlineLevel="1" x14ac:dyDescent="0.2">
      <c r="A239" s="102">
        <v>2019</v>
      </c>
      <c r="B239" s="103"/>
      <c r="C239" s="236">
        <v>0.28578612631000055</v>
      </c>
      <c r="D239" s="236">
        <v>-2.9830327088628366</v>
      </c>
      <c r="E239" s="236">
        <v>-0.29356396129314533</v>
      </c>
      <c r="F239" s="236">
        <v>-0.38030797119871806</v>
      </c>
      <c r="G239" s="236">
        <v>0.64546974603412366</v>
      </c>
      <c r="H239" s="236">
        <v>0.19094736989266892</v>
      </c>
      <c r="I239" s="236">
        <v>3.3582420484725333</v>
      </c>
      <c r="J239" s="236">
        <v>-1.3872043574230162</v>
      </c>
      <c r="K239" s="236">
        <v>-6.6678411127369941E-2</v>
      </c>
      <c r="L239" s="236">
        <v>-0.86636976900571483</v>
      </c>
      <c r="M239" s="236">
        <v>1.1227810553858575</v>
      </c>
      <c r="N239" s="236">
        <v>1.5694890264395838</v>
      </c>
    </row>
    <row r="240" spans="1:14" ht="12" customHeight="1" collapsed="1" x14ac:dyDescent="0.2">
      <c r="A240" s="102">
        <v>2020</v>
      </c>
      <c r="B240" s="103"/>
      <c r="C240" s="236">
        <v>-4.9490597185335901</v>
      </c>
      <c r="D240" s="236">
        <v>-4.3991709560214787</v>
      </c>
      <c r="E240" s="236">
        <v>-5.9077492931703546</v>
      </c>
      <c r="F240" s="236">
        <v>-6.3848069190112824</v>
      </c>
      <c r="G240" s="236">
        <v>-1.4651779352472971</v>
      </c>
      <c r="H240" s="236">
        <v>-7.9034262090460317</v>
      </c>
      <c r="I240" s="236">
        <v>-1.3094485927348529</v>
      </c>
      <c r="J240" s="236">
        <v>-2.7029014721351388</v>
      </c>
      <c r="K240" s="236">
        <v>-3.0972345610006897</v>
      </c>
      <c r="L240" s="236">
        <v>-7.5143849057768222</v>
      </c>
      <c r="M240" s="236">
        <v>-1.3882949294010416</v>
      </c>
      <c r="N240" s="236">
        <v>-7.0678406492704937</v>
      </c>
    </row>
    <row r="241" spans="1:14" ht="12" customHeight="1" x14ac:dyDescent="0.2">
      <c r="A241" s="102">
        <v>2021</v>
      </c>
      <c r="B241" s="103"/>
      <c r="C241" s="236">
        <v>2.2759206425192531</v>
      </c>
      <c r="D241" s="236">
        <v>0.90054846609446315</v>
      </c>
      <c r="E241" s="236">
        <v>1.6516181553065223</v>
      </c>
      <c r="F241" s="236">
        <v>1.6504101138835381</v>
      </c>
      <c r="G241" s="236">
        <v>2.5962632445029783</v>
      </c>
      <c r="H241" s="236">
        <v>0.25770290819362174</v>
      </c>
      <c r="I241" s="236">
        <v>5.3654587484570015</v>
      </c>
      <c r="J241" s="236">
        <v>2.1023140174249306</v>
      </c>
      <c r="K241" s="236">
        <v>5.6679757109310316</v>
      </c>
      <c r="L241" s="236">
        <v>4.0327867058725531</v>
      </c>
      <c r="M241" s="236">
        <v>3.580630829082267</v>
      </c>
      <c r="N241" s="236">
        <v>-0.39337353756248206</v>
      </c>
    </row>
    <row r="242" spans="1:14" ht="12" customHeight="1" x14ac:dyDescent="0.2">
      <c r="A242" s="102">
        <v>2022</v>
      </c>
      <c r="B242" s="103"/>
      <c r="C242" s="236">
        <v>1.468076254339195</v>
      </c>
      <c r="D242" s="236">
        <v>-1.0865705850519873</v>
      </c>
      <c r="E242" s="236">
        <v>-0.77612869792346828</v>
      </c>
      <c r="F242" s="236">
        <v>-0.78391929965665952</v>
      </c>
      <c r="G242" s="236">
        <v>3.2483943890298406E-2</v>
      </c>
      <c r="H242" s="236">
        <v>4.4327228579546869</v>
      </c>
      <c r="I242" s="236">
        <v>4.7403963261403561</v>
      </c>
      <c r="J242" s="236">
        <v>-2.246252734341823</v>
      </c>
      <c r="K242" s="236">
        <v>5.1339136001444814</v>
      </c>
      <c r="L242" s="236">
        <v>2.8053985639017185</v>
      </c>
      <c r="M242" s="236">
        <v>-0.10364019429259486</v>
      </c>
      <c r="N242" s="236">
        <v>3.7063441238027508</v>
      </c>
    </row>
    <row r="243" spans="1:14" ht="12" customHeight="1" x14ac:dyDescent="0.2">
      <c r="A243" s="102">
        <v>2023</v>
      </c>
      <c r="B243" s="103"/>
      <c r="C243" s="236">
        <v>0.32465011688049117</v>
      </c>
      <c r="D243" s="236">
        <v>-1.8781146153700092</v>
      </c>
      <c r="E243" s="236">
        <v>-0.33831529959141449</v>
      </c>
      <c r="F243" s="236">
        <v>-0.5093744192600127</v>
      </c>
      <c r="G243" s="236">
        <v>-0.74849694535569711</v>
      </c>
      <c r="H243" s="236">
        <v>-1.8989448941624687E-2</v>
      </c>
      <c r="I243" s="236">
        <v>2.4904754395095097</v>
      </c>
      <c r="J243" s="236">
        <v>0.14426435648424274</v>
      </c>
      <c r="K243" s="236">
        <v>2.7522338904545194</v>
      </c>
      <c r="L243" s="236">
        <v>0.66273061725108562</v>
      </c>
      <c r="M243" s="236">
        <v>0.94728518464641809</v>
      </c>
      <c r="N243" s="236">
        <v>0.35724889446883878</v>
      </c>
    </row>
    <row r="244" spans="1:14" ht="12" customHeight="1" x14ac:dyDescent="0.2">
      <c r="A244" s="102">
        <v>2024</v>
      </c>
      <c r="B244" s="103"/>
      <c r="C244" s="236">
        <v>-0.21473817235509784</v>
      </c>
      <c r="D244" s="236">
        <v>-1.4291976696024449</v>
      </c>
      <c r="E244" s="236">
        <v>-1.2537301294931069</v>
      </c>
      <c r="F244" s="236">
        <v>-1.6471130133711114</v>
      </c>
      <c r="G244" s="236">
        <v>-1.7207412843048076</v>
      </c>
      <c r="H244" s="236">
        <v>-0.67813510417737177</v>
      </c>
      <c r="I244" s="236">
        <v>-0.20349892723727692</v>
      </c>
      <c r="J244" s="236">
        <v>1.1238256961476338</v>
      </c>
      <c r="K244" s="236">
        <v>2.2393700041985767</v>
      </c>
      <c r="L244" s="236">
        <v>-0.93165500257566691</v>
      </c>
      <c r="M244" s="236">
        <v>1.4078036494995558</v>
      </c>
      <c r="N244" s="236">
        <v>0.44557263623954668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-0.33966476352900088</v>
      </c>
      <c r="D250" s="236">
        <v>-7.4770189043633337</v>
      </c>
      <c r="E250" s="236">
        <v>-4.0414999997825021</v>
      </c>
      <c r="F250" s="236">
        <v>-4.1999522415008954</v>
      </c>
      <c r="G250" s="236">
        <v>7.6887898593255102</v>
      </c>
      <c r="H250" s="236">
        <v>-6.1663571400430328E-2</v>
      </c>
      <c r="I250" s="236">
        <v>0.75573686621255831</v>
      </c>
      <c r="J250" s="236">
        <v>3.0885317804966235</v>
      </c>
      <c r="K250" s="236">
        <v>6.0698168279029545</v>
      </c>
      <c r="L250" s="236">
        <v>2.3035967955245269</v>
      </c>
      <c r="M250" s="236">
        <v>0.45018330032240783</v>
      </c>
      <c r="N250" s="236">
        <v>3.0649475816762077</v>
      </c>
    </row>
    <row r="251" spans="1:14" ht="11.1" hidden="1" customHeight="1" outlineLevel="1" x14ac:dyDescent="0.2">
      <c r="A251" s="116"/>
      <c r="B251" s="117" t="s">
        <v>210</v>
      </c>
      <c r="C251" s="236">
        <v>-0.90039903641905994</v>
      </c>
      <c r="D251" s="236">
        <v>-6.5743979198186935</v>
      </c>
      <c r="E251" s="236">
        <v>-4.9876278507332188</v>
      </c>
      <c r="F251" s="236">
        <v>-5.0518970291322205</v>
      </c>
      <c r="G251" s="236">
        <v>5.3421793586331319</v>
      </c>
      <c r="H251" s="236">
        <v>-1.317441269701618</v>
      </c>
      <c r="I251" s="236">
        <v>1.3140102559493698</v>
      </c>
      <c r="J251" s="236">
        <v>1.8008736724341787</v>
      </c>
      <c r="K251" s="236">
        <v>6.1440566568113297</v>
      </c>
      <c r="L251" s="236">
        <v>2.6685813890980228</v>
      </c>
      <c r="M251" s="236">
        <v>1.4550682565379844</v>
      </c>
      <c r="N251" s="236">
        <v>0.58534722282961127</v>
      </c>
    </row>
    <row r="252" spans="1:14" ht="11.1" hidden="1" customHeight="1" outlineLevel="1" x14ac:dyDescent="0.2">
      <c r="A252" s="116"/>
      <c r="B252" s="117" t="s">
        <v>211</v>
      </c>
      <c r="C252" s="236">
        <v>-0.56658212798636498</v>
      </c>
      <c r="D252" s="236">
        <v>-5.9205100797116614</v>
      </c>
      <c r="E252" s="236">
        <v>-4.3797272178178304</v>
      </c>
      <c r="F252" s="236">
        <v>-4.4086569678584056</v>
      </c>
      <c r="G252" s="236">
        <v>5.6237035120192616</v>
      </c>
      <c r="H252" s="236">
        <v>-0.76703491871117535</v>
      </c>
      <c r="I252" s="236">
        <v>1.4853006263997486</v>
      </c>
      <c r="J252" s="236">
        <v>2.9792254436023455</v>
      </c>
      <c r="K252" s="236">
        <v>7.4853983669342909</v>
      </c>
      <c r="L252" s="236">
        <v>2.6199497716377493</v>
      </c>
      <c r="M252" s="236">
        <v>1.1847336534520423</v>
      </c>
      <c r="N252" s="236">
        <v>-0.21218853883412692</v>
      </c>
    </row>
    <row r="253" spans="1:14" ht="11.1" hidden="1" customHeight="1" outlineLevel="1" x14ac:dyDescent="0.2">
      <c r="A253" s="116"/>
      <c r="B253" s="117" t="s">
        <v>212</v>
      </c>
      <c r="C253" s="236">
        <v>-0.58440074470070158</v>
      </c>
      <c r="D253" s="236">
        <v>-7.1227229826201892</v>
      </c>
      <c r="E253" s="236">
        <v>-3.3944709230409558</v>
      </c>
      <c r="F253" s="236">
        <v>-3.4433000019141247</v>
      </c>
      <c r="G253" s="236">
        <v>6.6179939409219912</v>
      </c>
      <c r="H253" s="236">
        <v>-0.50876678875854964</v>
      </c>
      <c r="I253" s="236">
        <v>0.52804366249064572</v>
      </c>
      <c r="J253" s="236">
        <v>0.55807864928405593</v>
      </c>
      <c r="K253" s="236">
        <v>8.3847762442492666</v>
      </c>
      <c r="L253" s="236">
        <v>2.3056997710796452</v>
      </c>
      <c r="M253" s="236">
        <v>-0.28498563531962873</v>
      </c>
      <c r="N253" s="236">
        <v>-0.45516102924088386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-3.7450777803445732</v>
      </c>
      <c r="D254" s="236">
        <v>-7.789988777931697</v>
      </c>
      <c r="E254" s="236">
        <v>-9.4521589456416706</v>
      </c>
      <c r="F254" s="236">
        <v>-9.7584114708018177</v>
      </c>
      <c r="G254" s="236">
        <v>-0.51543637490280503</v>
      </c>
      <c r="H254" s="236">
        <v>-2.2745537861857201</v>
      </c>
      <c r="I254" s="236">
        <v>-1.9340831003603824</v>
      </c>
      <c r="J254" s="236">
        <v>-0.37580461011846467</v>
      </c>
      <c r="K254" s="236">
        <v>4.8720719837031226</v>
      </c>
      <c r="L254" s="236">
        <v>-0.2520755460914188</v>
      </c>
      <c r="M254" s="236">
        <v>-1.1146076737744153</v>
      </c>
      <c r="N254" s="236">
        <v>-1.365729365295195</v>
      </c>
    </row>
    <row r="255" spans="1:14" ht="11.1" hidden="1" customHeight="1" outlineLevel="1" x14ac:dyDescent="0.2">
      <c r="A255" s="116"/>
      <c r="B255" s="117" t="s">
        <v>210</v>
      </c>
      <c r="C255" s="236">
        <v>-3.1052265931284637</v>
      </c>
      <c r="D255" s="236">
        <v>-7.1864893243558043</v>
      </c>
      <c r="E255" s="236">
        <v>-9.1152089614359255</v>
      </c>
      <c r="F255" s="236">
        <v>-9.5313139007414662</v>
      </c>
      <c r="G255" s="236">
        <v>1.1319952448422725</v>
      </c>
      <c r="H255" s="236">
        <v>-0.9487778771641473</v>
      </c>
      <c r="I255" s="236">
        <v>-1.497138955434238</v>
      </c>
      <c r="J255" s="236">
        <v>-0.18702967033189566</v>
      </c>
      <c r="K255" s="236">
        <v>6.0961099706116357</v>
      </c>
      <c r="L255" s="236">
        <v>-3.9875922442234923E-2</v>
      </c>
      <c r="M255" s="236">
        <v>-1.4235001051234093</v>
      </c>
      <c r="N255" s="236">
        <v>-0.58275244079214872</v>
      </c>
    </row>
    <row r="256" spans="1:14" ht="11.1" hidden="1" customHeight="1" outlineLevel="1" x14ac:dyDescent="0.2">
      <c r="A256" s="116"/>
      <c r="B256" s="117" t="s">
        <v>211</v>
      </c>
      <c r="C256" s="236">
        <v>-2.8107885030886735</v>
      </c>
      <c r="D256" s="236">
        <v>-6.3093268186807734</v>
      </c>
      <c r="E256" s="236">
        <v>-8.9486125504848957</v>
      </c>
      <c r="F256" s="236">
        <v>-9.3349915783728221</v>
      </c>
      <c r="G256" s="236">
        <v>1.2977378028678572</v>
      </c>
      <c r="H256" s="236">
        <v>-0.91653515705787925</v>
      </c>
      <c r="I256" s="236">
        <v>-1.0402878594280622</v>
      </c>
      <c r="J256" s="236">
        <v>-0.85143755441330882</v>
      </c>
      <c r="K256" s="236">
        <v>6.5058198666515921</v>
      </c>
      <c r="L256" s="236">
        <v>0.39774095056786507</v>
      </c>
      <c r="M256" s="236">
        <v>-0.8428560434301744</v>
      </c>
      <c r="N256" s="236">
        <v>0.2389401265948834</v>
      </c>
    </row>
    <row r="257" spans="1:14" ht="11.1" hidden="1" customHeight="1" outlineLevel="1" x14ac:dyDescent="0.2">
      <c r="A257" s="116"/>
      <c r="B257" s="117" t="s">
        <v>212</v>
      </c>
      <c r="C257" s="236">
        <v>-2.114736750921594</v>
      </c>
      <c r="D257" s="236">
        <v>-5.3204295266596375</v>
      </c>
      <c r="E257" s="236">
        <v>-8.0398542786446825</v>
      </c>
      <c r="F257" s="236">
        <v>-8.5998714633294782</v>
      </c>
      <c r="G257" s="236">
        <v>1.4303539685021747</v>
      </c>
      <c r="H257" s="236">
        <v>-0.46453948563018344</v>
      </c>
      <c r="I257" s="236">
        <v>-0.65756084522553238</v>
      </c>
      <c r="J257" s="236">
        <v>-0.44562089186422327</v>
      </c>
      <c r="K257" s="236">
        <v>6.0863547728196465</v>
      </c>
      <c r="L257" s="236">
        <v>2.0082031256207529</v>
      </c>
      <c r="M257" s="236">
        <v>-0.25612919213072871</v>
      </c>
      <c r="N257" s="236">
        <v>0.84384875368341739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-0.43614740492670023</v>
      </c>
      <c r="D258" s="236">
        <v>-4.0136491898906286</v>
      </c>
      <c r="E258" s="236">
        <v>-5.411614507723101</v>
      </c>
      <c r="F258" s="236">
        <v>-5.6644191226128697</v>
      </c>
      <c r="G258" s="236">
        <v>6.5981823373989528</v>
      </c>
      <c r="H258" s="236">
        <v>-2.7411435606495616E-2</v>
      </c>
      <c r="I258" s="236">
        <v>0.37481297981740624</v>
      </c>
      <c r="J258" s="236">
        <v>-0.8162231062422336</v>
      </c>
      <c r="K258" s="236">
        <v>6.1050036577911015</v>
      </c>
      <c r="L258" s="236">
        <v>3.2448871138006012</v>
      </c>
      <c r="M258" s="236">
        <v>1.1553090074942247</v>
      </c>
      <c r="N258" s="236">
        <v>1.500287338522412</v>
      </c>
    </row>
    <row r="259" spans="1:14" ht="11.1" hidden="1" customHeight="1" outlineLevel="1" x14ac:dyDescent="0.2">
      <c r="A259" s="116"/>
      <c r="B259" s="117" t="s">
        <v>210</v>
      </c>
      <c r="C259" s="236">
        <v>-0.57659432645994002</v>
      </c>
      <c r="D259" s="236">
        <v>-3.4032874368699453</v>
      </c>
      <c r="E259" s="236">
        <v>-4.4856816508798829</v>
      </c>
      <c r="F259" s="236">
        <v>-4.5507939166838867</v>
      </c>
      <c r="G259" s="236">
        <v>3.7219840392894952</v>
      </c>
      <c r="H259" s="236">
        <v>-0.65145963910350702</v>
      </c>
      <c r="I259" s="236">
        <v>-0.21269271945118362</v>
      </c>
      <c r="J259" s="236">
        <v>-1.3600255459411557</v>
      </c>
      <c r="K259" s="236">
        <v>5.4827570106884309</v>
      </c>
      <c r="L259" s="236">
        <v>3.5138355518252524</v>
      </c>
      <c r="M259" s="236">
        <v>0.98548388809989262</v>
      </c>
      <c r="N259" s="236">
        <v>1.0516189675389995</v>
      </c>
    </row>
    <row r="260" spans="1:14" ht="11.1" hidden="1" customHeight="1" outlineLevel="1" x14ac:dyDescent="0.2">
      <c r="A260" s="116"/>
      <c r="B260" s="117" t="s">
        <v>211</v>
      </c>
      <c r="C260" s="236">
        <v>-3.2954460390627105E-2</v>
      </c>
      <c r="D260" s="236">
        <v>-3.3595401369448012</v>
      </c>
      <c r="E260" s="236">
        <v>-3.9508033649462675</v>
      </c>
      <c r="F260" s="236">
        <v>-4.0892467209103245</v>
      </c>
      <c r="G260" s="236">
        <v>3.4401251974879301</v>
      </c>
      <c r="H260" s="236">
        <v>-1.3573792866424128E-2</v>
      </c>
      <c r="I260" s="236">
        <v>0.44045358075976537</v>
      </c>
      <c r="J260" s="236">
        <v>-2.5783340177741536</v>
      </c>
      <c r="K260" s="236">
        <v>6.3497634285033513</v>
      </c>
      <c r="L260" s="236">
        <v>5.7722280728148121</v>
      </c>
      <c r="M260" s="236">
        <v>1.452743828046053</v>
      </c>
      <c r="N260" s="236">
        <v>1.9462807323489955</v>
      </c>
    </row>
    <row r="261" spans="1:14" ht="11.1" hidden="1" customHeight="1" outlineLevel="1" x14ac:dyDescent="0.2">
      <c r="A261" s="116"/>
      <c r="B261" s="117" t="s">
        <v>212</v>
      </c>
      <c r="C261" s="236">
        <v>4.0559904449153805E-2</v>
      </c>
      <c r="D261" s="236">
        <v>-3.7018569474181362</v>
      </c>
      <c r="E261" s="236">
        <v>-4.0573415800574253</v>
      </c>
      <c r="F261" s="236">
        <v>-3.934796341705848</v>
      </c>
      <c r="G261" s="236">
        <v>5.1196546460741814</v>
      </c>
      <c r="H261" s="236">
        <v>-0.64993735608553038</v>
      </c>
      <c r="I261" s="236">
        <v>0.74012883600649104</v>
      </c>
      <c r="J261" s="236">
        <v>-2.0702624716392108</v>
      </c>
      <c r="K261" s="236">
        <v>4.8224821221152183</v>
      </c>
      <c r="L261" s="236">
        <v>6.048641755362965</v>
      </c>
      <c r="M261" s="236">
        <v>1.5751357573043663</v>
      </c>
      <c r="N261" s="236">
        <v>2.5139209774477109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0.81044011641986913</v>
      </c>
      <c r="D262" s="236">
        <v>-4.9745246194752752</v>
      </c>
      <c r="E262" s="236">
        <v>-0.85167525930782517</v>
      </c>
      <c r="F262" s="236">
        <v>-0.89630771250914165</v>
      </c>
      <c r="G262" s="236">
        <v>4.7079927789723968</v>
      </c>
      <c r="H262" s="236">
        <v>-1.2847094172158791E-2</v>
      </c>
      <c r="I262" s="236">
        <v>-4.9991911087332142E-2</v>
      </c>
      <c r="J262" s="236">
        <v>-0.86400851854494931</v>
      </c>
      <c r="K262" s="236">
        <v>5.0349140685751195</v>
      </c>
      <c r="L262" s="236">
        <v>6.2666229310747354</v>
      </c>
      <c r="M262" s="236">
        <v>1.1139154046045263</v>
      </c>
      <c r="N262" s="236">
        <v>2.2611035412694491</v>
      </c>
    </row>
    <row r="263" spans="1:14" ht="11.1" hidden="1" customHeight="1" outlineLevel="1" x14ac:dyDescent="0.2">
      <c r="A263" s="116"/>
      <c r="B263" s="117" t="s">
        <v>210</v>
      </c>
      <c r="C263" s="236">
        <v>-0.13278349559932678</v>
      </c>
      <c r="D263" s="236">
        <v>-6.1324356500677339</v>
      </c>
      <c r="E263" s="236">
        <v>-2.1976593705362575</v>
      </c>
      <c r="F263" s="236">
        <v>-2.2368471549008007</v>
      </c>
      <c r="G263" s="236">
        <v>0.91590486327328335</v>
      </c>
      <c r="H263" s="236">
        <v>-0.58423757766891526</v>
      </c>
      <c r="I263" s="236">
        <v>1.4694610373140904E-2</v>
      </c>
      <c r="J263" s="236">
        <v>-3.039151868034395</v>
      </c>
      <c r="K263" s="236">
        <v>4.7111358531006715</v>
      </c>
      <c r="L263" s="236">
        <v>6.190092794789706</v>
      </c>
      <c r="M263" s="236">
        <v>0.99746070515411134</v>
      </c>
      <c r="N263" s="236">
        <v>2.1932811622946247</v>
      </c>
    </row>
    <row r="264" spans="1:14" ht="11.1" hidden="1" customHeight="1" outlineLevel="1" x14ac:dyDescent="0.2">
      <c r="A264" s="116"/>
      <c r="B264" s="117" t="s">
        <v>211</v>
      </c>
      <c r="C264" s="236">
        <v>6.7596905894475867E-3</v>
      </c>
      <c r="D264" s="236">
        <v>-6.8111867728354696</v>
      </c>
      <c r="E264" s="236">
        <v>-1.7783168527294322</v>
      </c>
      <c r="F264" s="236">
        <v>-1.6466147985944417</v>
      </c>
      <c r="G264" s="236">
        <v>0.16945905918051096</v>
      </c>
      <c r="H264" s="236">
        <v>-0.25563012405231689</v>
      </c>
      <c r="I264" s="236">
        <v>-4.1705097946504566E-2</v>
      </c>
      <c r="J264" s="236">
        <v>-1.3434845945594986</v>
      </c>
      <c r="K264" s="236">
        <v>3.4802522469146453</v>
      </c>
      <c r="L264" s="236">
        <v>5.3354136736270874</v>
      </c>
      <c r="M264" s="236">
        <v>1.4311166736713972</v>
      </c>
      <c r="N264" s="236">
        <v>1.3611886598859684</v>
      </c>
    </row>
    <row r="265" spans="1:14" ht="11.1" hidden="1" customHeight="1" outlineLevel="1" x14ac:dyDescent="0.2">
      <c r="A265" s="116"/>
      <c r="B265" s="117" t="s">
        <v>212</v>
      </c>
      <c r="C265" s="236">
        <v>-0.36481630698835943</v>
      </c>
      <c r="D265" s="236">
        <v>-7.2375308743451825</v>
      </c>
      <c r="E265" s="236">
        <v>-2.6902810097848828</v>
      </c>
      <c r="F265" s="236">
        <v>-2.7230849849040766</v>
      </c>
      <c r="G265" s="236">
        <v>-1.2661724235192509</v>
      </c>
      <c r="H265" s="236">
        <v>-2.7275744169983795E-2</v>
      </c>
      <c r="I265" s="236">
        <v>-0.19870984830507155</v>
      </c>
      <c r="J265" s="236">
        <v>-1.175833535761214</v>
      </c>
      <c r="K265" s="236">
        <v>4.2524544958220361</v>
      </c>
      <c r="L265" s="236">
        <v>4.6785230460786522</v>
      </c>
      <c r="M265" s="236">
        <v>1.4441922752326093</v>
      </c>
      <c r="N265" s="236">
        <v>1.1931145675077914E-2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-1.6642776506469659</v>
      </c>
      <c r="D266" s="236">
        <v>-9.6494635924754419</v>
      </c>
      <c r="E266" s="236">
        <v>-3.5409669521457374</v>
      </c>
      <c r="F266" s="236">
        <v>-3.55526471077944</v>
      </c>
      <c r="G266" s="236">
        <v>-10.555892762661927</v>
      </c>
      <c r="H266" s="236">
        <v>-0.23978414333750209</v>
      </c>
      <c r="I266" s="236">
        <v>-0.10327641871317894</v>
      </c>
      <c r="J266" s="236">
        <v>-2.7175473832099897</v>
      </c>
      <c r="K266" s="236">
        <v>4.5055184677026006</v>
      </c>
      <c r="L266" s="236">
        <v>4.2601199787156219</v>
      </c>
      <c r="M266" s="236">
        <v>1.1257235351849886</v>
      </c>
      <c r="N266" s="236">
        <v>0.26465050379260902</v>
      </c>
    </row>
    <row r="267" spans="1:14" ht="11.1" hidden="1" customHeight="1" outlineLevel="1" x14ac:dyDescent="0.2">
      <c r="A267" s="116"/>
      <c r="B267" s="117" t="s">
        <v>210</v>
      </c>
      <c r="C267" s="236">
        <v>-0.37429169246877336</v>
      </c>
      <c r="D267" s="236">
        <v>-8.6077366061796567</v>
      </c>
      <c r="E267" s="236">
        <v>-3.059670896056474</v>
      </c>
      <c r="F267" s="236">
        <v>-3.0797550914579261</v>
      </c>
      <c r="G267" s="236">
        <v>-0.18171711857347361</v>
      </c>
      <c r="H267" s="236">
        <v>-0.31478112737460151</v>
      </c>
      <c r="I267" s="236">
        <v>1.1279053580608434E-3</v>
      </c>
      <c r="J267" s="236">
        <v>-0.80502607437085771</v>
      </c>
      <c r="K267" s="236">
        <v>2.9997471826308697</v>
      </c>
      <c r="L267" s="236">
        <v>3.7286959204133581</v>
      </c>
      <c r="M267" s="236">
        <v>1.8856761869265455</v>
      </c>
      <c r="N267" s="236">
        <v>1.1637384634061618</v>
      </c>
    </row>
    <row r="268" spans="1:14" ht="11.1" hidden="1" customHeight="1" outlineLevel="1" x14ac:dyDescent="0.2">
      <c r="A268" s="116"/>
      <c r="B268" s="117" t="s">
        <v>211</v>
      </c>
      <c r="C268" s="236">
        <v>-0.34371800855670642</v>
      </c>
      <c r="D268" s="236">
        <v>-7.4073789918981703</v>
      </c>
      <c r="E268" s="236">
        <v>-3.1077162020298772</v>
      </c>
      <c r="F268" s="236">
        <v>-3.242341159897137</v>
      </c>
      <c r="G268" s="236">
        <v>1.4812554020866742</v>
      </c>
      <c r="H268" s="236">
        <v>-0.75852878765850562</v>
      </c>
      <c r="I268" s="236">
        <v>-0.33818051402558069</v>
      </c>
      <c r="J268" s="236">
        <v>-1.0045128672840065</v>
      </c>
      <c r="K268" s="236">
        <v>3.2625632529070572</v>
      </c>
      <c r="L268" s="236">
        <v>4.2925093896634792</v>
      </c>
      <c r="M268" s="236">
        <v>1.2833410285748528</v>
      </c>
      <c r="N268" s="236">
        <v>1.7779539896975791</v>
      </c>
    </row>
    <row r="269" spans="1:14" ht="11.1" hidden="1" customHeight="1" outlineLevel="1" x14ac:dyDescent="0.2">
      <c r="A269" s="116"/>
      <c r="B269" s="117" t="s">
        <v>212</v>
      </c>
      <c r="C269" s="236">
        <v>-0.91771265495552257</v>
      </c>
      <c r="D269" s="236">
        <v>-6.1633421704022879</v>
      </c>
      <c r="E269" s="236">
        <v>-2.3594145713421284</v>
      </c>
      <c r="F269" s="236">
        <v>-2.3171471668889154</v>
      </c>
      <c r="G269" s="236">
        <v>-9.6233980215925499</v>
      </c>
      <c r="H269" s="236">
        <v>-0.55169266097165348</v>
      </c>
      <c r="I269" s="236">
        <v>0.19728086370092512</v>
      </c>
      <c r="J269" s="236">
        <v>7.8093886775093324E-2</v>
      </c>
      <c r="K269" s="236">
        <v>3.4767557971818519</v>
      </c>
      <c r="L269" s="236">
        <v>4.8960268483676685</v>
      </c>
      <c r="M269" s="236">
        <v>1.5006743606741964</v>
      </c>
      <c r="N269" s="236">
        <v>2.6335917754593936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-2.6904035076267547</v>
      </c>
      <c r="D270" s="236">
        <v>-5.5046469995047858</v>
      </c>
      <c r="E270" s="236">
        <v>-6.505239050378151</v>
      </c>
      <c r="F270" s="236">
        <v>-6.3218204358090162</v>
      </c>
      <c r="G270" s="236">
        <v>-4.2790230561224973</v>
      </c>
      <c r="H270" s="236">
        <v>-3.0400745991674114</v>
      </c>
      <c r="I270" s="236">
        <v>-2.668541377349726</v>
      </c>
      <c r="J270" s="236">
        <v>-2.1217536285203806</v>
      </c>
      <c r="K270" s="236">
        <v>1.6211999317389427</v>
      </c>
      <c r="L270" s="236">
        <v>3.016327475701047</v>
      </c>
      <c r="M270" s="236">
        <v>-0.24129197178996264</v>
      </c>
      <c r="N270" s="236">
        <v>0.54427502233920677</v>
      </c>
    </row>
    <row r="271" spans="1:14" ht="11.1" hidden="1" customHeight="1" outlineLevel="1" x14ac:dyDescent="0.2">
      <c r="A271" s="116"/>
      <c r="B271" s="117" t="s">
        <v>210</v>
      </c>
      <c r="C271" s="236">
        <v>0.55999764080831937</v>
      </c>
      <c r="D271" s="236">
        <v>-2.9181872561027689</v>
      </c>
      <c r="E271" s="236">
        <v>0.15010818036149942</v>
      </c>
      <c r="F271" s="236">
        <v>0.44565595439595995</v>
      </c>
      <c r="G271" s="236">
        <v>-0.30350322493394799</v>
      </c>
      <c r="H271" s="236">
        <v>0.30838412636768453</v>
      </c>
      <c r="I271" s="236">
        <v>-0.17844448764735432</v>
      </c>
      <c r="J271" s="236">
        <v>1.6551539143634386E-2</v>
      </c>
      <c r="K271" s="236">
        <v>4.3111572028621055</v>
      </c>
      <c r="L271" s="236">
        <v>5.4077865622155628</v>
      </c>
      <c r="M271" s="236">
        <v>0.30829465124382693</v>
      </c>
      <c r="N271" s="236">
        <v>1.4027647560099581</v>
      </c>
    </row>
    <row r="272" spans="1:14" ht="11.1" hidden="1" customHeight="1" outlineLevel="1" x14ac:dyDescent="0.2">
      <c r="A272" s="116"/>
      <c r="B272" s="117" t="s">
        <v>211</v>
      </c>
      <c r="C272" s="236">
        <v>-0.49526533255972538</v>
      </c>
      <c r="D272" s="236">
        <v>-3.9473675823927152</v>
      </c>
      <c r="E272" s="236">
        <v>-1.3284645565349962</v>
      </c>
      <c r="F272" s="236">
        <v>-0.99399051327698373</v>
      </c>
      <c r="G272" s="236">
        <v>-2.9349960709838712</v>
      </c>
      <c r="H272" s="236">
        <v>-0.18804761135268677</v>
      </c>
      <c r="I272" s="236">
        <v>0.12744119711936719</v>
      </c>
      <c r="J272" s="236">
        <v>-0.31512391324916678</v>
      </c>
      <c r="K272" s="236">
        <v>5.2860348131357853</v>
      </c>
      <c r="L272" s="236">
        <v>4.7876345691817477</v>
      </c>
      <c r="M272" s="236">
        <v>-0.62195132617310378</v>
      </c>
      <c r="N272" s="236">
        <v>-0.21545430274051114</v>
      </c>
    </row>
    <row r="273" spans="1:14" ht="11.1" hidden="1" customHeight="1" outlineLevel="1" x14ac:dyDescent="0.2">
      <c r="A273" s="116"/>
      <c r="B273" s="117" t="s">
        <v>212</v>
      </c>
      <c r="C273" s="236">
        <v>7.9434879579281414E-2</v>
      </c>
      <c r="D273" s="236">
        <v>-3.5464775723452533</v>
      </c>
      <c r="E273" s="236">
        <v>-5.9791152695765959E-2</v>
      </c>
      <c r="F273" s="236">
        <v>0.2849100402395095</v>
      </c>
      <c r="G273" s="236">
        <v>-1.9458763130635077</v>
      </c>
      <c r="H273" s="236">
        <v>3.1056451424433362E-2</v>
      </c>
      <c r="I273" s="236">
        <v>1.1651584272223516</v>
      </c>
      <c r="J273" s="236">
        <v>0.26909066720040187</v>
      </c>
      <c r="K273" s="236">
        <v>5.3172584659681519</v>
      </c>
      <c r="L273" s="236">
        <v>5.5082485038031308</v>
      </c>
      <c r="M273" s="236">
        <v>-0.63627103064456492</v>
      </c>
      <c r="N273" s="236">
        <v>-0.3866134141019586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1.7264999968081867</v>
      </c>
      <c r="D274" s="236">
        <v>-2.0862322880896329</v>
      </c>
      <c r="E274" s="236">
        <v>2.4939789727525863</v>
      </c>
      <c r="F274" s="236">
        <v>2.8106063625484126</v>
      </c>
      <c r="G274" s="236">
        <v>3.7078960634251388</v>
      </c>
      <c r="H274" s="236">
        <v>0.96812415881994696</v>
      </c>
      <c r="I274" s="236">
        <v>2.9556687209860684</v>
      </c>
      <c r="J274" s="236">
        <v>0.56670342520746431</v>
      </c>
      <c r="K274" s="236">
        <v>8.2676665330752002</v>
      </c>
      <c r="L274" s="236">
        <v>6.4332052725057309</v>
      </c>
      <c r="M274" s="236">
        <v>8.1052993831946196E-2</v>
      </c>
      <c r="N274" s="236">
        <v>-5.1813770906079526E-2</v>
      </c>
    </row>
    <row r="275" spans="1:14" ht="11.1" hidden="1" customHeight="1" outlineLevel="1" x14ac:dyDescent="0.2">
      <c r="A275" s="116"/>
      <c r="B275" s="117" t="s">
        <v>210</v>
      </c>
      <c r="C275" s="236">
        <v>-0.96255774855418963</v>
      </c>
      <c r="D275" s="236">
        <v>-3.7773272110928957</v>
      </c>
      <c r="E275" s="236">
        <v>-1.7416589423513642</v>
      </c>
      <c r="F275" s="236">
        <v>-1.3845680467480008</v>
      </c>
      <c r="G275" s="236">
        <v>-6.0007362277851968</v>
      </c>
      <c r="H275" s="236">
        <v>-0.62923868722549514</v>
      </c>
      <c r="I275" s="236">
        <v>1.8337529359047267</v>
      </c>
      <c r="J275" s="236">
        <v>-0.12472456924540154</v>
      </c>
      <c r="K275" s="236">
        <v>7.7328394097734474</v>
      </c>
      <c r="L275" s="236">
        <v>5.9614711858972669</v>
      </c>
      <c r="M275" s="236">
        <v>-1.4097051180451672</v>
      </c>
      <c r="N275" s="236">
        <v>-0.26193943618963544</v>
      </c>
    </row>
    <row r="276" spans="1:14" ht="11.1" hidden="1" customHeight="1" outlineLevel="1" x14ac:dyDescent="0.2">
      <c r="A276" s="116"/>
      <c r="B276" s="117" t="s">
        <v>211</v>
      </c>
      <c r="C276" s="236">
        <v>0.78511665521996576</v>
      </c>
      <c r="D276" s="236">
        <v>-1.3515259134998701</v>
      </c>
      <c r="E276" s="236">
        <v>0.55430493877987885</v>
      </c>
      <c r="F276" s="236">
        <v>0.92017513286029384</v>
      </c>
      <c r="G276" s="236">
        <v>-3.9050358894583468</v>
      </c>
      <c r="H276" s="236">
        <v>0.59964237417389654</v>
      </c>
      <c r="I276" s="236">
        <v>3.2020946737407741</v>
      </c>
      <c r="J276" s="236">
        <v>0.54762706826514318</v>
      </c>
      <c r="K276" s="236">
        <v>7.310695877343548</v>
      </c>
      <c r="L276" s="236">
        <v>8.4808063714180975</v>
      </c>
      <c r="M276" s="236">
        <v>-0.1699428715727862</v>
      </c>
      <c r="N276" s="236">
        <v>2.4050472242277436</v>
      </c>
    </row>
    <row r="277" spans="1:14" ht="11.1" hidden="1" customHeight="1" outlineLevel="1" x14ac:dyDescent="0.2">
      <c r="A277" s="116"/>
      <c r="B277" s="117" t="s">
        <v>212</v>
      </c>
      <c r="C277" s="236">
        <v>2.2941619611985402</v>
      </c>
      <c r="D277" s="236">
        <v>-0.37329919030125325</v>
      </c>
      <c r="E277" s="236">
        <v>2.9365253228972534</v>
      </c>
      <c r="F277" s="236">
        <v>3.2491541304111138</v>
      </c>
      <c r="G277" s="236">
        <v>-2.6752970413075303</v>
      </c>
      <c r="H277" s="236">
        <v>2.0362471212230986</v>
      </c>
      <c r="I277" s="236">
        <v>4.6277924464543219</v>
      </c>
      <c r="J277" s="236">
        <v>1.1327887321731964</v>
      </c>
      <c r="K277" s="236">
        <v>8.8576974764820022</v>
      </c>
      <c r="L277" s="236">
        <v>8.0263513378717448</v>
      </c>
      <c r="M277" s="236">
        <v>1.1936953182032823</v>
      </c>
      <c r="N277" s="236">
        <v>4.2367897604427895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0.95447375118831701</v>
      </c>
      <c r="D278" s="236">
        <v>0.19854064847626773</v>
      </c>
      <c r="E278" s="236">
        <v>-0.28967348655534408</v>
      </c>
      <c r="F278" s="236">
        <v>2.6010634396385512E-2</v>
      </c>
      <c r="G278" s="236">
        <v>-3.2058821641205384</v>
      </c>
      <c r="H278" s="236">
        <v>1.1249348318403776</v>
      </c>
      <c r="I278" s="236">
        <v>-0.19149036677124798</v>
      </c>
      <c r="J278" s="236">
        <v>0.53552644348160072</v>
      </c>
      <c r="K278" s="236">
        <v>5.6286699295503837</v>
      </c>
      <c r="L278" s="236">
        <v>7.155859419185461</v>
      </c>
      <c r="M278" s="236">
        <v>0.74057389851647315</v>
      </c>
      <c r="N278" s="236">
        <v>3.5955171665079888</v>
      </c>
    </row>
    <row r="279" spans="1:14" ht="11.1" hidden="1" customHeight="1" outlineLevel="1" x14ac:dyDescent="0.2">
      <c r="A279" s="116"/>
      <c r="B279" s="117" t="s">
        <v>210</v>
      </c>
      <c r="C279" s="236">
        <v>1.2024026347519339</v>
      </c>
      <c r="D279" s="236">
        <v>-0.48446255880145372</v>
      </c>
      <c r="E279" s="236">
        <v>-0.34623616778365829</v>
      </c>
      <c r="F279" s="236">
        <v>-0.13918680651239868</v>
      </c>
      <c r="G279" s="236">
        <v>-0.12082641746090417</v>
      </c>
      <c r="H279" s="236">
        <v>0.77868933581342503</v>
      </c>
      <c r="I279" s="236">
        <v>0.90852710281031079</v>
      </c>
      <c r="J279" s="236">
        <v>0.39738925075651821</v>
      </c>
      <c r="K279" s="236">
        <v>5.2287999415674449</v>
      </c>
      <c r="L279" s="236">
        <v>6.9113068150823693</v>
      </c>
      <c r="M279" s="236">
        <v>1.2597808608030334</v>
      </c>
      <c r="N279" s="236">
        <v>3.4575199036632966</v>
      </c>
    </row>
    <row r="280" spans="1:14" ht="11.1" hidden="1" customHeight="1" outlineLevel="1" x14ac:dyDescent="0.2">
      <c r="A280" s="116"/>
      <c r="B280" s="117" t="s">
        <v>211</v>
      </c>
      <c r="C280" s="236">
        <v>0.19475938363969192</v>
      </c>
      <c r="D280" s="236">
        <v>-2.0527540986694248</v>
      </c>
      <c r="E280" s="236">
        <v>-1.5623822611232328</v>
      </c>
      <c r="F280" s="236">
        <v>-1.3536876985935606</v>
      </c>
      <c r="G280" s="236">
        <v>-1.3734346495886598</v>
      </c>
      <c r="H280" s="236">
        <v>8.8378003483001066E-2</v>
      </c>
      <c r="I280" s="236">
        <v>0.97307200294838481</v>
      </c>
      <c r="J280" s="236">
        <v>0.3112056909787384</v>
      </c>
      <c r="K280" s="236">
        <v>3.2054790514894194</v>
      </c>
      <c r="L280" s="236">
        <v>4.8395847457540526</v>
      </c>
      <c r="M280" s="236">
        <v>0.48022492673503336</v>
      </c>
      <c r="N280" s="236">
        <v>2.2385862518970612</v>
      </c>
    </row>
    <row r="281" spans="1:14" ht="11.1" hidden="1" customHeight="1" outlineLevel="1" x14ac:dyDescent="0.2">
      <c r="A281" s="116"/>
      <c r="B281" s="117" t="s">
        <v>212</v>
      </c>
      <c r="C281" s="236">
        <v>0.73905351177285183</v>
      </c>
      <c r="D281" s="236">
        <v>-2.0885788783680113</v>
      </c>
      <c r="E281" s="236">
        <v>-0.79986296997074646</v>
      </c>
      <c r="F281" s="236">
        <v>-0.59580076157456574</v>
      </c>
      <c r="G281" s="236">
        <v>-8.6817376671604052E-3</v>
      </c>
      <c r="H281" s="236">
        <v>0.21203874251141031</v>
      </c>
      <c r="I281" s="236">
        <v>1.5356771491125585</v>
      </c>
      <c r="J281" s="236">
        <v>0.89318464907054818</v>
      </c>
      <c r="K281" s="236">
        <v>1.2193205823010373</v>
      </c>
      <c r="L281" s="236">
        <v>6.1724245757316396</v>
      </c>
      <c r="M281" s="236">
        <v>0.81431379648219604</v>
      </c>
      <c r="N281" s="236">
        <v>2.4623169280000923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2.2213932204097233</v>
      </c>
      <c r="D282" s="236">
        <v>-1.7191472321985657</v>
      </c>
      <c r="E282" s="236">
        <v>1.5667229378296383</v>
      </c>
      <c r="F282" s="236">
        <v>1.8200119013372671</v>
      </c>
      <c r="G282" s="236">
        <v>1.2650049214256001</v>
      </c>
      <c r="H282" s="236">
        <v>1.6248352057267823</v>
      </c>
      <c r="I282" s="236">
        <v>8.0440975342735328</v>
      </c>
      <c r="J282" s="236">
        <v>1.987200398831817</v>
      </c>
      <c r="K282" s="236">
        <v>1.1109959415053652</v>
      </c>
      <c r="L282" s="236">
        <v>7.0527646118075324</v>
      </c>
      <c r="M282" s="236">
        <v>1.4256113323436921</v>
      </c>
      <c r="N282" s="236">
        <v>4.042525379725447</v>
      </c>
    </row>
    <row r="283" spans="1:14" ht="11.1" hidden="1" customHeight="1" outlineLevel="1" x14ac:dyDescent="0.2">
      <c r="A283" s="116"/>
      <c r="B283" s="117" t="s">
        <v>210</v>
      </c>
      <c r="C283" s="236">
        <v>0.51094062009744334</v>
      </c>
      <c r="D283" s="236">
        <v>-2.04871740064047</v>
      </c>
      <c r="E283" s="236">
        <v>-0.96286089358166294</v>
      </c>
      <c r="F283" s="236">
        <v>-0.56831712275408108</v>
      </c>
      <c r="G283" s="236">
        <v>-3.7330637763804901</v>
      </c>
      <c r="H283" s="236">
        <v>0.50780976902325392</v>
      </c>
      <c r="I283" s="236">
        <v>7.2552098750856828</v>
      </c>
      <c r="J283" s="236">
        <v>1.311664624089488</v>
      </c>
      <c r="K283" s="236">
        <v>-0.7048584576674557</v>
      </c>
      <c r="L283" s="236">
        <v>6.0301022756206919</v>
      </c>
      <c r="M283" s="236">
        <v>0.4680140806096631</v>
      </c>
      <c r="N283" s="236">
        <v>2.6236278940749571</v>
      </c>
    </row>
    <row r="284" spans="1:14" ht="11.1" hidden="1" customHeight="1" outlineLevel="1" x14ac:dyDescent="0.2">
      <c r="A284" s="116"/>
      <c r="B284" s="117" t="s">
        <v>211</v>
      </c>
      <c r="C284" s="236">
        <v>0.19569408390738374</v>
      </c>
      <c r="D284" s="236">
        <v>-2.2895571561738279</v>
      </c>
      <c r="E284" s="236">
        <v>-0.58647733847834616</v>
      </c>
      <c r="F284" s="236">
        <v>-7.1254503731978502E-2</v>
      </c>
      <c r="G284" s="236">
        <v>-5.1745188271975024</v>
      </c>
      <c r="H284" s="236">
        <v>0.19224654996187951</v>
      </c>
      <c r="I284" s="236">
        <v>7.982562725047643</v>
      </c>
      <c r="J284" s="236">
        <v>0.93233164247739353</v>
      </c>
      <c r="K284" s="236">
        <v>-1.2648864059819687</v>
      </c>
      <c r="L284" s="236">
        <v>5.9770714159467957</v>
      </c>
      <c r="M284" s="236">
        <v>-0.28971651756722849</v>
      </c>
      <c r="N284" s="236">
        <v>2.0878862228624939</v>
      </c>
    </row>
    <row r="285" spans="1:14" ht="11.1" hidden="1" customHeight="1" outlineLevel="1" x14ac:dyDescent="0.2">
      <c r="A285" s="116"/>
      <c r="B285" s="117" t="s">
        <v>212</v>
      </c>
      <c r="C285" s="236">
        <v>-1.2439499958916258</v>
      </c>
      <c r="D285" s="236">
        <v>-3.5718934278708332</v>
      </c>
      <c r="E285" s="236">
        <v>-2.9246688580135896</v>
      </c>
      <c r="F285" s="236">
        <v>-2.3619144390983564</v>
      </c>
      <c r="G285" s="236">
        <v>-7.6585197608957714</v>
      </c>
      <c r="H285" s="236">
        <v>-1.1788229374561183</v>
      </c>
      <c r="I285" s="236">
        <v>7.6125987931098535</v>
      </c>
      <c r="J285" s="236">
        <v>-0.63647954178397015</v>
      </c>
      <c r="K285" s="236">
        <v>-1.7183072563755104</v>
      </c>
      <c r="L285" s="236">
        <v>4.3772457777554052</v>
      </c>
      <c r="M285" s="236">
        <v>-0.91083024798041379</v>
      </c>
      <c r="N285" s="236">
        <v>0.70369818012092367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-0.70168694643075469</v>
      </c>
      <c r="D286" s="236">
        <v>-5.4833283456420077</v>
      </c>
      <c r="E286" s="236">
        <v>-0.62998959986678926</v>
      </c>
      <c r="F286" s="236">
        <v>-0.10585824864564586</v>
      </c>
      <c r="G286" s="236">
        <v>-7.9878696538987981</v>
      </c>
      <c r="H286" s="236">
        <v>-0.8831763654162188</v>
      </c>
      <c r="I286" s="236">
        <v>6.4369791567583547</v>
      </c>
      <c r="J286" s="236">
        <v>-0.39915706056804368</v>
      </c>
      <c r="K286" s="236">
        <v>-2.0539966622020387</v>
      </c>
      <c r="L286" s="236">
        <v>3.8998190814697864</v>
      </c>
      <c r="M286" s="236">
        <v>-0.41335218619444447</v>
      </c>
      <c r="N286" s="236">
        <v>0.26799652127809281</v>
      </c>
    </row>
    <row r="287" spans="1:14" ht="11.1" hidden="1" customHeight="1" outlineLevel="1" x14ac:dyDescent="0.2">
      <c r="A287" s="116"/>
      <c r="B287" s="117" t="s">
        <v>210</v>
      </c>
      <c r="C287" s="236">
        <v>-0.59776265011019802</v>
      </c>
      <c r="D287" s="236">
        <v>-5.5559003491034815</v>
      </c>
      <c r="E287" s="236">
        <v>-0.1111831270584247</v>
      </c>
      <c r="F287" s="236">
        <v>0.32057153391897941</v>
      </c>
      <c r="G287" s="236">
        <v>-7.4210329526206493</v>
      </c>
      <c r="H287" s="236">
        <v>-0.72138477550663538</v>
      </c>
      <c r="I287" s="236">
        <v>5.9926277868711111</v>
      </c>
      <c r="J287" s="236">
        <v>-0.39880532864287943</v>
      </c>
      <c r="K287" s="236">
        <v>-2.3223597449578222</v>
      </c>
      <c r="L287" s="236">
        <v>2.7062510401652844</v>
      </c>
      <c r="M287" s="236">
        <v>-9.6138021593418443E-2</v>
      </c>
      <c r="N287" s="236">
        <v>0.61309304982310664</v>
      </c>
    </row>
    <row r="288" spans="1:14" ht="11.1" hidden="1" customHeight="1" outlineLevel="1" x14ac:dyDescent="0.2">
      <c r="A288" s="116"/>
      <c r="B288" s="117" t="s">
        <v>211</v>
      </c>
      <c r="C288" s="236">
        <v>-0.80559163000704359</v>
      </c>
      <c r="D288" s="236">
        <v>-5.4108699558629496</v>
      </c>
      <c r="E288" s="236">
        <v>-0.96141547154439877</v>
      </c>
      <c r="F288" s="236">
        <v>-0.65239732430562469</v>
      </c>
      <c r="G288" s="236">
        <v>-6.7545790209370011</v>
      </c>
      <c r="H288" s="236">
        <v>-0.82883259284427879</v>
      </c>
      <c r="I288" s="236">
        <v>4.5036147859883897</v>
      </c>
      <c r="J288" s="236">
        <v>-0.30309211968274496</v>
      </c>
      <c r="K288" s="236">
        <v>-1.1678037989805432</v>
      </c>
      <c r="L288" s="236">
        <v>1.4166319539592251</v>
      </c>
      <c r="M288" s="236">
        <v>0.35446618308579048</v>
      </c>
      <c r="N288" s="236">
        <v>0.24116335524915655</v>
      </c>
    </row>
    <row r="289" spans="1:14" ht="11.1" hidden="1" customHeight="1" outlineLevel="1" x14ac:dyDescent="0.2">
      <c r="A289" s="116"/>
      <c r="B289" s="117" t="s">
        <v>212</v>
      </c>
      <c r="C289" s="236">
        <v>-0.9509764541606387</v>
      </c>
      <c r="D289" s="236">
        <v>-5.337232067085111</v>
      </c>
      <c r="E289" s="236">
        <v>-1.7855270626318287</v>
      </c>
      <c r="F289" s="236">
        <v>-1.605791834274811</v>
      </c>
      <c r="G289" s="236">
        <v>-6.7974014821169533</v>
      </c>
      <c r="H289" s="236">
        <v>-0.80374838767434653</v>
      </c>
      <c r="I289" s="236">
        <v>3.0397294052756365</v>
      </c>
      <c r="J289" s="236">
        <v>3.8273099180187842E-2</v>
      </c>
      <c r="K289" s="236">
        <v>-0.98539333941292284</v>
      </c>
      <c r="L289" s="236">
        <v>-0.17139692910481585</v>
      </c>
      <c r="M289" s="236">
        <v>0.85193187203157095</v>
      </c>
      <c r="N289" s="236">
        <v>0.56341953062894845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-1.966836741948768</v>
      </c>
      <c r="D290" s="236">
        <v>-4.7631287137756146</v>
      </c>
      <c r="E290" s="236">
        <v>-4.0138453410969817</v>
      </c>
      <c r="F290" s="236">
        <v>-4.0535525006163908</v>
      </c>
      <c r="G290" s="236">
        <v>-8.0849863222751281</v>
      </c>
      <c r="H290" s="236">
        <v>-1.7251077815794105</v>
      </c>
      <c r="I290" s="236">
        <v>1.8742419955791547</v>
      </c>
      <c r="J290" s="236">
        <v>-0.39984078116454214</v>
      </c>
      <c r="K290" s="236">
        <v>-0.91356289529163348</v>
      </c>
      <c r="L290" s="236">
        <v>-0.96870812648452898</v>
      </c>
      <c r="M290" s="236">
        <v>0.58408954300064408</v>
      </c>
      <c r="N290" s="236">
        <v>-0.54608001097508918</v>
      </c>
    </row>
    <row r="291" spans="1:14" ht="11.1" hidden="1" customHeight="1" outlineLevel="1" x14ac:dyDescent="0.2">
      <c r="A291" s="116"/>
      <c r="B291" s="117" t="s">
        <v>210</v>
      </c>
      <c r="C291" s="236">
        <v>-0.36914221510642165</v>
      </c>
      <c r="D291" s="236">
        <v>-2.8817900872271593</v>
      </c>
      <c r="E291" s="236">
        <v>-1.0369911480263738</v>
      </c>
      <c r="F291" s="236">
        <v>-1.1016979761331669</v>
      </c>
      <c r="G291" s="236">
        <v>-4.3000909751655456</v>
      </c>
      <c r="H291" s="236">
        <v>-0.29513466975143388</v>
      </c>
      <c r="I291" s="236">
        <v>1.1134853496472772</v>
      </c>
      <c r="J291" s="236">
        <v>0.33417846966310094</v>
      </c>
      <c r="K291" s="236">
        <v>-1.0931026153950967</v>
      </c>
      <c r="L291" s="236">
        <v>-0.16024499407325266</v>
      </c>
      <c r="M291" s="236">
        <v>1.5573573829416034</v>
      </c>
      <c r="N291" s="236">
        <v>-0.20062197591400377</v>
      </c>
    </row>
    <row r="292" spans="1:14" ht="11.1" hidden="1" customHeight="1" outlineLevel="1" x14ac:dyDescent="0.2">
      <c r="A292" s="116"/>
      <c r="B292" s="117" t="s">
        <v>211</v>
      </c>
      <c r="C292" s="236">
        <v>-0.61296499238548563</v>
      </c>
      <c r="D292" s="236">
        <v>-3.1840974699957485</v>
      </c>
      <c r="E292" s="236">
        <v>-1.2717605626956185</v>
      </c>
      <c r="F292" s="236">
        <v>-1.4268726174294812</v>
      </c>
      <c r="G292" s="236">
        <v>-4.5570780559726387</v>
      </c>
      <c r="H292" s="236">
        <v>-0.94929979325148395</v>
      </c>
      <c r="I292" s="236">
        <v>-0.63196348145010006</v>
      </c>
      <c r="J292" s="236">
        <v>-0.19131904711049685</v>
      </c>
      <c r="K292" s="236">
        <v>-2.1768124376297493</v>
      </c>
      <c r="L292" s="236">
        <v>0.50287018787102511</v>
      </c>
      <c r="M292" s="236">
        <v>1.6959565568568422</v>
      </c>
      <c r="N292" s="236">
        <v>-0.57449464686038709</v>
      </c>
    </row>
    <row r="293" spans="1:14" ht="11.1" hidden="1" customHeight="1" outlineLevel="1" x14ac:dyDescent="0.2">
      <c r="A293" s="116"/>
      <c r="B293" s="117" t="s">
        <v>212</v>
      </c>
      <c r="C293" s="236">
        <v>-1.3748772853056579</v>
      </c>
      <c r="D293" s="236">
        <v>-3.5696584472229063</v>
      </c>
      <c r="E293" s="236">
        <v>-2.521894442762175</v>
      </c>
      <c r="F293" s="236">
        <v>-2.69680133739692</v>
      </c>
      <c r="G293" s="236">
        <v>-5.3695405291668266</v>
      </c>
      <c r="H293" s="236">
        <v>-2.2403686880939233</v>
      </c>
      <c r="I293" s="236">
        <v>-2.2481454923987059</v>
      </c>
      <c r="J293" s="236">
        <v>-1.1233317561637932</v>
      </c>
      <c r="K293" s="236">
        <v>-2.7060678586869074</v>
      </c>
      <c r="L293" s="236">
        <v>1.0533124066186303</v>
      </c>
      <c r="M293" s="236">
        <v>1.3462413987366091</v>
      </c>
      <c r="N293" s="236">
        <v>-1.6045307936944369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-1.2168808241629421</v>
      </c>
      <c r="D294" s="236">
        <v>-3.0600498190484871</v>
      </c>
      <c r="E294" s="236">
        <v>-1.8756820926043218</v>
      </c>
      <c r="F294" s="236">
        <v>-1.9333633690566501</v>
      </c>
      <c r="G294" s="236">
        <v>-5.9889956924973404</v>
      </c>
      <c r="H294" s="236">
        <v>-2.045728779742177</v>
      </c>
      <c r="I294" s="236">
        <v>-2.0138445464186532</v>
      </c>
      <c r="J294" s="236">
        <v>-1.2073456519540144</v>
      </c>
      <c r="K294" s="236">
        <v>-1.8154896634978002</v>
      </c>
      <c r="L294" s="236">
        <v>0.99485090988267189</v>
      </c>
      <c r="M294" s="236">
        <v>1.134373963143176</v>
      </c>
      <c r="N294" s="236">
        <v>-1.2372702500981489</v>
      </c>
    </row>
    <row r="295" spans="1:14" ht="11.1" hidden="1" customHeight="1" outlineLevel="1" x14ac:dyDescent="0.2">
      <c r="A295" s="116"/>
      <c r="B295" s="117" t="s">
        <v>210</v>
      </c>
      <c r="C295" s="236">
        <v>-2.4378223055036727</v>
      </c>
      <c r="D295" s="236">
        <v>-3.6763522248008371</v>
      </c>
      <c r="E295" s="236">
        <v>-4.051398632354875</v>
      </c>
      <c r="F295" s="236">
        <v>-4.0887253338359244</v>
      </c>
      <c r="G295" s="236">
        <v>-5.9756496959425363</v>
      </c>
      <c r="H295" s="236">
        <v>-3.4191632886715837</v>
      </c>
      <c r="I295" s="236">
        <v>-2.8138767337673016</v>
      </c>
      <c r="J295" s="236">
        <v>-2.2846795578169861</v>
      </c>
      <c r="K295" s="236">
        <v>-1.3084787082607932</v>
      </c>
      <c r="L295" s="236">
        <v>0.22485618153918097</v>
      </c>
      <c r="M295" s="236">
        <v>0.13694476789815724</v>
      </c>
      <c r="N295" s="236">
        <v>-1.5538206903192275</v>
      </c>
    </row>
    <row r="296" spans="1:14" ht="11.1" hidden="1" customHeight="1" outlineLevel="1" x14ac:dyDescent="0.2">
      <c r="A296" s="116"/>
      <c r="B296" s="117" t="s">
        <v>211</v>
      </c>
      <c r="C296" s="236">
        <v>-1.3687595977619083</v>
      </c>
      <c r="D296" s="236">
        <v>-3.0712301908108799</v>
      </c>
      <c r="E296" s="236">
        <v>-2.458694821545933</v>
      </c>
      <c r="F296" s="236">
        <v>-2.4080917872652776</v>
      </c>
      <c r="G296" s="236">
        <v>-3.982223823199547</v>
      </c>
      <c r="H296" s="236">
        <v>-2.1194053031144051</v>
      </c>
      <c r="I296" s="236">
        <v>-1.7820393100167138</v>
      </c>
      <c r="J296" s="236">
        <v>-1.9589155894000072</v>
      </c>
      <c r="K296" s="236">
        <v>-0.76429118042175048</v>
      </c>
      <c r="L296" s="236">
        <v>2.0560523891234936</v>
      </c>
      <c r="M296" s="236">
        <v>-7.5155855174429576E-2</v>
      </c>
      <c r="N296" s="236">
        <v>-0.31038709232161921</v>
      </c>
    </row>
    <row r="297" spans="1:14" ht="11.1" hidden="1" customHeight="1" outlineLevel="1" x14ac:dyDescent="0.2">
      <c r="A297" s="116"/>
      <c r="B297" s="117" t="s">
        <v>212</v>
      </c>
      <c r="C297" s="236">
        <v>-0.78900073242620294</v>
      </c>
      <c r="D297" s="236">
        <v>-2.6173897009371956</v>
      </c>
      <c r="E297" s="236">
        <v>-1.4184365948771216</v>
      </c>
      <c r="F297" s="236">
        <v>-1.3101629003591739</v>
      </c>
      <c r="G297" s="236">
        <v>-3.3700216109032226</v>
      </c>
      <c r="H297" s="236">
        <v>-1.3796809246471895</v>
      </c>
      <c r="I297" s="236">
        <v>-0.90083496527215345</v>
      </c>
      <c r="J297" s="236">
        <v>-2.1376327763704666</v>
      </c>
      <c r="K297" s="236">
        <v>-1.6883827478004747</v>
      </c>
      <c r="L297" s="236">
        <v>2.8761060088598356</v>
      </c>
      <c r="M297" s="236">
        <v>-0.2188285332383515</v>
      </c>
      <c r="N297" s="236">
        <v>0.28737388732670865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0.22262081321682103</v>
      </c>
      <c r="D298" s="236">
        <v>-2.4519172183472904</v>
      </c>
      <c r="E298" s="236">
        <v>-0.61573824004129563</v>
      </c>
      <c r="F298" s="236">
        <v>-0.69022715497750653</v>
      </c>
      <c r="G298" s="236">
        <v>-1.5910883135214959</v>
      </c>
      <c r="H298" s="236">
        <v>0.20782534748728665</v>
      </c>
      <c r="I298" s="236">
        <v>0.90842953056815645</v>
      </c>
      <c r="J298" s="236">
        <v>-1.4380369440173126</v>
      </c>
      <c r="K298" s="236">
        <v>-1.4282100787330876</v>
      </c>
      <c r="L298" s="236">
        <v>2.7290138538903506</v>
      </c>
      <c r="M298" s="236">
        <v>0.62735297303903792</v>
      </c>
      <c r="N298" s="236">
        <v>1.6663221310023033</v>
      </c>
    </row>
    <row r="299" spans="1:14" ht="11.1" hidden="1" customHeight="1" outlineLevel="1" x14ac:dyDescent="0.2">
      <c r="A299" s="116"/>
      <c r="B299" s="117" t="s">
        <v>210</v>
      </c>
      <c r="C299" s="236">
        <v>0.17645263030030378</v>
      </c>
      <c r="D299" s="236">
        <v>-2.1874062616044512</v>
      </c>
      <c r="E299" s="236">
        <v>-0.26920469460249308</v>
      </c>
      <c r="F299" s="236">
        <v>-0.37222883372021442</v>
      </c>
      <c r="G299" s="236">
        <v>-2.8022331200923816</v>
      </c>
      <c r="H299" s="236">
        <v>0.32393600557014679</v>
      </c>
      <c r="I299" s="236">
        <v>1.3677276977550861</v>
      </c>
      <c r="J299" s="236">
        <v>-1.3938265492821245</v>
      </c>
      <c r="K299" s="236">
        <v>-0.60352017009385861</v>
      </c>
      <c r="L299" s="236">
        <v>3.4496434250687003</v>
      </c>
      <c r="M299" s="236">
        <v>3.988718608418651E-2</v>
      </c>
      <c r="N299" s="236">
        <v>1.5335171944885815</v>
      </c>
    </row>
    <row r="300" spans="1:14" ht="11.1" hidden="1" customHeight="1" outlineLevel="1" x14ac:dyDescent="0.2">
      <c r="A300" s="116"/>
      <c r="B300" s="117" t="s">
        <v>211</v>
      </c>
      <c r="C300" s="236">
        <v>-0.46255138741196333</v>
      </c>
      <c r="D300" s="236">
        <v>-2.5017261657161214</v>
      </c>
      <c r="E300" s="236">
        <v>-1.2715334899323381</v>
      </c>
      <c r="F300" s="236">
        <v>-1.4361655688713313</v>
      </c>
      <c r="G300" s="236">
        <v>-4.1846295747663902</v>
      </c>
      <c r="H300" s="236">
        <v>-0.24906886053233279</v>
      </c>
      <c r="I300" s="236">
        <v>1.7382919911720194</v>
      </c>
      <c r="J300" s="236">
        <v>-1.3144389960477838</v>
      </c>
      <c r="K300" s="236">
        <v>-1.0293525761773594</v>
      </c>
      <c r="L300" s="236">
        <v>2.4980806893424585</v>
      </c>
      <c r="M300" s="236">
        <v>-0.20931704125146666</v>
      </c>
      <c r="N300" s="236">
        <v>0.71664974716021845</v>
      </c>
    </row>
    <row r="301" spans="1:14" ht="11.1" hidden="1" customHeight="1" outlineLevel="1" x14ac:dyDescent="0.2">
      <c r="A301" s="116"/>
      <c r="B301" s="117" t="s">
        <v>212</v>
      </c>
      <c r="C301" s="236">
        <v>1.2156888357110773</v>
      </c>
      <c r="D301" s="236">
        <v>-2.5146112172192829</v>
      </c>
      <c r="E301" s="236">
        <v>1.5511225782934446</v>
      </c>
      <c r="F301" s="236">
        <v>1.3722699137399985</v>
      </c>
      <c r="G301" s="236">
        <v>-1.3952838391241045</v>
      </c>
      <c r="H301" s="236">
        <v>1.4891666383924047</v>
      </c>
      <c r="I301" s="236">
        <v>2.4340460030607574</v>
      </c>
      <c r="J301" s="236">
        <v>4.3458122609109751E-2</v>
      </c>
      <c r="K301" s="236">
        <v>1.3948945192914692</v>
      </c>
      <c r="L301" s="236">
        <v>3.0762926147680929</v>
      </c>
      <c r="M301" s="236">
        <v>0.89286588320518945</v>
      </c>
      <c r="N301" s="236">
        <v>1.381196226445212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-2.788785510567962</v>
      </c>
      <c r="D302" s="236">
        <v>-2.0503797887159578</v>
      </c>
      <c r="E302" s="236">
        <v>-4.9986420626553496</v>
      </c>
      <c r="F302" s="236">
        <v>-5.0388273277632294</v>
      </c>
      <c r="G302" s="236">
        <v>-7.7512171867806217</v>
      </c>
      <c r="H302" s="236">
        <v>-2.8458556879608921</v>
      </c>
      <c r="I302" s="236">
        <v>-0.10158442281907298</v>
      </c>
      <c r="J302" s="236">
        <v>-1.9951956326652152</v>
      </c>
      <c r="K302" s="236">
        <v>-1.3834192380702461</v>
      </c>
      <c r="L302" s="236">
        <v>1.9421562201099647</v>
      </c>
      <c r="M302" s="236">
        <v>-2.3638175625177666</v>
      </c>
      <c r="N302" s="236">
        <v>-1.209070708886486</v>
      </c>
    </row>
    <row r="303" spans="1:14" ht="11.1" hidden="1" customHeight="1" outlineLevel="1" x14ac:dyDescent="0.2">
      <c r="A303" s="116"/>
      <c r="B303" s="117" t="s">
        <v>210</v>
      </c>
      <c r="C303" s="236">
        <v>0.3773000931138597</v>
      </c>
      <c r="D303" s="236">
        <v>-4.8888976408051406</v>
      </c>
      <c r="E303" s="236">
        <v>0.5012516572768817</v>
      </c>
      <c r="F303" s="236">
        <v>0.46687372640677438</v>
      </c>
      <c r="G303" s="236">
        <v>-2.2605548001973688</v>
      </c>
      <c r="H303" s="236">
        <v>-7.8238730224910569E-2</v>
      </c>
      <c r="I303" s="236">
        <v>2.0312690845107397</v>
      </c>
      <c r="J303" s="236">
        <v>4.4313981366883581E-3</v>
      </c>
      <c r="K303" s="236">
        <v>4.2554700521435507E-3</v>
      </c>
      <c r="L303" s="236">
        <v>3.9379660857758836</v>
      </c>
      <c r="M303" s="236">
        <v>0.32108860848066456</v>
      </c>
      <c r="N303" s="236">
        <v>0.78625189503331683</v>
      </c>
    </row>
    <row r="304" spans="1:14" ht="11.1" hidden="1" customHeight="1" outlineLevel="1" x14ac:dyDescent="0.2">
      <c r="A304" s="116"/>
      <c r="B304" s="117" t="s">
        <v>211</v>
      </c>
      <c r="C304" s="236">
        <v>-0.4880232889632623</v>
      </c>
      <c r="D304" s="236">
        <v>-5.6450530054467265</v>
      </c>
      <c r="E304" s="236">
        <v>-2.1662059677120737</v>
      </c>
      <c r="F304" s="236">
        <v>-2.1286502375419758</v>
      </c>
      <c r="G304" s="236">
        <v>-2.8469882465284826</v>
      </c>
      <c r="H304" s="236">
        <v>-0.8900480028084985</v>
      </c>
      <c r="I304" s="236">
        <v>1.597530741219046</v>
      </c>
      <c r="J304" s="236">
        <v>-0.80459054337713098</v>
      </c>
      <c r="K304" s="236">
        <v>-0.15977652309993573</v>
      </c>
      <c r="L304" s="236">
        <v>3.7173564869684412</v>
      </c>
      <c r="M304" s="236">
        <v>0.45047920274092235</v>
      </c>
      <c r="N304" s="236">
        <v>0.27303303053012939</v>
      </c>
    </row>
    <row r="305" spans="1:14" ht="11.1" hidden="1" customHeight="1" outlineLevel="1" x14ac:dyDescent="0.2">
      <c r="A305" s="116"/>
      <c r="B305" s="117" t="s">
        <v>212</v>
      </c>
      <c r="C305" s="236">
        <v>-0.47270628172681484</v>
      </c>
      <c r="D305" s="236">
        <v>-1.6466903394562848</v>
      </c>
      <c r="E305" s="236">
        <v>-3.5098608675784249</v>
      </c>
      <c r="F305" s="236">
        <v>-3.4935758261745207</v>
      </c>
      <c r="G305" s="236">
        <v>-2.9290695000533873</v>
      </c>
      <c r="H305" s="236">
        <v>-1.2375015873255819</v>
      </c>
      <c r="I305" s="236">
        <v>2.1784376138941326</v>
      </c>
      <c r="J305" s="236">
        <v>-1.0295081010293217</v>
      </c>
      <c r="K305" s="236">
        <v>0.29990340434417817</v>
      </c>
      <c r="L305" s="236">
        <v>5.3454581507259604</v>
      </c>
      <c r="M305" s="236">
        <v>0.61532416097878695</v>
      </c>
      <c r="N305" s="236">
        <v>1.0868422882796409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3.7941945867577829</v>
      </c>
      <c r="D306" s="236">
        <v>-3.3772818031868184</v>
      </c>
      <c r="E306" s="236">
        <v>3.4240185635243421</v>
      </c>
      <c r="F306" s="236">
        <v>3.402527165812657</v>
      </c>
      <c r="G306" s="236">
        <v>3.7767492485980796</v>
      </c>
      <c r="H306" s="236">
        <v>2.7385233960468156</v>
      </c>
      <c r="I306" s="236">
        <v>4.0407255702902773</v>
      </c>
      <c r="J306" s="236">
        <v>2.7355856812634443</v>
      </c>
      <c r="K306" s="236">
        <v>3.8222485140055369</v>
      </c>
      <c r="L306" s="236">
        <v>7.4521471383903588</v>
      </c>
      <c r="M306" s="236">
        <v>4.3219670264197418</v>
      </c>
      <c r="N306" s="236">
        <v>3.9987621774349833</v>
      </c>
    </row>
    <row r="307" spans="1:14" ht="11.1" hidden="1" customHeight="1" outlineLevel="1" x14ac:dyDescent="0.2">
      <c r="A307" s="116"/>
      <c r="B307" s="117" t="s">
        <v>210</v>
      </c>
      <c r="C307" s="236">
        <v>0.78560324512939417</v>
      </c>
      <c r="D307" s="236">
        <v>-2.8786793764926699</v>
      </c>
      <c r="E307" s="236">
        <v>-3.2498900629628622</v>
      </c>
      <c r="F307" s="236">
        <v>-3.2472669094883742</v>
      </c>
      <c r="G307" s="236">
        <v>-0.26051854441971045</v>
      </c>
      <c r="H307" s="236">
        <v>-0.2112843713837691</v>
      </c>
      <c r="I307" s="236">
        <v>2.7946851095715317</v>
      </c>
      <c r="J307" s="236">
        <v>0.81359483972364899</v>
      </c>
      <c r="K307" s="236">
        <v>2.8963624371458394</v>
      </c>
      <c r="L307" s="236">
        <v>7.8333847549851185</v>
      </c>
      <c r="M307" s="236">
        <v>2.3133547870848048</v>
      </c>
      <c r="N307" s="236">
        <v>2.0600433827218154</v>
      </c>
    </row>
    <row r="308" spans="1:14" ht="11.1" hidden="1" customHeight="1" outlineLevel="1" x14ac:dyDescent="0.2">
      <c r="A308" s="116"/>
      <c r="B308" s="117" t="s">
        <v>211</v>
      </c>
      <c r="C308" s="236">
        <v>1.8496828585363687</v>
      </c>
      <c r="D308" s="236">
        <v>-1.7312908521578692</v>
      </c>
      <c r="E308" s="236">
        <v>-0.72943724695264223</v>
      </c>
      <c r="F308" s="236">
        <v>-0.70611984527381821</v>
      </c>
      <c r="G308" s="236">
        <v>2.1282358824661571</v>
      </c>
      <c r="H308" s="236">
        <v>0.7560890651359955</v>
      </c>
      <c r="I308" s="236">
        <v>3.1741196921719421</v>
      </c>
      <c r="J308" s="236">
        <v>0.57535375144792056</v>
      </c>
      <c r="K308" s="236">
        <v>3.8906516706652639</v>
      </c>
      <c r="L308" s="236">
        <v>9.1278526537395379</v>
      </c>
      <c r="M308" s="236">
        <v>1.9364268389599175</v>
      </c>
      <c r="N308" s="236">
        <v>2.2747406740218281</v>
      </c>
    </row>
    <row r="309" spans="1:14" ht="11.1" hidden="1" customHeight="1" outlineLevel="1" x14ac:dyDescent="0.2">
      <c r="A309" s="116"/>
      <c r="B309" s="117" t="s">
        <v>212</v>
      </c>
      <c r="C309" s="236">
        <v>2.1983061577980152</v>
      </c>
      <c r="D309" s="236">
        <v>-1.4892418731692629</v>
      </c>
      <c r="E309" s="236">
        <v>-0.11804775493344266</v>
      </c>
      <c r="F309" s="236">
        <v>-4.2146276931333659E-2</v>
      </c>
      <c r="G309" s="236">
        <v>3.5429311746152621</v>
      </c>
      <c r="H309" s="236">
        <v>1.2748247579506256</v>
      </c>
      <c r="I309" s="236">
        <v>3.8476495732838885</v>
      </c>
      <c r="J309" s="236">
        <v>0.44598050976298964</v>
      </c>
      <c r="K309" s="236">
        <v>3.9618546873119129</v>
      </c>
      <c r="L309" s="236">
        <v>9.1461893237981116</v>
      </c>
      <c r="M309" s="236">
        <v>1.8121994591960657</v>
      </c>
      <c r="N309" s="236">
        <v>2.2321760468292666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2.2049396450149743</v>
      </c>
      <c r="D310" s="236">
        <v>6.3023933412225119E-2</v>
      </c>
      <c r="E310" s="236">
        <v>0.59324534179847888</v>
      </c>
      <c r="F310" s="236">
        <v>0.68767455781357967</v>
      </c>
      <c r="G310" s="236">
        <v>8.1061582587312841</v>
      </c>
      <c r="H310" s="236">
        <v>1.4324683864152803</v>
      </c>
      <c r="I310" s="236">
        <v>3.825701757538738</v>
      </c>
      <c r="J310" s="236">
        <v>-2.1548995908987365</v>
      </c>
      <c r="K310" s="236">
        <v>1.1159058621383195</v>
      </c>
      <c r="L310" s="236">
        <v>8.884336089843913</v>
      </c>
      <c r="M310" s="236">
        <v>0.58175518045935348</v>
      </c>
      <c r="N310" s="236">
        <v>1.7395963374528662</v>
      </c>
    </row>
    <row r="311" spans="1:14" ht="11.1" hidden="1" customHeight="1" outlineLevel="1" x14ac:dyDescent="0.2">
      <c r="A311" s="116"/>
      <c r="B311" s="117" t="s">
        <v>210</v>
      </c>
      <c r="C311" s="236">
        <v>2.1691749636953688</v>
      </c>
      <c r="D311" s="236">
        <v>0.44099376740093987</v>
      </c>
      <c r="E311" s="236">
        <v>1.6596531604226499</v>
      </c>
      <c r="F311" s="236">
        <v>1.767850892586381</v>
      </c>
      <c r="G311" s="236">
        <v>2.80557898536766</v>
      </c>
      <c r="H311" s="236">
        <v>1.757503372004237</v>
      </c>
      <c r="I311" s="236">
        <v>3.3382302782244437</v>
      </c>
      <c r="J311" s="236">
        <v>-2.3455197467879714</v>
      </c>
      <c r="K311" s="236">
        <v>0.11517394298097372</v>
      </c>
      <c r="L311" s="236">
        <v>7.774272664003874</v>
      </c>
      <c r="M311" s="236">
        <v>0.86709650756074552</v>
      </c>
      <c r="N311" s="236">
        <v>2.2590166381712748</v>
      </c>
    </row>
    <row r="312" spans="1:14" ht="11.1" hidden="1" customHeight="1" outlineLevel="1" x14ac:dyDescent="0.2">
      <c r="A312" s="116"/>
      <c r="B312" s="117" t="s">
        <v>211</v>
      </c>
      <c r="C312" s="236">
        <v>1.5692082433742769</v>
      </c>
      <c r="D312" s="236">
        <v>0.27050376179786895</v>
      </c>
      <c r="E312" s="236">
        <v>1.7996551881079341</v>
      </c>
      <c r="F312" s="236">
        <v>1.9359734524483656</v>
      </c>
      <c r="G312" s="236">
        <v>0.17611947559166197</v>
      </c>
      <c r="H312" s="236">
        <v>1.3721368127236389</v>
      </c>
      <c r="I312" s="236">
        <v>2.2949043260669129</v>
      </c>
      <c r="J312" s="236">
        <v>-2.8982088497813407</v>
      </c>
      <c r="K312" s="236">
        <v>-0.23023523897595055</v>
      </c>
      <c r="L312" s="236">
        <v>5.8844533439799562</v>
      </c>
      <c r="M312" s="236">
        <v>0.50645651076814602</v>
      </c>
      <c r="N312" s="236">
        <v>1.7876059445729879</v>
      </c>
    </row>
    <row r="313" spans="1:14" ht="11.1" hidden="1" customHeight="1" outlineLevel="1" x14ac:dyDescent="0.2">
      <c r="A313" s="116"/>
      <c r="B313" s="117" t="s">
        <v>212</v>
      </c>
      <c r="C313" s="236">
        <v>1.2889190959576524</v>
      </c>
      <c r="D313" s="236">
        <v>0.10685267856422342</v>
      </c>
      <c r="E313" s="236">
        <v>1.8372123608538402</v>
      </c>
      <c r="F313" s="236">
        <v>2.028647089390418</v>
      </c>
      <c r="G313" s="236">
        <v>-1.1242796202134571</v>
      </c>
      <c r="H313" s="236">
        <v>1.0511939389792104</v>
      </c>
      <c r="I313" s="236">
        <v>1.7283709004790353</v>
      </c>
      <c r="J313" s="236">
        <v>-2.632853733855967</v>
      </c>
      <c r="K313" s="236">
        <v>8.6440053103345349E-2</v>
      </c>
      <c r="L313" s="236">
        <v>5.0761300091658512</v>
      </c>
      <c r="M313" s="236">
        <v>0.45311733162915857</v>
      </c>
      <c r="N313" s="236">
        <v>1.2758027572576509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0.55077103985024678</v>
      </c>
      <c r="D314" s="236">
        <v>0.34881317647241872</v>
      </c>
      <c r="E314" s="236">
        <v>0.37965221111264214</v>
      </c>
      <c r="F314" s="236">
        <v>0.7280759717434222</v>
      </c>
      <c r="G314" s="236">
        <v>-1.6502707890767567</v>
      </c>
      <c r="H314" s="236">
        <v>4.3410003486002324E-2</v>
      </c>
      <c r="I314" s="236">
        <v>1.1654941553288296</v>
      </c>
      <c r="J314" s="236">
        <v>-2.4302771975949042</v>
      </c>
      <c r="K314" s="236">
        <v>1.9615766909970631</v>
      </c>
      <c r="L314" s="236">
        <v>4.5880459486431988</v>
      </c>
      <c r="M314" s="236">
        <v>0.13984336128378061</v>
      </c>
      <c r="N314" s="236">
        <v>0.37657694800128638</v>
      </c>
    </row>
    <row r="315" spans="1:14" ht="11.1" hidden="1" customHeight="1" outlineLevel="1" x14ac:dyDescent="0.2">
      <c r="A315" s="116"/>
      <c r="B315" s="117" t="s">
        <v>210</v>
      </c>
      <c r="C315" s="236">
        <v>2.5299594044628719</v>
      </c>
      <c r="D315" s="236">
        <v>-0.18408768291723732</v>
      </c>
      <c r="E315" s="236">
        <v>6.2615443181613699</v>
      </c>
      <c r="F315" s="236">
        <v>6.5827086295901154</v>
      </c>
      <c r="G315" s="236">
        <v>2.055357270789429</v>
      </c>
      <c r="H315" s="236">
        <v>1.8936418838330127</v>
      </c>
      <c r="I315" s="236">
        <v>1.7549894250335001</v>
      </c>
      <c r="J315" s="236">
        <v>-1.5579490990879066</v>
      </c>
      <c r="K315" s="236">
        <v>2.0692314047310703</v>
      </c>
      <c r="L315" s="236">
        <v>3.8179842529773396</v>
      </c>
      <c r="M315" s="236">
        <v>0.69445654421893721</v>
      </c>
      <c r="N315" s="236">
        <v>1.1476198025807776</v>
      </c>
    </row>
    <row r="316" spans="1:14" ht="11.1" hidden="1" customHeight="1" outlineLevel="1" x14ac:dyDescent="0.2">
      <c r="A316" s="116"/>
      <c r="B316" s="117" t="s">
        <v>211</v>
      </c>
      <c r="C316" s="236">
        <v>1.0464180082457375</v>
      </c>
      <c r="D316" s="236">
        <v>-1.8741504957552593</v>
      </c>
      <c r="E316" s="236">
        <v>2.8787671372047612</v>
      </c>
      <c r="F316" s="236">
        <v>3.0477567508013834</v>
      </c>
      <c r="G316" s="236">
        <v>6.7878409751358504E-2</v>
      </c>
      <c r="H316" s="236">
        <v>0.36937720544332819</v>
      </c>
      <c r="I316" s="236">
        <v>1.3191952305917027</v>
      </c>
      <c r="J316" s="236">
        <v>-1.6185608557969289</v>
      </c>
      <c r="K316" s="236">
        <v>-0.36090998835057064</v>
      </c>
      <c r="L316" s="236">
        <v>1.795949486569242</v>
      </c>
      <c r="M316" s="236">
        <v>0.71594556605249693</v>
      </c>
      <c r="N316" s="236">
        <v>0.99430985496043434</v>
      </c>
    </row>
    <row r="317" spans="1:14" ht="11.1" hidden="1" customHeight="1" outlineLevel="1" x14ac:dyDescent="0.2">
      <c r="A317" s="116"/>
      <c r="B317" s="117" t="s">
        <v>212</v>
      </c>
      <c r="C317" s="236">
        <v>-0.28942209256599938</v>
      </c>
      <c r="D317" s="236">
        <v>-2.6733672295651019</v>
      </c>
      <c r="E317" s="236">
        <v>-1.3143216320226259</v>
      </c>
      <c r="F317" s="236">
        <v>-1.4841427719698146</v>
      </c>
      <c r="G317" s="236">
        <v>-0.16300131724192113</v>
      </c>
      <c r="H317" s="236">
        <v>-8.7039241000425704E-2</v>
      </c>
      <c r="I317" s="236">
        <v>-0.22229739734362397</v>
      </c>
      <c r="J317" s="236">
        <v>-1.4561637062740971</v>
      </c>
      <c r="K317" s="236">
        <v>-5.6049955597803631</v>
      </c>
      <c r="L317" s="236">
        <v>0.56054587086539698</v>
      </c>
      <c r="M317" s="236">
        <v>0.38739036894399703</v>
      </c>
      <c r="N317" s="236">
        <v>0.35583627337069856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-1.7048300237176619</v>
      </c>
      <c r="D318" s="236">
        <v>-2.6118696381868176</v>
      </c>
      <c r="E318" s="236">
        <v>-5.3147142576193147</v>
      </c>
      <c r="F318" s="236">
        <v>-5.7767874113474562</v>
      </c>
      <c r="G318" s="236">
        <v>-0.67197718941039852</v>
      </c>
      <c r="H318" s="236">
        <v>-0.95131110343727698</v>
      </c>
      <c r="I318" s="236">
        <v>-0.94399807350824005</v>
      </c>
      <c r="J318" s="236">
        <v>-1.8304496477944241</v>
      </c>
      <c r="K318" s="236">
        <v>-6.9710550220447516</v>
      </c>
      <c r="L318" s="236">
        <v>-1.357152518240099</v>
      </c>
      <c r="M318" s="236">
        <v>0.23361883404837158</v>
      </c>
      <c r="N318" s="236">
        <v>-0.45375972587429203</v>
      </c>
    </row>
    <row r="319" spans="1:14" ht="11.1" hidden="1" customHeight="1" outlineLevel="1" x14ac:dyDescent="0.2">
      <c r="A319" s="116"/>
      <c r="B319" s="117" t="s">
        <v>210</v>
      </c>
      <c r="C319" s="236">
        <v>-4.6791022296423534</v>
      </c>
      <c r="D319" s="236">
        <v>-2.4486164833755879</v>
      </c>
      <c r="E319" s="236">
        <v>-12.725679035822793</v>
      </c>
      <c r="F319" s="236">
        <v>-13.356637307617589</v>
      </c>
      <c r="G319" s="236">
        <v>-3.757933210655267</v>
      </c>
      <c r="H319" s="236">
        <v>-3.3208609670434299</v>
      </c>
      <c r="I319" s="236">
        <v>-3.4197153376655365</v>
      </c>
      <c r="J319" s="236">
        <v>-2.2711224819142899</v>
      </c>
      <c r="K319" s="236">
        <v>-5.4430261922491496</v>
      </c>
      <c r="L319" s="236">
        <v>-4.6370041096940611</v>
      </c>
      <c r="M319" s="236">
        <v>-0.3695140729922457</v>
      </c>
      <c r="N319" s="236">
        <v>-1.5864645961886339</v>
      </c>
    </row>
    <row r="320" spans="1:14" ht="11.1" hidden="1" customHeight="1" outlineLevel="1" x14ac:dyDescent="0.2">
      <c r="A320" s="116"/>
      <c r="B320" s="117" t="s">
        <v>211</v>
      </c>
      <c r="C320" s="236">
        <v>-2.8140682071232277</v>
      </c>
      <c r="D320" s="236">
        <v>-1.2055521809998879</v>
      </c>
      <c r="E320" s="236">
        <v>-9.3022560435813801</v>
      </c>
      <c r="F320" s="236">
        <v>-9.9151519640351182</v>
      </c>
      <c r="G320" s="236">
        <v>-0.31383024205450738</v>
      </c>
      <c r="H320" s="236">
        <v>-1.802701303748762</v>
      </c>
      <c r="I320" s="236">
        <v>-3.7167705512429592</v>
      </c>
      <c r="J320" s="236">
        <v>-0.7516761723129548</v>
      </c>
      <c r="K320" s="236">
        <v>-3.3078687480089144</v>
      </c>
      <c r="L320" s="236">
        <v>-3.9588490540451176</v>
      </c>
      <c r="M320" s="236">
        <v>1.1731213166415841</v>
      </c>
      <c r="N320" s="236">
        <v>-0.9265562392977813</v>
      </c>
    </row>
    <row r="321" spans="1:14" ht="11.1" hidden="1" customHeight="1" outlineLevel="1" x14ac:dyDescent="0.2">
      <c r="A321" s="116"/>
      <c r="B321" s="117" t="s">
        <v>212</v>
      </c>
      <c r="C321" s="236">
        <v>-1.5041560745186757</v>
      </c>
      <c r="D321" s="236">
        <v>-1.1061481426750532</v>
      </c>
      <c r="E321" s="236">
        <v>-5.1468282158352139</v>
      </c>
      <c r="F321" s="236">
        <v>-5.5930902534102103</v>
      </c>
      <c r="G321" s="236">
        <v>1.1907611804960112</v>
      </c>
      <c r="H321" s="236">
        <v>-1.3821802470905311</v>
      </c>
      <c r="I321" s="236">
        <v>-3.3405467259076289</v>
      </c>
      <c r="J321" s="236">
        <v>-1.3575729378207768</v>
      </c>
      <c r="K321" s="236">
        <v>0.30369783920045279</v>
      </c>
      <c r="L321" s="236">
        <v>-2.5039405996839577</v>
      </c>
      <c r="M321" s="236">
        <v>1.2746255119996164</v>
      </c>
      <c r="N321" s="236">
        <v>-0.66111916090530087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-0.56171383287727394</v>
      </c>
      <c r="D322" s="236">
        <v>-2.0129418438920084</v>
      </c>
      <c r="E322" s="236">
        <v>-3.4665592987248459</v>
      </c>
      <c r="F322" s="236">
        <v>-3.6626979615440121</v>
      </c>
      <c r="G322" s="236">
        <v>-0.9830152496506912</v>
      </c>
      <c r="H322" s="236">
        <v>-1.7871718564005192</v>
      </c>
      <c r="I322" s="236">
        <v>-4.1659928704625031</v>
      </c>
      <c r="J322" s="236">
        <v>-0.68912555700840983</v>
      </c>
      <c r="K322" s="236">
        <v>0.8479066952014449</v>
      </c>
      <c r="L322" s="236">
        <v>0.7929290659663053</v>
      </c>
      <c r="M322" s="236">
        <v>2.8914068857832831</v>
      </c>
      <c r="N322" s="236">
        <v>0.26413683140435751</v>
      </c>
    </row>
    <row r="323" spans="1:14" ht="11.1" hidden="1" customHeight="1" outlineLevel="1" x14ac:dyDescent="0.2">
      <c r="A323" s="116"/>
      <c r="B323" s="117" t="s">
        <v>210</v>
      </c>
      <c r="C323" s="236">
        <v>2.0885615364126124</v>
      </c>
      <c r="D323" s="236">
        <v>-2.0247440221072281</v>
      </c>
      <c r="E323" s="236">
        <v>2.3271844943994608</v>
      </c>
      <c r="F323" s="236">
        <v>2.3868448267007523</v>
      </c>
      <c r="G323" s="236">
        <v>2.4089089832125552</v>
      </c>
      <c r="H323" s="236">
        <v>5.1722417530328357E-2</v>
      </c>
      <c r="I323" s="236">
        <v>-2.3112110360075064</v>
      </c>
      <c r="J323" s="236">
        <v>2.1894460862768028E-3</v>
      </c>
      <c r="K323" s="236">
        <v>0.38355664076570406</v>
      </c>
      <c r="L323" s="236">
        <v>5.5340357734331462</v>
      </c>
      <c r="M323" s="236">
        <v>3.6474658028670319</v>
      </c>
      <c r="N323" s="236">
        <v>1.1647601473048894</v>
      </c>
    </row>
    <row r="324" spans="1:14" ht="11.1" hidden="1" customHeight="1" outlineLevel="1" x14ac:dyDescent="0.2">
      <c r="A324" s="116"/>
      <c r="B324" s="117" t="s">
        <v>211</v>
      </c>
      <c r="C324" s="236">
        <v>2.2768775552247007</v>
      </c>
      <c r="D324" s="236">
        <v>-1.5137726004125653</v>
      </c>
      <c r="E324" s="236">
        <v>3.1875294169053063</v>
      </c>
      <c r="F324" s="236">
        <v>3.3557496032388059</v>
      </c>
      <c r="G324" s="236">
        <v>1.7727474796529208</v>
      </c>
      <c r="H324" s="236">
        <v>0.37630528251652606</v>
      </c>
      <c r="I324" s="236">
        <v>-1.7873946344763567</v>
      </c>
      <c r="J324" s="236">
        <v>-0.36409634681022851</v>
      </c>
      <c r="K324" s="236">
        <v>-3.9931918056538507E-2</v>
      </c>
      <c r="L324" s="236">
        <v>7.1133927387031548</v>
      </c>
      <c r="M324" s="236">
        <v>2.7676060095675581</v>
      </c>
      <c r="N324" s="236">
        <v>0.91540985982281597</v>
      </c>
    </row>
    <row r="325" spans="1:14" ht="11.1" hidden="1" customHeight="1" outlineLevel="1" x14ac:dyDescent="0.2">
      <c r="A325" s="116"/>
      <c r="B325" s="117" t="s">
        <v>212</v>
      </c>
      <c r="C325" s="236">
        <v>3.4632892053191142</v>
      </c>
      <c r="D325" s="236">
        <v>4.3219758063159475E-2</v>
      </c>
      <c r="E325" s="236">
        <v>5.4649352177434309</v>
      </c>
      <c r="F325" s="236">
        <v>5.73645409271208</v>
      </c>
      <c r="G325" s="236">
        <v>2.6984679222277919</v>
      </c>
      <c r="H325" s="236">
        <v>1.7568322291256209</v>
      </c>
      <c r="I325" s="236">
        <v>0.14608607872285972</v>
      </c>
      <c r="J325" s="236">
        <v>0.74516338545913641</v>
      </c>
      <c r="K325" s="236">
        <v>1.7759163105961306</v>
      </c>
      <c r="L325" s="236">
        <v>7.4956379109740965</v>
      </c>
      <c r="M325" s="236">
        <v>3.2731605069807159</v>
      </c>
      <c r="N325" s="236">
        <v>1.5056523557951635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3.0406402837729303</v>
      </c>
      <c r="D326" s="236">
        <v>0.43640398208830788</v>
      </c>
      <c r="E326" s="236">
        <v>5.8067301600314352</v>
      </c>
      <c r="F326" s="236">
        <v>6.0225478613254069</v>
      </c>
      <c r="G326" s="236">
        <v>4.4729797001325551</v>
      </c>
      <c r="H326" s="236">
        <v>2.0942635710038218</v>
      </c>
      <c r="I326" s="236">
        <v>1.4275383215132109</v>
      </c>
      <c r="J326" s="236">
        <v>9.7860896436046119E-2</v>
      </c>
      <c r="K326" s="236">
        <v>0.22788965260274097</v>
      </c>
      <c r="L326" s="236">
        <v>7.1973107312091003</v>
      </c>
      <c r="M326" s="236">
        <v>0.92324932598518217</v>
      </c>
      <c r="N326" s="236">
        <v>9.467232836293249E-2</v>
      </c>
    </row>
    <row r="327" spans="1:14" ht="11.1" hidden="1" customHeight="1" outlineLevel="1" x14ac:dyDescent="0.2">
      <c r="A327" s="116"/>
      <c r="B327" s="117" t="s">
        <v>210</v>
      </c>
      <c r="C327" s="236">
        <v>1.6113449088960721</v>
      </c>
      <c r="D327" s="236">
        <v>1.4137895271675092</v>
      </c>
      <c r="E327" s="236">
        <v>3.8729707320127318</v>
      </c>
      <c r="F327" s="236">
        <v>4.0795075197979287</v>
      </c>
      <c r="G327" s="236">
        <v>1.7769841095846886</v>
      </c>
      <c r="H327" s="236">
        <v>1.1452023628131656</v>
      </c>
      <c r="I327" s="236">
        <v>1.7282389869458683</v>
      </c>
      <c r="J327" s="236">
        <v>-1.2096309550477429</v>
      </c>
      <c r="K327" s="236">
        <v>-1.6120023648859814</v>
      </c>
      <c r="L327" s="236">
        <v>4.3951348757201458</v>
      </c>
      <c r="M327" s="236">
        <v>-0.1542919925920927</v>
      </c>
      <c r="N327" s="236">
        <v>-0.7954192923342589</v>
      </c>
    </row>
    <row r="328" spans="1:14" ht="11.1" hidden="1" customHeight="1" outlineLevel="1" x14ac:dyDescent="0.2">
      <c r="A328" s="116"/>
      <c r="B328" s="117" t="s">
        <v>211</v>
      </c>
      <c r="C328" s="236">
        <v>1.1843181259732631</v>
      </c>
      <c r="D328" s="236">
        <v>-0.14349040017201276</v>
      </c>
      <c r="E328" s="236">
        <v>3.3413522738483579</v>
      </c>
      <c r="F328" s="236">
        <v>3.5833157143969885</v>
      </c>
      <c r="G328" s="236">
        <v>1.262919032993608</v>
      </c>
      <c r="H328" s="236">
        <v>1.2746532443611756</v>
      </c>
      <c r="I328" s="236">
        <v>1.8714831570651853</v>
      </c>
      <c r="J328" s="236">
        <v>-1.4552501202429085</v>
      </c>
      <c r="K328" s="236">
        <v>-1.9371420924641569</v>
      </c>
      <c r="L328" s="236">
        <v>2.8740512654153321</v>
      </c>
      <c r="M328" s="236">
        <v>-0.57929557106103857</v>
      </c>
      <c r="N328" s="236">
        <v>-0.8783965638511404</v>
      </c>
    </row>
    <row r="329" spans="1:14" ht="11.1" hidden="1" customHeight="1" outlineLevel="1" x14ac:dyDescent="0.2">
      <c r="A329" s="116"/>
      <c r="B329" s="117" t="s">
        <v>212</v>
      </c>
      <c r="C329" s="236">
        <v>-0.64801272618475991</v>
      </c>
      <c r="D329" s="236">
        <v>-1.4580869085302197</v>
      </c>
      <c r="E329" s="236">
        <v>0.35251552107880002</v>
      </c>
      <c r="F329" s="236">
        <v>0.51886662091430935</v>
      </c>
      <c r="G329" s="236">
        <v>-1.0652604708964475</v>
      </c>
      <c r="H329" s="236">
        <v>-0.71767826840098792</v>
      </c>
      <c r="I329" s="236">
        <v>0.4647211415780248</v>
      </c>
      <c r="J329" s="236">
        <v>-2.6775550178348908</v>
      </c>
      <c r="K329" s="236">
        <v>-3.0192761732687927</v>
      </c>
      <c r="L329" s="236">
        <v>1.3282809175260581</v>
      </c>
      <c r="M329" s="236">
        <v>-1.7377614001750317</v>
      </c>
      <c r="N329" s="236">
        <v>-2.0119161083266874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0.64215184116093837</v>
      </c>
      <c r="D330" s="236">
        <v>-1.3775991026713541</v>
      </c>
      <c r="E330" s="236">
        <v>2.8198298254880285</v>
      </c>
      <c r="F330" s="236">
        <v>2.9556681137778469</v>
      </c>
      <c r="G330" s="236">
        <v>-0.66418418783015909</v>
      </c>
      <c r="H330" s="236">
        <v>0.5890934374075556</v>
      </c>
      <c r="I330" s="236">
        <v>0.68956326179305449</v>
      </c>
      <c r="J330" s="236">
        <v>-1.5793037253562687</v>
      </c>
      <c r="K330" s="236">
        <v>-0.34792944022368033</v>
      </c>
      <c r="L330" s="236">
        <v>1.3348274483558669</v>
      </c>
      <c r="M330" s="236">
        <v>-0.52942045927896686</v>
      </c>
      <c r="N330" s="236">
        <v>0.17592307085135417</v>
      </c>
    </row>
    <row r="331" spans="1:14" ht="11.1" hidden="1" customHeight="1" outlineLevel="1" x14ac:dyDescent="0.2">
      <c r="A331" s="116"/>
      <c r="B331" s="117" t="s">
        <v>210</v>
      </c>
      <c r="C331" s="236">
        <v>-0.54331637075128469</v>
      </c>
      <c r="D331" s="236">
        <v>-2.583853536575532</v>
      </c>
      <c r="E331" s="236">
        <v>-0.85773232179026593</v>
      </c>
      <c r="F331" s="236">
        <v>-0.77806596947273476</v>
      </c>
      <c r="G331" s="236">
        <v>-0.25890904893361721</v>
      </c>
      <c r="H331" s="236">
        <v>-0.73948687191766282</v>
      </c>
      <c r="I331" s="236">
        <v>-0.30288487767525396</v>
      </c>
      <c r="J331" s="236">
        <v>-1.5989343548099271</v>
      </c>
      <c r="K331" s="236">
        <v>-0.42576364809025335</v>
      </c>
      <c r="L331" s="236">
        <v>0.78720551596995847</v>
      </c>
      <c r="M331" s="236">
        <v>-0.64044380405161405</v>
      </c>
      <c r="N331" s="236">
        <v>-0.40238934847376129</v>
      </c>
    </row>
    <row r="332" spans="1:14" ht="11.1" hidden="1" customHeight="1" outlineLevel="1" x14ac:dyDescent="0.2">
      <c r="A332" s="116"/>
      <c r="B332" s="117" t="s">
        <v>211</v>
      </c>
      <c r="C332" s="236">
        <v>-0.60945312808853203</v>
      </c>
      <c r="D332" s="236">
        <v>-2.1714830221179824</v>
      </c>
      <c r="E332" s="236">
        <v>-1.5193796078971076</v>
      </c>
      <c r="F332" s="236">
        <v>-1.5116753920468966</v>
      </c>
      <c r="G332" s="236">
        <v>-0.28844321626090164</v>
      </c>
      <c r="H332" s="236">
        <v>-1.1214762876964386</v>
      </c>
      <c r="I332" s="236">
        <v>0.75979053264954644</v>
      </c>
      <c r="J332" s="236">
        <v>-1.2857775108341798</v>
      </c>
      <c r="K332" s="236">
        <v>-0.91792703774088125</v>
      </c>
      <c r="L332" s="236">
        <v>0.58010405336877113</v>
      </c>
      <c r="M332" s="236">
        <v>-4.0401655516774326E-2</v>
      </c>
      <c r="N332" s="236">
        <v>-0.49720154353806834</v>
      </c>
    </row>
    <row r="333" spans="1:14" ht="11.1" hidden="1" customHeight="1" outlineLevel="1" x14ac:dyDescent="0.2">
      <c r="A333" s="116"/>
      <c r="B333" s="117" t="s">
        <v>212</v>
      </c>
      <c r="C333" s="236">
        <v>-0.752777322274639</v>
      </c>
      <c r="D333" s="236">
        <v>-2.5068844590155948</v>
      </c>
      <c r="E333" s="236">
        <v>-1.5040014670654926</v>
      </c>
      <c r="F333" s="236">
        <v>-1.4424864155009374</v>
      </c>
      <c r="G333" s="236">
        <v>-1.6251185085616555</v>
      </c>
      <c r="H333" s="236">
        <v>-1.2911649731858859</v>
      </c>
      <c r="I333" s="236">
        <v>1.2139131875975124</v>
      </c>
      <c r="J333" s="236">
        <v>-1.1875763972089288</v>
      </c>
      <c r="K333" s="236">
        <v>-1.1038295759407362</v>
      </c>
      <c r="L333" s="236">
        <v>-0.25989610704280608</v>
      </c>
      <c r="M333" s="236">
        <v>0.43064165023265844</v>
      </c>
      <c r="N333" s="236">
        <v>-1.0713954014448319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-2.2957967127693166</v>
      </c>
      <c r="D334" s="236">
        <v>-4.01872186152886</v>
      </c>
      <c r="E334" s="236">
        <v>-3.5900434511271442</v>
      </c>
      <c r="F334" s="236">
        <v>-3.5523147027737707</v>
      </c>
      <c r="G334" s="236">
        <v>-4.5960126730698931</v>
      </c>
      <c r="H334" s="236">
        <v>-2.8843570226673876</v>
      </c>
      <c r="I334" s="236">
        <v>0.99043274353267918</v>
      </c>
      <c r="J334" s="236">
        <v>-2.0857371197186865</v>
      </c>
      <c r="K334" s="236">
        <v>-2.145765739731246</v>
      </c>
      <c r="L334" s="236">
        <v>-1.5820256665658405</v>
      </c>
      <c r="M334" s="236">
        <v>-0.6200750597881779</v>
      </c>
      <c r="N334" s="236">
        <v>-2.5897018017737139</v>
      </c>
    </row>
    <row r="335" spans="1:14" ht="11.1" hidden="1" customHeight="1" outlineLevel="1" x14ac:dyDescent="0.2">
      <c r="A335" s="116"/>
      <c r="B335" s="117" t="s">
        <v>210</v>
      </c>
      <c r="C335" s="236">
        <v>0.60655450692637203</v>
      </c>
      <c r="D335" s="236">
        <v>-2.4199768384290081</v>
      </c>
      <c r="E335" s="236">
        <v>2.2560885587866295</v>
      </c>
      <c r="F335" s="236">
        <v>2.3315532420427871</v>
      </c>
      <c r="G335" s="236">
        <v>0.45338089926814007</v>
      </c>
      <c r="H335" s="236">
        <v>-0.26107543625835206</v>
      </c>
      <c r="I335" s="236">
        <v>2.5053808144454877</v>
      </c>
      <c r="J335" s="236">
        <v>-0.30073031117349558</v>
      </c>
      <c r="K335" s="236">
        <v>0.41227960739142588</v>
      </c>
      <c r="L335" s="236">
        <v>4.2876479651397403E-2</v>
      </c>
      <c r="M335" s="236">
        <v>1.0582544494789374</v>
      </c>
      <c r="N335" s="236">
        <v>-1.2422677593803115</v>
      </c>
    </row>
    <row r="336" spans="1:14" ht="11.1" hidden="1" customHeight="1" outlineLevel="1" x14ac:dyDescent="0.2">
      <c r="A336" s="116"/>
      <c r="B336" s="117" t="s">
        <v>211</v>
      </c>
      <c r="C336" s="236">
        <v>1.1913257376914288</v>
      </c>
      <c r="D336" s="236">
        <v>-1.7655377814408126</v>
      </c>
      <c r="E336" s="236">
        <v>2.7566425346946772</v>
      </c>
      <c r="F336" s="236">
        <v>2.7114673978552872</v>
      </c>
      <c r="G336" s="236">
        <v>0.88663987826313928</v>
      </c>
      <c r="H336" s="236">
        <v>0.38722429973540784</v>
      </c>
      <c r="I336" s="236">
        <v>2.1079332561670441</v>
      </c>
      <c r="J336" s="236">
        <v>0.23023486602713206</v>
      </c>
      <c r="K336" s="236">
        <v>1.060765189261943</v>
      </c>
      <c r="L336" s="236">
        <v>1.0034714359060928</v>
      </c>
      <c r="M336" s="236">
        <v>1.650938309664383</v>
      </c>
      <c r="N336" s="236">
        <v>-0.86561247156515719</v>
      </c>
    </row>
    <row r="337" spans="1:14" ht="11.1" hidden="1" customHeight="1" outlineLevel="1" x14ac:dyDescent="0.2">
      <c r="A337" s="116"/>
      <c r="B337" s="117" t="s">
        <v>212</v>
      </c>
      <c r="C337" s="236">
        <v>0.60593915226372985</v>
      </c>
      <c r="D337" s="236">
        <v>-1.7634271866455435</v>
      </c>
      <c r="E337" s="236">
        <v>0.83698817246049373</v>
      </c>
      <c r="F337" s="236">
        <v>0.75883943106758522</v>
      </c>
      <c r="G337" s="236">
        <v>0.62506550254508397</v>
      </c>
      <c r="H337" s="236">
        <v>-0.11621450321950988</v>
      </c>
      <c r="I337" s="236">
        <v>0.97970102094649292</v>
      </c>
      <c r="J337" s="236">
        <v>-0.19916422079026574</v>
      </c>
      <c r="K337" s="236">
        <v>-0.50181074102341938</v>
      </c>
      <c r="L337" s="236">
        <v>1.6445767509501792</v>
      </c>
      <c r="M337" s="236">
        <v>1.1530028011620175</v>
      </c>
      <c r="N337" s="236">
        <v>-0.74495440516525946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2.4774710069638246</v>
      </c>
      <c r="D338" s="236">
        <v>-1.2568199986586706</v>
      </c>
      <c r="E338" s="236">
        <v>3.2093964812487883</v>
      </c>
      <c r="F338" s="236">
        <v>3.2046335647124522</v>
      </c>
      <c r="G338" s="236">
        <v>4.6786171549624669</v>
      </c>
      <c r="H338" s="236">
        <v>1.5803698427212538</v>
      </c>
      <c r="I338" s="236">
        <v>2.0980029130192008</v>
      </c>
      <c r="J338" s="236">
        <v>1.6433113310981184E-2</v>
      </c>
      <c r="K338" s="236">
        <v>0.35807556031946319</v>
      </c>
      <c r="L338" s="236">
        <v>3.4453333277798066</v>
      </c>
      <c r="M338" s="236">
        <v>2.973231891735125</v>
      </c>
      <c r="N338" s="236">
        <v>3.0400191991404313E-2</v>
      </c>
    </row>
    <row r="339" spans="1:14" ht="11.1" hidden="1" customHeight="1" outlineLevel="1" x14ac:dyDescent="0.2">
      <c r="A339" s="116"/>
      <c r="B339" s="117" t="s">
        <v>210</v>
      </c>
      <c r="C339" s="236">
        <v>0.73987271524904941</v>
      </c>
      <c r="D339" s="236">
        <v>-1.7229793706742385</v>
      </c>
      <c r="E339" s="236">
        <v>0.45170234531224196</v>
      </c>
      <c r="F339" s="236">
        <v>0.44952981309229756</v>
      </c>
      <c r="G339" s="236">
        <v>-0.10765950136760694</v>
      </c>
      <c r="H339" s="236">
        <v>7.5665706573886382E-2</v>
      </c>
      <c r="I339" s="236">
        <v>1.4108208442248298</v>
      </c>
      <c r="J339" s="236">
        <v>-0.8123641620971398</v>
      </c>
      <c r="K339" s="236">
        <v>0.20861625588717914</v>
      </c>
      <c r="L339" s="236">
        <v>2.2949066609307778</v>
      </c>
      <c r="M339" s="236">
        <v>1.6756075726586346</v>
      </c>
      <c r="N339" s="236">
        <v>-0.48360598751463613</v>
      </c>
    </row>
    <row r="340" spans="1:14" ht="11.1" hidden="1" customHeight="1" outlineLevel="1" x14ac:dyDescent="0.2">
      <c r="A340" s="116"/>
      <c r="B340" s="117" t="s">
        <v>211</v>
      </c>
      <c r="C340" s="236">
        <v>0.56557525855728841</v>
      </c>
      <c r="D340" s="236">
        <v>-2.8554566871554101</v>
      </c>
      <c r="E340" s="236">
        <v>0.76056060805879611</v>
      </c>
      <c r="F340" s="236">
        <v>0.86051457299052458</v>
      </c>
      <c r="G340" s="236">
        <v>-0.15049565426778599</v>
      </c>
      <c r="H340" s="236">
        <v>2.0720813117065973E-2</v>
      </c>
      <c r="I340" s="236">
        <v>1.7007268754964002</v>
      </c>
      <c r="J340" s="236">
        <v>-1.19194092771302</v>
      </c>
      <c r="K340" s="236">
        <v>0.5707683621660351</v>
      </c>
      <c r="L340" s="236">
        <v>1.7476738361698949</v>
      </c>
      <c r="M340" s="236">
        <v>1.1306257284038566</v>
      </c>
      <c r="N340" s="236">
        <v>-0.53503872715488399</v>
      </c>
    </row>
    <row r="341" spans="1:14" ht="11.1" hidden="1" customHeight="1" outlineLevel="1" x14ac:dyDescent="0.2">
      <c r="A341" s="116"/>
      <c r="B341" s="117" t="s">
        <v>212</v>
      </c>
      <c r="C341" s="236">
        <v>1.0120066399386616</v>
      </c>
      <c r="D341" s="236">
        <v>-2.6673938592208088</v>
      </c>
      <c r="E341" s="236">
        <v>1.7984530375644283</v>
      </c>
      <c r="F341" s="236">
        <v>1.9298124882383405</v>
      </c>
      <c r="G341" s="236">
        <v>0.2513180320160302</v>
      </c>
      <c r="H341" s="236">
        <v>0.4199825789992957</v>
      </c>
      <c r="I341" s="236">
        <v>1.4930116158483315</v>
      </c>
      <c r="J341" s="236">
        <v>-0.67822844076893318</v>
      </c>
      <c r="K341" s="236">
        <v>0.36268253139213869</v>
      </c>
      <c r="L341" s="236">
        <v>1.611574230839679</v>
      </c>
      <c r="M341" s="236">
        <v>1.6149392096029658</v>
      </c>
      <c r="N341" s="236">
        <v>-0.48189910812492087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0.36621282791809051</v>
      </c>
      <c r="D342" s="236">
        <v>-2.4965286643520841</v>
      </c>
      <c r="E342" s="236">
        <v>0.23599423347991433</v>
      </c>
      <c r="F342" s="236">
        <v>0.37785238831861534</v>
      </c>
      <c r="G342" s="236">
        <v>-0.72358941086827144</v>
      </c>
      <c r="H342" s="236">
        <v>-0.24229147811696805</v>
      </c>
      <c r="I342" s="236">
        <v>0.59872283871430909</v>
      </c>
      <c r="J342" s="236">
        <v>-0.58403046525053526</v>
      </c>
      <c r="K342" s="236">
        <v>-1.3530901979877541</v>
      </c>
      <c r="L342" s="236">
        <v>1.1355023016054417</v>
      </c>
      <c r="M342" s="236">
        <v>1.4972882701147654</v>
      </c>
      <c r="N342" s="236">
        <v>-0.5085946941724302</v>
      </c>
    </row>
    <row r="343" spans="1:14" ht="11.1" hidden="1" customHeight="1" outlineLevel="1" x14ac:dyDescent="0.2">
      <c r="A343" s="116"/>
      <c r="B343" s="117" t="s">
        <v>210</v>
      </c>
      <c r="C343" s="236">
        <v>0.97944065998743213</v>
      </c>
      <c r="D343" s="236">
        <v>-1.6683052393231179</v>
      </c>
      <c r="E343" s="236">
        <v>0.5486096153037181</v>
      </c>
      <c r="F343" s="236">
        <v>0.72509318606550721</v>
      </c>
      <c r="G343" s="236">
        <v>-0.43218338440297543</v>
      </c>
      <c r="H343" s="236">
        <v>0.56123518649782511</v>
      </c>
      <c r="I343" s="236">
        <v>0.9108933584400063</v>
      </c>
      <c r="J343" s="236">
        <v>5.2694453441290534E-2</v>
      </c>
      <c r="K343" s="236">
        <v>-2.2029226209012336</v>
      </c>
      <c r="L343" s="236">
        <v>2.1153960254342081</v>
      </c>
      <c r="M343" s="236">
        <v>2.2421203838105725</v>
      </c>
      <c r="N343" s="236">
        <v>8.2322770969227577E-3</v>
      </c>
    </row>
    <row r="344" spans="1:14" ht="11.1" hidden="1" customHeight="1" outlineLevel="1" x14ac:dyDescent="0.2">
      <c r="A344" s="116"/>
      <c r="B344" s="117" t="s">
        <v>211</v>
      </c>
      <c r="C344" s="236">
        <v>0.85894334983510134</v>
      </c>
      <c r="D344" s="236">
        <v>-1.206540133873915</v>
      </c>
      <c r="E344" s="236">
        <v>0.22223949096340334</v>
      </c>
      <c r="F344" s="236">
        <v>0.37202347868863228</v>
      </c>
      <c r="G344" s="236">
        <v>-0.44377778549025493</v>
      </c>
      <c r="H344" s="236">
        <v>0.39246411498730538</v>
      </c>
      <c r="I344" s="236">
        <v>0.84722252459981462</v>
      </c>
      <c r="J344" s="236">
        <v>-0.3359559736677511</v>
      </c>
      <c r="K344" s="236">
        <v>-1.6745512401598575</v>
      </c>
      <c r="L344" s="236">
        <v>1.9928812679624599</v>
      </c>
      <c r="M344" s="236">
        <v>2.213920030677258</v>
      </c>
      <c r="N344" s="236">
        <v>9.6389511288478502E-2</v>
      </c>
    </row>
    <row r="345" spans="1:14" ht="11.1" hidden="1" customHeight="1" outlineLevel="1" x14ac:dyDescent="0.2">
      <c r="A345" s="116"/>
      <c r="B345" s="117" t="s">
        <v>212</v>
      </c>
      <c r="C345" s="236">
        <v>1.8162928175306661</v>
      </c>
      <c r="D345" s="236">
        <v>-0.77718592199047976</v>
      </c>
      <c r="E345" s="236">
        <v>1.8964350107426355</v>
      </c>
      <c r="F345" s="236">
        <v>2.0039115541233627</v>
      </c>
      <c r="G345" s="236">
        <v>1.28248136497389</v>
      </c>
      <c r="H345" s="236">
        <v>1.4357425484025725</v>
      </c>
      <c r="I345" s="236">
        <v>1.9630876302629616</v>
      </c>
      <c r="J345" s="236">
        <v>-0.39532241265033008</v>
      </c>
      <c r="K345" s="236">
        <v>0.92385982863123672</v>
      </c>
      <c r="L345" s="236">
        <v>2.4989569386635111</v>
      </c>
      <c r="M345" s="236">
        <v>2.6052827027403254</v>
      </c>
      <c r="N345" s="236">
        <v>0.76379032536959812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0.18218770302851794</v>
      </c>
      <c r="D346" s="236">
        <v>-2.1473429024926816</v>
      </c>
      <c r="E346" s="236">
        <v>-1.284233565124353</v>
      </c>
      <c r="F346" s="236">
        <v>-1.1716441654425154</v>
      </c>
      <c r="G346" s="236">
        <v>-0.94315177978208453</v>
      </c>
      <c r="H346" s="236">
        <v>5.8252319116334661E-2</v>
      </c>
      <c r="I346" s="236">
        <v>2.0720950060409109</v>
      </c>
      <c r="J346" s="236">
        <v>-1.6163561937701019</v>
      </c>
      <c r="K346" s="236">
        <v>0.77470556171745386</v>
      </c>
      <c r="L346" s="236">
        <v>1.8462951028523094</v>
      </c>
      <c r="M346" s="236">
        <v>1.1577942812998714</v>
      </c>
      <c r="N346" s="236">
        <v>-0.41096013765017858</v>
      </c>
    </row>
    <row r="347" spans="1:14" ht="11.1" hidden="1" customHeight="1" outlineLevel="1" x14ac:dyDescent="0.2">
      <c r="A347" s="116"/>
      <c r="B347" s="117" t="s">
        <v>210</v>
      </c>
      <c r="C347" s="236">
        <v>2.2591806327413053</v>
      </c>
      <c r="D347" s="236">
        <v>-1.4140464168242914</v>
      </c>
      <c r="E347" s="236">
        <v>2.793785544508026</v>
      </c>
      <c r="F347" s="236">
        <v>2.7850405808882215</v>
      </c>
      <c r="G347" s="236">
        <v>2.8708479871919934</v>
      </c>
      <c r="H347" s="236">
        <v>2.1578652706044608</v>
      </c>
      <c r="I347" s="236">
        <v>2.0313213398844994</v>
      </c>
      <c r="J347" s="236">
        <v>-0.56972527294793451</v>
      </c>
      <c r="K347" s="236">
        <v>1.1089506209239062</v>
      </c>
      <c r="L347" s="236">
        <v>2.7756649764078247</v>
      </c>
      <c r="M347" s="236">
        <v>2.569322033778306</v>
      </c>
      <c r="N347" s="236">
        <v>0.61383313994110722</v>
      </c>
    </row>
    <row r="348" spans="1:14" ht="11.1" hidden="1" customHeight="1" outlineLevel="1" x14ac:dyDescent="0.2">
      <c r="A348" s="116"/>
      <c r="B348" s="117" t="s">
        <v>211</v>
      </c>
      <c r="C348" s="236">
        <v>1.0242759752536017</v>
      </c>
      <c r="D348" s="236">
        <v>-2.1192923153136007</v>
      </c>
      <c r="E348" s="236">
        <v>-2.5643325913449644E-2</v>
      </c>
      <c r="F348" s="236">
        <v>-2.992516087255126E-2</v>
      </c>
      <c r="G348" s="236">
        <v>0.30655818549752212</v>
      </c>
      <c r="H348" s="236">
        <v>0.78783215300228449</v>
      </c>
      <c r="I348" s="236">
        <v>3.1266465076244003</v>
      </c>
      <c r="J348" s="236">
        <v>-1.727290601651589</v>
      </c>
      <c r="K348" s="236">
        <v>-0.83266179538583174</v>
      </c>
      <c r="L348" s="236">
        <v>2.4690327786267972</v>
      </c>
      <c r="M348" s="236">
        <v>2.2812894330282063</v>
      </c>
      <c r="N348" s="236">
        <v>-0.50375155617015821</v>
      </c>
    </row>
    <row r="349" spans="1:14" ht="11.1" hidden="1" customHeight="1" outlineLevel="1" x14ac:dyDescent="0.2">
      <c r="A349" s="116"/>
      <c r="B349" s="117" t="s">
        <v>212</v>
      </c>
      <c r="C349" s="236">
        <v>6.3650189788461375E-2</v>
      </c>
      <c r="D349" s="236">
        <v>-2.7938147928374519</v>
      </c>
      <c r="E349" s="236">
        <v>-1.8953069990028553</v>
      </c>
      <c r="F349" s="236">
        <v>-1.9096103988806448</v>
      </c>
      <c r="G349" s="236">
        <v>-0.84315326788534151</v>
      </c>
      <c r="H349" s="236">
        <v>-0.33788783854316762</v>
      </c>
      <c r="I349" s="236">
        <v>2.7736789362323293</v>
      </c>
      <c r="J349" s="236">
        <v>-2.8558901471023717</v>
      </c>
      <c r="K349" s="236">
        <v>-1.6153495470320678</v>
      </c>
      <c r="L349" s="236">
        <v>2.1703004615086314</v>
      </c>
      <c r="M349" s="236">
        <v>1.6058323778900103</v>
      </c>
      <c r="N349" s="236">
        <v>-0.7347349787269053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2.5196009367747649</v>
      </c>
      <c r="D350" s="236">
        <v>-2.3778389656783077</v>
      </c>
      <c r="E350" s="236">
        <v>3.6282282140428777</v>
      </c>
      <c r="F350" s="236">
        <v>3.5910387923668594</v>
      </c>
      <c r="G350" s="236">
        <v>2.9870898553102876</v>
      </c>
      <c r="H350" s="236">
        <v>1.9550283271008198</v>
      </c>
      <c r="I350" s="236">
        <v>3.7147155775363956</v>
      </c>
      <c r="J350" s="236">
        <v>-2.2603160335168155</v>
      </c>
      <c r="K350" s="236">
        <v>1.4725797695028149</v>
      </c>
      <c r="L350" s="236">
        <v>3.8185418857462849</v>
      </c>
      <c r="M350" s="236">
        <v>2.3910543479150732</v>
      </c>
      <c r="N350" s="236">
        <v>1.3214832176857101</v>
      </c>
    </row>
    <row r="351" spans="1:14" ht="11.1" hidden="1" customHeight="1" outlineLevel="1" x14ac:dyDescent="0.2">
      <c r="A351" s="116"/>
      <c r="B351" s="117" t="s">
        <v>210</v>
      </c>
      <c r="C351" s="236">
        <v>-0.4850132168117085</v>
      </c>
      <c r="D351" s="236">
        <v>-4.7908673190044055</v>
      </c>
      <c r="E351" s="236">
        <v>-2.2739511294693813</v>
      </c>
      <c r="F351" s="236">
        <v>-2.2692706533660356</v>
      </c>
      <c r="G351" s="236">
        <v>-1.5168798464108448</v>
      </c>
      <c r="H351" s="236">
        <v>-1.2326935958033687</v>
      </c>
      <c r="I351" s="236">
        <v>3.5415822070034011</v>
      </c>
      <c r="J351" s="236">
        <v>-4.3725982844768652</v>
      </c>
      <c r="K351" s="236">
        <v>0.66193639724347975</v>
      </c>
      <c r="L351" s="236">
        <v>2.1283480188732256</v>
      </c>
      <c r="M351" s="236">
        <v>0.69591371866366103</v>
      </c>
      <c r="N351" s="236">
        <v>-9.7788750778420308E-2</v>
      </c>
    </row>
    <row r="352" spans="1:14" ht="11.1" hidden="1" customHeight="1" outlineLevel="1" x14ac:dyDescent="0.2">
      <c r="A352" s="116"/>
      <c r="B352" s="117" t="s">
        <v>211</v>
      </c>
      <c r="C352" s="236">
        <v>0.71698398655448159</v>
      </c>
      <c r="D352" s="236">
        <v>-4.3203774447913332</v>
      </c>
      <c r="E352" s="236">
        <v>-0.11224581528307453</v>
      </c>
      <c r="F352" s="236">
        <v>-0.14287125202251616</v>
      </c>
      <c r="G352" s="236">
        <v>0.54326915967757827</v>
      </c>
      <c r="H352" s="236">
        <v>0.32323419494728967</v>
      </c>
      <c r="I352" s="236">
        <v>2.3396898735725102</v>
      </c>
      <c r="J352" s="236">
        <v>-3.4785370587117228</v>
      </c>
      <c r="K352" s="236">
        <v>1.7937020185907926</v>
      </c>
      <c r="L352" s="236">
        <v>2.6828897237173948</v>
      </c>
      <c r="M352" s="236">
        <v>1.2780053790674089</v>
      </c>
      <c r="N352" s="236">
        <v>0.99102091834650707</v>
      </c>
    </row>
    <row r="353" spans="1:14" ht="11.1" hidden="1" customHeight="1" outlineLevel="1" x14ac:dyDescent="0.2">
      <c r="A353" s="116"/>
      <c r="B353" s="117" t="s">
        <v>212</v>
      </c>
      <c r="C353" s="236">
        <v>0.5082057787092964</v>
      </c>
      <c r="D353" s="236">
        <v>-3.9007535860254734</v>
      </c>
      <c r="E353" s="236">
        <v>-0.56262597911297973</v>
      </c>
      <c r="F353" s="236">
        <v>-0.64002672048665943</v>
      </c>
      <c r="G353" s="236">
        <v>-0.2693123808755189</v>
      </c>
      <c r="H353" s="236">
        <v>0.24642796416213741</v>
      </c>
      <c r="I353" s="236">
        <v>1.9251392569995289</v>
      </c>
      <c r="J353" s="236">
        <v>-3.5485154310120066</v>
      </c>
      <c r="K353" s="236">
        <v>1.7352969276754919</v>
      </c>
      <c r="L353" s="236">
        <v>2.5854506123978496</v>
      </c>
      <c r="M353" s="236">
        <v>1.2344139822938018</v>
      </c>
      <c r="N353" s="236">
        <v>0.3315779712743705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-0.32688136131851309</v>
      </c>
      <c r="D354" s="236">
        <v>-3.1597812837064794</v>
      </c>
      <c r="E354" s="236">
        <v>-1.2078982958809235</v>
      </c>
      <c r="F354" s="236">
        <v>-1.2958949450012369</v>
      </c>
      <c r="G354" s="236">
        <v>-0.32953977719543559</v>
      </c>
      <c r="H354" s="236">
        <v>-0.21636542514221446</v>
      </c>
      <c r="I354" s="236">
        <v>0.69972369441897797</v>
      </c>
      <c r="J354" s="236">
        <v>-4.381234960006779</v>
      </c>
      <c r="K354" s="236">
        <v>-0.59052142504812366</v>
      </c>
      <c r="L354" s="236">
        <v>0.99440250589866253</v>
      </c>
      <c r="M354" s="236">
        <v>0.31668509476632778</v>
      </c>
      <c r="N354" s="236">
        <v>-1.3212730830767754</v>
      </c>
    </row>
    <row r="355" spans="1:14" ht="11.1" hidden="1" customHeight="1" outlineLevel="1" x14ac:dyDescent="0.2">
      <c r="A355" s="116"/>
      <c r="B355" s="117" t="s">
        <v>210</v>
      </c>
      <c r="C355" s="236">
        <v>1.7697973209825761</v>
      </c>
      <c r="D355" s="236">
        <v>-0.349041772020243</v>
      </c>
      <c r="E355" s="236">
        <v>2.7811095053234709</v>
      </c>
      <c r="F355" s="236">
        <v>2.7630761196259783</v>
      </c>
      <c r="G355" s="236">
        <v>2.2545701111073697</v>
      </c>
      <c r="H355" s="236">
        <v>2.0845803335969322</v>
      </c>
      <c r="I355" s="236">
        <v>2.2979359172767602</v>
      </c>
      <c r="J355" s="236">
        <v>-2.9454479383678915</v>
      </c>
      <c r="K355" s="236">
        <v>0.91149199783026802</v>
      </c>
      <c r="L355" s="236">
        <v>1.9344820639639124</v>
      </c>
      <c r="M355" s="236">
        <v>1.5846497855880273</v>
      </c>
      <c r="N355" s="236">
        <v>-0.33427477900237079</v>
      </c>
    </row>
    <row r="356" spans="1:14" ht="11.1" hidden="1" customHeight="1" outlineLevel="1" x14ac:dyDescent="0.2">
      <c r="A356" s="116"/>
      <c r="B356" s="117" t="s">
        <v>211</v>
      </c>
      <c r="C356" s="236">
        <v>0.60628002218703614</v>
      </c>
      <c r="D356" s="236">
        <v>-0.77350344091640011</v>
      </c>
      <c r="E356" s="236">
        <v>1.1293185276662712</v>
      </c>
      <c r="F356" s="236">
        <v>1.1078299615539606</v>
      </c>
      <c r="G356" s="236">
        <v>1.0393280793474844</v>
      </c>
      <c r="H356" s="236">
        <v>1.0583039344729315</v>
      </c>
      <c r="I356" s="236">
        <v>2.3080929985381573</v>
      </c>
      <c r="J356" s="236">
        <v>-3.5707109834636412</v>
      </c>
      <c r="K356" s="236">
        <v>0.50211073471861312</v>
      </c>
      <c r="L356" s="236">
        <v>0.19410529930061671</v>
      </c>
      <c r="M356" s="236">
        <v>0.59017726774497703</v>
      </c>
      <c r="N356" s="236">
        <v>-0.93242058837807917</v>
      </c>
    </row>
    <row r="357" spans="1:14" ht="11.1" hidden="1" customHeight="1" outlineLevel="1" x14ac:dyDescent="0.2">
      <c r="A357" s="116"/>
      <c r="B357" s="117" t="s">
        <v>212</v>
      </c>
      <c r="C357" s="236">
        <v>1.1534331064212608</v>
      </c>
      <c r="D357" s="236">
        <v>-0.88443363758437954</v>
      </c>
      <c r="E357" s="236">
        <v>2.2173398544236562</v>
      </c>
      <c r="F357" s="236">
        <v>2.2424643125813475</v>
      </c>
      <c r="G357" s="236">
        <v>1.8005269424829606</v>
      </c>
      <c r="H357" s="236">
        <v>1.8523794447882835</v>
      </c>
      <c r="I357" s="236">
        <v>3.639083824209763</v>
      </c>
      <c r="J357" s="236">
        <v>-2.5455023871270583</v>
      </c>
      <c r="K357" s="236">
        <v>0.56916971654878523</v>
      </c>
      <c r="L357" s="236">
        <v>-0.50447678245080851</v>
      </c>
      <c r="M357" s="236">
        <v>0.9685370869769514</v>
      </c>
      <c r="N357" s="236">
        <v>-4.1118334299554249E-2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1.5217142410211153</v>
      </c>
      <c r="D358" s="236">
        <v>-1.6237092230452959</v>
      </c>
      <c r="E358" s="236">
        <v>1.7249158378402853</v>
      </c>
      <c r="F358" s="236">
        <v>1.7253326316617859</v>
      </c>
      <c r="G358" s="236">
        <v>2.6309280011343361</v>
      </c>
      <c r="H358" s="236">
        <v>1.7378153566012742</v>
      </c>
      <c r="I358" s="236">
        <v>4.6912682764994855</v>
      </c>
      <c r="J358" s="236">
        <v>-1.244402628410711</v>
      </c>
      <c r="K358" s="236">
        <v>0.30965285933702091</v>
      </c>
      <c r="L358" s="236">
        <v>4.932867333874924E-2</v>
      </c>
      <c r="M358" s="236">
        <v>1.8000130970478097</v>
      </c>
      <c r="N358" s="236">
        <v>1.7431413658438117</v>
      </c>
    </row>
    <row r="359" spans="1:14" ht="11.1" hidden="1" customHeight="1" outlineLevel="1" x14ac:dyDescent="0.2">
      <c r="A359" s="116"/>
      <c r="B359" s="117" t="s">
        <v>210</v>
      </c>
      <c r="C359" s="236">
        <v>-0.90188069725427056</v>
      </c>
      <c r="D359" s="236">
        <v>-4.0827628568864611</v>
      </c>
      <c r="E359" s="236">
        <v>-1.8772305810060317</v>
      </c>
      <c r="F359" s="236">
        <v>-1.9546202897951872</v>
      </c>
      <c r="G359" s="236">
        <v>-0.80351347959654618</v>
      </c>
      <c r="H359" s="236">
        <v>-0.78473782504492817</v>
      </c>
      <c r="I359" s="236">
        <v>2.8083447690344485</v>
      </c>
      <c r="J359" s="236">
        <v>-2.5501193100529349</v>
      </c>
      <c r="K359" s="236">
        <v>-1.6996567386656665</v>
      </c>
      <c r="L359" s="236">
        <v>-2.0594276623056089</v>
      </c>
      <c r="M359" s="236">
        <v>-8.4182861370294404E-3</v>
      </c>
      <c r="N359" s="236">
        <v>0.78504884254171259</v>
      </c>
    </row>
    <row r="360" spans="1:14" ht="11.1" hidden="1" customHeight="1" outlineLevel="1" x14ac:dyDescent="0.2">
      <c r="A360" s="116"/>
      <c r="B360" s="117" t="s">
        <v>211</v>
      </c>
      <c r="C360" s="236">
        <v>1.1338285626444531</v>
      </c>
      <c r="D360" s="236">
        <v>-2.7564457763706258</v>
      </c>
      <c r="E360" s="236">
        <v>1.0541258036810461</v>
      </c>
      <c r="F360" s="236">
        <v>0.92797603851269628</v>
      </c>
      <c r="G360" s="236">
        <v>1.2025660255187773</v>
      </c>
      <c r="H360" s="236">
        <v>0.75650856989686588</v>
      </c>
      <c r="I360" s="236">
        <v>4.0021450667720302</v>
      </c>
      <c r="J360" s="236">
        <v>-0.15169343367736587</v>
      </c>
      <c r="K360" s="236">
        <v>0.9187701461935518</v>
      </c>
      <c r="L360" s="236">
        <v>-0.36684902527713348</v>
      </c>
      <c r="M360" s="236">
        <v>2.1187792864200787</v>
      </c>
      <c r="N360" s="236">
        <v>2.5360179596208638</v>
      </c>
    </row>
    <row r="361" spans="1:14" ht="11.1" hidden="1" customHeight="1" outlineLevel="1" x14ac:dyDescent="0.2">
      <c r="A361" s="116"/>
      <c r="B361" s="117" t="s">
        <v>212</v>
      </c>
      <c r="C361" s="236">
        <v>-0.67959031591465191</v>
      </c>
      <c r="D361" s="236">
        <v>-3.41259208581819</v>
      </c>
      <c r="E361" s="236">
        <v>-2.1693892862773794</v>
      </c>
      <c r="F361" s="236">
        <v>-2.312384781073817</v>
      </c>
      <c r="G361" s="236">
        <v>-0.45115956639045862</v>
      </c>
      <c r="H361" s="236">
        <v>-0.99134872360089332</v>
      </c>
      <c r="I361" s="236">
        <v>1.9303415603211249</v>
      </c>
      <c r="J361" s="236">
        <v>-1.6740130753994151</v>
      </c>
      <c r="K361" s="236">
        <v>9.2512738010185558E-2</v>
      </c>
      <c r="L361" s="236">
        <v>-1.1669087069066819</v>
      </c>
      <c r="M361" s="236">
        <v>0.51248290453642653</v>
      </c>
      <c r="N361" s="236">
        <v>1.1615665447071422</v>
      </c>
    </row>
    <row r="362" spans="1:14" ht="15" customHeight="1" collapsed="1" x14ac:dyDescent="0.2">
      <c r="A362" s="116">
        <v>2020</v>
      </c>
      <c r="B362" s="117" t="s">
        <v>209</v>
      </c>
      <c r="C362" s="236">
        <v>-1.7855976800331632</v>
      </c>
      <c r="D362" s="236">
        <v>-2.8005394862600923</v>
      </c>
      <c r="E362" s="236">
        <v>-2.473255744261067</v>
      </c>
      <c r="F362" s="236">
        <v>-2.7043112105265408</v>
      </c>
      <c r="G362" s="236">
        <v>-1.677663032407736</v>
      </c>
      <c r="H362" s="236">
        <v>-2.6556497735791424</v>
      </c>
      <c r="I362" s="236">
        <v>1.628469780727599</v>
      </c>
      <c r="J362" s="236">
        <v>-2.2946434533654809</v>
      </c>
      <c r="K362" s="236">
        <v>0.18403472192673576</v>
      </c>
      <c r="L362" s="236">
        <v>-2.4773748453154383</v>
      </c>
      <c r="M362" s="236">
        <v>-0.51855124976518141</v>
      </c>
      <c r="N362" s="236">
        <v>-1.7516823164170177</v>
      </c>
    </row>
    <row r="363" spans="1:14" ht="11.1" customHeight="1" x14ac:dyDescent="0.2">
      <c r="A363" s="116"/>
      <c r="B363" s="117" t="s">
        <v>210</v>
      </c>
      <c r="C363" s="236">
        <v>-8.0481352497986336</v>
      </c>
      <c r="D363" s="236">
        <v>-5.0119467204451666</v>
      </c>
      <c r="E363" s="236">
        <v>-9.6520427381605884</v>
      </c>
      <c r="F363" s="236">
        <v>-10.431209851037039</v>
      </c>
      <c r="G363" s="236">
        <v>-2.0930905467729701</v>
      </c>
      <c r="H363" s="236">
        <v>-13.081079991565474</v>
      </c>
      <c r="I363" s="236">
        <v>-2.2980969410575938</v>
      </c>
      <c r="J363" s="236">
        <v>-3.234741867849408</v>
      </c>
      <c r="K363" s="236">
        <v>-4.8171299743888483</v>
      </c>
      <c r="L363" s="236">
        <v>-10.810591239846687</v>
      </c>
      <c r="M363" s="236">
        <v>-3.0731608967213759</v>
      </c>
      <c r="N363" s="236">
        <v>-12.021191428187478</v>
      </c>
    </row>
    <row r="364" spans="1:14" ht="11.1" customHeight="1" x14ac:dyDescent="0.2">
      <c r="A364" s="116"/>
      <c r="B364" s="117" t="s">
        <v>211</v>
      </c>
      <c r="C364" s="236">
        <v>-7.0323870095083976</v>
      </c>
      <c r="D364" s="236">
        <v>-6.1965062637851105</v>
      </c>
      <c r="E364" s="236">
        <v>-9.4581970433361846</v>
      </c>
      <c r="F364" s="236">
        <v>-9.9408898905048773</v>
      </c>
      <c r="G364" s="236">
        <v>-3.2769596310937743</v>
      </c>
      <c r="H364" s="236">
        <v>-8.8428359810469317</v>
      </c>
      <c r="I364" s="236">
        <v>-4.8349725710885849</v>
      </c>
      <c r="J364" s="236">
        <v>-4.9634832209724493</v>
      </c>
      <c r="K364" s="236">
        <v>-5.7898614101407304</v>
      </c>
      <c r="L364" s="236">
        <v>-10.878659283130077</v>
      </c>
      <c r="M364" s="236">
        <v>-3.0254367424036559</v>
      </c>
      <c r="N364" s="236">
        <v>-6.8629681778234755</v>
      </c>
    </row>
    <row r="365" spans="1:14" ht="11.1" customHeight="1" x14ac:dyDescent="0.2">
      <c r="A365" s="116"/>
      <c r="B365" s="117" t="s">
        <v>212</v>
      </c>
      <c r="C365" s="236">
        <v>-3.134925101263093</v>
      </c>
      <c r="D365" s="236">
        <v>-3.3454029418181221</v>
      </c>
      <c r="E365" s="236">
        <v>-2.3079279094928609</v>
      </c>
      <c r="F365" s="236">
        <v>-2.7521871154537934</v>
      </c>
      <c r="G365" s="236">
        <v>1.450622753980582</v>
      </c>
      <c r="H365" s="236">
        <v>-7.4592742806589314</v>
      </c>
      <c r="I365" s="236">
        <v>0.18720685882078669</v>
      </c>
      <c r="J365" s="236">
        <v>-0.34211068612873419</v>
      </c>
      <c r="K365" s="236">
        <v>-2.1102329672672937</v>
      </c>
      <c r="L365" s="236">
        <v>-6.1361845550393639</v>
      </c>
      <c r="M365" s="236">
        <v>0.9240591350111913</v>
      </c>
      <c r="N365" s="236">
        <v>-8.0079179100463875</v>
      </c>
    </row>
    <row r="366" spans="1:14" ht="15" customHeight="1" x14ac:dyDescent="0.2">
      <c r="A366" s="116">
        <v>2021</v>
      </c>
      <c r="B366" s="117" t="s">
        <v>209</v>
      </c>
      <c r="C366" s="236">
        <v>-2.5405347249503762</v>
      </c>
      <c r="D366" s="236">
        <v>-1.1689321271465332</v>
      </c>
      <c r="E366" s="236">
        <v>-2.2063449088245335</v>
      </c>
      <c r="F366" s="236">
        <v>-2.5234821622814252</v>
      </c>
      <c r="G366" s="236">
        <v>3.138355937231637</v>
      </c>
      <c r="H366" s="236">
        <v>-10.127762614307542</v>
      </c>
      <c r="I366" s="236">
        <v>2.4970988712551332</v>
      </c>
      <c r="J366" s="236">
        <v>2.7370900335903059</v>
      </c>
      <c r="K366" s="236">
        <v>1.4538448878176098</v>
      </c>
      <c r="L366" s="236">
        <v>-3.3108541296575424</v>
      </c>
      <c r="M366" s="236">
        <v>3.1786774481095108</v>
      </c>
      <c r="N366" s="236">
        <v>-10.615703369774749</v>
      </c>
    </row>
    <row r="367" spans="1:14" ht="11.1" customHeight="1" x14ac:dyDescent="0.2">
      <c r="A367" s="116"/>
      <c r="B367" s="117" t="s">
        <v>210</v>
      </c>
      <c r="C367" s="236">
        <v>7.1471579527252942</v>
      </c>
      <c r="D367" s="236">
        <v>1.8656684127045082</v>
      </c>
      <c r="E367" s="236">
        <v>7.8799557995438363</v>
      </c>
      <c r="F367" s="236">
        <v>8.2838474874006778</v>
      </c>
      <c r="G367" s="236">
        <v>5.3347868612996194</v>
      </c>
      <c r="H367" s="236">
        <v>5.7181278275770779</v>
      </c>
      <c r="I367" s="236">
        <v>8.0373297598920601</v>
      </c>
      <c r="J367" s="236">
        <v>4.9121153929818888</v>
      </c>
      <c r="K367" s="236">
        <v>9.2840953107801596</v>
      </c>
      <c r="L367" s="236">
        <v>9.5181403517141661</v>
      </c>
      <c r="M367" s="236">
        <v>7.8158492877292929</v>
      </c>
      <c r="N367" s="236">
        <v>5.4745171964962793</v>
      </c>
    </row>
    <row r="368" spans="1:14" ht="11.1" customHeight="1" x14ac:dyDescent="0.2">
      <c r="A368" s="116"/>
      <c r="B368" s="117" t="s">
        <v>211</v>
      </c>
      <c r="C368" s="236">
        <v>2.7582959790973121</v>
      </c>
      <c r="D368" s="236">
        <v>1.8097601336332474</v>
      </c>
      <c r="E368" s="236">
        <v>1.6913195438015691</v>
      </c>
      <c r="F368" s="236">
        <v>1.7564095903050116</v>
      </c>
      <c r="G368" s="236">
        <v>1.3897297448840931</v>
      </c>
      <c r="H368" s="236">
        <v>2.1250007763404994</v>
      </c>
      <c r="I368" s="236">
        <v>6.2165370433892235</v>
      </c>
      <c r="J368" s="236">
        <v>1.4063166479049585</v>
      </c>
      <c r="K368" s="236">
        <v>6.5161834767852866</v>
      </c>
      <c r="L368" s="236">
        <v>6.27830225721749</v>
      </c>
      <c r="M368" s="236">
        <v>2.7499968421773389</v>
      </c>
      <c r="N368" s="236">
        <v>0.61121239464978316</v>
      </c>
    </row>
    <row r="369" spans="1:14" ht="11.1" customHeight="1" x14ac:dyDescent="0.2">
      <c r="A369" s="116"/>
      <c r="B369" s="117" t="s">
        <v>212</v>
      </c>
      <c r="C369" s="236">
        <v>2.4373904808857532</v>
      </c>
      <c r="D369" s="236">
        <v>1.0046282441917356</v>
      </c>
      <c r="E369" s="236">
        <v>0.21013061369774277</v>
      </c>
      <c r="F369" s="236">
        <v>0.15630496865561838</v>
      </c>
      <c r="G369" s="236">
        <v>0.63652695681950888</v>
      </c>
      <c r="H369" s="236">
        <v>4.6946616001123118</v>
      </c>
      <c r="I369" s="236">
        <v>5.0761628650299855</v>
      </c>
      <c r="J369" s="236">
        <v>-0.39826930094353941</v>
      </c>
      <c r="K369" s="236">
        <v>5.9610353628010841</v>
      </c>
      <c r="L369" s="236">
        <v>4.7465695504820502</v>
      </c>
      <c r="M369" s="236">
        <v>1.0424312020821418</v>
      </c>
      <c r="N369" s="236">
        <v>4.3201772540664791</v>
      </c>
    </row>
    <row r="370" spans="1:14" ht="15" customHeight="1" x14ac:dyDescent="0.2">
      <c r="A370" s="116">
        <v>2022</v>
      </c>
      <c r="B370" s="117" t="s">
        <v>209</v>
      </c>
      <c r="C370" s="236">
        <v>3.3002742151618349</v>
      </c>
      <c r="D370" s="236">
        <v>-0.30082389956402267</v>
      </c>
      <c r="E370" s="236">
        <v>-0.33108239444995036</v>
      </c>
      <c r="F370" s="236">
        <v>-0.33563392042820794</v>
      </c>
      <c r="G370" s="236">
        <v>1.318925136005646</v>
      </c>
      <c r="H370" s="236">
        <v>9.4106765938387014</v>
      </c>
      <c r="I370" s="236">
        <v>4.9416019110039713</v>
      </c>
      <c r="J370" s="236">
        <v>-2.5160384996038516</v>
      </c>
      <c r="K370" s="236">
        <v>4.7059046704506216</v>
      </c>
      <c r="L370" s="236">
        <v>4.711735460684082</v>
      </c>
      <c r="M370" s="236">
        <v>0.37740627038638763</v>
      </c>
      <c r="N370" s="236">
        <v>9.9112587430052628</v>
      </c>
    </row>
    <row r="371" spans="1:14" ht="11.1" customHeight="1" x14ac:dyDescent="0.2">
      <c r="A371" s="116"/>
      <c r="B371" s="117" t="s">
        <v>210</v>
      </c>
      <c r="C371" s="236">
        <v>0.5424353726354525</v>
      </c>
      <c r="D371" s="236">
        <v>-1.421330064605911</v>
      </c>
      <c r="E371" s="236">
        <v>-2.3843214507079438</v>
      </c>
      <c r="F371" s="236">
        <v>-2.3986096089328299</v>
      </c>
      <c r="G371" s="236">
        <v>-1.3567936687191207</v>
      </c>
      <c r="H371" s="236">
        <v>5.4782023268174385</v>
      </c>
      <c r="I371" s="236">
        <v>3.0381083705680823</v>
      </c>
      <c r="J371" s="236">
        <v>-4.3178804053555524</v>
      </c>
      <c r="K371" s="236">
        <v>3.8961239493955304</v>
      </c>
      <c r="L371" s="236">
        <v>1.4607035303458673</v>
      </c>
      <c r="M371" s="236">
        <v>-1.6722932688207948</v>
      </c>
      <c r="N371" s="236">
        <v>3.8430175182360102</v>
      </c>
    </row>
    <row r="372" spans="1:14" ht="11.1" customHeight="1" x14ac:dyDescent="0.2">
      <c r="A372" s="116"/>
      <c r="B372" s="117" t="s">
        <v>211</v>
      </c>
      <c r="C372" s="236">
        <v>2.8741373165342594</v>
      </c>
      <c r="D372" s="236">
        <v>-0.41973486753927602</v>
      </c>
      <c r="E372" s="236">
        <v>2.1333417328756212</v>
      </c>
      <c r="F372" s="236">
        <v>2.1101273372011917</v>
      </c>
      <c r="G372" s="236">
        <v>2.1405446852014904</v>
      </c>
      <c r="H372" s="236">
        <v>3.6751618899346425</v>
      </c>
      <c r="I372" s="236">
        <v>7.5281006357903095</v>
      </c>
      <c r="J372" s="236">
        <v>0.24014309075835172</v>
      </c>
      <c r="K372" s="236">
        <v>7.6579425036491102</v>
      </c>
      <c r="L372" s="236">
        <v>4.0726184523218478</v>
      </c>
      <c r="M372" s="236">
        <v>2.0851565052057737</v>
      </c>
      <c r="N372" s="236">
        <v>2.3703161202435155</v>
      </c>
    </row>
    <row r="373" spans="1:14" ht="11.1" customHeight="1" x14ac:dyDescent="0.2">
      <c r="A373" s="116"/>
      <c r="B373" s="117" t="s">
        <v>212</v>
      </c>
      <c r="C373" s="236">
        <v>-0.84978694344255246</v>
      </c>
      <c r="D373" s="236">
        <v>-2.245779510181606</v>
      </c>
      <c r="E373" s="236">
        <v>-2.5406390298838204</v>
      </c>
      <c r="F373" s="236">
        <v>-2.531811226322219</v>
      </c>
      <c r="G373" s="236">
        <v>-2.1238094899515403</v>
      </c>
      <c r="H373" s="236">
        <v>-0.30112038743419589</v>
      </c>
      <c r="I373" s="236">
        <v>3.4286895136285125</v>
      </c>
      <c r="J373" s="236">
        <v>-2.4402188622929231</v>
      </c>
      <c r="K373" s="236">
        <v>4.2333022172910546</v>
      </c>
      <c r="L373" s="236">
        <v>0.95963942062064689</v>
      </c>
      <c r="M373" s="236">
        <v>-1.2564480425896818</v>
      </c>
      <c r="N373" s="236">
        <v>-0.79567234639395679</v>
      </c>
    </row>
    <row r="374" spans="1:14" ht="15" customHeight="1" x14ac:dyDescent="0.2">
      <c r="A374" s="116">
        <v>2023</v>
      </c>
      <c r="B374" s="117" t="s">
        <v>209</v>
      </c>
      <c r="C374" s="236">
        <v>1.0963225672195165</v>
      </c>
      <c r="D374" s="236">
        <v>-1.3502701908003445</v>
      </c>
      <c r="E374" s="236">
        <v>1.1564718550127964</v>
      </c>
      <c r="F374" s="236">
        <v>1.0857172372676729</v>
      </c>
      <c r="G374" s="236">
        <v>8.7550891293460609E-2</v>
      </c>
      <c r="H374" s="236">
        <v>1.8879598974169625</v>
      </c>
      <c r="I374" s="236">
        <v>3.1510434098667872</v>
      </c>
      <c r="J374" s="236">
        <v>-0.62055291760138687</v>
      </c>
      <c r="K374" s="236">
        <v>4.8660569258065323</v>
      </c>
      <c r="L374" s="236">
        <v>1.6569853235329077</v>
      </c>
      <c r="M374" s="236">
        <v>0.25287388108887399</v>
      </c>
      <c r="N374" s="236">
        <v>0.93462783635970936</v>
      </c>
    </row>
    <row r="375" spans="1:14" ht="11.1" customHeight="1" x14ac:dyDescent="0.2">
      <c r="A375" s="116"/>
      <c r="B375" s="117" t="s">
        <v>210</v>
      </c>
      <c r="C375" s="236">
        <v>0.40300904865662801</v>
      </c>
      <c r="D375" s="236">
        <v>-2.6787033358831422</v>
      </c>
      <c r="E375" s="236">
        <v>-0.27436493768288983</v>
      </c>
      <c r="F375" s="236">
        <v>-0.43461201774263714</v>
      </c>
      <c r="G375" s="236">
        <v>-0.62347676270120189</v>
      </c>
      <c r="H375" s="236">
        <v>-0.13644700047593972</v>
      </c>
      <c r="I375" s="236">
        <v>3.4539931429383444</v>
      </c>
      <c r="J375" s="236">
        <v>0.31333903157036502</v>
      </c>
      <c r="K375" s="236">
        <v>3.6397696120884717</v>
      </c>
      <c r="L375" s="236">
        <v>0.93926008477404821</v>
      </c>
      <c r="M375" s="236">
        <v>1.0021741467223961</v>
      </c>
      <c r="N375" s="236">
        <v>0.42954250611784062</v>
      </c>
    </row>
    <row r="376" spans="1:14" ht="11.1" customHeight="1" x14ac:dyDescent="0.2">
      <c r="A376" s="116"/>
      <c r="B376" s="117" t="s">
        <v>211</v>
      </c>
      <c r="C376" s="236">
        <v>1.4297377390008137E-2</v>
      </c>
      <c r="D376" s="236">
        <v>-1.9849878430813561</v>
      </c>
      <c r="E376" s="236">
        <v>-0.95398239740667634</v>
      </c>
      <c r="F376" s="236">
        <v>-1.1655859119939436</v>
      </c>
      <c r="G376" s="236">
        <v>-0.90583481161147006</v>
      </c>
      <c r="H376" s="236">
        <v>-0.70803898277802091</v>
      </c>
      <c r="I376" s="236">
        <v>2.3536602023697384</v>
      </c>
      <c r="J376" s="236">
        <v>0.29224230888644342</v>
      </c>
      <c r="K376" s="236">
        <v>1.7429203260096386</v>
      </c>
      <c r="L376" s="236">
        <v>0.30767376248847711</v>
      </c>
      <c r="M376" s="236">
        <v>1.1569672886819831</v>
      </c>
      <c r="N376" s="236">
        <v>-4.6057632354006728E-2</v>
      </c>
    </row>
    <row r="377" spans="1:14" ht="11.1" customHeight="1" x14ac:dyDescent="0.2">
      <c r="A377" s="116"/>
      <c r="B377" s="117" t="s">
        <v>212</v>
      </c>
      <c r="C377" s="236">
        <v>-0.21975621302446768</v>
      </c>
      <c r="D377" s="236">
        <v>-1.4505875064523934</v>
      </c>
      <c r="E377" s="236">
        <v>-1.3182447109408457</v>
      </c>
      <c r="F377" s="236">
        <v>-1.5628178733921771</v>
      </c>
      <c r="G377" s="236">
        <v>-1.5825105036293792</v>
      </c>
      <c r="H377" s="236">
        <v>-1.1258481591088838</v>
      </c>
      <c r="I377" s="236">
        <v>1.0829491919527783</v>
      </c>
      <c r="J377" s="236">
        <v>0.63060819139219859</v>
      </c>
      <c r="K377" s="236">
        <v>0.87048332380031468</v>
      </c>
      <c r="L377" s="236">
        <v>-0.23365354627924262</v>
      </c>
      <c r="M377" s="236">
        <v>1.3986437693802998</v>
      </c>
      <c r="N377" s="236">
        <v>0.1133546373491896</v>
      </c>
    </row>
    <row r="378" spans="1:14" ht="15" customHeight="1" x14ac:dyDescent="0.2">
      <c r="A378" s="116">
        <v>2024</v>
      </c>
      <c r="B378" s="117" t="s">
        <v>209</v>
      </c>
      <c r="C378" s="236">
        <v>-1.3364708342314628</v>
      </c>
      <c r="D378" s="236">
        <v>-1.7379953678873079</v>
      </c>
      <c r="E378" s="236">
        <v>-3.0915845658381613</v>
      </c>
      <c r="F378" s="236">
        <v>-3.4017523813702866</v>
      </c>
      <c r="G378" s="236">
        <v>-3.0717605025474768</v>
      </c>
      <c r="H378" s="236">
        <v>-2.0776489171623496</v>
      </c>
      <c r="I378" s="236">
        <v>-0.10670338588060702</v>
      </c>
      <c r="J378" s="236">
        <v>-0.33552862677689177</v>
      </c>
      <c r="K378" s="236">
        <v>0.65788141096290076</v>
      </c>
      <c r="L378" s="236">
        <v>-1.1988744941634764</v>
      </c>
      <c r="M378" s="236">
        <v>0.46103444213099465</v>
      </c>
      <c r="N378" s="236">
        <v>-0.51368189164989531</v>
      </c>
    </row>
    <row r="379" spans="1:14" ht="11.1" customHeight="1" x14ac:dyDescent="0.2">
      <c r="A379" s="116"/>
      <c r="B379" s="117" t="s">
        <v>210</v>
      </c>
      <c r="C379" s="236">
        <v>0.17829674515066074</v>
      </c>
      <c r="D379" s="236">
        <v>-0.72447756738135638</v>
      </c>
      <c r="E379" s="236">
        <v>-8.5420356139636056E-2</v>
      </c>
      <c r="F379" s="236">
        <v>-0.46807782854729396</v>
      </c>
      <c r="G379" s="236">
        <v>-1.0943482780542837</v>
      </c>
      <c r="H379" s="236">
        <v>-0.2540764165594851</v>
      </c>
      <c r="I379" s="236">
        <v>-0.18371457955210246</v>
      </c>
      <c r="J379" s="236">
        <v>0.99390346445646571</v>
      </c>
      <c r="K379" s="236">
        <v>2.4987533935398005</v>
      </c>
      <c r="L379" s="236">
        <v>-0.59960724943498178</v>
      </c>
      <c r="M379" s="236">
        <v>1.3370409658861178</v>
      </c>
      <c r="N379" s="236">
        <v>0.62727882257694034</v>
      </c>
    </row>
    <row r="380" spans="1:14" ht="11.1" customHeight="1" x14ac:dyDescent="0.2">
      <c r="A380" s="116"/>
      <c r="B380" s="117" t="s">
        <v>211</v>
      </c>
      <c r="C380" s="236">
        <v>-0.1539870565551098</v>
      </c>
      <c r="D380" s="236">
        <v>-1.704829353917404</v>
      </c>
      <c r="E380" s="236">
        <v>-0.64226926048333155</v>
      </c>
      <c r="F380" s="236">
        <v>-1.0601785624476605</v>
      </c>
      <c r="G380" s="236">
        <v>-1.5821632585742407</v>
      </c>
      <c r="H380" s="236">
        <v>-0.57966206898065309</v>
      </c>
      <c r="I380" s="236">
        <v>-0.69524026894599444</v>
      </c>
      <c r="J380" s="236">
        <v>1.5472999895463033</v>
      </c>
      <c r="K380" s="236">
        <v>2.4562730669600796</v>
      </c>
      <c r="L380" s="236">
        <v>-1.2350490098701528</v>
      </c>
      <c r="M380" s="236">
        <v>1.2591371595645597</v>
      </c>
      <c r="N380" s="236">
        <v>0.64063203398674773</v>
      </c>
    </row>
    <row r="381" spans="1:14" ht="11.1" customHeight="1" x14ac:dyDescent="0.2">
      <c r="A381" s="116"/>
      <c r="B381" s="117" t="s">
        <v>212</v>
      </c>
      <c r="C381" s="236">
        <v>0.51042902049364614</v>
      </c>
      <c r="D381" s="236">
        <v>-1.541617647893986</v>
      </c>
      <c r="E381" s="236">
        <v>-1.0327964520371182</v>
      </c>
      <c r="F381" s="236">
        <v>-1.4970884561359554</v>
      </c>
      <c r="G381" s="236">
        <v>-1.0940515940112618</v>
      </c>
      <c r="H381" s="236">
        <v>0.26959225448514701</v>
      </c>
      <c r="I381" s="236">
        <v>0.17590338110784387</v>
      </c>
      <c r="J381" s="236">
        <v>2.313183521359889</v>
      </c>
      <c r="K381" s="236">
        <v>3.3986025523126386</v>
      </c>
      <c r="L381" s="236">
        <v>-0.66180526611113066</v>
      </c>
      <c r="M381" s="236">
        <v>2.5877451390744426</v>
      </c>
      <c r="N381" s="236">
        <v>1.0596934839060594</v>
      </c>
    </row>
    <row r="382" spans="1:14" ht="15" customHeight="1" x14ac:dyDescent="0.2">
      <c r="A382" s="116">
        <v>2025</v>
      </c>
      <c r="B382" s="117" t="s">
        <v>209</v>
      </c>
      <c r="C382" s="236">
        <v>4.7371903066846244E-2</v>
      </c>
      <c r="D382" s="236">
        <v>-1.3995309765765995</v>
      </c>
      <c r="E382" s="236">
        <v>-1.7471033051162266</v>
      </c>
      <c r="F382" s="236">
        <v>-2.2556986434727548</v>
      </c>
      <c r="G382" s="236">
        <v>-1.0600458598953679</v>
      </c>
      <c r="H382" s="236">
        <v>-5.5597226099493469E-2</v>
      </c>
      <c r="I382" s="236">
        <v>-0.10911814941032105</v>
      </c>
      <c r="J382" s="236">
        <v>1.9522694021835605</v>
      </c>
      <c r="K382" s="236">
        <v>2.5594618412618786</v>
      </c>
      <c r="L382" s="236">
        <v>-1.1582420201359582</v>
      </c>
      <c r="M382" s="236">
        <v>2.0779664765276493</v>
      </c>
      <c r="N382" s="236">
        <v>0.36673270364372001</v>
      </c>
    </row>
    <row r="383" spans="1:14" ht="11.1" customHeight="1" x14ac:dyDescent="0.2">
      <c r="A383" s="116"/>
      <c r="B383" s="117" t="s">
        <v>210</v>
      </c>
      <c r="C383" s="236">
        <v>-0.87685060541728888</v>
      </c>
      <c r="D383" s="236">
        <v>-2.2245904445485394</v>
      </c>
      <c r="E383" s="236">
        <v>-3.1951179106816738</v>
      </c>
      <c r="F383" s="236">
        <v>-3.6456856067261469</v>
      </c>
      <c r="G383" s="236">
        <v>-1.9901767953387548</v>
      </c>
      <c r="H383" s="236">
        <v>-1.2493295944149878</v>
      </c>
      <c r="I383" s="236">
        <v>-0.69070635546036385</v>
      </c>
      <c r="J383" s="236">
        <v>1.3956736202604532</v>
      </c>
      <c r="K383" s="236">
        <v>1.3835294117647123</v>
      </c>
      <c r="L383" s="236">
        <v>-1.6114540909608763</v>
      </c>
      <c r="M383" s="236">
        <v>1.4170503018995362</v>
      </c>
      <c r="N383" s="236">
        <v>-0.39991034020412997</v>
      </c>
    </row>
    <row r="384" spans="1:14" ht="11.1" customHeight="1" x14ac:dyDescent="0.2">
      <c r="A384" s="116"/>
      <c r="B384" s="117" t="s">
        <v>211</v>
      </c>
      <c r="C384" s="236">
        <v>-3.1174632814938263E-2</v>
      </c>
      <c r="D384" s="236">
        <v>-1.4347197131280467</v>
      </c>
      <c r="E384" s="236">
        <v>-1.8572995753470281</v>
      </c>
      <c r="F384" s="236">
        <v>-2.3459414917162889</v>
      </c>
      <c r="G384" s="236">
        <v>-0.95107350134439628</v>
      </c>
      <c r="H384" s="236">
        <v>-0.33910761352356644</v>
      </c>
      <c r="I384" s="236">
        <v>-0.49385719456928712</v>
      </c>
      <c r="J384" s="236">
        <v>1.8464559841416133</v>
      </c>
      <c r="K384" s="236">
        <v>2.1175924742888839</v>
      </c>
      <c r="L384" s="236">
        <v>-0.73500985857938872</v>
      </c>
      <c r="M384" s="236">
        <v>1.9827082837915668</v>
      </c>
      <c r="N384" s="236">
        <v>0.10247239537281416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356</v>
      </c>
      <c r="B407" s="156"/>
      <c r="C407" s="156"/>
      <c r="D407" s="156"/>
      <c r="E407" s="156"/>
      <c r="F407" s="156"/>
      <c r="G407" s="156"/>
      <c r="H407" s="156"/>
    </row>
    <row r="408" spans="1:14" ht="11.1" customHeight="1" x14ac:dyDescent="0.2">
      <c r="A408" s="81"/>
      <c r="B408" s="81"/>
    </row>
    <row r="409" spans="1:14" ht="11.1" customHeight="1" x14ac:dyDescent="0.2">
      <c r="A409" s="81"/>
      <c r="B409" s="8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6F8E8-B9A5-4733-B7F7-4FABFCEB48AE}">
  <sheetPr codeName="Tabelle48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140" t="s">
        <v>401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18"/>
      <c r="Q2" s="455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149" t="s">
        <v>355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279">
        <v>1553.5</v>
      </c>
      <c r="D11" s="279">
        <v>2039</v>
      </c>
      <c r="E11" s="279">
        <v>1500.3</v>
      </c>
      <c r="F11" s="279">
        <v>1498</v>
      </c>
      <c r="G11" s="279">
        <v>1673.4</v>
      </c>
      <c r="H11" s="279">
        <v>1594</v>
      </c>
      <c r="I11" s="279">
        <v>1495.2</v>
      </c>
      <c r="J11" s="279">
        <v>1709.4</v>
      </c>
      <c r="K11" s="279">
        <v>1595.3</v>
      </c>
      <c r="L11" s="279">
        <v>1573.3</v>
      </c>
      <c r="M11" s="279">
        <v>1495.1</v>
      </c>
      <c r="N11" s="279">
        <v>1361.3</v>
      </c>
      <c r="Q11" s="273"/>
    </row>
    <row r="12" spans="1:18" ht="12" hidden="1" customHeight="1" outlineLevel="1" x14ac:dyDescent="0.2">
      <c r="A12" s="102">
        <v>1992</v>
      </c>
      <c r="B12" s="103"/>
      <c r="C12" s="279">
        <v>1564.9</v>
      </c>
      <c r="D12" s="279">
        <v>2154.4</v>
      </c>
      <c r="E12" s="279">
        <v>1552.6</v>
      </c>
      <c r="F12" s="279">
        <v>1549.3</v>
      </c>
      <c r="G12" s="279">
        <v>1712.3</v>
      </c>
      <c r="H12" s="279">
        <v>1581.1</v>
      </c>
      <c r="I12" s="279">
        <v>1504.1</v>
      </c>
      <c r="J12" s="279">
        <v>1690.9</v>
      </c>
      <c r="K12" s="279">
        <v>1593</v>
      </c>
      <c r="L12" s="279">
        <v>1584.1</v>
      </c>
      <c r="M12" s="279">
        <v>1480.1</v>
      </c>
      <c r="N12" s="279">
        <v>1325.3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279">
        <v>1538.7</v>
      </c>
      <c r="D13" s="279">
        <v>2172</v>
      </c>
      <c r="E13" s="279">
        <v>1516.3</v>
      </c>
      <c r="F13" s="279">
        <v>1510.5</v>
      </c>
      <c r="G13" s="279">
        <v>1663.9</v>
      </c>
      <c r="H13" s="279">
        <v>1566.1</v>
      </c>
      <c r="I13" s="279">
        <v>1491</v>
      </c>
      <c r="J13" s="279">
        <v>1649.8</v>
      </c>
      <c r="K13" s="279">
        <v>1565.1</v>
      </c>
      <c r="L13" s="279">
        <v>1558.2</v>
      </c>
      <c r="M13" s="279">
        <v>1459.3</v>
      </c>
      <c r="N13" s="279">
        <v>1304.7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279">
        <v>1534.3</v>
      </c>
      <c r="D14" s="279">
        <v>2182.3000000000002</v>
      </c>
      <c r="E14" s="279">
        <v>1523</v>
      </c>
      <c r="F14" s="279">
        <v>1518.9</v>
      </c>
      <c r="G14" s="279">
        <v>1666.3</v>
      </c>
      <c r="H14" s="279">
        <v>1564.9</v>
      </c>
      <c r="I14" s="279">
        <v>1499.3</v>
      </c>
      <c r="J14" s="279">
        <v>1614</v>
      </c>
      <c r="K14" s="279">
        <v>1547.6</v>
      </c>
      <c r="L14" s="279">
        <v>1536</v>
      </c>
      <c r="M14" s="279">
        <v>1453.9</v>
      </c>
      <c r="N14" s="279">
        <v>1276.8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279">
        <v>1528.9</v>
      </c>
      <c r="D15" s="279">
        <v>2177.3000000000002</v>
      </c>
      <c r="E15" s="279">
        <v>1529.4</v>
      </c>
      <c r="F15" s="279">
        <v>1525.5</v>
      </c>
      <c r="G15" s="279">
        <v>1650.9</v>
      </c>
      <c r="H15" s="279">
        <v>1562.9</v>
      </c>
      <c r="I15" s="279">
        <v>1509.3</v>
      </c>
      <c r="J15" s="279">
        <v>1608.8</v>
      </c>
      <c r="K15" s="279">
        <v>1512.9</v>
      </c>
      <c r="L15" s="279">
        <v>1531.5</v>
      </c>
      <c r="M15" s="279">
        <v>1448.5</v>
      </c>
      <c r="N15" s="279">
        <v>1251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279">
        <v>1515.5</v>
      </c>
      <c r="D16" s="279">
        <v>2139.6999999999998</v>
      </c>
      <c r="E16" s="279">
        <v>1521.2</v>
      </c>
      <c r="F16" s="279">
        <v>1515.9</v>
      </c>
      <c r="G16" s="279">
        <v>1620.8</v>
      </c>
      <c r="H16" s="279">
        <v>1551.6</v>
      </c>
      <c r="I16" s="279">
        <v>1514.7</v>
      </c>
      <c r="J16" s="279">
        <v>1603.1</v>
      </c>
      <c r="K16" s="279">
        <v>1510.5</v>
      </c>
      <c r="L16" s="279">
        <v>1517.9</v>
      </c>
      <c r="M16" s="279">
        <v>1441</v>
      </c>
      <c r="N16" s="279">
        <v>1239.9000000000001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279">
        <v>1506.2</v>
      </c>
      <c r="D17" s="279">
        <v>2117.6</v>
      </c>
      <c r="E17" s="279">
        <v>1518.6</v>
      </c>
      <c r="F17" s="279">
        <v>1513.8</v>
      </c>
      <c r="G17" s="279">
        <v>1639.6</v>
      </c>
      <c r="H17" s="279">
        <v>1536.6</v>
      </c>
      <c r="I17" s="279">
        <v>1507</v>
      </c>
      <c r="J17" s="279">
        <v>1596.7</v>
      </c>
      <c r="K17" s="279">
        <v>1448.5</v>
      </c>
      <c r="L17" s="279">
        <v>1503.5</v>
      </c>
      <c r="M17" s="279">
        <v>1432.6</v>
      </c>
      <c r="N17" s="279">
        <v>1221.9000000000001</v>
      </c>
    </row>
    <row r="18" spans="1:14" ht="12" hidden="1" customHeight="1" outlineLevel="1" x14ac:dyDescent="0.2">
      <c r="A18" s="102">
        <v>1998</v>
      </c>
      <c r="B18" s="103"/>
      <c r="C18" s="279">
        <v>1503</v>
      </c>
      <c r="D18" s="279">
        <v>2098.3000000000002</v>
      </c>
      <c r="E18" s="279">
        <v>1528.8</v>
      </c>
      <c r="F18" s="279">
        <v>1524.7</v>
      </c>
      <c r="G18" s="279">
        <v>1653.3</v>
      </c>
      <c r="H18" s="279">
        <v>1529.1</v>
      </c>
      <c r="I18" s="279">
        <v>1508.7</v>
      </c>
      <c r="J18" s="279">
        <v>1596.5</v>
      </c>
      <c r="K18" s="279">
        <v>1440.2</v>
      </c>
      <c r="L18" s="279">
        <v>1496</v>
      </c>
      <c r="M18" s="279">
        <v>1424.7</v>
      </c>
      <c r="N18" s="279">
        <v>1209.7</v>
      </c>
    </row>
    <row r="19" spans="1:14" ht="12" hidden="1" customHeight="1" outlineLevel="1" x14ac:dyDescent="0.2">
      <c r="A19" s="102">
        <v>1999</v>
      </c>
      <c r="B19" s="103"/>
      <c r="C19" s="279">
        <v>1490.3</v>
      </c>
      <c r="D19" s="279">
        <v>2087.9</v>
      </c>
      <c r="E19" s="279">
        <v>1526.6</v>
      </c>
      <c r="F19" s="279">
        <v>1521.2</v>
      </c>
      <c r="G19" s="279">
        <v>1659.7</v>
      </c>
      <c r="H19" s="279">
        <v>1511.6</v>
      </c>
      <c r="I19" s="279">
        <v>1490.4</v>
      </c>
      <c r="J19" s="279">
        <v>1589.9</v>
      </c>
      <c r="K19" s="279">
        <v>1408.4</v>
      </c>
      <c r="L19" s="279">
        <v>1460.6</v>
      </c>
      <c r="M19" s="279">
        <v>1413.1</v>
      </c>
      <c r="N19" s="279">
        <v>1204.3</v>
      </c>
    </row>
    <row r="20" spans="1:14" ht="12" hidden="1" customHeight="1" outlineLevel="1" x14ac:dyDescent="0.2">
      <c r="A20" s="102">
        <v>2000</v>
      </c>
      <c r="B20" s="103"/>
      <c r="C20" s="279">
        <v>1464.5</v>
      </c>
      <c r="D20" s="279">
        <v>2059.1999999999998</v>
      </c>
      <c r="E20" s="279">
        <v>1503.1</v>
      </c>
      <c r="F20" s="279">
        <v>1498.5</v>
      </c>
      <c r="G20" s="279">
        <v>1636.3</v>
      </c>
      <c r="H20" s="279">
        <v>1479.2</v>
      </c>
      <c r="I20" s="279">
        <v>1475.2</v>
      </c>
      <c r="J20" s="279">
        <v>1574.1</v>
      </c>
      <c r="K20" s="279">
        <v>1369.1</v>
      </c>
      <c r="L20" s="279">
        <v>1428.6</v>
      </c>
      <c r="M20" s="279">
        <v>1394.2</v>
      </c>
      <c r="N20" s="279">
        <v>1191.8</v>
      </c>
    </row>
    <row r="21" spans="1:14" ht="12" hidden="1" customHeight="1" outlineLevel="1" x14ac:dyDescent="0.2">
      <c r="A21" s="102">
        <v>2001</v>
      </c>
      <c r="B21" s="103"/>
      <c r="C21" s="279">
        <v>1457.4</v>
      </c>
      <c r="D21" s="279">
        <v>2029.3</v>
      </c>
      <c r="E21" s="279">
        <v>1492.4</v>
      </c>
      <c r="F21" s="279">
        <v>1488.2</v>
      </c>
      <c r="G21" s="279">
        <v>1626.6</v>
      </c>
      <c r="H21" s="279">
        <v>1474.5</v>
      </c>
      <c r="I21" s="279">
        <v>1474.6</v>
      </c>
      <c r="J21" s="279">
        <v>1565.1</v>
      </c>
      <c r="K21" s="279">
        <v>1364.6</v>
      </c>
      <c r="L21" s="279">
        <v>1425.1</v>
      </c>
      <c r="M21" s="279">
        <v>1394.2</v>
      </c>
      <c r="N21" s="279">
        <v>1186.8</v>
      </c>
    </row>
    <row r="22" spans="1:14" ht="12" hidden="1" customHeight="1" outlineLevel="1" x14ac:dyDescent="0.2">
      <c r="A22" s="102">
        <v>2002</v>
      </c>
      <c r="B22" s="103"/>
      <c r="C22" s="279">
        <v>1448.3</v>
      </c>
      <c r="D22" s="279">
        <v>2005.8</v>
      </c>
      <c r="E22" s="279">
        <v>1490</v>
      </c>
      <c r="F22" s="279">
        <v>1485</v>
      </c>
      <c r="G22" s="279">
        <v>1624.8</v>
      </c>
      <c r="H22" s="279">
        <v>1461.7</v>
      </c>
      <c r="I22" s="279">
        <v>1472</v>
      </c>
      <c r="J22" s="279">
        <v>1555.9</v>
      </c>
      <c r="K22" s="279">
        <v>1338</v>
      </c>
      <c r="L22" s="279">
        <v>1411.5</v>
      </c>
      <c r="M22" s="279">
        <v>1391</v>
      </c>
      <c r="N22" s="279">
        <v>1174.5999999999999</v>
      </c>
    </row>
    <row r="23" spans="1:14" ht="12" hidden="1" customHeight="1" outlineLevel="1" x14ac:dyDescent="0.2">
      <c r="A23" s="102">
        <v>2003</v>
      </c>
      <c r="B23" s="103"/>
      <c r="C23" s="279">
        <v>1443.1</v>
      </c>
      <c r="D23" s="279">
        <v>1973.6</v>
      </c>
      <c r="E23" s="279">
        <v>1493.2</v>
      </c>
      <c r="F23" s="279">
        <v>1488</v>
      </c>
      <c r="G23" s="279">
        <v>1622.3</v>
      </c>
      <c r="H23" s="279">
        <v>1451.7</v>
      </c>
      <c r="I23" s="279">
        <v>1466.4</v>
      </c>
      <c r="J23" s="279">
        <v>1551.6</v>
      </c>
      <c r="K23" s="279">
        <v>1319.3</v>
      </c>
      <c r="L23" s="279">
        <v>1407</v>
      </c>
      <c r="M23" s="279">
        <v>1391.3</v>
      </c>
      <c r="N23" s="279">
        <v>1164</v>
      </c>
    </row>
    <row r="24" spans="1:14" ht="12" hidden="1" customHeight="1" outlineLevel="1" x14ac:dyDescent="0.2">
      <c r="A24" s="102">
        <v>2004</v>
      </c>
      <c r="B24" s="103"/>
      <c r="C24" s="279">
        <v>1442.7</v>
      </c>
      <c r="D24" s="279">
        <v>1931.5</v>
      </c>
      <c r="E24" s="279">
        <v>1512</v>
      </c>
      <c r="F24" s="279">
        <v>1507.1</v>
      </c>
      <c r="G24" s="279">
        <v>1634.7</v>
      </c>
      <c r="H24" s="279">
        <v>1445</v>
      </c>
      <c r="I24" s="279">
        <v>1474.3</v>
      </c>
      <c r="J24" s="279">
        <v>1549.1</v>
      </c>
      <c r="K24" s="279">
        <v>1305.0999999999999</v>
      </c>
      <c r="L24" s="279">
        <v>1391.1</v>
      </c>
      <c r="M24" s="279">
        <v>1393.7</v>
      </c>
      <c r="N24" s="279">
        <v>1158.2</v>
      </c>
    </row>
    <row r="25" spans="1:14" ht="12" hidden="1" customHeight="1" outlineLevel="1" x14ac:dyDescent="0.2">
      <c r="A25" s="102">
        <v>2005</v>
      </c>
      <c r="B25" s="103"/>
      <c r="C25" s="279">
        <v>1431.9</v>
      </c>
      <c r="D25" s="279">
        <v>1926.7</v>
      </c>
      <c r="E25" s="279">
        <v>1497.5</v>
      </c>
      <c r="F25" s="279">
        <v>1492.7</v>
      </c>
      <c r="G25" s="279">
        <v>1625.6</v>
      </c>
      <c r="H25" s="279">
        <v>1431.5</v>
      </c>
      <c r="I25" s="279">
        <v>1479.5</v>
      </c>
      <c r="J25" s="279">
        <v>1540</v>
      </c>
      <c r="K25" s="279">
        <v>1289.8</v>
      </c>
      <c r="L25" s="279">
        <v>1394</v>
      </c>
      <c r="M25" s="279">
        <v>1381.2</v>
      </c>
      <c r="N25" s="279">
        <v>1159.5</v>
      </c>
    </row>
    <row r="26" spans="1:14" ht="12" hidden="1" customHeight="1" outlineLevel="1" x14ac:dyDescent="0.2">
      <c r="A26" s="102">
        <v>2006</v>
      </c>
      <c r="B26" s="103"/>
      <c r="C26" s="279">
        <v>1452.4</v>
      </c>
      <c r="D26" s="279">
        <v>1926.6</v>
      </c>
      <c r="E26" s="279">
        <v>1512.4</v>
      </c>
      <c r="F26" s="279">
        <v>1507.4</v>
      </c>
      <c r="G26" s="279">
        <v>1665.3</v>
      </c>
      <c r="H26" s="279">
        <v>1442.3</v>
      </c>
      <c r="I26" s="279">
        <v>1504.7</v>
      </c>
      <c r="J26" s="279">
        <v>1566.4</v>
      </c>
      <c r="K26" s="279">
        <v>1317.1</v>
      </c>
      <c r="L26" s="279">
        <v>1425</v>
      </c>
      <c r="M26" s="279">
        <v>1410</v>
      </c>
      <c r="N26" s="279">
        <v>1179</v>
      </c>
    </row>
    <row r="27" spans="1:14" ht="12" hidden="1" customHeight="1" outlineLevel="1" x14ac:dyDescent="0.2">
      <c r="A27" s="102">
        <v>2007</v>
      </c>
      <c r="B27" s="103"/>
      <c r="C27" s="279">
        <v>1453.9</v>
      </c>
      <c r="D27" s="279">
        <v>1928</v>
      </c>
      <c r="E27" s="279">
        <v>1513.4</v>
      </c>
      <c r="F27" s="279">
        <v>1508.5</v>
      </c>
      <c r="G27" s="279">
        <v>1675.5</v>
      </c>
      <c r="H27" s="279">
        <v>1442.4</v>
      </c>
      <c r="I27" s="279">
        <v>1516.6</v>
      </c>
      <c r="J27" s="279">
        <v>1555.7</v>
      </c>
      <c r="K27" s="279">
        <v>1312.3</v>
      </c>
      <c r="L27" s="279">
        <v>1437.9</v>
      </c>
      <c r="M27" s="279">
        <v>1408.4</v>
      </c>
      <c r="N27" s="279">
        <v>1175.9000000000001</v>
      </c>
    </row>
    <row r="28" spans="1:14" ht="12" hidden="1" customHeight="1" outlineLevel="1" x14ac:dyDescent="0.2">
      <c r="A28" s="102">
        <v>2008</v>
      </c>
      <c r="B28" s="103"/>
      <c r="C28" s="279">
        <v>1446.9</v>
      </c>
      <c r="D28" s="279">
        <v>1921</v>
      </c>
      <c r="E28" s="279">
        <v>1507.9</v>
      </c>
      <c r="F28" s="279">
        <v>1502.6</v>
      </c>
      <c r="G28" s="279">
        <v>1684.1</v>
      </c>
      <c r="H28" s="279">
        <v>1437.3</v>
      </c>
      <c r="I28" s="279">
        <v>1512.5</v>
      </c>
      <c r="J28" s="279">
        <v>1538.1</v>
      </c>
      <c r="K28" s="279">
        <v>1296.9000000000001</v>
      </c>
      <c r="L28" s="279">
        <v>1428.9</v>
      </c>
      <c r="M28" s="279">
        <v>1396.7</v>
      </c>
      <c r="N28" s="279">
        <v>1174.2</v>
      </c>
    </row>
    <row r="29" spans="1:14" ht="12" hidden="1" customHeight="1" outlineLevel="1" x14ac:dyDescent="0.2">
      <c r="A29" s="102">
        <v>2009</v>
      </c>
      <c r="B29" s="103"/>
      <c r="C29" s="279">
        <v>1406.8</v>
      </c>
      <c r="D29" s="279">
        <v>1903</v>
      </c>
      <c r="E29" s="279">
        <v>1416.6</v>
      </c>
      <c r="F29" s="279">
        <v>1406.6</v>
      </c>
      <c r="G29" s="279">
        <v>1658.1</v>
      </c>
      <c r="H29" s="279">
        <v>1406.6</v>
      </c>
      <c r="I29" s="279">
        <v>1490.6</v>
      </c>
      <c r="J29" s="279">
        <v>1510.6</v>
      </c>
      <c r="K29" s="279">
        <v>1281.3</v>
      </c>
      <c r="L29" s="279">
        <v>1391</v>
      </c>
      <c r="M29" s="279">
        <v>1372.7</v>
      </c>
      <c r="N29" s="279">
        <v>1157.8</v>
      </c>
    </row>
    <row r="30" spans="1:14" ht="12" hidden="1" customHeight="1" outlineLevel="1" x14ac:dyDescent="0.2">
      <c r="A30" s="102">
        <v>2010</v>
      </c>
      <c r="B30" s="103"/>
      <c r="C30" s="279">
        <v>1425.4</v>
      </c>
      <c r="D30" s="279">
        <v>1899.9</v>
      </c>
      <c r="E30" s="279">
        <v>1468.4</v>
      </c>
      <c r="F30" s="279">
        <v>1460.6</v>
      </c>
      <c r="G30" s="279">
        <v>1669</v>
      </c>
      <c r="H30" s="279">
        <v>1407.4</v>
      </c>
      <c r="I30" s="279">
        <v>1496.7</v>
      </c>
      <c r="J30" s="279">
        <v>1521.8</v>
      </c>
      <c r="K30" s="279">
        <v>1293.5999999999999</v>
      </c>
      <c r="L30" s="279">
        <v>1403.5</v>
      </c>
      <c r="M30" s="279">
        <v>1393.7</v>
      </c>
      <c r="N30" s="279">
        <v>1173.3</v>
      </c>
    </row>
    <row r="31" spans="1:14" ht="12" hidden="1" customHeight="1" outlineLevel="1" x14ac:dyDescent="0.2">
      <c r="A31" s="102">
        <v>2011</v>
      </c>
      <c r="B31" s="103"/>
      <c r="C31" s="279">
        <v>1427.2</v>
      </c>
      <c r="D31" s="279">
        <v>1883.6</v>
      </c>
      <c r="E31" s="279">
        <v>1488.2</v>
      </c>
      <c r="F31" s="279">
        <v>1481.9</v>
      </c>
      <c r="G31" s="279">
        <v>1665.9</v>
      </c>
      <c r="H31" s="279">
        <v>1402.3</v>
      </c>
      <c r="I31" s="279">
        <v>1497.6</v>
      </c>
      <c r="J31" s="279">
        <v>1518.1</v>
      </c>
      <c r="K31" s="279">
        <v>1278.5999999999999</v>
      </c>
      <c r="L31" s="279">
        <v>1410.4</v>
      </c>
      <c r="M31" s="279">
        <v>1390.4</v>
      </c>
      <c r="N31" s="279">
        <v>1165</v>
      </c>
    </row>
    <row r="32" spans="1:14" ht="12" hidden="1" customHeight="1" outlineLevel="1" x14ac:dyDescent="0.2">
      <c r="A32" s="102">
        <v>2012</v>
      </c>
      <c r="B32" s="103"/>
      <c r="C32" s="279">
        <v>1406</v>
      </c>
      <c r="D32" s="279">
        <v>1848.5</v>
      </c>
      <c r="E32" s="279">
        <v>1459.9</v>
      </c>
      <c r="F32" s="279">
        <v>1453.6</v>
      </c>
      <c r="G32" s="279">
        <v>1631.5</v>
      </c>
      <c r="H32" s="279">
        <v>1379.7</v>
      </c>
      <c r="I32" s="279">
        <v>1484</v>
      </c>
      <c r="J32" s="279">
        <v>1499.2</v>
      </c>
      <c r="K32" s="279">
        <v>1261.4000000000001</v>
      </c>
      <c r="L32" s="279">
        <v>1389.6</v>
      </c>
      <c r="M32" s="279">
        <v>1374.2</v>
      </c>
      <c r="N32" s="279">
        <v>1157.5</v>
      </c>
    </row>
    <row r="33" spans="1:14" ht="12" hidden="1" customHeight="1" outlineLevel="1" x14ac:dyDescent="0.2">
      <c r="A33" s="102">
        <v>2013</v>
      </c>
      <c r="B33" s="103"/>
      <c r="C33" s="279">
        <v>1395.7</v>
      </c>
      <c r="D33" s="279">
        <v>1822.4</v>
      </c>
      <c r="E33" s="279">
        <v>1461.5</v>
      </c>
      <c r="F33" s="279">
        <v>1455.8</v>
      </c>
      <c r="G33" s="279">
        <v>1612</v>
      </c>
      <c r="H33" s="279">
        <v>1363.5</v>
      </c>
      <c r="I33" s="279">
        <v>1475.9</v>
      </c>
      <c r="J33" s="279">
        <v>1496.3</v>
      </c>
      <c r="K33" s="279">
        <v>1254.7</v>
      </c>
      <c r="L33" s="279">
        <v>1374.3</v>
      </c>
      <c r="M33" s="279">
        <v>1367.6</v>
      </c>
      <c r="N33" s="279">
        <v>1139.7</v>
      </c>
    </row>
    <row r="34" spans="1:14" ht="12" hidden="1" customHeight="1" outlineLevel="1" x14ac:dyDescent="0.2">
      <c r="A34" s="102">
        <v>2014</v>
      </c>
      <c r="B34" s="103"/>
      <c r="C34" s="279">
        <v>1400</v>
      </c>
      <c r="D34" s="279">
        <v>1788.9</v>
      </c>
      <c r="E34" s="279">
        <v>1476.3</v>
      </c>
      <c r="F34" s="279">
        <v>1470.9</v>
      </c>
      <c r="G34" s="279">
        <v>1620.9</v>
      </c>
      <c r="H34" s="279">
        <v>1363.7</v>
      </c>
      <c r="I34" s="279">
        <v>1480</v>
      </c>
      <c r="J34" s="279">
        <v>1497.7</v>
      </c>
      <c r="K34" s="279">
        <v>1251.4000000000001</v>
      </c>
      <c r="L34" s="279">
        <v>1378.8</v>
      </c>
      <c r="M34" s="279">
        <v>1372.1</v>
      </c>
      <c r="N34" s="279">
        <v>1135.5</v>
      </c>
    </row>
    <row r="35" spans="1:14" ht="12" hidden="1" customHeight="1" outlineLevel="1" x14ac:dyDescent="0.2">
      <c r="A35" s="102">
        <v>2015</v>
      </c>
      <c r="B35" s="103"/>
      <c r="C35" s="279">
        <v>1401.6</v>
      </c>
      <c r="D35" s="279">
        <v>1775.4</v>
      </c>
      <c r="E35" s="279">
        <v>1482.9</v>
      </c>
      <c r="F35" s="279">
        <v>1477.7</v>
      </c>
      <c r="G35" s="279">
        <v>1620.7</v>
      </c>
      <c r="H35" s="279">
        <v>1363.2</v>
      </c>
      <c r="I35" s="279">
        <v>1510.7</v>
      </c>
      <c r="J35" s="279">
        <v>1499.1</v>
      </c>
      <c r="K35" s="279">
        <v>1238.0999999999999</v>
      </c>
      <c r="L35" s="279">
        <v>1374.1</v>
      </c>
      <c r="M35" s="279">
        <v>1374.8</v>
      </c>
      <c r="N35" s="279">
        <v>1137.7</v>
      </c>
    </row>
    <row r="36" spans="1:14" ht="12" hidden="1" customHeight="1" outlineLevel="1" x14ac:dyDescent="0.2">
      <c r="A36" s="102">
        <v>2016</v>
      </c>
      <c r="B36" s="103"/>
      <c r="C36" s="279">
        <v>1395.8</v>
      </c>
      <c r="D36" s="279">
        <v>1768.5</v>
      </c>
      <c r="E36" s="279">
        <v>1476.7</v>
      </c>
      <c r="F36" s="279">
        <v>1471.1</v>
      </c>
      <c r="G36" s="279">
        <v>1612.5</v>
      </c>
      <c r="H36" s="279">
        <v>1356.9</v>
      </c>
      <c r="I36" s="279">
        <v>1511.5</v>
      </c>
      <c r="J36" s="279">
        <v>1500.1</v>
      </c>
      <c r="K36" s="279">
        <v>1238.5999999999999</v>
      </c>
      <c r="L36" s="279">
        <v>1371</v>
      </c>
      <c r="M36" s="279">
        <v>1370.7</v>
      </c>
      <c r="N36" s="279">
        <v>1125.4000000000001</v>
      </c>
    </row>
    <row r="37" spans="1:14" ht="12" hidden="1" customHeight="1" outlineLevel="1" x14ac:dyDescent="0.2">
      <c r="A37" s="102">
        <v>2017</v>
      </c>
      <c r="B37" s="103"/>
      <c r="C37" s="279">
        <v>1388.2</v>
      </c>
      <c r="D37" s="279">
        <v>1744.7</v>
      </c>
      <c r="E37" s="279">
        <v>1465.7</v>
      </c>
      <c r="F37" s="279">
        <v>1460.1</v>
      </c>
      <c r="G37" s="279">
        <v>1596.9</v>
      </c>
      <c r="H37" s="279">
        <v>1348.4</v>
      </c>
      <c r="I37" s="279">
        <v>1512.5</v>
      </c>
      <c r="J37" s="279">
        <v>1488.9</v>
      </c>
      <c r="K37" s="279">
        <v>1243</v>
      </c>
      <c r="L37" s="279">
        <v>1371.4</v>
      </c>
      <c r="M37" s="279">
        <v>1364.5</v>
      </c>
      <c r="N37" s="279">
        <v>1119.2</v>
      </c>
    </row>
    <row r="38" spans="1:14" ht="12" hidden="1" customHeight="1" outlineLevel="1" x14ac:dyDescent="0.2">
      <c r="A38" s="102">
        <v>2018</v>
      </c>
      <c r="B38" s="103"/>
      <c r="C38" s="279">
        <v>1380.7</v>
      </c>
      <c r="D38" s="279">
        <v>1728.2</v>
      </c>
      <c r="E38" s="279">
        <v>1458.2</v>
      </c>
      <c r="F38" s="279">
        <v>1452.5</v>
      </c>
      <c r="G38" s="279">
        <v>1588.4</v>
      </c>
      <c r="H38" s="279">
        <v>1346.1</v>
      </c>
      <c r="I38" s="279">
        <v>1496.3</v>
      </c>
      <c r="J38" s="279">
        <v>1472.5</v>
      </c>
      <c r="K38" s="279">
        <v>1239.3</v>
      </c>
      <c r="L38" s="279">
        <v>1363.3</v>
      </c>
      <c r="M38" s="279">
        <v>1354.1</v>
      </c>
      <c r="N38" s="279">
        <v>1111.4000000000001</v>
      </c>
    </row>
    <row r="39" spans="1:14" ht="12" hidden="1" customHeight="1" outlineLevel="1" x14ac:dyDescent="0.2">
      <c r="A39" s="102">
        <v>2019</v>
      </c>
      <c r="B39" s="103"/>
      <c r="C39" s="279">
        <v>1372</v>
      </c>
      <c r="D39" s="279">
        <v>1696.3</v>
      </c>
      <c r="E39" s="279">
        <v>1445.1</v>
      </c>
      <c r="F39" s="279">
        <v>1439.2</v>
      </c>
      <c r="G39" s="279">
        <v>1578</v>
      </c>
      <c r="H39" s="279">
        <v>1340</v>
      </c>
      <c r="I39" s="279">
        <v>1490.5</v>
      </c>
      <c r="J39" s="279">
        <v>1466.7</v>
      </c>
      <c r="K39" s="279">
        <v>1228.0999999999999</v>
      </c>
      <c r="L39" s="279">
        <v>1354.8</v>
      </c>
      <c r="M39" s="279">
        <v>1347.1</v>
      </c>
      <c r="N39" s="279">
        <v>1107.2</v>
      </c>
    </row>
    <row r="40" spans="1:14" ht="12" customHeight="1" collapsed="1" x14ac:dyDescent="0.2">
      <c r="A40" s="102">
        <v>2020</v>
      </c>
      <c r="B40" s="103"/>
      <c r="C40" s="279">
        <v>1313.6</v>
      </c>
      <c r="D40" s="279">
        <v>1657.6</v>
      </c>
      <c r="E40" s="279">
        <v>1390.3</v>
      </c>
      <c r="F40" s="279">
        <v>1380.5</v>
      </c>
      <c r="G40" s="279">
        <v>1534.5</v>
      </c>
      <c r="H40" s="279">
        <v>1259.9000000000001</v>
      </c>
      <c r="I40" s="279">
        <v>1445.9</v>
      </c>
      <c r="J40" s="279">
        <v>1433.6</v>
      </c>
      <c r="K40" s="279">
        <v>1192.5</v>
      </c>
      <c r="L40" s="279">
        <v>1283.5999999999999</v>
      </c>
      <c r="M40" s="279">
        <v>1307.5</v>
      </c>
      <c r="N40" s="279">
        <v>1029.9000000000001</v>
      </c>
    </row>
    <row r="41" spans="1:14" ht="12" customHeight="1" x14ac:dyDescent="0.2">
      <c r="A41" s="102">
        <v>2021</v>
      </c>
      <c r="B41" s="103"/>
      <c r="C41" s="279">
        <v>1341.2</v>
      </c>
      <c r="D41" s="279">
        <v>1692.8</v>
      </c>
      <c r="E41" s="279">
        <v>1432.8</v>
      </c>
      <c r="F41" s="279">
        <v>1425.1</v>
      </c>
      <c r="G41" s="279">
        <v>1561.1</v>
      </c>
      <c r="H41" s="279">
        <v>1280.0999999999999</v>
      </c>
      <c r="I41" s="279">
        <v>1482.3</v>
      </c>
      <c r="J41" s="279">
        <v>1467.8</v>
      </c>
      <c r="K41" s="279">
        <v>1241.9000000000001</v>
      </c>
      <c r="L41" s="279">
        <v>1325.5</v>
      </c>
      <c r="M41" s="279">
        <v>1324.7</v>
      </c>
      <c r="N41" s="279">
        <v>1039.0999999999999</v>
      </c>
    </row>
    <row r="42" spans="1:14" ht="12" customHeight="1" x14ac:dyDescent="0.2">
      <c r="A42" s="102">
        <v>2022</v>
      </c>
      <c r="B42" s="103"/>
      <c r="C42" s="279">
        <v>1343.4</v>
      </c>
      <c r="D42" s="279">
        <v>1680.2</v>
      </c>
      <c r="E42" s="279">
        <v>1417.1</v>
      </c>
      <c r="F42" s="279">
        <v>1410.9</v>
      </c>
      <c r="G42" s="279">
        <v>1550.4</v>
      </c>
      <c r="H42" s="279">
        <v>1319</v>
      </c>
      <c r="I42" s="279">
        <v>1471</v>
      </c>
      <c r="J42" s="279">
        <v>1449.5</v>
      </c>
      <c r="K42" s="279">
        <v>1261.5</v>
      </c>
      <c r="L42" s="279">
        <v>1337.5</v>
      </c>
      <c r="M42" s="279">
        <v>1302.4000000000001</v>
      </c>
      <c r="N42" s="279">
        <v>1069.8</v>
      </c>
    </row>
    <row r="43" spans="1:14" ht="12" customHeight="1" x14ac:dyDescent="0.2">
      <c r="A43" s="102">
        <v>2023</v>
      </c>
      <c r="B43" s="103"/>
      <c r="C43" s="279">
        <v>1338.8</v>
      </c>
      <c r="D43" s="279">
        <v>1668.9</v>
      </c>
      <c r="E43" s="279">
        <v>1409.9</v>
      </c>
      <c r="F43" s="279">
        <v>1403.1</v>
      </c>
      <c r="G43" s="279">
        <v>1535.8</v>
      </c>
      <c r="H43" s="279">
        <v>1311.9</v>
      </c>
      <c r="I43" s="279">
        <v>1465.3</v>
      </c>
      <c r="J43" s="279">
        <v>1453</v>
      </c>
      <c r="K43" s="279">
        <v>1270.9000000000001</v>
      </c>
      <c r="L43" s="279">
        <v>1334.5</v>
      </c>
      <c r="M43" s="279">
        <v>1302.5999999999999</v>
      </c>
      <c r="N43" s="279">
        <v>1066</v>
      </c>
    </row>
    <row r="44" spans="1:14" ht="12" customHeight="1" x14ac:dyDescent="0.2">
      <c r="A44" s="102">
        <v>2024</v>
      </c>
      <c r="B44" s="103"/>
      <c r="C44" s="279">
        <v>1334.4</v>
      </c>
      <c r="D44" s="279">
        <v>1659.6</v>
      </c>
      <c r="E44" s="279">
        <v>1401.9</v>
      </c>
      <c r="F44" s="279">
        <v>1394.2</v>
      </c>
      <c r="G44" s="279">
        <v>1529.1</v>
      </c>
      <c r="H44" s="279">
        <v>1305.2</v>
      </c>
      <c r="I44" s="279">
        <v>1458.6</v>
      </c>
      <c r="J44" s="279">
        <v>1451.7</v>
      </c>
      <c r="K44" s="279">
        <v>1279.4000000000001</v>
      </c>
      <c r="L44" s="279">
        <v>1328.2</v>
      </c>
      <c r="M44" s="279">
        <v>1304.0999999999999</v>
      </c>
      <c r="N44" s="279">
        <v>1066.5999999999999</v>
      </c>
    </row>
    <row r="45" spans="1:14" ht="12" hidden="1" customHeight="1" x14ac:dyDescent="0.2">
      <c r="A45" s="102"/>
      <c r="B45" s="103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</row>
    <row r="46" spans="1:14" ht="12" hidden="1" customHeight="1" x14ac:dyDescent="0.2">
      <c r="A46" s="102"/>
      <c r="B46" s="103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</row>
    <row r="47" spans="1:14" ht="12" hidden="1" customHeight="1" x14ac:dyDescent="0.2">
      <c r="A47" s="102"/>
      <c r="B47" s="103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</row>
    <row r="48" spans="1:14" ht="12" hidden="1" customHeight="1" x14ac:dyDescent="0.2">
      <c r="A48" s="102"/>
      <c r="B48" s="103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</row>
    <row r="49" spans="1:14" ht="12" hidden="1" customHeight="1" x14ac:dyDescent="0.2">
      <c r="A49" s="102"/>
      <c r="B49" s="103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</row>
    <row r="50" spans="1:14" ht="15" hidden="1" customHeight="1" outlineLevel="1" x14ac:dyDescent="0.2">
      <c r="A50" s="116">
        <v>1991</v>
      </c>
      <c r="B50" s="117" t="s">
        <v>209</v>
      </c>
      <c r="C50" s="279">
        <v>398.2</v>
      </c>
      <c r="D50" s="279">
        <v>485.7</v>
      </c>
      <c r="E50" s="279">
        <v>386.2</v>
      </c>
      <c r="F50" s="279">
        <v>385.9</v>
      </c>
      <c r="G50" s="279">
        <v>408.8</v>
      </c>
      <c r="H50" s="279">
        <v>410.9</v>
      </c>
      <c r="I50" s="279">
        <v>388.5</v>
      </c>
      <c r="J50" s="279">
        <v>444.1</v>
      </c>
      <c r="K50" s="279">
        <v>414</v>
      </c>
      <c r="L50" s="279">
        <v>404.6</v>
      </c>
      <c r="M50" s="279">
        <v>388.8</v>
      </c>
      <c r="N50" s="279">
        <v>350.5</v>
      </c>
    </row>
    <row r="51" spans="1:14" ht="11.1" hidden="1" customHeight="1" outlineLevel="1" x14ac:dyDescent="0.2">
      <c r="A51" s="116"/>
      <c r="B51" s="117" t="s">
        <v>210</v>
      </c>
      <c r="C51" s="279">
        <v>369.3</v>
      </c>
      <c r="D51" s="279">
        <v>509.4</v>
      </c>
      <c r="E51" s="279">
        <v>353.8</v>
      </c>
      <c r="F51" s="279">
        <v>353.1</v>
      </c>
      <c r="G51" s="279">
        <v>404.6</v>
      </c>
      <c r="H51" s="279">
        <v>379.2</v>
      </c>
      <c r="I51" s="279">
        <v>353.1</v>
      </c>
      <c r="J51" s="279">
        <v>407.1</v>
      </c>
      <c r="K51" s="279">
        <v>377.5</v>
      </c>
      <c r="L51" s="279">
        <v>373.3</v>
      </c>
      <c r="M51" s="279">
        <v>352.9</v>
      </c>
      <c r="N51" s="279">
        <v>323.7</v>
      </c>
    </row>
    <row r="52" spans="1:14" ht="11.1" hidden="1" customHeight="1" outlineLevel="1" x14ac:dyDescent="0.2">
      <c r="A52" s="116"/>
      <c r="B52" s="117" t="s">
        <v>211</v>
      </c>
      <c r="C52" s="279">
        <v>397.6</v>
      </c>
      <c r="D52" s="279">
        <v>553.5</v>
      </c>
      <c r="E52" s="279">
        <v>383.9</v>
      </c>
      <c r="F52" s="279">
        <v>383.1</v>
      </c>
      <c r="G52" s="279">
        <v>438.3</v>
      </c>
      <c r="H52" s="279">
        <v>405.5</v>
      </c>
      <c r="I52" s="279">
        <v>378</v>
      </c>
      <c r="J52" s="279">
        <v>432.5</v>
      </c>
      <c r="K52" s="279">
        <v>402.4</v>
      </c>
      <c r="L52" s="279">
        <v>401.7</v>
      </c>
      <c r="M52" s="279">
        <v>379</v>
      </c>
      <c r="N52" s="279">
        <v>347.6</v>
      </c>
    </row>
    <row r="53" spans="1:14" ht="11.1" hidden="1" customHeight="1" outlineLevel="1" x14ac:dyDescent="0.2">
      <c r="A53" s="116"/>
      <c r="B53" s="117" t="s">
        <v>212</v>
      </c>
      <c r="C53" s="279">
        <v>388.4</v>
      </c>
      <c r="D53" s="279">
        <v>492.6</v>
      </c>
      <c r="E53" s="279">
        <v>376.8</v>
      </c>
      <c r="F53" s="279">
        <v>375.9</v>
      </c>
      <c r="G53" s="279">
        <v>420.5</v>
      </c>
      <c r="H53" s="279">
        <v>397.4</v>
      </c>
      <c r="I53" s="279">
        <v>374.5</v>
      </c>
      <c r="J53" s="279">
        <v>427.1</v>
      </c>
      <c r="K53" s="279">
        <v>398.5</v>
      </c>
      <c r="L53" s="279">
        <v>394.6</v>
      </c>
      <c r="M53" s="279">
        <v>374.4</v>
      </c>
      <c r="N53" s="279">
        <v>339.6</v>
      </c>
    </row>
    <row r="54" spans="1:14" ht="15" hidden="1" customHeight="1" outlineLevel="1" x14ac:dyDescent="0.2">
      <c r="A54" s="116">
        <v>1992</v>
      </c>
      <c r="B54" s="117" t="s">
        <v>209</v>
      </c>
      <c r="C54" s="279">
        <v>403.2</v>
      </c>
      <c r="D54" s="279">
        <v>518.20000000000005</v>
      </c>
      <c r="E54" s="279">
        <v>402.9</v>
      </c>
      <c r="F54" s="279">
        <v>402.2</v>
      </c>
      <c r="G54" s="279">
        <v>426.5</v>
      </c>
      <c r="H54" s="279">
        <v>409.4</v>
      </c>
      <c r="I54" s="279">
        <v>389.4</v>
      </c>
      <c r="J54" s="279">
        <v>442.3</v>
      </c>
      <c r="K54" s="279">
        <v>412.2</v>
      </c>
      <c r="L54" s="279">
        <v>407.9</v>
      </c>
      <c r="M54" s="279">
        <v>383.5</v>
      </c>
      <c r="N54" s="279">
        <v>345.8</v>
      </c>
    </row>
    <row r="55" spans="1:14" ht="11.1" hidden="1" customHeight="1" outlineLevel="1" x14ac:dyDescent="0.2">
      <c r="A55" s="116"/>
      <c r="B55" s="117" t="s">
        <v>210</v>
      </c>
      <c r="C55" s="279">
        <v>371</v>
      </c>
      <c r="D55" s="279">
        <v>539.79999999999995</v>
      </c>
      <c r="E55" s="279">
        <v>364.5</v>
      </c>
      <c r="F55" s="279">
        <v>363.7</v>
      </c>
      <c r="G55" s="279">
        <v>411.2</v>
      </c>
      <c r="H55" s="279">
        <v>373.6</v>
      </c>
      <c r="I55" s="279">
        <v>356.6</v>
      </c>
      <c r="J55" s="279">
        <v>401.4</v>
      </c>
      <c r="K55" s="279">
        <v>376.2</v>
      </c>
      <c r="L55" s="279">
        <v>375.2</v>
      </c>
      <c r="M55" s="279">
        <v>350.9</v>
      </c>
      <c r="N55" s="279">
        <v>314.39999999999998</v>
      </c>
    </row>
    <row r="56" spans="1:14" ht="11.1" hidden="1" customHeight="1" outlineLevel="1" x14ac:dyDescent="0.2">
      <c r="A56" s="116"/>
      <c r="B56" s="117" t="s">
        <v>211</v>
      </c>
      <c r="C56" s="279">
        <v>399.2</v>
      </c>
      <c r="D56" s="279">
        <v>579.29999999999995</v>
      </c>
      <c r="E56" s="279">
        <v>394.2</v>
      </c>
      <c r="F56" s="279">
        <v>393.3</v>
      </c>
      <c r="G56" s="279">
        <v>444.5</v>
      </c>
      <c r="H56" s="279">
        <v>401.8</v>
      </c>
      <c r="I56" s="279">
        <v>381.6</v>
      </c>
      <c r="J56" s="279">
        <v>429.3</v>
      </c>
      <c r="K56" s="279">
        <v>402.2</v>
      </c>
      <c r="L56" s="279">
        <v>402.7</v>
      </c>
      <c r="M56" s="279">
        <v>376</v>
      </c>
      <c r="N56" s="279">
        <v>335.8</v>
      </c>
    </row>
    <row r="57" spans="1:14" ht="11.1" hidden="1" customHeight="1" outlineLevel="1" x14ac:dyDescent="0.2">
      <c r="A57" s="116"/>
      <c r="B57" s="117" t="s">
        <v>212</v>
      </c>
      <c r="C57" s="279">
        <v>391.4</v>
      </c>
      <c r="D57" s="279">
        <v>515</v>
      </c>
      <c r="E57" s="279">
        <v>390.9</v>
      </c>
      <c r="F57" s="279">
        <v>390</v>
      </c>
      <c r="G57" s="279">
        <v>430.1</v>
      </c>
      <c r="H57" s="279">
        <v>396.5</v>
      </c>
      <c r="I57" s="279">
        <v>376.5</v>
      </c>
      <c r="J57" s="279">
        <v>417.6</v>
      </c>
      <c r="K57" s="279">
        <v>400.7</v>
      </c>
      <c r="L57" s="279">
        <v>396.9</v>
      </c>
      <c r="M57" s="279">
        <v>369.6</v>
      </c>
      <c r="N57" s="279">
        <v>330</v>
      </c>
    </row>
    <row r="58" spans="1:14" ht="15" hidden="1" customHeight="1" outlineLevel="1" x14ac:dyDescent="0.2">
      <c r="A58" s="116">
        <v>1993</v>
      </c>
      <c r="B58" s="117" t="s">
        <v>209</v>
      </c>
      <c r="C58" s="279">
        <v>393.5</v>
      </c>
      <c r="D58" s="279">
        <v>523.79999999999995</v>
      </c>
      <c r="E58" s="279">
        <v>390.9</v>
      </c>
      <c r="F58" s="279">
        <v>389.8</v>
      </c>
      <c r="G58" s="279">
        <v>408.9</v>
      </c>
      <c r="H58" s="279">
        <v>401.3</v>
      </c>
      <c r="I58" s="279">
        <v>383.8</v>
      </c>
      <c r="J58" s="279">
        <v>428.8</v>
      </c>
      <c r="K58" s="279">
        <v>403.2</v>
      </c>
      <c r="L58" s="279">
        <v>401.3</v>
      </c>
      <c r="M58" s="279">
        <v>376</v>
      </c>
      <c r="N58" s="279">
        <v>336.2</v>
      </c>
    </row>
    <row r="59" spans="1:14" ht="11.1" hidden="1" customHeight="1" outlineLevel="1" x14ac:dyDescent="0.2">
      <c r="A59" s="116"/>
      <c r="B59" s="117" t="s">
        <v>210</v>
      </c>
      <c r="C59" s="279">
        <v>365</v>
      </c>
      <c r="D59" s="279">
        <v>544.29999999999995</v>
      </c>
      <c r="E59" s="279">
        <v>355</v>
      </c>
      <c r="F59" s="279">
        <v>353.5</v>
      </c>
      <c r="G59" s="279">
        <v>402.7</v>
      </c>
      <c r="H59" s="279">
        <v>370.8</v>
      </c>
      <c r="I59" s="279">
        <v>352.7</v>
      </c>
      <c r="J59" s="279">
        <v>392</v>
      </c>
      <c r="K59" s="279">
        <v>371.2</v>
      </c>
      <c r="L59" s="279">
        <v>370</v>
      </c>
      <c r="M59" s="279">
        <v>345.5</v>
      </c>
      <c r="N59" s="279">
        <v>309.60000000000002</v>
      </c>
    </row>
    <row r="60" spans="1:14" ht="11.1" hidden="1" customHeight="1" outlineLevel="1" x14ac:dyDescent="0.2">
      <c r="A60" s="116"/>
      <c r="B60" s="117" t="s">
        <v>211</v>
      </c>
      <c r="C60" s="279">
        <v>393.2</v>
      </c>
      <c r="D60" s="279">
        <v>582.5</v>
      </c>
      <c r="E60" s="279">
        <v>385.3</v>
      </c>
      <c r="F60" s="279">
        <v>383.8</v>
      </c>
      <c r="G60" s="279">
        <v>434</v>
      </c>
      <c r="H60" s="279">
        <v>398.5</v>
      </c>
      <c r="I60" s="279">
        <v>379.2</v>
      </c>
      <c r="J60" s="279">
        <v>419.6</v>
      </c>
      <c r="K60" s="279">
        <v>397.8</v>
      </c>
      <c r="L60" s="279">
        <v>395.8</v>
      </c>
      <c r="M60" s="279">
        <v>371.6</v>
      </c>
      <c r="N60" s="279">
        <v>332.3</v>
      </c>
    </row>
    <row r="61" spans="1:14" ht="11.1" hidden="1" customHeight="1" outlineLevel="1" x14ac:dyDescent="0.2">
      <c r="A61" s="116"/>
      <c r="B61" s="117" t="s">
        <v>212</v>
      </c>
      <c r="C61" s="279">
        <v>387</v>
      </c>
      <c r="D61" s="279">
        <v>518.29999999999995</v>
      </c>
      <c r="E61" s="279">
        <v>385.2</v>
      </c>
      <c r="F61" s="279">
        <v>383.5</v>
      </c>
      <c r="G61" s="279">
        <v>417.4</v>
      </c>
      <c r="H61" s="279">
        <v>395.3</v>
      </c>
      <c r="I61" s="279">
        <v>375.5</v>
      </c>
      <c r="J61" s="279">
        <v>409.5</v>
      </c>
      <c r="K61" s="279">
        <v>396.5</v>
      </c>
      <c r="L61" s="279">
        <v>391.1</v>
      </c>
      <c r="M61" s="279">
        <v>366.2</v>
      </c>
      <c r="N61" s="279">
        <v>326.2</v>
      </c>
    </row>
    <row r="62" spans="1:14" ht="15" hidden="1" customHeight="1" outlineLevel="1" x14ac:dyDescent="0.2">
      <c r="A62" s="116">
        <v>1994</v>
      </c>
      <c r="B62" s="117" t="s">
        <v>209</v>
      </c>
      <c r="C62" s="279">
        <v>394.2</v>
      </c>
      <c r="D62" s="279">
        <v>527.9</v>
      </c>
      <c r="E62" s="279">
        <v>393</v>
      </c>
      <c r="F62" s="279">
        <v>391.8</v>
      </c>
      <c r="G62" s="279">
        <v>417.6</v>
      </c>
      <c r="H62" s="279">
        <v>403</v>
      </c>
      <c r="I62" s="279">
        <v>386.1</v>
      </c>
      <c r="J62" s="279">
        <v>421.3</v>
      </c>
      <c r="K62" s="279">
        <v>400.8</v>
      </c>
      <c r="L62" s="279">
        <v>394.9</v>
      </c>
      <c r="M62" s="279">
        <v>376</v>
      </c>
      <c r="N62" s="279">
        <v>331.9</v>
      </c>
    </row>
    <row r="63" spans="1:14" ht="11.1" hidden="1" customHeight="1" outlineLevel="1" x14ac:dyDescent="0.2">
      <c r="A63" s="116"/>
      <c r="B63" s="117" t="s">
        <v>210</v>
      </c>
      <c r="C63" s="279">
        <v>363.5</v>
      </c>
      <c r="D63" s="279">
        <v>547.70000000000005</v>
      </c>
      <c r="E63" s="279">
        <v>358.7</v>
      </c>
      <c r="F63" s="279">
        <v>357.7</v>
      </c>
      <c r="G63" s="279">
        <v>399.5</v>
      </c>
      <c r="H63" s="279">
        <v>369.8</v>
      </c>
      <c r="I63" s="279">
        <v>352.7</v>
      </c>
      <c r="J63" s="279">
        <v>383.6</v>
      </c>
      <c r="K63" s="279">
        <v>367.1</v>
      </c>
      <c r="L63" s="279">
        <v>361.7</v>
      </c>
      <c r="M63" s="279">
        <v>343.2</v>
      </c>
      <c r="N63" s="279">
        <v>301.10000000000002</v>
      </c>
    </row>
    <row r="64" spans="1:14" ht="11.1" hidden="1" customHeight="1" outlineLevel="1" x14ac:dyDescent="0.2">
      <c r="A64" s="116"/>
      <c r="B64" s="117" t="s">
        <v>211</v>
      </c>
      <c r="C64" s="279">
        <v>391.9</v>
      </c>
      <c r="D64" s="279">
        <v>585.9</v>
      </c>
      <c r="E64" s="279">
        <v>387.5</v>
      </c>
      <c r="F64" s="279">
        <v>386.4</v>
      </c>
      <c r="G64" s="279">
        <v>429.2</v>
      </c>
      <c r="H64" s="279">
        <v>399.3</v>
      </c>
      <c r="I64" s="279">
        <v>381.3</v>
      </c>
      <c r="J64" s="279">
        <v>407.2</v>
      </c>
      <c r="K64" s="279">
        <v>393.7</v>
      </c>
      <c r="L64" s="279">
        <v>392.7</v>
      </c>
      <c r="M64" s="279">
        <v>370.2</v>
      </c>
      <c r="N64" s="279">
        <v>324.3</v>
      </c>
    </row>
    <row r="65" spans="1:14" ht="11.1" hidden="1" customHeight="1" outlineLevel="1" x14ac:dyDescent="0.2">
      <c r="A65" s="116"/>
      <c r="B65" s="117" t="s">
        <v>212</v>
      </c>
      <c r="C65" s="279">
        <v>384.6</v>
      </c>
      <c r="D65" s="279">
        <v>520.79999999999995</v>
      </c>
      <c r="E65" s="279">
        <v>383.3</v>
      </c>
      <c r="F65" s="279">
        <v>382.5</v>
      </c>
      <c r="G65" s="279">
        <v>419.2</v>
      </c>
      <c r="H65" s="279">
        <v>393.1</v>
      </c>
      <c r="I65" s="279">
        <v>377.9</v>
      </c>
      <c r="J65" s="279">
        <v>401.7</v>
      </c>
      <c r="K65" s="279">
        <v>387.1</v>
      </c>
      <c r="L65" s="279">
        <v>387.4</v>
      </c>
      <c r="M65" s="279">
        <v>364.5</v>
      </c>
      <c r="N65" s="279">
        <v>318.8</v>
      </c>
    </row>
    <row r="66" spans="1:14" ht="15" hidden="1" customHeight="1" outlineLevel="1" x14ac:dyDescent="0.2">
      <c r="A66" s="116">
        <v>1995</v>
      </c>
      <c r="B66" s="117" t="s">
        <v>209</v>
      </c>
      <c r="C66" s="279">
        <v>395.9</v>
      </c>
      <c r="D66" s="279">
        <v>531.1</v>
      </c>
      <c r="E66" s="279">
        <v>401.5</v>
      </c>
      <c r="F66" s="279">
        <v>400.3</v>
      </c>
      <c r="G66" s="279">
        <v>421.5</v>
      </c>
      <c r="H66" s="279">
        <v>404.8</v>
      </c>
      <c r="I66" s="279">
        <v>390.4</v>
      </c>
      <c r="J66" s="279">
        <v>422.6</v>
      </c>
      <c r="K66" s="279">
        <v>392.5</v>
      </c>
      <c r="L66" s="279">
        <v>394.3</v>
      </c>
      <c r="M66" s="279">
        <v>374.2</v>
      </c>
      <c r="N66" s="279">
        <v>325.3</v>
      </c>
    </row>
    <row r="67" spans="1:14" ht="11.1" hidden="1" customHeight="1" outlineLevel="1" x14ac:dyDescent="0.2">
      <c r="A67" s="116"/>
      <c r="B67" s="117" t="s">
        <v>210</v>
      </c>
      <c r="C67" s="279">
        <v>360.9</v>
      </c>
      <c r="D67" s="279">
        <v>545</v>
      </c>
      <c r="E67" s="279">
        <v>358.7</v>
      </c>
      <c r="F67" s="279">
        <v>357.7</v>
      </c>
      <c r="G67" s="279">
        <v>392.2</v>
      </c>
      <c r="H67" s="279">
        <v>368.2</v>
      </c>
      <c r="I67" s="279">
        <v>355.8</v>
      </c>
      <c r="J67" s="279">
        <v>376.4</v>
      </c>
      <c r="K67" s="279">
        <v>354.5</v>
      </c>
      <c r="L67" s="279">
        <v>361</v>
      </c>
      <c r="M67" s="279">
        <v>341.4</v>
      </c>
      <c r="N67" s="279">
        <v>295.8</v>
      </c>
    </row>
    <row r="68" spans="1:14" ht="11.1" hidden="1" customHeight="1" outlineLevel="1" x14ac:dyDescent="0.2">
      <c r="A68" s="116"/>
      <c r="B68" s="117" t="s">
        <v>211</v>
      </c>
      <c r="C68" s="279">
        <v>390.3</v>
      </c>
      <c r="D68" s="279">
        <v>582.29999999999995</v>
      </c>
      <c r="E68" s="279">
        <v>388.2</v>
      </c>
      <c r="F68" s="279">
        <v>387.2</v>
      </c>
      <c r="G68" s="279">
        <v>424.1</v>
      </c>
      <c r="H68" s="279">
        <v>398.3</v>
      </c>
      <c r="I68" s="279">
        <v>383.5</v>
      </c>
      <c r="J68" s="279">
        <v>406.5</v>
      </c>
      <c r="K68" s="279">
        <v>383.1</v>
      </c>
      <c r="L68" s="279">
        <v>391.6</v>
      </c>
      <c r="M68" s="279">
        <v>369.8</v>
      </c>
      <c r="N68" s="279">
        <v>318.60000000000002</v>
      </c>
    </row>
    <row r="69" spans="1:14" ht="11.1" hidden="1" customHeight="1" outlineLevel="1" x14ac:dyDescent="0.2">
      <c r="A69" s="116"/>
      <c r="B69" s="117" t="s">
        <v>212</v>
      </c>
      <c r="C69" s="279">
        <v>381.8</v>
      </c>
      <c r="D69" s="279">
        <v>515.9</v>
      </c>
      <c r="E69" s="279">
        <v>380.4</v>
      </c>
      <c r="F69" s="279">
        <v>379.1</v>
      </c>
      <c r="G69" s="279">
        <v>412.6</v>
      </c>
      <c r="H69" s="279">
        <v>392.2</v>
      </c>
      <c r="I69" s="279">
        <v>379.2</v>
      </c>
      <c r="J69" s="279">
        <v>402.6</v>
      </c>
      <c r="K69" s="279">
        <v>383</v>
      </c>
      <c r="L69" s="279">
        <v>385.5</v>
      </c>
      <c r="M69" s="279">
        <v>363</v>
      </c>
      <c r="N69" s="279">
        <v>311.8</v>
      </c>
    </row>
    <row r="70" spans="1:14" ht="15" hidden="1" customHeight="1" outlineLevel="1" x14ac:dyDescent="0.2">
      <c r="A70" s="116">
        <v>1996</v>
      </c>
      <c r="B70" s="117" t="s">
        <v>209</v>
      </c>
      <c r="C70" s="279">
        <v>389</v>
      </c>
      <c r="D70" s="279">
        <v>523.20000000000005</v>
      </c>
      <c r="E70" s="279">
        <v>396.2</v>
      </c>
      <c r="F70" s="279">
        <v>394.9</v>
      </c>
      <c r="G70" s="279">
        <v>390.2</v>
      </c>
      <c r="H70" s="279">
        <v>402.4</v>
      </c>
      <c r="I70" s="279">
        <v>390.8</v>
      </c>
      <c r="J70" s="279">
        <v>414.4</v>
      </c>
      <c r="K70" s="279">
        <v>395.1</v>
      </c>
      <c r="L70" s="279">
        <v>391.2</v>
      </c>
      <c r="M70" s="279">
        <v>370.4</v>
      </c>
      <c r="N70" s="279">
        <v>318.89999999999998</v>
      </c>
    </row>
    <row r="71" spans="1:14" ht="11.1" hidden="1" customHeight="1" outlineLevel="1" x14ac:dyDescent="0.2">
      <c r="A71" s="116"/>
      <c r="B71" s="117" t="s">
        <v>210</v>
      </c>
      <c r="C71" s="279">
        <v>358.7</v>
      </c>
      <c r="D71" s="279">
        <v>533.20000000000005</v>
      </c>
      <c r="E71" s="279">
        <v>355.8</v>
      </c>
      <c r="F71" s="279">
        <v>354.6</v>
      </c>
      <c r="G71" s="279">
        <v>404.3</v>
      </c>
      <c r="H71" s="279">
        <v>365.2</v>
      </c>
      <c r="I71" s="279">
        <v>356.1</v>
      </c>
      <c r="J71" s="279">
        <v>376.1</v>
      </c>
      <c r="K71" s="279">
        <v>360</v>
      </c>
      <c r="L71" s="279">
        <v>356.6</v>
      </c>
      <c r="M71" s="279">
        <v>338.9</v>
      </c>
      <c r="N71" s="279">
        <v>292.3</v>
      </c>
    </row>
    <row r="72" spans="1:14" ht="11.1" hidden="1" customHeight="1" outlineLevel="1" x14ac:dyDescent="0.2">
      <c r="A72" s="116"/>
      <c r="B72" s="117" t="s">
        <v>211</v>
      </c>
      <c r="C72" s="279">
        <v>388.6</v>
      </c>
      <c r="D72" s="279">
        <v>569.79999999999995</v>
      </c>
      <c r="E72" s="279">
        <v>386.3</v>
      </c>
      <c r="F72" s="279">
        <v>384.8</v>
      </c>
      <c r="G72" s="279">
        <v>440.8</v>
      </c>
      <c r="H72" s="279">
        <v>395</v>
      </c>
      <c r="I72" s="279">
        <v>383.9</v>
      </c>
      <c r="J72" s="279">
        <v>406</v>
      </c>
      <c r="K72" s="279">
        <v>381.5</v>
      </c>
      <c r="L72" s="279">
        <v>387</v>
      </c>
      <c r="M72" s="279">
        <v>367</v>
      </c>
      <c r="N72" s="279">
        <v>316.5</v>
      </c>
    </row>
    <row r="73" spans="1:14" ht="11.1" hidden="1" customHeight="1" outlineLevel="1" x14ac:dyDescent="0.2">
      <c r="A73" s="116"/>
      <c r="B73" s="117" t="s">
        <v>212</v>
      </c>
      <c r="C73" s="279">
        <v>379.1</v>
      </c>
      <c r="D73" s="279">
        <v>509</v>
      </c>
      <c r="E73" s="279">
        <v>381.9</v>
      </c>
      <c r="F73" s="279">
        <v>380.7</v>
      </c>
      <c r="G73" s="279">
        <v>385</v>
      </c>
      <c r="H73" s="279">
        <v>389.8</v>
      </c>
      <c r="I73" s="279">
        <v>382.7</v>
      </c>
      <c r="J73" s="279">
        <v>405.8</v>
      </c>
      <c r="K73" s="279">
        <v>375.1</v>
      </c>
      <c r="L73" s="279">
        <v>383.2</v>
      </c>
      <c r="M73" s="279">
        <v>364.8</v>
      </c>
      <c r="N73" s="279">
        <v>312.3</v>
      </c>
    </row>
    <row r="74" spans="1:14" ht="15" hidden="1" customHeight="1" outlineLevel="1" x14ac:dyDescent="0.2">
      <c r="A74" s="116">
        <v>1997</v>
      </c>
      <c r="B74" s="117" t="s">
        <v>209</v>
      </c>
      <c r="C74" s="279">
        <v>379.8</v>
      </c>
      <c r="D74" s="279">
        <v>515.1</v>
      </c>
      <c r="E74" s="279">
        <v>380.9</v>
      </c>
      <c r="F74" s="279">
        <v>379.7</v>
      </c>
      <c r="G74" s="279">
        <v>391.1</v>
      </c>
      <c r="H74" s="279">
        <v>389.5</v>
      </c>
      <c r="I74" s="279">
        <v>383.2</v>
      </c>
      <c r="J74" s="279">
        <v>409.2</v>
      </c>
      <c r="K74" s="279">
        <v>373.9</v>
      </c>
      <c r="L74" s="279">
        <v>382.6</v>
      </c>
      <c r="M74" s="279">
        <v>366.5</v>
      </c>
      <c r="N74" s="279">
        <v>313.89999999999998</v>
      </c>
    </row>
    <row r="75" spans="1:14" ht="11.1" hidden="1" customHeight="1" outlineLevel="1" x14ac:dyDescent="0.2">
      <c r="A75" s="116"/>
      <c r="B75" s="117" t="s">
        <v>210</v>
      </c>
      <c r="C75" s="279">
        <v>361.6</v>
      </c>
      <c r="D75" s="279">
        <v>533.20000000000005</v>
      </c>
      <c r="E75" s="279">
        <v>365.1</v>
      </c>
      <c r="F75" s="279">
        <v>363.9</v>
      </c>
      <c r="G75" s="279">
        <v>414.9</v>
      </c>
      <c r="H75" s="279">
        <v>366</v>
      </c>
      <c r="I75" s="279">
        <v>356.6</v>
      </c>
      <c r="J75" s="279">
        <v>378.3</v>
      </c>
      <c r="K75" s="279">
        <v>345.1</v>
      </c>
      <c r="L75" s="279">
        <v>356.4</v>
      </c>
      <c r="M75" s="279">
        <v>339.8</v>
      </c>
      <c r="N75" s="279">
        <v>290.8</v>
      </c>
    </row>
    <row r="76" spans="1:14" ht="11.1" hidden="1" customHeight="1" outlineLevel="1" x14ac:dyDescent="0.2">
      <c r="A76" s="116"/>
      <c r="B76" s="117" t="s">
        <v>211</v>
      </c>
      <c r="C76" s="279">
        <v>386.3</v>
      </c>
      <c r="D76" s="279">
        <v>565.1</v>
      </c>
      <c r="E76" s="279">
        <v>387.3</v>
      </c>
      <c r="F76" s="279">
        <v>385.9</v>
      </c>
      <c r="G76" s="279">
        <v>441.7</v>
      </c>
      <c r="H76" s="279">
        <v>391.8</v>
      </c>
      <c r="I76" s="279">
        <v>382.7</v>
      </c>
      <c r="J76" s="279">
        <v>404.7</v>
      </c>
      <c r="K76" s="279">
        <v>367.4</v>
      </c>
      <c r="L76" s="279">
        <v>383.9</v>
      </c>
      <c r="M76" s="279">
        <v>364.3</v>
      </c>
      <c r="N76" s="279">
        <v>310.7</v>
      </c>
    </row>
    <row r="77" spans="1:14" ht="11.1" hidden="1" customHeight="1" outlineLevel="1" x14ac:dyDescent="0.2">
      <c r="A77" s="116"/>
      <c r="B77" s="117" t="s">
        <v>212</v>
      </c>
      <c r="C77" s="279">
        <v>378.5</v>
      </c>
      <c r="D77" s="279">
        <v>504.8</v>
      </c>
      <c r="E77" s="279">
        <v>385.5</v>
      </c>
      <c r="F77" s="279">
        <v>384.4</v>
      </c>
      <c r="G77" s="279">
        <v>390.4</v>
      </c>
      <c r="H77" s="279">
        <v>388.2</v>
      </c>
      <c r="I77" s="279">
        <v>382.7</v>
      </c>
      <c r="J77" s="279">
        <v>405.3</v>
      </c>
      <c r="K77" s="279">
        <v>366.5</v>
      </c>
      <c r="L77" s="279">
        <v>381.7</v>
      </c>
      <c r="M77" s="279">
        <v>362</v>
      </c>
      <c r="N77" s="279">
        <v>306.60000000000002</v>
      </c>
    </row>
    <row r="78" spans="1:14" ht="15" hidden="1" customHeight="1" outlineLevel="1" x14ac:dyDescent="0.2">
      <c r="A78" s="116">
        <v>1998</v>
      </c>
      <c r="B78" s="117" t="s">
        <v>209</v>
      </c>
      <c r="C78" s="279">
        <v>384.2</v>
      </c>
      <c r="D78" s="279">
        <v>511.7</v>
      </c>
      <c r="E78" s="279">
        <v>391.4</v>
      </c>
      <c r="F78" s="279">
        <v>390.3</v>
      </c>
      <c r="G78" s="279">
        <v>410.3</v>
      </c>
      <c r="H78" s="279">
        <v>392.1</v>
      </c>
      <c r="I78" s="279">
        <v>389.1</v>
      </c>
      <c r="J78" s="279">
        <v>411.5</v>
      </c>
      <c r="K78" s="279">
        <v>372.4</v>
      </c>
      <c r="L78" s="279">
        <v>382.7</v>
      </c>
      <c r="M78" s="279">
        <v>367.3</v>
      </c>
      <c r="N78" s="279">
        <v>310.5</v>
      </c>
    </row>
    <row r="79" spans="1:14" ht="11.1" hidden="1" customHeight="1" outlineLevel="1" x14ac:dyDescent="0.2">
      <c r="A79" s="116"/>
      <c r="B79" s="117" t="s">
        <v>210</v>
      </c>
      <c r="C79" s="279">
        <v>354.6</v>
      </c>
      <c r="D79" s="279">
        <v>522.20000000000005</v>
      </c>
      <c r="E79" s="279">
        <v>356.2</v>
      </c>
      <c r="F79" s="279">
        <v>355.2</v>
      </c>
      <c r="G79" s="279">
        <v>406.7</v>
      </c>
      <c r="H79" s="279">
        <v>359.1</v>
      </c>
      <c r="I79" s="279">
        <v>354.9</v>
      </c>
      <c r="J79" s="279">
        <v>374.5</v>
      </c>
      <c r="K79" s="279">
        <v>340.6</v>
      </c>
      <c r="L79" s="279">
        <v>351.1</v>
      </c>
      <c r="M79" s="279">
        <v>335</v>
      </c>
      <c r="N79" s="279">
        <v>284.5</v>
      </c>
    </row>
    <row r="80" spans="1:14" ht="11.1" hidden="1" customHeight="1" outlineLevel="1" x14ac:dyDescent="0.2">
      <c r="A80" s="116"/>
      <c r="B80" s="117" t="s">
        <v>211</v>
      </c>
      <c r="C80" s="279">
        <v>383.9</v>
      </c>
      <c r="D80" s="279">
        <v>558.20000000000005</v>
      </c>
      <c r="E80" s="279">
        <v>387.2</v>
      </c>
      <c r="F80" s="279">
        <v>386.1</v>
      </c>
      <c r="G80" s="279">
        <v>440.2</v>
      </c>
      <c r="H80" s="279">
        <v>388.8</v>
      </c>
      <c r="I80" s="279">
        <v>382.5</v>
      </c>
      <c r="J80" s="279">
        <v>403.7</v>
      </c>
      <c r="K80" s="279">
        <v>362.5</v>
      </c>
      <c r="L80" s="279">
        <v>381.8</v>
      </c>
      <c r="M80" s="279">
        <v>361.6</v>
      </c>
      <c r="N80" s="279">
        <v>308.10000000000002</v>
      </c>
    </row>
    <row r="81" spans="1:14" ht="11.1" hidden="1" customHeight="1" outlineLevel="1" x14ac:dyDescent="0.2">
      <c r="A81" s="116"/>
      <c r="B81" s="117" t="s">
        <v>212</v>
      </c>
      <c r="C81" s="279">
        <v>380.3</v>
      </c>
      <c r="D81" s="279">
        <v>504.9</v>
      </c>
      <c r="E81" s="279">
        <v>393.7</v>
      </c>
      <c r="F81" s="279">
        <v>392.7</v>
      </c>
      <c r="G81" s="279">
        <v>395.9</v>
      </c>
      <c r="H81" s="279">
        <v>389</v>
      </c>
      <c r="I81" s="279">
        <v>384</v>
      </c>
      <c r="J81" s="279">
        <v>406.4</v>
      </c>
      <c r="K81" s="279">
        <v>363.7</v>
      </c>
      <c r="L81" s="279">
        <v>379.9</v>
      </c>
      <c r="M81" s="279">
        <v>360.8</v>
      </c>
      <c r="N81" s="279">
        <v>306.89999999999998</v>
      </c>
    </row>
    <row r="82" spans="1:14" ht="15" hidden="1" customHeight="1" outlineLevel="1" x14ac:dyDescent="0.2">
      <c r="A82" s="116">
        <v>1999</v>
      </c>
      <c r="B82" s="117" t="s">
        <v>209</v>
      </c>
      <c r="C82" s="279">
        <v>380.9</v>
      </c>
      <c r="D82" s="279">
        <v>512</v>
      </c>
      <c r="E82" s="279">
        <v>390.1</v>
      </c>
      <c r="F82" s="279">
        <v>388.9</v>
      </c>
      <c r="G82" s="279">
        <v>404.8</v>
      </c>
      <c r="H82" s="279">
        <v>388.9</v>
      </c>
      <c r="I82" s="279">
        <v>382.8</v>
      </c>
      <c r="J82" s="279">
        <v>410.1</v>
      </c>
      <c r="K82" s="279">
        <v>366.7</v>
      </c>
      <c r="L82" s="279">
        <v>378</v>
      </c>
      <c r="M82" s="279">
        <v>363.8</v>
      </c>
      <c r="N82" s="279">
        <v>308.3</v>
      </c>
    </row>
    <row r="83" spans="1:14" ht="11.1" hidden="1" customHeight="1" outlineLevel="1" x14ac:dyDescent="0.2">
      <c r="A83" s="116"/>
      <c r="B83" s="117" t="s">
        <v>210</v>
      </c>
      <c r="C83" s="279">
        <v>354.1</v>
      </c>
      <c r="D83" s="279">
        <v>522.29999999999995</v>
      </c>
      <c r="E83" s="279">
        <v>358.9</v>
      </c>
      <c r="F83" s="279">
        <v>357.8</v>
      </c>
      <c r="G83" s="279">
        <v>412.7</v>
      </c>
      <c r="H83" s="279">
        <v>358.3</v>
      </c>
      <c r="I83" s="279">
        <v>351.9</v>
      </c>
      <c r="J83" s="279">
        <v>374.5</v>
      </c>
      <c r="K83" s="279">
        <v>335.9</v>
      </c>
      <c r="L83" s="279">
        <v>345.7</v>
      </c>
      <c r="M83" s="279">
        <v>333.3</v>
      </c>
      <c r="N83" s="279">
        <v>284.10000000000002</v>
      </c>
    </row>
    <row r="84" spans="1:14" ht="11.1" hidden="1" customHeight="1" outlineLevel="1" x14ac:dyDescent="0.2">
      <c r="A84" s="116"/>
      <c r="B84" s="117" t="s">
        <v>211</v>
      </c>
      <c r="C84" s="279">
        <v>378.6</v>
      </c>
      <c r="D84" s="279">
        <v>553.70000000000005</v>
      </c>
      <c r="E84" s="279">
        <v>384.1</v>
      </c>
      <c r="F84" s="279">
        <v>382.7</v>
      </c>
      <c r="G84" s="279">
        <v>442.7</v>
      </c>
      <c r="H84" s="279">
        <v>381.3</v>
      </c>
      <c r="I84" s="279">
        <v>377</v>
      </c>
      <c r="J84" s="279">
        <v>401.7</v>
      </c>
      <c r="K84" s="279">
        <v>352.2</v>
      </c>
      <c r="L84" s="279">
        <v>368.6</v>
      </c>
      <c r="M84" s="279">
        <v>357.7</v>
      </c>
      <c r="N84" s="279">
        <v>305.8</v>
      </c>
    </row>
    <row r="85" spans="1:14" ht="11.1" hidden="1" customHeight="1" outlineLevel="1" x14ac:dyDescent="0.2">
      <c r="A85" s="116"/>
      <c r="B85" s="117" t="s">
        <v>212</v>
      </c>
      <c r="C85" s="279">
        <v>376.6</v>
      </c>
      <c r="D85" s="279">
        <v>500.8</v>
      </c>
      <c r="E85" s="279">
        <v>393.1</v>
      </c>
      <c r="F85" s="279">
        <v>391.8</v>
      </c>
      <c r="G85" s="279">
        <v>399.4</v>
      </c>
      <c r="H85" s="279">
        <v>382.4</v>
      </c>
      <c r="I85" s="279">
        <v>379.3</v>
      </c>
      <c r="J85" s="279">
        <v>404.9</v>
      </c>
      <c r="K85" s="279">
        <v>352.1</v>
      </c>
      <c r="L85" s="279">
        <v>369.2</v>
      </c>
      <c r="M85" s="279">
        <v>358.1</v>
      </c>
      <c r="N85" s="279">
        <v>305.3</v>
      </c>
    </row>
    <row r="86" spans="1:14" ht="15" hidden="1" customHeight="1" outlineLevel="1" x14ac:dyDescent="0.2">
      <c r="A86" s="116">
        <v>2000</v>
      </c>
      <c r="B86" s="117" t="s">
        <v>209</v>
      </c>
      <c r="C86" s="279">
        <v>379.9</v>
      </c>
      <c r="D86" s="279">
        <v>505.2</v>
      </c>
      <c r="E86" s="279">
        <v>395.6</v>
      </c>
      <c r="F86" s="279">
        <v>394.3</v>
      </c>
      <c r="G86" s="279">
        <v>411.9</v>
      </c>
      <c r="H86" s="279">
        <v>384.8</v>
      </c>
      <c r="I86" s="279">
        <v>380.1</v>
      </c>
      <c r="J86" s="279">
        <v>409.5</v>
      </c>
      <c r="K86" s="279">
        <v>357</v>
      </c>
      <c r="L86" s="279">
        <v>368.5</v>
      </c>
      <c r="M86" s="279">
        <v>362.3</v>
      </c>
      <c r="N86" s="279">
        <v>308.89999999999998</v>
      </c>
    </row>
    <row r="87" spans="1:14" ht="11.1" hidden="1" customHeight="1" outlineLevel="1" x14ac:dyDescent="0.2">
      <c r="A87" s="116"/>
      <c r="B87" s="117" t="s">
        <v>210</v>
      </c>
      <c r="C87" s="279">
        <v>346.2</v>
      </c>
      <c r="D87" s="279">
        <v>510.3</v>
      </c>
      <c r="E87" s="279">
        <v>351.7</v>
      </c>
      <c r="F87" s="279">
        <v>350.6</v>
      </c>
      <c r="G87" s="279">
        <v>403.4</v>
      </c>
      <c r="H87" s="279">
        <v>348.4</v>
      </c>
      <c r="I87" s="279">
        <v>346.4</v>
      </c>
      <c r="J87" s="279">
        <v>369.9</v>
      </c>
      <c r="K87" s="279">
        <v>322</v>
      </c>
      <c r="L87" s="279">
        <v>335.7</v>
      </c>
      <c r="M87" s="279">
        <v>328.5</v>
      </c>
      <c r="N87" s="279">
        <v>280.39999999999998</v>
      </c>
    </row>
    <row r="88" spans="1:14" ht="11.1" hidden="1" customHeight="1" outlineLevel="1" x14ac:dyDescent="0.2">
      <c r="A88" s="116"/>
      <c r="B88" s="117" t="s">
        <v>211</v>
      </c>
      <c r="C88" s="279">
        <v>371.9</v>
      </c>
      <c r="D88" s="279">
        <v>545.79999999999995</v>
      </c>
      <c r="E88" s="279">
        <v>377.6</v>
      </c>
      <c r="F88" s="279">
        <v>376.6</v>
      </c>
      <c r="G88" s="279">
        <v>433.6</v>
      </c>
      <c r="H88" s="279">
        <v>373.8</v>
      </c>
      <c r="I88" s="279">
        <v>373.5</v>
      </c>
      <c r="J88" s="279">
        <v>397</v>
      </c>
      <c r="K88" s="279">
        <v>346.2</v>
      </c>
      <c r="L88" s="279">
        <v>362.4</v>
      </c>
      <c r="M88" s="279">
        <v>352.5</v>
      </c>
      <c r="N88" s="279">
        <v>302.10000000000002</v>
      </c>
    </row>
    <row r="89" spans="1:14" ht="11.1" hidden="1" customHeight="1" outlineLevel="1" x14ac:dyDescent="0.2">
      <c r="A89" s="116"/>
      <c r="B89" s="117" t="s">
        <v>212</v>
      </c>
      <c r="C89" s="279">
        <v>366.7</v>
      </c>
      <c r="D89" s="279">
        <v>493.9</v>
      </c>
      <c r="E89" s="279">
        <v>377.9</v>
      </c>
      <c r="F89" s="279">
        <v>376.9</v>
      </c>
      <c r="G89" s="279">
        <v>387.1</v>
      </c>
      <c r="H89" s="279">
        <v>372.7</v>
      </c>
      <c r="I89" s="279">
        <v>374.9</v>
      </c>
      <c r="J89" s="279">
        <v>397.7</v>
      </c>
      <c r="K89" s="279">
        <v>343.9</v>
      </c>
      <c r="L89" s="279">
        <v>362.5</v>
      </c>
      <c r="M89" s="279">
        <v>351</v>
      </c>
      <c r="N89" s="279">
        <v>299.8</v>
      </c>
    </row>
    <row r="90" spans="1:14" ht="15" hidden="1" customHeight="1" outlineLevel="1" x14ac:dyDescent="0.2">
      <c r="A90" s="116">
        <v>2001</v>
      </c>
      <c r="B90" s="117" t="s">
        <v>209</v>
      </c>
      <c r="C90" s="279">
        <v>376.5</v>
      </c>
      <c r="D90" s="279">
        <v>500.1</v>
      </c>
      <c r="E90" s="279">
        <v>390.8</v>
      </c>
      <c r="F90" s="279">
        <v>389.6</v>
      </c>
      <c r="G90" s="279">
        <v>406.1</v>
      </c>
      <c r="H90" s="279">
        <v>381.6</v>
      </c>
      <c r="I90" s="279">
        <v>380.7</v>
      </c>
      <c r="J90" s="279">
        <v>405.9</v>
      </c>
      <c r="K90" s="279">
        <v>355.1</v>
      </c>
      <c r="L90" s="279">
        <v>367.6</v>
      </c>
      <c r="M90" s="279">
        <v>360.8</v>
      </c>
      <c r="N90" s="279">
        <v>305.89999999999998</v>
      </c>
    </row>
    <row r="91" spans="1:14" ht="11.1" hidden="1" customHeight="1" outlineLevel="1" x14ac:dyDescent="0.2">
      <c r="A91" s="116"/>
      <c r="B91" s="117" t="s">
        <v>210</v>
      </c>
      <c r="C91" s="279">
        <v>344.8</v>
      </c>
      <c r="D91" s="279">
        <v>503.2</v>
      </c>
      <c r="E91" s="279">
        <v>350.4</v>
      </c>
      <c r="F91" s="279">
        <v>349.4</v>
      </c>
      <c r="G91" s="279">
        <v>402</v>
      </c>
      <c r="H91" s="279">
        <v>347.4</v>
      </c>
      <c r="I91" s="279">
        <v>346.8</v>
      </c>
      <c r="J91" s="279">
        <v>368.2</v>
      </c>
      <c r="K91" s="279">
        <v>321.5</v>
      </c>
      <c r="L91" s="279">
        <v>335.8</v>
      </c>
      <c r="M91" s="279">
        <v>328.1</v>
      </c>
      <c r="N91" s="279">
        <v>279.3</v>
      </c>
    </row>
    <row r="92" spans="1:14" ht="11.1" hidden="1" customHeight="1" outlineLevel="1" x14ac:dyDescent="0.2">
      <c r="A92" s="116"/>
      <c r="B92" s="117" t="s">
        <v>211</v>
      </c>
      <c r="C92" s="279">
        <v>371</v>
      </c>
      <c r="D92" s="279">
        <v>538.29999999999995</v>
      </c>
      <c r="E92" s="279">
        <v>376.1</v>
      </c>
      <c r="F92" s="279">
        <v>375.1</v>
      </c>
      <c r="G92" s="279">
        <v>433.1</v>
      </c>
      <c r="H92" s="279">
        <v>373.7</v>
      </c>
      <c r="I92" s="279">
        <v>373.6</v>
      </c>
      <c r="J92" s="279">
        <v>396.1</v>
      </c>
      <c r="K92" s="279">
        <v>345.9</v>
      </c>
      <c r="L92" s="279">
        <v>362.6</v>
      </c>
      <c r="M92" s="279">
        <v>353.3</v>
      </c>
      <c r="N92" s="279">
        <v>301.7</v>
      </c>
    </row>
    <row r="93" spans="1:14" ht="11.1" hidden="1" customHeight="1" outlineLevel="1" x14ac:dyDescent="0.2">
      <c r="A93" s="116"/>
      <c r="B93" s="117" t="s">
        <v>212</v>
      </c>
      <c r="C93" s="279">
        <v>365.1</v>
      </c>
      <c r="D93" s="279">
        <v>486.4</v>
      </c>
      <c r="E93" s="279">
        <v>375</v>
      </c>
      <c r="F93" s="279">
        <v>373.9</v>
      </c>
      <c r="G93" s="279">
        <v>384.9</v>
      </c>
      <c r="H93" s="279">
        <v>371.3</v>
      </c>
      <c r="I93" s="279">
        <v>373.9</v>
      </c>
      <c r="J93" s="279">
        <v>396</v>
      </c>
      <c r="K93" s="279">
        <v>344.2</v>
      </c>
      <c r="L93" s="279">
        <v>359.8</v>
      </c>
      <c r="M93" s="279">
        <v>352.1</v>
      </c>
      <c r="N93" s="279">
        <v>299.8</v>
      </c>
    </row>
    <row r="94" spans="1:14" ht="15" hidden="1" customHeight="1" outlineLevel="1" x14ac:dyDescent="0.2">
      <c r="A94" s="116">
        <v>2002</v>
      </c>
      <c r="B94" s="117" t="s">
        <v>209</v>
      </c>
      <c r="C94" s="279">
        <v>369.9</v>
      </c>
      <c r="D94" s="279">
        <v>490.7</v>
      </c>
      <c r="E94" s="279">
        <v>380.7</v>
      </c>
      <c r="F94" s="279">
        <v>379.5</v>
      </c>
      <c r="G94" s="279">
        <v>397.9</v>
      </c>
      <c r="H94" s="279">
        <v>374.9</v>
      </c>
      <c r="I94" s="279">
        <v>377.7</v>
      </c>
      <c r="J94" s="279">
        <v>401.5</v>
      </c>
      <c r="K94" s="279">
        <v>348</v>
      </c>
      <c r="L94" s="279">
        <v>361.9</v>
      </c>
      <c r="M94" s="279">
        <v>357.6</v>
      </c>
      <c r="N94" s="279">
        <v>302.5</v>
      </c>
    </row>
    <row r="95" spans="1:14" ht="11.1" hidden="1" customHeight="1" outlineLevel="1" x14ac:dyDescent="0.2">
      <c r="A95" s="116"/>
      <c r="B95" s="117" t="s">
        <v>210</v>
      </c>
      <c r="C95" s="279">
        <v>344.7</v>
      </c>
      <c r="D95" s="279">
        <v>498</v>
      </c>
      <c r="E95" s="279">
        <v>353.7</v>
      </c>
      <c r="F95" s="279">
        <v>352.5</v>
      </c>
      <c r="G95" s="279">
        <v>405.2</v>
      </c>
      <c r="H95" s="279">
        <v>346.9</v>
      </c>
      <c r="I95" s="279">
        <v>347.5</v>
      </c>
      <c r="J95" s="279">
        <v>367.1</v>
      </c>
      <c r="K95" s="279">
        <v>315.89999999999998</v>
      </c>
      <c r="L95" s="279">
        <v>333</v>
      </c>
      <c r="M95" s="279">
        <v>328.3</v>
      </c>
      <c r="N95" s="279">
        <v>278</v>
      </c>
    </row>
    <row r="96" spans="1:14" ht="11.1" hidden="1" customHeight="1" outlineLevel="1" x14ac:dyDescent="0.2">
      <c r="A96" s="116"/>
      <c r="B96" s="117" t="s">
        <v>211</v>
      </c>
      <c r="C96" s="279">
        <v>370.6</v>
      </c>
      <c r="D96" s="279">
        <v>533.29999999999995</v>
      </c>
      <c r="E96" s="279">
        <v>380.1</v>
      </c>
      <c r="F96" s="279">
        <v>378.8</v>
      </c>
      <c r="G96" s="279">
        <v>436.1</v>
      </c>
      <c r="H96" s="279">
        <v>372.2</v>
      </c>
      <c r="I96" s="279">
        <v>373.2</v>
      </c>
      <c r="J96" s="279">
        <v>394.4</v>
      </c>
      <c r="K96" s="279">
        <v>338.4</v>
      </c>
      <c r="L96" s="279">
        <v>359.3</v>
      </c>
      <c r="M96" s="279">
        <v>353.5</v>
      </c>
      <c r="N96" s="279">
        <v>298.89999999999998</v>
      </c>
    </row>
    <row r="97" spans="1:14" ht="11.1" hidden="1" customHeight="1" outlineLevel="1" x14ac:dyDescent="0.2">
      <c r="A97" s="116"/>
      <c r="B97" s="117" t="s">
        <v>212</v>
      </c>
      <c r="C97" s="279">
        <v>363.2</v>
      </c>
      <c r="D97" s="279">
        <v>482.5</v>
      </c>
      <c r="E97" s="279">
        <v>375.5</v>
      </c>
      <c r="F97" s="279">
        <v>374.3</v>
      </c>
      <c r="G97" s="279">
        <v>385.2</v>
      </c>
      <c r="H97" s="279">
        <v>368.1</v>
      </c>
      <c r="I97" s="279">
        <v>372.6</v>
      </c>
      <c r="J97" s="279">
        <v>393.3</v>
      </c>
      <c r="K97" s="279">
        <v>337.1</v>
      </c>
      <c r="L97" s="279">
        <v>357.1</v>
      </c>
      <c r="M97" s="279">
        <v>351.4</v>
      </c>
      <c r="N97" s="279">
        <v>295.10000000000002</v>
      </c>
    </row>
    <row r="98" spans="1:14" ht="15" hidden="1" customHeight="1" outlineLevel="1" x14ac:dyDescent="0.2">
      <c r="A98" s="116">
        <v>2003</v>
      </c>
      <c r="B98" s="117" t="s">
        <v>209</v>
      </c>
      <c r="C98" s="279">
        <v>369.9</v>
      </c>
      <c r="D98" s="279">
        <v>488.3</v>
      </c>
      <c r="E98" s="279">
        <v>383.9</v>
      </c>
      <c r="F98" s="279">
        <v>382.6</v>
      </c>
      <c r="G98" s="279">
        <v>396.2</v>
      </c>
      <c r="H98" s="279">
        <v>374.4</v>
      </c>
      <c r="I98" s="279">
        <v>378.3</v>
      </c>
      <c r="J98" s="279">
        <v>401.3</v>
      </c>
      <c r="K98" s="279">
        <v>344.7</v>
      </c>
      <c r="L98" s="279">
        <v>361.2</v>
      </c>
      <c r="M98" s="279">
        <v>358.6</v>
      </c>
      <c r="N98" s="279">
        <v>299.10000000000002</v>
      </c>
    </row>
    <row r="99" spans="1:14" ht="11.1" hidden="1" customHeight="1" outlineLevel="1" x14ac:dyDescent="0.2">
      <c r="A99" s="116"/>
      <c r="B99" s="117" t="s">
        <v>210</v>
      </c>
      <c r="C99" s="279">
        <v>341.2</v>
      </c>
      <c r="D99" s="279">
        <v>489.7</v>
      </c>
      <c r="E99" s="279">
        <v>349.6</v>
      </c>
      <c r="F99" s="279">
        <v>348.3</v>
      </c>
      <c r="G99" s="279">
        <v>401.2</v>
      </c>
      <c r="H99" s="279">
        <v>342</v>
      </c>
      <c r="I99" s="279">
        <v>344.1</v>
      </c>
      <c r="J99" s="279">
        <v>364.9</v>
      </c>
      <c r="K99" s="279">
        <v>311.10000000000002</v>
      </c>
      <c r="L99" s="279">
        <v>330.4</v>
      </c>
      <c r="M99" s="279">
        <v>327.8</v>
      </c>
      <c r="N99" s="279">
        <v>275.3</v>
      </c>
    </row>
    <row r="100" spans="1:14" ht="11.1" hidden="1" customHeight="1" outlineLevel="1" x14ac:dyDescent="0.2">
      <c r="A100" s="116"/>
      <c r="B100" s="117" t="s">
        <v>211</v>
      </c>
      <c r="C100" s="279">
        <v>369.2</v>
      </c>
      <c r="D100" s="279">
        <v>522.6</v>
      </c>
      <c r="E100" s="279">
        <v>380.9</v>
      </c>
      <c r="F100" s="279">
        <v>379.6</v>
      </c>
      <c r="G100" s="279">
        <v>437</v>
      </c>
      <c r="H100" s="279">
        <v>369</v>
      </c>
      <c r="I100" s="279">
        <v>372.1</v>
      </c>
      <c r="J100" s="279">
        <v>394</v>
      </c>
      <c r="K100" s="279">
        <v>334.3</v>
      </c>
      <c r="L100" s="279">
        <v>358.7</v>
      </c>
      <c r="M100" s="279">
        <v>353.8</v>
      </c>
      <c r="N100" s="279">
        <v>296</v>
      </c>
    </row>
    <row r="101" spans="1:14" ht="11.1" hidden="1" customHeight="1" outlineLevel="1" x14ac:dyDescent="0.2">
      <c r="A101" s="116"/>
      <c r="B101" s="117" t="s">
        <v>212</v>
      </c>
      <c r="C101" s="279">
        <v>362.7</v>
      </c>
      <c r="D101" s="279">
        <v>470.5</v>
      </c>
      <c r="E101" s="279">
        <v>378.6</v>
      </c>
      <c r="F101" s="279">
        <v>377.4</v>
      </c>
      <c r="G101" s="279">
        <v>386.9</v>
      </c>
      <c r="H101" s="279">
        <v>365.6</v>
      </c>
      <c r="I101" s="279">
        <v>372.2</v>
      </c>
      <c r="J101" s="279">
        <v>392.5</v>
      </c>
      <c r="K101" s="279">
        <v>331.4</v>
      </c>
      <c r="L101" s="279">
        <v>356.7</v>
      </c>
      <c r="M101" s="279">
        <v>351.3</v>
      </c>
      <c r="N101" s="279">
        <v>293.8</v>
      </c>
    </row>
    <row r="102" spans="1:14" ht="15" hidden="1" customHeight="1" outlineLevel="1" x14ac:dyDescent="0.2">
      <c r="A102" s="116">
        <v>2004</v>
      </c>
      <c r="B102" s="117" t="s">
        <v>209</v>
      </c>
      <c r="C102" s="279">
        <v>371.2</v>
      </c>
      <c r="D102" s="279">
        <v>475.6</v>
      </c>
      <c r="E102" s="279">
        <v>390.2</v>
      </c>
      <c r="F102" s="279">
        <v>388.9</v>
      </c>
      <c r="G102" s="279">
        <v>404.3</v>
      </c>
      <c r="H102" s="279">
        <v>373.7</v>
      </c>
      <c r="I102" s="279">
        <v>380.4</v>
      </c>
      <c r="J102" s="279">
        <v>401.8</v>
      </c>
      <c r="K102" s="279">
        <v>339.1</v>
      </c>
      <c r="L102" s="279">
        <v>357</v>
      </c>
      <c r="M102" s="279">
        <v>360.9</v>
      </c>
      <c r="N102" s="279">
        <v>298.8</v>
      </c>
    </row>
    <row r="103" spans="1:14" ht="11.1" hidden="1" customHeight="1" outlineLevel="1" x14ac:dyDescent="0.2">
      <c r="A103" s="116"/>
      <c r="B103" s="117" t="s">
        <v>210</v>
      </c>
      <c r="C103" s="279">
        <v>339.8</v>
      </c>
      <c r="D103" s="279">
        <v>476.3</v>
      </c>
      <c r="E103" s="279">
        <v>353.3</v>
      </c>
      <c r="F103" s="279">
        <v>352.1</v>
      </c>
      <c r="G103" s="279">
        <v>401.9</v>
      </c>
      <c r="H103" s="279">
        <v>339.4</v>
      </c>
      <c r="I103" s="279">
        <v>345.4</v>
      </c>
      <c r="J103" s="279">
        <v>363.6</v>
      </c>
      <c r="K103" s="279">
        <v>307.2</v>
      </c>
      <c r="L103" s="279">
        <v>325.8</v>
      </c>
      <c r="M103" s="279">
        <v>327.2</v>
      </c>
      <c r="N103" s="279">
        <v>271.5</v>
      </c>
    </row>
    <row r="104" spans="1:14" ht="11.1" hidden="1" customHeight="1" outlineLevel="1" x14ac:dyDescent="0.2">
      <c r="A104" s="116"/>
      <c r="B104" s="117" t="s">
        <v>211</v>
      </c>
      <c r="C104" s="279">
        <v>365.9</v>
      </c>
      <c r="D104" s="279">
        <v>510.9</v>
      </c>
      <c r="E104" s="279">
        <v>380.1</v>
      </c>
      <c r="F104" s="279">
        <v>378.8</v>
      </c>
      <c r="G104" s="279">
        <v>432.9</v>
      </c>
      <c r="H104" s="279">
        <v>364.6</v>
      </c>
      <c r="I104" s="279">
        <v>371.3</v>
      </c>
      <c r="J104" s="279">
        <v>391</v>
      </c>
      <c r="K104" s="279">
        <v>328.8</v>
      </c>
      <c r="L104" s="279">
        <v>353.2</v>
      </c>
      <c r="M104" s="279">
        <v>352</v>
      </c>
      <c r="N104" s="279">
        <v>294</v>
      </c>
    </row>
    <row r="105" spans="1:14" ht="11.1" hidden="1" customHeight="1" outlineLevel="1" x14ac:dyDescent="0.2">
      <c r="A105" s="116"/>
      <c r="B105" s="117" t="s">
        <v>212</v>
      </c>
      <c r="C105" s="279">
        <v>365.8</v>
      </c>
      <c r="D105" s="279">
        <v>468.1</v>
      </c>
      <c r="E105" s="279">
        <v>388.7</v>
      </c>
      <c r="F105" s="279">
        <v>387.5</v>
      </c>
      <c r="G105" s="279">
        <v>394.6</v>
      </c>
      <c r="H105" s="279">
        <v>367.6</v>
      </c>
      <c r="I105" s="279">
        <v>375.3</v>
      </c>
      <c r="J105" s="279">
        <v>393</v>
      </c>
      <c r="K105" s="279">
        <v>329.5</v>
      </c>
      <c r="L105" s="279">
        <v>355</v>
      </c>
      <c r="M105" s="279">
        <v>353.3</v>
      </c>
      <c r="N105" s="279">
        <v>294.39999999999998</v>
      </c>
    </row>
    <row r="106" spans="1:14" ht="15" hidden="1" customHeight="1" outlineLevel="1" x14ac:dyDescent="0.2">
      <c r="A106" s="116">
        <v>2005</v>
      </c>
      <c r="B106" s="117" t="s">
        <v>209</v>
      </c>
      <c r="C106" s="279">
        <v>361.5</v>
      </c>
      <c r="D106" s="279">
        <v>484.4</v>
      </c>
      <c r="E106" s="279">
        <v>376.1</v>
      </c>
      <c r="F106" s="279">
        <v>374.9</v>
      </c>
      <c r="G106" s="279">
        <v>387.6</v>
      </c>
      <c r="H106" s="279">
        <v>363</v>
      </c>
      <c r="I106" s="279">
        <v>375.3</v>
      </c>
      <c r="J106" s="279">
        <v>393.8</v>
      </c>
      <c r="K106" s="279">
        <v>330.7</v>
      </c>
      <c r="L106" s="279">
        <v>353.5</v>
      </c>
      <c r="M106" s="279">
        <v>352.1</v>
      </c>
      <c r="N106" s="279">
        <v>294.3</v>
      </c>
    </row>
    <row r="107" spans="1:14" ht="11.1" hidden="1" customHeight="1" outlineLevel="1" x14ac:dyDescent="0.2">
      <c r="A107" s="116"/>
      <c r="B107" s="117" t="s">
        <v>210</v>
      </c>
      <c r="C107" s="279">
        <v>342.6</v>
      </c>
      <c r="D107" s="279">
        <v>464.6</v>
      </c>
      <c r="E107" s="279">
        <v>361.5</v>
      </c>
      <c r="F107" s="279">
        <v>360.2</v>
      </c>
      <c r="G107" s="279">
        <v>409.5</v>
      </c>
      <c r="H107" s="279">
        <v>341.5</v>
      </c>
      <c r="I107" s="279">
        <v>349.7</v>
      </c>
      <c r="J107" s="279">
        <v>364.5</v>
      </c>
      <c r="K107" s="279">
        <v>307.2</v>
      </c>
      <c r="L107" s="279">
        <v>329.7</v>
      </c>
      <c r="M107" s="279">
        <v>326.7</v>
      </c>
      <c r="N107" s="279">
        <v>274.89999999999998</v>
      </c>
    </row>
    <row r="108" spans="1:14" ht="11.1" hidden="1" customHeight="1" outlineLevel="1" x14ac:dyDescent="0.2">
      <c r="A108" s="116"/>
      <c r="B108" s="117" t="s">
        <v>211</v>
      </c>
      <c r="C108" s="279">
        <v>364.5</v>
      </c>
      <c r="D108" s="279">
        <v>499.3</v>
      </c>
      <c r="E108" s="279">
        <v>378.8</v>
      </c>
      <c r="F108" s="279">
        <v>377.5</v>
      </c>
      <c r="G108" s="279">
        <v>434.4</v>
      </c>
      <c r="H108" s="279">
        <v>363.1</v>
      </c>
      <c r="I108" s="279">
        <v>374.9</v>
      </c>
      <c r="J108" s="279">
        <v>389.1</v>
      </c>
      <c r="K108" s="279">
        <v>326.8</v>
      </c>
      <c r="L108" s="279">
        <v>354.2</v>
      </c>
      <c r="M108" s="279">
        <v>349.9</v>
      </c>
      <c r="N108" s="279">
        <v>294.5</v>
      </c>
    </row>
    <row r="109" spans="1:14" ht="11.1" hidden="1" customHeight="1" outlineLevel="1" x14ac:dyDescent="0.2">
      <c r="A109" s="116"/>
      <c r="B109" s="117" t="s">
        <v>212</v>
      </c>
      <c r="C109" s="279">
        <v>363.2</v>
      </c>
      <c r="D109" s="279">
        <v>475.7</v>
      </c>
      <c r="E109" s="279">
        <v>381.3</v>
      </c>
      <c r="F109" s="279">
        <v>380.1</v>
      </c>
      <c r="G109" s="279">
        <v>392.7</v>
      </c>
      <c r="H109" s="279">
        <v>363.6</v>
      </c>
      <c r="I109" s="279">
        <v>378.5</v>
      </c>
      <c r="J109" s="279">
        <v>391.7</v>
      </c>
      <c r="K109" s="279">
        <v>327.7</v>
      </c>
      <c r="L109" s="279">
        <v>357.1</v>
      </c>
      <c r="M109" s="279">
        <v>352.2</v>
      </c>
      <c r="N109" s="279">
        <v>295.8</v>
      </c>
    </row>
    <row r="110" spans="1:14" ht="15" hidden="1" customHeight="1" outlineLevel="1" x14ac:dyDescent="0.2">
      <c r="A110" s="116">
        <v>2006</v>
      </c>
      <c r="B110" s="117" t="s">
        <v>209</v>
      </c>
      <c r="C110" s="279">
        <v>374.9</v>
      </c>
      <c r="D110" s="279">
        <v>483.5</v>
      </c>
      <c r="E110" s="279">
        <v>396.5</v>
      </c>
      <c r="F110" s="279">
        <v>395.1</v>
      </c>
      <c r="G110" s="279">
        <v>411.1</v>
      </c>
      <c r="H110" s="279">
        <v>373.7</v>
      </c>
      <c r="I110" s="279">
        <v>387.8</v>
      </c>
      <c r="J110" s="279">
        <v>406.5</v>
      </c>
      <c r="K110" s="279">
        <v>339.7</v>
      </c>
      <c r="L110" s="279">
        <v>364.2</v>
      </c>
      <c r="M110" s="279">
        <v>364.9</v>
      </c>
      <c r="N110" s="279">
        <v>304.3</v>
      </c>
    </row>
    <row r="111" spans="1:14" ht="11.1" hidden="1" customHeight="1" outlineLevel="1" x14ac:dyDescent="0.2">
      <c r="A111" s="116"/>
      <c r="B111" s="117" t="s">
        <v>210</v>
      </c>
      <c r="C111" s="279">
        <v>342.7</v>
      </c>
      <c r="D111" s="279">
        <v>464.3</v>
      </c>
      <c r="E111" s="279">
        <v>354.4</v>
      </c>
      <c r="F111" s="279">
        <v>353.1</v>
      </c>
      <c r="G111" s="279">
        <v>410.5</v>
      </c>
      <c r="H111" s="279">
        <v>339.2</v>
      </c>
      <c r="I111" s="279">
        <v>353.8</v>
      </c>
      <c r="J111" s="279">
        <v>368.9</v>
      </c>
      <c r="K111" s="279">
        <v>310.7</v>
      </c>
      <c r="L111" s="279">
        <v>334.5</v>
      </c>
      <c r="M111" s="279">
        <v>332.1</v>
      </c>
      <c r="N111" s="279">
        <v>277.7</v>
      </c>
    </row>
    <row r="112" spans="1:14" ht="11.1" hidden="1" customHeight="1" outlineLevel="1" x14ac:dyDescent="0.2">
      <c r="A112" s="116"/>
      <c r="B112" s="117" t="s">
        <v>211</v>
      </c>
      <c r="C112" s="279">
        <v>367.5</v>
      </c>
      <c r="D112" s="279">
        <v>500</v>
      </c>
      <c r="E112" s="279">
        <v>378.8</v>
      </c>
      <c r="F112" s="279">
        <v>377.5</v>
      </c>
      <c r="G112" s="279">
        <v>441.9</v>
      </c>
      <c r="H112" s="279">
        <v>363.3</v>
      </c>
      <c r="I112" s="279">
        <v>379.5</v>
      </c>
      <c r="J112" s="279">
        <v>393.8</v>
      </c>
      <c r="K112" s="279">
        <v>333.1</v>
      </c>
      <c r="L112" s="279">
        <v>361.2</v>
      </c>
      <c r="M112" s="279">
        <v>355.4</v>
      </c>
      <c r="N112" s="279">
        <v>298.2</v>
      </c>
    </row>
    <row r="113" spans="1:14" ht="11.1" hidden="1" customHeight="1" outlineLevel="1" x14ac:dyDescent="0.2">
      <c r="A113" s="116"/>
      <c r="B113" s="117" t="s">
        <v>212</v>
      </c>
      <c r="C113" s="279">
        <v>367.3</v>
      </c>
      <c r="D113" s="279">
        <v>476.6</v>
      </c>
      <c r="E113" s="279">
        <v>383</v>
      </c>
      <c r="F113" s="279">
        <v>381.8</v>
      </c>
      <c r="G113" s="279">
        <v>401.9</v>
      </c>
      <c r="H113" s="279">
        <v>365.8</v>
      </c>
      <c r="I113" s="279">
        <v>385.7</v>
      </c>
      <c r="J113" s="279">
        <v>396.6</v>
      </c>
      <c r="K113" s="279">
        <v>333.5</v>
      </c>
      <c r="L113" s="279">
        <v>364.9</v>
      </c>
      <c r="M113" s="279">
        <v>357.4</v>
      </c>
      <c r="N113" s="279">
        <v>299.2</v>
      </c>
    </row>
    <row r="114" spans="1:14" ht="15" hidden="1" customHeight="1" outlineLevel="1" x14ac:dyDescent="0.2">
      <c r="A114" s="116">
        <v>2007</v>
      </c>
      <c r="B114" s="117" t="s">
        <v>209</v>
      </c>
      <c r="C114" s="279">
        <v>375.7</v>
      </c>
      <c r="D114" s="279">
        <v>482.3</v>
      </c>
      <c r="E114" s="279">
        <v>395.3</v>
      </c>
      <c r="F114" s="279">
        <v>393.9</v>
      </c>
      <c r="G114" s="279">
        <v>423.5</v>
      </c>
      <c r="H114" s="279">
        <v>374.2</v>
      </c>
      <c r="I114" s="279">
        <v>391.7</v>
      </c>
      <c r="J114" s="279">
        <v>403.8</v>
      </c>
      <c r="K114" s="279">
        <v>337.6</v>
      </c>
      <c r="L114" s="279">
        <v>369</v>
      </c>
      <c r="M114" s="279">
        <v>364</v>
      </c>
      <c r="N114" s="279">
        <v>303.8</v>
      </c>
    </row>
    <row r="115" spans="1:14" ht="11.1" hidden="1" customHeight="1" outlineLevel="1" x14ac:dyDescent="0.2">
      <c r="A115" s="116"/>
      <c r="B115" s="117" t="s">
        <v>210</v>
      </c>
      <c r="C115" s="279">
        <v>344.1</v>
      </c>
      <c r="D115" s="279">
        <v>464.3</v>
      </c>
      <c r="E115" s="279">
        <v>356.1</v>
      </c>
      <c r="F115" s="279">
        <v>354.8</v>
      </c>
      <c r="G115" s="279">
        <v>412.8</v>
      </c>
      <c r="H115" s="279">
        <v>340.4</v>
      </c>
      <c r="I115" s="279">
        <v>357.9</v>
      </c>
      <c r="J115" s="279">
        <v>366.7</v>
      </c>
      <c r="K115" s="279">
        <v>308.39999999999998</v>
      </c>
      <c r="L115" s="279">
        <v>338.7</v>
      </c>
      <c r="M115" s="279">
        <v>332.9</v>
      </c>
      <c r="N115" s="279">
        <v>277.60000000000002</v>
      </c>
    </row>
    <row r="116" spans="1:14" ht="11.1" hidden="1" customHeight="1" outlineLevel="1" x14ac:dyDescent="0.2">
      <c r="A116" s="116"/>
      <c r="B116" s="117" t="s">
        <v>211</v>
      </c>
      <c r="C116" s="279">
        <v>367.7</v>
      </c>
      <c r="D116" s="279">
        <v>501.4</v>
      </c>
      <c r="E116" s="279">
        <v>379.4</v>
      </c>
      <c r="F116" s="279">
        <v>378.2</v>
      </c>
      <c r="G116" s="279">
        <v>440.8</v>
      </c>
      <c r="H116" s="279">
        <v>363.6</v>
      </c>
      <c r="I116" s="279">
        <v>381.7</v>
      </c>
      <c r="J116" s="279">
        <v>390.8</v>
      </c>
      <c r="K116" s="279">
        <v>331.6</v>
      </c>
      <c r="L116" s="279">
        <v>363.8</v>
      </c>
      <c r="M116" s="279">
        <v>355.1</v>
      </c>
      <c r="N116" s="279">
        <v>297</v>
      </c>
    </row>
    <row r="117" spans="1:14" ht="11.1" hidden="1" customHeight="1" outlineLevel="1" x14ac:dyDescent="0.2">
      <c r="A117" s="116"/>
      <c r="B117" s="117" t="s">
        <v>212</v>
      </c>
      <c r="C117" s="279">
        <v>366.4</v>
      </c>
      <c r="D117" s="279">
        <v>477.8</v>
      </c>
      <c r="E117" s="279">
        <v>382.6</v>
      </c>
      <c r="F117" s="279">
        <v>381.5</v>
      </c>
      <c r="G117" s="279">
        <v>398.9</v>
      </c>
      <c r="H117" s="279">
        <v>364.7</v>
      </c>
      <c r="I117" s="279">
        <v>384.9</v>
      </c>
      <c r="J117" s="279">
        <v>393</v>
      </c>
      <c r="K117" s="279">
        <v>335.9</v>
      </c>
      <c r="L117" s="279">
        <v>366</v>
      </c>
      <c r="M117" s="279">
        <v>356.4</v>
      </c>
      <c r="N117" s="279">
        <v>297.39999999999998</v>
      </c>
    </row>
    <row r="118" spans="1:14" ht="15" hidden="1" customHeight="1" outlineLevel="1" x14ac:dyDescent="0.2">
      <c r="A118" s="116">
        <v>2008</v>
      </c>
      <c r="B118" s="117" t="s">
        <v>209</v>
      </c>
      <c r="C118" s="279">
        <v>371.4</v>
      </c>
      <c r="D118" s="279">
        <v>481.7</v>
      </c>
      <c r="E118" s="279">
        <v>386.5</v>
      </c>
      <c r="F118" s="279">
        <v>385.4</v>
      </c>
      <c r="G118" s="279">
        <v>417.8</v>
      </c>
      <c r="H118" s="279">
        <v>369.5</v>
      </c>
      <c r="I118" s="279">
        <v>390</v>
      </c>
      <c r="J118" s="279">
        <v>399.8</v>
      </c>
      <c r="K118" s="279">
        <v>341.4</v>
      </c>
      <c r="L118" s="279">
        <v>368</v>
      </c>
      <c r="M118" s="279">
        <v>361.2</v>
      </c>
      <c r="N118" s="279">
        <v>301.3</v>
      </c>
    </row>
    <row r="119" spans="1:14" ht="11.1" hidden="1" customHeight="1" outlineLevel="1" x14ac:dyDescent="0.2">
      <c r="A119" s="116"/>
      <c r="B119" s="117" t="s">
        <v>210</v>
      </c>
      <c r="C119" s="279">
        <v>347.8</v>
      </c>
      <c r="D119" s="279">
        <v>466.9</v>
      </c>
      <c r="E119" s="279">
        <v>368.7</v>
      </c>
      <c r="F119" s="279">
        <v>367.6</v>
      </c>
      <c r="G119" s="279">
        <v>424</v>
      </c>
      <c r="H119" s="279">
        <v>343.7</v>
      </c>
      <c r="I119" s="279">
        <v>359.4</v>
      </c>
      <c r="J119" s="279">
        <v>365.4</v>
      </c>
      <c r="K119" s="279">
        <v>308.89999999999998</v>
      </c>
      <c r="L119" s="279">
        <v>339.7</v>
      </c>
      <c r="M119" s="279">
        <v>331.3</v>
      </c>
      <c r="N119" s="279">
        <v>278.7</v>
      </c>
    </row>
    <row r="120" spans="1:14" ht="11.1" hidden="1" customHeight="1" outlineLevel="1" x14ac:dyDescent="0.2">
      <c r="A120" s="116"/>
      <c r="B120" s="117" t="s">
        <v>211</v>
      </c>
      <c r="C120" s="279">
        <v>366.6</v>
      </c>
      <c r="D120" s="279">
        <v>498.5</v>
      </c>
      <c r="E120" s="279">
        <v>382.4</v>
      </c>
      <c r="F120" s="279">
        <v>381.2</v>
      </c>
      <c r="G120" s="279">
        <v>443.7</v>
      </c>
      <c r="H120" s="279">
        <v>362.3</v>
      </c>
      <c r="I120" s="279">
        <v>381</v>
      </c>
      <c r="J120" s="279">
        <v>386.1</v>
      </c>
      <c r="K120" s="279">
        <v>324.89999999999998</v>
      </c>
      <c r="L120" s="279">
        <v>360.2</v>
      </c>
      <c r="M120" s="279">
        <v>352.1</v>
      </c>
      <c r="N120" s="279">
        <v>297.3</v>
      </c>
    </row>
    <row r="121" spans="1:14" ht="11.1" hidden="1" customHeight="1" outlineLevel="1" x14ac:dyDescent="0.2">
      <c r="A121" s="116"/>
      <c r="B121" s="117" t="s">
        <v>212</v>
      </c>
      <c r="C121" s="279">
        <v>361.1</v>
      </c>
      <c r="D121" s="279">
        <v>474.5</v>
      </c>
      <c r="E121" s="279">
        <v>370.6</v>
      </c>
      <c r="F121" s="279">
        <v>368.6</v>
      </c>
      <c r="G121" s="279">
        <v>399.1</v>
      </c>
      <c r="H121" s="279">
        <v>361.7</v>
      </c>
      <c r="I121" s="279">
        <v>383.1</v>
      </c>
      <c r="J121" s="279">
        <v>386.7</v>
      </c>
      <c r="K121" s="279">
        <v>322.5</v>
      </c>
      <c r="L121" s="279">
        <v>360.4</v>
      </c>
      <c r="M121" s="279">
        <v>352.1</v>
      </c>
      <c r="N121" s="279">
        <v>296.7</v>
      </c>
    </row>
    <row r="122" spans="1:14" ht="15" hidden="1" customHeight="1" outlineLevel="1" x14ac:dyDescent="0.2">
      <c r="A122" s="116">
        <v>2009</v>
      </c>
      <c r="B122" s="117" t="s">
        <v>209</v>
      </c>
      <c r="C122" s="279">
        <v>362.7</v>
      </c>
      <c r="D122" s="279">
        <v>480.4</v>
      </c>
      <c r="E122" s="279">
        <v>366.5</v>
      </c>
      <c r="F122" s="279">
        <v>364</v>
      </c>
      <c r="G122" s="279">
        <v>414.8</v>
      </c>
      <c r="H122" s="279">
        <v>363.4</v>
      </c>
      <c r="I122" s="279">
        <v>386.9</v>
      </c>
      <c r="J122" s="279">
        <v>390.9</v>
      </c>
      <c r="K122" s="279">
        <v>330</v>
      </c>
      <c r="L122" s="279">
        <v>360.7</v>
      </c>
      <c r="M122" s="279">
        <v>354.7</v>
      </c>
      <c r="N122" s="279">
        <v>298.5</v>
      </c>
    </row>
    <row r="123" spans="1:14" ht="11.1" hidden="1" customHeight="1" outlineLevel="1" x14ac:dyDescent="0.2">
      <c r="A123" s="116"/>
      <c r="B123" s="117" t="s">
        <v>210</v>
      </c>
      <c r="C123" s="279">
        <v>330.6</v>
      </c>
      <c r="D123" s="279">
        <v>456.8</v>
      </c>
      <c r="E123" s="279">
        <v>327.3</v>
      </c>
      <c r="F123" s="279">
        <v>324.7</v>
      </c>
      <c r="G123" s="279">
        <v>405.1</v>
      </c>
      <c r="H123" s="279">
        <v>329.9</v>
      </c>
      <c r="I123" s="279">
        <v>350.6</v>
      </c>
      <c r="J123" s="279">
        <v>355.1</v>
      </c>
      <c r="K123" s="279">
        <v>302.8</v>
      </c>
      <c r="L123" s="279">
        <v>327.2</v>
      </c>
      <c r="M123" s="279">
        <v>322.60000000000002</v>
      </c>
      <c r="N123" s="279">
        <v>272.7</v>
      </c>
    </row>
    <row r="124" spans="1:14" ht="11.1" hidden="1" customHeight="1" outlineLevel="1" x14ac:dyDescent="0.2">
      <c r="A124" s="116"/>
      <c r="B124" s="117" t="s">
        <v>211</v>
      </c>
      <c r="C124" s="279">
        <v>356.7</v>
      </c>
      <c r="D124" s="279">
        <v>494</v>
      </c>
      <c r="E124" s="279">
        <v>358</v>
      </c>
      <c r="F124" s="279">
        <v>355.4</v>
      </c>
      <c r="G124" s="279">
        <v>437.6</v>
      </c>
      <c r="H124" s="279">
        <v>354.8</v>
      </c>
      <c r="I124" s="279">
        <v>374.6</v>
      </c>
      <c r="J124" s="279">
        <v>381.6</v>
      </c>
      <c r="K124" s="279">
        <v>325</v>
      </c>
      <c r="L124" s="279">
        <v>350.5</v>
      </c>
      <c r="M124" s="279">
        <v>347.4</v>
      </c>
      <c r="N124" s="279">
        <v>293.5</v>
      </c>
    </row>
    <row r="125" spans="1:14" ht="11.1" hidden="1" customHeight="1" outlineLevel="1" x14ac:dyDescent="0.2">
      <c r="A125" s="116"/>
      <c r="B125" s="117" t="s">
        <v>212</v>
      </c>
      <c r="C125" s="279">
        <v>356.7</v>
      </c>
      <c r="D125" s="279">
        <v>472.3</v>
      </c>
      <c r="E125" s="279">
        <v>365.3</v>
      </c>
      <c r="F125" s="279">
        <v>362.8</v>
      </c>
      <c r="G125" s="279">
        <v>400.1</v>
      </c>
      <c r="H125" s="279">
        <v>357.4</v>
      </c>
      <c r="I125" s="279">
        <v>378.1</v>
      </c>
      <c r="J125" s="279">
        <v>383</v>
      </c>
      <c r="K125" s="279">
        <v>324.89999999999998</v>
      </c>
      <c r="L125" s="279">
        <v>352.8</v>
      </c>
      <c r="M125" s="279">
        <v>348.2</v>
      </c>
      <c r="N125" s="279">
        <v>293.8</v>
      </c>
    </row>
    <row r="126" spans="1:14" ht="15" hidden="1" customHeight="1" outlineLevel="1" x14ac:dyDescent="0.2">
      <c r="A126" s="116">
        <v>2010</v>
      </c>
      <c r="B126" s="117" t="s">
        <v>209</v>
      </c>
      <c r="C126" s="279">
        <v>361.5</v>
      </c>
      <c r="D126" s="279">
        <v>476.1</v>
      </c>
      <c r="E126" s="279">
        <v>367.1</v>
      </c>
      <c r="F126" s="279">
        <v>364.8</v>
      </c>
      <c r="G126" s="279">
        <v>410.5</v>
      </c>
      <c r="H126" s="279">
        <v>360</v>
      </c>
      <c r="I126" s="279">
        <v>384</v>
      </c>
      <c r="J126" s="279">
        <v>390.4</v>
      </c>
      <c r="K126" s="279">
        <v>330.7</v>
      </c>
      <c r="L126" s="279">
        <v>355.8</v>
      </c>
      <c r="M126" s="279">
        <v>357.1</v>
      </c>
      <c r="N126" s="279">
        <v>299.5</v>
      </c>
    </row>
    <row r="127" spans="1:14" ht="11.1" hidden="1" customHeight="1" outlineLevel="1" x14ac:dyDescent="0.2">
      <c r="A127" s="116"/>
      <c r="B127" s="117" t="s">
        <v>210</v>
      </c>
      <c r="C127" s="279">
        <v>336.1</v>
      </c>
      <c r="D127" s="279">
        <v>453.5</v>
      </c>
      <c r="E127" s="279">
        <v>342.8</v>
      </c>
      <c r="F127" s="279">
        <v>340.9</v>
      </c>
      <c r="G127" s="279">
        <v>410.9</v>
      </c>
      <c r="H127" s="279">
        <v>331.4</v>
      </c>
      <c r="I127" s="279">
        <v>352</v>
      </c>
      <c r="J127" s="279">
        <v>357.7</v>
      </c>
      <c r="K127" s="279">
        <v>303.89999999999998</v>
      </c>
      <c r="L127" s="279">
        <v>329.7</v>
      </c>
      <c r="M127" s="279">
        <v>327.9</v>
      </c>
      <c r="N127" s="279">
        <v>276.7</v>
      </c>
    </row>
    <row r="128" spans="1:14" ht="11.1" hidden="1" customHeight="1" outlineLevel="1" x14ac:dyDescent="0.2">
      <c r="A128" s="116"/>
      <c r="B128" s="117" t="s">
        <v>211</v>
      </c>
      <c r="C128" s="279">
        <v>362</v>
      </c>
      <c r="D128" s="279">
        <v>490.9</v>
      </c>
      <c r="E128" s="279">
        <v>372.7</v>
      </c>
      <c r="F128" s="279">
        <v>370.9</v>
      </c>
      <c r="G128" s="279">
        <v>440.7</v>
      </c>
      <c r="H128" s="279">
        <v>355.3</v>
      </c>
      <c r="I128" s="279">
        <v>376.8</v>
      </c>
      <c r="J128" s="279">
        <v>384</v>
      </c>
      <c r="K128" s="279">
        <v>326.2</v>
      </c>
      <c r="L128" s="279">
        <v>356.7</v>
      </c>
      <c r="M128" s="279">
        <v>352.1</v>
      </c>
      <c r="N128" s="279">
        <v>297.3</v>
      </c>
    </row>
    <row r="129" spans="1:14" ht="11.1" hidden="1" customHeight="1" outlineLevel="1" x14ac:dyDescent="0.2">
      <c r="A129" s="116"/>
      <c r="B129" s="117" t="s">
        <v>212</v>
      </c>
      <c r="C129" s="279">
        <v>365.6</v>
      </c>
      <c r="D129" s="279">
        <v>475.5</v>
      </c>
      <c r="E129" s="279">
        <v>385.3</v>
      </c>
      <c r="F129" s="279">
        <v>383.6</v>
      </c>
      <c r="G129" s="279">
        <v>406.1</v>
      </c>
      <c r="H129" s="279">
        <v>361.2</v>
      </c>
      <c r="I129" s="279">
        <v>384.5</v>
      </c>
      <c r="J129" s="279">
        <v>389.6</v>
      </c>
      <c r="K129" s="279">
        <v>332.1</v>
      </c>
      <c r="L129" s="279">
        <v>361.2</v>
      </c>
      <c r="M129" s="279">
        <v>356.2</v>
      </c>
      <c r="N129" s="279">
        <v>299.7</v>
      </c>
    </row>
    <row r="130" spans="1:14" ht="15" hidden="1" customHeight="1" outlineLevel="1" x14ac:dyDescent="0.2">
      <c r="A130" s="116">
        <v>2011</v>
      </c>
      <c r="B130" s="117" t="s">
        <v>209</v>
      </c>
      <c r="C130" s="279">
        <v>368.2</v>
      </c>
      <c r="D130" s="279">
        <v>477.4</v>
      </c>
      <c r="E130" s="279">
        <v>383.6</v>
      </c>
      <c r="F130" s="279">
        <v>381.8</v>
      </c>
      <c r="G130" s="279">
        <v>420.1</v>
      </c>
      <c r="H130" s="279">
        <v>362.9</v>
      </c>
      <c r="I130" s="279">
        <v>387.4</v>
      </c>
      <c r="J130" s="279">
        <v>395</v>
      </c>
      <c r="K130" s="279">
        <v>332.9</v>
      </c>
      <c r="L130" s="279">
        <v>365.1</v>
      </c>
      <c r="M130" s="279">
        <v>360.1</v>
      </c>
      <c r="N130" s="279">
        <v>301</v>
      </c>
    </row>
    <row r="131" spans="1:14" ht="11.1" hidden="1" customHeight="1" outlineLevel="1" x14ac:dyDescent="0.2">
      <c r="A131" s="116"/>
      <c r="B131" s="117" t="s">
        <v>210</v>
      </c>
      <c r="C131" s="279">
        <v>337.7</v>
      </c>
      <c r="D131" s="279">
        <v>451.2</v>
      </c>
      <c r="E131" s="279">
        <v>349.8</v>
      </c>
      <c r="F131" s="279">
        <v>348.1</v>
      </c>
      <c r="G131" s="279">
        <v>410.6</v>
      </c>
      <c r="H131" s="279">
        <v>330.8</v>
      </c>
      <c r="I131" s="279">
        <v>353.8</v>
      </c>
      <c r="J131" s="279">
        <v>357.5</v>
      </c>
      <c r="K131" s="279">
        <v>300.3</v>
      </c>
      <c r="L131" s="279">
        <v>332.7</v>
      </c>
      <c r="M131" s="279">
        <v>328.2</v>
      </c>
      <c r="N131" s="279">
        <v>275.10000000000002</v>
      </c>
    </row>
    <row r="132" spans="1:14" ht="11.1" hidden="1" customHeight="1" outlineLevel="1" x14ac:dyDescent="0.2">
      <c r="A132" s="116"/>
      <c r="B132" s="117" t="s">
        <v>211</v>
      </c>
      <c r="C132" s="279">
        <v>362.3</v>
      </c>
      <c r="D132" s="279">
        <v>488.7</v>
      </c>
      <c r="E132" s="279">
        <v>376.9</v>
      </c>
      <c r="F132" s="279">
        <v>375.4</v>
      </c>
      <c r="G132" s="279">
        <v>439.6</v>
      </c>
      <c r="H132" s="279">
        <v>354.8</v>
      </c>
      <c r="I132" s="279">
        <v>377.7</v>
      </c>
      <c r="J132" s="279">
        <v>382.2</v>
      </c>
      <c r="K132" s="279">
        <v>321.3</v>
      </c>
      <c r="L132" s="279">
        <v>356.5</v>
      </c>
      <c r="M132" s="279">
        <v>351.4</v>
      </c>
      <c r="N132" s="279">
        <v>295.3</v>
      </c>
    </row>
    <row r="133" spans="1:14" ht="11.1" hidden="1" customHeight="1" outlineLevel="1" x14ac:dyDescent="0.2">
      <c r="A133" s="116"/>
      <c r="B133" s="117" t="s">
        <v>212</v>
      </c>
      <c r="C133" s="279">
        <v>359</v>
      </c>
      <c r="D133" s="279">
        <v>467.8</v>
      </c>
      <c r="E133" s="279">
        <v>377.4</v>
      </c>
      <c r="F133" s="279">
        <v>376</v>
      </c>
      <c r="G133" s="279">
        <v>395.7</v>
      </c>
      <c r="H133" s="279">
        <v>354.2</v>
      </c>
      <c r="I133" s="279">
        <v>379.1</v>
      </c>
      <c r="J133" s="279">
        <v>382.7</v>
      </c>
      <c r="K133" s="279">
        <v>322.10000000000002</v>
      </c>
      <c r="L133" s="279">
        <v>356.2</v>
      </c>
      <c r="M133" s="279">
        <v>350.7</v>
      </c>
      <c r="N133" s="279">
        <v>293.89999999999998</v>
      </c>
    </row>
    <row r="134" spans="1:14" ht="15" hidden="1" customHeight="1" outlineLevel="1" x14ac:dyDescent="0.2">
      <c r="A134" s="116">
        <v>2012</v>
      </c>
      <c r="B134" s="117" t="s">
        <v>209</v>
      </c>
      <c r="C134" s="279">
        <v>365.8</v>
      </c>
      <c r="D134" s="279">
        <v>473.1</v>
      </c>
      <c r="E134" s="279">
        <v>385.8</v>
      </c>
      <c r="F134" s="279">
        <v>384.1</v>
      </c>
      <c r="G134" s="279">
        <v>409.3</v>
      </c>
      <c r="H134" s="279">
        <v>360.1</v>
      </c>
      <c r="I134" s="279">
        <v>386.1</v>
      </c>
      <c r="J134" s="279">
        <v>390</v>
      </c>
      <c r="K134" s="279">
        <v>330.3</v>
      </c>
      <c r="L134" s="279">
        <v>360.7</v>
      </c>
      <c r="M134" s="279">
        <v>356.9</v>
      </c>
      <c r="N134" s="279">
        <v>300.89999999999998</v>
      </c>
    </row>
    <row r="135" spans="1:14" ht="11.1" hidden="1" customHeight="1" outlineLevel="1" x14ac:dyDescent="0.2">
      <c r="A135" s="116"/>
      <c r="B135" s="117" t="s">
        <v>210</v>
      </c>
      <c r="C135" s="279">
        <v>331.7</v>
      </c>
      <c r="D135" s="279">
        <v>441.5</v>
      </c>
      <c r="E135" s="279">
        <v>340.5</v>
      </c>
      <c r="F135" s="279">
        <v>338.9</v>
      </c>
      <c r="G135" s="279">
        <v>403.7</v>
      </c>
      <c r="H135" s="279">
        <v>324.5</v>
      </c>
      <c r="I135" s="279">
        <v>348.8</v>
      </c>
      <c r="J135" s="279">
        <v>352.4</v>
      </c>
      <c r="K135" s="279">
        <v>297.8</v>
      </c>
      <c r="L135" s="279">
        <v>327.8</v>
      </c>
      <c r="M135" s="279">
        <v>323.3</v>
      </c>
      <c r="N135" s="279">
        <v>273.60000000000002</v>
      </c>
    </row>
    <row r="136" spans="1:14" ht="11.1" hidden="1" customHeight="1" outlineLevel="1" x14ac:dyDescent="0.2">
      <c r="A136" s="116"/>
      <c r="B136" s="117" t="s">
        <v>211</v>
      </c>
      <c r="C136" s="279">
        <v>356</v>
      </c>
      <c r="D136" s="279">
        <v>479.5</v>
      </c>
      <c r="E136" s="279">
        <v>365.8</v>
      </c>
      <c r="F136" s="279">
        <v>364.2</v>
      </c>
      <c r="G136" s="279">
        <v>433.1</v>
      </c>
      <c r="H136" s="279">
        <v>347.9</v>
      </c>
      <c r="I136" s="279">
        <v>374.2</v>
      </c>
      <c r="J136" s="279">
        <v>378.2</v>
      </c>
      <c r="K136" s="279">
        <v>316.3</v>
      </c>
      <c r="L136" s="279">
        <v>351.4</v>
      </c>
      <c r="M136" s="279">
        <v>347.1</v>
      </c>
      <c r="N136" s="279">
        <v>293.3</v>
      </c>
    </row>
    <row r="137" spans="1:14" ht="11.1" hidden="1" customHeight="1" outlineLevel="1" x14ac:dyDescent="0.2">
      <c r="A137" s="116"/>
      <c r="B137" s="117" t="s">
        <v>212</v>
      </c>
      <c r="C137" s="279">
        <v>352.5</v>
      </c>
      <c r="D137" s="279">
        <v>456.8</v>
      </c>
      <c r="E137" s="279">
        <v>368</v>
      </c>
      <c r="F137" s="279">
        <v>366.6</v>
      </c>
      <c r="G137" s="279">
        <v>385.5</v>
      </c>
      <c r="H137" s="279">
        <v>346.9</v>
      </c>
      <c r="I137" s="279">
        <v>375.5</v>
      </c>
      <c r="J137" s="279">
        <v>378.4</v>
      </c>
      <c r="K137" s="279">
        <v>317.10000000000002</v>
      </c>
      <c r="L137" s="279">
        <v>349.5</v>
      </c>
      <c r="M137" s="279">
        <v>346.8</v>
      </c>
      <c r="N137" s="279">
        <v>290.3</v>
      </c>
    </row>
    <row r="138" spans="1:14" ht="15" hidden="1" customHeight="1" outlineLevel="1" x14ac:dyDescent="0.2">
      <c r="A138" s="116">
        <v>2013</v>
      </c>
      <c r="B138" s="117" t="s">
        <v>209</v>
      </c>
      <c r="C138" s="279">
        <v>354.2</v>
      </c>
      <c r="D138" s="279">
        <v>459.4</v>
      </c>
      <c r="E138" s="279">
        <v>368.8</v>
      </c>
      <c r="F138" s="279">
        <v>367.3</v>
      </c>
      <c r="G138" s="279">
        <v>387.8</v>
      </c>
      <c r="H138" s="279">
        <v>348.2</v>
      </c>
      <c r="I138" s="279">
        <v>377.4</v>
      </c>
      <c r="J138" s="279">
        <v>383.5</v>
      </c>
      <c r="K138" s="279">
        <v>323.2</v>
      </c>
      <c r="L138" s="279">
        <v>350.4</v>
      </c>
      <c r="M138" s="279">
        <v>349.7</v>
      </c>
      <c r="N138" s="279">
        <v>291.89999999999998</v>
      </c>
    </row>
    <row r="139" spans="1:14" ht="11.1" hidden="1" customHeight="1" outlineLevel="1" x14ac:dyDescent="0.2">
      <c r="A139" s="116"/>
      <c r="B139" s="117" t="s">
        <v>210</v>
      </c>
      <c r="C139" s="279">
        <v>331.3</v>
      </c>
      <c r="D139" s="279">
        <v>437.2</v>
      </c>
      <c r="E139" s="279">
        <v>346.5</v>
      </c>
      <c r="F139" s="279">
        <v>345.2</v>
      </c>
      <c r="G139" s="279">
        <v>403.4</v>
      </c>
      <c r="H139" s="279">
        <v>322.7</v>
      </c>
      <c r="I139" s="279">
        <v>347.6</v>
      </c>
      <c r="J139" s="279">
        <v>352.8</v>
      </c>
      <c r="K139" s="279">
        <v>299</v>
      </c>
      <c r="L139" s="279">
        <v>324.39999999999998</v>
      </c>
      <c r="M139" s="279">
        <v>322.39999999999998</v>
      </c>
      <c r="N139" s="279">
        <v>269.3</v>
      </c>
    </row>
    <row r="140" spans="1:14" ht="11.1" hidden="1" customHeight="1" outlineLevel="1" x14ac:dyDescent="0.2">
      <c r="A140" s="116"/>
      <c r="B140" s="117" t="s">
        <v>211</v>
      </c>
      <c r="C140" s="279">
        <v>357.8</v>
      </c>
      <c r="D140" s="279">
        <v>473.2</v>
      </c>
      <c r="E140" s="279">
        <v>375.3</v>
      </c>
      <c r="F140" s="279">
        <v>373.9</v>
      </c>
      <c r="G140" s="279">
        <v>433.7</v>
      </c>
      <c r="H140" s="279">
        <v>347.4</v>
      </c>
      <c r="I140" s="279">
        <v>375.1</v>
      </c>
      <c r="J140" s="279">
        <v>380.6</v>
      </c>
      <c r="K140" s="279">
        <v>319</v>
      </c>
      <c r="L140" s="279">
        <v>350.5</v>
      </c>
      <c r="M140" s="279">
        <v>348.7</v>
      </c>
      <c r="N140" s="279">
        <v>290.39999999999998</v>
      </c>
    </row>
    <row r="141" spans="1:14" ht="11.1" hidden="1" customHeight="1" outlineLevel="1" x14ac:dyDescent="0.2">
      <c r="A141" s="116"/>
      <c r="B141" s="117" t="s">
        <v>212</v>
      </c>
      <c r="C141" s="279">
        <v>352.3</v>
      </c>
      <c r="D141" s="279">
        <v>453.8</v>
      </c>
      <c r="E141" s="279">
        <v>370.8</v>
      </c>
      <c r="F141" s="279">
        <v>369.6</v>
      </c>
      <c r="G141" s="279">
        <v>386.2</v>
      </c>
      <c r="H141" s="279">
        <v>345.1</v>
      </c>
      <c r="I141" s="279">
        <v>374.5</v>
      </c>
      <c r="J141" s="279">
        <v>379.2</v>
      </c>
      <c r="K141" s="279">
        <v>313.5</v>
      </c>
      <c r="L141" s="279">
        <v>349</v>
      </c>
      <c r="M141" s="279">
        <v>347</v>
      </c>
      <c r="N141" s="279">
        <v>287.8</v>
      </c>
    </row>
    <row r="142" spans="1:14" ht="15" hidden="1" customHeight="1" outlineLevel="1" x14ac:dyDescent="0.2">
      <c r="A142" s="116">
        <v>2014</v>
      </c>
      <c r="B142" s="117" t="s">
        <v>209</v>
      </c>
      <c r="C142" s="279">
        <v>359.8</v>
      </c>
      <c r="D142" s="279">
        <v>458.1</v>
      </c>
      <c r="E142" s="279">
        <v>380.3</v>
      </c>
      <c r="F142" s="279">
        <v>379</v>
      </c>
      <c r="G142" s="279">
        <v>402.7</v>
      </c>
      <c r="H142" s="279">
        <v>351.9</v>
      </c>
      <c r="I142" s="279">
        <v>380</v>
      </c>
      <c r="J142" s="279">
        <v>386.5</v>
      </c>
      <c r="K142" s="279">
        <v>320.89999999999998</v>
      </c>
      <c r="L142" s="279">
        <v>355.2</v>
      </c>
      <c r="M142" s="279">
        <v>353.7</v>
      </c>
      <c r="N142" s="279">
        <v>292.39999999999998</v>
      </c>
    </row>
    <row r="143" spans="1:14" ht="11.1" hidden="1" customHeight="1" outlineLevel="1" x14ac:dyDescent="0.2">
      <c r="A143" s="116"/>
      <c r="B143" s="117" t="s">
        <v>210</v>
      </c>
      <c r="C143" s="279">
        <v>330.4</v>
      </c>
      <c r="D143" s="279">
        <v>424</v>
      </c>
      <c r="E143" s="279">
        <v>346.2</v>
      </c>
      <c r="F143" s="279">
        <v>345</v>
      </c>
      <c r="G143" s="279">
        <v>400.1</v>
      </c>
      <c r="H143" s="279">
        <v>320.60000000000002</v>
      </c>
      <c r="I143" s="279">
        <v>347.6</v>
      </c>
      <c r="J143" s="279">
        <v>352.3</v>
      </c>
      <c r="K143" s="279">
        <v>296.39999999999998</v>
      </c>
      <c r="L143" s="279">
        <v>324.8</v>
      </c>
      <c r="M143" s="279">
        <v>322.7</v>
      </c>
      <c r="N143" s="279">
        <v>268.10000000000002</v>
      </c>
    </row>
    <row r="144" spans="1:14" ht="11.1" hidden="1" customHeight="1" outlineLevel="1" x14ac:dyDescent="0.2">
      <c r="A144" s="116"/>
      <c r="B144" s="117" t="s">
        <v>211</v>
      </c>
      <c r="C144" s="279">
        <v>356.6</v>
      </c>
      <c r="D144" s="279">
        <v>462.4</v>
      </c>
      <c r="E144" s="279">
        <v>375.5</v>
      </c>
      <c r="F144" s="279">
        <v>374.1</v>
      </c>
      <c r="G144" s="279">
        <v>432.4</v>
      </c>
      <c r="H144" s="279">
        <v>345.8</v>
      </c>
      <c r="I144" s="279">
        <v>374.1</v>
      </c>
      <c r="J144" s="279">
        <v>379</v>
      </c>
      <c r="K144" s="279">
        <v>319.39999999999998</v>
      </c>
      <c r="L144" s="279">
        <v>349.7</v>
      </c>
      <c r="M144" s="279">
        <v>347.7</v>
      </c>
      <c r="N144" s="279">
        <v>288.7</v>
      </c>
    </row>
    <row r="145" spans="1:14" ht="11.1" hidden="1" customHeight="1" outlineLevel="1" x14ac:dyDescent="0.2">
      <c r="A145" s="116"/>
      <c r="B145" s="117" t="s">
        <v>212</v>
      </c>
      <c r="C145" s="279">
        <v>353.2</v>
      </c>
      <c r="D145" s="279">
        <v>446.7</v>
      </c>
      <c r="E145" s="279">
        <v>374.5</v>
      </c>
      <c r="F145" s="279">
        <v>373.2</v>
      </c>
      <c r="G145" s="279">
        <v>386.2</v>
      </c>
      <c r="H145" s="279">
        <v>345.1</v>
      </c>
      <c r="I145" s="279">
        <v>379.5</v>
      </c>
      <c r="J145" s="279">
        <v>379.2</v>
      </c>
      <c r="K145" s="279">
        <v>315.3</v>
      </c>
      <c r="L145" s="279">
        <v>348.9</v>
      </c>
      <c r="M145" s="279">
        <v>348</v>
      </c>
      <c r="N145" s="279">
        <v>286.39999999999998</v>
      </c>
    </row>
    <row r="146" spans="1:14" ht="15" hidden="1" customHeight="1" outlineLevel="1" x14ac:dyDescent="0.2">
      <c r="A146" s="116">
        <v>2015</v>
      </c>
      <c r="B146" s="117" t="s">
        <v>209</v>
      </c>
      <c r="C146" s="279">
        <v>358.7</v>
      </c>
      <c r="D146" s="279">
        <v>452.7</v>
      </c>
      <c r="E146" s="279">
        <v>379.1</v>
      </c>
      <c r="F146" s="279">
        <v>377.8</v>
      </c>
      <c r="G146" s="279">
        <v>399.6</v>
      </c>
      <c r="H146" s="279">
        <v>350.5</v>
      </c>
      <c r="I146" s="279">
        <v>388.3</v>
      </c>
      <c r="J146" s="279">
        <v>385.5</v>
      </c>
      <c r="K146" s="279">
        <v>317.2</v>
      </c>
      <c r="L146" s="279">
        <v>352.3</v>
      </c>
      <c r="M146" s="279">
        <v>353.8</v>
      </c>
      <c r="N146" s="279">
        <v>291.5</v>
      </c>
    </row>
    <row r="147" spans="1:14" ht="11.1" hidden="1" customHeight="1" outlineLevel="1" x14ac:dyDescent="0.2">
      <c r="A147" s="116"/>
      <c r="B147" s="117" t="s">
        <v>210</v>
      </c>
      <c r="C147" s="279">
        <v>331</v>
      </c>
      <c r="D147" s="279">
        <v>420</v>
      </c>
      <c r="E147" s="279">
        <v>347.3</v>
      </c>
      <c r="F147" s="279">
        <v>346.1</v>
      </c>
      <c r="G147" s="279">
        <v>399</v>
      </c>
      <c r="H147" s="279">
        <v>320.89999999999998</v>
      </c>
      <c r="I147" s="279">
        <v>356</v>
      </c>
      <c r="J147" s="279">
        <v>353.4</v>
      </c>
      <c r="K147" s="279">
        <v>290.5</v>
      </c>
      <c r="L147" s="279">
        <v>324.60000000000002</v>
      </c>
      <c r="M147" s="279">
        <v>324.10000000000002</v>
      </c>
      <c r="N147" s="279">
        <v>268.39999999999998</v>
      </c>
    </row>
    <row r="148" spans="1:14" ht="11.1" hidden="1" customHeight="1" outlineLevel="1" x14ac:dyDescent="0.2">
      <c r="A148" s="116"/>
      <c r="B148" s="117" t="s">
        <v>211</v>
      </c>
      <c r="C148" s="279">
        <v>356.3</v>
      </c>
      <c r="D148" s="279">
        <v>457.6</v>
      </c>
      <c r="E148" s="279">
        <v>375.7</v>
      </c>
      <c r="F148" s="279">
        <v>374.4</v>
      </c>
      <c r="G148" s="279">
        <v>430.8</v>
      </c>
      <c r="H148" s="279">
        <v>344.6</v>
      </c>
      <c r="I148" s="279">
        <v>381.9</v>
      </c>
      <c r="J148" s="279">
        <v>379.3</v>
      </c>
      <c r="K148" s="279">
        <v>314.10000000000002</v>
      </c>
      <c r="L148" s="279">
        <v>348.6</v>
      </c>
      <c r="M148" s="279">
        <v>348.2</v>
      </c>
      <c r="N148" s="279">
        <v>289.2</v>
      </c>
    </row>
    <row r="149" spans="1:14" ht="11.1" hidden="1" customHeight="1" outlineLevel="1" x14ac:dyDescent="0.2">
      <c r="A149" s="116"/>
      <c r="B149" s="117" t="s">
        <v>212</v>
      </c>
      <c r="C149" s="279">
        <v>355.5</v>
      </c>
      <c r="D149" s="279">
        <v>444.7</v>
      </c>
      <c r="E149" s="279">
        <v>381.2</v>
      </c>
      <c r="F149" s="279">
        <v>379.8</v>
      </c>
      <c r="G149" s="279">
        <v>391.1</v>
      </c>
      <c r="H149" s="279">
        <v>347.1</v>
      </c>
      <c r="I149" s="279">
        <v>383.8</v>
      </c>
      <c r="J149" s="279">
        <v>380.3</v>
      </c>
      <c r="K149" s="279">
        <v>317.60000000000002</v>
      </c>
      <c r="L149" s="279">
        <v>348.6</v>
      </c>
      <c r="M149" s="279">
        <v>348.6</v>
      </c>
      <c r="N149" s="279">
        <v>288.39999999999998</v>
      </c>
    </row>
    <row r="150" spans="1:14" ht="15" hidden="1" customHeight="1" outlineLevel="1" x14ac:dyDescent="0.2">
      <c r="A150" s="116">
        <v>2016</v>
      </c>
      <c r="B150" s="117" t="s">
        <v>209</v>
      </c>
      <c r="C150" s="279">
        <v>354.8</v>
      </c>
      <c r="D150" s="279">
        <v>447.5</v>
      </c>
      <c r="E150" s="279">
        <v>373.3</v>
      </c>
      <c r="F150" s="279">
        <v>371.9</v>
      </c>
      <c r="G150" s="279">
        <v>393.7</v>
      </c>
      <c r="H150" s="279">
        <v>346</v>
      </c>
      <c r="I150" s="279">
        <v>387.7</v>
      </c>
      <c r="J150" s="279">
        <v>384.1</v>
      </c>
      <c r="K150" s="279">
        <v>319.7</v>
      </c>
      <c r="L150" s="279">
        <v>349.8</v>
      </c>
      <c r="M150" s="279">
        <v>350.7</v>
      </c>
      <c r="N150" s="279">
        <v>288.7</v>
      </c>
    </row>
    <row r="151" spans="1:14" ht="11.1" hidden="1" customHeight="1" outlineLevel="1" x14ac:dyDescent="0.2">
      <c r="A151" s="116"/>
      <c r="B151" s="117" t="s">
        <v>210</v>
      </c>
      <c r="C151" s="279">
        <v>334.3</v>
      </c>
      <c r="D151" s="279">
        <v>421.5</v>
      </c>
      <c r="E151" s="279">
        <v>355.8</v>
      </c>
      <c r="F151" s="279">
        <v>354.2</v>
      </c>
      <c r="G151" s="279">
        <v>407.8</v>
      </c>
      <c r="H151" s="279">
        <v>324.39999999999998</v>
      </c>
      <c r="I151" s="279">
        <v>354.2</v>
      </c>
      <c r="J151" s="279">
        <v>356.8</v>
      </c>
      <c r="K151" s="279">
        <v>294.39999999999998</v>
      </c>
      <c r="L151" s="279">
        <v>325.3</v>
      </c>
      <c r="M151" s="279">
        <v>325.3</v>
      </c>
      <c r="N151" s="279">
        <v>268.5</v>
      </c>
    </row>
    <row r="152" spans="1:14" ht="11.1" hidden="1" customHeight="1" outlineLevel="1" x14ac:dyDescent="0.2">
      <c r="A152" s="116"/>
      <c r="B152" s="117" t="s">
        <v>211</v>
      </c>
      <c r="C152" s="279">
        <v>355.6</v>
      </c>
      <c r="D152" s="279">
        <v>459</v>
      </c>
      <c r="E152" s="279">
        <v>374.6</v>
      </c>
      <c r="F152" s="279">
        <v>373.2</v>
      </c>
      <c r="G152" s="279">
        <v>428.5</v>
      </c>
      <c r="H152" s="279">
        <v>344.1</v>
      </c>
      <c r="I152" s="279">
        <v>383.8</v>
      </c>
      <c r="J152" s="279">
        <v>380.2</v>
      </c>
      <c r="K152" s="279">
        <v>312.10000000000002</v>
      </c>
      <c r="L152" s="279">
        <v>348.9</v>
      </c>
      <c r="M152" s="279">
        <v>348.1</v>
      </c>
      <c r="N152" s="279">
        <v>285.5</v>
      </c>
    </row>
    <row r="153" spans="1:14" ht="11.1" hidden="1" customHeight="1" outlineLevel="1" x14ac:dyDescent="0.2">
      <c r="A153" s="116"/>
      <c r="B153" s="117" t="s">
        <v>212</v>
      </c>
      <c r="C153" s="279">
        <v>351.1</v>
      </c>
      <c r="D153" s="279">
        <v>443.2</v>
      </c>
      <c r="E153" s="279">
        <v>372.7</v>
      </c>
      <c r="F153" s="279">
        <v>371.3</v>
      </c>
      <c r="G153" s="279">
        <v>383.2</v>
      </c>
      <c r="H153" s="279">
        <v>342.6</v>
      </c>
      <c r="I153" s="279">
        <v>383.3</v>
      </c>
      <c r="J153" s="279">
        <v>378.3</v>
      </c>
      <c r="K153" s="279">
        <v>312.39999999999998</v>
      </c>
      <c r="L153" s="279">
        <v>347.3</v>
      </c>
      <c r="M153" s="279">
        <v>346.2</v>
      </c>
      <c r="N153" s="279">
        <v>282.89999999999998</v>
      </c>
    </row>
    <row r="154" spans="1:14" ht="15" hidden="1" customHeight="1" outlineLevel="1" x14ac:dyDescent="0.2">
      <c r="A154" s="116">
        <v>2017</v>
      </c>
      <c r="B154" s="117" t="s">
        <v>209</v>
      </c>
      <c r="C154" s="279">
        <v>358.7</v>
      </c>
      <c r="D154" s="279">
        <v>446.8</v>
      </c>
      <c r="E154" s="279">
        <v>384.6</v>
      </c>
      <c r="F154" s="279">
        <v>383.1</v>
      </c>
      <c r="G154" s="279">
        <v>398.4</v>
      </c>
      <c r="H154" s="279">
        <v>349.4</v>
      </c>
      <c r="I154" s="279">
        <v>390.4</v>
      </c>
      <c r="J154" s="279">
        <v>386.4</v>
      </c>
      <c r="K154" s="279">
        <v>321.60000000000002</v>
      </c>
      <c r="L154" s="279">
        <v>352.6</v>
      </c>
      <c r="M154" s="279">
        <v>351.8</v>
      </c>
      <c r="N154" s="279">
        <v>288.7</v>
      </c>
    </row>
    <row r="155" spans="1:14" ht="11.1" hidden="1" customHeight="1" outlineLevel="1" x14ac:dyDescent="0.2">
      <c r="A155" s="116"/>
      <c r="B155" s="117" t="s">
        <v>210</v>
      </c>
      <c r="C155" s="279">
        <v>328.2</v>
      </c>
      <c r="D155" s="279">
        <v>411.8</v>
      </c>
      <c r="E155" s="279">
        <v>345</v>
      </c>
      <c r="F155" s="279">
        <v>343.7</v>
      </c>
      <c r="G155" s="279">
        <v>395.3</v>
      </c>
      <c r="H155" s="279">
        <v>317.39999999999998</v>
      </c>
      <c r="I155" s="279">
        <v>356.4</v>
      </c>
      <c r="J155" s="279">
        <v>351.2</v>
      </c>
      <c r="K155" s="279">
        <v>293.2</v>
      </c>
      <c r="L155" s="279">
        <v>323.2</v>
      </c>
      <c r="M155" s="279">
        <v>321.39999999999998</v>
      </c>
      <c r="N155" s="279">
        <v>264.3</v>
      </c>
    </row>
    <row r="156" spans="1:14" ht="11.1" hidden="1" customHeight="1" outlineLevel="1" x14ac:dyDescent="0.2">
      <c r="A156" s="116"/>
      <c r="B156" s="117" t="s">
        <v>211</v>
      </c>
      <c r="C156" s="279">
        <v>353.2</v>
      </c>
      <c r="D156" s="279">
        <v>450.3</v>
      </c>
      <c r="E156" s="279">
        <v>370.5</v>
      </c>
      <c r="F156" s="279">
        <v>369.1</v>
      </c>
      <c r="G156" s="279">
        <v>425.3</v>
      </c>
      <c r="H156" s="279">
        <v>341.7</v>
      </c>
      <c r="I156" s="279">
        <v>383.4</v>
      </c>
      <c r="J156" s="279">
        <v>377.4</v>
      </c>
      <c r="K156" s="279">
        <v>314.39999999999998</v>
      </c>
      <c r="L156" s="279">
        <v>348.1</v>
      </c>
      <c r="M156" s="279">
        <v>346.3</v>
      </c>
      <c r="N156" s="279">
        <v>284.60000000000002</v>
      </c>
    </row>
    <row r="157" spans="1:14" ht="11.1" hidden="1" customHeight="1" outlineLevel="1" x14ac:dyDescent="0.2">
      <c r="A157" s="116"/>
      <c r="B157" s="117" t="s">
        <v>212</v>
      </c>
      <c r="C157" s="279">
        <v>348.2</v>
      </c>
      <c r="D157" s="279">
        <v>436.8</v>
      </c>
      <c r="E157" s="279">
        <v>366.1</v>
      </c>
      <c r="F157" s="279">
        <v>364.7</v>
      </c>
      <c r="G157" s="279">
        <v>377.3</v>
      </c>
      <c r="H157" s="279">
        <v>339.9</v>
      </c>
      <c r="I157" s="279">
        <v>382.3</v>
      </c>
      <c r="J157" s="279">
        <v>375</v>
      </c>
      <c r="K157" s="279">
        <v>313.8</v>
      </c>
      <c r="L157" s="279">
        <v>346.8</v>
      </c>
      <c r="M157" s="279">
        <v>344.9</v>
      </c>
      <c r="N157" s="279">
        <v>281.8</v>
      </c>
    </row>
    <row r="158" spans="1:14" ht="15" hidden="1" customHeight="1" outlineLevel="1" x14ac:dyDescent="0.2">
      <c r="A158" s="116">
        <v>2018</v>
      </c>
      <c r="B158" s="117" t="s">
        <v>209</v>
      </c>
      <c r="C158" s="279">
        <v>352.2</v>
      </c>
      <c r="D158" s="279">
        <v>438.8</v>
      </c>
      <c r="E158" s="279">
        <v>373.6</v>
      </c>
      <c r="F158" s="279">
        <v>372.1</v>
      </c>
      <c r="G158" s="279">
        <v>390.3</v>
      </c>
      <c r="H158" s="279">
        <v>344</v>
      </c>
      <c r="I158" s="279">
        <v>383.2</v>
      </c>
      <c r="J158" s="279">
        <v>378.4</v>
      </c>
      <c r="K158" s="279">
        <v>317.7</v>
      </c>
      <c r="L158" s="279">
        <v>348.5</v>
      </c>
      <c r="M158" s="279">
        <v>346.6</v>
      </c>
      <c r="N158" s="279">
        <v>284.2</v>
      </c>
    </row>
    <row r="159" spans="1:14" ht="11.1" hidden="1" customHeight="1" outlineLevel="1" x14ac:dyDescent="0.2">
      <c r="A159" s="116"/>
      <c r="B159" s="117" t="s">
        <v>210</v>
      </c>
      <c r="C159" s="279">
        <v>329.4</v>
      </c>
      <c r="D159" s="279">
        <v>409.1</v>
      </c>
      <c r="E159" s="279">
        <v>348.7</v>
      </c>
      <c r="F159" s="279">
        <v>347.4</v>
      </c>
      <c r="G159" s="279">
        <v>398.3</v>
      </c>
      <c r="H159" s="279">
        <v>319.5</v>
      </c>
      <c r="I159" s="279">
        <v>354.4</v>
      </c>
      <c r="J159" s="279">
        <v>349.2</v>
      </c>
      <c r="K159" s="279">
        <v>294</v>
      </c>
      <c r="L159" s="279">
        <v>324</v>
      </c>
      <c r="M159" s="279">
        <v>321.39999999999998</v>
      </c>
      <c r="N159" s="279">
        <v>263.60000000000002</v>
      </c>
    </row>
    <row r="160" spans="1:14" ht="11.1" hidden="1" customHeight="1" outlineLevel="1" x14ac:dyDescent="0.2">
      <c r="A160" s="116"/>
      <c r="B160" s="117" t="s">
        <v>211</v>
      </c>
      <c r="C160" s="279">
        <v>351</v>
      </c>
      <c r="D160" s="279">
        <v>449</v>
      </c>
      <c r="E160" s="279">
        <v>368</v>
      </c>
      <c r="F160" s="279">
        <v>366.6</v>
      </c>
      <c r="G160" s="279">
        <v>423</v>
      </c>
      <c r="H160" s="279">
        <v>340.7</v>
      </c>
      <c r="I160" s="279">
        <v>378.7</v>
      </c>
      <c r="J160" s="279">
        <v>372.2</v>
      </c>
      <c r="K160" s="279">
        <v>313.3</v>
      </c>
      <c r="L160" s="279">
        <v>345.9</v>
      </c>
      <c r="M160" s="279">
        <v>343.2</v>
      </c>
      <c r="N160" s="279">
        <v>282.39999999999998</v>
      </c>
    </row>
    <row r="161" spans="1:14" ht="11.1" hidden="1" customHeight="1" outlineLevel="1" x14ac:dyDescent="0.2">
      <c r="A161" s="116"/>
      <c r="B161" s="117" t="s">
        <v>212</v>
      </c>
      <c r="C161" s="279">
        <v>348.1</v>
      </c>
      <c r="D161" s="279">
        <v>433.7</v>
      </c>
      <c r="E161" s="279">
        <v>367.7</v>
      </c>
      <c r="F161" s="279">
        <v>366.3</v>
      </c>
      <c r="G161" s="279">
        <v>377.6</v>
      </c>
      <c r="H161" s="279">
        <v>341.5</v>
      </c>
      <c r="I161" s="279">
        <v>380.1</v>
      </c>
      <c r="J161" s="279">
        <v>372.4</v>
      </c>
      <c r="K161" s="279">
        <v>312.3</v>
      </c>
      <c r="L161" s="279">
        <v>345</v>
      </c>
      <c r="M161" s="279">
        <v>343.2</v>
      </c>
      <c r="N161" s="279">
        <v>281.2</v>
      </c>
    </row>
    <row r="162" spans="1:14" ht="15" hidden="1" customHeight="1" outlineLevel="1" x14ac:dyDescent="0.2">
      <c r="A162" s="116">
        <v>2019</v>
      </c>
      <c r="B162" s="117" t="s">
        <v>209</v>
      </c>
      <c r="C162" s="279">
        <v>353.6</v>
      </c>
      <c r="D162" s="279">
        <v>433.2</v>
      </c>
      <c r="E162" s="279">
        <v>374.9</v>
      </c>
      <c r="F162" s="279">
        <v>373.4</v>
      </c>
      <c r="G162" s="279">
        <v>393.8</v>
      </c>
      <c r="H162" s="279">
        <v>346.3</v>
      </c>
      <c r="I162" s="279">
        <v>384.7</v>
      </c>
      <c r="J162" s="279">
        <v>379.2</v>
      </c>
      <c r="K162" s="279">
        <v>316</v>
      </c>
      <c r="L162" s="279">
        <v>349.1</v>
      </c>
      <c r="M162" s="279">
        <v>347.7</v>
      </c>
      <c r="N162" s="279">
        <v>285.8</v>
      </c>
    </row>
    <row r="163" spans="1:14" ht="11.1" hidden="1" customHeight="1" outlineLevel="1" x14ac:dyDescent="0.2">
      <c r="A163" s="116"/>
      <c r="B163" s="117" t="s">
        <v>210</v>
      </c>
      <c r="C163" s="279">
        <v>323.3</v>
      </c>
      <c r="D163" s="279">
        <v>399.8</v>
      </c>
      <c r="E163" s="279">
        <v>338.7</v>
      </c>
      <c r="F163" s="279">
        <v>337.3</v>
      </c>
      <c r="G163" s="279">
        <v>389.6</v>
      </c>
      <c r="H163" s="279">
        <v>314.7</v>
      </c>
      <c r="I163" s="279">
        <v>350.1</v>
      </c>
      <c r="J163" s="279">
        <v>344.3</v>
      </c>
      <c r="K163" s="279">
        <v>286.60000000000002</v>
      </c>
      <c r="L163" s="279">
        <v>318.60000000000002</v>
      </c>
      <c r="M163" s="279">
        <v>316.3</v>
      </c>
      <c r="N163" s="279">
        <v>260.7</v>
      </c>
    </row>
    <row r="164" spans="1:14" ht="11.1" hidden="1" customHeight="1" outlineLevel="1" x14ac:dyDescent="0.2">
      <c r="A164" s="116"/>
      <c r="B164" s="117" t="s">
        <v>211</v>
      </c>
      <c r="C164" s="279">
        <v>352.1</v>
      </c>
      <c r="D164" s="279">
        <v>440.9</v>
      </c>
      <c r="E164" s="279">
        <v>370.4</v>
      </c>
      <c r="F164" s="279">
        <v>368.9</v>
      </c>
      <c r="G164" s="279">
        <v>423.1</v>
      </c>
      <c r="H164" s="279">
        <v>342.1</v>
      </c>
      <c r="I164" s="279">
        <v>379.6</v>
      </c>
      <c r="J164" s="279">
        <v>374.7</v>
      </c>
      <c r="K164" s="279">
        <v>314.2</v>
      </c>
      <c r="L164" s="279">
        <v>346.5</v>
      </c>
      <c r="M164" s="279">
        <v>344.5</v>
      </c>
      <c r="N164" s="279">
        <v>282.89999999999998</v>
      </c>
    </row>
    <row r="165" spans="1:14" ht="11.1" hidden="1" customHeight="1" outlineLevel="1" x14ac:dyDescent="0.2">
      <c r="A165" s="116"/>
      <c r="B165" s="117" t="s">
        <v>212</v>
      </c>
      <c r="C165" s="279">
        <v>343.1</v>
      </c>
      <c r="D165" s="279">
        <v>424</v>
      </c>
      <c r="E165" s="279">
        <v>360.7</v>
      </c>
      <c r="F165" s="279">
        <v>359.2</v>
      </c>
      <c r="G165" s="279">
        <v>371.3</v>
      </c>
      <c r="H165" s="279">
        <v>337.5</v>
      </c>
      <c r="I165" s="279">
        <v>374.5</v>
      </c>
      <c r="J165" s="279">
        <v>368.8</v>
      </c>
      <c r="K165" s="279">
        <v>312</v>
      </c>
      <c r="L165" s="279">
        <v>340.9</v>
      </c>
      <c r="M165" s="279">
        <v>338.7</v>
      </c>
      <c r="N165" s="279">
        <v>277.39999999999998</v>
      </c>
    </row>
    <row r="166" spans="1:14" ht="15" customHeight="1" collapsed="1" x14ac:dyDescent="0.2">
      <c r="A166" s="116">
        <v>2020</v>
      </c>
      <c r="B166" s="117" t="s">
        <v>209</v>
      </c>
      <c r="C166" s="279">
        <v>345.3</v>
      </c>
      <c r="D166" s="279">
        <v>425.6</v>
      </c>
      <c r="E166" s="279">
        <v>369.4</v>
      </c>
      <c r="F166" s="279">
        <v>367.7</v>
      </c>
      <c r="G166" s="279">
        <v>380.6</v>
      </c>
      <c r="H166" s="279">
        <v>337.1</v>
      </c>
      <c r="I166" s="279">
        <v>379.9</v>
      </c>
      <c r="J166" s="279">
        <v>372.5</v>
      </c>
      <c r="K166" s="279">
        <v>315.89999999999998</v>
      </c>
      <c r="L166" s="279">
        <v>340.8</v>
      </c>
      <c r="M166" s="279">
        <v>339.1</v>
      </c>
      <c r="N166" s="279">
        <v>275.3</v>
      </c>
    </row>
    <row r="167" spans="1:14" ht="11.1" customHeight="1" x14ac:dyDescent="0.2">
      <c r="A167" s="116"/>
      <c r="B167" s="117" t="s">
        <v>210</v>
      </c>
      <c r="C167" s="279">
        <v>300.39999999999998</v>
      </c>
      <c r="D167" s="279">
        <v>389.5</v>
      </c>
      <c r="E167" s="279">
        <v>312.39999999999998</v>
      </c>
      <c r="F167" s="279">
        <v>309.10000000000002</v>
      </c>
      <c r="G167" s="279">
        <v>377.5</v>
      </c>
      <c r="H167" s="279">
        <v>281.3</v>
      </c>
      <c r="I167" s="279">
        <v>336.6</v>
      </c>
      <c r="J167" s="279">
        <v>335.3</v>
      </c>
      <c r="K167" s="279">
        <v>273.89999999999998</v>
      </c>
      <c r="L167" s="279">
        <v>292.2</v>
      </c>
      <c r="M167" s="279">
        <v>302.5</v>
      </c>
      <c r="N167" s="279">
        <v>230.8</v>
      </c>
    </row>
    <row r="168" spans="1:14" ht="11.1" customHeight="1" x14ac:dyDescent="0.2">
      <c r="A168" s="116"/>
      <c r="B168" s="117" t="s">
        <v>211</v>
      </c>
      <c r="C168" s="279">
        <v>331.3</v>
      </c>
      <c r="D168" s="279">
        <v>423.8</v>
      </c>
      <c r="E168" s="279">
        <v>345.3</v>
      </c>
      <c r="F168" s="279">
        <v>342.8</v>
      </c>
      <c r="G168" s="279">
        <v>405.3</v>
      </c>
      <c r="H168" s="279">
        <v>319.3</v>
      </c>
      <c r="I168" s="279">
        <v>357.6</v>
      </c>
      <c r="J168" s="279">
        <v>358</v>
      </c>
      <c r="K168" s="279">
        <v>296.60000000000002</v>
      </c>
      <c r="L168" s="279">
        <v>320.2</v>
      </c>
      <c r="M168" s="279">
        <v>329.4</v>
      </c>
      <c r="N168" s="279">
        <v>265.2</v>
      </c>
    </row>
    <row r="169" spans="1:14" ht="11.1" customHeight="1" x14ac:dyDescent="0.2">
      <c r="A169" s="116"/>
      <c r="B169" s="117" t="s">
        <v>212</v>
      </c>
      <c r="C169" s="279">
        <v>336.4</v>
      </c>
      <c r="D169" s="279">
        <v>420.8</v>
      </c>
      <c r="E169" s="279">
        <v>362.6</v>
      </c>
      <c r="F169" s="279">
        <v>360.5</v>
      </c>
      <c r="G169" s="279">
        <v>372.4</v>
      </c>
      <c r="H169" s="279">
        <v>321.7</v>
      </c>
      <c r="I169" s="279">
        <v>372.5</v>
      </c>
      <c r="J169" s="279">
        <v>367.9</v>
      </c>
      <c r="K169" s="279">
        <v>305.39999999999998</v>
      </c>
      <c r="L169" s="279">
        <v>329.7</v>
      </c>
      <c r="M169" s="279">
        <v>336.4</v>
      </c>
      <c r="N169" s="279">
        <v>258.3</v>
      </c>
    </row>
    <row r="170" spans="1:14" ht="15" customHeight="1" x14ac:dyDescent="0.2">
      <c r="A170" s="116">
        <v>2021</v>
      </c>
      <c r="B170" s="117" t="s">
        <v>209</v>
      </c>
      <c r="C170" s="279">
        <v>341</v>
      </c>
      <c r="D170" s="279">
        <v>429.8</v>
      </c>
      <c r="E170" s="279">
        <v>370.5</v>
      </c>
      <c r="F170" s="279">
        <v>368.4</v>
      </c>
      <c r="G170" s="279">
        <v>388.3</v>
      </c>
      <c r="H170" s="279">
        <v>315.3</v>
      </c>
      <c r="I170" s="279">
        <v>386.6</v>
      </c>
      <c r="J170" s="279">
        <v>383.1</v>
      </c>
      <c r="K170" s="279">
        <v>320.5</v>
      </c>
      <c r="L170" s="279">
        <v>337.3</v>
      </c>
      <c r="M170" s="279">
        <v>343.7</v>
      </c>
      <c r="N170" s="279">
        <v>252.2</v>
      </c>
    </row>
    <row r="171" spans="1:14" ht="11.1" customHeight="1" x14ac:dyDescent="0.2">
      <c r="A171" s="116"/>
      <c r="B171" s="117" t="s">
        <v>210</v>
      </c>
      <c r="C171" s="279">
        <v>321.10000000000002</v>
      </c>
      <c r="D171" s="279">
        <v>403.9</v>
      </c>
      <c r="E171" s="279">
        <v>342.4</v>
      </c>
      <c r="F171" s="279">
        <v>340.7</v>
      </c>
      <c r="G171" s="279">
        <v>392</v>
      </c>
      <c r="H171" s="279">
        <v>302.3</v>
      </c>
      <c r="I171" s="279">
        <v>354.6</v>
      </c>
      <c r="J171" s="279">
        <v>351.5</v>
      </c>
      <c r="K171" s="279">
        <v>296.2</v>
      </c>
      <c r="L171" s="279">
        <v>316.5</v>
      </c>
      <c r="M171" s="279">
        <v>317.89999999999998</v>
      </c>
      <c r="N171" s="279">
        <v>246.2</v>
      </c>
    </row>
    <row r="172" spans="1:14" ht="11.1" customHeight="1" x14ac:dyDescent="0.2">
      <c r="A172" s="116"/>
      <c r="B172" s="117" t="s">
        <v>211</v>
      </c>
      <c r="C172" s="279">
        <v>337.8</v>
      </c>
      <c r="D172" s="279">
        <v>432.2</v>
      </c>
      <c r="E172" s="279">
        <v>354.3</v>
      </c>
      <c r="F172" s="279">
        <v>352.4</v>
      </c>
      <c r="G172" s="279">
        <v>407.8</v>
      </c>
      <c r="H172" s="279">
        <v>327.9</v>
      </c>
      <c r="I172" s="279">
        <v>366.8</v>
      </c>
      <c r="J172" s="279">
        <v>363.4</v>
      </c>
      <c r="K172" s="279">
        <v>310.10000000000002</v>
      </c>
      <c r="L172" s="279">
        <v>332.4</v>
      </c>
      <c r="M172" s="279">
        <v>330.2</v>
      </c>
      <c r="N172" s="279">
        <v>269.2</v>
      </c>
    </row>
    <row r="173" spans="1:14" ht="11.1" customHeight="1" x14ac:dyDescent="0.2">
      <c r="A173" s="116"/>
      <c r="B173" s="117" t="s">
        <v>212</v>
      </c>
      <c r="C173" s="279">
        <v>341.3</v>
      </c>
      <c r="D173" s="279">
        <v>425.1</v>
      </c>
      <c r="E173" s="279">
        <v>365</v>
      </c>
      <c r="F173" s="279">
        <v>363</v>
      </c>
      <c r="G173" s="279">
        <v>372.8</v>
      </c>
      <c r="H173" s="279">
        <v>335.3</v>
      </c>
      <c r="I173" s="279">
        <v>375</v>
      </c>
      <c r="J173" s="279">
        <v>368.8</v>
      </c>
      <c r="K173" s="279">
        <v>316.39999999999998</v>
      </c>
      <c r="L173" s="279">
        <v>338.7</v>
      </c>
      <c r="M173" s="279">
        <v>332.7</v>
      </c>
      <c r="N173" s="279">
        <v>271.39999999999998</v>
      </c>
    </row>
    <row r="174" spans="1:14" ht="15" customHeight="1" x14ac:dyDescent="0.2">
      <c r="A174" s="116">
        <v>2022</v>
      </c>
      <c r="B174" s="117" t="s">
        <v>209</v>
      </c>
      <c r="C174" s="279">
        <v>347.1</v>
      </c>
      <c r="D174" s="279">
        <v>428.5</v>
      </c>
      <c r="E174" s="279">
        <v>369.4</v>
      </c>
      <c r="F174" s="279">
        <v>367.6</v>
      </c>
      <c r="G174" s="279">
        <v>390.7</v>
      </c>
      <c r="H174" s="279">
        <v>339.3</v>
      </c>
      <c r="I174" s="279">
        <v>384.7</v>
      </c>
      <c r="J174" s="279">
        <v>376.9</v>
      </c>
      <c r="K174" s="279">
        <v>325.3</v>
      </c>
      <c r="L174" s="279">
        <v>345.7</v>
      </c>
      <c r="M174" s="279">
        <v>337.5</v>
      </c>
      <c r="N174" s="279">
        <v>276</v>
      </c>
    </row>
    <row r="175" spans="1:14" ht="11.1" customHeight="1" x14ac:dyDescent="0.2">
      <c r="A175" s="116"/>
      <c r="B175" s="117" t="s">
        <v>210</v>
      </c>
      <c r="C175" s="279">
        <v>318</v>
      </c>
      <c r="D175" s="279">
        <v>398.8</v>
      </c>
      <c r="E175" s="279">
        <v>333.8</v>
      </c>
      <c r="F175" s="279">
        <v>332.2</v>
      </c>
      <c r="G175" s="279">
        <v>384.6</v>
      </c>
      <c r="H175" s="279">
        <v>311.7</v>
      </c>
      <c r="I175" s="279">
        <v>346.2</v>
      </c>
      <c r="J175" s="279">
        <v>340.4</v>
      </c>
      <c r="K175" s="279">
        <v>297.2</v>
      </c>
      <c r="L175" s="279">
        <v>315.39999999999998</v>
      </c>
      <c r="M175" s="279">
        <v>307.2</v>
      </c>
      <c r="N175" s="279">
        <v>253.1</v>
      </c>
    </row>
    <row r="176" spans="1:14" ht="11.1" customHeight="1" x14ac:dyDescent="0.2">
      <c r="A176" s="116"/>
      <c r="B176" s="117" t="s">
        <v>211</v>
      </c>
      <c r="C176" s="279">
        <v>343.5</v>
      </c>
      <c r="D176" s="279">
        <v>435.4</v>
      </c>
      <c r="E176" s="279">
        <v>360.7</v>
      </c>
      <c r="F176" s="279">
        <v>359</v>
      </c>
      <c r="G176" s="279">
        <v>412.8</v>
      </c>
      <c r="H176" s="279">
        <v>335.9</v>
      </c>
      <c r="I176" s="279">
        <v>372.7</v>
      </c>
      <c r="J176" s="279">
        <v>368.4</v>
      </c>
      <c r="K176" s="279">
        <v>322</v>
      </c>
      <c r="L176" s="279">
        <v>340.4</v>
      </c>
      <c r="M176" s="279">
        <v>332.8</v>
      </c>
      <c r="N176" s="279">
        <v>273.7</v>
      </c>
    </row>
    <row r="177" spans="1:14" ht="11.1" customHeight="1" x14ac:dyDescent="0.2">
      <c r="A177" s="116"/>
      <c r="B177" s="117" t="s">
        <v>212</v>
      </c>
      <c r="C177" s="279">
        <v>334.8</v>
      </c>
      <c r="D177" s="279">
        <v>417.8</v>
      </c>
      <c r="E177" s="279">
        <v>354.1</v>
      </c>
      <c r="F177" s="279">
        <v>352.5</v>
      </c>
      <c r="G177" s="279">
        <v>361.7</v>
      </c>
      <c r="H177" s="279">
        <v>331.5</v>
      </c>
      <c r="I177" s="279">
        <v>368.1</v>
      </c>
      <c r="J177" s="279">
        <v>363.1</v>
      </c>
      <c r="K177" s="279">
        <v>317.5</v>
      </c>
      <c r="L177" s="279">
        <v>336</v>
      </c>
      <c r="M177" s="279">
        <v>325</v>
      </c>
      <c r="N177" s="279">
        <v>267.39999999999998</v>
      </c>
    </row>
    <row r="178" spans="1:14" ht="15" customHeight="1" x14ac:dyDescent="0.2">
      <c r="A178" s="116">
        <v>2023</v>
      </c>
      <c r="B178" s="117" t="s">
        <v>209</v>
      </c>
      <c r="C178" s="279">
        <v>347.8</v>
      </c>
      <c r="D178" s="279">
        <v>425.9</v>
      </c>
      <c r="E178" s="279">
        <v>371.9</v>
      </c>
      <c r="F178" s="279">
        <v>370.3</v>
      </c>
      <c r="G178" s="279">
        <v>388.1</v>
      </c>
      <c r="H178" s="279">
        <v>343</v>
      </c>
      <c r="I178" s="279">
        <v>380</v>
      </c>
      <c r="J178" s="279">
        <v>376.3</v>
      </c>
      <c r="K178" s="279">
        <v>329.8</v>
      </c>
      <c r="L178" s="279">
        <v>346.3</v>
      </c>
      <c r="M178" s="279">
        <v>336.2</v>
      </c>
      <c r="N178" s="279">
        <v>276</v>
      </c>
    </row>
    <row r="179" spans="1:14" ht="11.1" customHeight="1" x14ac:dyDescent="0.2">
      <c r="A179" s="116"/>
      <c r="B179" s="117" t="s">
        <v>210</v>
      </c>
      <c r="C179" s="279">
        <v>316.89999999999998</v>
      </c>
      <c r="D179" s="279">
        <v>395.3</v>
      </c>
      <c r="E179" s="279">
        <v>331.4</v>
      </c>
      <c r="F179" s="279">
        <v>329.9</v>
      </c>
      <c r="G179" s="279">
        <v>380.6</v>
      </c>
      <c r="H179" s="279">
        <v>309.2</v>
      </c>
      <c r="I179" s="279">
        <v>345.6</v>
      </c>
      <c r="J179" s="279">
        <v>341.8</v>
      </c>
      <c r="K179" s="279">
        <v>300.2</v>
      </c>
      <c r="L179" s="279">
        <v>314.89999999999998</v>
      </c>
      <c r="M179" s="279">
        <v>308</v>
      </c>
      <c r="N179" s="279">
        <v>251.8</v>
      </c>
    </row>
    <row r="180" spans="1:14" ht="11.1" customHeight="1" x14ac:dyDescent="0.2">
      <c r="A180" s="116"/>
      <c r="B180" s="117" t="s">
        <v>211</v>
      </c>
      <c r="C180" s="279">
        <v>341.5</v>
      </c>
      <c r="D180" s="279">
        <v>432.6</v>
      </c>
      <c r="E180" s="279">
        <v>356.5</v>
      </c>
      <c r="F180" s="279">
        <v>354.7</v>
      </c>
      <c r="G180" s="279">
        <v>409.2</v>
      </c>
      <c r="H180" s="279">
        <v>332.5</v>
      </c>
      <c r="I180" s="279">
        <v>372.3</v>
      </c>
      <c r="J180" s="279">
        <v>369.8</v>
      </c>
      <c r="K180" s="279">
        <v>323.10000000000002</v>
      </c>
      <c r="L180" s="279">
        <v>338.9</v>
      </c>
      <c r="M180" s="279">
        <v>333.1</v>
      </c>
      <c r="N180" s="279">
        <v>271.89999999999998</v>
      </c>
    </row>
    <row r="181" spans="1:14" ht="11.1" customHeight="1" x14ac:dyDescent="0.2">
      <c r="A181" s="116"/>
      <c r="B181" s="117" t="s">
        <v>212</v>
      </c>
      <c r="C181" s="279">
        <v>332.7</v>
      </c>
      <c r="D181" s="279">
        <v>414.7</v>
      </c>
      <c r="E181" s="279">
        <v>349.6</v>
      </c>
      <c r="F181" s="279">
        <v>347.9</v>
      </c>
      <c r="G181" s="279">
        <v>357.7</v>
      </c>
      <c r="H181" s="279">
        <v>328.1</v>
      </c>
      <c r="I181" s="279">
        <v>366.7</v>
      </c>
      <c r="J181" s="279">
        <v>364.4</v>
      </c>
      <c r="K181" s="279">
        <v>317.8</v>
      </c>
      <c r="L181" s="279">
        <v>334.1</v>
      </c>
      <c r="M181" s="279">
        <v>325.5</v>
      </c>
      <c r="N181" s="279">
        <v>266.39999999999998</v>
      </c>
    </row>
    <row r="182" spans="1:14" ht="15" customHeight="1" x14ac:dyDescent="0.2">
      <c r="A182" s="116">
        <v>2024</v>
      </c>
      <c r="B182" s="117" t="s">
        <v>209</v>
      </c>
      <c r="C182" s="279">
        <v>342.4</v>
      </c>
      <c r="D182" s="279">
        <v>420.8</v>
      </c>
      <c r="E182" s="279">
        <v>361.7</v>
      </c>
      <c r="F182" s="279">
        <v>359.8</v>
      </c>
      <c r="G182" s="279">
        <v>380.1</v>
      </c>
      <c r="H182" s="279">
        <v>336.3</v>
      </c>
      <c r="I182" s="279">
        <v>376.3</v>
      </c>
      <c r="J182" s="279">
        <v>373.3</v>
      </c>
      <c r="K182" s="279">
        <v>328.1</v>
      </c>
      <c r="L182" s="279">
        <v>342.2</v>
      </c>
      <c r="M182" s="279">
        <v>334</v>
      </c>
      <c r="N182" s="279">
        <v>273.89999999999998</v>
      </c>
    </row>
    <row r="183" spans="1:14" ht="11.1" customHeight="1" x14ac:dyDescent="0.2">
      <c r="A183" s="116"/>
      <c r="B183" s="117" t="s">
        <v>210</v>
      </c>
      <c r="C183" s="279">
        <v>317</v>
      </c>
      <c r="D183" s="279">
        <v>395</v>
      </c>
      <c r="E183" s="279">
        <v>333.1</v>
      </c>
      <c r="F183" s="279">
        <v>331.3</v>
      </c>
      <c r="G183" s="279">
        <v>381.4</v>
      </c>
      <c r="H183" s="279">
        <v>308.7</v>
      </c>
      <c r="I183" s="279">
        <v>344.1</v>
      </c>
      <c r="J183" s="279">
        <v>342.6</v>
      </c>
      <c r="K183" s="279">
        <v>302.39999999999998</v>
      </c>
      <c r="L183" s="279">
        <v>314.10000000000002</v>
      </c>
      <c r="M183" s="279">
        <v>308.3</v>
      </c>
      <c r="N183" s="279">
        <v>252.6</v>
      </c>
    </row>
    <row r="184" spans="1:14" ht="11.1" customHeight="1" x14ac:dyDescent="0.2">
      <c r="A184" s="116"/>
      <c r="B184" s="117" t="s">
        <v>211</v>
      </c>
      <c r="C184" s="279">
        <v>340.8</v>
      </c>
      <c r="D184" s="279">
        <v>431.8</v>
      </c>
      <c r="E184" s="279">
        <v>357.2</v>
      </c>
      <c r="F184" s="279">
        <v>355.2</v>
      </c>
      <c r="G184" s="279">
        <v>408.9</v>
      </c>
      <c r="H184" s="279">
        <v>331.2</v>
      </c>
      <c r="I184" s="279">
        <v>369.9</v>
      </c>
      <c r="J184" s="279">
        <v>370</v>
      </c>
      <c r="K184" s="279">
        <v>325.39999999999998</v>
      </c>
      <c r="L184" s="279">
        <v>337.2</v>
      </c>
      <c r="M184" s="279">
        <v>332.6</v>
      </c>
      <c r="N184" s="279">
        <v>272.39999999999998</v>
      </c>
    </row>
    <row r="185" spans="1:14" ht="11.1" customHeight="1" x14ac:dyDescent="0.2">
      <c r="A185" s="116"/>
      <c r="B185" s="117" t="s">
        <v>212</v>
      </c>
      <c r="C185" s="279">
        <v>334.2</v>
      </c>
      <c r="D185" s="279">
        <v>413.5</v>
      </c>
      <c r="E185" s="279">
        <v>350.1</v>
      </c>
      <c r="F185" s="279">
        <v>347.9</v>
      </c>
      <c r="G185" s="279">
        <v>358.7</v>
      </c>
      <c r="H185" s="279">
        <v>328.9</v>
      </c>
      <c r="I185" s="279">
        <v>368</v>
      </c>
      <c r="J185" s="279">
        <v>366.7</v>
      </c>
      <c r="K185" s="279">
        <v>322.3</v>
      </c>
      <c r="L185" s="279">
        <v>334.9</v>
      </c>
      <c r="M185" s="279">
        <v>329.2</v>
      </c>
      <c r="N185" s="279">
        <v>267.5</v>
      </c>
    </row>
    <row r="186" spans="1:14" ht="15" customHeight="1" x14ac:dyDescent="0.2">
      <c r="A186" s="116">
        <v>2025</v>
      </c>
      <c r="B186" s="117" t="s">
        <v>209</v>
      </c>
      <c r="C186" s="279">
        <v>342.3</v>
      </c>
      <c r="D186" s="279">
        <v>418.8</v>
      </c>
      <c r="E186" s="279">
        <v>360.9</v>
      </c>
      <c r="F186" s="279">
        <v>358.7</v>
      </c>
      <c r="G186" s="279">
        <v>379.9</v>
      </c>
      <c r="H186" s="279">
        <v>336.1</v>
      </c>
      <c r="I186" s="279">
        <v>377</v>
      </c>
      <c r="J186" s="279">
        <v>374</v>
      </c>
      <c r="K186" s="279">
        <v>330.7</v>
      </c>
      <c r="L186" s="279">
        <v>341.7</v>
      </c>
      <c r="M186" s="279">
        <v>335.2</v>
      </c>
      <c r="N186" s="279">
        <v>272.3</v>
      </c>
    </row>
    <row r="187" spans="1:14" ht="11.1" customHeight="1" x14ac:dyDescent="0.2">
      <c r="A187" s="116"/>
      <c r="B187" s="117" t="s">
        <v>210</v>
      </c>
      <c r="C187" s="279">
        <v>314.10000000000002</v>
      </c>
      <c r="D187" s="279">
        <v>388.2</v>
      </c>
      <c r="E187" s="279">
        <v>328</v>
      </c>
      <c r="F187" s="279">
        <v>326</v>
      </c>
      <c r="G187" s="279">
        <v>377</v>
      </c>
      <c r="H187" s="279">
        <v>305.60000000000002</v>
      </c>
      <c r="I187" s="279">
        <v>343.3</v>
      </c>
      <c r="J187" s="279">
        <v>341.4</v>
      </c>
      <c r="K187" s="279">
        <v>301.89999999999998</v>
      </c>
      <c r="L187" s="279">
        <v>312</v>
      </c>
      <c r="M187" s="279">
        <v>307.39999999999998</v>
      </c>
      <c r="N187" s="279">
        <v>249.2</v>
      </c>
    </row>
    <row r="188" spans="1:14" ht="11.1" customHeight="1" x14ac:dyDescent="0.2">
      <c r="A188" s="116"/>
      <c r="B188" s="117" t="s">
        <v>211</v>
      </c>
      <c r="C188" s="279">
        <v>340.9</v>
      </c>
      <c r="D188" s="279">
        <v>426.4</v>
      </c>
      <c r="E188" s="279">
        <v>357.4</v>
      </c>
      <c r="F188" s="279">
        <v>355.1</v>
      </c>
      <c r="G188" s="279">
        <v>408</v>
      </c>
      <c r="H188" s="279">
        <v>331.1</v>
      </c>
      <c r="I188" s="279">
        <v>370.2</v>
      </c>
      <c r="J188" s="279">
        <v>371.7</v>
      </c>
      <c r="K188" s="279">
        <v>327.9</v>
      </c>
      <c r="L188" s="279">
        <v>338</v>
      </c>
      <c r="M188" s="279">
        <v>333.7</v>
      </c>
      <c r="N188" s="279">
        <v>270.39999999999998</v>
      </c>
    </row>
    <row r="189" spans="1:14" ht="11.1" hidden="1" customHeight="1" x14ac:dyDescent="0.2">
      <c r="A189" s="116"/>
      <c r="B189" s="117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</row>
    <row r="190" spans="1:14" ht="15" hidden="1" customHeight="1" x14ac:dyDescent="0.2">
      <c r="A190" s="116"/>
      <c r="B190" s="117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</row>
    <row r="191" spans="1:14" ht="11.1" hidden="1" customHeight="1" x14ac:dyDescent="0.2">
      <c r="A191" s="116"/>
      <c r="B191" s="117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</row>
    <row r="192" spans="1:14" ht="11.1" hidden="1" customHeight="1" x14ac:dyDescent="0.2">
      <c r="A192" s="116"/>
      <c r="B192" s="117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</row>
    <row r="193" spans="1:14" ht="11.1" hidden="1" customHeight="1" x14ac:dyDescent="0.2">
      <c r="A193" s="116"/>
      <c r="B193" s="117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</row>
    <row r="194" spans="1:14" ht="15" hidden="1" customHeight="1" x14ac:dyDescent="0.2">
      <c r="A194" s="116"/>
      <c r="B194" s="117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</row>
    <row r="195" spans="1:14" ht="11.1" hidden="1" customHeight="1" x14ac:dyDescent="0.2">
      <c r="A195" s="116"/>
      <c r="B195" s="117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</row>
    <row r="196" spans="1:14" ht="11.1" hidden="1" customHeight="1" x14ac:dyDescent="0.2">
      <c r="A196" s="116"/>
      <c r="B196" s="117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</row>
    <row r="197" spans="1:14" ht="11.1" hidden="1" customHeight="1" x14ac:dyDescent="0.2">
      <c r="A197" s="116"/>
      <c r="B197" s="117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</row>
    <row r="198" spans="1:14" ht="15" hidden="1" customHeight="1" x14ac:dyDescent="0.2">
      <c r="A198" s="116"/>
      <c r="B198" s="117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</row>
    <row r="199" spans="1:14" ht="11.1" hidden="1" customHeight="1" x14ac:dyDescent="0.2">
      <c r="A199" s="116"/>
      <c r="B199" s="117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</row>
    <row r="200" spans="1:14" ht="11.1" hidden="1" customHeight="1" x14ac:dyDescent="0.2">
      <c r="A200" s="116"/>
      <c r="B200" s="117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</row>
    <row r="201" spans="1:14" ht="11.1" hidden="1" customHeight="1" x14ac:dyDescent="0.2">
      <c r="A201" s="116"/>
      <c r="B201" s="117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</row>
    <row r="202" spans="1:14" ht="15" hidden="1" customHeight="1" x14ac:dyDescent="0.2">
      <c r="A202" s="116"/>
      <c r="B202" s="117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</row>
    <row r="203" spans="1:14" ht="11.1" hidden="1" customHeight="1" x14ac:dyDescent="0.2">
      <c r="A203" s="116"/>
      <c r="B203" s="117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</row>
    <row r="204" spans="1:14" ht="11.1" hidden="1" customHeight="1" x14ac:dyDescent="0.2">
      <c r="A204" s="116"/>
      <c r="B204" s="117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</row>
    <row r="205" spans="1:14" ht="11.1" hidden="1" customHeight="1" x14ac:dyDescent="0.2">
      <c r="A205" s="116"/>
      <c r="B205" s="117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</row>
    <row r="206" spans="1:14" ht="15" hidden="1" customHeight="1" x14ac:dyDescent="0.2">
      <c r="A206" s="116"/>
      <c r="B206" s="117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</row>
    <row r="207" spans="1:14" ht="11.1" hidden="1" customHeight="1" x14ac:dyDescent="0.2">
      <c r="A207" s="116"/>
      <c r="B207" s="117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</row>
    <row r="208" spans="1:14" ht="11.1" hidden="1" customHeight="1" x14ac:dyDescent="0.2">
      <c r="A208" s="116"/>
      <c r="B208" s="117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</row>
    <row r="209" spans="1:14" ht="11.1" hidden="1" customHeight="1" x14ac:dyDescent="0.2">
      <c r="A209" s="116"/>
      <c r="B209" s="117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0.73382684261345332</v>
      </c>
      <c r="D212" s="236">
        <v>5.6596370769985214</v>
      </c>
      <c r="E212" s="236">
        <v>3.485969472772112</v>
      </c>
      <c r="F212" s="236">
        <v>3.4245660881175013</v>
      </c>
      <c r="G212" s="236">
        <v>2.3246085813314039</v>
      </c>
      <c r="H212" s="236">
        <v>-0.8092848180677521</v>
      </c>
      <c r="I212" s="236">
        <v>0.59523809523808779</v>
      </c>
      <c r="J212" s="236">
        <v>-1.0822510822510907</v>
      </c>
      <c r="K212" s="236">
        <v>-0.14417350968469123</v>
      </c>
      <c r="L212" s="236">
        <v>0.68645522150892191</v>
      </c>
      <c r="M212" s="236">
        <v>-1.0032773727509863</v>
      </c>
      <c r="N212" s="236">
        <v>-2.6445309630500304</v>
      </c>
    </row>
    <row r="213" spans="1:14" ht="12" hidden="1" customHeight="1" outlineLevel="1" x14ac:dyDescent="0.2">
      <c r="A213" s="102">
        <v>1993</v>
      </c>
      <c r="B213" s="103"/>
      <c r="C213" s="236">
        <v>-1.6742283852003368</v>
      </c>
      <c r="D213" s="236">
        <v>0.81693278871146902</v>
      </c>
      <c r="E213" s="236">
        <v>-2.3380136545150094</v>
      </c>
      <c r="F213" s="236">
        <v>-2.5043568062996115</v>
      </c>
      <c r="G213" s="236">
        <v>-2.8266074870057736</v>
      </c>
      <c r="H213" s="236">
        <v>-0.94870659667320467</v>
      </c>
      <c r="I213" s="236">
        <v>-0.87095272920683442</v>
      </c>
      <c r="J213" s="236">
        <v>-2.430658229345326</v>
      </c>
      <c r="K213" s="236">
        <v>-1.7514124293785471</v>
      </c>
      <c r="L213" s="236">
        <v>-1.6349977905435082</v>
      </c>
      <c r="M213" s="236">
        <v>-1.4053104519964847</v>
      </c>
      <c r="N213" s="236">
        <v>-1.5543650494227705</v>
      </c>
    </row>
    <row r="214" spans="1:14" ht="12" hidden="1" customHeight="1" outlineLevel="1" x14ac:dyDescent="0.2">
      <c r="A214" s="102">
        <v>1994</v>
      </c>
      <c r="B214" s="103"/>
      <c r="C214" s="236">
        <v>-0.28595567687008838</v>
      </c>
      <c r="D214" s="236">
        <v>0.47421731123390032</v>
      </c>
      <c r="E214" s="236">
        <v>0.44186506627977451</v>
      </c>
      <c r="F214" s="236">
        <v>0.55610724925520572</v>
      </c>
      <c r="G214" s="236">
        <v>0.14423943746618306</v>
      </c>
      <c r="H214" s="236">
        <v>-7.6623459549182371E-2</v>
      </c>
      <c r="I214" s="236">
        <v>0.55667337357479596</v>
      </c>
      <c r="J214" s="236">
        <v>-2.1699599951509327</v>
      </c>
      <c r="K214" s="236">
        <v>-1.1181394160117577</v>
      </c>
      <c r="L214" s="236">
        <v>-1.4247208317289193</v>
      </c>
      <c r="M214" s="236">
        <v>-0.37004043034330891</v>
      </c>
      <c r="N214" s="236">
        <v>-2.1384226258910104</v>
      </c>
    </row>
    <row r="215" spans="1:14" ht="12" hidden="1" customHeight="1" outlineLevel="1" x14ac:dyDescent="0.2">
      <c r="A215" s="102">
        <v>1995</v>
      </c>
      <c r="B215" s="103"/>
      <c r="C215" s="236">
        <v>-0.35195203024180444</v>
      </c>
      <c r="D215" s="236">
        <v>-0.2291160702011581</v>
      </c>
      <c r="E215" s="236">
        <v>0.42022324359815855</v>
      </c>
      <c r="F215" s="236">
        <v>0.43452498518664129</v>
      </c>
      <c r="G215" s="236">
        <v>-0.92420332473143674</v>
      </c>
      <c r="H215" s="236">
        <v>-0.1278036935267437</v>
      </c>
      <c r="I215" s="236">
        <v>0.66697792303074266</v>
      </c>
      <c r="J215" s="236">
        <v>-0.32218091697644979</v>
      </c>
      <c r="K215" s="236">
        <v>-2.2421814422331323</v>
      </c>
      <c r="L215" s="236">
        <v>-0.29296875</v>
      </c>
      <c r="M215" s="236">
        <v>-0.37141481532431442</v>
      </c>
      <c r="N215" s="236">
        <v>-2.0206766917293209</v>
      </c>
    </row>
    <row r="216" spans="1:14" ht="12" hidden="1" customHeight="1" outlineLevel="1" x14ac:dyDescent="0.2">
      <c r="A216" s="102">
        <v>1996</v>
      </c>
      <c r="B216" s="103"/>
      <c r="C216" s="236">
        <v>-0.8764471188436147</v>
      </c>
      <c r="D216" s="236">
        <v>-1.7269094750379139</v>
      </c>
      <c r="E216" s="236">
        <v>-0.53615797044592739</v>
      </c>
      <c r="F216" s="236">
        <v>-0.62930186823992074</v>
      </c>
      <c r="G216" s="236">
        <v>-1.8232479253740479</v>
      </c>
      <c r="H216" s="236">
        <v>-0.7230149081835151</v>
      </c>
      <c r="I216" s="236">
        <v>0.35778175313059535</v>
      </c>
      <c r="J216" s="236">
        <v>-0.35430134261561363</v>
      </c>
      <c r="K216" s="236">
        <v>-0.15863573269879794</v>
      </c>
      <c r="L216" s="236">
        <v>-0.88801828272934813</v>
      </c>
      <c r="M216" s="236">
        <v>-0.51777701070072624</v>
      </c>
      <c r="N216" s="236">
        <v>-0.88729016786570014</v>
      </c>
    </row>
    <row r="217" spans="1:14" ht="12" hidden="1" customHeight="1" outlineLevel="1" x14ac:dyDescent="0.2">
      <c r="A217" s="102">
        <v>1997</v>
      </c>
      <c r="B217" s="103"/>
      <c r="C217" s="236">
        <v>-0.61365885846255708</v>
      </c>
      <c r="D217" s="236">
        <v>-1.0328550731410928</v>
      </c>
      <c r="E217" s="236">
        <v>-0.17091769655536382</v>
      </c>
      <c r="F217" s="236">
        <v>-0.13853156540669431</v>
      </c>
      <c r="G217" s="236">
        <v>1.1599210266534925</v>
      </c>
      <c r="H217" s="236">
        <v>-0.96674400618715595</v>
      </c>
      <c r="I217" s="236">
        <v>-0.50835148874365643</v>
      </c>
      <c r="J217" s="236">
        <v>-0.39922649865884807</v>
      </c>
      <c r="K217" s="236">
        <v>-4.1046011254551473</v>
      </c>
      <c r="L217" s="236">
        <v>-0.94867909611964762</v>
      </c>
      <c r="M217" s="236">
        <v>-0.58292852185982724</v>
      </c>
      <c r="N217" s="236">
        <v>-1.4517299782240514</v>
      </c>
    </row>
    <row r="218" spans="1:14" ht="12" hidden="1" customHeight="1" outlineLevel="1" x14ac:dyDescent="0.2">
      <c r="A218" s="102">
        <v>1998</v>
      </c>
      <c r="B218" s="103"/>
      <c r="C218" s="236">
        <v>-0.21245518523437568</v>
      </c>
      <c r="D218" s="236">
        <v>-0.91140914242538429</v>
      </c>
      <c r="E218" s="236">
        <v>0.67167127617541666</v>
      </c>
      <c r="F218" s="236">
        <v>0.72004227771171259</v>
      </c>
      <c r="G218" s="236">
        <v>0.83556965113442061</v>
      </c>
      <c r="H218" s="236">
        <v>-0.4880905896134351</v>
      </c>
      <c r="I218" s="236">
        <v>0.11280690112806724</v>
      </c>
      <c r="J218" s="236">
        <v>-1.2525834533732905E-2</v>
      </c>
      <c r="K218" s="236">
        <v>-0.57300655850880844</v>
      </c>
      <c r="L218" s="236">
        <v>-0.49883604921848246</v>
      </c>
      <c r="M218" s="236">
        <v>-0.55144492531061928</v>
      </c>
      <c r="N218" s="236">
        <v>-0.99844504460267558</v>
      </c>
    </row>
    <row r="219" spans="1:14" ht="12" hidden="1" customHeight="1" outlineLevel="1" x14ac:dyDescent="0.2">
      <c r="A219" s="102">
        <v>1999</v>
      </c>
      <c r="B219" s="103"/>
      <c r="C219" s="236">
        <v>-0.84497671324018597</v>
      </c>
      <c r="D219" s="236">
        <v>-0.4956393270743007</v>
      </c>
      <c r="E219" s="236">
        <v>-0.14390371533229995</v>
      </c>
      <c r="F219" s="236">
        <v>-0.22955335475830907</v>
      </c>
      <c r="G219" s="236">
        <v>0.38710457872134896</v>
      </c>
      <c r="H219" s="236">
        <v>-1.1444640638283943</v>
      </c>
      <c r="I219" s="236">
        <v>-1.212964804136007</v>
      </c>
      <c r="J219" s="236">
        <v>-0.41340432195427468</v>
      </c>
      <c r="K219" s="236">
        <v>-2.2080266629634764</v>
      </c>
      <c r="L219" s="236">
        <v>-2.3663101604278154</v>
      </c>
      <c r="M219" s="236">
        <v>-0.81420649961397373</v>
      </c>
      <c r="N219" s="236">
        <v>-0.44639166735555591</v>
      </c>
    </row>
    <row r="220" spans="1:14" ht="12" hidden="1" customHeight="1" outlineLevel="1" x14ac:dyDescent="0.2">
      <c r="A220" s="102">
        <v>2000</v>
      </c>
      <c r="B220" s="103"/>
      <c r="C220" s="236">
        <v>-1.7311950613970311</v>
      </c>
      <c r="D220" s="236">
        <v>-1.3745869055031505</v>
      </c>
      <c r="E220" s="236">
        <v>-1.5393685313769225</v>
      </c>
      <c r="F220" s="236">
        <v>-1.4922429660794165</v>
      </c>
      <c r="G220" s="236">
        <v>-1.4098933542206424</v>
      </c>
      <c r="H220" s="236">
        <v>-2.1434241862926626</v>
      </c>
      <c r="I220" s="236">
        <v>-1.0198604401502962</v>
      </c>
      <c r="J220" s="236">
        <v>-0.99377319328260683</v>
      </c>
      <c r="K220" s="236">
        <v>-2.7904004544163712</v>
      </c>
      <c r="L220" s="236">
        <v>-2.1908804600848981</v>
      </c>
      <c r="M220" s="236">
        <v>-1.3374849621399676</v>
      </c>
      <c r="N220" s="236">
        <v>-1.0379473553101377</v>
      </c>
    </row>
    <row r="221" spans="1:14" ht="12" hidden="1" customHeight="1" outlineLevel="1" x14ac:dyDescent="0.2">
      <c r="A221" s="102">
        <v>2001</v>
      </c>
      <c r="B221" s="103"/>
      <c r="C221" s="236">
        <v>-0.484807101399781</v>
      </c>
      <c r="D221" s="236">
        <v>-1.4520202020201936</v>
      </c>
      <c r="E221" s="236">
        <v>-0.71186215155344712</v>
      </c>
      <c r="F221" s="236">
        <v>-0.68735402068735141</v>
      </c>
      <c r="G221" s="236">
        <v>-0.5928008311434354</v>
      </c>
      <c r="H221" s="236">
        <v>-0.31773931855056503</v>
      </c>
      <c r="I221" s="236">
        <v>-4.0672451193074721E-2</v>
      </c>
      <c r="J221" s="236">
        <v>-0.57175528873642634</v>
      </c>
      <c r="K221" s="236">
        <v>-0.32868307647359529</v>
      </c>
      <c r="L221" s="236">
        <v>-0.24499510009799508</v>
      </c>
      <c r="M221" s="236">
        <v>0</v>
      </c>
      <c r="N221" s="236">
        <v>-0.41953347877161207</v>
      </c>
    </row>
    <row r="222" spans="1:14" ht="12" hidden="1" customHeight="1" outlineLevel="1" x14ac:dyDescent="0.2">
      <c r="A222" s="102">
        <v>2002</v>
      </c>
      <c r="B222" s="103"/>
      <c r="C222" s="236">
        <v>-0.62439961575408631</v>
      </c>
      <c r="D222" s="236">
        <v>-1.1580347903217785</v>
      </c>
      <c r="E222" s="236">
        <v>-0.16081479496114071</v>
      </c>
      <c r="F222" s="236">
        <v>-0.21502486224970596</v>
      </c>
      <c r="G222" s="236">
        <v>-0.11066027296200787</v>
      </c>
      <c r="H222" s="236">
        <v>-0.86809087826381415</v>
      </c>
      <c r="I222" s="236">
        <v>-0.17631900176317572</v>
      </c>
      <c r="J222" s="236">
        <v>-0.58782186441759166</v>
      </c>
      <c r="K222" s="236">
        <v>-1.9492891689872494</v>
      </c>
      <c r="L222" s="236">
        <v>-0.95431899515823204</v>
      </c>
      <c r="M222" s="236">
        <v>-0.22952230669918094</v>
      </c>
      <c r="N222" s="236">
        <v>-1.027974384900574</v>
      </c>
    </row>
    <row r="223" spans="1:14" ht="12" hidden="1" customHeight="1" outlineLevel="1" x14ac:dyDescent="0.2">
      <c r="A223" s="102">
        <v>2003</v>
      </c>
      <c r="B223" s="103"/>
      <c r="C223" s="236">
        <v>-0.35904163502037534</v>
      </c>
      <c r="D223" s="236">
        <v>-1.605344500947254</v>
      </c>
      <c r="E223" s="236">
        <v>0.21476510067115839</v>
      </c>
      <c r="F223" s="236">
        <v>0.20202020202020776</v>
      </c>
      <c r="G223" s="236">
        <v>-0.15386509108813584</v>
      </c>
      <c r="H223" s="236">
        <v>-0.6841349114045272</v>
      </c>
      <c r="I223" s="236">
        <v>-0.38043478260868824</v>
      </c>
      <c r="J223" s="236">
        <v>-0.27636737579537396</v>
      </c>
      <c r="K223" s="236">
        <v>-1.3976083707025424</v>
      </c>
      <c r="L223" s="236">
        <v>-0.31880977683314882</v>
      </c>
      <c r="M223" s="236">
        <v>2.1567217828888374E-2</v>
      </c>
      <c r="N223" s="236">
        <v>-0.90243487144559253</v>
      </c>
    </row>
    <row r="224" spans="1:14" ht="12" hidden="1" customHeight="1" outlineLevel="1" x14ac:dyDescent="0.2">
      <c r="A224" s="102">
        <v>2004</v>
      </c>
      <c r="B224" s="103"/>
      <c r="C224" s="236">
        <v>-2.7718106853285462E-2</v>
      </c>
      <c r="D224" s="236">
        <v>-2.1331576813944082</v>
      </c>
      <c r="E224" s="236">
        <v>1.2590409858023008</v>
      </c>
      <c r="F224" s="236">
        <v>1.2836021505376181</v>
      </c>
      <c r="G224" s="236">
        <v>0.76434691487395412</v>
      </c>
      <c r="H224" s="236">
        <v>-0.46152786388373102</v>
      </c>
      <c r="I224" s="236">
        <v>0.53873431533004634</v>
      </c>
      <c r="J224" s="236">
        <v>-0.16112400103119739</v>
      </c>
      <c r="K224" s="236">
        <v>-1.0763283559463446</v>
      </c>
      <c r="L224" s="236">
        <v>-1.1300639658848581</v>
      </c>
      <c r="M224" s="236">
        <v>0.17250053906418827</v>
      </c>
      <c r="N224" s="236">
        <v>-0.49828178694157543</v>
      </c>
    </row>
    <row r="225" spans="1:14" ht="12" hidden="1" customHeight="1" outlineLevel="1" x14ac:dyDescent="0.2">
      <c r="A225" s="102">
        <v>2005</v>
      </c>
      <c r="B225" s="103"/>
      <c r="C225" s="236">
        <v>-0.74859638178415366</v>
      </c>
      <c r="D225" s="236">
        <v>-0.24851151954439388</v>
      </c>
      <c r="E225" s="236">
        <v>-0.95899470899470884</v>
      </c>
      <c r="F225" s="236">
        <v>-0.95547740694047434</v>
      </c>
      <c r="G225" s="236">
        <v>-0.55667706612835843</v>
      </c>
      <c r="H225" s="236">
        <v>-0.93425605536332057</v>
      </c>
      <c r="I225" s="236">
        <v>0.35270976056433767</v>
      </c>
      <c r="J225" s="236">
        <v>-0.5874378671486653</v>
      </c>
      <c r="K225" s="236">
        <v>-1.1723239598498196</v>
      </c>
      <c r="L225" s="236">
        <v>0.20846811875495064</v>
      </c>
      <c r="M225" s="236">
        <v>-0.8968931620865277</v>
      </c>
      <c r="N225" s="236">
        <v>0.11224313590052759</v>
      </c>
    </row>
    <row r="226" spans="1:14" ht="12" hidden="1" customHeight="1" outlineLevel="1" x14ac:dyDescent="0.2">
      <c r="A226" s="102">
        <v>2006</v>
      </c>
      <c r="B226" s="103"/>
      <c r="C226" s="236">
        <v>1.4316642223618885</v>
      </c>
      <c r="D226" s="236">
        <v>-5.1902216224704034E-3</v>
      </c>
      <c r="E226" s="236">
        <v>0.99499165275460655</v>
      </c>
      <c r="F226" s="236">
        <v>0.9847926576003232</v>
      </c>
      <c r="G226" s="236">
        <v>2.4421751968503997</v>
      </c>
      <c r="H226" s="236">
        <v>0.75445337059028361</v>
      </c>
      <c r="I226" s="236">
        <v>1.7032781345048988</v>
      </c>
      <c r="J226" s="236">
        <v>1.7142857142857082</v>
      </c>
      <c r="K226" s="236">
        <v>2.1166072259265007</v>
      </c>
      <c r="L226" s="236">
        <v>2.2238163558106123</v>
      </c>
      <c r="M226" s="236">
        <v>2.0851433536055737</v>
      </c>
      <c r="N226" s="236">
        <v>1.6817593790426884</v>
      </c>
    </row>
    <row r="227" spans="1:14" ht="12" hidden="1" customHeight="1" outlineLevel="1" x14ac:dyDescent="0.2">
      <c r="A227" s="102">
        <v>2007</v>
      </c>
      <c r="B227" s="103"/>
      <c r="C227" s="236">
        <v>0.10327733406774087</v>
      </c>
      <c r="D227" s="236">
        <v>7.2666874286312577E-2</v>
      </c>
      <c r="E227" s="236">
        <v>6.6120074054481393E-2</v>
      </c>
      <c r="F227" s="236">
        <v>7.2973331564284649E-2</v>
      </c>
      <c r="G227" s="236">
        <v>0.61250225184652152</v>
      </c>
      <c r="H227" s="236">
        <v>6.9333703113301226E-3</v>
      </c>
      <c r="I227" s="236">
        <v>0.79085531999734826</v>
      </c>
      <c r="J227" s="236">
        <v>-0.68309499489275538</v>
      </c>
      <c r="K227" s="236">
        <v>-0.36443702072735107</v>
      </c>
      <c r="L227" s="236">
        <v>0.90526315789473699</v>
      </c>
      <c r="M227" s="236">
        <v>-0.11347517730496293</v>
      </c>
      <c r="N227" s="236">
        <v>-0.26293469041559092</v>
      </c>
    </row>
    <row r="228" spans="1:14" ht="12" hidden="1" customHeight="1" outlineLevel="1" x14ac:dyDescent="0.2">
      <c r="A228" s="102">
        <v>2008</v>
      </c>
      <c r="B228" s="103"/>
      <c r="C228" s="236">
        <v>-0.48146364949445797</v>
      </c>
      <c r="D228" s="236">
        <v>-0.36307053941908407</v>
      </c>
      <c r="E228" s="236">
        <v>-0.3634201136513866</v>
      </c>
      <c r="F228" s="236">
        <v>-0.39111700364601631</v>
      </c>
      <c r="G228" s="236">
        <v>0.51327961802446964</v>
      </c>
      <c r="H228" s="236">
        <v>-0.35357737104826015</v>
      </c>
      <c r="I228" s="236">
        <v>-0.27034155347487854</v>
      </c>
      <c r="J228" s="236">
        <v>-1.1313235199588689</v>
      </c>
      <c r="K228" s="236">
        <v>-1.1735121542330091</v>
      </c>
      <c r="L228" s="236">
        <v>-0.62591278948465856</v>
      </c>
      <c r="M228" s="236">
        <v>-0.83072990627663046</v>
      </c>
      <c r="N228" s="236">
        <v>-0.14457011650651452</v>
      </c>
    </row>
    <row r="229" spans="1:14" ht="12" hidden="1" customHeight="1" outlineLevel="1" x14ac:dyDescent="0.2">
      <c r="A229" s="102">
        <v>2009</v>
      </c>
      <c r="B229" s="103"/>
      <c r="C229" s="236">
        <v>-2.7714423940839055</v>
      </c>
      <c r="D229" s="236">
        <v>-0.93701197293076177</v>
      </c>
      <c r="E229" s="236">
        <v>-6.0547781683135611</v>
      </c>
      <c r="F229" s="236">
        <v>-6.388925861839482</v>
      </c>
      <c r="G229" s="236">
        <v>-1.5438513152425628</v>
      </c>
      <c r="H229" s="236">
        <v>-2.1359493494747142</v>
      </c>
      <c r="I229" s="236">
        <v>-1.4479338842975267</v>
      </c>
      <c r="J229" s="236">
        <v>-1.7879201612378921</v>
      </c>
      <c r="K229" s="236">
        <v>-1.2028683784409111</v>
      </c>
      <c r="L229" s="236">
        <v>-2.652389950311445</v>
      </c>
      <c r="M229" s="236">
        <v>-1.7183360778979022</v>
      </c>
      <c r="N229" s="236">
        <v>-1.3966956225515332</v>
      </c>
    </row>
    <row r="230" spans="1:14" ht="12" hidden="1" customHeight="1" outlineLevel="1" x14ac:dyDescent="0.2">
      <c r="A230" s="102">
        <v>2010</v>
      </c>
      <c r="B230" s="103"/>
      <c r="C230" s="236">
        <v>1.3221495592834884</v>
      </c>
      <c r="D230" s="236">
        <v>-0.16290068313189465</v>
      </c>
      <c r="E230" s="236">
        <v>3.6566426655372197</v>
      </c>
      <c r="F230" s="236">
        <v>3.8390445044788919</v>
      </c>
      <c r="G230" s="236">
        <v>0.6573789276883133</v>
      </c>
      <c r="H230" s="236">
        <v>5.6874733399709498E-2</v>
      </c>
      <c r="I230" s="236">
        <v>0.40923118207433617</v>
      </c>
      <c r="J230" s="236">
        <v>0.74142724745134103</v>
      </c>
      <c r="K230" s="236">
        <v>0.95996253804729292</v>
      </c>
      <c r="L230" s="236">
        <v>0.89863407620416069</v>
      </c>
      <c r="M230" s="236">
        <v>1.5298317185109482</v>
      </c>
      <c r="N230" s="236">
        <v>1.338745897391604</v>
      </c>
    </row>
    <row r="231" spans="1:14" ht="12" hidden="1" customHeight="1" outlineLevel="1" x14ac:dyDescent="0.2">
      <c r="A231" s="102">
        <v>2011</v>
      </c>
      <c r="B231" s="103"/>
      <c r="C231" s="236">
        <v>0.12628034236004737</v>
      </c>
      <c r="D231" s="236">
        <v>-0.85793989157323836</v>
      </c>
      <c r="E231" s="236">
        <v>1.3484064287659976</v>
      </c>
      <c r="F231" s="236">
        <v>1.4583048062440298</v>
      </c>
      <c r="G231" s="236">
        <v>-0.18573996405032744</v>
      </c>
      <c r="H231" s="236">
        <v>-0.36237032826488758</v>
      </c>
      <c r="I231" s="236">
        <v>6.0132291040275732E-2</v>
      </c>
      <c r="J231" s="236">
        <v>-0.24313313181758645</v>
      </c>
      <c r="K231" s="236">
        <v>-1.1595547309833023</v>
      </c>
      <c r="L231" s="236">
        <v>0.49162807267546782</v>
      </c>
      <c r="M231" s="236">
        <v>-0.23677979479084854</v>
      </c>
      <c r="N231" s="236">
        <v>-0.70740646041080879</v>
      </c>
    </row>
    <row r="232" spans="1:14" ht="12" hidden="1" customHeight="1" outlineLevel="1" x14ac:dyDescent="0.2">
      <c r="A232" s="102">
        <v>2012</v>
      </c>
      <c r="B232" s="103"/>
      <c r="C232" s="236">
        <v>-1.4854260089686164</v>
      </c>
      <c r="D232" s="236">
        <v>-1.8634529624123957</v>
      </c>
      <c r="E232" s="236">
        <v>-1.9016261255207638</v>
      </c>
      <c r="F232" s="236">
        <v>-1.9097105067818489</v>
      </c>
      <c r="G232" s="236">
        <v>-2.0649498769434018</v>
      </c>
      <c r="H232" s="236">
        <v>-1.6116380232475223</v>
      </c>
      <c r="I232" s="236">
        <v>-0.90811965811965933</v>
      </c>
      <c r="J232" s="236">
        <v>-1.2449772742243397</v>
      </c>
      <c r="K232" s="236">
        <v>-1.3452213358360581</v>
      </c>
      <c r="L232" s="236">
        <v>-1.4747589336358544</v>
      </c>
      <c r="M232" s="236">
        <v>-1.1651323360184165</v>
      </c>
      <c r="N232" s="236">
        <v>-0.64377682403433312</v>
      </c>
    </row>
    <row r="233" spans="1:14" ht="12" hidden="1" customHeight="1" outlineLevel="1" x14ac:dyDescent="0.2">
      <c r="A233" s="102">
        <v>2013</v>
      </c>
      <c r="B233" s="103"/>
      <c r="C233" s="236">
        <v>-0.73257467994309877</v>
      </c>
      <c r="D233" s="236">
        <v>-1.4119556397078554</v>
      </c>
      <c r="E233" s="236">
        <v>0.10959654770874749</v>
      </c>
      <c r="F233" s="236">
        <v>0.15134837644468746</v>
      </c>
      <c r="G233" s="236">
        <v>-1.1952191235059786</v>
      </c>
      <c r="H233" s="236">
        <v>-1.1741682974559637</v>
      </c>
      <c r="I233" s="236">
        <v>-0.54582210242587337</v>
      </c>
      <c r="J233" s="236">
        <v>-0.19343649946638664</v>
      </c>
      <c r="K233" s="236">
        <v>-0.53115585856984637</v>
      </c>
      <c r="L233" s="236">
        <v>-1.1010362694300397</v>
      </c>
      <c r="M233" s="236">
        <v>-0.48027943530783546</v>
      </c>
      <c r="N233" s="236">
        <v>-1.537796976241907</v>
      </c>
    </row>
    <row r="234" spans="1:14" ht="12" hidden="1" customHeight="1" outlineLevel="1" x14ac:dyDescent="0.2">
      <c r="A234" s="102">
        <v>2014</v>
      </c>
      <c r="B234" s="103"/>
      <c r="C234" s="236">
        <v>0.30808913090206147</v>
      </c>
      <c r="D234" s="236">
        <v>-1.8382352941176521</v>
      </c>
      <c r="E234" s="236">
        <v>1.0126582278481067</v>
      </c>
      <c r="F234" s="236">
        <v>1.0372303887896663</v>
      </c>
      <c r="G234" s="236">
        <v>0.55210918114143226</v>
      </c>
      <c r="H234" s="236">
        <v>1.4668133480014944E-2</v>
      </c>
      <c r="I234" s="236">
        <v>0.27779659868554063</v>
      </c>
      <c r="J234" s="236">
        <v>9.3564124841265084E-2</v>
      </c>
      <c r="K234" s="236">
        <v>-0.26301107834541426</v>
      </c>
      <c r="L234" s="236">
        <v>0.32743942370660761</v>
      </c>
      <c r="M234" s="236">
        <v>0.32904357999414913</v>
      </c>
      <c r="N234" s="236">
        <v>-0.36851803106080183</v>
      </c>
    </row>
    <row r="235" spans="1:14" ht="12" hidden="1" customHeight="1" outlineLevel="1" x14ac:dyDescent="0.2">
      <c r="A235" s="102">
        <v>2015</v>
      </c>
      <c r="B235" s="103"/>
      <c r="C235" s="236">
        <v>0.11428571428571388</v>
      </c>
      <c r="D235" s="236">
        <v>-0.7546536978031213</v>
      </c>
      <c r="E235" s="236">
        <v>0.44706360495834474</v>
      </c>
      <c r="F235" s="236">
        <v>0.4623019919776965</v>
      </c>
      <c r="G235" s="236">
        <v>-1.2338824110074142E-2</v>
      </c>
      <c r="H235" s="236">
        <v>-3.6664955635401952E-2</v>
      </c>
      <c r="I235" s="236">
        <v>2.0743243243243228</v>
      </c>
      <c r="J235" s="236">
        <v>9.3476664218457017E-2</v>
      </c>
      <c r="K235" s="236">
        <v>-1.0628096531884523</v>
      </c>
      <c r="L235" s="236">
        <v>-0.34087612416594482</v>
      </c>
      <c r="M235" s="236">
        <v>0.19677866044749237</v>
      </c>
      <c r="N235" s="236">
        <v>0.19374724790841924</v>
      </c>
    </row>
    <row r="236" spans="1:14" ht="12" hidden="1" customHeight="1" outlineLevel="1" x14ac:dyDescent="0.2">
      <c r="A236" s="102">
        <v>2016</v>
      </c>
      <c r="B236" s="103"/>
      <c r="C236" s="236">
        <v>-0.41381278538811728</v>
      </c>
      <c r="D236" s="236">
        <v>-0.38864481243663818</v>
      </c>
      <c r="E236" s="236">
        <v>-0.4180996695664021</v>
      </c>
      <c r="F236" s="236">
        <v>-0.44664004872437602</v>
      </c>
      <c r="G236" s="236">
        <v>-0.50595421731351564</v>
      </c>
      <c r="H236" s="236">
        <v>-0.46214788732393686</v>
      </c>
      <c r="I236" s="236">
        <v>5.2955583504328274E-2</v>
      </c>
      <c r="J236" s="236">
        <v>6.6706690681073155E-2</v>
      </c>
      <c r="K236" s="236">
        <v>4.0384460059755156E-2</v>
      </c>
      <c r="L236" s="236">
        <v>-0.22560221235717393</v>
      </c>
      <c r="M236" s="236">
        <v>-0.29822519639219536</v>
      </c>
      <c r="N236" s="236">
        <v>-1.0811285927748884</v>
      </c>
    </row>
    <row r="237" spans="1:14" ht="12" hidden="1" customHeight="1" outlineLevel="1" x14ac:dyDescent="0.2">
      <c r="A237" s="102">
        <v>2017</v>
      </c>
      <c r="B237" s="103"/>
      <c r="C237" s="236">
        <v>-0.54449061470124605</v>
      </c>
      <c r="D237" s="236">
        <v>-1.3457732541701972</v>
      </c>
      <c r="E237" s="236">
        <v>-0.74490417823524524</v>
      </c>
      <c r="F237" s="236">
        <v>-0.74773978655427698</v>
      </c>
      <c r="G237" s="236">
        <v>-0.96744186046511516</v>
      </c>
      <c r="H237" s="236">
        <v>-0.62642788709558772</v>
      </c>
      <c r="I237" s="236">
        <v>6.6159444260676992E-2</v>
      </c>
      <c r="J237" s="236">
        <v>-0.74661689220717165</v>
      </c>
      <c r="K237" s="236">
        <v>0.35523978685614566</v>
      </c>
      <c r="L237" s="236">
        <v>2.9175784099194857E-2</v>
      </c>
      <c r="M237" s="236">
        <v>-0.45232363026190114</v>
      </c>
      <c r="N237" s="236">
        <v>-0.55091523014040433</v>
      </c>
    </row>
    <row r="238" spans="1:14" ht="12" hidden="1" customHeight="1" outlineLevel="1" x14ac:dyDescent="0.2">
      <c r="A238" s="102">
        <v>2018</v>
      </c>
      <c r="B238" s="103"/>
      <c r="C238" s="236">
        <v>-0.54026797291456319</v>
      </c>
      <c r="D238" s="236">
        <v>-0.94572132744885096</v>
      </c>
      <c r="E238" s="236">
        <v>-0.51170089377089312</v>
      </c>
      <c r="F238" s="236">
        <v>-0.52051229367850738</v>
      </c>
      <c r="G238" s="236">
        <v>-0.53228129500908494</v>
      </c>
      <c r="H238" s="236">
        <v>-0.1705725304064174</v>
      </c>
      <c r="I238" s="236">
        <v>-1.0710743801652995</v>
      </c>
      <c r="J238" s="236">
        <v>-1.1014843172812192</v>
      </c>
      <c r="K238" s="236">
        <v>-0.29766693483507822</v>
      </c>
      <c r="L238" s="236">
        <v>-0.59063730494386846</v>
      </c>
      <c r="M238" s="236">
        <v>-0.76218395016491058</v>
      </c>
      <c r="N238" s="236">
        <v>-0.6969263759828408</v>
      </c>
    </row>
    <row r="239" spans="1:14" ht="12" hidden="1" customHeight="1" outlineLevel="1" x14ac:dyDescent="0.2">
      <c r="A239" s="102">
        <v>2019</v>
      </c>
      <c r="B239" s="103"/>
      <c r="C239" s="236">
        <v>-0.63011515897733261</v>
      </c>
      <c r="D239" s="236">
        <v>-1.8458511746325712</v>
      </c>
      <c r="E239" s="236">
        <v>-0.89836785077494596</v>
      </c>
      <c r="F239" s="236">
        <v>-0.91566265060241392</v>
      </c>
      <c r="G239" s="236">
        <v>-0.65474691513472294</v>
      </c>
      <c r="H239" s="236">
        <v>-0.45316098358219392</v>
      </c>
      <c r="I239" s="236">
        <v>-0.38762280291385309</v>
      </c>
      <c r="J239" s="236">
        <v>-0.39388794567062746</v>
      </c>
      <c r="K239" s="236">
        <v>-0.90373597998870991</v>
      </c>
      <c r="L239" s="236">
        <v>-0.62348712682461382</v>
      </c>
      <c r="M239" s="236">
        <v>-0.51694852669670865</v>
      </c>
      <c r="N239" s="236">
        <v>-0.37790174554615419</v>
      </c>
    </row>
    <row r="240" spans="1:14" ht="12" customHeight="1" collapsed="1" x14ac:dyDescent="0.2">
      <c r="A240" s="102">
        <v>2020</v>
      </c>
      <c r="B240" s="103"/>
      <c r="C240" s="236">
        <v>-4.2565597667638571</v>
      </c>
      <c r="D240" s="236">
        <v>-2.2814360667334768</v>
      </c>
      <c r="E240" s="236">
        <v>-3.7921251124489572</v>
      </c>
      <c r="F240" s="236">
        <v>-4.0786548082268013</v>
      </c>
      <c r="G240" s="236">
        <v>-2.7566539923954423</v>
      </c>
      <c r="H240" s="236">
        <v>-5.9776119402985017</v>
      </c>
      <c r="I240" s="236">
        <v>-2.9922844682992178</v>
      </c>
      <c r="J240" s="236">
        <v>-2.2567668916615702</v>
      </c>
      <c r="K240" s="236">
        <v>-2.8987867437505059</v>
      </c>
      <c r="L240" s="236">
        <v>-5.2553882491880728</v>
      </c>
      <c r="M240" s="236">
        <v>-2.9396481330264947</v>
      </c>
      <c r="N240" s="236">
        <v>-6.9815751445086676</v>
      </c>
    </row>
    <row r="241" spans="1:14" ht="12" customHeight="1" x14ac:dyDescent="0.2">
      <c r="A241" s="102">
        <v>2021</v>
      </c>
      <c r="B241" s="103"/>
      <c r="C241" s="236">
        <v>2.1010962241169437</v>
      </c>
      <c r="D241" s="236">
        <v>2.1235521235521304</v>
      </c>
      <c r="E241" s="236">
        <v>3.0568941954973781</v>
      </c>
      <c r="F241" s="236">
        <v>3.2307135095979618</v>
      </c>
      <c r="G241" s="236">
        <v>1.733463668947536</v>
      </c>
      <c r="H241" s="236">
        <v>1.6033018493531159</v>
      </c>
      <c r="I241" s="236">
        <v>2.5174631717269449</v>
      </c>
      <c r="J241" s="236">
        <v>2.3856026785714448</v>
      </c>
      <c r="K241" s="236">
        <v>4.1425576519916234</v>
      </c>
      <c r="L241" s="236">
        <v>3.2642567778124203</v>
      </c>
      <c r="M241" s="236">
        <v>1.3154875717017234</v>
      </c>
      <c r="N241" s="236">
        <v>0.89329061073888738</v>
      </c>
    </row>
    <row r="242" spans="1:14" ht="12" customHeight="1" x14ac:dyDescent="0.2">
      <c r="A242" s="102">
        <v>2022</v>
      </c>
      <c r="B242" s="103"/>
      <c r="C242" s="236">
        <v>0.1640322099612348</v>
      </c>
      <c r="D242" s="236">
        <v>-0.74432892249527072</v>
      </c>
      <c r="E242" s="236">
        <v>-1.095756560580682</v>
      </c>
      <c r="F242" s="236">
        <v>-0.99642130376814464</v>
      </c>
      <c r="G242" s="236">
        <v>-0.68541413106142102</v>
      </c>
      <c r="H242" s="236">
        <v>3.0388250917897182</v>
      </c>
      <c r="I242" s="236">
        <v>-0.76232881333064029</v>
      </c>
      <c r="J242" s="236">
        <v>-1.2467638642866774</v>
      </c>
      <c r="K242" s="236">
        <v>1.5782269103792572</v>
      </c>
      <c r="L242" s="236">
        <v>0.90531874764239717</v>
      </c>
      <c r="M242" s="236">
        <v>-1.6834000150977602</v>
      </c>
      <c r="N242" s="236">
        <v>2.9544798383216175</v>
      </c>
    </row>
    <row r="243" spans="1:14" ht="12" customHeight="1" x14ac:dyDescent="0.2">
      <c r="A243" s="102">
        <v>2023</v>
      </c>
      <c r="B243" s="103"/>
      <c r="C243" s="236">
        <v>-0.34241476849786068</v>
      </c>
      <c r="D243" s="236">
        <v>-0.67253898345434493</v>
      </c>
      <c r="E243" s="236">
        <v>-0.50807988144802607</v>
      </c>
      <c r="F243" s="236">
        <v>-0.55283861365087716</v>
      </c>
      <c r="G243" s="236">
        <v>-0.94169246646028171</v>
      </c>
      <c r="H243" s="236">
        <v>-0.53828658074297664</v>
      </c>
      <c r="I243" s="236">
        <v>-0.3874915023793335</v>
      </c>
      <c r="J243" s="236">
        <v>0.24146257330113485</v>
      </c>
      <c r="K243" s="236">
        <v>0.74514466904480514</v>
      </c>
      <c r="L243" s="236">
        <v>-0.22429906542056699</v>
      </c>
      <c r="M243" s="236">
        <v>1.5356265356246013E-2</v>
      </c>
      <c r="N243" s="236">
        <v>-0.35520658066927524</v>
      </c>
    </row>
    <row r="244" spans="1:14" ht="12" customHeight="1" x14ac:dyDescent="0.2">
      <c r="A244" s="102">
        <v>2024</v>
      </c>
      <c r="B244" s="103"/>
      <c r="C244" s="236">
        <v>-0.32865252464893047</v>
      </c>
      <c r="D244" s="236">
        <v>-0.55725328060400159</v>
      </c>
      <c r="E244" s="236">
        <v>-0.56741612880347247</v>
      </c>
      <c r="F244" s="236">
        <v>-0.63430974271255991</v>
      </c>
      <c r="G244" s="236">
        <v>-0.43625472066675286</v>
      </c>
      <c r="H244" s="236">
        <v>-0.51070965774830768</v>
      </c>
      <c r="I244" s="236">
        <v>-0.45724425032418026</v>
      </c>
      <c r="J244" s="236">
        <v>-8.9470061940815526E-2</v>
      </c>
      <c r="K244" s="236">
        <v>0.66881737351482684</v>
      </c>
      <c r="L244" s="236">
        <v>-0.47208692394154639</v>
      </c>
      <c r="M244" s="236">
        <v>0.11515430677107474</v>
      </c>
      <c r="N244" s="236">
        <v>5.6285178236393563E-2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1.2556504269211501</v>
      </c>
      <c r="D250" s="236">
        <v>6.6913732756845832</v>
      </c>
      <c r="E250" s="236">
        <v>4.3241843604349981</v>
      </c>
      <c r="F250" s="236">
        <v>4.2238922000518357</v>
      </c>
      <c r="G250" s="236">
        <v>4.3297455968688752</v>
      </c>
      <c r="H250" s="236">
        <v>-0.36505232416645583</v>
      </c>
      <c r="I250" s="236">
        <v>0.23166023166024274</v>
      </c>
      <c r="J250" s="236">
        <v>-0.40531411844179388</v>
      </c>
      <c r="K250" s="236">
        <v>-0.43478260869565588</v>
      </c>
      <c r="L250" s="236">
        <v>0.8156203657933645</v>
      </c>
      <c r="M250" s="236">
        <v>-1.3631687242798449</v>
      </c>
      <c r="N250" s="236">
        <v>-1.340941512125525</v>
      </c>
    </row>
    <row r="251" spans="1:14" ht="11.1" hidden="1" customHeight="1" outlineLevel="1" x14ac:dyDescent="0.2">
      <c r="A251" s="116"/>
      <c r="B251" s="117" t="s">
        <v>210</v>
      </c>
      <c r="C251" s="236">
        <v>0.46033035472514428</v>
      </c>
      <c r="D251" s="236">
        <v>5.9678052610914847</v>
      </c>
      <c r="E251" s="236">
        <v>3.0243075183719554</v>
      </c>
      <c r="F251" s="236">
        <v>3.0019824412347731</v>
      </c>
      <c r="G251" s="236">
        <v>1.631240731586729</v>
      </c>
      <c r="H251" s="236">
        <v>-1.4767932489451425</v>
      </c>
      <c r="I251" s="236">
        <v>0.9912206173888336</v>
      </c>
      <c r="J251" s="236">
        <v>-1.4001473839351632</v>
      </c>
      <c r="K251" s="236">
        <v>-0.34437086092715674</v>
      </c>
      <c r="L251" s="236">
        <v>0.50897401553709187</v>
      </c>
      <c r="M251" s="236">
        <v>-0.56673278549163797</v>
      </c>
      <c r="N251" s="236">
        <v>-2.8730305838739554</v>
      </c>
    </row>
    <row r="252" spans="1:14" ht="11.1" hidden="1" customHeight="1" outlineLevel="1" x14ac:dyDescent="0.2">
      <c r="A252" s="116"/>
      <c r="B252" s="117" t="s">
        <v>211</v>
      </c>
      <c r="C252" s="236">
        <v>0.40241448692151494</v>
      </c>
      <c r="D252" s="236">
        <v>4.6612466124661154</v>
      </c>
      <c r="E252" s="236">
        <v>2.6829903620734683</v>
      </c>
      <c r="F252" s="236">
        <v>2.6624902114330382</v>
      </c>
      <c r="G252" s="236">
        <v>1.4145562400182428</v>
      </c>
      <c r="H252" s="236">
        <v>-0.9124537607891483</v>
      </c>
      <c r="I252" s="236">
        <v>0.952380952380949</v>
      </c>
      <c r="J252" s="236">
        <v>-0.73988439306359055</v>
      </c>
      <c r="K252" s="236">
        <v>-4.9701789264418039E-2</v>
      </c>
      <c r="L252" s="236">
        <v>0.24894199651481586</v>
      </c>
      <c r="M252" s="236">
        <v>-0.79155672823219447</v>
      </c>
      <c r="N252" s="236">
        <v>-3.3947065592635255</v>
      </c>
    </row>
    <row r="253" spans="1:14" ht="11.1" hidden="1" customHeight="1" outlineLevel="1" x14ac:dyDescent="0.2">
      <c r="A253" s="116"/>
      <c r="B253" s="117" t="s">
        <v>212</v>
      </c>
      <c r="C253" s="236">
        <v>0.77239958805354547</v>
      </c>
      <c r="D253" s="236">
        <v>4.5473000406008879</v>
      </c>
      <c r="E253" s="236">
        <v>3.742038216560502</v>
      </c>
      <c r="F253" s="236">
        <v>3.7509976057462211</v>
      </c>
      <c r="G253" s="236">
        <v>2.2829964328180807</v>
      </c>
      <c r="H253" s="236">
        <v>-0.22647206844487755</v>
      </c>
      <c r="I253" s="236">
        <v>0.53404539385849148</v>
      </c>
      <c r="J253" s="236">
        <v>-2.2243034418169003</v>
      </c>
      <c r="K253" s="236">
        <v>0.55207026348807631</v>
      </c>
      <c r="L253" s="236">
        <v>0.58286872782562682</v>
      </c>
      <c r="M253" s="236">
        <v>-1.2820512820512704</v>
      </c>
      <c r="N253" s="236">
        <v>-2.8268551236749175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-2.4057539682539613</v>
      </c>
      <c r="D254" s="236">
        <v>1.0806638363566066</v>
      </c>
      <c r="E254" s="236">
        <v>-2.9784065524944197</v>
      </c>
      <c r="F254" s="236">
        <v>-3.0830432620586663</v>
      </c>
      <c r="G254" s="236">
        <v>-4.1266119577960296</v>
      </c>
      <c r="H254" s="236">
        <v>-1.97850512945773</v>
      </c>
      <c r="I254" s="236">
        <v>-1.4381099126861869</v>
      </c>
      <c r="J254" s="236">
        <v>-3.0522269952520986</v>
      </c>
      <c r="K254" s="236">
        <v>-2.1834061135371172</v>
      </c>
      <c r="L254" s="236">
        <v>-1.6180436381465881</v>
      </c>
      <c r="M254" s="236">
        <v>-1.9556714471968775</v>
      </c>
      <c r="N254" s="236">
        <v>-2.7761711972238317</v>
      </c>
    </row>
    <row r="255" spans="1:14" ht="11.1" hidden="1" customHeight="1" outlineLevel="1" x14ac:dyDescent="0.2">
      <c r="A255" s="116"/>
      <c r="B255" s="117" t="s">
        <v>210</v>
      </c>
      <c r="C255" s="236">
        <v>-1.6172506738544428</v>
      </c>
      <c r="D255" s="236">
        <v>0.83364208966283115</v>
      </c>
      <c r="E255" s="236">
        <v>-2.6063100137174189</v>
      </c>
      <c r="F255" s="236">
        <v>-2.8045092108880993</v>
      </c>
      <c r="G255" s="236">
        <v>-2.0671206225680976</v>
      </c>
      <c r="H255" s="236">
        <v>-0.74946466809421963</v>
      </c>
      <c r="I255" s="236">
        <v>-1.0936623667975454</v>
      </c>
      <c r="J255" s="236">
        <v>-2.3418036870951511</v>
      </c>
      <c r="K255" s="236">
        <v>-1.3290802764487069</v>
      </c>
      <c r="L255" s="236">
        <v>-1.3859275053304856</v>
      </c>
      <c r="M255" s="236">
        <v>-1.5388999715018485</v>
      </c>
      <c r="N255" s="236">
        <v>-1.5267175572518852</v>
      </c>
    </row>
    <row r="256" spans="1:14" ht="11.1" hidden="1" customHeight="1" outlineLevel="1" x14ac:dyDescent="0.2">
      <c r="A256" s="116"/>
      <c r="B256" s="117" t="s">
        <v>211</v>
      </c>
      <c r="C256" s="236">
        <v>-1.5030060120240449</v>
      </c>
      <c r="D256" s="236">
        <v>0.55239081650269384</v>
      </c>
      <c r="E256" s="236">
        <v>-2.2577371892440397</v>
      </c>
      <c r="F256" s="236">
        <v>-2.4154589371980677</v>
      </c>
      <c r="G256" s="236">
        <v>-2.3622047244094517</v>
      </c>
      <c r="H256" s="236">
        <v>-0.82130413140866665</v>
      </c>
      <c r="I256" s="236">
        <v>-0.62893081761006897</v>
      </c>
      <c r="J256" s="236">
        <v>-2.2594921965991119</v>
      </c>
      <c r="K256" s="236">
        <v>-1.0939830929885659</v>
      </c>
      <c r="L256" s="236">
        <v>-1.7134343183511191</v>
      </c>
      <c r="M256" s="236">
        <v>-1.1702127659574444</v>
      </c>
      <c r="N256" s="236">
        <v>-1.0422870756402602</v>
      </c>
    </row>
    <row r="257" spans="1:14" ht="11.1" hidden="1" customHeight="1" outlineLevel="1" x14ac:dyDescent="0.2">
      <c r="A257" s="116"/>
      <c r="B257" s="117" t="s">
        <v>212</v>
      </c>
      <c r="C257" s="236">
        <v>-1.1241696474195209</v>
      </c>
      <c r="D257" s="236">
        <v>0.64077669902911794</v>
      </c>
      <c r="E257" s="236">
        <v>-1.45817344589409</v>
      </c>
      <c r="F257" s="236">
        <v>-1.6666666666666714</v>
      </c>
      <c r="G257" s="236">
        <v>-2.9528016740293026</v>
      </c>
      <c r="H257" s="236">
        <v>-0.3026481715006355</v>
      </c>
      <c r="I257" s="236">
        <v>-0.26560424966800156</v>
      </c>
      <c r="J257" s="236">
        <v>-1.9396551724138078</v>
      </c>
      <c r="K257" s="236">
        <v>-1.0481657100074813</v>
      </c>
      <c r="L257" s="236">
        <v>-1.4613252708490734</v>
      </c>
      <c r="M257" s="236">
        <v>-0.91991341991342779</v>
      </c>
      <c r="N257" s="236">
        <v>-1.1515151515151558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0.1778907242693748</v>
      </c>
      <c r="D258" s="236">
        <v>0.78274150439099799</v>
      </c>
      <c r="E258" s="236">
        <v>0.53722179585571439</v>
      </c>
      <c r="F258" s="236">
        <v>0.51308363263211731</v>
      </c>
      <c r="G258" s="236">
        <v>2.1276595744680975</v>
      </c>
      <c r="H258" s="236">
        <v>0.42362322452029844</v>
      </c>
      <c r="I258" s="236">
        <v>0.59927045336112883</v>
      </c>
      <c r="J258" s="236">
        <v>-1.7490671641791096</v>
      </c>
      <c r="K258" s="236">
        <v>-0.59523809523808779</v>
      </c>
      <c r="L258" s="236">
        <v>-1.5948168452529359</v>
      </c>
      <c r="M258" s="236">
        <v>0</v>
      </c>
      <c r="N258" s="236">
        <v>-1.2790005948840104</v>
      </c>
    </row>
    <row r="259" spans="1:14" ht="11.1" hidden="1" customHeight="1" outlineLevel="1" x14ac:dyDescent="0.2">
      <c r="A259" s="116"/>
      <c r="B259" s="117" t="s">
        <v>210</v>
      </c>
      <c r="C259" s="236">
        <v>-0.41095890410959157</v>
      </c>
      <c r="D259" s="236">
        <v>0.62465552085248532</v>
      </c>
      <c r="E259" s="236">
        <v>1.0422535211267672</v>
      </c>
      <c r="F259" s="236">
        <v>1.1881188118811963</v>
      </c>
      <c r="G259" s="236">
        <v>-0.79463620561212167</v>
      </c>
      <c r="H259" s="236">
        <v>-0.26968716289104577</v>
      </c>
      <c r="I259" s="236">
        <v>0</v>
      </c>
      <c r="J259" s="236">
        <v>-2.1428571428571388</v>
      </c>
      <c r="K259" s="236">
        <v>-1.104525862068968</v>
      </c>
      <c r="L259" s="236">
        <v>-2.2432432432432421</v>
      </c>
      <c r="M259" s="236">
        <v>-0.66570188133140107</v>
      </c>
      <c r="N259" s="236">
        <v>-2.7454780361757116</v>
      </c>
    </row>
    <row r="260" spans="1:14" ht="11.1" hidden="1" customHeight="1" outlineLevel="1" x14ac:dyDescent="0.2">
      <c r="A260" s="116"/>
      <c r="B260" s="117" t="s">
        <v>211</v>
      </c>
      <c r="C260" s="236">
        <v>-0.33062054933876084</v>
      </c>
      <c r="D260" s="236">
        <v>0.58369098712445577</v>
      </c>
      <c r="E260" s="236">
        <v>0.57098364910459054</v>
      </c>
      <c r="F260" s="236">
        <v>0.67743616466908918</v>
      </c>
      <c r="G260" s="236">
        <v>-1.1059907834101352</v>
      </c>
      <c r="H260" s="236">
        <v>0.20075282308657449</v>
      </c>
      <c r="I260" s="236">
        <v>0.55379746835444621</v>
      </c>
      <c r="J260" s="236">
        <v>-2.9551954242135423</v>
      </c>
      <c r="K260" s="236">
        <v>-1.0306686777275047</v>
      </c>
      <c r="L260" s="236">
        <v>-0.78322385042952192</v>
      </c>
      <c r="M260" s="236">
        <v>-0.37674919268030749</v>
      </c>
      <c r="N260" s="236">
        <v>-2.4074631357207323</v>
      </c>
    </row>
    <row r="261" spans="1:14" ht="11.1" hidden="1" customHeight="1" outlineLevel="1" x14ac:dyDescent="0.2">
      <c r="A261" s="116"/>
      <c r="B261" s="117" t="s">
        <v>212</v>
      </c>
      <c r="C261" s="236">
        <v>-0.62015503875969102</v>
      </c>
      <c r="D261" s="236">
        <v>0.4823461315840234</v>
      </c>
      <c r="E261" s="236">
        <v>-0.49325025960538937</v>
      </c>
      <c r="F261" s="236">
        <v>-0.26075619295959029</v>
      </c>
      <c r="G261" s="236">
        <v>0.43124101581217644</v>
      </c>
      <c r="H261" s="236">
        <v>-0.55653933721224291</v>
      </c>
      <c r="I261" s="236">
        <v>0.63914780292941487</v>
      </c>
      <c r="J261" s="236">
        <v>-1.9047619047619122</v>
      </c>
      <c r="K261" s="236">
        <v>-2.3707440100882593</v>
      </c>
      <c r="L261" s="236">
        <v>-0.94604960368192792</v>
      </c>
      <c r="M261" s="236">
        <v>-0.46422719825231695</v>
      </c>
      <c r="N261" s="236">
        <v>-2.268546903740031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0.4312531709791898</v>
      </c>
      <c r="D262" s="236">
        <v>0.60617541200986125</v>
      </c>
      <c r="E262" s="236">
        <v>2.1628498727735348</v>
      </c>
      <c r="F262" s="236">
        <v>2.1694742215416056</v>
      </c>
      <c r="G262" s="236">
        <v>0.93390804597702015</v>
      </c>
      <c r="H262" s="236">
        <v>0.44665012406947824</v>
      </c>
      <c r="I262" s="236">
        <v>1.1137011137010973</v>
      </c>
      <c r="J262" s="236">
        <v>0.30856871587943147</v>
      </c>
      <c r="K262" s="236">
        <v>-2.0708582834331395</v>
      </c>
      <c r="L262" s="236">
        <v>-0.1519371992909555</v>
      </c>
      <c r="M262" s="236">
        <v>-0.47872340425531945</v>
      </c>
      <c r="N262" s="236">
        <v>-1.9885507683036963</v>
      </c>
    </row>
    <row r="263" spans="1:14" ht="11.1" hidden="1" customHeight="1" outlineLevel="1" x14ac:dyDescent="0.2">
      <c r="A263" s="116"/>
      <c r="B263" s="117" t="s">
        <v>210</v>
      </c>
      <c r="C263" s="236">
        <v>-0.71526822558459457</v>
      </c>
      <c r="D263" s="236">
        <v>-0.4929706043454587</v>
      </c>
      <c r="E263" s="236">
        <v>0</v>
      </c>
      <c r="F263" s="236">
        <v>0</v>
      </c>
      <c r="G263" s="236">
        <v>-1.8272841051314259</v>
      </c>
      <c r="H263" s="236">
        <v>-0.43266630611141466</v>
      </c>
      <c r="I263" s="236">
        <v>0.87893393819109633</v>
      </c>
      <c r="J263" s="236">
        <v>-1.8769551616266966</v>
      </c>
      <c r="K263" s="236">
        <v>-3.4323072732225626</v>
      </c>
      <c r="L263" s="236">
        <v>-0.19353055017970178</v>
      </c>
      <c r="M263" s="236">
        <v>-0.52447552447553392</v>
      </c>
      <c r="N263" s="236">
        <v>-1.7602125539687847</v>
      </c>
    </row>
    <row r="264" spans="1:14" ht="11.1" hidden="1" customHeight="1" outlineLevel="1" x14ac:dyDescent="0.2">
      <c r="A264" s="116"/>
      <c r="B264" s="117" t="s">
        <v>211</v>
      </c>
      <c r="C264" s="236">
        <v>-0.40826741515691367</v>
      </c>
      <c r="D264" s="236">
        <v>-0.61443932411674496</v>
      </c>
      <c r="E264" s="236">
        <v>0.18064516129032882</v>
      </c>
      <c r="F264" s="236">
        <v>0.20703933747412862</v>
      </c>
      <c r="G264" s="236">
        <v>-1.1882572227399777</v>
      </c>
      <c r="H264" s="236">
        <v>-0.25043826696719407</v>
      </c>
      <c r="I264" s="236">
        <v>0.57697351167058741</v>
      </c>
      <c r="J264" s="236">
        <v>-0.17190569744597894</v>
      </c>
      <c r="K264" s="236">
        <v>-2.6924053848107548</v>
      </c>
      <c r="L264" s="236">
        <v>-0.28011204481791196</v>
      </c>
      <c r="M264" s="236">
        <v>-0.10804970286331184</v>
      </c>
      <c r="N264" s="236">
        <v>-1.7576318223866707</v>
      </c>
    </row>
    <row r="265" spans="1:14" ht="11.1" hidden="1" customHeight="1" outlineLevel="1" x14ac:dyDescent="0.2">
      <c r="A265" s="116"/>
      <c r="B265" s="117" t="s">
        <v>212</v>
      </c>
      <c r="C265" s="236">
        <v>-0.72802912116485174</v>
      </c>
      <c r="D265" s="236">
        <v>-0.94086021505376038</v>
      </c>
      <c r="E265" s="236">
        <v>-0.75658752935038365</v>
      </c>
      <c r="F265" s="236">
        <v>-0.88888888888888573</v>
      </c>
      <c r="G265" s="236">
        <v>-1.5744274809160146</v>
      </c>
      <c r="H265" s="236">
        <v>-0.22894937674892901</v>
      </c>
      <c r="I265" s="236">
        <v>0.34400635088647391</v>
      </c>
      <c r="J265" s="236">
        <v>0.22404779686333143</v>
      </c>
      <c r="K265" s="236">
        <v>-1.0591578403513324</v>
      </c>
      <c r="L265" s="236">
        <v>-0.49044914816725793</v>
      </c>
      <c r="M265" s="236">
        <v>-0.41152263374485187</v>
      </c>
      <c r="N265" s="236">
        <v>-2.1957340025094112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-1.7428643596867772</v>
      </c>
      <c r="D266" s="236">
        <v>-1.4874788175484781</v>
      </c>
      <c r="E266" s="236">
        <v>-1.3200498132004981</v>
      </c>
      <c r="F266" s="236">
        <v>-1.3489882588059032</v>
      </c>
      <c r="G266" s="236">
        <v>-7.4258600237247947</v>
      </c>
      <c r="H266" s="236">
        <v>-0.59288537549407749</v>
      </c>
      <c r="I266" s="236">
        <v>0.10245901639345334</v>
      </c>
      <c r="J266" s="236">
        <v>-1.9403691433980299</v>
      </c>
      <c r="K266" s="236">
        <v>0.66242038216562094</v>
      </c>
      <c r="L266" s="236">
        <v>-0.78620339842760245</v>
      </c>
      <c r="M266" s="236">
        <v>-1.0154997327632316</v>
      </c>
      <c r="N266" s="236">
        <v>-1.9674146941285073</v>
      </c>
    </row>
    <row r="267" spans="1:14" ht="11.1" hidden="1" customHeight="1" outlineLevel="1" x14ac:dyDescent="0.2">
      <c r="A267" s="116"/>
      <c r="B267" s="117" t="s">
        <v>210</v>
      </c>
      <c r="C267" s="236">
        <v>-0.60958714325298047</v>
      </c>
      <c r="D267" s="236">
        <v>-2.1651376146788976</v>
      </c>
      <c r="E267" s="236">
        <v>-0.80847504878728671</v>
      </c>
      <c r="F267" s="236">
        <v>-0.86664802907463923</v>
      </c>
      <c r="G267" s="236">
        <v>3.0851606323304424</v>
      </c>
      <c r="H267" s="236">
        <v>-0.81477457903314132</v>
      </c>
      <c r="I267" s="236">
        <v>8.4317032040488016E-2</v>
      </c>
      <c r="J267" s="236">
        <v>-7.9702444208280099E-2</v>
      </c>
      <c r="K267" s="236">
        <v>1.5514809590973186</v>
      </c>
      <c r="L267" s="236">
        <v>-1.2188365650969502</v>
      </c>
      <c r="M267" s="236">
        <v>-0.73227885178675933</v>
      </c>
      <c r="N267" s="236">
        <v>-1.183231913455046</v>
      </c>
    </row>
    <row r="268" spans="1:14" ht="11.1" hidden="1" customHeight="1" outlineLevel="1" x14ac:dyDescent="0.2">
      <c r="A268" s="116"/>
      <c r="B268" s="117" t="s">
        <v>211</v>
      </c>
      <c r="C268" s="236">
        <v>-0.43556238790674229</v>
      </c>
      <c r="D268" s="236">
        <v>-2.1466597973553121</v>
      </c>
      <c r="E268" s="236">
        <v>-0.48943843379700525</v>
      </c>
      <c r="F268" s="236">
        <v>-0.61983471074378826</v>
      </c>
      <c r="G268" s="236">
        <v>3.93775053053524</v>
      </c>
      <c r="H268" s="236">
        <v>-0.8285212151644572</v>
      </c>
      <c r="I268" s="236">
        <v>0.10430247718382191</v>
      </c>
      <c r="J268" s="236">
        <v>-0.12300123001229224</v>
      </c>
      <c r="K268" s="236">
        <v>-0.4176455233620544</v>
      </c>
      <c r="L268" s="236">
        <v>-1.174668028600621</v>
      </c>
      <c r="M268" s="236">
        <v>-0.7571660356949792</v>
      </c>
      <c r="N268" s="236">
        <v>-0.65913370998117671</v>
      </c>
    </row>
    <row r="269" spans="1:14" ht="11.1" hidden="1" customHeight="1" outlineLevel="1" x14ac:dyDescent="0.2">
      <c r="A269" s="116"/>
      <c r="B269" s="117" t="s">
        <v>212</v>
      </c>
      <c r="C269" s="236">
        <v>-0.70717653221581145</v>
      </c>
      <c r="D269" s="236">
        <v>-1.3374685016475922</v>
      </c>
      <c r="E269" s="236">
        <v>0.39432176656151796</v>
      </c>
      <c r="F269" s="236">
        <v>0.42205222896332373</v>
      </c>
      <c r="G269" s="236">
        <v>-6.6892874454677695</v>
      </c>
      <c r="H269" s="236">
        <v>-0.61193268740437645</v>
      </c>
      <c r="I269" s="236">
        <v>0.92299578059072473</v>
      </c>
      <c r="J269" s="236">
        <v>0.79483358171883367</v>
      </c>
      <c r="K269" s="236">
        <v>-2.0626631853785824</v>
      </c>
      <c r="L269" s="236">
        <v>-0.59662775616082797</v>
      </c>
      <c r="M269" s="236">
        <v>0.49586776859504766</v>
      </c>
      <c r="N269" s="236">
        <v>0.16035920461834507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-2.3650385604113069</v>
      </c>
      <c r="D270" s="236">
        <v>-1.5481651376146885</v>
      </c>
      <c r="E270" s="236">
        <v>-3.861686017163052</v>
      </c>
      <c r="F270" s="236">
        <v>-3.8490757153709723</v>
      </c>
      <c r="G270" s="236">
        <v>0.23065094823169829</v>
      </c>
      <c r="H270" s="236">
        <v>-3.2057654075546651</v>
      </c>
      <c r="I270" s="236">
        <v>-1.9447287615148525</v>
      </c>
      <c r="J270" s="236">
        <v>-1.2548262548262414</v>
      </c>
      <c r="K270" s="236">
        <v>-5.3657301948873908</v>
      </c>
      <c r="L270" s="236">
        <v>-2.1983640081799507</v>
      </c>
      <c r="M270" s="236">
        <v>-1.0529157667386642</v>
      </c>
      <c r="N270" s="236">
        <v>-1.5678896205707105</v>
      </c>
    </row>
    <row r="271" spans="1:14" ht="11.1" hidden="1" customHeight="1" outlineLevel="1" x14ac:dyDescent="0.2">
      <c r="A271" s="116"/>
      <c r="B271" s="117" t="s">
        <v>210</v>
      </c>
      <c r="C271" s="236">
        <v>0.80847504878730092</v>
      </c>
      <c r="D271" s="236">
        <v>0</v>
      </c>
      <c r="E271" s="236">
        <v>2.6138279932546453</v>
      </c>
      <c r="F271" s="236">
        <v>2.6226734348561536</v>
      </c>
      <c r="G271" s="236">
        <v>2.6218154835517993</v>
      </c>
      <c r="H271" s="236">
        <v>0.21905805038335302</v>
      </c>
      <c r="I271" s="236">
        <v>0.14040999719181002</v>
      </c>
      <c r="J271" s="236">
        <v>0.58495081095453827</v>
      </c>
      <c r="K271" s="236">
        <v>-4.1388888888888857</v>
      </c>
      <c r="L271" s="236">
        <v>-5.6085249579368224E-2</v>
      </c>
      <c r="M271" s="236">
        <v>0.26556506344054753</v>
      </c>
      <c r="N271" s="236">
        <v>-0.51317139924734079</v>
      </c>
    </row>
    <row r="272" spans="1:14" ht="11.1" hidden="1" customHeight="1" outlineLevel="1" x14ac:dyDescent="0.2">
      <c r="A272" s="116"/>
      <c r="B272" s="117" t="s">
        <v>211</v>
      </c>
      <c r="C272" s="236">
        <v>-0.59186824498198121</v>
      </c>
      <c r="D272" s="236">
        <v>-0.82485082485081307</v>
      </c>
      <c r="E272" s="236">
        <v>0.25886616619207814</v>
      </c>
      <c r="F272" s="236">
        <v>0.28586278586277558</v>
      </c>
      <c r="G272" s="236">
        <v>0.20417422867512869</v>
      </c>
      <c r="H272" s="236">
        <v>-0.81012658227848533</v>
      </c>
      <c r="I272" s="236">
        <v>-0.31258140140660373</v>
      </c>
      <c r="J272" s="236">
        <v>-0.32019704433497509</v>
      </c>
      <c r="K272" s="236">
        <v>-3.6959370904325084</v>
      </c>
      <c r="L272" s="236">
        <v>-0.80103359173126876</v>
      </c>
      <c r="M272" s="236">
        <v>-0.73569482288827714</v>
      </c>
      <c r="N272" s="236">
        <v>-1.8325434439178565</v>
      </c>
    </row>
    <row r="273" spans="1:14" ht="11.1" hidden="1" customHeight="1" outlineLevel="1" x14ac:dyDescent="0.2">
      <c r="A273" s="116"/>
      <c r="B273" s="117" t="s">
        <v>212</v>
      </c>
      <c r="C273" s="236">
        <v>-0.15826958586126239</v>
      </c>
      <c r="D273" s="236">
        <v>-0.82514734774066767</v>
      </c>
      <c r="E273" s="236">
        <v>0.94265514532601458</v>
      </c>
      <c r="F273" s="236">
        <v>0.97189387969530117</v>
      </c>
      <c r="G273" s="236">
        <v>1.4025974025974079</v>
      </c>
      <c r="H273" s="236">
        <v>-0.41046690610569669</v>
      </c>
      <c r="I273" s="236">
        <v>0</v>
      </c>
      <c r="J273" s="236">
        <v>-0.12321340561852878</v>
      </c>
      <c r="K273" s="236">
        <v>-2.2927219408157953</v>
      </c>
      <c r="L273" s="236">
        <v>-0.39144050104383155</v>
      </c>
      <c r="M273" s="236">
        <v>-0.76754385964912331</v>
      </c>
      <c r="N273" s="236">
        <v>-1.8251681075888513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1.1585044760400223</v>
      </c>
      <c r="D274" s="236">
        <v>-0.66006600660067249</v>
      </c>
      <c r="E274" s="236">
        <v>2.7566290364925123</v>
      </c>
      <c r="F274" s="236">
        <v>2.7916776402423125</v>
      </c>
      <c r="G274" s="236">
        <v>4.909230375862947</v>
      </c>
      <c r="H274" s="236">
        <v>0.66752246469835086</v>
      </c>
      <c r="I274" s="236">
        <v>1.5396659707724467</v>
      </c>
      <c r="J274" s="236">
        <v>0.56207233626588504</v>
      </c>
      <c r="K274" s="236">
        <v>-0.40117678523668587</v>
      </c>
      <c r="L274" s="236">
        <v>2.6136957658124516E-2</v>
      </c>
      <c r="M274" s="236">
        <v>0.21828103683492373</v>
      </c>
      <c r="N274" s="236">
        <v>-1.0831474992035623</v>
      </c>
    </row>
    <row r="275" spans="1:14" ht="11.1" hidden="1" customHeight="1" outlineLevel="1" x14ac:dyDescent="0.2">
      <c r="A275" s="116"/>
      <c r="B275" s="117" t="s">
        <v>210</v>
      </c>
      <c r="C275" s="236">
        <v>-1.9358407079646014</v>
      </c>
      <c r="D275" s="236">
        <v>-2.0630157539384868</v>
      </c>
      <c r="E275" s="236">
        <v>-2.4376883045741096</v>
      </c>
      <c r="F275" s="236">
        <v>-2.390766694146734</v>
      </c>
      <c r="G275" s="236">
        <v>-1.9763798505664028</v>
      </c>
      <c r="H275" s="236">
        <v>-1.8852459016393368</v>
      </c>
      <c r="I275" s="236">
        <v>-0.47672462142458016</v>
      </c>
      <c r="J275" s="236">
        <v>-1.0044937879989533</v>
      </c>
      <c r="K275" s="236">
        <v>-1.3039698638075947</v>
      </c>
      <c r="L275" s="236">
        <v>-1.4870931537598153</v>
      </c>
      <c r="M275" s="236">
        <v>-1.4125956444967613</v>
      </c>
      <c r="N275" s="236">
        <v>-2.1664374140302698</v>
      </c>
    </row>
    <row r="276" spans="1:14" ht="11.1" hidden="1" customHeight="1" outlineLevel="1" x14ac:dyDescent="0.2">
      <c r="A276" s="116"/>
      <c r="B276" s="117" t="s">
        <v>211</v>
      </c>
      <c r="C276" s="236">
        <v>-0.6212787988609989</v>
      </c>
      <c r="D276" s="236">
        <v>-1.2210228278180892</v>
      </c>
      <c r="E276" s="236">
        <v>-2.5819777949919853E-2</v>
      </c>
      <c r="F276" s="236">
        <v>5.1826898160172163E-2</v>
      </c>
      <c r="G276" s="236">
        <v>-0.33959701154630295</v>
      </c>
      <c r="H276" s="236">
        <v>-0.76569678407351205</v>
      </c>
      <c r="I276" s="236">
        <v>-5.2260256075257416E-2</v>
      </c>
      <c r="J276" s="236">
        <v>-0.24709661477638178</v>
      </c>
      <c r="K276" s="236">
        <v>-1.3336962438758775</v>
      </c>
      <c r="L276" s="236">
        <v>-0.54701745246157429</v>
      </c>
      <c r="M276" s="236">
        <v>-0.74114740598407991</v>
      </c>
      <c r="N276" s="236">
        <v>-0.83682008368199945</v>
      </c>
    </row>
    <row r="277" spans="1:14" ht="11.1" hidden="1" customHeight="1" outlineLevel="1" x14ac:dyDescent="0.2">
      <c r="A277" s="116"/>
      <c r="B277" s="117" t="s">
        <v>212</v>
      </c>
      <c r="C277" s="236">
        <v>0.47556142668427981</v>
      </c>
      <c r="D277" s="236">
        <v>1.980982567353351E-2</v>
      </c>
      <c r="E277" s="236">
        <v>2.1271076523994736</v>
      </c>
      <c r="F277" s="236">
        <v>2.1592091571279894</v>
      </c>
      <c r="G277" s="236">
        <v>1.4088114754098342</v>
      </c>
      <c r="H277" s="236">
        <v>0.20607934054611121</v>
      </c>
      <c r="I277" s="236">
        <v>0.33969166448915189</v>
      </c>
      <c r="J277" s="236">
        <v>0.27140389834690382</v>
      </c>
      <c r="K277" s="236">
        <v>-0.76398362892223304</v>
      </c>
      <c r="L277" s="236">
        <v>-0.47157453497511881</v>
      </c>
      <c r="M277" s="236">
        <v>-0.33149171270717659</v>
      </c>
      <c r="N277" s="236">
        <v>9.7847358121299521E-2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-0.85892764185319948</v>
      </c>
      <c r="D278" s="236">
        <v>5.862810240375893E-2</v>
      </c>
      <c r="E278" s="236">
        <v>-0.33214103219212632</v>
      </c>
      <c r="F278" s="236">
        <v>-0.35869843709967597</v>
      </c>
      <c r="G278" s="236">
        <v>-1.3404825737265469</v>
      </c>
      <c r="H278" s="236">
        <v>-0.81611833715889759</v>
      </c>
      <c r="I278" s="236">
        <v>-1.619121048573632</v>
      </c>
      <c r="J278" s="236">
        <v>-0.34021871202915577</v>
      </c>
      <c r="K278" s="236">
        <v>-1.5306122448979522</v>
      </c>
      <c r="L278" s="236">
        <v>-1.2281160177684853</v>
      </c>
      <c r="M278" s="236">
        <v>-0.95289953716307707</v>
      </c>
      <c r="N278" s="236">
        <v>-0.70853462157809588</v>
      </c>
    </row>
    <row r="279" spans="1:14" ht="11.1" hidden="1" customHeight="1" outlineLevel="1" x14ac:dyDescent="0.2">
      <c r="A279" s="116"/>
      <c r="B279" s="117" t="s">
        <v>210</v>
      </c>
      <c r="C279" s="236">
        <v>-0.14100394811055139</v>
      </c>
      <c r="D279" s="236">
        <v>1.9149751053220143E-2</v>
      </c>
      <c r="E279" s="236">
        <v>0.75800112296462885</v>
      </c>
      <c r="F279" s="236">
        <v>0.73198198198198838</v>
      </c>
      <c r="G279" s="236">
        <v>1.4752889107450216</v>
      </c>
      <c r="H279" s="236">
        <v>-0.22277917014758941</v>
      </c>
      <c r="I279" s="236">
        <v>-0.84530853761623348</v>
      </c>
      <c r="J279" s="236">
        <v>0</v>
      </c>
      <c r="K279" s="236">
        <v>-1.3799177921315504</v>
      </c>
      <c r="L279" s="236">
        <v>-1.5380233551694857</v>
      </c>
      <c r="M279" s="236">
        <v>-0.50746268656716609</v>
      </c>
      <c r="N279" s="236">
        <v>-0.14059753954305165</v>
      </c>
    </row>
    <row r="280" spans="1:14" ht="11.1" hidden="1" customHeight="1" outlineLevel="1" x14ac:dyDescent="0.2">
      <c r="A280" s="116"/>
      <c r="B280" s="117" t="s">
        <v>211</v>
      </c>
      <c r="C280" s="236">
        <v>-1.3805678562125507</v>
      </c>
      <c r="D280" s="236">
        <v>-0.80616266571121287</v>
      </c>
      <c r="E280" s="236">
        <v>-0.80061983471073006</v>
      </c>
      <c r="F280" s="236">
        <v>-0.8806008806008947</v>
      </c>
      <c r="G280" s="236">
        <v>0.56792367105859398</v>
      </c>
      <c r="H280" s="236">
        <v>-1.9290123456790127</v>
      </c>
      <c r="I280" s="236">
        <v>-1.437908496732021</v>
      </c>
      <c r="J280" s="236">
        <v>-0.49541738915036149</v>
      </c>
      <c r="K280" s="236">
        <v>-2.8413793103448199</v>
      </c>
      <c r="L280" s="236">
        <v>-3.4573074908328891</v>
      </c>
      <c r="M280" s="236">
        <v>-1.0785398230088674</v>
      </c>
      <c r="N280" s="236">
        <v>-0.74651087309315756</v>
      </c>
    </row>
    <row r="281" spans="1:14" ht="11.1" hidden="1" customHeight="1" outlineLevel="1" x14ac:dyDescent="0.2">
      <c r="A281" s="116"/>
      <c r="B281" s="117" t="s">
        <v>212</v>
      </c>
      <c r="C281" s="236">
        <v>-0.97291611885353291</v>
      </c>
      <c r="D281" s="236">
        <v>-0.81204198851256137</v>
      </c>
      <c r="E281" s="236">
        <v>-0.15240030480060796</v>
      </c>
      <c r="F281" s="236">
        <v>-0.2291825821237552</v>
      </c>
      <c r="G281" s="236">
        <v>0.88406163172518859</v>
      </c>
      <c r="H281" s="236">
        <v>-1.696658097686381</v>
      </c>
      <c r="I281" s="236">
        <v>-1.2239583333333286</v>
      </c>
      <c r="J281" s="236">
        <v>-0.36909448818897772</v>
      </c>
      <c r="K281" s="236">
        <v>-3.1894418476766475</v>
      </c>
      <c r="L281" s="236">
        <v>-2.81653066596472</v>
      </c>
      <c r="M281" s="236">
        <v>-0.74833702882483522</v>
      </c>
      <c r="N281" s="236">
        <v>-0.52134245682631786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-0.26253609871356787</v>
      </c>
      <c r="D282" s="236">
        <v>-1.328125</v>
      </c>
      <c r="E282" s="236">
        <v>1.4098948987439002</v>
      </c>
      <c r="F282" s="236">
        <v>1.388531756235551</v>
      </c>
      <c r="G282" s="236">
        <v>1.7539525691699538</v>
      </c>
      <c r="H282" s="236">
        <v>-1.0542555926973449</v>
      </c>
      <c r="I282" s="236">
        <v>-0.70532915360502102</v>
      </c>
      <c r="J282" s="236">
        <v>-0.14630577907827558</v>
      </c>
      <c r="K282" s="236">
        <v>-2.6452140714480379</v>
      </c>
      <c r="L282" s="236">
        <v>-2.5132275132275055</v>
      </c>
      <c r="M282" s="236">
        <v>-0.41231445849368242</v>
      </c>
      <c r="N282" s="236">
        <v>0.19461563412259864</v>
      </c>
    </row>
    <row r="283" spans="1:14" ht="11.1" hidden="1" customHeight="1" outlineLevel="1" x14ac:dyDescent="0.2">
      <c r="A283" s="116"/>
      <c r="B283" s="117" t="s">
        <v>210</v>
      </c>
      <c r="C283" s="236">
        <v>-2.231008189776901</v>
      </c>
      <c r="D283" s="236">
        <v>-2.2975301550832654</v>
      </c>
      <c r="E283" s="236">
        <v>-2.0061298411813766</v>
      </c>
      <c r="F283" s="236">
        <v>-2.0122973728339844</v>
      </c>
      <c r="G283" s="236">
        <v>-2.2534528713351136</v>
      </c>
      <c r="H283" s="236">
        <v>-2.763047725369816</v>
      </c>
      <c r="I283" s="236">
        <v>-1.5629440181869825</v>
      </c>
      <c r="J283" s="236">
        <v>-1.2283044058744963</v>
      </c>
      <c r="K283" s="236">
        <v>-4.1381363501041903</v>
      </c>
      <c r="L283" s="236">
        <v>-2.8926815157651191</v>
      </c>
      <c r="M283" s="236">
        <v>-1.4401440144014401</v>
      </c>
      <c r="N283" s="236">
        <v>-1.3023583245336283</v>
      </c>
    </row>
    <row r="284" spans="1:14" ht="11.1" hidden="1" customHeight="1" outlineLevel="1" x14ac:dyDescent="0.2">
      <c r="A284" s="116"/>
      <c r="B284" s="117" t="s">
        <v>211</v>
      </c>
      <c r="C284" s="236">
        <v>-1.7696777601690599</v>
      </c>
      <c r="D284" s="236">
        <v>-1.4267653964240736</v>
      </c>
      <c r="E284" s="236">
        <v>-1.6922676386357693</v>
      </c>
      <c r="F284" s="236">
        <v>-1.5939378102952588</v>
      </c>
      <c r="G284" s="236">
        <v>-2.0555681048113854</v>
      </c>
      <c r="H284" s="236">
        <v>-1.9669551534225036</v>
      </c>
      <c r="I284" s="236">
        <v>-0.92838196286471941</v>
      </c>
      <c r="J284" s="236">
        <v>-1.1700273836196118</v>
      </c>
      <c r="K284" s="236">
        <v>-1.7035775127768318</v>
      </c>
      <c r="L284" s="236">
        <v>-1.6820401519262163</v>
      </c>
      <c r="M284" s="236">
        <v>-1.4537321778026211</v>
      </c>
      <c r="N284" s="236">
        <v>-1.2099411379986975</v>
      </c>
    </row>
    <row r="285" spans="1:14" ht="11.1" hidden="1" customHeight="1" outlineLevel="1" x14ac:dyDescent="0.2">
      <c r="A285" s="116"/>
      <c r="B285" s="117" t="s">
        <v>212</v>
      </c>
      <c r="C285" s="236">
        <v>-2.6287838555496705</v>
      </c>
      <c r="D285" s="236">
        <v>-1.3777955271565503</v>
      </c>
      <c r="E285" s="236">
        <v>-3.8667005850928575</v>
      </c>
      <c r="F285" s="236">
        <v>-3.8029606942317571</v>
      </c>
      <c r="G285" s="236">
        <v>-3.0796194291437047</v>
      </c>
      <c r="H285" s="236">
        <v>-2.5366108786610795</v>
      </c>
      <c r="I285" s="236">
        <v>-1.1600316372264814</v>
      </c>
      <c r="J285" s="236">
        <v>-1.7782168436651062</v>
      </c>
      <c r="K285" s="236">
        <v>-2.3288838398182463</v>
      </c>
      <c r="L285" s="236">
        <v>-1.8147345612134274</v>
      </c>
      <c r="M285" s="236">
        <v>-1.9826864004468092</v>
      </c>
      <c r="N285" s="236">
        <v>-1.8015067147068464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-0.89497236114766565</v>
      </c>
      <c r="D286" s="236">
        <v>-1.0095011876484534</v>
      </c>
      <c r="E286" s="236">
        <v>-1.2133468149646092</v>
      </c>
      <c r="F286" s="236">
        <v>-1.1919857976160273</v>
      </c>
      <c r="G286" s="236">
        <v>-1.4081087642631616</v>
      </c>
      <c r="H286" s="236">
        <v>-0.83160083160083786</v>
      </c>
      <c r="I286" s="236">
        <v>0.15785319652721341</v>
      </c>
      <c r="J286" s="236">
        <v>-0.87912087912089021</v>
      </c>
      <c r="K286" s="236">
        <v>-0.53221288515405263</v>
      </c>
      <c r="L286" s="236">
        <v>-0.24423337856173077</v>
      </c>
      <c r="M286" s="236">
        <v>-0.41402152911950907</v>
      </c>
      <c r="N286" s="236">
        <v>-0.97118808675946866</v>
      </c>
    </row>
    <row r="287" spans="1:14" ht="11.1" hidden="1" customHeight="1" outlineLevel="1" x14ac:dyDescent="0.2">
      <c r="A287" s="116"/>
      <c r="B287" s="117" t="s">
        <v>210</v>
      </c>
      <c r="C287" s="236">
        <v>-0.40439052570768297</v>
      </c>
      <c r="D287" s="236">
        <v>-1.3913384283754624</v>
      </c>
      <c r="E287" s="236">
        <v>-0.36963321012225947</v>
      </c>
      <c r="F287" s="236">
        <v>-0.3422703936109599</v>
      </c>
      <c r="G287" s="236">
        <v>-0.34705007436787128</v>
      </c>
      <c r="H287" s="236">
        <v>-0.28702640642939059</v>
      </c>
      <c r="I287" s="236">
        <v>0.11547344110856272</v>
      </c>
      <c r="J287" s="236">
        <v>-0.459583671262493</v>
      </c>
      <c r="K287" s="236">
        <v>-0.15527950310558936</v>
      </c>
      <c r="L287" s="236">
        <v>2.9788501638378762E-2</v>
      </c>
      <c r="M287" s="236">
        <v>-0.12176560121764624</v>
      </c>
      <c r="N287" s="236">
        <v>-0.39229671897288654</v>
      </c>
    </row>
    <row r="288" spans="1:14" ht="11.1" hidden="1" customHeight="1" outlineLevel="1" x14ac:dyDescent="0.2">
      <c r="A288" s="116"/>
      <c r="B288" s="117" t="s">
        <v>211</v>
      </c>
      <c r="C288" s="236">
        <v>-0.24200053777896358</v>
      </c>
      <c r="D288" s="236">
        <v>-1.3741297178453635</v>
      </c>
      <c r="E288" s="236">
        <v>-0.39724576271186152</v>
      </c>
      <c r="F288" s="236">
        <v>-0.39830058417419423</v>
      </c>
      <c r="G288" s="236">
        <v>-0.11531365313652486</v>
      </c>
      <c r="H288" s="236">
        <v>-2.6752273943287719E-2</v>
      </c>
      <c r="I288" s="236">
        <v>2.6773761713513977E-2</v>
      </c>
      <c r="J288" s="236">
        <v>-0.22670025188917009</v>
      </c>
      <c r="K288" s="236">
        <v>-8.6655112651641275E-2</v>
      </c>
      <c r="L288" s="236">
        <v>5.5187637969098091E-2</v>
      </c>
      <c r="M288" s="236">
        <v>0.22695035460994006</v>
      </c>
      <c r="N288" s="236">
        <v>-0.13240648791791898</v>
      </c>
    </row>
    <row r="289" spans="1:14" ht="11.1" hidden="1" customHeight="1" outlineLevel="1" x14ac:dyDescent="0.2">
      <c r="A289" s="116"/>
      <c r="B289" s="117" t="s">
        <v>212</v>
      </c>
      <c r="C289" s="236">
        <v>-0.43632397054813055</v>
      </c>
      <c r="D289" s="236">
        <v>-1.5185260174124409</v>
      </c>
      <c r="E289" s="236">
        <v>-0.76739878274675277</v>
      </c>
      <c r="F289" s="236">
        <v>-0.79596710002653026</v>
      </c>
      <c r="G289" s="236">
        <v>-0.56832859726169715</v>
      </c>
      <c r="H289" s="236">
        <v>-0.37563724174938784</v>
      </c>
      <c r="I289" s="236">
        <v>-0.26673779674580089</v>
      </c>
      <c r="J289" s="236">
        <v>-0.4274578828262463</v>
      </c>
      <c r="K289" s="236">
        <v>8.7234661238738909E-2</v>
      </c>
      <c r="L289" s="236">
        <v>-0.74482758620689538</v>
      </c>
      <c r="M289" s="236">
        <v>0.31339031339032886</v>
      </c>
      <c r="N289" s="236">
        <v>0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-1.7529880478087705</v>
      </c>
      <c r="D290" s="236">
        <v>-1.879624075184978</v>
      </c>
      <c r="E290" s="236">
        <v>-2.5844421699078879</v>
      </c>
      <c r="F290" s="236">
        <v>-2.5924024640657137</v>
      </c>
      <c r="G290" s="236">
        <v>-2.0192070918493101</v>
      </c>
      <c r="H290" s="236">
        <v>-1.7557651991614449</v>
      </c>
      <c r="I290" s="236">
        <v>-0.788022064617806</v>
      </c>
      <c r="J290" s="236">
        <v>-1.084010840108391</v>
      </c>
      <c r="K290" s="236">
        <v>-1.9994367783722993</v>
      </c>
      <c r="L290" s="236">
        <v>-1.5505984766050176</v>
      </c>
      <c r="M290" s="236">
        <v>-0.88691796008868096</v>
      </c>
      <c r="N290" s="236">
        <v>-1.1114743380189651</v>
      </c>
    </row>
    <row r="291" spans="1:14" ht="11.1" hidden="1" customHeight="1" outlineLevel="1" x14ac:dyDescent="0.2">
      <c r="A291" s="116"/>
      <c r="B291" s="117" t="s">
        <v>210</v>
      </c>
      <c r="C291" s="236">
        <v>-2.9002320185625763E-2</v>
      </c>
      <c r="D291" s="236">
        <v>-1.0333863275039761</v>
      </c>
      <c r="E291" s="236">
        <v>0.94178082191780277</v>
      </c>
      <c r="F291" s="236">
        <v>0.88723526044648793</v>
      </c>
      <c r="G291" s="236">
        <v>0.79601990049751237</v>
      </c>
      <c r="H291" s="236">
        <v>-0.14392630972940879</v>
      </c>
      <c r="I291" s="236">
        <v>0.20184544405996974</v>
      </c>
      <c r="J291" s="236">
        <v>-0.29875067897880569</v>
      </c>
      <c r="K291" s="236">
        <v>-1.7418351477449505</v>
      </c>
      <c r="L291" s="236">
        <v>-0.83382966051220819</v>
      </c>
      <c r="M291" s="236">
        <v>6.095702529715652E-2</v>
      </c>
      <c r="N291" s="236">
        <v>-0.46544933762979213</v>
      </c>
    </row>
    <row r="292" spans="1:14" ht="11.1" hidden="1" customHeight="1" outlineLevel="1" x14ac:dyDescent="0.2">
      <c r="A292" s="116"/>
      <c r="B292" s="117" t="s">
        <v>211</v>
      </c>
      <c r="C292" s="236">
        <v>-0.10781671159028861</v>
      </c>
      <c r="D292" s="236">
        <v>-0.92885008359651522</v>
      </c>
      <c r="E292" s="236">
        <v>1.063546929008254</v>
      </c>
      <c r="F292" s="236">
        <v>0.98640362569982187</v>
      </c>
      <c r="G292" s="236">
        <v>0.69268067420918555</v>
      </c>
      <c r="H292" s="236">
        <v>-0.40139149050040146</v>
      </c>
      <c r="I292" s="236">
        <v>-0.10706638115632927</v>
      </c>
      <c r="J292" s="236">
        <v>-0.42918454935623629</v>
      </c>
      <c r="K292" s="236">
        <v>-2.1682567215958386</v>
      </c>
      <c r="L292" s="236">
        <v>-0.91009376723663138</v>
      </c>
      <c r="M292" s="236">
        <v>5.6609114067356359E-2</v>
      </c>
      <c r="N292" s="236">
        <v>-0.92807424593968335</v>
      </c>
    </row>
    <row r="293" spans="1:14" ht="11.1" hidden="1" customHeight="1" outlineLevel="1" x14ac:dyDescent="0.2">
      <c r="A293" s="116"/>
      <c r="B293" s="117" t="s">
        <v>212</v>
      </c>
      <c r="C293" s="236">
        <v>-0.5204053683922325</v>
      </c>
      <c r="D293" s="236">
        <v>-0.80180921052631504</v>
      </c>
      <c r="E293" s="236">
        <v>0.13333333333333997</v>
      </c>
      <c r="F293" s="236">
        <v>0.10698047606312855</v>
      </c>
      <c r="G293" s="236">
        <v>7.794232268120993E-2</v>
      </c>
      <c r="H293" s="236">
        <v>-0.86183678965795707</v>
      </c>
      <c r="I293" s="236">
        <v>-0.3476865472051287</v>
      </c>
      <c r="J293" s="236">
        <v>-0.68181818181818699</v>
      </c>
      <c r="K293" s="236">
        <v>-2.0627542126670448</v>
      </c>
      <c r="L293" s="236">
        <v>-0.7504168982768249</v>
      </c>
      <c r="M293" s="236">
        <v>-0.19880715705767216</v>
      </c>
      <c r="N293" s="236">
        <v>-1.5677118078719019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0</v>
      </c>
      <c r="D294" s="236">
        <v>-0.48909720807010615</v>
      </c>
      <c r="E294" s="236">
        <v>0.84055686892565973</v>
      </c>
      <c r="F294" s="236">
        <v>0.81686429512517122</v>
      </c>
      <c r="G294" s="236">
        <v>-0.42724302588588614</v>
      </c>
      <c r="H294" s="236">
        <v>-0.13336889837289334</v>
      </c>
      <c r="I294" s="236">
        <v>0.1588562351072369</v>
      </c>
      <c r="J294" s="236">
        <v>-4.9813200498121546E-2</v>
      </c>
      <c r="K294" s="236">
        <v>-0.94827586206896797</v>
      </c>
      <c r="L294" s="236">
        <v>-0.19342359767891537</v>
      </c>
      <c r="M294" s="236">
        <v>0.27964205816554966</v>
      </c>
      <c r="N294" s="236">
        <v>-1.1239669421487548</v>
      </c>
    </row>
    <row r="295" spans="1:14" ht="11.1" hidden="1" customHeight="1" outlineLevel="1" x14ac:dyDescent="0.2">
      <c r="A295" s="116"/>
      <c r="B295" s="117" t="s">
        <v>210</v>
      </c>
      <c r="C295" s="236">
        <v>-1.0153756890049266</v>
      </c>
      <c r="D295" s="236">
        <v>-1.6666666666666714</v>
      </c>
      <c r="E295" s="236">
        <v>-1.1591744416171821</v>
      </c>
      <c r="F295" s="236">
        <v>-1.1914893617021249</v>
      </c>
      <c r="G295" s="236">
        <v>-0.98716683119447168</v>
      </c>
      <c r="H295" s="236">
        <v>-1.4125108100316908</v>
      </c>
      <c r="I295" s="236">
        <v>-0.97841726618705138</v>
      </c>
      <c r="J295" s="236">
        <v>-0.5992917461182401</v>
      </c>
      <c r="K295" s="236">
        <v>-1.5194681861348442</v>
      </c>
      <c r="L295" s="236">
        <v>-0.78078078078078761</v>
      </c>
      <c r="M295" s="236">
        <v>-0.15229972586048746</v>
      </c>
      <c r="N295" s="236">
        <v>-0.97122302158273044</v>
      </c>
    </row>
    <row r="296" spans="1:14" ht="11.1" hidden="1" customHeight="1" outlineLevel="1" x14ac:dyDescent="0.2">
      <c r="A296" s="116"/>
      <c r="B296" s="117" t="s">
        <v>211</v>
      </c>
      <c r="C296" s="236">
        <v>-0.37776578521318527</v>
      </c>
      <c r="D296" s="236">
        <v>-2.0063753984623958</v>
      </c>
      <c r="E296" s="236">
        <v>0.21047092870296069</v>
      </c>
      <c r="F296" s="236">
        <v>0.21119324181626098</v>
      </c>
      <c r="G296" s="236">
        <v>0.20637468470535225</v>
      </c>
      <c r="H296" s="236">
        <v>-0.85975282106393536</v>
      </c>
      <c r="I296" s="236">
        <v>-0.29474812433011266</v>
      </c>
      <c r="J296" s="236">
        <v>-0.10141987829614152</v>
      </c>
      <c r="K296" s="236">
        <v>-1.2115839243498669</v>
      </c>
      <c r="L296" s="236">
        <v>-0.16699137211244874</v>
      </c>
      <c r="M296" s="236">
        <v>8.4865629420093569E-2</v>
      </c>
      <c r="N296" s="236">
        <v>-0.97022415523585437</v>
      </c>
    </row>
    <row r="297" spans="1:14" ht="11.1" hidden="1" customHeight="1" outlineLevel="1" x14ac:dyDescent="0.2">
      <c r="A297" s="116"/>
      <c r="B297" s="117" t="s">
        <v>212</v>
      </c>
      <c r="C297" s="236">
        <v>-0.13766519823789736</v>
      </c>
      <c r="D297" s="236">
        <v>-2.4870466321243612</v>
      </c>
      <c r="E297" s="236">
        <v>0.82556591211717034</v>
      </c>
      <c r="F297" s="236">
        <v>0.82821266363879431</v>
      </c>
      <c r="G297" s="236">
        <v>0.44132917964694229</v>
      </c>
      <c r="H297" s="236">
        <v>-0.67916327085031014</v>
      </c>
      <c r="I297" s="236">
        <v>-0.10735373054214392</v>
      </c>
      <c r="J297" s="236">
        <v>-0.20340706839563438</v>
      </c>
      <c r="K297" s="236">
        <v>-1.6908929101157071</v>
      </c>
      <c r="L297" s="236">
        <v>-0.11201344161300142</v>
      </c>
      <c r="M297" s="236">
        <v>-2.8457598178704302E-2</v>
      </c>
      <c r="N297" s="236">
        <v>-0.44052863436124312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0.35144633684780047</v>
      </c>
      <c r="D298" s="236">
        <v>-2.6008601269711278</v>
      </c>
      <c r="E298" s="236">
        <v>1.6410523573847371</v>
      </c>
      <c r="F298" s="236">
        <v>1.6466283324621003</v>
      </c>
      <c r="G298" s="236">
        <v>2.0444220090863183</v>
      </c>
      <c r="H298" s="236">
        <v>-0.18696581196580553</v>
      </c>
      <c r="I298" s="236">
        <v>0.55511498810467685</v>
      </c>
      <c r="J298" s="236">
        <v>0.12459506603539694</v>
      </c>
      <c r="K298" s="236">
        <v>-1.6246011024078797</v>
      </c>
      <c r="L298" s="236">
        <v>-1.1627906976744242</v>
      </c>
      <c r="M298" s="236">
        <v>0.641383156720579</v>
      </c>
      <c r="N298" s="236">
        <v>-0.10030090270812764</v>
      </c>
    </row>
    <row r="299" spans="1:14" ht="11.1" hidden="1" customHeight="1" outlineLevel="1" x14ac:dyDescent="0.2">
      <c r="A299" s="116"/>
      <c r="B299" s="117" t="s">
        <v>210</v>
      </c>
      <c r="C299" s="236">
        <v>-0.4103165298944873</v>
      </c>
      <c r="D299" s="236">
        <v>-2.7363692056361089</v>
      </c>
      <c r="E299" s="236">
        <v>1.0583524027459816</v>
      </c>
      <c r="F299" s="236">
        <v>1.0910134941142644</v>
      </c>
      <c r="G299" s="236">
        <v>0.17447657028913</v>
      </c>
      <c r="H299" s="236">
        <v>-0.76023391812866237</v>
      </c>
      <c r="I299" s="236">
        <v>0.3777971519906913</v>
      </c>
      <c r="J299" s="236">
        <v>-0.35626198958617294</v>
      </c>
      <c r="K299" s="236">
        <v>-1.2536162005786053</v>
      </c>
      <c r="L299" s="236">
        <v>-1.3922518159806145</v>
      </c>
      <c r="M299" s="236">
        <v>-0.18303843807200337</v>
      </c>
      <c r="N299" s="236">
        <v>-1.3803123864874749</v>
      </c>
    </row>
    <row r="300" spans="1:14" ht="11.1" hidden="1" customHeight="1" outlineLevel="1" x14ac:dyDescent="0.2">
      <c r="A300" s="116"/>
      <c r="B300" s="117" t="s">
        <v>211</v>
      </c>
      <c r="C300" s="236">
        <v>-0.89382448537378423</v>
      </c>
      <c r="D300" s="236">
        <v>-2.238805970149258</v>
      </c>
      <c r="E300" s="236">
        <v>-0.21002887897084577</v>
      </c>
      <c r="F300" s="236">
        <v>-0.21074815595363816</v>
      </c>
      <c r="G300" s="236">
        <v>-0.93821510297483712</v>
      </c>
      <c r="H300" s="236">
        <v>-1.1924119241192273</v>
      </c>
      <c r="I300" s="236">
        <v>-0.21499596882557626</v>
      </c>
      <c r="J300" s="236">
        <v>-0.76142131979695193</v>
      </c>
      <c r="K300" s="236">
        <v>-1.645228836374514</v>
      </c>
      <c r="L300" s="236">
        <v>-1.5333147477000324</v>
      </c>
      <c r="M300" s="236">
        <v>-0.50876201243640651</v>
      </c>
      <c r="N300" s="236">
        <v>-0.67567567567567721</v>
      </c>
    </row>
    <row r="301" spans="1:14" ht="11.1" hidden="1" customHeight="1" outlineLevel="1" x14ac:dyDescent="0.2">
      <c r="A301" s="116"/>
      <c r="B301" s="117" t="s">
        <v>212</v>
      </c>
      <c r="C301" s="236">
        <v>0.85470085470085166</v>
      </c>
      <c r="D301" s="236">
        <v>-0.51009564293305232</v>
      </c>
      <c r="E301" s="236">
        <v>2.6677231907025885</v>
      </c>
      <c r="F301" s="236">
        <v>2.6762056173820952</v>
      </c>
      <c r="G301" s="236">
        <v>1.990178340656513</v>
      </c>
      <c r="H301" s="236">
        <v>0.54704595185994265</v>
      </c>
      <c r="I301" s="236">
        <v>0.83288554540570203</v>
      </c>
      <c r="J301" s="236">
        <v>0.12738853503184089</v>
      </c>
      <c r="K301" s="236">
        <v>-0.57332528666263727</v>
      </c>
      <c r="L301" s="236">
        <v>-0.47659097280627805</v>
      </c>
      <c r="M301" s="236">
        <v>0.56931397665813677</v>
      </c>
      <c r="N301" s="236">
        <v>0.20422055820283447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-2.6131465517241281</v>
      </c>
      <c r="D302" s="236">
        <v>1.8502943650126014</v>
      </c>
      <c r="E302" s="236">
        <v>-3.6135315222962561</v>
      </c>
      <c r="F302" s="236">
        <v>-3.5998971457958362</v>
      </c>
      <c r="G302" s="236">
        <v>-4.1305960920108902</v>
      </c>
      <c r="H302" s="236">
        <v>-2.8632592989028609</v>
      </c>
      <c r="I302" s="236">
        <v>-1.3406940063091355</v>
      </c>
      <c r="J302" s="236">
        <v>-1.9910403185664478</v>
      </c>
      <c r="K302" s="236">
        <v>-2.4771453848422453</v>
      </c>
      <c r="L302" s="236">
        <v>-0.98039215686273451</v>
      </c>
      <c r="M302" s="236">
        <v>-2.4383485730119077</v>
      </c>
      <c r="N302" s="236">
        <v>-1.5060240963855449</v>
      </c>
    </row>
    <row r="303" spans="1:14" ht="11.1" hidden="1" customHeight="1" outlineLevel="1" x14ac:dyDescent="0.2">
      <c r="A303" s="116"/>
      <c r="B303" s="117" t="s">
        <v>210</v>
      </c>
      <c r="C303" s="236">
        <v>0.8240141259564524</v>
      </c>
      <c r="D303" s="236">
        <v>-2.4564350199454168</v>
      </c>
      <c r="E303" s="236">
        <v>2.320973676761966</v>
      </c>
      <c r="F303" s="236">
        <v>2.3004828173814218</v>
      </c>
      <c r="G303" s="236">
        <v>1.8910176660860998</v>
      </c>
      <c r="H303" s="236">
        <v>0.6187389510901653</v>
      </c>
      <c r="I303" s="236">
        <v>1.2449334105385077</v>
      </c>
      <c r="J303" s="236">
        <v>0.2475247524752433</v>
      </c>
      <c r="K303" s="236">
        <v>0</v>
      </c>
      <c r="L303" s="236">
        <v>1.1970534069981653</v>
      </c>
      <c r="M303" s="236">
        <v>-0.15281173594131303</v>
      </c>
      <c r="N303" s="236">
        <v>1.2523020257826829</v>
      </c>
    </row>
    <row r="304" spans="1:14" ht="11.1" hidden="1" customHeight="1" outlineLevel="1" x14ac:dyDescent="0.2">
      <c r="A304" s="116"/>
      <c r="B304" s="117" t="s">
        <v>211</v>
      </c>
      <c r="C304" s="236">
        <v>-0.38261820169445571</v>
      </c>
      <c r="D304" s="236">
        <v>-2.2705030338618002</v>
      </c>
      <c r="E304" s="236">
        <v>-0.3420152591423431</v>
      </c>
      <c r="F304" s="236">
        <v>-0.3431890179514312</v>
      </c>
      <c r="G304" s="236">
        <v>0.34650034650034911</v>
      </c>
      <c r="H304" s="236">
        <v>-0.41140976412506802</v>
      </c>
      <c r="I304" s="236">
        <v>0.96956638836518039</v>
      </c>
      <c r="J304" s="236">
        <v>-0.48593350383630707</v>
      </c>
      <c r="K304" s="236">
        <v>-0.6082725060827272</v>
      </c>
      <c r="L304" s="236">
        <v>0.28312570781427837</v>
      </c>
      <c r="M304" s="236">
        <v>-0.59659090909090651</v>
      </c>
      <c r="N304" s="236">
        <v>0.17006802721088832</v>
      </c>
    </row>
    <row r="305" spans="1:14" ht="11.1" hidden="1" customHeight="1" outlineLevel="1" x14ac:dyDescent="0.2">
      <c r="A305" s="116"/>
      <c r="B305" s="117" t="s">
        <v>212</v>
      </c>
      <c r="C305" s="236">
        <v>-0.71077091306726459</v>
      </c>
      <c r="D305" s="236">
        <v>1.6235847041230471</v>
      </c>
      <c r="E305" s="236">
        <v>-1.9037818368922075</v>
      </c>
      <c r="F305" s="236">
        <v>-1.9096774193548356</v>
      </c>
      <c r="G305" s="236">
        <v>-0.48150025342120273</v>
      </c>
      <c r="H305" s="236">
        <v>-1.0881392818280773</v>
      </c>
      <c r="I305" s="236">
        <v>0.85265121236344044</v>
      </c>
      <c r="J305" s="236">
        <v>-0.330788804071247</v>
      </c>
      <c r="K305" s="236">
        <v>-0.54628224582701534</v>
      </c>
      <c r="L305" s="236">
        <v>0.59154929577465509</v>
      </c>
      <c r="M305" s="236">
        <v>-0.31135012737051682</v>
      </c>
      <c r="N305" s="236">
        <v>0.47554347826088872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3.7067773167358098</v>
      </c>
      <c r="D306" s="236">
        <v>-0.18579686209743329</v>
      </c>
      <c r="E306" s="236">
        <v>5.4240893379420356</v>
      </c>
      <c r="F306" s="236">
        <v>5.3881034942651524</v>
      </c>
      <c r="G306" s="236">
        <v>6.062951496388024</v>
      </c>
      <c r="H306" s="236">
        <v>2.9476584022038566</v>
      </c>
      <c r="I306" s="236">
        <v>3.3306687982946954</v>
      </c>
      <c r="J306" s="236">
        <v>3.2249873031995975</v>
      </c>
      <c r="K306" s="236">
        <v>2.7214998488055642</v>
      </c>
      <c r="L306" s="236">
        <v>3.0268741159830199</v>
      </c>
      <c r="M306" s="236">
        <v>3.6353308719113642</v>
      </c>
      <c r="N306" s="236">
        <v>3.3978933061501948</v>
      </c>
    </row>
    <row r="307" spans="1:14" ht="11.1" hidden="1" customHeight="1" outlineLevel="1" x14ac:dyDescent="0.2">
      <c r="A307" s="116"/>
      <c r="B307" s="117" t="s">
        <v>210</v>
      </c>
      <c r="C307" s="236">
        <v>2.9188558085223804E-2</v>
      </c>
      <c r="D307" s="236">
        <v>-6.4571674558763448E-2</v>
      </c>
      <c r="E307" s="236">
        <v>-1.9640387275242119</v>
      </c>
      <c r="F307" s="236">
        <v>-1.9711271515824365</v>
      </c>
      <c r="G307" s="236">
        <v>0.24420024420024333</v>
      </c>
      <c r="H307" s="236">
        <v>-0.67349926793558268</v>
      </c>
      <c r="I307" s="236">
        <v>1.1724335144409679</v>
      </c>
      <c r="J307" s="236">
        <v>1.2071330589848941</v>
      </c>
      <c r="K307" s="236">
        <v>1.1393229166666714</v>
      </c>
      <c r="L307" s="236">
        <v>1.4558689717925546</v>
      </c>
      <c r="M307" s="236">
        <v>1.6528925619834922</v>
      </c>
      <c r="N307" s="236">
        <v>1.0185522008002863</v>
      </c>
    </row>
    <row r="308" spans="1:14" ht="11.1" hidden="1" customHeight="1" outlineLevel="1" x14ac:dyDescent="0.2">
      <c r="A308" s="116"/>
      <c r="B308" s="117" t="s">
        <v>211</v>
      </c>
      <c r="C308" s="236">
        <v>0.82304526748970375</v>
      </c>
      <c r="D308" s="236">
        <v>0.14019627478469943</v>
      </c>
      <c r="E308" s="236">
        <v>0</v>
      </c>
      <c r="F308" s="236">
        <v>0</v>
      </c>
      <c r="G308" s="236">
        <v>1.726519337016569</v>
      </c>
      <c r="H308" s="236">
        <v>5.5081244836131305E-2</v>
      </c>
      <c r="I308" s="236">
        <v>1.2269938650306926</v>
      </c>
      <c r="J308" s="236">
        <v>1.2079157029041312</v>
      </c>
      <c r="K308" s="236">
        <v>1.9277845777233722</v>
      </c>
      <c r="L308" s="236">
        <v>1.9762845849802488</v>
      </c>
      <c r="M308" s="236">
        <v>1.57187767933695</v>
      </c>
      <c r="N308" s="236">
        <v>1.2563667232597453</v>
      </c>
    </row>
    <row r="309" spans="1:14" ht="11.1" hidden="1" customHeight="1" outlineLevel="1" x14ac:dyDescent="0.2">
      <c r="A309" s="116"/>
      <c r="B309" s="117" t="s">
        <v>212</v>
      </c>
      <c r="C309" s="236">
        <v>1.1288546255506589</v>
      </c>
      <c r="D309" s="236">
        <v>0.18919487071684671</v>
      </c>
      <c r="E309" s="236">
        <v>0.44584316810909286</v>
      </c>
      <c r="F309" s="236">
        <v>0.44725072349380923</v>
      </c>
      <c r="G309" s="236">
        <v>2.3427552839317514</v>
      </c>
      <c r="H309" s="236">
        <v>0.6050605060506058</v>
      </c>
      <c r="I309" s="236">
        <v>1.9022457067371192</v>
      </c>
      <c r="J309" s="236">
        <v>1.2509573653306347</v>
      </c>
      <c r="K309" s="236">
        <v>1.7699115044247833</v>
      </c>
      <c r="L309" s="236">
        <v>2.1842621114533785</v>
      </c>
      <c r="M309" s="236">
        <v>1.4764338444065856</v>
      </c>
      <c r="N309" s="236">
        <v>1.1494252873563084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0.21339023739663787</v>
      </c>
      <c r="D310" s="236">
        <v>-0.24819027921407155</v>
      </c>
      <c r="E310" s="236">
        <v>-0.3026481715006355</v>
      </c>
      <c r="F310" s="236">
        <v>-0.30372057706911448</v>
      </c>
      <c r="G310" s="236">
        <v>3.0162977377766964</v>
      </c>
      <c r="H310" s="236">
        <v>0.13379716350013382</v>
      </c>
      <c r="I310" s="236">
        <v>1.0056730273336711</v>
      </c>
      <c r="J310" s="236">
        <v>-0.66420664206641788</v>
      </c>
      <c r="K310" s="236">
        <v>-0.61819252281424042</v>
      </c>
      <c r="L310" s="236">
        <v>1.317957166392091</v>
      </c>
      <c r="M310" s="236">
        <v>-0.24664291586735487</v>
      </c>
      <c r="N310" s="236">
        <v>-0.16431153466973569</v>
      </c>
    </row>
    <row r="311" spans="1:14" ht="11.1" hidden="1" customHeight="1" outlineLevel="1" x14ac:dyDescent="0.2">
      <c r="A311" s="116"/>
      <c r="B311" s="117" t="s">
        <v>210</v>
      </c>
      <c r="C311" s="236">
        <v>0.4085205719288183</v>
      </c>
      <c r="D311" s="236">
        <v>0</v>
      </c>
      <c r="E311" s="236">
        <v>0.47968397291198528</v>
      </c>
      <c r="F311" s="236">
        <v>0.48145001416028776</v>
      </c>
      <c r="G311" s="236">
        <v>0.56029232643118121</v>
      </c>
      <c r="H311" s="236">
        <v>0.35377358490565314</v>
      </c>
      <c r="I311" s="236">
        <v>1.1588468061051458</v>
      </c>
      <c r="J311" s="236">
        <v>-0.59636757928977602</v>
      </c>
      <c r="K311" s="236">
        <v>-0.74026392018024012</v>
      </c>
      <c r="L311" s="236">
        <v>1.2556053811659069</v>
      </c>
      <c r="M311" s="236">
        <v>0.24089129780185203</v>
      </c>
      <c r="N311" s="236">
        <v>-3.6010082823182188E-2</v>
      </c>
    </row>
    <row r="312" spans="1:14" ht="11.1" hidden="1" customHeight="1" outlineLevel="1" x14ac:dyDescent="0.2">
      <c r="A312" s="116"/>
      <c r="B312" s="117" t="s">
        <v>211</v>
      </c>
      <c r="C312" s="236">
        <v>5.4421768707470619E-2</v>
      </c>
      <c r="D312" s="236">
        <v>0.27999999999998693</v>
      </c>
      <c r="E312" s="236">
        <v>0.15839493136218152</v>
      </c>
      <c r="F312" s="236">
        <v>0.18543046357615367</v>
      </c>
      <c r="G312" s="236">
        <v>-0.2489250961755971</v>
      </c>
      <c r="H312" s="236">
        <v>8.2576383154432165E-2</v>
      </c>
      <c r="I312" s="236">
        <v>0.5797101449275317</v>
      </c>
      <c r="J312" s="236">
        <v>-0.76180802437785644</v>
      </c>
      <c r="K312" s="236">
        <v>-0.45031522065445984</v>
      </c>
      <c r="L312" s="236">
        <v>0.71982281284607552</v>
      </c>
      <c r="M312" s="236">
        <v>-8.4411930219459919E-2</v>
      </c>
      <c r="N312" s="236">
        <v>-0.40241448692151494</v>
      </c>
    </row>
    <row r="313" spans="1:14" ht="11.1" hidden="1" customHeight="1" outlineLevel="1" x14ac:dyDescent="0.2">
      <c r="A313" s="116"/>
      <c r="B313" s="117" t="s">
        <v>212</v>
      </c>
      <c r="C313" s="236">
        <v>-0.2450313095562251</v>
      </c>
      <c r="D313" s="236">
        <v>0.25178346621905234</v>
      </c>
      <c r="E313" s="236">
        <v>-0.10443864229763733</v>
      </c>
      <c r="F313" s="236">
        <v>-7.8575170246210746E-2</v>
      </c>
      <c r="G313" s="236">
        <v>-0.74645434187608828</v>
      </c>
      <c r="H313" s="236">
        <v>-0.30071077091307075</v>
      </c>
      <c r="I313" s="236">
        <v>-0.20741508944776399</v>
      </c>
      <c r="J313" s="236">
        <v>-0.90771558245083384</v>
      </c>
      <c r="K313" s="236">
        <v>0.71964017991004425</v>
      </c>
      <c r="L313" s="236">
        <v>0.30145245272679233</v>
      </c>
      <c r="M313" s="236">
        <v>-0.27979854504755508</v>
      </c>
      <c r="N313" s="236">
        <v>-0.60160427807487338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-1.144530210274155</v>
      </c>
      <c r="D314" s="236">
        <v>-0.12440389798881313</v>
      </c>
      <c r="E314" s="236">
        <v>-2.2261573488489717</v>
      </c>
      <c r="F314" s="236">
        <v>-2.1579080985021619</v>
      </c>
      <c r="G314" s="236">
        <v>-1.345926800472256</v>
      </c>
      <c r="H314" s="236">
        <v>-1.2560128273650406</v>
      </c>
      <c r="I314" s="236">
        <v>-0.43400561654325998</v>
      </c>
      <c r="J314" s="236">
        <v>-0.99058940069340906</v>
      </c>
      <c r="K314" s="236">
        <v>1.1255924170616112</v>
      </c>
      <c r="L314" s="236">
        <v>-0.27100271002710485</v>
      </c>
      <c r="M314" s="236">
        <v>-0.7692307692307736</v>
      </c>
      <c r="N314" s="236">
        <v>-0.82290980908493339</v>
      </c>
    </row>
    <row r="315" spans="1:14" ht="11.1" hidden="1" customHeight="1" outlineLevel="1" x14ac:dyDescent="0.2">
      <c r="A315" s="116"/>
      <c r="B315" s="117" t="s">
        <v>210</v>
      </c>
      <c r="C315" s="236">
        <v>1.0752688172043037</v>
      </c>
      <c r="D315" s="236">
        <v>0.55998276976092143</v>
      </c>
      <c r="E315" s="236">
        <v>3.5383319292333653</v>
      </c>
      <c r="F315" s="236">
        <v>3.6076662908681101</v>
      </c>
      <c r="G315" s="236">
        <v>2.7131782945736518</v>
      </c>
      <c r="H315" s="236">
        <v>0.96944770857814433</v>
      </c>
      <c r="I315" s="236">
        <v>0.41911148365466033</v>
      </c>
      <c r="J315" s="236">
        <v>-0.35451322607036673</v>
      </c>
      <c r="K315" s="236">
        <v>0.16212710765239535</v>
      </c>
      <c r="L315" s="236">
        <v>0.29524653085326236</v>
      </c>
      <c r="M315" s="236">
        <v>-0.48062481225592535</v>
      </c>
      <c r="N315" s="236">
        <v>0.39625360230546391</v>
      </c>
    </row>
    <row r="316" spans="1:14" ht="11.1" hidden="1" customHeight="1" outlineLevel="1" x14ac:dyDescent="0.2">
      <c r="A316" s="116"/>
      <c r="B316" s="117" t="s">
        <v>211</v>
      </c>
      <c r="C316" s="236">
        <v>-0.29915692140330918</v>
      </c>
      <c r="D316" s="236">
        <v>-0.57838053450338123</v>
      </c>
      <c r="E316" s="236">
        <v>0.79072219293621515</v>
      </c>
      <c r="F316" s="236">
        <v>0.79323109465892117</v>
      </c>
      <c r="G316" s="236">
        <v>0.65789473684209554</v>
      </c>
      <c r="H316" s="236">
        <v>-0.35753575357534828</v>
      </c>
      <c r="I316" s="236">
        <v>-0.18339009693477237</v>
      </c>
      <c r="J316" s="236">
        <v>-1.2026612077789167</v>
      </c>
      <c r="K316" s="236">
        <v>-2.0205066344994123</v>
      </c>
      <c r="L316" s="236">
        <v>-0.98955470038482929</v>
      </c>
      <c r="M316" s="236">
        <v>-0.84483244156575665</v>
      </c>
      <c r="N316" s="236">
        <v>0.10101010101011809</v>
      </c>
    </row>
    <row r="317" spans="1:14" ht="11.1" hidden="1" customHeight="1" outlineLevel="1" x14ac:dyDescent="0.2">
      <c r="A317" s="116"/>
      <c r="B317" s="117" t="s">
        <v>212</v>
      </c>
      <c r="C317" s="236">
        <v>-1.4465065502183307</v>
      </c>
      <c r="D317" s="236">
        <v>-0.69066555043951894</v>
      </c>
      <c r="E317" s="236">
        <v>-3.136434918975425</v>
      </c>
      <c r="F317" s="236">
        <v>-3.3813892529488783</v>
      </c>
      <c r="G317" s="236">
        <v>5.0137879167721167E-2</v>
      </c>
      <c r="H317" s="236">
        <v>-0.82259391280504701</v>
      </c>
      <c r="I317" s="236">
        <v>-0.467653936087288</v>
      </c>
      <c r="J317" s="236">
        <v>-1.6030534351145036</v>
      </c>
      <c r="K317" s="236">
        <v>-3.9892825245608776</v>
      </c>
      <c r="L317" s="236">
        <v>-1.5300546448087573</v>
      </c>
      <c r="M317" s="236">
        <v>-1.2065095398428554</v>
      </c>
      <c r="N317" s="236">
        <v>-0.2353732347007309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-2.3424878836833471</v>
      </c>
      <c r="D318" s="236">
        <v>-0.26987751712684371</v>
      </c>
      <c r="E318" s="236">
        <v>-5.1746442432082773</v>
      </c>
      <c r="F318" s="236">
        <v>-5.5526725480020644</v>
      </c>
      <c r="G318" s="236">
        <v>-0.71804691239827889</v>
      </c>
      <c r="H318" s="236">
        <v>-1.650879566982411</v>
      </c>
      <c r="I318" s="236">
        <v>-0.7948717948717956</v>
      </c>
      <c r="J318" s="236">
        <v>-2.2261130565282627</v>
      </c>
      <c r="K318" s="236">
        <v>-3.339191564147626</v>
      </c>
      <c r="L318" s="236">
        <v>-1.9836956521739069</v>
      </c>
      <c r="M318" s="236">
        <v>-1.7995570321151746</v>
      </c>
      <c r="N318" s="236">
        <v>-0.92930633919682748</v>
      </c>
    </row>
    <row r="319" spans="1:14" ht="11.1" hidden="1" customHeight="1" outlineLevel="1" x14ac:dyDescent="0.2">
      <c r="A319" s="116"/>
      <c r="B319" s="117" t="s">
        <v>210</v>
      </c>
      <c r="C319" s="236">
        <v>-4.9453709028177002</v>
      </c>
      <c r="D319" s="236">
        <v>-2.1632041122295931</v>
      </c>
      <c r="E319" s="236">
        <v>-11.228641171684302</v>
      </c>
      <c r="F319" s="236">
        <v>-11.670293797606107</v>
      </c>
      <c r="G319" s="236">
        <v>-4.4575471698113205</v>
      </c>
      <c r="H319" s="236">
        <v>-4.0151294733779537</v>
      </c>
      <c r="I319" s="236">
        <v>-2.4485253199777191</v>
      </c>
      <c r="J319" s="236">
        <v>-2.8188286808976386</v>
      </c>
      <c r="K319" s="236">
        <v>-1.9747491097442378</v>
      </c>
      <c r="L319" s="236">
        <v>-3.679717397703854</v>
      </c>
      <c r="M319" s="236">
        <v>-2.6260187141563591</v>
      </c>
      <c r="N319" s="236">
        <v>-2.1528525296017165</v>
      </c>
    </row>
    <row r="320" spans="1:14" ht="11.1" hidden="1" customHeight="1" outlineLevel="1" x14ac:dyDescent="0.2">
      <c r="A320" s="116"/>
      <c r="B320" s="117" t="s">
        <v>211</v>
      </c>
      <c r="C320" s="236">
        <v>-2.7004909983633496</v>
      </c>
      <c r="D320" s="236">
        <v>-0.90270812437312031</v>
      </c>
      <c r="E320" s="236">
        <v>-6.3807531380753062</v>
      </c>
      <c r="F320" s="236">
        <v>-6.7681007345225623</v>
      </c>
      <c r="G320" s="236">
        <v>-1.3748027946810879</v>
      </c>
      <c r="H320" s="236">
        <v>-2.0701076455975738</v>
      </c>
      <c r="I320" s="236">
        <v>-1.6797900262467067</v>
      </c>
      <c r="J320" s="236">
        <v>-1.1655011655011691</v>
      </c>
      <c r="K320" s="236">
        <v>3.0778701138814313E-2</v>
      </c>
      <c r="L320" s="236">
        <v>-2.6929483620210988</v>
      </c>
      <c r="M320" s="236">
        <v>-1.334848054529985</v>
      </c>
      <c r="N320" s="236">
        <v>-1.2781701984527416</v>
      </c>
    </row>
    <row r="321" spans="1:14" ht="11.1" hidden="1" customHeight="1" outlineLevel="1" x14ac:dyDescent="0.2">
      <c r="A321" s="116"/>
      <c r="B321" s="117" t="s">
        <v>212</v>
      </c>
      <c r="C321" s="236">
        <v>-1.218499030739423</v>
      </c>
      <c r="D321" s="236">
        <v>-0.4636459430979869</v>
      </c>
      <c r="E321" s="236">
        <v>-1.4301133297355761</v>
      </c>
      <c r="F321" s="236">
        <v>-1.5735214324470945</v>
      </c>
      <c r="G321" s="236">
        <v>0.25056376847906847</v>
      </c>
      <c r="H321" s="236">
        <v>-1.1888305225324984</v>
      </c>
      <c r="I321" s="236">
        <v>-1.3051422605064005</v>
      </c>
      <c r="J321" s="236">
        <v>-0.95681406775277367</v>
      </c>
      <c r="K321" s="236">
        <v>0.74418604651162923</v>
      </c>
      <c r="L321" s="236">
        <v>-2.1087680355160785</v>
      </c>
      <c r="M321" s="236">
        <v>-1.1076398750355168</v>
      </c>
      <c r="N321" s="236">
        <v>-0.97741826761037487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-0.3308519437551638</v>
      </c>
      <c r="D322" s="236">
        <v>-0.89508742714403411</v>
      </c>
      <c r="E322" s="236">
        <v>0.163710777626207</v>
      </c>
      <c r="F322" s="236">
        <v>0.219780219780219</v>
      </c>
      <c r="G322" s="236">
        <v>-1.0366441658630663</v>
      </c>
      <c r="H322" s="236">
        <v>-0.93560814529442382</v>
      </c>
      <c r="I322" s="236">
        <v>-0.74954768674075467</v>
      </c>
      <c r="J322" s="236">
        <v>-0.12790995139422989</v>
      </c>
      <c r="K322" s="236">
        <v>0.21212121212121815</v>
      </c>
      <c r="L322" s="236">
        <v>-1.358469642362067</v>
      </c>
      <c r="M322" s="236">
        <v>0.67662813645334552</v>
      </c>
      <c r="N322" s="236">
        <v>0.33500837520938376</v>
      </c>
    </row>
    <row r="323" spans="1:14" ht="11.1" hidden="1" customHeight="1" outlineLevel="1" x14ac:dyDescent="0.2">
      <c r="A323" s="116"/>
      <c r="B323" s="117" t="s">
        <v>210</v>
      </c>
      <c r="C323" s="236">
        <v>1.6636418632788974</v>
      </c>
      <c r="D323" s="236">
        <v>-0.72241681260946677</v>
      </c>
      <c r="E323" s="236">
        <v>4.7357164680721127</v>
      </c>
      <c r="F323" s="236">
        <v>4.989220819217735</v>
      </c>
      <c r="G323" s="236">
        <v>1.4317452480868837</v>
      </c>
      <c r="H323" s="236">
        <v>0.45468323734465343</v>
      </c>
      <c r="I323" s="236">
        <v>0.39931545921277234</v>
      </c>
      <c r="J323" s="236">
        <v>0.73218811602365008</v>
      </c>
      <c r="K323" s="236">
        <v>0.36327608982827542</v>
      </c>
      <c r="L323" s="236">
        <v>0.76405867970659358</v>
      </c>
      <c r="M323" s="236">
        <v>1.642901425914431</v>
      </c>
      <c r="N323" s="236">
        <v>1.466813348001466</v>
      </c>
    </row>
    <row r="324" spans="1:14" ht="11.1" hidden="1" customHeight="1" outlineLevel="1" x14ac:dyDescent="0.2">
      <c r="A324" s="116"/>
      <c r="B324" s="117" t="s">
        <v>211</v>
      </c>
      <c r="C324" s="236">
        <v>1.485842444631345</v>
      </c>
      <c r="D324" s="236">
        <v>-0.62753036437247545</v>
      </c>
      <c r="E324" s="236">
        <v>4.1061452513966543</v>
      </c>
      <c r="F324" s="236">
        <v>4.3612830613393356</v>
      </c>
      <c r="G324" s="236">
        <v>0.70840950639852451</v>
      </c>
      <c r="H324" s="236">
        <v>0.14092446448702844</v>
      </c>
      <c r="I324" s="236">
        <v>0.58729311265348372</v>
      </c>
      <c r="J324" s="236">
        <v>0.62893081761006897</v>
      </c>
      <c r="K324" s="236">
        <v>0.36923076923076792</v>
      </c>
      <c r="L324" s="236">
        <v>1.7689015691868804</v>
      </c>
      <c r="M324" s="236">
        <v>1.3529073114565477</v>
      </c>
      <c r="N324" s="236">
        <v>1.2947189097103973</v>
      </c>
    </row>
    <row r="325" spans="1:14" ht="11.1" hidden="1" customHeight="1" outlineLevel="1" x14ac:dyDescent="0.2">
      <c r="A325" s="116"/>
      <c r="B325" s="117" t="s">
        <v>212</v>
      </c>
      <c r="C325" s="236">
        <v>2.4950939164564119</v>
      </c>
      <c r="D325" s="236">
        <v>0.67753546474698112</v>
      </c>
      <c r="E325" s="236">
        <v>5.4749520941691685</v>
      </c>
      <c r="F325" s="236">
        <v>5.7331863285556892</v>
      </c>
      <c r="G325" s="236">
        <v>1.4996250937265643</v>
      </c>
      <c r="H325" s="236">
        <v>1.0632344711807491</v>
      </c>
      <c r="I325" s="236">
        <v>1.6926738957947549</v>
      </c>
      <c r="J325" s="236">
        <v>1.7232375979112362</v>
      </c>
      <c r="K325" s="236">
        <v>2.2160664819944884</v>
      </c>
      <c r="L325" s="236">
        <v>2.3809523809523796</v>
      </c>
      <c r="M325" s="236">
        <v>2.2975301550832938</v>
      </c>
      <c r="N325" s="236">
        <v>2.008168822328102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1.8533886583679049</v>
      </c>
      <c r="D326" s="236">
        <v>0.27305187985714952</v>
      </c>
      <c r="E326" s="236">
        <v>4.4946880958866871</v>
      </c>
      <c r="F326" s="236">
        <v>4.6600877192982466</v>
      </c>
      <c r="G326" s="236">
        <v>2.3386114494518893</v>
      </c>
      <c r="H326" s="236">
        <v>0.80555555555554292</v>
      </c>
      <c r="I326" s="236">
        <v>0.88541666666665719</v>
      </c>
      <c r="J326" s="236">
        <v>1.1782786885245997</v>
      </c>
      <c r="K326" s="236">
        <v>0.66525551859690779</v>
      </c>
      <c r="L326" s="236">
        <v>2.6138279932546453</v>
      </c>
      <c r="M326" s="236">
        <v>0.84010081209744669</v>
      </c>
      <c r="N326" s="236">
        <v>0.50083472454089417</v>
      </c>
    </row>
    <row r="327" spans="1:14" ht="11.1" hidden="1" customHeight="1" outlineLevel="1" x14ac:dyDescent="0.2">
      <c r="A327" s="116"/>
      <c r="B327" s="117" t="s">
        <v>210</v>
      </c>
      <c r="C327" s="236">
        <v>0.4760487950014749</v>
      </c>
      <c r="D327" s="236">
        <v>-0.50716648291069077</v>
      </c>
      <c r="E327" s="236">
        <v>2.0420070011668514</v>
      </c>
      <c r="F327" s="236">
        <v>2.1120563215019104</v>
      </c>
      <c r="G327" s="236">
        <v>-7.3010464833274114E-2</v>
      </c>
      <c r="H327" s="236">
        <v>-0.18105009052503362</v>
      </c>
      <c r="I327" s="236">
        <v>0.51136363636364024</v>
      </c>
      <c r="J327" s="236">
        <v>-5.5912776069334313E-2</v>
      </c>
      <c r="K327" s="236">
        <v>-1.1846001974333547</v>
      </c>
      <c r="L327" s="236">
        <v>0.90991810737033063</v>
      </c>
      <c r="M327" s="236">
        <v>9.1491308325714726E-2</v>
      </c>
      <c r="N327" s="236">
        <v>-0.57824358511021501</v>
      </c>
    </row>
    <row r="328" spans="1:14" ht="11.1" hidden="1" customHeight="1" outlineLevel="1" x14ac:dyDescent="0.2">
      <c r="A328" s="116"/>
      <c r="B328" s="117" t="s">
        <v>211</v>
      </c>
      <c r="C328" s="236">
        <v>8.28729281767977E-2</v>
      </c>
      <c r="D328" s="236">
        <v>-0.44815644734161708</v>
      </c>
      <c r="E328" s="236">
        <v>1.1269117252481919</v>
      </c>
      <c r="F328" s="236">
        <v>1.2132650310056761</v>
      </c>
      <c r="G328" s="236">
        <v>-0.24960290447015154</v>
      </c>
      <c r="H328" s="236">
        <v>-0.14072614691809804</v>
      </c>
      <c r="I328" s="236">
        <v>0.2388535031847141</v>
      </c>
      <c r="J328" s="236">
        <v>-0.46875</v>
      </c>
      <c r="K328" s="236">
        <v>-1.5021459227467773</v>
      </c>
      <c r="L328" s="236">
        <v>-5.6069526212496612E-2</v>
      </c>
      <c r="M328" s="236">
        <v>-0.19880715705767216</v>
      </c>
      <c r="N328" s="236">
        <v>-0.67272115708038882</v>
      </c>
    </row>
    <row r="329" spans="1:14" ht="11.1" hidden="1" customHeight="1" outlineLevel="1" x14ac:dyDescent="0.2">
      <c r="A329" s="116"/>
      <c r="B329" s="117" t="s">
        <v>212</v>
      </c>
      <c r="C329" s="236">
        <v>-1.8052516411378576</v>
      </c>
      <c r="D329" s="236">
        <v>-1.6193480546792784</v>
      </c>
      <c r="E329" s="236">
        <v>-2.0503503763301438</v>
      </c>
      <c r="F329" s="236">
        <v>-1.9812304483837408</v>
      </c>
      <c r="G329" s="236">
        <v>-2.5609455799064307</v>
      </c>
      <c r="H329" s="236">
        <v>-1.9379844961240309</v>
      </c>
      <c r="I329" s="236">
        <v>-1.4044213263979088</v>
      </c>
      <c r="J329" s="236">
        <v>-1.7710472279260756</v>
      </c>
      <c r="K329" s="236">
        <v>-3.0111412225233352</v>
      </c>
      <c r="L329" s="236">
        <v>-1.3842746400885915</v>
      </c>
      <c r="M329" s="236">
        <v>-1.5440763615946196</v>
      </c>
      <c r="N329" s="236">
        <v>-1.9352686019352632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-0.65181966322650453</v>
      </c>
      <c r="D330" s="236">
        <v>-0.90071219103475642</v>
      </c>
      <c r="E330" s="236">
        <v>0.57351407716370773</v>
      </c>
      <c r="F330" s="236">
        <v>0.60240963855422081</v>
      </c>
      <c r="G330" s="236">
        <v>-2.5708164722685183</v>
      </c>
      <c r="H330" s="236">
        <v>-0.77156241388811964</v>
      </c>
      <c r="I330" s="236">
        <v>-0.33557046979863969</v>
      </c>
      <c r="J330" s="236">
        <v>-1.2658227848101262</v>
      </c>
      <c r="K330" s="236">
        <v>-0.78101531991588047</v>
      </c>
      <c r="L330" s="236">
        <v>-1.2051492741714753</v>
      </c>
      <c r="M330" s="236">
        <v>-0.88864204387671464</v>
      </c>
      <c r="N330" s="236">
        <v>-3.3222591362132903E-2</v>
      </c>
    </row>
    <row r="331" spans="1:14" ht="11.1" hidden="1" customHeight="1" outlineLevel="1" x14ac:dyDescent="0.2">
      <c r="A331" s="116"/>
      <c r="B331" s="117" t="s">
        <v>210</v>
      </c>
      <c r="C331" s="236">
        <v>-1.7767249037607229</v>
      </c>
      <c r="D331" s="236">
        <v>-2.1498226950354677</v>
      </c>
      <c r="E331" s="236">
        <v>-2.6586620926243683</v>
      </c>
      <c r="F331" s="236">
        <v>-2.6429187015225608</v>
      </c>
      <c r="G331" s="236">
        <v>-1.6804676083779952</v>
      </c>
      <c r="H331" s="236">
        <v>-1.9044740024183824</v>
      </c>
      <c r="I331" s="236">
        <v>-1.4132278123233419</v>
      </c>
      <c r="J331" s="236">
        <v>-1.4265734265734267</v>
      </c>
      <c r="K331" s="236">
        <v>-0.83250083250084117</v>
      </c>
      <c r="L331" s="236">
        <v>-1.4727983168019136</v>
      </c>
      <c r="M331" s="236">
        <v>-1.4929920780012083</v>
      </c>
      <c r="N331" s="236">
        <v>-0.545256270447112</v>
      </c>
    </row>
    <row r="332" spans="1:14" ht="11.1" hidden="1" customHeight="1" outlineLevel="1" x14ac:dyDescent="0.2">
      <c r="A332" s="116"/>
      <c r="B332" s="117" t="s">
        <v>211</v>
      </c>
      <c r="C332" s="236">
        <v>-1.7388904223019637</v>
      </c>
      <c r="D332" s="236">
        <v>-1.8825455289543669</v>
      </c>
      <c r="E332" s="236">
        <v>-2.9450782700981506</v>
      </c>
      <c r="F332" s="236">
        <v>-2.9834842834310109</v>
      </c>
      <c r="G332" s="236">
        <v>-1.4786169244767962</v>
      </c>
      <c r="H332" s="236">
        <v>-1.9447576099210835</v>
      </c>
      <c r="I332" s="236">
        <v>-0.92666137145882033</v>
      </c>
      <c r="J332" s="236">
        <v>-1.0465724751439041</v>
      </c>
      <c r="K332" s="236">
        <v>-1.5561780267662613</v>
      </c>
      <c r="L332" s="236">
        <v>-1.4305750350631143</v>
      </c>
      <c r="M332" s="236">
        <v>-1.2236767216846687</v>
      </c>
      <c r="N332" s="236">
        <v>-0.67727734507279536</v>
      </c>
    </row>
    <row r="333" spans="1:14" ht="11.1" hidden="1" customHeight="1" outlineLevel="1" x14ac:dyDescent="0.2">
      <c r="A333" s="116"/>
      <c r="B333" s="117" t="s">
        <v>212</v>
      </c>
      <c r="C333" s="236">
        <v>-1.8105849582172624</v>
      </c>
      <c r="D333" s="236">
        <v>-2.3514322359982884</v>
      </c>
      <c r="E333" s="236">
        <v>-2.4907260201377852</v>
      </c>
      <c r="F333" s="236">
        <v>-2.4999999999999858</v>
      </c>
      <c r="G333" s="236">
        <v>-2.5777103866565483</v>
      </c>
      <c r="H333" s="236">
        <v>-2.0609824957651028</v>
      </c>
      <c r="I333" s="236">
        <v>-0.94961751516751747</v>
      </c>
      <c r="J333" s="236">
        <v>-1.1235955056179847</v>
      </c>
      <c r="K333" s="236">
        <v>-1.5523129462899732</v>
      </c>
      <c r="L333" s="236">
        <v>-1.8809657495788912</v>
      </c>
      <c r="M333" s="236">
        <v>-1.1120615911034974</v>
      </c>
      <c r="N333" s="236">
        <v>-1.2249064307587503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-3.1711317659923566</v>
      </c>
      <c r="D334" s="236">
        <v>-2.8957937011202688</v>
      </c>
      <c r="E334" s="236">
        <v>-4.4064282011404856</v>
      </c>
      <c r="F334" s="236">
        <v>-4.3738609737047653</v>
      </c>
      <c r="G334" s="236">
        <v>-5.252870754947466</v>
      </c>
      <c r="H334" s="236">
        <v>-3.3046376006664957</v>
      </c>
      <c r="I334" s="236">
        <v>-2.253302253302266</v>
      </c>
      <c r="J334" s="236">
        <v>-1.6666666666666714</v>
      </c>
      <c r="K334" s="236">
        <v>-2.1495610051468361</v>
      </c>
      <c r="L334" s="236">
        <v>-2.855558635985588</v>
      </c>
      <c r="M334" s="236">
        <v>-2.0173718128327209</v>
      </c>
      <c r="N334" s="236">
        <v>-2.9910269192422732</v>
      </c>
    </row>
    <row r="335" spans="1:14" ht="11.1" hidden="1" customHeight="1" outlineLevel="1" x14ac:dyDescent="0.2">
      <c r="A335" s="116"/>
      <c r="B335" s="117" t="s">
        <v>210</v>
      </c>
      <c r="C335" s="236">
        <v>-0.12059089538739443</v>
      </c>
      <c r="D335" s="236">
        <v>-0.97395243488108463</v>
      </c>
      <c r="E335" s="236">
        <v>1.7621145374449299</v>
      </c>
      <c r="F335" s="236">
        <v>1.8589554440838043</v>
      </c>
      <c r="G335" s="236">
        <v>-7.4312608372565592E-2</v>
      </c>
      <c r="H335" s="236">
        <v>-0.55469953775039471</v>
      </c>
      <c r="I335" s="236">
        <v>-0.34403669724770225</v>
      </c>
      <c r="J335" s="236">
        <v>0.11350737797957322</v>
      </c>
      <c r="K335" s="236">
        <v>0.40295500335795964</v>
      </c>
      <c r="L335" s="236">
        <v>-1.0372178157413146</v>
      </c>
      <c r="M335" s="236">
        <v>-0.27837921435201451</v>
      </c>
      <c r="N335" s="236">
        <v>-1.5716374269005797</v>
      </c>
    </row>
    <row r="336" spans="1:14" ht="11.1" hidden="1" customHeight="1" outlineLevel="1" x14ac:dyDescent="0.2">
      <c r="A336" s="116"/>
      <c r="B336" s="117" t="s">
        <v>211</v>
      </c>
      <c r="C336" s="236">
        <v>0.50561797752808957</v>
      </c>
      <c r="D336" s="236">
        <v>-1.3138686131386947</v>
      </c>
      <c r="E336" s="236">
        <v>2.5970475669764994</v>
      </c>
      <c r="F336" s="236">
        <v>2.6633717737506828</v>
      </c>
      <c r="G336" s="236">
        <v>0.13853613484182858</v>
      </c>
      <c r="H336" s="236">
        <v>-0.14371945961482879</v>
      </c>
      <c r="I336" s="236">
        <v>0.24051309460182324</v>
      </c>
      <c r="J336" s="236">
        <v>0.63458487572714262</v>
      </c>
      <c r="K336" s="236">
        <v>0.85361998103066128</v>
      </c>
      <c r="L336" s="236">
        <v>-0.25611838360842398</v>
      </c>
      <c r="M336" s="236">
        <v>0.46096225871505681</v>
      </c>
      <c r="N336" s="236">
        <v>-0.98874872144563142</v>
      </c>
    </row>
    <row r="337" spans="1:14" ht="11.1" hidden="1" customHeight="1" outlineLevel="1" x14ac:dyDescent="0.2">
      <c r="A337" s="116"/>
      <c r="B337" s="117" t="s">
        <v>212</v>
      </c>
      <c r="C337" s="236">
        <v>-5.6737588652481463E-2</v>
      </c>
      <c r="D337" s="236">
        <v>-0.6567425569176919</v>
      </c>
      <c r="E337" s="236">
        <v>0.76086956521739069</v>
      </c>
      <c r="F337" s="236">
        <v>0.81833060556463977</v>
      </c>
      <c r="G337" s="236">
        <v>0.18158236057068677</v>
      </c>
      <c r="H337" s="236">
        <v>-0.51888152205245319</v>
      </c>
      <c r="I337" s="236">
        <v>-0.26631158455391812</v>
      </c>
      <c r="J337" s="236">
        <v>0.21141649048625766</v>
      </c>
      <c r="K337" s="236">
        <v>-1.1352885525071059</v>
      </c>
      <c r="L337" s="236">
        <v>-0.14306151645206455</v>
      </c>
      <c r="M337" s="236">
        <v>5.7670126874270977E-2</v>
      </c>
      <c r="N337" s="236">
        <v>-0.86117809162934122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1.5810276679842019</v>
      </c>
      <c r="D338" s="236">
        <v>-0.28297779712667648</v>
      </c>
      <c r="E338" s="236">
        <v>3.1182212581344828</v>
      </c>
      <c r="F338" s="236">
        <v>3.1854070242308694</v>
      </c>
      <c r="G338" s="236">
        <v>3.8421866941722413</v>
      </c>
      <c r="H338" s="236">
        <v>1.062607696726019</v>
      </c>
      <c r="I338" s="236">
        <v>0.68892421833599826</v>
      </c>
      <c r="J338" s="236">
        <v>0.78226857887875667</v>
      </c>
      <c r="K338" s="236">
        <v>-0.71163366336634226</v>
      </c>
      <c r="L338" s="236">
        <v>1.3698630136986338</v>
      </c>
      <c r="M338" s="236">
        <v>1.1438375750643388</v>
      </c>
      <c r="N338" s="236">
        <v>0.17129153819801957</v>
      </c>
    </row>
    <row r="339" spans="1:14" ht="11.1" hidden="1" customHeight="1" outlineLevel="1" x14ac:dyDescent="0.2">
      <c r="A339" s="116"/>
      <c r="B339" s="117" t="s">
        <v>210</v>
      </c>
      <c r="C339" s="236">
        <v>-0.27165710836101198</v>
      </c>
      <c r="D339" s="236">
        <v>-3.019213174748387</v>
      </c>
      <c r="E339" s="236">
        <v>-8.6580086580084981E-2</v>
      </c>
      <c r="F339" s="236">
        <v>-5.7937427578210077E-2</v>
      </c>
      <c r="G339" s="236">
        <v>-0.81804660386711703</v>
      </c>
      <c r="H339" s="236">
        <v>-0.65075921908892553</v>
      </c>
      <c r="I339" s="236">
        <v>0</v>
      </c>
      <c r="J339" s="236">
        <v>-0.14172335600906649</v>
      </c>
      <c r="K339" s="236">
        <v>-0.86956521739131176</v>
      </c>
      <c r="L339" s="236">
        <v>0.12330456226881381</v>
      </c>
      <c r="M339" s="236">
        <v>9.3052109181130049E-2</v>
      </c>
      <c r="N339" s="236">
        <v>-0.44559970293353501</v>
      </c>
    </row>
    <row r="340" spans="1:14" ht="11.1" hidden="1" customHeight="1" outlineLevel="1" x14ac:dyDescent="0.2">
      <c r="A340" s="116"/>
      <c r="B340" s="117" t="s">
        <v>211</v>
      </c>
      <c r="C340" s="236">
        <v>-0.33538289547232125</v>
      </c>
      <c r="D340" s="236">
        <v>-2.2823330515638247</v>
      </c>
      <c r="E340" s="236">
        <v>5.3290700772706145E-2</v>
      </c>
      <c r="F340" s="236">
        <v>5.3490238031557169E-2</v>
      </c>
      <c r="G340" s="236">
        <v>-0.29974636845746261</v>
      </c>
      <c r="H340" s="236">
        <v>-0.46056419113412517</v>
      </c>
      <c r="I340" s="236">
        <v>-0.26659557451345961</v>
      </c>
      <c r="J340" s="236">
        <v>-0.42038885969522255</v>
      </c>
      <c r="K340" s="236">
        <v>0.12539184952977678</v>
      </c>
      <c r="L340" s="236">
        <v>-0.22824536376604954</v>
      </c>
      <c r="M340" s="236">
        <v>-0.28677946659018971</v>
      </c>
      <c r="N340" s="236">
        <v>-0.58539944903580476</v>
      </c>
    </row>
    <row r="341" spans="1:14" ht="11.1" hidden="1" customHeight="1" outlineLevel="1" x14ac:dyDescent="0.2">
      <c r="A341" s="116"/>
      <c r="B341" s="117" t="s">
        <v>212</v>
      </c>
      <c r="C341" s="236">
        <v>0.25546409310246077</v>
      </c>
      <c r="D341" s="236">
        <v>-1.5645658880564071</v>
      </c>
      <c r="E341" s="236">
        <v>0.99784250269688357</v>
      </c>
      <c r="F341" s="236">
        <v>0.97402597402596314</v>
      </c>
      <c r="G341" s="236">
        <v>0</v>
      </c>
      <c r="H341" s="236">
        <v>0</v>
      </c>
      <c r="I341" s="236">
        <v>1.3351134846461861</v>
      </c>
      <c r="J341" s="236">
        <v>0</v>
      </c>
      <c r="K341" s="236">
        <v>0.57416267942585364</v>
      </c>
      <c r="L341" s="236">
        <v>-2.865329512894732E-2</v>
      </c>
      <c r="M341" s="236">
        <v>0.28818443804034644</v>
      </c>
      <c r="N341" s="236">
        <v>-0.48644892286311858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-0.30572540300167361</v>
      </c>
      <c r="D342" s="236">
        <v>-1.178781925343813</v>
      </c>
      <c r="E342" s="236">
        <v>-0.31554036287141685</v>
      </c>
      <c r="F342" s="236">
        <v>-0.31662269129287779</v>
      </c>
      <c r="G342" s="236">
        <v>-0.76980382418673798</v>
      </c>
      <c r="H342" s="236">
        <v>-0.39784029553850075</v>
      </c>
      <c r="I342" s="236">
        <v>2.1842105263157947</v>
      </c>
      <c r="J342" s="236">
        <v>-0.25873221216042452</v>
      </c>
      <c r="K342" s="236">
        <v>-1.1530071673418405</v>
      </c>
      <c r="L342" s="236">
        <v>-0.81644144144144093</v>
      </c>
      <c r="M342" s="236">
        <v>2.8272547356536393E-2</v>
      </c>
      <c r="N342" s="236">
        <v>-0.30779753761969175</v>
      </c>
    </row>
    <row r="343" spans="1:14" ht="11.1" hidden="1" customHeight="1" outlineLevel="1" x14ac:dyDescent="0.2">
      <c r="A343" s="116"/>
      <c r="B343" s="117" t="s">
        <v>210</v>
      </c>
      <c r="C343" s="236">
        <v>0.18159806295399505</v>
      </c>
      <c r="D343" s="236">
        <v>-0.94339622641508925</v>
      </c>
      <c r="E343" s="236">
        <v>0.31773541305604169</v>
      </c>
      <c r="F343" s="236">
        <v>0.31884057971014101</v>
      </c>
      <c r="G343" s="236">
        <v>-0.27493126718320582</v>
      </c>
      <c r="H343" s="236">
        <v>9.357454772300855E-2</v>
      </c>
      <c r="I343" s="236">
        <v>2.4165707710011475</v>
      </c>
      <c r="J343" s="236">
        <v>0.31223389156966164</v>
      </c>
      <c r="K343" s="236">
        <v>-1.9905533063427754</v>
      </c>
      <c r="L343" s="236">
        <v>-6.1576354679800716E-2</v>
      </c>
      <c r="M343" s="236">
        <v>0.43383947939264544</v>
      </c>
      <c r="N343" s="236">
        <v>0.11189854531889409</v>
      </c>
    </row>
    <row r="344" spans="1:14" ht="11.1" hidden="1" customHeight="1" outlineLevel="1" x14ac:dyDescent="0.2">
      <c r="A344" s="116"/>
      <c r="B344" s="117" t="s">
        <v>211</v>
      </c>
      <c r="C344" s="236">
        <v>-8.412787436904523E-2</v>
      </c>
      <c r="D344" s="236">
        <v>-1.0380622837370197</v>
      </c>
      <c r="E344" s="236">
        <v>5.3262316910789309E-2</v>
      </c>
      <c r="F344" s="236">
        <v>8.0192461908580981E-2</v>
      </c>
      <c r="G344" s="236">
        <v>-0.37002775208139838</v>
      </c>
      <c r="H344" s="236">
        <v>-0.34702139965297363</v>
      </c>
      <c r="I344" s="236">
        <v>2.0850040096230771</v>
      </c>
      <c r="J344" s="236">
        <v>7.9155672823219447E-2</v>
      </c>
      <c r="K344" s="236">
        <v>-1.6593613024420648</v>
      </c>
      <c r="L344" s="236">
        <v>-0.31455533314269246</v>
      </c>
      <c r="M344" s="236">
        <v>0.14380212827150274</v>
      </c>
      <c r="N344" s="236">
        <v>0.17319016279874688</v>
      </c>
    </row>
    <row r="345" spans="1:14" ht="11.1" hidden="1" customHeight="1" outlineLevel="1" x14ac:dyDescent="0.2">
      <c r="A345" s="116"/>
      <c r="B345" s="117" t="s">
        <v>212</v>
      </c>
      <c r="C345" s="236">
        <v>0.65118912797281325</v>
      </c>
      <c r="D345" s="236">
        <v>-0.44772778150884562</v>
      </c>
      <c r="E345" s="236">
        <v>1.7890520694259067</v>
      </c>
      <c r="F345" s="236">
        <v>1.7684887459807186</v>
      </c>
      <c r="G345" s="236">
        <v>1.2687726566545905</v>
      </c>
      <c r="H345" s="236">
        <v>0.57954216169227379</v>
      </c>
      <c r="I345" s="236">
        <v>1.1330698287220144</v>
      </c>
      <c r="J345" s="236">
        <v>0.29008438818564741</v>
      </c>
      <c r="K345" s="236">
        <v>0.72946400253725585</v>
      </c>
      <c r="L345" s="236">
        <v>-8.5984522785892636E-2</v>
      </c>
      <c r="M345" s="236">
        <v>0.17241379310345906</v>
      </c>
      <c r="N345" s="236">
        <v>0.69832402234636959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-1.0872595483691043</v>
      </c>
      <c r="D346" s="236">
        <v>-1.1486635741108842</v>
      </c>
      <c r="E346" s="236">
        <v>-1.5299393299920894</v>
      </c>
      <c r="F346" s="236">
        <v>-1.5616728427739588</v>
      </c>
      <c r="G346" s="236">
        <v>-1.4764764764764777</v>
      </c>
      <c r="H346" s="236">
        <v>-1.2838801711840233</v>
      </c>
      <c r="I346" s="236">
        <v>-0.15451970126191839</v>
      </c>
      <c r="J346" s="236">
        <v>-0.36316472114137355</v>
      </c>
      <c r="K346" s="236">
        <v>0.78814627994955799</v>
      </c>
      <c r="L346" s="236">
        <v>-0.70962248084018142</v>
      </c>
      <c r="M346" s="236">
        <v>-0.87620124364048024</v>
      </c>
      <c r="N346" s="236">
        <v>-0.96054888507720193</v>
      </c>
    </row>
    <row r="347" spans="1:14" ht="11.1" hidden="1" customHeight="1" outlineLevel="1" x14ac:dyDescent="0.2">
      <c r="A347" s="116"/>
      <c r="B347" s="117" t="s">
        <v>210</v>
      </c>
      <c r="C347" s="236">
        <v>0.99697885196374614</v>
      </c>
      <c r="D347" s="236">
        <v>0.3571428571428612</v>
      </c>
      <c r="E347" s="236">
        <v>2.4474517708033403</v>
      </c>
      <c r="F347" s="236">
        <v>2.3403640566310315</v>
      </c>
      <c r="G347" s="236">
        <v>2.2055137844611608</v>
      </c>
      <c r="H347" s="236">
        <v>1.090682455593651</v>
      </c>
      <c r="I347" s="236">
        <v>-0.50561797752808957</v>
      </c>
      <c r="J347" s="236">
        <v>0.96208262591966331</v>
      </c>
      <c r="K347" s="236">
        <v>1.3425129087779624</v>
      </c>
      <c r="L347" s="236">
        <v>0.21565003080714007</v>
      </c>
      <c r="M347" s="236">
        <v>0.37025609379821844</v>
      </c>
      <c r="N347" s="236">
        <v>3.7257824143082985E-2</v>
      </c>
    </row>
    <row r="348" spans="1:14" ht="11.1" hidden="1" customHeight="1" outlineLevel="1" x14ac:dyDescent="0.2">
      <c r="A348" s="116"/>
      <c r="B348" s="117" t="s">
        <v>211</v>
      </c>
      <c r="C348" s="236">
        <v>-0.19646365422396173</v>
      </c>
      <c r="D348" s="236">
        <v>0.30594405594403895</v>
      </c>
      <c r="E348" s="236">
        <v>-0.29278679797710083</v>
      </c>
      <c r="F348" s="236">
        <v>-0.3205128205128176</v>
      </c>
      <c r="G348" s="236">
        <v>-0.53389043639739953</v>
      </c>
      <c r="H348" s="236">
        <v>-0.14509576320371309</v>
      </c>
      <c r="I348" s="236">
        <v>0.49751243781095411</v>
      </c>
      <c r="J348" s="236">
        <v>0.23727919852359491</v>
      </c>
      <c r="K348" s="236">
        <v>-0.63673989175421752</v>
      </c>
      <c r="L348" s="236">
        <v>8.6058519793439814E-2</v>
      </c>
      <c r="M348" s="236">
        <v>-2.8719126938540285E-2</v>
      </c>
      <c r="N348" s="236">
        <v>-1.2793914246196323</v>
      </c>
    </row>
    <row r="349" spans="1:14" ht="11.1" hidden="1" customHeight="1" outlineLevel="1" x14ac:dyDescent="0.2">
      <c r="A349" s="116"/>
      <c r="B349" s="117" t="s">
        <v>212</v>
      </c>
      <c r="C349" s="236">
        <v>-1.237693389592124</v>
      </c>
      <c r="D349" s="236">
        <v>-0.33730604902181938</v>
      </c>
      <c r="E349" s="236">
        <v>-2.2298006295907555</v>
      </c>
      <c r="F349" s="236">
        <v>-2.2380200105318551</v>
      </c>
      <c r="G349" s="236">
        <v>-2.0199437484019569</v>
      </c>
      <c r="H349" s="236">
        <v>-1.2964563526361275</v>
      </c>
      <c r="I349" s="236">
        <v>-0.13027618551329567</v>
      </c>
      <c r="J349" s="236">
        <v>-0.52590060478570422</v>
      </c>
      <c r="K349" s="236">
        <v>-1.6372795969773506</v>
      </c>
      <c r="L349" s="236">
        <v>-0.37292025243831972</v>
      </c>
      <c r="M349" s="236">
        <v>-0.68846815834768904</v>
      </c>
      <c r="N349" s="236">
        <v>-1.9070735090152624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1.0992108229988702</v>
      </c>
      <c r="D350" s="236">
        <v>-0.15642458100558088</v>
      </c>
      <c r="E350" s="236">
        <v>3.0270559871417078</v>
      </c>
      <c r="F350" s="236">
        <v>3.0115622479161175</v>
      </c>
      <c r="G350" s="236">
        <v>1.1938023876047765</v>
      </c>
      <c r="H350" s="236">
        <v>0.98265895953757365</v>
      </c>
      <c r="I350" s="236">
        <v>0.6964147536755263</v>
      </c>
      <c r="J350" s="236">
        <v>0.59880239520957446</v>
      </c>
      <c r="K350" s="236">
        <v>0.5943071629652934</v>
      </c>
      <c r="L350" s="236">
        <v>0.80045740423099687</v>
      </c>
      <c r="M350" s="236">
        <v>0.31365839749074098</v>
      </c>
      <c r="N350" s="236">
        <v>0</v>
      </c>
    </row>
    <row r="351" spans="1:14" ht="11.1" hidden="1" customHeight="1" outlineLevel="1" x14ac:dyDescent="0.2">
      <c r="A351" s="116"/>
      <c r="B351" s="117" t="s">
        <v>210</v>
      </c>
      <c r="C351" s="236">
        <v>-1.8247083457972053</v>
      </c>
      <c r="D351" s="236">
        <v>-2.3013048635824447</v>
      </c>
      <c r="E351" s="236">
        <v>-3.0354131534570001</v>
      </c>
      <c r="F351" s="236">
        <v>-2.964426877470359</v>
      </c>
      <c r="G351" s="236">
        <v>-3.065228052967143</v>
      </c>
      <c r="H351" s="236">
        <v>-2.1578298397040783</v>
      </c>
      <c r="I351" s="236">
        <v>0.62111801242235742</v>
      </c>
      <c r="J351" s="236">
        <v>-1.569506726457405</v>
      </c>
      <c r="K351" s="236">
        <v>-0.40760869565217206</v>
      </c>
      <c r="L351" s="236">
        <v>-0.64555794651091958</v>
      </c>
      <c r="M351" s="236">
        <v>-1.1988933292345649</v>
      </c>
      <c r="N351" s="236">
        <v>-1.5642458100558656</v>
      </c>
    </row>
    <row r="352" spans="1:14" ht="11.1" hidden="1" customHeight="1" outlineLevel="1" x14ac:dyDescent="0.2">
      <c r="A352" s="116"/>
      <c r="B352" s="117" t="s">
        <v>211</v>
      </c>
      <c r="C352" s="236">
        <v>-0.67491563554557388</v>
      </c>
      <c r="D352" s="236">
        <v>-1.8954248366013076</v>
      </c>
      <c r="E352" s="236">
        <v>-1.0945008008542487</v>
      </c>
      <c r="F352" s="236">
        <v>-1.0986066452304328</v>
      </c>
      <c r="G352" s="236">
        <v>-0.74679113185530355</v>
      </c>
      <c r="H352" s="236">
        <v>-0.69747166521361237</v>
      </c>
      <c r="I352" s="236">
        <v>-0.10422094841064222</v>
      </c>
      <c r="J352" s="236">
        <v>-0.73645449763283466</v>
      </c>
      <c r="K352" s="236">
        <v>0.73694328740788251</v>
      </c>
      <c r="L352" s="236">
        <v>-0.22929206076238984</v>
      </c>
      <c r="M352" s="236">
        <v>-0.51709278942833237</v>
      </c>
      <c r="N352" s="236">
        <v>-0.31523642732048529</v>
      </c>
    </row>
    <row r="353" spans="1:14" ht="11.1" hidden="1" customHeight="1" outlineLevel="1" x14ac:dyDescent="0.2">
      <c r="A353" s="116"/>
      <c r="B353" s="117" t="s">
        <v>212</v>
      </c>
      <c r="C353" s="236">
        <v>-0.82597550555398414</v>
      </c>
      <c r="D353" s="236">
        <v>-1.4440433212996311</v>
      </c>
      <c r="E353" s="236">
        <v>-1.7708612825328487</v>
      </c>
      <c r="F353" s="236">
        <v>-1.7775383786695471</v>
      </c>
      <c r="G353" s="236">
        <v>-1.5396659707724467</v>
      </c>
      <c r="H353" s="236">
        <v>-0.78809106830124165</v>
      </c>
      <c r="I353" s="236">
        <v>-0.26089225150013817</v>
      </c>
      <c r="J353" s="236">
        <v>-0.87232355273593498</v>
      </c>
      <c r="K353" s="236">
        <v>0.4481434058898941</v>
      </c>
      <c r="L353" s="236">
        <v>-0.14396775122372674</v>
      </c>
      <c r="M353" s="236">
        <v>-0.37550548815713114</v>
      </c>
      <c r="N353" s="236">
        <v>-0.38882997525627161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-1.81209924728185</v>
      </c>
      <c r="D354" s="236">
        <v>-1.7905102954342027</v>
      </c>
      <c r="E354" s="236">
        <v>-2.8601144045761799</v>
      </c>
      <c r="F354" s="236">
        <v>-2.8713129731140725</v>
      </c>
      <c r="G354" s="236">
        <v>-2.0331325301204686</v>
      </c>
      <c r="H354" s="236">
        <v>-1.5455065827132159</v>
      </c>
      <c r="I354" s="236">
        <v>-1.8442622950819612</v>
      </c>
      <c r="J354" s="236">
        <v>-2.0703933747412009</v>
      </c>
      <c r="K354" s="236">
        <v>-1.2126865671641838</v>
      </c>
      <c r="L354" s="236">
        <v>-1.1627906976744242</v>
      </c>
      <c r="M354" s="236">
        <v>-1.4781125639567847</v>
      </c>
      <c r="N354" s="236">
        <v>-1.5587114651887788</v>
      </c>
    </row>
    <row r="355" spans="1:14" ht="11.1" hidden="1" customHeight="1" outlineLevel="1" x14ac:dyDescent="0.2">
      <c r="A355" s="116"/>
      <c r="B355" s="117" t="s">
        <v>210</v>
      </c>
      <c r="C355" s="236">
        <v>0.36563071297987904</v>
      </c>
      <c r="D355" s="236">
        <v>-0.65565808644973345</v>
      </c>
      <c r="E355" s="236">
        <v>1.0724637681159379</v>
      </c>
      <c r="F355" s="236">
        <v>1.0765202211230758</v>
      </c>
      <c r="G355" s="236">
        <v>0.75891727801669617</v>
      </c>
      <c r="H355" s="236">
        <v>0.66162570888469929</v>
      </c>
      <c r="I355" s="236">
        <v>-0.5611672278338915</v>
      </c>
      <c r="J355" s="236">
        <v>-0.56947608200455591</v>
      </c>
      <c r="K355" s="236">
        <v>0.27285129604366887</v>
      </c>
      <c r="L355" s="236">
        <v>0.2475247524752433</v>
      </c>
      <c r="M355" s="236">
        <v>0</v>
      </c>
      <c r="N355" s="236">
        <v>-0.26485054861899471</v>
      </c>
    </row>
    <row r="356" spans="1:14" ht="11.1" hidden="1" customHeight="1" outlineLevel="1" x14ac:dyDescent="0.2">
      <c r="A356" s="116"/>
      <c r="B356" s="117" t="s">
        <v>211</v>
      </c>
      <c r="C356" s="236">
        <v>-0.62287655719138968</v>
      </c>
      <c r="D356" s="236">
        <v>-0.28869642460581701</v>
      </c>
      <c r="E356" s="236">
        <v>-0.6747638326585701</v>
      </c>
      <c r="F356" s="236">
        <v>-0.67732321863994116</v>
      </c>
      <c r="G356" s="236">
        <v>-0.54079473312955884</v>
      </c>
      <c r="H356" s="236">
        <v>-0.29265437518290582</v>
      </c>
      <c r="I356" s="236">
        <v>-1.2258737610850261</v>
      </c>
      <c r="J356" s="236">
        <v>-1.3778484366719539</v>
      </c>
      <c r="K356" s="236">
        <v>-0.34987277353688739</v>
      </c>
      <c r="L356" s="236">
        <v>-0.63200229819018716</v>
      </c>
      <c r="M356" s="236">
        <v>-0.89517759168352029</v>
      </c>
      <c r="N356" s="236">
        <v>-0.77301475755447768</v>
      </c>
    </row>
    <row r="357" spans="1:14" ht="11.1" hidden="1" customHeight="1" outlineLevel="1" x14ac:dyDescent="0.2">
      <c r="A357" s="116"/>
      <c r="B357" s="117" t="s">
        <v>212</v>
      </c>
      <c r="C357" s="236">
        <v>-2.8719126938540285E-2</v>
      </c>
      <c r="D357" s="236">
        <v>-0.7097069597069634</v>
      </c>
      <c r="E357" s="236">
        <v>0.43703906036600415</v>
      </c>
      <c r="F357" s="236">
        <v>0.43871675349602413</v>
      </c>
      <c r="G357" s="236">
        <v>7.9512324410274005E-2</v>
      </c>
      <c r="H357" s="236">
        <v>0.47072668431893305</v>
      </c>
      <c r="I357" s="236">
        <v>-0.57546429505623564</v>
      </c>
      <c r="J357" s="236">
        <v>-0.69333333333332803</v>
      </c>
      <c r="K357" s="236">
        <v>-0.47801147227532681</v>
      </c>
      <c r="L357" s="236">
        <v>-0.51903114186852406</v>
      </c>
      <c r="M357" s="236">
        <v>-0.49289649173672956</v>
      </c>
      <c r="N357" s="236">
        <v>-0.21291696238468205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0.39750141964793784</v>
      </c>
      <c r="D358" s="236">
        <v>-1.2762078395624457</v>
      </c>
      <c r="E358" s="236">
        <v>0.34796573875802039</v>
      </c>
      <c r="F358" s="236">
        <v>0.34936844934156852</v>
      </c>
      <c r="G358" s="236">
        <v>0.89674609274916861</v>
      </c>
      <c r="H358" s="236">
        <v>0.66860465116278078</v>
      </c>
      <c r="I358" s="236">
        <v>0.39144050104384576</v>
      </c>
      <c r="J358" s="236">
        <v>0.21141649048625766</v>
      </c>
      <c r="K358" s="236">
        <v>-0.53509600251810241</v>
      </c>
      <c r="L358" s="236">
        <v>0.17216642754662814</v>
      </c>
      <c r="M358" s="236">
        <v>0.31736872475474343</v>
      </c>
      <c r="N358" s="236">
        <v>0.56298381421535737</v>
      </c>
    </row>
    <row r="359" spans="1:14" ht="11.1" hidden="1" customHeight="1" outlineLevel="1" x14ac:dyDescent="0.2">
      <c r="A359" s="116"/>
      <c r="B359" s="117" t="s">
        <v>210</v>
      </c>
      <c r="C359" s="236">
        <v>-1.8518518518518334</v>
      </c>
      <c r="D359" s="236">
        <v>-2.2732828159374208</v>
      </c>
      <c r="E359" s="236">
        <v>-2.8677946659019256</v>
      </c>
      <c r="F359" s="236">
        <v>-2.9073114565342451</v>
      </c>
      <c r="G359" s="236">
        <v>-2.1842832036153652</v>
      </c>
      <c r="H359" s="236">
        <v>-1.5023474178403831</v>
      </c>
      <c r="I359" s="236">
        <v>-1.2133182844243748</v>
      </c>
      <c r="J359" s="236">
        <v>-1.4032073310423812</v>
      </c>
      <c r="K359" s="236">
        <v>-2.5170068027210846</v>
      </c>
      <c r="L359" s="236">
        <v>-1.6666666666666572</v>
      </c>
      <c r="M359" s="236">
        <v>-1.586807716241438</v>
      </c>
      <c r="N359" s="236">
        <v>-1.1001517450683025</v>
      </c>
    </row>
    <row r="360" spans="1:14" ht="11.1" hidden="1" customHeight="1" outlineLevel="1" x14ac:dyDescent="0.2">
      <c r="A360" s="116"/>
      <c r="B360" s="117" t="s">
        <v>211</v>
      </c>
      <c r="C360" s="236">
        <v>0.31339031339032886</v>
      </c>
      <c r="D360" s="236">
        <v>-1.8040089086859723</v>
      </c>
      <c r="E360" s="236">
        <v>0.65217391304346961</v>
      </c>
      <c r="F360" s="236">
        <v>0.62738679759955573</v>
      </c>
      <c r="G360" s="236">
        <v>2.3640661938543417E-2</v>
      </c>
      <c r="H360" s="236">
        <v>0.4109186968007208</v>
      </c>
      <c r="I360" s="236">
        <v>0.23765513599155952</v>
      </c>
      <c r="J360" s="236">
        <v>0.67168189145621682</v>
      </c>
      <c r="K360" s="236">
        <v>0.28726460261729869</v>
      </c>
      <c r="L360" s="236">
        <v>0.17346053772766368</v>
      </c>
      <c r="M360" s="236">
        <v>0.37878787878788955</v>
      </c>
      <c r="N360" s="236">
        <v>0.1770538243626163</v>
      </c>
    </row>
    <row r="361" spans="1:14" ht="11.1" hidden="1" customHeight="1" outlineLevel="1" x14ac:dyDescent="0.2">
      <c r="A361" s="116"/>
      <c r="B361" s="117" t="s">
        <v>212</v>
      </c>
      <c r="C361" s="236">
        <v>-1.4363688595231281</v>
      </c>
      <c r="D361" s="236">
        <v>-2.236569056951808</v>
      </c>
      <c r="E361" s="236">
        <v>-1.9037258634756569</v>
      </c>
      <c r="F361" s="236">
        <v>-1.9383019383019473</v>
      </c>
      <c r="G361" s="236">
        <v>-1.6684322033898411</v>
      </c>
      <c r="H361" s="236">
        <v>-1.1713030746705755</v>
      </c>
      <c r="I361" s="236">
        <v>-1.4732965009208243</v>
      </c>
      <c r="J361" s="236">
        <v>-0.96670247046185409</v>
      </c>
      <c r="K361" s="236">
        <v>-9.6061479346786882E-2</v>
      </c>
      <c r="L361" s="236">
        <v>-1.1884057971014528</v>
      </c>
      <c r="M361" s="236">
        <v>-1.3111888111888135</v>
      </c>
      <c r="N361" s="236">
        <v>-1.3513513513513544</v>
      </c>
    </row>
    <row r="362" spans="1:14" ht="15" customHeight="1" collapsed="1" x14ac:dyDescent="0.2">
      <c r="A362" s="116">
        <v>2020</v>
      </c>
      <c r="B362" s="117" t="s">
        <v>209</v>
      </c>
      <c r="C362" s="236">
        <v>-2.347285067873301</v>
      </c>
      <c r="D362" s="236">
        <v>-1.7543859649122737</v>
      </c>
      <c r="E362" s="236">
        <v>-1.4670578821018978</v>
      </c>
      <c r="F362" s="236">
        <v>-1.5265131226566666</v>
      </c>
      <c r="G362" s="236">
        <v>-3.3519553072625712</v>
      </c>
      <c r="H362" s="236">
        <v>-2.6566560785446001</v>
      </c>
      <c r="I362" s="236">
        <v>-1.2477255003899188</v>
      </c>
      <c r="J362" s="236">
        <v>-1.7668776371308041</v>
      </c>
      <c r="K362" s="236">
        <v>-3.1645569620266656E-2</v>
      </c>
      <c r="L362" s="236">
        <v>-2.3775422515038684</v>
      </c>
      <c r="M362" s="236">
        <v>-2.473396606269759</v>
      </c>
      <c r="N362" s="236">
        <v>-3.6738978306508017</v>
      </c>
    </row>
    <row r="363" spans="1:14" ht="11.1" customHeight="1" x14ac:dyDescent="0.2">
      <c r="A363" s="116"/>
      <c r="B363" s="117" t="s">
        <v>210</v>
      </c>
      <c r="C363" s="236">
        <v>-7.0832044540674417</v>
      </c>
      <c r="D363" s="236">
        <v>-2.5762881440720378</v>
      </c>
      <c r="E363" s="236">
        <v>-7.7649837614408028</v>
      </c>
      <c r="F363" s="236">
        <v>-8.3605099318114497</v>
      </c>
      <c r="G363" s="236">
        <v>-3.1057494866529822</v>
      </c>
      <c r="H363" s="236">
        <v>-10.613282491261515</v>
      </c>
      <c r="I363" s="236">
        <v>-3.8560411311053997</v>
      </c>
      <c r="J363" s="236">
        <v>-2.6139994191112379</v>
      </c>
      <c r="K363" s="236">
        <v>-4.4312630844382568</v>
      </c>
      <c r="L363" s="236">
        <v>-8.286252354048969</v>
      </c>
      <c r="M363" s="236">
        <v>-4.3629465697123067</v>
      </c>
      <c r="N363" s="236">
        <v>-11.469121595703868</v>
      </c>
    </row>
    <row r="364" spans="1:14" ht="11.1" customHeight="1" x14ac:dyDescent="0.2">
      <c r="A364" s="116"/>
      <c r="B364" s="117" t="s">
        <v>211</v>
      </c>
      <c r="C364" s="236">
        <v>-5.9074126668560041</v>
      </c>
      <c r="D364" s="236">
        <v>-3.8784304831027328</v>
      </c>
      <c r="E364" s="236">
        <v>-6.7764578833693179</v>
      </c>
      <c r="F364" s="236">
        <v>-7.0750880997560159</v>
      </c>
      <c r="G364" s="236">
        <v>-4.2070432521862529</v>
      </c>
      <c r="H364" s="236">
        <v>-6.6647179187372103</v>
      </c>
      <c r="I364" s="236">
        <v>-5.7955742887249642</v>
      </c>
      <c r="J364" s="236">
        <v>-4.4568988524152644</v>
      </c>
      <c r="K364" s="236">
        <v>-5.6015276893698172</v>
      </c>
      <c r="L364" s="236">
        <v>-7.5901875901875968</v>
      </c>
      <c r="M364" s="236">
        <v>-4.3831640058055115</v>
      </c>
      <c r="N364" s="236">
        <v>-6.2566277836691313</v>
      </c>
    </row>
    <row r="365" spans="1:14" ht="11.1" customHeight="1" x14ac:dyDescent="0.2">
      <c r="A365" s="116"/>
      <c r="B365" s="117" t="s">
        <v>212</v>
      </c>
      <c r="C365" s="236">
        <v>-1.9527834450597652</v>
      </c>
      <c r="D365" s="236">
        <v>-0.75471698113207708</v>
      </c>
      <c r="E365" s="236">
        <v>0.52675353479345688</v>
      </c>
      <c r="F365" s="236">
        <v>0.36191536748329156</v>
      </c>
      <c r="G365" s="236">
        <v>0.2962563964449032</v>
      </c>
      <c r="H365" s="236">
        <v>-4.6814814814814838</v>
      </c>
      <c r="I365" s="236">
        <v>-0.53404539385847727</v>
      </c>
      <c r="J365" s="236">
        <v>-0.24403470715836306</v>
      </c>
      <c r="K365" s="236">
        <v>-2.1153846153846132</v>
      </c>
      <c r="L365" s="236">
        <v>-3.2854209445585099</v>
      </c>
      <c r="M365" s="236">
        <v>-0.67906702096250626</v>
      </c>
      <c r="N365" s="236">
        <v>-6.8853640951694217</v>
      </c>
    </row>
    <row r="366" spans="1:14" ht="15" customHeight="1" x14ac:dyDescent="0.2">
      <c r="A366" s="116">
        <v>2021</v>
      </c>
      <c r="B366" s="117" t="s">
        <v>209</v>
      </c>
      <c r="C366" s="236">
        <v>-1.2452939472922111</v>
      </c>
      <c r="D366" s="236">
        <v>0.98684210526316463</v>
      </c>
      <c r="E366" s="236">
        <v>0.29778018408231333</v>
      </c>
      <c r="F366" s="236">
        <v>0.19037258634755005</v>
      </c>
      <c r="G366" s="236">
        <v>2.0231213872832399</v>
      </c>
      <c r="H366" s="236">
        <v>-6.4669237614951101</v>
      </c>
      <c r="I366" s="236">
        <v>1.7636220057910066</v>
      </c>
      <c r="J366" s="236">
        <v>2.8456375838926249</v>
      </c>
      <c r="K366" s="236">
        <v>1.4561570117125768</v>
      </c>
      <c r="L366" s="236">
        <v>-1.0269953051643199</v>
      </c>
      <c r="M366" s="236">
        <v>1.3565319964612144</v>
      </c>
      <c r="N366" s="236">
        <v>-8.390846349436984</v>
      </c>
    </row>
    <row r="367" spans="1:14" ht="11.1" customHeight="1" x14ac:dyDescent="0.2">
      <c r="A367" s="116"/>
      <c r="B367" s="117" t="s">
        <v>210</v>
      </c>
      <c r="C367" s="236">
        <v>6.8908122503328997</v>
      </c>
      <c r="D367" s="236">
        <v>3.6970474967907592</v>
      </c>
      <c r="E367" s="236">
        <v>9.6030729833546786</v>
      </c>
      <c r="F367" s="236">
        <v>10.223228728566795</v>
      </c>
      <c r="G367" s="236">
        <v>3.8410596026489969</v>
      </c>
      <c r="H367" s="236">
        <v>7.4653394952008512</v>
      </c>
      <c r="I367" s="236">
        <v>5.347593582887697</v>
      </c>
      <c r="J367" s="236">
        <v>4.8314941843125467</v>
      </c>
      <c r="K367" s="236">
        <v>8.141657539247916</v>
      </c>
      <c r="L367" s="236">
        <v>8.3162217659137525</v>
      </c>
      <c r="M367" s="236">
        <v>5.0909090909090793</v>
      </c>
      <c r="N367" s="236">
        <v>6.6724436741767619</v>
      </c>
    </row>
    <row r="368" spans="1:14" ht="11.1" customHeight="1" x14ac:dyDescent="0.2">
      <c r="A368" s="116"/>
      <c r="B368" s="117" t="s">
        <v>211</v>
      </c>
      <c r="C368" s="236">
        <v>1.9619680048294583</v>
      </c>
      <c r="D368" s="236">
        <v>1.9820670127418651</v>
      </c>
      <c r="E368" s="236">
        <v>2.6064291920069564</v>
      </c>
      <c r="F368" s="236">
        <v>2.8004667444573954</v>
      </c>
      <c r="G368" s="236">
        <v>0.6168270416975048</v>
      </c>
      <c r="H368" s="236">
        <v>2.6933917945505641</v>
      </c>
      <c r="I368" s="236">
        <v>2.5727069351230369</v>
      </c>
      <c r="J368" s="236">
        <v>1.5083798882681521</v>
      </c>
      <c r="K368" s="236">
        <v>4.5515846257585935</v>
      </c>
      <c r="L368" s="236">
        <v>3.81011867582761</v>
      </c>
      <c r="M368" s="236">
        <v>0.24286581663631068</v>
      </c>
      <c r="N368" s="236">
        <v>1.5082956259426794</v>
      </c>
    </row>
    <row r="369" spans="1:14" ht="11.1" customHeight="1" x14ac:dyDescent="0.2">
      <c r="A369" s="116"/>
      <c r="B369" s="117" t="s">
        <v>212</v>
      </c>
      <c r="C369" s="236">
        <v>1.4565992865636304</v>
      </c>
      <c r="D369" s="236">
        <v>1.0218631178707369</v>
      </c>
      <c r="E369" s="236">
        <v>0.66188637617207746</v>
      </c>
      <c r="F369" s="236">
        <v>0.69348127600554221</v>
      </c>
      <c r="G369" s="236">
        <v>0.10741138560688057</v>
      </c>
      <c r="H369" s="236">
        <v>4.2275411874417301</v>
      </c>
      <c r="I369" s="236">
        <v>0.67114093959732202</v>
      </c>
      <c r="J369" s="236">
        <v>0.24463169339495039</v>
      </c>
      <c r="K369" s="236">
        <v>3.6018336607727548</v>
      </c>
      <c r="L369" s="236">
        <v>2.7297543221110061</v>
      </c>
      <c r="M369" s="236">
        <v>-1.0998810939357782</v>
      </c>
      <c r="N369" s="236">
        <v>5.0716221447928689</v>
      </c>
    </row>
    <row r="370" spans="1:14" ht="15" customHeight="1" x14ac:dyDescent="0.2">
      <c r="A370" s="116">
        <v>2022</v>
      </c>
      <c r="B370" s="117" t="s">
        <v>209</v>
      </c>
      <c r="C370" s="236">
        <v>1.7888563049853587</v>
      </c>
      <c r="D370" s="236">
        <v>-0.30246626337832083</v>
      </c>
      <c r="E370" s="236">
        <v>-0.29689608636978448</v>
      </c>
      <c r="F370" s="236">
        <v>-0.2171552660151832</v>
      </c>
      <c r="G370" s="236">
        <v>0.61807880504763091</v>
      </c>
      <c r="H370" s="236">
        <v>7.611798287345394</v>
      </c>
      <c r="I370" s="236">
        <v>-0.49146404552510603</v>
      </c>
      <c r="J370" s="236">
        <v>-1.6183764030279377</v>
      </c>
      <c r="K370" s="236">
        <v>1.497659906396251</v>
      </c>
      <c r="L370" s="236">
        <v>2.4903646605395835</v>
      </c>
      <c r="M370" s="236">
        <v>-1.8038987489089209</v>
      </c>
      <c r="N370" s="236">
        <v>9.4369547977795492</v>
      </c>
    </row>
    <row r="371" spans="1:14" ht="11.1" customHeight="1" x14ac:dyDescent="0.2">
      <c r="A371" s="116"/>
      <c r="B371" s="117" t="s">
        <v>210</v>
      </c>
      <c r="C371" s="236">
        <v>-0.96543132980380619</v>
      </c>
      <c r="D371" s="236">
        <v>-1.2626887843525481</v>
      </c>
      <c r="E371" s="236">
        <v>-2.5116822429906449</v>
      </c>
      <c r="F371" s="236">
        <v>-2.4948635162899961</v>
      </c>
      <c r="G371" s="236">
        <v>-1.8877551020408134</v>
      </c>
      <c r="H371" s="236">
        <v>3.1094938802513923</v>
      </c>
      <c r="I371" s="236">
        <v>-2.368866328257198</v>
      </c>
      <c r="J371" s="236">
        <v>-3.1578947368421098</v>
      </c>
      <c r="K371" s="236">
        <v>0.33760972316004256</v>
      </c>
      <c r="L371" s="236">
        <v>-0.34755134281201094</v>
      </c>
      <c r="M371" s="236">
        <v>-3.3658383139351997</v>
      </c>
      <c r="N371" s="236">
        <v>2.8025995125913852</v>
      </c>
    </row>
    <row r="372" spans="1:14" ht="11.1" customHeight="1" x14ac:dyDescent="0.2">
      <c r="A372" s="116"/>
      <c r="B372" s="117" t="s">
        <v>211</v>
      </c>
      <c r="C372" s="236">
        <v>1.6873889875665924</v>
      </c>
      <c r="D372" s="236">
        <v>0.74039796390559331</v>
      </c>
      <c r="E372" s="236">
        <v>1.8063787750493816</v>
      </c>
      <c r="F372" s="236">
        <v>1.8728717366628871</v>
      </c>
      <c r="G372" s="236">
        <v>1.2260912211868629</v>
      </c>
      <c r="H372" s="236">
        <v>2.4397682220188983</v>
      </c>
      <c r="I372" s="236">
        <v>1.6085059978189662</v>
      </c>
      <c r="J372" s="236">
        <v>1.3758943313153509</v>
      </c>
      <c r="K372" s="236">
        <v>3.8374717832956975</v>
      </c>
      <c r="L372" s="236">
        <v>2.4067388688327327</v>
      </c>
      <c r="M372" s="236">
        <v>0.7874015748031411</v>
      </c>
      <c r="N372" s="236">
        <v>1.6716196136701313</v>
      </c>
    </row>
    <row r="373" spans="1:14" ht="11.1" customHeight="1" x14ac:dyDescent="0.2">
      <c r="A373" s="116"/>
      <c r="B373" s="117" t="s">
        <v>212</v>
      </c>
      <c r="C373" s="236">
        <v>-1.9044828596542658</v>
      </c>
      <c r="D373" s="236">
        <v>-1.7172430016466791</v>
      </c>
      <c r="E373" s="236">
        <v>-2.9863013698630141</v>
      </c>
      <c r="F373" s="236">
        <v>-2.8925619834710687</v>
      </c>
      <c r="G373" s="236">
        <v>-2.9774678111588031</v>
      </c>
      <c r="H373" s="236">
        <v>-1.1333134506412108</v>
      </c>
      <c r="I373" s="236">
        <v>-1.8400000000000034</v>
      </c>
      <c r="J373" s="236">
        <v>-1.5455531453362141</v>
      </c>
      <c r="K373" s="236">
        <v>0.34766118836915894</v>
      </c>
      <c r="L373" s="236">
        <v>-0.79716563330380552</v>
      </c>
      <c r="M373" s="236">
        <v>-2.3143973549744459</v>
      </c>
      <c r="N373" s="236">
        <v>-1.4738393515106907</v>
      </c>
    </row>
    <row r="374" spans="1:14" ht="15" customHeight="1" x14ac:dyDescent="0.2">
      <c r="A374" s="116">
        <v>2023</v>
      </c>
      <c r="B374" s="117" t="s">
        <v>209</v>
      </c>
      <c r="C374" s="236">
        <v>0.20167098818784268</v>
      </c>
      <c r="D374" s="236">
        <v>-0.60676779463244657</v>
      </c>
      <c r="E374" s="236">
        <v>0.67677314564159019</v>
      </c>
      <c r="F374" s="236">
        <v>0.73449401523394897</v>
      </c>
      <c r="G374" s="236">
        <v>-0.66547222933196792</v>
      </c>
      <c r="H374" s="236">
        <v>1.0904804008252285</v>
      </c>
      <c r="I374" s="236">
        <v>-1.2217312191317831</v>
      </c>
      <c r="J374" s="236">
        <v>-0.15919342000529468</v>
      </c>
      <c r="K374" s="236">
        <v>1.383338456809085</v>
      </c>
      <c r="L374" s="236">
        <v>0.17356089094590743</v>
      </c>
      <c r="M374" s="236">
        <v>-0.38518518518519329</v>
      </c>
      <c r="N374" s="236">
        <v>0</v>
      </c>
    </row>
    <row r="375" spans="1:14" ht="11.1" customHeight="1" x14ac:dyDescent="0.2">
      <c r="A375" s="116"/>
      <c r="B375" s="117" t="s">
        <v>210</v>
      </c>
      <c r="C375" s="236">
        <v>-0.34591194968554362</v>
      </c>
      <c r="D375" s="236">
        <v>-0.87763289869609196</v>
      </c>
      <c r="E375" s="236">
        <v>-0.71899340922709598</v>
      </c>
      <c r="F375" s="236">
        <v>-0.69235400361228017</v>
      </c>
      <c r="G375" s="236">
        <v>-1.0400416016640719</v>
      </c>
      <c r="H375" s="236">
        <v>-0.80205325633622238</v>
      </c>
      <c r="I375" s="236">
        <v>-0.17331022530328255</v>
      </c>
      <c r="J375" s="236">
        <v>0.41128084606344828</v>
      </c>
      <c r="K375" s="236">
        <v>1.009421265141313</v>
      </c>
      <c r="L375" s="236">
        <v>-0.15852885225110924</v>
      </c>
      <c r="M375" s="236">
        <v>0.2604166666666714</v>
      </c>
      <c r="N375" s="236">
        <v>-0.51363097589884887</v>
      </c>
    </row>
    <row r="376" spans="1:14" ht="11.1" customHeight="1" x14ac:dyDescent="0.2">
      <c r="A376" s="116"/>
      <c r="B376" s="117" t="s">
        <v>211</v>
      </c>
      <c r="C376" s="236">
        <v>-0.58224163027657028</v>
      </c>
      <c r="D376" s="236">
        <v>-0.64308681672025614</v>
      </c>
      <c r="E376" s="236">
        <v>-1.1644025505960514</v>
      </c>
      <c r="F376" s="236">
        <v>-1.1977715877437305</v>
      </c>
      <c r="G376" s="236">
        <v>-0.87209302325581461</v>
      </c>
      <c r="H376" s="236">
        <v>-1.0122060136945521</v>
      </c>
      <c r="I376" s="236">
        <v>-0.10732492621410472</v>
      </c>
      <c r="J376" s="236">
        <v>0.38002171552659547</v>
      </c>
      <c r="K376" s="236">
        <v>0.34161490683230511</v>
      </c>
      <c r="L376" s="236">
        <v>-0.44065804935370068</v>
      </c>
      <c r="M376" s="236">
        <v>9.0144230769226397E-2</v>
      </c>
      <c r="N376" s="236">
        <v>-0.65765436609427752</v>
      </c>
    </row>
    <row r="377" spans="1:14" ht="11.1" customHeight="1" x14ac:dyDescent="0.2">
      <c r="A377" s="116"/>
      <c r="B377" s="117" t="s">
        <v>212</v>
      </c>
      <c r="C377" s="236">
        <v>-0.62724014336917833</v>
      </c>
      <c r="D377" s="236">
        <v>-0.74198180947821868</v>
      </c>
      <c r="E377" s="236">
        <v>-1.2708274498729111</v>
      </c>
      <c r="F377" s="236">
        <v>-1.3049645390071021</v>
      </c>
      <c r="G377" s="236">
        <v>-1.105888858169763</v>
      </c>
      <c r="H377" s="236">
        <v>-1.025641025641022</v>
      </c>
      <c r="I377" s="236">
        <v>-0.38033143167618277</v>
      </c>
      <c r="J377" s="236">
        <v>0.35802809143486058</v>
      </c>
      <c r="K377" s="236">
        <v>9.4488188976370679E-2</v>
      </c>
      <c r="L377" s="236">
        <v>-0.5654761904761898</v>
      </c>
      <c r="M377" s="236">
        <v>0.15384615384614619</v>
      </c>
      <c r="N377" s="236">
        <v>-0.37397157816005233</v>
      </c>
    </row>
    <row r="378" spans="1:14" ht="15" customHeight="1" x14ac:dyDescent="0.2">
      <c r="A378" s="116">
        <v>2024</v>
      </c>
      <c r="B378" s="117" t="s">
        <v>209</v>
      </c>
      <c r="C378" s="236">
        <v>-1.5526164462334862</v>
      </c>
      <c r="D378" s="236">
        <v>-1.1974641934726407</v>
      </c>
      <c r="E378" s="236">
        <v>-2.7426727614950295</v>
      </c>
      <c r="F378" s="236">
        <v>-2.8355387523629503</v>
      </c>
      <c r="G378" s="236">
        <v>-2.0613244009276031</v>
      </c>
      <c r="H378" s="236">
        <v>-1.9533527696792987</v>
      </c>
      <c r="I378" s="236">
        <v>-0.97368421052631504</v>
      </c>
      <c r="J378" s="236">
        <v>-0.79723624767473211</v>
      </c>
      <c r="K378" s="236">
        <v>-0.51546391752577847</v>
      </c>
      <c r="L378" s="236">
        <v>-1.1839445567427163</v>
      </c>
      <c r="M378" s="236">
        <v>-0.65437239738250241</v>
      </c>
      <c r="N378" s="236">
        <v>-0.7608695652174049</v>
      </c>
    </row>
    <row r="379" spans="1:14" ht="11.1" customHeight="1" x14ac:dyDescent="0.2">
      <c r="A379" s="116"/>
      <c r="B379" s="117" t="s">
        <v>210</v>
      </c>
      <c r="C379" s="236">
        <v>3.1555695803106687E-2</v>
      </c>
      <c r="D379" s="236">
        <v>-7.5891727801675302E-2</v>
      </c>
      <c r="E379" s="236">
        <v>0.51297525648763553</v>
      </c>
      <c r="F379" s="236">
        <v>0.42437102152167938</v>
      </c>
      <c r="G379" s="236">
        <v>0.21019442984760417</v>
      </c>
      <c r="H379" s="236">
        <v>-0.16170763260025467</v>
      </c>
      <c r="I379" s="236">
        <v>-0.43402777777778567</v>
      </c>
      <c r="J379" s="236">
        <v>0.23405500292568604</v>
      </c>
      <c r="K379" s="236">
        <v>0.73284477015323546</v>
      </c>
      <c r="L379" s="236">
        <v>-0.25404890441407701</v>
      </c>
      <c r="M379" s="236">
        <v>9.7402597402606261E-2</v>
      </c>
      <c r="N379" s="236">
        <v>0.31771247021445959</v>
      </c>
    </row>
    <row r="380" spans="1:14" ht="11.1" customHeight="1" x14ac:dyDescent="0.2">
      <c r="A380" s="116"/>
      <c r="B380" s="117" t="s">
        <v>211</v>
      </c>
      <c r="C380" s="236">
        <v>-0.20497803806735249</v>
      </c>
      <c r="D380" s="236">
        <v>-0.18492834026815785</v>
      </c>
      <c r="E380" s="236">
        <v>0.19635343618513446</v>
      </c>
      <c r="F380" s="236">
        <v>0.14096419509444047</v>
      </c>
      <c r="G380" s="236">
        <v>-7.3313782991206722E-2</v>
      </c>
      <c r="H380" s="236">
        <v>-0.39097744360903164</v>
      </c>
      <c r="I380" s="236">
        <v>-0.64464141821113685</v>
      </c>
      <c r="J380" s="236">
        <v>5.4083288263925056E-2</v>
      </c>
      <c r="K380" s="236">
        <v>0.71185391519652796</v>
      </c>
      <c r="L380" s="236">
        <v>-0.50162289760990575</v>
      </c>
      <c r="M380" s="236">
        <v>-0.15010507355148661</v>
      </c>
      <c r="N380" s="236">
        <v>0.18389113644722954</v>
      </c>
    </row>
    <row r="381" spans="1:14" ht="11.1" customHeight="1" x14ac:dyDescent="0.2">
      <c r="A381" s="116"/>
      <c r="B381" s="117" t="s">
        <v>212</v>
      </c>
      <c r="C381" s="236">
        <v>0.4508566275924295</v>
      </c>
      <c r="D381" s="236">
        <v>-0.28936580660717937</v>
      </c>
      <c r="E381" s="236">
        <v>0.14302059496567665</v>
      </c>
      <c r="F381" s="236">
        <v>0</v>
      </c>
      <c r="G381" s="236">
        <v>0.27956388034667157</v>
      </c>
      <c r="H381" s="236">
        <v>0.2438281011886545</v>
      </c>
      <c r="I381" s="236">
        <v>0.35451322607036673</v>
      </c>
      <c r="J381" s="236">
        <v>0.63117453347969388</v>
      </c>
      <c r="K381" s="236">
        <v>1.4159848961611061</v>
      </c>
      <c r="L381" s="236">
        <v>0.2394492666865915</v>
      </c>
      <c r="M381" s="236">
        <v>1.136712749615981</v>
      </c>
      <c r="N381" s="236">
        <v>0.41291291291291543</v>
      </c>
    </row>
    <row r="382" spans="1:14" ht="15" customHeight="1" x14ac:dyDescent="0.2">
      <c r="A382" s="116">
        <v>2025</v>
      </c>
      <c r="B382" s="117" t="s">
        <v>209</v>
      </c>
      <c r="C382" s="236">
        <v>-2.9205607476626483E-2</v>
      </c>
      <c r="D382" s="236">
        <v>-0.47528517110265511</v>
      </c>
      <c r="E382" s="236">
        <v>-0.22117777163394692</v>
      </c>
      <c r="F382" s="236">
        <v>-0.30572540300167361</v>
      </c>
      <c r="G382" s="236">
        <v>-5.2617732175747278E-2</v>
      </c>
      <c r="H382" s="236">
        <v>-5.9470710674986549E-2</v>
      </c>
      <c r="I382" s="236">
        <v>0.18602179112410511</v>
      </c>
      <c r="J382" s="236">
        <v>0.18751674256630224</v>
      </c>
      <c r="K382" s="236">
        <v>0.79244132886313423</v>
      </c>
      <c r="L382" s="236">
        <v>-0.14611338398596274</v>
      </c>
      <c r="M382" s="236">
        <v>0.35928143712573046</v>
      </c>
      <c r="N382" s="236">
        <v>-0.58415480102226525</v>
      </c>
    </row>
    <row r="383" spans="1:14" ht="11.1" customHeight="1" x14ac:dyDescent="0.2">
      <c r="A383" s="116"/>
      <c r="B383" s="117" t="s">
        <v>210</v>
      </c>
      <c r="C383" s="236">
        <v>-0.91482649842269836</v>
      </c>
      <c r="D383" s="236">
        <v>-1.7215189873417813</v>
      </c>
      <c r="E383" s="236">
        <v>-1.5310717502251663</v>
      </c>
      <c r="F383" s="236">
        <v>-1.5997585270147994</v>
      </c>
      <c r="G383" s="236">
        <v>-1.1536444677503965</v>
      </c>
      <c r="H383" s="236">
        <v>-1.0042112082928298</v>
      </c>
      <c r="I383" s="236">
        <v>-0.23249055507120886</v>
      </c>
      <c r="J383" s="236">
        <v>-0.35026269702278512</v>
      </c>
      <c r="K383" s="236">
        <v>-0.16534391534392512</v>
      </c>
      <c r="L383" s="236">
        <v>-0.66857688634193835</v>
      </c>
      <c r="M383" s="236">
        <v>-0.29192345118391927</v>
      </c>
      <c r="N383" s="236">
        <v>-1.346001583531276</v>
      </c>
    </row>
    <row r="384" spans="1:14" ht="11.1" customHeight="1" x14ac:dyDescent="0.2">
      <c r="A384" s="116"/>
      <c r="B384" s="117" t="s">
        <v>211</v>
      </c>
      <c r="C384" s="236">
        <v>2.9342723004674554E-2</v>
      </c>
      <c r="D384" s="236">
        <v>-1.2505789717461795</v>
      </c>
      <c r="E384" s="236">
        <v>5.5991041433372857E-2</v>
      </c>
      <c r="F384" s="236">
        <v>-2.8153153153141375E-2</v>
      </c>
      <c r="G384" s="236">
        <v>-0.22010271460014508</v>
      </c>
      <c r="H384" s="236">
        <v>-3.0193236714964655E-2</v>
      </c>
      <c r="I384" s="236">
        <v>8.1103000811026504E-2</v>
      </c>
      <c r="J384" s="236">
        <v>0.45945945945946676</v>
      </c>
      <c r="K384" s="236">
        <v>0.76828518746158636</v>
      </c>
      <c r="L384" s="236">
        <v>0.23724792408066264</v>
      </c>
      <c r="M384" s="236">
        <v>0.33072760072157337</v>
      </c>
      <c r="N384" s="236">
        <v>-0.73421439060204818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402</v>
      </c>
      <c r="B407" s="156"/>
      <c r="C407" s="156"/>
      <c r="D407" s="156"/>
      <c r="E407" s="156"/>
      <c r="F407" s="156"/>
      <c r="G407" s="156"/>
      <c r="H407" s="156"/>
    </row>
    <row r="408" spans="1:14" ht="11.1" customHeight="1" x14ac:dyDescent="0.2">
      <c r="A408" s="81" t="s">
        <v>403</v>
      </c>
      <c r="B408" s="81"/>
    </row>
    <row r="409" spans="1:14" ht="11.1" customHeight="1" x14ac:dyDescent="0.2">
      <c r="A409" s="81"/>
      <c r="B409" s="8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9D747-4ED6-4405-8B4E-FD98679653AB}">
  <sheetPr codeName="Tabelle49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44" t="s">
        <v>404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18"/>
      <c r="Q2" s="455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354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278">
        <v>52197.724999999999</v>
      </c>
      <c r="D11" s="278">
        <v>723.71619999999996</v>
      </c>
      <c r="E11" s="278">
        <v>15745.0512</v>
      </c>
      <c r="F11" s="278">
        <v>14385.2927</v>
      </c>
      <c r="G11" s="278">
        <v>4207.9161999999997</v>
      </c>
      <c r="H11" s="278">
        <v>11677.967000000001</v>
      </c>
      <c r="I11" s="278">
        <v>1337.0494000000001</v>
      </c>
      <c r="J11" s="278">
        <v>1812.6459</v>
      </c>
      <c r="K11" s="278">
        <v>319.78550000000001</v>
      </c>
      <c r="L11" s="278">
        <v>2670.9868000000001</v>
      </c>
      <c r="M11" s="278">
        <v>11447.2076</v>
      </c>
      <c r="N11" s="278">
        <v>2255.3993</v>
      </c>
      <c r="Q11" s="273"/>
    </row>
    <row r="12" spans="1:18" ht="12" hidden="1" customHeight="1" outlineLevel="1" x14ac:dyDescent="0.2">
      <c r="A12" s="102">
        <v>1992</v>
      </c>
      <c r="B12" s="103"/>
      <c r="C12" s="278">
        <v>51767.390599999999</v>
      </c>
      <c r="D12" s="278">
        <v>623.95169999999996</v>
      </c>
      <c r="E12" s="278">
        <v>15047.631799999999</v>
      </c>
      <c r="F12" s="278">
        <v>13733.8897</v>
      </c>
      <c r="G12" s="278">
        <v>4472.1885000000002</v>
      </c>
      <c r="H12" s="278">
        <v>11552.4498</v>
      </c>
      <c r="I12" s="278">
        <v>1344.9313999999999</v>
      </c>
      <c r="J12" s="278">
        <v>1843.6641999999999</v>
      </c>
      <c r="K12" s="278">
        <v>344.14890000000003</v>
      </c>
      <c r="L12" s="278">
        <v>2741.7175000000002</v>
      </c>
      <c r="M12" s="278">
        <v>11514.0895</v>
      </c>
      <c r="N12" s="278">
        <v>2282.6170999999999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278">
        <v>49878.907899999998</v>
      </c>
      <c r="D13" s="278">
        <v>555.9425</v>
      </c>
      <c r="E13" s="278">
        <v>13639.464</v>
      </c>
      <c r="F13" s="278">
        <v>12384.1157</v>
      </c>
      <c r="G13" s="278">
        <v>4489.4358000000002</v>
      </c>
      <c r="H13" s="278">
        <v>11301.8128</v>
      </c>
      <c r="I13" s="278">
        <v>1319.5155999999999</v>
      </c>
      <c r="J13" s="278">
        <v>1823.5387000000001</v>
      </c>
      <c r="K13" s="278">
        <v>363.81180000000001</v>
      </c>
      <c r="L13" s="278">
        <v>2723.9987999999998</v>
      </c>
      <c r="M13" s="278">
        <v>11379.8778</v>
      </c>
      <c r="N13" s="278">
        <v>2281.5101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278">
        <v>49524.459499999997</v>
      </c>
      <c r="D14" s="278">
        <v>547.02539999999999</v>
      </c>
      <c r="E14" s="278">
        <v>12984.8593</v>
      </c>
      <c r="F14" s="278">
        <v>11774.8827</v>
      </c>
      <c r="G14" s="278">
        <v>4697.6365999999998</v>
      </c>
      <c r="H14" s="278">
        <v>11125.9292</v>
      </c>
      <c r="I14" s="278">
        <v>1312.3466000000001</v>
      </c>
      <c r="J14" s="278">
        <v>1785.2520999999999</v>
      </c>
      <c r="K14" s="278">
        <v>383.27949999999998</v>
      </c>
      <c r="L14" s="278">
        <v>2848.6093999999998</v>
      </c>
      <c r="M14" s="278">
        <v>11513.7076</v>
      </c>
      <c r="N14" s="278">
        <v>2325.8137000000002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278">
        <v>49464.041799999999</v>
      </c>
      <c r="D15" s="278">
        <v>539.48599999999999</v>
      </c>
      <c r="E15" s="278">
        <v>12732.828799999999</v>
      </c>
      <c r="F15" s="278">
        <v>11544.457200000001</v>
      </c>
      <c r="G15" s="278">
        <v>4701.5380999999998</v>
      </c>
      <c r="H15" s="278">
        <v>10981.3436</v>
      </c>
      <c r="I15" s="278">
        <v>1297.8262</v>
      </c>
      <c r="J15" s="278">
        <v>1754.0833</v>
      </c>
      <c r="K15" s="278">
        <v>402.74450000000002</v>
      </c>
      <c r="L15" s="278">
        <v>3039.0218</v>
      </c>
      <c r="M15" s="278">
        <v>11662.3416</v>
      </c>
      <c r="N15" s="278">
        <v>2352.8279000000002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278">
        <v>48913.549700000003</v>
      </c>
      <c r="D16" s="278">
        <v>511.36619999999999</v>
      </c>
      <c r="E16" s="278">
        <v>12331.441999999999</v>
      </c>
      <c r="F16" s="278">
        <v>11175.778700000001</v>
      </c>
      <c r="G16" s="278">
        <v>4383.4138000000003</v>
      </c>
      <c r="H16" s="278">
        <v>10862.4076</v>
      </c>
      <c r="I16" s="278">
        <v>1281.7774999999999</v>
      </c>
      <c r="J16" s="278">
        <v>1729.4617000000001</v>
      </c>
      <c r="K16" s="278">
        <v>419.01990000000001</v>
      </c>
      <c r="L16" s="278">
        <v>3172.3389999999999</v>
      </c>
      <c r="M16" s="278">
        <v>11828.5802</v>
      </c>
      <c r="N16" s="278">
        <v>2393.7417999999998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278">
        <v>48402.779199999997</v>
      </c>
      <c r="D17" s="278">
        <v>501.80520000000001</v>
      </c>
      <c r="E17" s="278">
        <v>12070.5453</v>
      </c>
      <c r="F17" s="278">
        <v>10972.874900000001</v>
      </c>
      <c r="G17" s="278">
        <v>4234.2577000000001</v>
      </c>
      <c r="H17" s="278">
        <v>10736.7266</v>
      </c>
      <c r="I17" s="278">
        <v>1257.9682</v>
      </c>
      <c r="J17" s="278">
        <v>1706.5664999999999</v>
      </c>
      <c r="K17" s="278">
        <v>430.72030000000001</v>
      </c>
      <c r="L17" s="278">
        <v>3309.3661999999999</v>
      </c>
      <c r="M17" s="278">
        <v>11763.1785</v>
      </c>
      <c r="N17" s="278">
        <v>2391.6446999999998</v>
      </c>
    </row>
    <row r="18" spans="1:14" ht="12" hidden="1" customHeight="1" outlineLevel="1" x14ac:dyDescent="0.2">
      <c r="A18" s="102">
        <v>1998</v>
      </c>
      <c r="B18" s="103"/>
      <c r="C18" s="278">
        <v>48862.004500000003</v>
      </c>
      <c r="D18" s="278">
        <v>501.6069</v>
      </c>
      <c r="E18" s="278">
        <v>12214.523300000001</v>
      </c>
      <c r="F18" s="278">
        <v>11144.439</v>
      </c>
      <c r="G18" s="278">
        <v>4089.2597999999998</v>
      </c>
      <c r="H18" s="278">
        <v>10828.480100000001</v>
      </c>
      <c r="I18" s="278">
        <v>1294.204</v>
      </c>
      <c r="J18" s="278">
        <v>1708.3135</v>
      </c>
      <c r="K18" s="278">
        <v>466.21769999999998</v>
      </c>
      <c r="L18" s="278">
        <v>3597.8386999999998</v>
      </c>
      <c r="M18" s="278">
        <v>11733.0512</v>
      </c>
      <c r="N18" s="278">
        <v>2428.5093999999999</v>
      </c>
    </row>
    <row r="19" spans="1:14" ht="12" hidden="1" customHeight="1" outlineLevel="1" x14ac:dyDescent="0.2">
      <c r="A19" s="102">
        <v>1999</v>
      </c>
      <c r="B19" s="103"/>
      <c r="C19" s="278">
        <v>49210.354500000001</v>
      </c>
      <c r="D19" s="278">
        <v>496.9751</v>
      </c>
      <c r="E19" s="278">
        <v>12134.6669</v>
      </c>
      <c r="F19" s="278">
        <v>11101.7191</v>
      </c>
      <c r="G19" s="278">
        <v>3992.2013000000002</v>
      </c>
      <c r="H19" s="278">
        <v>10908.5239</v>
      </c>
      <c r="I19" s="278">
        <v>1296.6874</v>
      </c>
      <c r="J19" s="278">
        <v>1710.8272999999999</v>
      </c>
      <c r="K19" s="278">
        <v>486.08</v>
      </c>
      <c r="L19" s="278">
        <v>3882.1095</v>
      </c>
      <c r="M19" s="278">
        <v>11800.859899999999</v>
      </c>
      <c r="N19" s="278">
        <v>2501.4232000000002</v>
      </c>
    </row>
    <row r="20" spans="1:14" ht="12" hidden="1" customHeight="1" outlineLevel="1" x14ac:dyDescent="0.2">
      <c r="A20" s="102">
        <v>2000</v>
      </c>
      <c r="B20" s="103"/>
      <c r="C20" s="278">
        <v>49487.122600000002</v>
      </c>
      <c r="D20" s="278">
        <v>492.76190000000003</v>
      </c>
      <c r="E20" s="278">
        <v>12058.1693</v>
      </c>
      <c r="F20" s="278">
        <v>11084.891900000001</v>
      </c>
      <c r="G20" s="278">
        <v>3786.8597</v>
      </c>
      <c r="H20" s="278">
        <v>10992.0484</v>
      </c>
      <c r="I20" s="278">
        <v>1398.9654</v>
      </c>
      <c r="J20" s="278">
        <v>1725.9974</v>
      </c>
      <c r="K20" s="278">
        <v>486.39159999999998</v>
      </c>
      <c r="L20" s="278">
        <v>4181.3361999999997</v>
      </c>
      <c r="M20" s="278">
        <v>11803.2574</v>
      </c>
      <c r="N20" s="278">
        <v>2561.3355000000001</v>
      </c>
    </row>
    <row r="21" spans="1:14" ht="12" hidden="1" customHeight="1" outlineLevel="1" x14ac:dyDescent="0.2">
      <c r="A21" s="102">
        <v>2001</v>
      </c>
      <c r="B21" s="103"/>
      <c r="C21" s="278">
        <v>49145.708400000003</v>
      </c>
      <c r="D21" s="278">
        <v>459.55099999999999</v>
      </c>
      <c r="E21" s="278">
        <v>11959.779399999999</v>
      </c>
      <c r="F21" s="278">
        <v>11038.1476</v>
      </c>
      <c r="G21" s="278">
        <v>3455.8283999999999</v>
      </c>
      <c r="H21" s="278">
        <v>10940.829100000001</v>
      </c>
      <c r="I21" s="278">
        <v>1468.3729000000001</v>
      </c>
      <c r="J21" s="278">
        <v>1721.3547000000001</v>
      </c>
      <c r="K21" s="278">
        <v>483.26650000000001</v>
      </c>
      <c r="L21" s="278">
        <v>4283.3134</v>
      </c>
      <c r="M21" s="278">
        <v>11817.5705</v>
      </c>
      <c r="N21" s="278">
        <v>2555.8424</v>
      </c>
    </row>
    <row r="22" spans="1:14" ht="12" hidden="1" customHeight="1" outlineLevel="1" x14ac:dyDescent="0.2">
      <c r="A22" s="102">
        <v>2002</v>
      </c>
      <c r="B22" s="103"/>
      <c r="C22" s="278">
        <v>48579.195299999999</v>
      </c>
      <c r="D22" s="278">
        <v>447.41910000000001</v>
      </c>
      <c r="E22" s="278">
        <v>11685.606100000001</v>
      </c>
      <c r="F22" s="278">
        <v>10773.217000000001</v>
      </c>
      <c r="G22" s="278">
        <v>3205.9859999999999</v>
      </c>
      <c r="H22" s="278">
        <v>10827.624400000001</v>
      </c>
      <c r="I22" s="278">
        <v>1455.6534999999999</v>
      </c>
      <c r="J22" s="278">
        <v>1712.5545</v>
      </c>
      <c r="K22" s="278">
        <v>478.16730000000001</v>
      </c>
      <c r="L22" s="278">
        <v>4261.3576000000003</v>
      </c>
      <c r="M22" s="278">
        <v>11967.9254</v>
      </c>
      <c r="N22" s="278">
        <v>2536.9014000000002</v>
      </c>
    </row>
    <row r="23" spans="1:14" ht="12" hidden="1" customHeight="1" outlineLevel="1" x14ac:dyDescent="0.2">
      <c r="A23" s="102">
        <v>2003</v>
      </c>
      <c r="B23" s="103"/>
      <c r="C23" s="278">
        <v>47729.279600000002</v>
      </c>
      <c r="D23" s="278">
        <v>442.25439999999998</v>
      </c>
      <c r="E23" s="278">
        <v>11388.7588</v>
      </c>
      <c r="F23" s="278">
        <v>10502.569600000001</v>
      </c>
      <c r="G23" s="278">
        <v>3010.9317000000001</v>
      </c>
      <c r="H23" s="278">
        <v>10578.1458</v>
      </c>
      <c r="I23" s="278">
        <v>1404.0062</v>
      </c>
      <c r="J23" s="278">
        <v>1663.4033999999999</v>
      </c>
      <c r="K23" s="278">
        <v>473.22179999999997</v>
      </c>
      <c r="L23" s="278">
        <v>4297.134</v>
      </c>
      <c r="M23" s="278">
        <v>11966.4146</v>
      </c>
      <c r="N23" s="278">
        <v>2505.0088999999998</v>
      </c>
    </row>
    <row r="24" spans="1:14" ht="12" hidden="1" customHeight="1" outlineLevel="1" x14ac:dyDescent="0.2">
      <c r="A24" s="102">
        <v>2004</v>
      </c>
      <c r="B24" s="103"/>
      <c r="C24" s="278">
        <v>47719.976999999999</v>
      </c>
      <c r="D24" s="278">
        <v>447.5874</v>
      </c>
      <c r="E24" s="278">
        <v>11352.965</v>
      </c>
      <c r="F24" s="278">
        <v>10454.3138</v>
      </c>
      <c r="G24" s="278">
        <v>2902.2215999999999</v>
      </c>
      <c r="H24" s="278">
        <v>10642.508099999999</v>
      </c>
      <c r="I24" s="278">
        <v>1402.375</v>
      </c>
      <c r="J24" s="278">
        <v>1625.4469999999999</v>
      </c>
      <c r="K24" s="278">
        <v>476.2715</v>
      </c>
      <c r="L24" s="278">
        <v>4392.3072000000002</v>
      </c>
      <c r="M24" s="278">
        <v>11952.952799999999</v>
      </c>
      <c r="N24" s="278">
        <v>2525.3413</v>
      </c>
    </row>
    <row r="25" spans="1:14" ht="12" hidden="1" customHeight="1" outlineLevel="1" x14ac:dyDescent="0.2">
      <c r="A25" s="102">
        <v>2005</v>
      </c>
      <c r="B25" s="103"/>
      <c r="C25" s="278">
        <v>47132.643499999998</v>
      </c>
      <c r="D25" s="278">
        <v>430.42770000000002</v>
      </c>
      <c r="E25" s="278">
        <v>11038.138199999999</v>
      </c>
      <c r="F25" s="278">
        <v>10162.9182</v>
      </c>
      <c r="G25" s="278">
        <v>2705.7602000000002</v>
      </c>
      <c r="H25" s="278">
        <v>10504.1636</v>
      </c>
      <c r="I25" s="278">
        <v>1401.1269</v>
      </c>
      <c r="J25" s="278">
        <v>1592.4375</v>
      </c>
      <c r="K25" s="278">
        <v>473.52089999999998</v>
      </c>
      <c r="L25" s="278">
        <v>4566.8018000000002</v>
      </c>
      <c r="M25" s="278">
        <v>11894.430700000001</v>
      </c>
      <c r="N25" s="278">
        <v>2525.8359999999998</v>
      </c>
    </row>
    <row r="26" spans="1:14" ht="12" hidden="1" customHeight="1" outlineLevel="1" x14ac:dyDescent="0.2">
      <c r="A26" s="102">
        <v>2006</v>
      </c>
      <c r="B26" s="103"/>
      <c r="C26" s="278">
        <v>48325.837200000002</v>
      </c>
      <c r="D26" s="278">
        <v>434.5847</v>
      </c>
      <c r="E26" s="278">
        <v>11027.871499999999</v>
      </c>
      <c r="F26" s="278">
        <v>10155.7346</v>
      </c>
      <c r="G26" s="278">
        <v>2763.1749</v>
      </c>
      <c r="H26" s="278">
        <v>10696.5491</v>
      </c>
      <c r="I26" s="278">
        <v>1451.1460999999999</v>
      </c>
      <c r="J26" s="278">
        <v>1607.3194000000001</v>
      </c>
      <c r="K26" s="278">
        <v>489.92619999999999</v>
      </c>
      <c r="L26" s="278">
        <v>5029.6360999999997</v>
      </c>
      <c r="M26" s="278">
        <v>12214.5221</v>
      </c>
      <c r="N26" s="278">
        <v>2611.1071999999999</v>
      </c>
    </row>
    <row r="27" spans="1:14" ht="12" hidden="1" customHeight="1" outlineLevel="1" x14ac:dyDescent="0.2">
      <c r="A27" s="102">
        <v>2007</v>
      </c>
      <c r="B27" s="103"/>
      <c r="C27" s="278">
        <v>49330.222099999999</v>
      </c>
      <c r="D27" s="278">
        <v>446.87009999999998</v>
      </c>
      <c r="E27" s="278">
        <v>11205.393599999999</v>
      </c>
      <c r="F27" s="278">
        <v>10333.328100000001</v>
      </c>
      <c r="G27" s="278">
        <v>2829.7406000000001</v>
      </c>
      <c r="H27" s="278">
        <v>10910.7518</v>
      </c>
      <c r="I27" s="278">
        <v>1497.5219</v>
      </c>
      <c r="J27" s="278">
        <v>1566.7764999999999</v>
      </c>
      <c r="K27" s="278">
        <v>487.91230000000002</v>
      </c>
      <c r="L27" s="278">
        <v>5436.3652000000002</v>
      </c>
      <c r="M27" s="278">
        <v>12284.5142</v>
      </c>
      <c r="N27" s="278">
        <v>2664.3760000000002</v>
      </c>
    </row>
    <row r="28" spans="1:14" ht="12" hidden="1" customHeight="1" outlineLevel="1" x14ac:dyDescent="0.2">
      <c r="A28" s="102">
        <v>2008</v>
      </c>
      <c r="B28" s="103"/>
      <c r="C28" s="278">
        <v>49878.030599999998</v>
      </c>
      <c r="D28" s="278">
        <v>444.06670000000003</v>
      </c>
      <c r="E28" s="278">
        <v>11435.5926</v>
      </c>
      <c r="F28" s="278">
        <v>10563.3696</v>
      </c>
      <c r="G28" s="278">
        <v>2824.3494000000001</v>
      </c>
      <c r="H28" s="278">
        <v>11028.376700000001</v>
      </c>
      <c r="I28" s="278">
        <v>1524.6959999999999</v>
      </c>
      <c r="J28" s="278">
        <v>1539.0517</v>
      </c>
      <c r="K28" s="278">
        <v>484.57990000000001</v>
      </c>
      <c r="L28" s="278">
        <v>5570.6895000000004</v>
      </c>
      <c r="M28" s="278">
        <v>12342.2799</v>
      </c>
      <c r="N28" s="278">
        <v>2684.3481000000002</v>
      </c>
    </row>
    <row r="29" spans="1:14" ht="12" hidden="1" customHeight="1" outlineLevel="1" x14ac:dyDescent="0.2">
      <c r="A29" s="102">
        <v>2009</v>
      </c>
      <c r="B29" s="103"/>
      <c r="C29" s="278">
        <v>48351.130899999996</v>
      </c>
      <c r="D29" s="278">
        <v>448.30970000000002</v>
      </c>
      <c r="E29" s="278">
        <v>10463.433999999999</v>
      </c>
      <c r="F29" s="278">
        <v>9603.9910999999993</v>
      </c>
      <c r="G29" s="278">
        <v>2778.3054999999999</v>
      </c>
      <c r="H29" s="278">
        <v>10836.077300000001</v>
      </c>
      <c r="I29" s="278">
        <v>1475.6706999999999</v>
      </c>
      <c r="J29" s="278">
        <v>1517.0279</v>
      </c>
      <c r="K29" s="278">
        <v>460.75360000000001</v>
      </c>
      <c r="L29" s="278">
        <v>5317.6085000000003</v>
      </c>
      <c r="M29" s="278">
        <v>12403.4709</v>
      </c>
      <c r="N29" s="278">
        <v>2650.4729000000002</v>
      </c>
    </row>
    <row r="30" spans="1:14" ht="12" hidden="1" customHeight="1" outlineLevel="1" x14ac:dyDescent="0.2">
      <c r="A30" s="102">
        <v>2010</v>
      </c>
      <c r="B30" s="103"/>
      <c r="C30" s="278">
        <v>49384.707000000002</v>
      </c>
      <c r="D30" s="278">
        <v>449.20240000000001</v>
      </c>
      <c r="E30" s="278">
        <v>10677.0098</v>
      </c>
      <c r="F30" s="278">
        <v>9809.5705999999991</v>
      </c>
      <c r="G30" s="278">
        <v>2823.6284000000001</v>
      </c>
      <c r="H30" s="278">
        <v>10900.911</v>
      </c>
      <c r="I30" s="278">
        <v>1443.0362</v>
      </c>
      <c r="J30" s="278">
        <v>1519.9565</v>
      </c>
      <c r="K30" s="278">
        <v>464.4212</v>
      </c>
      <c r="L30" s="278">
        <v>5640.1704</v>
      </c>
      <c r="M30" s="278">
        <v>12801.2232</v>
      </c>
      <c r="N30" s="278">
        <v>2665.1480000000001</v>
      </c>
    </row>
    <row r="31" spans="1:14" ht="12" hidden="1" customHeight="1" outlineLevel="1" x14ac:dyDescent="0.2">
      <c r="A31" s="102">
        <v>2011</v>
      </c>
      <c r="B31" s="103"/>
      <c r="C31" s="278">
        <v>50162.622499999998</v>
      </c>
      <c r="D31" s="278">
        <v>460.46719999999999</v>
      </c>
      <c r="E31" s="278">
        <v>11064.5154</v>
      </c>
      <c r="F31" s="278">
        <v>10189.104600000001</v>
      </c>
      <c r="G31" s="278">
        <v>2865.7604999999999</v>
      </c>
      <c r="H31" s="278">
        <v>11079.9151</v>
      </c>
      <c r="I31" s="278">
        <v>1464.8083999999999</v>
      </c>
      <c r="J31" s="278">
        <v>1504.1804999999999</v>
      </c>
      <c r="K31" s="278">
        <v>457.17489999999998</v>
      </c>
      <c r="L31" s="278">
        <v>5901.2381999999998</v>
      </c>
      <c r="M31" s="278">
        <v>12734.588</v>
      </c>
      <c r="N31" s="278">
        <v>2629.9742000000001</v>
      </c>
    </row>
    <row r="32" spans="1:14" ht="12" hidden="1" customHeight="1" outlineLevel="1" x14ac:dyDescent="0.2">
      <c r="A32" s="102">
        <v>2012</v>
      </c>
      <c r="B32" s="103"/>
      <c r="C32" s="278">
        <v>50097.785499999998</v>
      </c>
      <c r="D32" s="278">
        <v>465.25760000000002</v>
      </c>
      <c r="E32" s="278">
        <v>11054.030199999999</v>
      </c>
      <c r="F32" s="278">
        <v>10188.1284</v>
      </c>
      <c r="G32" s="278">
        <v>2832.0518000000002</v>
      </c>
      <c r="H32" s="278">
        <v>11052.326300000001</v>
      </c>
      <c r="I32" s="278">
        <v>1480.1893</v>
      </c>
      <c r="J32" s="278">
        <v>1488.7150999999999</v>
      </c>
      <c r="K32" s="278">
        <v>456.83269999999999</v>
      </c>
      <c r="L32" s="278">
        <v>5948.2043000000003</v>
      </c>
      <c r="M32" s="278">
        <v>12702.554</v>
      </c>
      <c r="N32" s="278">
        <v>2617.6242000000002</v>
      </c>
    </row>
    <row r="33" spans="1:14" ht="12" hidden="1" customHeight="1" outlineLevel="1" x14ac:dyDescent="0.2">
      <c r="A33" s="102">
        <v>2013</v>
      </c>
      <c r="B33" s="103"/>
      <c r="C33" s="278">
        <v>50242.994400000003</v>
      </c>
      <c r="D33" s="278">
        <v>468.64920000000001</v>
      </c>
      <c r="E33" s="278">
        <v>11128.151400000001</v>
      </c>
      <c r="F33" s="278">
        <v>10257.7413</v>
      </c>
      <c r="G33" s="278">
        <v>2804.6756</v>
      </c>
      <c r="H33" s="278">
        <v>11035.2886</v>
      </c>
      <c r="I33" s="278">
        <v>1507.7358999999999</v>
      </c>
      <c r="J33" s="278">
        <v>1487.7</v>
      </c>
      <c r="K33" s="278">
        <v>461.31619999999998</v>
      </c>
      <c r="L33" s="278">
        <v>5962.9934000000003</v>
      </c>
      <c r="M33" s="278">
        <v>12802.920899999999</v>
      </c>
      <c r="N33" s="278">
        <v>2583.5632999999998</v>
      </c>
    </row>
    <row r="34" spans="1:14" ht="12" hidden="1" customHeight="1" outlineLevel="1" x14ac:dyDescent="0.2">
      <c r="A34" s="102">
        <v>2014</v>
      </c>
      <c r="B34" s="103"/>
      <c r="C34" s="278">
        <v>51074.816200000001</v>
      </c>
      <c r="D34" s="278">
        <v>477.33249999999998</v>
      </c>
      <c r="E34" s="278">
        <v>11327.4311</v>
      </c>
      <c r="F34" s="278">
        <v>10449.245000000001</v>
      </c>
      <c r="G34" s="278">
        <v>2855.4310999999998</v>
      </c>
      <c r="H34" s="278">
        <v>11157.367399999999</v>
      </c>
      <c r="I34" s="278">
        <v>1537.953</v>
      </c>
      <c r="J34" s="278">
        <v>1483.2021999999999</v>
      </c>
      <c r="K34" s="278">
        <v>472.94970000000001</v>
      </c>
      <c r="L34" s="278">
        <v>6136.2022999999999</v>
      </c>
      <c r="M34" s="278">
        <v>13050.242399999999</v>
      </c>
      <c r="N34" s="278">
        <v>2576.7044000000001</v>
      </c>
    </row>
    <row r="35" spans="1:14" ht="12" hidden="1" customHeight="1" outlineLevel="1" x14ac:dyDescent="0.2">
      <c r="A35" s="102">
        <v>2015</v>
      </c>
      <c r="B35" s="103"/>
      <c r="C35" s="278">
        <v>51811.356399999997</v>
      </c>
      <c r="D35" s="278">
        <v>488.00229999999999</v>
      </c>
      <c r="E35" s="278">
        <v>11414.618700000001</v>
      </c>
      <c r="F35" s="278">
        <v>10545.492099999999</v>
      </c>
      <c r="G35" s="278">
        <v>2874.4746</v>
      </c>
      <c r="H35" s="278">
        <v>11291.0489</v>
      </c>
      <c r="I35" s="278">
        <v>1560.9873</v>
      </c>
      <c r="J35" s="278">
        <v>1482.1277</v>
      </c>
      <c r="K35" s="278">
        <v>474.91239999999999</v>
      </c>
      <c r="L35" s="278">
        <v>6303.0959000000003</v>
      </c>
      <c r="M35" s="278">
        <v>13340.318499999999</v>
      </c>
      <c r="N35" s="278">
        <v>2581.7701999999999</v>
      </c>
    </row>
    <row r="36" spans="1:14" ht="12" hidden="1" customHeight="1" outlineLevel="1" x14ac:dyDescent="0.2">
      <c r="A36" s="102">
        <v>2016</v>
      </c>
      <c r="B36" s="103"/>
      <c r="C36" s="278">
        <v>52493.339899999999</v>
      </c>
      <c r="D36" s="278">
        <v>482.23</v>
      </c>
      <c r="E36" s="278">
        <v>11398.910599999999</v>
      </c>
      <c r="F36" s="278">
        <v>10533.460300000001</v>
      </c>
      <c r="G36" s="278">
        <v>2911.2759999999998</v>
      </c>
      <c r="H36" s="278">
        <v>11435.295</v>
      </c>
      <c r="I36" s="278">
        <v>1609.1181999999999</v>
      </c>
      <c r="J36" s="278">
        <v>1455.0995</v>
      </c>
      <c r="K36" s="278">
        <v>479.57310000000001</v>
      </c>
      <c r="L36" s="278">
        <v>6512.2511999999997</v>
      </c>
      <c r="M36" s="278">
        <v>13619.113300000001</v>
      </c>
      <c r="N36" s="278">
        <v>2590.4731000000002</v>
      </c>
    </row>
    <row r="37" spans="1:14" ht="12" hidden="1" customHeight="1" outlineLevel="1" x14ac:dyDescent="0.2">
      <c r="A37" s="102">
        <v>2017</v>
      </c>
      <c r="B37" s="103"/>
      <c r="C37" s="278">
        <v>53225.274299999997</v>
      </c>
      <c r="D37" s="278">
        <v>477.40890000000002</v>
      </c>
      <c r="E37" s="278">
        <v>11439.947700000001</v>
      </c>
      <c r="F37" s="278">
        <v>10568.7071</v>
      </c>
      <c r="G37" s="278">
        <v>2942.4229</v>
      </c>
      <c r="H37" s="278">
        <v>11586.359200000001</v>
      </c>
      <c r="I37" s="278">
        <v>1666.6668</v>
      </c>
      <c r="J37" s="278">
        <v>1404.9676999999999</v>
      </c>
      <c r="K37" s="278">
        <v>488.77640000000002</v>
      </c>
      <c r="L37" s="278">
        <v>6757.4386999999997</v>
      </c>
      <c r="M37" s="278">
        <v>13835.491099999999</v>
      </c>
      <c r="N37" s="278">
        <v>2625.7950000000001</v>
      </c>
    </row>
    <row r="38" spans="1:14" ht="12" hidden="1" customHeight="1" outlineLevel="1" x14ac:dyDescent="0.2">
      <c r="A38" s="102">
        <v>2018</v>
      </c>
      <c r="B38" s="103"/>
      <c r="C38" s="278">
        <v>53913.077799999999</v>
      </c>
      <c r="D38" s="278">
        <v>479.66800000000001</v>
      </c>
      <c r="E38" s="278">
        <v>11595.970600000001</v>
      </c>
      <c r="F38" s="278">
        <v>10710.761399999999</v>
      </c>
      <c r="G38" s="278">
        <v>3007.8932</v>
      </c>
      <c r="H38" s="278">
        <v>11813.102800000001</v>
      </c>
      <c r="I38" s="278">
        <v>1717.9304999999999</v>
      </c>
      <c r="J38" s="278">
        <v>1366.1151</v>
      </c>
      <c r="K38" s="278">
        <v>494.0976</v>
      </c>
      <c r="L38" s="278">
        <v>6849.8532999999998</v>
      </c>
      <c r="M38" s="278">
        <v>13980.143</v>
      </c>
      <c r="N38" s="278">
        <v>2608.3036999999999</v>
      </c>
    </row>
    <row r="39" spans="1:14" ht="12" hidden="1" customHeight="1" outlineLevel="1" x14ac:dyDescent="0.2">
      <c r="A39" s="102">
        <v>2019</v>
      </c>
      <c r="B39" s="103"/>
      <c r="C39" s="278">
        <v>54332.657700000003</v>
      </c>
      <c r="D39" s="278">
        <v>477.25909999999999</v>
      </c>
      <c r="E39" s="278">
        <v>11583.188</v>
      </c>
      <c r="F39" s="278">
        <v>10691.1108</v>
      </c>
      <c r="G39" s="278">
        <v>3054.8616999999999</v>
      </c>
      <c r="H39" s="278">
        <v>11905.550999999999</v>
      </c>
      <c r="I39" s="278">
        <v>1792.5546999999999</v>
      </c>
      <c r="J39" s="278">
        <v>1350.1255000000001</v>
      </c>
      <c r="K39" s="278">
        <v>499.78199999999998</v>
      </c>
      <c r="L39" s="278">
        <v>6834.0920999999998</v>
      </c>
      <c r="M39" s="278">
        <v>14180.1338</v>
      </c>
      <c r="N39" s="278">
        <v>2655.1098999999999</v>
      </c>
    </row>
    <row r="40" spans="1:14" ht="12" customHeight="1" collapsed="1" x14ac:dyDescent="0.2">
      <c r="A40" s="102">
        <v>2020</v>
      </c>
      <c r="B40" s="103"/>
      <c r="C40" s="278">
        <v>52027.523699999998</v>
      </c>
      <c r="D40" s="278">
        <v>469.03210000000001</v>
      </c>
      <c r="E40" s="278">
        <v>10897.154399999999</v>
      </c>
      <c r="F40" s="278">
        <v>10005.1394</v>
      </c>
      <c r="G40" s="278">
        <v>3069.3112000000001</v>
      </c>
      <c r="H40" s="278">
        <v>11057.285400000001</v>
      </c>
      <c r="I40" s="278">
        <v>1797.0440000000001</v>
      </c>
      <c r="J40" s="278">
        <v>1322.2442000000001</v>
      </c>
      <c r="K40" s="278">
        <v>488.96850000000001</v>
      </c>
      <c r="L40" s="278">
        <v>6378.6112999999996</v>
      </c>
      <c r="M40" s="278">
        <v>14051.783299999999</v>
      </c>
      <c r="N40" s="278">
        <v>2496.0893000000001</v>
      </c>
    </row>
    <row r="41" spans="1:14" ht="12" customHeight="1" x14ac:dyDescent="0.2">
      <c r="A41" s="102">
        <v>2021</v>
      </c>
      <c r="B41" s="103"/>
      <c r="C41" s="278">
        <v>53378.616300000002</v>
      </c>
      <c r="D41" s="278">
        <v>476.39789999999999</v>
      </c>
      <c r="E41" s="278">
        <v>11094.611000000001</v>
      </c>
      <c r="F41" s="278">
        <v>10185.6502</v>
      </c>
      <c r="G41" s="278">
        <v>3160.4715000000001</v>
      </c>
      <c r="H41" s="278">
        <v>11153.120699999999</v>
      </c>
      <c r="I41" s="278">
        <v>1905.6097</v>
      </c>
      <c r="J41" s="278">
        <v>1349.6179</v>
      </c>
      <c r="K41" s="278">
        <v>504.13310000000001</v>
      </c>
      <c r="L41" s="278">
        <v>6675.8962000000001</v>
      </c>
      <c r="M41" s="278">
        <v>14571.865599999999</v>
      </c>
      <c r="N41" s="278">
        <v>2486.8926999999999</v>
      </c>
    </row>
    <row r="42" spans="1:14" ht="12" customHeight="1" x14ac:dyDescent="0.2">
      <c r="A42" s="102">
        <v>2022</v>
      </c>
      <c r="B42" s="103"/>
      <c r="C42" s="278">
        <v>54340.468800000002</v>
      </c>
      <c r="D42" s="278">
        <v>474.62169999999998</v>
      </c>
      <c r="E42" s="278">
        <v>11029.223099999999</v>
      </c>
      <c r="F42" s="278">
        <v>10125.129199999999</v>
      </c>
      <c r="G42" s="278">
        <v>3191.1156999999998</v>
      </c>
      <c r="H42" s="278">
        <v>11698.410099999999</v>
      </c>
      <c r="I42" s="278">
        <v>2014.2663</v>
      </c>
      <c r="J42" s="278">
        <v>1317.2711999999999</v>
      </c>
      <c r="K42" s="278">
        <v>522.12630000000001</v>
      </c>
      <c r="L42" s="278">
        <v>6946.47</v>
      </c>
      <c r="M42" s="278">
        <v>14563.240400000001</v>
      </c>
      <c r="N42" s="278">
        <v>2583.7240000000002</v>
      </c>
    </row>
    <row r="43" spans="1:14" ht="12" customHeight="1" x14ac:dyDescent="0.2">
      <c r="A43" s="102">
        <v>2023</v>
      </c>
      <c r="B43" s="103"/>
      <c r="C43" s="278">
        <v>54782.3891</v>
      </c>
      <c r="D43" s="278">
        <v>468.77409999999998</v>
      </c>
      <c r="E43" s="278">
        <v>11021.4151</v>
      </c>
      <c r="F43" s="278">
        <v>10099.371499999999</v>
      </c>
      <c r="G43" s="278">
        <v>3191.9011999999998</v>
      </c>
      <c r="H43" s="278">
        <v>11770.100899999999</v>
      </c>
      <c r="I43" s="278">
        <v>2077.4819000000002</v>
      </c>
      <c r="J43" s="278">
        <v>1322.6916000000001</v>
      </c>
      <c r="K43" s="278">
        <v>529.58040000000005</v>
      </c>
      <c r="L43" s="278">
        <v>7056.8922000000002</v>
      </c>
      <c r="M43" s="278">
        <v>14725.2315</v>
      </c>
      <c r="N43" s="278">
        <v>2618.3202000000001</v>
      </c>
    </row>
    <row r="44" spans="1:14" ht="12" customHeight="1" x14ac:dyDescent="0.2">
      <c r="A44" s="102">
        <v>2024</v>
      </c>
      <c r="B44" s="103"/>
      <c r="C44" s="278">
        <v>54874.3649</v>
      </c>
      <c r="D44" s="278">
        <v>470.0752</v>
      </c>
      <c r="E44" s="278">
        <v>10902.449699999999</v>
      </c>
      <c r="F44" s="278">
        <v>9948.4451000000008</v>
      </c>
      <c r="G44" s="278">
        <v>3152.1556999999998</v>
      </c>
      <c r="H44" s="278">
        <v>11742.854799999999</v>
      </c>
      <c r="I44" s="278">
        <v>2081.2908000000002</v>
      </c>
      <c r="J44" s="278">
        <v>1342.0261</v>
      </c>
      <c r="K44" s="278">
        <v>531.64390000000003</v>
      </c>
      <c r="L44" s="278">
        <v>7033.0963000000002</v>
      </c>
      <c r="M44" s="278">
        <v>14968.1356</v>
      </c>
      <c r="N44" s="278">
        <v>2650.6367</v>
      </c>
    </row>
    <row r="45" spans="1:14" ht="12" hidden="1" customHeight="1" x14ac:dyDescent="0.2">
      <c r="A45" s="102"/>
      <c r="B45" s="103"/>
      <c r="C45" s="278"/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</row>
    <row r="46" spans="1:14" ht="12" hidden="1" customHeight="1" x14ac:dyDescent="0.2">
      <c r="A46" s="102"/>
      <c r="B46" s="103"/>
      <c r="C46" s="278"/>
      <c r="D46" s="278"/>
      <c r="E46" s="278"/>
      <c r="F46" s="278"/>
      <c r="G46" s="278"/>
      <c r="H46" s="278"/>
      <c r="I46" s="278"/>
      <c r="J46" s="278"/>
      <c r="K46" s="278"/>
      <c r="L46" s="278"/>
      <c r="M46" s="278"/>
      <c r="N46" s="278"/>
    </row>
    <row r="47" spans="1:14" ht="12" hidden="1" customHeight="1" x14ac:dyDescent="0.2">
      <c r="A47" s="102"/>
      <c r="B47" s="103"/>
      <c r="C47" s="27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</row>
    <row r="48" spans="1:14" ht="12" hidden="1" customHeight="1" x14ac:dyDescent="0.2">
      <c r="A48" s="102"/>
      <c r="B48" s="103"/>
      <c r="C48" s="278"/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</row>
    <row r="49" spans="1:14" ht="12" hidden="1" customHeight="1" x14ac:dyDescent="0.2">
      <c r="A49" s="102"/>
      <c r="B49" s="103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</row>
    <row r="50" spans="1:14" ht="15" hidden="1" customHeight="1" outlineLevel="1" x14ac:dyDescent="0.2">
      <c r="A50" s="116">
        <v>1991</v>
      </c>
      <c r="B50" s="117" t="s">
        <v>209</v>
      </c>
      <c r="C50" s="278">
        <v>13466.3878</v>
      </c>
      <c r="D50" s="278">
        <v>191.41640000000001</v>
      </c>
      <c r="E50" s="278">
        <v>4186.7737999999999</v>
      </c>
      <c r="F50" s="278">
        <v>3833.7433999999998</v>
      </c>
      <c r="G50" s="278">
        <v>972.32069999999999</v>
      </c>
      <c r="H50" s="278">
        <v>3011.7981</v>
      </c>
      <c r="I50" s="278">
        <v>349.25069999999999</v>
      </c>
      <c r="J50" s="278">
        <v>467.77609999999999</v>
      </c>
      <c r="K50" s="278">
        <v>81.927099999999996</v>
      </c>
      <c r="L50" s="278">
        <v>677.16189999999995</v>
      </c>
      <c r="M50" s="278">
        <v>2959.3216000000002</v>
      </c>
      <c r="N50" s="278">
        <v>568.64139999999998</v>
      </c>
    </row>
    <row r="51" spans="1:14" ht="11.1" hidden="1" customHeight="1" outlineLevel="1" x14ac:dyDescent="0.2">
      <c r="A51" s="116"/>
      <c r="B51" s="117" t="s">
        <v>210</v>
      </c>
      <c r="C51" s="278">
        <v>12350.9292</v>
      </c>
      <c r="D51" s="278">
        <v>175.70830000000001</v>
      </c>
      <c r="E51" s="278">
        <v>3729.5385000000001</v>
      </c>
      <c r="F51" s="278">
        <v>3405.5297999999998</v>
      </c>
      <c r="G51" s="278">
        <v>1015.0397</v>
      </c>
      <c r="H51" s="278">
        <v>2766.57</v>
      </c>
      <c r="I51" s="278">
        <v>315.64440000000002</v>
      </c>
      <c r="J51" s="278">
        <v>426.42009999999999</v>
      </c>
      <c r="K51" s="278">
        <v>74.777699999999996</v>
      </c>
      <c r="L51" s="278">
        <v>627.69290000000001</v>
      </c>
      <c r="M51" s="278">
        <v>2687.5039000000002</v>
      </c>
      <c r="N51" s="278">
        <v>532.03369999999995</v>
      </c>
    </row>
    <row r="52" spans="1:14" ht="11.1" hidden="1" customHeight="1" outlineLevel="1" x14ac:dyDescent="0.2">
      <c r="A52" s="116"/>
      <c r="B52" s="117" t="s">
        <v>211</v>
      </c>
      <c r="C52" s="278">
        <v>13290.180200000001</v>
      </c>
      <c r="D52" s="278">
        <v>184.459</v>
      </c>
      <c r="E52" s="278">
        <v>3982.1269000000002</v>
      </c>
      <c r="F52" s="278">
        <v>3634.2613000000001</v>
      </c>
      <c r="G52" s="278">
        <v>1127.6148000000001</v>
      </c>
      <c r="H52" s="278">
        <v>2961.0612999999998</v>
      </c>
      <c r="I52" s="278">
        <v>336.48439999999999</v>
      </c>
      <c r="J52" s="278">
        <v>457.29860000000002</v>
      </c>
      <c r="K52" s="278">
        <v>81.248400000000004</v>
      </c>
      <c r="L52" s="278">
        <v>686.34910000000002</v>
      </c>
      <c r="M52" s="278">
        <v>2895.1561000000002</v>
      </c>
      <c r="N52" s="278">
        <v>578.3818</v>
      </c>
    </row>
    <row r="53" spans="1:14" ht="11.1" hidden="1" customHeight="1" outlineLevel="1" x14ac:dyDescent="0.2">
      <c r="A53" s="116"/>
      <c r="B53" s="117" t="s">
        <v>212</v>
      </c>
      <c r="C53" s="278">
        <v>13090.227800000001</v>
      </c>
      <c r="D53" s="278">
        <v>172.13249999999999</v>
      </c>
      <c r="E53" s="278">
        <v>3846.6120000000001</v>
      </c>
      <c r="F53" s="278">
        <v>3511.7581</v>
      </c>
      <c r="G53" s="278">
        <v>1092.9411</v>
      </c>
      <c r="H53" s="278">
        <v>2938.5376999999999</v>
      </c>
      <c r="I53" s="278">
        <v>335.66980000000001</v>
      </c>
      <c r="J53" s="278">
        <v>461.15120000000002</v>
      </c>
      <c r="K53" s="278">
        <v>81.832300000000004</v>
      </c>
      <c r="L53" s="278">
        <v>679.78290000000004</v>
      </c>
      <c r="M53" s="278">
        <v>2905.2260999999999</v>
      </c>
      <c r="N53" s="278">
        <v>576.34230000000002</v>
      </c>
    </row>
    <row r="54" spans="1:14" ht="15" hidden="1" customHeight="1" outlineLevel="1" x14ac:dyDescent="0.2">
      <c r="A54" s="116">
        <v>1992</v>
      </c>
      <c r="B54" s="117" t="s">
        <v>209</v>
      </c>
      <c r="C54" s="278">
        <v>13394.367</v>
      </c>
      <c r="D54" s="278">
        <v>157.142</v>
      </c>
      <c r="E54" s="278">
        <v>4007.2917000000002</v>
      </c>
      <c r="F54" s="278">
        <v>3662.3449000000001</v>
      </c>
      <c r="G54" s="278">
        <v>1050.8411000000001</v>
      </c>
      <c r="H54" s="278">
        <v>3000.9938999999999</v>
      </c>
      <c r="I54" s="278">
        <v>351.1182</v>
      </c>
      <c r="J54" s="278">
        <v>481.37830000000002</v>
      </c>
      <c r="K54" s="278">
        <v>87.775800000000004</v>
      </c>
      <c r="L54" s="278">
        <v>695.77430000000004</v>
      </c>
      <c r="M54" s="278">
        <v>2970.1914999999999</v>
      </c>
      <c r="N54" s="278">
        <v>591.86030000000005</v>
      </c>
    </row>
    <row r="55" spans="1:14" ht="11.1" hidden="1" customHeight="1" outlineLevel="1" x14ac:dyDescent="0.2">
      <c r="A55" s="116"/>
      <c r="B55" s="117" t="s">
        <v>210</v>
      </c>
      <c r="C55" s="278">
        <v>12223.5155</v>
      </c>
      <c r="D55" s="278">
        <v>155.001</v>
      </c>
      <c r="E55" s="278">
        <v>3536.2869999999998</v>
      </c>
      <c r="F55" s="278">
        <v>3226.2202000000002</v>
      </c>
      <c r="G55" s="278">
        <v>1070.0163</v>
      </c>
      <c r="H55" s="278">
        <v>2719.3741</v>
      </c>
      <c r="I55" s="278">
        <v>318.57679999999999</v>
      </c>
      <c r="J55" s="278">
        <v>432.4434</v>
      </c>
      <c r="K55" s="278">
        <v>79.793199999999999</v>
      </c>
      <c r="L55" s="278">
        <v>646.84029999999996</v>
      </c>
      <c r="M55" s="278">
        <v>2726.9937</v>
      </c>
      <c r="N55" s="278">
        <v>538.18960000000004</v>
      </c>
    </row>
    <row r="56" spans="1:14" ht="11.1" hidden="1" customHeight="1" outlineLevel="1" x14ac:dyDescent="0.2">
      <c r="A56" s="116"/>
      <c r="B56" s="117" t="s">
        <v>211</v>
      </c>
      <c r="C56" s="278">
        <v>13186.7192</v>
      </c>
      <c r="D56" s="278">
        <v>162.48570000000001</v>
      </c>
      <c r="E56" s="278">
        <v>3799.5927999999999</v>
      </c>
      <c r="F56" s="278">
        <v>3465.9600999999998</v>
      </c>
      <c r="G56" s="278">
        <v>1189.8714</v>
      </c>
      <c r="H56" s="278">
        <v>2925.5906</v>
      </c>
      <c r="I56" s="278">
        <v>339.55930000000001</v>
      </c>
      <c r="J56" s="278">
        <v>469.245</v>
      </c>
      <c r="K56" s="278">
        <v>87.560100000000006</v>
      </c>
      <c r="L56" s="278">
        <v>706.78629999999998</v>
      </c>
      <c r="M56" s="278">
        <v>2927.0151999999998</v>
      </c>
      <c r="N56" s="278">
        <v>579.01279999999997</v>
      </c>
    </row>
    <row r="57" spans="1:14" ht="11.1" hidden="1" customHeight="1" outlineLevel="1" x14ac:dyDescent="0.2">
      <c r="A57" s="116"/>
      <c r="B57" s="117" t="s">
        <v>212</v>
      </c>
      <c r="C57" s="278">
        <v>12962.7888</v>
      </c>
      <c r="D57" s="278">
        <v>149.32300000000001</v>
      </c>
      <c r="E57" s="278">
        <v>3704.4602</v>
      </c>
      <c r="F57" s="278">
        <v>3379.3645999999999</v>
      </c>
      <c r="G57" s="278">
        <v>1161.4597000000001</v>
      </c>
      <c r="H57" s="278">
        <v>2906.4911999999999</v>
      </c>
      <c r="I57" s="278">
        <v>335.67720000000003</v>
      </c>
      <c r="J57" s="278">
        <v>460.5976</v>
      </c>
      <c r="K57" s="278">
        <v>89.019900000000007</v>
      </c>
      <c r="L57" s="278">
        <v>692.31659999999999</v>
      </c>
      <c r="M57" s="278">
        <v>2889.8890999999999</v>
      </c>
      <c r="N57" s="278">
        <v>573.55439999999999</v>
      </c>
    </row>
    <row r="58" spans="1:14" ht="15" hidden="1" customHeight="1" outlineLevel="1" x14ac:dyDescent="0.2">
      <c r="A58" s="116">
        <v>1993</v>
      </c>
      <c r="B58" s="117" t="s">
        <v>209</v>
      </c>
      <c r="C58" s="278">
        <v>12801.076999999999</v>
      </c>
      <c r="D58" s="278">
        <v>134.46279999999999</v>
      </c>
      <c r="E58" s="278">
        <v>3612.4973</v>
      </c>
      <c r="F58" s="278">
        <v>3288.7071999999998</v>
      </c>
      <c r="G58" s="278">
        <v>1038.1052</v>
      </c>
      <c r="H58" s="278">
        <v>2906.1444999999999</v>
      </c>
      <c r="I58" s="278">
        <v>341.66609999999997</v>
      </c>
      <c r="J58" s="278">
        <v>476.38569999999999</v>
      </c>
      <c r="K58" s="278">
        <v>91.750200000000007</v>
      </c>
      <c r="L58" s="278">
        <v>687.17930000000001</v>
      </c>
      <c r="M58" s="278">
        <v>2929.6419999999998</v>
      </c>
      <c r="N58" s="278">
        <v>583.2441</v>
      </c>
    </row>
    <row r="59" spans="1:14" ht="11.1" hidden="1" customHeight="1" outlineLevel="1" x14ac:dyDescent="0.2">
      <c r="A59" s="116"/>
      <c r="B59" s="117" t="s">
        <v>210</v>
      </c>
      <c r="C59" s="278">
        <v>11756.300300000001</v>
      </c>
      <c r="D59" s="278">
        <v>135.71299999999999</v>
      </c>
      <c r="E59" s="278">
        <v>3195.8090999999999</v>
      </c>
      <c r="F59" s="278">
        <v>2900.2656999999999</v>
      </c>
      <c r="G59" s="278">
        <v>1076.7729999999999</v>
      </c>
      <c r="H59" s="278">
        <v>2666.2219</v>
      </c>
      <c r="I59" s="278">
        <v>312.05970000000002</v>
      </c>
      <c r="J59" s="278">
        <v>429.00310000000002</v>
      </c>
      <c r="K59" s="278">
        <v>84.559799999999996</v>
      </c>
      <c r="L59" s="278">
        <v>638.37879999999996</v>
      </c>
      <c r="M59" s="278">
        <v>2681.248</v>
      </c>
      <c r="N59" s="278">
        <v>536.53399999999999</v>
      </c>
    </row>
    <row r="60" spans="1:14" ht="11.1" hidden="1" customHeight="1" outlineLevel="1" x14ac:dyDescent="0.2">
      <c r="A60" s="116"/>
      <c r="B60" s="117" t="s">
        <v>211</v>
      </c>
      <c r="C60" s="278">
        <v>12725.2364</v>
      </c>
      <c r="D60" s="278">
        <v>146.67509999999999</v>
      </c>
      <c r="E60" s="278">
        <v>3440.9775</v>
      </c>
      <c r="F60" s="278">
        <v>3123.4836</v>
      </c>
      <c r="G60" s="278">
        <v>1201.5597</v>
      </c>
      <c r="H60" s="278">
        <v>2868.8560000000002</v>
      </c>
      <c r="I60" s="278">
        <v>334.20350000000002</v>
      </c>
      <c r="J60" s="278">
        <v>462.38159999999999</v>
      </c>
      <c r="K60" s="278">
        <v>93.246499999999997</v>
      </c>
      <c r="L60" s="278">
        <v>700.43899999999996</v>
      </c>
      <c r="M60" s="278">
        <v>2894.6680000000001</v>
      </c>
      <c r="N60" s="278">
        <v>582.2296</v>
      </c>
    </row>
    <row r="61" spans="1:14" ht="11.1" hidden="1" customHeight="1" outlineLevel="1" x14ac:dyDescent="0.2">
      <c r="A61" s="116"/>
      <c r="B61" s="117" t="s">
        <v>212</v>
      </c>
      <c r="C61" s="278">
        <v>12596.2942</v>
      </c>
      <c r="D61" s="278">
        <v>139.0916</v>
      </c>
      <c r="E61" s="278">
        <v>3390.1801999999998</v>
      </c>
      <c r="F61" s="278">
        <v>3071.6590999999999</v>
      </c>
      <c r="G61" s="278">
        <v>1172.998</v>
      </c>
      <c r="H61" s="278">
        <v>2860.5904</v>
      </c>
      <c r="I61" s="278">
        <v>331.58629999999999</v>
      </c>
      <c r="J61" s="278">
        <v>455.76839999999999</v>
      </c>
      <c r="K61" s="278">
        <v>94.255300000000005</v>
      </c>
      <c r="L61" s="278">
        <v>698.0018</v>
      </c>
      <c r="M61" s="278">
        <v>2874.3198000000002</v>
      </c>
      <c r="N61" s="278">
        <v>579.50239999999997</v>
      </c>
    </row>
    <row r="62" spans="1:14" ht="15" hidden="1" customHeight="1" outlineLevel="1" x14ac:dyDescent="0.2">
      <c r="A62" s="116">
        <v>1994</v>
      </c>
      <c r="B62" s="117" t="s">
        <v>209</v>
      </c>
      <c r="C62" s="278">
        <v>12672.042799999999</v>
      </c>
      <c r="D62" s="278">
        <v>129.58580000000001</v>
      </c>
      <c r="E62" s="278">
        <v>3402.5221999999999</v>
      </c>
      <c r="F62" s="278">
        <v>3087.7251000000001</v>
      </c>
      <c r="G62" s="278">
        <v>1107.8108999999999</v>
      </c>
      <c r="H62" s="278">
        <v>2871.7676999999999</v>
      </c>
      <c r="I62" s="278">
        <v>340.64710000000002</v>
      </c>
      <c r="J62" s="278">
        <v>469.9162</v>
      </c>
      <c r="K62" s="278">
        <v>96.570800000000006</v>
      </c>
      <c r="L62" s="278">
        <v>703.39279999999997</v>
      </c>
      <c r="M62" s="278">
        <v>2956.8245000000002</v>
      </c>
      <c r="N62" s="278">
        <v>593.00480000000005</v>
      </c>
    </row>
    <row r="63" spans="1:14" ht="11.1" hidden="1" customHeight="1" outlineLevel="1" x14ac:dyDescent="0.2">
      <c r="A63" s="116"/>
      <c r="B63" s="117" t="s">
        <v>210</v>
      </c>
      <c r="C63" s="278">
        <v>11627.4822</v>
      </c>
      <c r="D63" s="278">
        <v>132.4325</v>
      </c>
      <c r="E63" s="278">
        <v>3042.2084</v>
      </c>
      <c r="F63" s="278">
        <v>2758.0671000000002</v>
      </c>
      <c r="G63" s="278">
        <v>1114.9208000000001</v>
      </c>
      <c r="H63" s="278">
        <v>2614.0581000000002</v>
      </c>
      <c r="I63" s="278">
        <v>308.83330000000001</v>
      </c>
      <c r="J63" s="278">
        <v>421.67</v>
      </c>
      <c r="K63" s="278">
        <v>88.811300000000003</v>
      </c>
      <c r="L63" s="278">
        <v>657.37570000000005</v>
      </c>
      <c r="M63" s="278">
        <v>2704.0459000000001</v>
      </c>
      <c r="N63" s="278">
        <v>543.12620000000004</v>
      </c>
    </row>
    <row r="64" spans="1:14" ht="11.1" hidden="1" customHeight="1" outlineLevel="1" x14ac:dyDescent="0.2">
      <c r="A64" s="116"/>
      <c r="B64" s="117" t="s">
        <v>211</v>
      </c>
      <c r="C64" s="278">
        <v>12665.721299999999</v>
      </c>
      <c r="D64" s="278">
        <v>145.47290000000001</v>
      </c>
      <c r="E64" s="278">
        <v>3296.3813</v>
      </c>
      <c r="F64" s="278">
        <v>2986.9494</v>
      </c>
      <c r="G64" s="278">
        <v>1240.7654</v>
      </c>
      <c r="H64" s="278">
        <v>2832.3834999999999</v>
      </c>
      <c r="I64" s="278">
        <v>332.41980000000001</v>
      </c>
      <c r="J64" s="278">
        <v>448.38909999999998</v>
      </c>
      <c r="K64" s="278">
        <v>99.003900000000002</v>
      </c>
      <c r="L64" s="278">
        <v>741.81029999999998</v>
      </c>
      <c r="M64" s="278">
        <v>2934.0803999999998</v>
      </c>
      <c r="N64" s="278">
        <v>595.01480000000004</v>
      </c>
    </row>
    <row r="65" spans="1:14" ht="11.1" hidden="1" customHeight="1" outlineLevel="1" x14ac:dyDescent="0.2">
      <c r="A65" s="116"/>
      <c r="B65" s="117" t="s">
        <v>212</v>
      </c>
      <c r="C65" s="278">
        <v>12559.213299999999</v>
      </c>
      <c r="D65" s="278">
        <v>139.5341</v>
      </c>
      <c r="E65" s="278">
        <v>3243.7474000000002</v>
      </c>
      <c r="F65" s="278">
        <v>2942.1410999999998</v>
      </c>
      <c r="G65" s="278">
        <v>1234.1395</v>
      </c>
      <c r="H65" s="278">
        <v>2807.7199000000001</v>
      </c>
      <c r="I65" s="278">
        <v>330.44639999999998</v>
      </c>
      <c r="J65" s="278">
        <v>445.27690000000001</v>
      </c>
      <c r="K65" s="278">
        <v>98.893500000000003</v>
      </c>
      <c r="L65" s="278">
        <v>746.03070000000002</v>
      </c>
      <c r="M65" s="278">
        <v>2918.7568999999999</v>
      </c>
      <c r="N65" s="278">
        <v>594.66790000000003</v>
      </c>
    </row>
    <row r="66" spans="1:14" ht="15" hidden="1" customHeight="1" outlineLevel="1" x14ac:dyDescent="0.2">
      <c r="A66" s="116">
        <v>1995</v>
      </c>
      <c r="B66" s="117" t="s">
        <v>209</v>
      </c>
      <c r="C66" s="278">
        <v>12748.655199999999</v>
      </c>
      <c r="D66" s="278">
        <v>128.9247</v>
      </c>
      <c r="E66" s="278">
        <v>3370.0115999999998</v>
      </c>
      <c r="F66" s="278">
        <v>3056.3015</v>
      </c>
      <c r="G66" s="278">
        <v>1157.7928999999999</v>
      </c>
      <c r="H66" s="278">
        <v>2836.4227999999998</v>
      </c>
      <c r="I66" s="278">
        <v>337.0213</v>
      </c>
      <c r="J66" s="278">
        <v>465.4307</v>
      </c>
      <c r="K66" s="278">
        <v>102.2118</v>
      </c>
      <c r="L66" s="278">
        <v>755.01329999999996</v>
      </c>
      <c r="M66" s="278">
        <v>2990.2134000000001</v>
      </c>
      <c r="N66" s="278">
        <v>605.61289999999997</v>
      </c>
    </row>
    <row r="67" spans="1:14" ht="11.1" hidden="1" customHeight="1" outlineLevel="1" x14ac:dyDescent="0.2">
      <c r="A67" s="116"/>
      <c r="B67" s="117" t="s">
        <v>210</v>
      </c>
      <c r="C67" s="278">
        <v>11590.0949</v>
      </c>
      <c r="D67" s="278">
        <v>131.4966</v>
      </c>
      <c r="E67" s="278">
        <v>2973.9178000000002</v>
      </c>
      <c r="F67" s="278">
        <v>2694.7833000000001</v>
      </c>
      <c r="G67" s="278">
        <v>1116.0253</v>
      </c>
      <c r="H67" s="278">
        <v>2570.2784999999999</v>
      </c>
      <c r="I67" s="278">
        <v>305.4006</v>
      </c>
      <c r="J67" s="278">
        <v>407.11090000000002</v>
      </c>
      <c r="K67" s="278">
        <v>93.427199999999999</v>
      </c>
      <c r="L67" s="278">
        <v>707.02919999999995</v>
      </c>
      <c r="M67" s="278">
        <v>2731.7642000000001</v>
      </c>
      <c r="N67" s="278">
        <v>553.64459999999997</v>
      </c>
    </row>
    <row r="68" spans="1:14" ht="11.1" hidden="1" customHeight="1" outlineLevel="1" x14ac:dyDescent="0.2">
      <c r="A68" s="116"/>
      <c r="B68" s="117" t="s">
        <v>211</v>
      </c>
      <c r="C68" s="278">
        <v>12641.420899999999</v>
      </c>
      <c r="D68" s="278">
        <v>143.16669999999999</v>
      </c>
      <c r="E68" s="278">
        <v>3234.9123</v>
      </c>
      <c r="F68" s="278">
        <v>2934.5164</v>
      </c>
      <c r="G68" s="278">
        <v>1227.2044000000001</v>
      </c>
      <c r="H68" s="278">
        <v>2795.0074</v>
      </c>
      <c r="I68" s="278">
        <v>329.0745</v>
      </c>
      <c r="J68" s="278">
        <v>441.64010000000002</v>
      </c>
      <c r="K68" s="278">
        <v>103.0671</v>
      </c>
      <c r="L68" s="278">
        <v>789.88040000000001</v>
      </c>
      <c r="M68" s="278">
        <v>2977.3339000000001</v>
      </c>
      <c r="N68" s="278">
        <v>600.13390000000004</v>
      </c>
    </row>
    <row r="69" spans="1:14" ht="11.1" hidden="1" customHeight="1" outlineLevel="1" x14ac:dyDescent="0.2">
      <c r="A69" s="116"/>
      <c r="B69" s="117" t="s">
        <v>212</v>
      </c>
      <c r="C69" s="278">
        <v>12483.870800000001</v>
      </c>
      <c r="D69" s="278">
        <v>135.89789999999999</v>
      </c>
      <c r="E69" s="278">
        <v>3153.9870999999998</v>
      </c>
      <c r="F69" s="278">
        <v>2858.8560000000002</v>
      </c>
      <c r="G69" s="278">
        <v>1200.5155999999999</v>
      </c>
      <c r="H69" s="278">
        <v>2779.6349</v>
      </c>
      <c r="I69" s="278">
        <v>326.32979999999998</v>
      </c>
      <c r="J69" s="278">
        <v>439.90159999999997</v>
      </c>
      <c r="K69" s="278">
        <v>104.03830000000001</v>
      </c>
      <c r="L69" s="278">
        <v>787.09900000000005</v>
      </c>
      <c r="M69" s="278">
        <v>2963.0300999999999</v>
      </c>
      <c r="N69" s="278">
        <v>593.43650000000002</v>
      </c>
    </row>
    <row r="70" spans="1:14" ht="15" hidden="1" customHeight="1" outlineLevel="1" x14ac:dyDescent="0.2">
      <c r="A70" s="116">
        <v>1996</v>
      </c>
      <c r="B70" s="117" t="s">
        <v>209</v>
      </c>
      <c r="C70" s="278">
        <v>12478.418600000001</v>
      </c>
      <c r="D70" s="278">
        <v>117.2783</v>
      </c>
      <c r="E70" s="278">
        <v>3245.4286999999999</v>
      </c>
      <c r="F70" s="278">
        <v>2942.2944000000002</v>
      </c>
      <c r="G70" s="278">
        <v>997.23119999999994</v>
      </c>
      <c r="H70" s="278">
        <v>2806.7294999999999</v>
      </c>
      <c r="I70" s="278">
        <v>332.64519999999999</v>
      </c>
      <c r="J70" s="278">
        <v>451.21170000000001</v>
      </c>
      <c r="K70" s="278">
        <v>107.77290000000001</v>
      </c>
      <c r="L70" s="278">
        <v>788.41660000000002</v>
      </c>
      <c r="M70" s="278">
        <v>3024.8717999999999</v>
      </c>
      <c r="N70" s="278">
        <v>606.83280000000002</v>
      </c>
    </row>
    <row r="71" spans="1:14" ht="11.1" hidden="1" customHeight="1" outlineLevel="1" x14ac:dyDescent="0.2">
      <c r="A71" s="116"/>
      <c r="B71" s="117" t="s">
        <v>210</v>
      </c>
      <c r="C71" s="278">
        <v>11531.2783</v>
      </c>
      <c r="D71" s="278">
        <v>123.5111</v>
      </c>
      <c r="E71" s="278">
        <v>2878.5147000000002</v>
      </c>
      <c r="F71" s="278">
        <v>2607.2359999999999</v>
      </c>
      <c r="G71" s="278">
        <v>1098.739</v>
      </c>
      <c r="H71" s="278">
        <v>2547.2435</v>
      </c>
      <c r="I71" s="278">
        <v>302.06569999999999</v>
      </c>
      <c r="J71" s="278">
        <v>403.92720000000003</v>
      </c>
      <c r="K71" s="278">
        <v>97.100200000000001</v>
      </c>
      <c r="L71" s="278">
        <v>734.41549999999995</v>
      </c>
      <c r="M71" s="278">
        <v>2784.0817000000002</v>
      </c>
      <c r="N71" s="278">
        <v>561.6798</v>
      </c>
    </row>
    <row r="72" spans="1:14" ht="11.1" hidden="1" customHeight="1" outlineLevel="1" x14ac:dyDescent="0.2">
      <c r="A72" s="116"/>
      <c r="B72" s="117" t="s">
        <v>211</v>
      </c>
      <c r="C72" s="278">
        <v>12574.5046</v>
      </c>
      <c r="D72" s="278">
        <v>138.1635</v>
      </c>
      <c r="E72" s="278">
        <v>3130.0787999999998</v>
      </c>
      <c r="F72" s="278">
        <v>2835.2822999999999</v>
      </c>
      <c r="G72" s="278">
        <v>1233.4427000000001</v>
      </c>
      <c r="H72" s="278">
        <v>2756.4715999999999</v>
      </c>
      <c r="I72" s="278">
        <v>324.15730000000002</v>
      </c>
      <c r="J72" s="278">
        <v>435.64530000000002</v>
      </c>
      <c r="K72" s="278">
        <v>106.7316</v>
      </c>
      <c r="L72" s="278">
        <v>823.15920000000006</v>
      </c>
      <c r="M72" s="278">
        <v>3013.6895</v>
      </c>
      <c r="N72" s="278">
        <v>612.96500000000003</v>
      </c>
    </row>
    <row r="73" spans="1:14" ht="11.1" hidden="1" customHeight="1" outlineLevel="1" x14ac:dyDescent="0.2">
      <c r="A73" s="116"/>
      <c r="B73" s="117" t="s">
        <v>212</v>
      </c>
      <c r="C73" s="278">
        <v>12329.3482</v>
      </c>
      <c r="D73" s="278">
        <v>132.41329999999999</v>
      </c>
      <c r="E73" s="278">
        <v>3077.4198000000001</v>
      </c>
      <c r="F73" s="278">
        <v>2790.9659999999999</v>
      </c>
      <c r="G73" s="278">
        <v>1054.0009</v>
      </c>
      <c r="H73" s="278">
        <v>2751.9630000000002</v>
      </c>
      <c r="I73" s="278">
        <v>322.9092</v>
      </c>
      <c r="J73" s="278">
        <v>438.67750000000001</v>
      </c>
      <c r="K73" s="278">
        <v>107.4151</v>
      </c>
      <c r="L73" s="278">
        <v>826.34770000000003</v>
      </c>
      <c r="M73" s="278">
        <v>3005.9373000000001</v>
      </c>
      <c r="N73" s="278">
        <v>612.26430000000005</v>
      </c>
    </row>
    <row r="74" spans="1:14" ht="15" hidden="1" customHeight="1" outlineLevel="1" x14ac:dyDescent="0.2">
      <c r="A74" s="116">
        <v>1997</v>
      </c>
      <c r="B74" s="117" t="s">
        <v>209</v>
      </c>
      <c r="C74" s="278">
        <v>12081.614600000001</v>
      </c>
      <c r="D74" s="278">
        <v>114.4117</v>
      </c>
      <c r="E74" s="278">
        <v>3028.4506999999999</v>
      </c>
      <c r="F74" s="278">
        <v>2750.8960000000002</v>
      </c>
      <c r="G74" s="278">
        <v>940.74829999999997</v>
      </c>
      <c r="H74" s="278">
        <v>2703.8624</v>
      </c>
      <c r="I74" s="278">
        <v>319.24680000000001</v>
      </c>
      <c r="J74" s="278">
        <v>437.92700000000002</v>
      </c>
      <c r="K74" s="278">
        <v>107.6412</v>
      </c>
      <c r="L74" s="278">
        <v>807.40239999999994</v>
      </c>
      <c r="M74" s="278">
        <v>3012.2411999999999</v>
      </c>
      <c r="N74" s="278">
        <v>609.68299999999999</v>
      </c>
    </row>
    <row r="75" spans="1:14" ht="11.1" hidden="1" customHeight="1" outlineLevel="1" x14ac:dyDescent="0.2">
      <c r="A75" s="116"/>
      <c r="B75" s="117" t="s">
        <v>210</v>
      </c>
      <c r="C75" s="278">
        <v>11547.570400000001</v>
      </c>
      <c r="D75" s="278">
        <v>124.1597</v>
      </c>
      <c r="E75" s="278">
        <v>2879.4335999999998</v>
      </c>
      <c r="F75" s="278">
        <v>2616.0313999999998</v>
      </c>
      <c r="G75" s="278">
        <v>1083.7114999999999</v>
      </c>
      <c r="H75" s="278">
        <v>2541.7102</v>
      </c>
      <c r="I75" s="278">
        <v>296.4271</v>
      </c>
      <c r="J75" s="278">
        <v>400.29759999999999</v>
      </c>
      <c r="K75" s="278">
        <v>99.600899999999996</v>
      </c>
      <c r="L75" s="278">
        <v>770.62</v>
      </c>
      <c r="M75" s="278">
        <v>2784.5709999999999</v>
      </c>
      <c r="N75" s="278">
        <v>567.03869999999995</v>
      </c>
    </row>
    <row r="76" spans="1:14" ht="11.1" hidden="1" customHeight="1" outlineLevel="1" x14ac:dyDescent="0.2">
      <c r="A76" s="116"/>
      <c r="B76" s="117" t="s">
        <v>211</v>
      </c>
      <c r="C76" s="278">
        <v>12466.488799999999</v>
      </c>
      <c r="D76" s="278">
        <v>134.4066</v>
      </c>
      <c r="E76" s="278">
        <v>3087.1493999999998</v>
      </c>
      <c r="F76" s="278">
        <v>2806.4319</v>
      </c>
      <c r="G76" s="278">
        <v>1185.2234000000001</v>
      </c>
      <c r="H76" s="278">
        <v>2742.9389000000001</v>
      </c>
      <c r="I76" s="278">
        <v>319.05290000000002</v>
      </c>
      <c r="J76" s="278">
        <v>431.23050000000001</v>
      </c>
      <c r="K76" s="278">
        <v>111.3206</v>
      </c>
      <c r="L76" s="278">
        <v>859.46879999999999</v>
      </c>
      <c r="M76" s="278">
        <v>2987.2664</v>
      </c>
      <c r="N76" s="278">
        <v>608.43140000000005</v>
      </c>
    </row>
    <row r="77" spans="1:14" ht="11.1" hidden="1" customHeight="1" outlineLevel="1" x14ac:dyDescent="0.2">
      <c r="A77" s="116"/>
      <c r="B77" s="117" t="s">
        <v>212</v>
      </c>
      <c r="C77" s="278">
        <v>12307.1054</v>
      </c>
      <c r="D77" s="278">
        <v>128.8272</v>
      </c>
      <c r="E77" s="278">
        <v>3075.5115999999998</v>
      </c>
      <c r="F77" s="278">
        <v>2799.5155</v>
      </c>
      <c r="G77" s="278">
        <v>1024.5745999999999</v>
      </c>
      <c r="H77" s="278">
        <v>2748.2150999999999</v>
      </c>
      <c r="I77" s="278">
        <v>323.24149999999997</v>
      </c>
      <c r="J77" s="278">
        <v>437.1114</v>
      </c>
      <c r="K77" s="278">
        <v>112.1575</v>
      </c>
      <c r="L77" s="278">
        <v>871.875</v>
      </c>
      <c r="M77" s="278">
        <v>2979.0999000000002</v>
      </c>
      <c r="N77" s="278">
        <v>606.49159999999995</v>
      </c>
    </row>
    <row r="78" spans="1:14" ht="15" hidden="1" customHeight="1" outlineLevel="1" x14ac:dyDescent="0.2">
      <c r="A78" s="116">
        <v>1998</v>
      </c>
      <c r="B78" s="117" t="s">
        <v>209</v>
      </c>
      <c r="C78" s="278">
        <v>12282.989100000001</v>
      </c>
      <c r="D78" s="278">
        <v>115.59829999999999</v>
      </c>
      <c r="E78" s="278">
        <v>3105.7109</v>
      </c>
      <c r="F78" s="278">
        <v>2830.51</v>
      </c>
      <c r="G78" s="278">
        <v>975.90650000000005</v>
      </c>
      <c r="H78" s="278">
        <v>2727.7098999999998</v>
      </c>
      <c r="I78" s="278">
        <v>325.81819999999999</v>
      </c>
      <c r="J78" s="278">
        <v>437.89550000000003</v>
      </c>
      <c r="K78" s="278">
        <v>116.47199999999999</v>
      </c>
      <c r="L78" s="278">
        <v>863.71860000000004</v>
      </c>
      <c r="M78" s="278">
        <v>3007.9742999999999</v>
      </c>
      <c r="N78" s="278">
        <v>606.1848</v>
      </c>
    </row>
    <row r="79" spans="1:14" ht="11.1" hidden="1" customHeight="1" outlineLevel="1" x14ac:dyDescent="0.2">
      <c r="A79" s="116"/>
      <c r="B79" s="117" t="s">
        <v>210</v>
      </c>
      <c r="C79" s="278">
        <v>11419.108099999999</v>
      </c>
      <c r="D79" s="278">
        <v>119.6658</v>
      </c>
      <c r="E79" s="278">
        <v>2831.7372999999998</v>
      </c>
      <c r="F79" s="278">
        <v>2582.8506000000002</v>
      </c>
      <c r="G79" s="278">
        <v>1006.1224999999999</v>
      </c>
      <c r="H79" s="278">
        <v>2527.0390000000002</v>
      </c>
      <c r="I79" s="278">
        <v>300.94900000000001</v>
      </c>
      <c r="J79" s="278">
        <v>398.21179999999998</v>
      </c>
      <c r="K79" s="278">
        <v>107.4706</v>
      </c>
      <c r="L79" s="278">
        <v>824.78160000000003</v>
      </c>
      <c r="M79" s="278">
        <v>2739.2442999999998</v>
      </c>
      <c r="N79" s="278">
        <v>563.88610000000006</v>
      </c>
    </row>
    <row r="80" spans="1:14" ht="11.1" hidden="1" customHeight="1" outlineLevel="1" x14ac:dyDescent="0.2">
      <c r="A80" s="116"/>
      <c r="B80" s="117" t="s">
        <v>211</v>
      </c>
      <c r="C80" s="278">
        <v>12563.6147</v>
      </c>
      <c r="D80" s="278">
        <v>136.1353</v>
      </c>
      <c r="E80" s="278">
        <v>3106.7689999999998</v>
      </c>
      <c r="F80" s="278">
        <v>2835.4636</v>
      </c>
      <c r="G80" s="278">
        <v>1125.8098</v>
      </c>
      <c r="H80" s="278">
        <v>2764.2927</v>
      </c>
      <c r="I80" s="278">
        <v>329.14319999999998</v>
      </c>
      <c r="J80" s="278">
        <v>431.71859999999998</v>
      </c>
      <c r="K80" s="278">
        <v>119.72329999999999</v>
      </c>
      <c r="L80" s="278">
        <v>950.59990000000005</v>
      </c>
      <c r="M80" s="278">
        <v>2975.7845000000002</v>
      </c>
      <c r="N80" s="278">
        <v>623.63819999999998</v>
      </c>
    </row>
    <row r="81" spans="1:14" ht="11.1" hidden="1" customHeight="1" outlineLevel="1" x14ac:dyDescent="0.2">
      <c r="A81" s="116"/>
      <c r="B81" s="117" t="s">
        <v>212</v>
      </c>
      <c r="C81" s="278">
        <v>12596.2927</v>
      </c>
      <c r="D81" s="278">
        <v>130.2073</v>
      </c>
      <c r="E81" s="278">
        <v>3170.3062</v>
      </c>
      <c r="F81" s="278">
        <v>2895.6149</v>
      </c>
      <c r="G81" s="278">
        <v>981.42100000000005</v>
      </c>
      <c r="H81" s="278">
        <v>2809.4384</v>
      </c>
      <c r="I81" s="278">
        <v>338.29349999999999</v>
      </c>
      <c r="J81" s="278">
        <v>440.48759999999999</v>
      </c>
      <c r="K81" s="278">
        <v>122.5517</v>
      </c>
      <c r="L81" s="278">
        <v>958.73850000000004</v>
      </c>
      <c r="M81" s="278">
        <v>3010.0482000000002</v>
      </c>
      <c r="N81" s="278">
        <v>634.80029999999999</v>
      </c>
    </row>
    <row r="82" spans="1:14" ht="15" hidden="1" customHeight="1" outlineLevel="1" x14ac:dyDescent="0.2">
      <c r="A82" s="116">
        <v>1999</v>
      </c>
      <c r="B82" s="117" t="s">
        <v>209</v>
      </c>
      <c r="C82" s="278">
        <v>12397.4941</v>
      </c>
      <c r="D82" s="278">
        <v>118.7433</v>
      </c>
      <c r="E82" s="278">
        <v>3101.1444999999999</v>
      </c>
      <c r="F82" s="278">
        <v>2836.5268999999998</v>
      </c>
      <c r="G82" s="278">
        <v>929.30470000000003</v>
      </c>
      <c r="H82" s="278">
        <v>2764.7764999999999</v>
      </c>
      <c r="I82" s="278">
        <v>323.76760000000002</v>
      </c>
      <c r="J82" s="278">
        <v>438.43869999999998</v>
      </c>
      <c r="K82" s="278">
        <v>123.6161</v>
      </c>
      <c r="L82" s="278">
        <v>943.09839999999997</v>
      </c>
      <c r="M82" s="278">
        <v>3024.8996999999999</v>
      </c>
      <c r="N82" s="278">
        <v>629.70460000000003</v>
      </c>
    </row>
    <row r="83" spans="1:14" ht="11.1" hidden="1" customHeight="1" outlineLevel="1" x14ac:dyDescent="0.2">
      <c r="A83" s="116"/>
      <c r="B83" s="117" t="s">
        <v>210</v>
      </c>
      <c r="C83" s="278">
        <v>11545.644200000001</v>
      </c>
      <c r="D83" s="278">
        <v>119.5928</v>
      </c>
      <c r="E83" s="278">
        <v>2823.9095000000002</v>
      </c>
      <c r="F83" s="278">
        <v>2581.9113000000002</v>
      </c>
      <c r="G83" s="278">
        <v>993.38499999999999</v>
      </c>
      <c r="H83" s="278">
        <v>2549.9027999999998</v>
      </c>
      <c r="I83" s="278">
        <v>301.28980000000001</v>
      </c>
      <c r="J83" s="278">
        <v>397.49689999999998</v>
      </c>
      <c r="K83" s="278">
        <v>113.70229999999999</v>
      </c>
      <c r="L83" s="278">
        <v>896.43299999999999</v>
      </c>
      <c r="M83" s="278">
        <v>2766.3816999999999</v>
      </c>
      <c r="N83" s="278">
        <v>583.55039999999997</v>
      </c>
    </row>
    <row r="84" spans="1:14" ht="11.1" hidden="1" customHeight="1" outlineLevel="1" x14ac:dyDescent="0.2">
      <c r="A84" s="116"/>
      <c r="B84" s="117" t="s">
        <v>211</v>
      </c>
      <c r="C84" s="278">
        <v>12574.891600000001</v>
      </c>
      <c r="D84" s="278">
        <v>131.51750000000001</v>
      </c>
      <c r="E84" s="278">
        <v>3061.3807000000002</v>
      </c>
      <c r="F84" s="278">
        <v>2800.9513999999999</v>
      </c>
      <c r="G84" s="278">
        <v>1097.6767</v>
      </c>
      <c r="H84" s="278">
        <v>2770.2363999999998</v>
      </c>
      <c r="I84" s="278">
        <v>330.25970000000001</v>
      </c>
      <c r="J84" s="278">
        <v>431.50529999999998</v>
      </c>
      <c r="K84" s="278">
        <v>123.8566</v>
      </c>
      <c r="L84" s="278">
        <v>1008.5949000000001</v>
      </c>
      <c r="M84" s="278">
        <v>2982.1350000000002</v>
      </c>
      <c r="N84" s="278">
        <v>637.72889999999995</v>
      </c>
    </row>
    <row r="85" spans="1:14" ht="11.1" hidden="1" customHeight="1" outlineLevel="1" x14ac:dyDescent="0.2">
      <c r="A85" s="116"/>
      <c r="B85" s="117" t="s">
        <v>212</v>
      </c>
      <c r="C85" s="278">
        <v>12692.324500000001</v>
      </c>
      <c r="D85" s="278">
        <v>127.12139999999999</v>
      </c>
      <c r="E85" s="278">
        <v>3148.2321999999999</v>
      </c>
      <c r="F85" s="278">
        <v>2882.3294999999998</v>
      </c>
      <c r="G85" s="278">
        <v>971.83489999999995</v>
      </c>
      <c r="H85" s="278">
        <v>2823.6082000000001</v>
      </c>
      <c r="I85" s="278">
        <v>341.37040000000002</v>
      </c>
      <c r="J85" s="278">
        <v>443.38639999999998</v>
      </c>
      <c r="K85" s="278">
        <v>124.905</v>
      </c>
      <c r="L85" s="278">
        <v>1033.9831999999999</v>
      </c>
      <c r="M85" s="278">
        <v>3027.4434999999999</v>
      </c>
      <c r="N85" s="278">
        <v>650.4393</v>
      </c>
    </row>
    <row r="86" spans="1:14" ht="15" hidden="1" customHeight="1" outlineLevel="1" x14ac:dyDescent="0.2">
      <c r="A86" s="116">
        <v>2000</v>
      </c>
      <c r="B86" s="117" t="s">
        <v>209</v>
      </c>
      <c r="C86" s="278">
        <v>12702.8763</v>
      </c>
      <c r="D86" s="278">
        <v>117.6238</v>
      </c>
      <c r="E86" s="278">
        <v>3154.2105000000001</v>
      </c>
      <c r="F86" s="278">
        <v>2893.3755000000001</v>
      </c>
      <c r="G86" s="278">
        <v>933.35149999999999</v>
      </c>
      <c r="H86" s="278">
        <v>2825.9771999999998</v>
      </c>
      <c r="I86" s="278">
        <v>350.2672</v>
      </c>
      <c r="J86" s="278">
        <v>447.35649999999998</v>
      </c>
      <c r="K86" s="278">
        <v>125.9632</v>
      </c>
      <c r="L86" s="278">
        <v>1028.6525999999999</v>
      </c>
      <c r="M86" s="278">
        <v>3062.2521000000002</v>
      </c>
      <c r="N86" s="278">
        <v>657.22170000000006</v>
      </c>
    </row>
    <row r="87" spans="1:14" ht="11.1" hidden="1" customHeight="1" outlineLevel="1" x14ac:dyDescent="0.2">
      <c r="A87" s="116"/>
      <c r="B87" s="117" t="s">
        <v>210</v>
      </c>
      <c r="C87" s="278">
        <v>11633.437900000001</v>
      </c>
      <c r="D87" s="278">
        <v>120.7115</v>
      </c>
      <c r="E87" s="278">
        <v>2801.2737999999999</v>
      </c>
      <c r="F87" s="278">
        <v>2572.7163999999998</v>
      </c>
      <c r="G87" s="278">
        <v>945.60040000000004</v>
      </c>
      <c r="H87" s="278">
        <v>2577.0745999999999</v>
      </c>
      <c r="I87" s="278">
        <v>324.13940000000002</v>
      </c>
      <c r="J87" s="278">
        <v>403.15280000000001</v>
      </c>
      <c r="K87" s="278">
        <v>113.8237</v>
      </c>
      <c r="L87" s="278">
        <v>970.03689999999995</v>
      </c>
      <c r="M87" s="278">
        <v>2776.0243</v>
      </c>
      <c r="N87" s="278">
        <v>601.60040000000004</v>
      </c>
    </row>
    <row r="88" spans="1:14" ht="11.1" hidden="1" customHeight="1" outlineLevel="1" x14ac:dyDescent="0.2">
      <c r="A88" s="116"/>
      <c r="B88" s="117" t="s">
        <v>211</v>
      </c>
      <c r="C88" s="278">
        <v>12612.8542</v>
      </c>
      <c r="D88" s="278">
        <v>130.864</v>
      </c>
      <c r="E88" s="278">
        <v>3044.7882</v>
      </c>
      <c r="F88" s="278">
        <v>2801.5246999999999</v>
      </c>
      <c r="G88" s="278">
        <v>1025.6975</v>
      </c>
      <c r="H88" s="278">
        <v>2788.7773000000002</v>
      </c>
      <c r="I88" s="278">
        <v>356.79790000000003</v>
      </c>
      <c r="J88" s="278">
        <v>435.17680000000001</v>
      </c>
      <c r="K88" s="278">
        <v>123.3473</v>
      </c>
      <c r="L88" s="278">
        <v>1087.6649</v>
      </c>
      <c r="M88" s="278">
        <v>2969.0711000000001</v>
      </c>
      <c r="N88" s="278">
        <v>650.6694</v>
      </c>
    </row>
    <row r="89" spans="1:14" ht="11.1" hidden="1" customHeight="1" outlineLevel="1" x14ac:dyDescent="0.2">
      <c r="A89" s="116"/>
      <c r="B89" s="117" t="s">
        <v>212</v>
      </c>
      <c r="C89" s="278">
        <v>12537.9542</v>
      </c>
      <c r="D89" s="278">
        <v>123.5625</v>
      </c>
      <c r="E89" s="278">
        <v>3057.8968</v>
      </c>
      <c r="F89" s="278">
        <v>2817.2752999999998</v>
      </c>
      <c r="G89" s="278">
        <v>882.21029999999996</v>
      </c>
      <c r="H89" s="278">
        <v>2800.2193000000002</v>
      </c>
      <c r="I89" s="278">
        <v>367.76100000000002</v>
      </c>
      <c r="J89" s="278">
        <v>440.31130000000002</v>
      </c>
      <c r="K89" s="278">
        <v>123.2574</v>
      </c>
      <c r="L89" s="278">
        <v>1094.9818</v>
      </c>
      <c r="M89" s="278">
        <v>2995.9097000000002</v>
      </c>
      <c r="N89" s="278">
        <v>651.84400000000005</v>
      </c>
    </row>
    <row r="90" spans="1:14" ht="15" hidden="1" customHeight="1" outlineLevel="1" x14ac:dyDescent="0.2">
      <c r="A90" s="116">
        <v>2001</v>
      </c>
      <c r="B90" s="117" t="s">
        <v>209</v>
      </c>
      <c r="C90" s="278">
        <v>12625.6558</v>
      </c>
      <c r="D90" s="278">
        <v>108.1591</v>
      </c>
      <c r="E90" s="278">
        <v>3138.4915000000001</v>
      </c>
      <c r="F90" s="278">
        <v>2895.5918000000001</v>
      </c>
      <c r="G90" s="278">
        <v>843.14880000000005</v>
      </c>
      <c r="H90" s="278">
        <v>2811.2887999999998</v>
      </c>
      <c r="I90" s="278">
        <v>372.64699999999999</v>
      </c>
      <c r="J90" s="278">
        <v>445.00510000000003</v>
      </c>
      <c r="K90" s="278">
        <v>124.0468</v>
      </c>
      <c r="L90" s="278">
        <v>1081.3523</v>
      </c>
      <c r="M90" s="278">
        <v>3046.7977000000001</v>
      </c>
      <c r="N90" s="278">
        <v>654.71870000000001</v>
      </c>
    </row>
    <row r="91" spans="1:14" ht="11.1" hidden="1" customHeight="1" outlineLevel="1" x14ac:dyDescent="0.2">
      <c r="A91" s="116"/>
      <c r="B91" s="117" t="s">
        <v>210</v>
      </c>
      <c r="C91" s="278">
        <v>11574.9056</v>
      </c>
      <c r="D91" s="278">
        <v>111.9332</v>
      </c>
      <c r="E91" s="278">
        <v>2800.5311999999999</v>
      </c>
      <c r="F91" s="278">
        <v>2584.1947</v>
      </c>
      <c r="G91" s="278">
        <v>861.02700000000004</v>
      </c>
      <c r="H91" s="278">
        <v>2568.2791000000002</v>
      </c>
      <c r="I91" s="278">
        <v>343.91899999999998</v>
      </c>
      <c r="J91" s="278">
        <v>401.42899999999997</v>
      </c>
      <c r="K91" s="278">
        <v>112.101</v>
      </c>
      <c r="L91" s="278">
        <v>1003.9963</v>
      </c>
      <c r="M91" s="278">
        <v>2771.3784999999998</v>
      </c>
      <c r="N91" s="278">
        <v>600.31129999999996</v>
      </c>
    </row>
    <row r="92" spans="1:14" ht="11.1" hidden="1" customHeight="1" outlineLevel="1" x14ac:dyDescent="0.2">
      <c r="A92" s="116"/>
      <c r="B92" s="117" t="s">
        <v>211</v>
      </c>
      <c r="C92" s="278">
        <v>12516.866400000001</v>
      </c>
      <c r="D92" s="278">
        <v>122.9218</v>
      </c>
      <c r="E92" s="278">
        <v>3017.172</v>
      </c>
      <c r="F92" s="278">
        <v>2785.6233999999999</v>
      </c>
      <c r="G92" s="278">
        <v>942.20349999999996</v>
      </c>
      <c r="H92" s="278">
        <v>2772.6271000000002</v>
      </c>
      <c r="I92" s="278">
        <v>372.97969999999998</v>
      </c>
      <c r="J92" s="278">
        <v>433.99209999999999</v>
      </c>
      <c r="K92" s="278">
        <v>123.3712</v>
      </c>
      <c r="L92" s="278">
        <v>1106.7601</v>
      </c>
      <c r="M92" s="278">
        <v>2977.8699000000001</v>
      </c>
      <c r="N92" s="278">
        <v>646.96900000000005</v>
      </c>
    </row>
    <row r="93" spans="1:14" ht="11.1" hidden="1" customHeight="1" outlineLevel="1" x14ac:dyDescent="0.2">
      <c r="A93" s="116"/>
      <c r="B93" s="117" t="s">
        <v>212</v>
      </c>
      <c r="C93" s="278">
        <v>12428.280500000001</v>
      </c>
      <c r="D93" s="278">
        <v>116.5369</v>
      </c>
      <c r="E93" s="278">
        <v>3003.5846999999999</v>
      </c>
      <c r="F93" s="278">
        <v>2772.7377000000001</v>
      </c>
      <c r="G93" s="278">
        <v>809.44920000000002</v>
      </c>
      <c r="H93" s="278">
        <v>2788.6341000000002</v>
      </c>
      <c r="I93" s="278">
        <v>378.82729999999998</v>
      </c>
      <c r="J93" s="278">
        <v>440.92840000000001</v>
      </c>
      <c r="K93" s="278">
        <v>123.7475</v>
      </c>
      <c r="L93" s="278">
        <v>1091.2047</v>
      </c>
      <c r="M93" s="278">
        <v>3021.5243</v>
      </c>
      <c r="N93" s="278">
        <v>653.84339999999997</v>
      </c>
    </row>
    <row r="94" spans="1:14" ht="15" hidden="1" customHeight="1" outlineLevel="1" x14ac:dyDescent="0.2">
      <c r="A94" s="116">
        <v>2002</v>
      </c>
      <c r="B94" s="117" t="s">
        <v>209</v>
      </c>
      <c r="C94" s="278">
        <v>12366.828100000001</v>
      </c>
      <c r="D94" s="278">
        <v>104.0973</v>
      </c>
      <c r="E94" s="278">
        <v>3009.1215999999999</v>
      </c>
      <c r="F94" s="278">
        <v>2774.8806</v>
      </c>
      <c r="G94" s="278">
        <v>757.77499999999998</v>
      </c>
      <c r="H94" s="278">
        <v>2770.5862999999999</v>
      </c>
      <c r="I94" s="278">
        <v>378.10669999999999</v>
      </c>
      <c r="J94" s="278">
        <v>443.69080000000002</v>
      </c>
      <c r="K94" s="278">
        <v>124.24299999999999</v>
      </c>
      <c r="L94" s="278">
        <v>1065.8128999999999</v>
      </c>
      <c r="M94" s="278">
        <v>3063.7323000000001</v>
      </c>
      <c r="N94" s="278">
        <v>649.66219999999998</v>
      </c>
    </row>
    <row r="95" spans="1:14" ht="11.1" hidden="1" customHeight="1" outlineLevel="1" x14ac:dyDescent="0.2">
      <c r="A95" s="116"/>
      <c r="B95" s="117" t="s">
        <v>210</v>
      </c>
      <c r="C95" s="278">
        <v>11535.1248</v>
      </c>
      <c r="D95" s="278">
        <v>110.75449999999999</v>
      </c>
      <c r="E95" s="278">
        <v>2771.1181999999999</v>
      </c>
      <c r="F95" s="278">
        <v>2555.3814000000002</v>
      </c>
      <c r="G95" s="278">
        <v>811.70929999999998</v>
      </c>
      <c r="H95" s="278">
        <v>2570.5907000000002</v>
      </c>
      <c r="I95" s="278">
        <v>345.29599999999999</v>
      </c>
      <c r="J95" s="278">
        <v>402.73930000000001</v>
      </c>
      <c r="K95" s="278">
        <v>111.7544</v>
      </c>
      <c r="L95" s="278">
        <v>995.71190000000001</v>
      </c>
      <c r="M95" s="278">
        <v>2815.4467</v>
      </c>
      <c r="N95" s="278">
        <v>600.00400000000002</v>
      </c>
    </row>
    <row r="96" spans="1:14" ht="11.1" hidden="1" customHeight="1" outlineLevel="1" x14ac:dyDescent="0.2">
      <c r="A96" s="116"/>
      <c r="B96" s="117" t="s">
        <v>211</v>
      </c>
      <c r="C96" s="278">
        <v>12441.277599999999</v>
      </c>
      <c r="D96" s="278">
        <v>120.30759999999999</v>
      </c>
      <c r="E96" s="278">
        <v>2978.9940000000001</v>
      </c>
      <c r="F96" s="278">
        <v>2745.9463999999998</v>
      </c>
      <c r="G96" s="278">
        <v>885.45960000000002</v>
      </c>
      <c r="H96" s="278">
        <v>2756.7631999999999</v>
      </c>
      <c r="I96" s="278">
        <v>367.15469999999999</v>
      </c>
      <c r="J96" s="278">
        <v>432.68470000000002</v>
      </c>
      <c r="K96" s="278">
        <v>121.33410000000001</v>
      </c>
      <c r="L96" s="278">
        <v>1105.0319</v>
      </c>
      <c r="M96" s="278">
        <v>3028.4987999999998</v>
      </c>
      <c r="N96" s="278">
        <v>645.0489</v>
      </c>
    </row>
    <row r="97" spans="1:14" ht="11.1" hidden="1" customHeight="1" outlineLevel="1" x14ac:dyDescent="0.2">
      <c r="A97" s="116"/>
      <c r="B97" s="117" t="s">
        <v>212</v>
      </c>
      <c r="C97" s="278">
        <v>12235.9648</v>
      </c>
      <c r="D97" s="278">
        <v>112.2598</v>
      </c>
      <c r="E97" s="278">
        <v>2926.3721999999998</v>
      </c>
      <c r="F97" s="278">
        <v>2697.0086000000001</v>
      </c>
      <c r="G97" s="278">
        <v>751.0421</v>
      </c>
      <c r="H97" s="278">
        <v>2729.6842000000001</v>
      </c>
      <c r="I97" s="278">
        <v>365.09609999999998</v>
      </c>
      <c r="J97" s="278">
        <v>433.43970000000002</v>
      </c>
      <c r="K97" s="278">
        <v>120.8359</v>
      </c>
      <c r="L97" s="278">
        <v>1094.8009</v>
      </c>
      <c r="M97" s="278">
        <v>3060.2476000000001</v>
      </c>
      <c r="N97" s="278">
        <v>642.18640000000005</v>
      </c>
    </row>
    <row r="98" spans="1:14" ht="15" hidden="1" customHeight="1" outlineLevel="1" x14ac:dyDescent="0.2">
      <c r="A98" s="116">
        <v>2003</v>
      </c>
      <c r="B98" s="117" t="s">
        <v>209</v>
      </c>
      <c r="C98" s="278">
        <v>12181.4373</v>
      </c>
      <c r="D98" s="278">
        <v>101.2908</v>
      </c>
      <c r="E98" s="278">
        <v>2949.7838000000002</v>
      </c>
      <c r="F98" s="278">
        <v>2719.0322000000001</v>
      </c>
      <c r="G98" s="278">
        <v>695.12189999999998</v>
      </c>
      <c r="H98" s="278">
        <v>2712.4141</v>
      </c>
      <c r="I98" s="278">
        <v>364.81639999999999</v>
      </c>
      <c r="J98" s="278">
        <v>434.7878</v>
      </c>
      <c r="K98" s="278">
        <v>122.5908</v>
      </c>
      <c r="L98" s="278">
        <v>1066.4313999999999</v>
      </c>
      <c r="M98" s="278">
        <v>3094.2782999999999</v>
      </c>
      <c r="N98" s="278">
        <v>639.9221</v>
      </c>
    </row>
    <row r="99" spans="1:14" ht="11.1" hidden="1" customHeight="1" outlineLevel="1" x14ac:dyDescent="0.2">
      <c r="A99" s="116"/>
      <c r="B99" s="117" t="s">
        <v>210</v>
      </c>
      <c r="C99" s="278">
        <v>11213.4673</v>
      </c>
      <c r="D99" s="278">
        <v>108.3336</v>
      </c>
      <c r="E99" s="278">
        <v>2654.8667999999998</v>
      </c>
      <c r="F99" s="278">
        <v>2447.5583999999999</v>
      </c>
      <c r="G99" s="278">
        <v>752.26080000000002</v>
      </c>
      <c r="H99" s="278">
        <v>2479.9274</v>
      </c>
      <c r="I99" s="278">
        <v>329.98439999999999</v>
      </c>
      <c r="J99" s="278">
        <v>389.91919999999999</v>
      </c>
      <c r="K99" s="278">
        <v>110.8951</v>
      </c>
      <c r="L99" s="278">
        <v>987.86739999999998</v>
      </c>
      <c r="M99" s="278">
        <v>2812.9540999999999</v>
      </c>
      <c r="N99" s="278">
        <v>586.45849999999996</v>
      </c>
    </row>
    <row r="100" spans="1:14" ht="11.1" hidden="1" customHeight="1" outlineLevel="1" x14ac:dyDescent="0.2">
      <c r="A100" s="116"/>
      <c r="B100" s="117" t="s">
        <v>211</v>
      </c>
      <c r="C100" s="278">
        <v>12232.7289</v>
      </c>
      <c r="D100" s="278">
        <v>119.70099999999999</v>
      </c>
      <c r="E100" s="278">
        <v>2903.2058999999999</v>
      </c>
      <c r="F100" s="278">
        <v>2678.0462000000002</v>
      </c>
      <c r="G100" s="278">
        <v>843.06719999999996</v>
      </c>
      <c r="H100" s="278">
        <v>2696.5117</v>
      </c>
      <c r="I100" s="278">
        <v>353.50060000000002</v>
      </c>
      <c r="J100" s="278">
        <v>419.3125</v>
      </c>
      <c r="K100" s="278">
        <v>120.57559999999999</v>
      </c>
      <c r="L100" s="278">
        <v>1121.3341</v>
      </c>
      <c r="M100" s="278">
        <v>3016.8009000000002</v>
      </c>
      <c r="N100" s="278">
        <v>638.71950000000004</v>
      </c>
    </row>
    <row r="101" spans="1:14" ht="11.1" hidden="1" customHeight="1" outlineLevel="1" x14ac:dyDescent="0.2">
      <c r="A101" s="116"/>
      <c r="B101" s="117" t="s">
        <v>212</v>
      </c>
      <c r="C101" s="278">
        <v>12101.6461</v>
      </c>
      <c r="D101" s="278">
        <v>112.929</v>
      </c>
      <c r="E101" s="278">
        <v>2880.9023000000002</v>
      </c>
      <c r="F101" s="278">
        <v>2657.9328</v>
      </c>
      <c r="G101" s="278">
        <v>720.48180000000002</v>
      </c>
      <c r="H101" s="278">
        <v>2689.2926000000002</v>
      </c>
      <c r="I101" s="278">
        <v>355.70490000000001</v>
      </c>
      <c r="J101" s="278">
        <v>419.38389999999998</v>
      </c>
      <c r="K101" s="278">
        <v>119.16030000000001</v>
      </c>
      <c r="L101" s="278">
        <v>1121.501</v>
      </c>
      <c r="M101" s="278">
        <v>3042.3813</v>
      </c>
      <c r="N101" s="278">
        <v>639.90890000000002</v>
      </c>
    </row>
    <row r="102" spans="1:14" ht="15" hidden="1" customHeight="1" outlineLevel="1" x14ac:dyDescent="0.2">
      <c r="A102" s="116">
        <v>2004</v>
      </c>
      <c r="B102" s="117" t="s">
        <v>209</v>
      </c>
      <c r="C102" s="278">
        <v>12175.1878</v>
      </c>
      <c r="D102" s="278">
        <v>102.63209999999999</v>
      </c>
      <c r="E102" s="278">
        <v>2928.6641</v>
      </c>
      <c r="F102" s="278">
        <v>2697.1322</v>
      </c>
      <c r="G102" s="278">
        <v>681.577</v>
      </c>
      <c r="H102" s="278">
        <v>2719.5203000000001</v>
      </c>
      <c r="I102" s="278">
        <v>362.09199999999998</v>
      </c>
      <c r="J102" s="278">
        <v>423.59339999999997</v>
      </c>
      <c r="K102" s="278">
        <v>121.7503</v>
      </c>
      <c r="L102" s="278">
        <v>1087.2525000000001</v>
      </c>
      <c r="M102" s="278">
        <v>3100.6351</v>
      </c>
      <c r="N102" s="278">
        <v>647.47109999999998</v>
      </c>
    </row>
    <row r="103" spans="1:14" ht="11.1" hidden="1" customHeight="1" outlineLevel="1" x14ac:dyDescent="0.2">
      <c r="A103" s="116"/>
      <c r="B103" s="117" t="s">
        <v>210</v>
      </c>
      <c r="C103" s="278">
        <v>11200.0756</v>
      </c>
      <c r="D103" s="278">
        <v>110.3998</v>
      </c>
      <c r="E103" s="278">
        <v>2642.9261000000001</v>
      </c>
      <c r="F103" s="278">
        <v>2433.4666999999999</v>
      </c>
      <c r="G103" s="278">
        <v>725.11099999999999</v>
      </c>
      <c r="H103" s="278">
        <v>2492.3755000000001</v>
      </c>
      <c r="I103" s="278">
        <v>328.84100000000001</v>
      </c>
      <c r="J103" s="278">
        <v>379.2002</v>
      </c>
      <c r="K103" s="278">
        <v>111.4693</v>
      </c>
      <c r="L103" s="278">
        <v>1016.5743</v>
      </c>
      <c r="M103" s="278">
        <v>2800.1120999999998</v>
      </c>
      <c r="N103" s="278">
        <v>593.06629999999996</v>
      </c>
    </row>
    <row r="104" spans="1:14" ht="11.1" hidden="1" customHeight="1" outlineLevel="1" x14ac:dyDescent="0.2">
      <c r="A104" s="116"/>
      <c r="B104" s="117" t="s">
        <v>211</v>
      </c>
      <c r="C104" s="278">
        <v>12132.803599999999</v>
      </c>
      <c r="D104" s="278">
        <v>121.3956</v>
      </c>
      <c r="E104" s="278">
        <v>2860.5203999999999</v>
      </c>
      <c r="F104" s="278">
        <v>2633.9712</v>
      </c>
      <c r="G104" s="278">
        <v>798.16390000000001</v>
      </c>
      <c r="H104" s="278">
        <v>2694.5819000000001</v>
      </c>
      <c r="I104" s="278">
        <v>353.8827</v>
      </c>
      <c r="J104" s="278">
        <v>408.3107</v>
      </c>
      <c r="K104" s="278">
        <v>120.785</v>
      </c>
      <c r="L104" s="278">
        <v>1140.6343999999999</v>
      </c>
      <c r="M104" s="278">
        <v>2995.4949000000001</v>
      </c>
      <c r="N104" s="278">
        <v>639.03420000000006</v>
      </c>
    </row>
    <row r="105" spans="1:14" ht="11.1" hidden="1" customHeight="1" outlineLevel="1" x14ac:dyDescent="0.2">
      <c r="A105" s="116"/>
      <c r="B105" s="117" t="s">
        <v>212</v>
      </c>
      <c r="C105" s="278">
        <v>12211.91</v>
      </c>
      <c r="D105" s="278">
        <v>113.16</v>
      </c>
      <c r="E105" s="278">
        <v>2920.8544999999999</v>
      </c>
      <c r="F105" s="278">
        <v>2689.7437</v>
      </c>
      <c r="G105" s="278">
        <v>697.36969999999997</v>
      </c>
      <c r="H105" s="278">
        <v>2736.0304999999998</v>
      </c>
      <c r="I105" s="278">
        <v>357.55930000000001</v>
      </c>
      <c r="J105" s="278">
        <v>414.34289999999999</v>
      </c>
      <c r="K105" s="278">
        <v>122.26690000000001</v>
      </c>
      <c r="L105" s="278">
        <v>1147.846</v>
      </c>
      <c r="M105" s="278">
        <v>3056.7107000000001</v>
      </c>
      <c r="N105" s="278">
        <v>645.76949999999999</v>
      </c>
    </row>
    <row r="106" spans="1:14" ht="15" hidden="1" customHeight="1" outlineLevel="1" x14ac:dyDescent="0.2">
      <c r="A106" s="116">
        <v>2005</v>
      </c>
      <c r="B106" s="117" t="s">
        <v>209</v>
      </c>
      <c r="C106" s="278">
        <v>11752.818600000001</v>
      </c>
      <c r="D106" s="278">
        <v>96.592500000000001</v>
      </c>
      <c r="E106" s="278">
        <v>2775.7152000000001</v>
      </c>
      <c r="F106" s="278">
        <v>2555.0041999999999</v>
      </c>
      <c r="G106" s="278">
        <v>605.17520000000002</v>
      </c>
      <c r="H106" s="278">
        <v>2637.3755999999998</v>
      </c>
      <c r="I106" s="278">
        <v>354.79790000000003</v>
      </c>
      <c r="J106" s="278">
        <v>409.64600000000002</v>
      </c>
      <c r="K106" s="278">
        <v>120.68940000000001</v>
      </c>
      <c r="L106" s="278">
        <v>1104.1159</v>
      </c>
      <c r="M106" s="278">
        <v>3013.7076999999999</v>
      </c>
      <c r="N106" s="278">
        <v>635.00310000000002</v>
      </c>
    </row>
    <row r="107" spans="1:14" ht="11.1" hidden="1" customHeight="1" outlineLevel="1" x14ac:dyDescent="0.2">
      <c r="A107" s="116"/>
      <c r="B107" s="117" t="s">
        <v>210</v>
      </c>
      <c r="C107" s="278">
        <v>11206.8025</v>
      </c>
      <c r="D107" s="278">
        <v>107.33450000000001</v>
      </c>
      <c r="E107" s="278">
        <v>2652.9096</v>
      </c>
      <c r="F107" s="278">
        <v>2441.7928999999999</v>
      </c>
      <c r="G107" s="278">
        <v>686.90409999999997</v>
      </c>
      <c r="H107" s="278">
        <v>2488.7548999999999</v>
      </c>
      <c r="I107" s="278">
        <v>329.88549999999998</v>
      </c>
      <c r="J107" s="278">
        <v>375.1678</v>
      </c>
      <c r="K107" s="278">
        <v>111.3693</v>
      </c>
      <c r="L107" s="278">
        <v>1056.9168</v>
      </c>
      <c r="M107" s="278">
        <v>2801.9128000000001</v>
      </c>
      <c r="N107" s="278">
        <v>595.64710000000002</v>
      </c>
    </row>
    <row r="108" spans="1:14" ht="11.1" hidden="1" customHeight="1" outlineLevel="1" x14ac:dyDescent="0.2">
      <c r="A108" s="116"/>
      <c r="B108" s="117" t="s">
        <v>211</v>
      </c>
      <c r="C108" s="278">
        <v>12046.920700000001</v>
      </c>
      <c r="D108" s="278">
        <v>116.57259999999999</v>
      </c>
      <c r="E108" s="278">
        <v>2794.8782000000001</v>
      </c>
      <c r="F108" s="278">
        <v>2574.1161999999999</v>
      </c>
      <c r="G108" s="278">
        <v>754.68100000000004</v>
      </c>
      <c r="H108" s="278">
        <v>2672.8458999999998</v>
      </c>
      <c r="I108" s="278">
        <v>354.35899999999998</v>
      </c>
      <c r="J108" s="278">
        <v>401.09469999999999</v>
      </c>
      <c r="K108" s="278">
        <v>119.9555</v>
      </c>
      <c r="L108" s="278">
        <v>1186.8440000000001</v>
      </c>
      <c r="M108" s="278">
        <v>3005.1522</v>
      </c>
      <c r="N108" s="278">
        <v>640.53769999999997</v>
      </c>
    </row>
    <row r="109" spans="1:14" ht="11.1" hidden="1" customHeight="1" outlineLevel="1" x14ac:dyDescent="0.2">
      <c r="A109" s="116"/>
      <c r="B109" s="117" t="s">
        <v>212</v>
      </c>
      <c r="C109" s="278">
        <v>12126.101699999999</v>
      </c>
      <c r="D109" s="278">
        <v>109.928</v>
      </c>
      <c r="E109" s="278">
        <v>2814.6352000000002</v>
      </c>
      <c r="F109" s="278">
        <v>2592.0050000000001</v>
      </c>
      <c r="G109" s="278">
        <v>658.99990000000003</v>
      </c>
      <c r="H109" s="278">
        <v>2705.1871999999998</v>
      </c>
      <c r="I109" s="278">
        <v>362.08460000000002</v>
      </c>
      <c r="J109" s="278">
        <v>406.529</v>
      </c>
      <c r="K109" s="278">
        <v>121.5067</v>
      </c>
      <c r="L109" s="278">
        <v>1218.9250999999999</v>
      </c>
      <c r="M109" s="278">
        <v>3073.6579999999999</v>
      </c>
      <c r="N109" s="278">
        <v>654.6481</v>
      </c>
    </row>
    <row r="110" spans="1:14" ht="15" hidden="1" customHeight="1" outlineLevel="1" x14ac:dyDescent="0.2">
      <c r="A110" s="116">
        <v>2006</v>
      </c>
      <c r="B110" s="117" t="s">
        <v>209</v>
      </c>
      <c r="C110" s="278">
        <v>12250.6579</v>
      </c>
      <c r="D110" s="278">
        <v>97.006299999999996</v>
      </c>
      <c r="E110" s="278">
        <v>2872.1736999999998</v>
      </c>
      <c r="F110" s="278">
        <v>2643.0731999999998</v>
      </c>
      <c r="G110" s="278">
        <v>622.08789999999999</v>
      </c>
      <c r="H110" s="278">
        <v>2732.7602000000002</v>
      </c>
      <c r="I110" s="278">
        <v>367.8741</v>
      </c>
      <c r="J110" s="278">
        <v>419.43389999999999</v>
      </c>
      <c r="K110" s="278">
        <v>124.3758</v>
      </c>
      <c r="L110" s="278">
        <v>1199.6675</v>
      </c>
      <c r="M110" s="278">
        <v>3148.8807999999999</v>
      </c>
      <c r="N110" s="278">
        <v>666.39769999999999</v>
      </c>
    </row>
    <row r="111" spans="1:14" ht="11.1" hidden="1" customHeight="1" outlineLevel="1" x14ac:dyDescent="0.2">
      <c r="A111" s="116"/>
      <c r="B111" s="117" t="s">
        <v>210</v>
      </c>
      <c r="C111" s="278">
        <v>11328.144700000001</v>
      </c>
      <c r="D111" s="278">
        <v>108.4973</v>
      </c>
      <c r="E111" s="278">
        <v>2566.7961</v>
      </c>
      <c r="F111" s="278">
        <v>2362.4915000000001</v>
      </c>
      <c r="G111" s="278">
        <v>683.70280000000002</v>
      </c>
      <c r="H111" s="278">
        <v>2499.3261000000002</v>
      </c>
      <c r="I111" s="278">
        <v>338.70859999999999</v>
      </c>
      <c r="J111" s="278">
        <v>376.8245</v>
      </c>
      <c r="K111" s="278">
        <v>114.27509999999999</v>
      </c>
      <c r="L111" s="278">
        <v>1157.4391000000001</v>
      </c>
      <c r="M111" s="278">
        <v>2869.8116</v>
      </c>
      <c r="N111" s="278">
        <v>612.7636</v>
      </c>
    </row>
    <row r="112" spans="1:14" ht="11.1" hidden="1" customHeight="1" outlineLevel="1" x14ac:dyDescent="0.2">
      <c r="A112" s="116"/>
      <c r="B112" s="117" t="s">
        <v>211</v>
      </c>
      <c r="C112" s="278">
        <v>12305.807500000001</v>
      </c>
      <c r="D112" s="278">
        <v>118.2209</v>
      </c>
      <c r="E112" s="278">
        <v>2774.4209000000001</v>
      </c>
      <c r="F112" s="278">
        <v>2556.2761</v>
      </c>
      <c r="G112" s="278">
        <v>769.91319999999996</v>
      </c>
      <c r="H112" s="278">
        <v>2707.9232999999999</v>
      </c>
      <c r="I112" s="278">
        <v>366.44569999999999</v>
      </c>
      <c r="J112" s="278">
        <v>402.65179999999998</v>
      </c>
      <c r="K112" s="278">
        <v>124.488</v>
      </c>
      <c r="L112" s="278">
        <v>1317.4428</v>
      </c>
      <c r="M112" s="278">
        <v>3064.9457000000002</v>
      </c>
      <c r="N112" s="278">
        <v>659.35519999999997</v>
      </c>
    </row>
    <row r="113" spans="1:14" ht="11.1" hidden="1" customHeight="1" outlineLevel="1" x14ac:dyDescent="0.2">
      <c r="A113" s="116"/>
      <c r="B113" s="117" t="s">
        <v>212</v>
      </c>
      <c r="C113" s="278">
        <v>12441.227000000001</v>
      </c>
      <c r="D113" s="278">
        <v>110.8603</v>
      </c>
      <c r="E113" s="278">
        <v>2814.4807999999998</v>
      </c>
      <c r="F113" s="278">
        <v>2593.8939</v>
      </c>
      <c r="G113" s="278">
        <v>687.471</v>
      </c>
      <c r="H113" s="278">
        <v>2756.5394999999999</v>
      </c>
      <c r="I113" s="278">
        <v>378.11759999999998</v>
      </c>
      <c r="J113" s="278">
        <v>408.4092</v>
      </c>
      <c r="K113" s="278">
        <v>126.7873</v>
      </c>
      <c r="L113" s="278">
        <v>1355.0868</v>
      </c>
      <c r="M113" s="278">
        <v>3130.8838999999998</v>
      </c>
      <c r="N113" s="278">
        <v>672.59069999999997</v>
      </c>
    </row>
    <row r="114" spans="1:14" ht="15" hidden="1" customHeight="1" outlineLevel="1" x14ac:dyDescent="0.2">
      <c r="A114" s="116">
        <v>2007</v>
      </c>
      <c r="B114" s="117" t="s">
        <v>209</v>
      </c>
      <c r="C114" s="278">
        <v>12562.898999999999</v>
      </c>
      <c r="D114" s="278">
        <v>100.4936</v>
      </c>
      <c r="E114" s="278">
        <v>2893.0857000000001</v>
      </c>
      <c r="F114" s="278">
        <v>2665.0272</v>
      </c>
      <c r="G114" s="278">
        <v>689.00779999999997</v>
      </c>
      <c r="H114" s="278">
        <v>2785.9409999999998</v>
      </c>
      <c r="I114" s="278">
        <v>383.15030000000002</v>
      </c>
      <c r="J114" s="278">
        <v>409.71969999999999</v>
      </c>
      <c r="K114" s="278">
        <v>125.2629</v>
      </c>
      <c r="L114" s="278">
        <v>1331.0823</v>
      </c>
      <c r="M114" s="278">
        <v>3165.4771000000001</v>
      </c>
      <c r="N114" s="278">
        <v>679.67849999999999</v>
      </c>
    </row>
    <row r="115" spans="1:14" ht="11.1" hidden="1" customHeight="1" outlineLevel="1" x14ac:dyDescent="0.2">
      <c r="A115" s="116"/>
      <c r="B115" s="117" t="s">
        <v>210</v>
      </c>
      <c r="C115" s="278">
        <v>11603.8845</v>
      </c>
      <c r="D115" s="278">
        <v>111.85599999999999</v>
      </c>
      <c r="E115" s="278">
        <v>2613.2811999999999</v>
      </c>
      <c r="F115" s="278">
        <v>2408.0637000000002</v>
      </c>
      <c r="G115" s="278">
        <v>701.96910000000003</v>
      </c>
      <c r="H115" s="278">
        <v>2557.0574000000001</v>
      </c>
      <c r="I115" s="278">
        <v>351.24889999999999</v>
      </c>
      <c r="J115" s="278">
        <v>368.14909999999998</v>
      </c>
      <c r="K115" s="278">
        <v>113.1721</v>
      </c>
      <c r="L115" s="278">
        <v>1264.5618999999999</v>
      </c>
      <c r="M115" s="278">
        <v>2893.9834999999998</v>
      </c>
      <c r="N115" s="278">
        <v>628.60519999999997</v>
      </c>
    </row>
    <row r="116" spans="1:14" ht="11.1" hidden="1" customHeight="1" outlineLevel="1" x14ac:dyDescent="0.2">
      <c r="A116" s="116"/>
      <c r="B116" s="117" t="s">
        <v>211</v>
      </c>
      <c r="C116" s="278">
        <v>12524.3015</v>
      </c>
      <c r="D116" s="278">
        <v>121.1756</v>
      </c>
      <c r="E116" s="278">
        <v>2828.6125999999999</v>
      </c>
      <c r="F116" s="278">
        <v>2609.4621999999999</v>
      </c>
      <c r="G116" s="278">
        <v>764.78480000000002</v>
      </c>
      <c r="H116" s="278">
        <v>2759.8998000000001</v>
      </c>
      <c r="I116" s="278">
        <v>376.20350000000002</v>
      </c>
      <c r="J116" s="278">
        <v>390.69130000000001</v>
      </c>
      <c r="K116" s="278">
        <v>123.27549999999999</v>
      </c>
      <c r="L116" s="278">
        <v>1407.0648000000001</v>
      </c>
      <c r="M116" s="278">
        <v>3079.4870999999998</v>
      </c>
      <c r="N116" s="278">
        <v>673.10649999999998</v>
      </c>
    </row>
    <row r="117" spans="1:14" ht="11.1" hidden="1" customHeight="1" outlineLevel="1" x14ac:dyDescent="0.2">
      <c r="A117" s="116"/>
      <c r="B117" s="117" t="s">
        <v>212</v>
      </c>
      <c r="C117" s="278">
        <v>12639.1371</v>
      </c>
      <c r="D117" s="278">
        <v>113.3449</v>
      </c>
      <c r="E117" s="278">
        <v>2870.4140000000002</v>
      </c>
      <c r="F117" s="278">
        <v>2650.7750000000001</v>
      </c>
      <c r="G117" s="278">
        <v>673.97889999999995</v>
      </c>
      <c r="H117" s="278">
        <v>2807.8535999999999</v>
      </c>
      <c r="I117" s="278">
        <v>386.91930000000002</v>
      </c>
      <c r="J117" s="278">
        <v>398.21629999999999</v>
      </c>
      <c r="K117" s="278">
        <v>126.20180000000001</v>
      </c>
      <c r="L117" s="278">
        <v>1433.6560999999999</v>
      </c>
      <c r="M117" s="278">
        <v>3145.5664000000002</v>
      </c>
      <c r="N117" s="278">
        <v>682.98580000000004</v>
      </c>
    </row>
    <row r="118" spans="1:14" ht="15" hidden="1" customHeight="1" outlineLevel="1" x14ac:dyDescent="0.2">
      <c r="A118" s="116">
        <v>2008</v>
      </c>
      <c r="B118" s="117" t="s">
        <v>209</v>
      </c>
      <c r="C118" s="278">
        <v>12660.4609</v>
      </c>
      <c r="D118" s="278">
        <v>104.51260000000001</v>
      </c>
      <c r="E118" s="278">
        <v>2908.4553999999998</v>
      </c>
      <c r="F118" s="278">
        <v>2689.1203999999998</v>
      </c>
      <c r="G118" s="278">
        <v>672.53420000000006</v>
      </c>
      <c r="H118" s="278">
        <v>2803.2031000000002</v>
      </c>
      <c r="I118" s="278">
        <v>391.46550000000002</v>
      </c>
      <c r="J118" s="278">
        <v>399.58240000000001</v>
      </c>
      <c r="K118" s="278">
        <v>128.09540000000001</v>
      </c>
      <c r="L118" s="278">
        <v>1398.4857</v>
      </c>
      <c r="M118" s="278">
        <v>3171.0763000000002</v>
      </c>
      <c r="N118" s="278">
        <v>683.05029999999999</v>
      </c>
    </row>
    <row r="119" spans="1:14" ht="11.1" hidden="1" customHeight="1" outlineLevel="1" x14ac:dyDescent="0.2">
      <c r="A119" s="116"/>
      <c r="B119" s="117" t="s">
        <v>210</v>
      </c>
      <c r="C119" s="278">
        <v>11929.491099999999</v>
      </c>
      <c r="D119" s="278">
        <v>112.3321</v>
      </c>
      <c r="E119" s="278">
        <v>2781.194</v>
      </c>
      <c r="F119" s="278">
        <v>2571.0081</v>
      </c>
      <c r="G119" s="278">
        <v>714.40409999999997</v>
      </c>
      <c r="H119" s="278">
        <v>2622.4807000000001</v>
      </c>
      <c r="I119" s="278">
        <v>360.60879999999997</v>
      </c>
      <c r="J119" s="278">
        <v>362.20269999999999</v>
      </c>
      <c r="K119" s="278">
        <v>116.09739999999999</v>
      </c>
      <c r="L119" s="278">
        <v>1312.2070000000001</v>
      </c>
      <c r="M119" s="278">
        <v>2912.59</v>
      </c>
      <c r="N119" s="278">
        <v>635.37429999999995</v>
      </c>
    </row>
    <row r="120" spans="1:14" ht="11.1" hidden="1" customHeight="1" outlineLevel="1" x14ac:dyDescent="0.2">
      <c r="A120" s="116"/>
      <c r="B120" s="117" t="s">
        <v>211</v>
      </c>
      <c r="C120" s="278">
        <v>12688.5998</v>
      </c>
      <c r="D120" s="278">
        <v>118.2178</v>
      </c>
      <c r="E120" s="278">
        <v>2914.3800999999999</v>
      </c>
      <c r="F120" s="278">
        <v>2693.2649999999999</v>
      </c>
      <c r="G120" s="278">
        <v>765.97190000000001</v>
      </c>
      <c r="H120" s="278">
        <v>2787.8355999999999</v>
      </c>
      <c r="I120" s="278">
        <v>384.86239999999998</v>
      </c>
      <c r="J120" s="278">
        <v>384.41340000000002</v>
      </c>
      <c r="K120" s="278">
        <v>122.892</v>
      </c>
      <c r="L120" s="278">
        <v>1427.8686</v>
      </c>
      <c r="M120" s="278">
        <v>3101.8932</v>
      </c>
      <c r="N120" s="278">
        <v>680.26480000000004</v>
      </c>
    </row>
    <row r="121" spans="1:14" ht="11.1" hidden="1" customHeight="1" outlineLevel="1" x14ac:dyDescent="0.2">
      <c r="A121" s="116"/>
      <c r="B121" s="117" t="s">
        <v>212</v>
      </c>
      <c r="C121" s="278">
        <v>12599.478800000001</v>
      </c>
      <c r="D121" s="278">
        <v>109.0042</v>
      </c>
      <c r="E121" s="278">
        <v>2831.5630000000001</v>
      </c>
      <c r="F121" s="278">
        <v>2609.9762000000001</v>
      </c>
      <c r="G121" s="278">
        <v>671.43920000000003</v>
      </c>
      <c r="H121" s="278">
        <v>2814.8573999999999</v>
      </c>
      <c r="I121" s="278">
        <v>387.75940000000003</v>
      </c>
      <c r="J121" s="278">
        <v>392.85320000000002</v>
      </c>
      <c r="K121" s="278">
        <v>117.49509999999999</v>
      </c>
      <c r="L121" s="278">
        <v>1432.1282000000001</v>
      </c>
      <c r="M121" s="278">
        <v>3156.7204000000002</v>
      </c>
      <c r="N121" s="278">
        <v>685.65880000000004</v>
      </c>
    </row>
    <row r="122" spans="1:14" ht="15" hidden="1" customHeight="1" outlineLevel="1" x14ac:dyDescent="0.2">
      <c r="A122" s="116">
        <v>2009</v>
      </c>
      <c r="B122" s="117" t="s">
        <v>209</v>
      </c>
      <c r="C122" s="278">
        <v>12403.518</v>
      </c>
      <c r="D122" s="278">
        <v>102.1696</v>
      </c>
      <c r="E122" s="278">
        <v>2743.1999000000001</v>
      </c>
      <c r="F122" s="278">
        <v>2522.6518000000001</v>
      </c>
      <c r="G122" s="278">
        <v>662.85220000000004</v>
      </c>
      <c r="H122" s="278">
        <v>2780.7012</v>
      </c>
      <c r="I122" s="278">
        <v>387.39150000000001</v>
      </c>
      <c r="J122" s="278">
        <v>393.22300000000001</v>
      </c>
      <c r="K122" s="278">
        <v>117.1258</v>
      </c>
      <c r="L122" s="278">
        <v>1363.6919</v>
      </c>
      <c r="M122" s="278">
        <v>3175.0770000000002</v>
      </c>
      <c r="N122" s="278">
        <v>678.08579999999995</v>
      </c>
    </row>
    <row r="123" spans="1:14" ht="11.1" hidden="1" customHeight="1" outlineLevel="1" x14ac:dyDescent="0.2">
      <c r="A123" s="116"/>
      <c r="B123" s="117" t="s">
        <v>210</v>
      </c>
      <c r="C123" s="278">
        <v>11313.1608</v>
      </c>
      <c r="D123" s="278">
        <v>113.5462</v>
      </c>
      <c r="E123" s="278">
        <v>2413.6495</v>
      </c>
      <c r="F123" s="278">
        <v>2213.4007999999999</v>
      </c>
      <c r="G123" s="278">
        <v>682.25940000000003</v>
      </c>
      <c r="H123" s="278">
        <v>2539.5996</v>
      </c>
      <c r="I123" s="278">
        <v>347.1816</v>
      </c>
      <c r="J123" s="278">
        <v>354.69009999999997</v>
      </c>
      <c r="K123" s="278">
        <v>108.2706</v>
      </c>
      <c r="L123" s="278">
        <v>1230.2503999999999</v>
      </c>
      <c r="M123" s="278">
        <v>2899.4225000000001</v>
      </c>
      <c r="N123" s="278">
        <v>624.29110000000003</v>
      </c>
    </row>
    <row r="124" spans="1:14" ht="11.1" hidden="1" customHeight="1" outlineLevel="1" x14ac:dyDescent="0.2">
      <c r="A124" s="116"/>
      <c r="B124" s="117" t="s">
        <v>211</v>
      </c>
      <c r="C124" s="278">
        <v>12273.3498</v>
      </c>
      <c r="D124" s="278">
        <v>121.646</v>
      </c>
      <c r="E124" s="278">
        <v>2629.8712</v>
      </c>
      <c r="F124" s="278">
        <v>2412.8283000000001</v>
      </c>
      <c r="G124" s="278">
        <v>758.56740000000002</v>
      </c>
      <c r="H124" s="278">
        <v>2739.2923000000001</v>
      </c>
      <c r="I124" s="278">
        <v>368.66030000000001</v>
      </c>
      <c r="J124" s="278">
        <v>382.1986</v>
      </c>
      <c r="K124" s="278">
        <v>117.6942</v>
      </c>
      <c r="L124" s="278">
        <v>1347.9322</v>
      </c>
      <c r="M124" s="278">
        <v>3135.9560999999999</v>
      </c>
      <c r="N124" s="278">
        <v>671.53150000000005</v>
      </c>
    </row>
    <row r="125" spans="1:14" ht="11.1" hidden="1" customHeight="1" outlineLevel="1" x14ac:dyDescent="0.2">
      <c r="A125" s="116"/>
      <c r="B125" s="117" t="s">
        <v>212</v>
      </c>
      <c r="C125" s="278">
        <v>12361.1023</v>
      </c>
      <c r="D125" s="278">
        <v>110.9478</v>
      </c>
      <c r="E125" s="278">
        <v>2676.7134000000001</v>
      </c>
      <c r="F125" s="278">
        <v>2455.1102000000001</v>
      </c>
      <c r="G125" s="278">
        <v>674.62649999999996</v>
      </c>
      <c r="H125" s="278">
        <v>2776.4841999999999</v>
      </c>
      <c r="I125" s="278">
        <v>372.43729999999999</v>
      </c>
      <c r="J125" s="278">
        <v>386.91609999999997</v>
      </c>
      <c r="K125" s="278">
        <v>117.663</v>
      </c>
      <c r="L125" s="278">
        <v>1375.7338999999999</v>
      </c>
      <c r="M125" s="278">
        <v>3193.0154000000002</v>
      </c>
      <c r="N125" s="278">
        <v>676.56460000000004</v>
      </c>
    </row>
    <row r="126" spans="1:14" ht="15" hidden="1" customHeight="1" outlineLevel="1" x14ac:dyDescent="0.2">
      <c r="A126" s="116">
        <v>2010</v>
      </c>
      <c r="B126" s="117" t="s">
        <v>209</v>
      </c>
      <c r="C126" s="278">
        <v>12324.92</v>
      </c>
      <c r="D126" s="278">
        <v>101.5475</v>
      </c>
      <c r="E126" s="278">
        <v>2645.9331999999999</v>
      </c>
      <c r="F126" s="278">
        <v>2428.4724000000001</v>
      </c>
      <c r="G126" s="278">
        <v>651.57410000000004</v>
      </c>
      <c r="H126" s="278">
        <v>2734.3771000000002</v>
      </c>
      <c r="I126" s="278">
        <v>369.07279999999997</v>
      </c>
      <c r="J126" s="278">
        <v>390.31799999999998</v>
      </c>
      <c r="K126" s="278">
        <v>118.10169999999999</v>
      </c>
      <c r="L126" s="278">
        <v>1368.1763000000001</v>
      </c>
      <c r="M126" s="278">
        <v>3268.9274999999998</v>
      </c>
      <c r="N126" s="278">
        <v>676.89179999999999</v>
      </c>
    </row>
    <row r="127" spans="1:14" ht="11.1" hidden="1" customHeight="1" outlineLevel="1" x14ac:dyDescent="0.2">
      <c r="A127" s="116"/>
      <c r="B127" s="117" t="s">
        <v>210</v>
      </c>
      <c r="C127" s="278">
        <v>11589.498299999999</v>
      </c>
      <c r="D127" s="278">
        <v>112.71129999999999</v>
      </c>
      <c r="E127" s="278">
        <v>2475.3980999999999</v>
      </c>
      <c r="F127" s="278">
        <v>2272.2854000000002</v>
      </c>
      <c r="G127" s="278">
        <v>701.28340000000003</v>
      </c>
      <c r="H127" s="278">
        <v>2551.3240999999998</v>
      </c>
      <c r="I127" s="278">
        <v>338.51130000000001</v>
      </c>
      <c r="J127" s="278">
        <v>355.50009999999997</v>
      </c>
      <c r="K127" s="278">
        <v>108.69329999999999</v>
      </c>
      <c r="L127" s="278">
        <v>1309.9854</v>
      </c>
      <c r="M127" s="278">
        <v>3007.7802999999999</v>
      </c>
      <c r="N127" s="278">
        <v>628.31110000000001</v>
      </c>
    </row>
    <row r="128" spans="1:14" ht="11.1" hidden="1" customHeight="1" outlineLevel="1" x14ac:dyDescent="0.2">
      <c r="A128" s="116"/>
      <c r="B128" s="117" t="s">
        <v>211</v>
      </c>
      <c r="C128" s="278">
        <v>12607.574000000001</v>
      </c>
      <c r="D128" s="278">
        <v>121.4479</v>
      </c>
      <c r="E128" s="278">
        <v>2721.9677000000001</v>
      </c>
      <c r="F128" s="278">
        <v>2502.0787999999998</v>
      </c>
      <c r="G128" s="278">
        <v>775.21140000000003</v>
      </c>
      <c r="H128" s="278">
        <v>2766.6055000000001</v>
      </c>
      <c r="I128" s="278">
        <v>361.6481</v>
      </c>
      <c r="J128" s="278">
        <v>382.46640000000002</v>
      </c>
      <c r="K128" s="278">
        <v>117.44410000000001</v>
      </c>
      <c r="L128" s="278">
        <v>1461.9390000000001</v>
      </c>
      <c r="M128" s="278">
        <v>3224.4065999999998</v>
      </c>
      <c r="N128" s="278">
        <v>674.43740000000003</v>
      </c>
    </row>
    <row r="129" spans="1:14" ht="11.1" hidden="1" customHeight="1" outlineLevel="1" x14ac:dyDescent="0.2">
      <c r="A129" s="116"/>
      <c r="B129" s="117" t="s">
        <v>212</v>
      </c>
      <c r="C129" s="278">
        <v>12862.7147</v>
      </c>
      <c r="D129" s="278">
        <v>113.4958</v>
      </c>
      <c r="E129" s="278">
        <v>2833.7107999999998</v>
      </c>
      <c r="F129" s="278">
        <v>2606.7339999999999</v>
      </c>
      <c r="G129" s="278">
        <v>695.55949999999996</v>
      </c>
      <c r="H129" s="278">
        <v>2848.6043</v>
      </c>
      <c r="I129" s="278">
        <v>373.80399999999997</v>
      </c>
      <c r="J129" s="278">
        <v>391.67200000000003</v>
      </c>
      <c r="K129" s="278">
        <v>120.18210000000001</v>
      </c>
      <c r="L129" s="278">
        <v>1500.0696</v>
      </c>
      <c r="M129" s="278">
        <v>3300.1088</v>
      </c>
      <c r="N129" s="278">
        <v>685.5077</v>
      </c>
    </row>
    <row r="130" spans="1:14" ht="15" hidden="1" customHeight="1" outlineLevel="1" x14ac:dyDescent="0.2">
      <c r="A130" s="116">
        <v>2011</v>
      </c>
      <c r="B130" s="117" t="s">
        <v>209</v>
      </c>
      <c r="C130" s="278">
        <v>12759.3112</v>
      </c>
      <c r="D130" s="278">
        <v>105.1735</v>
      </c>
      <c r="E130" s="278">
        <v>2809.8469</v>
      </c>
      <c r="F130" s="278">
        <v>2585.0086000000001</v>
      </c>
      <c r="G130" s="278">
        <v>685.43679999999995</v>
      </c>
      <c r="H130" s="278">
        <v>2817.0652</v>
      </c>
      <c r="I130" s="278">
        <v>375.23750000000001</v>
      </c>
      <c r="J130" s="278">
        <v>392.33640000000003</v>
      </c>
      <c r="K130" s="278">
        <v>118.4453</v>
      </c>
      <c r="L130" s="278">
        <v>1486.1051</v>
      </c>
      <c r="M130" s="278">
        <v>3295.1522</v>
      </c>
      <c r="N130" s="278">
        <v>674.51250000000005</v>
      </c>
    </row>
    <row r="131" spans="1:14" ht="11.1" hidden="1" customHeight="1" outlineLevel="1" x14ac:dyDescent="0.2">
      <c r="A131" s="116"/>
      <c r="B131" s="117" t="s">
        <v>210</v>
      </c>
      <c r="C131" s="278">
        <v>11816.143099999999</v>
      </c>
      <c r="D131" s="278">
        <v>117.46680000000001</v>
      </c>
      <c r="E131" s="278">
        <v>2581.0693000000001</v>
      </c>
      <c r="F131" s="278">
        <v>2374.8341999999998</v>
      </c>
      <c r="G131" s="278">
        <v>713.79380000000003</v>
      </c>
      <c r="H131" s="278">
        <v>2600.7152999999998</v>
      </c>
      <c r="I131" s="278">
        <v>345.048</v>
      </c>
      <c r="J131" s="278">
        <v>352.23309999999998</v>
      </c>
      <c r="K131" s="278">
        <v>106.7663</v>
      </c>
      <c r="L131" s="278">
        <v>1378.6088</v>
      </c>
      <c r="M131" s="278">
        <v>2999.6131</v>
      </c>
      <c r="N131" s="278">
        <v>620.82870000000003</v>
      </c>
    </row>
    <row r="132" spans="1:14" ht="11.1" hidden="1" customHeight="1" outlineLevel="1" x14ac:dyDescent="0.2">
      <c r="A132" s="116"/>
      <c r="B132" s="117" t="s">
        <v>211</v>
      </c>
      <c r="C132" s="278">
        <v>12795.5728</v>
      </c>
      <c r="D132" s="278">
        <v>124.19710000000001</v>
      </c>
      <c r="E132" s="278">
        <v>2823.1799000000001</v>
      </c>
      <c r="F132" s="278">
        <v>2602.1439</v>
      </c>
      <c r="G132" s="278">
        <v>783.40800000000002</v>
      </c>
      <c r="H132" s="278">
        <v>2820.8665000000001</v>
      </c>
      <c r="I132" s="278">
        <v>369.31240000000003</v>
      </c>
      <c r="J132" s="278">
        <v>377.6934</v>
      </c>
      <c r="K132" s="278">
        <v>115.4482</v>
      </c>
      <c r="L132" s="278">
        <v>1512.8344</v>
      </c>
      <c r="M132" s="278">
        <v>3202.2062999999998</v>
      </c>
      <c r="N132" s="278">
        <v>666.42660000000001</v>
      </c>
    </row>
    <row r="133" spans="1:14" ht="11.1" hidden="1" customHeight="1" outlineLevel="1" x14ac:dyDescent="0.2">
      <c r="A133" s="116"/>
      <c r="B133" s="117" t="s">
        <v>212</v>
      </c>
      <c r="C133" s="278">
        <v>12791.595300000001</v>
      </c>
      <c r="D133" s="278">
        <v>113.6298</v>
      </c>
      <c r="E133" s="278">
        <v>2850.4194000000002</v>
      </c>
      <c r="F133" s="278">
        <v>2627.1179000000002</v>
      </c>
      <c r="G133" s="278">
        <v>683.12199999999996</v>
      </c>
      <c r="H133" s="278">
        <v>2841.2680999999998</v>
      </c>
      <c r="I133" s="278">
        <v>375.21050000000002</v>
      </c>
      <c r="J133" s="278">
        <v>381.91770000000002</v>
      </c>
      <c r="K133" s="278">
        <v>116.5151</v>
      </c>
      <c r="L133" s="278">
        <v>1523.6899000000001</v>
      </c>
      <c r="M133" s="278">
        <v>3237.6163999999999</v>
      </c>
      <c r="N133" s="278">
        <v>668.20640000000003</v>
      </c>
    </row>
    <row r="134" spans="1:14" ht="15" hidden="1" customHeight="1" outlineLevel="1" x14ac:dyDescent="0.2">
      <c r="A134" s="116">
        <v>2012</v>
      </c>
      <c r="B134" s="117" t="s">
        <v>209</v>
      </c>
      <c r="C134" s="278">
        <v>12870.5607</v>
      </c>
      <c r="D134" s="278">
        <v>106.5063</v>
      </c>
      <c r="E134" s="278">
        <v>2896.4162000000001</v>
      </c>
      <c r="F134" s="278">
        <v>2668.7111</v>
      </c>
      <c r="G134" s="278">
        <v>673.24919999999997</v>
      </c>
      <c r="H134" s="278">
        <v>2849.2887000000001</v>
      </c>
      <c r="I134" s="278">
        <v>378.7595</v>
      </c>
      <c r="J134" s="278">
        <v>387.29489999999998</v>
      </c>
      <c r="K134" s="278">
        <v>118.5613</v>
      </c>
      <c r="L134" s="278">
        <v>1510.3502000000001</v>
      </c>
      <c r="M134" s="278">
        <v>3275.1079</v>
      </c>
      <c r="N134" s="278">
        <v>675.02660000000003</v>
      </c>
    </row>
    <row r="135" spans="1:14" ht="11.1" hidden="1" customHeight="1" outlineLevel="1" x14ac:dyDescent="0.2">
      <c r="A135" s="116"/>
      <c r="B135" s="117" t="s">
        <v>210</v>
      </c>
      <c r="C135" s="278">
        <v>11772.486999999999</v>
      </c>
      <c r="D135" s="278">
        <v>118.00060000000001</v>
      </c>
      <c r="E135" s="278">
        <v>2562.6163999999999</v>
      </c>
      <c r="F135" s="278">
        <v>2360.1183000000001</v>
      </c>
      <c r="G135" s="278">
        <v>710.42010000000005</v>
      </c>
      <c r="H135" s="278">
        <v>2590.6181999999999</v>
      </c>
      <c r="I135" s="278">
        <v>345.0301</v>
      </c>
      <c r="J135" s="278">
        <v>347.81389999999999</v>
      </c>
      <c r="K135" s="278">
        <v>107.40309999999999</v>
      </c>
      <c r="L135" s="278">
        <v>1394.2156</v>
      </c>
      <c r="M135" s="278">
        <v>2977.9805999999999</v>
      </c>
      <c r="N135" s="278">
        <v>618.38850000000002</v>
      </c>
    </row>
    <row r="136" spans="1:14" ht="11.1" hidden="1" customHeight="1" outlineLevel="1" x14ac:dyDescent="0.2">
      <c r="A136" s="116"/>
      <c r="B136" s="117" t="s">
        <v>211</v>
      </c>
      <c r="C136" s="278">
        <v>12728.696</v>
      </c>
      <c r="D136" s="278">
        <v>125.21380000000001</v>
      </c>
      <c r="E136" s="278">
        <v>2781.9958000000001</v>
      </c>
      <c r="F136" s="278">
        <v>2564.5929000000001</v>
      </c>
      <c r="G136" s="278">
        <v>778.11419999999998</v>
      </c>
      <c r="H136" s="278">
        <v>2796.4740999999999</v>
      </c>
      <c r="I136" s="278">
        <v>373.88940000000002</v>
      </c>
      <c r="J136" s="278">
        <v>374.18579999999997</v>
      </c>
      <c r="K136" s="278">
        <v>114.73180000000001</v>
      </c>
      <c r="L136" s="278">
        <v>1522.6283000000001</v>
      </c>
      <c r="M136" s="278">
        <v>3198.2554</v>
      </c>
      <c r="N136" s="278">
        <v>663.20749999999998</v>
      </c>
    </row>
    <row r="137" spans="1:14" ht="11.1" hidden="1" customHeight="1" outlineLevel="1" x14ac:dyDescent="0.2">
      <c r="A137" s="116"/>
      <c r="B137" s="117" t="s">
        <v>212</v>
      </c>
      <c r="C137" s="278">
        <v>12726.0417</v>
      </c>
      <c r="D137" s="278">
        <v>115.53700000000001</v>
      </c>
      <c r="E137" s="278">
        <v>2813.0016999999998</v>
      </c>
      <c r="F137" s="278">
        <v>2594.7060999999999</v>
      </c>
      <c r="G137" s="278">
        <v>670.26829999999995</v>
      </c>
      <c r="H137" s="278">
        <v>2815.9452999999999</v>
      </c>
      <c r="I137" s="278">
        <v>382.5104</v>
      </c>
      <c r="J137" s="278">
        <v>379.42059999999998</v>
      </c>
      <c r="K137" s="278">
        <v>116.1365</v>
      </c>
      <c r="L137" s="278">
        <v>1521.0102999999999</v>
      </c>
      <c r="M137" s="278">
        <v>3251.21</v>
      </c>
      <c r="N137" s="278">
        <v>661.00160000000005</v>
      </c>
    </row>
    <row r="138" spans="1:14" ht="15" hidden="1" customHeight="1" outlineLevel="1" x14ac:dyDescent="0.2">
      <c r="A138" s="116">
        <v>2013</v>
      </c>
      <c r="B138" s="117" t="s">
        <v>209</v>
      </c>
      <c r="C138" s="278">
        <v>12584.945299999999</v>
      </c>
      <c r="D138" s="278">
        <v>106.8022</v>
      </c>
      <c r="E138" s="278">
        <v>2795.7130999999999</v>
      </c>
      <c r="F138" s="278">
        <v>2577.3887</v>
      </c>
      <c r="G138" s="278">
        <v>634.29719999999998</v>
      </c>
      <c r="H138" s="278">
        <v>2774.0399000000002</v>
      </c>
      <c r="I138" s="278">
        <v>384.1311</v>
      </c>
      <c r="J138" s="278">
        <v>381.0093</v>
      </c>
      <c r="K138" s="278">
        <v>117.1905</v>
      </c>
      <c r="L138" s="278">
        <v>1482.8354999999999</v>
      </c>
      <c r="M138" s="278">
        <v>3252.5565000000001</v>
      </c>
      <c r="N138" s="278">
        <v>656.37019999999995</v>
      </c>
    </row>
    <row r="139" spans="1:14" ht="11.1" hidden="1" customHeight="1" outlineLevel="1" x14ac:dyDescent="0.2">
      <c r="A139" s="116"/>
      <c r="B139" s="117" t="s">
        <v>210</v>
      </c>
      <c r="C139" s="278">
        <v>11871.8691</v>
      </c>
      <c r="D139" s="278">
        <v>117.83880000000001</v>
      </c>
      <c r="E139" s="278">
        <v>2625.3499000000002</v>
      </c>
      <c r="F139" s="278">
        <v>2420.1950000000002</v>
      </c>
      <c r="G139" s="278">
        <v>710.14260000000002</v>
      </c>
      <c r="H139" s="278">
        <v>2596.7824000000001</v>
      </c>
      <c r="I139" s="278">
        <v>354.89150000000001</v>
      </c>
      <c r="J139" s="278">
        <v>348.67959999999999</v>
      </c>
      <c r="K139" s="278">
        <v>108.9303</v>
      </c>
      <c r="L139" s="278">
        <v>1389.9603999999999</v>
      </c>
      <c r="M139" s="278">
        <v>3008.4904999999999</v>
      </c>
      <c r="N139" s="278">
        <v>610.80309999999997</v>
      </c>
    </row>
    <row r="140" spans="1:14" ht="11.1" hidden="1" customHeight="1" outlineLevel="1" x14ac:dyDescent="0.2">
      <c r="A140" s="116"/>
      <c r="B140" s="117" t="s">
        <v>211</v>
      </c>
      <c r="C140" s="278">
        <v>12938.315399999999</v>
      </c>
      <c r="D140" s="278">
        <v>127.798</v>
      </c>
      <c r="E140" s="278">
        <v>2865.9749999999999</v>
      </c>
      <c r="F140" s="278">
        <v>2641.2795999999998</v>
      </c>
      <c r="G140" s="278">
        <v>784.62729999999999</v>
      </c>
      <c r="H140" s="278">
        <v>2831.5835000000002</v>
      </c>
      <c r="I140" s="278">
        <v>382.2946</v>
      </c>
      <c r="J140" s="278">
        <v>377.6857</v>
      </c>
      <c r="K140" s="278">
        <v>117.96</v>
      </c>
      <c r="L140" s="278">
        <v>1539.1365000000001</v>
      </c>
      <c r="M140" s="278">
        <v>3252.3842</v>
      </c>
      <c r="N140" s="278">
        <v>658.87059999999997</v>
      </c>
    </row>
    <row r="141" spans="1:14" ht="11.1" hidden="1" customHeight="1" outlineLevel="1" x14ac:dyDescent="0.2">
      <c r="A141" s="116"/>
      <c r="B141" s="117" t="s">
        <v>212</v>
      </c>
      <c r="C141" s="278">
        <v>12847.864600000001</v>
      </c>
      <c r="D141" s="278">
        <v>116.2103</v>
      </c>
      <c r="E141" s="278">
        <v>2841.1134000000002</v>
      </c>
      <c r="F141" s="278">
        <v>2618.8779</v>
      </c>
      <c r="G141" s="278">
        <v>675.60850000000005</v>
      </c>
      <c r="H141" s="278">
        <v>2832.8827999999999</v>
      </c>
      <c r="I141" s="278">
        <v>386.4187</v>
      </c>
      <c r="J141" s="278">
        <v>380.3254</v>
      </c>
      <c r="K141" s="278">
        <v>117.2353</v>
      </c>
      <c r="L141" s="278">
        <v>1551.0610999999999</v>
      </c>
      <c r="M141" s="278">
        <v>3289.4897999999998</v>
      </c>
      <c r="N141" s="278">
        <v>657.51949999999999</v>
      </c>
    </row>
    <row r="142" spans="1:14" ht="15" hidden="1" customHeight="1" outlineLevel="1" x14ac:dyDescent="0.2">
      <c r="A142" s="116">
        <v>2014</v>
      </c>
      <c r="B142" s="117" t="s">
        <v>209</v>
      </c>
      <c r="C142" s="278">
        <v>12972.257</v>
      </c>
      <c r="D142" s="278">
        <v>109.65130000000001</v>
      </c>
      <c r="E142" s="278">
        <v>2892.9767999999999</v>
      </c>
      <c r="F142" s="278">
        <v>2667.4013</v>
      </c>
      <c r="G142" s="278">
        <v>675.34640000000002</v>
      </c>
      <c r="H142" s="278">
        <v>2840.7782000000002</v>
      </c>
      <c r="I142" s="278">
        <v>392.92450000000002</v>
      </c>
      <c r="J142" s="278">
        <v>383.03980000000001</v>
      </c>
      <c r="K142" s="278">
        <v>119.6514</v>
      </c>
      <c r="L142" s="278">
        <v>1545.1509000000001</v>
      </c>
      <c r="M142" s="278">
        <v>3353.7928999999999</v>
      </c>
      <c r="N142" s="278">
        <v>658.94470000000001</v>
      </c>
    </row>
    <row r="143" spans="1:14" ht="11.1" hidden="1" customHeight="1" outlineLevel="1" x14ac:dyDescent="0.2">
      <c r="A143" s="116"/>
      <c r="B143" s="117" t="s">
        <v>210</v>
      </c>
      <c r="C143" s="278">
        <v>12015.617200000001</v>
      </c>
      <c r="D143" s="278">
        <v>121.01690000000001</v>
      </c>
      <c r="E143" s="278">
        <v>2643.4983999999999</v>
      </c>
      <c r="F143" s="278">
        <v>2437.2615999999998</v>
      </c>
      <c r="G143" s="278">
        <v>712.49189999999999</v>
      </c>
      <c r="H143" s="278">
        <v>2616.3049999999998</v>
      </c>
      <c r="I143" s="278">
        <v>361.01900000000001</v>
      </c>
      <c r="J143" s="278">
        <v>347.10559999999998</v>
      </c>
      <c r="K143" s="278">
        <v>111.5403</v>
      </c>
      <c r="L143" s="278">
        <v>1432.1510000000001</v>
      </c>
      <c r="M143" s="278">
        <v>3061.8413</v>
      </c>
      <c r="N143" s="278">
        <v>608.64769999999999</v>
      </c>
    </row>
    <row r="144" spans="1:14" ht="11.1" hidden="1" customHeight="1" outlineLevel="1" x14ac:dyDescent="0.2">
      <c r="A144" s="116"/>
      <c r="B144" s="117" t="s">
        <v>211</v>
      </c>
      <c r="C144" s="278">
        <v>13058.5198</v>
      </c>
      <c r="D144" s="278">
        <v>128.8193</v>
      </c>
      <c r="E144" s="278">
        <v>2893.3155999999999</v>
      </c>
      <c r="F144" s="278">
        <v>2669.6376</v>
      </c>
      <c r="G144" s="278">
        <v>786.54060000000004</v>
      </c>
      <c r="H144" s="278">
        <v>2844.5093999999999</v>
      </c>
      <c r="I144" s="278">
        <v>390.5034</v>
      </c>
      <c r="J144" s="278">
        <v>374.02609999999999</v>
      </c>
      <c r="K144" s="278">
        <v>121.5458</v>
      </c>
      <c r="L144" s="278">
        <v>1574.2044000000001</v>
      </c>
      <c r="M144" s="278">
        <v>3290.2946999999999</v>
      </c>
      <c r="N144" s="278">
        <v>654.76059999999995</v>
      </c>
    </row>
    <row r="145" spans="1:14" ht="11.1" hidden="1" customHeight="1" outlineLevel="1" x14ac:dyDescent="0.2">
      <c r="A145" s="116"/>
      <c r="B145" s="117" t="s">
        <v>212</v>
      </c>
      <c r="C145" s="278">
        <v>13028.4221</v>
      </c>
      <c r="D145" s="278">
        <v>117.845</v>
      </c>
      <c r="E145" s="278">
        <v>2897.6403</v>
      </c>
      <c r="F145" s="278">
        <v>2674.9445000000001</v>
      </c>
      <c r="G145" s="278">
        <v>681.05219999999997</v>
      </c>
      <c r="H145" s="278">
        <v>2855.7746999999999</v>
      </c>
      <c r="I145" s="278">
        <v>393.5061</v>
      </c>
      <c r="J145" s="278">
        <v>379.03070000000002</v>
      </c>
      <c r="K145" s="278">
        <v>120.2122</v>
      </c>
      <c r="L145" s="278">
        <v>1584.6958999999999</v>
      </c>
      <c r="M145" s="278">
        <v>3344.3134</v>
      </c>
      <c r="N145" s="278">
        <v>654.35149999999999</v>
      </c>
    </row>
    <row r="146" spans="1:14" ht="15" hidden="1" customHeight="1" outlineLevel="1" x14ac:dyDescent="0.2">
      <c r="A146" s="116">
        <v>2015</v>
      </c>
      <c r="B146" s="117" t="s">
        <v>209</v>
      </c>
      <c r="C146" s="278">
        <v>13070.479600000001</v>
      </c>
      <c r="D146" s="278">
        <v>111.9825</v>
      </c>
      <c r="E146" s="278">
        <v>2902.1264999999999</v>
      </c>
      <c r="F146" s="278">
        <v>2679.9069</v>
      </c>
      <c r="G146" s="278">
        <v>674.53480000000002</v>
      </c>
      <c r="H146" s="278">
        <v>2850.0454</v>
      </c>
      <c r="I146" s="278">
        <v>396.46030000000002</v>
      </c>
      <c r="J146" s="278">
        <v>382.44</v>
      </c>
      <c r="K146" s="278">
        <v>120.0643</v>
      </c>
      <c r="L146" s="278">
        <v>1572.7992999999999</v>
      </c>
      <c r="M146" s="278">
        <v>3405.6695</v>
      </c>
      <c r="N146" s="278">
        <v>654.35699999999997</v>
      </c>
    </row>
    <row r="147" spans="1:14" ht="11.1" hidden="1" customHeight="1" outlineLevel="1" x14ac:dyDescent="0.2">
      <c r="A147" s="116"/>
      <c r="B147" s="117" t="s">
        <v>210</v>
      </c>
      <c r="C147" s="278">
        <v>12187.589099999999</v>
      </c>
      <c r="D147" s="278">
        <v>124.5866</v>
      </c>
      <c r="E147" s="278">
        <v>2659.2026000000001</v>
      </c>
      <c r="F147" s="278">
        <v>2456.2847000000002</v>
      </c>
      <c r="G147" s="278">
        <v>714.92219999999998</v>
      </c>
      <c r="H147" s="278">
        <v>2647.5391</v>
      </c>
      <c r="I147" s="278">
        <v>365.7604</v>
      </c>
      <c r="J147" s="278">
        <v>348.29070000000002</v>
      </c>
      <c r="K147" s="278">
        <v>110.53660000000001</v>
      </c>
      <c r="L147" s="278">
        <v>1474.9843000000001</v>
      </c>
      <c r="M147" s="278">
        <v>3133.1212999999998</v>
      </c>
      <c r="N147" s="278">
        <v>608.64530000000002</v>
      </c>
    </row>
    <row r="148" spans="1:14" ht="11.1" hidden="1" customHeight="1" outlineLevel="1" x14ac:dyDescent="0.2">
      <c r="A148" s="116"/>
      <c r="B148" s="117" t="s">
        <v>211</v>
      </c>
      <c r="C148" s="278">
        <v>13228.109899999999</v>
      </c>
      <c r="D148" s="278">
        <v>131.96469999999999</v>
      </c>
      <c r="E148" s="278">
        <v>2900.3723</v>
      </c>
      <c r="F148" s="278">
        <v>2680.3339999999998</v>
      </c>
      <c r="G148" s="278">
        <v>788.97050000000002</v>
      </c>
      <c r="H148" s="278">
        <v>2874.5662000000002</v>
      </c>
      <c r="I148" s="278">
        <v>395.38639999999998</v>
      </c>
      <c r="J148" s="278">
        <v>373.55079999999998</v>
      </c>
      <c r="K148" s="278">
        <v>120.8614</v>
      </c>
      <c r="L148" s="278">
        <v>1618.3974000000001</v>
      </c>
      <c r="M148" s="278">
        <v>3366.6239999999998</v>
      </c>
      <c r="N148" s="278">
        <v>657.41610000000003</v>
      </c>
    </row>
    <row r="149" spans="1:14" ht="11.1" hidden="1" customHeight="1" outlineLevel="1" x14ac:dyDescent="0.2">
      <c r="A149" s="116"/>
      <c r="B149" s="117" t="s">
        <v>212</v>
      </c>
      <c r="C149" s="278">
        <v>13325.177900000001</v>
      </c>
      <c r="D149" s="278">
        <v>119.4684</v>
      </c>
      <c r="E149" s="278">
        <v>2952.9173000000001</v>
      </c>
      <c r="F149" s="278">
        <v>2728.9665</v>
      </c>
      <c r="G149" s="278">
        <v>696.04719999999998</v>
      </c>
      <c r="H149" s="278">
        <v>2918.8982000000001</v>
      </c>
      <c r="I149" s="278">
        <v>403.3802</v>
      </c>
      <c r="J149" s="278">
        <v>377.84609999999998</v>
      </c>
      <c r="K149" s="278">
        <v>123.45010000000001</v>
      </c>
      <c r="L149" s="278">
        <v>1636.915</v>
      </c>
      <c r="M149" s="278">
        <v>3434.9036000000001</v>
      </c>
      <c r="N149" s="278">
        <v>661.35180000000003</v>
      </c>
    </row>
    <row r="150" spans="1:14" ht="15" hidden="1" customHeight="1" outlineLevel="1" x14ac:dyDescent="0.2">
      <c r="A150" s="116">
        <v>2016</v>
      </c>
      <c r="B150" s="117" t="s">
        <v>209</v>
      </c>
      <c r="C150" s="278">
        <v>13152.7263</v>
      </c>
      <c r="D150" s="278">
        <v>110.82899999999999</v>
      </c>
      <c r="E150" s="278">
        <v>2866.2015000000001</v>
      </c>
      <c r="F150" s="278">
        <v>2649.9247999999998</v>
      </c>
      <c r="G150" s="278">
        <v>675.79549999999995</v>
      </c>
      <c r="H150" s="278">
        <v>2868.6523999999999</v>
      </c>
      <c r="I150" s="278">
        <v>407.97089999999997</v>
      </c>
      <c r="J150" s="278">
        <v>376.27530000000002</v>
      </c>
      <c r="K150" s="278">
        <v>123.01049999999999</v>
      </c>
      <c r="L150" s="278">
        <v>1618.1292000000001</v>
      </c>
      <c r="M150" s="278">
        <v>3449.8382000000001</v>
      </c>
      <c r="N150" s="278">
        <v>656.024</v>
      </c>
    </row>
    <row r="151" spans="1:14" ht="11.1" hidden="1" customHeight="1" outlineLevel="1" x14ac:dyDescent="0.2">
      <c r="A151" s="116"/>
      <c r="B151" s="117" t="s">
        <v>210</v>
      </c>
      <c r="C151" s="278">
        <v>12522.0353</v>
      </c>
      <c r="D151" s="278">
        <v>122.8359</v>
      </c>
      <c r="E151" s="278">
        <v>2734.0414000000001</v>
      </c>
      <c r="F151" s="278">
        <v>2525.1765</v>
      </c>
      <c r="G151" s="278">
        <v>742.72090000000003</v>
      </c>
      <c r="H151" s="278">
        <v>2722.8236000000002</v>
      </c>
      <c r="I151" s="278">
        <v>374.32830000000001</v>
      </c>
      <c r="J151" s="278">
        <v>346.24239999999998</v>
      </c>
      <c r="K151" s="278">
        <v>113.5526</v>
      </c>
      <c r="L151" s="278">
        <v>1529.5253</v>
      </c>
      <c r="M151" s="278">
        <v>3219.4457000000002</v>
      </c>
      <c r="N151" s="278">
        <v>616.51919999999996</v>
      </c>
    </row>
    <row r="152" spans="1:14" ht="11.1" hidden="1" customHeight="1" outlineLevel="1" x14ac:dyDescent="0.2">
      <c r="A152" s="116"/>
      <c r="B152" s="117" t="s">
        <v>211</v>
      </c>
      <c r="C152" s="278">
        <v>13430.052799999999</v>
      </c>
      <c r="D152" s="278">
        <v>130.27510000000001</v>
      </c>
      <c r="E152" s="278">
        <v>2900.9641000000001</v>
      </c>
      <c r="F152" s="278">
        <v>2680.7865000000002</v>
      </c>
      <c r="G152" s="278">
        <v>798.01980000000003</v>
      </c>
      <c r="H152" s="278">
        <v>2916.3928000000001</v>
      </c>
      <c r="I152" s="278">
        <v>410.32979999999998</v>
      </c>
      <c r="J152" s="278">
        <v>366.85939999999999</v>
      </c>
      <c r="K152" s="278">
        <v>121.04219999999999</v>
      </c>
      <c r="L152" s="278">
        <v>1676.432</v>
      </c>
      <c r="M152" s="278">
        <v>3452.0138999999999</v>
      </c>
      <c r="N152" s="278">
        <v>657.72370000000001</v>
      </c>
    </row>
    <row r="153" spans="1:14" ht="11.1" hidden="1" customHeight="1" outlineLevel="1" x14ac:dyDescent="0.2">
      <c r="A153" s="116"/>
      <c r="B153" s="117" t="s">
        <v>212</v>
      </c>
      <c r="C153" s="278">
        <v>13388.5255</v>
      </c>
      <c r="D153" s="278">
        <v>118.29</v>
      </c>
      <c r="E153" s="278">
        <v>2897.7035999999998</v>
      </c>
      <c r="F153" s="278">
        <v>2677.5726</v>
      </c>
      <c r="G153" s="278">
        <v>694.73969999999997</v>
      </c>
      <c r="H153" s="278">
        <v>2927.4263000000001</v>
      </c>
      <c r="I153" s="278">
        <v>416.48919999999998</v>
      </c>
      <c r="J153" s="278">
        <v>365.72250000000003</v>
      </c>
      <c r="K153" s="278">
        <v>121.9679</v>
      </c>
      <c r="L153" s="278">
        <v>1688.1647</v>
      </c>
      <c r="M153" s="278">
        <v>3497.8155000000002</v>
      </c>
      <c r="N153" s="278">
        <v>660.20619999999997</v>
      </c>
    </row>
    <row r="154" spans="1:14" ht="15" hidden="1" customHeight="1" outlineLevel="1" x14ac:dyDescent="0.2">
      <c r="A154" s="116">
        <v>2017</v>
      </c>
      <c r="B154" s="117" t="s">
        <v>209</v>
      </c>
      <c r="C154" s="278">
        <v>13569.937</v>
      </c>
      <c r="D154" s="278">
        <v>112.5532</v>
      </c>
      <c r="E154" s="278">
        <v>2975.8865000000001</v>
      </c>
      <c r="F154" s="278">
        <v>2750.6414</v>
      </c>
      <c r="G154" s="278">
        <v>702.40809999999999</v>
      </c>
      <c r="H154" s="278">
        <v>2955.2395999999999</v>
      </c>
      <c r="I154" s="278">
        <v>425.65890000000002</v>
      </c>
      <c r="J154" s="278">
        <v>367.05630000000002</v>
      </c>
      <c r="K154" s="278">
        <v>125.7492</v>
      </c>
      <c r="L154" s="278">
        <v>1696.7035000000001</v>
      </c>
      <c r="M154" s="278">
        <v>3538.8508999999999</v>
      </c>
      <c r="N154" s="278">
        <v>669.83079999999995</v>
      </c>
    </row>
    <row r="155" spans="1:14" ht="11.1" hidden="1" customHeight="1" outlineLevel="1" x14ac:dyDescent="0.2">
      <c r="A155" s="116"/>
      <c r="B155" s="117" t="s">
        <v>210</v>
      </c>
      <c r="C155" s="278">
        <v>12527.019</v>
      </c>
      <c r="D155" s="278">
        <v>120.7711</v>
      </c>
      <c r="E155" s="278">
        <v>2676.5572999999999</v>
      </c>
      <c r="F155" s="278">
        <v>2472.5149999999999</v>
      </c>
      <c r="G155" s="278">
        <v>736.13559999999995</v>
      </c>
      <c r="H155" s="278">
        <v>2714.6709999999998</v>
      </c>
      <c r="I155" s="278">
        <v>390.76569999999998</v>
      </c>
      <c r="J155" s="278">
        <v>330.27019999999999</v>
      </c>
      <c r="K155" s="278">
        <v>114.7628</v>
      </c>
      <c r="L155" s="278">
        <v>1575.3825999999999</v>
      </c>
      <c r="M155" s="278">
        <v>3247.3391000000001</v>
      </c>
      <c r="N155" s="278">
        <v>620.36379999999997</v>
      </c>
    </row>
    <row r="156" spans="1:14" ht="11.1" hidden="1" customHeight="1" outlineLevel="1" x14ac:dyDescent="0.2">
      <c r="A156" s="116"/>
      <c r="B156" s="117" t="s">
        <v>211</v>
      </c>
      <c r="C156" s="278">
        <v>13595.1811</v>
      </c>
      <c r="D156" s="278">
        <v>127.76</v>
      </c>
      <c r="E156" s="278">
        <v>2901.5052000000001</v>
      </c>
      <c r="F156" s="278">
        <v>2680.7053999999998</v>
      </c>
      <c r="G156" s="278">
        <v>805.62990000000002</v>
      </c>
      <c r="H156" s="278">
        <v>2954.3946000000001</v>
      </c>
      <c r="I156" s="278">
        <v>422.48759999999999</v>
      </c>
      <c r="J156" s="278">
        <v>353.57920000000001</v>
      </c>
      <c r="K156" s="278">
        <v>123.6386</v>
      </c>
      <c r="L156" s="278">
        <v>1735.116</v>
      </c>
      <c r="M156" s="278">
        <v>3501.5165999999999</v>
      </c>
      <c r="N156" s="278">
        <v>669.55330000000004</v>
      </c>
    </row>
    <row r="157" spans="1:14" ht="11.1" hidden="1" customHeight="1" outlineLevel="1" x14ac:dyDescent="0.2">
      <c r="A157" s="116"/>
      <c r="B157" s="117" t="s">
        <v>212</v>
      </c>
      <c r="C157" s="278">
        <v>13533.137199999999</v>
      </c>
      <c r="D157" s="278">
        <v>116.3246</v>
      </c>
      <c r="E157" s="278">
        <v>2885.9987000000001</v>
      </c>
      <c r="F157" s="278">
        <v>2664.8453</v>
      </c>
      <c r="G157" s="278">
        <v>698.24929999999995</v>
      </c>
      <c r="H157" s="278">
        <v>2962.0540000000001</v>
      </c>
      <c r="I157" s="278">
        <v>427.75459999999998</v>
      </c>
      <c r="J157" s="278">
        <v>354.06189999999998</v>
      </c>
      <c r="K157" s="278">
        <v>124.6258</v>
      </c>
      <c r="L157" s="278">
        <v>1750.2366</v>
      </c>
      <c r="M157" s="278">
        <v>3547.7846</v>
      </c>
      <c r="N157" s="278">
        <v>666.04700000000003</v>
      </c>
    </row>
    <row r="158" spans="1:14" ht="15" hidden="1" customHeight="1" outlineLevel="1" x14ac:dyDescent="0.2">
      <c r="A158" s="116">
        <v>2018</v>
      </c>
      <c r="B158" s="117" t="s">
        <v>209</v>
      </c>
      <c r="C158" s="278">
        <v>13588.507</v>
      </c>
      <c r="D158" s="278">
        <v>110.5106</v>
      </c>
      <c r="E158" s="278">
        <v>2943.5796</v>
      </c>
      <c r="F158" s="278">
        <v>2718.3955000000001</v>
      </c>
      <c r="G158" s="278">
        <v>706.89480000000003</v>
      </c>
      <c r="H158" s="278">
        <v>2972.2015999999999</v>
      </c>
      <c r="I158" s="278">
        <v>431.17129999999997</v>
      </c>
      <c r="J158" s="278">
        <v>352.56740000000002</v>
      </c>
      <c r="K158" s="278">
        <v>125.434</v>
      </c>
      <c r="L158" s="278">
        <v>1727.4848999999999</v>
      </c>
      <c r="M158" s="278">
        <v>3556.4173999999998</v>
      </c>
      <c r="N158" s="278">
        <v>662.24540000000002</v>
      </c>
    </row>
    <row r="159" spans="1:14" ht="11.1" hidden="1" customHeight="1" outlineLevel="1" x14ac:dyDescent="0.2">
      <c r="A159" s="116"/>
      <c r="B159" s="117" t="s">
        <v>210</v>
      </c>
      <c r="C159" s="278">
        <v>12821.276099999999</v>
      </c>
      <c r="D159" s="278">
        <v>122.89530000000001</v>
      </c>
      <c r="E159" s="278">
        <v>2755.7615999999998</v>
      </c>
      <c r="F159" s="278">
        <v>2545.4180000000001</v>
      </c>
      <c r="G159" s="278">
        <v>759.62599999999998</v>
      </c>
      <c r="H159" s="278">
        <v>2793.9324000000001</v>
      </c>
      <c r="I159" s="278">
        <v>403.18799999999999</v>
      </c>
      <c r="J159" s="278">
        <v>322.95800000000003</v>
      </c>
      <c r="K159" s="278">
        <v>116.53270000000001</v>
      </c>
      <c r="L159" s="278">
        <v>1622.0128999999999</v>
      </c>
      <c r="M159" s="278">
        <v>3305.7107999999998</v>
      </c>
      <c r="N159" s="278">
        <v>618.65840000000003</v>
      </c>
    </row>
    <row r="160" spans="1:14" ht="11.1" hidden="1" customHeight="1" outlineLevel="1" x14ac:dyDescent="0.2">
      <c r="A160" s="116"/>
      <c r="B160" s="117" t="s">
        <v>211</v>
      </c>
      <c r="C160" s="278">
        <v>13739.3195</v>
      </c>
      <c r="D160" s="278">
        <v>128.60220000000001</v>
      </c>
      <c r="E160" s="278">
        <v>2938.5365000000002</v>
      </c>
      <c r="F160" s="278">
        <v>2714.4753000000001</v>
      </c>
      <c r="G160" s="278">
        <v>821.09199999999998</v>
      </c>
      <c r="H160" s="278">
        <v>3006.4441000000002</v>
      </c>
      <c r="I160" s="278">
        <v>435.54180000000002</v>
      </c>
      <c r="J160" s="278">
        <v>343.75959999999998</v>
      </c>
      <c r="K160" s="278">
        <v>125.57599999999999</v>
      </c>
      <c r="L160" s="278">
        <v>1750.3938000000001</v>
      </c>
      <c r="M160" s="278">
        <v>3527.5805</v>
      </c>
      <c r="N160" s="278">
        <v>661.79290000000003</v>
      </c>
    </row>
    <row r="161" spans="1:14" ht="11.1" hidden="1" customHeight="1" outlineLevel="1" x14ac:dyDescent="0.2">
      <c r="A161" s="116"/>
      <c r="B161" s="117" t="s">
        <v>212</v>
      </c>
      <c r="C161" s="278">
        <v>13763.975200000001</v>
      </c>
      <c r="D161" s="278">
        <v>117.65989999999999</v>
      </c>
      <c r="E161" s="278">
        <v>2958.0929000000001</v>
      </c>
      <c r="F161" s="278">
        <v>2732.4726000000001</v>
      </c>
      <c r="G161" s="278">
        <v>720.28039999999999</v>
      </c>
      <c r="H161" s="278">
        <v>3040.5246999999999</v>
      </c>
      <c r="I161" s="278">
        <v>448.02940000000001</v>
      </c>
      <c r="J161" s="278">
        <v>346.83019999999999</v>
      </c>
      <c r="K161" s="278">
        <v>126.5548</v>
      </c>
      <c r="L161" s="278">
        <v>1749.9616000000001</v>
      </c>
      <c r="M161" s="278">
        <v>3590.4342000000001</v>
      </c>
      <c r="N161" s="278">
        <v>665.60709999999995</v>
      </c>
    </row>
    <row r="162" spans="1:14" ht="15" hidden="1" customHeight="1" outlineLevel="1" x14ac:dyDescent="0.2">
      <c r="A162" s="116">
        <v>2019</v>
      </c>
      <c r="B162" s="117" t="s">
        <v>209</v>
      </c>
      <c r="C162" s="278">
        <v>13870.664199999999</v>
      </c>
      <c r="D162" s="278">
        <v>112.04730000000001</v>
      </c>
      <c r="E162" s="278">
        <v>3000.7284</v>
      </c>
      <c r="F162" s="278">
        <v>2771.6779999999999</v>
      </c>
      <c r="G162" s="278">
        <v>735.09140000000002</v>
      </c>
      <c r="H162" s="278">
        <v>3044.1172999999999</v>
      </c>
      <c r="I162" s="278">
        <v>455.80849999999998</v>
      </c>
      <c r="J162" s="278">
        <v>349.40159999999997</v>
      </c>
      <c r="K162" s="278">
        <v>127.1824</v>
      </c>
      <c r="L162" s="278">
        <v>1740.3523</v>
      </c>
      <c r="M162" s="278">
        <v>3631.5992999999999</v>
      </c>
      <c r="N162" s="278">
        <v>674.33569999999997</v>
      </c>
    </row>
    <row r="163" spans="1:14" ht="11.1" hidden="1" customHeight="1" outlineLevel="1" x14ac:dyDescent="0.2">
      <c r="A163" s="116"/>
      <c r="B163" s="117" t="s">
        <v>210</v>
      </c>
      <c r="C163" s="278">
        <v>12758.15</v>
      </c>
      <c r="D163" s="278">
        <v>119.7591</v>
      </c>
      <c r="E163" s="278">
        <v>2710.0162999999998</v>
      </c>
      <c r="F163" s="278">
        <v>2501.6188000000002</v>
      </c>
      <c r="G163" s="278">
        <v>759.44359999999995</v>
      </c>
      <c r="H163" s="278">
        <v>2784.8517999999999</v>
      </c>
      <c r="I163" s="278">
        <v>418.51220000000001</v>
      </c>
      <c r="J163" s="278">
        <v>314.8725</v>
      </c>
      <c r="K163" s="278">
        <v>115.9247</v>
      </c>
      <c r="L163" s="278">
        <v>1595.8818000000001</v>
      </c>
      <c r="M163" s="278">
        <v>3314.6779000000001</v>
      </c>
      <c r="N163" s="278">
        <v>624.21</v>
      </c>
    </row>
    <row r="164" spans="1:14" ht="11.1" hidden="1" customHeight="1" outlineLevel="1" x14ac:dyDescent="0.2">
      <c r="A164" s="116"/>
      <c r="B164" s="117" t="s">
        <v>211</v>
      </c>
      <c r="C164" s="278">
        <v>13982.036599999999</v>
      </c>
      <c r="D164" s="278">
        <v>129.2989</v>
      </c>
      <c r="E164" s="278">
        <v>2977.5435000000002</v>
      </c>
      <c r="F164" s="278">
        <v>2747.5300999999999</v>
      </c>
      <c r="G164" s="278">
        <v>839.58749999999998</v>
      </c>
      <c r="H164" s="278">
        <v>3049.6264999999999</v>
      </c>
      <c r="I164" s="278">
        <v>458.24380000000002</v>
      </c>
      <c r="J164" s="278">
        <v>344.40710000000001</v>
      </c>
      <c r="K164" s="278">
        <v>128.24109999999999</v>
      </c>
      <c r="L164" s="278">
        <v>1757.0243</v>
      </c>
      <c r="M164" s="278">
        <v>3616.5346</v>
      </c>
      <c r="N164" s="278">
        <v>681.52949999999998</v>
      </c>
    </row>
    <row r="165" spans="1:14" ht="11.1" hidden="1" customHeight="1" outlineLevel="1" x14ac:dyDescent="0.2">
      <c r="A165" s="116"/>
      <c r="B165" s="117" t="s">
        <v>212</v>
      </c>
      <c r="C165" s="278">
        <v>13721.807000000001</v>
      </c>
      <c r="D165" s="278">
        <v>116.15389999999999</v>
      </c>
      <c r="E165" s="278">
        <v>2894.8996999999999</v>
      </c>
      <c r="F165" s="278">
        <v>2670.2838999999999</v>
      </c>
      <c r="G165" s="278">
        <v>720.73929999999996</v>
      </c>
      <c r="H165" s="278">
        <v>3026.9553000000001</v>
      </c>
      <c r="I165" s="278">
        <v>459.99020000000002</v>
      </c>
      <c r="J165" s="278">
        <v>341.4443</v>
      </c>
      <c r="K165" s="278">
        <v>128.43379999999999</v>
      </c>
      <c r="L165" s="278">
        <v>1740.8336999999999</v>
      </c>
      <c r="M165" s="278">
        <v>3617.3220999999999</v>
      </c>
      <c r="N165" s="278">
        <v>675.03470000000004</v>
      </c>
    </row>
    <row r="166" spans="1:14" ht="15" customHeight="1" collapsed="1" x14ac:dyDescent="0.2">
      <c r="A166" s="116">
        <v>2020</v>
      </c>
      <c r="B166" s="117" t="s">
        <v>209</v>
      </c>
      <c r="C166" s="278">
        <v>13709.328100000001</v>
      </c>
      <c r="D166" s="278">
        <v>112.4301</v>
      </c>
      <c r="E166" s="278">
        <v>2926.5706</v>
      </c>
      <c r="F166" s="278">
        <v>2696.6163999999999</v>
      </c>
      <c r="G166" s="278">
        <v>745.12530000000004</v>
      </c>
      <c r="H166" s="278">
        <v>2984.3238000000001</v>
      </c>
      <c r="I166" s="278">
        <v>467.863</v>
      </c>
      <c r="J166" s="278">
        <v>342.49290000000002</v>
      </c>
      <c r="K166" s="278">
        <v>129.18119999999999</v>
      </c>
      <c r="L166" s="278">
        <v>1712.806</v>
      </c>
      <c r="M166" s="278">
        <v>3622.5864999999999</v>
      </c>
      <c r="N166" s="278">
        <v>665.94849999999997</v>
      </c>
    </row>
    <row r="167" spans="1:14" ht="11.1" customHeight="1" x14ac:dyDescent="0.2">
      <c r="A167" s="116"/>
      <c r="B167" s="117" t="s">
        <v>210</v>
      </c>
      <c r="C167" s="278">
        <v>11860.7147</v>
      </c>
      <c r="D167" s="278">
        <v>117.8232</v>
      </c>
      <c r="E167" s="278">
        <v>2450.1786999999999</v>
      </c>
      <c r="F167" s="278">
        <v>2241.9340000000002</v>
      </c>
      <c r="G167" s="278">
        <v>755.09159999999997</v>
      </c>
      <c r="H167" s="278">
        <v>2450.8375000000001</v>
      </c>
      <c r="I167" s="278">
        <v>417.92340000000002</v>
      </c>
      <c r="J167" s="278">
        <v>308.79899999999998</v>
      </c>
      <c r="K167" s="278">
        <v>112.5881</v>
      </c>
      <c r="L167" s="278">
        <v>1438.1016</v>
      </c>
      <c r="M167" s="278">
        <v>3249.7802999999999</v>
      </c>
      <c r="N167" s="278">
        <v>559.59130000000005</v>
      </c>
    </row>
    <row r="168" spans="1:14" ht="11.1" customHeight="1" x14ac:dyDescent="0.2">
      <c r="A168" s="116"/>
      <c r="B168" s="117" t="s">
        <v>211</v>
      </c>
      <c r="C168" s="278">
        <v>13059.6073</v>
      </c>
      <c r="D168" s="278">
        <v>123.7898</v>
      </c>
      <c r="E168" s="278">
        <v>2693.1572000000001</v>
      </c>
      <c r="F168" s="278">
        <v>2471.4319</v>
      </c>
      <c r="G168" s="278">
        <v>822.77760000000001</v>
      </c>
      <c r="H168" s="278">
        <v>2794.8953999999999</v>
      </c>
      <c r="I168" s="278">
        <v>442.95549999999997</v>
      </c>
      <c r="J168" s="278">
        <v>328.50220000000002</v>
      </c>
      <c r="K168" s="278">
        <v>121.1176</v>
      </c>
      <c r="L168" s="278">
        <v>1576.7637</v>
      </c>
      <c r="M168" s="278">
        <v>3517.2222000000002</v>
      </c>
      <c r="N168" s="278">
        <v>638.42610000000002</v>
      </c>
    </row>
    <row r="169" spans="1:14" ht="11.1" customHeight="1" x14ac:dyDescent="0.2">
      <c r="A169" s="116"/>
      <c r="B169" s="117" t="s">
        <v>212</v>
      </c>
      <c r="C169" s="278">
        <v>13397.873600000001</v>
      </c>
      <c r="D169" s="278">
        <v>114.989</v>
      </c>
      <c r="E169" s="278">
        <v>2827.2478000000001</v>
      </c>
      <c r="F169" s="278">
        <v>2595.1570000000002</v>
      </c>
      <c r="G169" s="278">
        <v>746.31669999999997</v>
      </c>
      <c r="H169" s="278">
        <v>2827.2287999999999</v>
      </c>
      <c r="I169" s="278">
        <v>468.3021</v>
      </c>
      <c r="J169" s="278">
        <v>342.45</v>
      </c>
      <c r="K169" s="278">
        <v>126.08150000000001</v>
      </c>
      <c r="L169" s="278">
        <v>1650.94</v>
      </c>
      <c r="M169" s="278">
        <v>3662.1943000000001</v>
      </c>
      <c r="N169" s="278">
        <v>632.12339999999995</v>
      </c>
    </row>
    <row r="170" spans="1:14" ht="15" customHeight="1" x14ac:dyDescent="0.2">
      <c r="A170" s="116">
        <v>2021</v>
      </c>
      <c r="B170" s="117" t="s">
        <v>209</v>
      </c>
      <c r="C170" s="278">
        <v>13412.5918</v>
      </c>
      <c r="D170" s="278">
        <v>113.0729</v>
      </c>
      <c r="E170" s="278">
        <v>2862.7579999999998</v>
      </c>
      <c r="F170" s="278">
        <v>2628.5868999999998</v>
      </c>
      <c r="G170" s="278">
        <v>763.846</v>
      </c>
      <c r="H170" s="278">
        <v>2696.9720000000002</v>
      </c>
      <c r="I170" s="278">
        <v>485.25380000000001</v>
      </c>
      <c r="J170" s="278">
        <v>353.60340000000002</v>
      </c>
      <c r="K170" s="278">
        <v>129.02789999999999</v>
      </c>
      <c r="L170" s="278">
        <v>1659.9264000000001</v>
      </c>
      <c r="M170" s="278">
        <v>3750.5571</v>
      </c>
      <c r="N170" s="278">
        <v>597.57439999999997</v>
      </c>
    </row>
    <row r="171" spans="1:14" ht="11.1" customHeight="1" x14ac:dyDescent="0.2">
      <c r="A171" s="116"/>
      <c r="B171" s="117" t="s">
        <v>210</v>
      </c>
      <c r="C171" s="278">
        <v>12719.782499999999</v>
      </c>
      <c r="D171" s="278">
        <v>120.5506</v>
      </c>
      <c r="E171" s="278">
        <v>2646.2262000000001</v>
      </c>
      <c r="F171" s="278">
        <v>2430.3146000000002</v>
      </c>
      <c r="G171" s="278">
        <v>801.91399999999999</v>
      </c>
      <c r="H171" s="278">
        <v>2596.9978999999998</v>
      </c>
      <c r="I171" s="278">
        <v>451.995</v>
      </c>
      <c r="J171" s="278">
        <v>322.7011</v>
      </c>
      <c r="K171" s="278">
        <v>119.3562</v>
      </c>
      <c r="L171" s="278">
        <v>1585.3278</v>
      </c>
      <c r="M171" s="278">
        <v>3487.52</v>
      </c>
      <c r="N171" s="278">
        <v>587.19349999999997</v>
      </c>
    </row>
    <row r="172" spans="1:14" ht="11.1" customHeight="1" x14ac:dyDescent="0.2">
      <c r="A172" s="116"/>
      <c r="B172" s="117" t="s">
        <v>211</v>
      </c>
      <c r="C172" s="278">
        <v>13478.4401</v>
      </c>
      <c r="D172" s="278">
        <v>126.45910000000001</v>
      </c>
      <c r="E172" s="278">
        <v>2744.8497000000002</v>
      </c>
      <c r="F172" s="278">
        <v>2520.5149000000001</v>
      </c>
      <c r="G172" s="278">
        <v>839.46420000000001</v>
      </c>
      <c r="H172" s="278">
        <v>2878.5257999999999</v>
      </c>
      <c r="I172" s="278">
        <v>472.97489999999999</v>
      </c>
      <c r="J172" s="278">
        <v>332.85419999999999</v>
      </c>
      <c r="K172" s="278">
        <v>125.96729999999999</v>
      </c>
      <c r="L172" s="278">
        <v>1688.2804000000001</v>
      </c>
      <c r="M172" s="278">
        <v>3623.4935999999998</v>
      </c>
      <c r="N172" s="278">
        <v>645.57090000000005</v>
      </c>
    </row>
    <row r="173" spans="1:14" ht="11.1" customHeight="1" x14ac:dyDescent="0.2">
      <c r="A173" s="116"/>
      <c r="B173" s="117" t="s">
        <v>212</v>
      </c>
      <c r="C173" s="278">
        <v>13767.802</v>
      </c>
      <c r="D173" s="278">
        <v>116.31529999999999</v>
      </c>
      <c r="E173" s="278">
        <v>2840.7770999999998</v>
      </c>
      <c r="F173" s="278">
        <v>2606.2339000000002</v>
      </c>
      <c r="G173" s="278">
        <v>755.24720000000002</v>
      </c>
      <c r="H173" s="278">
        <v>2980.6251000000002</v>
      </c>
      <c r="I173" s="278">
        <v>495.38589999999999</v>
      </c>
      <c r="J173" s="278">
        <v>340.45920000000001</v>
      </c>
      <c r="K173" s="278">
        <v>129.7817</v>
      </c>
      <c r="L173" s="278">
        <v>1742.3616</v>
      </c>
      <c r="M173" s="278">
        <v>3710.2948000000001</v>
      </c>
      <c r="N173" s="278">
        <v>656.55399999999997</v>
      </c>
    </row>
    <row r="174" spans="1:14" ht="15" customHeight="1" x14ac:dyDescent="0.2">
      <c r="A174" s="116">
        <v>2022</v>
      </c>
      <c r="B174" s="117" t="s">
        <v>209</v>
      </c>
      <c r="C174" s="278">
        <v>13904.8004</v>
      </c>
      <c r="D174" s="278">
        <v>112.8282</v>
      </c>
      <c r="E174" s="278">
        <v>2861.0151000000001</v>
      </c>
      <c r="F174" s="278">
        <v>2627.0113999999999</v>
      </c>
      <c r="G174" s="278">
        <v>783.5421</v>
      </c>
      <c r="H174" s="278">
        <v>2964.3533000000002</v>
      </c>
      <c r="I174" s="278">
        <v>514.67539999999997</v>
      </c>
      <c r="J174" s="278">
        <v>343.88400000000001</v>
      </c>
      <c r="K174" s="278">
        <v>132.5701</v>
      </c>
      <c r="L174" s="278">
        <v>1764.1285</v>
      </c>
      <c r="M174" s="278">
        <v>3769.4324999999999</v>
      </c>
      <c r="N174" s="278">
        <v>658.37109999999996</v>
      </c>
    </row>
    <row r="175" spans="1:14" ht="11.1" customHeight="1" x14ac:dyDescent="0.2">
      <c r="A175" s="116"/>
      <c r="B175" s="117" t="s">
        <v>210</v>
      </c>
      <c r="C175" s="278">
        <v>12824.120999999999</v>
      </c>
      <c r="D175" s="278">
        <v>118.99</v>
      </c>
      <c r="E175" s="278">
        <v>2586.3049000000001</v>
      </c>
      <c r="F175" s="278">
        <v>2374.7644</v>
      </c>
      <c r="G175" s="278">
        <v>797.73310000000004</v>
      </c>
      <c r="H175" s="278">
        <v>2755.4416999999999</v>
      </c>
      <c r="I175" s="278">
        <v>469.93740000000003</v>
      </c>
      <c r="J175" s="278">
        <v>307.3974</v>
      </c>
      <c r="K175" s="278">
        <v>122.01819999999999</v>
      </c>
      <c r="L175" s="278">
        <v>1626.7166</v>
      </c>
      <c r="M175" s="278">
        <v>3429.8195000000001</v>
      </c>
      <c r="N175" s="278">
        <v>609.76220000000001</v>
      </c>
    </row>
    <row r="176" spans="1:14" ht="11.1" customHeight="1" x14ac:dyDescent="0.2">
      <c r="A176" s="116"/>
      <c r="B176" s="117" t="s">
        <v>211</v>
      </c>
      <c r="C176" s="278">
        <v>13936.154200000001</v>
      </c>
      <c r="D176" s="278">
        <v>128.00579999999999</v>
      </c>
      <c r="E176" s="278">
        <v>2810.3604</v>
      </c>
      <c r="F176" s="278">
        <v>2580.0630999999998</v>
      </c>
      <c r="G176" s="278">
        <v>867.25229999999999</v>
      </c>
      <c r="H176" s="278">
        <v>3001.2278999999999</v>
      </c>
      <c r="I176" s="278">
        <v>513.75049999999999</v>
      </c>
      <c r="J176" s="278">
        <v>334.14510000000001</v>
      </c>
      <c r="K176" s="278">
        <v>134.06020000000001</v>
      </c>
      <c r="L176" s="278">
        <v>1780.4929</v>
      </c>
      <c r="M176" s="278">
        <v>3702.6756</v>
      </c>
      <c r="N176" s="278">
        <v>664.18349999999998</v>
      </c>
    </row>
    <row r="177" spans="1:14" ht="11.1" customHeight="1" x14ac:dyDescent="0.2">
      <c r="A177" s="116"/>
      <c r="B177" s="117" t="s">
        <v>212</v>
      </c>
      <c r="C177" s="278">
        <v>13675.3932</v>
      </c>
      <c r="D177" s="278">
        <v>114.7978</v>
      </c>
      <c r="E177" s="278">
        <v>2771.5427</v>
      </c>
      <c r="F177" s="278">
        <v>2543.2903000000001</v>
      </c>
      <c r="G177" s="278">
        <v>742.58810000000005</v>
      </c>
      <c r="H177" s="278">
        <v>2977.3872000000001</v>
      </c>
      <c r="I177" s="278">
        <v>515.90300000000002</v>
      </c>
      <c r="J177" s="278">
        <v>331.84469999999999</v>
      </c>
      <c r="K177" s="278">
        <v>133.4777</v>
      </c>
      <c r="L177" s="278">
        <v>1775.1321</v>
      </c>
      <c r="M177" s="278">
        <v>3661.3128000000002</v>
      </c>
      <c r="N177" s="278">
        <v>651.40710000000001</v>
      </c>
    </row>
    <row r="178" spans="1:14" ht="15" customHeight="1" x14ac:dyDescent="0.2">
      <c r="A178" s="116">
        <v>2023</v>
      </c>
      <c r="B178" s="117" t="s">
        <v>209</v>
      </c>
      <c r="C178" s="278">
        <v>14145.3665</v>
      </c>
      <c r="D178" s="278">
        <v>113.0463</v>
      </c>
      <c r="E178" s="278">
        <v>2902.8298</v>
      </c>
      <c r="F178" s="278">
        <v>2663.5762</v>
      </c>
      <c r="G178" s="278">
        <v>792.49180000000001</v>
      </c>
      <c r="H178" s="278">
        <v>3049.9866000000002</v>
      </c>
      <c r="I178" s="278">
        <v>535.48490000000004</v>
      </c>
      <c r="J178" s="278">
        <v>342.77539999999999</v>
      </c>
      <c r="K178" s="278">
        <v>137.97499999999999</v>
      </c>
      <c r="L178" s="278">
        <v>1815.4029</v>
      </c>
      <c r="M178" s="278">
        <v>3783.4465</v>
      </c>
      <c r="N178" s="278">
        <v>671.92719999999997</v>
      </c>
    </row>
    <row r="179" spans="1:14" ht="11.1" customHeight="1" x14ac:dyDescent="0.2">
      <c r="A179" s="116"/>
      <c r="B179" s="117" t="s">
        <v>210</v>
      </c>
      <c r="C179" s="278">
        <v>12942.134400000001</v>
      </c>
      <c r="D179" s="278">
        <v>116.13120000000001</v>
      </c>
      <c r="E179" s="278">
        <v>2587.2885000000001</v>
      </c>
      <c r="F179" s="278">
        <v>2371.8429999999998</v>
      </c>
      <c r="G179" s="278">
        <v>799.74009999999998</v>
      </c>
      <c r="H179" s="278">
        <v>2768.2917000000002</v>
      </c>
      <c r="I179" s="278">
        <v>489.73390000000001</v>
      </c>
      <c r="J179" s="278">
        <v>309.52179999999998</v>
      </c>
      <c r="K179" s="278">
        <v>124.9042</v>
      </c>
      <c r="L179" s="278">
        <v>1658.4749999999999</v>
      </c>
      <c r="M179" s="278">
        <v>3469.5405000000001</v>
      </c>
      <c r="N179" s="278">
        <v>618.50750000000005</v>
      </c>
    </row>
    <row r="180" spans="1:14" ht="11.1" customHeight="1" x14ac:dyDescent="0.2">
      <c r="A180" s="116"/>
      <c r="B180" s="117" t="s">
        <v>211</v>
      </c>
      <c r="C180" s="278">
        <v>13990.110500000001</v>
      </c>
      <c r="D180" s="278">
        <v>125.52200000000001</v>
      </c>
      <c r="E180" s="278">
        <v>2789.0715</v>
      </c>
      <c r="F180" s="278">
        <v>2554.3739</v>
      </c>
      <c r="G180" s="278">
        <v>863.95989999999995</v>
      </c>
      <c r="H180" s="278">
        <v>2994.7503999999999</v>
      </c>
      <c r="I180" s="278">
        <v>528.09590000000003</v>
      </c>
      <c r="J180" s="278">
        <v>335.53019999999998</v>
      </c>
      <c r="K180" s="278">
        <v>134.53</v>
      </c>
      <c r="L180" s="278">
        <v>1798.7956999999999</v>
      </c>
      <c r="M180" s="278">
        <v>3750.6889999999999</v>
      </c>
      <c r="N180" s="278">
        <v>669.16589999999997</v>
      </c>
    </row>
    <row r="181" spans="1:14" ht="11.1" customHeight="1" x14ac:dyDescent="0.2">
      <c r="A181" s="116"/>
      <c r="B181" s="117" t="s">
        <v>212</v>
      </c>
      <c r="C181" s="278">
        <v>13704.777700000001</v>
      </c>
      <c r="D181" s="278">
        <v>114.0746</v>
      </c>
      <c r="E181" s="278">
        <v>2742.2253000000001</v>
      </c>
      <c r="F181" s="278">
        <v>2509.5783999999999</v>
      </c>
      <c r="G181" s="278">
        <v>735.70939999999996</v>
      </c>
      <c r="H181" s="278">
        <v>2957.0722999999998</v>
      </c>
      <c r="I181" s="278">
        <v>524.16719999999998</v>
      </c>
      <c r="J181" s="278">
        <v>334.86419999999998</v>
      </c>
      <c r="K181" s="278">
        <v>132.1712</v>
      </c>
      <c r="L181" s="278">
        <v>1784.2185999999999</v>
      </c>
      <c r="M181" s="278">
        <v>3721.5554999999999</v>
      </c>
      <c r="N181" s="278">
        <v>658.71960000000001</v>
      </c>
    </row>
    <row r="182" spans="1:14" ht="15" customHeight="1" x14ac:dyDescent="0.2">
      <c r="A182" s="116">
        <v>2024</v>
      </c>
      <c r="B182" s="117" t="s">
        <v>209</v>
      </c>
      <c r="C182" s="278">
        <v>13996.025</v>
      </c>
      <c r="D182" s="278">
        <v>111.928</v>
      </c>
      <c r="E182" s="278">
        <v>2817.2312999999999</v>
      </c>
      <c r="F182" s="278">
        <v>2576.4634999999998</v>
      </c>
      <c r="G182" s="278">
        <v>770.59090000000003</v>
      </c>
      <c r="H182" s="278">
        <v>2996.0819999999999</v>
      </c>
      <c r="I182" s="278">
        <v>536.51790000000005</v>
      </c>
      <c r="J182" s="278">
        <v>341.83510000000001</v>
      </c>
      <c r="K182" s="278">
        <v>135.53309999999999</v>
      </c>
      <c r="L182" s="278">
        <v>1804.8678</v>
      </c>
      <c r="M182" s="278">
        <v>3807.6958</v>
      </c>
      <c r="N182" s="278">
        <v>673.74310000000003</v>
      </c>
    </row>
    <row r="183" spans="1:14" ht="11.1" customHeight="1" x14ac:dyDescent="0.2">
      <c r="A183" s="116"/>
      <c r="B183" s="117" t="s">
        <v>210</v>
      </c>
      <c r="C183" s="278">
        <v>13016.8217</v>
      </c>
      <c r="D183" s="278">
        <v>117.4958</v>
      </c>
      <c r="E183" s="278">
        <v>2589.5616</v>
      </c>
      <c r="F183" s="278">
        <v>2364.0210000000002</v>
      </c>
      <c r="G183" s="278">
        <v>793.83720000000005</v>
      </c>
      <c r="H183" s="278">
        <v>2774.7620999999999</v>
      </c>
      <c r="I183" s="278">
        <v>490.76209999999998</v>
      </c>
      <c r="J183" s="278">
        <v>313.30549999999999</v>
      </c>
      <c r="K183" s="278">
        <v>125.6114</v>
      </c>
      <c r="L183" s="278">
        <v>1659.4331</v>
      </c>
      <c r="M183" s="278">
        <v>3524.4223000000002</v>
      </c>
      <c r="N183" s="278">
        <v>627.63070000000005</v>
      </c>
    </row>
    <row r="184" spans="1:14" ht="11.1" customHeight="1" x14ac:dyDescent="0.2">
      <c r="A184" s="116"/>
      <c r="B184" s="117" t="s">
        <v>211</v>
      </c>
      <c r="C184" s="278">
        <v>14025.5903</v>
      </c>
      <c r="D184" s="278">
        <v>125.81019999999999</v>
      </c>
      <c r="E184" s="278">
        <v>2776.3384999999998</v>
      </c>
      <c r="F184" s="278">
        <v>2531.5340000000001</v>
      </c>
      <c r="G184" s="278">
        <v>854.11599999999999</v>
      </c>
      <c r="H184" s="278">
        <v>2992.2694999999999</v>
      </c>
      <c r="I184" s="278">
        <v>526.92529999999999</v>
      </c>
      <c r="J184" s="278">
        <v>342.07960000000003</v>
      </c>
      <c r="K184" s="278">
        <v>135.41249999999999</v>
      </c>
      <c r="L184" s="278">
        <v>1786.4591</v>
      </c>
      <c r="M184" s="278">
        <v>3807.3712999999998</v>
      </c>
      <c r="N184" s="278">
        <v>678.80830000000003</v>
      </c>
    </row>
    <row r="185" spans="1:14" ht="11.1" customHeight="1" x14ac:dyDescent="0.2">
      <c r="A185" s="116"/>
      <c r="B185" s="117" t="s">
        <v>212</v>
      </c>
      <c r="C185" s="278">
        <v>13835.927900000001</v>
      </c>
      <c r="D185" s="278">
        <v>114.8413</v>
      </c>
      <c r="E185" s="278">
        <v>2719.3184000000001</v>
      </c>
      <c r="F185" s="278">
        <v>2476.4263999999998</v>
      </c>
      <c r="G185" s="278">
        <v>733.61159999999995</v>
      </c>
      <c r="H185" s="278">
        <v>2979.7413000000001</v>
      </c>
      <c r="I185" s="278">
        <v>527.08550000000002</v>
      </c>
      <c r="J185" s="278">
        <v>344.80599999999998</v>
      </c>
      <c r="K185" s="278">
        <v>135.08680000000001</v>
      </c>
      <c r="L185" s="278">
        <v>1782.3362999999999</v>
      </c>
      <c r="M185" s="278">
        <v>3828.6460999999999</v>
      </c>
      <c r="N185" s="278">
        <v>670.45450000000005</v>
      </c>
    </row>
    <row r="186" spans="1:14" ht="15" customHeight="1" x14ac:dyDescent="0.2">
      <c r="A186" s="116">
        <v>2025</v>
      </c>
      <c r="B186" s="117" t="s">
        <v>209</v>
      </c>
      <c r="C186" s="278">
        <v>14046.3981</v>
      </c>
      <c r="D186" s="278">
        <v>111.6216</v>
      </c>
      <c r="E186" s="278">
        <v>2770.6777000000002</v>
      </c>
      <c r="F186" s="278">
        <v>2519.9785000000002</v>
      </c>
      <c r="G186" s="278">
        <v>765.66539999999998</v>
      </c>
      <c r="H186" s="278">
        <v>3006.5981999999999</v>
      </c>
      <c r="I186" s="278">
        <v>537.72069999999997</v>
      </c>
      <c r="J186" s="278">
        <v>350.60809999999998</v>
      </c>
      <c r="K186" s="278">
        <v>137.81020000000001</v>
      </c>
      <c r="L186" s="278">
        <v>1789.7559000000001</v>
      </c>
      <c r="M186" s="278">
        <v>3896.4398000000001</v>
      </c>
      <c r="N186" s="278">
        <v>679.50049999999999</v>
      </c>
    </row>
    <row r="187" spans="1:14" ht="11.1" customHeight="1" x14ac:dyDescent="0.2">
      <c r="A187" s="116"/>
      <c r="B187" s="117" t="s">
        <v>210</v>
      </c>
      <c r="C187" s="278">
        <v>12933.8987</v>
      </c>
      <c r="D187" s="278">
        <v>115.87009999999999</v>
      </c>
      <c r="E187" s="278">
        <v>2507.4277999999999</v>
      </c>
      <c r="F187" s="278">
        <v>2278.0174999999999</v>
      </c>
      <c r="G187" s="278">
        <v>780.77449999999999</v>
      </c>
      <c r="H187" s="278">
        <v>2749.8806</v>
      </c>
      <c r="I187" s="278">
        <v>488.16559999999998</v>
      </c>
      <c r="J187" s="278">
        <v>319.60649999999998</v>
      </c>
      <c r="K187" s="278">
        <v>126.1219</v>
      </c>
      <c r="L187" s="278">
        <v>1637.4653000000001</v>
      </c>
      <c r="M187" s="278">
        <v>3581.4578999999999</v>
      </c>
      <c r="N187" s="278">
        <v>627.12840000000006</v>
      </c>
    </row>
    <row r="188" spans="1:14" ht="11.1" customHeight="1" x14ac:dyDescent="0.2">
      <c r="A188" s="116"/>
      <c r="B188" s="117" t="s">
        <v>211</v>
      </c>
      <c r="C188" s="278">
        <v>14054.317999999999</v>
      </c>
      <c r="D188" s="278">
        <v>124.69029999999999</v>
      </c>
      <c r="E188" s="278">
        <v>2725.5196999999998</v>
      </c>
      <c r="F188" s="278">
        <v>2472.4032000000002</v>
      </c>
      <c r="G188" s="278">
        <v>849.36469999999997</v>
      </c>
      <c r="H188" s="278">
        <v>2990.6298000000002</v>
      </c>
      <c r="I188" s="278">
        <v>525.05780000000004</v>
      </c>
      <c r="J188" s="278">
        <v>350.48360000000002</v>
      </c>
      <c r="K188" s="278">
        <v>137.56909999999999</v>
      </c>
      <c r="L188" s="278">
        <v>1778.5253</v>
      </c>
      <c r="M188" s="278">
        <v>3890.9587000000001</v>
      </c>
      <c r="N188" s="278">
        <v>681.51900000000001</v>
      </c>
    </row>
    <row r="189" spans="1:14" ht="11.1" hidden="1" customHeight="1" x14ac:dyDescent="0.2">
      <c r="A189" s="116"/>
      <c r="B189" s="117"/>
      <c r="C189" s="278"/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78"/>
    </row>
    <row r="190" spans="1:14" ht="15" hidden="1" customHeight="1" x14ac:dyDescent="0.2">
      <c r="A190" s="116"/>
      <c r="B190" s="117"/>
      <c r="C190" s="278"/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78"/>
    </row>
    <row r="191" spans="1:14" ht="11.1" hidden="1" customHeight="1" x14ac:dyDescent="0.2">
      <c r="A191" s="116"/>
      <c r="B191" s="117"/>
      <c r="C191" s="278"/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78"/>
    </row>
    <row r="192" spans="1:14" ht="11.1" hidden="1" customHeight="1" x14ac:dyDescent="0.2">
      <c r="A192" s="116"/>
      <c r="B192" s="117"/>
      <c r="C192" s="278"/>
      <c r="D192" s="278"/>
      <c r="E192" s="278"/>
      <c r="F192" s="278"/>
      <c r="G192" s="278"/>
      <c r="H192" s="278"/>
      <c r="I192" s="278"/>
      <c r="J192" s="278"/>
      <c r="K192" s="278"/>
      <c r="L192" s="278"/>
      <c r="M192" s="278"/>
      <c r="N192" s="278"/>
    </row>
    <row r="193" spans="1:14" ht="11.1" hidden="1" customHeight="1" x14ac:dyDescent="0.2">
      <c r="A193" s="116"/>
      <c r="B193" s="117"/>
      <c r="C193" s="278"/>
      <c r="D193" s="278"/>
      <c r="E193" s="278"/>
      <c r="F193" s="278"/>
      <c r="G193" s="278"/>
      <c r="H193" s="278"/>
      <c r="I193" s="278"/>
      <c r="J193" s="278"/>
      <c r="K193" s="278"/>
      <c r="L193" s="278"/>
      <c r="M193" s="278"/>
      <c r="N193" s="278"/>
    </row>
    <row r="194" spans="1:14" ht="15" hidden="1" customHeight="1" x14ac:dyDescent="0.2">
      <c r="A194" s="116"/>
      <c r="B194" s="117"/>
      <c r="C194" s="278"/>
      <c r="D194" s="278"/>
      <c r="E194" s="278"/>
      <c r="F194" s="278"/>
      <c r="G194" s="278"/>
      <c r="H194" s="278"/>
      <c r="I194" s="278"/>
      <c r="J194" s="278"/>
      <c r="K194" s="278"/>
      <c r="L194" s="278"/>
      <c r="M194" s="278"/>
      <c r="N194" s="278"/>
    </row>
    <row r="195" spans="1:14" ht="11.1" hidden="1" customHeight="1" x14ac:dyDescent="0.2">
      <c r="A195" s="116"/>
      <c r="B195" s="117"/>
      <c r="C195" s="278"/>
      <c r="D195" s="278"/>
      <c r="E195" s="278"/>
      <c r="F195" s="278"/>
      <c r="G195" s="278"/>
      <c r="H195" s="278"/>
      <c r="I195" s="278"/>
      <c r="J195" s="278"/>
      <c r="K195" s="278"/>
      <c r="L195" s="278"/>
      <c r="M195" s="278"/>
      <c r="N195" s="278"/>
    </row>
    <row r="196" spans="1:14" ht="11.1" hidden="1" customHeight="1" x14ac:dyDescent="0.2">
      <c r="A196" s="116"/>
      <c r="B196" s="117"/>
      <c r="C196" s="278"/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78"/>
    </row>
    <row r="197" spans="1:14" ht="11.1" hidden="1" customHeight="1" x14ac:dyDescent="0.2">
      <c r="A197" s="116"/>
      <c r="B197" s="117"/>
      <c r="C197" s="278"/>
      <c r="D197" s="278"/>
      <c r="E197" s="278"/>
      <c r="F197" s="278"/>
      <c r="G197" s="278"/>
      <c r="H197" s="278"/>
      <c r="I197" s="278"/>
      <c r="J197" s="278"/>
      <c r="K197" s="278"/>
      <c r="L197" s="278"/>
      <c r="M197" s="278"/>
      <c r="N197" s="278"/>
    </row>
    <row r="198" spans="1:14" ht="15" hidden="1" customHeight="1" x14ac:dyDescent="0.2">
      <c r="A198" s="116"/>
      <c r="B198" s="117"/>
      <c r="C198" s="278"/>
      <c r="D198" s="278"/>
      <c r="E198" s="278"/>
      <c r="F198" s="278"/>
      <c r="G198" s="278"/>
      <c r="H198" s="278"/>
      <c r="I198" s="278"/>
      <c r="J198" s="278"/>
      <c r="K198" s="278"/>
      <c r="L198" s="278"/>
      <c r="M198" s="278"/>
      <c r="N198" s="278"/>
    </row>
    <row r="199" spans="1:14" ht="11.1" hidden="1" customHeight="1" x14ac:dyDescent="0.2">
      <c r="A199" s="116"/>
      <c r="B199" s="117"/>
      <c r="C199" s="278"/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78"/>
    </row>
    <row r="200" spans="1:14" ht="11.1" hidden="1" customHeight="1" x14ac:dyDescent="0.2">
      <c r="A200" s="116"/>
      <c r="B200" s="117"/>
      <c r="C200" s="278"/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78"/>
    </row>
    <row r="201" spans="1:14" ht="11.1" hidden="1" customHeight="1" x14ac:dyDescent="0.2">
      <c r="A201" s="116"/>
      <c r="B201" s="117"/>
      <c r="C201" s="278"/>
      <c r="D201" s="278"/>
      <c r="E201" s="278"/>
      <c r="F201" s="278"/>
      <c r="G201" s="278"/>
      <c r="H201" s="278"/>
      <c r="I201" s="278"/>
      <c r="J201" s="278"/>
      <c r="K201" s="278"/>
      <c r="L201" s="278"/>
      <c r="M201" s="278"/>
      <c r="N201" s="278"/>
    </row>
    <row r="202" spans="1:14" ht="15" hidden="1" customHeight="1" x14ac:dyDescent="0.2">
      <c r="A202" s="116"/>
      <c r="B202" s="117"/>
      <c r="C202" s="278"/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78"/>
    </row>
    <row r="203" spans="1:14" ht="11.1" hidden="1" customHeight="1" x14ac:dyDescent="0.2">
      <c r="A203" s="116"/>
      <c r="B203" s="117"/>
      <c r="C203" s="278"/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78"/>
    </row>
    <row r="204" spans="1:14" ht="11.1" hidden="1" customHeight="1" x14ac:dyDescent="0.2">
      <c r="A204" s="116"/>
      <c r="B204" s="117"/>
      <c r="C204" s="278"/>
      <c r="D204" s="278"/>
      <c r="E204" s="278"/>
      <c r="F204" s="278"/>
      <c r="G204" s="278"/>
      <c r="H204" s="278"/>
      <c r="I204" s="278"/>
      <c r="J204" s="278"/>
      <c r="K204" s="278"/>
      <c r="L204" s="278"/>
      <c r="M204" s="278"/>
      <c r="N204" s="278"/>
    </row>
    <row r="205" spans="1:14" ht="11.1" hidden="1" customHeight="1" x14ac:dyDescent="0.2">
      <c r="A205" s="116"/>
      <c r="B205" s="117"/>
      <c r="C205" s="278"/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78"/>
    </row>
    <row r="206" spans="1:14" ht="15" hidden="1" customHeight="1" x14ac:dyDescent="0.2">
      <c r="A206" s="116"/>
      <c r="B206" s="117"/>
      <c r="C206" s="278"/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78"/>
    </row>
    <row r="207" spans="1:14" ht="11.1" hidden="1" customHeight="1" x14ac:dyDescent="0.2">
      <c r="A207" s="116"/>
      <c r="B207" s="117"/>
      <c r="C207" s="278"/>
      <c r="D207" s="278"/>
      <c r="E207" s="278"/>
      <c r="F207" s="278"/>
      <c r="G207" s="278"/>
      <c r="H207" s="278"/>
      <c r="I207" s="278"/>
      <c r="J207" s="278"/>
      <c r="K207" s="278"/>
      <c r="L207" s="278"/>
      <c r="M207" s="278"/>
      <c r="N207" s="278"/>
    </row>
    <row r="208" spans="1:14" ht="11.1" hidden="1" customHeight="1" x14ac:dyDescent="0.2">
      <c r="A208" s="116"/>
      <c r="B208" s="117"/>
      <c r="C208" s="278"/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78"/>
    </row>
    <row r="209" spans="1:14" ht="11.1" hidden="1" customHeight="1" x14ac:dyDescent="0.2">
      <c r="A209" s="116"/>
      <c r="B209" s="117"/>
      <c r="C209" s="278"/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78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-0.82443133297476834</v>
      </c>
      <c r="D212" s="236">
        <v>-13.785030651517815</v>
      </c>
      <c r="E212" s="236">
        <v>-4.4294514583731512</v>
      </c>
      <c r="F212" s="236">
        <v>-4.5282568355386985</v>
      </c>
      <c r="G212" s="236">
        <v>6.2803603360732438</v>
      </c>
      <c r="H212" s="236">
        <v>-1.0748206430108951</v>
      </c>
      <c r="I212" s="236">
        <v>0.58950701447528786</v>
      </c>
      <c r="J212" s="236">
        <v>1.7112167357121564</v>
      </c>
      <c r="K212" s="236">
        <v>7.6186693893250208</v>
      </c>
      <c r="L212" s="236">
        <v>2.6481111774869106</v>
      </c>
      <c r="M212" s="236">
        <v>0.58426388632979354</v>
      </c>
      <c r="N212" s="236">
        <v>1.2067840936192482</v>
      </c>
    </row>
    <row r="213" spans="1:14" ht="12" hidden="1" customHeight="1" outlineLevel="1" x14ac:dyDescent="0.2">
      <c r="A213" s="102">
        <v>1993</v>
      </c>
      <c r="B213" s="103"/>
      <c r="C213" s="236">
        <v>-3.6480160157039165</v>
      </c>
      <c r="D213" s="236">
        <v>-10.89975393928728</v>
      </c>
      <c r="E213" s="236">
        <v>-9.3580692212312044</v>
      </c>
      <c r="F213" s="236">
        <v>-9.8280533008795032</v>
      </c>
      <c r="G213" s="236">
        <v>0.38565682103963184</v>
      </c>
      <c r="H213" s="236">
        <v>-2.1695571444941493</v>
      </c>
      <c r="I213" s="236">
        <v>-1.8897469417399293</v>
      </c>
      <c r="J213" s="236">
        <v>-1.0916033407819015</v>
      </c>
      <c r="K213" s="236">
        <v>5.7134862264560411</v>
      </c>
      <c r="L213" s="236">
        <v>-0.64626278965648964</v>
      </c>
      <c r="M213" s="236">
        <v>-1.1656301612038078</v>
      </c>
      <c r="N213" s="236">
        <v>-4.8496964295935641E-2</v>
      </c>
    </row>
    <row r="214" spans="1:14" ht="12" hidden="1" customHeight="1" outlineLevel="1" x14ac:dyDescent="0.2">
      <c r="A214" s="102">
        <v>1994</v>
      </c>
      <c r="B214" s="103"/>
      <c r="C214" s="236">
        <v>-0.71061780404377828</v>
      </c>
      <c r="D214" s="236">
        <v>-1.6039608412740591</v>
      </c>
      <c r="E214" s="236">
        <v>-4.7993432879767113</v>
      </c>
      <c r="F214" s="236">
        <v>-4.9194711577185899</v>
      </c>
      <c r="G214" s="236">
        <v>4.6375716075503135</v>
      </c>
      <c r="H214" s="236">
        <v>-1.556242375559421</v>
      </c>
      <c r="I214" s="236">
        <v>-0.54330543723771996</v>
      </c>
      <c r="J214" s="236">
        <v>-2.0995770476382063</v>
      </c>
      <c r="K214" s="236">
        <v>5.3510358927335346</v>
      </c>
      <c r="L214" s="236">
        <v>4.5745468022966804</v>
      </c>
      <c r="M214" s="236">
        <v>1.1760214156253852</v>
      </c>
      <c r="N214" s="236">
        <v>1.9418542131371765</v>
      </c>
    </row>
    <row r="215" spans="1:14" ht="12" hidden="1" customHeight="1" outlineLevel="1" x14ac:dyDescent="0.2">
      <c r="A215" s="102">
        <v>1995</v>
      </c>
      <c r="B215" s="103"/>
      <c r="C215" s="236">
        <v>-0.12199567771152431</v>
      </c>
      <c r="D215" s="236">
        <v>-1.3782540993526027</v>
      </c>
      <c r="E215" s="236">
        <v>-1.9409567264236784</v>
      </c>
      <c r="F215" s="236">
        <v>-1.9569239530513443</v>
      </c>
      <c r="G215" s="236">
        <v>8.3052401286209943E-2</v>
      </c>
      <c r="H215" s="236">
        <v>-1.2995373006687885</v>
      </c>
      <c r="I215" s="236">
        <v>-1.1064455076120936</v>
      </c>
      <c r="J215" s="236">
        <v>-1.7459046820334123</v>
      </c>
      <c r="K215" s="236">
        <v>5.0785392905177531</v>
      </c>
      <c r="L215" s="236">
        <v>6.6843983594240655</v>
      </c>
      <c r="M215" s="236">
        <v>1.2909308205812096</v>
      </c>
      <c r="N215" s="236">
        <v>1.1614945771452057</v>
      </c>
    </row>
    <row r="216" spans="1:14" ht="12" hidden="1" customHeight="1" outlineLevel="1" x14ac:dyDescent="0.2">
      <c r="A216" s="102">
        <v>1996</v>
      </c>
      <c r="B216" s="103"/>
      <c r="C216" s="236">
        <v>-1.1129137045165436</v>
      </c>
      <c r="D216" s="236">
        <v>-5.2123317379876397</v>
      </c>
      <c r="E216" s="236">
        <v>-3.1523772627807602</v>
      </c>
      <c r="F216" s="236">
        <v>-3.1935542192490374</v>
      </c>
      <c r="G216" s="236">
        <v>-6.7663877912634547</v>
      </c>
      <c r="H216" s="236">
        <v>-1.0830732953297257</v>
      </c>
      <c r="I216" s="236">
        <v>-1.2365831418721598</v>
      </c>
      <c r="J216" s="236">
        <v>-1.4036733603244471</v>
      </c>
      <c r="K216" s="236">
        <v>4.041122845873744</v>
      </c>
      <c r="L216" s="236">
        <v>4.3868457936037117</v>
      </c>
      <c r="M216" s="236">
        <v>1.4254307213913222</v>
      </c>
      <c r="N216" s="236">
        <v>1.738924466171099</v>
      </c>
    </row>
    <row r="217" spans="1:14" ht="12" hidden="1" customHeight="1" outlineLevel="1" x14ac:dyDescent="0.2">
      <c r="A217" s="102">
        <v>1997</v>
      </c>
      <c r="B217" s="103"/>
      <c r="C217" s="236">
        <v>-1.0442311039225274</v>
      </c>
      <c r="D217" s="236">
        <v>-1.8696972932508942</v>
      </c>
      <c r="E217" s="236">
        <v>-2.1157030945772561</v>
      </c>
      <c r="F217" s="236">
        <v>-1.8155674467677159</v>
      </c>
      <c r="G217" s="236">
        <v>-3.4027382949791303</v>
      </c>
      <c r="H217" s="236">
        <v>-1.157027103273137</v>
      </c>
      <c r="I217" s="236">
        <v>-1.8575220738388509</v>
      </c>
      <c r="J217" s="236">
        <v>-1.3238338842658521</v>
      </c>
      <c r="K217" s="236">
        <v>2.7923256150841524</v>
      </c>
      <c r="L217" s="236">
        <v>4.3194374876077291</v>
      </c>
      <c r="M217" s="236">
        <v>-0.55291251269531472</v>
      </c>
      <c r="N217" s="236">
        <v>-8.7607610812483472E-2</v>
      </c>
    </row>
    <row r="218" spans="1:14" ht="12" hidden="1" customHeight="1" outlineLevel="1" x14ac:dyDescent="0.2">
      <c r="A218" s="102">
        <v>1998</v>
      </c>
      <c r="B218" s="103"/>
      <c r="C218" s="236">
        <v>0.94875812420292505</v>
      </c>
      <c r="D218" s="236">
        <v>-3.951732664388885E-2</v>
      </c>
      <c r="E218" s="236">
        <v>1.1928044377580846</v>
      </c>
      <c r="F218" s="236">
        <v>1.5635291713751229</v>
      </c>
      <c r="G218" s="236">
        <v>-3.4243995116310515</v>
      </c>
      <c r="H218" s="236">
        <v>0.85457610516040461</v>
      </c>
      <c r="I218" s="236">
        <v>2.8805020667453931</v>
      </c>
      <c r="J218" s="236">
        <v>0.10236928944755164</v>
      </c>
      <c r="K218" s="236">
        <v>8.2414039923356199</v>
      </c>
      <c r="L218" s="236">
        <v>8.7168503745520809</v>
      </c>
      <c r="M218" s="236">
        <v>-0.25611530080921341</v>
      </c>
      <c r="N218" s="236">
        <v>1.5413953418749884</v>
      </c>
    </row>
    <row r="219" spans="1:14" ht="12" hidden="1" customHeight="1" outlineLevel="1" x14ac:dyDescent="0.2">
      <c r="A219" s="102">
        <v>1999</v>
      </c>
      <c r="B219" s="103"/>
      <c r="C219" s="236">
        <v>0.71292613466154364</v>
      </c>
      <c r="D219" s="236">
        <v>-0.92339240150005253</v>
      </c>
      <c r="E219" s="236">
        <v>-0.65378237069636214</v>
      </c>
      <c r="F219" s="236">
        <v>-0.3833292999315745</v>
      </c>
      <c r="G219" s="236">
        <v>-2.3734980105690369</v>
      </c>
      <c r="H219" s="236">
        <v>0.73919699958628371</v>
      </c>
      <c r="I219" s="236">
        <v>0.1918862868605089</v>
      </c>
      <c r="J219" s="236">
        <v>0.14715097667962596</v>
      </c>
      <c r="K219" s="236">
        <v>4.2603058614033813</v>
      </c>
      <c r="L219" s="236">
        <v>7.9011546571001077</v>
      </c>
      <c r="M219" s="236">
        <v>0.57792895338255335</v>
      </c>
      <c r="N219" s="236">
        <v>3.0024096262505822</v>
      </c>
    </row>
    <row r="220" spans="1:14" ht="12" hidden="1" customHeight="1" outlineLevel="1" x14ac:dyDescent="0.2">
      <c r="A220" s="102">
        <v>2000</v>
      </c>
      <c r="B220" s="103"/>
      <c r="C220" s="236">
        <v>0.56241842354538107</v>
      </c>
      <c r="D220" s="236">
        <v>-0.84776883187909391</v>
      </c>
      <c r="E220" s="236">
        <v>-0.63040543782871339</v>
      </c>
      <c r="F220" s="236">
        <v>-0.15157292171082304</v>
      </c>
      <c r="G220" s="236">
        <v>-5.14356828649899</v>
      </c>
      <c r="H220" s="236">
        <v>0.76568104691048688</v>
      </c>
      <c r="I220" s="236">
        <v>7.8876373750527762</v>
      </c>
      <c r="J220" s="236">
        <v>0.88671135888466779</v>
      </c>
      <c r="K220" s="236">
        <v>6.4104674127719363E-2</v>
      </c>
      <c r="L220" s="236">
        <v>7.7078377103994455</v>
      </c>
      <c r="M220" s="236">
        <v>2.0316316101684606E-2</v>
      </c>
      <c r="N220" s="236">
        <v>2.3951285012468162</v>
      </c>
    </row>
    <row r="221" spans="1:14" ht="12" hidden="1" customHeight="1" outlineLevel="1" x14ac:dyDescent="0.2">
      <c r="A221" s="102">
        <v>2001</v>
      </c>
      <c r="B221" s="103"/>
      <c r="C221" s="236">
        <v>-0.6899051350380887</v>
      </c>
      <c r="D221" s="236">
        <v>-6.7397459097385592</v>
      </c>
      <c r="E221" s="236">
        <v>-0.81596051234743072</v>
      </c>
      <c r="F221" s="236">
        <v>-0.42169378304897975</v>
      </c>
      <c r="G221" s="236">
        <v>-8.7415781471914613</v>
      </c>
      <c r="H221" s="236">
        <v>-0.46596683471662459</v>
      </c>
      <c r="I221" s="236">
        <v>4.9613450053875567</v>
      </c>
      <c r="J221" s="236">
        <v>-0.26898650021141179</v>
      </c>
      <c r="K221" s="236">
        <v>-0.6425069840844202</v>
      </c>
      <c r="L221" s="236">
        <v>2.4388663126395045</v>
      </c>
      <c r="M221" s="236">
        <v>0.12126398260194549</v>
      </c>
      <c r="N221" s="236">
        <v>-0.21446233810448234</v>
      </c>
    </row>
    <row r="222" spans="1:14" ht="12" hidden="1" customHeight="1" outlineLevel="1" x14ac:dyDescent="0.2">
      <c r="A222" s="102">
        <v>2002</v>
      </c>
      <c r="B222" s="103"/>
      <c r="C222" s="236">
        <v>-1.152721404255928</v>
      </c>
      <c r="D222" s="236">
        <v>-2.6399463824472065</v>
      </c>
      <c r="E222" s="236">
        <v>-2.292461180345839</v>
      </c>
      <c r="F222" s="236">
        <v>-2.4001364141932697</v>
      </c>
      <c r="G222" s="236">
        <v>-7.2295950805890641</v>
      </c>
      <c r="H222" s="236">
        <v>-1.0346994634986117</v>
      </c>
      <c r="I222" s="236">
        <v>-0.86622410424492102</v>
      </c>
      <c r="J222" s="236">
        <v>-0.51123687639741888</v>
      </c>
      <c r="K222" s="236">
        <v>-1.0551527987145732</v>
      </c>
      <c r="L222" s="236">
        <v>-0.51258915586235787</v>
      </c>
      <c r="M222" s="236">
        <v>1.272299581373332</v>
      </c>
      <c r="N222" s="236">
        <v>-0.74108638310404729</v>
      </c>
    </row>
    <row r="223" spans="1:14" ht="12" hidden="1" customHeight="1" outlineLevel="1" x14ac:dyDescent="0.2">
      <c r="A223" s="102">
        <v>2003</v>
      </c>
      <c r="B223" s="103"/>
      <c r="C223" s="236">
        <v>-1.7495466830015545</v>
      </c>
      <c r="D223" s="236">
        <v>-1.1543315875428846</v>
      </c>
      <c r="E223" s="236">
        <v>-2.5402815862499466</v>
      </c>
      <c r="F223" s="236">
        <v>-2.512224528662145</v>
      </c>
      <c r="G223" s="236">
        <v>-6.0840658692832648</v>
      </c>
      <c r="H223" s="236">
        <v>-2.3040935923119008</v>
      </c>
      <c r="I223" s="236">
        <v>-3.5480490377689478</v>
      </c>
      <c r="J223" s="236">
        <v>-2.8700458875907344</v>
      </c>
      <c r="K223" s="236">
        <v>-1.0342614394585325</v>
      </c>
      <c r="L223" s="236">
        <v>0.83955404258961153</v>
      </c>
      <c r="M223" s="236">
        <v>-1.2623741789028031E-2</v>
      </c>
      <c r="N223" s="236">
        <v>-1.2571438527331082</v>
      </c>
    </row>
    <row r="224" spans="1:14" ht="12" hidden="1" customHeight="1" outlineLevel="1" x14ac:dyDescent="0.2">
      <c r="A224" s="102">
        <v>2004</v>
      </c>
      <c r="B224" s="103"/>
      <c r="C224" s="236">
        <v>-1.9490342360001023E-2</v>
      </c>
      <c r="D224" s="236">
        <v>1.2058670303788972</v>
      </c>
      <c r="E224" s="236">
        <v>-0.31429061435561323</v>
      </c>
      <c r="F224" s="236">
        <v>-0.45946660520108651</v>
      </c>
      <c r="G224" s="236">
        <v>-3.6105136493132761</v>
      </c>
      <c r="H224" s="236">
        <v>0.60844595278690861</v>
      </c>
      <c r="I224" s="236">
        <v>-0.11618182312869862</v>
      </c>
      <c r="J224" s="236">
        <v>-2.2818517745003959</v>
      </c>
      <c r="K224" s="236">
        <v>0.64445467220657804</v>
      </c>
      <c r="L224" s="236">
        <v>2.2148064267951639</v>
      </c>
      <c r="M224" s="236">
        <v>-0.1124965200520478</v>
      </c>
      <c r="N224" s="236">
        <v>0.81166977091380943</v>
      </c>
    </row>
    <row r="225" spans="1:14" ht="12" hidden="1" customHeight="1" outlineLevel="1" x14ac:dyDescent="0.2">
      <c r="A225" s="102">
        <v>2005</v>
      </c>
      <c r="B225" s="103"/>
      <c r="C225" s="236">
        <v>-1.2307916661401634</v>
      </c>
      <c r="D225" s="236">
        <v>-3.8338210593059472</v>
      </c>
      <c r="E225" s="236">
        <v>-2.7730799839513338</v>
      </c>
      <c r="F225" s="236">
        <v>-2.7873240231223946</v>
      </c>
      <c r="G225" s="236">
        <v>-6.7693452491704846</v>
      </c>
      <c r="H225" s="236">
        <v>-1.2999238403210427</v>
      </c>
      <c r="I225" s="236">
        <v>-8.8999019520457523E-2</v>
      </c>
      <c r="J225" s="236">
        <v>-2.0307952212529727</v>
      </c>
      <c r="K225" s="236">
        <v>-0.57752773365612597</v>
      </c>
      <c r="L225" s="236">
        <v>3.9727321440540493</v>
      </c>
      <c r="M225" s="236">
        <v>-0.48960370696016753</v>
      </c>
      <c r="N225" s="236">
        <v>1.9589431337436736E-2</v>
      </c>
    </row>
    <row r="226" spans="1:14" ht="12" hidden="1" customHeight="1" outlineLevel="1" x14ac:dyDescent="0.2">
      <c r="A226" s="102">
        <v>2006</v>
      </c>
      <c r="B226" s="103"/>
      <c r="C226" s="236">
        <v>2.531565410711579</v>
      </c>
      <c r="D226" s="236">
        <v>0.96578356829731149</v>
      </c>
      <c r="E226" s="236">
        <v>-9.3011156537244233E-2</v>
      </c>
      <c r="F226" s="236">
        <v>-7.0684422118048928E-2</v>
      </c>
      <c r="G226" s="236">
        <v>2.1219434006014097</v>
      </c>
      <c r="H226" s="236">
        <v>1.831516599760505</v>
      </c>
      <c r="I226" s="236">
        <v>3.5699264641910702</v>
      </c>
      <c r="J226" s="236">
        <v>0.93453589230347234</v>
      </c>
      <c r="K226" s="236">
        <v>3.4645355674902731</v>
      </c>
      <c r="L226" s="236">
        <v>10.134757764175333</v>
      </c>
      <c r="M226" s="236">
        <v>2.6911031563704881</v>
      </c>
      <c r="N226" s="236">
        <v>3.3759594843053975</v>
      </c>
    </row>
    <row r="227" spans="1:14" ht="12" hidden="1" customHeight="1" outlineLevel="1" x14ac:dyDescent="0.2">
      <c r="A227" s="102">
        <v>2007</v>
      </c>
      <c r="B227" s="103"/>
      <c r="C227" s="236">
        <v>2.0783600620166709</v>
      </c>
      <c r="D227" s="236">
        <v>2.8269287897157795</v>
      </c>
      <c r="E227" s="236">
        <v>1.6097585105158316</v>
      </c>
      <c r="F227" s="236">
        <v>1.7487016645748099</v>
      </c>
      <c r="G227" s="236">
        <v>2.4090295550962111</v>
      </c>
      <c r="H227" s="236">
        <v>2.0025402398236878</v>
      </c>
      <c r="I227" s="236">
        <v>3.195805026110051</v>
      </c>
      <c r="J227" s="236">
        <v>-2.522392251347199</v>
      </c>
      <c r="K227" s="236">
        <v>-0.41106191095720135</v>
      </c>
      <c r="L227" s="236">
        <v>8.0866506425782916</v>
      </c>
      <c r="M227" s="236">
        <v>0.5730236469914729</v>
      </c>
      <c r="N227" s="236">
        <v>2.040084757914201</v>
      </c>
    </row>
    <row r="228" spans="1:14" ht="12" hidden="1" customHeight="1" outlineLevel="1" x14ac:dyDescent="0.2">
      <c r="A228" s="102">
        <v>2008</v>
      </c>
      <c r="B228" s="103"/>
      <c r="C228" s="236">
        <v>1.1104926689555725</v>
      </c>
      <c r="D228" s="236">
        <v>-0.62734114455183487</v>
      </c>
      <c r="E228" s="236">
        <v>2.0543588937384669</v>
      </c>
      <c r="F228" s="236">
        <v>2.226209191983358</v>
      </c>
      <c r="G228" s="236">
        <v>-0.19051922992517234</v>
      </c>
      <c r="H228" s="236">
        <v>1.0780641165350318</v>
      </c>
      <c r="I228" s="236">
        <v>1.8146045142979119</v>
      </c>
      <c r="J228" s="236">
        <v>-1.7695440287750017</v>
      </c>
      <c r="K228" s="236">
        <v>-0.682991595005916</v>
      </c>
      <c r="L228" s="236">
        <v>2.4708476170806364</v>
      </c>
      <c r="M228" s="236">
        <v>0.4702318631370872</v>
      </c>
      <c r="N228" s="236">
        <v>0.74959765438511283</v>
      </c>
    </row>
    <row r="229" spans="1:14" ht="12" hidden="1" customHeight="1" outlineLevel="1" x14ac:dyDescent="0.2">
      <c r="A229" s="102">
        <v>2009</v>
      </c>
      <c r="B229" s="103"/>
      <c r="C229" s="236">
        <v>-3.0612670180285733</v>
      </c>
      <c r="D229" s="236">
        <v>0.95548709236696538</v>
      </c>
      <c r="E229" s="236">
        <v>-8.5011650380059933</v>
      </c>
      <c r="F229" s="236">
        <v>-9.0821256505121255</v>
      </c>
      <c r="G229" s="236">
        <v>-1.6302480139319897</v>
      </c>
      <c r="H229" s="236">
        <v>-1.7436781969915813</v>
      </c>
      <c r="I229" s="236">
        <v>-3.215414744972108</v>
      </c>
      <c r="J229" s="236">
        <v>-1.4309980619884328</v>
      </c>
      <c r="K229" s="236">
        <v>-4.9168981214449872</v>
      </c>
      <c r="L229" s="236">
        <v>-4.5430821444993512</v>
      </c>
      <c r="M229" s="236">
        <v>0.49578360315747716</v>
      </c>
      <c r="N229" s="236">
        <v>-1.2619525761208052</v>
      </c>
    </row>
    <row r="230" spans="1:14" ht="12" hidden="1" customHeight="1" outlineLevel="1" x14ac:dyDescent="0.2">
      <c r="A230" s="102">
        <v>2010</v>
      </c>
      <c r="B230" s="103"/>
      <c r="C230" s="236">
        <v>2.1376461744765578</v>
      </c>
      <c r="D230" s="236">
        <v>0.19912573830100655</v>
      </c>
      <c r="E230" s="236">
        <v>2.0411635415294711</v>
      </c>
      <c r="F230" s="236">
        <v>2.1405632081437602</v>
      </c>
      <c r="G230" s="236">
        <v>1.6313144828745436</v>
      </c>
      <c r="H230" s="236">
        <v>0.59831337674197016</v>
      </c>
      <c r="I230" s="236">
        <v>-2.2115028779794699</v>
      </c>
      <c r="J230" s="236">
        <v>0.19304852600272682</v>
      </c>
      <c r="K230" s="236">
        <v>0.79600029169604625</v>
      </c>
      <c r="L230" s="236">
        <v>6.0659204226862613</v>
      </c>
      <c r="M230" s="236">
        <v>3.2067822241595252</v>
      </c>
      <c r="N230" s="236">
        <v>0.55367855298575819</v>
      </c>
    </row>
    <row r="231" spans="1:14" ht="12" hidden="1" customHeight="1" outlineLevel="1" x14ac:dyDescent="0.2">
      <c r="A231" s="102">
        <v>2011</v>
      </c>
      <c r="B231" s="103"/>
      <c r="C231" s="236">
        <v>1.5752153799353295</v>
      </c>
      <c r="D231" s="236">
        <v>2.507733707567013</v>
      </c>
      <c r="E231" s="236">
        <v>3.629345736856024</v>
      </c>
      <c r="F231" s="236">
        <v>3.8690174674924265</v>
      </c>
      <c r="G231" s="236">
        <v>1.4921262302079157</v>
      </c>
      <c r="H231" s="236">
        <v>1.6421022059532504</v>
      </c>
      <c r="I231" s="236">
        <v>1.5087771186890393</v>
      </c>
      <c r="J231" s="236">
        <v>-1.0379244406007615</v>
      </c>
      <c r="K231" s="236">
        <v>-1.5602862229372931</v>
      </c>
      <c r="L231" s="236">
        <v>4.6287218556375365</v>
      </c>
      <c r="M231" s="236">
        <v>-0.52053775611068431</v>
      </c>
      <c r="N231" s="236">
        <v>-1.3197691085073018</v>
      </c>
    </row>
    <row r="232" spans="1:14" ht="12" hidden="1" customHeight="1" outlineLevel="1" x14ac:dyDescent="0.2">
      <c r="A232" s="102">
        <v>2012</v>
      </c>
      <c r="B232" s="103"/>
      <c r="C232" s="236">
        <v>-0.129253609099095</v>
      </c>
      <c r="D232" s="236">
        <v>1.0403346861622254</v>
      </c>
      <c r="E232" s="236">
        <v>-9.4764204494680371E-2</v>
      </c>
      <c r="F232" s="236">
        <v>-9.5808222441888802E-3</v>
      </c>
      <c r="G232" s="236">
        <v>-1.1762567039359908</v>
      </c>
      <c r="H232" s="236">
        <v>-0.24899829782991389</v>
      </c>
      <c r="I232" s="236">
        <v>1.0500281128917663</v>
      </c>
      <c r="J232" s="236">
        <v>-1.0281611814539531</v>
      </c>
      <c r="K232" s="236">
        <v>-7.4851003412476302E-2</v>
      </c>
      <c r="L232" s="236">
        <v>0.7958685687353011</v>
      </c>
      <c r="M232" s="236">
        <v>-0.25155112988343831</v>
      </c>
      <c r="N232" s="236">
        <v>-0.46958635563800044</v>
      </c>
    </row>
    <row r="233" spans="1:14" ht="12" hidden="1" customHeight="1" outlineLevel="1" x14ac:dyDescent="0.2">
      <c r="A233" s="102">
        <v>2013</v>
      </c>
      <c r="B233" s="103"/>
      <c r="C233" s="236">
        <v>0.28985093562670272</v>
      </c>
      <c r="D233" s="236">
        <v>0.72897250899286803</v>
      </c>
      <c r="E233" s="236">
        <v>0.67053553010920552</v>
      </c>
      <c r="F233" s="236">
        <v>0.68327466308728901</v>
      </c>
      <c r="G233" s="236">
        <v>-0.96665604774602798</v>
      </c>
      <c r="H233" s="236">
        <v>-0.15415487687873508</v>
      </c>
      <c r="I233" s="236">
        <v>1.8610187224025907</v>
      </c>
      <c r="J233" s="236">
        <v>-6.8186317180490619E-2</v>
      </c>
      <c r="K233" s="236">
        <v>0.98143149560003451</v>
      </c>
      <c r="L233" s="236">
        <v>0.24863133904126755</v>
      </c>
      <c r="M233" s="236">
        <v>0.79013165383905459</v>
      </c>
      <c r="N233" s="236">
        <v>-1.301214284311726</v>
      </c>
    </row>
    <row r="234" spans="1:14" ht="12" hidden="1" customHeight="1" outlineLevel="1" x14ac:dyDescent="0.2">
      <c r="A234" s="102">
        <v>2014</v>
      </c>
      <c r="B234" s="103"/>
      <c r="C234" s="236">
        <v>1.6555975811823913</v>
      </c>
      <c r="D234" s="236">
        <v>1.852835767136682</v>
      </c>
      <c r="E234" s="236">
        <v>1.7907709271460845</v>
      </c>
      <c r="F234" s="236">
        <v>1.8669187923466097</v>
      </c>
      <c r="G234" s="236">
        <v>1.8096745306301898</v>
      </c>
      <c r="H234" s="236">
        <v>1.1062583356451512</v>
      </c>
      <c r="I234" s="236">
        <v>2.0041374620051187</v>
      </c>
      <c r="J234" s="236">
        <v>-0.3023324595012582</v>
      </c>
      <c r="K234" s="236">
        <v>2.521806084416724</v>
      </c>
      <c r="L234" s="236">
        <v>2.9047307011944525</v>
      </c>
      <c r="M234" s="236">
        <v>1.931758400538115</v>
      </c>
      <c r="N234" s="236">
        <v>-0.2654821733998034</v>
      </c>
    </row>
    <row r="235" spans="1:14" ht="12" hidden="1" customHeight="1" outlineLevel="1" x14ac:dyDescent="0.2">
      <c r="A235" s="102">
        <v>2015</v>
      </c>
      <c r="B235" s="103"/>
      <c r="C235" s="236">
        <v>1.442080960440137</v>
      </c>
      <c r="D235" s="236">
        <v>2.2352971984937113</v>
      </c>
      <c r="E235" s="236">
        <v>0.76970320305017026</v>
      </c>
      <c r="F235" s="236">
        <v>0.92109142813666267</v>
      </c>
      <c r="G235" s="236">
        <v>0.66692206301179624</v>
      </c>
      <c r="H235" s="236">
        <v>1.1981455410350748</v>
      </c>
      <c r="I235" s="236">
        <v>1.4977245728575497</v>
      </c>
      <c r="J235" s="236">
        <v>-7.2444606676015155E-2</v>
      </c>
      <c r="K235" s="236">
        <v>0.41499127708506478</v>
      </c>
      <c r="L235" s="236">
        <v>2.7198190646354732</v>
      </c>
      <c r="M235" s="236">
        <v>2.2227640767806776</v>
      </c>
      <c r="N235" s="236">
        <v>0.19659996699658677</v>
      </c>
    </row>
    <row r="236" spans="1:14" ht="12" hidden="1" customHeight="1" outlineLevel="1" x14ac:dyDescent="0.2">
      <c r="A236" s="102">
        <v>2016</v>
      </c>
      <c r="B236" s="103"/>
      <c r="C236" s="236">
        <v>1.3162818875747604</v>
      </c>
      <c r="D236" s="236">
        <v>-1.1828427857819435</v>
      </c>
      <c r="E236" s="236">
        <v>-0.13761388280101983</v>
      </c>
      <c r="F236" s="236">
        <v>-0.11409424885917474</v>
      </c>
      <c r="G236" s="236">
        <v>1.2802826645258847</v>
      </c>
      <c r="H236" s="236">
        <v>1.2775261295697788</v>
      </c>
      <c r="I236" s="236">
        <v>3.0833626897540825</v>
      </c>
      <c r="J236" s="236">
        <v>-1.823608046729035</v>
      </c>
      <c r="K236" s="236">
        <v>0.98138098731472212</v>
      </c>
      <c r="L236" s="236">
        <v>3.3182947446507995</v>
      </c>
      <c r="M236" s="236">
        <v>2.089866145249843</v>
      </c>
      <c r="N236" s="236">
        <v>0.33709041958887553</v>
      </c>
    </row>
    <row r="237" spans="1:14" ht="12" hidden="1" customHeight="1" outlineLevel="1" x14ac:dyDescent="0.2">
      <c r="A237" s="102">
        <v>2017</v>
      </c>
      <c r="B237" s="103"/>
      <c r="C237" s="236">
        <v>1.3943376462506336</v>
      </c>
      <c r="D237" s="236">
        <v>-0.999751156087342</v>
      </c>
      <c r="E237" s="236">
        <v>0.36000896436543428</v>
      </c>
      <c r="F237" s="236">
        <v>0.33461748557593296</v>
      </c>
      <c r="G237" s="236">
        <v>1.0698710805846048</v>
      </c>
      <c r="H237" s="236">
        <v>1.321034568850223</v>
      </c>
      <c r="I237" s="236">
        <v>3.5764060092043053</v>
      </c>
      <c r="J237" s="236">
        <v>-3.4452489331485765</v>
      </c>
      <c r="K237" s="236">
        <v>1.9190609314825906</v>
      </c>
      <c r="L237" s="236">
        <v>3.7650190766596978</v>
      </c>
      <c r="M237" s="236">
        <v>1.5887803797035644</v>
      </c>
      <c r="N237" s="236">
        <v>1.3635308546535327</v>
      </c>
    </row>
    <row r="238" spans="1:14" ht="12" hidden="1" customHeight="1" outlineLevel="1" x14ac:dyDescent="0.2">
      <c r="A238" s="102">
        <v>2018</v>
      </c>
      <c r="B238" s="103"/>
      <c r="C238" s="236">
        <v>1.292249798701377</v>
      </c>
      <c r="D238" s="236">
        <v>0.47320022731038591</v>
      </c>
      <c r="E238" s="236">
        <v>1.3638427735119762</v>
      </c>
      <c r="F238" s="236">
        <v>1.344102913023292</v>
      </c>
      <c r="G238" s="236">
        <v>2.2250472561235171</v>
      </c>
      <c r="H238" s="236">
        <v>1.9569874892192161</v>
      </c>
      <c r="I238" s="236">
        <v>3.0758217539342638</v>
      </c>
      <c r="J238" s="236">
        <v>-2.7653731826005554</v>
      </c>
      <c r="K238" s="236">
        <v>1.0886777675845281</v>
      </c>
      <c r="L238" s="236">
        <v>1.3675980516108837</v>
      </c>
      <c r="M238" s="236">
        <v>1.0455133031020551</v>
      </c>
      <c r="N238" s="236">
        <v>-0.66613349480823558</v>
      </c>
    </row>
    <row r="239" spans="1:14" ht="12" hidden="1" customHeight="1" outlineLevel="1" x14ac:dyDescent="0.2">
      <c r="A239" s="102">
        <v>2019</v>
      </c>
      <c r="B239" s="103"/>
      <c r="C239" s="236">
        <v>0.77825254487697748</v>
      </c>
      <c r="D239" s="236">
        <v>-0.50220152271988638</v>
      </c>
      <c r="E239" s="236">
        <v>-0.11023311839028338</v>
      </c>
      <c r="F239" s="236">
        <v>-0.18346594855525211</v>
      </c>
      <c r="G239" s="236">
        <v>1.5615082344014013</v>
      </c>
      <c r="H239" s="236">
        <v>0.78259032842751708</v>
      </c>
      <c r="I239" s="236">
        <v>4.3438427806014204</v>
      </c>
      <c r="J239" s="236">
        <v>-1.1704431054162256</v>
      </c>
      <c r="K239" s="236">
        <v>1.1504609615590198</v>
      </c>
      <c r="L239" s="236">
        <v>-0.2300954386862486</v>
      </c>
      <c r="M239" s="236">
        <v>1.4305347234288064</v>
      </c>
      <c r="N239" s="236">
        <v>1.7945072883958915</v>
      </c>
    </row>
    <row r="240" spans="1:14" ht="12" customHeight="1" collapsed="1" x14ac:dyDescent="0.2">
      <c r="A240" s="102">
        <v>2020</v>
      </c>
      <c r="B240" s="103"/>
      <c r="C240" s="236">
        <v>-4.242630671092698</v>
      </c>
      <c r="D240" s="236">
        <v>-1.7238015995923348</v>
      </c>
      <c r="E240" s="236">
        <v>-5.9226665405068104</v>
      </c>
      <c r="F240" s="236">
        <v>-6.4162780915150535</v>
      </c>
      <c r="G240" s="236">
        <v>0.47300013614363934</v>
      </c>
      <c r="H240" s="236">
        <v>-7.1249587692329186</v>
      </c>
      <c r="I240" s="236">
        <v>0.25044145096381953</v>
      </c>
      <c r="J240" s="236">
        <v>-2.0650895046423443</v>
      </c>
      <c r="K240" s="236">
        <v>-2.1636433484999458</v>
      </c>
      <c r="L240" s="236">
        <v>-6.664832626414281</v>
      </c>
      <c r="M240" s="236">
        <v>-0.90514308123101728</v>
      </c>
      <c r="N240" s="236">
        <v>-5.9892285437977506</v>
      </c>
    </row>
    <row r="241" spans="1:14" ht="12" customHeight="1" x14ac:dyDescent="0.2">
      <c r="A241" s="102">
        <v>2021</v>
      </c>
      <c r="B241" s="103"/>
      <c r="C241" s="236">
        <v>2.59688046617525</v>
      </c>
      <c r="D241" s="236">
        <v>1.5704255636234592</v>
      </c>
      <c r="E241" s="236">
        <v>1.8120014891227072</v>
      </c>
      <c r="F241" s="236">
        <v>1.8041807593405395</v>
      </c>
      <c r="G241" s="236">
        <v>2.9700572558429457</v>
      </c>
      <c r="H241" s="236">
        <v>0.8667163461295786</v>
      </c>
      <c r="I241" s="236">
        <v>6.0413490153830196</v>
      </c>
      <c r="J241" s="236">
        <v>2.0702454206265202</v>
      </c>
      <c r="K241" s="236">
        <v>3.1013449741650163</v>
      </c>
      <c r="L241" s="236">
        <v>4.6606523899645822</v>
      </c>
      <c r="M241" s="236">
        <v>3.7011836070657296</v>
      </c>
      <c r="N241" s="236">
        <v>-0.3684403438610957</v>
      </c>
    </row>
    <row r="242" spans="1:14" ht="12" customHeight="1" x14ac:dyDescent="0.2">
      <c r="A242" s="102">
        <v>2022</v>
      </c>
      <c r="B242" s="103"/>
      <c r="C242" s="236">
        <v>1.8019434872462341</v>
      </c>
      <c r="D242" s="236">
        <v>-0.37283959480089379</v>
      </c>
      <c r="E242" s="236">
        <v>-0.58936631487127045</v>
      </c>
      <c r="F242" s="236">
        <v>-0.59417905397930326</v>
      </c>
      <c r="G242" s="236">
        <v>0.96960849037873231</v>
      </c>
      <c r="H242" s="236">
        <v>4.8891195089460382</v>
      </c>
      <c r="I242" s="236">
        <v>5.7019336121137485</v>
      </c>
      <c r="J242" s="236">
        <v>-2.3967302152705656</v>
      </c>
      <c r="K242" s="236">
        <v>3.569136801372494</v>
      </c>
      <c r="L242" s="236">
        <v>4.0529959108711182</v>
      </c>
      <c r="M242" s="236">
        <v>-5.9190773760633419E-2</v>
      </c>
      <c r="N242" s="236">
        <v>3.8936661802899692</v>
      </c>
    </row>
    <row r="243" spans="1:14" ht="12" customHeight="1" x14ac:dyDescent="0.2">
      <c r="A243" s="102">
        <v>2023</v>
      </c>
      <c r="B243" s="103"/>
      <c r="C243" s="236">
        <v>0.81324344408304228</v>
      </c>
      <c r="D243" s="236">
        <v>-1.2320549186857619</v>
      </c>
      <c r="E243" s="236">
        <v>-7.0793744302804384E-2</v>
      </c>
      <c r="F243" s="236">
        <v>-0.25439379084663472</v>
      </c>
      <c r="G243" s="236">
        <v>2.4615215299149895E-2</v>
      </c>
      <c r="H243" s="236">
        <v>0.61282515647147306</v>
      </c>
      <c r="I243" s="236">
        <v>3.1383933693375212</v>
      </c>
      <c r="J243" s="236">
        <v>0.41148701952948841</v>
      </c>
      <c r="K243" s="236">
        <v>1.4276430817601096</v>
      </c>
      <c r="L243" s="236">
        <v>1.5896160207990562</v>
      </c>
      <c r="M243" s="236">
        <v>1.1123286820150327</v>
      </c>
      <c r="N243" s="236">
        <v>1.3390052497867373</v>
      </c>
    </row>
    <row r="244" spans="1:14" ht="12" customHeight="1" x14ac:dyDescent="0.2">
      <c r="A244" s="102">
        <v>2024</v>
      </c>
      <c r="B244" s="103"/>
      <c r="C244" s="236">
        <v>0.16789300633111282</v>
      </c>
      <c r="D244" s="236">
        <v>0.27755373003756745</v>
      </c>
      <c r="E244" s="236">
        <v>-1.0794022266705241</v>
      </c>
      <c r="F244" s="236">
        <v>-1.4944137860459819</v>
      </c>
      <c r="G244" s="236">
        <v>-1.2451983162887359</v>
      </c>
      <c r="H244" s="236">
        <v>-0.23148569609968206</v>
      </c>
      <c r="I244" s="236">
        <v>0.1833421508991222</v>
      </c>
      <c r="J244" s="236">
        <v>1.4617541987867781</v>
      </c>
      <c r="K244" s="236">
        <v>0.38964810631208024</v>
      </c>
      <c r="L244" s="236">
        <v>-0.33720084317002375</v>
      </c>
      <c r="M244" s="236">
        <v>1.6495774616514467</v>
      </c>
      <c r="N244" s="236">
        <v>1.2342455288699909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-0.53481899578147818</v>
      </c>
      <c r="D250" s="236">
        <v>-17.90567579371465</v>
      </c>
      <c r="E250" s="236">
        <v>-4.2868831366050841</v>
      </c>
      <c r="F250" s="236">
        <v>-4.4707869598158254</v>
      </c>
      <c r="G250" s="236">
        <v>8.0755660143818915</v>
      </c>
      <c r="H250" s="236">
        <v>-0.35872922557457798</v>
      </c>
      <c r="I250" s="236">
        <v>0.5347161795237696</v>
      </c>
      <c r="J250" s="236">
        <v>2.9078441587759585</v>
      </c>
      <c r="K250" s="236">
        <v>7.1389076386201964</v>
      </c>
      <c r="L250" s="236">
        <v>2.7485893698390385</v>
      </c>
      <c r="M250" s="236">
        <v>0.36731053495502408</v>
      </c>
      <c r="N250" s="236">
        <v>4.0832236274038536</v>
      </c>
    </row>
    <row r="251" spans="1:14" ht="11.1" hidden="1" customHeight="1" outlineLevel="1" x14ac:dyDescent="0.2">
      <c r="A251" s="116"/>
      <c r="B251" s="117" t="s">
        <v>210</v>
      </c>
      <c r="C251" s="236">
        <v>-1.0316122612054244</v>
      </c>
      <c r="D251" s="236">
        <v>-11.785043734416647</v>
      </c>
      <c r="E251" s="236">
        <v>-5.1816464691274859</v>
      </c>
      <c r="F251" s="236">
        <v>-5.2652483029219042</v>
      </c>
      <c r="G251" s="236">
        <v>5.4162019475691352</v>
      </c>
      <c r="H251" s="236">
        <v>-1.7059355085900592</v>
      </c>
      <c r="I251" s="236">
        <v>0.92902012517883747</v>
      </c>
      <c r="J251" s="236">
        <v>1.4125272237401703</v>
      </c>
      <c r="K251" s="236">
        <v>6.7072135141893909</v>
      </c>
      <c r="L251" s="236">
        <v>3.0504407489713401</v>
      </c>
      <c r="M251" s="236">
        <v>1.4693857746587753</v>
      </c>
      <c r="N251" s="236">
        <v>1.1570507657691707</v>
      </c>
    </row>
    <row r="252" spans="1:14" ht="11.1" hidden="1" customHeight="1" outlineLevel="1" x14ac:dyDescent="0.2">
      <c r="A252" s="116"/>
      <c r="B252" s="117" t="s">
        <v>211</v>
      </c>
      <c r="C252" s="236">
        <v>-0.77847702922795747</v>
      </c>
      <c r="D252" s="236">
        <v>-11.912294873115442</v>
      </c>
      <c r="E252" s="236">
        <v>-4.583834332351401</v>
      </c>
      <c r="F252" s="236">
        <v>-4.6309603549970433</v>
      </c>
      <c r="G252" s="236">
        <v>5.5210875203127756</v>
      </c>
      <c r="H252" s="236">
        <v>-1.1979049538758346</v>
      </c>
      <c r="I252" s="236">
        <v>0.91383136929974285</v>
      </c>
      <c r="J252" s="236">
        <v>2.612384993087673</v>
      </c>
      <c r="K252" s="236">
        <v>7.7683991315521439</v>
      </c>
      <c r="L252" s="236">
        <v>2.9776683614795871</v>
      </c>
      <c r="M252" s="236">
        <v>1.1004277109617533</v>
      </c>
      <c r="N252" s="236">
        <v>0.10909748543261344</v>
      </c>
    </row>
    <row r="253" spans="1:14" ht="11.1" hidden="1" customHeight="1" outlineLevel="1" x14ac:dyDescent="0.2">
      <c r="A253" s="116"/>
      <c r="B253" s="117" t="s">
        <v>212</v>
      </c>
      <c r="C253" s="236">
        <v>-0.97354302726496655</v>
      </c>
      <c r="D253" s="236">
        <v>-13.251129217318052</v>
      </c>
      <c r="E253" s="236">
        <v>-3.6955065912548548</v>
      </c>
      <c r="F253" s="236">
        <v>-3.7700062541323689</v>
      </c>
      <c r="G253" s="236">
        <v>6.2691941953688257</v>
      </c>
      <c r="H253" s="236">
        <v>-1.0905594302907815</v>
      </c>
      <c r="I253" s="236">
        <v>2.2045474451459768E-3</v>
      </c>
      <c r="J253" s="236">
        <v>-0.12004739443376877</v>
      </c>
      <c r="K253" s="236">
        <v>8.7833288322581637</v>
      </c>
      <c r="L253" s="236">
        <v>1.8437798302958157</v>
      </c>
      <c r="M253" s="236">
        <v>-0.52791071923799393</v>
      </c>
      <c r="N253" s="236">
        <v>-0.48372295422356615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-4.4293993139056198</v>
      </c>
      <c r="D254" s="236">
        <v>-14.43229690343766</v>
      </c>
      <c r="E254" s="236">
        <v>-9.8519007238729444</v>
      </c>
      <c r="F254" s="236">
        <v>-10.202143987039562</v>
      </c>
      <c r="G254" s="236">
        <v>-1.2119720098500295</v>
      </c>
      <c r="H254" s="236">
        <v>-3.1605995600324235</v>
      </c>
      <c r="I254" s="236">
        <v>-2.6919994463403043</v>
      </c>
      <c r="J254" s="236">
        <v>-1.0371468759601328</v>
      </c>
      <c r="K254" s="236">
        <v>4.5278994893808999</v>
      </c>
      <c r="L254" s="236">
        <v>-1.2353143828393769</v>
      </c>
      <c r="M254" s="236">
        <v>-1.3652150038137307</v>
      </c>
      <c r="N254" s="236">
        <v>-1.4557827244030364</v>
      </c>
    </row>
    <row r="255" spans="1:14" ht="11.1" hidden="1" customHeight="1" outlineLevel="1" x14ac:dyDescent="0.2">
      <c r="A255" s="116"/>
      <c r="B255" s="117" t="s">
        <v>210</v>
      </c>
      <c r="C255" s="236">
        <v>-3.8222653703838319</v>
      </c>
      <c r="D255" s="236">
        <v>-12.443790685221387</v>
      </c>
      <c r="E255" s="236">
        <v>-9.6281184191215203</v>
      </c>
      <c r="F255" s="236">
        <v>-10.103293631352258</v>
      </c>
      <c r="G255" s="236">
        <v>0.63145767031771527</v>
      </c>
      <c r="H255" s="236">
        <v>-1.9545747677746874</v>
      </c>
      <c r="I255" s="236">
        <v>-2.0456919650143988</v>
      </c>
      <c r="J255" s="236">
        <v>-0.79554919788346012</v>
      </c>
      <c r="K255" s="236">
        <v>5.9736919938039819</v>
      </c>
      <c r="L255" s="236">
        <v>-1.3081281422941657</v>
      </c>
      <c r="M255" s="236">
        <v>-1.6775139597865518</v>
      </c>
      <c r="N255" s="236">
        <v>-0.30762393030263979</v>
      </c>
    </row>
    <row r="256" spans="1:14" ht="11.1" hidden="1" customHeight="1" outlineLevel="1" x14ac:dyDescent="0.2">
      <c r="A256" s="116"/>
      <c r="B256" s="117" t="s">
        <v>211</v>
      </c>
      <c r="C256" s="236">
        <v>-3.4996028428359978</v>
      </c>
      <c r="D256" s="236">
        <v>-9.7304562801526657</v>
      </c>
      <c r="E256" s="236">
        <v>-9.438256120497968</v>
      </c>
      <c r="F256" s="236">
        <v>-9.8811437558095321</v>
      </c>
      <c r="G256" s="236">
        <v>0.98231624022562869</v>
      </c>
      <c r="H256" s="236">
        <v>-1.939252881110562</v>
      </c>
      <c r="I256" s="236">
        <v>-1.5772797269872996</v>
      </c>
      <c r="J256" s="236">
        <v>-1.462647444298824</v>
      </c>
      <c r="K256" s="236">
        <v>6.4942822130171152</v>
      </c>
      <c r="L256" s="236">
        <v>-0.89805079696650125</v>
      </c>
      <c r="M256" s="236">
        <v>-1.1051257950419853</v>
      </c>
      <c r="N256" s="236">
        <v>0.55556630181578726</v>
      </c>
    </row>
    <row r="257" spans="1:14" ht="11.1" hidden="1" customHeight="1" outlineLevel="1" x14ac:dyDescent="0.2">
      <c r="A257" s="116"/>
      <c r="B257" s="117" t="s">
        <v>212</v>
      </c>
      <c r="C257" s="236">
        <v>-2.8272820428887968</v>
      </c>
      <c r="D257" s="236">
        <v>-6.8518580526777555</v>
      </c>
      <c r="E257" s="236">
        <v>-8.4838271443704656</v>
      </c>
      <c r="F257" s="236">
        <v>-9.1054247298441737</v>
      </c>
      <c r="G257" s="236">
        <v>0.99343093867139487</v>
      </c>
      <c r="H257" s="236">
        <v>-1.5792512979223829</v>
      </c>
      <c r="I257" s="236">
        <v>-1.2187005849667543</v>
      </c>
      <c r="J257" s="236">
        <v>-1.048463995470243</v>
      </c>
      <c r="K257" s="236">
        <v>5.8811569098594845</v>
      </c>
      <c r="L257" s="236">
        <v>0.82118498964203468</v>
      </c>
      <c r="M257" s="236">
        <v>-0.5387507776682412</v>
      </c>
      <c r="N257" s="236">
        <v>1.0370419963651187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-1.0079948741812927</v>
      </c>
      <c r="D258" s="236">
        <v>-3.6270254672667619</v>
      </c>
      <c r="E258" s="236">
        <v>-5.8124638598345797</v>
      </c>
      <c r="F258" s="236">
        <v>-6.111279836648265</v>
      </c>
      <c r="G258" s="236">
        <v>6.7147048295298077</v>
      </c>
      <c r="H258" s="236">
        <v>-1.1829005749714128</v>
      </c>
      <c r="I258" s="236">
        <v>-0.29824439708825423</v>
      </c>
      <c r="J258" s="236">
        <v>-1.3580382450606692</v>
      </c>
      <c r="K258" s="236">
        <v>5.2540484925373505</v>
      </c>
      <c r="L258" s="236">
        <v>2.3594278814859564</v>
      </c>
      <c r="M258" s="236">
        <v>0.92784374336525843</v>
      </c>
      <c r="N258" s="236">
        <v>1.673518857713276</v>
      </c>
    </row>
    <row r="259" spans="1:14" ht="11.1" hidden="1" customHeight="1" outlineLevel="1" x14ac:dyDescent="0.2">
      <c r="A259" s="116"/>
      <c r="B259" s="117" t="s">
        <v>210</v>
      </c>
      <c r="C259" s="236">
        <v>-1.0957367259494077</v>
      </c>
      <c r="D259" s="236">
        <v>-2.4172334264219302</v>
      </c>
      <c r="E259" s="236">
        <v>-4.8063164974403492</v>
      </c>
      <c r="F259" s="236">
        <v>-4.9029507882674181</v>
      </c>
      <c r="G259" s="236">
        <v>3.5427894272980609</v>
      </c>
      <c r="H259" s="236">
        <v>-1.9564688145424043</v>
      </c>
      <c r="I259" s="236">
        <v>-1.0339047304089632</v>
      </c>
      <c r="J259" s="236">
        <v>-1.7093349675095624</v>
      </c>
      <c r="K259" s="236">
        <v>5.0278028093727869</v>
      </c>
      <c r="L259" s="236">
        <v>2.9758037077672412</v>
      </c>
      <c r="M259" s="236">
        <v>0.85027196290683094</v>
      </c>
      <c r="N259" s="236">
        <v>1.2286639802883172</v>
      </c>
    </row>
    <row r="260" spans="1:14" ht="11.1" hidden="1" customHeight="1" outlineLevel="1" x14ac:dyDescent="0.2">
      <c r="A260" s="116"/>
      <c r="B260" s="117" t="s">
        <v>211</v>
      </c>
      <c r="C260" s="236">
        <v>-0.4676934724764692</v>
      </c>
      <c r="D260" s="236">
        <v>-0.81963468918718263</v>
      </c>
      <c r="E260" s="236">
        <v>-4.2021838271246992</v>
      </c>
      <c r="F260" s="236">
        <v>-4.3712155235903936</v>
      </c>
      <c r="G260" s="236">
        <v>3.2629007114669264</v>
      </c>
      <c r="H260" s="236">
        <v>-1.2713255736781548</v>
      </c>
      <c r="I260" s="236">
        <v>-0.53371673246988394</v>
      </c>
      <c r="J260" s="236">
        <v>-3.0261801075129284</v>
      </c>
      <c r="K260" s="236">
        <v>6.1743872424166142</v>
      </c>
      <c r="L260" s="236">
        <v>5.9064815065979985</v>
      </c>
      <c r="M260" s="236">
        <v>1.3615516529011273</v>
      </c>
      <c r="N260" s="236">
        <v>2.1959034717575321</v>
      </c>
    </row>
    <row r="261" spans="1:14" ht="11.1" hidden="1" customHeight="1" outlineLevel="1" x14ac:dyDescent="0.2">
      <c r="A261" s="116"/>
      <c r="B261" s="117" t="s">
        <v>212</v>
      </c>
      <c r="C261" s="236">
        <v>-0.2943794374062918</v>
      </c>
      <c r="D261" s="236">
        <v>0.31813567462018</v>
      </c>
      <c r="E261" s="236">
        <v>-4.3193220230594136</v>
      </c>
      <c r="F261" s="236">
        <v>-4.2165486397888401</v>
      </c>
      <c r="G261" s="236">
        <v>5.2124129793912601</v>
      </c>
      <c r="H261" s="236">
        <v>-1.8482373428925598</v>
      </c>
      <c r="I261" s="236">
        <v>-0.34377174207740779</v>
      </c>
      <c r="J261" s="236">
        <v>-2.3019366853866927</v>
      </c>
      <c r="K261" s="236">
        <v>4.9208903902486156</v>
      </c>
      <c r="L261" s="236">
        <v>6.8809134876156577</v>
      </c>
      <c r="M261" s="236">
        <v>1.5460040319800044</v>
      </c>
      <c r="N261" s="236">
        <v>2.6169865733084237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0.60457813478976163</v>
      </c>
      <c r="D262" s="236">
        <v>-0.51016392228162033</v>
      </c>
      <c r="E262" s="236">
        <v>-0.95548531615752097</v>
      </c>
      <c r="F262" s="236">
        <v>-1.0176942241393192</v>
      </c>
      <c r="G262" s="236">
        <v>4.5117808463520248</v>
      </c>
      <c r="H262" s="236">
        <v>-1.230771555791236</v>
      </c>
      <c r="I262" s="236">
        <v>-1.0643859877274764</v>
      </c>
      <c r="J262" s="236">
        <v>-0.95453189313327869</v>
      </c>
      <c r="K262" s="236">
        <v>5.8413102097114091</v>
      </c>
      <c r="L262" s="236">
        <v>7.3387870902289478</v>
      </c>
      <c r="M262" s="236">
        <v>1.1292148045986465</v>
      </c>
      <c r="N262" s="236">
        <v>2.1261379334534922</v>
      </c>
    </row>
    <row r="263" spans="1:14" ht="11.1" hidden="1" customHeight="1" outlineLevel="1" x14ac:dyDescent="0.2">
      <c r="A263" s="116"/>
      <c r="B263" s="117" t="s">
        <v>210</v>
      </c>
      <c r="C263" s="236">
        <v>-0.3215425262057181</v>
      </c>
      <c r="D263" s="236">
        <v>-0.70669963943895198</v>
      </c>
      <c r="E263" s="236">
        <v>-2.2447706080885155</v>
      </c>
      <c r="F263" s="236">
        <v>-2.2944982012946724</v>
      </c>
      <c r="G263" s="236">
        <v>9.9065332712427789E-2</v>
      </c>
      <c r="H263" s="236">
        <v>-1.6747753234712093</v>
      </c>
      <c r="I263" s="236">
        <v>-1.1115057864550266</v>
      </c>
      <c r="J263" s="236">
        <v>-3.4527236938838399</v>
      </c>
      <c r="K263" s="236">
        <v>5.1974242016500085</v>
      </c>
      <c r="L263" s="236">
        <v>7.5532910632382482</v>
      </c>
      <c r="M263" s="236">
        <v>1.0250676587997276</v>
      </c>
      <c r="N263" s="236">
        <v>1.9366401399895494</v>
      </c>
    </row>
    <row r="264" spans="1:14" ht="11.1" hidden="1" customHeight="1" outlineLevel="1" x14ac:dyDescent="0.2">
      <c r="A264" s="116"/>
      <c r="B264" s="117" t="s">
        <v>211</v>
      </c>
      <c r="C264" s="236">
        <v>-0.19185958244636936</v>
      </c>
      <c r="D264" s="236">
        <v>-1.5853124533848018</v>
      </c>
      <c r="E264" s="236">
        <v>-1.8647418003493641</v>
      </c>
      <c r="F264" s="236">
        <v>-1.7554030208881386</v>
      </c>
      <c r="G264" s="236">
        <v>-1.0929543973421545</v>
      </c>
      <c r="H264" s="236">
        <v>-1.319598846695726</v>
      </c>
      <c r="I264" s="236">
        <v>-1.0063479973214697</v>
      </c>
      <c r="J264" s="236">
        <v>-1.5051659373521744</v>
      </c>
      <c r="K264" s="236">
        <v>4.1040807483341553</v>
      </c>
      <c r="L264" s="236">
        <v>6.4801068413312635</v>
      </c>
      <c r="M264" s="236">
        <v>1.4741756906184236</v>
      </c>
      <c r="N264" s="236">
        <v>0.86033154133309608</v>
      </c>
    </row>
    <row r="265" spans="1:14" ht="11.1" hidden="1" customHeight="1" outlineLevel="1" x14ac:dyDescent="0.2">
      <c r="A265" s="116"/>
      <c r="B265" s="117" t="s">
        <v>212</v>
      </c>
      <c r="C265" s="236">
        <v>-0.59989824362644129</v>
      </c>
      <c r="D265" s="236">
        <v>-2.6059579701306035</v>
      </c>
      <c r="E265" s="236">
        <v>-2.7671790966214047</v>
      </c>
      <c r="F265" s="236">
        <v>-2.830764982685551</v>
      </c>
      <c r="G265" s="236">
        <v>-2.7244813086365127</v>
      </c>
      <c r="H265" s="236">
        <v>-1.0002778411051736</v>
      </c>
      <c r="I265" s="236">
        <v>-1.2457693592667312</v>
      </c>
      <c r="J265" s="236">
        <v>-1.2071814190226462</v>
      </c>
      <c r="K265" s="236">
        <v>5.202364159424036</v>
      </c>
      <c r="L265" s="236">
        <v>5.5049075058171155</v>
      </c>
      <c r="M265" s="236">
        <v>1.5168512321118754</v>
      </c>
      <c r="N265" s="236">
        <v>-0.2070735615626802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-2.1197263221927898</v>
      </c>
      <c r="D266" s="236">
        <v>-9.0334900915030261</v>
      </c>
      <c r="E266" s="236">
        <v>-3.696809233534978</v>
      </c>
      <c r="F266" s="236">
        <v>-3.7302308034727503</v>
      </c>
      <c r="G266" s="236">
        <v>-13.867911955583764</v>
      </c>
      <c r="H266" s="236">
        <v>-1.0468573302964614</v>
      </c>
      <c r="I266" s="236">
        <v>-1.2984639249804104</v>
      </c>
      <c r="J266" s="236">
        <v>-3.0550197913459414</v>
      </c>
      <c r="K266" s="236">
        <v>5.440761242831087</v>
      </c>
      <c r="L266" s="236">
        <v>4.4242002094532609</v>
      </c>
      <c r="M266" s="236">
        <v>1.1590610890848154</v>
      </c>
      <c r="N266" s="236">
        <v>0.20143230106228316</v>
      </c>
    </row>
    <row r="267" spans="1:14" ht="11.1" hidden="1" customHeight="1" outlineLevel="1" x14ac:dyDescent="0.2">
      <c r="A267" s="116"/>
      <c r="B267" s="117" t="s">
        <v>210</v>
      </c>
      <c r="C267" s="236">
        <v>-0.50747298022555754</v>
      </c>
      <c r="D267" s="236">
        <v>-6.0727805890038269</v>
      </c>
      <c r="E267" s="236">
        <v>-3.2079938456940624</v>
      </c>
      <c r="F267" s="236">
        <v>-3.2487695763885824</v>
      </c>
      <c r="G267" s="236">
        <v>-1.548916498577583</v>
      </c>
      <c r="H267" s="236">
        <v>-0.89620638386072926</v>
      </c>
      <c r="I267" s="236">
        <v>-1.0919755887840381</v>
      </c>
      <c r="J267" s="236">
        <v>-0.78202278543757586</v>
      </c>
      <c r="K267" s="236">
        <v>3.9314032744211573</v>
      </c>
      <c r="L267" s="236">
        <v>3.8734326672787915</v>
      </c>
      <c r="M267" s="236">
        <v>1.915154316759839</v>
      </c>
      <c r="N267" s="236">
        <v>1.4513281625071528</v>
      </c>
    </row>
    <row r="268" spans="1:14" ht="11.1" hidden="1" customHeight="1" outlineLevel="1" x14ac:dyDescent="0.2">
      <c r="A268" s="116"/>
      <c r="B268" s="117" t="s">
        <v>211</v>
      </c>
      <c r="C268" s="236">
        <v>-0.52934160273073871</v>
      </c>
      <c r="D268" s="236">
        <v>-3.4946674051996638</v>
      </c>
      <c r="E268" s="236">
        <v>-3.2406906363427623</v>
      </c>
      <c r="F268" s="236">
        <v>-3.3816168142730447</v>
      </c>
      <c r="G268" s="236">
        <v>0.50833422696332775</v>
      </c>
      <c r="H268" s="236">
        <v>-1.3787369579057298</v>
      </c>
      <c r="I268" s="236">
        <v>-1.4942513017568899</v>
      </c>
      <c r="J268" s="236">
        <v>-1.3573948561283231</v>
      </c>
      <c r="K268" s="236">
        <v>3.5554507694502036</v>
      </c>
      <c r="L268" s="236">
        <v>4.2131441671422749</v>
      </c>
      <c r="M268" s="236">
        <v>1.221079033157821</v>
      </c>
      <c r="N268" s="236">
        <v>2.138039527512106</v>
      </c>
    </row>
    <row r="269" spans="1:14" ht="11.1" hidden="1" customHeight="1" outlineLevel="1" x14ac:dyDescent="0.2">
      <c r="A269" s="116"/>
      <c r="B269" s="117" t="s">
        <v>212</v>
      </c>
      <c r="C269" s="236">
        <v>-1.2377779494481871</v>
      </c>
      <c r="D269" s="236">
        <v>-2.5641308658926931</v>
      </c>
      <c r="E269" s="236">
        <v>-2.4276351669288658</v>
      </c>
      <c r="F269" s="236">
        <v>-2.3747261142219287</v>
      </c>
      <c r="G269" s="236">
        <v>-12.204314546183312</v>
      </c>
      <c r="H269" s="236">
        <v>-0.99552282927515989</v>
      </c>
      <c r="I269" s="236">
        <v>-1.0482033819773591</v>
      </c>
      <c r="J269" s="236">
        <v>-0.27826677602445216</v>
      </c>
      <c r="K269" s="236">
        <v>3.2457277752519786</v>
      </c>
      <c r="L269" s="236">
        <v>4.986501062763395</v>
      </c>
      <c r="M269" s="236">
        <v>1.448085188199741</v>
      </c>
      <c r="N269" s="236">
        <v>3.172673066115749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-3.1799221737921215</v>
      </c>
      <c r="D270" s="236">
        <v>-2.4442714466359092</v>
      </c>
      <c r="E270" s="236">
        <v>-6.6856498803994668</v>
      </c>
      <c r="F270" s="236">
        <v>-6.5050730477548342</v>
      </c>
      <c r="G270" s="236">
        <v>-5.6639724067999424</v>
      </c>
      <c r="H270" s="236">
        <v>-3.6650165254613967</v>
      </c>
      <c r="I270" s="236">
        <v>-4.0278350627034456</v>
      </c>
      <c r="J270" s="236">
        <v>-2.9442277316833696</v>
      </c>
      <c r="K270" s="236">
        <v>-0.12220140684718217</v>
      </c>
      <c r="L270" s="236">
        <v>2.4080923714695928</v>
      </c>
      <c r="M270" s="236">
        <v>-0.41755819205296518</v>
      </c>
      <c r="N270" s="236">
        <v>0.46968456550141013</v>
      </c>
    </row>
    <row r="271" spans="1:14" ht="11.1" hidden="1" customHeight="1" outlineLevel="1" x14ac:dyDescent="0.2">
      <c r="A271" s="116"/>
      <c r="B271" s="117" t="s">
        <v>210</v>
      </c>
      <c r="C271" s="236">
        <v>0.14128615732047933</v>
      </c>
      <c r="D271" s="236">
        <v>0.52513498786748869</v>
      </c>
      <c r="E271" s="236">
        <v>3.1922713474415332E-2</v>
      </c>
      <c r="F271" s="236">
        <v>0.33734575619544671</v>
      </c>
      <c r="G271" s="236">
        <v>-1.3677042500539329</v>
      </c>
      <c r="H271" s="236">
        <v>-0.21722697496332444</v>
      </c>
      <c r="I271" s="236">
        <v>-1.8666799970999648</v>
      </c>
      <c r="J271" s="236">
        <v>-0.8985777635177925</v>
      </c>
      <c r="K271" s="236">
        <v>2.5753808951989754</v>
      </c>
      <c r="L271" s="236">
        <v>4.9297026002310673</v>
      </c>
      <c r="M271" s="236">
        <v>1.7574915276370007E-2</v>
      </c>
      <c r="N271" s="236">
        <v>0.95408451576859932</v>
      </c>
    </row>
    <row r="272" spans="1:14" ht="11.1" hidden="1" customHeight="1" outlineLevel="1" x14ac:dyDescent="0.2">
      <c r="A272" s="116"/>
      <c r="B272" s="117" t="s">
        <v>211</v>
      </c>
      <c r="C272" s="236">
        <v>-0.85900640570763187</v>
      </c>
      <c r="D272" s="236">
        <v>-2.7191696794015741</v>
      </c>
      <c r="E272" s="236">
        <v>-1.3715117970831869</v>
      </c>
      <c r="F272" s="236">
        <v>-1.0175494694126144</v>
      </c>
      <c r="G272" s="236">
        <v>-3.90932631082093</v>
      </c>
      <c r="H272" s="236">
        <v>-0.49094284156599599</v>
      </c>
      <c r="I272" s="236">
        <v>-1.5746676073622297</v>
      </c>
      <c r="J272" s="236">
        <v>-1.01339323527651</v>
      </c>
      <c r="K272" s="236">
        <v>4.2995701366792929</v>
      </c>
      <c r="L272" s="236">
        <v>4.4110057932900304</v>
      </c>
      <c r="M272" s="236">
        <v>-0.87676915621200635</v>
      </c>
      <c r="N272" s="236">
        <v>-0.7396180858613377</v>
      </c>
    </row>
    <row r="273" spans="1:14" ht="11.1" hidden="1" customHeight="1" outlineLevel="1" x14ac:dyDescent="0.2">
      <c r="A273" s="116"/>
      <c r="B273" s="117" t="s">
        <v>212</v>
      </c>
      <c r="C273" s="236">
        <v>-0.18040531939880111</v>
      </c>
      <c r="D273" s="236">
        <v>-2.7082626896240782</v>
      </c>
      <c r="E273" s="236">
        <v>-6.2006489982309176E-2</v>
      </c>
      <c r="F273" s="236">
        <v>0.30632762993172946</v>
      </c>
      <c r="G273" s="236">
        <v>-2.7918666862618409</v>
      </c>
      <c r="H273" s="236">
        <v>-0.1361900577878572</v>
      </c>
      <c r="I273" s="236">
        <v>0.10290818595444762</v>
      </c>
      <c r="J273" s="236">
        <v>-0.35700486120214237</v>
      </c>
      <c r="K273" s="236">
        <v>4.4150217241337657</v>
      </c>
      <c r="L273" s="236">
        <v>5.5094604849750226</v>
      </c>
      <c r="M273" s="236">
        <v>-0.89281303372494847</v>
      </c>
      <c r="N273" s="236">
        <v>-0.94284445459258848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1.6667846696583126</v>
      </c>
      <c r="D274" s="236">
        <v>1.0371316919510747</v>
      </c>
      <c r="E274" s="236">
        <v>2.5511460364865854</v>
      </c>
      <c r="F274" s="236">
        <v>2.8941115912779054</v>
      </c>
      <c r="G274" s="236">
        <v>3.7372589458838377</v>
      </c>
      <c r="H274" s="236">
        <v>0.88197905337194982</v>
      </c>
      <c r="I274" s="236">
        <v>2.0584074765980489</v>
      </c>
      <c r="J274" s="236">
        <v>-7.1929796518617195E-3</v>
      </c>
      <c r="K274" s="236">
        <v>8.2039219183732683</v>
      </c>
      <c r="L274" s="236">
        <v>6.9749854595428644</v>
      </c>
      <c r="M274" s="236">
        <v>-0.14165200316628557</v>
      </c>
      <c r="N274" s="236">
        <v>-0.57377358397724265</v>
      </c>
    </row>
    <row r="275" spans="1:14" ht="11.1" hidden="1" customHeight="1" outlineLevel="1" x14ac:dyDescent="0.2">
      <c r="A275" s="116"/>
      <c r="B275" s="117" t="s">
        <v>210</v>
      </c>
      <c r="C275" s="236">
        <v>-1.1124617174882161</v>
      </c>
      <c r="D275" s="236">
        <v>-3.6194514000919753</v>
      </c>
      <c r="E275" s="236">
        <v>-1.6564472957459486</v>
      </c>
      <c r="F275" s="236">
        <v>-1.2683639806463987</v>
      </c>
      <c r="G275" s="236">
        <v>-7.1595623004831026</v>
      </c>
      <c r="H275" s="236">
        <v>-0.57721765447531936</v>
      </c>
      <c r="I275" s="236">
        <v>1.5254678131655339</v>
      </c>
      <c r="J275" s="236">
        <v>-0.52106232962675847</v>
      </c>
      <c r="K275" s="236">
        <v>7.9012338241923601</v>
      </c>
      <c r="L275" s="236">
        <v>7.0283148633567833</v>
      </c>
      <c r="M275" s="236">
        <v>-1.6277803654494676</v>
      </c>
      <c r="N275" s="236">
        <v>-0.55597616176812892</v>
      </c>
    </row>
    <row r="276" spans="1:14" ht="11.1" hidden="1" customHeight="1" outlineLevel="1" x14ac:dyDescent="0.2">
      <c r="A276" s="116"/>
      <c r="B276" s="117" t="s">
        <v>211</v>
      </c>
      <c r="C276" s="236">
        <v>0.7790958750149457</v>
      </c>
      <c r="D276" s="236">
        <v>1.2861719588175049</v>
      </c>
      <c r="E276" s="236">
        <v>0.6355247983787109</v>
      </c>
      <c r="F276" s="236">
        <v>1.0344701398241654</v>
      </c>
      <c r="G276" s="236">
        <v>-5.0128608665674363</v>
      </c>
      <c r="H276" s="236">
        <v>0.77850075333432756</v>
      </c>
      <c r="I276" s="236">
        <v>3.1625789955207892</v>
      </c>
      <c r="J276" s="236">
        <v>0.1131877267493735</v>
      </c>
      <c r="K276" s="236">
        <v>7.5481986263099543</v>
      </c>
      <c r="L276" s="236">
        <v>10.603188853394101</v>
      </c>
      <c r="M276" s="236">
        <v>-0.38436143492256747</v>
      </c>
      <c r="N276" s="236">
        <v>2.4993450370904355</v>
      </c>
    </row>
    <row r="277" spans="1:14" ht="11.1" hidden="1" customHeight="1" outlineLevel="1" x14ac:dyDescent="0.2">
      <c r="A277" s="116"/>
      <c r="B277" s="117" t="s">
        <v>212</v>
      </c>
      <c r="C277" s="236">
        <v>2.3497588636886064</v>
      </c>
      <c r="D277" s="236">
        <v>1.071279978141277</v>
      </c>
      <c r="E277" s="236">
        <v>3.0822384152282325</v>
      </c>
      <c r="F277" s="236">
        <v>3.4327154109345059</v>
      </c>
      <c r="G277" s="236">
        <v>-4.2118553397673395</v>
      </c>
      <c r="H277" s="236">
        <v>2.2277477479837842</v>
      </c>
      <c r="I277" s="236">
        <v>4.6565802967750187</v>
      </c>
      <c r="J277" s="236">
        <v>0.77238891504545393</v>
      </c>
      <c r="K277" s="236">
        <v>9.2675032877872638</v>
      </c>
      <c r="L277" s="236">
        <v>9.9628387096774276</v>
      </c>
      <c r="M277" s="236">
        <v>1.0388473377478817</v>
      </c>
      <c r="N277" s="236">
        <v>4.6676161714358528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0.93222422545338191</v>
      </c>
      <c r="D278" s="236">
        <v>2.7206282445330032</v>
      </c>
      <c r="E278" s="236">
        <v>-0.14703235900032041</v>
      </c>
      <c r="F278" s="236">
        <v>0.21257299921214212</v>
      </c>
      <c r="G278" s="236">
        <v>-4.7752320534805364</v>
      </c>
      <c r="H278" s="236">
        <v>1.3588908409944906</v>
      </c>
      <c r="I278" s="236">
        <v>-0.62936938452179447</v>
      </c>
      <c r="J278" s="236">
        <v>0.12404786073388152</v>
      </c>
      <c r="K278" s="236">
        <v>6.1337488838519221</v>
      </c>
      <c r="L278" s="236">
        <v>9.1904701369172699</v>
      </c>
      <c r="M278" s="236">
        <v>0.56268432878565022</v>
      </c>
      <c r="N278" s="236">
        <v>3.8799719161549433</v>
      </c>
    </row>
    <row r="279" spans="1:14" ht="11.1" hidden="1" customHeight="1" outlineLevel="1" x14ac:dyDescent="0.2">
      <c r="A279" s="116"/>
      <c r="B279" s="117" t="s">
        <v>210</v>
      </c>
      <c r="C279" s="236">
        <v>1.1081084344932464</v>
      </c>
      <c r="D279" s="236">
        <v>-6.1003227321435816E-2</v>
      </c>
      <c r="E279" s="236">
        <v>-0.27643100933126163</v>
      </c>
      <c r="F279" s="236">
        <v>-3.6366795663681728E-2</v>
      </c>
      <c r="G279" s="236">
        <v>-1.2659989216024883</v>
      </c>
      <c r="H279" s="236">
        <v>0.9047664084329341</v>
      </c>
      <c r="I279" s="236">
        <v>0.11324177850731587</v>
      </c>
      <c r="J279" s="236">
        <v>-0.17952757803762154</v>
      </c>
      <c r="K279" s="236">
        <v>5.7985160592757268</v>
      </c>
      <c r="L279" s="236">
        <v>8.6873179518068895</v>
      </c>
      <c r="M279" s="236">
        <v>0.99068929339381384</v>
      </c>
      <c r="N279" s="236">
        <v>3.487282272075845</v>
      </c>
    </row>
    <row r="280" spans="1:14" ht="11.1" hidden="1" customHeight="1" outlineLevel="1" x14ac:dyDescent="0.2">
      <c r="A280" s="116"/>
      <c r="B280" s="117" t="s">
        <v>211</v>
      </c>
      <c r="C280" s="236">
        <v>8.9758403686175825E-2</v>
      </c>
      <c r="D280" s="236">
        <v>-3.3920665690676799</v>
      </c>
      <c r="E280" s="236">
        <v>-1.4609486575924819</v>
      </c>
      <c r="F280" s="236">
        <v>-1.2171625126839984</v>
      </c>
      <c r="G280" s="236">
        <v>-2.498921220973557</v>
      </c>
      <c r="H280" s="236">
        <v>0.21501702768304654</v>
      </c>
      <c r="I280" s="236">
        <v>0.33921405637424584</v>
      </c>
      <c r="J280" s="236">
        <v>-4.9407183290227863E-2</v>
      </c>
      <c r="K280" s="236">
        <v>3.4523772732625986</v>
      </c>
      <c r="L280" s="236">
        <v>6.1008842942230359</v>
      </c>
      <c r="M280" s="236">
        <v>0.21340591027340849</v>
      </c>
      <c r="N280" s="236">
        <v>2.2594350378151802</v>
      </c>
    </row>
    <row r="281" spans="1:14" ht="11.1" hidden="1" customHeight="1" outlineLevel="1" x14ac:dyDescent="0.2">
      <c r="A281" s="116"/>
      <c r="B281" s="117" t="s">
        <v>212</v>
      </c>
      <c r="C281" s="236">
        <v>0.76238145847469241</v>
      </c>
      <c r="D281" s="236">
        <v>-2.3699900082407055</v>
      </c>
      <c r="E281" s="236">
        <v>-0.69627343882430637</v>
      </c>
      <c r="F281" s="236">
        <v>-0.45881101109129929</v>
      </c>
      <c r="G281" s="236">
        <v>-0.9767571714891119</v>
      </c>
      <c r="H281" s="236">
        <v>0.50436414622936354</v>
      </c>
      <c r="I281" s="236">
        <v>0.90953565469038722</v>
      </c>
      <c r="J281" s="236">
        <v>0.65808889966483264</v>
      </c>
      <c r="K281" s="236">
        <v>1.9202508002744878</v>
      </c>
      <c r="L281" s="236">
        <v>7.8483027436573991</v>
      </c>
      <c r="M281" s="236">
        <v>0.57790768931870673</v>
      </c>
      <c r="N281" s="236">
        <v>2.4636094217346738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2.4632574739438695</v>
      </c>
      <c r="D282" s="236">
        <v>-0.94279003531147509</v>
      </c>
      <c r="E282" s="236">
        <v>1.7111746969546289</v>
      </c>
      <c r="F282" s="236">
        <v>2.0041622027275707</v>
      </c>
      <c r="G282" s="236">
        <v>0.43546535382850493</v>
      </c>
      <c r="H282" s="236">
        <v>2.2135857997924973</v>
      </c>
      <c r="I282" s="236">
        <v>8.1847596856510734</v>
      </c>
      <c r="J282" s="236">
        <v>2.0339901564346405</v>
      </c>
      <c r="K282" s="236">
        <v>1.8987008973750079</v>
      </c>
      <c r="L282" s="236">
        <v>9.0716090706971784</v>
      </c>
      <c r="M282" s="236">
        <v>1.2348310259675799</v>
      </c>
      <c r="N282" s="236">
        <v>4.369842621445045</v>
      </c>
    </row>
    <row r="283" spans="1:14" ht="11.1" hidden="1" customHeight="1" outlineLevel="1" x14ac:dyDescent="0.2">
      <c r="A283" s="116"/>
      <c r="B283" s="117" t="s">
        <v>210</v>
      </c>
      <c r="C283" s="236">
        <v>0.76040538301016625</v>
      </c>
      <c r="D283" s="236">
        <v>0.93542420613950128</v>
      </c>
      <c r="E283" s="236">
        <v>-0.80157313823265497</v>
      </c>
      <c r="F283" s="236">
        <v>-0.35612764853696888</v>
      </c>
      <c r="G283" s="236">
        <v>-4.8102800022146539</v>
      </c>
      <c r="H283" s="236">
        <v>1.0656014025318967</v>
      </c>
      <c r="I283" s="236">
        <v>7.5839275010305585</v>
      </c>
      <c r="J283" s="236">
        <v>1.4228790211948876</v>
      </c>
      <c r="K283" s="236">
        <v>0.10677004774750287</v>
      </c>
      <c r="L283" s="236">
        <v>8.2107530624151366</v>
      </c>
      <c r="M283" s="236">
        <v>0.34856361289550364</v>
      </c>
      <c r="N283" s="236">
        <v>3.0931347146707679</v>
      </c>
    </row>
    <row r="284" spans="1:14" ht="11.1" hidden="1" customHeight="1" outlineLevel="1" x14ac:dyDescent="0.2">
      <c r="A284" s="116"/>
      <c r="B284" s="117" t="s">
        <v>211</v>
      </c>
      <c r="C284" s="236">
        <v>0.30189206561431092</v>
      </c>
      <c r="D284" s="236">
        <v>-0.49689204858668745</v>
      </c>
      <c r="E284" s="236">
        <v>-0.54199400943502951</v>
      </c>
      <c r="F284" s="236">
        <v>2.0468045250623845E-2</v>
      </c>
      <c r="G284" s="236">
        <v>-6.5574134897825616</v>
      </c>
      <c r="H284" s="236">
        <v>0.66928945125405903</v>
      </c>
      <c r="I284" s="236">
        <v>8.0355550495564643</v>
      </c>
      <c r="J284" s="236">
        <v>0.85085861054314194</v>
      </c>
      <c r="K284" s="236">
        <v>-0.41120134090553506</v>
      </c>
      <c r="L284" s="236">
        <v>7.839619256452707</v>
      </c>
      <c r="M284" s="236">
        <v>-0.43807205240541691</v>
      </c>
      <c r="N284" s="236">
        <v>2.0291537673767124</v>
      </c>
    </row>
    <row r="285" spans="1:14" ht="11.1" hidden="1" customHeight="1" outlineLevel="1" x14ac:dyDescent="0.2">
      <c r="A285" s="116"/>
      <c r="B285" s="117" t="s">
        <v>212</v>
      </c>
      <c r="C285" s="236">
        <v>-1.2162492378760135</v>
      </c>
      <c r="D285" s="236">
        <v>-2.7996073045136285</v>
      </c>
      <c r="E285" s="236">
        <v>-2.8694008021390545</v>
      </c>
      <c r="F285" s="236">
        <v>-2.2570008043840915</v>
      </c>
      <c r="G285" s="236">
        <v>-9.2222043065133761</v>
      </c>
      <c r="H285" s="236">
        <v>-0.82833376103667433</v>
      </c>
      <c r="I285" s="236">
        <v>7.7307815791878909</v>
      </c>
      <c r="J285" s="236">
        <v>-0.69354856170599533</v>
      </c>
      <c r="K285" s="236">
        <v>-1.3190825027020452</v>
      </c>
      <c r="L285" s="236">
        <v>5.8993801833531023</v>
      </c>
      <c r="M285" s="236">
        <v>-1.0415982990268731</v>
      </c>
      <c r="N285" s="236">
        <v>0.21596173539946051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-0.60789775619556963</v>
      </c>
      <c r="D286" s="236">
        <v>-8.0465858100146477</v>
      </c>
      <c r="E286" s="236">
        <v>-0.49834974552270239</v>
      </c>
      <c r="F286" s="236">
        <v>7.659911407972686E-2</v>
      </c>
      <c r="G286" s="236">
        <v>-9.6643868896123166</v>
      </c>
      <c r="H286" s="236">
        <v>-0.51976357063318801</v>
      </c>
      <c r="I286" s="236">
        <v>6.3893507585066374</v>
      </c>
      <c r="J286" s="236">
        <v>-0.52562106507896544</v>
      </c>
      <c r="K286" s="236">
        <v>-1.5213967253928047</v>
      </c>
      <c r="L286" s="236">
        <v>5.1231776403423339</v>
      </c>
      <c r="M286" s="236">
        <v>-0.50467432122913181</v>
      </c>
      <c r="N286" s="236">
        <v>-0.38084561115374527</v>
      </c>
    </row>
    <row r="287" spans="1:14" ht="11.1" hidden="1" customHeight="1" outlineLevel="1" x14ac:dyDescent="0.2">
      <c r="A287" s="116"/>
      <c r="B287" s="117" t="s">
        <v>210</v>
      </c>
      <c r="C287" s="236">
        <v>-0.50313845746320851</v>
      </c>
      <c r="D287" s="236">
        <v>-7.2721323154794675</v>
      </c>
      <c r="E287" s="236">
        <v>-2.6509368702193115E-2</v>
      </c>
      <c r="F287" s="236">
        <v>0.44615488905034795</v>
      </c>
      <c r="G287" s="236">
        <v>-8.9438836954806646</v>
      </c>
      <c r="H287" s="236">
        <v>-0.34129784213463665</v>
      </c>
      <c r="I287" s="236">
        <v>6.1021893666736986</v>
      </c>
      <c r="J287" s="236">
        <v>-0.42757981589114991</v>
      </c>
      <c r="K287" s="236">
        <v>-1.5134809358683725</v>
      </c>
      <c r="L287" s="236">
        <v>3.5008358960365342</v>
      </c>
      <c r="M287" s="236">
        <v>-0.16735444282674905</v>
      </c>
      <c r="N287" s="236">
        <v>-0.21427844795317696</v>
      </c>
    </row>
    <row r="288" spans="1:14" ht="11.1" hidden="1" customHeight="1" outlineLevel="1" x14ac:dyDescent="0.2">
      <c r="A288" s="116"/>
      <c r="B288" s="117" t="s">
        <v>211</v>
      </c>
      <c r="C288" s="236">
        <v>-0.76103155144691925</v>
      </c>
      <c r="D288" s="236">
        <v>-6.0690487834698672</v>
      </c>
      <c r="E288" s="236">
        <v>-0.90699904840670342</v>
      </c>
      <c r="F288" s="236">
        <v>-0.56759449595429601</v>
      </c>
      <c r="G288" s="236">
        <v>-8.1402167793135902</v>
      </c>
      <c r="H288" s="236">
        <v>-0.5791140081353916</v>
      </c>
      <c r="I288" s="236">
        <v>4.5352845406321052</v>
      </c>
      <c r="J288" s="236">
        <v>-0.27223418160158985</v>
      </c>
      <c r="K288" s="236">
        <v>1.9376184156442378E-2</v>
      </c>
      <c r="L288" s="236">
        <v>1.7556142521469695</v>
      </c>
      <c r="M288" s="236">
        <v>0.29634857851669949</v>
      </c>
      <c r="N288" s="236">
        <v>-0.56870662735944677</v>
      </c>
    </row>
    <row r="289" spans="1:14" ht="11.1" hidden="1" customHeight="1" outlineLevel="1" x14ac:dyDescent="0.2">
      <c r="A289" s="116"/>
      <c r="B289" s="117" t="s">
        <v>212</v>
      </c>
      <c r="C289" s="236">
        <v>-0.87473361483486656</v>
      </c>
      <c r="D289" s="236">
        <v>-5.6858674759736942</v>
      </c>
      <c r="E289" s="236">
        <v>-1.7761259961421842</v>
      </c>
      <c r="F289" s="236">
        <v>-1.5808749680941645</v>
      </c>
      <c r="G289" s="236">
        <v>-8.2475913056104559</v>
      </c>
      <c r="H289" s="236">
        <v>-0.41372473934451648</v>
      </c>
      <c r="I289" s="236">
        <v>3.0091010194120571</v>
      </c>
      <c r="J289" s="236">
        <v>0.14015084327839133</v>
      </c>
      <c r="K289" s="236">
        <v>0.3976231853016543</v>
      </c>
      <c r="L289" s="236">
        <v>-0.34494637262464778</v>
      </c>
      <c r="M289" s="236">
        <v>0.85498571602475693</v>
      </c>
      <c r="N289" s="236">
        <v>0.30672983106386198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-2.0500139089804748</v>
      </c>
      <c r="D290" s="236">
        <v>-3.7553936746884773</v>
      </c>
      <c r="E290" s="236">
        <v>-4.1220407957134881</v>
      </c>
      <c r="F290" s="236">
        <v>-4.1687920237928608</v>
      </c>
      <c r="G290" s="236">
        <v>-10.125591117487218</v>
      </c>
      <c r="H290" s="236">
        <v>-1.4478235035831233</v>
      </c>
      <c r="I290" s="236">
        <v>1.4651130963083006</v>
      </c>
      <c r="J290" s="236">
        <v>-0.2953449297547337</v>
      </c>
      <c r="K290" s="236">
        <v>0.15816611149983828</v>
      </c>
      <c r="L290" s="236">
        <v>-1.4370339805075645</v>
      </c>
      <c r="M290" s="236">
        <v>0.55581635761376447</v>
      </c>
      <c r="N290" s="236">
        <v>-0.77231641619522406</v>
      </c>
    </row>
    <row r="291" spans="1:14" ht="11.1" hidden="1" customHeight="1" outlineLevel="1" x14ac:dyDescent="0.2">
      <c r="A291" s="116"/>
      <c r="B291" s="117" t="s">
        <v>210</v>
      </c>
      <c r="C291" s="236">
        <v>-0.34368142060701246</v>
      </c>
      <c r="D291" s="236">
        <v>-1.0530387766989691</v>
      </c>
      <c r="E291" s="236">
        <v>-1.0502650354332701</v>
      </c>
      <c r="F291" s="236">
        <v>-1.1149817774953164</v>
      </c>
      <c r="G291" s="236">
        <v>-5.7277762485961574</v>
      </c>
      <c r="H291" s="236">
        <v>9.0005794152190788E-2</v>
      </c>
      <c r="I291" s="236">
        <v>0.40038497436896137</v>
      </c>
      <c r="J291" s="236">
        <v>0.32640890418980462</v>
      </c>
      <c r="K291" s="236">
        <v>-0.3091854666773628</v>
      </c>
      <c r="L291" s="236">
        <v>-0.8251424830948082</v>
      </c>
      <c r="M291" s="236">
        <v>1.5901184194075313</v>
      </c>
      <c r="N291" s="236">
        <v>-5.1190107532534057E-2</v>
      </c>
    </row>
    <row r="292" spans="1:14" ht="11.1" hidden="1" customHeight="1" outlineLevel="1" x14ac:dyDescent="0.2">
      <c r="A292" s="116"/>
      <c r="B292" s="117" t="s">
        <v>211</v>
      </c>
      <c r="C292" s="236">
        <v>-0.60389555647890347</v>
      </c>
      <c r="D292" s="236">
        <v>-2.1267179621515595</v>
      </c>
      <c r="E292" s="236">
        <v>-1.2653570959825942</v>
      </c>
      <c r="F292" s="236">
        <v>-1.4243490344028658</v>
      </c>
      <c r="G292" s="236">
        <v>-6.022467545493086</v>
      </c>
      <c r="H292" s="236">
        <v>-0.5721613267070893</v>
      </c>
      <c r="I292" s="236">
        <v>-1.5617471942843082</v>
      </c>
      <c r="J292" s="236">
        <v>-0.3012497232092386</v>
      </c>
      <c r="K292" s="236">
        <v>-1.6511957409832974</v>
      </c>
      <c r="L292" s="236">
        <v>-0.15614946726033452</v>
      </c>
      <c r="M292" s="236">
        <v>1.7001716562566855</v>
      </c>
      <c r="N292" s="236">
        <v>-0.29678392627778294</v>
      </c>
    </row>
    <row r="293" spans="1:14" ht="11.1" hidden="1" customHeight="1" outlineLevel="1" x14ac:dyDescent="0.2">
      <c r="A293" s="116"/>
      <c r="B293" s="117" t="s">
        <v>212</v>
      </c>
      <c r="C293" s="236">
        <v>-1.5474039228516148</v>
      </c>
      <c r="D293" s="236">
        <v>-3.6701679897097108</v>
      </c>
      <c r="E293" s="236">
        <v>-2.570678296503516</v>
      </c>
      <c r="F293" s="236">
        <v>-2.7312031715080849</v>
      </c>
      <c r="G293" s="236">
        <v>-7.2156597350395799</v>
      </c>
      <c r="H293" s="236">
        <v>-2.1139345602924351</v>
      </c>
      <c r="I293" s="236">
        <v>-3.6246595744287617</v>
      </c>
      <c r="J293" s="236">
        <v>-1.6983936621002442</v>
      </c>
      <c r="K293" s="236">
        <v>-2.3528556132447136</v>
      </c>
      <c r="L293" s="236">
        <v>0.32956236350520385</v>
      </c>
      <c r="M293" s="236">
        <v>1.2815816175961317</v>
      </c>
      <c r="N293" s="236">
        <v>-1.7828428030320254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-1.499097412051853</v>
      </c>
      <c r="D294" s="236">
        <v>-2.696035343856181</v>
      </c>
      <c r="E294" s="236">
        <v>-1.9719309448976645</v>
      </c>
      <c r="F294" s="236">
        <v>-2.0126415529374384</v>
      </c>
      <c r="G294" s="236">
        <v>-8.2680347068721005</v>
      </c>
      <c r="H294" s="236">
        <v>-2.099635012271591</v>
      </c>
      <c r="I294" s="236">
        <v>-3.514960195098368</v>
      </c>
      <c r="J294" s="236">
        <v>-2.0065775535575767</v>
      </c>
      <c r="K294" s="236">
        <v>-1.3298133496454483</v>
      </c>
      <c r="L294" s="236">
        <v>5.8030823233607975E-2</v>
      </c>
      <c r="M294" s="236">
        <v>0.99701922390542563</v>
      </c>
      <c r="N294" s="236">
        <v>-1.499256074926322</v>
      </c>
    </row>
    <row r="295" spans="1:14" ht="11.1" hidden="1" customHeight="1" outlineLevel="1" x14ac:dyDescent="0.2">
      <c r="A295" s="116"/>
      <c r="B295" s="117" t="s">
        <v>210</v>
      </c>
      <c r="C295" s="236">
        <v>-2.7885047242835128</v>
      </c>
      <c r="D295" s="236">
        <v>-2.185825406642607</v>
      </c>
      <c r="E295" s="236">
        <v>-4.195107953172112</v>
      </c>
      <c r="F295" s="236">
        <v>-4.2194484158020487</v>
      </c>
      <c r="G295" s="236">
        <v>-7.3238658224071003</v>
      </c>
      <c r="H295" s="236">
        <v>-3.5269442155843791</v>
      </c>
      <c r="I295" s="236">
        <v>-4.4343403920114923</v>
      </c>
      <c r="J295" s="236">
        <v>-3.1832254761330745</v>
      </c>
      <c r="K295" s="236">
        <v>-0.76891827077949415</v>
      </c>
      <c r="L295" s="236">
        <v>-0.78782828647523218</v>
      </c>
      <c r="M295" s="236">
        <v>-8.8533020355171743E-2</v>
      </c>
      <c r="N295" s="236">
        <v>-2.2575682828781254</v>
      </c>
    </row>
    <row r="296" spans="1:14" ht="11.1" hidden="1" customHeight="1" outlineLevel="1" x14ac:dyDescent="0.2">
      <c r="A296" s="116"/>
      <c r="B296" s="117" t="s">
        <v>211</v>
      </c>
      <c r="C296" s="236">
        <v>-1.6762643412120326</v>
      </c>
      <c r="D296" s="236">
        <v>-0.50420754798533096</v>
      </c>
      <c r="E296" s="236">
        <v>-2.5440836738845434</v>
      </c>
      <c r="F296" s="236">
        <v>-2.4727430950582203</v>
      </c>
      <c r="G296" s="236">
        <v>-4.7876153807581971</v>
      </c>
      <c r="H296" s="236">
        <v>-2.1855885191734927</v>
      </c>
      <c r="I296" s="236">
        <v>-3.7188956044958701</v>
      </c>
      <c r="J296" s="236">
        <v>-3.0905183381802033</v>
      </c>
      <c r="K296" s="236">
        <v>-0.62513341261856681</v>
      </c>
      <c r="L296" s="236">
        <v>1.4752696279627884</v>
      </c>
      <c r="M296" s="236">
        <v>-0.38626067806266917</v>
      </c>
      <c r="N296" s="236">
        <v>-0.98122793481238091</v>
      </c>
    </row>
    <row r="297" spans="1:14" ht="11.1" hidden="1" customHeight="1" outlineLevel="1" x14ac:dyDescent="0.2">
      <c r="A297" s="116"/>
      <c r="B297" s="117" t="s">
        <v>212</v>
      </c>
      <c r="C297" s="236">
        <v>-1.0977368944376167</v>
      </c>
      <c r="D297" s="236">
        <v>0.59611722094641095</v>
      </c>
      <c r="E297" s="236">
        <v>-1.5537975654634693</v>
      </c>
      <c r="F297" s="236">
        <v>-1.4488570781717129</v>
      </c>
      <c r="G297" s="236">
        <v>-4.0690528533620096</v>
      </c>
      <c r="H297" s="236">
        <v>-1.4797169577345244</v>
      </c>
      <c r="I297" s="236">
        <v>-2.5722542640143189</v>
      </c>
      <c r="J297" s="236">
        <v>-3.2428501588571663</v>
      </c>
      <c r="K297" s="236">
        <v>-1.3866739934075838</v>
      </c>
      <c r="L297" s="236">
        <v>2.4388087368214713</v>
      </c>
      <c r="M297" s="236">
        <v>-0.58381877335676791</v>
      </c>
      <c r="N297" s="236">
        <v>-0.354647809421067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-5.1303469747367103E-2</v>
      </c>
      <c r="D298" s="236">
        <v>1.3242071343103134</v>
      </c>
      <c r="E298" s="236">
        <v>-0.7159745063350158</v>
      </c>
      <c r="F298" s="236">
        <v>-0.80543363921913169</v>
      </c>
      <c r="G298" s="236">
        <v>-1.9485647049819619</v>
      </c>
      <c r="H298" s="236">
        <v>0.26198802019206369</v>
      </c>
      <c r="I298" s="236">
        <v>-0.7467866027952681</v>
      </c>
      <c r="J298" s="236">
        <v>-2.5746812583057732</v>
      </c>
      <c r="K298" s="236">
        <v>-0.68561425490331374</v>
      </c>
      <c r="L298" s="236">
        <v>1.9524087531556376</v>
      </c>
      <c r="M298" s="236">
        <v>0.20543724202181579</v>
      </c>
      <c r="N298" s="236">
        <v>1.1796748385467453</v>
      </c>
    </row>
    <row r="299" spans="1:14" ht="11.1" hidden="1" customHeight="1" outlineLevel="1" x14ac:dyDescent="0.2">
      <c r="A299" s="116"/>
      <c r="B299" s="117" t="s">
        <v>210</v>
      </c>
      <c r="C299" s="236">
        <v>-0.11942514872272625</v>
      </c>
      <c r="D299" s="236">
        <v>1.9072568436754551</v>
      </c>
      <c r="E299" s="236">
        <v>-0.44976644402647992</v>
      </c>
      <c r="F299" s="236">
        <v>-0.57574519978767569</v>
      </c>
      <c r="G299" s="236">
        <v>-3.6090940801381635</v>
      </c>
      <c r="H299" s="236">
        <v>0.50195421043375177</v>
      </c>
      <c r="I299" s="236">
        <v>-0.34650122854291965</v>
      </c>
      <c r="J299" s="236">
        <v>-2.7490310813112018</v>
      </c>
      <c r="K299" s="236">
        <v>0.51778662898540517</v>
      </c>
      <c r="L299" s="236">
        <v>2.9059466887964902</v>
      </c>
      <c r="M299" s="236">
        <v>-0.45653073400664823</v>
      </c>
      <c r="N299" s="236">
        <v>1.1267293423149312</v>
      </c>
    </row>
    <row r="300" spans="1:14" ht="11.1" hidden="1" customHeight="1" outlineLevel="1" x14ac:dyDescent="0.2">
      <c r="A300" s="116"/>
      <c r="B300" s="117" t="s">
        <v>211</v>
      </c>
      <c r="C300" s="236">
        <v>-0.81686842581790131</v>
      </c>
      <c r="D300" s="236">
        <v>1.4156941044769979</v>
      </c>
      <c r="E300" s="236">
        <v>-1.4702884146109056</v>
      </c>
      <c r="F300" s="236">
        <v>-1.6457893818262193</v>
      </c>
      <c r="G300" s="236">
        <v>-5.3261827764144982</v>
      </c>
      <c r="H300" s="236">
        <v>-7.1566535387177055E-2</v>
      </c>
      <c r="I300" s="236">
        <v>0.10809033987496264</v>
      </c>
      <c r="J300" s="236">
        <v>-2.6237710538083263</v>
      </c>
      <c r="K300" s="236">
        <v>0.17366697739842607</v>
      </c>
      <c r="L300" s="236">
        <v>1.7211908564985094</v>
      </c>
      <c r="M300" s="236">
        <v>-0.70624481715051957</v>
      </c>
      <c r="N300" s="236">
        <v>4.9270454401352026E-2</v>
      </c>
    </row>
    <row r="301" spans="1:14" ht="11.1" hidden="1" customHeight="1" outlineLevel="1" x14ac:dyDescent="0.2">
      <c r="A301" s="116"/>
      <c r="B301" s="117" t="s">
        <v>212</v>
      </c>
      <c r="C301" s="236">
        <v>0.9111479470549142</v>
      </c>
      <c r="D301" s="236">
        <v>0.20455330340300293</v>
      </c>
      <c r="E301" s="236">
        <v>1.3867946858177049</v>
      </c>
      <c r="F301" s="236">
        <v>1.1968286030406716</v>
      </c>
      <c r="G301" s="236">
        <v>-3.207867291026659</v>
      </c>
      <c r="H301" s="236">
        <v>1.7379254306504066</v>
      </c>
      <c r="I301" s="236">
        <v>0.52133102467803383</v>
      </c>
      <c r="J301" s="236">
        <v>-1.2020013166933694</v>
      </c>
      <c r="K301" s="236">
        <v>2.6070763500931236</v>
      </c>
      <c r="L301" s="236">
        <v>2.3490839508836956</v>
      </c>
      <c r="M301" s="236">
        <v>0.47099290282910999</v>
      </c>
      <c r="N301" s="236">
        <v>0.91584911539752056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-3.4690980290258722</v>
      </c>
      <c r="D302" s="236">
        <v>-5.8847085853256402</v>
      </c>
      <c r="E302" s="236">
        <v>-5.2224801062026813</v>
      </c>
      <c r="F302" s="236">
        <v>-5.2695970927936031</v>
      </c>
      <c r="G302" s="236">
        <v>-11.209562529252011</v>
      </c>
      <c r="H302" s="236">
        <v>-3.0205584418693405</v>
      </c>
      <c r="I302" s="236">
        <v>-2.0144327960849608</v>
      </c>
      <c r="J302" s="236">
        <v>-3.2926386482886585</v>
      </c>
      <c r="K302" s="236">
        <v>-0.87137362289865905</v>
      </c>
      <c r="L302" s="236">
        <v>1.5510104598517813</v>
      </c>
      <c r="M302" s="236">
        <v>-2.8035353144263837</v>
      </c>
      <c r="N302" s="236">
        <v>-1.9256457933025928</v>
      </c>
    </row>
    <row r="303" spans="1:14" ht="11.1" hidden="1" customHeight="1" outlineLevel="1" x14ac:dyDescent="0.2">
      <c r="A303" s="116"/>
      <c r="B303" s="117" t="s">
        <v>210</v>
      </c>
      <c r="C303" s="236">
        <v>6.0061201729737945E-2</v>
      </c>
      <c r="D303" s="236">
        <v>-2.7765448850450696</v>
      </c>
      <c r="E303" s="236">
        <v>0.3777441979932803</v>
      </c>
      <c r="F303" s="236">
        <v>0.3421538498965333</v>
      </c>
      <c r="G303" s="236">
        <v>-5.2691105223889849</v>
      </c>
      <c r="H303" s="236">
        <v>-0.14526703540458641</v>
      </c>
      <c r="I303" s="236">
        <v>0.31763070906607993</v>
      </c>
      <c r="J303" s="236">
        <v>-1.0633960636096731</v>
      </c>
      <c r="K303" s="236">
        <v>-8.9710799296312871E-2</v>
      </c>
      <c r="L303" s="236">
        <v>3.9684752998379054</v>
      </c>
      <c r="M303" s="236">
        <v>6.4308139663424413E-2</v>
      </c>
      <c r="N303" s="236">
        <v>0.43516213954495697</v>
      </c>
    </row>
    <row r="304" spans="1:14" ht="11.1" hidden="1" customHeight="1" outlineLevel="1" x14ac:dyDescent="0.2">
      <c r="A304" s="116"/>
      <c r="B304" s="117" t="s">
        <v>211</v>
      </c>
      <c r="C304" s="236">
        <v>-0.70785700347114755</v>
      </c>
      <c r="D304" s="236">
        <v>-3.972961128739442</v>
      </c>
      <c r="E304" s="236">
        <v>-2.2947642673689614</v>
      </c>
      <c r="F304" s="236">
        <v>-2.2724242391108902</v>
      </c>
      <c r="G304" s="236">
        <v>-5.4478660335302038</v>
      </c>
      <c r="H304" s="236">
        <v>-0.80665575613049612</v>
      </c>
      <c r="I304" s="236">
        <v>0.13459262066216127</v>
      </c>
      <c r="J304" s="236">
        <v>-1.7672816313655204</v>
      </c>
      <c r="K304" s="236">
        <v>-0.68675746160532469</v>
      </c>
      <c r="L304" s="236">
        <v>4.0512192162537133</v>
      </c>
      <c r="M304" s="236">
        <v>0.32239413927894134</v>
      </c>
      <c r="N304" s="236">
        <v>0.23527692258096522</v>
      </c>
    </row>
    <row r="305" spans="1:14" ht="11.1" hidden="1" customHeight="1" outlineLevel="1" x14ac:dyDescent="0.2">
      <c r="A305" s="116"/>
      <c r="B305" s="117" t="s">
        <v>212</v>
      </c>
      <c r="C305" s="236">
        <v>-0.70266076314024417</v>
      </c>
      <c r="D305" s="236">
        <v>-2.8561329091551784</v>
      </c>
      <c r="E305" s="236">
        <v>-3.6365830615663839</v>
      </c>
      <c r="F305" s="236">
        <v>-3.6337551418003073</v>
      </c>
      <c r="G305" s="236">
        <v>-5.5020744377049908</v>
      </c>
      <c r="H305" s="236">
        <v>-1.127301029721707</v>
      </c>
      <c r="I305" s="236">
        <v>1.2656082501560064</v>
      </c>
      <c r="J305" s="236">
        <v>-1.8858534802937328</v>
      </c>
      <c r="K305" s="236">
        <v>-0.62175453863638097</v>
      </c>
      <c r="L305" s="236">
        <v>6.1923899199021406</v>
      </c>
      <c r="M305" s="236">
        <v>0.55442930860284889</v>
      </c>
      <c r="N305" s="236">
        <v>1.3748868597851072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4.2359140980870791</v>
      </c>
      <c r="D306" s="236">
        <v>0.42839764992106666</v>
      </c>
      <c r="E306" s="236">
        <v>3.475086348916463</v>
      </c>
      <c r="F306" s="236">
        <v>3.446921926781954</v>
      </c>
      <c r="G306" s="236">
        <v>2.7946783014240992</v>
      </c>
      <c r="H306" s="236">
        <v>3.6166483075069209</v>
      </c>
      <c r="I306" s="236">
        <v>3.685534779095363</v>
      </c>
      <c r="J306" s="236">
        <v>2.3893556875936639</v>
      </c>
      <c r="K306" s="236">
        <v>3.0544521722702882</v>
      </c>
      <c r="L306" s="236">
        <v>8.6541277052526908</v>
      </c>
      <c r="M306" s="236">
        <v>4.4852757286315494</v>
      </c>
      <c r="N306" s="236">
        <v>4.9440073599640471</v>
      </c>
    </row>
    <row r="307" spans="1:14" ht="11.1" hidden="1" customHeight="1" outlineLevel="1" x14ac:dyDescent="0.2">
      <c r="A307" s="116"/>
      <c r="B307" s="117" t="s">
        <v>210</v>
      </c>
      <c r="C307" s="236">
        <v>1.08275487142744</v>
      </c>
      <c r="D307" s="236">
        <v>1.0833422618077009</v>
      </c>
      <c r="E307" s="236">
        <v>-3.2460020499756155</v>
      </c>
      <c r="F307" s="236">
        <v>-3.2476710043673194</v>
      </c>
      <c r="G307" s="236">
        <v>-0.46604758946699576</v>
      </c>
      <c r="H307" s="236">
        <v>0.42475858108808495</v>
      </c>
      <c r="I307" s="236">
        <v>2.6745946699688261</v>
      </c>
      <c r="J307" s="236">
        <v>0.4415890702773595</v>
      </c>
      <c r="K307" s="236">
        <v>2.6091571016429072</v>
      </c>
      <c r="L307" s="236">
        <v>9.5109000065095159</v>
      </c>
      <c r="M307" s="236">
        <v>2.4233016816226325</v>
      </c>
      <c r="N307" s="236">
        <v>2.8735974707171437</v>
      </c>
    </row>
    <row r="308" spans="1:14" ht="11.1" hidden="1" customHeight="1" outlineLevel="1" x14ac:dyDescent="0.2">
      <c r="A308" s="116"/>
      <c r="B308" s="117" t="s">
        <v>211</v>
      </c>
      <c r="C308" s="236">
        <v>2.1489873341658239</v>
      </c>
      <c r="D308" s="236">
        <v>1.4139686341387403</v>
      </c>
      <c r="E308" s="236">
        <v>-0.73195676291010159</v>
      </c>
      <c r="F308" s="236">
        <v>-0.69305729088686974</v>
      </c>
      <c r="G308" s="236">
        <v>2.018362725442941</v>
      </c>
      <c r="H308" s="236">
        <v>1.3123614795750029</v>
      </c>
      <c r="I308" s="236">
        <v>3.4108629948724314</v>
      </c>
      <c r="J308" s="236">
        <v>0.38821255927838649</v>
      </c>
      <c r="K308" s="236">
        <v>3.77848452134333</v>
      </c>
      <c r="L308" s="236">
        <v>11.003872455015156</v>
      </c>
      <c r="M308" s="236">
        <v>1.9896995566480911</v>
      </c>
      <c r="N308" s="236">
        <v>2.9377661923724503</v>
      </c>
    </row>
    <row r="309" spans="1:14" ht="11.1" hidden="1" customHeight="1" outlineLevel="1" x14ac:dyDescent="0.2">
      <c r="A309" s="116"/>
      <c r="B309" s="117" t="s">
        <v>212</v>
      </c>
      <c r="C309" s="236">
        <v>2.5987354204690689</v>
      </c>
      <c r="D309" s="236">
        <v>0.84810057492177293</v>
      </c>
      <c r="E309" s="236">
        <v>-5.4856131977771838E-3</v>
      </c>
      <c r="F309" s="236">
        <v>7.287408782003979E-2</v>
      </c>
      <c r="G309" s="236">
        <v>4.320349669248813</v>
      </c>
      <c r="H309" s="236">
        <v>1.8982900702768433</v>
      </c>
      <c r="I309" s="236">
        <v>4.4279707007699187</v>
      </c>
      <c r="J309" s="236">
        <v>0.46250083019907606</v>
      </c>
      <c r="K309" s="236">
        <v>4.345933187223423</v>
      </c>
      <c r="L309" s="236">
        <v>11.170637145793478</v>
      </c>
      <c r="M309" s="236">
        <v>1.8618174175526292</v>
      </c>
      <c r="N309" s="236">
        <v>2.7408007447054388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2.5487700542188776</v>
      </c>
      <c r="D310" s="236">
        <v>3.59492115460543</v>
      </c>
      <c r="E310" s="236">
        <v>0.7280896695070993</v>
      </c>
      <c r="F310" s="236">
        <v>0.83062398725847686</v>
      </c>
      <c r="G310" s="236">
        <v>10.757306162039157</v>
      </c>
      <c r="H310" s="236">
        <v>1.9460470772371394</v>
      </c>
      <c r="I310" s="236">
        <v>4.1525619770459627</v>
      </c>
      <c r="J310" s="236">
        <v>-2.3160264346777808</v>
      </c>
      <c r="K310" s="236">
        <v>0.71324164347083752</v>
      </c>
      <c r="L310" s="236">
        <v>10.954268578585328</v>
      </c>
      <c r="M310" s="236">
        <v>0.52705392976450582</v>
      </c>
      <c r="N310" s="236">
        <v>1.9929240452060384</v>
      </c>
    </row>
    <row r="311" spans="1:14" ht="11.1" hidden="1" customHeight="1" outlineLevel="1" x14ac:dyDescent="0.2">
      <c r="A311" s="116"/>
      <c r="B311" s="117" t="s">
        <v>210</v>
      </c>
      <c r="C311" s="236">
        <v>2.4341126221666229</v>
      </c>
      <c r="D311" s="236">
        <v>3.0956530715510837</v>
      </c>
      <c r="E311" s="236">
        <v>1.8110164652346015</v>
      </c>
      <c r="F311" s="236">
        <v>1.9289889508597184</v>
      </c>
      <c r="G311" s="236">
        <v>2.6716725454393355</v>
      </c>
      <c r="H311" s="236">
        <v>2.3098746498106095</v>
      </c>
      <c r="I311" s="236">
        <v>3.7023860628280403</v>
      </c>
      <c r="J311" s="236">
        <v>-2.3022388406273961</v>
      </c>
      <c r="K311" s="236">
        <v>-0.96521464431008042</v>
      </c>
      <c r="L311" s="236">
        <v>9.255156491602861</v>
      </c>
      <c r="M311" s="236">
        <v>0.84228177208565569</v>
      </c>
      <c r="N311" s="236">
        <v>2.5852710572233661</v>
      </c>
    </row>
    <row r="312" spans="1:14" ht="11.1" hidden="1" customHeight="1" outlineLevel="1" x14ac:dyDescent="0.2">
      <c r="A312" s="116"/>
      <c r="B312" s="117" t="s">
        <v>211</v>
      </c>
      <c r="C312" s="236">
        <v>1.7755356566401446</v>
      </c>
      <c r="D312" s="236">
        <v>2.4993042685345728</v>
      </c>
      <c r="E312" s="236">
        <v>1.9532616698497236</v>
      </c>
      <c r="F312" s="236">
        <v>2.0806085852776164</v>
      </c>
      <c r="G312" s="236">
        <v>-0.66610106178201534</v>
      </c>
      <c r="H312" s="236">
        <v>1.9194229024138281</v>
      </c>
      <c r="I312" s="236">
        <v>2.6628228957250855</v>
      </c>
      <c r="J312" s="236">
        <v>-2.9704325176244026</v>
      </c>
      <c r="K312" s="236">
        <v>-0.97398946083157512</v>
      </c>
      <c r="L312" s="236">
        <v>6.8027241865832764</v>
      </c>
      <c r="M312" s="236">
        <v>0.47444233677613568</v>
      </c>
      <c r="N312" s="236">
        <v>2.0855678396105759</v>
      </c>
    </row>
    <row r="313" spans="1:14" ht="11.1" hidden="1" customHeight="1" outlineLevel="1" x14ac:dyDescent="0.2">
      <c r="A313" s="116"/>
      <c r="B313" s="117" t="s">
        <v>212</v>
      </c>
      <c r="C313" s="236">
        <v>1.5907603004108779</v>
      </c>
      <c r="D313" s="236">
        <v>2.2411990586350612</v>
      </c>
      <c r="E313" s="236">
        <v>1.9873363499228702</v>
      </c>
      <c r="F313" s="236">
        <v>2.1928846048791826</v>
      </c>
      <c r="G313" s="236">
        <v>-1.9625700575006135</v>
      </c>
      <c r="H313" s="236">
        <v>1.8615405293484883</v>
      </c>
      <c r="I313" s="236">
        <v>2.3277678690439245</v>
      </c>
      <c r="J313" s="236">
        <v>-2.4957567067539088</v>
      </c>
      <c r="K313" s="236">
        <v>-0.46179704118630127</v>
      </c>
      <c r="L313" s="236">
        <v>5.7981009039420854</v>
      </c>
      <c r="M313" s="236">
        <v>0.46895702520302507</v>
      </c>
      <c r="N313" s="236">
        <v>1.5455313313133843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0.7765874739580596</v>
      </c>
      <c r="D314" s="236">
        <v>3.9992596543461616</v>
      </c>
      <c r="E314" s="236">
        <v>0.53125629842212163</v>
      </c>
      <c r="F314" s="236">
        <v>0.90405081043824964</v>
      </c>
      <c r="G314" s="236">
        <v>-2.3909163292490945</v>
      </c>
      <c r="H314" s="236">
        <v>0.61961470110101402</v>
      </c>
      <c r="I314" s="236">
        <v>2.1702188410135648</v>
      </c>
      <c r="J314" s="236">
        <v>-2.4742037056065413</v>
      </c>
      <c r="K314" s="236">
        <v>2.2612441513009998</v>
      </c>
      <c r="L314" s="236">
        <v>5.0638040938565325</v>
      </c>
      <c r="M314" s="236">
        <v>0.17688328877818549</v>
      </c>
      <c r="N314" s="236">
        <v>0.49608748842284456</v>
      </c>
    </row>
    <row r="315" spans="1:14" ht="11.1" hidden="1" customHeight="1" outlineLevel="1" x14ac:dyDescent="0.2">
      <c r="A315" s="116"/>
      <c r="B315" s="117" t="s">
        <v>210</v>
      </c>
      <c r="C315" s="236">
        <v>2.806013796500622</v>
      </c>
      <c r="D315" s="236">
        <v>0.42563653268487656</v>
      </c>
      <c r="E315" s="236">
        <v>6.4253628733103909</v>
      </c>
      <c r="F315" s="236">
        <v>6.7666150193618222</v>
      </c>
      <c r="G315" s="236">
        <v>1.7714454952504326</v>
      </c>
      <c r="H315" s="236">
        <v>2.55853857641209</v>
      </c>
      <c r="I315" s="236">
        <v>2.6647485586431543</v>
      </c>
      <c r="J315" s="236">
        <v>-1.6152151397355112</v>
      </c>
      <c r="K315" s="236">
        <v>2.584824351584885</v>
      </c>
      <c r="L315" s="236">
        <v>3.767715918058272</v>
      </c>
      <c r="M315" s="236">
        <v>0.64293732151550387</v>
      </c>
      <c r="N315" s="236">
        <v>1.0768444168136</v>
      </c>
    </row>
    <row r="316" spans="1:14" ht="11.1" hidden="1" customHeight="1" outlineLevel="1" x14ac:dyDescent="0.2">
      <c r="A316" s="116"/>
      <c r="B316" s="117" t="s">
        <v>211</v>
      </c>
      <c r="C316" s="236">
        <v>1.3118360333308914</v>
      </c>
      <c r="D316" s="236">
        <v>-2.4409204493313865</v>
      </c>
      <c r="E316" s="236">
        <v>3.0321402089490874</v>
      </c>
      <c r="F316" s="236">
        <v>3.2114969896862391</v>
      </c>
      <c r="G316" s="236">
        <v>0.15522013512820365</v>
      </c>
      <c r="H316" s="236">
        <v>1.0122034140514842</v>
      </c>
      <c r="I316" s="236">
        <v>2.3016532275749597</v>
      </c>
      <c r="J316" s="236">
        <v>-1.6068696692247784</v>
      </c>
      <c r="K316" s="236">
        <v>-0.31109182278716219</v>
      </c>
      <c r="L316" s="236">
        <v>1.47852465643372</v>
      </c>
      <c r="M316" s="236">
        <v>0.72759194217763934</v>
      </c>
      <c r="N316" s="236">
        <v>1.0634721251391994</v>
      </c>
    </row>
    <row r="317" spans="1:14" ht="11.1" hidden="1" customHeight="1" outlineLevel="1" x14ac:dyDescent="0.2">
      <c r="A317" s="116"/>
      <c r="B317" s="117" t="s">
        <v>212</v>
      </c>
      <c r="C317" s="236">
        <v>-0.31377379394041327</v>
      </c>
      <c r="D317" s="236">
        <v>-3.8296385633583867</v>
      </c>
      <c r="E317" s="236">
        <v>-1.353498136505749</v>
      </c>
      <c r="F317" s="236">
        <v>-1.5391272363742701</v>
      </c>
      <c r="G317" s="236">
        <v>-0.37682188567029584</v>
      </c>
      <c r="H317" s="236">
        <v>0.24943608171024323</v>
      </c>
      <c r="I317" s="236">
        <v>0.21712537989189684</v>
      </c>
      <c r="J317" s="236">
        <v>-1.3467806315311464</v>
      </c>
      <c r="K317" s="236">
        <v>-6.8990299662920904</v>
      </c>
      <c r="L317" s="236">
        <v>-0.10657367551394259</v>
      </c>
      <c r="M317" s="236">
        <v>0.35459432679596148</v>
      </c>
      <c r="N317" s="236">
        <v>0.39136977664836081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-2.0294908852804809</v>
      </c>
      <c r="D318" s="236">
        <v>-2.2418349557852366</v>
      </c>
      <c r="E318" s="236">
        <v>-5.6818990588612763</v>
      </c>
      <c r="F318" s="236">
        <v>-6.1904479992788595</v>
      </c>
      <c r="G318" s="236">
        <v>-1.4396293898511061</v>
      </c>
      <c r="H318" s="236">
        <v>-0.80272100155711712</v>
      </c>
      <c r="I318" s="236">
        <v>-1.0407047364327155</v>
      </c>
      <c r="J318" s="236">
        <v>-1.5915115380457223</v>
      </c>
      <c r="K318" s="236">
        <v>-8.5636174288850384</v>
      </c>
      <c r="L318" s="236">
        <v>-2.4879625154550951</v>
      </c>
      <c r="M318" s="236">
        <v>0.12616221186479493</v>
      </c>
      <c r="N318" s="236">
        <v>-0.72681323761955241</v>
      </c>
    </row>
    <row r="319" spans="1:14" ht="11.1" hidden="1" customHeight="1" outlineLevel="1" x14ac:dyDescent="0.2">
      <c r="A319" s="116"/>
      <c r="B319" s="117" t="s">
        <v>210</v>
      </c>
      <c r="C319" s="236">
        <v>-5.1664425148864837</v>
      </c>
      <c r="D319" s="236">
        <v>1.0808130534370832</v>
      </c>
      <c r="E319" s="236">
        <v>-13.215349234896962</v>
      </c>
      <c r="F319" s="236">
        <v>-13.909224945654586</v>
      </c>
      <c r="G319" s="236">
        <v>-4.499512250839544</v>
      </c>
      <c r="H319" s="236">
        <v>-3.1604083873715467</v>
      </c>
      <c r="I319" s="236">
        <v>-3.723480957758099</v>
      </c>
      <c r="J319" s="236">
        <v>-2.074142462217992</v>
      </c>
      <c r="K319" s="236">
        <v>-6.7415807761414044</v>
      </c>
      <c r="L319" s="236">
        <v>-6.2457066606107219</v>
      </c>
      <c r="M319" s="236">
        <v>-0.45208903415860391</v>
      </c>
      <c r="N319" s="236">
        <v>-1.7443576172344279</v>
      </c>
    </row>
    <row r="320" spans="1:14" ht="11.1" hidden="1" customHeight="1" outlineLevel="1" x14ac:dyDescent="0.2">
      <c r="A320" s="116"/>
      <c r="B320" s="117" t="s">
        <v>211</v>
      </c>
      <c r="C320" s="236">
        <v>-3.2726227207512721</v>
      </c>
      <c r="D320" s="236">
        <v>2.899901706849576</v>
      </c>
      <c r="E320" s="236">
        <v>-9.7622441218288571</v>
      </c>
      <c r="F320" s="236">
        <v>-10.412517891852445</v>
      </c>
      <c r="G320" s="236">
        <v>-0.9666803703895539</v>
      </c>
      <c r="H320" s="236">
        <v>-1.7412540395136631</v>
      </c>
      <c r="I320" s="236">
        <v>-4.2098422708999266</v>
      </c>
      <c r="J320" s="236">
        <v>-0.57615057123399538</v>
      </c>
      <c r="K320" s="236">
        <v>-4.2295674250561461</v>
      </c>
      <c r="L320" s="236">
        <v>-5.5983022527423003</v>
      </c>
      <c r="M320" s="236">
        <v>1.0981325856093349</v>
      </c>
      <c r="N320" s="236">
        <v>-1.2838088932427496</v>
      </c>
    </row>
    <row r="321" spans="1:14" ht="11.1" hidden="1" customHeight="1" outlineLevel="1" x14ac:dyDescent="0.2">
      <c r="A321" s="116"/>
      <c r="B321" s="117" t="s">
        <v>212</v>
      </c>
      <c r="C321" s="236">
        <v>-1.8919552450058461</v>
      </c>
      <c r="D321" s="236">
        <v>1.7830505613545284</v>
      </c>
      <c r="E321" s="236">
        <v>-5.4686969705424247</v>
      </c>
      <c r="F321" s="236">
        <v>-5.9336173257058817</v>
      </c>
      <c r="G321" s="236">
        <v>0.47469674097074233</v>
      </c>
      <c r="H321" s="236">
        <v>-1.3632377966997637</v>
      </c>
      <c r="I321" s="236">
        <v>-3.9514451487185198</v>
      </c>
      <c r="J321" s="236">
        <v>-1.5112769859072159</v>
      </c>
      <c r="K321" s="236">
        <v>0.14289957623765304</v>
      </c>
      <c r="L321" s="236">
        <v>-3.9377969095224898</v>
      </c>
      <c r="M321" s="236">
        <v>1.1497692351847206</v>
      </c>
      <c r="N321" s="236">
        <v>-1.3263448234019535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-0.63367505896310661</v>
      </c>
      <c r="D322" s="236">
        <v>-0.60888953269856927</v>
      </c>
      <c r="E322" s="236">
        <v>-3.5457386827697235</v>
      </c>
      <c r="F322" s="236">
        <v>-3.7333491685217979</v>
      </c>
      <c r="G322" s="236">
        <v>-1.701450187538029</v>
      </c>
      <c r="H322" s="236">
        <v>-1.665914338440956</v>
      </c>
      <c r="I322" s="236">
        <v>-4.7287304961518402</v>
      </c>
      <c r="J322" s="236">
        <v>-0.73876655231256905</v>
      </c>
      <c r="K322" s="236">
        <v>0.83320668887640181</v>
      </c>
      <c r="L322" s="236">
        <v>0.32884260733673898</v>
      </c>
      <c r="M322" s="236">
        <v>2.9558495746717171</v>
      </c>
      <c r="N322" s="236">
        <v>-0.17608391150500324</v>
      </c>
    </row>
    <row r="323" spans="1:14" ht="11.1" hidden="1" customHeight="1" outlineLevel="1" x14ac:dyDescent="0.2">
      <c r="A323" s="116"/>
      <c r="B323" s="117" t="s">
        <v>210</v>
      </c>
      <c r="C323" s="236">
        <v>2.4426197495575224</v>
      </c>
      <c r="D323" s="236">
        <v>-0.73529541279232546</v>
      </c>
      <c r="E323" s="236">
        <v>2.5583084867956103</v>
      </c>
      <c r="F323" s="236">
        <v>2.6603677020447662</v>
      </c>
      <c r="G323" s="236">
        <v>2.7883822487458758</v>
      </c>
      <c r="H323" s="236">
        <v>0.46166726439867034</v>
      </c>
      <c r="I323" s="236">
        <v>-2.4973385686338219</v>
      </c>
      <c r="J323" s="236">
        <v>0.22836837002215304</v>
      </c>
      <c r="K323" s="236">
        <v>0.3904106932075706</v>
      </c>
      <c r="L323" s="236">
        <v>6.4812009002395143</v>
      </c>
      <c r="M323" s="236">
        <v>3.7372200843443864</v>
      </c>
      <c r="N323" s="236">
        <v>0.64393037158465916</v>
      </c>
    </row>
    <row r="324" spans="1:14" ht="11.1" hidden="1" customHeight="1" outlineLevel="1" x14ac:dyDescent="0.2">
      <c r="A324" s="116"/>
      <c r="B324" s="117" t="s">
        <v>211</v>
      </c>
      <c r="C324" s="236">
        <v>2.723170165002557</v>
      </c>
      <c r="D324" s="236">
        <v>-0.1628495799286469</v>
      </c>
      <c r="E324" s="236">
        <v>3.5019395626675589</v>
      </c>
      <c r="F324" s="236">
        <v>3.6989992201268365</v>
      </c>
      <c r="G324" s="236">
        <v>2.1941359462586973</v>
      </c>
      <c r="H324" s="236">
        <v>0.99708964976099423</v>
      </c>
      <c r="I324" s="236">
        <v>-1.9020762474288659</v>
      </c>
      <c r="J324" s="236">
        <v>7.006828387126518E-2</v>
      </c>
      <c r="K324" s="236">
        <v>-0.21249985130957327</v>
      </c>
      <c r="L324" s="236">
        <v>8.4579031497281676</v>
      </c>
      <c r="M324" s="236">
        <v>2.8205273664385828</v>
      </c>
      <c r="N324" s="236">
        <v>0.43272728084981793</v>
      </c>
    </row>
    <row r="325" spans="1:14" ht="11.1" hidden="1" customHeight="1" outlineLevel="1" x14ac:dyDescent="0.2">
      <c r="A325" s="116"/>
      <c r="B325" s="117" t="s">
        <v>212</v>
      </c>
      <c r="C325" s="236">
        <v>4.0579908476285169</v>
      </c>
      <c r="D325" s="236">
        <v>2.2965755066797158</v>
      </c>
      <c r="E325" s="236">
        <v>5.8653048174675604</v>
      </c>
      <c r="F325" s="236">
        <v>6.175844978363898</v>
      </c>
      <c r="G325" s="236">
        <v>3.1029021243606678</v>
      </c>
      <c r="H325" s="236">
        <v>2.5975332400594908</v>
      </c>
      <c r="I325" s="236">
        <v>0.36696109653892961</v>
      </c>
      <c r="J325" s="236">
        <v>1.2291812100866366</v>
      </c>
      <c r="K325" s="236">
        <v>2.1409449019657956</v>
      </c>
      <c r="L325" s="236">
        <v>9.0377724936486743</v>
      </c>
      <c r="M325" s="236">
        <v>3.3539894608713752</v>
      </c>
      <c r="N325" s="236">
        <v>1.3218397770146311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3.5244950880005632</v>
      </c>
      <c r="D326" s="236">
        <v>3.570742755853189</v>
      </c>
      <c r="E326" s="236">
        <v>6.1949296376794507</v>
      </c>
      <c r="F326" s="236">
        <v>6.445871075166437</v>
      </c>
      <c r="G326" s="236">
        <v>5.1970604724773182</v>
      </c>
      <c r="H326" s="236">
        <v>3.0240196204100727</v>
      </c>
      <c r="I326" s="236">
        <v>1.6703208689451117</v>
      </c>
      <c r="J326" s="236">
        <v>0.51711681244523788</v>
      </c>
      <c r="K326" s="236">
        <v>0.29093569355902105</v>
      </c>
      <c r="L326" s="236">
        <v>8.619415494918286</v>
      </c>
      <c r="M326" s="236">
        <v>0.80224171383427745</v>
      </c>
      <c r="N326" s="236">
        <v>-0.35150374107057303</v>
      </c>
    </row>
    <row r="327" spans="1:14" ht="11.1" hidden="1" customHeight="1" outlineLevel="1" x14ac:dyDescent="0.2">
      <c r="A327" s="116"/>
      <c r="B327" s="117" t="s">
        <v>210</v>
      </c>
      <c r="C327" s="236">
        <v>1.9556049289898993</v>
      </c>
      <c r="D327" s="236">
        <v>4.2191865411897567</v>
      </c>
      <c r="E327" s="236">
        <v>4.2688567951959016</v>
      </c>
      <c r="F327" s="236">
        <v>4.5130246403026604</v>
      </c>
      <c r="G327" s="236">
        <v>1.7839292930646735</v>
      </c>
      <c r="H327" s="236">
        <v>1.9359045759807572</v>
      </c>
      <c r="I327" s="236">
        <v>1.931013824353883</v>
      </c>
      <c r="J327" s="236">
        <v>-0.91898708326664291</v>
      </c>
      <c r="K327" s="236">
        <v>-1.7728783650878199</v>
      </c>
      <c r="L327" s="236">
        <v>5.2384858640409249</v>
      </c>
      <c r="M327" s="236">
        <v>-0.27153579003093853</v>
      </c>
      <c r="N327" s="236">
        <v>-1.1908750299015765</v>
      </c>
    </row>
    <row r="328" spans="1:14" ht="11.1" hidden="1" customHeight="1" outlineLevel="1" x14ac:dyDescent="0.2">
      <c r="A328" s="116"/>
      <c r="B328" s="117" t="s">
        <v>211</v>
      </c>
      <c r="C328" s="236">
        <v>1.4911576168420595</v>
      </c>
      <c r="D328" s="236">
        <v>2.2636867331588206</v>
      </c>
      <c r="E328" s="236">
        <v>3.7183468415146876</v>
      </c>
      <c r="F328" s="236">
        <v>3.9992785199251273</v>
      </c>
      <c r="G328" s="236">
        <v>1.0573373920971676</v>
      </c>
      <c r="H328" s="236">
        <v>1.9612843247799532</v>
      </c>
      <c r="I328" s="236">
        <v>2.1192700860311504</v>
      </c>
      <c r="J328" s="236">
        <v>-1.2479527613406134</v>
      </c>
      <c r="K328" s="236">
        <v>-1.6994468006481469</v>
      </c>
      <c r="L328" s="236">
        <v>3.4813627654778969</v>
      </c>
      <c r="M328" s="236">
        <v>-0.68850808083571735</v>
      </c>
      <c r="N328" s="236">
        <v>-1.1877751737967088</v>
      </c>
    </row>
    <row r="329" spans="1:14" ht="11.1" hidden="1" customHeight="1" outlineLevel="1" x14ac:dyDescent="0.2">
      <c r="A329" s="116"/>
      <c r="B329" s="117" t="s">
        <v>212</v>
      </c>
      <c r="C329" s="236">
        <v>-0.55291127618650648</v>
      </c>
      <c r="D329" s="236">
        <v>0.11806604297251511</v>
      </c>
      <c r="E329" s="236">
        <v>0.58963674062999871</v>
      </c>
      <c r="F329" s="236">
        <v>0.78197084934635086</v>
      </c>
      <c r="G329" s="236">
        <v>-1.7881288372885393</v>
      </c>
      <c r="H329" s="236">
        <v>-0.25753664698183343</v>
      </c>
      <c r="I329" s="236">
        <v>0.37626670661632033</v>
      </c>
      <c r="J329" s="236">
        <v>-2.4904256622888568</v>
      </c>
      <c r="K329" s="236">
        <v>-3.0512031325796443</v>
      </c>
      <c r="L329" s="236">
        <v>1.5746136045954131</v>
      </c>
      <c r="M329" s="236">
        <v>-1.8936466579526012</v>
      </c>
      <c r="N329" s="236">
        <v>-2.5238666173990367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0.8719083519179236</v>
      </c>
      <c r="D330" s="236">
        <v>1.2672393711343517</v>
      </c>
      <c r="E330" s="236">
        <v>3.0809258682385803</v>
      </c>
      <c r="F330" s="236">
        <v>3.237996964497512</v>
      </c>
      <c r="G330" s="236">
        <v>-1.7780778621748823</v>
      </c>
      <c r="H330" s="236">
        <v>1.143867738666458</v>
      </c>
      <c r="I330" s="236">
        <v>0.93860554981843336</v>
      </c>
      <c r="J330" s="236">
        <v>-1.2849942039535591</v>
      </c>
      <c r="K330" s="236">
        <v>9.7935502717277245E-2</v>
      </c>
      <c r="L330" s="236">
        <v>1.6314525803053925</v>
      </c>
      <c r="M330" s="236">
        <v>-0.60829663649528243</v>
      </c>
      <c r="N330" s="236">
        <v>7.6218009303019585E-2</v>
      </c>
    </row>
    <row r="331" spans="1:14" ht="11.1" hidden="1" customHeight="1" outlineLevel="1" x14ac:dyDescent="0.2">
      <c r="A331" s="116"/>
      <c r="B331" s="117" t="s">
        <v>210</v>
      </c>
      <c r="C331" s="236">
        <v>-0.36946150389800891</v>
      </c>
      <c r="D331" s="236">
        <v>0.45442627193385476</v>
      </c>
      <c r="E331" s="236">
        <v>-0.71493237318347269</v>
      </c>
      <c r="F331" s="236">
        <v>-0.61966010090303314</v>
      </c>
      <c r="G331" s="236">
        <v>-0.47264350012567036</v>
      </c>
      <c r="H331" s="236">
        <v>-0.38824318832591587</v>
      </c>
      <c r="I331" s="236">
        <v>-5.1876840323643592E-3</v>
      </c>
      <c r="J331" s="236">
        <v>-1.2546237136714211</v>
      </c>
      <c r="K331" s="236">
        <v>0.59644288506765974</v>
      </c>
      <c r="L331" s="236">
        <v>1.1320687928294149</v>
      </c>
      <c r="M331" s="236">
        <v>-0.72117634104212414</v>
      </c>
      <c r="N331" s="236">
        <v>-0.39305528239916043</v>
      </c>
    </row>
    <row r="332" spans="1:14" ht="11.1" hidden="1" customHeight="1" outlineLevel="1" x14ac:dyDescent="0.2">
      <c r="A332" s="116"/>
      <c r="B332" s="117" t="s">
        <v>211</v>
      </c>
      <c r="C332" s="236">
        <v>-0.52265577356568826</v>
      </c>
      <c r="D332" s="236">
        <v>0.81861814808881661</v>
      </c>
      <c r="E332" s="236">
        <v>-1.4587841178665144</v>
      </c>
      <c r="F332" s="236">
        <v>-1.4430793008795604</v>
      </c>
      <c r="G332" s="236">
        <v>-0.67573984437228773</v>
      </c>
      <c r="H332" s="236">
        <v>-0.86471302346284062</v>
      </c>
      <c r="I332" s="236">
        <v>1.2393301714212583</v>
      </c>
      <c r="J332" s="236">
        <v>-0.92868977853466106</v>
      </c>
      <c r="K332" s="236">
        <v>-0.62053804216955655</v>
      </c>
      <c r="L332" s="236">
        <v>0.64738744703321061</v>
      </c>
      <c r="M332" s="236">
        <v>-0.12338055796092817</v>
      </c>
      <c r="N332" s="236">
        <v>-0.48303894232313382</v>
      </c>
    </row>
    <row r="333" spans="1:14" ht="11.1" hidden="1" customHeight="1" outlineLevel="1" x14ac:dyDescent="0.2">
      <c r="A333" s="116"/>
      <c r="B333" s="117" t="s">
        <v>212</v>
      </c>
      <c r="C333" s="236">
        <v>-0.5124739992360503</v>
      </c>
      <c r="D333" s="236">
        <v>1.6784329462869749</v>
      </c>
      <c r="E333" s="236">
        <v>-1.3127085789550961</v>
      </c>
      <c r="F333" s="236">
        <v>-1.2337398332979461</v>
      </c>
      <c r="G333" s="236">
        <v>-1.881611190973203</v>
      </c>
      <c r="H333" s="236">
        <v>-0.89124993167662581</v>
      </c>
      <c r="I333" s="236">
        <v>1.9455478991126256</v>
      </c>
      <c r="J333" s="236">
        <v>-0.6538319643211139</v>
      </c>
      <c r="K333" s="236">
        <v>-0.3249364245492643</v>
      </c>
      <c r="L333" s="236">
        <v>-0.17586255576020449</v>
      </c>
      <c r="M333" s="236">
        <v>0.41986444101284803</v>
      </c>
      <c r="N333" s="236">
        <v>-1.0782297206372107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-2.2191371973406007</v>
      </c>
      <c r="D334" s="236">
        <v>0.27782394093118512</v>
      </c>
      <c r="E334" s="236">
        <v>-3.4768173165168719</v>
      </c>
      <c r="F334" s="236">
        <v>-3.4219665066031411</v>
      </c>
      <c r="G334" s="236">
        <v>-5.78567341780726</v>
      </c>
      <c r="H334" s="236">
        <v>-2.6409679019188133</v>
      </c>
      <c r="I334" s="236">
        <v>1.4182086521922201</v>
      </c>
      <c r="J334" s="236">
        <v>-1.6229493339571519</v>
      </c>
      <c r="K334" s="236">
        <v>-1.1561951496820626</v>
      </c>
      <c r="L334" s="236">
        <v>-1.821743063297518</v>
      </c>
      <c r="M334" s="236">
        <v>-0.68856968040655886</v>
      </c>
      <c r="N334" s="236">
        <v>-2.7638021968319606</v>
      </c>
    </row>
    <row r="335" spans="1:14" ht="11.1" hidden="1" customHeight="1" outlineLevel="1" x14ac:dyDescent="0.2">
      <c r="A335" s="116"/>
      <c r="B335" s="117" t="s">
        <v>210</v>
      </c>
      <c r="C335" s="236">
        <v>0.84418950728084496</v>
      </c>
      <c r="D335" s="236">
        <v>-0.13711794685789869</v>
      </c>
      <c r="E335" s="236">
        <v>2.4480253853054421</v>
      </c>
      <c r="F335" s="236">
        <v>2.54549528301186</v>
      </c>
      <c r="G335" s="236">
        <v>-3.906139480007198E-2</v>
      </c>
      <c r="H335" s="236">
        <v>0.23794320598844365</v>
      </c>
      <c r="I335" s="236">
        <v>2.8581274503296896</v>
      </c>
      <c r="J335" s="236">
        <v>0.24889747074512059</v>
      </c>
      <c r="K335" s="236">
        <v>1.4219328864809313</v>
      </c>
      <c r="L335" s="236">
        <v>-0.30520387234227542</v>
      </c>
      <c r="M335" s="236">
        <v>1.0245164122291328</v>
      </c>
      <c r="N335" s="236">
        <v>-1.2266398873847209</v>
      </c>
    </row>
    <row r="336" spans="1:14" ht="11.1" hidden="1" customHeight="1" outlineLevel="1" x14ac:dyDescent="0.2">
      <c r="A336" s="116"/>
      <c r="B336" s="117" t="s">
        <v>211</v>
      </c>
      <c r="C336" s="236">
        <v>1.6468254092956585</v>
      </c>
      <c r="D336" s="236">
        <v>2.0638300251250286</v>
      </c>
      <c r="E336" s="236">
        <v>3.0186673897925971</v>
      </c>
      <c r="F336" s="236">
        <v>2.9902094792510638</v>
      </c>
      <c r="G336" s="236">
        <v>0.83703651726185058</v>
      </c>
      <c r="H336" s="236">
        <v>1.2554881162675713</v>
      </c>
      <c r="I336" s="236">
        <v>2.2480444751843578</v>
      </c>
      <c r="J336" s="236">
        <v>0.9353374713845426</v>
      </c>
      <c r="K336" s="236">
        <v>2.8136924549253024</v>
      </c>
      <c r="L336" s="236">
        <v>1.0841910661978318</v>
      </c>
      <c r="M336" s="236">
        <v>1.6924477013311616</v>
      </c>
      <c r="N336" s="236">
        <v>-0.65392806926942626</v>
      </c>
    </row>
    <row r="337" spans="1:14" ht="11.1" hidden="1" customHeight="1" outlineLevel="1" x14ac:dyDescent="0.2">
      <c r="A337" s="116"/>
      <c r="B337" s="117" t="s">
        <v>212</v>
      </c>
      <c r="C337" s="236">
        <v>0.95727251938835423</v>
      </c>
      <c r="D337" s="236">
        <v>0.58275703887066754</v>
      </c>
      <c r="E337" s="236">
        <v>0.99934884504338584</v>
      </c>
      <c r="F337" s="236">
        <v>0.9315814226513055</v>
      </c>
      <c r="G337" s="236">
        <v>0.7967257290849119</v>
      </c>
      <c r="H337" s="236">
        <v>0.60148540527403327</v>
      </c>
      <c r="I337" s="236">
        <v>1.0217499968628232</v>
      </c>
      <c r="J337" s="236">
        <v>0.23846886542271761</v>
      </c>
      <c r="K337" s="236">
        <v>0.94612804759914582</v>
      </c>
      <c r="L337" s="236">
        <v>1.9757131164726474</v>
      </c>
      <c r="M337" s="236">
        <v>1.1774016443108763</v>
      </c>
      <c r="N337" s="236">
        <v>-0.5267914631371724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3.0775795267064012</v>
      </c>
      <c r="D338" s="236">
        <v>2.6676416777931706</v>
      </c>
      <c r="E338" s="236">
        <v>3.4790300907485943</v>
      </c>
      <c r="F338" s="236">
        <v>3.4923952293264904</v>
      </c>
      <c r="G338" s="236">
        <v>6.4716035322243357</v>
      </c>
      <c r="H338" s="236">
        <v>2.4058161528246274</v>
      </c>
      <c r="I338" s="236">
        <v>2.289166380956928</v>
      </c>
      <c r="J338" s="236">
        <v>0.53292662410078151</v>
      </c>
      <c r="K338" s="236">
        <v>2.0999142421953962</v>
      </c>
      <c r="L338" s="236">
        <v>4.2024486195535644</v>
      </c>
      <c r="M338" s="236">
        <v>3.1125177994602069</v>
      </c>
      <c r="N338" s="236">
        <v>0.39223291977607744</v>
      </c>
    </row>
    <row r="339" spans="1:14" ht="11.1" hidden="1" customHeight="1" outlineLevel="1" x14ac:dyDescent="0.2">
      <c r="A339" s="116"/>
      <c r="B339" s="117" t="s">
        <v>210</v>
      </c>
      <c r="C339" s="236">
        <v>1.2108295567376075</v>
      </c>
      <c r="D339" s="236">
        <v>2.6969894465999289</v>
      </c>
      <c r="E339" s="236">
        <v>0.69127928433462671</v>
      </c>
      <c r="F339" s="236">
        <v>0.70517458303977776</v>
      </c>
      <c r="G339" s="236">
        <v>0.3308208802006618</v>
      </c>
      <c r="H339" s="236">
        <v>0.7517996117040866</v>
      </c>
      <c r="I339" s="236">
        <v>1.72658404047435</v>
      </c>
      <c r="J339" s="236">
        <v>-0.45141728968370387</v>
      </c>
      <c r="K339" s="236">
        <v>2.3960275515627814</v>
      </c>
      <c r="L339" s="236">
        <v>3.0353814396438992</v>
      </c>
      <c r="M339" s="236">
        <v>1.7733411489915056</v>
      </c>
      <c r="N339" s="236">
        <v>-0.35287967595448322</v>
      </c>
    </row>
    <row r="340" spans="1:14" ht="11.1" hidden="1" customHeight="1" outlineLevel="1" x14ac:dyDescent="0.2">
      <c r="A340" s="116"/>
      <c r="B340" s="117" t="s">
        <v>211</v>
      </c>
      <c r="C340" s="236">
        <v>0.92905758040184594</v>
      </c>
      <c r="D340" s="236">
        <v>0.79915178641292073</v>
      </c>
      <c r="E340" s="236">
        <v>0.95397203395005192</v>
      </c>
      <c r="F340" s="236">
        <v>1.0736462735713417</v>
      </c>
      <c r="G340" s="236">
        <v>0.24384825763775098</v>
      </c>
      <c r="H340" s="236">
        <v>0.45649015824535866</v>
      </c>
      <c r="I340" s="236">
        <v>2.1472445595621821</v>
      </c>
      <c r="J340" s="236">
        <v>-0.96895381530198677</v>
      </c>
      <c r="K340" s="236">
        <v>3.0398440149203196</v>
      </c>
      <c r="L340" s="236">
        <v>2.2784139028604784</v>
      </c>
      <c r="M340" s="236">
        <v>1.1656218229076529</v>
      </c>
      <c r="N340" s="236">
        <v>-0.62379471780953111</v>
      </c>
    </row>
    <row r="341" spans="1:14" ht="11.1" hidden="1" customHeight="1" outlineLevel="1" x14ac:dyDescent="0.2">
      <c r="A341" s="116"/>
      <c r="B341" s="117" t="s">
        <v>212</v>
      </c>
      <c r="C341" s="236">
        <v>1.4053502712038153</v>
      </c>
      <c r="D341" s="236">
        <v>1.406673935098695</v>
      </c>
      <c r="E341" s="236">
        <v>1.9896037940618498</v>
      </c>
      <c r="F341" s="236">
        <v>2.1408634591173694</v>
      </c>
      <c r="G341" s="236">
        <v>0.80574770743706381</v>
      </c>
      <c r="H341" s="236">
        <v>0.80807790565850723</v>
      </c>
      <c r="I341" s="236">
        <v>1.8341244872465978</v>
      </c>
      <c r="J341" s="236">
        <v>-0.3404190201338082</v>
      </c>
      <c r="K341" s="236">
        <v>2.5392522559331496</v>
      </c>
      <c r="L341" s="236">
        <v>2.1685025818776609</v>
      </c>
      <c r="M341" s="236">
        <v>1.6666292748498677</v>
      </c>
      <c r="N341" s="236">
        <v>-0.48181080561109013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0.75717432980243871</v>
      </c>
      <c r="D342" s="236">
        <v>2.1260121859020273</v>
      </c>
      <c r="E342" s="236">
        <v>0.3162728439440059</v>
      </c>
      <c r="F342" s="236">
        <v>0.46883084296314337</v>
      </c>
      <c r="G342" s="236">
        <v>-0.12017536482018443</v>
      </c>
      <c r="H342" s="236">
        <v>0.32622047015145483</v>
      </c>
      <c r="I342" s="236">
        <v>0.89986753180318146</v>
      </c>
      <c r="J342" s="236">
        <v>-0.15658947190344463</v>
      </c>
      <c r="K342" s="236">
        <v>0.34508580760443408</v>
      </c>
      <c r="L342" s="236">
        <v>1.7893656859016005</v>
      </c>
      <c r="M342" s="236">
        <v>1.5468039186319515</v>
      </c>
      <c r="N342" s="236">
        <v>-0.69621927302853237</v>
      </c>
    </row>
    <row r="343" spans="1:14" ht="11.1" hidden="1" customHeight="1" outlineLevel="1" x14ac:dyDescent="0.2">
      <c r="A343" s="116"/>
      <c r="B343" s="117" t="s">
        <v>210</v>
      </c>
      <c r="C343" s="236">
        <v>1.4312365077675508</v>
      </c>
      <c r="D343" s="236">
        <v>2.9497532989194042</v>
      </c>
      <c r="E343" s="236">
        <v>0.59406882939667582</v>
      </c>
      <c r="F343" s="236">
        <v>0.78051120979382915</v>
      </c>
      <c r="G343" s="236">
        <v>0.34109861459477031</v>
      </c>
      <c r="H343" s="236">
        <v>1.1938248789800951</v>
      </c>
      <c r="I343" s="236">
        <v>1.3133380791592799</v>
      </c>
      <c r="J343" s="236">
        <v>0.34142347458525535</v>
      </c>
      <c r="K343" s="236">
        <v>-0.8998541334387653</v>
      </c>
      <c r="L343" s="236">
        <v>2.9908368600797104</v>
      </c>
      <c r="M343" s="236">
        <v>2.3280109259744961</v>
      </c>
      <c r="N343" s="236">
        <v>-3.943167779993928E-4</v>
      </c>
    </row>
    <row r="344" spans="1:14" ht="11.1" hidden="1" customHeight="1" outlineLevel="1" x14ac:dyDescent="0.2">
      <c r="A344" s="116"/>
      <c r="B344" s="117" t="s">
        <v>211</v>
      </c>
      <c r="C344" s="236">
        <v>1.2986931336582188</v>
      </c>
      <c r="D344" s="236">
        <v>2.4417148672597904</v>
      </c>
      <c r="E344" s="236">
        <v>0.24389665614079092</v>
      </c>
      <c r="F344" s="236">
        <v>0.40066861509590979</v>
      </c>
      <c r="G344" s="236">
        <v>0.30893510137937596</v>
      </c>
      <c r="H344" s="236">
        <v>1.0566602451727078</v>
      </c>
      <c r="I344" s="236">
        <v>1.2504372561160721</v>
      </c>
      <c r="J344" s="236">
        <v>-0.12707669331098259</v>
      </c>
      <c r="K344" s="236">
        <v>-0.56307992542728869</v>
      </c>
      <c r="L344" s="236">
        <v>2.8073228609956686</v>
      </c>
      <c r="M344" s="236">
        <v>2.3198317159857993</v>
      </c>
      <c r="N344" s="236">
        <v>0.40556808091385221</v>
      </c>
    </row>
    <row r="345" spans="1:14" ht="11.1" hidden="1" customHeight="1" outlineLevel="1" x14ac:dyDescent="0.2">
      <c r="A345" s="116"/>
      <c r="B345" s="117" t="s">
        <v>212</v>
      </c>
      <c r="C345" s="236">
        <v>2.2777570278445438</v>
      </c>
      <c r="D345" s="236">
        <v>1.3775722347150889</v>
      </c>
      <c r="E345" s="236">
        <v>1.9076556879747955</v>
      </c>
      <c r="F345" s="236">
        <v>2.0195559197583322</v>
      </c>
      <c r="G345" s="236">
        <v>2.2017401896653439</v>
      </c>
      <c r="H345" s="236">
        <v>2.2103809519707625</v>
      </c>
      <c r="I345" s="236">
        <v>2.5092622452358455</v>
      </c>
      <c r="J345" s="236">
        <v>-0.31253405067189988</v>
      </c>
      <c r="K345" s="236">
        <v>2.693487017124724</v>
      </c>
      <c r="L345" s="236">
        <v>3.2952126650924072</v>
      </c>
      <c r="M345" s="236">
        <v>2.7087832139176982</v>
      </c>
      <c r="N345" s="236">
        <v>1.0698072824773845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0.62925541003100705</v>
      </c>
      <c r="D346" s="236">
        <v>-1.0300716629830617</v>
      </c>
      <c r="E346" s="236">
        <v>-1.2378853919703232</v>
      </c>
      <c r="F346" s="236">
        <v>-1.1187739394976859</v>
      </c>
      <c r="G346" s="236">
        <v>0.18689917851530424</v>
      </c>
      <c r="H346" s="236">
        <v>0.65286679292897531</v>
      </c>
      <c r="I346" s="236">
        <v>2.9033424027575734</v>
      </c>
      <c r="J346" s="236">
        <v>-1.6119391277062931</v>
      </c>
      <c r="K346" s="236">
        <v>2.4538518110712317</v>
      </c>
      <c r="L346" s="236">
        <v>2.8821159826304665</v>
      </c>
      <c r="M346" s="236">
        <v>1.2969168029957103</v>
      </c>
      <c r="N346" s="236">
        <v>0.25475390345026483</v>
      </c>
    </row>
    <row r="347" spans="1:14" ht="11.1" hidden="1" customHeight="1" outlineLevel="1" x14ac:dyDescent="0.2">
      <c r="A347" s="116"/>
      <c r="B347" s="117" t="s">
        <v>210</v>
      </c>
      <c r="C347" s="236">
        <v>2.744153886842156</v>
      </c>
      <c r="D347" s="236">
        <v>-1.4052073015878221</v>
      </c>
      <c r="E347" s="236">
        <v>2.8143323867087133</v>
      </c>
      <c r="F347" s="236">
        <v>2.8047155934326327</v>
      </c>
      <c r="G347" s="236">
        <v>3.8883531662606146</v>
      </c>
      <c r="H347" s="236">
        <v>2.8435651809637079</v>
      </c>
      <c r="I347" s="236">
        <v>2.3424897829289506</v>
      </c>
      <c r="J347" s="236">
        <v>-0.58810068715587249</v>
      </c>
      <c r="K347" s="236">
        <v>2.7285080235867554</v>
      </c>
      <c r="L347" s="236">
        <v>3.6977342741885337</v>
      </c>
      <c r="M347" s="236">
        <v>2.7552204889098988</v>
      </c>
      <c r="N347" s="236">
        <v>1.2936763004659468</v>
      </c>
    </row>
    <row r="348" spans="1:14" ht="11.1" hidden="1" customHeight="1" outlineLevel="1" x14ac:dyDescent="0.2">
      <c r="A348" s="116"/>
      <c r="B348" s="117" t="s">
        <v>211</v>
      </c>
      <c r="C348" s="236">
        <v>1.5266194605776633</v>
      </c>
      <c r="D348" s="236">
        <v>-1.2803423945948964</v>
      </c>
      <c r="E348" s="236">
        <v>2.0404277064713483E-2</v>
      </c>
      <c r="F348" s="236">
        <v>1.688222437951481E-2</v>
      </c>
      <c r="G348" s="236">
        <v>1.146975710752173</v>
      </c>
      <c r="H348" s="236">
        <v>1.4550578101140985</v>
      </c>
      <c r="I348" s="236">
        <v>3.7794420850084833</v>
      </c>
      <c r="J348" s="236">
        <v>-1.7912958558782321</v>
      </c>
      <c r="K348" s="236">
        <v>0.14959283940115142</v>
      </c>
      <c r="L348" s="236">
        <v>3.5859301306341678</v>
      </c>
      <c r="M348" s="236">
        <v>2.5363658074082593</v>
      </c>
      <c r="N348" s="236">
        <v>4.6789240482539185E-2</v>
      </c>
    </row>
    <row r="349" spans="1:14" ht="11.1" hidden="1" customHeight="1" outlineLevel="1" x14ac:dyDescent="0.2">
      <c r="A349" s="116"/>
      <c r="B349" s="117" t="s">
        <v>212</v>
      </c>
      <c r="C349" s="236">
        <v>0.47539778061798188</v>
      </c>
      <c r="D349" s="236">
        <v>-0.98636961740510287</v>
      </c>
      <c r="E349" s="236">
        <v>-1.8698017719629405</v>
      </c>
      <c r="F349" s="236">
        <v>-1.8832733930592411</v>
      </c>
      <c r="G349" s="236">
        <v>-0.18784645638973529</v>
      </c>
      <c r="H349" s="236">
        <v>0.29216846274391628</v>
      </c>
      <c r="I349" s="236">
        <v>3.2497876693005736</v>
      </c>
      <c r="J349" s="236">
        <v>-3.2086079491094353</v>
      </c>
      <c r="K349" s="236">
        <v>-1.200647063064352</v>
      </c>
      <c r="L349" s="236">
        <v>3.1308711814602503</v>
      </c>
      <c r="M349" s="236">
        <v>1.8315477616314979</v>
      </c>
      <c r="N349" s="236">
        <v>-0.17322096953543564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3.1720473039874548</v>
      </c>
      <c r="D350" s="236">
        <v>1.5557299984661199</v>
      </c>
      <c r="E350" s="236">
        <v>3.8268419020783995</v>
      </c>
      <c r="F350" s="236">
        <v>3.8007342698932405</v>
      </c>
      <c r="G350" s="236">
        <v>3.9379664410313495</v>
      </c>
      <c r="H350" s="236">
        <v>3.0183928871967822</v>
      </c>
      <c r="I350" s="236">
        <v>4.3356033481800011</v>
      </c>
      <c r="J350" s="236">
        <v>-2.4500678093938006</v>
      </c>
      <c r="K350" s="236">
        <v>2.2263953077176382</v>
      </c>
      <c r="L350" s="236">
        <v>4.8558730662545457</v>
      </c>
      <c r="M350" s="236">
        <v>2.5801992684758375</v>
      </c>
      <c r="N350" s="236">
        <v>2.1046181237271782</v>
      </c>
    </row>
    <row r="351" spans="1:14" ht="11.1" hidden="1" customHeight="1" outlineLevel="1" x14ac:dyDescent="0.2">
      <c r="A351" s="116"/>
      <c r="B351" s="117" t="s">
        <v>210</v>
      </c>
      <c r="C351" s="236">
        <v>3.9799440590940094E-2</v>
      </c>
      <c r="D351" s="236">
        <v>-1.680941809357023</v>
      </c>
      <c r="E351" s="236">
        <v>-2.1025321708734879</v>
      </c>
      <c r="F351" s="236">
        <v>-2.0854581848041249</v>
      </c>
      <c r="G351" s="236">
        <v>-0.88664530646708783</v>
      </c>
      <c r="H351" s="236">
        <v>-0.29941711978698038</v>
      </c>
      <c r="I351" s="236">
        <v>4.3911721341934253</v>
      </c>
      <c r="J351" s="236">
        <v>-4.6130110003858533</v>
      </c>
      <c r="K351" s="236">
        <v>1.0657615941862986</v>
      </c>
      <c r="L351" s="236">
        <v>2.9981393573548445</v>
      </c>
      <c r="M351" s="236">
        <v>0.86640380361129132</v>
      </c>
      <c r="N351" s="236">
        <v>0.62359777278631157</v>
      </c>
    </row>
    <row r="352" spans="1:14" ht="11.1" hidden="1" customHeight="1" outlineLevel="1" x14ac:dyDescent="0.2">
      <c r="A352" s="116"/>
      <c r="B352" s="117" t="s">
        <v>211</v>
      </c>
      <c r="C352" s="236">
        <v>1.2295431928607314</v>
      </c>
      <c r="D352" s="236">
        <v>-1.9306068465884891</v>
      </c>
      <c r="E352" s="236">
        <v>1.8652419724872971E-2</v>
      </c>
      <c r="F352" s="236">
        <v>-3.0252315878271929E-3</v>
      </c>
      <c r="G352" s="236">
        <v>0.95362295521989893</v>
      </c>
      <c r="H352" s="236">
        <v>1.3030412089894128</v>
      </c>
      <c r="I352" s="236">
        <v>2.9629337181944919</v>
      </c>
      <c r="J352" s="236">
        <v>-3.6199699394372828</v>
      </c>
      <c r="K352" s="236">
        <v>2.1450370201467024</v>
      </c>
      <c r="L352" s="236">
        <v>3.5005296964028503</v>
      </c>
      <c r="M352" s="236">
        <v>1.4340237737744843</v>
      </c>
      <c r="N352" s="236">
        <v>1.7985667841983002</v>
      </c>
    </row>
    <row r="353" spans="1:14" ht="11.1" hidden="1" customHeight="1" outlineLevel="1" x14ac:dyDescent="0.2">
      <c r="A353" s="116"/>
      <c r="B353" s="117" t="s">
        <v>212</v>
      </c>
      <c r="C353" s="236">
        <v>1.0801167014246431</v>
      </c>
      <c r="D353" s="236">
        <v>-1.6615098486769853</v>
      </c>
      <c r="E353" s="236">
        <v>-0.40393710385008319</v>
      </c>
      <c r="F353" s="236">
        <v>-0.47532978190768915</v>
      </c>
      <c r="G353" s="236">
        <v>0.50516761889380746</v>
      </c>
      <c r="H353" s="236">
        <v>1.1828717942446616</v>
      </c>
      <c r="I353" s="236">
        <v>2.7048480488809759</v>
      </c>
      <c r="J353" s="236">
        <v>-3.1883736986376334</v>
      </c>
      <c r="K353" s="236">
        <v>2.1791799317689282</v>
      </c>
      <c r="L353" s="236">
        <v>3.6768865028394373</v>
      </c>
      <c r="M353" s="236">
        <v>1.4285802095622273</v>
      </c>
      <c r="N353" s="236">
        <v>0.88469329733651136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0.13684661911104001</v>
      </c>
      <c r="D354" s="236">
        <v>-1.8147862521900748</v>
      </c>
      <c r="E354" s="236">
        <v>-1.0856227211622524</v>
      </c>
      <c r="F354" s="236">
        <v>-1.1723047577194166</v>
      </c>
      <c r="G354" s="236">
        <v>0.63875971817523691</v>
      </c>
      <c r="H354" s="236">
        <v>0.57396361364405379</v>
      </c>
      <c r="I354" s="236">
        <v>1.2950275443553352</v>
      </c>
      <c r="J354" s="236">
        <v>-3.9473236122088053</v>
      </c>
      <c r="K354" s="236">
        <v>-0.25065765825945618</v>
      </c>
      <c r="L354" s="236">
        <v>1.8141885131963278</v>
      </c>
      <c r="M354" s="236">
        <v>0.49638994397871272</v>
      </c>
      <c r="N354" s="236">
        <v>-1.1324352358834489</v>
      </c>
    </row>
    <row r="355" spans="1:14" ht="11.1" hidden="1" customHeight="1" outlineLevel="1" x14ac:dyDescent="0.2">
      <c r="A355" s="116"/>
      <c r="B355" s="117" t="s">
        <v>210</v>
      </c>
      <c r="C355" s="236">
        <v>2.3489794339738808</v>
      </c>
      <c r="D355" s="236">
        <v>1.7588644965558871</v>
      </c>
      <c r="E355" s="236">
        <v>2.9591856673496011</v>
      </c>
      <c r="F355" s="236">
        <v>2.9485362070604424</v>
      </c>
      <c r="G355" s="236">
        <v>3.1910425198835526</v>
      </c>
      <c r="H355" s="236">
        <v>2.9197423923562127</v>
      </c>
      <c r="I355" s="236">
        <v>3.1789637626843898</v>
      </c>
      <c r="J355" s="236">
        <v>-2.2140053810485938</v>
      </c>
      <c r="K355" s="236">
        <v>1.5422244838920136</v>
      </c>
      <c r="L355" s="236">
        <v>2.9599349389792735</v>
      </c>
      <c r="M355" s="236">
        <v>1.7975240097346017</v>
      </c>
      <c r="N355" s="236">
        <v>-0.27490321001965867</v>
      </c>
    </row>
    <row r="356" spans="1:14" ht="11.1" hidden="1" customHeight="1" outlineLevel="1" x14ac:dyDescent="0.2">
      <c r="A356" s="116"/>
      <c r="B356" s="117" t="s">
        <v>211</v>
      </c>
      <c r="C356" s="236">
        <v>1.0602168440404256</v>
      </c>
      <c r="D356" s="236">
        <v>0.65920475892298214</v>
      </c>
      <c r="E356" s="236">
        <v>1.2762789465274835</v>
      </c>
      <c r="F356" s="236">
        <v>1.2597393208519065</v>
      </c>
      <c r="G356" s="236">
        <v>1.919255975976057</v>
      </c>
      <c r="H356" s="236">
        <v>1.7617653376431122</v>
      </c>
      <c r="I356" s="236">
        <v>3.0898421634149855</v>
      </c>
      <c r="J356" s="236">
        <v>-2.7771995637752553</v>
      </c>
      <c r="K356" s="236">
        <v>1.5669863618643376</v>
      </c>
      <c r="L356" s="236">
        <v>0.88050597193503677</v>
      </c>
      <c r="M356" s="236">
        <v>0.74436031518456502</v>
      </c>
      <c r="N356" s="236">
        <v>-1.1590414086526124</v>
      </c>
    </row>
    <row r="357" spans="1:14" ht="11.1" hidden="1" customHeight="1" outlineLevel="1" x14ac:dyDescent="0.2">
      <c r="A357" s="116"/>
      <c r="B357" s="117" t="s">
        <v>212</v>
      </c>
      <c r="C357" s="236">
        <v>1.7057242277866038</v>
      </c>
      <c r="D357" s="236">
        <v>1.1479085249379608</v>
      </c>
      <c r="E357" s="236">
        <v>2.4980676533222379</v>
      </c>
      <c r="F357" s="236">
        <v>2.5377570698006338</v>
      </c>
      <c r="G357" s="236">
        <v>3.1551911330236919</v>
      </c>
      <c r="H357" s="236">
        <v>2.6491988329719902</v>
      </c>
      <c r="I357" s="236">
        <v>4.7398204484534006</v>
      </c>
      <c r="J357" s="236">
        <v>-2.0424959590399254</v>
      </c>
      <c r="K357" s="236">
        <v>1.5478335946489352</v>
      </c>
      <c r="L357" s="236">
        <v>-1.5712161430045057E-2</v>
      </c>
      <c r="M357" s="236">
        <v>1.2021473907970659</v>
      </c>
      <c r="N357" s="236">
        <v>-6.6046390119623766E-2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2.0764400386296984</v>
      </c>
      <c r="D358" s="236">
        <v>1.3905453413518813</v>
      </c>
      <c r="E358" s="236">
        <v>1.941472892392639</v>
      </c>
      <c r="F358" s="236">
        <v>1.9600716672757841</v>
      </c>
      <c r="G358" s="236">
        <v>3.9887972015071966</v>
      </c>
      <c r="H358" s="236">
        <v>2.419610432885861</v>
      </c>
      <c r="I358" s="236">
        <v>5.7140166796816061</v>
      </c>
      <c r="J358" s="236">
        <v>-0.89792760192804622</v>
      </c>
      <c r="K358" s="236">
        <v>1.3938804470877244</v>
      </c>
      <c r="L358" s="236">
        <v>0.74486324019389372</v>
      </c>
      <c r="M358" s="236">
        <v>2.1139785223185612</v>
      </c>
      <c r="N358" s="236">
        <v>1.8256525451139254</v>
      </c>
    </row>
    <row r="359" spans="1:14" ht="11.1" hidden="1" customHeight="1" outlineLevel="1" x14ac:dyDescent="0.2">
      <c r="A359" s="116"/>
      <c r="B359" s="117" t="s">
        <v>210</v>
      </c>
      <c r="C359" s="236">
        <v>-0.49235426729481446</v>
      </c>
      <c r="D359" s="236">
        <v>-2.5519283487651734</v>
      </c>
      <c r="E359" s="236">
        <v>-1.6599875693165842</v>
      </c>
      <c r="F359" s="236">
        <v>-1.7207075615871332</v>
      </c>
      <c r="G359" s="236">
        <v>-2.4011816341200642E-2</v>
      </c>
      <c r="H359" s="236">
        <v>-0.325011442653377</v>
      </c>
      <c r="I359" s="236">
        <v>3.8007579590662459</v>
      </c>
      <c r="J359" s="236">
        <v>-2.503576316425054</v>
      </c>
      <c r="K359" s="236">
        <v>-0.52174196598895151</v>
      </c>
      <c r="L359" s="236">
        <v>-1.6110291108042247</v>
      </c>
      <c r="M359" s="236">
        <v>0.27126087375823715</v>
      </c>
      <c r="N359" s="236">
        <v>0.8973611285323102</v>
      </c>
    </row>
    <row r="360" spans="1:14" ht="11.1" hidden="1" customHeight="1" outlineLevel="1" x14ac:dyDescent="0.2">
      <c r="A360" s="116"/>
      <c r="B360" s="117" t="s">
        <v>211</v>
      </c>
      <c r="C360" s="236">
        <v>1.7665874936527928</v>
      </c>
      <c r="D360" s="236">
        <v>0.54174811939454059</v>
      </c>
      <c r="E360" s="236">
        <v>1.3274294874336334</v>
      </c>
      <c r="F360" s="236">
        <v>1.2177233662800262</v>
      </c>
      <c r="G360" s="236">
        <v>2.2525490444432563</v>
      </c>
      <c r="H360" s="236">
        <v>1.4363280527983164</v>
      </c>
      <c r="I360" s="236">
        <v>5.2123584923421902</v>
      </c>
      <c r="J360" s="236">
        <v>0.18835837602790662</v>
      </c>
      <c r="K360" s="236">
        <v>2.1223004395744454</v>
      </c>
      <c r="L360" s="236">
        <v>0.3788004733563497</v>
      </c>
      <c r="M360" s="236">
        <v>2.5216745585253051</v>
      </c>
      <c r="N360" s="236">
        <v>2.9822924966405537</v>
      </c>
    </row>
    <row r="361" spans="1:14" ht="11.1" hidden="1" customHeight="1" outlineLevel="1" x14ac:dyDescent="0.2">
      <c r="A361" s="116"/>
      <c r="B361" s="117" t="s">
        <v>212</v>
      </c>
      <c r="C361" s="236">
        <v>-0.3063664340226353</v>
      </c>
      <c r="D361" s="236">
        <v>-1.2799602923340956</v>
      </c>
      <c r="E361" s="236">
        <v>-2.136281791555632</v>
      </c>
      <c r="F361" s="236">
        <v>-2.2759130320282139</v>
      </c>
      <c r="G361" s="236">
        <v>6.3711299099637131E-2</v>
      </c>
      <c r="H361" s="236">
        <v>-0.44628481393360175</v>
      </c>
      <c r="I361" s="236">
        <v>2.6696462330373834</v>
      </c>
      <c r="J361" s="236">
        <v>-1.5528924528486812</v>
      </c>
      <c r="K361" s="236">
        <v>1.4847323056889081</v>
      </c>
      <c r="L361" s="236">
        <v>-0.52160573123434517</v>
      </c>
      <c r="M361" s="236">
        <v>0.74887599945432726</v>
      </c>
      <c r="N361" s="236">
        <v>1.4163911412603767</v>
      </c>
    </row>
    <row r="362" spans="1:14" ht="15" customHeight="1" collapsed="1" x14ac:dyDescent="0.2">
      <c r="A362" s="116">
        <v>2020</v>
      </c>
      <c r="B362" s="117" t="s">
        <v>209</v>
      </c>
      <c r="C362" s="236">
        <v>-1.1631461743555036</v>
      </c>
      <c r="D362" s="236">
        <v>0.34164143178816175</v>
      </c>
      <c r="E362" s="236">
        <v>-2.4713266285612576</v>
      </c>
      <c r="F362" s="236">
        <v>-2.7081645126165341</v>
      </c>
      <c r="G362" s="236">
        <v>1.3649867213791538</v>
      </c>
      <c r="H362" s="236">
        <v>-1.9642311418157163</v>
      </c>
      <c r="I362" s="236">
        <v>2.6446413351221025</v>
      </c>
      <c r="J362" s="236">
        <v>-1.9772948950433999</v>
      </c>
      <c r="K362" s="236">
        <v>1.5716011020392671</v>
      </c>
      <c r="L362" s="236">
        <v>-1.5828002180937659</v>
      </c>
      <c r="M362" s="236">
        <v>-0.24817715985351185</v>
      </c>
      <c r="N362" s="236">
        <v>-1.2437722042596846</v>
      </c>
    </row>
    <row r="363" spans="1:14" ht="11.1" customHeight="1" x14ac:dyDescent="0.2">
      <c r="A363" s="116"/>
      <c r="B363" s="117" t="s">
        <v>210</v>
      </c>
      <c r="C363" s="236">
        <v>-7.0342118567347001</v>
      </c>
      <c r="D363" s="236">
        <v>-1.6164951139412409</v>
      </c>
      <c r="E363" s="236">
        <v>-9.5880456512383319</v>
      </c>
      <c r="F363" s="236">
        <v>-10.380670308361928</v>
      </c>
      <c r="G363" s="236">
        <v>-0.573051112683018</v>
      </c>
      <c r="H363" s="236">
        <v>-11.993970379321439</v>
      </c>
      <c r="I363" s="236">
        <v>-0.14068884969184126</v>
      </c>
      <c r="J363" s="236">
        <v>-1.9288759736083705</v>
      </c>
      <c r="K363" s="236">
        <v>-2.8782476900953782</v>
      </c>
      <c r="L363" s="236">
        <v>-9.8867096548127904</v>
      </c>
      <c r="M363" s="236">
        <v>-1.9578855610676413</v>
      </c>
      <c r="N363" s="236">
        <v>-10.352077025360046</v>
      </c>
    </row>
    <row r="364" spans="1:14" ht="11.1" customHeight="1" x14ac:dyDescent="0.2">
      <c r="A364" s="116"/>
      <c r="B364" s="117" t="s">
        <v>211</v>
      </c>
      <c r="C364" s="236">
        <v>-6.5972456401666193</v>
      </c>
      <c r="D364" s="236">
        <v>-4.2607477712494131</v>
      </c>
      <c r="E364" s="236">
        <v>-9.5510376254788554</v>
      </c>
      <c r="F364" s="236">
        <v>-10.048959973177361</v>
      </c>
      <c r="G364" s="236">
        <v>-2.0021617758720822</v>
      </c>
      <c r="H364" s="236">
        <v>-8.3528622275547519</v>
      </c>
      <c r="I364" s="236">
        <v>-3.3362808182020132</v>
      </c>
      <c r="J364" s="236">
        <v>-4.6180522991541011</v>
      </c>
      <c r="K364" s="236">
        <v>-5.5547714422287413</v>
      </c>
      <c r="L364" s="236">
        <v>-10.25942555262327</v>
      </c>
      <c r="M364" s="236">
        <v>-2.7460652526316096</v>
      </c>
      <c r="N364" s="236">
        <v>-6.3245097974482292</v>
      </c>
    </row>
    <row r="365" spans="1:14" ht="11.1" customHeight="1" x14ac:dyDescent="0.2">
      <c r="A365" s="116"/>
      <c r="B365" s="117" t="s">
        <v>212</v>
      </c>
      <c r="C365" s="236">
        <v>-2.3607196923845351</v>
      </c>
      <c r="D365" s="236">
        <v>-1.0028935748175485</v>
      </c>
      <c r="E365" s="236">
        <v>-2.3369341604477682</v>
      </c>
      <c r="F365" s="236">
        <v>-2.8134424208601843</v>
      </c>
      <c r="G365" s="236">
        <v>3.5487727670740412</v>
      </c>
      <c r="H365" s="236">
        <v>-6.5982639386845392</v>
      </c>
      <c r="I365" s="236">
        <v>1.8069732789959545</v>
      </c>
      <c r="J365" s="236">
        <v>0.29454291666313281</v>
      </c>
      <c r="K365" s="236">
        <v>-1.8315272147985837</v>
      </c>
      <c r="L365" s="236">
        <v>-5.1638304106819533</v>
      </c>
      <c r="M365" s="236">
        <v>1.2404811835805276</v>
      </c>
      <c r="N365" s="236">
        <v>-6.3569028377356176</v>
      </c>
    </row>
    <row r="366" spans="1:14" ht="15" customHeight="1" x14ac:dyDescent="0.2">
      <c r="A366" s="116">
        <v>2021</v>
      </c>
      <c r="B366" s="117" t="s">
        <v>209</v>
      </c>
      <c r="C366" s="236">
        <v>-2.1644846329121066</v>
      </c>
      <c r="D366" s="236">
        <v>0.57173301455750902</v>
      </c>
      <c r="E366" s="236">
        <v>-2.1804565384481123</v>
      </c>
      <c r="F366" s="236">
        <v>-2.5227726123745384</v>
      </c>
      <c r="G366" s="236">
        <v>2.5124230783735158</v>
      </c>
      <c r="H366" s="236">
        <v>-9.6287071798308261</v>
      </c>
      <c r="I366" s="236">
        <v>3.7170710229276693</v>
      </c>
      <c r="J366" s="236">
        <v>3.2440088539061662</v>
      </c>
      <c r="K366" s="236">
        <v>-0.11867051862036249</v>
      </c>
      <c r="L366" s="236">
        <v>-3.0873081948568597</v>
      </c>
      <c r="M366" s="236">
        <v>3.5325754126229896</v>
      </c>
      <c r="N366" s="236">
        <v>-10.267175314607655</v>
      </c>
    </row>
    <row r="367" spans="1:14" ht="11.1" customHeight="1" x14ac:dyDescent="0.2">
      <c r="A367" s="116"/>
      <c r="B367" s="117" t="s">
        <v>210</v>
      </c>
      <c r="C367" s="236">
        <v>7.242968250471435</v>
      </c>
      <c r="D367" s="236">
        <v>2.3148242451401728</v>
      </c>
      <c r="E367" s="236">
        <v>8.0013551664619484</v>
      </c>
      <c r="F367" s="236">
        <v>8.402593475097845</v>
      </c>
      <c r="G367" s="236">
        <v>6.2008900641988447</v>
      </c>
      <c r="H367" s="236">
        <v>5.9636920032437786</v>
      </c>
      <c r="I367" s="236">
        <v>8.15259447066137</v>
      </c>
      <c r="J367" s="236">
        <v>4.5019899675841089</v>
      </c>
      <c r="K367" s="236">
        <v>6.0113813093923767</v>
      </c>
      <c r="L367" s="236">
        <v>10.237538154466975</v>
      </c>
      <c r="M367" s="236">
        <v>7.3155622243140641</v>
      </c>
      <c r="N367" s="236">
        <v>4.9325641767482722</v>
      </c>
    </row>
    <row r="368" spans="1:14" ht="11.1" customHeight="1" x14ac:dyDescent="0.2">
      <c r="A368" s="116"/>
      <c r="B368" s="117" t="s">
        <v>211</v>
      </c>
      <c r="C368" s="236">
        <v>3.2070857138254212</v>
      </c>
      <c r="D368" s="236">
        <v>2.1563165947436715</v>
      </c>
      <c r="E368" s="236">
        <v>1.9194015113562557</v>
      </c>
      <c r="F368" s="236">
        <v>1.9860146662345812</v>
      </c>
      <c r="G368" s="236">
        <v>2.0280814645415717</v>
      </c>
      <c r="H368" s="236">
        <v>2.992255094770286</v>
      </c>
      <c r="I368" s="236">
        <v>6.7770690283787189</v>
      </c>
      <c r="J368" s="236">
        <v>1.3248008689135133</v>
      </c>
      <c r="K368" s="236">
        <v>4.0041249166099817</v>
      </c>
      <c r="L368" s="236">
        <v>7.0725055377670145</v>
      </c>
      <c r="M368" s="236">
        <v>3.0214582405399142</v>
      </c>
      <c r="N368" s="236">
        <v>1.1191271785411061</v>
      </c>
    </row>
    <row r="369" spans="1:14" ht="11.1" customHeight="1" x14ac:dyDescent="0.2">
      <c r="A369" s="116"/>
      <c r="B369" s="117" t="s">
        <v>212</v>
      </c>
      <c r="C369" s="236">
        <v>2.7610978506320549</v>
      </c>
      <c r="D369" s="236">
        <v>1.1534146744471201</v>
      </c>
      <c r="E369" s="236">
        <v>0.47853251490724347</v>
      </c>
      <c r="F369" s="236">
        <v>0.42682966772338204</v>
      </c>
      <c r="G369" s="236">
        <v>1.1966099646436987</v>
      </c>
      <c r="H369" s="236">
        <v>5.4256769031215413</v>
      </c>
      <c r="I369" s="236">
        <v>5.7834034910370917</v>
      </c>
      <c r="J369" s="236">
        <v>-0.58134034165571791</v>
      </c>
      <c r="K369" s="236">
        <v>2.9347683839421279</v>
      </c>
      <c r="L369" s="236">
        <v>5.5375483058136581</v>
      </c>
      <c r="M369" s="236">
        <v>1.3134338612235723</v>
      </c>
      <c r="N369" s="236">
        <v>3.8648466422853431</v>
      </c>
    </row>
    <row r="370" spans="1:14" ht="15" customHeight="1" x14ac:dyDescent="0.2">
      <c r="A370" s="116">
        <v>2022</v>
      </c>
      <c r="B370" s="117" t="s">
        <v>209</v>
      </c>
      <c r="C370" s="236">
        <v>3.6697500925958195</v>
      </c>
      <c r="D370" s="236">
        <v>-0.2164090599958115</v>
      </c>
      <c r="E370" s="236">
        <v>-6.0881848902340607E-2</v>
      </c>
      <c r="F370" s="236">
        <v>-5.9937147217766551E-2</v>
      </c>
      <c r="G370" s="236">
        <v>2.5785433189412572</v>
      </c>
      <c r="H370" s="236">
        <v>9.9141296238893091</v>
      </c>
      <c r="I370" s="236">
        <v>6.0631364452993495</v>
      </c>
      <c r="J370" s="236">
        <v>-2.7486726654777698</v>
      </c>
      <c r="K370" s="236">
        <v>2.7452977224305783</v>
      </c>
      <c r="L370" s="236">
        <v>6.2775132680581436</v>
      </c>
      <c r="M370" s="236">
        <v>0.5032692343225591</v>
      </c>
      <c r="N370" s="236">
        <v>10.173913072581414</v>
      </c>
    </row>
    <row r="371" spans="1:14" ht="11.1" customHeight="1" x14ac:dyDescent="0.2">
      <c r="A371" s="116"/>
      <c r="B371" s="117" t="s">
        <v>210</v>
      </c>
      <c r="C371" s="236">
        <v>0.82028525251904227</v>
      </c>
      <c r="D371" s="236">
        <v>-1.2945601266190323</v>
      </c>
      <c r="E371" s="236">
        <v>-2.2644058168572343</v>
      </c>
      <c r="F371" s="236">
        <v>-2.2857205400486009</v>
      </c>
      <c r="G371" s="236">
        <v>-0.52136513391710082</v>
      </c>
      <c r="H371" s="236">
        <v>6.1010368934067998</v>
      </c>
      <c r="I371" s="236">
        <v>3.9696014336441721</v>
      </c>
      <c r="J371" s="236">
        <v>-4.7423761493220837</v>
      </c>
      <c r="K371" s="236">
        <v>2.2302988868613483</v>
      </c>
      <c r="L371" s="236">
        <v>2.610740819658858</v>
      </c>
      <c r="M371" s="236">
        <v>-1.6544851355691179</v>
      </c>
      <c r="N371" s="236">
        <v>3.8434860058907248</v>
      </c>
    </row>
    <row r="372" spans="1:14" ht="11.1" customHeight="1" x14ac:dyDescent="0.2">
      <c r="A372" s="116"/>
      <c r="B372" s="117" t="s">
        <v>211</v>
      </c>
      <c r="C372" s="236">
        <v>3.3958981648032136</v>
      </c>
      <c r="D372" s="236">
        <v>1.223083194487387</v>
      </c>
      <c r="E372" s="236">
        <v>2.3866771284416757</v>
      </c>
      <c r="F372" s="236">
        <v>2.3625410823796358</v>
      </c>
      <c r="G372" s="236">
        <v>3.3102185894288425</v>
      </c>
      <c r="H372" s="236">
        <v>4.2626715383270266</v>
      </c>
      <c r="I372" s="236">
        <v>8.6210917323519709</v>
      </c>
      <c r="J372" s="236">
        <v>0.38782746319560601</v>
      </c>
      <c r="K372" s="236">
        <v>6.4246038456012116</v>
      </c>
      <c r="L372" s="236">
        <v>5.4619185296470789</v>
      </c>
      <c r="M372" s="236">
        <v>2.185239129441257</v>
      </c>
      <c r="N372" s="236">
        <v>2.88312251992771</v>
      </c>
    </row>
    <row r="373" spans="1:14" ht="11.1" customHeight="1" x14ac:dyDescent="0.2">
      <c r="A373" s="116"/>
      <c r="B373" s="117" t="s">
        <v>212</v>
      </c>
      <c r="C373" s="236">
        <v>-0.67119500992241399</v>
      </c>
      <c r="D373" s="236">
        <v>-1.3046434991785247</v>
      </c>
      <c r="E373" s="236">
        <v>-2.4371641125943881</v>
      </c>
      <c r="F373" s="236">
        <v>-2.4151170775577668</v>
      </c>
      <c r="G373" s="236">
        <v>-1.676153185341164</v>
      </c>
      <c r="H373" s="236">
        <v>-0.10863157530278045</v>
      </c>
      <c r="I373" s="236">
        <v>4.1416398811512352</v>
      </c>
      <c r="J373" s="236">
        <v>-2.5302591323718104</v>
      </c>
      <c r="K373" s="236">
        <v>2.847859135764125</v>
      </c>
      <c r="L373" s="236">
        <v>1.8808093566800466</v>
      </c>
      <c r="M373" s="236">
        <v>-1.320164640286805</v>
      </c>
      <c r="N373" s="236">
        <v>-0.7839263792467932</v>
      </c>
    </row>
    <row r="374" spans="1:14" ht="15" customHeight="1" x14ac:dyDescent="0.2">
      <c r="A374" s="116">
        <v>2023</v>
      </c>
      <c r="B374" s="117" t="s">
        <v>209</v>
      </c>
      <c r="C374" s="236">
        <v>1.7300938746305263</v>
      </c>
      <c r="D374" s="236">
        <v>0.19330273814526322</v>
      </c>
      <c r="E374" s="236">
        <v>1.4615337052922257</v>
      </c>
      <c r="F374" s="236">
        <v>1.3918782385185011</v>
      </c>
      <c r="G374" s="236">
        <v>1.1422104823722918</v>
      </c>
      <c r="H374" s="236">
        <v>2.8887683529490289</v>
      </c>
      <c r="I374" s="236">
        <v>4.0432280229441915</v>
      </c>
      <c r="J374" s="236">
        <v>-0.32237615009714204</v>
      </c>
      <c r="K374" s="236">
        <v>4.0770128407536816</v>
      </c>
      <c r="L374" s="236">
        <v>2.9065002917871396</v>
      </c>
      <c r="M374" s="236">
        <v>0.37178010217718338</v>
      </c>
      <c r="N374" s="236">
        <v>2.0590363094613338</v>
      </c>
    </row>
    <row r="375" spans="1:14" ht="11.1" customHeight="1" x14ac:dyDescent="0.2">
      <c r="A375" s="116"/>
      <c r="B375" s="117" t="s">
        <v>210</v>
      </c>
      <c r="C375" s="236">
        <v>0.92024552793913017</v>
      </c>
      <c r="D375" s="236">
        <v>-2.4025548365408724</v>
      </c>
      <c r="E375" s="236">
        <v>3.8031092157766011E-2</v>
      </c>
      <c r="F375" s="236">
        <v>-0.12301851922659068</v>
      </c>
      <c r="G375" s="236">
        <v>0.25158790577950185</v>
      </c>
      <c r="H375" s="236">
        <v>0.46634991406280335</v>
      </c>
      <c r="I375" s="236">
        <v>4.2125823567138951</v>
      </c>
      <c r="J375" s="236">
        <v>0.69109237748918417</v>
      </c>
      <c r="K375" s="236">
        <v>2.3652209260585693</v>
      </c>
      <c r="L375" s="236">
        <v>1.9523007265063796</v>
      </c>
      <c r="M375" s="236">
        <v>1.1581075913761509</v>
      </c>
      <c r="N375" s="236">
        <v>1.4342148463778273</v>
      </c>
    </row>
    <row r="376" spans="1:14" ht="11.1" customHeight="1" x14ac:dyDescent="0.2">
      <c r="A376" s="116"/>
      <c r="B376" s="117" t="s">
        <v>211</v>
      </c>
      <c r="C376" s="236">
        <v>0.38716778837020627</v>
      </c>
      <c r="D376" s="236">
        <v>-1.9403808264937936</v>
      </c>
      <c r="E376" s="236">
        <v>-0.7575149436349875</v>
      </c>
      <c r="F376" s="236">
        <v>-0.99568107462177124</v>
      </c>
      <c r="G376" s="236">
        <v>-0.37963577611729704</v>
      </c>
      <c r="H376" s="236">
        <v>-0.21582832813196262</v>
      </c>
      <c r="I376" s="236">
        <v>2.79228925324648</v>
      </c>
      <c r="J376" s="236">
        <v>0.41452051818207281</v>
      </c>
      <c r="K376" s="236">
        <v>0.35043957863705089</v>
      </c>
      <c r="L376" s="236">
        <v>1.027962537789378</v>
      </c>
      <c r="M376" s="236">
        <v>1.296721754398348</v>
      </c>
      <c r="N376" s="236">
        <v>0.750154136620381</v>
      </c>
    </row>
    <row r="377" spans="1:14" ht="11.1" customHeight="1" x14ac:dyDescent="0.2">
      <c r="A377" s="116"/>
      <c r="B377" s="117" t="s">
        <v>212</v>
      </c>
      <c r="C377" s="236">
        <v>0.21487133547282156</v>
      </c>
      <c r="D377" s="236">
        <v>-0.62997722952877666</v>
      </c>
      <c r="E377" s="236">
        <v>-1.0578007692250253</v>
      </c>
      <c r="F377" s="236">
        <v>-1.3255230832280631</v>
      </c>
      <c r="G377" s="236">
        <v>-0.92631433226577542</v>
      </c>
      <c r="H377" s="236">
        <v>-0.68230628518858794</v>
      </c>
      <c r="I377" s="236">
        <v>1.6018902778235429</v>
      </c>
      <c r="J377" s="236">
        <v>0.90991358307064729</v>
      </c>
      <c r="K377" s="236">
        <v>-0.97881518785534638</v>
      </c>
      <c r="L377" s="236">
        <v>0.51187739774407248</v>
      </c>
      <c r="M377" s="236">
        <v>1.645385229035881</v>
      </c>
      <c r="N377" s="236">
        <v>1.1225698952314076</v>
      </c>
    </row>
    <row r="378" spans="1:14" ht="15" customHeight="1" x14ac:dyDescent="0.2">
      <c r="A378" s="116">
        <v>2024</v>
      </c>
      <c r="B378" s="117" t="s">
        <v>209</v>
      </c>
      <c r="C378" s="236">
        <v>-1.0557626767747621</v>
      </c>
      <c r="D378" s="236">
        <v>-0.98924069164581852</v>
      </c>
      <c r="E378" s="236">
        <v>-2.9487949999686549</v>
      </c>
      <c r="F378" s="236">
        <v>-3.2705165333734527</v>
      </c>
      <c r="G378" s="236">
        <v>-2.7635490991831091</v>
      </c>
      <c r="H378" s="236">
        <v>-1.7673716992723882</v>
      </c>
      <c r="I378" s="236">
        <v>0.19290926784303508</v>
      </c>
      <c r="J378" s="236">
        <v>-0.27431956902390198</v>
      </c>
      <c r="K378" s="236">
        <v>-1.7698133719876807</v>
      </c>
      <c r="L378" s="236">
        <v>-0.5803174601076222</v>
      </c>
      <c r="M378" s="236">
        <v>0.6409314893180067</v>
      </c>
      <c r="N378" s="236">
        <v>0.27025249163898479</v>
      </c>
    </row>
    <row r="379" spans="1:14" ht="11.1" customHeight="1" x14ac:dyDescent="0.2">
      <c r="A379" s="116"/>
      <c r="B379" s="117" t="s">
        <v>210</v>
      </c>
      <c r="C379" s="236">
        <v>0.57708641937762195</v>
      </c>
      <c r="D379" s="236">
        <v>1.175050287950171</v>
      </c>
      <c r="E379" s="236">
        <v>8.785645667268227E-2</v>
      </c>
      <c r="F379" s="236">
        <v>-0.32978574045581865</v>
      </c>
      <c r="G379" s="236">
        <v>-0.73810229098178581</v>
      </c>
      <c r="H379" s="236">
        <v>0.23373259400372604</v>
      </c>
      <c r="I379" s="236">
        <v>0.2099507508056746</v>
      </c>
      <c r="J379" s="236">
        <v>1.2224340902644144</v>
      </c>
      <c r="K379" s="236">
        <v>0.56619393102874938</v>
      </c>
      <c r="L379" s="236">
        <v>5.7769939251414826E-2</v>
      </c>
      <c r="M379" s="236">
        <v>1.581817534627433</v>
      </c>
      <c r="N379" s="236">
        <v>1.4750346600485926</v>
      </c>
    </row>
    <row r="380" spans="1:14" ht="11.1" customHeight="1" x14ac:dyDescent="0.2">
      <c r="A380" s="116"/>
      <c r="B380" s="117" t="s">
        <v>211</v>
      </c>
      <c r="C380" s="236">
        <v>0.25360628852789091</v>
      </c>
      <c r="D380" s="236">
        <v>0.22960118544955321</v>
      </c>
      <c r="E380" s="236">
        <v>-0.45653186015489666</v>
      </c>
      <c r="F380" s="236">
        <v>-0.89414866006890747</v>
      </c>
      <c r="G380" s="236">
        <v>-1.1393931593352846</v>
      </c>
      <c r="H380" s="236">
        <v>-8.2841628470944784E-2</v>
      </c>
      <c r="I380" s="236">
        <v>-0.22166428483917855</v>
      </c>
      <c r="J380" s="236">
        <v>1.9519554424609424</v>
      </c>
      <c r="K380" s="236">
        <v>0.65598751207909345</v>
      </c>
      <c r="L380" s="236">
        <v>-0.68582552204232172</v>
      </c>
      <c r="M380" s="236">
        <v>1.5112503329388147</v>
      </c>
      <c r="N380" s="236">
        <v>1.4409580643604443</v>
      </c>
    </row>
    <row r="381" spans="1:14" ht="11.1" customHeight="1" x14ac:dyDescent="0.2">
      <c r="A381" s="116"/>
      <c r="B381" s="117" t="s">
        <v>212</v>
      </c>
      <c r="C381" s="236">
        <v>0.9569669999098096</v>
      </c>
      <c r="D381" s="236">
        <v>0.67210404419564895</v>
      </c>
      <c r="E381" s="236">
        <v>-0.83533982419314157</v>
      </c>
      <c r="F381" s="236">
        <v>-1.321018701786727</v>
      </c>
      <c r="G381" s="236">
        <v>-0.28513975762713528</v>
      </c>
      <c r="H381" s="236">
        <v>0.76660283213232105</v>
      </c>
      <c r="I381" s="236">
        <v>0.55674983096997721</v>
      </c>
      <c r="J381" s="236">
        <v>2.9689050068654694</v>
      </c>
      <c r="K381" s="236">
        <v>2.2059268584986711</v>
      </c>
      <c r="L381" s="236">
        <v>-0.10549716273555987</v>
      </c>
      <c r="M381" s="236">
        <v>2.8775763252758111</v>
      </c>
      <c r="N381" s="236">
        <v>1.7814712056541282</v>
      </c>
    </row>
    <row r="382" spans="1:14" ht="15" customHeight="1" x14ac:dyDescent="0.2">
      <c r="A382" s="116">
        <v>2025</v>
      </c>
      <c r="B382" s="117" t="s">
        <v>209</v>
      </c>
      <c r="C382" s="236">
        <v>0.35991004588802866</v>
      </c>
      <c r="D382" s="236">
        <v>-0.27374740904868133</v>
      </c>
      <c r="E382" s="236">
        <v>-1.6524592780152432</v>
      </c>
      <c r="F382" s="236">
        <v>-2.1923462141031536</v>
      </c>
      <c r="G382" s="236">
        <v>-0.63918481258993154</v>
      </c>
      <c r="H382" s="236">
        <v>0.35099840391552561</v>
      </c>
      <c r="I382" s="236">
        <v>0.22418636917798551</v>
      </c>
      <c r="J382" s="236">
        <v>2.5664421237023163</v>
      </c>
      <c r="K382" s="236">
        <v>1.6801061880824761</v>
      </c>
      <c r="L382" s="236">
        <v>-0.83728570037095551</v>
      </c>
      <c r="M382" s="236">
        <v>2.3306483674457468</v>
      </c>
      <c r="N382" s="236">
        <v>0.85453936374264572</v>
      </c>
    </row>
    <row r="383" spans="1:14" ht="11.1" customHeight="1" x14ac:dyDescent="0.2">
      <c r="A383" s="116"/>
      <c r="B383" s="117" t="s">
        <v>210</v>
      </c>
      <c r="C383" s="236">
        <v>-0.63704490935757008</v>
      </c>
      <c r="D383" s="236">
        <v>-1.3836239252807445</v>
      </c>
      <c r="E383" s="236">
        <v>-3.1717260558698541</v>
      </c>
      <c r="F383" s="236">
        <v>-3.6380175979824401</v>
      </c>
      <c r="G383" s="236">
        <v>-1.6455137149027621</v>
      </c>
      <c r="H383" s="236">
        <v>-0.89670750512269137</v>
      </c>
      <c r="I383" s="236">
        <v>-0.52907508546401516</v>
      </c>
      <c r="J383" s="236">
        <v>2.01113609559998</v>
      </c>
      <c r="K383" s="236">
        <v>0.40641215685836585</v>
      </c>
      <c r="L383" s="236">
        <v>-1.323813536080479</v>
      </c>
      <c r="M383" s="236">
        <v>1.6182964226505874</v>
      </c>
      <c r="N383" s="236">
        <v>-8.0031139330813517E-2</v>
      </c>
    </row>
    <row r="384" spans="1:14" ht="11.1" customHeight="1" x14ac:dyDescent="0.2">
      <c r="A384" s="116"/>
      <c r="B384" s="117" t="s">
        <v>211</v>
      </c>
      <c r="C384" s="236">
        <v>0.20482346472077495</v>
      </c>
      <c r="D384" s="236">
        <v>-0.89015040115984334</v>
      </c>
      <c r="E384" s="236">
        <v>-1.8304252165216894</v>
      </c>
      <c r="F384" s="236">
        <v>-2.3357695373635039</v>
      </c>
      <c r="G384" s="236">
        <v>-0.55628275316233555</v>
      </c>
      <c r="H384" s="236">
        <v>-5.4797871648915475E-2</v>
      </c>
      <c r="I384" s="236">
        <v>-0.35441456312686626</v>
      </c>
      <c r="J384" s="236">
        <v>2.4567381393102607</v>
      </c>
      <c r="K384" s="236">
        <v>1.59261515738946</v>
      </c>
      <c r="L384" s="236">
        <v>-0.44410756451127043</v>
      </c>
      <c r="M384" s="236">
        <v>2.1954097305928713</v>
      </c>
      <c r="N384" s="236">
        <v>0.39933218259116643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356</v>
      </c>
      <c r="B407" s="156"/>
      <c r="C407" s="156"/>
      <c r="D407" s="156"/>
      <c r="E407" s="156"/>
      <c r="F407" s="156"/>
      <c r="G407" s="156"/>
      <c r="H407" s="156"/>
    </row>
    <row r="408" spans="1:14" ht="11.1" customHeight="1" x14ac:dyDescent="0.2">
      <c r="A408" s="81"/>
      <c r="B408" s="81"/>
    </row>
    <row r="409" spans="1:14" ht="11.1" customHeight="1" x14ac:dyDescent="0.2">
      <c r="A409" s="81"/>
      <c r="B409" s="8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667E4-2861-4249-9F94-72F0099534FD}">
  <sheetPr codeName="Tabelle53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140" t="s">
        <v>405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418"/>
      <c r="Q2" s="455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149" t="s">
        <v>355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279">
        <v>1478.3</v>
      </c>
      <c r="D11" s="279">
        <v>1419.1</v>
      </c>
      <c r="E11" s="279">
        <v>1478.1</v>
      </c>
      <c r="F11" s="279">
        <v>1474.5</v>
      </c>
      <c r="G11" s="279">
        <v>1611</v>
      </c>
      <c r="H11" s="279">
        <v>1500.4</v>
      </c>
      <c r="I11" s="279">
        <v>1458.1</v>
      </c>
      <c r="J11" s="279">
        <v>1650.9</v>
      </c>
      <c r="K11" s="279">
        <v>1466.9</v>
      </c>
      <c r="L11" s="279">
        <v>1415.5</v>
      </c>
      <c r="M11" s="279">
        <v>1466.5</v>
      </c>
      <c r="N11" s="279">
        <v>1234.5</v>
      </c>
      <c r="Q11" s="273"/>
    </row>
    <row r="12" spans="1:18" ht="12" hidden="1" customHeight="1" outlineLevel="1" x14ac:dyDescent="0.2">
      <c r="A12" s="102">
        <v>1992</v>
      </c>
      <c r="B12" s="103"/>
      <c r="C12" s="279">
        <v>1489.5</v>
      </c>
      <c r="D12" s="279">
        <v>1583.6</v>
      </c>
      <c r="E12" s="279">
        <v>1529.7</v>
      </c>
      <c r="F12" s="279">
        <v>1525</v>
      </c>
      <c r="G12" s="279">
        <v>1652.7</v>
      </c>
      <c r="H12" s="279">
        <v>1484.3</v>
      </c>
      <c r="I12" s="279">
        <v>1466.7</v>
      </c>
      <c r="J12" s="279">
        <v>1628.7</v>
      </c>
      <c r="K12" s="279">
        <v>1464.5</v>
      </c>
      <c r="L12" s="279">
        <v>1428.7</v>
      </c>
      <c r="M12" s="279">
        <v>1452</v>
      </c>
      <c r="N12" s="279">
        <v>1200.7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279">
        <v>1458.6</v>
      </c>
      <c r="D13" s="279">
        <v>1583.9</v>
      </c>
      <c r="E13" s="279">
        <v>1490.7</v>
      </c>
      <c r="F13" s="279">
        <v>1483.1</v>
      </c>
      <c r="G13" s="279">
        <v>1599.9</v>
      </c>
      <c r="H13" s="279">
        <v>1458.9</v>
      </c>
      <c r="I13" s="279">
        <v>1453.2</v>
      </c>
      <c r="J13" s="279">
        <v>1580.2</v>
      </c>
      <c r="K13" s="279">
        <v>1438</v>
      </c>
      <c r="L13" s="279">
        <v>1396.2</v>
      </c>
      <c r="M13" s="279">
        <v>1431.6</v>
      </c>
      <c r="N13" s="279">
        <v>1183.4000000000001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279">
        <v>1450.8</v>
      </c>
      <c r="D14" s="279">
        <v>1585.6</v>
      </c>
      <c r="E14" s="279">
        <v>1495.8</v>
      </c>
      <c r="F14" s="279">
        <v>1489.7</v>
      </c>
      <c r="G14" s="279">
        <v>1602.7</v>
      </c>
      <c r="H14" s="279">
        <v>1445.5</v>
      </c>
      <c r="I14" s="279">
        <v>1458.2</v>
      </c>
      <c r="J14" s="279">
        <v>1540.3</v>
      </c>
      <c r="K14" s="279">
        <v>1414.3</v>
      </c>
      <c r="L14" s="279">
        <v>1370.2</v>
      </c>
      <c r="M14" s="279">
        <v>1427.6</v>
      </c>
      <c r="N14" s="279">
        <v>1158.9000000000001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279">
        <v>1444.2</v>
      </c>
      <c r="D15" s="279">
        <v>1591.4</v>
      </c>
      <c r="E15" s="279">
        <v>1502</v>
      </c>
      <c r="F15" s="279">
        <v>1496</v>
      </c>
      <c r="G15" s="279">
        <v>1581.4</v>
      </c>
      <c r="H15" s="279">
        <v>1433.6</v>
      </c>
      <c r="I15" s="279">
        <v>1463.2</v>
      </c>
      <c r="J15" s="279">
        <v>1533.3</v>
      </c>
      <c r="K15" s="279">
        <v>1379.3</v>
      </c>
      <c r="L15" s="279">
        <v>1370.8</v>
      </c>
      <c r="M15" s="279">
        <v>1424.7</v>
      </c>
      <c r="N15" s="279">
        <v>1134.4000000000001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279">
        <v>1430</v>
      </c>
      <c r="D16" s="279">
        <v>1578.3</v>
      </c>
      <c r="E16" s="279">
        <v>1493.1</v>
      </c>
      <c r="F16" s="279">
        <v>1485.5</v>
      </c>
      <c r="G16" s="279">
        <v>1537.5</v>
      </c>
      <c r="H16" s="279">
        <v>1417</v>
      </c>
      <c r="I16" s="279">
        <v>1464.9</v>
      </c>
      <c r="J16" s="279">
        <v>1526.4</v>
      </c>
      <c r="K16" s="279">
        <v>1378.4</v>
      </c>
      <c r="L16" s="279">
        <v>1358</v>
      </c>
      <c r="M16" s="279">
        <v>1419</v>
      </c>
      <c r="N16" s="279">
        <v>1128.0999999999999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279">
        <v>1418.2</v>
      </c>
      <c r="D17" s="279">
        <v>1553.6</v>
      </c>
      <c r="E17" s="279">
        <v>1489.8</v>
      </c>
      <c r="F17" s="279">
        <v>1482.8</v>
      </c>
      <c r="G17" s="279">
        <v>1550.4</v>
      </c>
      <c r="H17" s="279">
        <v>1398.9</v>
      </c>
      <c r="I17" s="279">
        <v>1447.6</v>
      </c>
      <c r="J17" s="279">
        <v>1515.6</v>
      </c>
      <c r="K17" s="279">
        <v>1305.2</v>
      </c>
      <c r="L17" s="279">
        <v>1339.3</v>
      </c>
      <c r="M17" s="279">
        <v>1409.9</v>
      </c>
      <c r="N17" s="279">
        <v>1107.2</v>
      </c>
    </row>
    <row r="18" spans="1:14" ht="12" hidden="1" customHeight="1" outlineLevel="1" x14ac:dyDescent="0.2">
      <c r="A18" s="102">
        <v>1998</v>
      </c>
      <c r="B18" s="103"/>
      <c r="C18" s="279">
        <v>1414.8</v>
      </c>
      <c r="D18" s="279">
        <v>1548.2</v>
      </c>
      <c r="E18" s="279">
        <v>1500.4</v>
      </c>
      <c r="F18" s="279">
        <v>1494.3</v>
      </c>
      <c r="G18" s="279">
        <v>1558.4</v>
      </c>
      <c r="H18" s="279">
        <v>1390.4</v>
      </c>
      <c r="I18" s="279">
        <v>1449.3</v>
      </c>
      <c r="J18" s="279">
        <v>1515.8</v>
      </c>
      <c r="K18" s="279">
        <v>1295</v>
      </c>
      <c r="L18" s="279">
        <v>1338</v>
      </c>
      <c r="M18" s="279">
        <v>1401.3</v>
      </c>
      <c r="N18" s="279">
        <v>1094.9000000000001</v>
      </c>
    </row>
    <row r="19" spans="1:14" ht="12" hidden="1" customHeight="1" outlineLevel="1" x14ac:dyDescent="0.2">
      <c r="A19" s="102">
        <v>1999</v>
      </c>
      <c r="B19" s="103"/>
      <c r="C19" s="279">
        <v>1400.6</v>
      </c>
      <c r="D19" s="279">
        <v>1524.5</v>
      </c>
      <c r="E19" s="279">
        <v>1498.7</v>
      </c>
      <c r="F19" s="279">
        <v>1491.6</v>
      </c>
      <c r="G19" s="279">
        <v>1558.8</v>
      </c>
      <c r="H19" s="279">
        <v>1371.8</v>
      </c>
      <c r="I19" s="279">
        <v>1426.5</v>
      </c>
      <c r="J19" s="279">
        <v>1508.7</v>
      </c>
      <c r="K19" s="279">
        <v>1262.5</v>
      </c>
      <c r="L19" s="279">
        <v>1308</v>
      </c>
      <c r="M19" s="279">
        <v>1388</v>
      </c>
      <c r="N19" s="279">
        <v>1087.5999999999999</v>
      </c>
    </row>
    <row r="20" spans="1:14" ht="12" hidden="1" customHeight="1" outlineLevel="1" x14ac:dyDescent="0.2">
      <c r="A20" s="102">
        <v>2000</v>
      </c>
      <c r="B20" s="103"/>
      <c r="C20" s="279">
        <v>1376.1</v>
      </c>
      <c r="D20" s="279">
        <v>1497.8</v>
      </c>
      <c r="E20" s="279">
        <v>1475.7</v>
      </c>
      <c r="F20" s="279">
        <v>1469.8</v>
      </c>
      <c r="G20" s="279">
        <v>1529.4</v>
      </c>
      <c r="H20" s="279">
        <v>1343.1</v>
      </c>
      <c r="I20" s="279">
        <v>1411.7</v>
      </c>
      <c r="J20" s="279">
        <v>1491.8</v>
      </c>
      <c r="K20" s="279">
        <v>1228.3</v>
      </c>
      <c r="L20" s="279">
        <v>1285.4000000000001</v>
      </c>
      <c r="M20" s="279">
        <v>1368.5</v>
      </c>
      <c r="N20" s="279">
        <v>1075.7</v>
      </c>
    </row>
    <row r="21" spans="1:14" ht="12" hidden="1" customHeight="1" outlineLevel="1" x14ac:dyDescent="0.2">
      <c r="A21" s="102">
        <v>2001</v>
      </c>
      <c r="B21" s="103"/>
      <c r="C21" s="279">
        <v>1371.4</v>
      </c>
      <c r="D21" s="279">
        <v>1477.7</v>
      </c>
      <c r="E21" s="279">
        <v>1465.8</v>
      </c>
      <c r="F21" s="279">
        <v>1460.5</v>
      </c>
      <c r="G21" s="279">
        <v>1515.7</v>
      </c>
      <c r="H21" s="279">
        <v>1341.8</v>
      </c>
      <c r="I21" s="279">
        <v>1414.6</v>
      </c>
      <c r="J21" s="279">
        <v>1482.6</v>
      </c>
      <c r="K21" s="279">
        <v>1236</v>
      </c>
      <c r="L21" s="279">
        <v>1288.5999999999999</v>
      </c>
      <c r="M21" s="279">
        <v>1369.2</v>
      </c>
      <c r="N21" s="279">
        <v>1070.3</v>
      </c>
    </row>
    <row r="22" spans="1:14" ht="12" hidden="1" customHeight="1" outlineLevel="1" x14ac:dyDescent="0.2">
      <c r="A22" s="102">
        <v>2002</v>
      </c>
      <c r="B22" s="103"/>
      <c r="C22" s="279">
        <v>1364.1</v>
      </c>
      <c r="D22" s="279">
        <v>1462.2</v>
      </c>
      <c r="E22" s="279">
        <v>1463.6</v>
      </c>
      <c r="F22" s="279">
        <v>1457.6</v>
      </c>
      <c r="G22" s="279">
        <v>1508.7</v>
      </c>
      <c r="H22" s="279">
        <v>1333</v>
      </c>
      <c r="I22" s="279">
        <v>1409.2</v>
      </c>
      <c r="J22" s="279">
        <v>1473.8</v>
      </c>
      <c r="K22" s="279">
        <v>1216.7</v>
      </c>
      <c r="L22" s="279">
        <v>1274.7</v>
      </c>
      <c r="M22" s="279">
        <v>1367.1</v>
      </c>
      <c r="N22" s="279">
        <v>1061.9000000000001</v>
      </c>
    </row>
    <row r="23" spans="1:14" ht="12" hidden="1" customHeight="1" outlineLevel="1" x14ac:dyDescent="0.2">
      <c r="A23" s="102">
        <v>2003</v>
      </c>
      <c r="B23" s="103"/>
      <c r="C23" s="279">
        <v>1359.3</v>
      </c>
      <c r="D23" s="279">
        <v>1445.3</v>
      </c>
      <c r="E23" s="279">
        <v>1466.7</v>
      </c>
      <c r="F23" s="279">
        <v>1460.5</v>
      </c>
      <c r="G23" s="279">
        <v>1502.5</v>
      </c>
      <c r="H23" s="279">
        <v>1324.1</v>
      </c>
      <c r="I23" s="279">
        <v>1399.8</v>
      </c>
      <c r="J23" s="279">
        <v>1465.6</v>
      </c>
      <c r="K23" s="279">
        <v>1201.0999999999999</v>
      </c>
      <c r="L23" s="279">
        <v>1271</v>
      </c>
      <c r="M23" s="279">
        <v>1367.9</v>
      </c>
      <c r="N23" s="279">
        <v>1049.4000000000001</v>
      </c>
    </row>
    <row r="24" spans="1:14" ht="12" hidden="1" customHeight="1" outlineLevel="1" x14ac:dyDescent="0.2">
      <c r="A24" s="102">
        <v>2004</v>
      </c>
      <c r="B24" s="103"/>
      <c r="C24" s="279">
        <v>1359.2</v>
      </c>
      <c r="D24" s="279">
        <v>1416.4</v>
      </c>
      <c r="E24" s="279">
        <v>1485</v>
      </c>
      <c r="F24" s="279">
        <v>1479.1</v>
      </c>
      <c r="G24" s="279">
        <v>1510</v>
      </c>
      <c r="H24" s="279">
        <v>1321.1</v>
      </c>
      <c r="I24" s="279">
        <v>1399.6</v>
      </c>
      <c r="J24" s="279">
        <v>1456.5</v>
      </c>
      <c r="K24" s="279">
        <v>1193.7</v>
      </c>
      <c r="L24" s="279">
        <v>1252.8</v>
      </c>
      <c r="M24" s="279">
        <v>1369.8</v>
      </c>
      <c r="N24" s="279">
        <v>1042.7</v>
      </c>
    </row>
    <row r="25" spans="1:14" ht="12" hidden="1" customHeight="1" outlineLevel="1" x14ac:dyDescent="0.2">
      <c r="A25" s="102">
        <v>2005</v>
      </c>
      <c r="B25" s="103"/>
      <c r="C25" s="279">
        <v>1348.9</v>
      </c>
      <c r="D25" s="279">
        <v>1420.6</v>
      </c>
      <c r="E25" s="279">
        <v>1470</v>
      </c>
      <c r="F25" s="279">
        <v>1464</v>
      </c>
      <c r="G25" s="279">
        <v>1489.1</v>
      </c>
      <c r="H25" s="279">
        <v>1310.4000000000001</v>
      </c>
      <c r="I25" s="279">
        <v>1399.7</v>
      </c>
      <c r="J25" s="279">
        <v>1443.7</v>
      </c>
      <c r="K25" s="279">
        <v>1180.9000000000001</v>
      </c>
      <c r="L25" s="279">
        <v>1263.5999999999999</v>
      </c>
      <c r="M25" s="279">
        <v>1357.5</v>
      </c>
      <c r="N25" s="279">
        <v>1045.9000000000001</v>
      </c>
    </row>
    <row r="26" spans="1:14" ht="12" hidden="1" customHeight="1" outlineLevel="1" x14ac:dyDescent="0.2">
      <c r="A26" s="102">
        <v>2006</v>
      </c>
      <c r="B26" s="103"/>
      <c r="C26" s="279">
        <v>1374</v>
      </c>
      <c r="D26" s="279">
        <v>1463.2</v>
      </c>
      <c r="E26" s="279">
        <v>1485.4</v>
      </c>
      <c r="F26" s="279">
        <v>1479.1</v>
      </c>
      <c r="G26" s="279">
        <v>1536.8</v>
      </c>
      <c r="H26" s="279">
        <v>1326.8</v>
      </c>
      <c r="I26" s="279">
        <v>1429.7</v>
      </c>
      <c r="J26" s="279">
        <v>1471.9</v>
      </c>
      <c r="K26" s="279">
        <v>1209.7</v>
      </c>
      <c r="L26" s="279">
        <v>1307.0999999999999</v>
      </c>
      <c r="M26" s="279">
        <v>1388.5</v>
      </c>
      <c r="N26" s="279">
        <v>1072.8</v>
      </c>
    </row>
    <row r="27" spans="1:14" ht="12" hidden="1" customHeight="1" outlineLevel="1" x14ac:dyDescent="0.2">
      <c r="A27" s="102">
        <v>2007</v>
      </c>
      <c r="B27" s="103"/>
      <c r="C27" s="279">
        <v>1377.5</v>
      </c>
      <c r="D27" s="279">
        <v>1465.1</v>
      </c>
      <c r="E27" s="279">
        <v>1487.3</v>
      </c>
      <c r="F27" s="279">
        <v>1481.1</v>
      </c>
      <c r="G27" s="279">
        <v>1549.7</v>
      </c>
      <c r="H27" s="279">
        <v>1330.1</v>
      </c>
      <c r="I27" s="279">
        <v>1439.9</v>
      </c>
      <c r="J27" s="279">
        <v>1461.5</v>
      </c>
      <c r="K27" s="279">
        <v>1204.7</v>
      </c>
      <c r="L27" s="279">
        <v>1328.5</v>
      </c>
      <c r="M27" s="279">
        <v>1387.9</v>
      </c>
      <c r="N27" s="279">
        <v>1072.5999999999999</v>
      </c>
    </row>
    <row r="28" spans="1:14" ht="12" hidden="1" customHeight="1" outlineLevel="1" x14ac:dyDescent="0.2">
      <c r="A28" s="102">
        <v>2008</v>
      </c>
      <c r="B28" s="103"/>
      <c r="C28" s="279">
        <v>1371.3</v>
      </c>
      <c r="D28" s="279">
        <v>1446.5</v>
      </c>
      <c r="E28" s="279">
        <v>1482.3</v>
      </c>
      <c r="F28" s="279">
        <v>1475.5</v>
      </c>
      <c r="G28" s="279">
        <v>1556.1</v>
      </c>
      <c r="H28" s="279">
        <v>1328.1</v>
      </c>
      <c r="I28" s="279">
        <v>1439.8</v>
      </c>
      <c r="J28" s="279">
        <v>1443.8</v>
      </c>
      <c r="K28" s="279">
        <v>1187.7</v>
      </c>
      <c r="L28" s="279">
        <v>1318.2</v>
      </c>
      <c r="M28" s="279">
        <v>1375.8</v>
      </c>
      <c r="N28" s="279">
        <v>1073.3</v>
      </c>
    </row>
    <row r="29" spans="1:14" ht="12" hidden="1" customHeight="1" outlineLevel="1" x14ac:dyDescent="0.2">
      <c r="A29" s="102">
        <v>2009</v>
      </c>
      <c r="B29" s="103"/>
      <c r="C29" s="279">
        <v>1328</v>
      </c>
      <c r="D29" s="279">
        <v>1436.9</v>
      </c>
      <c r="E29" s="279">
        <v>1387</v>
      </c>
      <c r="F29" s="279">
        <v>1375.1</v>
      </c>
      <c r="G29" s="279">
        <v>1520.7</v>
      </c>
      <c r="H29" s="279">
        <v>1297.7</v>
      </c>
      <c r="I29" s="279">
        <v>1413.5</v>
      </c>
      <c r="J29" s="279">
        <v>1416.5</v>
      </c>
      <c r="K29" s="279">
        <v>1169.4000000000001</v>
      </c>
      <c r="L29" s="279">
        <v>1271.5</v>
      </c>
      <c r="M29" s="279">
        <v>1351.1</v>
      </c>
      <c r="N29" s="279">
        <v>1057.7</v>
      </c>
    </row>
    <row r="30" spans="1:14" ht="12" hidden="1" customHeight="1" outlineLevel="1" x14ac:dyDescent="0.2">
      <c r="A30" s="102">
        <v>2010</v>
      </c>
      <c r="B30" s="103"/>
      <c r="C30" s="279">
        <v>1350</v>
      </c>
      <c r="D30" s="279">
        <v>1449</v>
      </c>
      <c r="E30" s="279">
        <v>1440.7</v>
      </c>
      <c r="F30" s="279">
        <v>1431.4</v>
      </c>
      <c r="G30" s="279">
        <v>1532.9</v>
      </c>
      <c r="H30" s="279">
        <v>1303</v>
      </c>
      <c r="I30" s="279">
        <v>1421.7</v>
      </c>
      <c r="J30" s="279">
        <v>1429.9</v>
      </c>
      <c r="K30" s="279">
        <v>1181.7</v>
      </c>
      <c r="L30" s="279">
        <v>1288.5999999999999</v>
      </c>
      <c r="M30" s="279">
        <v>1373.2</v>
      </c>
      <c r="N30" s="279">
        <v>1073.8</v>
      </c>
    </row>
    <row r="31" spans="1:14" ht="12" hidden="1" customHeight="1" outlineLevel="1" x14ac:dyDescent="0.2">
      <c r="A31" s="102">
        <v>2011</v>
      </c>
      <c r="B31" s="103"/>
      <c r="C31" s="279">
        <v>1354.3</v>
      </c>
      <c r="D31" s="279">
        <v>1430</v>
      </c>
      <c r="E31" s="279">
        <v>1462.6</v>
      </c>
      <c r="F31" s="279">
        <v>1455</v>
      </c>
      <c r="G31" s="279">
        <v>1530.9</v>
      </c>
      <c r="H31" s="279">
        <v>1302</v>
      </c>
      <c r="I31" s="279">
        <v>1426.3</v>
      </c>
      <c r="J31" s="279">
        <v>1429.8</v>
      </c>
      <c r="K31" s="279">
        <v>1166.3</v>
      </c>
      <c r="L31" s="279">
        <v>1301.8</v>
      </c>
      <c r="M31" s="279">
        <v>1369.9</v>
      </c>
      <c r="N31" s="279">
        <v>1064.8</v>
      </c>
    </row>
    <row r="32" spans="1:14" ht="12" hidden="1" customHeight="1" outlineLevel="1" x14ac:dyDescent="0.2">
      <c r="A32" s="102">
        <v>2012</v>
      </c>
      <c r="B32" s="103"/>
      <c r="C32" s="279">
        <v>1334.6</v>
      </c>
      <c r="D32" s="279">
        <v>1409.9</v>
      </c>
      <c r="E32" s="279">
        <v>1435</v>
      </c>
      <c r="F32" s="279">
        <v>1427.5</v>
      </c>
      <c r="G32" s="279">
        <v>1494.5</v>
      </c>
      <c r="H32" s="279">
        <v>1281.4000000000001</v>
      </c>
      <c r="I32" s="279">
        <v>1415.1</v>
      </c>
      <c r="J32" s="279">
        <v>1415.1</v>
      </c>
      <c r="K32" s="279">
        <v>1153.5999999999999</v>
      </c>
      <c r="L32" s="279">
        <v>1283.3</v>
      </c>
      <c r="M32" s="279">
        <v>1353.8</v>
      </c>
      <c r="N32" s="279">
        <v>1058.5</v>
      </c>
    </row>
    <row r="33" spans="1:14" ht="12" hidden="1" customHeight="1" outlineLevel="1" x14ac:dyDescent="0.2">
      <c r="A33" s="102">
        <v>2013</v>
      </c>
      <c r="B33" s="103"/>
      <c r="C33" s="279">
        <v>1326.5</v>
      </c>
      <c r="D33" s="279">
        <v>1399</v>
      </c>
      <c r="E33" s="279">
        <v>1438.3</v>
      </c>
      <c r="F33" s="279">
        <v>1431.4</v>
      </c>
      <c r="G33" s="279">
        <v>1473</v>
      </c>
      <c r="H33" s="279">
        <v>1268.0999999999999</v>
      </c>
      <c r="I33" s="279">
        <v>1409.1</v>
      </c>
      <c r="J33" s="279">
        <v>1416.9</v>
      </c>
      <c r="K33" s="279">
        <v>1153.3</v>
      </c>
      <c r="L33" s="279">
        <v>1269</v>
      </c>
      <c r="M33" s="279">
        <v>1347.7</v>
      </c>
      <c r="N33" s="279">
        <v>1041.8</v>
      </c>
    </row>
    <row r="34" spans="1:14" ht="12" hidden="1" customHeight="1" outlineLevel="1" x14ac:dyDescent="0.2">
      <c r="A34" s="102">
        <v>2014</v>
      </c>
      <c r="B34" s="103"/>
      <c r="C34" s="279">
        <v>1333.9</v>
      </c>
      <c r="D34" s="279">
        <v>1375.6</v>
      </c>
      <c r="E34" s="279">
        <v>1454.5</v>
      </c>
      <c r="F34" s="279">
        <v>1448.1</v>
      </c>
      <c r="G34" s="279">
        <v>1487.2</v>
      </c>
      <c r="H34" s="279">
        <v>1272.0999999999999</v>
      </c>
      <c r="I34" s="279">
        <v>1416.2</v>
      </c>
      <c r="J34" s="279">
        <v>1422.1</v>
      </c>
      <c r="K34" s="279">
        <v>1162</v>
      </c>
      <c r="L34" s="279">
        <v>1278.0999999999999</v>
      </c>
      <c r="M34" s="279">
        <v>1353.1</v>
      </c>
      <c r="N34" s="279">
        <v>1038.2</v>
      </c>
    </row>
    <row r="35" spans="1:14" ht="12" hidden="1" customHeight="1" outlineLevel="1" x14ac:dyDescent="0.2">
      <c r="A35" s="102">
        <v>2015</v>
      </c>
      <c r="B35" s="103"/>
      <c r="C35" s="279">
        <v>1338</v>
      </c>
      <c r="D35" s="279">
        <v>1378.5</v>
      </c>
      <c r="E35" s="279">
        <v>1461</v>
      </c>
      <c r="F35" s="279">
        <v>1454.8</v>
      </c>
      <c r="G35" s="279">
        <v>1490.9</v>
      </c>
      <c r="H35" s="279">
        <v>1275.7</v>
      </c>
      <c r="I35" s="279">
        <v>1452.1</v>
      </c>
      <c r="J35" s="279">
        <v>1426.5</v>
      </c>
      <c r="K35" s="279">
        <v>1155.5</v>
      </c>
      <c r="L35" s="279">
        <v>1276.2</v>
      </c>
      <c r="M35" s="279">
        <v>1356.8</v>
      </c>
      <c r="N35" s="279">
        <v>1040.5999999999999</v>
      </c>
    </row>
    <row r="36" spans="1:14" ht="12" hidden="1" customHeight="1" outlineLevel="1" x14ac:dyDescent="0.2">
      <c r="A36" s="102">
        <v>2016</v>
      </c>
      <c r="B36" s="103"/>
      <c r="C36" s="279">
        <v>1334.8</v>
      </c>
      <c r="D36" s="279">
        <v>1362.2</v>
      </c>
      <c r="E36" s="279">
        <v>1455.1</v>
      </c>
      <c r="F36" s="279">
        <v>1448.5</v>
      </c>
      <c r="G36" s="279">
        <v>1486.1</v>
      </c>
      <c r="H36" s="279">
        <v>1273.8</v>
      </c>
      <c r="I36" s="279">
        <v>1454.9</v>
      </c>
      <c r="J36" s="279">
        <v>1428</v>
      </c>
      <c r="K36" s="279">
        <v>1161.2</v>
      </c>
      <c r="L36" s="279">
        <v>1277.7</v>
      </c>
      <c r="M36" s="279">
        <v>1354.2</v>
      </c>
      <c r="N36" s="279">
        <v>1032.0999999999999</v>
      </c>
    </row>
    <row r="37" spans="1:14" ht="12" hidden="1" customHeight="1" outlineLevel="1" x14ac:dyDescent="0.2">
      <c r="A37" s="102">
        <v>2017</v>
      </c>
      <c r="B37" s="103"/>
      <c r="C37" s="279">
        <v>1330.7</v>
      </c>
      <c r="D37" s="279">
        <v>1352.4</v>
      </c>
      <c r="E37" s="279">
        <v>1445.4</v>
      </c>
      <c r="F37" s="279">
        <v>1438.9</v>
      </c>
      <c r="G37" s="279">
        <v>1474.2</v>
      </c>
      <c r="H37" s="279">
        <v>1271.3</v>
      </c>
      <c r="I37" s="279">
        <v>1462</v>
      </c>
      <c r="J37" s="279">
        <v>1417.7</v>
      </c>
      <c r="K37" s="279">
        <v>1169.3</v>
      </c>
      <c r="L37" s="279">
        <v>1283.7</v>
      </c>
      <c r="M37" s="279">
        <v>1348.9</v>
      </c>
      <c r="N37" s="279">
        <v>1030.0999999999999</v>
      </c>
    </row>
    <row r="38" spans="1:14" ht="12" hidden="1" customHeight="1" outlineLevel="1" x14ac:dyDescent="0.2">
      <c r="A38" s="102">
        <v>2018</v>
      </c>
      <c r="B38" s="103"/>
      <c r="C38" s="279">
        <v>1326.3</v>
      </c>
      <c r="D38" s="279">
        <v>1347.4</v>
      </c>
      <c r="E38" s="279">
        <v>1439.2</v>
      </c>
      <c r="F38" s="279">
        <v>1432.7</v>
      </c>
      <c r="G38" s="279">
        <v>1473</v>
      </c>
      <c r="H38" s="279">
        <v>1274.2</v>
      </c>
      <c r="I38" s="279">
        <v>1448.5</v>
      </c>
      <c r="J38" s="279">
        <v>1404</v>
      </c>
      <c r="K38" s="279">
        <v>1170.8</v>
      </c>
      <c r="L38" s="279">
        <v>1280.3</v>
      </c>
      <c r="M38" s="279">
        <v>1339.1</v>
      </c>
      <c r="N38" s="279">
        <v>1022.1</v>
      </c>
    </row>
    <row r="39" spans="1:14" ht="12" hidden="1" customHeight="1" outlineLevel="1" x14ac:dyDescent="0.2">
      <c r="A39" s="102">
        <v>2019</v>
      </c>
      <c r="B39" s="103"/>
      <c r="C39" s="279">
        <v>1320.5</v>
      </c>
      <c r="D39" s="279">
        <v>1329.4</v>
      </c>
      <c r="E39" s="279">
        <v>1426.7</v>
      </c>
      <c r="F39" s="279">
        <v>1420</v>
      </c>
      <c r="G39" s="279">
        <v>1468</v>
      </c>
      <c r="H39" s="279">
        <v>1272.5999999999999</v>
      </c>
      <c r="I39" s="279">
        <v>1445.6</v>
      </c>
      <c r="J39" s="279">
        <v>1400.5</v>
      </c>
      <c r="K39" s="279">
        <v>1167.7</v>
      </c>
      <c r="L39" s="279">
        <v>1275.5</v>
      </c>
      <c r="M39" s="279">
        <v>1333.5</v>
      </c>
      <c r="N39" s="279">
        <v>1018.5</v>
      </c>
    </row>
    <row r="40" spans="1:14" ht="12" customHeight="1" collapsed="1" x14ac:dyDescent="0.2">
      <c r="A40" s="102">
        <v>2020</v>
      </c>
      <c r="B40" s="103"/>
      <c r="C40" s="279">
        <v>1271.2</v>
      </c>
      <c r="D40" s="279">
        <v>1306.5</v>
      </c>
      <c r="E40" s="279">
        <v>1373.5</v>
      </c>
      <c r="F40" s="279">
        <v>1362.9</v>
      </c>
      <c r="G40" s="279">
        <v>1444.4</v>
      </c>
      <c r="H40" s="279">
        <v>1204.0999999999999</v>
      </c>
      <c r="I40" s="279">
        <v>1417.2</v>
      </c>
      <c r="J40" s="279">
        <v>1375.9</v>
      </c>
      <c r="K40" s="279">
        <v>1145.0999999999999</v>
      </c>
      <c r="L40" s="279">
        <v>1214.3</v>
      </c>
      <c r="M40" s="279">
        <v>1299.4000000000001</v>
      </c>
      <c r="N40" s="279">
        <v>958.9</v>
      </c>
    </row>
    <row r="41" spans="1:14" ht="12" customHeight="1" x14ac:dyDescent="0.2">
      <c r="A41" s="102">
        <v>2021</v>
      </c>
      <c r="B41" s="103"/>
      <c r="C41" s="279">
        <v>1298.8</v>
      </c>
      <c r="D41" s="279">
        <v>1330.7</v>
      </c>
      <c r="E41" s="279">
        <v>1416</v>
      </c>
      <c r="F41" s="279">
        <v>1407.4</v>
      </c>
      <c r="G41" s="279">
        <v>1463.2</v>
      </c>
      <c r="H41" s="279">
        <v>1227.0999999999999</v>
      </c>
      <c r="I41" s="279">
        <v>1451.3</v>
      </c>
      <c r="J41" s="279">
        <v>1408.8</v>
      </c>
      <c r="K41" s="279">
        <v>1175.0999999999999</v>
      </c>
      <c r="L41" s="279">
        <v>1258.4000000000001</v>
      </c>
      <c r="M41" s="279">
        <v>1315.7</v>
      </c>
      <c r="N41" s="279">
        <v>965.8</v>
      </c>
    </row>
    <row r="42" spans="1:14" ht="12" customHeight="1" x14ac:dyDescent="0.2">
      <c r="A42" s="102">
        <v>2022</v>
      </c>
      <c r="B42" s="103"/>
      <c r="C42" s="279">
        <v>1301</v>
      </c>
      <c r="D42" s="279">
        <v>1318.4</v>
      </c>
      <c r="E42" s="279">
        <v>1401.2</v>
      </c>
      <c r="F42" s="279">
        <v>1394.3</v>
      </c>
      <c r="G42" s="279">
        <v>1456.5</v>
      </c>
      <c r="H42" s="279">
        <v>1265.0999999999999</v>
      </c>
      <c r="I42" s="279">
        <v>1442.9</v>
      </c>
      <c r="J42" s="279">
        <v>1389.5</v>
      </c>
      <c r="K42" s="279">
        <v>1184</v>
      </c>
      <c r="L42" s="279">
        <v>1276.5</v>
      </c>
      <c r="M42" s="279">
        <v>1292.8</v>
      </c>
      <c r="N42" s="279">
        <v>991.5</v>
      </c>
    </row>
    <row r="43" spans="1:14" ht="12" customHeight="1" x14ac:dyDescent="0.2">
      <c r="A43" s="102">
        <v>2023</v>
      </c>
      <c r="B43" s="103"/>
      <c r="C43" s="279">
        <v>1299.8</v>
      </c>
      <c r="D43" s="279">
        <v>1320.5</v>
      </c>
      <c r="E43" s="279">
        <v>1395.3</v>
      </c>
      <c r="F43" s="279">
        <v>1387.8</v>
      </c>
      <c r="G43" s="279">
        <v>1446.9</v>
      </c>
      <c r="H43" s="279">
        <v>1262.5999999999999</v>
      </c>
      <c r="I43" s="279">
        <v>1440.7</v>
      </c>
      <c r="J43" s="279">
        <v>1396.7</v>
      </c>
      <c r="K43" s="279">
        <v>1190.0999999999999</v>
      </c>
      <c r="L43" s="279">
        <v>1279.5999999999999</v>
      </c>
      <c r="M43" s="279">
        <v>1294.2</v>
      </c>
      <c r="N43" s="279">
        <v>992.2</v>
      </c>
    </row>
    <row r="44" spans="1:14" ht="12" customHeight="1" x14ac:dyDescent="0.2">
      <c r="A44" s="102">
        <v>2024</v>
      </c>
      <c r="B44" s="103"/>
      <c r="C44" s="279">
        <v>1297.8</v>
      </c>
      <c r="D44" s="279">
        <v>1324.2</v>
      </c>
      <c r="E44" s="279">
        <v>1388.5</v>
      </c>
      <c r="F44" s="279">
        <v>1380</v>
      </c>
      <c r="G44" s="279">
        <v>1444.6</v>
      </c>
      <c r="H44" s="279">
        <v>1258.5</v>
      </c>
      <c r="I44" s="279">
        <v>1435.4</v>
      </c>
      <c r="J44" s="279">
        <v>1397.9</v>
      </c>
      <c r="K44" s="279">
        <v>1186.7</v>
      </c>
      <c r="L44" s="279">
        <v>1277.8</v>
      </c>
      <c r="M44" s="279">
        <v>1296.8</v>
      </c>
      <c r="N44" s="279">
        <v>996.9</v>
      </c>
    </row>
    <row r="45" spans="1:14" ht="12" hidden="1" customHeight="1" x14ac:dyDescent="0.2">
      <c r="A45" s="102"/>
      <c r="B45" s="103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</row>
    <row r="46" spans="1:14" ht="12" hidden="1" customHeight="1" x14ac:dyDescent="0.2">
      <c r="A46" s="102"/>
      <c r="B46" s="103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</row>
    <row r="47" spans="1:14" ht="12" hidden="1" customHeight="1" x14ac:dyDescent="0.2">
      <c r="A47" s="102"/>
      <c r="B47" s="103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</row>
    <row r="48" spans="1:14" ht="12" hidden="1" customHeight="1" x14ac:dyDescent="0.2">
      <c r="A48" s="102"/>
      <c r="B48" s="103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</row>
    <row r="49" spans="1:14" ht="12" hidden="1" customHeight="1" x14ac:dyDescent="0.2">
      <c r="A49" s="102"/>
      <c r="B49" s="103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</row>
    <row r="50" spans="1:14" ht="15" hidden="1" customHeight="1" outlineLevel="1" x14ac:dyDescent="0.2">
      <c r="A50" s="116">
        <v>1991</v>
      </c>
      <c r="B50" s="117" t="s">
        <v>209</v>
      </c>
      <c r="C50" s="279">
        <v>380.3</v>
      </c>
      <c r="D50" s="279">
        <v>357.1</v>
      </c>
      <c r="E50" s="279">
        <v>380.8</v>
      </c>
      <c r="F50" s="279">
        <v>380.3</v>
      </c>
      <c r="G50" s="279">
        <v>390.5</v>
      </c>
      <c r="H50" s="279">
        <v>387.9</v>
      </c>
      <c r="I50" s="279">
        <v>379.6</v>
      </c>
      <c r="J50" s="279">
        <v>429.9</v>
      </c>
      <c r="K50" s="279">
        <v>382.8</v>
      </c>
      <c r="L50" s="279">
        <v>364.3</v>
      </c>
      <c r="M50" s="279">
        <v>381.7</v>
      </c>
      <c r="N50" s="279">
        <v>318.2</v>
      </c>
    </row>
    <row r="51" spans="1:14" ht="11.1" hidden="1" customHeight="1" outlineLevel="1" x14ac:dyDescent="0.2">
      <c r="A51" s="116"/>
      <c r="B51" s="117" t="s">
        <v>210</v>
      </c>
      <c r="C51" s="279">
        <v>349.9</v>
      </c>
      <c r="D51" s="279">
        <v>332.2</v>
      </c>
      <c r="E51" s="279">
        <v>348.2</v>
      </c>
      <c r="F51" s="279">
        <v>347.2</v>
      </c>
      <c r="G51" s="279">
        <v>389.8</v>
      </c>
      <c r="H51" s="279">
        <v>356.3</v>
      </c>
      <c r="I51" s="279">
        <v>344.2</v>
      </c>
      <c r="J51" s="279">
        <v>392.7</v>
      </c>
      <c r="K51" s="279">
        <v>346.2</v>
      </c>
      <c r="L51" s="279">
        <v>334.2</v>
      </c>
      <c r="M51" s="279">
        <v>345.8</v>
      </c>
      <c r="N51" s="279">
        <v>292.8</v>
      </c>
    </row>
    <row r="52" spans="1:14" ht="11.1" hidden="1" customHeight="1" outlineLevel="1" x14ac:dyDescent="0.2">
      <c r="A52" s="116"/>
      <c r="B52" s="117" t="s">
        <v>211</v>
      </c>
      <c r="C52" s="279">
        <v>377.3</v>
      </c>
      <c r="D52" s="279">
        <v>367.4</v>
      </c>
      <c r="E52" s="279">
        <v>378</v>
      </c>
      <c r="F52" s="279">
        <v>376.9</v>
      </c>
      <c r="G52" s="279">
        <v>423.3</v>
      </c>
      <c r="H52" s="279">
        <v>381.2</v>
      </c>
      <c r="I52" s="279">
        <v>368.5</v>
      </c>
      <c r="J52" s="279">
        <v>416.9</v>
      </c>
      <c r="K52" s="279">
        <v>369.3</v>
      </c>
      <c r="L52" s="279">
        <v>361</v>
      </c>
      <c r="M52" s="279">
        <v>371.6</v>
      </c>
      <c r="N52" s="279">
        <v>315</v>
      </c>
    </row>
    <row r="53" spans="1:14" ht="11.1" hidden="1" customHeight="1" outlineLevel="1" x14ac:dyDescent="0.2">
      <c r="A53" s="116"/>
      <c r="B53" s="117" t="s">
        <v>212</v>
      </c>
      <c r="C53" s="279">
        <v>370.7</v>
      </c>
      <c r="D53" s="279">
        <v>366.2</v>
      </c>
      <c r="E53" s="279">
        <v>371.3</v>
      </c>
      <c r="F53" s="279">
        <v>370.2</v>
      </c>
      <c r="G53" s="279">
        <v>406.1</v>
      </c>
      <c r="H53" s="279">
        <v>374.4</v>
      </c>
      <c r="I53" s="279">
        <v>365.3</v>
      </c>
      <c r="J53" s="279">
        <v>412.5</v>
      </c>
      <c r="K53" s="279">
        <v>367</v>
      </c>
      <c r="L53" s="279">
        <v>355.7</v>
      </c>
      <c r="M53" s="279">
        <v>367.5</v>
      </c>
      <c r="N53" s="279">
        <v>308.89999999999998</v>
      </c>
    </row>
    <row r="54" spans="1:14" ht="15" hidden="1" customHeight="1" outlineLevel="1" x14ac:dyDescent="0.2">
      <c r="A54" s="116">
        <v>1992</v>
      </c>
      <c r="B54" s="117" t="s">
        <v>209</v>
      </c>
      <c r="C54" s="279">
        <v>385.3</v>
      </c>
      <c r="D54" s="279">
        <v>402.9</v>
      </c>
      <c r="E54" s="279">
        <v>397.4</v>
      </c>
      <c r="F54" s="279">
        <v>396.4</v>
      </c>
      <c r="G54" s="279">
        <v>409.5</v>
      </c>
      <c r="H54" s="279">
        <v>385.7</v>
      </c>
      <c r="I54" s="279">
        <v>380.4</v>
      </c>
      <c r="J54" s="279">
        <v>427.5</v>
      </c>
      <c r="K54" s="279">
        <v>381.6</v>
      </c>
      <c r="L54" s="279">
        <v>368.7</v>
      </c>
      <c r="M54" s="279">
        <v>376.3</v>
      </c>
      <c r="N54" s="279">
        <v>314.7</v>
      </c>
    </row>
    <row r="55" spans="1:14" ht="11.1" hidden="1" customHeight="1" outlineLevel="1" x14ac:dyDescent="0.2">
      <c r="A55" s="116"/>
      <c r="B55" s="117" t="s">
        <v>210</v>
      </c>
      <c r="C55" s="279">
        <v>352</v>
      </c>
      <c r="D55" s="279">
        <v>378.1</v>
      </c>
      <c r="E55" s="279">
        <v>359</v>
      </c>
      <c r="F55" s="279">
        <v>357.9</v>
      </c>
      <c r="G55" s="279">
        <v>397.5</v>
      </c>
      <c r="H55" s="279">
        <v>349.9</v>
      </c>
      <c r="I55" s="279">
        <v>347.8</v>
      </c>
      <c r="J55" s="279">
        <v>386.1</v>
      </c>
      <c r="K55" s="279">
        <v>345.4</v>
      </c>
      <c r="L55" s="279">
        <v>337.4</v>
      </c>
      <c r="M55" s="279">
        <v>344.2</v>
      </c>
      <c r="N55" s="279">
        <v>284.3</v>
      </c>
    </row>
    <row r="56" spans="1:14" ht="11.1" hidden="1" customHeight="1" outlineLevel="1" x14ac:dyDescent="0.2">
      <c r="A56" s="116"/>
      <c r="B56" s="117" t="s">
        <v>211</v>
      </c>
      <c r="C56" s="279">
        <v>379</v>
      </c>
      <c r="D56" s="279">
        <v>407.2</v>
      </c>
      <c r="E56" s="279">
        <v>388.3</v>
      </c>
      <c r="F56" s="279">
        <v>387</v>
      </c>
      <c r="G56" s="279">
        <v>430</v>
      </c>
      <c r="H56" s="279">
        <v>376.6</v>
      </c>
      <c r="I56" s="279">
        <v>371.9</v>
      </c>
      <c r="J56" s="279">
        <v>413.1</v>
      </c>
      <c r="K56" s="279">
        <v>369.5</v>
      </c>
      <c r="L56" s="279">
        <v>363.4</v>
      </c>
      <c r="M56" s="279">
        <v>368.8</v>
      </c>
      <c r="N56" s="279">
        <v>303.8</v>
      </c>
    </row>
    <row r="57" spans="1:14" ht="11.1" hidden="1" customHeight="1" outlineLevel="1" x14ac:dyDescent="0.2">
      <c r="A57" s="116"/>
      <c r="B57" s="117" t="s">
        <v>212</v>
      </c>
      <c r="C57" s="279">
        <v>373.2</v>
      </c>
      <c r="D57" s="279">
        <v>395</v>
      </c>
      <c r="E57" s="279">
        <v>385.1</v>
      </c>
      <c r="F57" s="279">
        <v>383.8</v>
      </c>
      <c r="G57" s="279">
        <v>415.3</v>
      </c>
      <c r="H57" s="279">
        <v>371.9</v>
      </c>
      <c r="I57" s="279">
        <v>366.9</v>
      </c>
      <c r="J57" s="279">
        <v>401.2</v>
      </c>
      <c r="K57" s="279">
        <v>369.4</v>
      </c>
      <c r="L57" s="279">
        <v>357.8</v>
      </c>
      <c r="M57" s="279">
        <v>362.6</v>
      </c>
      <c r="N57" s="279">
        <v>299</v>
      </c>
    </row>
    <row r="58" spans="1:14" ht="15" hidden="1" customHeight="1" outlineLevel="1" x14ac:dyDescent="0.2">
      <c r="A58" s="116">
        <v>1993</v>
      </c>
      <c r="B58" s="117" t="s">
        <v>209</v>
      </c>
      <c r="C58" s="279">
        <v>374.5</v>
      </c>
      <c r="D58" s="279">
        <v>407.5</v>
      </c>
      <c r="E58" s="279">
        <v>384.8</v>
      </c>
      <c r="F58" s="279">
        <v>383.3</v>
      </c>
      <c r="G58" s="279">
        <v>390.6</v>
      </c>
      <c r="H58" s="279">
        <v>375.5</v>
      </c>
      <c r="I58" s="279">
        <v>374.2</v>
      </c>
      <c r="J58" s="279">
        <v>412.5</v>
      </c>
      <c r="K58" s="279">
        <v>371.5</v>
      </c>
      <c r="L58" s="279">
        <v>361.1</v>
      </c>
      <c r="M58" s="279">
        <v>368.9</v>
      </c>
      <c r="N58" s="279">
        <v>305.2</v>
      </c>
    </row>
    <row r="59" spans="1:14" ht="11.1" hidden="1" customHeight="1" outlineLevel="1" x14ac:dyDescent="0.2">
      <c r="A59" s="116"/>
      <c r="B59" s="117" t="s">
        <v>210</v>
      </c>
      <c r="C59" s="279">
        <v>344.9</v>
      </c>
      <c r="D59" s="279">
        <v>375.9</v>
      </c>
      <c r="E59" s="279">
        <v>348.7</v>
      </c>
      <c r="F59" s="279">
        <v>346.8</v>
      </c>
      <c r="G59" s="279">
        <v>388</v>
      </c>
      <c r="H59" s="279">
        <v>344.7</v>
      </c>
      <c r="I59" s="279">
        <v>343.7</v>
      </c>
      <c r="J59" s="279">
        <v>375.3</v>
      </c>
      <c r="K59" s="279">
        <v>339.6</v>
      </c>
      <c r="L59" s="279">
        <v>330.4</v>
      </c>
      <c r="M59" s="279">
        <v>338.9</v>
      </c>
      <c r="N59" s="279">
        <v>280.60000000000002</v>
      </c>
    </row>
    <row r="60" spans="1:14" ht="11.1" hidden="1" customHeight="1" outlineLevel="1" x14ac:dyDescent="0.2">
      <c r="A60" s="116"/>
      <c r="B60" s="117" t="s">
        <v>211</v>
      </c>
      <c r="C60" s="279">
        <v>371.8</v>
      </c>
      <c r="D60" s="279">
        <v>405.2</v>
      </c>
      <c r="E60" s="279">
        <v>378.5</v>
      </c>
      <c r="F60" s="279">
        <v>376.6</v>
      </c>
      <c r="G60" s="279">
        <v>419</v>
      </c>
      <c r="H60" s="279">
        <v>370.7</v>
      </c>
      <c r="I60" s="279">
        <v>369.3</v>
      </c>
      <c r="J60" s="279">
        <v>401.7</v>
      </c>
      <c r="K60" s="279">
        <v>364.2</v>
      </c>
      <c r="L60" s="279">
        <v>354.1</v>
      </c>
      <c r="M60" s="279">
        <v>364.5</v>
      </c>
      <c r="N60" s="279">
        <v>301.39999999999998</v>
      </c>
    </row>
    <row r="61" spans="1:14" ht="11.1" hidden="1" customHeight="1" outlineLevel="1" x14ac:dyDescent="0.2">
      <c r="A61" s="116"/>
      <c r="B61" s="117" t="s">
        <v>212</v>
      </c>
      <c r="C61" s="279">
        <v>367.4</v>
      </c>
      <c r="D61" s="279">
        <v>396.3</v>
      </c>
      <c r="E61" s="279">
        <v>378.6</v>
      </c>
      <c r="F61" s="279">
        <v>376.4</v>
      </c>
      <c r="G61" s="279">
        <v>401.3</v>
      </c>
      <c r="H61" s="279">
        <v>368</v>
      </c>
      <c r="I61" s="279">
        <v>365.6</v>
      </c>
      <c r="J61" s="279">
        <v>391.6</v>
      </c>
      <c r="K61" s="279">
        <v>363.9</v>
      </c>
      <c r="L61" s="279">
        <v>349.5</v>
      </c>
      <c r="M61" s="279">
        <v>359.2</v>
      </c>
      <c r="N61" s="279">
        <v>296</v>
      </c>
    </row>
    <row r="62" spans="1:14" ht="15" hidden="1" customHeight="1" outlineLevel="1" x14ac:dyDescent="0.2">
      <c r="A62" s="116">
        <v>1994</v>
      </c>
      <c r="B62" s="117" t="s">
        <v>209</v>
      </c>
      <c r="C62" s="279">
        <v>374</v>
      </c>
      <c r="D62" s="279">
        <v>410.1</v>
      </c>
      <c r="E62" s="279">
        <v>386.3</v>
      </c>
      <c r="F62" s="279">
        <v>384.6</v>
      </c>
      <c r="G62" s="279">
        <v>399.6</v>
      </c>
      <c r="H62" s="279">
        <v>374.2</v>
      </c>
      <c r="I62" s="279">
        <v>376</v>
      </c>
      <c r="J62" s="279">
        <v>403.4</v>
      </c>
      <c r="K62" s="279">
        <v>367.2</v>
      </c>
      <c r="L62" s="279">
        <v>352.4</v>
      </c>
      <c r="M62" s="279">
        <v>369</v>
      </c>
      <c r="N62" s="279">
        <v>301.60000000000002</v>
      </c>
    </row>
    <row r="63" spans="1:14" ht="11.1" hidden="1" customHeight="1" outlineLevel="1" x14ac:dyDescent="0.2">
      <c r="A63" s="116"/>
      <c r="B63" s="117" t="s">
        <v>210</v>
      </c>
      <c r="C63" s="279">
        <v>342.5</v>
      </c>
      <c r="D63" s="279">
        <v>375.2</v>
      </c>
      <c r="E63" s="279">
        <v>352</v>
      </c>
      <c r="F63" s="279">
        <v>350.5</v>
      </c>
      <c r="G63" s="279">
        <v>384.6</v>
      </c>
      <c r="H63" s="279">
        <v>340.8</v>
      </c>
      <c r="I63" s="279">
        <v>343.1</v>
      </c>
      <c r="J63" s="279">
        <v>366</v>
      </c>
      <c r="K63" s="279">
        <v>333.9</v>
      </c>
      <c r="L63" s="279">
        <v>320.7</v>
      </c>
      <c r="M63" s="279">
        <v>337</v>
      </c>
      <c r="N63" s="279">
        <v>273.10000000000002</v>
      </c>
    </row>
    <row r="64" spans="1:14" ht="11.1" hidden="1" customHeight="1" outlineLevel="1" x14ac:dyDescent="0.2">
      <c r="A64" s="116"/>
      <c r="B64" s="117" t="s">
        <v>211</v>
      </c>
      <c r="C64" s="279">
        <v>369.8</v>
      </c>
      <c r="D64" s="279">
        <v>405.2</v>
      </c>
      <c r="E64" s="279">
        <v>380.5</v>
      </c>
      <c r="F64" s="279">
        <v>378.9</v>
      </c>
      <c r="G64" s="279">
        <v>413.7</v>
      </c>
      <c r="H64" s="279">
        <v>368.5</v>
      </c>
      <c r="I64" s="279">
        <v>370.6</v>
      </c>
      <c r="J64" s="279">
        <v>387.9</v>
      </c>
      <c r="K64" s="279">
        <v>358.7</v>
      </c>
      <c r="L64" s="279">
        <v>350.6</v>
      </c>
      <c r="M64" s="279">
        <v>363.5</v>
      </c>
      <c r="N64" s="279">
        <v>294.3</v>
      </c>
    </row>
    <row r="65" spans="1:14" ht="11.1" hidden="1" customHeight="1" outlineLevel="1" x14ac:dyDescent="0.2">
      <c r="A65" s="116"/>
      <c r="B65" s="117" t="s">
        <v>212</v>
      </c>
      <c r="C65" s="279">
        <v>364.4</v>
      </c>
      <c r="D65" s="279">
        <v>397.5</v>
      </c>
      <c r="E65" s="279">
        <v>376.5</v>
      </c>
      <c r="F65" s="279">
        <v>375.2</v>
      </c>
      <c r="G65" s="279">
        <v>403.7</v>
      </c>
      <c r="H65" s="279">
        <v>362.9</v>
      </c>
      <c r="I65" s="279">
        <v>367.2</v>
      </c>
      <c r="J65" s="279">
        <v>382.9</v>
      </c>
      <c r="K65" s="279">
        <v>353.2</v>
      </c>
      <c r="L65" s="279">
        <v>346.3</v>
      </c>
      <c r="M65" s="279">
        <v>358.1</v>
      </c>
      <c r="N65" s="279">
        <v>289.39999999999998</v>
      </c>
    </row>
    <row r="66" spans="1:14" ht="15" hidden="1" customHeight="1" outlineLevel="1" x14ac:dyDescent="0.2">
      <c r="A66" s="116">
        <v>1995</v>
      </c>
      <c r="B66" s="117" t="s">
        <v>209</v>
      </c>
      <c r="C66" s="279">
        <v>375.3</v>
      </c>
      <c r="D66" s="279">
        <v>411.9</v>
      </c>
      <c r="E66" s="279">
        <v>394.8</v>
      </c>
      <c r="F66" s="279">
        <v>393.2</v>
      </c>
      <c r="G66" s="279">
        <v>403.6</v>
      </c>
      <c r="H66" s="279">
        <v>372.9</v>
      </c>
      <c r="I66" s="279">
        <v>379.5</v>
      </c>
      <c r="J66" s="279">
        <v>404.4</v>
      </c>
      <c r="K66" s="279">
        <v>358.6</v>
      </c>
      <c r="L66" s="279">
        <v>352.8</v>
      </c>
      <c r="M66" s="279">
        <v>367.9</v>
      </c>
      <c r="N66" s="279">
        <v>295.3</v>
      </c>
    </row>
    <row r="67" spans="1:14" ht="11.1" hidden="1" customHeight="1" outlineLevel="1" x14ac:dyDescent="0.2">
      <c r="A67" s="116"/>
      <c r="B67" s="117" t="s">
        <v>210</v>
      </c>
      <c r="C67" s="279">
        <v>339.8</v>
      </c>
      <c r="D67" s="279">
        <v>374.6</v>
      </c>
      <c r="E67" s="279">
        <v>352.2</v>
      </c>
      <c r="F67" s="279">
        <v>350.7</v>
      </c>
      <c r="G67" s="279">
        <v>376.1</v>
      </c>
      <c r="H67" s="279">
        <v>336.8</v>
      </c>
      <c r="I67" s="279">
        <v>345.1</v>
      </c>
      <c r="J67" s="279">
        <v>357.7</v>
      </c>
      <c r="K67" s="279">
        <v>321.10000000000002</v>
      </c>
      <c r="L67" s="279">
        <v>321.5</v>
      </c>
      <c r="M67" s="279">
        <v>335.7</v>
      </c>
      <c r="N67" s="279">
        <v>267.8</v>
      </c>
    </row>
    <row r="68" spans="1:14" ht="11.1" hidden="1" customHeight="1" outlineLevel="1" x14ac:dyDescent="0.2">
      <c r="A68" s="116"/>
      <c r="B68" s="117" t="s">
        <v>211</v>
      </c>
      <c r="C68" s="279">
        <v>367.9</v>
      </c>
      <c r="D68" s="279">
        <v>405.6</v>
      </c>
      <c r="E68" s="279">
        <v>381.2</v>
      </c>
      <c r="F68" s="279">
        <v>379.6</v>
      </c>
      <c r="G68" s="279">
        <v>406.5</v>
      </c>
      <c r="H68" s="279">
        <v>364.8</v>
      </c>
      <c r="I68" s="279">
        <v>371.8</v>
      </c>
      <c r="J68" s="279">
        <v>386.7</v>
      </c>
      <c r="K68" s="279">
        <v>348.2</v>
      </c>
      <c r="L68" s="279">
        <v>350.7</v>
      </c>
      <c r="M68" s="279">
        <v>363.8</v>
      </c>
      <c r="N68" s="279">
        <v>288.5</v>
      </c>
    </row>
    <row r="69" spans="1:14" ht="11.1" hidden="1" customHeight="1" outlineLevel="1" x14ac:dyDescent="0.2">
      <c r="A69" s="116"/>
      <c r="B69" s="117" t="s">
        <v>212</v>
      </c>
      <c r="C69" s="279">
        <v>361.3</v>
      </c>
      <c r="D69" s="279">
        <v>397.4</v>
      </c>
      <c r="E69" s="279">
        <v>373.5</v>
      </c>
      <c r="F69" s="279">
        <v>371.7</v>
      </c>
      <c r="G69" s="279">
        <v>394.6</v>
      </c>
      <c r="H69" s="279">
        <v>359.6</v>
      </c>
      <c r="I69" s="279">
        <v>367.5</v>
      </c>
      <c r="J69" s="279">
        <v>383.9</v>
      </c>
      <c r="K69" s="279">
        <v>350.3</v>
      </c>
      <c r="L69" s="279">
        <v>345.5</v>
      </c>
      <c r="M69" s="279">
        <v>357.2</v>
      </c>
      <c r="N69" s="279">
        <v>283</v>
      </c>
    </row>
    <row r="70" spans="1:14" ht="15" hidden="1" customHeight="1" outlineLevel="1" x14ac:dyDescent="0.2">
      <c r="A70" s="116">
        <v>1996</v>
      </c>
      <c r="B70" s="117" t="s">
        <v>209</v>
      </c>
      <c r="C70" s="279">
        <v>367.7</v>
      </c>
      <c r="D70" s="279">
        <v>405.8</v>
      </c>
      <c r="E70" s="279">
        <v>389.3</v>
      </c>
      <c r="F70" s="279">
        <v>387.4</v>
      </c>
      <c r="G70" s="279">
        <v>365</v>
      </c>
      <c r="H70" s="279">
        <v>368.5</v>
      </c>
      <c r="I70" s="279">
        <v>378.9</v>
      </c>
      <c r="J70" s="279">
        <v>395.5</v>
      </c>
      <c r="K70" s="279">
        <v>362.9</v>
      </c>
      <c r="L70" s="279">
        <v>349.6</v>
      </c>
      <c r="M70" s="279">
        <v>364.6</v>
      </c>
      <c r="N70" s="279">
        <v>289.8</v>
      </c>
    </row>
    <row r="71" spans="1:14" ht="11.1" hidden="1" customHeight="1" outlineLevel="1" x14ac:dyDescent="0.2">
      <c r="A71" s="116"/>
      <c r="B71" s="117" t="s">
        <v>210</v>
      </c>
      <c r="C71" s="279">
        <v>337.7</v>
      </c>
      <c r="D71" s="279">
        <v>370.9</v>
      </c>
      <c r="E71" s="279">
        <v>349.1</v>
      </c>
      <c r="F71" s="279">
        <v>347.3</v>
      </c>
      <c r="G71" s="279">
        <v>387.3</v>
      </c>
      <c r="H71" s="279">
        <v>332.7</v>
      </c>
      <c r="I71" s="279">
        <v>344.4</v>
      </c>
      <c r="J71" s="279">
        <v>357.8</v>
      </c>
      <c r="K71" s="279">
        <v>328</v>
      </c>
      <c r="L71" s="279">
        <v>317.7</v>
      </c>
      <c r="M71" s="279">
        <v>333.7</v>
      </c>
      <c r="N71" s="279">
        <v>265.60000000000002</v>
      </c>
    </row>
    <row r="72" spans="1:14" ht="11.1" hidden="1" customHeight="1" outlineLevel="1" x14ac:dyDescent="0.2">
      <c r="A72" s="116"/>
      <c r="B72" s="117" t="s">
        <v>211</v>
      </c>
      <c r="C72" s="279">
        <v>366.3</v>
      </c>
      <c r="D72" s="279">
        <v>402.8</v>
      </c>
      <c r="E72" s="279">
        <v>379</v>
      </c>
      <c r="F72" s="279">
        <v>377</v>
      </c>
      <c r="G72" s="279">
        <v>423</v>
      </c>
      <c r="H72" s="279">
        <v>360.2</v>
      </c>
      <c r="I72" s="279">
        <v>370.9</v>
      </c>
      <c r="J72" s="279">
        <v>385.9</v>
      </c>
      <c r="K72" s="279">
        <v>346.5</v>
      </c>
      <c r="L72" s="279">
        <v>346.2</v>
      </c>
      <c r="M72" s="279">
        <v>361.3</v>
      </c>
      <c r="N72" s="279">
        <v>287.60000000000002</v>
      </c>
    </row>
    <row r="73" spans="1:14" ht="11.1" hidden="1" customHeight="1" outlineLevel="1" x14ac:dyDescent="0.2">
      <c r="A73" s="116"/>
      <c r="B73" s="117" t="s">
        <v>212</v>
      </c>
      <c r="C73" s="279">
        <v>358.3</v>
      </c>
      <c r="D73" s="279">
        <v>397.6</v>
      </c>
      <c r="E73" s="279">
        <v>375.1</v>
      </c>
      <c r="F73" s="279">
        <v>373.2</v>
      </c>
      <c r="G73" s="279">
        <v>361.6</v>
      </c>
      <c r="H73" s="279">
        <v>356.4</v>
      </c>
      <c r="I73" s="279">
        <v>369.9</v>
      </c>
      <c r="J73" s="279">
        <v>386.8</v>
      </c>
      <c r="K73" s="279">
        <v>341</v>
      </c>
      <c r="L73" s="279">
        <v>343.7</v>
      </c>
      <c r="M73" s="279">
        <v>359.5</v>
      </c>
      <c r="N73" s="279">
        <v>284.8</v>
      </c>
    </row>
    <row r="74" spans="1:14" ht="15" hidden="1" customHeight="1" outlineLevel="1" x14ac:dyDescent="0.2">
      <c r="A74" s="116">
        <v>1997</v>
      </c>
      <c r="B74" s="117" t="s">
        <v>209</v>
      </c>
      <c r="C74" s="279">
        <v>357.9</v>
      </c>
      <c r="D74" s="279">
        <v>400</v>
      </c>
      <c r="E74" s="279">
        <v>373.8</v>
      </c>
      <c r="F74" s="279">
        <v>372</v>
      </c>
      <c r="G74" s="279">
        <v>364.8</v>
      </c>
      <c r="H74" s="279">
        <v>354.7</v>
      </c>
      <c r="I74" s="279">
        <v>369.5</v>
      </c>
      <c r="J74" s="279">
        <v>388.9</v>
      </c>
      <c r="K74" s="279">
        <v>337.4</v>
      </c>
      <c r="L74" s="279">
        <v>340.1</v>
      </c>
      <c r="M74" s="279">
        <v>360.8</v>
      </c>
      <c r="N74" s="279">
        <v>285</v>
      </c>
    </row>
    <row r="75" spans="1:14" ht="11.1" hidden="1" customHeight="1" outlineLevel="1" x14ac:dyDescent="0.2">
      <c r="A75" s="116"/>
      <c r="B75" s="117" t="s">
        <v>210</v>
      </c>
      <c r="C75" s="279">
        <v>339.7</v>
      </c>
      <c r="D75" s="279">
        <v>370.6</v>
      </c>
      <c r="E75" s="279">
        <v>358</v>
      </c>
      <c r="F75" s="279">
        <v>356.2</v>
      </c>
      <c r="G75" s="279">
        <v>395.9</v>
      </c>
      <c r="H75" s="279">
        <v>332.1</v>
      </c>
      <c r="I75" s="279">
        <v>342.3</v>
      </c>
      <c r="J75" s="279">
        <v>358.4</v>
      </c>
      <c r="K75" s="279">
        <v>309.3</v>
      </c>
      <c r="L75" s="279">
        <v>316</v>
      </c>
      <c r="M75" s="279">
        <v>334.3</v>
      </c>
      <c r="N75" s="279">
        <v>263.10000000000002</v>
      </c>
    </row>
    <row r="76" spans="1:14" ht="11.1" hidden="1" customHeight="1" outlineLevel="1" x14ac:dyDescent="0.2">
      <c r="A76" s="116"/>
      <c r="B76" s="117" t="s">
        <v>211</v>
      </c>
      <c r="C76" s="279">
        <v>363.3</v>
      </c>
      <c r="D76" s="279">
        <v>396.5</v>
      </c>
      <c r="E76" s="279">
        <v>379.9</v>
      </c>
      <c r="F76" s="279">
        <v>377.9</v>
      </c>
      <c r="G76" s="279">
        <v>422.2</v>
      </c>
      <c r="H76" s="279">
        <v>356.3</v>
      </c>
      <c r="I76" s="279">
        <v>367.1</v>
      </c>
      <c r="J76" s="279">
        <v>383.7</v>
      </c>
      <c r="K76" s="279">
        <v>330.3</v>
      </c>
      <c r="L76" s="279">
        <v>342.1</v>
      </c>
      <c r="M76" s="279">
        <v>358.4</v>
      </c>
      <c r="N76" s="279">
        <v>280.89999999999998</v>
      </c>
    </row>
    <row r="77" spans="1:14" ht="11.1" hidden="1" customHeight="1" outlineLevel="1" x14ac:dyDescent="0.2">
      <c r="A77" s="116"/>
      <c r="B77" s="117" t="s">
        <v>212</v>
      </c>
      <c r="C77" s="279">
        <v>357.3</v>
      </c>
      <c r="D77" s="279">
        <v>392.8</v>
      </c>
      <c r="E77" s="279">
        <v>378.6</v>
      </c>
      <c r="F77" s="279">
        <v>377</v>
      </c>
      <c r="G77" s="279">
        <v>365.7</v>
      </c>
      <c r="H77" s="279">
        <v>354.3</v>
      </c>
      <c r="I77" s="279">
        <v>368.2</v>
      </c>
      <c r="J77" s="279">
        <v>385.8</v>
      </c>
      <c r="K77" s="279">
        <v>330.8</v>
      </c>
      <c r="L77" s="279">
        <v>342</v>
      </c>
      <c r="M77" s="279">
        <v>356.4</v>
      </c>
      <c r="N77" s="279">
        <v>278.2</v>
      </c>
    </row>
    <row r="78" spans="1:14" ht="15" hidden="1" customHeight="1" outlineLevel="1" x14ac:dyDescent="0.2">
      <c r="A78" s="116">
        <v>1998</v>
      </c>
      <c r="B78" s="117" t="s">
        <v>209</v>
      </c>
      <c r="C78" s="279">
        <v>362.2</v>
      </c>
      <c r="D78" s="279">
        <v>400</v>
      </c>
      <c r="E78" s="279">
        <v>384.2</v>
      </c>
      <c r="F78" s="279">
        <v>382.6</v>
      </c>
      <c r="G78" s="279">
        <v>384.1</v>
      </c>
      <c r="H78" s="279">
        <v>356.8</v>
      </c>
      <c r="I78" s="279">
        <v>374.1</v>
      </c>
      <c r="J78" s="279">
        <v>391</v>
      </c>
      <c r="K78" s="279">
        <v>335.7</v>
      </c>
      <c r="L78" s="279">
        <v>340.4</v>
      </c>
      <c r="M78" s="279">
        <v>361.4</v>
      </c>
      <c r="N78" s="279">
        <v>280.89999999999998</v>
      </c>
    </row>
    <row r="79" spans="1:14" ht="11.1" hidden="1" customHeight="1" outlineLevel="1" x14ac:dyDescent="0.2">
      <c r="A79" s="116"/>
      <c r="B79" s="117" t="s">
        <v>210</v>
      </c>
      <c r="C79" s="279">
        <v>332.7</v>
      </c>
      <c r="D79" s="279">
        <v>361.5</v>
      </c>
      <c r="E79" s="279">
        <v>349.3</v>
      </c>
      <c r="F79" s="279">
        <v>347.8</v>
      </c>
      <c r="G79" s="279">
        <v>386.5</v>
      </c>
      <c r="H79" s="279">
        <v>325.3</v>
      </c>
      <c r="I79" s="279">
        <v>340.4</v>
      </c>
      <c r="J79" s="279">
        <v>354.9</v>
      </c>
      <c r="K79" s="279">
        <v>305.3</v>
      </c>
      <c r="L79" s="279">
        <v>312.2</v>
      </c>
      <c r="M79" s="279">
        <v>329.4</v>
      </c>
      <c r="N79" s="279">
        <v>256.8</v>
      </c>
    </row>
    <row r="80" spans="1:14" ht="11.1" hidden="1" customHeight="1" outlineLevel="1" x14ac:dyDescent="0.2">
      <c r="A80" s="116"/>
      <c r="B80" s="117" t="s">
        <v>211</v>
      </c>
      <c r="C80" s="279">
        <v>360.9</v>
      </c>
      <c r="D80" s="279">
        <v>393.5</v>
      </c>
      <c r="E80" s="279">
        <v>379.8</v>
      </c>
      <c r="F80" s="279">
        <v>378.3</v>
      </c>
      <c r="G80" s="279">
        <v>419.1</v>
      </c>
      <c r="H80" s="279">
        <v>353.3</v>
      </c>
      <c r="I80" s="279">
        <v>366.9</v>
      </c>
      <c r="J80" s="279">
        <v>382.7</v>
      </c>
      <c r="K80" s="279">
        <v>325.3</v>
      </c>
      <c r="L80" s="279">
        <v>342.8</v>
      </c>
      <c r="M80" s="279">
        <v>355.4</v>
      </c>
      <c r="N80" s="279">
        <v>278.5</v>
      </c>
    </row>
    <row r="81" spans="1:14" ht="11.1" hidden="1" customHeight="1" outlineLevel="1" x14ac:dyDescent="0.2">
      <c r="A81" s="116"/>
      <c r="B81" s="117" t="s">
        <v>212</v>
      </c>
      <c r="C81" s="279">
        <v>358.9</v>
      </c>
      <c r="D81" s="279">
        <v>392.2</v>
      </c>
      <c r="E81" s="279">
        <v>386.7</v>
      </c>
      <c r="F81" s="279">
        <v>385.3</v>
      </c>
      <c r="G81" s="279">
        <v>368.4</v>
      </c>
      <c r="H81" s="279">
        <v>354.8</v>
      </c>
      <c r="I81" s="279">
        <v>369.3</v>
      </c>
      <c r="J81" s="279">
        <v>386.7</v>
      </c>
      <c r="K81" s="279">
        <v>327.7</v>
      </c>
      <c r="L81" s="279">
        <v>342</v>
      </c>
      <c r="M81" s="279">
        <v>355</v>
      </c>
      <c r="N81" s="279">
        <v>278.8</v>
      </c>
    </row>
    <row r="82" spans="1:14" ht="15" hidden="1" customHeight="1" outlineLevel="1" x14ac:dyDescent="0.2">
      <c r="A82" s="116">
        <v>1999</v>
      </c>
      <c r="B82" s="117" t="s">
        <v>209</v>
      </c>
      <c r="C82" s="279">
        <v>358.6</v>
      </c>
      <c r="D82" s="279">
        <v>399.8</v>
      </c>
      <c r="E82" s="279">
        <v>383</v>
      </c>
      <c r="F82" s="279">
        <v>381.4</v>
      </c>
      <c r="G82" s="279">
        <v>375.9</v>
      </c>
      <c r="H82" s="279">
        <v>353.6</v>
      </c>
      <c r="I82" s="279">
        <v>366.7</v>
      </c>
      <c r="J82" s="279">
        <v>389.4</v>
      </c>
      <c r="K82" s="279">
        <v>329.6</v>
      </c>
      <c r="L82" s="279">
        <v>337.9</v>
      </c>
      <c r="M82" s="279">
        <v>357.7</v>
      </c>
      <c r="N82" s="279">
        <v>278.8</v>
      </c>
    </row>
    <row r="83" spans="1:14" ht="11.1" hidden="1" customHeight="1" outlineLevel="1" x14ac:dyDescent="0.2">
      <c r="A83" s="116"/>
      <c r="B83" s="117" t="s">
        <v>210</v>
      </c>
      <c r="C83" s="279">
        <v>331.7</v>
      </c>
      <c r="D83" s="279">
        <v>358.1</v>
      </c>
      <c r="E83" s="279">
        <v>351.9</v>
      </c>
      <c r="F83" s="279">
        <v>350.3</v>
      </c>
      <c r="G83" s="279">
        <v>391.3</v>
      </c>
      <c r="H83" s="279">
        <v>324.10000000000002</v>
      </c>
      <c r="I83" s="279">
        <v>335.9</v>
      </c>
      <c r="J83" s="279">
        <v>354.3</v>
      </c>
      <c r="K83" s="279">
        <v>300.8</v>
      </c>
      <c r="L83" s="279">
        <v>308.10000000000002</v>
      </c>
      <c r="M83" s="279">
        <v>327.2</v>
      </c>
      <c r="N83" s="279">
        <v>255.8</v>
      </c>
    </row>
    <row r="84" spans="1:14" ht="11.1" hidden="1" customHeight="1" outlineLevel="1" x14ac:dyDescent="0.2">
      <c r="A84" s="116"/>
      <c r="B84" s="117" t="s">
        <v>211</v>
      </c>
      <c r="C84" s="279">
        <v>355.2</v>
      </c>
      <c r="D84" s="279">
        <v>383.4</v>
      </c>
      <c r="E84" s="279">
        <v>376.8</v>
      </c>
      <c r="F84" s="279">
        <v>375</v>
      </c>
      <c r="G84" s="279">
        <v>420.6</v>
      </c>
      <c r="H84" s="279">
        <v>345.5</v>
      </c>
      <c r="I84" s="279">
        <v>360.2</v>
      </c>
      <c r="J84" s="279">
        <v>380.5</v>
      </c>
      <c r="K84" s="279">
        <v>315.2</v>
      </c>
      <c r="L84" s="279">
        <v>330</v>
      </c>
      <c r="M84" s="279">
        <v>351.1</v>
      </c>
      <c r="N84" s="279">
        <v>275.8</v>
      </c>
    </row>
    <row r="85" spans="1:14" ht="11.1" hidden="1" customHeight="1" outlineLevel="1" x14ac:dyDescent="0.2">
      <c r="A85" s="116"/>
      <c r="B85" s="117" t="s">
        <v>212</v>
      </c>
      <c r="C85" s="279">
        <v>355</v>
      </c>
      <c r="D85" s="279">
        <v>386.4</v>
      </c>
      <c r="E85" s="279">
        <v>386.3</v>
      </c>
      <c r="F85" s="279">
        <v>384.6</v>
      </c>
      <c r="G85" s="279">
        <v>370.8</v>
      </c>
      <c r="H85" s="279">
        <v>348.3</v>
      </c>
      <c r="I85" s="279">
        <v>363.5</v>
      </c>
      <c r="J85" s="279">
        <v>385.2</v>
      </c>
      <c r="K85" s="279">
        <v>317</v>
      </c>
      <c r="L85" s="279">
        <v>332.6</v>
      </c>
      <c r="M85" s="279">
        <v>351.9</v>
      </c>
      <c r="N85" s="279">
        <v>276.89999999999998</v>
      </c>
    </row>
    <row r="86" spans="1:14" ht="15" hidden="1" customHeight="1" outlineLevel="1" x14ac:dyDescent="0.2">
      <c r="A86" s="116">
        <v>2000</v>
      </c>
      <c r="B86" s="117" t="s">
        <v>209</v>
      </c>
      <c r="C86" s="279">
        <v>357.7</v>
      </c>
      <c r="D86" s="279">
        <v>388.2</v>
      </c>
      <c r="E86" s="279">
        <v>388.6</v>
      </c>
      <c r="F86" s="279">
        <v>386.9</v>
      </c>
      <c r="G86" s="279">
        <v>381.9</v>
      </c>
      <c r="H86" s="279">
        <v>350.1</v>
      </c>
      <c r="I86" s="279">
        <v>364.1</v>
      </c>
      <c r="J86" s="279">
        <v>389</v>
      </c>
      <c r="K86" s="279">
        <v>321.3</v>
      </c>
      <c r="L86" s="279">
        <v>330.2</v>
      </c>
      <c r="M86" s="279">
        <v>355.9</v>
      </c>
      <c r="N86" s="279">
        <v>279.39999999999998</v>
      </c>
    </row>
    <row r="87" spans="1:14" ht="11.1" hidden="1" customHeight="1" outlineLevel="1" x14ac:dyDescent="0.2">
      <c r="A87" s="116"/>
      <c r="B87" s="117" t="s">
        <v>210</v>
      </c>
      <c r="C87" s="279">
        <v>324.3</v>
      </c>
      <c r="D87" s="279">
        <v>348.9</v>
      </c>
      <c r="E87" s="279">
        <v>345</v>
      </c>
      <c r="F87" s="279">
        <v>343.5</v>
      </c>
      <c r="G87" s="279">
        <v>380.8</v>
      </c>
      <c r="H87" s="279">
        <v>315</v>
      </c>
      <c r="I87" s="279">
        <v>331.1</v>
      </c>
      <c r="J87" s="279">
        <v>350</v>
      </c>
      <c r="K87" s="279">
        <v>288.2</v>
      </c>
      <c r="L87" s="279">
        <v>300.7</v>
      </c>
      <c r="M87" s="279">
        <v>322.3</v>
      </c>
      <c r="N87" s="279">
        <v>253</v>
      </c>
    </row>
    <row r="88" spans="1:14" ht="11.1" hidden="1" customHeight="1" outlineLevel="1" x14ac:dyDescent="0.2">
      <c r="A88" s="116"/>
      <c r="B88" s="117" t="s">
        <v>211</v>
      </c>
      <c r="C88" s="279">
        <v>348.7</v>
      </c>
      <c r="D88" s="279">
        <v>377.1</v>
      </c>
      <c r="E88" s="279">
        <v>370.5</v>
      </c>
      <c r="F88" s="279">
        <v>369</v>
      </c>
      <c r="G88" s="279">
        <v>409.5</v>
      </c>
      <c r="H88" s="279">
        <v>338.7</v>
      </c>
      <c r="I88" s="279">
        <v>357.2</v>
      </c>
      <c r="J88" s="279">
        <v>375.5</v>
      </c>
      <c r="K88" s="279">
        <v>310.7</v>
      </c>
      <c r="L88" s="279">
        <v>326.39999999999998</v>
      </c>
      <c r="M88" s="279">
        <v>345.7</v>
      </c>
      <c r="N88" s="279">
        <v>272.2</v>
      </c>
    </row>
    <row r="89" spans="1:14" ht="11.1" hidden="1" customHeight="1" outlineLevel="1" x14ac:dyDescent="0.2">
      <c r="A89" s="116"/>
      <c r="B89" s="117" t="s">
        <v>212</v>
      </c>
      <c r="C89" s="279">
        <v>345.4</v>
      </c>
      <c r="D89" s="279">
        <v>381.4</v>
      </c>
      <c r="E89" s="279">
        <v>371.2</v>
      </c>
      <c r="F89" s="279">
        <v>369.9</v>
      </c>
      <c r="G89" s="279">
        <v>357</v>
      </c>
      <c r="H89" s="279">
        <v>339.5</v>
      </c>
      <c r="I89" s="279">
        <v>359.8</v>
      </c>
      <c r="J89" s="279">
        <v>377.6</v>
      </c>
      <c r="K89" s="279">
        <v>309.7</v>
      </c>
      <c r="L89" s="279">
        <v>328.3</v>
      </c>
      <c r="M89" s="279">
        <v>344.8</v>
      </c>
      <c r="N89" s="279">
        <v>271.10000000000002</v>
      </c>
    </row>
    <row r="90" spans="1:14" ht="15" hidden="1" customHeight="1" outlineLevel="1" x14ac:dyDescent="0.2">
      <c r="A90" s="116">
        <v>2001</v>
      </c>
      <c r="B90" s="117" t="s">
        <v>209</v>
      </c>
      <c r="C90" s="279">
        <v>354.9</v>
      </c>
      <c r="D90" s="279">
        <v>383.5</v>
      </c>
      <c r="E90" s="279">
        <v>384.1</v>
      </c>
      <c r="F90" s="279">
        <v>382.7</v>
      </c>
      <c r="G90" s="279">
        <v>374.7</v>
      </c>
      <c r="H90" s="279">
        <v>347.8</v>
      </c>
      <c r="I90" s="279">
        <v>365.3</v>
      </c>
      <c r="J90" s="279">
        <v>385</v>
      </c>
      <c r="K90" s="279">
        <v>320.5</v>
      </c>
      <c r="L90" s="279">
        <v>331.8</v>
      </c>
      <c r="M90" s="279">
        <v>354.4</v>
      </c>
      <c r="N90" s="279">
        <v>276</v>
      </c>
    </row>
    <row r="91" spans="1:14" ht="11.1" hidden="1" customHeight="1" outlineLevel="1" x14ac:dyDescent="0.2">
      <c r="A91" s="116"/>
      <c r="B91" s="117" t="s">
        <v>210</v>
      </c>
      <c r="C91" s="279">
        <v>323.5</v>
      </c>
      <c r="D91" s="279">
        <v>343.4</v>
      </c>
      <c r="E91" s="279">
        <v>343.9</v>
      </c>
      <c r="F91" s="279">
        <v>342.6</v>
      </c>
      <c r="G91" s="279">
        <v>378.3</v>
      </c>
      <c r="H91" s="279">
        <v>315</v>
      </c>
      <c r="I91" s="279">
        <v>332.3</v>
      </c>
      <c r="J91" s="279">
        <v>347.9</v>
      </c>
      <c r="K91" s="279">
        <v>289.7</v>
      </c>
      <c r="L91" s="279">
        <v>302.7</v>
      </c>
      <c r="M91" s="279">
        <v>322.10000000000002</v>
      </c>
      <c r="N91" s="279">
        <v>251.4</v>
      </c>
    </row>
    <row r="92" spans="1:14" ht="11.1" hidden="1" customHeight="1" outlineLevel="1" x14ac:dyDescent="0.2">
      <c r="A92" s="116"/>
      <c r="B92" s="117" t="s">
        <v>211</v>
      </c>
      <c r="C92" s="279">
        <v>348.4</v>
      </c>
      <c r="D92" s="279">
        <v>373.6</v>
      </c>
      <c r="E92" s="279">
        <v>369.1</v>
      </c>
      <c r="F92" s="279">
        <v>367.7</v>
      </c>
      <c r="G92" s="279">
        <v>408.1</v>
      </c>
      <c r="H92" s="279">
        <v>339.4</v>
      </c>
      <c r="I92" s="279">
        <v>357.9</v>
      </c>
      <c r="J92" s="279">
        <v>374.5</v>
      </c>
      <c r="K92" s="279">
        <v>313.10000000000002</v>
      </c>
      <c r="L92" s="279">
        <v>328</v>
      </c>
      <c r="M92" s="279">
        <v>346.7</v>
      </c>
      <c r="N92" s="279">
        <v>271.39999999999998</v>
      </c>
    </row>
    <row r="93" spans="1:14" ht="11.1" hidden="1" customHeight="1" outlineLevel="1" x14ac:dyDescent="0.2">
      <c r="A93" s="116"/>
      <c r="B93" s="117" t="s">
        <v>212</v>
      </c>
      <c r="C93" s="279">
        <v>344.6</v>
      </c>
      <c r="D93" s="279">
        <v>378.4</v>
      </c>
      <c r="E93" s="279">
        <v>368.5</v>
      </c>
      <c r="F93" s="279">
        <v>367.3</v>
      </c>
      <c r="G93" s="279">
        <v>353.9</v>
      </c>
      <c r="H93" s="279">
        <v>339.2</v>
      </c>
      <c r="I93" s="279">
        <v>359.4</v>
      </c>
      <c r="J93" s="279">
        <v>376.2</v>
      </c>
      <c r="K93" s="279">
        <v>313.3</v>
      </c>
      <c r="L93" s="279">
        <v>326.5</v>
      </c>
      <c r="M93" s="279">
        <v>346.1</v>
      </c>
      <c r="N93" s="279">
        <v>271.60000000000002</v>
      </c>
    </row>
    <row r="94" spans="1:14" ht="15" hidden="1" customHeight="1" outlineLevel="1" x14ac:dyDescent="0.2">
      <c r="A94" s="116">
        <v>2002</v>
      </c>
      <c r="B94" s="117" t="s">
        <v>209</v>
      </c>
      <c r="C94" s="279">
        <v>348.8</v>
      </c>
      <c r="D94" s="279">
        <v>379.9</v>
      </c>
      <c r="E94" s="279">
        <v>374</v>
      </c>
      <c r="F94" s="279">
        <v>372.5</v>
      </c>
      <c r="G94" s="279">
        <v>364.3</v>
      </c>
      <c r="H94" s="279">
        <v>342</v>
      </c>
      <c r="I94" s="279">
        <v>362.2</v>
      </c>
      <c r="J94" s="279">
        <v>380.9</v>
      </c>
      <c r="K94" s="279">
        <v>316.10000000000002</v>
      </c>
      <c r="L94" s="279">
        <v>326.60000000000002</v>
      </c>
      <c r="M94" s="279">
        <v>351.5</v>
      </c>
      <c r="N94" s="279">
        <v>273.2</v>
      </c>
    </row>
    <row r="95" spans="1:14" ht="11.1" hidden="1" customHeight="1" outlineLevel="1" x14ac:dyDescent="0.2">
      <c r="A95" s="116"/>
      <c r="B95" s="117" t="s">
        <v>210</v>
      </c>
      <c r="C95" s="279">
        <v>323.89999999999998</v>
      </c>
      <c r="D95" s="279">
        <v>340.8</v>
      </c>
      <c r="E95" s="279">
        <v>347.3</v>
      </c>
      <c r="F95" s="279">
        <v>345.8</v>
      </c>
      <c r="G95" s="279">
        <v>380.4</v>
      </c>
      <c r="H95" s="279">
        <v>315.39999999999998</v>
      </c>
      <c r="I95" s="279">
        <v>332.7</v>
      </c>
      <c r="J95" s="279">
        <v>347.2</v>
      </c>
      <c r="K95" s="279">
        <v>285.8</v>
      </c>
      <c r="L95" s="279">
        <v>299.7</v>
      </c>
      <c r="M95" s="279">
        <v>322.60000000000002</v>
      </c>
      <c r="N95" s="279">
        <v>251.2</v>
      </c>
    </row>
    <row r="96" spans="1:14" ht="11.1" hidden="1" customHeight="1" outlineLevel="1" x14ac:dyDescent="0.2">
      <c r="A96" s="116"/>
      <c r="B96" s="117" t="s">
        <v>211</v>
      </c>
      <c r="C96" s="279">
        <v>348.6</v>
      </c>
      <c r="D96" s="279">
        <v>371.3</v>
      </c>
      <c r="E96" s="279">
        <v>373.3</v>
      </c>
      <c r="F96" s="279">
        <v>371.7</v>
      </c>
      <c r="G96" s="279">
        <v>410.3</v>
      </c>
      <c r="H96" s="279">
        <v>339.1</v>
      </c>
      <c r="I96" s="279">
        <v>356.8</v>
      </c>
      <c r="J96" s="279">
        <v>373</v>
      </c>
      <c r="K96" s="279">
        <v>307.2</v>
      </c>
      <c r="L96" s="279">
        <v>324.60000000000002</v>
      </c>
      <c r="M96" s="279">
        <v>347.2</v>
      </c>
      <c r="N96" s="279">
        <v>269.89999999999998</v>
      </c>
    </row>
    <row r="97" spans="1:14" ht="11.1" hidden="1" customHeight="1" outlineLevel="1" x14ac:dyDescent="0.2">
      <c r="A97" s="116"/>
      <c r="B97" s="117" t="s">
        <v>212</v>
      </c>
      <c r="C97" s="279">
        <v>342.9</v>
      </c>
      <c r="D97" s="279">
        <v>375.5</v>
      </c>
      <c r="E97" s="279">
        <v>369.1</v>
      </c>
      <c r="F97" s="279">
        <v>367.7</v>
      </c>
      <c r="G97" s="279">
        <v>352.3</v>
      </c>
      <c r="H97" s="279">
        <v>336.7</v>
      </c>
      <c r="I97" s="279">
        <v>356.9</v>
      </c>
      <c r="J97" s="279">
        <v>373</v>
      </c>
      <c r="K97" s="279">
        <v>307.5</v>
      </c>
      <c r="L97" s="279">
        <v>323.60000000000002</v>
      </c>
      <c r="M97" s="279">
        <v>345.7</v>
      </c>
      <c r="N97" s="279">
        <v>267.60000000000002</v>
      </c>
    </row>
    <row r="98" spans="1:14" ht="15" hidden="1" customHeight="1" outlineLevel="1" x14ac:dyDescent="0.2">
      <c r="A98" s="116">
        <v>2003</v>
      </c>
      <c r="B98" s="117" t="s">
        <v>209</v>
      </c>
      <c r="C98" s="279">
        <v>348.8</v>
      </c>
      <c r="D98" s="279">
        <v>378</v>
      </c>
      <c r="E98" s="279">
        <v>377.2</v>
      </c>
      <c r="F98" s="279">
        <v>375.7</v>
      </c>
      <c r="G98" s="279">
        <v>359.4</v>
      </c>
      <c r="H98" s="279">
        <v>341.8</v>
      </c>
      <c r="I98" s="279">
        <v>361.6</v>
      </c>
      <c r="J98" s="279">
        <v>379.7</v>
      </c>
      <c r="K98" s="279">
        <v>314.3</v>
      </c>
      <c r="L98" s="279">
        <v>325.3</v>
      </c>
      <c r="M98" s="279">
        <v>352.6</v>
      </c>
      <c r="N98" s="279">
        <v>270.2</v>
      </c>
    </row>
    <row r="99" spans="1:14" ht="11.1" hidden="1" customHeight="1" outlineLevel="1" x14ac:dyDescent="0.2">
      <c r="A99" s="116"/>
      <c r="B99" s="117" t="s">
        <v>210</v>
      </c>
      <c r="C99" s="279">
        <v>320.5</v>
      </c>
      <c r="D99" s="279">
        <v>337.5</v>
      </c>
      <c r="E99" s="279">
        <v>343.1</v>
      </c>
      <c r="F99" s="279">
        <v>341.6</v>
      </c>
      <c r="G99" s="279">
        <v>376.1</v>
      </c>
      <c r="H99" s="279">
        <v>311.10000000000002</v>
      </c>
      <c r="I99" s="279">
        <v>328</v>
      </c>
      <c r="J99" s="279">
        <v>344.1</v>
      </c>
      <c r="K99" s="279">
        <v>282.2</v>
      </c>
      <c r="L99" s="279">
        <v>297.10000000000002</v>
      </c>
      <c r="M99" s="279">
        <v>322.2</v>
      </c>
      <c r="N99" s="279">
        <v>247.9</v>
      </c>
    </row>
    <row r="100" spans="1:14" ht="11.1" hidden="1" customHeight="1" outlineLevel="1" x14ac:dyDescent="0.2">
      <c r="A100" s="116"/>
      <c r="B100" s="117" t="s">
        <v>211</v>
      </c>
      <c r="C100" s="279">
        <v>347.4</v>
      </c>
      <c r="D100" s="279">
        <v>364.9</v>
      </c>
      <c r="E100" s="279">
        <v>374.1</v>
      </c>
      <c r="F100" s="279">
        <v>372.5</v>
      </c>
      <c r="G100" s="279">
        <v>411.5</v>
      </c>
      <c r="H100" s="279">
        <v>336.3</v>
      </c>
      <c r="I100" s="279">
        <v>354.2</v>
      </c>
      <c r="J100" s="279">
        <v>371.4</v>
      </c>
      <c r="K100" s="279">
        <v>303.7</v>
      </c>
      <c r="L100" s="279">
        <v>324.5</v>
      </c>
      <c r="M100" s="279">
        <v>347.6</v>
      </c>
      <c r="N100" s="279">
        <v>266.2</v>
      </c>
    </row>
    <row r="101" spans="1:14" ht="11.1" hidden="1" customHeight="1" outlineLevel="1" x14ac:dyDescent="0.2">
      <c r="A101" s="116"/>
      <c r="B101" s="117" t="s">
        <v>212</v>
      </c>
      <c r="C101" s="279">
        <v>342.6</v>
      </c>
      <c r="D101" s="279">
        <v>364.3</v>
      </c>
      <c r="E101" s="279">
        <v>372.2</v>
      </c>
      <c r="F101" s="279">
        <v>370.8</v>
      </c>
      <c r="G101" s="279">
        <v>353.9</v>
      </c>
      <c r="H101" s="279">
        <v>334.5</v>
      </c>
      <c r="I101" s="279">
        <v>355.3</v>
      </c>
      <c r="J101" s="279">
        <v>371.1</v>
      </c>
      <c r="K101" s="279">
        <v>302.39999999999998</v>
      </c>
      <c r="L101" s="279">
        <v>323.89999999999998</v>
      </c>
      <c r="M101" s="279">
        <v>345.6</v>
      </c>
      <c r="N101" s="279">
        <v>265.60000000000002</v>
      </c>
    </row>
    <row r="102" spans="1:14" ht="15" hidden="1" customHeight="1" outlineLevel="1" x14ac:dyDescent="0.2">
      <c r="A102" s="116">
        <v>2004</v>
      </c>
      <c r="B102" s="117" t="s">
        <v>209</v>
      </c>
      <c r="C102" s="279">
        <v>350.2</v>
      </c>
      <c r="D102" s="279">
        <v>363.9</v>
      </c>
      <c r="E102" s="279">
        <v>383.4</v>
      </c>
      <c r="F102" s="279">
        <v>381.9</v>
      </c>
      <c r="G102" s="279">
        <v>368.2</v>
      </c>
      <c r="H102" s="279">
        <v>341.6</v>
      </c>
      <c r="I102" s="279">
        <v>362.5</v>
      </c>
      <c r="J102" s="279">
        <v>379.2</v>
      </c>
      <c r="K102" s="279">
        <v>309.8</v>
      </c>
      <c r="L102" s="279">
        <v>320.60000000000002</v>
      </c>
      <c r="M102" s="279">
        <v>354.9</v>
      </c>
      <c r="N102" s="279">
        <v>269.39999999999998</v>
      </c>
    </row>
    <row r="103" spans="1:14" ht="11.1" hidden="1" customHeight="1" outlineLevel="1" x14ac:dyDescent="0.2">
      <c r="A103" s="116"/>
      <c r="B103" s="117" t="s">
        <v>210</v>
      </c>
      <c r="C103" s="279">
        <v>319.2</v>
      </c>
      <c r="D103" s="279">
        <v>327.60000000000002</v>
      </c>
      <c r="E103" s="279">
        <v>346.7</v>
      </c>
      <c r="F103" s="279">
        <v>345.2</v>
      </c>
      <c r="G103" s="279">
        <v>376.1</v>
      </c>
      <c r="H103" s="279">
        <v>309.2</v>
      </c>
      <c r="I103" s="279">
        <v>327.9</v>
      </c>
      <c r="J103" s="279">
        <v>341.3</v>
      </c>
      <c r="K103" s="279">
        <v>280.10000000000002</v>
      </c>
      <c r="L103" s="279">
        <v>292.2</v>
      </c>
      <c r="M103" s="279">
        <v>321.39999999999998</v>
      </c>
      <c r="N103" s="279">
        <v>243.8</v>
      </c>
    </row>
    <row r="104" spans="1:14" ht="11.1" hidden="1" customHeight="1" outlineLevel="1" x14ac:dyDescent="0.2">
      <c r="A104" s="116"/>
      <c r="B104" s="117" t="s">
        <v>211</v>
      </c>
      <c r="C104" s="279">
        <v>344.2</v>
      </c>
      <c r="D104" s="279">
        <v>360.2</v>
      </c>
      <c r="E104" s="279">
        <v>373.1</v>
      </c>
      <c r="F104" s="279">
        <v>371.6</v>
      </c>
      <c r="G104" s="279">
        <v>406.2</v>
      </c>
      <c r="H104" s="279">
        <v>332.9</v>
      </c>
      <c r="I104" s="279">
        <v>351.8</v>
      </c>
      <c r="J104" s="279">
        <v>366.9</v>
      </c>
      <c r="K104" s="279">
        <v>300.5</v>
      </c>
      <c r="L104" s="279">
        <v>318.5</v>
      </c>
      <c r="M104" s="279">
        <v>345.6</v>
      </c>
      <c r="N104" s="279">
        <v>264.10000000000002</v>
      </c>
    </row>
    <row r="105" spans="1:14" ht="11.1" hidden="1" customHeight="1" outlineLevel="1" x14ac:dyDescent="0.2">
      <c r="A105" s="116"/>
      <c r="B105" s="117" t="s">
        <v>212</v>
      </c>
      <c r="C105" s="279">
        <v>345.6</v>
      </c>
      <c r="D105" s="279">
        <v>368.6</v>
      </c>
      <c r="E105" s="279">
        <v>381.9</v>
      </c>
      <c r="F105" s="279">
        <v>380.4</v>
      </c>
      <c r="G105" s="279">
        <v>358.9</v>
      </c>
      <c r="H105" s="279">
        <v>337.3</v>
      </c>
      <c r="I105" s="279">
        <v>356.5</v>
      </c>
      <c r="J105" s="279">
        <v>369.9</v>
      </c>
      <c r="K105" s="279">
        <v>302.60000000000002</v>
      </c>
      <c r="L105" s="279">
        <v>321.5</v>
      </c>
      <c r="M105" s="279">
        <v>347.5</v>
      </c>
      <c r="N105" s="279">
        <v>266</v>
      </c>
    </row>
    <row r="106" spans="1:14" ht="15" hidden="1" customHeight="1" outlineLevel="1" x14ac:dyDescent="0.2">
      <c r="A106" s="116">
        <v>2005</v>
      </c>
      <c r="B106" s="117" t="s">
        <v>209</v>
      </c>
      <c r="C106" s="279">
        <v>340</v>
      </c>
      <c r="D106" s="279">
        <v>361.8</v>
      </c>
      <c r="E106" s="279">
        <v>369.2</v>
      </c>
      <c r="F106" s="279">
        <v>367.7</v>
      </c>
      <c r="G106" s="279">
        <v>347</v>
      </c>
      <c r="H106" s="279">
        <v>331.8</v>
      </c>
      <c r="I106" s="279">
        <v>355.5</v>
      </c>
      <c r="J106" s="279">
        <v>369.7</v>
      </c>
      <c r="K106" s="279">
        <v>303.2</v>
      </c>
      <c r="L106" s="279">
        <v>318.10000000000002</v>
      </c>
      <c r="M106" s="279">
        <v>345.9</v>
      </c>
      <c r="N106" s="279">
        <v>264.7</v>
      </c>
    </row>
    <row r="107" spans="1:14" ht="11.1" hidden="1" customHeight="1" outlineLevel="1" x14ac:dyDescent="0.2">
      <c r="A107" s="116"/>
      <c r="B107" s="117" t="s">
        <v>210</v>
      </c>
      <c r="C107" s="279">
        <v>322.2</v>
      </c>
      <c r="D107" s="279">
        <v>325.3</v>
      </c>
      <c r="E107" s="279">
        <v>354.7</v>
      </c>
      <c r="F107" s="279">
        <v>353.1</v>
      </c>
      <c r="G107" s="279">
        <v>380.6</v>
      </c>
      <c r="H107" s="279">
        <v>311.8</v>
      </c>
      <c r="I107" s="279">
        <v>330.5</v>
      </c>
      <c r="J107" s="279">
        <v>341.1</v>
      </c>
      <c r="K107" s="279">
        <v>280.5</v>
      </c>
      <c r="L107" s="279">
        <v>297.39999999999998</v>
      </c>
      <c r="M107" s="279">
        <v>321</v>
      </c>
      <c r="N107" s="279">
        <v>247.3</v>
      </c>
    </row>
    <row r="108" spans="1:14" ht="11.1" hidden="1" customHeight="1" outlineLevel="1" x14ac:dyDescent="0.2">
      <c r="A108" s="116"/>
      <c r="B108" s="117" t="s">
        <v>211</v>
      </c>
      <c r="C108" s="279">
        <v>343.3</v>
      </c>
      <c r="D108" s="279">
        <v>360.9</v>
      </c>
      <c r="E108" s="279">
        <v>371.8</v>
      </c>
      <c r="F108" s="279">
        <v>370.2</v>
      </c>
      <c r="G108" s="279">
        <v>405.7</v>
      </c>
      <c r="H108" s="279">
        <v>332.5</v>
      </c>
      <c r="I108" s="279">
        <v>354.4</v>
      </c>
      <c r="J108" s="279">
        <v>364.3</v>
      </c>
      <c r="K108" s="279">
        <v>298.39999999999998</v>
      </c>
      <c r="L108" s="279">
        <v>321.5</v>
      </c>
      <c r="M108" s="279">
        <v>343.7</v>
      </c>
      <c r="N108" s="279">
        <v>265.2</v>
      </c>
    </row>
    <row r="109" spans="1:14" ht="11.1" hidden="1" customHeight="1" outlineLevel="1" x14ac:dyDescent="0.2">
      <c r="A109" s="116"/>
      <c r="B109" s="117" t="s">
        <v>212</v>
      </c>
      <c r="C109" s="279">
        <v>343.3</v>
      </c>
      <c r="D109" s="279">
        <v>371.4</v>
      </c>
      <c r="E109" s="279">
        <v>374.5</v>
      </c>
      <c r="F109" s="279">
        <v>373</v>
      </c>
      <c r="G109" s="279">
        <v>354.5</v>
      </c>
      <c r="H109" s="279">
        <v>334.3</v>
      </c>
      <c r="I109" s="279">
        <v>359.2</v>
      </c>
      <c r="J109" s="279">
        <v>368.2</v>
      </c>
      <c r="K109" s="279">
        <v>300</v>
      </c>
      <c r="L109" s="279">
        <v>326.2</v>
      </c>
      <c r="M109" s="279">
        <v>346.6</v>
      </c>
      <c r="N109" s="279">
        <v>268.5</v>
      </c>
    </row>
    <row r="110" spans="1:14" ht="15" hidden="1" customHeight="1" outlineLevel="1" x14ac:dyDescent="0.2">
      <c r="A110" s="116">
        <v>2006</v>
      </c>
      <c r="B110" s="117" t="s">
        <v>209</v>
      </c>
      <c r="C110" s="279">
        <v>354.9</v>
      </c>
      <c r="D110" s="279">
        <v>377.5</v>
      </c>
      <c r="E110" s="279">
        <v>389.8</v>
      </c>
      <c r="F110" s="279">
        <v>388.1</v>
      </c>
      <c r="G110" s="279">
        <v>370.7</v>
      </c>
      <c r="H110" s="279">
        <v>344.3</v>
      </c>
      <c r="I110" s="279">
        <v>368.2</v>
      </c>
      <c r="J110" s="279">
        <v>382.7</v>
      </c>
      <c r="K110" s="279">
        <v>311.7</v>
      </c>
      <c r="L110" s="279">
        <v>331.8</v>
      </c>
      <c r="M110" s="279">
        <v>359.4</v>
      </c>
      <c r="N110" s="279">
        <v>276.7</v>
      </c>
    </row>
    <row r="111" spans="1:14" ht="11.1" hidden="1" customHeight="1" outlineLevel="1" x14ac:dyDescent="0.2">
      <c r="A111" s="116"/>
      <c r="B111" s="117" t="s">
        <v>210</v>
      </c>
      <c r="C111" s="279">
        <v>323.5</v>
      </c>
      <c r="D111" s="279">
        <v>339.1</v>
      </c>
      <c r="E111" s="279">
        <v>347.8</v>
      </c>
      <c r="F111" s="279">
        <v>346.3</v>
      </c>
      <c r="G111" s="279">
        <v>383.9</v>
      </c>
      <c r="H111" s="279">
        <v>310.89999999999998</v>
      </c>
      <c r="I111" s="279">
        <v>335.4</v>
      </c>
      <c r="J111" s="279">
        <v>345.7</v>
      </c>
      <c r="K111" s="279">
        <v>285</v>
      </c>
      <c r="L111" s="279">
        <v>305.5</v>
      </c>
      <c r="M111" s="279">
        <v>327</v>
      </c>
      <c r="N111" s="279">
        <v>252.3</v>
      </c>
    </row>
    <row r="112" spans="1:14" ht="11.1" hidden="1" customHeight="1" outlineLevel="1" x14ac:dyDescent="0.2">
      <c r="A112" s="116"/>
      <c r="B112" s="117" t="s">
        <v>211</v>
      </c>
      <c r="C112" s="279">
        <v>347.2</v>
      </c>
      <c r="D112" s="279">
        <v>369.4</v>
      </c>
      <c r="E112" s="279">
        <v>371.7</v>
      </c>
      <c r="F112" s="279">
        <v>370.1</v>
      </c>
      <c r="G112" s="279">
        <v>414.6</v>
      </c>
      <c r="H112" s="279">
        <v>333.5</v>
      </c>
      <c r="I112" s="279">
        <v>359.6</v>
      </c>
      <c r="J112" s="279">
        <v>369.1</v>
      </c>
      <c r="K112" s="279">
        <v>305.89999999999998</v>
      </c>
      <c r="L112" s="279">
        <v>331.9</v>
      </c>
      <c r="M112" s="279">
        <v>349.7</v>
      </c>
      <c r="N112" s="279">
        <v>270.7</v>
      </c>
    </row>
    <row r="113" spans="1:14" ht="11.1" hidden="1" customHeight="1" outlineLevel="1" x14ac:dyDescent="0.2">
      <c r="A113" s="116"/>
      <c r="B113" s="117" t="s">
        <v>212</v>
      </c>
      <c r="C113" s="279">
        <v>348.4</v>
      </c>
      <c r="D113" s="279">
        <v>377.1</v>
      </c>
      <c r="E113" s="279">
        <v>376.5</v>
      </c>
      <c r="F113" s="279">
        <v>374.9</v>
      </c>
      <c r="G113" s="279">
        <v>366.7</v>
      </c>
      <c r="H113" s="279">
        <v>337.5</v>
      </c>
      <c r="I113" s="279">
        <v>367.5</v>
      </c>
      <c r="J113" s="279">
        <v>373.7</v>
      </c>
      <c r="K113" s="279">
        <v>307.7</v>
      </c>
      <c r="L113" s="279">
        <v>337.8</v>
      </c>
      <c r="M113" s="279">
        <v>352.3</v>
      </c>
      <c r="N113" s="279">
        <v>273.39999999999998</v>
      </c>
    </row>
    <row r="114" spans="1:14" ht="15" hidden="1" customHeight="1" outlineLevel="1" x14ac:dyDescent="0.2">
      <c r="A114" s="116">
        <v>2007</v>
      </c>
      <c r="B114" s="117" t="s">
        <v>209</v>
      </c>
      <c r="C114" s="279">
        <v>356.4</v>
      </c>
      <c r="D114" s="279">
        <v>376.4</v>
      </c>
      <c r="E114" s="279">
        <v>388.8</v>
      </c>
      <c r="F114" s="279">
        <v>387</v>
      </c>
      <c r="G114" s="279">
        <v>388.6</v>
      </c>
      <c r="H114" s="279">
        <v>345.4</v>
      </c>
      <c r="I114" s="279">
        <v>372.4</v>
      </c>
      <c r="J114" s="279">
        <v>380.1</v>
      </c>
      <c r="K114" s="279">
        <v>310.10000000000002</v>
      </c>
      <c r="L114" s="279">
        <v>340</v>
      </c>
      <c r="M114" s="279">
        <v>358.7</v>
      </c>
      <c r="N114" s="279">
        <v>277</v>
      </c>
    </row>
    <row r="115" spans="1:14" ht="11.1" hidden="1" customHeight="1" outlineLevel="1" x14ac:dyDescent="0.2">
      <c r="A115" s="116"/>
      <c r="B115" s="117" t="s">
        <v>210</v>
      </c>
      <c r="C115" s="279">
        <v>325.3</v>
      </c>
      <c r="D115" s="279">
        <v>337.9</v>
      </c>
      <c r="E115" s="279">
        <v>349.7</v>
      </c>
      <c r="F115" s="279">
        <v>348.2</v>
      </c>
      <c r="G115" s="279">
        <v>386.1</v>
      </c>
      <c r="H115" s="279">
        <v>312.8</v>
      </c>
      <c r="I115" s="279">
        <v>339</v>
      </c>
      <c r="J115" s="279">
        <v>343.7</v>
      </c>
      <c r="K115" s="279">
        <v>281.5</v>
      </c>
      <c r="L115" s="279">
        <v>311.89999999999998</v>
      </c>
      <c r="M115" s="279">
        <v>327.9</v>
      </c>
      <c r="N115" s="279">
        <v>252.9</v>
      </c>
    </row>
    <row r="116" spans="1:14" ht="11.1" hidden="1" customHeight="1" outlineLevel="1" x14ac:dyDescent="0.2">
      <c r="A116" s="116"/>
      <c r="B116" s="117" t="s">
        <v>211</v>
      </c>
      <c r="C116" s="279">
        <v>347.6</v>
      </c>
      <c r="D116" s="279">
        <v>371.7</v>
      </c>
      <c r="E116" s="279">
        <v>372.6</v>
      </c>
      <c r="F116" s="279">
        <v>371.1</v>
      </c>
      <c r="G116" s="279">
        <v>412.1</v>
      </c>
      <c r="H116" s="279">
        <v>334.5</v>
      </c>
      <c r="I116" s="279">
        <v>361.4</v>
      </c>
      <c r="J116" s="279">
        <v>366.2</v>
      </c>
      <c r="K116" s="279">
        <v>303.60000000000002</v>
      </c>
      <c r="L116" s="279">
        <v>336.1</v>
      </c>
      <c r="M116" s="279">
        <v>349.5</v>
      </c>
      <c r="N116" s="279">
        <v>270.2</v>
      </c>
    </row>
    <row r="117" spans="1:14" ht="11.1" hidden="1" customHeight="1" outlineLevel="1" x14ac:dyDescent="0.2">
      <c r="A117" s="116"/>
      <c r="B117" s="117" t="s">
        <v>212</v>
      </c>
      <c r="C117" s="279">
        <v>348.2</v>
      </c>
      <c r="D117" s="279">
        <v>380.4</v>
      </c>
      <c r="E117" s="279">
        <v>376.4</v>
      </c>
      <c r="F117" s="279">
        <v>375.1</v>
      </c>
      <c r="G117" s="279">
        <v>362.7</v>
      </c>
      <c r="H117" s="279">
        <v>337.7</v>
      </c>
      <c r="I117" s="279">
        <v>366.7</v>
      </c>
      <c r="J117" s="279">
        <v>370.4</v>
      </c>
      <c r="K117" s="279">
        <v>310.10000000000002</v>
      </c>
      <c r="L117" s="279">
        <v>340.3</v>
      </c>
      <c r="M117" s="279">
        <v>351.6</v>
      </c>
      <c r="N117" s="279">
        <v>272.5</v>
      </c>
    </row>
    <row r="118" spans="1:14" ht="15" hidden="1" customHeight="1" outlineLevel="1" x14ac:dyDescent="0.2">
      <c r="A118" s="116">
        <v>2008</v>
      </c>
      <c r="B118" s="117" t="s">
        <v>209</v>
      </c>
      <c r="C118" s="279">
        <v>352.5</v>
      </c>
      <c r="D118" s="279">
        <v>378.7</v>
      </c>
      <c r="E118" s="279">
        <v>380.2</v>
      </c>
      <c r="F118" s="279">
        <v>378.8</v>
      </c>
      <c r="G118" s="279">
        <v>381.7</v>
      </c>
      <c r="H118" s="279">
        <v>341.7</v>
      </c>
      <c r="I118" s="279">
        <v>371.4</v>
      </c>
      <c r="J118" s="279">
        <v>375.9</v>
      </c>
      <c r="K118" s="279">
        <v>314.7</v>
      </c>
      <c r="L118" s="279">
        <v>340</v>
      </c>
      <c r="M118" s="279">
        <v>356.1</v>
      </c>
      <c r="N118" s="279">
        <v>275.3</v>
      </c>
    </row>
    <row r="119" spans="1:14" ht="11.1" hidden="1" customHeight="1" outlineLevel="1" x14ac:dyDescent="0.2">
      <c r="A119" s="116"/>
      <c r="B119" s="117" t="s">
        <v>210</v>
      </c>
      <c r="C119" s="279">
        <v>329.1</v>
      </c>
      <c r="D119" s="279">
        <v>339.4</v>
      </c>
      <c r="E119" s="279">
        <v>362.3</v>
      </c>
      <c r="F119" s="279">
        <v>360.9</v>
      </c>
      <c r="G119" s="279">
        <v>396.5</v>
      </c>
      <c r="H119" s="279">
        <v>316.7</v>
      </c>
      <c r="I119" s="279">
        <v>341.2</v>
      </c>
      <c r="J119" s="279">
        <v>342</v>
      </c>
      <c r="K119" s="279">
        <v>282.5</v>
      </c>
      <c r="L119" s="279">
        <v>312.7</v>
      </c>
      <c r="M119" s="279">
        <v>326.10000000000002</v>
      </c>
      <c r="N119" s="279">
        <v>254.1</v>
      </c>
    </row>
    <row r="120" spans="1:14" ht="11.1" hidden="1" customHeight="1" outlineLevel="1" x14ac:dyDescent="0.2">
      <c r="A120" s="116"/>
      <c r="B120" s="117" t="s">
        <v>211</v>
      </c>
      <c r="C120" s="279">
        <v>347.1</v>
      </c>
      <c r="D120" s="279">
        <v>364.9</v>
      </c>
      <c r="E120" s="279">
        <v>375.8</v>
      </c>
      <c r="F120" s="279">
        <v>374.2</v>
      </c>
      <c r="G120" s="279">
        <v>415.6</v>
      </c>
      <c r="H120" s="279">
        <v>334.4</v>
      </c>
      <c r="I120" s="279">
        <v>361.7</v>
      </c>
      <c r="J120" s="279">
        <v>361.3</v>
      </c>
      <c r="K120" s="279">
        <v>296.8</v>
      </c>
      <c r="L120" s="279">
        <v>332</v>
      </c>
      <c r="M120" s="279">
        <v>346.5</v>
      </c>
      <c r="N120" s="279">
        <v>271.2</v>
      </c>
    </row>
    <row r="121" spans="1:14" ht="11.1" hidden="1" customHeight="1" outlineLevel="1" x14ac:dyDescent="0.2">
      <c r="A121" s="116"/>
      <c r="B121" s="117" t="s">
        <v>212</v>
      </c>
      <c r="C121" s="279">
        <v>342.7</v>
      </c>
      <c r="D121" s="279">
        <v>370.8</v>
      </c>
      <c r="E121" s="279">
        <v>364</v>
      </c>
      <c r="F121" s="279">
        <v>361.6</v>
      </c>
      <c r="G121" s="279">
        <v>362.4</v>
      </c>
      <c r="H121" s="279">
        <v>335.2</v>
      </c>
      <c r="I121" s="279">
        <v>365.1</v>
      </c>
      <c r="J121" s="279">
        <v>364.1</v>
      </c>
      <c r="K121" s="279">
        <v>294.5</v>
      </c>
      <c r="L121" s="279">
        <v>333.5</v>
      </c>
      <c r="M121" s="279">
        <v>347.2</v>
      </c>
      <c r="N121" s="279">
        <v>272.39999999999998</v>
      </c>
    </row>
    <row r="122" spans="1:14" ht="15" hidden="1" customHeight="1" outlineLevel="1" x14ac:dyDescent="0.2">
      <c r="A122" s="116">
        <v>2009</v>
      </c>
      <c r="B122" s="117" t="s">
        <v>209</v>
      </c>
      <c r="C122" s="279">
        <v>342.9</v>
      </c>
      <c r="D122" s="279">
        <v>374.2</v>
      </c>
      <c r="E122" s="279">
        <v>359.2</v>
      </c>
      <c r="F122" s="279">
        <v>356.2</v>
      </c>
      <c r="G122" s="279">
        <v>376.6</v>
      </c>
      <c r="H122" s="279">
        <v>335.6</v>
      </c>
      <c r="I122" s="279">
        <v>367.9</v>
      </c>
      <c r="J122" s="279">
        <v>367.2</v>
      </c>
      <c r="K122" s="279">
        <v>301.10000000000002</v>
      </c>
      <c r="L122" s="279">
        <v>330.6</v>
      </c>
      <c r="M122" s="279">
        <v>349.3</v>
      </c>
      <c r="N122" s="279">
        <v>272.8</v>
      </c>
    </row>
    <row r="123" spans="1:14" ht="11.1" hidden="1" customHeight="1" outlineLevel="1" x14ac:dyDescent="0.2">
      <c r="A123" s="116"/>
      <c r="B123" s="117" t="s">
        <v>210</v>
      </c>
      <c r="C123" s="279">
        <v>311.3</v>
      </c>
      <c r="D123" s="279">
        <v>332</v>
      </c>
      <c r="E123" s="279">
        <v>319.89999999999998</v>
      </c>
      <c r="F123" s="279">
        <v>316.8</v>
      </c>
      <c r="G123" s="279">
        <v>375.9</v>
      </c>
      <c r="H123" s="279">
        <v>303.60000000000002</v>
      </c>
      <c r="I123" s="279">
        <v>331.9</v>
      </c>
      <c r="J123" s="279">
        <v>332.1</v>
      </c>
      <c r="K123" s="279">
        <v>275.5</v>
      </c>
      <c r="L123" s="279">
        <v>298</v>
      </c>
      <c r="M123" s="279">
        <v>317.39999999999998</v>
      </c>
      <c r="N123" s="279">
        <v>248.7</v>
      </c>
    </row>
    <row r="124" spans="1:14" ht="11.1" hidden="1" customHeight="1" outlineLevel="1" x14ac:dyDescent="0.2">
      <c r="A124" s="116"/>
      <c r="B124" s="117" t="s">
        <v>211</v>
      </c>
      <c r="C124" s="279">
        <v>336.3</v>
      </c>
      <c r="D124" s="279">
        <v>364.2</v>
      </c>
      <c r="E124" s="279">
        <v>350.3</v>
      </c>
      <c r="F124" s="279">
        <v>347.3</v>
      </c>
      <c r="G124" s="279">
        <v>407.4</v>
      </c>
      <c r="H124" s="279">
        <v>326.89999999999998</v>
      </c>
      <c r="I124" s="279">
        <v>354.5</v>
      </c>
      <c r="J124" s="279">
        <v>356.9</v>
      </c>
      <c r="K124" s="279">
        <v>296.5</v>
      </c>
      <c r="L124" s="279">
        <v>319.60000000000002</v>
      </c>
      <c r="M124" s="279">
        <v>341.7</v>
      </c>
      <c r="N124" s="279">
        <v>267.5</v>
      </c>
    </row>
    <row r="125" spans="1:14" ht="11.1" hidden="1" customHeight="1" outlineLevel="1" x14ac:dyDescent="0.2">
      <c r="A125" s="116"/>
      <c r="B125" s="117" t="s">
        <v>212</v>
      </c>
      <c r="C125" s="279">
        <v>337.5</v>
      </c>
      <c r="D125" s="279">
        <v>369.8</v>
      </c>
      <c r="E125" s="279">
        <v>357.9</v>
      </c>
      <c r="F125" s="279">
        <v>355</v>
      </c>
      <c r="G125" s="279">
        <v>360.8</v>
      </c>
      <c r="H125" s="279">
        <v>330.8</v>
      </c>
      <c r="I125" s="279">
        <v>359.1</v>
      </c>
      <c r="J125" s="279">
        <v>359.6</v>
      </c>
      <c r="K125" s="279">
        <v>297.10000000000002</v>
      </c>
      <c r="L125" s="279">
        <v>323.3</v>
      </c>
      <c r="M125" s="279">
        <v>343</v>
      </c>
      <c r="N125" s="279">
        <v>269.10000000000002</v>
      </c>
    </row>
    <row r="126" spans="1:14" ht="15" hidden="1" customHeight="1" outlineLevel="1" x14ac:dyDescent="0.2">
      <c r="A126" s="116">
        <v>2010</v>
      </c>
      <c r="B126" s="117" t="s">
        <v>209</v>
      </c>
      <c r="C126" s="279">
        <v>341.9</v>
      </c>
      <c r="D126" s="279">
        <v>372</v>
      </c>
      <c r="E126" s="279">
        <v>359.7</v>
      </c>
      <c r="F126" s="279">
        <v>357.1</v>
      </c>
      <c r="G126" s="279">
        <v>370.6</v>
      </c>
      <c r="H126" s="279">
        <v>332.6</v>
      </c>
      <c r="I126" s="279">
        <v>364.3</v>
      </c>
      <c r="J126" s="279">
        <v>366.5</v>
      </c>
      <c r="K126" s="279">
        <v>302.10000000000002</v>
      </c>
      <c r="L126" s="279">
        <v>324.8</v>
      </c>
      <c r="M126" s="279">
        <v>351.9</v>
      </c>
      <c r="N126" s="279">
        <v>274</v>
      </c>
    </row>
    <row r="127" spans="1:14" ht="11.1" hidden="1" customHeight="1" outlineLevel="1" x14ac:dyDescent="0.2">
      <c r="A127" s="116"/>
      <c r="B127" s="117" t="s">
        <v>210</v>
      </c>
      <c r="C127" s="279">
        <v>317.60000000000002</v>
      </c>
      <c r="D127" s="279">
        <v>332.5</v>
      </c>
      <c r="E127" s="279">
        <v>336</v>
      </c>
      <c r="F127" s="279">
        <v>333.6</v>
      </c>
      <c r="G127" s="279">
        <v>382.4</v>
      </c>
      <c r="H127" s="279">
        <v>305.8</v>
      </c>
      <c r="I127" s="279">
        <v>333.8</v>
      </c>
      <c r="J127" s="279">
        <v>335.4</v>
      </c>
      <c r="K127" s="279">
        <v>276.60000000000002</v>
      </c>
      <c r="L127" s="279">
        <v>301.60000000000002</v>
      </c>
      <c r="M127" s="279">
        <v>323</v>
      </c>
      <c r="N127" s="279">
        <v>252.8</v>
      </c>
    </row>
    <row r="128" spans="1:14" ht="11.1" hidden="1" customHeight="1" outlineLevel="1" x14ac:dyDescent="0.2">
      <c r="A128" s="116"/>
      <c r="B128" s="117" t="s">
        <v>211</v>
      </c>
      <c r="C128" s="279">
        <v>342.7</v>
      </c>
      <c r="D128" s="279">
        <v>364.7</v>
      </c>
      <c r="E128" s="279">
        <v>365.7</v>
      </c>
      <c r="F128" s="279">
        <v>363.6</v>
      </c>
      <c r="G128" s="279">
        <v>411.5</v>
      </c>
      <c r="H128" s="279">
        <v>328.7</v>
      </c>
      <c r="I128" s="279">
        <v>357.4</v>
      </c>
      <c r="J128" s="279">
        <v>360.5</v>
      </c>
      <c r="K128" s="279">
        <v>297.3</v>
      </c>
      <c r="L128" s="279">
        <v>327.9</v>
      </c>
      <c r="M128" s="279">
        <v>346.7</v>
      </c>
      <c r="N128" s="279">
        <v>271.5</v>
      </c>
    </row>
    <row r="129" spans="1:14" ht="11.1" hidden="1" customHeight="1" outlineLevel="1" x14ac:dyDescent="0.2">
      <c r="A129" s="116"/>
      <c r="B129" s="117" t="s">
        <v>212</v>
      </c>
      <c r="C129" s="279">
        <v>347.7</v>
      </c>
      <c r="D129" s="279">
        <v>378.3</v>
      </c>
      <c r="E129" s="279">
        <v>378.8</v>
      </c>
      <c r="F129" s="279">
        <v>376.7</v>
      </c>
      <c r="G129" s="279">
        <v>367.6</v>
      </c>
      <c r="H129" s="279">
        <v>336</v>
      </c>
      <c r="I129" s="279">
        <v>366.8</v>
      </c>
      <c r="J129" s="279">
        <v>367.8</v>
      </c>
      <c r="K129" s="279">
        <v>305</v>
      </c>
      <c r="L129" s="279">
        <v>334.2</v>
      </c>
      <c r="M129" s="279">
        <v>351.3</v>
      </c>
      <c r="N129" s="279">
        <v>275.60000000000002</v>
      </c>
    </row>
    <row r="130" spans="1:14" ht="15" hidden="1" customHeight="1" outlineLevel="1" x14ac:dyDescent="0.2">
      <c r="A130" s="116">
        <v>2011</v>
      </c>
      <c r="B130" s="117" t="s">
        <v>209</v>
      </c>
      <c r="C130" s="279">
        <v>349.5</v>
      </c>
      <c r="D130" s="279">
        <v>375.6</v>
      </c>
      <c r="E130" s="279">
        <v>376.9</v>
      </c>
      <c r="F130" s="279">
        <v>374.7</v>
      </c>
      <c r="G130" s="279">
        <v>381.6</v>
      </c>
      <c r="H130" s="279">
        <v>336.9</v>
      </c>
      <c r="I130" s="279">
        <v>369</v>
      </c>
      <c r="J130" s="279">
        <v>372.2</v>
      </c>
      <c r="K130" s="279">
        <v>304.5</v>
      </c>
      <c r="L130" s="279">
        <v>336.5</v>
      </c>
      <c r="M130" s="279">
        <v>354.9</v>
      </c>
      <c r="N130" s="279">
        <v>275.3</v>
      </c>
    </row>
    <row r="131" spans="1:14" ht="11.1" hidden="1" customHeight="1" outlineLevel="1" x14ac:dyDescent="0.2">
      <c r="A131" s="116"/>
      <c r="B131" s="117" t="s">
        <v>210</v>
      </c>
      <c r="C131" s="279">
        <v>319.89999999999998</v>
      </c>
      <c r="D131" s="279">
        <v>329</v>
      </c>
      <c r="E131" s="279">
        <v>343.5</v>
      </c>
      <c r="F131" s="279">
        <v>341.6</v>
      </c>
      <c r="G131" s="279">
        <v>382.5</v>
      </c>
      <c r="H131" s="279">
        <v>306.39999999999998</v>
      </c>
      <c r="I131" s="279">
        <v>336.6</v>
      </c>
      <c r="J131" s="279">
        <v>336.1</v>
      </c>
      <c r="K131" s="279">
        <v>273.10000000000002</v>
      </c>
      <c r="L131" s="279">
        <v>306.39999999999998</v>
      </c>
      <c r="M131" s="279">
        <v>323.2</v>
      </c>
      <c r="N131" s="279">
        <v>251</v>
      </c>
    </row>
    <row r="132" spans="1:14" ht="11.1" hidden="1" customHeight="1" outlineLevel="1" x14ac:dyDescent="0.2">
      <c r="A132" s="116"/>
      <c r="B132" s="117" t="s">
        <v>211</v>
      </c>
      <c r="C132" s="279">
        <v>343.6</v>
      </c>
      <c r="D132" s="279">
        <v>363.1</v>
      </c>
      <c r="E132" s="279">
        <v>370.5</v>
      </c>
      <c r="F132" s="279">
        <v>368.7</v>
      </c>
      <c r="G132" s="279">
        <v>410.6</v>
      </c>
      <c r="H132" s="279">
        <v>329.2</v>
      </c>
      <c r="I132" s="279">
        <v>359.3</v>
      </c>
      <c r="J132" s="279">
        <v>359.4</v>
      </c>
      <c r="K132" s="279">
        <v>293</v>
      </c>
      <c r="L132" s="279">
        <v>329.2</v>
      </c>
      <c r="M132" s="279">
        <v>346</v>
      </c>
      <c r="N132" s="279">
        <v>269.3</v>
      </c>
    </row>
    <row r="133" spans="1:14" ht="11.1" hidden="1" customHeight="1" outlineLevel="1" x14ac:dyDescent="0.2">
      <c r="A133" s="116"/>
      <c r="B133" s="117" t="s">
        <v>212</v>
      </c>
      <c r="C133" s="279">
        <v>341.4</v>
      </c>
      <c r="D133" s="279">
        <v>368.9</v>
      </c>
      <c r="E133" s="279">
        <v>371.2</v>
      </c>
      <c r="F133" s="279">
        <v>369.5</v>
      </c>
      <c r="G133" s="279">
        <v>356.5</v>
      </c>
      <c r="H133" s="279">
        <v>329.8</v>
      </c>
      <c r="I133" s="279">
        <v>361.8</v>
      </c>
      <c r="J133" s="279">
        <v>361.3</v>
      </c>
      <c r="K133" s="279">
        <v>295</v>
      </c>
      <c r="L133" s="279">
        <v>329.9</v>
      </c>
      <c r="M133" s="279">
        <v>345.8</v>
      </c>
      <c r="N133" s="279">
        <v>269.10000000000002</v>
      </c>
    </row>
    <row r="134" spans="1:14" ht="15" hidden="1" customHeight="1" outlineLevel="1" x14ac:dyDescent="0.2">
      <c r="A134" s="116">
        <v>2012</v>
      </c>
      <c r="B134" s="117" t="s">
        <v>209</v>
      </c>
      <c r="C134" s="279">
        <v>347.5</v>
      </c>
      <c r="D134" s="279">
        <v>371.1</v>
      </c>
      <c r="E134" s="279">
        <v>379.4</v>
      </c>
      <c r="F134" s="279">
        <v>377.4</v>
      </c>
      <c r="G134" s="279">
        <v>367.9</v>
      </c>
      <c r="H134" s="279">
        <v>334.9</v>
      </c>
      <c r="I134" s="279">
        <v>368.1</v>
      </c>
      <c r="J134" s="279">
        <v>367.8</v>
      </c>
      <c r="K134" s="279">
        <v>302.5</v>
      </c>
      <c r="L134" s="279">
        <v>332.8</v>
      </c>
      <c r="M134" s="279">
        <v>351.6</v>
      </c>
      <c r="N134" s="279">
        <v>275.2</v>
      </c>
    </row>
    <row r="135" spans="1:14" ht="11.1" hidden="1" customHeight="1" outlineLevel="1" x14ac:dyDescent="0.2">
      <c r="A135" s="116"/>
      <c r="B135" s="117" t="s">
        <v>210</v>
      </c>
      <c r="C135" s="279">
        <v>314.3</v>
      </c>
      <c r="D135" s="279">
        <v>324.2</v>
      </c>
      <c r="E135" s="279">
        <v>334.5</v>
      </c>
      <c r="F135" s="279">
        <v>332.6</v>
      </c>
      <c r="G135" s="279">
        <v>375.9</v>
      </c>
      <c r="H135" s="279">
        <v>300.60000000000002</v>
      </c>
      <c r="I135" s="279">
        <v>332.1</v>
      </c>
      <c r="J135" s="279">
        <v>331.9</v>
      </c>
      <c r="K135" s="279">
        <v>271.89999999999998</v>
      </c>
      <c r="L135" s="279">
        <v>302.39999999999998</v>
      </c>
      <c r="M135" s="279">
        <v>318.39999999999998</v>
      </c>
      <c r="N135" s="279">
        <v>249.9</v>
      </c>
    </row>
    <row r="136" spans="1:14" ht="11.1" hidden="1" customHeight="1" outlineLevel="1" x14ac:dyDescent="0.2">
      <c r="A136" s="116"/>
      <c r="B136" s="117" t="s">
        <v>211</v>
      </c>
      <c r="C136" s="279">
        <v>337.4</v>
      </c>
      <c r="D136" s="279">
        <v>357.8</v>
      </c>
      <c r="E136" s="279">
        <v>359.4</v>
      </c>
      <c r="F136" s="279">
        <v>357.4</v>
      </c>
      <c r="G136" s="279">
        <v>403.4</v>
      </c>
      <c r="H136" s="279">
        <v>322.5</v>
      </c>
      <c r="I136" s="279">
        <v>356.4</v>
      </c>
      <c r="J136" s="279">
        <v>356.4</v>
      </c>
      <c r="K136" s="279">
        <v>288.3</v>
      </c>
      <c r="L136" s="279">
        <v>324.3</v>
      </c>
      <c r="M136" s="279">
        <v>341.7</v>
      </c>
      <c r="N136" s="279">
        <v>267.5</v>
      </c>
    </row>
    <row r="137" spans="1:14" ht="11.1" hidden="1" customHeight="1" outlineLevel="1" x14ac:dyDescent="0.2">
      <c r="A137" s="116"/>
      <c r="B137" s="117" t="s">
        <v>212</v>
      </c>
      <c r="C137" s="279">
        <v>335.4</v>
      </c>
      <c r="D137" s="279">
        <v>364.5</v>
      </c>
      <c r="E137" s="279">
        <v>362.3</v>
      </c>
      <c r="F137" s="279">
        <v>360.6</v>
      </c>
      <c r="G137" s="279">
        <v>346.9</v>
      </c>
      <c r="H137" s="279">
        <v>323.2</v>
      </c>
      <c r="I137" s="279">
        <v>359.5</v>
      </c>
      <c r="J137" s="279">
        <v>358.6</v>
      </c>
      <c r="K137" s="279">
        <v>291.10000000000002</v>
      </c>
      <c r="L137" s="279">
        <v>323.8</v>
      </c>
      <c r="M137" s="279">
        <v>342</v>
      </c>
      <c r="N137" s="279">
        <v>266</v>
      </c>
    </row>
    <row r="138" spans="1:14" ht="15" hidden="1" customHeight="1" outlineLevel="1" x14ac:dyDescent="0.2">
      <c r="A138" s="116">
        <v>2013</v>
      </c>
      <c r="B138" s="117" t="s">
        <v>209</v>
      </c>
      <c r="C138" s="279">
        <v>336.2</v>
      </c>
      <c r="D138" s="279">
        <v>363.3</v>
      </c>
      <c r="E138" s="279">
        <v>362.7</v>
      </c>
      <c r="F138" s="279">
        <v>360.9</v>
      </c>
      <c r="G138" s="279">
        <v>344.9</v>
      </c>
      <c r="H138" s="279">
        <v>323.5</v>
      </c>
      <c r="I138" s="279">
        <v>360.3</v>
      </c>
      <c r="J138" s="279">
        <v>362.9</v>
      </c>
      <c r="K138" s="279">
        <v>296.7</v>
      </c>
      <c r="L138" s="279">
        <v>322.5</v>
      </c>
      <c r="M138" s="279">
        <v>344.4</v>
      </c>
      <c r="N138" s="279">
        <v>266.39999999999998</v>
      </c>
    </row>
    <row r="139" spans="1:14" ht="11.1" hidden="1" customHeight="1" outlineLevel="1" x14ac:dyDescent="0.2">
      <c r="A139" s="116"/>
      <c r="B139" s="117" t="s">
        <v>210</v>
      </c>
      <c r="C139" s="279">
        <v>314.2</v>
      </c>
      <c r="D139" s="279">
        <v>322</v>
      </c>
      <c r="E139" s="279">
        <v>340.6</v>
      </c>
      <c r="F139" s="279">
        <v>339.1</v>
      </c>
      <c r="G139" s="279">
        <v>374.4</v>
      </c>
      <c r="H139" s="279">
        <v>299.10000000000002</v>
      </c>
      <c r="I139" s="279">
        <v>331.4</v>
      </c>
      <c r="J139" s="279">
        <v>333.3</v>
      </c>
      <c r="K139" s="279">
        <v>274.39999999999998</v>
      </c>
      <c r="L139" s="279">
        <v>298.39999999999998</v>
      </c>
      <c r="M139" s="279">
        <v>317.5</v>
      </c>
      <c r="N139" s="279">
        <v>245.7</v>
      </c>
    </row>
    <row r="140" spans="1:14" ht="11.1" hidden="1" customHeight="1" outlineLevel="1" x14ac:dyDescent="0.2">
      <c r="A140" s="116"/>
      <c r="B140" s="117" t="s">
        <v>211</v>
      </c>
      <c r="C140" s="279">
        <v>340.1</v>
      </c>
      <c r="D140" s="279">
        <v>355</v>
      </c>
      <c r="E140" s="279">
        <v>369.3</v>
      </c>
      <c r="F140" s="279">
        <v>367.7</v>
      </c>
      <c r="G140" s="279">
        <v>404.2</v>
      </c>
      <c r="H140" s="279">
        <v>323.3</v>
      </c>
      <c r="I140" s="279">
        <v>358</v>
      </c>
      <c r="J140" s="279">
        <v>360.4</v>
      </c>
      <c r="K140" s="279">
        <v>293.39999999999998</v>
      </c>
      <c r="L140" s="279">
        <v>323.8</v>
      </c>
      <c r="M140" s="279">
        <v>343.5</v>
      </c>
      <c r="N140" s="279">
        <v>265.10000000000002</v>
      </c>
    </row>
    <row r="141" spans="1:14" ht="11.1" hidden="1" customHeight="1" outlineLevel="1" x14ac:dyDescent="0.2">
      <c r="A141" s="116"/>
      <c r="B141" s="117" t="s">
        <v>212</v>
      </c>
      <c r="C141" s="279">
        <v>335.9</v>
      </c>
      <c r="D141" s="279">
        <v>362</v>
      </c>
      <c r="E141" s="279">
        <v>365.4</v>
      </c>
      <c r="F141" s="279">
        <v>363.9</v>
      </c>
      <c r="G141" s="279">
        <v>348.1</v>
      </c>
      <c r="H141" s="279">
        <v>322.39999999999998</v>
      </c>
      <c r="I141" s="279">
        <v>358.8</v>
      </c>
      <c r="J141" s="279">
        <v>360.5</v>
      </c>
      <c r="K141" s="279">
        <v>289.5</v>
      </c>
      <c r="L141" s="279">
        <v>324.10000000000002</v>
      </c>
      <c r="M141" s="279">
        <v>342.4</v>
      </c>
      <c r="N141" s="279">
        <v>264.10000000000002</v>
      </c>
    </row>
    <row r="142" spans="1:14" ht="15" hidden="1" customHeight="1" outlineLevel="1" x14ac:dyDescent="0.2">
      <c r="A142" s="116">
        <v>2014</v>
      </c>
      <c r="B142" s="117" t="s">
        <v>209</v>
      </c>
      <c r="C142" s="279">
        <v>342.8</v>
      </c>
      <c r="D142" s="279">
        <v>363.1</v>
      </c>
      <c r="E142" s="279">
        <v>374.6</v>
      </c>
      <c r="F142" s="279">
        <v>373.1</v>
      </c>
      <c r="G142" s="279">
        <v>363.5</v>
      </c>
      <c r="H142" s="279">
        <v>328.3</v>
      </c>
      <c r="I142" s="279">
        <v>363.5</v>
      </c>
      <c r="J142" s="279">
        <v>366.9</v>
      </c>
      <c r="K142" s="279">
        <v>296.89999999999998</v>
      </c>
      <c r="L142" s="279">
        <v>328.9</v>
      </c>
      <c r="M142" s="279">
        <v>348.8</v>
      </c>
      <c r="N142" s="279">
        <v>267.5</v>
      </c>
    </row>
    <row r="143" spans="1:14" ht="11.1" hidden="1" customHeight="1" outlineLevel="1" x14ac:dyDescent="0.2">
      <c r="A143" s="116"/>
      <c r="B143" s="117" t="s">
        <v>210</v>
      </c>
      <c r="C143" s="279">
        <v>314.10000000000002</v>
      </c>
      <c r="D143" s="279">
        <v>311.89999999999998</v>
      </c>
      <c r="E143" s="279">
        <v>340.8</v>
      </c>
      <c r="F143" s="279">
        <v>339.3</v>
      </c>
      <c r="G143" s="279">
        <v>371.9</v>
      </c>
      <c r="H143" s="279">
        <v>298.3</v>
      </c>
      <c r="I143" s="279">
        <v>332.1</v>
      </c>
      <c r="J143" s="279">
        <v>333.8</v>
      </c>
      <c r="K143" s="279">
        <v>274.7</v>
      </c>
      <c r="L143" s="279">
        <v>300.2</v>
      </c>
      <c r="M143" s="279">
        <v>318</v>
      </c>
      <c r="N143" s="279">
        <v>244.8</v>
      </c>
    </row>
    <row r="144" spans="1:14" ht="11.1" hidden="1" customHeight="1" outlineLevel="1" x14ac:dyDescent="0.2">
      <c r="A144" s="116"/>
      <c r="B144" s="117" t="s">
        <v>211</v>
      </c>
      <c r="C144" s="279">
        <v>339.5</v>
      </c>
      <c r="D144" s="279">
        <v>348.2</v>
      </c>
      <c r="E144" s="279">
        <v>369.8</v>
      </c>
      <c r="F144" s="279">
        <v>368.2</v>
      </c>
      <c r="G144" s="279">
        <v>403.1</v>
      </c>
      <c r="H144" s="279">
        <v>322.39999999999998</v>
      </c>
      <c r="I144" s="279">
        <v>357.6</v>
      </c>
      <c r="J144" s="279">
        <v>359.3</v>
      </c>
      <c r="K144" s="279">
        <v>297.2</v>
      </c>
      <c r="L144" s="279">
        <v>323.89999999999998</v>
      </c>
      <c r="M144" s="279">
        <v>342.6</v>
      </c>
      <c r="N144" s="279">
        <v>263.39999999999998</v>
      </c>
    </row>
    <row r="145" spans="1:14" ht="11.1" hidden="1" customHeight="1" outlineLevel="1" x14ac:dyDescent="0.2">
      <c r="A145" s="116"/>
      <c r="B145" s="117" t="s">
        <v>212</v>
      </c>
      <c r="C145" s="279">
        <v>337.4</v>
      </c>
      <c r="D145" s="279">
        <v>359.3</v>
      </c>
      <c r="E145" s="279">
        <v>369.3</v>
      </c>
      <c r="F145" s="279">
        <v>367.7</v>
      </c>
      <c r="G145" s="279">
        <v>348.5</v>
      </c>
      <c r="H145" s="279">
        <v>323</v>
      </c>
      <c r="I145" s="279">
        <v>364.7</v>
      </c>
      <c r="J145" s="279">
        <v>361.3</v>
      </c>
      <c r="K145" s="279">
        <v>293.89999999999998</v>
      </c>
      <c r="L145" s="279">
        <v>324.8</v>
      </c>
      <c r="M145" s="279">
        <v>343.6</v>
      </c>
      <c r="N145" s="279">
        <v>262.60000000000002</v>
      </c>
    </row>
    <row r="146" spans="1:14" ht="15" hidden="1" customHeight="1" outlineLevel="1" x14ac:dyDescent="0.2">
      <c r="A146" s="116">
        <v>2015</v>
      </c>
      <c r="B146" s="117" t="s">
        <v>209</v>
      </c>
      <c r="C146" s="279">
        <v>342.4</v>
      </c>
      <c r="D146" s="279">
        <v>363.6</v>
      </c>
      <c r="E146" s="279">
        <v>373.6</v>
      </c>
      <c r="F146" s="279">
        <v>372</v>
      </c>
      <c r="G146" s="279">
        <v>361.3</v>
      </c>
      <c r="H146" s="279">
        <v>327.9</v>
      </c>
      <c r="I146" s="279">
        <v>373</v>
      </c>
      <c r="J146" s="279">
        <v>367</v>
      </c>
      <c r="K146" s="279">
        <v>295</v>
      </c>
      <c r="L146" s="279">
        <v>326.7</v>
      </c>
      <c r="M146" s="279">
        <v>349.2</v>
      </c>
      <c r="N146" s="279">
        <v>266.39999999999998</v>
      </c>
    </row>
    <row r="147" spans="1:14" ht="11.1" hidden="1" customHeight="1" outlineLevel="1" x14ac:dyDescent="0.2">
      <c r="A147" s="116"/>
      <c r="B147" s="117" t="s">
        <v>210</v>
      </c>
      <c r="C147" s="279">
        <v>315.39999999999998</v>
      </c>
      <c r="D147" s="279">
        <v>314.60000000000002</v>
      </c>
      <c r="E147" s="279">
        <v>341.9</v>
      </c>
      <c r="F147" s="279">
        <v>340.5</v>
      </c>
      <c r="G147" s="279">
        <v>372</v>
      </c>
      <c r="H147" s="279">
        <v>299.5</v>
      </c>
      <c r="I147" s="279">
        <v>341.5</v>
      </c>
      <c r="J147" s="279">
        <v>335.5</v>
      </c>
      <c r="K147" s="279">
        <v>269.60000000000002</v>
      </c>
      <c r="L147" s="279">
        <v>300.8</v>
      </c>
      <c r="M147" s="279">
        <v>319.7</v>
      </c>
      <c r="N147" s="279">
        <v>245</v>
      </c>
    </row>
    <row r="148" spans="1:14" ht="11.1" hidden="1" customHeight="1" outlineLevel="1" x14ac:dyDescent="0.2">
      <c r="A148" s="116"/>
      <c r="B148" s="117" t="s">
        <v>211</v>
      </c>
      <c r="C148" s="279">
        <v>339.9</v>
      </c>
      <c r="D148" s="279">
        <v>347.3</v>
      </c>
      <c r="E148" s="279">
        <v>370</v>
      </c>
      <c r="F148" s="279">
        <v>368.5</v>
      </c>
      <c r="G148" s="279">
        <v>402.7</v>
      </c>
      <c r="H148" s="279">
        <v>322.3</v>
      </c>
      <c r="I148" s="279">
        <v>366.4</v>
      </c>
      <c r="J148" s="279">
        <v>360.2</v>
      </c>
      <c r="K148" s="279">
        <v>292.60000000000002</v>
      </c>
      <c r="L148" s="279">
        <v>323.60000000000002</v>
      </c>
      <c r="M148" s="279">
        <v>343.4</v>
      </c>
      <c r="N148" s="279">
        <v>264.2</v>
      </c>
    </row>
    <row r="149" spans="1:14" ht="11.1" hidden="1" customHeight="1" outlineLevel="1" x14ac:dyDescent="0.2">
      <c r="A149" s="116"/>
      <c r="B149" s="117" t="s">
        <v>212</v>
      </c>
      <c r="C149" s="279">
        <v>340.2</v>
      </c>
      <c r="D149" s="279">
        <v>357.7</v>
      </c>
      <c r="E149" s="279">
        <v>375.8</v>
      </c>
      <c r="F149" s="279">
        <v>374.2</v>
      </c>
      <c r="G149" s="279">
        <v>354.4</v>
      </c>
      <c r="H149" s="279">
        <v>326</v>
      </c>
      <c r="I149" s="279">
        <v>369.7</v>
      </c>
      <c r="J149" s="279">
        <v>362.6</v>
      </c>
      <c r="K149" s="279">
        <v>298.2</v>
      </c>
      <c r="L149" s="279">
        <v>325</v>
      </c>
      <c r="M149" s="279">
        <v>344.4</v>
      </c>
      <c r="N149" s="279">
        <v>265</v>
      </c>
    </row>
    <row r="150" spans="1:14" ht="15" hidden="1" customHeight="1" outlineLevel="1" x14ac:dyDescent="0.2">
      <c r="A150" s="116">
        <v>2016</v>
      </c>
      <c r="B150" s="117" t="s">
        <v>209</v>
      </c>
      <c r="C150" s="279">
        <v>339.3</v>
      </c>
      <c r="D150" s="279">
        <v>355.2</v>
      </c>
      <c r="E150" s="279">
        <v>367.9</v>
      </c>
      <c r="F150" s="279">
        <v>366.3</v>
      </c>
      <c r="G150" s="279">
        <v>357.2</v>
      </c>
      <c r="H150" s="279">
        <v>324.5</v>
      </c>
      <c r="I150" s="279">
        <v>373.6</v>
      </c>
      <c r="J150" s="279">
        <v>366</v>
      </c>
      <c r="K150" s="279">
        <v>300</v>
      </c>
      <c r="L150" s="279">
        <v>325.39999999999998</v>
      </c>
      <c r="M150" s="279">
        <v>346.5</v>
      </c>
      <c r="N150" s="279">
        <v>264.8</v>
      </c>
    </row>
    <row r="151" spans="1:14" ht="11.1" hidden="1" customHeight="1" outlineLevel="1" x14ac:dyDescent="0.2">
      <c r="A151" s="116"/>
      <c r="B151" s="117" t="s">
        <v>210</v>
      </c>
      <c r="C151" s="279">
        <v>319.2</v>
      </c>
      <c r="D151" s="279">
        <v>311.8</v>
      </c>
      <c r="E151" s="279">
        <v>350.3</v>
      </c>
      <c r="F151" s="279">
        <v>348.5</v>
      </c>
      <c r="G151" s="279">
        <v>381.1</v>
      </c>
      <c r="H151" s="279">
        <v>303.8</v>
      </c>
      <c r="I151" s="279">
        <v>339.7</v>
      </c>
      <c r="J151" s="279">
        <v>339.1</v>
      </c>
      <c r="K151" s="279">
        <v>275.60000000000002</v>
      </c>
      <c r="L151" s="279">
        <v>302.3</v>
      </c>
      <c r="M151" s="279">
        <v>321.3</v>
      </c>
      <c r="N151" s="279">
        <v>246</v>
      </c>
    </row>
    <row r="152" spans="1:14" ht="11.1" hidden="1" customHeight="1" outlineLevel="1" x14ac:dyDescent="0.2">
      <c r="A152" s="116"/>
      <c r="B152" s="117" t="s">
        <v>211</v>
      </c>
      <c r="C152" s="279">
        <v>340</v>
      </c>
      <c r="D152" s="279">
        <v>347.4</v>
      </c>
      <c r="E152" s="279">
        <v>369.1</v>
      </c>
      <c r="F152" s="279">
        <v>367.4</v>
      </c>
      <c r="G152" s="279">
        <v>401.2</v>
      </c>
      <c r="H152" s="279">
        <v>322.89999999999998</v>
      </c>
      <c r="I152" s="279">
        <v>369.3</v>
      </c>
      <c r="J152" s="279">
        <v>361.4</v>
      </c>
      <c r="K152" s="279">
        <v>292.39999999999998</v>
      </c>
      <c r="L152" s="279">
        <v>325.3</v>
      </c>
      <c r="M152" s="279">
        <v>343.8</v>
      </c>
      <c r="N152" s="279">
        <v>261.39999999999998</v>
      </c>
    </row>
    <row r="153" spans="1:14" ht="11.1" hidden="1" customHeight="1" outlineLevel="1" x14ac:dyDescent="0.2">
      <c r="A153" s="116"/>
      <c r="B153" s="117" t="s">
        <v>212</v>
      </c>
      <c r="C153" s="279">
        <v>336.4</v>
      </c>
      <c r="D153" s="279">
        <v>356.3</v>
      </c>
      <c r="E153" s="279">
        <v>367.4</v>
      </c>
      <c r="F153" s="279">
        <v>365.8</v>
      </c>
      <c r="G153" s="279">
        <v>347</v>
      </c>
      <c r="H153" s="279">
        <v>322.5</v>
      </c>
      <c r="I153" s="279">
        <v>369.9</v>
      </c>
      <c r="J153" s="279">
        <v>360.7</v>
      </c>
      <c r="K153" s="279">
        <v>293.89999999999998</v>
      </c>
      <c r="L153" s="279">
        <v>325</v>
      </c>
      <c r="M153" s="279">
        <v>342.4</v>
      </c>
      <c r="N153" s="279">
        <v>260.2</v>
      </c>
    </row>
    <row r="154" spans="1:14" ht="15" hidden="1" customHeight="1" outlineLevel="1" x14ac:dyDescent="0.2">
      <c r="A154" s="116">
        <v>2017</v>
      </c>
      <c r="B154" s="117" t="s">
        <v>209</v>
      </c>
      <c r="C154" s="279">
        <v>344</v>
      </c>
      <c r="D154" s="279">
        <v>358.4</v>
      </c>
      <c r="E154" s="279">
        <v>379.4</v>
      </c>
      <c r="F154" s="279">
        <v>377.8</v>
      </c>
      <c r="G154" s="279">
        <v>362.6</v>
      </c>
      <c r="H154" s="279">
        <v>329.5</v>
      </c>
      <c r="I154" s="279">
        <v>377</v>
      </c>
      <c r="J154" s="279">
        <v>368.5</v>
      </c>
      <c r="K154" s="279">
        <v>303</v>
      </c>
      <c r="L154" s="279">
        <v>329.6</v>
      </c>
      <c r="M154" s="279">
        <v>347.8</v>
      </c>
      <c r="N154" s="279">
        <v>265.7</v>
      </c>
    </row>
    <row r="155" spans="1:14" ht="11.1" hidden="1" customHeight="1" outlineLevel="1" x14ac:dyDescent="0.2">
      <c r="A155" s="116"/>
      <c r="B155" s="117" t="s">
        <v>210</v>
      </c>
      <c r="C155" s="279">
        <v>314</v>
      </c>
      <c r="D155" s="279">
        <v>307.3</v>
      </c>
      <c r="E155" s="279">
        <v>340</v>
      </c>
      <c r="F155" s="279">
        <v>338.4</v>
      </c>
      <c r="G155" s="279">
        <v>369.9</v>
      </c>
      <c r="H155" s="279">
        <v>298.39999999999998</v>
      </c>
      <c r="I155" s="279">
        <v>343.7</v>
      </c>
      <c r="J155" s="279">
        <v>333.6</v>
      </c>
      <c r="K155" s="279">
        <v>275.2</v>
      </c>
      <c r="L155" s="279">
        <v>301.60000000000002</v>
      </c>
      <c r="M155" s="279">
        <v>317.60000000000002</v>
      </c>
      <c r="N155" s="279">
        <v>242.9</v>
      </c>
    </row>
    <row r="156" spans="1:14" ht="11.1" hidden="1" customHeight="1" outlineLevel="1" x14ac:dyDescent="0.2">
      <c r="A156" s="116"/>
      <c r="B156" s="117" t="s">
        <v>211</v>
      </c>
      <c r="C156" s="279">
        <v>338.3</v>
      </c>
      <c r="D156" s="279">
        <v>341.6</v>
      </c>
      <c r="E156" s="279">
        <v>365.2</v>
      </c>
      <c r="F156" s="279">
        <v>363.5</v>
      </c>
      <c r="G156" s="279">
        <v>398.4</v>
      </c>
      <c r="H156" s="279">
        <v>321.89999999999998</v>
      </c>
      <c r="I156" s="279">
        <v>370</v>
      </c>
      <c r="J156" s="279">
        <v>358.6</v>
      </c>
      <c r="K156" s="279">
        <v>295.10000000000002</v>
      </c>
      <c r="L156" s="279">
        <v>325.7</v>
      </c>
      <c r="M156" s="279">
        <v>342.1</v>
      </c>
      <c r="N156" s="279">
        <v>261.60000000000002</v>
      </c>
    </row>
    <row r="157" spans="1:14" ht="11.1" hidden="1" customHeight="1" outlineLevel="1" x14ac:dyDescent="0.2">
      <c r="A157" s="116"/>
      <c r="B157" s="117" t="s">
        <v>212</v>
      </c>
      <c r="C157" s="279">
        <v>334.5</v>
      </c>
      <c r="D157" s="279">
        <v>352.5</v>
      </c>
      <c r="E157" s="279">
        <v>361.2</v>
      </c>
      <c r="F157" s="279">
        <v>359.6</v>
      </c>
      <c r="G157" s="279">
        <v>343</v>
      </c>
      <c r="H157" s="279">
        <v>321.39999999999998</v>
      </c>
      <c r="I157" s="279">
        <v>370.4</v>
      </c>
      <c r="J157" s="279">
        <v>358</v>
      </c>
      <c r="K157" s="279">
        <v>296</v>
      </c>
      <c r="L157" s="279">
        <v>326.3</v>
      </c>
      <c r="M157" s="279">
        <v>341.3</v>
      </c>
      <c r="N157" s="279">
        <v>260.2</v>
      </c>
    </row>
    <row r="158" spans="1:14" ht="15" hidden="1" customHeight="1" outlineLevel="1" x14ac:dyDescent="0.2">
      <c r="A158" s="116">
        <v>2018</v>
      </c>
      <c r="B158" s="117" t="s">
        <v>209</v>
      </c>
      <c r="C158" s="279">
        <v>338.3</v>
      </c>
      <c r="D158" s="279">
        <v>351.9</v>
      </c>
      <c r="E158" s="279">
        <v>368.8</v>
      </c>
      <c r="F158" s="279">
        <v>367.1</v>
      </c>
      <c r="G158" s="279">
        <v>356.5</v>
      </c>
      <c r="H158" s="279">
        <v>325.5</v>
      </c>
      <c r="I158" s="279">
        <v>370.7</v>
      </c>
      <c r="J158" s="279">
        <v>361.2</v>
      </c>
      <c r="K158" s="279">
        <v>300.10000000000002</v>
      </c>
      <c r="L158" s="279">
        <v>326.8</v>
      </c>
      <c r="M158" s="279">
        <v>342.7</v>
      </c>
      <c r="N158" s="279">
        <v>261.60000000000002</v>
      </c>
    </row>
    <row r="159" spans="1:14" ht="11.1" hidden="1" customHeight="1" outlineLevel="1" x14ac:dyDescent="0.2">
      <c r="A159" s="116"/>
      <c r="B159" s="117" t="s">
        <v>210</v>
      </c>
      <c r="C159" s="279">
        <v>316</v>
      </c>
      <c r="D159" s="279">
        <v>307.2</v>
      </c>
      <c r="E159" s="279">
        <v>344</v>
      </c>
      <c r="F159" s="279">
        <v>342.4</v>
      </c>
      <c r="G159" s="279">
        <v>374</v>
      </c>
      <c r="H159" s="279">
        <v>301.8</v>
      </c>
      <c r="I159" s="279">
        <v>342.6</v>
      </c>
      <c r="J159" s="279">
        <v>332.6</v>
      </c>
      <c r="K159" s="279">
        <v>277.5</v>
      </c>
      <c r="L159" s="279">
        <v>303.8</v>
      </c>
      <c r="M159" s="279">
        <v>317.7</v>
      </c>
      <c r="N159" s="279">
        <v>242</v>
      </c>
    </row>
    <row r="160" spans="1:14" ht="11.1" hidden="1" customHeight="1" outlineLevel="1" x14ac:dyDescent="0.2">
      <c r="A160" s="116"/>
      <c r="B160" s="117" t="s">
        <v>211</v>
      </c>
      <c r="C160" s="279">
        <v>336.7</v>
      </c>
      <c r="D160" s="279">
        <v>342.9</v>
      </c>
      <c r="E160" s="279">
        <v>362.9</v>
      </c>
      <c r="F160" s="279">
        <v>361.3</v>
      </c>
      <c r="G160" s="279">
        <v>397.2</v>
      </c>
      <c r="H160" s="279">
        <v>322.2</v>
      </c>
      <c r="I160" s="279">
        <v>366</v>
      </c>
      <c r="J160" s="279">
        <v>354.4</v>
      </c>
      <c r="K160" s="279">
        <v>296.2</v>
      </c>
      <c r="L160" s="279">
        <v>324.5</v>
      </c>
      <c r="M160" s="279">
        <v>339</v>
      </c>
      <c r="N160" s="279">
        <v>259</v>
      </c>
    </row>
    <row r="161" spans="1:14" ht="11.1" hidden="1" customHeight="1" outlineLevel="1" x14ac:dyDescent="0.2">
      <c r="A161" s="116"/>
      <c r="B161" s="117" t="s">
        <v>212</v>
      </c>
      <c r="C161" s="279">
        <v>335.2</v>
      </c>
      <c r="D161" s="279">
        <v>352.3</v>
      </c>
      <c r="E161" s="279">
        <v>363.3</v>
      </c>
      <c r="F161" s="279">
        <v>361.7</v>
      </c>
      <c r="G161" s="279">
        <v>345.6</v>
      </c>
      <c r="H161" s="279">
        <v>324.39999999999998</v>
      </c>
      <c r="I161" s="279">
        <v>369.4</v>
      </c>
      <c r="J161" s="279">
        <v>356.1</v>
      </c>
      <c r="K161" s="279">
        <v>296.39999999999998</v>
      </c>
      <c r="L161" s="279">
        <v>325.3</v>
      </c>
      <c r="M161" s="279">
        <v>339.8</v>
      </c>
      <c r="N161" s="279">
        <v>259.39999999999998</v>
      </c>
    </row>
    <row r="162" spans="1:14" ht="15" hidden="1" customHeight="1" outlineLevel="1" x14ac:dyDescent="0.2">
      <c r="A162" s="116">
        <v>2019</v>
      </c>
      <c r="B162" s="117" t="s">
        <v>209</v>
      </c>
      <c r="C162" s="279">
        <v>340.5</v>
      </c>
      <c r="D162" s="279">
        <v>349.1</v>
      </c>
      <c r="E162" s="279">
        <v>370.2</v>
      </c>
      <c r="F162" s="279">
        <v>368.6</v>
      </c>
      <c r="G162" s="279">
        <v>361.8</v>
      </c>
      <c r="H162" s="279">
        <v>328.7</v>
      </c>
      <c r="I162" s="279">
        <v>373.3</v>
      </c>
      <c r="J162" s="279">
        <v>362.4</v>
      </c>
      <c r="K162" s="279">
        <v>300</v>
      </c>
      <c r="L162" s="279">
        <v>328.6</v>
      </c>
      <c r="M162" s="279">
        <v>344.2</v>
      </c>
      <c r="N162" s="279">
        <v>263.2</v>
      </c>
    </row>
    <row r="163" spans="1:14" ht="11.1" hidden="1" customHeight="1" outlineLevel="1" x14ac:dyDescent="0.2">
      <c r="A163" s="116"/>
      <c r="B163" s="117" t="s">
        <v>210</v>
      </c>
      <c r="C163" s="279">
        <v>310.5</v>
      </c>
      <c r="D163" s="279">
        <v>300.89999999999998</v>
      </c>
      <c r="E163" s="279">
        <v>334.2</v>
      </c>
      <c r="F163" s="279">
        <v>332.6</v>
      </c>
      <c r="G163" s="279">
        <v>366.5</v>
      </c>
      <c r="H163" s="279">
        <v>297.8</v>
      </c>
      <c r="I163" s="279">
        <v>339.2</v>
      </c>
      <c r="J163" s="279">
        <v>328</v>
      </c>
      <c r="K163" s="279">
        <v>271.5</v>
      </c>
      <c r="L163" s="279">
        <v>299</v>
      </c>
      <c r="M163" s="279">
        <v>312.89999999999998</v>
      </c>
      <c r="N163" s="279">
        <v>239.3</v>
      </c>
    </row>
    <row r="164" spans="1:14" ht="11.1" hidden="1" customHeight="1" outlineLevel="1" x14ac:dyDescent="0.2">
      <c r="A164" s="116"/>
      <c r="B164" s="117" t="s">
        <v>211</v>
      </c>
      <c r="C164" s="279">
        <v>338.9</v>
      </c>
      <c r="D164" s="279">
        <v>340.3</v>
      </c>
      <c r="E164" s="279">
        <v>365.7</v>
      </c>
      <c r="F164" s="279">
        <v>364</v>
      </c>
      <c r="G164" s="279">
        <v>399.4</v>
      </c>
      <c r="H164" s="279">
        <v>324.7</v>
      </c>
      <c r="I164" s="279">
        <v>368.4</v>
      </c>
      <c r="J164" s="279">
        <v>358</v>
      </c>
      <c r="K164" s="279">
        <v>298.89999999999998</v>
      </c>
      <c r="L164" s="279">
        <v>326.5</v>
      </c>
      <c r="M164" s="279">
        <v>340.9</v>
      </c>
      <c r="N164" s="279">
        <v>260.10000000000002</v>
      </c>
    </row>
    <row r="165" spans="1:14" ht="11.1" hidden="1" customHeight="1" outlineLevel="1" x14ac:dyDescent="0.2">
      <c r="A165" s="116"/>
      <c r="B165" s="117" t="s">
        <v>212</v>
      </c>
      <c r="C165" s="279">
        <v>330.7</v>
      </c>
      <c r="D165" s="279">
        <v>344.7</v>
      </c>
      <c r="E165" s="279">
        <v>356.3</v>
      </c>
      <c r="F165" s="279">
        <v>354.6</v>
      </c>
      <c r="G165" s="279">
        <v>340.1</v>
      </c>
      <c r="H165" s="279">
        <v>321.3</v>
      </c>
      <c r="I165" s="279">
        <v>364.2</v>
      </c>
      <c r="J165" s="279">
        <v>353.1</v>
      </c>
      <c r="K165" s="279">
        <v>298</v>
      </c>
      <c r="L165" s="279">
        <v>322.10000000000002</v>
      </c>
      <c r="M165" s="279">
        <v>335.5</v>
      </c>
      <c r="N165" s="279">
        <v>255.8</v>
      </c>
    </row>
    <row r="166" spans="1:14" ht="15" customHeight="1" collapsed="1" x14ac:dyDescent="0.2">
      <c r="A166" s="116">
        <v>2020</v>
      </c>
      <c r="B166" s="117" t="s">
        <v>209</v>
      </c>
      <c r="C166" s="279">
        <v>333.6</v>
      </c>
      <c r="D166" s="279">
        <v>344.9</v>
      </c>
      <c r="E166" s="279">
        <v>364.8</v>
      </c>
      <c r="F166" s="279">
        <v>362.9</v>
      </c>
      <c r="G166" s="279">
        <v>358.1</v>
      </c>
      <c r="H166" s="279">
        <v>321.3</v>
      </c>
      <c r="I166" s="279">
        <v>369.9</v>
      </c>
      <c r="J166" s="279">
        <v>356.8</v>
      </c>
      <c r="K166" s="279">
        <v>302.5</v>
      </c>
      <c r="L166" s="279">
        <v>321.89999999999998</v>
      </c>
      <c r="M166" s="279">
        <v>336.1</v>
      </c>
      <c r="N166" s="279">
        <v>254</v>
      </c>
    </row>
    <row r="167" spans="1:14" ht="11.1" customHeight="1" x14ac:dyDescent="0.2">
      <c r="A167" s="116"/>
      <c r="B167" s="117" t="s">
        <v>210</v>
      </c>
      <c r="C167" s="279">
        <v>291.2</v>
      </c>
      <c r="D167" s="279">
        <v>299</v>
      </c>
      <c r="E167" s="279">
        <v>308.7</v>
      </c>
      <c r="F167" s="279">
        <v>305.2</v>
      </c>
      <c r="G167" s="279">
        <v>358.2</v>
      </c>
      <c r="H167" s="279">
        <v>269.10000000000002</v>
      </c>
      <c r="I167" s="279">
        <v>331.4</v>
      </c>
      <c r="J167" s="279">
        <v>323</v>
      </c>
      <c r="K167" s="279">
        <v>264.89999999999998</v>
      </c>
      <c r="L167" s="279">
        <v>276.10000000000002</v>
      </c>
      <c r="M167" s="279">
        <v>302.5</v>
      </c>
      <c r="N167" s="279">
        <v>216.1</v>
      </c>
    </row>
    <row r="168" spans="1:14" ht="11.1" customHeight="1" x14ac:dyDescent="0.2">
      <c r="A168" s="116"/>
      <c r="B168" s="117" t="s">
        <v>211</v>
      </c>
      <c r="C168" s="279">
        <v>319.89999999999998</v>
      </c>
      <c r="D168" s="279">
        <v>326.60000000000002</v>
      </c>
      <c r="E168" s="279">
        <v>340.9</v>
      </c>
      <c r="F168" s="279">
        <v>338.3</v>
      </c>
      <c r="G168" s="279">
        <v>384.3</v>
      </c>
      <c r="H168" s="279">
        <v>304.39999999999998</v>
      </c>
      <c r="I168" s="279">
        <v>350.4</v>
      </c>
      <c r="J168" s="279">
        <v>342.9</v>
      </c>
      <c r="K168" s="279">
        <v>283.60000000000002</v>
      </c>
      <c r="L168" s="279">
        <v>302.5</v>
      </c>
      <c r="M168" s="279">
        <v>326.7</v>
      </c>
      <c r="N168" s="279">
        <v>245.4</v>
      </c>
    </row>
    <row r="169" spans="1:14" ht="11.1" customHeight="1" x14ac:dyDescent="0.2">
      <c r="A169" s="116"/>
      <c r="B169" s="117" t="s">
        <v>212</v>
      </c>
      <c r="C169" s="279">
        <v>326.3</v>
      </c>
      <c r="D169" s="279">
        <v>343.3</v>
      </c>
      <c r="E169" s="279">
        <v>358.4</v>
      </c>
      <c r="F169" s="279">
        <v>356</v>
      </c>
      <c r="G169" s="279">
        <v>344.7</v>
      </c>
      <c r="H169" s="279">
        <v>308.8</v>
      </c>
      <c r="I169" s="279">
        <v>365.9</v>
      </c>
      <c r="J169" s="279">
        <v>353.8</v>
      </c>
      <c r="K169" s="279">
        <v>293.89999999999998</v>
      </c>
      <c r="L169" s="279">
        <v>313.3</v>
      </c>
      <c r="M169" s="279">
        <v>334</v>
      </c>
      <c r="N169" s="279">
        <v>242.9</v>
      </c>
    </row>
    <row r="170" spans="1:14" ht="15" customHeight="1" x14ac:dyDescent="0.2">
      <c r="A170" s="116">
        <v>2021</v>
      </c>
      <c r="B170" s="117" t="s">
        <v>209</v>
      </c>
      <c r="C170" s="279">
        <v>330.3</v>
      </c>
      <c r="D170" s="279">
        <v>350.1</v>
      </c>
      <c r="E170" s="279">
        <v>366.1</v>
      </c>
      <c r="F170" s="279">
        <v>363.9</v>
      </c>
      <c r="G170" s="279">
        <v>360.1</v>
      </c>
      <c r="H170" s="279">
        <v>301.8</v>
      </c>
      <c r="I170" s="279">
        <v>378.5</v>
      </c>
      <c r="J170" s="279">
        <v>368.3</v>
      </c>
      <c r="K170" s="279">
        <v>304.3</v>
      </c>
      <c r="L170" s="279">
        <v>318.5</v>
      </c>
      <c r="M170" s="279">
        <v>341.4</v>
      </c>
      <c r="N170" s="279">
        <v>234.3</v>
      </c>
    </row>
    <row r="171" spans="1:14" ht="11.1" customHeight="1" x14ac:dyDescent="0.2">
      <c r="A171" s="116"/>
      <c r="B171" s="117" t="s">
        <v>210</v>
      </c>
      <c r="C171" s="279">
        <v>310.8</v>
      </c>
      <c r="D171" s="279">
        <v>309.10000000000002</v>
      </c>
      <c r="E171" s="279">
        <v>338.4</v>
      </c>
      <c r="F171" s="279">
        <v>336.5</v>
      </c>
      <c r="G171" s="279">
        <v>371.8</v>
      </c>
      <c r="H171" s="279">
        <v>289</v>
      </c>
      <c r="I171" s="279">
        <v>347.2</v>
      </c>
      <c r="J171" s="279">
        <v>337.2</v>
      </c>
      <c r="K171" s="279">
        <v>280.2</v>
      </c>
      <c r="L171" s="279">
        <v>300</v>
      </c>
      <c r="M171" s="279">
        <v>315.8</v>
      </c>
      <c r="N171" s="279">
        <v>229.1</v>
      </c>
    </row>
    <row r="172" spans="1:14" ht="11.1" customHeight="1" x14ac:dyDescent="0.2">
      <c r="A172" s="116"/>
      <c r="B172" s="117" t="s">
        <v>211</v>
      </c>
      <c r="C172" s="279">
        <v>326.60000000000002</v>
      </c>
      <c r="D172" s="279">
        <v>331</v>
      </c>
      <c r="E172" s="279">
        <v>350</v>
      </c>
      <c r="F172" s="279">
        <v>348</v>
      </c>
      <c r="G172" s="279">
        <v>386.5</v>
      </c>
      <c r="H172" s="279">
        <v>313.8</v>
      </c>
      <c r="I172" s="279">
        <v>358.9</v>
      </c>
      <c r="J172" s="279">
        <v>347.8</v>
      </c>
      <c r="K172" s="279">
        <v>292.3</v>
      </c>
      <c r="L172" s="279">
        <v>315.7</v>
      </c>
      <c r="M172" s="279">
        <v>327.7</v>
      </c>
      <c r="N172" s="279">
        <v>249.4</v>
      </c>
    </row>
    <row r="173" spans="1:14" ht="11.1" customHeight="1" x14ac:dyDescent="0.2">
      <c r="A173" s="116"/>
      <c r="B173" s="117" t="s">
        <v>212</v>
      </c>
      <c r="C173" s="279">
        <v>331.1</v>
      </c>
      <c r="D173" s="279">
        <v>343.1</v>
      </c>
      <c r="E173" s="279">
        <v>361</v>
      </c>
      <c r="F173" s="279">
        <v>358.8</v>
      </c>
      <c r="G173" s="279">
        <v>344.9</v>
      </c>
      <c r="H173" s="279">
        <v>322.5</v>
      </c>
      <c r="I173" s="279">
        <v>368.3</v>
      </c>
      <c r="J173" s="279">
        <v>354.3</v>
      </c>
      <c r="K173" s="279">
        <v>299</v>
      </c>
      <c r="L173" s="279">
        <v>323.60000000000002</v>
      </c>
      <c r="M173" s="279">
        <v>330.7</v>
      </c>
      <c r="N173" s="279">
        <v>252.8</v>
      </c>
    </row>
    <row r="174" spans="1:14" ht="15" customHeight="1" x14ac:dyDescent="0.2">
      <c r="A174" s="116">
        <v>2022</v>
      </c>
      <c r="B174" s="117" t="s">
        <v>209</v>
      </c>
      <c r="C174" s="279">
        <v>336.2</v>
      </c>
      <c r="D174" s="279">
        <v>345</v>
      </c>
      <c r="E174" s="279">
        <v>365.3</v>
      </c>
      <c r="F174" s="279">
        <v>363.3</v>
      </c>
      <c r="G174" s="279">
        <v>364.1</v>
      </c>
      <c r="H174" s="279">
        <v>324.89999999999998</v>
      </c>
      <c r="I174" s="279">
        <v>377.6</v>
      </c>
      <c r="J174" s="279">
        <v>362</v>
      </c>
      <c r="K174" s="279">
        <v>306.2</v>
      </c>
      <c r="L174" s="279">
        <v>329.6</v>
      </c>
      <c r="M174" s="279">
        <v>335.1</v>
      </c>
      <c r="N174" s="279">
        <v>255.5</v>
      </c>
    </row>
    <row r="175" spans="1:14" ht="11.1" customHeight="1" x14ac:dyDescent="0.2">
      <c r="A175" s="116"/>
      <c r="B175" s="117" t="s">
        <v>210</v>
      </c>
      <c r="C175" s="279">
        <v>307.60000000000002</v>
      </c>
      <c r="D175" s="279">
        <v>302.8</v>
      </c>
      <c r="E175" s="279">
        <v>329.8</v>
      </c>
      <c r="F175" s="279">
        <v>328.1</v>
      </c>
      <c r="G175" s="279">
        <v>365.4</v>
      </c>
      <c r="H175" s="279">
        <v>298.39999999999998</v>
      </c>
      <c r="I175" s="279">
        <v>339.3</v>
      </c>
      <c r="J175" s="279">
        <v>325.60000000000002</v>
      </c>
      <c r="K175" s="279">
        <v>278.60000000000002</v>
      </c>
      <c r="L175" s="279">
        <v>300.39999999999998</v>
      </c>
      <c r="M175" s="279">
        <v>304.8</v>
      </c>
      <c r="N175" s="279">
        <v>234.3</v>
      </c>
    </row>
    <row r="176" spans="1:14" ht="11.1" customHeight="1" x14ac:dyDescent="0.2">
      <c r="A176" s="116"/>
      <c r="B176" s="117" t="s">
        <v>211</v>
      </c>
      <c r="C176" s="279">
        <v>332.8</v>
      </c>
      <c r="D176" s="279">
        <v>337.7</v>
      </c>
      <c r="E176" s="279">
        <v>356.7</v>
      </c>
      <c r="F176" s="279">
        <v>354.9</v>
      </c>
      <c r="G176" s="279">
        <v>393.1</v>
      </c>
      <c r="H176" s="279">
        <v>322.3</v>
      </c>
      <c r="I176" s="279">
        <v>365.7</v>
      </c>
      <c r="J176" s="279">
        <v>353.2</v>
      </c>
      <c r="K176" s="279">
        <v>301.89999999999998</v>
      </c>
      <c r="L176" s="279">
        <v>325.10000000000002</v>
      </c>
      <c r="M176" s="279">
        <v>330.3</v>
      </c>
      <c r="N176" s="279">
        <v>253.9</v>
      </c>
    </row>
    <row r="177" spans="1:14" ht="11.1" customHeight="1" x14ac:dyDescent="0.2">
      <c r="A177" s="116"/>
      <c r="B177" s="117" t="s">
        <v>212</v>
      </c>
      <c r="C177" s="279">
        <v>324.5</v>
      </c>
      <c r="D177" s="279">
        <v>337.6</v>
      </c>
      <c r="E177" s="279">
        <v>350.2</v>
      </c>
      <c r="F177" s="279">
        <v>348.4</v>
      </c>
      <c r="G177" s="279">
        <v>333.9</v>
      </c>
      <c r="H177" s="279">
        <v>318.60000000000002</v>
      </c>
      <c r="I177" s="279">
        <v>361.5</v>
      </c>
      <c r="J177" s="279">
        <v>348.6</v>
      </c>
      <c r="K177" s="279">
        <v>297.89999999999998</v>
      </c>
      <c r="L177" s="279">
        <v>321.5</v>
      </c>
      <c r="M177" s="279">
        <v>322.60000000000002</v>
      </c>
      <c r="N177" s="279">
        <v>248.2</v>
      </c>
    </row>
    <row r="178" spans="1:14" ht="15" customHeight="1" x14ac:dyDescent="0.2">
      <c r="A178" s="116">
        <v>2023</v>
      </c>
      <c r="B178" s="117" t="s">
        <v>209</v>
      </c>
      <c r="C178" s="279">
        <v>338.1</v>
      </c>
      <c r="D178" s="279">
        <v>347.8</v>
      </c>
      <c r="E178" s="279">
        <v>368.4</v>
      </c>
      <c r="F178" s="279">
        <v>366.6</v>
      </c>
      <c r="G178" s="279">
        <v>363.2</v>
      </c>
      <c r="H178" s="279">
        <v>330.5</v>
      </c>
      <c r="I178" s="279">
        <v>373.9</v>
      </c>
      <c r="J178" s="279">
        <v>362.3</v>
      </c>
      <c r="K178" s="279">
        <v>310.10000000000002</v>
      </c>
      <c r="L178" s="279">
        <v>332.4</v>
      </c>
      <c r="M178" s="279">
        <v>334</v>
      </c>
      <c r="N178" s="279">
        <v>257.10000000000002</v>
      </c>
    </row>
    <row r="179" spans="1:14" ht="11.1" customHeight="1" x14ac:dyDescent="0.2">
      <c r="A179" s="116"/>
      <c r="B179" s="117" t="s">
        <v>210</v>
      </c>
      <c r="C179" s="279">
        <v>307.3</v>
      </c>
      <c r="D179" s="279">
        <v>302.39999999999998</v>
      </c>
      <c r="E179" s="279">
        <v>328</v>
      </c>
      <c r="F179" s="279">
        <v>326.3</v>
      </c>
      <c r="G179" s="279">
        <v>362.7</v>
      </c>
      <c r="H179" s="279">
        <v>297</v>
      </c>
      <c r="I179" s="279">
        <v>339.6</v>
      </c>
      <c r="J179" s="279">
        <v>327.9</v>
      </c>
      <c r="K179" s="279">
        <v>280.7</v>
      </c>
      <c r="L179" s="279">
        <v>301.5</v>
      </c>
      <c r="M179" s="279">
        <v>305.89999999999998</v>
      </c>
      <c r="N179" s="279">
        <v>234.1</v>
      </c>
    </row>
    <row r="180" spans="1:14" ht="11.1" customHeight="1" x14ac:dyDescent="0.2">
      <c r="A180" s="116"/>
      <c r="B180" s="117" t="s">
        <v>211</v>
      </c>
      <c r="C180" s="279">
        <v>331.4</v>
      </c>
      <c r="D180" s="279">
        <v>336.5</v>
      </c>
      <c r="E180" s="279">
        <v>352.7</v>
      </c>
      <c r="F180" s="279">
        <v>350.8</v>
      </c>
      <c r="G180" s="279">
        <v>389.9</v>
      </c>
      <c r="H180" s="279">
        <v>319.7</v>
      </c>
      <c r="I180" s="279">
        <v>365.7</v>
      </c>
      <c r="J180" s="279">
        <v>355.1</v>
      </c>
      <c r="K180" s="279">
        <v>301.60000000000002</v>
      </c>
      <c r="L180" s="279">
        <v>324.7</v>
      </c>
      <c r="M180" s="279">
        <v>330.8</v>
      </c>
      <c r="N180" s="279">
        <v>252.9</v>
      </c>
    </row>
    <row r="181" spans="1:14" ht="11.1" customHeight="1" x14ac:dyDescent="0.2">
      <c r="A181" s="116"/>
      <c r="B181" s="117" t="s">
        <v>212</v>
      </c>
      <c r="C181" s="279">
        <v>323.10000000000002</v>
      </c>
      <c r="D181" s="279">
        <v>337.5</v>
      </c>
      <c r="E181" s="279">
        <v>346</v>
      </c>
      <c r="F181" s="279">
        <v>344.1</v>
      </c>
      <c r="G181" s="279">
        <v>331.3</v>
      </c>
      <c r="H181" s="279">
        <v>316</v>
      </c>
      <c r="I181" s="279">
        <v>360.7</v>
      </c>
      <c r="J181" s="279">
        <v>350.6</v>
      </c>
      <c r="K181" s="279">
        <v>296.3</v>
      </c>
      <c r="L181" s="279">
        <v>320.89999999999998</v>
      </c>
      <c r="M181" s="279">
        <v>323.39999999999998</v>
      </c>
      <c r="N181" s="279">
        <v>248.5</v>
      </c>
    </row>
    <row r="182" spans="1:14" ht="15" customHeight="1" x14ac:dyDescent="0.2">
      <c r="A182" s="116">
        <v>2024</v>
      </c>
      <c r="B182" s="117" t="s">
        <v>209</v>
      </c>
      <c r="C182" s="279">
        <v>333.1</v>
      </c>
      <c r="D182" s="279">
        <v>343.3</v>
      </c>
      <c r="E182" s="279">
        <v>358.3</v>
      </c>
      <c r="F182" s="279">
        <v>356.3</v>
      </c>
      <c r="G182" s="279">
        <v>355.6</v>
      </c>
      <c r="H182" s="279">
        <v>324.3</v>
      </c>
      <c r="I182" s="279">
        <v>370.5</v>
      </c>
      <c r="J182" s="279">
        <v>359.4</v>
      </c>
      <c r="K182" s="279">
        <v>305.3</v>
      </c>
      <c r="L182" s="279">
        <v>329.2</v>
      </c>
      <c r="M182" s="279">
        <v>332.1</v>
      </c>
      <c r="N182" s="279">
        <v>256</v>
      </c>
    </row>
    <row r="183" spans="1:14" ht="11.1" customHeight="1" x14ac:dyDescent="0.2">
      <c r="A183" s="116"/>
      <c r="B183" s="117" t="s">
        <v>210</v>
      </c>
      <c r="C183" s="279">
        <v>308</v>
      </c>
      <c r="D183" s="279">
        <v>305.2</v>
      </c>
      <c r="E183" s="279">
        <v>329.8</v>
      </c>
      <c r="F183" s="279">
        <v>327.7</v>
      </c>
      <c r="G183" s="279">
        <v>363.8</v>
      </c>
      <c r="H183" s="279">
        <v>297.10000000000002</v>
      </c>
      <c r="I183" s="279">
        <v>338.5</v>
      </c>
      <c r="J183" s="279">
        <v>329.1</v>
      </c>
      <c r="K183" s="279">
        <v>280.39999999999998</v>
      </c>
      <c r="L183" s="279">
        <v>301.8</v>
      </c>
      <c r="M183" s="279">
        <v>306.5</v>
      </c>
      <c r="N183" s="279">
        <v>235.9</v>
      </c>
    </row>
    <row r="184" spans="1:14" ht="11.1" customHeight="1" x14ac:dyDescent="0.2">
      <c r="A184" s="116"/>
      <c r="B184" s="117" t="s">
        <v>211</v>
      </c>
      <c r="C184" s="279">
        <v>331.4</v>
      </c>
      <c r="D184" s="279">
        <v>340</v>
      </c>
      <c r="E184" s="279">
        <v>353.8</v>
      </c>
      <c r="F184" s="279">
        <v>351.5</v>
      </c>
      <c r="G184" s="279">
        <v>390.5</v>
      </c>
      <c r="H184" s="279">
        <v>319.3</v>
      </c>
      <c r="I184" s="279">
        <v>363.9</v>
      </c>
      <c r="J184" s="279">
        <v>356</v>
      </c>
      <c r="K184" s="279">
        <v>301.60000000000002</v>
      </c>
      <c r="L184" s="279">
        <v>324</v>
      </c>
      <c r="M184" s="279">
        <v>330.7</v>
      </c>
      <c r="N184" s="279">
        <v>254.5</v>
      </c>
    </row>
    <row r="185" spans="1:14" ht="11.1" customHeight="1" x14ac:dyDescent="0.2">
      <c r="A185" s="116"/>
      <c r="B185" s="117" t="s">
        <v>212</v>
      </c>
      <c r="C185" s="279">
        <v>325.39999999999998</v>
      </c>
      <c r="D185" s="279">
        <v>340.8</v>
      </c>
      <c r="E185" s="279">
        <v>346.9</v>
      </c>
      <c r="F185" s="279">
        <v>344.5</v>
      </c>
      <c r="G185" s="279">
        <v>333.9</v>
      </c>
      <c r="H185" s="279">
        <v>317.7</v>
      </c>
      <c r="I185" s="279">
        <v>362.8</v>
      </c>
      <c r="J185" s="279">
        <v>354</v>
      </c>
      <c r="K185" s="279">
        <v>299.5</v>
      </c>
      <c r="L185" s="279">
        <v>322.8</v>
      </c>
      <c r="M185" s="279">
        <v>327.7</v>
      </c>
      <c r="N185" s="279">
        <v>250.5</v>
      </c>
    </row>
    <row r="186" spans="1:14" ht="15" customHeight="1" x14ac:dyDescent="0.2">
      <c r="A186" s="116">
        <v>2025</v>
      </c>
      <c r="B186" s="117" t="s">
        <v>209</v>
      </c>
      <c r="C186" s="279">
        <v>333.5</v>
      </c>
      <c r="D186" s="279">
        <v>342.4</v>
      </c>
      <c r="E186" s="279">
        <v>357.6</v>
      </c>
      <c r="F186" s="279">
        <v>355.2</v>
      </c>
      <c r="G186" s="279">
        <v>356.1</v>
      </c>
      <c r="H186" s="279">
        <v>324.89999999999998</v>
      </c>
      <c r="I186" s="279">
        <v>371.9</v>
      </c>
      <c r="J186" s="279">
        <v>361.1</v>
      </c>
      <c r="K186" s="279">
        <v>306.89999999999998</v>
      </c>
      <c r="L186" s="279">
        <v>329.5</v>
      </c>
      <c r="M186" s="279">
        <v>333.7</v>
      </c>
      <c r="N186" s="279">
        <v>254.9</v>
      </c>
    </row>
    <row r="187" spans="1:14" ht="11.1" customHeight="1" x14ac:dyDescent="0.2">
      <c r="A187" s="116"/>
      <c r="B187" s="117" t="s">
        <v>210</v>
      </c>
      <c r="C187" s="279">
        <v>305.60000000000002</v>
      </c>
      <c r="D187" s="279">
        <v>301</v>
      </c>
      <c r="E187" s="279">
        <v>324.89999999999998</v>
      </c>
      <c r="F187" s="279">
        <v>322.60000000000002</v>
      </c>
      <c r="G187" s="279">
        <v>360.1</v>
      </c>
      <c r="H187" s="279">
        <v>294.7</v>
      </c>
      <c r="I187" s="279">
        <v>338.1</v>
      </c>
      <c r="J187" s="279">
        <v>328.8</v>
      </c>
      <c r="K187" s="279">
        <v>279</v>
      </c>
      <c r="L187" s="279">
        <v>300.39999999999998</v>
      </c>
      <c r="M187" s="279">
        <v>305.89999999999998</v>
      </c>
      <c r="N187" s="279">
        <v>232.9</v>
      </c>
    </row>
    <row r="188" spans="1:14" ht="11.1" customHeight="1" x14ac:dyDescent="0.2">
      <c r="A188" s="116"/>
      <c r="B188" s="117" t="s">
        <v>211</v>
      </c>
      <c r="C188" s="279">
        <v>332</v>
      </c>
      <c r="D188" s="279">
        <v>337</v>
      </c>
      <c r="E188" s="279">
        <v>354.1</v>
      </c>
      <c r="F188" s="279">
        <v>351.5</v>
      </c>
      <c r="G188" s="279">
        <v>390.3</v>
      </c>
      <c r="H188" s="279">
        <v>319.8</v>
      </c>
      <c r="I188" s="279">
        <v>364.6</v>
      </c>
      <c r="J188" s="279">
        <v>358.7</v>
      </c>
      <c r="K188" s="279">
        <v>303.7</v>
      </c>
      <c r="L188" s="279">
        <v>325.7</v>
      </c>
      <c r="M188" s="279">
        <v>332.2</v>
      </c>
      <c r="N188" s="279">
        <v>252.9</v>
      </c>
    </row>
    <row r="189" spans="1:14" ht="11.1" hidden="1" customHeight="1" x14ac:dyDescent="0.2">
      <c r="A189" s="116"/>
      <c r="B189" s="117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</row>
    <row r="190" spans="1:14" ht="15" hidden="1" customHeight="1" x14ac:dyDescent="0.2">
      <c r="A190" s="116"/>
      <c r="B190" s="117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</row>
    <row r="191" spans="1:14" ht="11.1" hidden="1" customHeight="1" x14ac:dyDescent="0.2">
      <c r="A191" s="116"/>
      <c r="B191" s="117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</row>
    <row r="192" spans="1:14" ht="11.1" hidden="1" customHeight="1" x14ac:dyDescent="0.2">
      <c r="A192" s="116"/>
      <c r="B192" s="117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</row>
    <row r="193" spans="1:14" ht="11.1" hidden="1" customHeight="1" x14ac:dyDescent="0.2">
      <c r="A193" s="116"/>
      <c r="B193" s="117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</row>
    <row r="194" spans="1:14" ht="15" hidden="1" customHeight="1" x14ac:dyDescent="0.2">
      <c r="A194" s="116"/>
      <c r="B194" s="117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</row>
    <row r="195" spans="1:14" ht="11.1" hidden="1" customHeight="1" x14ac:dyDescent="0.2">
      <c r="A195" s="116"/>
      <c r="B195" s="117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</row>
    <row r="196" spans="1:14" ht="11.1" hidden="1" customHeight="1" x14ac:dyDescent="0.2">
      <c r="A196" s="116"/>
      <c r="B196" s="117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</row>
    <row r="197" spans="1:14" ht="11.1" hidden="1" customHeight="1" x14ac:dyDescent="0.2">
      <c r="A197" s="116"/>
      <c r="B197" s="117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</row>
    <row r="198" spans="1:14" ht="15" hidden="1" customHeight="1" x14ac:dyDescent="0.2">
      <c r="A198" s="116"/>
      <c r="B198" s="117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</row>
    <row r="199" spans="1:14" ht="11.1" hidden="1" customHeight="1" x14ac:dyDescent="0.2">
      <c r="A199" s="116"/>
      <c r="B199" s="117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</row>
    <row r="200" spans="1:14" ht="11.1" hidden="1" customHeight="1" x14ac:dyDescent="0.2">
      <c r="A200" s="116"/>
      <c r="B200" s="117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</row>
    <row r="201" spans="1:14" ht="11.1" hidden="1" customHeight="1" x14ac:dyDescent="0.2">
      <c r="A201" s="116"/>
      <c r="B201" s="117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</row>
    <row r="202" spans="1:14" ht="15" hidden="1" customHeight="1" x14ac:dyDescent="0.2">
      <c r="A202" s="116"/>
      <c r="B202" s="117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</row>
    <row r="203" spans="1:14" ht="11.1" hidden="1" customHeight="1" x14ac:dyDescent="0.2">
      <c r="A203" s="116"/>
      <c r="B203" s="117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</row>
    <row r="204" spans="1:14" ht="11.1" hidden="1" customHeight="1" x14ac:dyDescent="0.2">
      <c r="A204" s="116"/>
      <c r="B204" s="117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</row>
    <row r="205" spans="1:14" ht="11.1" hidden="1" customHeight="1" x14ac:dyDescent="0.2">
      <c r="A205" s="116"/>
      <c r="B205" s="117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</row>
    <row r="206" spans="1:14" ht="15" hidden="1" customHeight="1" x14ac:dyDescent="0.2">
      <c r="A206" s="116"/>
      <c r="B206" s="117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</row>
    <row r="207" spans="1:14" ht="11.1" hidden="1" customHeight="1" x14ac:dyDescent="0.2">
      <c r="A207" s="116"/>
      <c r="B207" s="117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</row>
    <row r="208" spans="1:14" ht="11.1" hidden="1" customHeight="1" x14ac:dyDescent="0.2">
      <c r="A208" s="116"/>
      <c r="B208" s="117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</row>
    <row r="209" spans="1:14" ht="11.1" hidden="1" customHeight="1" x14ac:dyDescent="0.2">
      <c r="A209" s="116"/>
      <c r="B209" s="117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0.7576270039910753</v>
      </c>
      <c r="D212" s="236">
        <v>11.591853991966744</v>
      </c>
      <c r="E212" s="236">
        <v>3.4909681347676127</v>
      </c>
      <c r="F212" s="236">
        <v>3.4248897931502142</v>
      </c>
      <c r="G212" s="236">
        <v>2.588454376163881</v>
      </c>
      <c r="H212" s="236">
        <v>-1.0730471874167051</v>
      </c>
      <c r="I212" s="236">
        <v>0.58980865509910529</v>
      </c>
      <c r="J212" s="236">
        <v>-1.3447210612393263</v>
      </c>
      <c r="K212" s="236">
        <v>-0.16361033471947906</v>
      </c>
      <c r="L212" s="236">
        <v>0.93253267396680428</v>
      </c>
      <c r="M212" s="236">
        <v>-0.98874872144561721</v>
      </c>
      <c r="N212" s="236">
        <v>-2.7379505872822989</v>
      </c>
    </row>
    <row r="213" spans="1:14" ht="12" hidden="1" customHeight="1" outlineLevel="1" x14ac:dyDescent="0.2">
      <c r="A213" s="102">
        <v>1993</v>
      </c>
      <c r="B213" s="103"/>
      <c r="C213" s="236">
        <v>-2.0745216515609286</v>
      </c>
      <c r="D213" s="236">
        <v>1.8944177822689312E-2</v>
      </c>
      <c r="E213" s="236">
        <v>-2.5495195136301305</v>
      </c>
      <c r="F213" s="236">
        <v>-2.7475409836065694</v>
      </c>
      <c r="G213" s="236">
        <v>-3.1947721909602507</v>
      </c>
      <c r="H213" s="236">
        <v>-1.7112443576096439</v>
      </c>
      <c r="I213" s="236">
        <v>-0.92043362650848337</v>
      </c>
      <c r="J213" s="236">
        <v>-2.9778350831951883</v>
      </c>
      <c r="K213" s="236">
        <v>-1.8094912939569809</v>
      </c>
      <c r="L213" s="236">
        <v>-2.2747952684258479</v>
      </c>
      <c r="M213" s="236">
        <v>-1.4049586776859542</v>
      </c>
      <c r="N213" s="236">
        <v>-1.4408261847255801</v>
      </c>
    </row>
    <row r="214" spans="1:14" ht="12" hidden="1" customHeight="1" outlineLevel="1" x14ac:dyDescent="0.2">
      <c r="A214" s="102">
        <v>1994</v>
      </c>
      <c r="B214" s="103"/>
      <c r="C214" s="236">
        <v>-0.53475935828876686</v>
      </c>
      <c r="D214" s="236">
        <v>0.10733000820756899</v>
      </c>
      <c r="E214" s="236">
        <v>0.34212115113705011</v>
      </c>
      <c r="F214" s="236">
        <v>0.44501382239903364</v>
      </c>
      <c r="G214" s="236">
        <v>0.17501093818364666</v>
      </c>
      <c r="H214" s="236">
        <v>-0.91850023990677698</v>
      </c>
      <c r="I214" s="236">
        <v>0.34406826314341288</v>
      </c>
      <c r="J214" s="236">
        <v>-2.5249968358435808</v>
      </c>
      <c r="K214" s="236">
        <v>-1.6481223922114054</v>
      </c>
      <c r="L214" s="236">
        <v>-1.8621973929236475</v>
      </c>
      <c r="M214" s="236">
        <v>-0.27940765576977356</v>
      </c>
      <c r="N214" s="236">
        <v>-2.0703058982592495</v>
      </c>
    </row>
    <row r="215" spans="1:14" ht="12" hidden="1" customHeight="1" outlineLevel="1" x14ac:dyDescent="0.2">
      <c r="A215" s="102">
        <v>1995</v>
      </c>
      <c r="B215" s="103"/>
      <c r="C215" s="236">
        <v>-0.45492142266336089</v>
      </c>
      <c r="D215" s="236">
        <v>0.36579212916248594</v>
      </c>
      <c r="E215" s="236">
        <v>0.41449391629898003</v>
      </c>
      <c r="F215" s="236">
        <v>0.42290394039068246</v>
      </c>
      <c r="G215" s="236">
        <v>-1.3290073001809333</v>
      </c>
      <c r="H215" s="236">
        <v>-0.82324455205812797</v>
      </c>
      <c r="I215" s="236">
        <v>0.34288849266219756</v>
      </c>
      <c r="J215" s="236">
        <v>-0.45445692397584025</v>
      </c>
      <c r="K215" s="236">
        <v>-2.4747224775507277</v>
      </c>
      <c r="L215" s="236">
        <v>4.378922784992767E-2</v>
      </c>
      <c r="M215" s="236">
        <v>-0.20313813393106273</v>
      </c>
      <c r="N215" s="236">
        <v>-2.1140736905686452</v>
      </c>
    </row>
    <row r="216" spans="1:14" ht="12" hidden="1" customHeight="1" outlineLevel="1" x14ac:dyDescent="0.2">
      <c r="A216" s="102">
        <v>1996</v>
      </c>
      <c r="B216" s="103"/>
      <c r="C216" s="236">
        <v>-0.98324331809999421</v>
      </c>
      <c r="D216" s="236">
        <v>-0.82317456327763239</v>
      </c>
      <c r="E216" s="236">
        <v>-0.59254327563249376</v>
      </c>
      <c r="F216" s="236">
        <v>-0.70187165775401184</v>
      </c>
      <c r="G216" s="236">
        <v>-2.7760212469963363</v>
      </c>
      <c r="H216" s="236">
        <v>-1.157924107142847</v>
      </c>
      <c r="I216" s="236">
        <v>0.11618370694368707</v>
      </c>
      <c r="J216" s="236">
        <v>-0.45000978282135407</v>
      </c>
      <c r="K216" s="236">
        <v>-6.525048937866984E-2</v>
      </c>
      <c r="L216" s="236">
        <v>-0.93376130726582574</v>
      </c>
      <c r="M216" s="236">
        <v>-0.40008422825857792</v>
      </c>
      <c r="N216" s="236">
        <v>-0.55535966149507487</v>
      </c>
    </row>
    <row r="217" spans="1:14" ht="12" hidden="1" customHeight="1" outlineLevel="1" x14ac:dyDescent="0.2">
      <c r="A217" s="102">
        <v>1997</v>
      </c>
      <c r="B217" s="103"/>
      <c r="C217" s="236">
        <v>-0.82517482517482676</v>
      </c>
      <c r="D217" s="236">
        <v>-1.5649749730722959</v>
      </c>
      <c r="E217" s="236">
        <v>-0.22101667671286407</v>
      </c>
      <c r="F217" s="236">
        <v>-0.18175698418041009</v>
      </c>
      <c r="G217" s="236">
        <v>0.83902439024390674</v>
      </c>
      <c r="H217" s="236">
        <v>-1.2773465067043048</v>
      </c>
      <c r="I217" s="236">
        <v>-1.1809679841627485</v>
      </c>
      <c r="J217" s="236">
        <v>-0.7075471698113347</v>
      </c>
      <c r="K217" s="236">
        <v>-5.310504933255956</v>
      </c>
      <c r="L217" s="236">
        <v>-1.3770250368188641</v>
      </c>
      <c r="M217" s="236">
        <v>-0.64129668780830684</v>
      </c>
      <c r="N217" s="236">
        <v>-1.8526726354046446</v>
      </c>
    </row>
    <row r="218" spans="1:14" ht="12" hidden="1" customHeight="1" outlineLevel="1" x14ac:dyDescent="0.2">
      <c r="A218" s="102">
        <v>1998</v>
      </c>
      <c r="B218" s="103"/>
      <c r="C218" s="236">
        <v>-0.23974051614723635</v>
      </c>
      <c r="D218" s="236">
        <v>-0.34757981462408338</v>
      </c>
      <c r="E218" s="236">
        <v>0.71150489998659339</v>
      </c>
      <c r="F218" s="236">
        <v>0.77555975182089298</v>
      </c>
      <c r="G218" s="236">
        <v>0.51599587203301667</v>
      </c>
      <c r="H218" s="236">
        <v>-0.60762027307170285</v>
      </c>
      <c r="I218" s="236">
        <v>0.11743575573363785</v>
      </c>
      <c r="J218" s="236">
        <v>1.3196093956196364E-2</v>
      </c>
      <c r="K218" s="236">
        <v>-0.78148942690775414</v>
      </c>
      <c r="L218" s="236">
        <v>-9.7065631299926736E-2</v>
      </c>
      <c r="M218" s="236">
        <v>-0.60997233846372012</v>
      </c>
      <c r="N218" s="236">
        <v>-1.1109104046242777</v>
      </c>
    </row>
    <row r="219" spans="1:14" ht="12" hidden="1" customHeight="1" outlineLevel="1" x14ac:dyDescent="0.2">
      <c r="A219" s="102">
        <v>1999</v>
      </c>
      <c r="B219" s="103"/>
      <c r="C219" s="236">
        <v>-1.0036754311563527</v>
      </c>
      <c r="D219" s="236">
        <v>-1.5308099728717224</v>
      </c>
      <c r="E219" s="236">
        <v>-0.11330311916822211</v>
      </c>
      <c r="F219" s="236">
        <v>-0.18068660911464463</v>
      </c>
      <c r="G219" s="236">
        <v>2.5667351129342819E-2</v>
      </c>
      <c r="H219" s="236">
        <v>-1.3377445339470739</v>
      </c>
      <c r="I219" s="236">
        <v>-1.5731732560546448</v>
      </c>
      <c r="J219" s="236">
        <v>-0.46839952500329218</v>
      </c>
      <c r="K219" s="236">
        <v>-2.5096525096525113</v>
      </c>
      <c r="L219" s="236">
        <v>-2.2421524663677133</v>
      </c>
      <c r="M219" s="236">
        <v>-0.94911867551559226</v>
      </c>
      <c r="N219" s="236">
        <v>-0.66672755502786174</v>
      </c>
    </row>
    <row r="220" spans="1:14" ht="12" hidden="1" customHeight="1" outlineLevel="1" x14ac:dyDescent="0.2">
      <c r="A220" s="102">
        <v>2000</v>
      </c>
      <c r="B220" s="103"/>
      <c r="C220" s="236">
        <v>-1.749250321290873</v>
      </c>
      <c r="D220" s="236">
        <v>-1.7513938996392255</v>
      </c>
      <c r="E220" s="236">
        <v>-1.5346633749249321</v>
      </c>
      <c r="F220" s="236">
        <v>-1.4615178331992382</v>
      </c>
      <c r="G220" s="236">
        <v>-1.8860662047729022</v>
      </c>
      <c r="H220" s="236">
        <v>-2.0921417116197745</v>
      </c>
      <c r="I220" s="236">
        <v>-1.0375043813529601</v>
      </c>
      <c r="J220" s="236">
        <v>-1.12016968250812</v>
      </c>
      <c r="K220" s="236">
        <v>-2.7089108910891184</v>
      </c>
      <c r="L220" s="236">
        <v>-1.7278287461773658</v>
      </c>
      <c r="M220" s="236">
        <v>-1.4048991354466978</v>
      </c>
      <c r="N220" s="236">
        <v>-1.0941522618609696</v>
      </c>
    </row>
    <row r="221" spans="1:14" ht="12" hidden="1" customHeight="1" outlineLevel="1" x14ac:dyDescent="0.2">
      <c r="A221" s="102">
        <v>2001</v>
      </c>
      <c r="B221" s="103"/>
      <c r="C221" s="236">
        <v>-0.34154494586148587</v>
      </c>
      <c r="D221" s="236">
        <v>-1.3419682200560743</v>
      </c>
      <c r="E221" s="236">
        <v>-0.67086806261436038</v>
      </c>
      <c r="F221" s="236">
        <v>-0.63273914818341837</v>
      </c>
      <c r="G221" s="236">
        <v>-0.89577612135478546</v>
      </c>
      <c r="H221" s="236">
        <v>-9.6791005881911474E-2</v>
      </c>
      <c r="I221" s="236">
        <v>0.20542608202876522</v>
      </c>
      <c r="J221" s="236">
        <v>-0.61670465209815006</v>
      </c>
      <c r="K221" s="236">
        <v>0.62688268338352771</v>
      </c>
      <c r="L221" s="236">
        <v>0.24894974327057184</v>
      </c>
      <c r="M221" s="236">
        <v>5.1150895140665398E-2</v>
      </c>
      <c r="N221" s="236">
        <v>-0.50199869852190204</v>
      </c>
    </row>
    <row r="222" spans="1:14" ht="12" hidden="1" customHeight="1" outlineLevel="1" x14ac:dyDescent="0.2">
      <c r="A222" s="102">
        <v>2002</v>
      </c>
      <c r="B222" s="103"/>
      <c r="C222" s="236">
        <v>-0.53230275630743051</v>
      </c>
      <c r="D222" s="236">
        <v>-1.0489273871557145</v>
      </c>
      <c r="E222" s="236">
        <v>-0.15008868877063719</v>
      </c>
      <c r="F222" s="236">
        <v>-0.19856213625470787</v>
      </c>
      <c r="G222" s="236">
        <v>-0.46183281652042751</v>
      </c>
      <c r="H222" s="236">
        <v>-0.65583544492471901</v>
      </c>
      <c r="I222" s="236">
        <v>-0.38173335218435511</v>
      </c>
      <c r="J222" s="236">
        <v>-0.59355186833940365</v>
      </c>
      <c r="K222" s="236">
        <v>-1.5614886731391522</v>
      </c>
      <c r="L222" s="236">
        <v>-1.0786900512183735</v>
      </c>
      <c r="M222" s="236">
        <v>-0.15337423312884368</v>
      </c>
      <c r="N222" s="236">
        <v>-0.78482668410724443</v>
      </c>
    </row>
    <row r="223" spans="1:14" ht="12" hidden="1" customHeight="1" outlineLevel="1" x14ac:dyDescent="0.2">
      <c r="A223" s="102">
        <v>2003</v>
      </c>
      <c r="B223" s="103"/>
      <c r="C223" s="236">
        <v>-0.35188036067737016</v>
      </c>
      <c r="D223" s="236">
        <v>-1.1557926412255597</v>
      </c>
      <c r="E223" s="236">
        <v>0.21180650450945393</v>
      </c>
      <c r="F223" s="236">
        <v>0.19895718990122191</v>
      </c>
      <c r="G223" s="236">
        <v>-0.41094982435208749</v>
      </c>
      <c r="H223" s="236">
        <v>-0.6676669167291891</v>
      </c>
      <c r="I223" s="236">
        <v>-0.66704513198978077</v>
      </c>
      <c r="J223" s="236">
        <v>-0.55638485547564187</v>
      </c>
      <c r="K223" s="236">
        <v>-1.2821566532423816</v>
      </c>
      <c r="L223" s="236">
        <v>-0.29026437593159926</v>
      </c>
      <c r="M223" s="236">
        <v>5.8518030868270898E-2</v>
      </c>
      <c r="N223" s="236">
        <v>-1.1771353234767901</v>
      </c>
    </row>
    <row r="224" spans="1:14" ht="12" hidden="1" customHeight="1" outlineLevel="1" x14ac:dyDescent="0.2">
      <c r="A224" s="102">
        <v>2004</v>
      </c>
      <c r="B224" s="103"/>
      <c r="C224" s="236">
        <v>-7.356727727497514E-3</v>
      </c>
      <c r="D224" s="236">
        <v>-1.9995848612744567</v>
      </c>
      <c r="E224" s="236">
        <v>1.2476989159337251</v>
      </c>
      <c r="F224" s="236">
        <v>1.2735364601163894</v>
      </c>
      <c r="G224" s="236">
        <v>0.49916805324458835</v>
      </c>
      <c r="H224" s="236">
        <v>-0.22656899025753319</v>
      </c>
      <c r="I224" s="236">
        <v>-1.4287755393624479E-2</v>
      </c>
      <c r="J224" s="236">
        <v>-0.62090611353711722</v>
      </c>
      <c r="K224" s="236">
        <v>-0.61610190658562658</v>
      </c>
      <c r="L224" s="236">
        <v>-1.4319433516915865</v>
      </c>
      <c r="M224" s="236">
        <v>0.13889904232765105</v>
      </c>
      <c r="N224" s="236">
        <v>-0.63846007242234748</v>
      </c>
    </row>
    <row r="225" spans="1:14" ht="12" hidden="1" customHeight="1" outlineLevel="1" x14ac:dyDescent="0.2">
      <c r="A225" s="102">
        <v>2005</v>
      </c>
      <c r="B225" s="103"/>
      <c r="C225" s="236">
        <v>-0.75779870512066339</v>
      </c>
      <c r="D225" s="236">
        <v>0.29652640497033644</v>
      </c>
      <c r="E225" s="236">
        <v>-1.0101010101010104</v>
      </c>
      <c r="F225" s="236">
        <v>-1.0208910824149768</v>
      </c>
      <c r="G225" s="236">
        <v>-1.384105960264904</v>
      </c>
      <c r="H225" s="236">
        <v>-0.80993111800771089</v>
      </c>
      <c r="I225" s="236">
        <v>7.1448985424495959E-3</v>
      </c>
      <c r="J225" s="236">
        <v>-0.87881908685203314</v>
      </c>
      <c r="K225" s="236">
        <v>-1.0722962218312801</v>
      </c>
      <c r="L225" s="236">
        <v>0.86206896551723844</v>
      </c>
      <c r="M225" s="236">
        <v>-0.89794130530003713</v>
      </c>
      <c r="N225" s="236">
        <v>0.30689555960488235</v>
      </c>
    </row>
    <row r="226" spans="1:14" ht="12" hidden="1" customHeight="1" outlineLevel="1" x14ac:dyDescent="0.2">
      <c r="A226" s="102">
        <v>2006</v>
      </c>
      <c r="B226" s="103"/>
      <c r="C226" s="236">
        <v>1.8607754466602273</v>
      </c>
      <c r="D226" s="236">
        <v>2.9987329297479874</v>
      </c>
      <c r="E226" s="236">
        <v>1.047619047619051</v>
      </c>
      <c r="F226" s="236">
        <v>1.0314207650273204</v>
      </c>
      <c r="G226" s="236">
        <v>3.2032771472701569</v>
      </c>
      <c r="H226" s="236">
        <v>1.2515262515262435</v>
      </c>
      <c r="I226" s="236">
        <v>2.1433164249482104</v>
      </c>
      <c r="J226" s="236">
        <v>1.9533144004987264</v>
      </c>
      <c r="K226" s="236">
        <v>2.4388178507917644</v>
      </c>
      <c r="L226" s="236">
        <v>3.4425451092117783</v>
      </c>
      <c r="M226" s="236">
        <v>2.2836095764272528</v>
      </c>
      <c r="N226" s="236">
        <v>2.571947604933527</v>
      </c>
    </row>
    <row r="227" spans="1:14" ht="12" hidden="1" customHeight="1" outlineLevel="1" x14ac:dyDescent="0.2">
      <c r="A227" s="102">
        <v>2007</v>
      </c>
      <c r="B227" s="103"/>
      <c r="C227" s="236">
        <v>0.25473071324600483</v>
      </c>
      <c r="D227" s="236">
        <v>0.12985237834881502</v>
      </c>
      <c r="E227" s="236">
        <v>0.12791167362324529</v>
      </c>
      <c r="F227" s="236">
        <v>0.13521736190926958</v>
      </c>
      <c r="G227" s="236">
        <v>0.83940655908381245</v>
      </c>
      <c r="H227" s="236">
        <v>0.248718721736509</v>
      </c>
      <c r="I227" s="236">
        <v>0.71343638525564756</v>
      </c>
      <c r="J227" s="236">
        <v>-0.70656973979210136</v>
      </c>
      <c r="K227" s="236">
        <v>-0.41332561792179945</v>
      </c>
      <c r="L227" s="236">
        <v>1.6372121490322087</v>
      </c>
      <c r="M227" s="236">
        <v>-4.3212099387829994E-2</v>
      </c>
      <c r="N227" s="236">
        <v>-1.864280387771089E-2</v>
      </c>
    </row>
    <row r="228" spans="1:14" ht="12" hidden="1" customHeight="1" outlineLevel="1" x14ac:dyDescent="0.2">
      <c r="A228" s="102">
        <v>2008</v>
      </c>
      <c r="B228" s="103"/>
      <c r="C228" s="236">
        <v>-0.45009074410164374</v>
      </c>
      <c r="D228" s="236">
        <v>-1.269537915500635</v>
      </c>
      <c r="E228" s="236">
        <v>-0.33617965440731723</v>
      </c>
      <c r="F228" s="236">
        <v>-0.37809736007019978</v>
      </c>
      <c r="G228" s="236">
        <v>0.41298315803058472</v>
      </c>
      <c r="H228" s="236">
        <v>-0.1503646342380307</v>
      </c>
      <c r="I228" s="236">
        <v>-6.9449267310375262E-3</v>
      </c>
      <c r="J228" s="236">
        <v>-1.2110845022237413</v>
      </c>
      <c r="K228" s="236">
        <v>-1.4111397028305817</v>
      </c>
      <c r="L228" s="236">
        <v>-0.77531050056454376</v>
      </c>
      <c r="M228" s="236">
        <v>-0.87182073636429891</v>
      </c>
      <c r="N228" s="236">
        <v>6.5261980234950556E-2</v>
      </c>
    </row>
    <row r="229" spans="1:14" ht="12" hidden="1" customHeight="1" outlineLevel="1" x14ac:dyDescent="0.2">
      <c r="A229" s="102">
        <v>2009</v>
      </c>
      <c r="B229" s="103"/>
      <c r="C229" s="236">
        <v>-3.1575876905126563</v>
      </c>
      <c r="D229" s="236">
        <v>-0.66367092983061582</v>
      </c>
      <c r="E229" s="236">
        <v>-6.4291978681778232</v>
      </c>
      <c r="F229" s="236">
        <v>-6.8044730599796708</v>
      </c>
      <c r="G229" s="236">
        <v>-2.2749180643917413</v>
      </c>
      <c r="H229" s="236">
        <v>-2.2889842632331892</v>
      </c>
      <c r="I229" s="236">
        <v>-1.8266425892485074</v>
      </c>
      <c r="J229" s="236">
        <v>-1.8908436071478008</v>
      </c>
      <c r="K229" s="236">
        <v>-1.5407931295781765</v>
      </c>
      <c r="L229" s="236">
        <v>-3.5427097557275147</v>
      </c>
      <c r="M229" s="236">
        <v>-1.7953190870766065</v>
      </c>
      <c r="N229" s="236">
        <v>-1.4534612876176141</v>
      </c>
    </row>
    <row r="230" spans="1:14" ht="12" hidden="1" customHeight="1" outlineLevel="1" x14ac:dyDescent="0.2">
      <c r="A230" s="102">
        <v>2010</v>
      </c>
      <c r="B230" s="103"/>
      <c r="C230" s="236">
        <v>1.6566265060240966</v>
      </c>
      <c r="D230" s="236">
        <v>0.84209061173359601</v>
      </c>
      <c r="E230" s="236">
        <v>3.8716654650324358</v>
      </c>
      <c r="F230" s="236">
        <v>4.0942476910770296</v>
      </c>
      <c r="G230" s="236">
        <v>0.80226211613071996</v>
      </c>
      <c r="H230" s="236">
        <v>0.40841488787854985</v>
      </c>
      <c r="I230" s="236">
        <v>0.58012026883622525</v>
      </c>
      <c r="J230" s="236">
        <v>0.94599364631133653</v>
      </c>
      <c r="K230" s="236">
        <v>1.0518214468958433</v>
      </c>
      <c r="L230" s="236">
        <v>1.3448682658277562</v>
      </c>
      <c r="M230" s="236">
        <v>1.6357042409888436</v>
      </c>
      <c r="N230" s="236">
        <v>1.5221707478491027</v>
      </c>
    </row>
    <row r="231" spans="1:14" ht="12" hidden="1" customHeight="1" outlineLevel="1" x14ac:dyDescent="0.2">
      <c r="A231" s="102">
        <v>2011</v>
      </c>
      <c r="B231" s="103"/>
      <c r="C231" s="236">
        <v>0.3185185185185162</v>
      </c>
      <c r="D231" s="236">
        <v>-1.3112491373360911</v>
      </c>
      <c r="E231" s="236">
        <v>1.5200943985562532</v>
      </c>
      <c r="F231" s="236">
        <v>1.6487355037026532</v>
      </c>
      <c r="G231" s="236">
        <v>-0.13047165503294877</v>
      </c>
      <c r="H231" s="236">
        <v>-7.6745970836526567E-2</v>
      </c>
      <c r="I231" s="236">
        <v>0.32355630583104755</v>
      </c>
      <c r="J231" s="236">
        <v>-6.9934960486790487E-3</v>
      </c>
      <c r="K231" s="236">
        <v>-1.3032072438013103</v>
      </c>
      <c r="L231" s="236">
        <v>1.0243675306534215</v>
      </c>
      <c r="M231" s="236">
        <v>-0.24031459364987029</v>
      </c>
      <c r="N231" s="236">
        <v>-0.83814490594151891</v>
      </c>
    </row>
    <row r="232" spans="1:14" ht="12" hidden="1" customHeight="1" outlineLevel="1" x14ac:dyDescent="0.2">
      <c r="A232" s="102">
        <v>2012</v>
      </c>
      <c r="B232" s="103"/>
      <c r="C232" s="236">
        <v>-1.4546260060547951</v>
      </c>
      <c r="D232" s="236">
        <v>-1.4055944055943996</v>
      </c>
      <c r="E232" s="236">
        <v>-1.8870504580883392</v>
      </c>
      <c r="F232" s="236">
        <v>-1.8900343642611688</v>
      </c>
      <c r="G232" s="236">
        <v>-2.3776863283036249</v>
      </c>
      <c r="H232" s="236">
        <v>-1.5821812596006168</v>
      </c>
      <c r="I232" s="236">
        <v>-0.78524854518684606</v>
      </c>
      <c r="J232" s="236">
        <v>-1.0281158203944614</v>
      </c>
      <c r="K232" s="236">
        <v>-1.08891365857842</v>
      </c>
      <c r="L232" s="236">
        <v>-1.4211092333691795</v>
      </c>
      <c r="M232" s="236">
        <v>-1.1752682677567776</v>
      </c>
      <c r="N232" s="236">
        <v>-0.59166040570998746</v>
      </c>
    </row>
    <row r="233" spans="1:14" ht="12" hidden="1" customHeight="1" outlineLevel="1" x14ac:dyDescent="0.2">
      <c r="A233" s="102">
        <v>2013</v>
      </c>
      <c r="B233" s="103"/>
      <c r="C233" s="236">
        <v>-0.6069234227483804</v>
      </c>
      <c r="D233" s="236">
        <v>-0.77310447549471917</v>
      </c>
      <c r="E233" s="236">
        <v>0.22996515679443519</v>
      </c>
      <c r="F233" s="236">
        <v>0.27320490367776529</v>
      </c>
      <c r="G233" s="236">
        <v>-1.4386082301773229</v>
      </c>
      <c r="H233" s="236">
        <v>-1.0379272670516713</v>
      </c>
      <c r="I233" s="236">
        <v>-0.42399830400677274</v>
      </c>
      <c r="J233" s="236">
        <v>0.12719949120206309</v>
      </c>
      <c r="K233" s="236">
        <v>-2.6005547850203925E-2</v>
      </c>
      <c r="L233" s="236">
        <v>-1.1143146575235789</v>
      </c>
      <c r="M233" s="236">
        <v>-0.4505835426207625</v>
      </c>
      <c r="N233" s="236">
        <v>-1.5777042985356644</v>
      </c>
    </row>
    <row r="234" spans="1:14" ht="12" hidden="1" customHeight="1" outlineLevel="1" x14ac:dyDescent="0.2">
      <c r="A234" s="102">
        <v>2014</v>
      </c>
      <c r="B234" s="103"/>
      <c r="C234" s="236">
        <v>0.55785902751601668</v>
      </c>
      <c r="D234" s="236">
        <v>-1.6726233023588293</v>
      </c>
      <c r="E234" s="236">
        <v>1.1263296947785761</v>
      </c>
      <c r="F234" s="236">
        <v>1.1666899538912929</v>
      </c>
      <c r="G234" s="236">
        <v>0.96401900882551672</v>
      </c>
      <c r="H234" s="236">
        <v>0.31543253686616879</v>
      </c>
      <c r="I234" s="236">
        <v>0.50386771698246946</v>
      </c>
      <c r="J234" s="236">
        <v>0.36699837673792501</v>
      </c>
      <c r="K234" s="236">
        <v>0.75435706234283373</v>
      </c>
      <c r="L234" s="236">
        <v>0.71710007880218996</v>
      </c>
      <c r="M234" s="236">
        <v>0.40068264450543722</v>
      </c>
      <c r="N234" s="236">
        <v>-0.34555576886157269</v>
      </c>
    </row>
    <row r="235" spans="1:14" ht="12" hidden="1" customHeight="1" outlineLevel="1" x14ac:dyDescent="0.2">
      <c r="A235" s="102">
        <v>2015</v>
      </c>
      <c r="B235" s="103"/>
      <c r="C235" s="236">
        <v>0.30736936801858405</v>
      </c>
      <c r="D235" s="236">
        <v>0.21081709799359771</v>
      </c>
      <c r="E235" s="236">
        <v>0.44688896528015221</v>
      </c>
      <c r="F235" s="236">
        <v>0.46267522961120733</v>
      </c>
      <c r="G235" s="236">
        <v>0.2487896718665894</v>
      </c>
      <c r="H235" s="236">
        <v>0.28299661976261348</v>
      </c>
      <c r="I235" s="236">
        <v>2.5349526902979704</v>
      </c>
      <c r="J235" s="236">
        <v>0.30940158919906935</v>
      </c>
      <c r="K235" s="236">
        <v>-0.55938037865749379</v>
      </c>
      <c r="L235" s="236">
        <v>-0.14865816446287283</v>
      </c>
      <c r="M235" s="236">
        <v>0.27344616066808669</v>
      </c>
      <c r="N235" s="236">
        <v>0.23116933153532671</v>
      </c>
    </row>
    <row r="236" spans="1:14" ht="12" hidden="1" customHeight="1" outlineLevel="1" x14ac:dyDescent="0.2">
      <c r="A236" s="102">
        <v>2016</v>
      </c>
      <c r="B236" s="103"/>
      <c r="C236" s="236">
        <v>-0.23916292974590192</v>
      </c>
      <c r="D236" s="236">
        <v>-1.1824446862531772</v>
      </c>
      <c r="E236" s="236">
        <v>-0.40383299110199289</v>
      </c>
      <c r="F236" s="236">
        <v>-0.43304921638713267</v>
      </c>
      <c r="G236" s="236">
        <v>-0.32195318264136574</v>
      </c>
      <c r="H236" s="236">
        <v>-0.1489378380497044</v>
      </c>
      <c r="I236" s="236">
        <v>0.19282418566216109</v>
      </c>
      <c r="J236" s="236">
        <v>0.10515247108307335</v>
      </c>
      <c r="K236" s="236">
        <v>0.49329294677629321</v>
      </c>
      <c r="L236" s="236">
        <v>0.11753643629526778</v>
      </c>
      <c r="M236" s="236">
        <v>-0.19162735849056389</v>
      </c>
      <c r="N236" s="236">
        <v>-0.81683644051508963</v>
      </c>
    </row>
    <row r="237" spans="1:14" ht="12" hidden="1" customHeight="1" outlineLevel="1" x14ac:dyDescent="0.2">
      <c r="A237" s="102">
        <v>2017</v>
      </c>
      <c r="B237" s="103"/>
      <c r="C237" s="236">
        <v>-0.30716212166616685</v>
      </c>
      <c r="D237" s="236">
        <v>-0.71942446043165376</v>
      </c>
      <c r="E237" s="236">
        <v>-0.66662085080061217</v>
      </c>
      <c r="F237" s="236">
        <v>-0.66275457369691537</v>
      </c>
      <c r="G237" s="236">
        <v>-0.80075365049458469</v>
      </c>
      <c r="H237" s="236">
        <v>-0.19626314963102232</v>
      </c>
      <c r="I237" s="236">
        <v>0.4880060485256621</v>
      </c>
      <c r="J237" s="236">
        <v>-0.72128851540615813</v>
      </c>
      <c r="K237" s="236">
        <v>0.69755425421975303</v>
      </c>
      <c r="L237" s="236">
        <v>0.4695938013618246</v>
      </c>
      <c r="M237" s="236">
        <v>-0.3913749815389167</v>
      </c>
      <c r="N237" s="236">
        <v>-0.19377967251234907</v>
      </c>
    </row>
    <row r="238" spans="1:14" ht="12" hidden="1" customHeight="1" outlineLevel="1" x14ac:dyDescent="0.2">
      <c r="A238" s="102">
        <v>2018</v>
      </c>
      <c r="B238" s="103"/>
      <c r="C238" s="236">
        <v>-0.33065303975351412</v>
      </c>
      <c r="D238" s="236">
        <v>-0.36971310263234614</v>
      </c>
      <c r="E238" s="236">
        <v>-0.42894700428946919</v>
      </c>
      <c r="F238" s="236">
        <v>-0.43088470359302278</v>
      </c>
      <c r="G238" s="236">
        <v>-8.1400081400090585E-2</v>
      </c>
      <c r="H238" s="236">
        <v>0.22811295524267905</v>
      </c>
      <c r="I238" s="236">
        <v>-0.92339261285910368</v>
      </c>
      <c r="J238" s="236">
        <v>-0.96635395358678977</v>
      </c>
      <c r="K238" s="236">
        <v>0.12828187804669255</v>
      </c>
      <c r="L238" s="236">
        <v>-0.26485939082341758</v>
      </c>
      <c r="M238" s="236">
        <v>-0.72651790347691758</v>
      </c>
      <c r="N238" s="236">
        <v>-0.77662362877390478</v>
      </c>
    </row>
    <row r="239" spans="1:14" ht="12" hidden="1" customHeight="1" outlineLevel="1" x14ac:dyDescent="0.2">
      <c r="A239" s="102">
        <v>2019</v>
      </c>
      <c r="B239" s="103"/>
      <c r="C239" s="236">
        <v>-0.4373067933348409</v>
      </c>
      <c r="D239" s="236">
        <v>-1.3359061896986759</v>
      </c>
      <c r="E239" s="236">
        <v>-0.86853807670928518</v>
      </c>
      <c r="F239" s="236">
        <v>-0.88643819362044951</v>
      </c>
      <c r="G239" s="236">
        <v>-0.33944331296673624</v>
      </c>
      <c r="H239" s="236">
        <v>-0.12556898446084119</v>
      </c>
      <c r="I239" s="236">
        <v>-0.20020711080428555</v>
      </c>
      <c r="J239" s="236">
        <v>-0.24928774928774544</v>
      </c>
      <c r="K239" s="236">
        <v>-0.26477622138708057</v>
      </c>
      <c r="L239" s="236">
        <v>-0.37491212996954459</v>
      </c>
      <c r="M239" s="236">
        <v>-0.41819132253004909</v>
      </c>
      <c r="N239" s="236">
        <v>-0.3522160258291791</v>
      </c>
    </row>
    <row r="240" spans="1:14" ht="12" customHeight="1" collapsed="1" x14ac:dyDescent="0.2">
      <c r="A240" s="102">
        <v>2020</v>
      </c>
      <c r="B240" s="103"/>
      <c r="C240" s="236">
        <v>-3.7334343051874157</v>
      </c>
      <c r="D240" s="236">
        <v>-1.722581615766515</v>
      </c>
      <c r="E240" s="236">
        <v>-3.7288848391392833</v>
      </c>
      <c r="F240" s="236">
        <v>-4.0211267605633765</v>
      </c>
      <c r="G240" s="236">
        <v>-1.6076294277929151</v>
      </c>
      <c r="H240" s="236">
        <v>-5.3826811252553881</v>
      </c>
      <c r="I240" s="236">
        <v>-1.9645821804095078</v>
      </c>
      <c r="J240" s="236">
        <v>-1.7565155301677891</v>
      </c>
      <c r="K240" s="236">
        <v>-1.9354286203648314</v>
      </c>
      <c r="L240" s="236">
        <v>-4.7981183849470881</v>
      </c>
      <c r="M240" s="236">
        <v>-2.55718035245593</v>
      </c>
      <c r="N240" s="236">
        <v>-5.8517427589592614</v>
      </c>
    </row>
    <row r="241" spans="1:14" ht="12" customHeight="1" x14ac:dyDescent="0.2">
      <c r="A241" s="102">
        <v>2021</v>
      </c>
      <c r="B241" s="103"/>
      <c r="C241" s="236">
        <v>2.1711768407803618</v>
      </c>
      <c r="D241" s="236">
        <v>1.8522770761576766</v>
      </c>
      <c r="E241" s="236">
        <v>3.0942846741900212</v>
      </c>
      <c r="F241" s="236">
        <v>3.265096485435464</v>
      </c>
      <c r="G241" s="236">
        <v>1.3015785101079871</v>
      </c>
      <c r="H241" s="236">
        <v>1.9101403537912205</v>
      </c>
      <c r="I241" s="236">
        <v>2.4061529777025044</v>
      </c>
      <c r="J241" s="236">
        <v>2.3911621484119223</v>
      </c>
      <c r="K241" s="236">
        <v>2.6198585276395079</v>
      </c>
      <c r="L241" s="236">
        <v>3.631721979741414</v>
      </c>
      <c r="M241" s="236">
        <v>1.2544251192858127</v>
      </c>
      <c r="N241" s="236">
        <v>0.71957451246218795</v>
      </c>
    </row>
    <row r="242" spans="1:14" ht="12" customHeight="1" x14ac:dyDescent="0.2">
      <c r="A242" s="102">
        <v>2022</v>
      </c>
      <c r="B242" s="103"/>
      <c r="C242" s="236">
        <v>0.16938712657838551</v>
      </c>
      <c r="D242" s="236">
        <v>-0.92432554294731517</v>
      </c>
      <c r="E242" s="236">
        <v>-1.0451977401129966</v>
      </c>
      <c r="F242" s="236">
        <v>-0.93079437260198006</v>
      </c>
      <c r="G242" s="236">
        <v>-0.4579004920721701</v>
      </c>
      <c r="H242" s="236">
        <v>3.0967321326705246</v>
      </c>
      <c r="I242" s="236">
        <v>-0.57879142837454367</v>
      </c>
      <c r="J242" s="236">
        <v>-1.3699602498580248</v>
      </c>
      <c r="K242" s="236">
        <v>0.75738235043827729</v>
      </c>
      <c r="L242" s="236">
        <v>1.4383343928798382</v>
      </c>
      <c r="M242" s="236">
        <v>-1.7405183552481702</v>
      </c>
      <c r="N242" s="236">
        <v>2.6610064195485563</v>
      </c>
    </row>
    <row r="243" spans="1:14" ht="12" customHeight="1" x14ac:dyDescent="0.2">
      <c r="A243" s="102">
        <v>2023</v>
      </c>
      <c r="B243" s="103"/>
      <c r="C243" s="236">
        <v>-9.2236740968488107E-2</v>
      </c>
      <c r="D243" s="236">
        <v>0.15928398058251503</v>
      </c>
      <c r="E243" s="236">
        <v>-0.42106765629461052</v>
      </c>
      <c r="F243" s="236">
        <v>-0.46618374811733077</v>
      </c>
      <c r="G243" s="236">
        <v>-0.65911431513903551</v>
      </c>
      <c r="H243" s="236">
        <v>-0.19761283692987774</v>
      </c>
      <c r="I243" s="236">
        <v>-0.15247071869151796</v>
      </c>
      <c r="J243" s="236">
        <v>0.51817200431810306</v>
      </c>
      <c r="K243" s="236">
        <v>0.51520270270269464</v>
      </c>
      <c r="L243" s="236">
        <v>0.24285154719936486</v>
      </c>
      <c r="M243" s="236">
        <v>0.10829207920792783</v>
      </c>
      <c r="N243" s="236">
        <v>7.0600100857291181E-2</v>
      </c>
    </row>
    <row r="244" spans="1:14" ht="12" customHeight="1" x14ac:dyDescent="0.2">
      <c r="A244" s="102">
        <v>2024</v>
      </c>
      <c r="B244" s="103"/>
      <c r="C244" s="236">
        <v>-0.15386982612709232</v>
      </c>
      <c r="D244" s="236">
        <v>0.28019689511549473</v>
      </c>
      <c r="E244" s="236">
        <v>-0.48735039059700114</v>
      </c>
      <c r="F244" s="236">
        <v>-0.56204063986164954</v>
      </c>
      <c r="G244" s="236">
        <v>-0.15896053631904294</v>
      </c>
      <c r="H244" s="236">
        <v>-0.32472675431648668</v>
      </c>
      <c r="I244" s="236">
        <v>-0.36787672659123416</v>
      </c>
      <c r="J244" s="236">
        <v>8.5916803894889426E-2</v>
      </c>
      <c r="K244" s="236">
        <v>-0.28569027812788761</v>
      </c>
      <c r="L244" s="236">
        <v>-0.14066895904969101</v>
      </c>
      <c r="M244" s="236">
        <v>0.20089630659867908</v>
      </c>
      <c r="N244" s="236">
        <v>0.4736948195928079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1.3147515119642321</v>
      </c>
      <c r="D250" s="236">
        <v>12.825539064687746</v>
      </c>
      <c r="E250" s="236">
        <v>4.3592436974789734</v>
      </c>
      <c r="F250" s="236">
        <v>4.2334998685248308</v>
      </c>
      <c r="G250" s="236">
        <v>4.8655569782330303</v>
      </c>
      <c r="H250" s="236">
        <v>-0.56715648362978754</v>
      </c>
      <c r="I250" s="236">
        <v>0.21074815595363816</v>
      </c>
      <c r="J250" s="236">
        <v>-0.55826936496859503</v>
      </c>
      <c r="K250" s="236">
        <v>-0.31347962382444905</v>
      </c>
      <c r="L250" s="236">
        <v>1.207795772714789</v>
      </c>
      <c r="M250" s="236">
        <v>-1.414723604925328</v>
      </c>
      <c r="N250" s="236">
        <v>-1.0999371464487666</v>
      </c>
    </row>
    <row r="251" spans="1:14" ht="11.1" hidden="1" customHeight="1" outlineLevel="1" x14ac:dyDescent="0.2">
      <c r="A251" s="116"/>
      <c r="B251" s="117" t="s">
        <v>210</v>
      </c>
      <c r="C251" s="236">
        <v>0.60017147756501288</v>
      </c>
      <c r="D251" s="236">
        <v>13.816977724262514</v>
      </c>
      <c r="E251" s="236">
        <v>3.101665709362436</v>
      </c>
      <c r="F251" s="236">
        <v>3.0817972350230463</v>
      </c>
      <c r="G251" s="236">
        <v>1.9753719856336431</v>
      </c>
      <c r="H251" s="236">
        <v>-1.7962391243334253</v>
      </c>
      <c r="I251" s="236">
        <v>1.0459035444509084</v>
      </c>
      <c r="J251" s="236">
        <v>-1.6806722689075571</v>
      </c>
      <c r="K251" s="236">
        <v>-0.23108030040440042</v>
      </c>
      <c r="L251" s="236">
        <v>0.95751047277079238</v>
      </c>
      <c r="M251" s="236">
        <v>-0.46269519953730764</v>
      </c>
      <c r="N251" s="236">
        <v>-2.9030054644808843</v>
      </c>
    </row>
    <row r="252" spans="1:14" ht="11.1" hidden="1" customHeight="1" outlineLevel="1" x14ac:dyDescent="0.2">
      <c r="A252" s="116"/>
      <c r="B252" s="117" t="s">
        <v>211</v>
      </c>
      <c r="C252" s="236">
        <v>0.45056983832493813</v>
      </c>
      <c r="D252" s="236">
        <v>10.832879695155142</v>
      </c>
      <c r="E252" s="236">
        <v>2.7248677248677353</v>
      </c>
      <c r="F252" s="236">
        <v>2.6797559034226595</v>
      </c>
      <c r="G252" s="236">
        <v>1.5828017954169695</v>
      </c>
      <c r="H252" s="236">
        <v>-1.2067156348373516</v>
      </c>
      <c r="I252" s="236">
        <v>0.92265943012210982</v>
      </c>
      <c r="J252" s="236">
        <v>-0.91148956584311236</v>
      </c>
      <c r="K252" s="236">
        <v>5.4156512320616912E-2</v>
      </c>
      <c r="L252" s="236">
        <v>0.66481994459832094</v>
      </c>
      <c r="M252" s="236">
        <v>-0.75349838536060076</v>
      </c>
      <c r="N252" s="236">
        <v>-3.5555555555555571</v>
      </c>
    </row>
    <row r="253" spans="1:14" ht="11.1" hidden="1" customHeight="1" outlineLevel="1" x14ac:dyDescent="0.2">
      <c r="A253" s="116"/>
      <c r="B253" s="117" t="s">
        <v>212</v>
      </c>
      <c r="C253" s="236">
        <v>0.6743997841920617</v>
      </c>
      <c r="D253" s="236">
        <v>7.8645548880393221</v>
      </c>
      <c r="E253" s="236">
        <v>3.7166711553999505</v>
      </c>
      <c r="F253" s="236">
        <v>3.6736898973528014</v>
      </c>
      <c r="G253" s="236">
        <v>2.2654518591479871</v>
      </c>
      <c r="H253" s="236">
        <v>-0.66773504273504614</v>
      </c>
      <c r="I253" s="236">
        <v>0.43799616753352666</v>
      </c>
      <c r="J253" s="236">
        <v>-2.7393939393939348</v>
      </c>
      <c r="K253" s="236">
        <v>0.65395095367846068</v>
      </c>
      <c r="L253" s="236">
        <v>0.59038515603036501</v>
      </c>
      <c r="M253" s="236">
        <v>-1.3333333333333286</v>
      </c>
      <c r="N253" s="236">
        <v>-3.2049206863062523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-2.8030106410589184</v>
      </c>
      <c r="D254" s="236">
        <v>1.1417225117895242</v>
      </c>
      <c r="E254" s="236">
        <v>-3.1706089582284704</v>
      </c>
      <c r="F254" s="236">
        <v>-3.3047426841574179</v>
      </c>
      <c r="G254" s="236">
        <v>-4.6153846153846132</v>
      </c>
      <c r="H254" s="236">
        <v>-2.6445423904589092</v>
      </c>
      <c r="I254" s="236">
        <v>-1.6298633017875943</v>
      </c>
      <c r="J254" s="236">
        <v>-3.5087719298245617</v>
      </c>
      <c r="K254" s="236">
        <v>-2.6467505241090237</v>
      </c>
      <c r="L254" s="236">
        <v>-2.0612964469758452</v>
      </c>
      <c r="M254" s="236">
        <v>-1.9665160775976744</v>
      </c>
      <c r="N254" s="236">
        <v>-3.0187480139815648</v>
      </c>
    </row>
    <row r="255" spans="1:14" ht="11.1" hidden="1" customHeight="1" outlineLevel="1" x14ac:dyDescent="0.2">
      <c r="A255" s="116"/>
      <c r="B255" s="117" t="s">
        <v>210</v>
      </c>
      <c r="C255" s="236">
        <v>-2.0170454545454675</v>
      </c>
      <c r="D255" s="236">
        <v>-0.58185665167945899</v>
      </c>
      <c r="E255" s="236">
        <v>-2.8690807799442837</v>
      </c>
      <c r="F255" s="236">
        <v>-3.1014249790444239</v>
      </c>
      <c r="G255" s="236">
        <v>-2.3899371069182394</v>
      </c>
      <c r="H255" s="236">
        <v>-1.4861388968276543</v>
      </c>
      <c r="I255" s="236">
        <v>-1.1788384128809639</v>
      </c>
      <c r="J255" s="236">
        <v>-2.7972027972028002</v>
      </c>
      <c r="K255" s="236">
        <v>-1.6792125072379633</v>
      </c>
      <c r="L255" s="236">
        <v>-2.0746887966805048</v>
      </c>
      <c r="M255" s="236">
        <v>-1.5398024404416049</v>
      </c>
      <c r="N255" s="236">
        <v>-1.3014421385859976</v>
      </c>
    </row>
    <row r="256" spans="1:14" ht="11.1" hidden="1" customHeight="1" outlineLevel="1" x14ac:dyDescent="0.2">
      <c r="A256" s="116"/>
      <c r="B256" s="117" t="s">
        <v>211</v>
      </c>
      <c r="C256" s="236">
        <v>-1.8997361477572525</v>
      </c>
      <c r="D256" s="236">
        <v>-0.49115913555992563</v>
      </c>
      <c r="E256" s="236">
        <v>-2.5238217872778819</v>
      </c>
      <c r="F256" s="236">
        <v>-2.6873385012919755</v>
      </c>
      <c r="G256" s="236">
        <v>-2.5581395348837219</v>
      </c>
      <c r="H256" s="236">
        <v>-1.5666489644184907</v>
      </c>
      <c r="I256" s="236">
        <v>-0.69911266469479472</v>
      </c>
      <c r="J256" s="236">
        <v>-2.7596223674655107</v>
      </c>
      <c r="K256" s="236">
        <v>-1.4343707713125866</v>
      </c>
      <c r="L256" s="236">
        <v>-2.5591634562465515</v>
      </c>
      <c r="M256" s="236">
        <v>-1.1659436008676778</v>
      </c>
      <c r="N256" s="236">
        <v>-0.78999341672152923</v>
      </c>
    </row>
    <row r="257" spans="1:14" ht="11.1" hidden="1" customHeight="1" outlineLevel="1" x14ac:dyDescent="0.2">
      <c r="A257" s="116"/>
      <c r="B257" s="117" t="s">
        <v>212</v>
      </c>
      <c r="C257" s="236">
        <v>-1.5541264737406237</v>
      </c>
      <c r="D257" s="236">
        <v>0.32911392405064532</v>
      </c>
      <c r="E257" s="236">
        <v>-1.6878732796676132</v>
      </c>
      <c r="F257" s="236">
        <v>-1.928087545596668</v>
      </c>
      <c r="G257" s="236">
        <v>-3.3710570671803453</v>
      </c>
      <c r="H257" s="236">
        <v>-1.0486689970422134</v>
      </c>
      <c r="I257" s="236">
        <v>-0.35431997819569006</v>
      </c>
      <c r="J257" s="236">
        <v>-2.3928215353938072</v>
      </c>
      <c r="K257" s="236">
        <v>-1.4889009204114672</v>
      </c>
      <c r="L257" s="236">
        <v>-2.3197316936836216</v>
      </c>
      <c r="M257" s="236">
        <v>-0.93767236624380246</v>
      </c>
      <c r="N257" s="236">
        <v>-1.0033444816053532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-0.13351134846462287</v>
      </c>
      <c r="D258" s="236">
        <v>0.63803680981595789</v>
      </c>
      <c r="E258" s="236">
        <v>0.38981288981287321</v>
      </c>
      <c r="F258" s="236">
        <v>0.33915992695017394</v>
      </c>
      <c r="G258" s="236">
        <v>2.3041474654377936</v>
      </c>
      <c r="H258" s="236">
        <v>-0.34620505992010919</v>
      </c>
      <c r="I258" s="236">
        <v>0.48102618920364648</v>
      </c>
      <c r="J258" s="236">
        <v>-2.2060606060606176</v>
      </c>
      <c r="K258" s="236">
        <v>-1.1574697173620478</v>
      </c>
      <c r="L258" s="236">
        <v>-2.4093049016892962</v>
      </c>
      <c r="M258" s="236">
        <v>2.7107617240446302E-2</v>
      </c>
      <c r="N258" s="236">
        <v>-1.1795543905635526</v>
      </c>
    </row>
    <row r="259" spans="1:14" ht="11.1" hidden="1" customHeight="1" outlineLevel="1" x14ac:dyDescent="0.2">
      <c r="A259" s="116"/>
      <c r="B259" s="117" t="s">
        <v>210</v>
      </c>
      <c r="C259" s="236">
        <v>-0.6958538706871451</v>
      </c>
      <c r="D259" s="236">
        <v>-0.1862197392923548</v>
      </c>
      <c r="E259" s="236">
        <v>0.94637223974763174</v>
      </c>
      <c r="F259" s="236">
        <v>1.0668973471741623</v>
      </c>
      <c r="G259" s="236">
        <v>-0.87628865979381487</v>
      </c>
      <c r="H259" s="236">
        <v>-1.1314186248911966</v>
      </c>
      <c r="I259" s="236">
        <v>-0.17457084666860112</v>
      </c>
      <c r="J259" s="236">
        <v>-2.478017585931255</v>
      </c>
      <c r="K259" s="236">
        <v>-1.6784452296819836</v>
      </c>
      <c r="L259" s="236">
        <v>-2.9358353510895938</v>
      </c>
      <c r="M259" s="236">
        <v>-0.56063735615225596</v>
      </c>
      <c r="N259" s="236">
        <v>-2.6728439059158831</v>
      </c>
    </row>
    <row r="260" spans="1:14" ht="11.1" hidden="1" customHeight="1" outlineLevel="1" x14ac:dyDescent="0.2">
      <c r="A260" s="116"/>
      <c r="B260" s="117" t="s">
        <v>211</v>
      </c>
      <c r="C260" s="236">
        <v>-0.53792361484669016</v>
      </c>
      <c r="D260" s="236">
        <v>0</v>
      </c>
      <c r="E260" s="236">
        <v>0.52840158520474745</v>
      </c>
      <c r="F260" s="236">
        <v>0.61072756240041315</v>
      </c>
      <c r="G260" s="236">
        <v>-1.2649164677804237</v>
      </c>
      <c r="H260" s="236">
        <v>-0.59347181008901373</v>
      </c>
      <c r="I260" s="236">
        <v>0.35201733008393887</v>
      </c>
      <c r="J260" s="236">
        <v>-3.4353995519044105</v>
      </c>
      <c r="K260" s="236">
        <v>-1.5101592531576102</v>
      </c>
      <c r="L260" s="236">
        <v>-0.98842134990115937</v>
      </c>
      <c r="M260" s="236">
        <v>-0.27434842249657265</v>
      </c>
      <c r="N260" s="236">
        <v>-2.3556735235567174</v>
      </c>
    </row>
    <row r="261" spans="1:14" ht="11.1" hidden="1" customHeight="1" outlineLevel="1" x14ac:dyDescent="0.2">
      <c r="A261" s="116"/>
      <c r="B261" s="117" t="s">
        <v>212</v>
      </c>
      <c r="C261" s="236">
        <v>-0.81654872074034301</v>
      </c>
      <c r="D261" s="236">
        <v>0.30280090840271612</v>
      </c>
      <c r="E261" s="236">
        <v>-0.5546751188589667</v>
      </c>
      <c r="F261" s="236">
        <v>-0.31880977683314882</v>
      </c>
      <c r="G261" s="236">
        <v>0.59805631696985984</v>
      </c>
      <c r="H261" s="236">
        <v>-1.3858695652174049</v>
      </c>
      <c r="I261" s="236">
        <v>0.43763676148796549</v>
      </c>
      <c r="J261" s="236">
        <v>-2.2216547497446442</v>
      </c>
      <c r="K261" s="236">
        <v>-2.9403682330310517</v>
      </c>
      <c r="L261" s="236">
        <v>-0.91559370529327566</v>
      </c>
      <c r="M261" s="236">
        <v>-0.3062360801781665</v>
      </c>
      <c r="N261" s="236">
        <v>-2.2297297297297405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0.34759358288769704</v>
      </c>
      <c r="D262" s="236">
        <v>0.43891733723479831</v>
      </c>
      <c r="E262" s="236">
        <v>2.2003624126326571</v>
      </c>
      <c r="F262" s="236">
        <v>2.2360894435777396</v>
      </c>
      <c r="G262" s="236">
        <v>1.0010010010010006</v>
      </c>
      <c r="H262" s="236">
        <v>-0.3474078033137431</v>
      </c>
      <c r="I262" s="236">
        <v>0.93085106382979177</v>
      </c>
      <c r="J262" s="236">
        <v>0.24789291026277738</v>
      </c>
      <c r="K262" s="236">
        <v>-2.3420479302832149</v>
      </c>
      <c r="L262" s="236">
        <v>0.11350737797957322</v>
      </c>
      <c r="M262" s="236">
        <v>-0.29810298102981392</v>
      </c>
      <c r="N262" s="236">
        <v>-2.0888594164456293</v>
      </c>
    </row>
    <row r="263" spans="1:14" ht="11.1" hidden="1" customHeight="1" outlineLevel="1" x14ac:dyDescent="0.2">
      <c r="A263" s="116"/>
      <c r="B263" s="117" t="s">
        <v>210</v>
      </c>
      <c r="C263" s="236">
        <v>-0.78832116788321116</v>
      </c>
      <c r="D263" s="236">
        <v>-0.15991471215350828</v>
      </c>
      <c r="E263" s="236">
        <v>5.6818181818172775E-2</v>
      </c>
      <c r="F263" s="236">
        <v>5.7061340941501726E-2</v>
      </c>
      <c r="G263" s="236">
        <v>-2.2100884035361332</v>
      </c>
      <c r="H263" s="236">
        <v>-1.1737089201877922</v>
      </c>
      <c r="I263" s="236">
        <v>0.58292043136111715</v>
      </c>
      <c r="J263" s="236">
        <v>-2.2677595628415332</v>
      </c>
      <c r="K263" s="236">
        <v>-3.8334830787660934</v>
      </c>
      <c r="L263" s="236">
        <v>0.24945431867789125</v>
      </c>
      <c r="M263" s="236">
        <v>-0.38575667655787527</v>
      </c>
      <c r="N263" s="236">
        <v>-1.940681069205425</v>
      </c>
    </row>
    <row r="264" spans="1:14" ht="11.1" hidden="1" customHeight="1" outlineLevel="1" x14ac:dyDescent="0.2">
      <c r="A264" s="116"/>
      <c r="B264" s="117" t="s">
        <v>211</v>
      </c>
      <c r="C264" s="236">
        <v>-0.51379123850730934</v>
      </c>
      <c r="D264" s="236">
        <v>9.8716683119448589E-2</v>
      </c>
      <c r="E264" s="236">
        <v>0.18396846254927368</v>
      </c>
      <c r="F264" s="236">
        <v>0.18474531538666383</v>
      </c>
      <c r="G264" s="236">
        <v>-1.7403915881073289</v>
      </c>
      <c r="H264" s="236">
        <v>-1.0040705563093582</v>
      </c>
      <c r="I264" s="236">
        <v>0.32379924446843233</v>
      </c>
      <c r="J264" s="236">
        <v>-0.30935808197989445</v>
      </c>
      <c r="K264" s="236">
        <v>-2.9272372456091489</v>
      </c>
      <c r="L264" s="236">
        <v>2.852253280090622E-2</v>
      </c>
      <c r="M264" s="236">
        <v>8.2530949105901641E-2</v>
      </c>
      <c r="N264" s="236">
        <v>-1.9707781175671073</v>
      </c>
    </row>
    <row r="265" spans="1:14" ht="11.1" hidden="1" customHeight="1" outlineLevel="1" x14ac:dyDescent="0.2">
      <c r="A265" s="116"/>
      <c r="B265" s="117" t="s">
        <v>212</v>
      </c>
      <c r="C265" s="236">
        <v>-0.85071350164653836</v>
      </c>
      <c r="D265" s="236">
        <v>-2.5157232704415833E-2</v>
      </c>
      <c r="E265" s="236">
        <v>-0.79681274900397625</v>
      </c>
      <c r="F265" s="236">
        <v>-0.93283582089553363</v>
      </c>
      <c r="G265" s="236">
        <v>-2.2541491206341249</v>
      </c>
      <c r="H265" s="236">
        <v>-0.90934141636813592</v>
      </c>
      <c r="I265" s="236">
        <v>8.1699346405230244E-2</v>
      </c>
      <c r="J265" s="236">
        <v>0.26116479498563194</v>
      </c>
      <c r="K265" s="236">
        <v>-0.82106455266138312</v>
      </c>
      <c r="L265" s="236">
        <v>-0.23101357204735962</v>
      </c>
      <c r="M265" s="236">
        <v>-0.25132644512706293</v>
      </c>
      <c r="N265" s="236">
        <v>-2.2114720110573529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-2.0250466293631746</v>
      </c>
      <c r="D266" s="236">
        <v>-1.4809419762078022</v>
      </c>
      <c r="E266" s="236">
        <v>-1.3931104356636297</v>
      </c>
      <c r="F266" s="236">
        <v>-1.4750762970498528</v>
      </c>
      <c r="G266" s="236">
        <v>-9.5639246778989104</v>
      </c>
      <c r="H266" s="236">
        <v>-1.1799410029498461</v>
      </c>
      <c r="I266" s="236">
        <v>-0.15810276679843582</v>
      </c>
      <c r="J266" s="236">
        <v>-2.2007912957467823</v>
      </c>
      <c r="K266" s="236">
        <v>1.1991076408254315</v>
      </c>
      <c r="L266" s="236">
        <v>-0.9070294784580426</v>
      </c>
      <c r="M266" s="236">
        <v>-0.89698287578144686</v>
      </c>
      <c r="N266" s="236">
        <v>-1.8625126989502263</v>
      </c>
    </row>
    <row r="267" spans="1:14" ht="11.1" hidden="1" customHeight="1" outlineLevel="1" x14ac:dyDescent="0.2">
      <c r="A267" s="116"/>
      <c r="B267" s="117" t="s">
        <v>210</v>
      </c>
      <c r="C267" s="236">
        <v>-0.61801059446734996</v>
      </c>
      <c r="D267" s="236">
        <v>-0.98772023491726202</v>
      </c>
      <c r="E267" s="236">
        <v>-0.8801817149346931</v>
      </c>
      <c r="F267" s="236">
        <v>-0.96948959224407361</v>
      </c>
      <c r="G267" s="236">
        <v>2.97793140122306</v>
      </c>
      <c r="H267" s="236">
        <v>-1.2173396674584325</v>
      </c>
      <c r="I267" s="236">
        <v>-0.20283975659231146</v>
      </c>
      <c r="J267" s="236">
        <v>2.7956388034681368E-2</v>
      </c>
      <c r="K267" s="236">
        <v>2.1488632824665075</v>
      </c>
      <c r="L267" s="236">
        <v>-1.1819595645412164</v>
      </c>
      <c r="M267" s="236">
        <v>-0.59577003276734786</v>
      </c>
      <c r="N267" s="236">
        <v>-0.82150858849887243</v>
      </c>
    </row>
    <row r="268" spans="1:14" ht="11.1" hidden="1" customHeight="1" outlineLevel="1" x14ac:dyDescent="0.2">
      <c r="A268" s="116"/>
      <c r="B268" s="117" t="s">
        <v>211</v>
      </c>
      <c r="C268" s="236">
        <v>-0.43490078825767853</v>
      </c>
      <c r="D268" s="236">
        <v>-0.69033530571992685</v>
      </c>
      <c r="E268" s="236">
        <v>-0.57712486883525571</v>
      </c>
      <c r="F268" s="236">
        <v>-0.68493150684932402</v>
      </c>
      <c r="G268" s="236">
        <v>4.0590405904058997</v>
      </c>
      <c r="H268" s="236">
        <v>-1.2609649122806985</v>
      </c>
      <c r="I268" s="236">
        <v>-0.24206562668102549</v>
      </c>
      <c r="J268" s="236">
        <v>-0.20687871735195529</v>
      </c>
      <c r="K268" s="236">
        <v>-0.48822515795518484</v>
      </c>
      <c r="L268" s="236">
        <v>-1.2831479897348146</v>
      </c>
      <c r="M268" s="236">
        <v>-0.6871907641561279</v>
      </c>
      <c r="N268" s="236">
        <v>-0.3119584055459228</v>
      </c>
    </row>
    <row r="269" spans="1:14" ht="11.1" hidden="1" customHeight="1" outlineLevel="1" x14ac:dyDescent="0.2">
      <c r="A269" s="116"/>
      <c r="B269" s="117" t="s">
        <v>212</v>
      </c>
      <c r="C269" s="236">
        <v>-0.83033490174369717</v>
      </c>
      <c r="D269" s="236">
        <v>5.0327126321093374E-2</v>
      </c>
      <c r="E269" s="236">
        <v>0.42838018741633732</v>
      </c>
      <c r="F269" s="236">
        <v>0.4035512510088779</v>
      </c>
      <c r="G269" s="236">
        <v>-8.3628991383679647</v>
      </c>
      <c r="H269" s="236">
        <v>-0.88987764182427043</v>
      </c>
      <c r="I269" s="236">
        <v>0.65306122448977533</v>
      </c>
      <c r="J269" s="236">
        <v>0.75540505339932906</v>
      </c>
      <c r="K269" s="236">
        <v>-2.6548672566371749</v>
      </c>
      <c r="L269" s="236">
        <v>-0.52098408104197347</v>
      </c>
      <c r="M269" s="236">
        <v>0.64389697648377364</v>
      </c>
      <c r="N269" s="236">
        <v>0.63604240282685964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-2.6652162088659281</v>
      </c>
      <c r="D270" s="236">
        <v>-1.4292755051749708</v>
      </c>
      <c r="E270" s="236">
        <v>-3.9815052658618129</v>
      </c>
      <c r="F270" s="236">
        <v>-3.975219411461012</v>
      </c>
      <c r="G270" s="236">
        <v>-5.4794520547943648E-2</v>
      </c>
      <c r="H270" s="236">
        <v>-3.7449118046133094</v>
      </c>
      <c r="I270" s="236">
        <v>-2.4808656637635238</v>
      </c>
      <c r="J270" s="236">
        <v>-1.6687737041719402</v>
      </c>
      <c r="K270" s="236">
        <v>-7.0267291264811291</v>
      </c>
      <c r="L270" s="236">
        <v>-2.7173913043478279</v>
      </c>
      <c r="M270" s="236">
        <v>-1.0422380691168343</v>
      </c>
      <c r="N270" s="236">
        <v>-1.6563146997929579</v>
      </c>
    </row>
    <row r="271" spans="1:14" ht="11.1" hidden="1" customHeight="1" outlineLevel="1" x14ac:dyDescent="0.2">
      <c r="A271" s="116"/>
      <c r="B271" s="117" t="s">
        <v>210</v>
      </c>
      <c r="C271" s="236">
        <v>0.59224163458691237</v>
      </c>
      <c r="D271" s="236">
        <v>-8.0884335400369878E-2</v>
      </c>
      <c r="E271" s="236">
        <v>2.5494127757089728</v>
      </c>
      <c r="F271" s="236">
        <v>2.5626259717823245</v>
      </c>
      <c r="G271" s="236">
        <v>2.2205009036922121</v>
      </c>
      <c r="H271" s="236">
        <v>-0.18034265103695191</v>
      </c>
      <c r="I271" s="236">
        <v>-0.60975609756096105</v>
      </c>
      <c r="J271" s="236">
        <v>0.16769144773616063</v>
      </c>
      <c r="K271" s="236">
        <v>-5.7012195121951237</v>
      </c>
      <c r="L271" s="236">
        <v>-0.53509600251810241</v>
      </c>
      <c r="M271" s="236">
        <v>0.1798022175606917</v>
      </c>
      <c r="N271" s="236">
        <v>-0.94126506024096557</v>
      </c>
    </row>
    <row r="272" spans="1:14" ht="11.1" hidden="1" customHeight="1" outlineLevel="1" x14ac:dyDescent="0.2">
      <c r="A272" s="116"/>
      <c r="B272" s="117" t="s">
        <v>211</v>
      </c>
      <c r="C272" s="236">
        <v>-0.81900081900082</v>
      </c>
      <c r="D272" s="236">
        <v>-1.5640516385303016</v>
      </c>
      <c r="E272" s="236">
        <v>0.23746701846964413</v>
      </c>
      <c r="F272" s="236">
        <v>0.23872679045091161</v>
      </c>
      <c r="G272" s="236">
        <v>-0.18912529550827628</v>
      </c>
      <c r="H272" s="236">
        <v>-1.0827318156579651</v>
      </c>
      <c r="I272" s="236">
        <v>-1.0245349150714418</v>
      </c>
      <c r="J272" s="236">
        <v>-0.57009587976159537</v>
      </c>
      <c r="K272" s="236">
        <v>-4.6753246753246742</v>
      </c>
      <c r="L272" s="236">
        <v>-1.1842865395724829</v>
      </c>
      <c r="M272" s="236">
        <v>-0.8026570716855872</v>
      </c>
      <c r="N272" s="236">
        <v>-2.3296244784422981</v>
      </c>
    </row>
    <row r="273" spans="1:14" ht="11.1" hidden="1" customHeight="1" outlineLevel="1" x14ac:dyDescent="0.2">
      <c r="A273" s="116"/>
      <c r="B273" s="117" t="s">
        <v>212</v>
      </c>
      <c r="C273" s="236">
        <v>-0.27909572983533337</v>
      </c>
      <c r="D273" s="236">
        <v>-1.2072434607646017</v>
      </c>
      <c r="E273" s="236">
        <v>0.93308451079711574</v>
      </c>
      <c r="F273" s="236">
        <v>1.0182207931404008</v>
      </c>
      <c r="G273" s="236">
        <v>1.1338495575221117</v>
      </c>
      <c r="H273" s="236">
        <v>-0.58922558922557755</v>
      </c>
      <c r="I273" s="236">
        <v>-0.459583671262493</v>
      </c>
      <c r="J273" s="236">
        <v>-0.25853154084798291</v>
      </c>
      <c r="K273" s="236">
        <v>-2.9912023460410495</v>
      </c>
      <c r="L273" s="236">
        <v>-0.49461739889437695</v>
      </c>
      <c r="M273" s="236">
        <v>-0.86230876216968966</v>
      </c>
      <c r="N273" s="236">
        <v>-2.317415730337089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1.201452919809995</v>
      </c>
      <c r="D274" s="236">
        <v>0</v>
      </c>
      <c r="E274" s="236">
        <v>2.7822364901016527</v>
      </c>
      <c r="F274" s="236">
        <v>2.8494623655914069</v>
      </c>
      <c r="G274" s="236">
        <v>5.2905701754385888</v>
      </c>
      <c r="H274" s="236">
        <v>0.59204961939667555</v>
      </c>
      <c r="I274" s="236">
        <v>1.2449255751014903</v>
      </c>
      <c r="J274" s="236">
        <v>0.53998457186938253</v>
      </c>
      <c r="K274" s="236">
        <v>-0.5038529934795406</v>
      </c>
      <c r="L274" s="236">
        <v>8.8209350191121416E-2</v>
      </c>
      <c r="M274" s="236">
        <v>0.16629711751660636</v>
      </c>
      <c r="N274" s="236">
        <v>-1.4385964912280826</v>
      </c>
    </row>
    <row r="275" spans="1:14" ht="11.1" hidden="1" customHeight="1" outlineLevel="1" x14ac:dyDescent="0.2">
      <c r="A275" s="116"/>
      <c r="B275" s="117" t="s">
        <v>210</v>
      </c>
      <c r="C275" s="236">
        <v>-2.0606417427141679</v>
      </c>
      <c r="D275" s="236">
        <v>-2.4554776038855977</v>
      </c>
      <c r="E275" s="236">
        <v>-2.4301675977653616</v>
      </c>
      <c r="F275" s="236">
        <v>-2.3582257158899438</v>
      </c>
      <c r="G275" s="236">
        <v>-2.3743369537762078</v>
      </c>
      <c r="H275" s="236">
        <v>-2.0475760313158702</v>
      </c>
      <c r="I275" s="236">
        <v>-0.55506865322817589</v>
      </c>
      <c r="J275" s="236">
        <v>-0.9765625</v>
      </c>
      <c r="K275" s="236">
        <v>-1.2932428063368917</v>
      </c>
      <c r="L275" s="236">
        <v>-1.2025316455696213</v>
      </c>
      <c r="M275" s="236">
        <v>-1.4657493269518511</v>
      </c>
      <c r="N275" s="236">
        <v>-2.3945267958951035</v>
      </c>
    </row>
    <row r="276" spans="1:14" ht="11.1" hidden="1" customHeight="1" outlineLevel="1" x14ac:dyDescent="0.2">
      <c r="A276" s="116"/>
      <c r="B276" s="117" t="s">
        <v>211</v>
      </c>
      <c r="C276" s="236">
        <v>-0.66061106523534363</v>
      </c>
      <c r="D276" s="236">
        <v>-0.75662042875157454</v>
      </c>
      <c r="E276" s="236">
        <v>-2.6322716504338928E-2</v>
      </c>
      <c r="F276" s="236">
        <v>0.10584810796507327</v>
      </c>
      <c r="G276" s="236">
        <v>-0.73424917100899734</v>
      </c>
      <c r="H276" s="236">
        <v>-0.84198708953128687</v>
      </c>
      <c r="I276" s="236">
        <v>-5.4481067828930918E-2</v>
      </c>
      <c r="J276" s="236">
        <v>-0.26062027625749806</v>
      </c>
      <c r="K276" s="236">
        <v>-1.5137753557372093</v>
      </c>
      <c r="L276" s="236">
        <v>0.20461853259281781</v>
      </c>
      <c r="M276" s="236">
        <v>-0.8370535714285694</v>
      </c>
      <c r="N276" s="236">
        <v>-0.85439658241367056</v>
      </c>
    </row>
    <row r="277" spans="1:14" ht="11.1" hidden="1" customHeight="1" outlineLevel="1" x14ac:dyDescent="0.2">
      <c r="A277" s="116"/>
      <c r="B277" s="117" t="s">
        <v>212</v>
      </c>
      <c r="C277" s="236">
        <v>0.44780296669463837</v>
      </c>
      <c r="D277" s="236">
        <v>-0.15274949083503486</v>
      </c>
      <c r="E277" s="236">
        <v>2.1394611727416617</v>
      </c>
      <c r="F277" s="236">
        <v>2.2015915119363569</v>
      </c>
      <c r="G277" s="236">
        <v>0.73831009023790273</v>
      </c>
      <c r="H277" s="236">
        <v>0.1411233418007356</v>
      </c>
      <c r="I277" s="236">
        <v>0.29875067897881991</v>
      </c>
      <c r="J277" s="236">
        <v>0.23328149300154166</v>
      </c>
      <c r="K277" s="236">
        <v>-0.93712212817412421</v>
      </c>
      <c r="L277" s="236">
        <v>0</v>
      </c>
      <c r="M277" s="236">
        <v>-0.39281705948371837</v>
      </c>
      <c r="N277" s="236">
        <v>0.21567217828901164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-0.99392600773052209</v>
      </c>
      <c r="D278" s="236">
        <v>-4.9999999999997158E-2</v>
      </c>
      <c r="E278" s="236">
        <v>-0.31233732431024919</v>
      </c>
      <c r="F278" s="236">
        <v>-0.31364349189755103</v>
      </c>
      <c r="G278" s="236">
        <v>-2.1348607133559199</v>
      </c>
      <c r="H278" s="236">
        <v>-0.89686098654708246</v>
      </c>
      <c r="I278" s="236">
        <v>-1.9780807270783356</v>
      </c>
      <c r="J278" s="236">
        <v>-0.40920716112532318</v>
      </c>
      <c r="K278" s="236">
        <v>-1.8170985999404081</v>
      </c>
      <c r="L278" s="236">
        <v>-0.73443008225616779</v>
      </c>
      <c r="M278" s="236">
        <v>-1.0237963475373562</v>
      </c>
      <c r="N278" s="236">
        <v>-0.74759700961195108</v>
      </c>
    </row>
    <row r="279" spans="1:14" ht="11.1" hidden="1" customHeight="1" outlineLevel="1" x14ac:dyDescent="0.2">
      <c r="A279" s="116"/>
      <c r="B279" s="117" t="s">
        <v>210</v>
      </c>
      <c r="C279" s="236">
        <v>-0.30057108506161967</v>
      </c>
      <c r="D279" s="236">
        <v>-0.94052558782848905</v>
      </c>
      <c r="E279" s="236">
        <v>0.74434583452618597</v>
      </c>
      <c r="F279" s="236">
        <v>0.71880391029326063</v>
      </c>
      <c r="G279" s="236">
        <v>1.2419146183700036</v>
      </c>
      <c r="H279" s="236">
        <v>-0.3688902551490969</v>
      </c>
      <c r="I279" s="236">
        <v>-1.321974148061102</v>
      </c>
      <c r="J279" s="236">
        <v>-0.1690617075232268</v>
      </c>
      <c r="K279" s="236">
        <v>-1.4739600393055952</v>
      </c>
      <c r="L279" s="236">
        <v>-1.3132607303010815</v>
      </c>
      <c r="M279" s="236">
        <v>-0.66788099574985438</v>
      </c>
      <c r="N279" s="236">
        <v>-0.38940809968846679</v>
      </c>
    </row>
    <row r="280" spans="1:14" ht="11.1" hidden="1" customHeight="1" outlineLevel="1" x14ac:dyDescent="0.2">
      <c r="A280" s="116"/>
      <c r="B280" s="117" t="s">
        <v>211</v>
      </c>
      <c r="C280" s="236">
        <v>-1.5793848711554404</v>
      </c>
      <c r="D280" s="236">
        <v>-2.566709021601028</v>
      </c>
      <c r="E280" s="236">
        <v>-0.78988941548183789</v>
      </c>
      <c r="F280" s="236">
        <v>-0.87232355273593498</v>
      </c>
      <c r="G280" s="236">
        <v>0.35790980672869921</v>
      </c>
      <c r="H280" s="236">
        <v>-2.207755448627239</v>
      </c>
      <c r="I280" s="236">
        <v>-1.8261106568547234</v>
      </c>
      <c r="J280" s="236">
        <v>-0.57486281682780316</v>
      </c>
      <c r="K280" s="236">
        <v>-3.1048263141715324</v>
      </c>
      <c r="L280" s="236">
        <v>-3.7339556592765462</v>
      </c>
      <c r="M280" s="236">
        <v>-1.2099043331457437</v>
      </c>
      <c r="N280" s="236">
        <v>-0.96947935368042693</v>
      </c>
    </row>
    <row r="281" spans="1:14" ht="11.1" hidden="1" customHeight="1" outlineLevel="1" x14ac:dyDescent="0.2">
      <c r="A281" s="116"/>
      <c r="B281" s="117" t="s">
        <v>212</v>
      </c>
      <c r="C281" s="236">
        <v>-1.0866536639732516</v>
      </c>
      <c r="D281" s="236">
        <v>-1.4788373278939275</v>
      </c>
      <c r="E281" s="236">
        <v>-0.10343935867597054</v>
      </c>
      <c r="F281" s="236">
        <v>-0.18167661562418402</v>
      </c>
      <c r="G281" s="236">
        <v>0.65146579804560645</v>
      </c>
      <c r="H281" s="236">
        <v>-1.832018038331455</v>
      </c>
      <c r="I281" s="236">
        <v>-1.570538857297592</v>
      </c>
      <c r="J281" s="236">
        <v>-0.38789759503491439</v>
      </c>
      <c r="K281" s="236">
        <v>-3.265181568507785</v>
      </c>
      <c r="L281" s="236">
        <v>-2.7485380116958993</v>
      </c>
      <c r="M281" s="236">
        <v>-0.87323943661972692</v>
      </c>
      <c r="N281" s="236">
        <v>-0.68149210903875712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-0.25097601784719359</v>
      </c>
      <c r="D282" s="236">
        <v>-2.9014507253626931</v>
      </c>
      <c r="E282" s="236">
        <v>1.4621409921671074</v>
      </c>
      <c r="F282" s="236">
        <v>1.4420555846879921</v>
      </c>
      <c r="G282" s="236">
        <v>1.5961691939345428</v>
      </c>
      <c r="H282" s="236">
        <v>-0.98981900452488958</v>
      </c>
      <c r="I282" s="236">
        <v>-0.70902645214070503</v>
      </c>
      <c r="J282" s="236">
        <v>-0.10272213662044294</v>
      </c>
      <c r="K282" s="236">
        <v>-2.518203883495147</v>
      </c>
      <c r="L282" s="236">
        <v>-2.278780704350396</v>
      </c>
      <c r="M282" s="236">
        <v>-0.50321498462399461</v>
      </c>
      <c r="N282" s="236">
        <v>0.21520803443326031</v>
      </c>
    </row>
    <row r="283" spans="1:14" ht="11.1" hidden="1" customHeight="1" outlineLevel="1" x14ac:dyDescent="0.2">
      <c r="A283" s="116"/>
      <c r="B283" s="117" t="s">
        <v>210</v>
      </c>
      <c r="C283" s="236">
        <v>-2.2309315646668608</v>
      </c>
      <c r="D283" s="236">
        <v>-2.5691147724099466</v>
      </c>
      <c r="E283" s="236">
        <v>-1.9607843137254832</v>
      </c>
      <c r="F283" s="236">
        <v>-1.9411932629175084</v>
      </c>
      <c r="G283" s="236">
        <v>-2.6833631484794296</v>
      </c>
      <c r="H283" s="236">
        <v>-2.8077753779697616</v>
      </c>
      <c r="I283" s="236">
        <v>-1.4289967252158249</v>
      </c>
      <c r="J283" s="236">
        <v>-1.2136607394863148</v>
      </c>
      <c r="K283" s="236">
        <v>-4.1888297872340559</v>
      </c>
      <c r="L283" s="236">
        <v>-2.401817591691028</v>
      </c>
      <c r="M283" s="236">
        <v>-1.4975550122249217</v>
      </c>
      <c r="N283" s="236">
        <v>-1.0946051602814748</v>
      </c>
    </row>
    <row r="284" spans="1:14" ht="11.1" hidden="1" customHeight="1" outlineLevel="1" x14ac:dyDescent="0.2">
      <c r="A284" s="116"/>
      <c r="B284" s="117" t="s">
        <v>211</v>
      </c>
      <c r="C284" s="236">
        <v>-1.8299549549549567</v>
      </c>
      <c r="D284" s="236">
        <v>-1.6431924882628977</v>
      </c>
      <c r="E284" s="236">
        <v>-1.6719745222929987</v>
      </c>
      <c r="F284" s="236">
        <v>-1.5999999999999943</v>
      </c>
      <c r="G284" s="236">
        <v>-2.6390870185449415</v>
      </c>
      <c r="H284" s="236">
        <v>-1.9681620839363347</v>
      </c>
      <c r="I284" s="236">
        <v>-0.8328706274292017</v>
      </c>
      <c r="J284" s="236">
        <v>-1.3140604467805588</v>
      </c>
      <c r="K284" s="236">
        <v>-1.4276649746192902</v>
      </c>
      <c r="L284" s="236">
        <v>-1.0909090909090935</v>
      </c>
      <c r="M284" s="236">
        <v>-1.5380233551694857</v>
      </c>
      <c r="N284" s="236">
        <v>-1.3052936910804931</v>
      </c>
    </row>
    <row r="285" spans="1:14" ht="11.1" hidden="1" customHeight="1" outlineLevel="1" x14ac:dyDescent="0.2">
      <c r="A285" s="116"/>
      <c r="B285" s="117" t="s">
        <v>212</v>
      </c>
      <c r="C285" s="236">
        <v>-2.7042253521126867</v>
      </c>
      <c r="D285" s="236">
        <v>-1.2939958592132541</v>
      </c>
      <c r="E285" s="236">
        <v>-3.9088791095003899</v>
      </c>
      <c r="F285" s="236">
        <v>-3.822152886115461</v>
      </c>
      <c r="G285" s="236">
        <v>-3.7216828478964459</v>
      </c>
      <c r="H285" s="236">
        <v>-2.5265575653172618</v>
      </c>
      <c r="I285" s="236">
        <v>-1.0178817056396099</v>
      </c>
      <c r="J285" s="236">
        <v>-1.9730010384216001</v>
      </c>
      <c r="K285" s="236">
        <v>-2.302839116719241</v>
      </c>
      <c r="L285" s="236">
        <v>-1.2928442573662124</v>
      </c>
      <c r="M285" s="236">
        <v>-2.0176186416595527</v>
      </c>
      <c r="N285" s="236">
        <v>-2.0946189960274353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-0.78277886497065197</v>
      </c>
      <c r="D286" s="236">
        <v>-1.2107161257084016</v>
      </c>
      <c r="E286" s="236">
        <v>-1.158003088008229</v>
      </c>
      <c r="F286" s="236">
        <v>-1.0855518221762708</v>
      </c>
      <c r="G286" s="236">
        <v>-1.8853102906520007</v>
      </c>
      <c r="H286" s="236">
        <v>-0.6569551556698201</v>
      </c>
      <c r="I286" s="236">
        <v>0.32957978577312019</v>
      </c>
      <c r="J286" s="236">
        <v>-1.0282776349614409</v>
      </c>
      <c r="K286" s="236">
        <v>-0.24898848428260578</v>
      </c>
      <c r="L286" s="236">
        <v>0.4845548152634791</v>
      </c>
      <c r="M286" s="236">
        <v>-0.42146670413036702</v>
      </c>
      <c r="N286" s="236">
        <v>-1.216893342877583</v>
      </c>
    </row>
    <row r="287" spans="1:14" ht="11.1" hidden="1" customHeight="1" outlineLevel="1" x14ac:dyDescent="0.2">
      <c r="A287" s="116"/>
      <c r="B287" s="117" t="s">
        <v>210</v>
      </c>
      <c r="C287" s="236">
        <v>-0.24668516805427032</v>
      </c>
      <c r="D287" s="236">
        <v>-1.5763829177414692</v>
      </c>
      <c r="E287" s="236">
        <v>-0.31884057971015523</v>
      </c>
      <c r="F287" s="236">
        <v>-0.2620087336244552</v>
      </c>
      <c r="G287" s="236">
        <v>-0.65651260504201048</v>
      </c>
      <c r="H287" s="236">
        <v>0</v>
      </c>
      <c r="I287" s="236">
        <v>0.36242826940500095</v>
      </c>
      <c r="J287" s="236">
        <v>-0.60000000000000853</v>
      </c>
      <c r="K287" s="236">
        <v>0.52047189451769782</v>
      </c>
      <c r="L287" s="236">
        <v>0.66511473229131468</v>
      </c>
      <c r="M287" s="236">
        <v>-6.2053986968663821E-2</v>
      </c>
      <c r="N287" s="236">
        <v>-0.63241106719367224</v>
      </c>
    </row>
    <row r="288" spans="1:14" ht="11.1" hidden="1" customHeight="1" outlineLevel="1" x14ac:dyDescent="0.2">
      <c r="A288" s="116"/>
      <c r="B288" s="117" t="s">
        <v>211</v>
      </c>
      <c r="C288" s="236">
        <v>-8.6033839977062598E-2</v>
      </c>
      <c r="D288" s="236">
        <v>-0.928135773004513</v>
      </c>
      <c r="E288" s="236">
        <v>-0.37786774628879982</v>
      </c>
      <c r="F288" s="236">
        <v>-0.35230352303523205</v>
      </c>
      <c r="G288" s="236">
        <v>-0.34188034188034067</v>
      </c>
      <c r="H288" s="236">
        <v>0.20667257159728081</v>
      </c>
      <c r="I288" s="236">
        <v>0.19596864501679079</v>
      </c>
      <c r="J288" s="236">
        <v>-0.26631158455391812</v>
      </c>
      <c r="K288" s="236">
        <v>0.7724493080141599</v>
      </c>
      <c r="L288" s="236">
        <v>0.49019607843136725</v>
      </c>
      <c r="M288" s="236">
        <v>0.28926815157650765</v>
      </c>
      <c r="N288" s="236">
        <v>-0.29390154298309312</v>
      </c>
    </row>
    <row r="289" spans="1:14" ht="11.1" hidden="1" customHeight="1" outlineLevel="1" x14ac:dyDescent="0.2">
      <c r="A289" s="116"/>
      <c r="B289" s="117" t="s">
        <v>212</v>
      </c>
      <c r="C289" s="236">
        <v>-0.23161551823972104</v>
      </c>
      <c r="D289" s="236">
        <v>-0.78657577346618268</v>
      </c>
      <c r="E289" s="236">
        <v>-0.72737068965517437</v>
      </c>
      <c r="F289" s="236">
        <v>-0.70289267369558672</v>
      </c>
      <c r="G289" s="236">
        <v>-0.86834733893557825</v>
      </c>
      <c r="H289" s="236">
        <v>-8.8365243004417948E-2</v>
      </c>
      <c r="I289" s="236">
        <v>-0.11117287381880203</v>
      </c>
      <c r="J289" s="236">
        <v>-0.37076271186441545</v>
      </c>
      <c r="K289" s="236">
        <v>1.1624152405553758</v>
      </c>
      <c r="L289" s="236">
        <v>-0.54827901309776905</v>
      </c>
      <c r="M289" s="236">
        <v>0.37703016241299281</v>
      </c>
      <c r="N289" s="236">
        <v>0.18443378827002732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-1.7187940264863215</v>
      </c>
      <c r="D290" s="236">
        <v>-0.93872229465449664</v>
      </c>
      <c r="E290" s="236">
        <v>-2.6295235615725119</v>
      </c>
      <c r="F290" s="236">
        <v>-2.6652730598379861</v>
      </c>
      <c r="G290" s="236">
        <v>-2.775553776354414</v>
      </c>
      <c r="H290" s="236">
        <v>-1.6676250718803942</v>
      </c>
      <c r="I290" s="236">
        <v>-0.84861757459623277</v>
      </c>
      <c r="J290" s="236">
        <v>-1.0649350649350708</v>
      </c>
      <c r="K290" s="236">
        <v>-1.3728549141965658</v>
      </c>
      <c r="L290" s="236">
        <v>-1.5672091621458719</v>
      </c>
      <c r="M290" s="236">
        <v>-0.81828442437922888</v>
      </c>
      <c r="N290" s="236">
        <v>-1.0144927536232018</v>
      </c>
    </row>
    <row r="291" spans="1:14" ht="11.1" hidden="1" customHeight="1" outlineLevel="1" x14ac:dyDescent="0.2">
      <c r="A291" s="116"/>
      <c r="B291" s="117" t="s">
        <v>210</v>
      </c>
      <c r="C291" s="236">
        <v>0.1236476043276582</v>
      </c>
      <c r="D291" s="236">
        <v>-0.75713453698310218</v>
      </c>
      <c r="E291" s="236">
        <v>0.98865949403896991</v>
      </c>
      <c r="F291" s="236">
        <v>0.93403385872736067</v>
      </c>
      <c r="G291" s="236">
        <v>0.55511498810467685</v>
      </c>
      <c r="H291" s="236">
        <v>0.12698412698411232</v>
      </c>
      <c r="I291" s="236">
        <v>0.12037315678603022</v>
      </c>
      <c r="J291" s="236">
        <v>-0.20120724346077168</v>
      </c>
      <c r="K291" s="236">
        <v>-1.3462202278218882</v>
      </c>
      <c r="L291" s="236">
        <v>-0.99108027750247629</v>
      </c>
      <c r="M291" s="236">
        <v>0.15523129462900442</v>
      </c>
      <c r="N291" s="236">
        <v>-7.9554494828954603E-2</v>
      </c>
    </row>
    <row r="292" spans="1:14" ht="11.1" hidden="1" customHeight="1" outlineLevel="1" x14ac:dyDescent="0.2">
      <c r="A292" s="116"/>
      <c r="B292" s="117" t="s">
        <v>211</v>
      </c>
      <c r="C292" s="236">
        <v>5.740528128588096E-2</v>
      </c>
      <c r="D292" s="236">
        <v>-0.61563169164881515</v>
      </c>
      <c r="E292" s="236">
        <v>1.1379030073150886</v>
      </c>
      <c r="F292" s="236">
        <v>1.0878433505575202</v>
      </c>
      <c r="G292" s="236">
        <v>0.53908355795147145</v>
      </c>
      <c r="H292" s="236">
        <v>-8.8391278727158351E-2</v>
      </c>
      <c r="I292" s="236">
        <v>-0.30734842134673102</v>
      </c>
      <c r="J292" s="236">
        <v>-0.40053404539386861</v>
      </c>
      <c r="K292" s="236">
        <v>-1.8843819865857654</v>
      </c>
      <c r="L292" s="236">
        <v>-1.0365853658536537</v>
      </c>
      <c r="M292" s="236">
        <v>0.14421690222094696</v>
      </c>
      <c r="N292" s="236">
        <v>-0.55268975681650545</v>
      </c>
    </row>
    <row r="293" spans="1:14" ht="11.1" hidden="1" customHeight="1" outlineLevel="1" x14ac:dyDescent="0.2">
      <c r="A293" s="116"/>
      <c r="B293" s="117" t="s">
        <v>212</v>
      </c>
      <c r="C293" s="236">
        <v>-0.49332559489265293</v>
      </c>
      <c r="D293" s="236">
        <v>-0.76638477801267868</v>
      </c>
      <c r="E293" s="236">
        <v>0.16282225237449666</v>
      </c>
      <c r="F293" s="236">
        <v>0.108902804247208</v>
      </c>
      <c r="G293" s="236">
        <v>-0.4521051144390924</v>
      </c>
      <c r="H293" s="236">
        <v>-0.73702830188679513</v>
      </c>
      <c r="I293" s="236">
        <v>-0.69560378408458234</v>
      </c>
      <c r="J293" s="236">
        <v>-0.85061137692716215</v>
      </c>
      <c r="K293" s="236">
        <v>-1.8512607724226058</v>
      </c>
      <c r="L293" s="236">
        <v>-0.88820826952526488</v>
      </c>
      <c r="M293" s="236">
        <v>-0.11557353366080747</v>
      </c>
      <c r="N293" s="236">
        <v>-1.4727540500736325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0</v>
      </c>
      <c r="D294" s="236">
        <v>-0.50013161358251068</v>
      </c>
      <c r="E294" s="236">
        <v>0.85561497326203551</v>
      </c>
      <c r="F294" s="236">
        <v>0.85906040268454831</v>
      </c>
      <c r="G294" s="236">
        <v>-1.3450452923414815</v>
      </c>
      <c r="H294" s="236">
        <v>-5.8479532163730141E-2</v>
      </c>
      <c r="I294" s="236">
        <v>-0.16565433462174894</v>
      </c>
      <c r="J294" s="236">
        <v>-0.31504331845628997</v>
      </c>
      <c r="K294" s="236">
        <v>-0.56944005061690461</v>
      </c>
      <c r="L294" s="236">
        <v>-0.39804041641151855</v>
      </c>
      <c r="M294" s="236">
        <v>0.31294452347083279</v>
      </c>
      <c r="N294" s="236">
        <v>-1.098096632503669</v>
      </c>
    </row>
    <row r="295" spans="1:14" ht="11.1" hidden="1" customHeight="1" outlineLevel="1" x14ac:dyDescent="0.2">
      <c r="A295" s="116"/>
      <c r="B295" s="117" t="s">
        <v>210</v>
      </c>
      <c r="C295" s="236">
        <v>-1.0497066995986302</v>
      </c>
      <c r="D295" s="236">
        <v>-0.96830985915494239</v>
      </c>
      <c r="E295" s="236">
        <v>-1.2093291102792847</v>
      </c>
      <c r="F295" s="236">
        <v>-1.214574898785429</v>
      </c>
      <c r="G295" s="236">
        <v>-1.130389064143003</v>
      </c>
      <c r="H295" s="236">
        <v>-1.3633481293595366</v>
      </c>
      <c r="I295" s="236">
        <v>-1.4126840997896011</v>
      </c>
      <c r="J295" s="236">
        <v>-0.89285714285712459</v>
      </c>
      <c r="K295" s="236">
        <v>-1.2596221133659924</v>
      </c>
      <c r="L295" s="236">
        <v>-0.86753420086752442</v>
      </c>
      <c r="M295" s="236">
        <v>-0.12399256044638207</v>
      </c>
      <c r="N295" s="236">
        <v>-1.3136942675159133</v>
      </c>
    </row>
    <row r="296" spans="1:14" ht="11.1" hidden="1" customHeight="1" outlineLevel="1" x14ac:dyDescent="0.2">
      <c r="A296" s="116"/>
      <c r="B296" s="117" t="s">
        <v>211</v>
      </c>
      <c r="C296" s="236">
        <v>-0.34423407917385873</v>
      </c>
      <c r="D296" s="236">
        <v>-1.7236735793159141</v>
      </c>
      <c r="E296" s="236">
        <v>0.21430484864720256</v>
      </c>
      <c r="F296" s="236">
        <v>0.21522733387141102</v>
      </c>
      <c r="G296" s="236">
        <v>0.2924689251766921</v>
      </c>
      <c r="H296" s="236">
        <v>-0.82571512828074844</v>
      </c>
      <c r="I296" s="236">
        <v>-0.72869955156950539</v>
      </c>
      <c r="J296" s="236">
        <v>-0.42895442359250069</v>
      </c>
      <c r="K296" s="236">
        <v>-1.1393229166666572</v>
      </c>
      <c r="L296" s="236">
        <v>-3.0807147258173018E-2</v>
      </c>
      <c r="M296" s="236">
        <v>0.11520737327191455</v>
      </c>
      <c r="N296" s="236">
        <v>-1.3708781030011039</v>
      </c>
    </row>
    <row r="297" spans="1:14" ht="11.1" hidden="1" customHeight="1" outlineLevel="1" x14ac:dyDescent="0.2">
      <c r="A297" s="116"/>
      <c r="B297" s="117" t="s">
        <v>212</v>
      </c>
      <c r="C297" s="236">
        <v>-8.7489063867010941E-2</v>
      </c>
      <c r="D297" s="236">
        <v>-2.9826897470040024</v>
      </c>
      <c r="E297" s="236">
        <v>0.83988079111350089</v>
      </c>
      <c r="F297" s="236">
        <v>0.84307859668209062</v>
      </c>
      <c r="G297" s="236">
        <v>0.45415838773772066</v>
      </c>
      <c r="H297" s="236">
        <v>-0.65340065340065223</v>
      </c>
      <c r="I297" s="236">
        <v>-0.44830484729615705</v>
      </c>
      <c r="J297" s="236">
        <v>-0.50938337801608213</v>
      </c>
      <c r="K297" s="236">
        <v>-1.6585365853658658</v>
      </c>
      <c r="L297" s="236">
        <v>9.2707045735451743E-2</v>
      </c>
      <c r="M297" s="236">
        <v>-2.8926815157632291E-2</v>
      </c>
      <c r="N297" s="236">
        <v>-0.74738415545590442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0.4013761467889907</v>
      </c>
      <c r="D298" s="236">
        <v>-3.7301587301587347</v>
      </c>
      <c r="E298" s="236">
        <v>1.6436903499469793</v>
      </c>
      <c r="F298" s="236">
        <v>1.6502528613255123</v>
      </c>
      <c r="G298" s="236">
        <v>2.4485253199777475</v>
      </c>
      <c r="H298" s="236">
        <v>-5.851375073142151E-2</v>
      </c>
      <c r="I298" s="236">
        <v>0.24889380530972005</v>
      </c>
      <c r="J298" s="236">
        <v>-0.13168290755859857</v>
      </c>
      <c r="K298" s="236">
        <v>-1.4317531021317222</v>
      </c>
      <c r="L298" s="236">
        <v>-1.4448201660006106</v>
      </c>
      <c r="M298" s="236">
        <v>0.65229722064661644</v>
      </c>
      <c r="N298" s="236">
        <v>-0.29607698001480287</v>
      </c>
    </row>
    <row r="299" spans="1:14" ht="11.1" hidden="1" customHeight="1" outlineLevel="1" x14ac:dyDescent="0.2">
      <c r="A299" s="116"/>
      <c r="B299" s="117" t="s">
        <v>210</v>
      </c>
      <c r="C299" s="236">
        <v>-0.40561622464898051</v>
      </c>
      <c r="D299" s="236">
        <v>-2.9333333333333229</v>
      </c>
      <c r="E299" s="236">
        <v>1.049256776450008</v>
      </c>
      <c r="F299" s="236">
        <v>1.0538641686182615</v>
      </c>
      <c r="G299" s="236">
        <v>0</v>
      </c>
      <c r="H299" s="236">
        <v>-0.61073609771779047</v>
      </c>
      <c r="I299" s="236">
        <v>-3.0487804878049474E-2</v>
      </c>
      <c r="J299" s="236">
        <v>-0.81371694274919548</v>
      </c>
      <c r="K299" s="236">
        <v>-0.74415308291990812</v>
      </c>
      <c r="L299" s="236">
        <v>-1.6492763379333724</v>
      </c>
      <c r="M299" s="236">
        <v>-0.24829298572315395</v>
      </c>
      <c r="N299" s="236">
        <v>-1.6538926986688125</v>
      </c>
    </row>
    <row r="300" spans="1:14" ht="11.1" hidden="1" customHeight="1" outlineLevel="1" x14ac:dyDescent="0.2">
      <c r="A300" s="116"/>
      <c r="B300" s="117" t="s">
        <v>211</v>
      </c>
      <c r="C300" s="236">
        <v>-0.92112838226827876</v>
      </c>
      <c r="D300" s="236">
        <v>-1.2880241161962118</v>
      </c>
      <c r="E300" s="236">
        <v>-0.26730820636193187</v>
      </c>
      <c r="F300" s="236">
        <v>-0.24161073825503365</v>
      </c>
      <c r="G300" s="236">
        <v>-1.2879708383961201</v>
      </c>
      <c r="H300" s="236">
        <v>-1.011002081474885</v>
      </c>
      <c r="I300" s="236">
        <v>-0.6775832862789315</v>
      </c>
      <c r="J300" s="236">
        <v>-1.2116316639741598</v>
      </c>
      <c r="K300" s="236">
        <v>-1.0536713862364167</v>
      </c>
      <c r="L300" s="236">
        <v>-1.8489984591679445</v>
      </c>
      <c r="M300" s="236">
        <v>-0.57537399309551063</v>
      </c>
      <c r="N300" s="236">
        <v>-0.78888054094664994</v>
      </c>
    </row>
    <row r="301" spans="1:14" ht="11.1" hidden="1" customHeight="1" outlineLevel="1" x14ac:dyDescent="0.2">
      <c r="A301" s="116"/>
      <c r="B301" s="117" t="s">
        <v>212</v>
      </c>
      <c r="C301" s="236">
        <v>0.87565674255691306</v>
      </c>
      <c r="D301" s="236">
        <v>1.180345868789459</v>
      </c>
      <c r="E301" s="236">
        <v>2.606125738850082</v>
      </c>
      <c r="F301" s="236">
        <v>2.5889967637540394</v>
      </c>
      <c r="G301" s="236">
        <v>1.4128284826222028</v>
      </c>
      <c r="H301" s="236">
        <v>0.83707025411061409</v>
      </c>
      <c r="I301" s="236">
        <v>0.33774275260343245</v>
      </c>
      <c r="J301" s="236">
        <v>-0.32336297493938559</v>
      </c>
      <c r="K301" s="236">
        <v>6.6137566137584258E-2</v>
      </c>
      <c r="L301" s="236">
        <v>-0.74096943501079693</v>
      </c>
      <c r="M301" s="236">
        <v>0.54976851851850483</v>
      </c>
      <c r="N301" s="236">
        <v>0.15060240963855165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-2.9126213592232943</v>
      </c>
      <c r="D302" s="236">
        <v>-0.57708161582851858</v>
      </c>
      <c r="E302" s="236">
        <v>-3.7037037037036953</v>
      </c>
      <c r="F302" s="236">
        <v>-3.7182508510081078</v>
      </c>
      <c r="G302" s="236">
        <v>-5.7577403585008113</v>
      </c>
      <c r="H302" s="236">
        <v>-2.8688524590163951</v>
      </c>
      <c r="I302" s="236">
        <v>-1.9310344827586192</v>
      </c>
      <c r="J302" s="236">
        <v>-2.5052742616033754</v>
      </c>
      <c r="K302" s="236">
        <v>-2.130406714009041</v>
      </c>
      <c r="L302" s="236">
        <v>-0.77978789769183265</v>
      </c>
      <c r="M302" s="236">
        <v>-2.5359256128486862</v>
      </c>
      <c r="N302" s="236">
        <v>-1.744617668893838</v>
      </c>
    </row>
    <row r="303" spans="1:14" ht="11.1" hidden="1" customHeight="1" outlineLevel="1" x14ac:dyDescent="0.2">
      <c r="A303" s="116"/>
      <c r="B303" s="117" t="s">
        <v>210</v>
      </c>
      <c r="C303" s="236">
        <v>0.93984962406014461</v>
      </c>
      <c r="D303" s="236">
        <v>-0.70207570207571734</v>
      </c>
      <c r="E303" s="236">
        <v>2.3074704355350519</v>
      </c>
      <c r="F303" s="236">
        <v>2.2885283893395325</v>
      </c>
      <c r="G303" s="236">
        <v>1.196490295134268</v>
      </c>
      <c r="H303" s="236">
        <v>0.84087968952135839</v>
      </c>
      <c r="I303" s="236">
        <v>0.79292467215614693</v>
      </c>
      <c r="J303" s="236">
        <v>-5.859947260475451E-2</v>
      </c>
      <c r="K303" s="236">
        <v>0.14280614066404951</v>
      </c>
      <c r="L303" s="236">
        <v>1.7796030116358708</v>
      </c>
      <c r="M303" s="236">
        <v>-0.12445550715618481</v>
      </c>
      <c r="N303" s="236">
        <v>1.4356029532403625</v>
      </c>
    </row>
    <row r="304" spans="1:14" ht="11.1" hidden="1" customHeight="1" outlineLevel="1" x14ac:dyDescent="0.2">
      <c r="A304" s="116"/>
      <c r="B304" s="117" t="s">
        <v>211</v>
      </c>
      <c r="C304" s="236">
        <v>-0.26147588611271999</v>
      </c>
      <c r="D304" s="236">
        <v>0.19433647973347945</v>
      </c>
      <c r="E304" s="236">
        <v>-0.34843205574914293</v>
      </c>
      <c r="F304" s="236">
        <v>-0.37674919268030749</v>
      </c>
      <c r="G304" s="236">
        <v>-0.12309207287050583</v>
      </c>
      <c r="H304" s="236">
        <v>-0.12015620306398489</v>
      </c>
      <c r="I304" s="236">
        <v>0.73905628197839235</v>
      </c>
      <c r="J304" s="236">
        <v>-0.70863995639138011</v>
      </c>
      <c r="K304" s="236">
        <v>-0.69883527454244643</v>
      </c>
      <c r="L304" s="236">
        <v>0.94191522762952218</v>
      </c>
      <c r="M304" s="236">
        <v>-0.54976851851851904</v>
      </c>
      <c r="N304" s="236">
        <v>0.41650889814461323</v>
      </c>
    </row>
    <row r="305" spans="1:14" ht="11.1" hidden="1" customHeight="1" outlineLevel="1" x14ac:dyDescent="0.2">
      <c r="A305" s="116"/>
      <c r="B305" s="117" t="s">
        <v>212</v>
      </c>
      <c r="C305" s="236">
        <v>-0.66550925925926663</v>
      </c>
      <c r="D305" s="236">
        <v>0.75963103635376683</v>
      </c>
      <c r="E305" s="236">
        <v>-1.9376800209478802</v>
      </c>
      <c r="F305" s="236">
        <v>-1.9453207150368002</v>
      </c>
      <c r="G305" s="236">
        <v>-1.2259682362775095</v>
      </c>
      <c r="H305" s="236">
        <v>-0.88941595019271347</v>
      </c>
      <c r="I305" s="236">
        <v>0.75736325385693704</v>
      </c>
      <c r="J305" s="236">
        <v>-0.459583671262493</v>
      </c>
      <c r="K305" s="236">
        <v>-0.85922009253140175</v>
      </c>
      <c r="L305" s="236">
        <v>1.4618973561430835</v>
      </c>
      <c r="M305" s="236">
        <v>-0.25899280575538342</v>
      </c>
      <c r="N305" s="236">
        <v>0.93984962406014461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4.3823529411764639</v>
      </c>
      <c r="D306" s="236">
        <v>4.3394140409065614</v>
      </c>
      <c r="E306" s="236">
        <v>5.5796316359696618</v>
      </c>
      <c r="F306" s="236">
        <v>5.5480010878433745</v>
      </c>
      <c r="G306" s="236">
        <v>6.8299711815561892</v>
      </c>
      <c r="H306" s="236">
        <v>3.7673297166967927</v>
      </c>
      <c r="I306" s="236">
        <v>3.5724331926863613</v>
      </c>
      <c r="J306" s="236">
        <v>3.5163646199621468</v>
      </c>
      <c r="K306" s="236">
        <v>2.8034300791556603</v>
      </c>
      <c r="L306" s="236">
        <v>4.3068217541653411</v>
      </c>
      <c r="M306" s="236">
        <v>3.902862098872518</v>
      </c>
      <c r="N306" s="236">
        <v>4.5334340763128154</v>
      </c>
    </row>
    <row r="307" spans="1:14" ht="11.1" hidden="1" customHeight="1" outlineLevel="1" x14ac:dyDescent="0.2">
      <c r="A307" s="116"/>
      <c r="B307" s="117" t="s">
        <v>210</v>
      </c>
      <c r="C307" s="236">
        <v>0.4034761018001376</v>
      </c>
      <c r="D307" s="236">
        <v>4.2422379342145717</v>
      </c>
      <c r="E307" s="236">
        <v>-1.9453058923033524</v>
      </c>
      <c r="F307" s="236">
        <v>-1.9258000566411795</v>
      </c>
      <c r="G307" s="236">
        <v>0.86705202312138852</v>
      </c>
      <c r="H307" s="236">
        <v>-0.28864656831302682</v>
      </c>
      <c r="I307" s="236">
        <v>1.4826021180030153</v>
      </c>
      <c r="J307" s="236">
        <v>1.3485781295807584</v>
      </c>
      <c r="K307" s="236">
        <v>1.6042780748663148</v>
      </c>
      <c r="L307" s="236">
        <v>2.7236045729657263</v>
      </c>
      <c r="M307" s="236">
        <v>1.8691588785046775</v>
      </c>
      <c r="N307" s="236">
        <v>2.0218358269308538</v>
      </c>
    </row>
    <row r="308" spans="1:14" ht="11.1" hidden="1" customHeight="1" outlineLevel="1" x14ac:dyDescent="0.2">
      <c r="A308" s="116"/>
      <c r="B308" s="117" t="s">
        <v>211</v>
      </c>
      <c r="C308" s="236">
        <v>1.136032624526635</v>
      </c>
      <c r="D308" s="236">
        <v>2.3552230534774168</v>
      </c>
      <c r="E308" s="236">
        <v>-2.6896180742340903E-2</v>
      </c>
      <c r="F308" s="236">
        <v>-2.7012425715824406E-2</v>
      </c>
      <c r="G308" s="236">
        <v>2.1937392161695897</v>
      </c>
      <c r="H308" s="236">
        <v>0.30075187969924855</v>
      </c>
      <c r="I308" s="236">
        <v>1.467268623024836</v>
      </c>
      <c r="J308" s="236">
        <v>1.3175953884161373</v>
      </c>
      <c r="K308" s="236">
        <v>2.5134048257372683</v>
      </c>
      <c r="L308" s="236">
        <v>3.2348367029549081</v>
      </c>
      <c r="M308" s="236">
        <v>1.745708466686068</v>
      </c>
      <c r="N308" s="236">
        <v>2.0739064856711877</v>
      </c>
    </row>
    <row r="309" spans="1:14" ht="11.1" hidden="1" customHeight="1" outlineLevel="1" x14ac:dyDescent="0.2">
      <c r="A309" s="116"/>
      <c r="B309" s="117" t="s">
        <v>212</v>
      </c>
      <c r="C309" s="236">
        <v>1.4855811243809995</v>
      </c>
      <c r="D309" s="236">
        <v>1.5347334410339357</v>
      </c>
      <c r="E309" s="236">
        <v>0.53404539385849148</v>
      </c>
      <c r="F309" s="236">
        <v>0.50938337801606792</v>
      </c>
      <c r="G309" s="236">
        <v>3.4414668547249505</v>
      </c>
      <c r="H309" s="236">
        <v>0.95722405025426838</v>
      </c>
      <c r="I309" s="236">
        <v>2.3106904231625833</v>
      </c>
      <c r="J309" s="236">
        <v>1.4937533948940853</v>
      </c>
      <c r="K309" s="236">
        <v>2.5666666666666771</v>
      </c>
      <c r="L309" s="236">
        <v>3.5561005518087114</v>
      </c>
      <c r="M309" s="236">
        <v>1.6445470282746584</v>
      </c>
      <c r="N309" s="236">
        <v>1.8249534450651765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0.42265426880811674</v>
      </c>
      <c r="D310" s="236">
        <v>-0.29139072847682712</v>
      </c>
      <c r="E310" s="236">
        <v>-0.25654181631605866</v>
      </c>
      <c r="F310" s="236">
        <v>-0.28343210512754524</v>
      </c>
      <c r="G310" s="236">
        <v>4.8287024548152147</v>
      </c>
      <c r="H310" s="236">
        <v>0.31948881789136863</v>
      </c>
      <c r="I310" s="236">
        <v>1.1406844106463865</v>
      </c>
      <c r="J310" s="236">
        <v>-0.67938332897830378</v>
      </c>
      <c r="K310" s="236">
        <v>-0.51331408405516754</v>
      </c>
      <c r="L310" s="236">
        <v>2.471368294153109</v>
      </c>
      <c r="M310" s="236">
        <v>-0.19476905954367396</v>
      </c>
      <c r="N310" s="236">
        <v>0.10842067220818308</v>
      </c>
    </row>
    <row r="311" spans="1:14" ht="11.1" hidden="1" customHeight="1" outlineLevel="1" x14ac:dyDescent="0.2">
      <c r="A311" s="116"/>
      <c r="B311" s="117" t="s">
        <v>210</v>
      </c>
      <c r="C311" s="236">
        <v>0.55641421947450453</v>
      </c>
      <c r="D311" s="236">
        <v>-0.35387791212033903</v>
      </c>
      <c r="E311" s="236">
        <v>0.54629097182288433</v>
      </c>
      <c r="F311" s="236">
        <v>0.54865723361245955</v>
      </c>
      <c r="G311" s="236">
        <v>0.57306590257881851</v>
      </c>
      <c r="H311" s="236">
        <v>0.61112898037956143</v>
      </c>
      <c r="I311" s="236">
        <v>1.0733452593917718</v>
      </c>
      <c r="J311" s="236">
        <v>-0.5785363031530153</v>
      </c>
      <c r="K311" s="236">
        <v>-1.228070175438603</v>
      </c>
      <c r="L311" s="236">
        <v>2.0949263502454869</v>
      </c>
      <c r="M311" s="236">
        <v>0.27522935779815327</v>
      </c>
      <c r="N311" s="236">
        <v>0.23781212841855393</v>
      </c>
    </row>
    <row r="312" spans="1:14" ht="11.1" hidden="1" customHeight="1" outlineLevel="1" x14ac:dyDescent="0.2">
      <c r="A312" s="116"/>
      <c r="B312" s="117" t="s">
        <v>211</v>
      </c>
      <c r="C312" s="236">
        <v>0.11520737327191455</v>
      </c>
      <c r="D312" s="236">
        <v>0.62263129399025274</v>
      </c>
      <c r="E312" s="236">
        <v>0.24213075060532674</v>
      </c>
      <c r="F312" s="236">
        <v>0.27019724398810752</v>
      </c>
      <c r="G312" s="236">
        <v>-0.60299083453931246</v>
      </c>
      <c r="H312" s="236">
        <v>0.29985007496252081</v>
      </c>
      <c r="I312" s="236">
        <v>0.50055617352613524</v>
      </c>
      <c r="J312" s="236">
        <v>-0.785694933622338</v>
      </c>
      <c r="K312" s="236">
        <v>-0.75187969924810716</v>
      </c>
      <c r="L312" s="236">
        <v>1.2654413980114612</v>
      </c>
      <c r="M312" s="236">
        <v>-5.7191878753215519E-2</v>
      </c>
      <c r="N312" s="236">
        <v>-0.18470631695603856</v>
      </c>
    </row>
    <row r="313" spans="1:14" ht="11.1" hidden="1" customHeight="1" outlineLevel="1" x14ac:dyDescent="0.2">
      <c r="A313" s="116"/>
      <c r="B313" s="117" t="s">
        <v>212</v>
      </c>
      <c r="C313" s="236">
        <v>-5.7405281285866749E-2</v>
      </c>
      <c r="D313" s="236">
        <v>0.87509944311851484</v>
      </c>
      <c r="E313" s="236">
        <v>-2.6560424966802998E-2</v>
      </c>
      <c r="F313" s="236">
        <v>5.3347559349177232E-2</v>
      </c>
      <c r="G313" s="236">
        <v>-1.0908099263703264</v>
      </c>
      <c r="H313" s="236">
        <v>5.9259259259249575E-2</v>
      </c>
      <c r="I313" s="236">
        <v>-0.21768707482992511</v>
      </c>
      <c r="J313" s="236">
        <v>-0.88306127910088605</v>
      </c>
      <c r="K313" s="236">
        <v>0.77998050048751111</v>
      </c>
      <c r="L313" s="236">
        <v>0.74008288928359889</v>
      </c>
      <c r="M313" s="236">
        <v>-0.19869429463524568</v>
      </c>
      <c r="N313" s="236">
        <v>-0.32918800292610229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-1.094276094276097</v>
      </c>
      <c r="D314" s="236">
        <v>0.61105207226354707</v>
      </c>
      <c r="E314" s="236">
        <v>-2.2119341563786037</v>
      </c>
      <c r="F314" s="236">
        <v>-2.1188630490956086</v>
      </c>
      <c r="G314" s="236">
        <v>-1.775604734945972</v>
      </c>
      <c r="H314" s="236">
        <v>-1.0712217718587169</v>
      </c>
      <c r="I314" s="236">
        <v>-0.26852846401718011</v>
      </c>
      <c r="J314" s="236">
        <v>-1.1049723756906218</v>
      </c>
      <c r="K314" s="236">
        <v>1.4833924540470775</v>
      </c>
      <c r="L314" s="236">
        <v>0</v>
      </c>
      <c r="M314" s="236">
        <v>-0.72483969891273148</v>
      </c>
      <c r="N314" s="236">
        <v>-0.61371841155234108</v>
      </c>
    </row>
    <row r="315" spans="1:14" ht="11.1" hidden="1" customHeight="1" outlineLevel="1" x14ac:dyDescent="0.2">
      <c r="A315" s="116"/>
      <c r="B315" s="117" t="s">
        <v>210</v>
      </c>
      <c r="C315" s="236">
        <v>1.1681524746387879</v>
      </c>
      <c r="D315" s="236">
        <v>0.4439183190293079</v>
      </c>
      <c r="E315" s="236">
        <v>3.6030883614526914</v>
      </c>
      <c r="F315" s="236">
        <v>3.6473291211947156</v>
      </c>
      <c r="G315" s="236">
        <v>2.6936026936026849</v>
      </c>
      <c r="H315" s="236">
        <v>1.2468030690536978</v>
      </c>
      <c r="I315" s="236">
        <v>0.64896755162241959</v>
      </c>
      <c r="J315" s="236">
        <v>-0.49461739889437695</v>
      </c>
      <c r="K315" s="236">
        <v>0.35523978685611723</v>
      </c>
      <c r="L315" s="236">
        <v>0.25649246553382454</v>
      </c>
      <c r="M315" s="236">
        <v>-0.54894784995424573</v>
      </c>
      <c r="N315" s="236">
        <v>0.47449584816132528</v>
      </c>
    </row>
    <row r="316" spans="1:14" ht="11.1" hidden="1" customHeight="1" outlineLevel="1" x14ac:dyDescent="0.2">
      <c r="A316" s="116"/>
      <c r="B316" s="117" t="s">
        <v>211</v>
      </c>
      <c r="C316" s="236">
        <v>-0.14384349827388121</v>
      </c>
      <c r="D316" s="236">
        <v>-1.8294323379069226</v>
      </c>
      <c r="E316" s="236">
        <v>0.85882984433709453</v>
      </c>
      <c r="F316" s="236">
        <v>0.83535435192669638</v>
      </c>
      <c r="G316" s="236">
        <v>0.84930842028634856</v>
      </c>
      <c r="H316" s="236">
        <v>-2.9895366218241293E-2</v>
      </c>
      <c r="I316" s="236">
        <v>8.3010514665190271E-2</v>
      </c>
      <c r="J316" s="236">
        <v>-1.3380666302566908</v>
      </c>
      <c r="K316" s="236">
        <v>-2.2397891963109373</v>
      </c>
      <c r="L316" s="236">
        <v>-1.219875037191315</v>
      </c>
      <c r="M316" s="236">
        <v>-0.85836909871244416</v>
      </c>
      <c r="N316" s="236">
        <v>0.37009622501851425</v>
      </c>
    </row>
    <row r="317" spans="1:14" ht="11.1" hidden="1" customHeight="1" outlineLevel="1" x14ac:dyDescent="0.2">
      <c r="A317" s="116"/>
      <c r="B317" s="117" t="s">
        <v>212</v>
      </c>
      <c r="C317" s="236">
        <v>-1.5795519816197583</v>
      </c>
      <c r="D317" s="236">
        <v>-2.5236593059936894</v>
      </c>
      <c r="E317" s="236">
        <v>-3.2943676939426183</v>
      </c>
      <c r="F317" s="236">
        <v>-3.5990402559317545</v>
      </c>
      <c r="G317" s="236">
        <v>-8.2712985938798056E-2</v>
      </c>
      <c r="H317" s="236">
        <v>-0.74030204323364046</v>
      </c>
      <c r="I317" s="236">
        <v>-0.43632397054813055</v>
      </c>
      <c r="J317" s="236">
        <v>-1.700863930885518</v>
      </c>
      <c r="K317" s="236">
        <v>-5.0306352789422846</v>
      </c>
      <c r="L317" s="236">
        <v>-1.998236849838392</v>
      </c>
      <c r="M317" s="236">
        <v>-1.2514220705347157</v>
      </c>
      <c r="N317" s="236">
        <v>-3.6697247706428016E-2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-2.7234042553191529</v>
      </c>
      <c r="D318" s="236">
        <v>-1.188275679957755</v>
      </c>
      <c r="E318" s="236">
        <v>-5.5234087322461818</v>
      </c>
      <c r="F318" s="236">
        <v>-5.9662090813094011</v>
      </c>
      <c r="G318" s="236">
        <v>-1.3361278490961297</v>
      </c>
      <c r="H318" s="236">
        <v>-1.7851916886157397</v>
      </c>
      <c r="I318" s="236">
        <v>-0.94238018309100369</v>
      </c>
      <c r="J318" s="236">
        <v>-2.314445331205107</v>
      </c>
      <c r="K318" s="236">
        <v>-4.3215761042262386</v>
      </c>
      <c r="L318" s="236">
        <v>-2.764705882352942</v>
      </c>
      <c r="M318" s="236">
        <v>-1.9095759618084855</v>
      </c>
      <c r="N318" s="236">
        <v>-0.90810025426807783</v>
      </c>
    </row>
    <row r="319" spans="1:14" ht="11.1" hidden="1" customHeight="1" outlineLevel="1" x14ac:dyDescent="0.2">
      <c r="A319" s="116"/>
      <c r="B319" s="117" t="s">
        <v>210</v>
      </c>
      <c r="C319" s="236">
        <v>-5.4086903676693936</v>
      </c>
      <c r="D319" s="236">
        <v>-2.1803182086034099</v>
      </c>
      <c r="E319" s="236">
        <v>-11.703008556444956</v>
      </c>
      <c r="F319" s="236">
        <v>-12.219451371571068</v>
      </c>
      <c r="G319" s="236">
        <v>-5.1954602774275003</v>
      </c>
      <c r="H319" s="236">
        <v>-4.1364066940322033</v>
      </c>
      <c r="I319" s="236">
        <v>-2.7256740914419737</v>
      </c>
      <c r="J319" s="236">
        <v>-2.8947368421052602</v>
      </c>
      <c r="K319" s="236">
        <v>-2.4778761061946852</v>
      </c>
      <c r="L319" s="236">
        <v>-4.7009913655260647</v>
      </c>
      <c r="M319" s="236">
        <v>-2.6678932842686436</v>
      </c>
      <c r="N319" s="236">
        <v>-2.125147579693035</v>
      </c>
    </row>
    <row r="320" spans="1:14" ht="11.1" hidden="1" customHeight="1" outlineLevel="1" x14ac:dyDescent="0.2">
      <c r="A320" s="116"/>
      <c r="B320" s="117" t="s">
        <v>211</v>
      </c>
      <c r="C320" s="236">
        <v>-3.1114952463267116</v>
      </c>
      <c r="D320" s="236">
        <v>-0.19183337900794584</v>
      </c>
      <c r="E320" s="236">
        <v>-6.7855242150079818</v>
      </c>
      <c r="F320" s="236">
        <v>-7.188669160876529</v>
      </c>
      <c r="G320" s="236">
        <v>-1.9730510105871133</v>
      </c>
      <c r="H320" s="236">
        <v>-2.2428229665071768</v>
      </c>
      <c r="I320" s="236">
        <v>-1.9905999447055507</v>
      </c>
      <c r="J320" s="236">
        <v>-1.2178245225574358</v>
      </c>
      <c r="K320" s="236">
        <v>-0.10107816711591511</v>
      </c>
      <c r="L320" s="236">
        <v>-3.7349397590361377</v>
      </c>
      <c r="M320" s="236">
        <v>-1.3852813852813881</v>
      </c>
      <c r="N320" s="236">
        <v>-1.3643067846607693</v>
      </c>
    </row>
    <row r="321" spans="1:14" ht="11.1" hidden="1" customHeight="1" outlineLevel="1" x14ac:dyDescent="0.2">
      <c r="A321" s="116"/>
      <c r="B321" s="117" t="s">
        <v>212</v>
      </c>
      <c r="C321" s="236">
        <v>-1.5173621243069704</v>
      </c>
      <c r="D321" s="236">
        <v>-0.26968716289104577</v>
      </c>
      <c r="E321" s="236">
        <v>-1.6758241758241752</v>
      </c>
      <c r="F321" s="236">
        <v>-1.825221238938056</v>
      </c>
      <c r="G321" s="236">
        <v>-0.44150110375275631</v>
      </c>
      <c r="H321" s="236">
        <v>-1.3126491646777936</v>
      </c>
      <c r="I321" s="236">
        <v>-1.6433853738701742</v>
      </c>
      <c r="J321" s="236">
        <v>-1.2359241966492789</v>
      </c>
      <c r="K321" s="236">
        <v>0.88285229202038806</v>
      </c>
      <c r="L321" s="236">
        <v>-3.058470764617681</v>
      </c>
      <c r="M321" s="236">
        <v>-1.2096774193548328</v>
      </c>
      <c r="N321" s="236">
        <v>-1.2114537444933688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-0.29163021289005542</v>
      </c>
      <c r="D322" s="236">
        <v>-0.58792089791555213</v>
      </c>
      <c r="E322" s="236">
        <v>0.13919821826280554</v>
      </c>
      <c r="F322" s="236">
        <v>0.25266704098821435</v>
      </c>
      <c r="G322" s="236">
        <v>-1.5932023366967627</v>
      </c>
      <c r="H322" s="236">
        <v>-0.89392133492253834</v>
      </c>
      <c r="I322" s="236">
        <v>-0.97852677357977313</v>
      </c>
      <c r="J322" s="236">
        <v>-0.19063180827886583</v>
      </c>
      <c r="K322" s="236">
        <v>0.33211557622053078</v>
      </c>
      <c r="L322" s="236">
        <v>-1.7543859649122879</v>
      </c>
      <c r="M322" s="236">
        <v>0.74434583452618597</v>
      </c>
      <c r="N322" s="236">
        <v>0.43988269794721191</v>
      </c>
    </row>
    <row r="323" spans="1:14" ht="11.1" hidden="1" customHeight="1" outlineLevel="1" x14ac:dyDescent="0.2">
      <c r="A323" s="116"/>
      <c r="B323" s="117" t="s">
        <v>210</v>
      </c>
      <c r="C323" s="236">
        <v>2.023771281721821</v>
      </c>
      <c r="D323" s="236">
        <v>0.15060240963855165</v>
      </c>
      <c r="E323" s="236">
        <v>5.0328227571116031</v>
      </c>
      <c r="F323" s="236">
        <v>5.3030303030302974</v>
      </c>
      <c r="G323" s="236">
        <v>1.7291832934291023</v>
      </c>
      <c r="H323" s="236">
        <v>0.72463768115942173</v>
      </c>
      <c r="I323" s="236">
        <v>0.57246158481471809</v>
      </c>
      <c r="J323" s="236">
        <v>0.99367660343267517</v>
      </c>
      <c r="K323" s="236">
        <v>0.39927404718693538</v>
      </c>
      <c r="L323" s="236">
        <v>1.2080536912751683</v>
      </c>
      <c r="M323" s="236">
        <v>1.7643352236924983</v>
      </c>
      <c r="N323" s="236">
        <v>1.64857257740249</v>
      </c>
    </row>
    <row r="324" spans="1:14" ht="11.1" hidden="1" customHeight="1" outlineLevel="1" x14ac:dyDescent="0.2">
      <c r="A324" s="116"/>
      <c r="B324" s="117" t="s">
        <v>211</v>
      </c>
      <c r="C324" s="236">
        <v>1.9030627415997543</v>
      </c>
      <c r="D324" s="236">
        <v>0.13728720483250356</v>
      </c>
      <c r="E324" s="236">
        <v>4.3962318013131494</v>
      </c>
      <c r="F324" s="236">
        <v>4.6933486898934689</v>
      </c>
      <c r="G324" s="236">
        <v>1.0063819342169893</v>
      </c>
      <c r="H324" s="236">
        <v>0.55062710308963858</v>
      </c>
      <c r="I324" s="236">
        <v>0.81805359661495913</v>
      </c>
      <c r="J324" s="236">
        <v>1.0086859064163605</v>
      </c>
      <c r="K324" s="236">
        <v>0.26981450252951333</v>
      </c>
      <c r="L324" s="236">
        <v>2.5969962453066273</v>
      </c>
      <c r="M324" s="236">
        <v>1.4632718759145575</v>
      </c>
      <c r="N324" s="236">
        <v>1.4953271028037278</v>
      </c>
    </row>
    <row r="325" spans="1:14" ht="11.1" hidden="1" customHeight="1" outlineLevel="1" x14ac:dyDescent="0.2">
      <c r="A325" s="116"/>
      <c r="B325" s="117" t="s">
        <v>212</v>
      </c>
      <c r="C325" s="236">
        <v>3.0222222222222115</v>
      </c>
      <c r="D325" s="236">
        <v>2.2985397512168788</v>
      </c>
      <c r="E325" s="236">
        <v>5.8396200055881593</v>
      </c>
      <c r="F325" s="236">
        <v>6.1126760563380316</v>
      </c>
      <c r="G325" s="236">
        <v>1.8847006651884612</v>
      </c>
      <c r="H325" s="236">
        <v>1.5719467956469231</v>
      </c>
      <c r="I325" s="236">
        <v>2.1442495126705552</v>
      </c>
      <c r="J325" s="236">
        <v>2.2803114571746477</v>
      </c>
      <c r="K325" s="236">
        <v>2.6590373611578428</v>
      </c>
      <c r="L325" s="236">
        <v>3.3714815960408089</v>
      </c>
      <c r="M325" s="236">
        <v>2.4198250728862973</v>
      </c>
      <c r="N325" s="236">
        <v>2.4154589371980819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2.2228721848493791</v>
      </c>
      <c r="D326" s="236">
        <v>0.96774193548387188</v>
      </c>
      <c r="E326" s="236">
        <v>4.781762579927701</v>
      </c>
      <c r="F326" s="236">
        <v>4.9285914309717072</v>
      </c>
      <c r="G326" s="236">
        <v>2.9681597409606013</v>
      </c>
      <c r="H326" s="236">
        <v>1.2928442573661982</v>
      </c>
      <c r="I326" s="236">
        <v>1.2901454844908073</v>
      </c>
      <c r="J326" s="236">
        <v>1.5552523874488458</v>
      </c>
      <c r="K326" s="236">
        <v>0.79443892750742862</v>
      </c>
      <c r="L326" s="236">
        <v>3.6022167487684555</v>
      </c>
      <c r="M326" s="236">
        <v>0.85251491901108523</v>
      </c>
      <c r="N326" s="236">
        <v>0.47445255474451642</v>
      </c>
    </row>
    <row r="327" spans="1:14" ht="11.1" hidden="1" customHeight="1" outlineLevel="1" x14ac:dyDescent="0.2">
      <c r="A327" s="116"/>
      <c r="B327" s="117" t="s">
        <v>210</v>
      </c>
      <c r="C327" s="236">
        <v>0.72418136020149859</v>
      </c>
      <c r="D327" s="236">
        <v>-1.0526315789473699</v>
      </c>
      <c r="E327" s="236">
        <v>2.2321428571428612</v>
      </c>
      <c r="F327" s="236">
        <v>2.3980815347721887</v>
      </c>
      <c r="G327" s="236">
        <v>2.6150627615066924E-2</v>
      </c>
      <c r="H327" s="236">
        <v>0.19620667102680045</v>
      </c>
      <c r="I327" s="236">
        <v>0.83882564409827864</v>
      </c>
      <c r="J327" s="236">
        <v>0.20870602265952698</v>
      </c>
      <c r="K327" s="236">
        <v>-1.2653651482284971</v>
      </c>
      <c r="L327" s="236">
        <v>1.5915119363395007</v>
      </c>
      <c r="M327" s="236">
        <v>6.1919504643952905E-2</v>
      </c>
      <c r="N327" s="236">
        <v>-0.71202531645569422</v>
      </c>
    </row>
    <row r="328" spans="1:14" ht="11.1" hidden="1" customHeight="1" outlineLevel="1" x14ac:dyDescent="0.2">
      <c r="A328" s="116"/>
      <c r="B328" s="117" t="s">
        <v>211</v>
      </c>
      <c r="C328" s="236">
        <v>0.26262036766853214</v>
      </c>
      <c r="D328" s="236">
        <v>-0.43871675349600991</v>
      </c>
      <c r="E328" s="236">
        <v>1.3125512715340477</v>
      </c>
      <c r="F328" s="236">
        <v>1.4026402640263882</v>
      </c>
      <c r="G328" s="236">
        <v>-0.21871202916159405</v>
      </c>
      <c r="H328" s="236">
        <v>0.15211439002129623</v>
      </c>
      <c r="I328" s="236">
        <v>0.53161723559038876</v>
      </c>
      <c r="J328" s="236">
        <v>-0.30513176144243914</v>
      </c>
      <c r="K328" s="236">
        <v>-1.446350487722853</v>
      </c>
      <c r="L328" s="236">
        <v>0.39646233607808767</v>
      </c>
      <c r="M328" s="236">
        <v>-0.20190366310932006</v>
      </c>
      <c r="N328" s="236">
        <v>-0.81031307550644271</v>
      </c>
    </row>
    <row r="329" spans="1:14" ht="11.1" hidden="1" customHeight="1" outlineLevel="1" x14ac:dyDescent="0.2">
      <c r="A329" s="116"/>
      <c r="B329" s="117" t="s">
        <v>212</v>
      </c>
      <c r="C329" s="236">
        <v>-1.8119068162208833</v>
      </c>
      <c r="D329" s="236">
        <v>-2.4848004229447724</v>
      </c>
      <c r="E329" s="236">
        <v>-2.0063357972544935</v>
      </c>
      <c r="F329" s="236">
        <v>-1.9113352800637102</v>
      </c>
      <c r="G329" s="236">
        <v>-3.0195865070729155</v>
      </c>
      <c r="H329" s="236">
        <v>-1.8452380952380878</v>
      </c>
      <c r="I329" s="236">
        <v>-1.36314067611778</v>
      </c>
      <c r="J329" s="236">
        <v>-1.7672648178357804</v>
      </c>
      <c r="K329" s="236">
        <v>-3.2786885245901658</v>
      </c>
      <c r="L329" s="236">
        <v>-1.2866546977857638</v>
      </c>
      <c r="M329" s="236">
        <v>-1.5656134358098512</v>
      </c>
      <c r="N329" s="236">
        <v>-2.3584905660377444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-0.57224606580830084</v>
      </c>
      <c r="D330" s="236">
        <v>-1.1980830670926537</v>
      </c>
      <c r="E330" s="236">
        <v>0.66330591668877048</v>
      </c>
      <c r="F330" s="236">
        <v>0.72057646116894603</v>
      </c>
      <c r="G330" s="236">
        <v>-3.5901467505241271</v>
      </c>
      <c r="H330" s="236">
        <v>-0.59364796675571085</v>
      </c>
      <c r="I330" s="236">
        <v>-0.24390243902438158</v>
      </c>
      <c r="J330" s="236">
        <v>-1.18216012896292</v>
      </c>
      <c r="K330" s="236">
        <v>-0.65681444991790272</v>
      </c>
      <c r="L330" s="236">
        <v>-1.0995542347696841</v>
      </c>
      <c r="M330" s="236">
        <v>-0.92983939137783977</v>
      </c>
      <c r="N330" s="236">
        <v>-3.6324010170730503E-2</v>
      </c>
    </row>
    <row r="331" spans="1:14" ht="11.1" hidden="1" customHeight="1" outlineLevel="1" x14ac:dyDescent="0.2">
      <c r="A331" s="116"/>
      <c r="B331" s="117" t="s">
        <v>210</v>
      </c>
      <c r="C331" s="236">
        <v>-1.7505470459518477</v>
      </c>
      <c r="D331" s="236">
        <v>-1.4589665653495558</v>
      </c>
      <c r="E331" s="236">
        <v>-2.6200873362445378</v>
      </c>
      <c r="F331" s="236">
        <v>-2.6346604215456608</v>
      </c>
      <c r="G331" s="236">
        <v>-1.7254901960784395</v>
      </c>
      <c r="H331" s="236">
        <v>-1.8929503916449022</v>
      </c>
      <c r="I331" s="236">
        <v>-1.3368983957219314</v>
      </c>
      <c r="J331" s="236">
        <v>-1.2496280868789142</v>
      </c>
      <c r="K331" s="236">
        <v>-0.4393994873672824</v>
      </c>
      <c r="L331" s="236">
        <v>-1.3054830287206158</v>
      </c>
      <c r="M331" s="236">
        <v>-1.4851485148514882</v>
      </c>
      <c r="N331" s="236">
        <v>-0.43824701195218552</v>
      </c>
    </row>
    <row r="332" spans="1:14" ht="11.1" hidden="1" customHeight="1" outlineLevel="1" x14ac:dyDescent="0.2">
      <c r="A332" s="116"/>
      <c r="B332" s="117" t="s">
        <v>211</v>
      </c>
      <c r="C332" s="236">
        <v>-1.8044237485448349</v>
      </c>
      <c r="D332" s="236">
        <v>-1.4596529881575293</v>
      </c>
      <c r="E332" s="236">
        <v>-2.9959514170040507</v>
      </c>
      <c r="F332" s="236">
        <v>-3.0648223487930579</v>
      </c>
      <c r="G332" s="236">
        <v>-1.7535314174378982</v>
      </c>
      <c r="H332" s="236">
        <v>-2.0352369380315878</v>
      </c>
      <c r="I332" s="236">
        <v>-0.80712496521013577</v>
      </c>
      <c r="J332" s="236">
        <v>-0.8347245409015045</v>
      </c>
      <c r="K332" s="236">
        <v>-1.6040955631399356</v>
      </c>
      <c r="L332" s="236">
        <v>-1.4884568651275742</v>
      </c>
      <c r="M332" s="236">
        <v>-1.2427745664739973</v>
      </c>
      <c r="N332" s="236">
        <v>-0.66839955440029541</v>
      </c>
    </row>
    <row r="333" spans="1:14" ht="11.1" hidden="1" customHeight="1" outlineLevel="1" x14ac:dyDescent="0.2">
      <c r="A333" s="116"/>
      <c r="B333" s="117" t="s">
        <v>212</v>
      </c>
      <c r="C333" s="236">
        <v>-1.7574692442882167</v>
      </c>
      <c r="D333" s="236">
        <v>-1.192735158579552</v>
      </c>
      <c r="E333" s="236">
        <v>-2.3976293103448114</v>
      </c>
      <c r="F333" s="236">
        <v>-2.4086603518267822</v>
      </c>
      <c r="G333" s="236">
        <v>-2.692847124824695</v>
      </c>
      <c r="H333" s="236">
        <v>-2.0012128562765383</v>
      </c>
      <c r="I333" s="236">
        <v>-0.63571033720288028</v>
      </c>
      <c r="J333" s="236">
        <v>-0.74730141156933882</v>
      </c>
      <c r="K333" s="236">
        <v>-1.3220338983050794</v>
      </c>
      <c r="L333" s="236">
        <v>-1.8490451652015736</v>
      </c>
      <c r="M333" s="236">
        <v>-1.0989010989011092</v>
      </c>
      <c r="N333" s="236">
        <v>-1.1519881085098547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-3.2517985611510909</v>
      </c>
      <c r="D334" s="236">
        <v>-2.1018593371059069</v>
      </c>
      <c r="E334" s="236">
        <v>-4.4016868740115882</v>
      </c>
      <c r="F334" s="236">
        <v>-4.3720190779014274</v>
      </c>
      <c r="G334" s="236">
        <v>-6.2516988312041377</v>
      </c>
      <c r="H334" s="236">
        <v>-3.4040011943863817</v>
      </c>
      <c r="I334" s="236">
        <v>-2.1189894050529716</v>
      </c>
      <c r="J334" s="236">
        <v>-1.3322457857531447</v>
      </c>
      <c r="K334" s="236">
        <v>-1.9173553719008254</v>
      </c>
      <c r="L334" s="236">
        <v>-3.094951923076934</v>
      </c>
      <c r="M334" s="236">
        <v>-2.0477815699658777</v>
      </c>
      <c r="N334" s="236">
        <v>-3.1976744186046631</v>
      </c>
    </row>
    <row r="335" spans="1:14" ht="11.1" hidden="1" customHeight="1" outlineLevel="1" x14ac:dyDescent="0.2">
      <c r="A335" s="116"/>
      <c r="B335" s="117" t="s">
        <v>210</v>
      </c>
      <c r="C335" s="236">
        <v>-3.1816735602930635E-2</v>
      </c>
      <c r="D335" s="236">
        <v>-0.67859346082664729</v>
      </c>
      <c r="E335" s="236">
        <v>1.8236173393124204</v>
      </c>
      <c r="F335" s="236">
        <v>1.9542994588093876</v>
      </c>
      <c r="G335" s="236">
        <v>-0.3990422984836357</v>
      </c>
      <c r="H335" s="236">
        <v>-0.49900199600799056</v>
      </c>
      <c r="I335" s="236">
        <v>-0.21077988557665606</v>
      </c>
      <c r="J335" s="236">
        <v>0.42181379933717267</v>
      </c>
      <c r="K335" s="236">
        <v>0.91945568223611929</v>
      </c>
      <c r="L335" s="236">
        <v>-1.3227513227513299</v>
      </c>
      <c r="M335" s="236">
        <v>-0.28266331658291222</v>
      </c>
      <c r="N335" s="236">
        <v>-1.6806722689075713</v>
      </c>
    </row>
    <row r="336" spans="1:14" ht="11.1" hidden="1" customHeight="1" outlineLevel="1" x14ac:dyDescent="0.2">
      <c r="A336" s="116"/>
      <c r="B336" s="117" t="s">
        <v>211</v>
      </c>
      <c r="C336" s="236">
        <v>0.80023710729106767</v>
      </c>
      <c r="D336" s="236">
        <v>-0.78256008943544941</v>
      </c>
      <c r="E336" s="236">
        <v>2.7545909849749677</v>
      </c>
      <c r="F336" s="236">
        <v>2.8819250139899424</v>
      </c>
      <c r="G336" s="236">
        <v>0.19831432821023043</v>
      </c>
      <c r="H336" s="236">
        <v>0.24806201550387641</v>
      </c>
      <c r="I336" s="236">
        <v>0.44893378226711889</v>
      </c>
      <c r="J336" s="236">
        <v>1.122334455667783</v>
      </c>
      <c r="K336" s="236">
        <v>1.7689906347554398</v>
      </c>
      <c r="L336" s="236">
        <v>-0.15417823003392073</v>
      </c>
      <c r="M336" s="236">
        <v>0.52677787532924469</v>
      </c>
      <c r="N336" s="236">
        <v>-0.89719626168222533</v>
      </c>
    </row>
    <row r="337" spans="1:14" ht="11.1" hidden="1" customHeight="1" outlineLevel="1" x14ac:dyDescent="0.2">
      <c r="A337" s="116"/>
      <c r="B337" s="117" t="s">
        <v>212</v>
      </c>
      <c r="C337" s="236">
        <v>0.14907573047106837</v>
      </c>
      <c r="D337" s="236">
        <v>-0.68587105624142453</v>
      </c>
      <c r="E337" s="236">
        <v>0.85564449351365113</v>
      </c>
      <c r="F337" s="236">
        <v>0.9151414309483954</v>
      </c>
      <c r="G337" s="236">
        <v>0.34592101470165915</v>
      </c>
      <c r="H337" s="236">
        <v>-0.2475247524752433</v>
      </c>
      <c r="I337" s="236">
        <v>-0.19471488178024288</v>
      </c>
      <c r="J337" s="236">
        <v>0.52983825989960565</v>
      </c>
      <c r="K337" s="236">
        <v>-0.5496392992099004</v>
      </c>
      <c r="L337" s="236">
        <v>9.2649783817179809E-2</v>
      </c>
      <c r="M337" s="236">
        <v>0.11695906432747449</v>
      </c>
      <c r="N337" s="236">
        <v>-0.71428571428569398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1.9631171921475499</v>
      </c>
      <c r="D338" s="236">
        <v>-5.5050922102935829E-2</v>
      </c>
      <c r="E338" s="236">
        <v>3.2809484422387811</v>
      </c>
      <c r="F338" s="236">
        <v>3.3804377944028943</v>
      </c>
      <c r="G338" s="236">
        <v>5.3928674978254634</v>
      </c>
      <c r="H338" s="236">
        <v>1.4837712519319979</v>
      </c>
      <c r="I338" s="236">
        <v>0.8881487649181139</v>
      </c>
      <c r="J338" s="236">
        <v>1.1022320198401587</v>
      </c>
      <c r="K338" s="236">
        <v>6.7408156386932205E-2</v>
      </c>
      <c r="L338" s="236">
        <v>1.9844961240309971</v>
      </c>
      <c r="M338" s="236">
        <v>1.2775842044134862</v>
      </c>
      <c r="N338" s="236">
        <v>0.41291291291291543</v>
      </c>
    </row>
    <row r="339" spans="1:14" ht="11.1" hidden="1" customHeight="1" outlineLevel="1" x14ac:dyDescent="0.2">
      <c r="A339" s="116"/>
      <c r="B339" s="117" t="s">
        <v>210</v>
      </c>
      <c r="C339" s="236">
        <v>-3.1826861871408596E-2</v>
      </c>
      <c r="D339" s="236">
        <v>-3.1366459627329277</v>
      </c>
      <c r="E339" s="236">
        <v>5.8719906048153803E-2</v>
      </c>
      <c r="F339" s="236">
        <v>5.8979652020042295E-2</v>
      </c>
      <c r="G339" s="236">
        <v>-0.66773504273504614</v>
      </c>
      <c r="H339" s="236">
        <v>-0.26746907388833563</v>
      </c>
      <c r="I339" s="236">
        <v>0.21122510561255581</v>
      </c>
      <c r="J339" s="236">
        <v>0.15001500150016511</v>
      </c>
      <c r="K339" s="236">
        <v>0.10932944606413741</v>
      </c>
      <c r="L339" s="236">
        <v>0.6032171581769461</v>
      </c>
      <c r="M339" s="236">
        <v>0.15748031496063675</v>
      </c>
      <c r="N339" s="236">
        <v>-0.36630036630035079</v>
      </c>
    </row>
    <row r="340" spans="1:14" ht="11.1" hidden="1" customHeight="1" outlineLevel="1" x14ac:dyDescent="0.2">
      <c r="A340" s="116"/>
      <c r="B340" s="117" t="s">
        <v>211</v>
      </c>
      <c r="C340" s="236">
        <v>-0.17641870038225704</v>
      </c>
      <c r="D340" s="236">
        <v>-1.9154929577464799</v>
      </c>
      <c r="E340" s="236">
        <v>0.13539128080151386</v>
      </c>
      <c r="F340" s="236">
        <v>0.1359804188196847</v>
      </c>
      <c r="G340" s="236">
        <v>-0.27214250371102366</v>
      </c>
      <c r="H340" s="236">
        <v>-0.27837921435201451</v>
      </c>
      <c r="I340" s="236">
        <v>-0.11173184357541288</v>
      </c>
      <c r="J340" s="236">
        <v>-0.30521642619311251</v>
      </c>
      <c r="K340" s="236">
        <v>1.2951601908657011</v>
      </c>
      <c r="L340" s="236">
        <v>3.0883261272379059E-2</v>
      </c>
      <c r="M340" s="236">
        <v>-0.2620087336244552</v>
      </c>
      <c r="N340" s="236">
        <v>-0.64126744624671517</v>
      </c>
    </row>
    <row r="341" spans="1:14" ht="11.1" hidden="1" customHeight="1" outlineLevel="1" x14ac:dyDescent="0.2">
      <c r="A341" s="116"/>
      <c r="B341" s="117" t="s">
        <v>212</v>
      </c>
      <c r="C341" s="236">
        <v>0.44656147662995238</v>
      </c>
      <c r="D341" s="236">
        <v>-0.74585635359115088</v>
      </c>
      <c r="E341" s="236">
        <v>1.0673234811166026</v>
      </c>
      <c r="F341" s="236">
        <v>1.0442429238801907</v>
      </c>
      <c r="G341" s="236">
        <v>0.1149095087618548</v>
      </c>
      <c r="H341" s="236">
        <v>0.18610421836228852</v>
      </c>
      <c r="I341" s="236">
        <v>1.6443701226309884</v>
      </c>
      <c r="J341" s="236">
        <v>0.22191400832178942</v>
      </c>
      <c r="K341" s="236">
        <v>1.5198618307426415</v>
      </c>
      <c r="L341" s="236">
        <v>0.21598272138227514</v>
      </c>
      <c r="M341" s="236">
        <v>0.35046728971963148</v>
      </c>
      <c r="N341" s="236">
        <v>-0.5679666792881477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-0.1166861143524045</v>
      </c>
      <c r="D342" s="236">
        <v>0.13770311209033537</v>
      </c>
      <c r="E342" s="236">
        <v>-0.26695141484249518</v>
      </c>
      <c r="F342" s="236">
        <v>-0.29482712409541989</v>
      </c>
      <c r="G342" s="236">
        <v>-0.60522696011004484</v>
      </c>
      <c r="H342" s="236">
        <v>-0.12183978068840418</v>
      </c>
      <c r="I342" s="236">
        <v>2.6134800550206165</v>
      </c>
      <c r="J342" s="236">
        <v>2.7255382938136563E-2</v>
      </c>
      <c r="K342" s="236">
        <v>-0.6399461098012722</v>
      </c>
      <c r="L342" s="236">
        <v>-0.66889632107023544</v>
      </c>
      <c r="M342" s="236">
        <v>0.11467889908256268</v>
      </c>
      <c r="N342" s="236">
        <v>-0.41121495327102764</v>
      </c>
    </row>
    <row r="343" spans="1:14" ht="11.1" hidden="1" customHeight="1" outlineLevel="1" x14ac:dyDescent="0.2">
      <c r="A343" s="116"/>
      <c r="B343" s="117" t="s">
        <v>210</v>
      </c>
      <c r="C343" s="236">
        <v>0.4138809296402286</v>
      </c>
      <c r="D343" s="236">
        <v>0.86566207117667204</v>
      </c>
      <c r="E343" s="236">
        <v>0.32276995305163325</v>
      </c>
      <c r="F343" s="236">
        <v>0.35366931918656519</v>
      </c>
      <c r="G343" s="236">
        <v>2.6888948642110222E-2</v>
      </c>
      <c r="H343" s="236">
        <v>0.40227958431108846</v>
      </c>
      <c r="I343" s="236">
        <v>2.8304727491719177</v>
      </c>
      <c r="J343" s="236">
        <v>0.50928699820251211</v>
      </c>
      <c r="K343" s="236">
        <v>-1.856570804514007</v>
      </c>
      <c r="L343" s="236">
        <v>0.19986675549634469</v>
      </c>
      <c r="M343" s="236">
        <v>0.53459119496854157</v>
      </c>
      <c r="N343" s="236">
        <v>8.1699346405230244E-2</v>
      </c>
    </row>
    <row r="344" spans="1:14" ht="11.1" hidden="1" customHeight="1" outlineLevel="1" x14ac:dyDescent="0.2">
      <c r="A344" s="116"/>
      <c r="B344" s="117" t="s">
        <v>211</v>
      </c>
      <c r="C344" s="236">
        <v>0.1178203240058906</v>
      </c>
      <c r="D344" s="236">
        <v>-0.25847214244686256</v>
      </c>
      <c r="E344" s="236">
        <v>5.4083288263925056E-2</v>
      </c>
      <c r="F344" s="236">
        <v>8.1477457903318395E-2</v>
      </c>
      <c r="G344" s="236">
        <v>-9.9230960059543349E-2</v>
      </c>
      <c r="H344" s="236">
        <v>-3.1017369727038613E-2</v>
      </c>
      <c r="I344" s="236">
        <v>2.4608501118568142</v>
      </c>
      <c r="J344" s="236">
        <v>0.2504870581686589</v>
      </c>
      <c r="K344" s="236">
        <v>-1.5477792732166762</v>
      </c>
      <c r="L344" s="236">
        <v>-9.2621179376337182E-2</v>
      </c>
      <c r="M344" s="236">
        <v>0.23350846468184727</v>
      </c>
      <c r="N344" s="236">
        <v>0.30372057706911448</v>
      </c>
    </row>
    <row r="345" spans="1:14" ht="11.1" hidden="1" customHeight="1" outlineLevel="1" x14ac:dyDescent="0.2">
      <c r="A345" s="116"/>
      <c r="B345" s="117" t="s">
        <v>212</v>
      </c>
      <c r="C345" s="236">
        <v>0.82987551867219622</v>
      </c>
      <c r="D345" s="236">
        <v>-0.44531032563318718</v>
      </c>
      <c r="E345" s="236">
        <v>1.7600866504197086</v>
      </c>
      <c r="F345" s="236">
        <v>1.7677454446559722</v>
      </c>
      <c r="G345" s="236">
        <v>1.6929698708751744</v>
      </c>
      <c r="H345" s="236">
        <v>0.9287925696594499</v>
      </c>
      <c r="I345" s="236">
        <v>1.3709898546750736</v>
      </c>
      <c r="J345" s="236">
        <v>0.35981179075561442</v>
      </c>
      <c r="K345" s="236">
        <v>1.463082681184062</v>
      </c>
      <c r="L345" s="236">
        <v>6.1576354679800716E-2</v>
      </c>
      <c r="M345" s="236">
        <v>0.2328288707799544</v>
      </c>
      <c r="N345" s="236">
        <v>0.91393754760089507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-0.90537383177569097</v>
      </c>
      <c r="D346" s="236">
        <v>-2.3102310231023182</v>
      </c>
      <c r="E346" s="236">
        <v>-1.5256959314775287</v>
      </c>
      <c r="F346" s="236">
        <v>-1.5322580645161281</v>
      </c>
      <c r="G346" s="236">
        <v>-1.1347910323830632</v>
      </c>
      <c r="H346" s="236">
        <v>-1.0369014943580339</v>
      </c>
      <c r="I346" s="236">
        <v>0.16085790884719131</v>
      </c>
      <c r="J346" s="236">
        <v>-0.27247956403270734</v>
      </c>
      <c r="K346" s="236">
        <v>1.6949152542372872</v>
      </c>
      <c r="L346" s="236">
        <v>-0.3979185797367677</v>
      </c>
      <c r="M346" s="236">
        <v>-0.77319587628865349</v>
      </c>
      <c r="N346" s="236">
        <v>-0.60060060060058618</v>
      </c>
    </row>
    <row r="347" spans="1:14" ht="11.1" hidden="1" customHeight="1" outlineLevel="1" x14ac:dyDescent="0.2">
      <c r="A347" s="116"/>
      <c r="B347" s="117" t="s">
        <v>210</v>
      </c>
      <c r="C347" s="236">
        <v>1.2048192771084274</v>
      </c>
      <c r="D347" s="236">
        <v>-0.89001907183725848</v>
      </c>
      <c r="E347" s="236">
        <v>2.4568587306229972</v>
      </c>
      <c r="F347" s="236">
        <v>2.3494860499265684</v>
      </c>
      <c r="G347" s="236">
        <v>2.446236559139777</v>
      </c>
      <c r="H347" s="236">
        <v>1.4357262103505946</v>
      </c>
      <c r="I347" s="236">
        <v>-0.52708638360175541</v>
      </c>
      <c r="J347" s="236">
        <v>1.0730253353204375</v>
      </c>
      <c r="K347" s="236">
        <v>2.2255192878338335</v>
      </c>
      <c r="L347" s="236">
        <v>0.49867021276594414</v>
      </c>
      <c r="M347" s="236">
        <v>0.50046918986549827</v>
      </c>
      <c r="N347" s="236">
        <v>0.40816326530612912</v>
      </c>
    </row>
    <row r="348" spans="1:14" ht="11.1" hidden="1" customHeight="1" outlineLevel="1" x14ac:dyDescent="0.2">
      <c r="A348" s="116"/>
      <c r="B348" s="117" t="s">
        <v>211</v>
      </c>
      <c r="C348" s="236">
        <v>2.9420417769941309E-2</v>
      </c>
      <c r="D348" s="236">
        <v>2.8793550244742505E-2</v>
      </c>
      <c r="E348" s="236">
        <v>-0.24324324324324209</v>
      </c>
      <c r="F348" s="236">
        <v>-0.29850746268657247</v>
      </c>
      <c r="G348" s="236">
        <v>-0.37248572138068425</v>
      </c>
      <c r="H348" s="236">
        <v>0.18616196090597725</v>
      </c>
      <c r="I348" s="236">
        <v>0.79148471615721405</v>
      </c>
      <c r="J348" s="236">
        <v>0.333148250971675</v>
      </c>
      <c r="K348" s="236">
        <v>-6.8352699931665484E-2</v>
      </c>
      <c r="L348" s="236">
        <v>0.52533992583437339</v>
      </c>
      <c r="M348" s="236">
        <v>0.11648223645894973</v>
      </c>
      <c r="N348" s="236">
        <v>-1.0598031794095419</v>
      </c>
    </row>
    <row r="349" spans="1:14" ht="11.1" hidden="1" customHeight="1" outlineLevel="1" x14ac:dyDescent="0.2">
      <c r="A349" s="116"/>
      <c r="B349" s="117" t="s">
        <v>212</v>
      </c>
      <c r="C349" s="236">
        <v>-1.1169900058788897</v>
      </c>
      <c r="D349" s="236">
        <v>-0.39138943248531177</v>
      </c>
      <c r="E349" s="236">
        <v>-2.2352315061202859</v>
      </c>
      <c r="F349" s="236">
        <v>-2.2447888829502887</v>
      </c>
      <c r="G349" s="236">
        <v>-2.0880361173814919</v>
      </c>
      <c r="H349" s="236">
        <v>-1.0736196319018489</v>
      </c>
      <c r="I349" s="236">
        <v>5.4097917230194525E-2</v>
      </c>
      <c r="J349" s="236">
        <v>-0.52399338113625049</v>
      </c>
      <c r="K349" s="236">
        <v>-1.4419852448021402</v>
      </c>
      <c r="L349" s="236">
        <v>0</v>
      </c>
      <c r="M349" s="236">
        <v>-0.58072009291521454</v>
      </c>
      <c r="N349" s="236">
        <v>-1.8113207547169878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1.3852048334806994</v>
      </c>
      <c r="D350" s="236">
        <v>0.90090090090089348</v>
      </c>
      <c r="E350" s="236">
        <v>3.1258494156020618</v>
      </c>
      <c r="F350" s="236">
        <v>3.1395031395031339</v>
      </c>
      <c r="G350" s="236">
        <v>1.5117581187010103</v>
      </c>
      <c r="H350" s="236">
        <v>1.5408320493066157</v>
      </c>
      <c r="I350" s="236">
        <v>0.91006423982868512</v>
      </c>
      <c r="J350" s="236">
        <v>0.68306010928962735</v>
      </c>
      <c r="K350" s="236">
        <v>1</v>
      </c>
      <c r="L350" s="236">
        <v>1.2907191149354844</v>
      </c>
      <c r="M350" s="236">
        <v>0.37518037518037772</v>
      </c>
      <c r="N350" s="236">
        <v>0.33987915407853109</v>
      </c>
    </row>
    <row r="351" spans="1:14" ht="11.1" hidden="1" customHeight="1" outlineLevel="1" x14ac:dyDescent="0.2">
      <c r="A351" s="116"/>
      <c r="B351" s="117" t="s">
        <v>210</v>
      </c>
      <c r="C351" s="236">
        <v>-1.6290726817042582</v>
      </c>
      <c r="D351" s="236">
        <v>-1.4432328415651057</v>
      </c>
      <c r="E351" s="236">
        <v>-2.9403368541250359</v>
      </c>
      <c r="F351" s="236">
        <v>-2.8981348637015856</v>
      </c>
      <c r="G351" s="236">
        <v>-2.938861191288396</v>
      </c>
      <c r="H351" s="236">
        <v>-1.777485187623455</v>
      </c>
      <c r="I351" s="236">
        <v>1.1775095672652327</v>
      </c>
      <c r="J351" s="236">
        <v>-1.6219404305514615</v>
      </c>
      <c r="K351" s="236">
        <v>-0.14513788098695102</v>
      </c>
      <c r="L351" s="236">
        <v>-0.23155805491234105</v>
      </c>
      <c r="M351" s="236">
        <v>-1.1515717398070393</v>
      </c>
      <c r="N351" s="236">
        <v>-1.260162601626007</v>
      </c>
    </row>
    <row r="352" spans="1:14" ht="11.1" hidden="1" customHeight="1" outlineLevel="1" x14ac:dyDescent="0.2">
      <c r="A352" s="116"/>
      <c r="B352" s="117" t="s">
        <v>211</v>
      </c>
      <c r="C352" s="236">
        <v>-0.5</v>
      </c>
      <c r="D352" s="236">
        <v>-1.6695451928612499</v>
      </c>
      <c r="E352" s="236">
        <v>-1.0566242210783088</v>
      </c>
      <c r="F352" s="236">
        <v>-1.0615133369624346</v>
      </c>
      <c r="G352" s="236">
        <v>-0.69790628115653419</v>
      </c>
      <c r="H352" s="236">
        <v>-0.30969340353050256</v>
      </c>
      <c r="I352" s="236">
        <v>0.18954779312213077</v>
      </c>
      <c r="J352" s="236">
        <v>-0.77476480354177113</v>
      </c>
      <c r="K352" s="236">
        <v>0.92339261285911789</v>
      </c>
      <c r="L352" s="236">
        <v>0.12296341838302283</v>
      </c>
      <c r="M352" s="236">
        <v>-0.49447353112273618</v>
      </c>
      <c r="N352" s="236">
        <v>7.6511094108667521E-2</v>
      </c>
    </row>
    <row r="353" spans="1:14" ht="11.1" hidden="1" customHeight="1" outlineLevel="1" x14ac:dyDescent="0.2">
      <c r="A353" s="116"/>
      <c r="B353" s="117" t="s">
        <v>212</v>
      </c>
      <c r="C353" s="236">
        <v>-0.56480380499405669</v>
      </c>
      <c r="D353" s="236">
        <v>-1.0665169800729757</v>
      </c>
      <c r="E353" s="236">
        <v>-1.6875340228633604</v>
      </c>
      <c r="F353" s="236">
        <v>-1.6949152542372872</v>
      </c>
      <c r="G353" s="236">
        <v>-1.1527377521613857</v>
      </c>
      <c r="H353" s="236">
        <v>-0.34108527131783717</v>
      </c>
      <c r="I353" s="236">
        <v>0.13517166801837277</v>
      </c>
      <c r="J353" s="236">
        <v>-0.7485444968117605</v>
      </c>
      <c r="K353" s="236">
        <v>0.7145287512759495</v>
      </c>
      <c r="L353" s="236">
        <v>0.40000000000000568</v>
      </c>
      <c r="M353" s="236">
        <v>-0.32126168224297658</v>
      </c>
      <c r="N353" s="236">
        <v>0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-1.6569767441860392</v>
      </c>
      <c r="D354" s="236">
        <v>-1.8136160714285694</v>
      </c>
      <c r="E354" s="236">
        <v>-2.7938850817079413</v>
      </c>
      <c r="F354" s="236">
        <v>-2.8321863419798774</v>
      </c>
      <c r="G354" s="236">
        <v>-1.6822945394374074</v>
      </c>
      <c r="H354" s="236">
        <v>-1.2139605462822374</v>
      </c>
      <c r="I354" s="236">
        <v>-1.6710875331564949</v>
      </c>
      <c r="J354" s="236">
        <v>-1.9810040705563097</v>
      </c>
      <c r="K354" s="236">
        <v>-0.95709570957095025</v>
      </c>
      <c r="L354" s="236">
        <v>-0.84951456310679418</v>
      </c>
      <c r="M354" s="236">
        <v>-1.4663599769982767</v>
      </c>
      <c r="N354" s="236">
        <v>-1.5430937147158375</v>
      </c>
    </row>
    <row r="355" spans="1:14" ht="11.1" hidden="1" customHeight="1" outlineLevel="1" x14ac:dyDescent="0.2">
      <c r="A355" s="116"/>
      <c r="B355" s="117" t="s">
        <v>210</v>
      </c>
      <c r="C355" s="236">
        <v>0.63694267515923286</v>
      </c>
      <c r="D355" s="236">
        <v>-3.2541490400276984E-2</v>
      </c>
      <c r="E355" s="236">
        <v>1.1764705882352899</v>
      </c>
      <c r="F355" s="236">
        <v>1.1820330969267019</v>
      </c>
      <c r="G355" s="236">
        <v>1.1084076777507619</v>
      </c>
      <c r="H355" s="236">
        <v>1.1394101876675649</v>
      </c>
      <c r="I355" s="236">
        <v>-0.32004655222577583</v>
      </c>
      <c r="J355" s="236">
        <v>-0.29976019184651648</v>
      </c>
      <c r="K355" s="236">
        <v>0.8357558139534973</v>
      </c>
      <c r="L355" s="236">
        <v>0.72944297082227649</v>
      </c>
      <c r="M355" s="236">
        <v>3.1486146095716094E-2</v>
      </c>
      <c r="N355" s="236">
        <v>-0.37052284890901888</v>
      </c>
    </row>
    <row r="356" spans="1:14" ht="11.1" hidden="1" customHeight="1" outlineLevel="1" x14ac:dyDescent="0.2">
      <c r="A356" s="116"/>
      <c r="B356" s="117" t="s">
        <v>211</v>
      </c>
      <c r="C356" s="236">
        <v>-0.47295300029560394</v>
      </c>
      <c r="D356" s="236">
        <v>0.38056206088992894</v>
      </c>
      <c r="E356" s="236">
        <v>-0.62979189485213283</v>
      </c>
      <c r="F356" s="236">
        <v>-0.60522696011004484</v>
      </c>
      <c r="G356" s="236">
        <v>-0.3012048192771033</v>
      </c>
      <c r="H356" s="236">
        <v>9.3196644920780614E-2</v>
      </c>
      <c r="I356" s="236">
        <v>-1.0810810810810807</v>
      </c>
      <c r="J356" s="236">
        <v>-1.1712214166201989</v>
      </c>
      <c r="K356" s="236">
        <v>0.37275499830565195</v>
      </c>
      <c r="L356" s="236">
        <v>-0.36843721215842606</v>
      </c>
      <c r="M356" s="236">
        <v>-0.90616778719673619</v>
      </c>
      <c r="N356" s="236">
        <v>-0.9938837920489334</v>
      </c>
    </row>
    <row r="357" spans="1:14" ht="11.1" hidden="1" customHeight="1" outlineLevel="1" x14ac:dyDescent="0.2">
      <c r="A357" s="116"/>
      <c r="B357" s="117" t="s">
        <v>212</v>
      </c>
      <c r="C357" s="236">
        <v>0.20926756352766063</v>
      </c>
      <c r="D357" s="236">
        <v>-5.6737588652481463E-2</v>
      </c>
      <c r="E357" s="236">
        <v>0.58139534883720501</v>
      </c>
      <c r="F357" s="236">
        <v>0.58398220244714594</v>
      </c>
      <c r="G357" s="236">
        <v>0.75801749271138874</v>
      </c>
      <c r="H357" s="236">
        <v>0.9334163036714358</v>
      </c>
      <c r="I357" s="236">
        <v>-0.2699784017278688</v>
      </c>
      <c r="J357" s="236">
        <v>-0.53072625698324316</v>
      </c>
      <c r="K357" s="236">
        <v>0.13513513513512976</v>
      </c>
      <c r="L357" s="236">
        <v>-0.30646644192461281</v>
      </c>
      <c r="M357" s="236">
        <v>-0.43949604453560198</v>
      </c>
      <c r="N357" s="236">
        <v>-0.30745580322827948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0.6503103754064341</v>
      </c>
      <c r="D358" s="236">
        <v>-0.79568059107700151</v>
      </c>
      <c r="E358" s="236">
        <v>0.37960954446853634</v>
      </c>
      <c r="F358" s="236">
        <v>0.40860800871698189</v>
      </c>
      <c r="G358" s="236">
        <v>1.4866760168303017</v>
      </c>
      <c r="H358" s="236">
        <v>0.98310291858678056</v>
      </c>
      <c r="I358" s="236">
        <v>0.70137577555975383</v>
      </c>
      <c r="J358" s="236">
        <v>0.33222591362125797</v>
      </c>
      <c r="K358" s="236">
        <v>-3.3322225924706572E-2</v>
      </c>
      <c r="L358" s="236">
        <v>0.55079559363524311</v>
      </c>
      <c r="M358" s="236">
        <v>0.43770061278085848</v>
      </c>
      <c r="N358" s="236">
        <v>0.61162079510701517</v>
      </c>
    </row>
    <row r="359" spans="1:14" ht="11.1" hidden="1" customHeight="1" outlineLevel="1" x14ac:dyDescent="0.2">
      <c r="A359" s="116"/>
      <c r="B359" s="117" t="s">
        <v>210</v>
      </c>
      <c r="C359" s="236">
        <v>-1.7405063291139271</v>
      </c>
      <c r="D359" s="236">
        <v>-2.05078125</v>
      </c>
      <c r="E359" s="236">
        <v>-2.8488372093023173</v>
      </c>
      <c r="F359" s="236">
        <v>-2.8621495327102622</v>
      </c>
      <c r="G359" s="236">
        <v>-2.0053475935828828</v>
      </c>
      <c r="H359" s="236">
        <v>-1.3253810470510246</v>
      </c>
      <c r="I359" s="236">
        <v>-0.99241097489785091</v>
      </c>
      <c r="J359" s="236">
        <v>-1.3830426939266545</v>
      </c>
      <c r="K359" s="236">
        <v>-2.1621621621621614</v>
      </c>
      <c r="L359" s="236">
        <v>-1.5799868334430585</v>
      </c>
      <c r="M359" s="236">
        <v>-1.5108593012275691</v>
      </c>
      <c r="N359" s="236">
        <v>-1.1157024793388359</v>
      </c>
    </row>
    <row r="360" spans="1:14" ht="11.1" hidden="1" customHeight="1" outlineLevel="1" x14ac:dyDescent="0.2">
      <c r="A360" s="116"/>
      <c r="B360" s="117" t="s">
        <v>211</v>
      </c>
      <c r="C360" s="236">
        <v>0.65340065340065223</v>
      </c>
      <c r="D360" s="236">
        <v>-0.75823855351413272</v>
      </c>
      <c r="E360" s="236">
        <v>0.77156241388811964</v>
      </c>
      <c r="F360" s="236">
        <v>0.74730141156933882</v>
      </c>
      <c r="G360" s="236">
        <v>0.55387713997984633</v>
      </c>
      <c r="H360" s="236">
        <v>0.77591558038486141</v>
      </c>
      <c r="I360" s="236">
        <v>0.65573770491802463</v>
      </c>
      <c r="J360" s="236">
        <v>1.0158013544018019</v>
      </c>
      <c r="K360" s="236">
        <v>0.91154625253207655</v>
      </c>
      <c r="L360" s="236">
        <v>0.61633281972264342</v>
      </c>
      <c r="M360" s="236">
        <v>0.56047197640116053</v>
      </c>
      <c r="N360" s="236">
        <v>0.42471042471044029</v>
      </c>
    </row>
    <row r="361" spans="1:14" ht="11.1" hidden="1" customHeight="1" outlineLevel="1" x14ac:dyDescent="0.2">
      <c r="A361" s="116"/>
      <c r="B361" s="117" t="s">
        <v>212</v>
      </c>
      <c r="C361" s="236">
        <v>-1.3424821002386693</v>
      </c>
      <c r="D361" s="236">
        <v>-2.1572523417541873</v>
      </c>
      <c r="E361" s="236">
        <v>-1.9267822736030809</v>
      </c>
      <c r="F361" s="236">
        <v>-1.9629527232513055</v>
      </c>
      <c r="G361" s="236">
        <v>-1.5914351851851904</v>
      </c>
      <c r="H361" s="236">
        <v>-0.95561035758322532</v>
      </c>
      <c r="I361" s="236">
        <v>-1.4076881429344894</v>
      </c>
      <c r="J361" s="236">
        <v>-0.84245998315080328</v>
      </c>
      <c r="K361" s="236">
        <v>0.53981106612685892</v>
      </c>
      <c r="L361" s="236">
        <v>-0.98370734706423946</v>
      </c>
      <c r="M361" s="236">
        <v>-1.2654502648616841</v>
      </c>
      <c r="N361" s="236">
        <v>-1.3878180416345316</v>
      </c>
    </row>
    <row r="362" spans="1:14" ht="15" customHeight="1" collapsed="1" x14ac:dyDescent="0.2">
      <c r="A362" s="116">
        <v>2020</v>
      </c>
      <c r="B362" s="117" t="s">
        <v>209</v>
      </c>
      <c r="C362" s="236">
        <v>-2.0264317180616729</v>
      </c>
      <c r="D362" s="236">
        <v>-1.2030936694357024</v>
      </c>
      <c r="E362" s="236">
        <v>-1.4586709886547737</v>
      </c>
      <c r="F362" s="236">
        <v>-1.5463917525773354</v>
      </c>
      <c r="G362" s="236">
        <v>-1.0226644555002764</v>
      </c>
      <c r="H362" s="236">
        <v>-2.2512929723151842</v>
      </c>
      <c r="I362" s="236">
        <v>-0.91079560675061089</v>
      </c>
      <c r="J362" s="236">
        <v>-1.5452538631346471</v>
      </c>
      <c r="K362" s="236">
        <v>0.8333333333333286</v>
      </c>
      <c r="L362" s="236">
        <v>-2.0389531345100522</v>
      </c>
      <c r="M362" s="236">
        <v>-2.3532829750145083</v>
      </c>
      <c r="N362" s="236">
        <v>-3.4954407294832777</v>
      </c>
    </row>
    <row r="363" spans="1:14" ht="11.1" customHeight="1" x14ac:dyDescent="0.2">
      <c r="A363" s="116"/>
      <c r="B363" s="117" t="s">
        <v>210</v>
      </c>
      <c r="C363" s="236">
        <v>-6.2157809983897039</v>
      </c>
      <c r="D363" s="236">
        <v>-0.63143901628447452</v>
      </c>
      <c r="E363" s="236">
        <v>-7.6301615798922739</v>
      </c>
      <c r="F363" s="236">
        <v>-8.2381238725195516</v>
      </c>
      <c r="G363" s="236">
        <v>-2.2646657571623479</v>
      </c>
      <c r="H363" s="236">
        <v>-9.6373404969778278</v>
      </c>
      <c r="I363" s="236">
        <v>-2.2995283018867951</v>
      </c>
      <c r="J363" s="236">
        <v>-1.5243902439024453</v>
      </c>
      <c r="K363" s="236">
        <v>-2.4309392265193424</v>
      </c>
      <c r="L363" s="236">
        <v>-7.6588628762541759</v>
      </c>
      <c r="M363" s="236">
        <v>-3.3237456056247936</v>
      </c>
      <c r="N363" s="236">
        <v>-9.6949435854575938</v>
      </c>
    </row>
    <row r="364" spans="1:14" ht="11.1" customHeight="1" x14ac:dyDescent="0.2">
      <c r="A364" s="116"/>
      <c r="B364" s="117" t="s">
        <v>211</v>
      </c>
      <c r="C364" s="236">
        <v>-5.6063735615225738</v>
      </c>
      <c r="D364" s="236">
        <v>-4.0258595357037876</v>
      </c>
      <c r="E364" s="236">
        <v>-6.7815149029259061</v>
      </c>
      <c r="F364" s="236">
        <v>-7.060439560439562</v>
      </c>
      <c r="G364" s="236">
        <v>-3.7806710065097633</v>
      </c>
      <c r="H364" s="236">
        <v>-6.2519248537111167</v>
      </c>
      <c r="I364" s="236">
        <v>-4.885993485342027</v>
      </c>
      <c r="J364" s="236">
        <v>-4.2178770949720814</v>
      </c>
      <c r="K364" s="236">
        <v>-5.1187688190029945</v>
      </c>
      <c r="L364" s="236">
        <v>-7.3506891271056674</v>
      </c>
      <c r="M364" s="236">
        <v>-4.1654444118509844</v>
      </c>
      <c r="N364" s="236">
        <v>-5.6516724336793516</v>
      </c>
    </row>
    <row r="365" spans="1:14" ht="11.1" customHeight="1" x14ac:dyDescent="0.2">
      <c r="A365" s="116"/>
      <c r="B365" s="117" t="s">
        <v>212</v>
      </c>
      <c r="C365" s="236">
        <v>-1.3305110371938298</v>
      </c>
      <c r="D365" s="236">
        <v>-0.40615027560197348</v>
      </c>
      <c r="E365" s="236">
        <v>0.58939096267189939</v>
      </c>
      <c r="F365" s="236">
        <v>0.39481105470953537</v>
      </c>
      <c r="G365" s="236">
        <v>1.3525433695971572</v>
      </c>
      <c r="H365" s="236">
        <v>-3.8904450669156603</v>
      </c>
      <c r="I365" s="236">
        <v>0.46677649643052632</v>
      </c>
      <c r="J365" s="236">
        <v>0.19824412347777809</v>
      </c>
      <c r="K365" s="236">
        <v>-1.3758389261744952</v>
      </c>
      <c r="L365" s="236">
        <v>-2.7320707854703556</v>
      </c>
      <c r="M365" s="236">
        <v>-0.4470938897168395</v>
      </c>
      <c r="N365" s="236">
        <v>-5.0430023455824937</v>
      </c>
    </row>
    <row r="366" spans="1:14" ht="15" customHeight="1" x14ac:dyDescent="0.2">
      <c r="A366" s="116">
        <v>2021</v>
      </c>
      <c r="B366" s="117" t="s">
        <v>209</v>
      </c>
      <c r="C366" s="236">
        <v>-0.98920863309352569</v>
      </c>
      <c r="D366" s="236">
        <v>1.5076833864888499</v>
      </c>
      <c r="E366" s="236">
        <v>0.35635964912282247</v>
      </c>
      <c r="F366" s="236">
        <v>0.27555800496004679</v>
      </c>
      <c r="G366" s="236">
        <v>0.55850321139345738</v>
      </c>
      <c r="H366" s="236">
        <v>-6.0690943043884289</v>
      </c>
      <c r="I366" s="236">
        <v>2.3249526899161879</v>
      </c>
      <c r="J366" s="236">
        <v>3.2230941704035843</v>
      </c>
      <c r="K366" s="236">
        <v>0.59504132231404583</v>
      </c>
      <c r="L366" s="236">
        <v>-1.0562286424355278</v>
      </c>
      <c r="M366" s="236">
        <v>1.5769116334424211</v>
      </c>
      <c r="N366" s="236">
        <v>-7.7559055118110223</v>
      </c>
    </row>
    <row r="367" spans="1:14" ht="11.1" customHeight="1" x14ac:dyDescent="0.2">
      <c r="A367" s="116"/>
      <c r="B367" s="117" t="s">
        <v>210</v>
      </c>
      <c r="C367" s="236">
        <v>6.7307692307692264</v>
      </c>
      <c r="D367" s="236">
        <v>3.3779264214046805</v>
      </c>
      <c r="E367" s="236">
        <v>9.6209912536443056</v>
      </c>
      <c r="F367" s="236">
        <v>10.255570117955443</v>
      </c>
      <c r="G367" s="236">
        <v>3.7967615857063208</v>
      </c>
      <c r="H367" s="236">
        <v>7.3950204384986904</v>
      </c>
      <c r="I367" s="236">
        <v>4.7676523838261886</v>
      </c>
      <c r="J367" s="236">
        <v>4.3962848297213668</v>
      </c>
      <c r="K367" s="236">
        <v>5.7757644394111054</v>
      </c>
      <c r="L367" s="236">
        <v>8.6562839550887247</v>
      </c>
      <c r="M367" s="236">
        <v>4.3966942148760353</v>
      </c>
      <c r="N367" s="236">
        <v>6.0157334567329883</v>
      </c>
    </row>
    <row r="368" spans="1:14" ht="11.1" customHeight="1" x14ac:dyDescent="0.2">
      <c r="A368" s="116"/>
      <c r="B368" s="117" t="s">
        <v>211</v>
      </c>
      <c r="C368" s="236">
        <v>2.0944045014067001</v>
      </c>
      <c r="D368" s="236">
        <v>1.3472137170851113</v>
      </c>
      <c r="E368" s="236">
        <v>2.6694045174538132</v>
      </c>
      <c r="F368" s="236">
        <v>2.8672775642920385</v>
      </c>
      <c r="G368" s="236">
        <v>0.57246942492842834</v>
      </c>
      <c r="H368" s="236">
        <v>3.088042049934316</v>
      </c>
      <c r="I368" s="236">
        <v>2.4257990867579906</v>
      </c>
      <c r="J368" s="236">
        <v>1.4289880431612687</v>
      </c>
      <c r="K368" s="236">
        <v>3.0677009873060683</v>
      </c>
      <c r="L368" s="236">
        <v>4.363636363636374</v>
      </c>
      <c r="M368" s="236">
        <v>0.30609121518212135</v>
      </c>
      <c r="N368" s="236">
        <v>1.6299918500407529</v>
      </c>
    </row>
    <row r="369" spans="1:14" ht="11.1" customHeight="1" x14ac:dyDescent="0.2">
      <c r="A369" s="116"/>
      <c r="B369" s="117" t="s">
        <v>212</v>
      </c>
      <c r="C369" s="236">
        <v>1.4710389212381187</v>
      </c>
      <c r="D369" s="236">
        <v>-5.8258083309056019E-2</v>
      </c>
      <c r="E369" s="236">
        <v>0.72544642857144481</v>
      </c>
      <c r="F369" s="236">
        <v>0.78651685393258219</v>
      </c>
      <c r="G369" s="236">
        <v>5.8021467943135008E-2</v>
      </c>
      <c r="H369" s="236">
        <v>4.4365284974093129</v>
      </c>
      <c r="I369" s="236">
        <v>0.6559169171904955</v>
      </c>
      <c r="J369" s="236">
        <v>0.14132278123233277</v>
      </c>
      <c r="K369" s="236">
        <v>1.7352841102415937</v>
      </c>
      <c r="L369" s="236">
        <v>3.2875837855091135</v>
      </c>
      <c r="M369" s="236">
        <v>-0.98802395209580141</v>
      </c>
      <c r="N369" s="236">
        <v>4.0757513379991792</v>
      </c>
    </row>
    <row r="370" spans="1:14" ht="15" customHeight="1" x14ac:dyDescent="0.2">
      <c r="A370" s="116">
        <v>2022</v>
      </c>
      <c r="B370" s="117" t="s">
        <v>209</v>
      </c>
      <c r="C370" s="236">
        <v>1.7862549197698883</v>
      </c>
      <c r="D370" s="236">
        <v>-1.4567266495287186</v>
      </c>
      <c r="E370" s="236">
        <v>-0.21851953018301629</v>
      </c>
      <c r="F370" s="236">
        <v>-0.16488046166529102</v>
      </c>
      <c r="G370" s="236">
        <v>1.1108025548458755</v>
      </c>
      <c r="H370" s="236">
        <v>7.6540755467196675</v>
      </c>
      <c r="I370" s="236">
        <v>-0.2377807133421328</v>
      </c>
      <c r="J370" s="236">
        <v>-1.7105620418137448</v>
      </c>
      <c r="K370" s="236">
        <v>0.62438383174499279</v>
      </c>
      <c r="L370" s="236">
        <v>3.4850863422292093</v>
      </c>
      <c r="M370" s="236">
        <v>-1.8453427065026347</v>
      </c>
      <c r="N370" s="236">
        <v>9.0482287665386139</v>
      </c>
    </row>
    <row r="371" spans="1:14" ht="11.1" customHeight="1" x14ac:dyDescent="0.2">
      <c r="A371" s="116"/>
      <c r="B371" s="117" t="s">
        <v>210</v>
      </c>
      <c r="C371" s="236">
        <v>-1.0296010296010252</v>
      </c>
      <c r="D371" s="236">
        <v>-2.0381753477838913</v>
      </c>
      <c r="E371" s="236">
        <v>-2.5413711583924226</v>
      </c>
      <c r="F371" s="236">
        <v>-2.4962852897473908</v>
      </c>
      <c r="G371" s="236">
        <v>-1.7213555675094199</v>
      </c>
      <c r="H371" s="236">
        <v>3.2525951557093293</v>
      </c>
      <c r="I371" s="236">
        <v>-2.2753456221198007</v>
      </c>
      <c r="J371" s="236">
        <v>-3.4400948991696225</v>
      </c>
      <c r="K371" s="236">
        <v>-0.57102069950035172</v>
      </c>
      <c r="L371" s="236">
        <v>0.13333333333332575</v>
      </c>
      <c r="M371" s="236">
        <v>-3.4832172260924636</v>
      </c>
      <c r="N371" s="236">
        <v>2.2697512003492051</v>
      </c>
    </row>
    <row r="372" spans="1:14" ht="11.1" customHeight="1" x14ac:dyDescent="0.2">
      <c r="A372" s="116"/>
      <c r="B372" s="117" t="s">
        <v>211</v>
      </c>
      <c r="C372" s="236">
        <v>1.8983466013471997</v>
      </c>
      <c r="D372" s="236">
        <v>2.0241691842900309</v>
      </c>
      <c r="E372" s="236">
        <v>1.914285714285711</v>
      </c>
      <c r="F372" s="236">
        <v>1.982758620689637</v>
      </c>
      <c r="G372" s="236">
        <v>1.7076326002587479</v>
      </c>
      <c r="H372" s="236">
        <v>2.7087316762268898</v>
      </c>
      <c r="I372" s="236">
        <v>1.8946781833379731</v>
      </c>
      <c r="J372" s="236">
        <v>1.5526164462334577</v>
      </c>
      <c r="K372" s="236">
        <v>3.2842969551830237</v>
      </c>
      <c r="L372" s="236">
        <v>2.9775102945834817</v>
      </c>
      <c r="M372" s="236">
        <v>0.79340860543180725</v>
      </c>
      <c r="N372" s="236">
        <v>1.8043303929430579</v>
      </c>
    </row>
    <row r="373" spans="1:14" ht="11.1" customHeight="1" x14ac:dyDescent="0.2">
      <c r="A373" s="116"/>
      <c r="B373" s="117" t="s">
        <v>212</v>
      </c>
      <c r="C373" s="236">
        <v>-1.9933554817275763</v>
      </c>
      <c r="D373" s="236">
        <v>-1.6030311862430722</v>
      </c>
      <c r="E373" s="236">
        <v>-2.9916897506925295</v>
      </c>
      <c r="F373" s="236">
        <v>-2.8985507246376869</v>
      </c>
      <c r="G373" s="236">
        <v>-3.1893302406494684</v>
      </c>
      <c r="H373" s="236">
        <v>-1.2093023255813904</v>
      </c>
      <c r="I373" s="236">
        <v>-1.846320934021179</v>
      </c>
      <c r="J373" s="236">
        <v>-1.6088060965283546</v>
      </c>
      <c r="K373" s="236">
        <v>-0.36789297658863518</v>
      </c>
      <c r="L373" s="236">
        <v>-0.64894932014834694</v>
      </c>
      <c r="M373" s="236">
        <v>-2.4493498639249935</v>
      </c>
      <c r="N373" s="236">
        <v>-1.8196202531645724</v>
      </c>
    </row>
    <row r="374" spans="1:14" ht="15" customHeight="1" x14ac:dyDescent="0.2">
      <c r="A374" s="116">
        <v>2023</v>
      </c>
      <c r="B374" s="117" t="s">
        <v>209</v>
      </c>
      <c r="C374" s="236">
        <v>0.56513979773944811</v>
      </c>
      <c r="D374" s="236">
        <v>0.81159420289856143</v>
      </c>
      <c r="E374" s="236">
        <v>0.84861757459621856</v>
      </c>
      <c r="F374" s="236">
        <v>0.90834021469858328</v>
      </c>
      <c r="G374" s="236">
        <v>-0.24718483932986146</v>
      </c>
      <c r="H374" s="236">
        <v>1.7236072637734736</v>
      </c>
      <c r="I374" s="236">
        <v>-0.97987288135594497</v>
      </c>
      <c r="J374" s="236">
        <v>8.28729281767977E-2</v>
      </c>
      <c r="K374" s="236">
        <v>1.2736773350751349</v>
      </c>
      <c r="L374" s="236">
        <v>0.84951456310677997</v>
      </c>
      <c r="M374" s="236">
        <v>-0.32826022082960549</v>
      </c>
      <c r="N374" s="236">
        <v>0.62622309197652726</v>
      </c>
    </row>
    <row r="375" spans="1:14" ht="11.1" customHeight="1" x14ac:dyDescent="0.2">
      <c r="A375" s="116"/>
      <c r="B375" s="117" t="s">
        <v>210</v>
      </c>
      <c r="C375" s="236">
        <v>-9.7529258777640848E-2</v>
      </c>
      <c r="D375" s="236">
        <v>-0.13210039630121173</v>
      </c>
      <c r="E375" s="236">
        <v>-0.54578532443905203</v>
      </c>
      <c r="F375" s="236">
        <v>-0.54861322767449394</v>
      </c>
      <c r="G375" s="236">
        <v>-0.7389162561576228</v>
      </c>
      <c r="H375" s="236">
        <v>-0.4691689008042772</v>
      </c>
      <c r="I375" s="236">
        <v>8.8417329796655508E-2</v>
      </c>
      <c r="J375" s="236">
        <v>0.70638820638819766</v>
      </c>
      <c r="K375" s="236">
        <v>0.75376884422109924</v>
      </c>
      <c r="L375" s="236">
        <v>0.36617842876165696</v>
      </c>
      <c r="M375" s="236">
        <v>0.36089238845143257</v>
      </c>
      <c r="N375" s="236">
        <v>-8.5360648740945066E-2</v>
      </c>
    </row>
    <row r="376" spans="1:14" ht="11.1" customHeight="1" x14ac:dyDescent="0.2">
      <c r="A376" s="116"/>
      <c r="B376" s="117" t="s">
        <v>211</v>
      </c>
      <c r="C376" s="236">
        <v>-0.4206730769230802</v>
      </c>
      <c r="D376" s="236">
        <v>-0.35534498075215026</v>
      </c>
      <c r="E376" s="236">
        <v>-1.1213905242500601</v>
      </c>
      <c r="F376" s="236">
        <v>-1.1552550014088325</v>
      </c>
      <c r="G376" s="236">
        <v>-0.8140422284406128</v>
      </c>
      <c r="H376" s="236">
        <v>-0.80670183059262968</v>
      </c>
      <c r="I376" s="236">
        <v>0</v>
      </c>
      <c r="J376" s="236">
        <v>0.53793884484711896</v>
      </c>
      <c r="K376" s="236">
        <v>-9.9370652533934845E-2</v>
      </c>
      <c r="L376" s="236">
        <v>-0.12303906490312499</v>
      </c>
      <c r="M376" s="236">
        <v>0.15137753557372946</v>
      </c>
      <c r="N376" s="236">
        <v>-0.39385584875934398</v>
      </c>
    </row>
    <row r="377" spans="1:14" ht="11.1" customHeight="1" x14ac:dyDescent="0.2">
      <c r="A377" s="116"/>
      <c r="B377" s="117" t="s">
        <v>212</v>
      </c>
      <c r="C377" s="236">
        <v>-0.43143297380584045</v>
      </c>
      <c r="D377" s="236">
        <v>-2.962085308058704E-2</v>
      </c>
      <c r="E377" s="236">
        <v>-1.1993146773272372</v>
      </c>
      <c r="F377" s="236">
        <v>-1.2342135476463625</v>
      </c>
      <c r="G377" s="236">
        <v>-0.77867625037436028</v>
      </c>
      <c r="H377" s="236">
        <v>-0.81607030759573718</v>
      </c>
      <c r="I377" s="236">
        <v>-0.22130013831258566</v>
      </c>
      <c r="J377" s="236">
        <v>0.57372346528971718</v>
      </c>
      <c r="K377" s="236">
        <v>-0.53709298422288043</v>
      </c>
      <c r="L377" s="236">
        <v>-0.1866251944012447</v>
      </c>
      <c r="M377" s="236">
        <v>0.24798512089272151</v>
      </c>
      <c r="N377" s="236">
        <v>0.12087026591458994</v>
      </c>
    </row>
    <row r="378" spans="1:14" ht="15" customHeight="1" x14ac:dyDescent="0.2">
      <c r="A378" s="116">
        <v>2024</v>
      </c>
      <c r="B378" s="117" t="s">
        <v>209</v>
      </c>
      <c r="C378" s="236">
        <v>-1.4788524105294272</v>
      </c>
      <c r="D378" s="236">
        <v>-1.2938470385278862</v>
      </c>
      <c r="E378" s="236">
        <v>-2.7415852334418958</v>
      </c>
      <c r="F378" s="236">
        <v>-2.8096017457719569</v>
      </c>
      <c r="G378" s="236">
        <v>-2.0925110132158409</v>
      </c>
      <c r="H378" s="236">
        <v>-1.87594553706505</v>
      </c>
      <c r="I378" s="236">
        <v>-0.9093340465365003</v>
      </c>
      <c r="J378" s="236">
        <v>-0.80044162296439936</v>
      </c>
      <c r="K378" s="236">
        <v>-1.5478877781360865</v>
      </c>
      <c r="L378" s="236">
        <v>-0.96269554753308739</v>
      </c>
      <c r="M378" s="236">
        <v>-0.56886227544910639</v>
      </c>
      <c r="N378" s="236">
        <v>-0.42784908595876914</v>
      </c>
    </row>
    <row r="379" spans="1:14" ht="11.1" customHeight="1" x14ac:dyDescent="0.2">
      <c r="A379" s="116"/>
      <c r="B379" s="117" t="s">
        <v>210</v>
      </c>
      <c r="C379" s="236">
        <v>0.22779043280181099</v>
      </c>
      <c r="D379" s="236">
        <v>0.92592592592592382</v>
      </c>
      <c r="E379" s="236">
        <v>0.54878048780489053</v>
      </c>
      <c r="F379" s="236">
        <v>0.42905301869444656</v>
      </c>
      <c r="G379" s="236">
        <v>0.30328094844225006</v>
      </c>
      <c r="H379" s="236">
        <v>3.3670033670048838E-2</v>
      </c>
      <c r="I379" s="236">
        <v>-0.32391048292109303</v>
      </c>
      <c r="J379" s="236">
        <v>0.36596523330285891</v>
      </c>
      <c r="K379" s="236">
        <v>-0.10687566797292902</v>
      </c>
      <c r="L379" s="236">
        <v>9.9502487562190822E-2</v>
      </c>
      <c r="M379" s="236">
        <v>0.19614253023864592</v>
      </c>
      <c r="N379" s="236">
        <v>0.76890217855618914</v>
      </c>
    </row>
    <row r="380" spans="1:14" ht="11.1" customHeight="1" x14ac:dyDescent="0.2">
      <c r="A380" s="116"/>
      <c r="B380" s="117" t="s">
        <v>211</v>
      </c>
      <c r="C380" s="236">
        <v>0</v>
      </c>
      <c r="D380" s="236">
        <v>1.0401188707280795</v>
      </c>
      <c r="E380" s="236">
        <v>0.31187978451943366</v>
      </c>
      <c r="F380" s="236">
        <v>0.19954389965792529</v>
      </c>
      <c r="G380" s="236">
        <v>0.15388561169531556</v>
      </c>
      <c r="H380" s="236">
        <v>-0.12511729746637457</v>
      </c>
      <c r="I380" s="236">
        <v>-0.49220672682527322</v>
      </c>
      <c r="J380" s="236">
        <v>0.25344973246971847</v>
      </c>
      <c r="K380" s="236">
        <v>0</v>
      </c>
      <c r="L380" s="236">
        <v>-0.21558361564521533</v>
      </c>
      <c r="M380" s="236">
        <v>-3.0229746070148167E-2</v>
      </c>
      <c r="N380" s="236">
        <v>0.63266113088175757</v>
      </c>
    </row>
    <row r="381" spans="1:14" ht="11.1" customHeight="1" x14ac:dyDescent="0.2">
      <c r="A381" s="116"/>
      <c r="B381" s="117" t="s">
        <v>212</v>
      </c>
      <c r="C381" s="236">
        <v>0.71185391519652796</v>
      </c>
      <c r="D381" s="236">
        <v>0.97777777777778851</v>
      </c>
      <c r="E381" s="236">
        <v>0.26011560693642366</v>
      </c>
      <c r="F381" s="236">
        <v>0.11624527753559732</v>
      </c>
      <c r="G381" s="236">
        <v>0.78478720193177764</v>
      </c>
      <c r="H381" s="236">
        <v>0.53797468354430578</v>
      </c>
      <c r="I381" s="236">
        <v>0.58220127529804699</v>
      </c>
      <c r="J381" s="236">
        <v>0.96976611523102463</v>
      </c>
      <c r="K381" s="236">
        <v>1.0799865001687436</v>
      </c>
      <c r="L381" s="236">
        <v>0.5920847616079925</v>
      </c>
      <c r="M381" s="236">
        <v>1.3296227581941906</v>
      </c>
      <c r="N381" s="236">
        <v>0.80482897384305829</v>
      </c>
    </row>
    <row r="382" spans="1:14" ht="15" customHeight="1" x14ac:dyDescent="0.2">
      <c r="A382" s="116">
        <v>2025</v>
      </c>
      <c r="B382" s="117" t="s">
        <v>209</v>
      </c>
      <c r="C382" s="236">
        <v>0.12008405884118645</v>
      </c>
      <c r="D382" s="236">
        <v>-0.26216137489078051</v>
      </c>
      <c r="E382" s="236">
        <v>-0.19536701088472341</v>
      </c>
      <c r="F382" s="236">
        <v>-0.30872859949481324</v>
      </c>
      <c r="G382" s="236">
        <v>0.14060742407198745</v>
      </c>
      <c r="H382" s="236">
        <v>0.18501387604068498</v>
      </c>
      <c r="I382" s="236">
        <v>0.37786774628878561</v>
      </c>
      <c r="J382" s="236">
        <v>0.47301057317751827</v>
      </c>
      <c r="K382" s="236">
        <v>0.5240746806419736</v>
      </c>
      <c r="L382" s="236">
        <v>9.1130012150671291E-2</v>
      </c>
      <c r="M382" s="236">
        <v>0.48178259560371828</v>
      </c>
      <c r="N382" s="236">
        <v>-0.4296875</v>
      </c>
    </row>
    <row r="383" spans="1:14" ht="11.1" customHeight="1" x14ac:dyDescent="0.2">
      <c r="A383" s="116"/>
      <c r="B383" s="117" t="s">
        <v>210</v>
      </c>
      <c r="C383" s="236">
        <v>-0.77922077922076483</v>
      </c>
      <c r="D383" s="236">
        <v>-1.3761467889908232</v>
      </c>
      <c r="E383" s="236">
        <v>-1.4857489387507599</v>
      </c>
      <c r="F383" s="236">
        <v>-1.5563014952700485</v>
      </c>
      <c r="G383" s="236">
        <v>-1.017042330951071</v>
      </c>
      <c r="H383" s="236">
        <v>-0.80780881857961617</v>
      </c>
      <c r="I383" s="236">
        <v>-0.11816838995567025</v>
      </c>
      <c r="J383" s="236">
        <v>-9.1157702825896081E-2</v>
      </c>
      <c r="K383" s="236">
        <v>-0.49928673323822181</v>
      </c>
      <c r="L383" s="236">
        <v>-0.46388336646786854</v>
      </c>
      <c r="M383" s="236">
        <v>-0.19575856443719886</v>
      </c>
      <c r="N383" s="236">
        <v>-1.271725307333611</v>
      </c>
    </row>
    <row r="384" spans="1:14" ht="11.1" customHeight="1" x14ac:dyDescent="0.2">
      <c r="A384" s="116"/>
      <c r="B384" s="117" t="s">
        <v>211</v>
      </c>
      <c r="C384" s="236">
        <v>0.18105009052504784</v>
      </c>
      <c r="D384" s="236">
        <v>-0.8823529411764639</v>
      </c>
      <c r="E384" s="236">
        <v>8.479366873940819E-2</v>
      </c>
      <c r="F384" s="236">
        <v>0</v>
      </c>
      <c r="G384" s="236">
        <v>-5.1216389244558513E-2</v>
      </c>
      <c r="H384" s="236">
        <v>0.15659254619480123</v>
      </c>
      <c r="I384" s="236">
        <v>0.1923605386095204</v>
      </c>
      <c r="J384" s="236">
        <v>0.75842696629213435</v>
      </c>
      <c r="K384" s="236">
        <v>0.6962864721485289</v>
      </c>
      <c r="L384" s="236">
        <v>0.52469135802468259</v>
      </c>
      <c r="M384" s="236">
        <v>0.45358330813425596</v>
      </c>
      <c r="N384" s="236">
        <v>-0.62868369351669173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402</v>
      </c>
      <c r="B407" s="156"/>
      <c r="C407" s="156"/>
      <c r="D407" s="156"/>
      <c r="E407" s="156"/>
      <c r="F407" s="156"/>
      <c r="G407" s="156"/>
      <c r="H407" s="156"/>
    </row>
    <row r="408" spans="1:14" ht="11.1" customHeight="1" x14ac:dyDescent="0.2">
      <c r="A408" s="81" t="s">
        <v>406</v>
      </c>
      <c r="B408" s="81"/>
    </row>
    <row r="409" spans="1:14" ht="11.1" customHeight="1" x14ac:dyDescent="0.2">
      <c r="A409" s="81"/>
      <c r="B409" s="81"/>
    </row>
  </sheetData>
  <mergeCells count="17">
    <mergeCell ref="C210:N210"/>
    <mergeCell ref="C211:J211"/>
    <mergeCell ref="K211:L211"/>
    <mergeCell ref="M211:N211"/>
    <mergeCell ref="P2:Q2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F52DA-9840-4AC6-B766-3E638114A72A}">
  <sheetPr codeName="Tabelle54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44" t="s">
        <v>407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248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278">
        <v>40944</v>
      </c>
      <c r="D11" s="278">
        <v>14494</v>
      </c>
      <c r="E11" s="278">
        <v>40301</v>
      </c>
      <c r="F11" s="278">
        <v>38935</v>
      </c>
      <c r="G11" s="278">
        <v>30298</v>
      </c>
      <c r="H11" s="278">
        <v>26202</v>
      </c>
      <c r="I11" s="278">
        <v>54424</v>
      </c>
      <c r="J11" s="278">
        <v>54685</v>
      </c>
      <c r="K11" s="278">
        <v>473189</v>
      </c>
      <c r="L11" s="278">
        <v>57804</v>
      </c>
      <c r="M11" s="278">
        <v>29184</v>
      </c>
      <c r="N11" s="278">
        <v>25454</v>
      </c>
      <c r="Q11" s="273"/>
    </row>
    <row r="12" spans="1:18" ht="12" hidden="1" customHeight="1" outlineLevel="1" x14ac:dyDescent="0.2">
      <c r="A12" s="102">
        <v>1992</v>
      </c>
      <c r="B12" s="103"/>
      <c r="C12" s="278">
        <v>44572</v>
      </c>
      <c r="D12" s="278">
        <v>16305</v>
      </c>
      <c r="E12" s="278">
        <v>44101</v>
      </c>
      <c r="F12" s="278">
        <v>42515</v>
      </c>
      <c r="G12" s="278">
        <v>34521</v>
      </c>
      <c r="H12" s="278">
        <v>27039</v>
      </c>
      <c r="I12" s="278">
        <v>61788</v>
      </c>
      <c r="J12" s="278">
        <v>57277</v>
      </c>
      <c r="K12" s="278">
        <v>499014</v>
      </c>
      <c r="L12" s="278">
        <v>63353</v>
      </c>
      <c r="M12" s="278">
        <v>31890</v>
      </c>
      <c r="N12" s="278">
        <v>27468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278">
        <v>46411</v>
      </c>
      <c r="D13" s="278">
        <v>17900</v>
      </c>
      <c r="E13" s="278">
        <v>44640</v>
      </c>
      <c r="F13" s="278">
        <v>42683</v>
      </c>
      <c r="G13" s="278">
        <v>34905</v>
      </c>
      <c r="H13" s="278">
        <v>27758</v>
      </c>
      <c r="I13" s="278">
        <v>65760</v>
      </c>
      <c r="J13" s="278">
        <v>62115</v>
      </c>
      <c r="K13" s="278">
        <v>515548</v>
      </c>
      <c r="L13" s="278">
        <v>66138</v>
      </c>
      <c r="M13" s="278">
        <v>33443</v>
      </c>
      <c r="N13" s="278">
        <v>27920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278">
        <v>48521</v>
      </c>
      <c r="D14" s="278">
        <v>19824</v>
      </c>
      <c r="E14" s="278">
        <v>47794</v>
      </c>
      <c r="F14" s="278">
        <v>45820</v>
      </c>
      <c r="G14" s="278">
        <v>35886</v>
      </c>
      <c r="H14" s="278">
        <v>29272</v>
      </c>
      <c r="I14" s="278">
        <v>66445</v>
      </c>
      <c r="J14" s="278">
        <v>61183</v>
      </c>
      <c r="K14" s="278">
        <v>525129</v>
      </c>
      <c r="L14" s="278">
        <v>63089</v>
      </c>
      <c r="M14" s="278">
        <v>34432</v>
      </c>
      <c r="N14" s="278">
        <v>29857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278">
        <v>49938</v>
      </c>
      <c r="D15" s="278">
        <v>22673</v>
      </c>
      <c r="E15" s="278">
        <v>50009</v>
      </c>
      <c r="F15" s="278">
        <v>47799</v>
      </c>
      <c r="G15" s="278">
        <v>35125</v>
      </c>
      <c r="H15" s="278">
        <v>30547</v>
      </c>
      <c r="I15" s="278">
        <v>70880</v>
      </c>
      <c r="J15" s="278">
        <v>61660</v>
      </c>
      <c r="K15" s="278">
        <v>528155</v>
      </c>
      <c r="L15" s="278">
        <v>62280</v>
      </c>
      <c r="M15" s="278">
        <v>35676</v>
      </c>
      <c r="N15" s="278">
        <v>29340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278">
        <v>50669</v>
      </c>
      <c r="D16" s="278">
        <v>25409</v>
      </c>
      <c r="E16" s="278">
        <v>50900</v>
      </c>
      <c r="F16" s="278">
        <v>48541</v>
      </c>
      <c r="G16" s="278">
        <v>34221</v>
      </c>
      <c r="H16" s="278">
        <v>30581</v>
      </c>
      <c r="I16" s="278">
        <v>72331</v>
      </c>
      <c r="J16" s="278">
        <v>65612</v>
      </c>
      <c r="K16" s="278">
        <v>529335</v>
      </c>
      <c r="L16" s="278">
        <v>61301</v>
      </c>
      <c r="M16" s="278">
        <v>36331</v>
      </c>
      <c r="N16" s="278">
        <v>29351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278">
        <v>51707</v>
      </c>
      <c r="D17" s="278">
        <v>25931</v>
      </c>
      <c r="E17" s="278">
        <v>53023</v>
      </c>
      <c r="F17" s="278">
        <v>50734</v>
      </c>
      <c r="G17" s="278">
        <v>34052</v>
      </c>
      <c r="H17" s="278">
        <v>31546</v>
      </c>
      <c r="I17" s="278">
        <v>78739</v>
      </c>
      <c r="J17" s="278">
        <v>67903</v>
      </c>
      <c r="K17" s="278">
        <v>497301</v>
      </c>
      <c r="L17" s="278">
        <v>59231</v>
      </c>
      <c r="M17" s="278">
        <v>36766</v>
      </c>
      <c r="N17" s="278">
        <v>29114</v>
      </c>
    </row>
    <row r="18" spans="1:14" ht="12" hidden="1" customHeight="1" outlineLevel="1" x14ac:dyDescent="0.2">
      <c r="A18" s="102">
        <v>1998</v>
      </c>
      <c r="B18" s="103"/>
      <c r="C18" s="278">
        <v>52528</v>
      </c>
      <c r="D18" s="278">
        <v>25407</v>
      </c>
      <c r="E18" s="278">
        <v>54715</v>
      </c>
      <c r="F18" s="278">
        <v>52288</v>
      </c>
      <c r="G18" s="278">
        <v>33742</v>
      </c>
      <c r="H18" s="278">
        <v>32578</v>
      </c>
      <c r="I18" s="278">
        <v>85645</v>
      </c>
      <c r="J18" s="278">
        <v>65404</v>
      </c>
      <c r="K18" s="278">
        <v>465655</v>
      </c>
      <c r="L18" s="278">
        <v>57658</v>
      </c>
      <c r="M18" s="278">
        <v>37118</v>
      </c>
      <c r="N18" s="278">
        <v>28760</v>
      </c>
    </row>
    <row r="19" spans="1:14" ht="12" hidden="1" customHeight="1" outlineLevel="1" x14ac:dyDescent="0.2">
      <c r="A19" s="102">
        <v>1999</v>
      </c>
      <c r="B19" s="103"/>
      <c r="C19" s="278">
        <v>53092</v>
      </c>
      <c r="D19" s="278">
        <v>25821</v>
      </c>
      <c r="E19" s="278">
        <v>55407</v>
      </c>
      <c r="F19" s="278">
        <v>52946</v>
      </c>
      <c r="G19" s="278">
        <v>33973</v>
      </c>
      <c r="H19" s="278">
        <v>32351</v>
      </c>
      <c r="I19" s="278">
        <v>85127</v>
      </c>
      <c r="J19" s="278">
        <v>74904</v>
      </c>
      <c r="K19" s="278">
        <v>438695</v>
      </c>
      <c r="L19" s="278">
        <v>55997</v>
      </c>
      <c r="M19" s="278">
        <v>37402</v>
      </c>
      <c r="N19" s="278">
        <v>28866</v>
      </c>
    </row>
    <row r="20" spans="1:14" ht="12" hidden="1" customHeight="1" outlineLevel="1" x14ac:dyDescent="0.2">
      <c r="A20" s="102">
        <v>2000</v>
      </c>
      <c r="B20" s="103"/>
      <c r="C20" s="278">
        <v>53273</v>
      </c>
      <c r="D20" s="278">
        <v>27732</v>
      </c>
      <c r="E20" s="278">
        <v>57029</v>
      </c>
      <c r="F20" s="278">
        <v>55100</v>
      </c>
      <c r="G20" s="278">
        <v>33578</v>
      </c>
      <c r="H20" s="278">
        <v>32927</v>
      </c>
      <c r="I20" s="278">
        <v>81970</v>
      </c>
      <c r="J20" s="278">
        <v>62835</v>
      </c>
      <c r="K20" s="278">
        <v>447377</v>
      </c>
      <c r="L20" s="278">
        <v>54699</v>
      </c>
      <c r="M20" s="278">
        <v>37502</v>
      </c>
      <c r="N20" s="278">
        <v>28879</v>
      </c>
    </row>
    <row r="21" spans="1:14" ht="12" hidden="1" customHeight="1" outlineLevel="1" x14ac:dyDescent="0.2">
      <c r="A21" s="102">
        <v>2001</v>
      </c>
      <c r="B21" s="103"/>
      <c r="C21" s="278">
        <v>55074</v>
      </c>
      <c r="D21" s="278">
        <v>32405</v>
      </c>
      <c r="E21" s="278">
        <v>58090</v>
      </c>
      <c r="F21" s="278">
        <v>56157</v>
      </c>
      <c r="G21" s="278">
        <v>34132</v>
      </c>
      <c r="H21" s="278">
        <v>34939</v>
      </c>
      <c r="I21" s="278">
        <v>85420</v>
      </c>
      <c r="J21" s="278">
        <v>64264</v>
      </c>
      <c r="K21" s="278">
        <v>476050</v>
      </c>
      <c r="L21" s="278">
        <v>55488</v>
      </c>
      <c r="M21" s="278">
        <v>38440</v>
      </c>
      <c r="N21" s="278">
        <v>29253</v>
      </c>
    </row>
    <row r="22" spans="1:14" ht="12" hidden="1" customHeight="1" outlineLevel="1" x14ac:dyDescent="0.2">
      <c r="A22" s="102">
        <v>2002</v>
      </c>
      <c r="B22" s="103"/>
      <c r="C22" s="278">
        <v>56041</v>
      </c>
      <c r="D22" s="278">
        <v>27989</v>
      </c>
      <c r="E22" s="278">
        <v>58620</v>
      </c>
      <c r="F22" s="278">
        <v>56355</v>
      </c>
      <c r="G22" s="278">
        <v>34506</v>
      </c>
      <c r="H22" s="278">
        <v>35523</v>
      </c>
      <c r="I22" s="278">
        <v>87494</v>
      </c>
      <c r="J22" s="278">
        <v>69897</v>
      </c>
      <c r="K22" s="278">
        <v>488827</v>
      </c>
      <c r="L22" s="278">
        <v>56140</v>
      </c>
      <c r="M22" s="278">
        <v>39338</v>
      </c>
      <c r="N22" s="278">
        <v>29509</v>
      </c>
    </row>
    <row r="23" spans="1:14" ht="12" hidden="1" customHeight="1" outlineLevel="1" x14ac:dyDescent="0.2">
      <c r="A23" s="102">
        <v>2003</v>
      </c>
      <c r="B23" s="103"/>
      <c r="C23" s="278">
        <v>57097</v>
      </c>
      <c r="D23" s="278">
        <v>26360</v>
      </c>
      <c r="E23" s="278">
        <v>60738</v>
      </c>
      <c r="F23" s="278">
        <v>58544</v>
      </c>
      <c r="G23" s="278">
        <v>34639</v>
      </c>
      <c r="H23" s="278">
        <v>36650</v>
      </c>
      <c r="I23" s="278">
        <v>81979</v>
      </c>
      <c r="J23" s="278">
        <v>79223</v>
      </c>
      <c r="K23" s="278">
        <v>489978</v>
      </c>
      <c r="L23" s="278">
        <v>55035</v>
      </c>
      <c r="M23" s="278">
        <v>39761</v>
      </c>
      <c r="N23" s="278">
        <v>29567</v>
      </c>
    </row>
    <row r="24" spans="1:14" ht="12" hidden="1" customHeight="1" outlineLevel="1" x14ac:dyDescent="0.2">
      <c r="A24" s="102">
        <v>2004</v>
      </c>
      <c r="B24" s="103"/>
      <c r="C24" s="278">
        <v>58243</v>
      </c>
      <c r="D24" s="278">
        <v>30950</v>
      </c>
      <c r="E24" s="278">
        <v>64223</v>
      </c>
      <c r="F24" s="278">
        <v>61588</v>
      </c>
      <c r="G24" s="278">
        <v>34764</v>
      </c>
      <c r="H24" s="278">
        <v>36771</v>
      </c>
      <c r="I24" s="278">
        <v>86970</v>
      </c>
      <c r="J24" s="278">
        <v>90217</v>
      </c>
      <c r="K24" s="278">
        <v>489861</v>
      </c>
      <c r="L24" s="278">
        <v>52594</v>
      </c>
      <c r="M24" s="278">
        <v>40225</v>
      </c>
      <c r="N24" s="278">
        <v>29917</v>
      </c>
    </row>
    <row r="25" spans="1:14" ht="12" hidden="1" customHeight="1" outlineLevel="1" x14ac:dyDescent="0.2">
      <c r="A25" s="102">
        <v>2005</v>
      </c>
      <c r="B25" s="103"/>
      <c r="C25" s="278">
        <v>59145</v>
      </c>
      <c r="D25" s="278">
        <v>24869</v>
      </c>
      <c r="E25" s="278">
        <v>66297</v>
      </c>
      <c r="F25" s="278">
        <v>63470</v>
      </c>
      <c r="G25" s="278">
        <v>34757</v>
      </c>
      <c r="H25" s="278">
        <v>37853</v>
      </c>
      <c r="I25" s="278">
        <v>85398</v>
      </c>
      <c r="J25" s="278">
        <v>88834</v>
      </c>
      <c r="K25" s="278">
        <v>500237</v>
      </c>
      <c r="L25" s="278">
        <v>52425</v>
      </c>
      <c r="M25" s="278">
        <v>40481</v>
      </c>
      <c r="N25" s="278">
        <v>30503</v>
      </c>
    </row>
    <row r="26" spans="1:14" ht="12" hidden="1" customHeight="1" outlineLevel="1" x14ac:dyDescent="0.2">
      <c r="A26" s="102">
        <v>2006</v>
      </c>
      <c r="B26" s="103"/>
      <c r="C26" s="278">
        <v>61255</v>
      </c>
      <c r="D26" s="278">
        <v>26223</v>
      </c>
      <c r="E26" s="278">
        <v>71848</v>
      </c>
      <c r="F26" s="278">
        <v>68870</v>
      </c>
      <c r="G26" s="278">
        <v>35973</v>
      </c>
      <c r="H26" s="278">
        <v>39112</v>
      </c>
      <c r="I26" s="278">
        <v>89036</v>
      </c>
      <c r="J26" s="278">
        <v>89127</v>
      </c>
      <c r="K26" s="278">
        <v>520981</v>
      </c>
      <c r="L26" s="278">
        <v>51267</v>
      </c>
      <c r="M26" s="278">
        <v>40866</v>
      </c>
      <c r="N26" s="278">
        <v>31447</v>
      </c>
    </row>
    <row r="27" spans="1:14" ht="12" hidden="1" customHeight="1" outlineLevel="1" x14ac:dyDescent="0.2">
      <c r="A27" s="102">
        <v>2007</v>
      </c>
      <c r="B27" s="103"/>
      <c r="C27" s="278">
        <v>63112</v>
      </c>
      <c r="D27" s="278">
        <v>31474</v>
      </c>
      <c r="E27" s="278">
        <v>74878</v>
      </c>
      <c r="F27" s="278">
        <v>71751</v>
      </c>
      <c r="G27" s="278">
        <v>37113</v>
      </c>
      <c r="H27" s="278">
        <v>40192</v>
      </c>
      <c r="I27" s="278">
        <v>91858</v>
      </c>
      <c r="J27" s="278">
        <v>85993</v>
      </c>
      <c r="K27" s="278">
        <v>543956</v>
      </c>
      <c r="L27" s="278">
        <v>52010</v>
      </c>
      <c r="M27" s="278">
        <v>41186</v>
      </c>
      <c r="N27" s="278">
        <v>31344</v>
      </c>
    </row>
    <row r="28" spans="1:14" ht="12" hidden="1" customHeight="1" outlineLevel="1" x14ac:dyDescent="0.2">
      <c r="A28" s="102">
        <v>2008</v>
      </c>
      <c r="B28" s="103"/>
      <c r="C28" s="278">
        <v>63384</v>
      </c>
      <c r="D28" s="278">
        <v>32888</v>
      </c>
      <c r="E28" s="278">
        <v>73050</v>
      </c>
      <c r="F28" s="278">
        <v>68607</v>
      </c>
      <c r="G28" s="278">
        <v>38453</v>
      </c>
      <c r="H28" s="278">
        <v>40966</v>
      </c>
      <c r="I28" s="278">
        <v>90176</v>
      </c>
      <c r="J28" s="278">
        <v>80277</v>
      </c>
      <c r="K28" s="278">
        <v>561082</v>
      </c>
      <c r="L28" s="278">
        <v>52212</v>
      </c>
      <c r="M28" s="278">
        <v>42051</v>
      </c>
      <c r="N28" s="278">
        <v>32399</v>
      </c>
    </row>
    <row r="29" spans="1:14" ht="12" hidden="1" customHeight="1" outlineLevel="1" x14ac:dyDescent="0.2">
      <c r="A29" s="102">
        <v>2009</v>
      </c>
      <c r="B29" s="103"/>
      <c r="C29" s="278">
        <v>60973</v>
      </c>
      <c r="D29" s="278">
        <v>25605</v>
      </c>
      <c r="E29" s="278">
        <v>64354</v>
      </c>
      <c r="F29" s="278">
        <v>59416</v>
      </c>
      <c r="G29" s="278">
        <v>38702</v>
      </c>
      <c r="H29" s="278">
        <v>40177</v>
      </c>
      <c r="I29" s="278">
        <v>87544</v>
      </c>
      <c r="J29" s="278">
        <v>90343</v>
      </c>
      <c r="K29" s="278">
        <v>567731</v>
      </c>
      <c r="L29" s="278">
        <v>48084</v>
      </c>
      <c r="M29" s="278">
        <v>42824</v>
      </c>
      <c r="N29" s="278">
        <v>31938</v>
      </c>
    </row>
    <row r="30" spans="1:14" ht="12" hidden="1" customHeight="1" outlineLevel="1" x14ac:dyDescent="0.2">
      <c r="A30" s="102">
        <v>2010</v>
      </c>
      <c r="B30" s="103"/>
      <c r="C30" s="278">
        <v>63633</v>
      </c>
      <c r="D30" s="278">
        <v>31464</v>
      </c>
      <c r="E30" s="278">
        <v>76065</v>
      </c>
      <c r="F30" s="278">
        <v>71140</v>
      </c>
      <c r="G30" s="278">
        <v>40533</v>
      </c>
      <c r="H30" s="278">
        <v>39670</v>
      </c>
      <c r="I30" s="278">
        <v>87934</v>
      </c>
      <c r="J30" s="278">
        <v>94874</v>
      </c>
      <c r="K30" s="278">
        <v>571780</v>
      </c>
      <c r="L30" s="278">
        <v>48848</v>
      </c>
      <c r="M30" s="278">
        <v>43535</v>
      </c>
      <c r="N30" s="278">
        <v>32130</v>
      </c>
    </row>
    <row r="31" spans="1:14" ht="12" hidden="1" customHeight="1" outlineLevel="1" x14ac:dyDescent="0.2">
      <c r="A31" s="102">
        <v>2011</v>
      </c>
      <c r="B31" s="103"/>
      <c r="C31" s="278">
        <v>66079</v>
      </c>
      <c r="D31" s="278">
        <v>39015</v>
      </c>
      <c r="E31" s="278">
        <v>79139</v>
      </c>
      <c r="F31" s="278">
        <v>75876</v>
      </c>
      <c r="G31" s="278">
        <v>42195</v>
      </c>
      <c r="H31" s="278">
        <v>40851</v>
      </c>
      <c r="I31" s="278">
        <v>94646</v>
      </c>
      <c r="J31" s="278">
        <v>98810</v>
      </c>
      <c r="K31" s="278">
        <v>609592</v>
      </c>
      <c r="L31" s="278">
        <v>48109</v>
      </c>
      <c r="M31" s="278">
        <v>44874</v>
      </c>
      <c r="N31" s="278">
        <v>32866</v>
      </c>
    </row>
    <row r="32" spans="1:14" ht="12" hidden="1" customHeight="1" outlineLevel="1" x14ac:dyDescent="0.2">
      <c r="A32" s="102">
        <v>2012</v>
      </c>
      <c r="B32" s="103"/>
      <c r="C32" s="278">
        <v>66547</v>
      </c>
      <c r="D32" s="278">
        <v>39311</v>
      </c>
      <c r="E32" s="278">
        <v>79923</v>
      </c>
      <c r="F32" s="278">
        <v>75702</v>
      </c>
      <c r="G32" s="278">
        <v>43481</v>
      </c>
      <c r="H32" s="278">
        <v>40293</v>
      </c>
      <c r="I32" s="278">
        <v>96851</v>
      </c>
      <c r="J32" s="278">
        <v>101510</v>
      </c>
      <c r="K32" s="278">
        <v>596138</v>
      </c>
      <c r="L32" s="278">
        <v>48700</v>
      </c>
      <c r="M32" s="278">
        <v>45894</v>
      </c>
      <c r="N32" s="278">
        <v>33289</v>
      </c>
    </row>
    <row r="33" spans="1:14" ht="12" hidden="1" customHeight="1" outlineLevel="1" x14ac:dyDescent="0.2">
      <c r="A33" s="102">
        <v>2013</v>
      </c>
      <c r="B33" s="103"/>
      <c r="C33" s="278">
        <v>67641</v>
      </c>
      <c r="D33" s="278">
        <v>41396</v>
      </c>
      <c r="E33" s="278">
        <v>79050</v>
      </c>
      <c r="F33" s="278">
        <v>76152</v>
      </c>
      <c r="G33" s="278">
        <v>44604</v>
      </c>
      <c r="H33" s="278">
        <v>41104</v>
      </c>
      <c r="I33" s="278">
        <v>99266</v>
      </c>
      <c r="J33" s="278">
        <v>99749</v>
      </c>
      <c r="K33" s="278">
        <v>618484</v>
      </c>
      <c r="L33" s="278">
        <v>51238</v>
      </c>
      <c r="M33" s="278">
        <v>46834</v>
      </c>
      <c r="N33" s="278">
        <v>33306</v>
      </c>
    </row>
    <row r="34" spans="1:14" ht="12" hidden="1" customHeight="1" outlineLevel="1" x14ac:dyDescent="0.2">
      <c r="A34" s="102">
        <v>2014</v>
      </c>
      <c r="B34" s="103"/>
      <c r="C34" s="278">
        <v>69802</v>
      </c>
      <c r="D34" s="278">
        <v>42697</v>
      </c>
      <c r="E34" s="278">
        <v>82306</v>
      </c>
      <c r="F34" s="278">
        <v>80228</v>
      </c>
      <c r="G34" s="278">
        <v>46020</v>
      </c>
      <c r="H34" s="278">
        <v>43287</v>
      </c>
      <c r="I34" s="278">
        <v>101643</v>
      </c>
      <c r="J34" s="278">
        <v>101226</v>
      </c>
      <c r="K34" s="278">
        <v>627947</v>
      </c>
      <c r="L34" s="278">
        <v>52704</v>
      </c>
      <c r="M34" s="278">
        <v>48061</v>
      </c>
      <c r="N34" s="278">
        <v>34234</v>
      </c>
    </row>
    <row r="35" spans="1:14" ht="12" hidden="1" customHeight="1" outlineLevel="1" x14ac:dyDescent="0.2">
      <c r="A35" s="102">
        <v>2015</v>
      </c>
      <c r="B35" s="103"/>
      <c r="C35" s="278">
        <v>71563</v>
      </c>
      <c r="D35" s="278">
        <v>34444</v>
      </c>
      <c r="E35" s="278">
        <v>84673</v>
      </c>
      <c r="F35" s="278">
        <v>82756</v>
      </c>
      <c r="G35" s="278">
        <v>46945</v>
      </c>
      <c r="H35" s="278">
        <v>45240</v>
      </c>
      <c r="I35" s="278">
        <v>105016</v>
      </c>
      <c r="J35" s="278">
        <v>105611</v>
      </c>
      <c r="K35" s="278">
        <v>650731</v>
      </c>
      <c r="L35" s="278">
        <v>53863</v>
      </c>
      <c r="M35" s="278">
        <v>48746</v>
      </c>
      <c r="N35" s="278">
        <v>35369</v>
      </c>
    </row>
    <row r="36" spans="1:14" ht="12" hidden="1" customHeight="1" outlineLevel="1" x14ac:dyDescent="0.2">
      <c r="A36" s="102">
        <v>2016</v>
      </c>
      <c r="B36" s="103"/>
      <c r="C36" s="278">
        <v>73140</v>
      </c>
      <c r="D36" s="278">
        <v>37407</v>
      </c>
      <c r="E36" s="278">
        <v>88261</v>
      </c>
      <c r="F36" s="278">
        <v>86573</v>
      </c>
      <c r="G36" s="278">
        <v>49309</v>
      </c>
      <c r="H36" s="278">
        <v>46324</v>
      </c>
      <c r="I36" s="278">
        <v>103674</v>
      </c>
      <c r="J36" s="278">
        <v>105362</v>
      </c>
      <c r="K36" s="278">
        <v>666927</v>
      </c>
      <c r="L36" s="278">
        <v>55283</v>
      </c>
      <c r="M36" s="278">
        <v>49655</v>
      </c>
      <c r="N36" s="278">
        <v>35351</v>
      </c>
    </row>
    <row r="37" spans="1:14" ht="12" hidden="1" customHeight="1" outlineLevel="1" x14ac:dyDescent="0.2">
      <c r="A37" s="102">
        <v>2017</v>
      </c>
      <c r="B37" s="103"/>
      <c r="C37" s="278">
        <v>75256</v>
      </c>
      <c r="D37" s="278">
        <v>47146</v>
      </c>
      <c r="E37" s="278">
        <v>90229</v>
      </c>
      <c r="F37" s="278">
        <v>88085</v>
      </c>
      <c r="G37" s="278">
        <v>51292</v>
      </c>
      <c r="H37" s="278">
        <v>48999</v>
      </c>
      <c r="I37" s="278">
        <v>106500</v>
      </c>
      <c r="J37" s="278">
        <v>107204</v>
      </c>
      <c r="K37" s="278">
        <v>673701</v>
      </c>
      <c r="L37" s="278">
        <v>57091</v>
      </c>
      <c r="M37" s="278">
        <v>50978</v>
      </c>
      <c r="N37" s="278">
        <v>35479</v>
      </c>
    </row>
    <row r="38" spans="1:14" ht="12" hidden="1" customHeight="1" outlineLevel="1" x14ac:dyDescent="0.2">
      <c r="A38" s="102">
        <v>2018</v>
      </c>
      <c r="B38" s="103"/>
      <c r="C38" s="278">
        <v>76519</v>
      </c>
      <c r="D38" s="278">
        <v>42073</v>
      </c>
      <c r="E38" s="278">
        <v>90192</v>
      </c>
      <c r="F38" s="278">
        <v>87974</v>
      </c>
      <c r="G38" s="278">
        <v>54258</v>
      </c>
      <c r="H38" s="278">
        <v>49917</v>
      </c>
      <c r="I38" s="278">
        <v>111565</v>
      </c>
      <c r="J38" s="278">
        <v>109100</v>
      </c>
      <c r="K38" s="278">
        <v>678789</v>
      </c>
      <c r="L38" s="278">
        <v>59476</v>
      </c>
      <c r="M38" s="278">
        <v>52085</v>
      </c>
      <c r="N38" s="278">
        <v>36065</v>
      </c>
    </row>
    <row r="39" spans="1:14" ht="12" hidden="1" customHeight="1" outlineLevel="1" x14ac:dyDescent="0.2">
      <c r="A39" s="102">
        <v>2019</v>
      </c>
      <c r="B39" s="103"/>
      <c r="C39" s="278">
        <v>78101</v>
      </c>
      <c r="D39" s="278">
        <v>49199</v>
      </c>
      <c r="E39" s="278">
        <v>90764</v>
      </c>
      <c r="F39" s="278">
        <v>87872</v>
      </c>
      <c r="G39" s="278">
        <v>56045</v>
      </c>
      <c r="H39" s="278">
        <v>51389</v>
      </c>
      <c r="I39" s="278">
        <v>112730</v>
      </c>
      <c r="J39" s="278">
        <v>115232</v>
      </c>
      <c r="K39" s="278">
        <v>687067</v>
      </c>
      <c r="L39" s="278">
        <v>59359</v>
      </c>
      <c r="M39" s="278">
        <v>54084</v>
      </c>
      <c r="N39" s="278">
        <v>36808</v>
      </c>
    </row>
    <row r="40" spans="1:14" ht="12" customHeight="1" collapsed="1" x14ac:dyDescent="0.2">
      <c r="A40" s="102">
        <v>2020</v>
      </c>
      <c r="B40" s="103"/>
      <c r="C40" s="278">
        <v>76741</v>
      </c>
      <c r="D40" s="278">
        <v>42908</v>
      </c>
      <c r="E40" s="278">
        <v>87434</v>
      </c>
      <c r="F40" s="278">
        <v>84278</v>
      </c>
      <c r="G40" s="278">
        <v>59667</v>
      </c>
      <c r="H40" s="278">
        <v>49830</v>
      </c>
      <c r="I40" s="278">
        <v>110728</v>
      </c>
      <c r="J40" s="278">
        <v>117954</v>
      </c>
      <c r="K40" s="278">
        <v>697013</v>
      </c>
      <c r="L40" s="278">
        <v>59333</v>
      </c>
      <c r="M40" s="278">
        <v>54922</v>
      </c>
      <c r="N40" s="278">
        <v>31981</v>
      </c>
    </row>
    <row r="41" spans="1:14" ht="12" customHeight="1" x14ac:dyDescent="0.2">
      <c r="A41" s="102">
        <v>2021</v>
      </c>
      <c r="B41" s="103"/>
      <c r="C41" s="278">
        <v>81755</v>
      </c>
      <c r="D41" s="278">
        <v>47946</v>
      </c>
      <c r="E41" s="278">
        <v>94604</v>
      </c>
      <c r="F41" s="278">
        <v>91554</v>
      </c>
      <c r="G41" s="278">
        <v>62010</v>
      </c>
      <c r="H41" s="278">
        <v>55108</v>
      </c>
      <c r="I41" s="278">
        <v>116286</v>
      </c>
      <c r="J41" s="278">
        <v>127959</v>
      </c>
      <c r="K41" s="278">
        <v>700433</v>
      </c>
      <c r="L41" s="278">
        <v>65115</v>
      </c>
      <c r="M41" s="278">
        <v>55547</v>
      </c>
      <c r="N41" s="278">
        <v>32874</v>
      </c>
    </row>
    <row r="42" spans="1:14" ht="12" customHeight="1" x14ac:dyDescent="0.2">
      <c r="A42" s="102">
        <v>2022</v>
      </c>
      <c r="B42" s="103"/>
      <c r="C42" s="278">
        <v>87431</v>
      </c>
      <c r="D42" s="278">
        <v>68769</v>
      </c>
      <c r="E42" s="278">
        <v>104363</v>
      </c>
      <c r="F42" s="278">
        <v>97639</v>
      </c>
      <c r="G42" s="278">
        <v>66037</v>
      </c>
      <c r="H42" s="278">
        <v>63943</v>
      </c>
      <c r="I42" s="278">
        <v>110469</v>
      </c>
      <c r="J42" s="278">
        <v>125736</v>
      </c>
      <c r="K42" s="278">
        <v>689363</v>
      </c>
      <c r="L42" s="278">
        <v>69166</v>
      </c>
      <c r="M42" s="278">
        <v>58107</v>
      </c>
      <c r="N42" s="278">
        <v>39147</v>
      </c>
    </row>
    <row r="43" spans="1:14" ht="12" customHeight="1" x14ac:dyDescent="0.2">
      <c r="A43" s="102">
        <v>2023</v>
      </c>
      <c r="B43" s="103"/>
      <c r="C43" s="278">
        <v>91854</v>
      </c>
      <c r="D43" s="278">
        <v>68779</v>
      </c>
      <c r="E43" s="278">
        <v>116210</v>
      </c>
      <c r="F43" s="278">
        <v>106710</v>
      </c>
      <c r="G43" s="278">
        <v>70939</v>
      </c>
      <c r="H43" s="278">
        <v>64130</v>
      </c>
      <c r="I43" s="278">
        <v>118475</v>
      </c>
      <c r="J43" s="278">
        <v>139021</v>
      </c>
      <c r="K43" s="278">
        <v>731314</v>
      </c>
      <c r="L43" s="278">
        <v>74227</v>
      </c>
      <c r="M43" s="278">
        <v>61033</v>
      </c>
      <c r="N43" s="278">
        <v>41892</v>
      </c>
    </row>
    <row r="44" spans="1:14" ht="12" customHeight="1" x14ac:dyDescent="0.2">
      <c r="A44" s="102">
        <v>2024</v>
      </c>
      <c r="B44" s="103"/>
      <c r="C44" s="278">
        <v>94135</v>
      </c>
      <c r="D44" s="278">
        <v>70060</v>
      </c>
      <c r="E44" s="278">
        <v>113626</v>
      </c>
      <c r="F44" s="278">
        <v>105154</v>
      </c>
      <c r="G44" s="278">
        <v>74148</v>
      </c>
      <c r="H44" s="278">
        <v>65247</v>
      </c>
      <c r="I44" s="278">
        <v>121749</v>
      </c>
      <c r="J44" s="278">
        <v>140595</v>
      </c>
      <c r="K44" s="278">
        <v>744760</v>
      </c>
      <c r="L44" s="278">
        <v>76971</v>
      </c>
      <c r="M44" s="278">
        <v>63281</v>
      </c>
      <c r="N44" s="278">
        <v>43153</v>
      </c>
    </row>
    <row r="45" spans="1:14" ht="12" hidden="1" customHeight="1" x14ac:dyDescent="0.2">
      <c r="A45" s="102"/>
      <c r="B45" s="103"/>
      <c r="C45" s="278"/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</row>
    <row r="46" spans="1:14" ht="12" hidden="1" customHeight="1" x14ac:dyDescent="0.2">
      <c r="A46" s="102"/>
      <c r="B46" s="103"/>
      <c r="C46" s="278"/>
      <c r="D46" s="278"/>
      <c r="E46" s="278"/>
      <c r="F46" s="278"/>
      <c r="G46" s="278"/>
      <c r="H46" s="278"/>
      <c r="I46" s="278"/>
      <c r="J46" s="278"/>
      <c r="K46" s="278"/>
      <c r="L46" s="278"/>
      <c r="M46" s="278"/>
      <c r="N46" s="278"/>
    </row>
    <row r="47" spans="1:14" ht="12" hidden="1" customHeight="1" x14ac:dyDescent="0.2">
      <c r="A47" s="102"/>
      <c r="B47" s="103"/>
      <c r="C47" s="27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</row>
    <row r="48" spans="1:14" ht="12" hidden="1" customHeight="1" x14ac:dyDescent="0.2">
      <c r="A48" s="102"/>
      <c r="B48" s="103"/>
      <c r="C48" s="278"/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</row>
    <row r="49" spans="1:14" ht="12" hidden="1" customHeight="1" x14ac:dyDescent="0.2">
      <c r="A49" s="102"/>
      <c r="B49" s="103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</row>
    <row r="50" spans="1:14" ht="15" hidden="1" customHeight="1" outlineLevel="1" x14ac:dyDescent="0.2">
      <c r="A50" s="116">
        <v>1991</v>
      </c>
      <c r="B50" s="117" t="s">
        <v>209</v>
      </c>
      <c r="C50" s="278">
        <v>9652</v>
      </c>
      <c r="D50" s="278">
        <v>3360</v>
      </c>
      <c r="E50" s="278">
        <v>9546</v>
      </c>
      <c r="F50" s="278">
        <v>9126</v>
      </c>
      <c r="G50" s="278">
        <v>6612</v>
      </c>
      <c r="H50" s="278">
        <v>6049</v>
      </c>
      <c r="I50" s="278">
        <v>13488</v>
      </c>
      <c r="J50" s="278">
        <v>12955</v>
      </c>
      <c r="K50" s="278">
        <v>114738</v>
      </c>
      <c r="L50" s="278">
        <v>14276</v>
      </c>
      <c r="M50" s="278">
        <v>6703</v>
      </c>
      <c r="N50" s="278">
        <v>6258</v>
      </c>
    </row>
    <row r="51" spans="1:14" ht="11.1" hidden="1" customHeight="1" outlineLevel="1" x14ac:dyDescent="0.2">
      <c r="A51" s="116"/>
      <c r="B51" s="117" t="s">
        <v>210</v>
      </c>
      <c r="C51" s="278">
        <v>10080</v>
      </c>
      <c r="D51" s="278">
        <v>3659</v>
      </c>
      <c r="E51" s="278">
        <v>10130</v>
      </c>
      <c r="F51" s="278">
        <v>9875</v>
      </c>
      <c r="G51" s="278">
        <v>7428</v>
      </c>
      <c r="H51" s="278">
        <v>6755</v>
      </c>
      <c r="I51" s="278">
        <v>13025</v>
      </c>
      <c r="J51" s="278">
        <v>13695</v>
      </c>
      <c r="K51" s="278">
        <v>115263</v>
      </c>
      <c r="L51" s="278">
        <v>13643</v>
      </c>
      <c r="M51" s="278">
        <v>6945</v>
      </c>
      <c r="N51" s="278">
        <v>6102</v>
      </c>
    </row>
    <row r="52" spans="1:14" ht="11.1" hidden="1" customHeight="1" outlineLevel="1" x14ac:dyDescent="0.2">
      <c r="A52" s="116"/>
      <c r="B52" s="117" t="s">
        <v>211</v>
      </c>
      <c r="C52" s="278">
        <v>10302</v>
      </c>
      <c r="D52" s="278">
        <v>3746</v>
      </c>
      <c r="E52" s="278">
        <v>10053</v>
      </c>
      <c r="F52" s="278">
        <v>9767</v>
      </c>
      <c r="G52" s="278">
        <v>7263</v>
      </c>
      <c r="H52" s="278">
        <v>6625</v>
      </c>
      <c r="I52" s="278">
        <v>13690</v>
      </c>
      <c r="J52" s="278">
        <v>14060</v>
      </c>
      <c r="K52" s="278">
        <v>119353</v>
      </c>
      <c r="L52" s="278">
        <v>15211</v>
      </c>
      <c r="M52" s="278">
        <v>7295</v>
      </c>
      <c r="N52" s="278">
        <v>6547</v>
      </c>
    </row>
    <row r="53" spans="1:14" ht="11.1" hidden="1" customHeight="1" outlineLevel="1" x14ac:dyDescent="0.2">
      <c r="A53" s="116"/>
      <c r="B53" s="117" t="s">
        <v>212</v>
      </c>
      <c r="C53" s="278">
        <v>10912</v>
      </c>
      <c r="D53" s="278">
        <v>3756</v>
      </c>
      <c r="E53" s="278">
        <v>10614</v>
      </c>
      <c r="F53" s="278">
        <v>10207</v>
      </c>
      <c r="G53" s="278">
        <v>8918</v>
      </c>
      <c r="H53" s="278">
        <v>6754</v>
      </c>
      <c r="I53" s="278">
        <v>14177</v>
      </c>
      <c r="J53" s="278">
        <v>14009</v>
      </c>
      <c r="K53" s="278">
        <v>122752</v>
      </c>
      <c r="L53" s="278">
        <v>14698</v>
      </c>
      <c r="M53" s="278">
        <v>8226</v>
      </c>
      <c r="N53" s="278">
        <v>6540</v>
      </c>
    </row>
    <row r="54" spans="1:14" ht="15" hidden="1" customHeight="1" outlineLevel="1" x14ac:dyDescent="0.2">
      <c r="A54" s="116">
        <v>1992</v>
      </c>
      <c r="B54" s="117" t="s">
        <v>209</v>
      </c>
      <c r="C54" s="278">
        <v>10716</v>
      </c>
      <c r="D54" s="278">
        <v>4058</v>
      </c>
      <c r="E54" s="278">
        <v>10849</v>
      </c>
      <c r="F54" s="278">
        <v>10302</v>
      </c>
      <c r="G54" s="278">
        <v>7102</v>
      </c>
      <c r="H54" s="278">
        <v>6356</v>
      </c>
      <c r="I54" s="278">
        <v>14759</v>
      </c>
      <c r="J54" s="278">
        <v>13516</v>
      </c>
      <c r="K54" s="278">
        <v>125094</v>
      </c>
      <c r="L54" s="278">
        <v>15769</v>
      </c>
      <c r="M54" s="278">
        <v>7447</v>
      </c>
      <c r="N54" s="278">
        <v>6860</v>
      </c>
    </row>
    <row r="55" spans="1:14" ht="11.1" hidden="1" customHeight="1" outlineLevel="1" x14ac:dyDescent="0.2">
      <c r="A55" s="116"/>
      <c r="B55" s="117" t="s">
        <v>210</v>
      </c>
      <c r="C55" s="278">
        <v>10923</v>
      </c>
      <c r="D55" s="278">
        <v>4286</v>
      </c>
      <c r="E55" s="278">
        <v>11039</v>
      </c>
      <c r="F55" s="278">
        <v>10738</v>
      </c>
      <c r="G55" s="278">
        <v>8731</v>
      </c>
      <c r="H55" s="278">
        <v>6892</v>
      </c>
      <c r="I55" s="278">
        <v>14920</v>
      </c>
      <c r="J55" s="278">
        <v>14131</v>
      </c>
      <c r="K55" s="278">
        <v>123781</v>
      </c>
      <c r="L55" s="278">
        <v>14904</v>
      </c>
      <c r="M55" s="278">
        <v>7404</v>
      </c>
      <c r="N55" s="278">
        <v>6465</v>
      </c>
    </row>
    <row r="56" spans="1:14" ht="11.1" hidden="1" customHeight="1" outlineLevel="1" x14ac:dyDescent="0.2">
      <c r="A56" s="116"/>
      <c r="B56" s="117" t="s">
        <v>211</v>
      </c>
      <c r="C56" s="278">
        <v>11229</v>
      </c>
      <c r="D56" s="278">
        <v>4060</v>
      </c>
      <c r="E56" s="278">
        <v>10864</v>
      </c>
      <c r="F56" s="278">
        <v>10545</v>
      </c>
      <c r="G56" s="278">
        <v>8937</v>
      </c>
      <c r="H56" s="278">
        <v>6769</v>
      </c>
      <c r="I56" s="278">
        <v>16119</v>
      </c>
      <c r="J56" s="278">
        <v>14450</v>
      </c>
      <c r="K56" s="278">
        <v>127098</v>
      </c>
      <c r="L56" s="278">
        <v>16522</v>
      </c>
      <c r="M56" s="278">
        <v>8145</v>
      </c>
      <c r="N56" s="278">
        <v>7118</v>
      </c>
    </row>
    <row r="57" spans="1:14" ht="11.1" hidden="1" customHeight="1" outlineLevel="1" x14ac:dyDescent="0.2">
      <c r="A57" s="116"/>
      <c r="B57" s="117" t="s">
        <v>212</v>
      </c>
      <c r="C57" s="278">
        <v>11704</v>
      </c>
      <c r="D57" s="278">
        <v>3878</v>
      </c>
      <c r="E57" s="278">
        <v>11364</v>
      </c>
      <c r="F57" s="278">
        <v>10951</v>
      </c>
      <c r="G57" s="278">
        <v>9651</v>
      </c>
      <c r="H57" s="278">
        <v>7024</v>
      </c>
      <c r="I57" s="278">
        <v>15995</v>
      </c>
      <c r="J57" s="278">
        <v>15149</v>
      </c>
      <c r="K57" s="278">
        <v>122629</v>
      </c>
      <c r="L57" s="278">
        <v>16085</v>
      </c>
      <c r="M57" s="278">
        <v>8881</v>
      </c>
      <c r="N57" s="278">
        <v>7034</v>
      </c>
    </row>
    <row r="58" spans="1:14" ht="15" hidden="1" customHeight="1" outlineLevel="1" x14ac:dyDescent="0.2">
      <c r="A58" s="116">
        <v>1993</v>
      </c>
      <c r="B58" s="117" t="s">
        <v>209</v>
      </c>
      <c r="C58" s="278">
        <v>11077</v>
      </c>
      <c r="D58" s="278">
        <v>4605</v>
      </c>
      <c r="E58" s="278">
        <v>10676</v>
      </c>
      <c r="F58" s="278">
        <v>10021</v>
      </c>
      <c r="G58" s="278">
        <v>7198</v>
      </c>
      <c r="H58" s="278">
        <v>6439</v>
      </c>
      <c r="I58" s="278">
        <v>15923</v>
      </c>
      <c r="J58" s="278">
        <v>14769</v>
      </c>
      <c r="K58" s="278">
        <v>129219</v>
      </c>
      <c r="L58" s="278">
        <v>16655</v>
      </c>
      <c r="M58" s="278">
        <v>7934</v>
      </c>
      <c r="N58" s="278">
        <v>6963</v>
      </c>
    </row>
    <row r="59" spans="1:14" ht="11.1" hidden="1" customHeight="1" outlineLevel="1" x14ac:dyDescent="0.2">
      <c r="A59" s="116"/>
      <c r="B59" s="117" t="s">
        <v>210</v>
      </c>
      <c r="C59" s="278">
        <v>11471</v>
      </c>
      <c r="D59" s="278">
        <v>4730</v>
      </c>
      <c r="E59" s="278">
        <v>11141</v>
      </c>
      <c r="F59" s="278">
        <v>10769</v>
      </c>
      <c r="G59" s="278">
        <v>9022</v>
      </c>
      <c r="H59" s="278">
        <v>7117</v>
      </c>
      <c r="I59" s="278">
        <v>15837</v>
      </c>
      <c r="J59" s="278">
        <v>15733</v>
      </c>
      <c r="K59" s="278">
        <v>129483</v>
      </c>
      <c r="L59" s="278">
        <v>15753</v>
      </c>
      <c r="M59" s="278">
        <v>7932</v>
      </c>
      <c r="N59" s="278">
        <v>6701</v>
      </c>
    </row>
    <row r="60" spans="1:14" ht="11.1" hidden="1" customHeight="1" outlineLevel="1" x14ac:dyDescent="0.2">
      <c r="A60" s="116"/>
      <c r="B60" s="117" t="s">
        <v>211</v>
      </c>
      <c r="C60" s="278">
        <v>11711</v>
      </c>
      <c r="D60" s="278">
        <v>4357</v>
      </c>
      <c r="E60" s="278">
        <v>11007</v>
      </c>
      <c r="F60" s="278">
        <v>10607</v>
      </c>
      <c r="G60" s="278">
        <v>9192</v>
      </c>
      <c r="H60" s="278">
        <v>7005</v>
      </c>
      <c r="I60" s="278">
        <v>17002</v>
      </c>
      <c r="J60" s="278">
        <v>15793</v>
      </c>
      <c r="K60" s="278">
        <v>131088</v>
      </c>
      <c r="L60" s="278">
        <v>17154</v>
      </c>
      <c r="M60" s="278">
        <v>8347</v>
      </c>
      <c r="N60" s="278">
        <v>7133</v>
      </c>
    </row>
    <row r="61" spans="1:14" ht="11.1" hidden="1" customHeight="1" outlineLevel="1" x14ac:dyDescent="0.2">
      <c r="A61" s="116"/>
      <c r="B61" s="117" t="s">
        <v>212</v>
      </c>
      <c r="C61" s="278">
        <v>12151</v>
      </c>
      <c r="D61" s="278">
        <v>4179</v>
      </c>
      <c r="E61" s="278">
        <v>11850</v>
      </c>
      <c r="F61" s="278">
        <v>11325</v>
      </c>
      <c r="G61" s="278">
        <v>9386</v>
      </c>
      <c r="H61" s="278">
        <v>7192</v>
      </c>
      <c r="I61" s="278">
        <v>17018</v>
      </c>
      <c r="J61" s="278">
        <v>15832</v>
      </c>
      <c r="K61" s="278">
        <v>127064</v>
      </c>
      <c r="L61" s="278">
        <v>16565</v>
      </c>
      <c r="M61" s="278">
        <v>9222</v>
      </c>
      <c r="N61" s="278">
        <v>7109</v>
      </c>
    </row>
    <row r="62" spans="1:14" ht="15" hidden="1" customHeight="1" outlineLevel="1" x14ac:dyDescent="0.2">
      <c r="A62" s="116">
        <v>1994</v>
      </c>
      <c r="B62" s="117" t="s">
        <v>209</v>
      </c>
      <c r="C62" s="278">
        <v>11720</v>
      </c>
      <c r="D62" s="278">
        <v>4515</v>
      </c>
      <c r="E62" s="278">
        <v>11341</v>
      </c>
      <c r="F62" s="278">
        <v>10651</v>
      </c>
      <c r="G62" s="278">
        <v>7458</v>
      </c>
      <c r="H62" s="278">
        <v>6766</v>
      </c>
      <c r="I62" s="278">
        <v>16101</v>
      </c>
      <c r="J62" s="278">
        <v>15570</v>
      </c>
      <c r="K62" s="278">
        <v>132366</v>
      </c>
      <c r="L62" s="278">
        <v>15991</v>
      </c>
      <c r="M62" s="278">
        <v>8330</v>
      </c>
      <c r="N62" s="278">
        <v>7546</v>
      </c>
    </row>
    <row r="63" spans="1:14" ht="11.1" hidden="1" customHeight="1" outlineLevel="1" x14ac:dyDescent="0.2">
      <c r="A63" s="116"/>
      <c r="B63" s="117" t="s">
        <v>210</v>
      </c>
      <c r="C63" s="278">
        <v>11957</v>
      </c>
      <c r="D63" s="278">
        <v>4895</v>
      </c>
      <c r="E63" s="278">
        <v>11976</v>
      </c>
      <c r="F63" s="278">
        <v>11579</v>
      </c>
      <c r="G63" s="278">
        <v>9284</v>
      </c>
      <c r="H63" s="278">
        <v>7436</v>
      </c>
      <c r="I63" s="278">
        <v>15913</v>
      </c>
      <c r="J63" s="278">
        <v>15465</v>
      </c>
      <c r="K63" s="278">
        <v>131969</v>
      </c>
      <c r="L63" s="278">
        <v>14887</v>
      </c>
      <c r="M63" s="278">
        <v>8095</v>
      </c>
      <c r="N63" s="278">
        <v>7053</v>
      </c>
    </row>
    <row r="64" spans="1:14" ht="11.1" hidden="1" customHeight="1" outlineLevel="1" x14ac:dyDescent="0.2">
      <c r="A64" s="116"/>
      <c r="B64" s="117" t="s">
        <v>211</v>
      </c>
      <c r="C64" s="278">
        <v>12188</v>
      </c>
      <c r="D64" s="278">
        <v>5220</v>
      </c>
      <c r="E64" s="278">
        <v>11741</v>
      </c>
      <c r="F64" s="278">
        <v>11342</v>
      </c>
      <c r="G64" s="278">
        <v>9296</v>
      </c>
      <c r="H64" s="278">
        <v>7374</v>
      </c>
      <c r="I64" s="278">
        <v>17234</v>
      </c>
      <c r="J64" s="278">
        <v>15430</v>
      </c>
      <c r="K64" s="278">
        <v>132308</v>
      </c>
      <c r="L64" s="278">
        <v>16359</v>
      </c>
      <c r="M64" s="278">
        <v>8572</v>
      </c>
      <c r="N64" s="278">
        <v>7628</v>
      </c>
    </row>
    <row r="65" spans="1:14" ht="11.1" hidden="1" customHeight="1" outlineLevel="1" x14ac:dyDescent="0.2">
      <c r="A65" s="116"/>
      <c r="B65" s="117" t="s">
        <v>212</v>
      </c>
      <c r="C65" s="278">
        <v>12648</v>
      </c>
      <c r="D65" s="278">
        <v>5208</v>
      </c>
      <c r="E65" s="278">
        <v>12742</v>
      </c>
      <c r="F65" s="278">
        <v>12257</v>
      </c>
      <c r="G65" s="278">
        <v>9730</v>
      </c>
      <c r="H65" s="278">
        <v>7698</v>
      </c>
      <c r="I65" s="278">
        <v>17145</v>
      </c>
      <c r="J65" s="278">
        <v>14720</v>
      </c>
      <c r="K65" s="278">
        <v>128979</v>
      </c>
      <c r="L65" s="278">
        <v>15867</v>
      </c>
      <c r="M65" s="278">
        <v>9421</v>
      </c>
      <c r="N65" s="278">
        <v>7605</v>
      </c>
    </row>
    <row r="66" spans="1:14" ht="15" hidden="1" customHeight="1" outlineLevel="1" x14ac:dyDescent="0.2">
      <c r="A66" s="116">
        <v>1995</v>
      </c>
      <c r="B66" s="117" t="s">
        <v>209</v>
      </c>
      <c r="C66" s="278">
        <v>12126</v>
      </c>
      <c r="D66" s="278">
        <v>5564</v>
      </c>
      <c r="E66" s="278">
        <v>12258</v>
      </c>
      <c r="F66" s="278">
        <v>11529</v>
      </c>
      <c r="G66" s="278">
        <v>7462</v>
      </c>
      <c r="H66" s="278">
        <v>7172</v>
      </c>
      <c r="I66" s="278">
        <v>17041</v>
      </c>
      <c r="J66" s="278">
        <v>14468</v>
      </c>
      <c r="K66" s="278">
        <v>132688</v>
      </c>
      <c r="L66" s="278">
        <v>15831</v>
      </c>
      <c r="M66" s="278">
        <v>8563</v>
      </c>
      <c r="N66" s="278">
        <v>7401</v>
      </c>
    </row>
    <row r="67" spans="1:14" ht="11.1" hidden="1" customHeight="1" outlineLevel="1" x14ac:dyDescent="0.2">
      <c r="A67" s="116"/>
      <c r="B67" s="117" t="s">
        <v>210</v>
      </c>
      <c r="C67" s="278">
        <v>12320</v>
      </c>
      <c r="D67" s="278">
        <v>5801</v>
      </c>
      <c r="E67" s="278">
        <v>12540</v>
      </c>
      <c r="F67" s="278">
        <v>12110</v>
      </c>
      <c r="G67" s="278">
        <v>9155</v>
      </c>
      <c r="H67" s="278">
        <v>7807</v>
      </c>
      <c r="I67" s="278">
        <v>16815</v>
      </c>
      <c r="J67" s="278">
        <v>15437</v>
      </c>
      <c r="K67" s="278">
        <v>129752</v>
      </c>
      <c r="L67" s="278">
        <v>14641</v>
      </c>
      <c r="M67" s="278">
        <v>8374</v>
      </c>
      <c r="N67" s="278">
        <v>6942</v>
      </c>
    </row>
    <row r="68" spans="1:14" ht="11.1" hidden="1" customHeight="1" outlineLevel="1" x14ac:dyDescent="0.2">
      <c r="A68" s="116"/>
      <c r="B68" s="117" t="s">
        <v>211</v>
      </c>
      <c r="C68" s="278">
        <v>12560</v>
      </c>
      <c r="D68" s="278">
        <v>5691</v>
      </c>
      <c r="E68" s="278">
        <v>12228</v>
      </c>
      <c r="F68" s="278">
        <v>11775</v>
      </c>
      <c r="G68" s="278">
        <v>9083</v>
      </c>
      <c r="H68" s="278">
        <v>7668</v>
      </c>
      <c r="I68" s="278">
        <v>18371</v>
      </c>
      <c r="J68" s="278">
        <v>15646</v>
      </c>
      <c r="K68" s="278">
        <v>133889</v>
      </c>
      <c r="L68" s="278">
        <v>16175</v>
      </c>
      <c r="M68" s="278">
        <v>8961</v>
      </c>
      <c r="N68" s="278">
        <v>7508</v>
      </c>
    </row>
    <row r="69" spans="1:14" ht="11.1" hidden="1" customHeight="1" outlineLevel="1" x14ac:dyDescent="0.2">
      <c r="A69" s="116"/>
      <c r="B69" s="117" t="s">
        <v>212</v>
      </c>
      <c r="C69" s="278">
        <v>12924</v>
      </c>
      <c r="D69" s="278">
        <v>5593</v>
      </c>
      <c r="E69" s="278">
        <v>12974</v>
      </c>
      <c r="F69" s="278">
        <v>12364</v>
      </c>
      <c r="G69" s="278">
        <v>9348</v>
      </c>
      <c r="H69" s="278">
        <v>7907</v>
      </c>
      <c r="I69" s="278">
        <v>18627</v>
      </c>
      <c r="J69" s="278">
        <v>16103</v>
      </c>
      <c r="K69" s="278">
        <v>131816</v>
      </c>
      <c r="L69" s="278">
        <v>15658</v>
      </c>
      <c r="M69" s="278">
        <v>9759</v>
      </c>
      <c r="N69" s="278">
        <v>7495</v>
      </c>
    </row>
    <row r="70" spans="1:14" ht="15" hidden="1" customHeight="1" outlineLevel="1" x14ac:dyDescent="0.2">
      <c r="A70" s="116">
        <v>1996</v>
      </c>
      <c r="B70" s="117" t="s">
        <v>209</v>
      </c>
      <c r="C70" s="278">
        <v>12276</v>
      </c>
      <c r="D70" s="278">
        <v>6073</v>
      </c>
      <c r="E70" s="278">
        <v>12340</v>
      </c>
      <c r="F70" s="278">
        <v>11527</v>
      </c>
      <c r="G70" s="278">
        <v>6685</v>
      </c>
      <c r="H70" s="278">
        <v>7125</v>
      </c>
      <c r="I70" s="278">
        <v>17530</v>
      </c>
      <c r="J70" s="278">
        <v>16363</v>
      </c>
      <c r="K70" s="278">
        <v>132901</v>
      </c>
      <c r="L70" s="278">
        <v>15554</v>
      </c>
      <c r="M70" s="278">
        <v>8830</v>
      </c>
      <c r="N70" s="278">
        <v>7406</v>
      </c>
    </row>
    <row r="71" spans="1:14" ht="11.1" hidden="1" customHeight="1" outlineLevel="1" x14ac:dyDescent="0.2">
      <c r="A71" s="116"/>
      <c r="B71" s="117" t="s">
        <v>210</v>
      </c>
      <c r="C71" s="278">
        <v>12440</v>
      </c>
      <c r="D71" s="278">
        <v>6567</v>
      </c>
      <c r="E71" s="278">
        <v>12611</v>
      </c>
      <c r="F71" s="278">
        <v>12157</v>
      </c>
      <c r="G71" s="278">
        <v>8978</v>
      </c>
      <c r="H71" s="278">
        <v>7793</v>
      </c>
      <c r="I71" s="278">
        <v>17167</v>
      </c>
      <c r="J71" s="278">
        <v>16561</v>
      </c>
      <c r="K71" s="278">
        <v>132966</v>
      </c>
      <c r="L71" s="278">
        <v>14432</v>
      </c>
      <c r="M71" s="278">
        <v>8539</v>
      </c>
      <c r="N71" s="278">
        <v>6937</v>
      </c>
    </row>
    <row r="72" spans="1:14" ht="11.1" hidden="1" customHeight="1" outlineLevel="1" x14ac:dyDescent="0.2">
      <c r="A72" s="116"/>
      <c r="B72" s="117" t="s">
        <v>211</v>
      </c>
      <c r="C72" s="278">
        <v>12765</v>
      </c>
      <c r="D72" s="278">
        <v>6708</v>
      </c>
      <c r="E72" s="278">
        <v>12561</v>
      </c>
      <c r="F72" s="278">
        <v>12113</v>
      </c>
      <c r="G72" s="278">
        <v>9047</v>
      </c>
      <c r="H72" s="278">
        <v>7704</v>
      </c>
      <c r="I72" s="278">
        <v>18667</v>
      </c>
      <c r="J72" s="278">
        <v>16172</v>
      </c>
      <c r="K72" s="278">
        <v>133419</v>
      </c>
      <c r="L72" s="278">
        <v>15799</v>
      </c>
      <c r="M72" s="278">
        <v>9048</v>
      </c>
      <c r="N72" s="278">
        <v>7485</v>
      </c>
    </row>
    <row r="73" spans="1:14" ht="11.1" hidden="1" customHeight="1" outlineLevel="1" x14ac:dyDescent="0.2">
      <c r="A73" s="116"/>
      <c r="B73" s="117" t="s">
        <v>212</v>
      </c>
      <c r="C73" s="278">
        <v>13181</v>
      </c>
      <c r="D73" s="278">
        <v>6001</v>
      </c>
      <c r="E73" s="278">
        <v>13373</v>
      </c>
      <c r="F73" s="278">
        <v>12732</v>
      </c>
      <c r="G73" s="278">
        <v>9421</v>
      </c>
      <c r="H73" s="278">
        <v>7969</v>
      </c>
      <c r="I73" s="278">
        <v>18910</v>
      </c>
      <c r="J73" s="278">
        <v>16490</v>
      </c>
      <c r="K73" s="278">
        <v>130493</v>
      </c>
      <c r="L73" s="278">
        <v>15507</v>
      </c>
      <c r="M73" s="278">
        <v>9912</v>
      </c>
      <c r="N73" s="278">
        <v>7522</v>
      </c>
    </row>
    <row r="74" spans="1:14" ht="15" hidden="1" customHeight="1" outlineLevel="1" x14ac:dyDescent="0.2">
      <c r="A74" s="116">
        <v>1997</v>
      </c>
      <c r="B74" s="117" t="s">
        <v>209</v>
      </c>
      <c r="C74" s="278">
        <v>12389</v>
      </c>
      <c r="D74" s="278">
        <v>6042</v>
      </c>
      <c r="E74" s="278">
        <v>12481</v>
      </c>
      <c r="F74" s="278">
        <v>11665</v>
      </c>
      <c r="G74" s="278">
        <v>6874</v>
      </c>
      <c r="H74" s="278">
        <v>7277</v>
      </c>
      <c r="I74" s="278">
        <v>19390</v>
      </c>
      <c r="J74" s="278">
        <v>17358</v>
      </c>
      <c r="K74" s="278">
        <v>125259</v>
      </c>
      <c r="L74" s="278">
        <v>14960</v>
      </c>
      <c r="M74" s="278">
        <v>8736</v>
      </c>
      <c r="N74" s="278">
        <v>7346</v>
      </c>
    </row>
    <row r="75" spans="1:14" ht="11.1" hidden="1" customHeight="1" outlineLevel="1" x14ac:dyDescent="0.2">
      <c r="A75" s="116"/>
      <c r="B75" s="117" t="s">
        <v>210</v>
      </c>
      <c r="C75" s="278">
        <v>12828</v>
      </c>
      <c r="D75" s="278">
        <v>6547</v>
      </c>
      <c r="E75" s="278">
        <v>13467</v>
      </c>
      <c r="F75" s="278">
        <v>12996</v>
      </c>
      <c r="G75" s="278">
        <v>8941</v>
      </c>
      <c r="H75" s="278">
        <v>8100</v>
      </c>
      <c r="I75" s="278">
        <v>19032</v>
      </c>
      <c r="J75" s="278">
        <v>17676</v>
      </c>
      <c r="K75" s="278">
        <v>125010</v>
      </c>
      <c r="L75" s="278">
        <v>14078</v>
      </c>
      <c r="M75" s="278">
        <v>8531</v>
      </c>
      <c r="N75" s="278">
        <v>6939</v>
      </c>
    </row>
    <row r="76" spans="1:14" ht="11.1" hidden="1" customHeight="1" outlineLevel="1" x14ac:dyDescent="0.2">
      <c r="A76" s="116"/>
      <c r="B76" s="117" t="s">
        <v>211</v>
      </c>
      <c r="C76" s="278">
        <v>13056</v>
      </c>
      <c r="D76" s="278">
        <v>6763</v>
      </c>
      <c r="E76" s="278">
        <v>13116</v>
      </c>
      <c r="F76" s="278">
        <v>12685</v>
      </c>
      <c r="G76" s="278">
        <v>8879</v>
      </c>
      <c r="H76" s="278">
        <v>7951</v>
      </c>
      <c r="I76" s="278">
        <v>20319</v>
      </c>
      <c r="J76" s="278">
        <v>17067</v>
      </c>
      <c r="K76" s="278">
        <v>124734</v>
      </c>
      <c r="L76" s="278">
        <v>15262</v>
      </c>
      <c r="M76" s="278">
        <v>9299</v>
      </c>
      <c r="N76" s="278">
        <v>7399</v>
      </c>
    </row>
    <row r="77" spans="1:14" ht="11.1" hidden="1" customHeight="1" outlineLevel="1" x14ac:dyDescent="0.2">
      <c r="A77" s="116"/>
      <c r="B77" s="117" t="s">
        <v>212</v>
      </c>
      <c r="C77" s="278">
        <v>13424</v>
      </c>
      <c r="D77" s="278">
        <v>6588</v>
      </c>
      <c r="E77" s="278">
        <v>13971</v>
      </c>
      <c r="F77" s="278">
        <v>13396</v>
      </c>
      <c r="G77" s="278">
        <v>9244</v>
      </c>
      <c r="H77" s="278">
        <v>8192</v>
      </c>
      <c r="I77" s="278">
        <v>19907</v>
      </c>
      <c r="J77" s="278">
        <v>15858</v>
      </c>
      <c r="K77" s="278">
        <v>123933</v>
      </c>
      <c r="L77" s="278">
        <v>14970</v>
      </c>
      <c r="M77" s="278">
        <v>10198</v>
      </c>
      <c r="N77" s="278">
        <v>7429</v>
      </c>
    </row>
    <row r="78" spans="1:14" ht="15" hidden="1" customHeight="1" outlineLevel="1" x14ac:dyDescent="0.2">
      <c r="A78" s="116">
        <v>1998</v>
      </c>
      <c r="B78" s="117" t="s">
        <v>209</v>
      </c>
      <c r="C78" s="278">
        <v>12894</v>
      </c>
      <c r="D78" s="278">
        <v>6434</v>
      </c>
      <c r="E78" s="278">
        <v>13468</v>
      </c>
      <c r="F78" s="278">
        <v>12655</v>
      </c>
      <c r="G78" s="278">
        <v>7215</v>
      </c>
      <c r="H78" s="278">
        <v>7810</v>
      </c>
      <c r="I78" s="278">
        <v>21359</v>
      </c>
      <c r="J78" s="278">
        <v>16156</v>
      </c>
      <c r="K78" s="278">
        <v>119371</v>
      </c>
      <c r="L78" s="278">
        <v>14763</v>
      </c>
      <c r="M78" s="278">
        <v>9043</v>
      </c>
      <c r="N78" s="278">
        <v>7246</v>
      </c>
    </row>
    <row r="79" spans="1:14" ht="11.1" hidden="1" customHeight="1" outlineLevel="1" x14ac:dyDescent="0.2">
      <c r="A79" s="116"/>
      <c r="B79" s="117" t="s">
        <v>210</v>
      </c>
      <c r="C79" s="278">
        <v>12922</v>
      </c>
      <c r="D79" s="278">
        <v>6297</v>
      </c>
      <c r="E79" s="278">
        <v>13635</v>
      </c>
      <c r="F79" s="278">
        <v>13138</v>
      </c>
      <c r="G79" s="278">
        <v>8546</v>
      </c>
      <c r="H79" s="278">
        <v>8210</v>
      </c>
      <c r="I79" s="278">
        <v>20580</v>
      </c>
      <c r="J79" s="278">
        <v>16160</v>
      </c>
      <c r="K79" s="278">
        <v>116464</v>
      </c>
      <c r="L79" s="278">
        <v>13652</v>
      </c>
      <c r="M79" s="278">
        <v>8760</v>
      </c>
      <c r="N79" s="278">
        <v>6813</v>
      </c>
    </row>
    <row r="80" spans="1:14" ht="11.1" hidden="1" customHeight="1" outlineLevel="1" x14ac:dyDescent="0.2">
      <c r="A80" s="116"/>
      <c r="B80" s="117" t="s">
        <v>211</v>
      </c>
      <c r="C80" s="278">
        <v>13195</v>
      </c>
      <c r="D80" s="278">
        <v>6354</v>
      </c>
      <c r="E80" s="278">
        <v>13558</v>
      </c>
      <c r="F80" s="278">
        <v>13045</v>
      </c>
      <c r="G80" s="278">
        <v>8779</v>
      </c>
      <c r="H80" s="278">
        <v>8167</v>
      </c>
      <c r="I80" s="278">
        <v>22020</v>
      </c>
      <c r="J80" s="278">
        <v>16177</v>
      </c>
      <c r="K80" s="278">
        <v>116046</v>
      </c>
      <c r="L80" s="278">
        <v>14752</v>
      </c>
      <c r="M80" s="278">
        <v>9255</v>
      </c>
      <c r="N80" s="278">
        <v>7326</v>
      </c>
    </row>
    <row r="81" spans="1:14" ht="11.1" hidden="1" customHeight="1" outlineLevel="1" x14ac:dyDescent="0.2">
      <c r="A81" s="116"/>
      <c r="B81" s="117" t="s">
        <v>212</v>
      </c>
      <c r="C81" s="278">
        <v>13506</v>
      </c>
      <c r="D81" s="278">
        <v>6326</v>
      </c>
      <c r="E81" s="278">
        <v>14046</v>
      </c>
      <c r="F81" s="278">
        <v>13437</v>
      </c>
      <c r="G81" s="278">
        <v>9155</v>
      </c>
      <c r="H81" s="278">
        <v>8379</v>
      </c>
      <c r="I81" s="278">
        <v>21774</v>
      </c>
      <c r="J81" s="278">
        <v>16890</v>
      </c>
      <c r="K81" s="278">
        <v>113701</v>
      </c>
      <c r="L81" s="278">
        <v>14477</v>
      </c>
      <c r="M81" s="278">
        <v>10047</v>
      </c>
      <c r="N81" s="278">
        <v>7376</v>
      </c>
    </row>
    <row r="82" spans="1:14" ht="15" hidden="1" customHeight="1" outlineLevel="1" x14ac:dyDescent="0.2">
      <c r="A82" s="116">
        <v>1999</v>
      </c>
      <c r="B82" s="117" t="s">
        <v>209</v>
      </c>
      <c r="C82" s="278">
        <v>12973</v>
      </c>
      <c r="D82" s="278">
        <v>6342</v>
      </c>
      <c r="E82" s="278">
        <v>13437</v>
      </c>
      <c r="F82" s="278">
        <v>12482</v>
      </c>
      <c r="G82" s="278">
        <v>6941</v>
      </c>
      <c r="H82" s="278">
        <v>7607</v>
      </c>
      <c r="I82" s="278">
        <v>21432</v>
      </c>
      <c r="J82" s="278">
        <v>18835</v>
      </c>
      <c r="K82" s="278">
        <v>112443</v>
      </c>
      <c r="L82" s="278">
        <v>14632</v>
      </c>
      <c r="M82" s="278">
        <v>9107</v>
      </c>
      <c r="N82" s="278">
        <v>7270</v>
      </c>
    </row>
    <row r="83" spans="1:14" ht="11.1" hidden="1" customHeight="1" outlineLevel="1" x14ac:dyDescent="0.2">
      <c r="A83" s="116"/>
      <c r="B83" s="117" t="s">
        <v>210</v>
      </c>
      <c r="C83" s="278">
        <v>13107</v>
      </c>
      <c r="D83" s="278">
        <v>6498</v>
      </c>
      <c r="E83" s="278">
        <v>13771</v>
      </c>
      <c r="F83" s="278">
        <v>13236</v>
      </c>
      <c r="G83" s="278">
        <v>8561</v>
      </c>
      <c r="H83" s="278">
        <v>8208</v>
      </c>
      <c r="I83" s="278">
        <v>20577</v>
      </c>
      <c r="J83" s="278">
        <v>20361</v>
      </c>
      <c r="K83" s="278">
        <v>108924</v>
      </c>
      <c r="L83" s="278">
        <v>13302</v>
      </c>
      <c r="M83" s="278">
        <v>8853</v>
      </c>
      <c r="N83" s="278">
        <v>6894</v>
      </c>
    </row>
    <row r="84" spans="1:14" ht="11.1" hidden="1" customHeight="1" outlineLevel="1" x14ac:dyDescent="0.2">
      <c r="A84" s="116"/>
      <c r="B84" s="117" t="s">
        <v>211</v>
      </c>
      <c r="C84" s="278">
        <v>13363</v>
      </c>
      <c r="D84" s="278">
        <v>6544</v>
      </c>
      <c r="E84" s="278">
        <v>13733</v>
      </c>
      <c r="F84" s="278">
        <v>13282</v>
      </c>
      <c r="G84" s="278">
        <v>8982</v>
      </c>
      <c r="H84" s="278">
        <v>8129</v>
      </c>
      <c r="I84" s="278">
        <v>21840</v>
      </c>
      <c r="J84" s="278">
        <v>19123</v>
      </c>
      <c r="K84" s="278">
        <v>108846</v>
      </c>
      <c r="L84" s="278">
        <v>14229</v>
      </c>
      <c r="M84" s="278">
        <v>9367</v>
      </c>
      <c r="N84" s="278">
        <v>7354</v>
      </c>
    </row>
    <row r="85" spans="1:14" ht="11.1" hidden="1" customHeight="1" outlineLevel="1" x14ac:dyDescent="0.2">
      <c r="A85" s="116"/>
      <c r="B85" s="117" t="s">
        <v>212</v>
      </c>
      <c r="C85" s="278">
        <v>13637</v>
      </c>
      <c r="D85" s="278">
        <v>6458</v>
      </c>
      <c r="E85" s="278">
        <v>14460</v>
      </c>
      <c r="F85" s="278">
        <v>13952</v>
      </c>
      <c r="G85" s="278">
        <v>9416</v>
      </c>
      <c r="H85" s="278">
        <v>8386</v>
      </c>
      <c r="I85" s="278">
        <v>21310</v>
      </c>
      <c r="J85" s="278">
        <v>16704</v>
      </c>
      <c r="K85" s="278">
        <v>108095</v>
      </c>
      <c r="L85" s="278">
        <v>13885</v>
      </c>
      <c r="M85" s="278">
        <v>10060</v>
      </c>
      <c r="N85" s="278">
        <v>7330</v>
      </c>
    </row>
    <row r="86" spans="1:14" ht="15" hidden="1" customHeight="1" outlineLevel="1" x14ac:dyDescent="0.2">
      <c r="A86" s="116">
        <v>2000</v>
      </c>
      <c r="B86" s="117" t="s">
        <v>209</v>
      </c>
      <c r="C86" s="278">
        <v>13155</v>
      </c>
      <c r="D86" s="278">
        <v>6499</v>
      </c>
      <c r="E86" s="278">
        <v>13964</v>
      </c>
      <c r="F86" s="278">
        <v>13261</v>
      </c>
      <c r="G86" s="278">
        <v>7222</v>
      </c>
      <c r="H86" s="278">
        <v>7793</v>
      </c>
      <c r="I86" s="278">
        <v>20661</v>
      </c>
      <c r="J86" s="278">
        <v>18072</v>
      </c>
      <c r="K86" s="278">
        <v>112111</v>
      </c>
      <c r="L86" s="278">
        <v>14157</v>
      </c>
      <c r="M86" s="278">
        <v>9177</v>
      </c>
      <c r="N86" s="278">
        <v>7381</v>
      </c>
    </row>
    <row r="87" spans="1:14" ht="11.1" hidden="1" customHeight="1" outlineLevel="1" x14ac:dyDescent="0.2">
      <c r="A87" s="116"/>
      <c r="B87" s="117" t="s">
        <v>210</v>
      </c>
      <c r="C87" s="278">
        <v>13149</v>
      </c>
      <c r="D87" s="278">
        <v>6860</v>
      </c>
      <c r="E87" s="278">
        <v>14212</v>
      </c>
      <c r="F87" s="278">
        <v>13845</v>
      </c>
      <c r="G87" s="278">
        <v>8431</v>
      </c>
      <c r="H87" s="278">
        <v>8372</v>
      </c>
      <c r="I87" s="278">
        <v>19740</v>
      </c>
      <c r="J87" s="278">
        <v>16583</v>
      </c>
      <c r="K87" s="278">
        <v>110565</v>
      </c>
      <c r="L87" s="278">
        <v>12942</v>
      </c>
      <c r="M87" s="278">
        <v>8813</v>
      </c>
      <c r="N87" s="278">
        <v>6827</v>
      </c>
    </row>
    <row r="88" spans="1:14" ht="11.1" hidden="1" customHeight="1" outlineLevel="1" x14ac:dyDescent="0.2">
      <c r="A88" s="116"/>
      <c r="B88" s="117" t="s">
        <v>211</v>
      </c>
      <c r="C88" s="278">
        <v>13380</v>
      </c>
      <c r="D88" s="278">
        <v>7171</v>
      </c>
      <c r="E88" s="278">
        <v>14162</v>
      </c>
      <c r="F88" s="278">
        <v>13786</v>
      </c>
      <c r="G88" s="278">
        <v>8731</v>
      </c>
      <c r="H88" s="278">
        <v>8264</v>
      </c>
      <c r="I88" s="278">
        <v>21034</v>
      </c>
      <c r="J88" s="278">
        <v>14726</v>
      </c>
      <c r="K88" s="278">
        <v>113475</v>
      </c>
      <c r="L88" s="278">
        <v>13977</v>
      </c>
      <c r="M88" s="278">
        <v>9416</v>
      </c>
      <c r="N88" s="278">
        <v>7371</v>
      </c>
    </row>
    <row r="89" spans="1:14" ht="11.1" hidden="1" customHeight="1" outlineLevel="1" x14ac:dyDescent="0.2">
      <c r="A89" s="116"/>
      <c r="B89" s="117" t="s">
        <v>212</v>
      </c>
      <c r="C89" s="278">
        <v>13586</v>
      </c>
      <c r="D89" s="278">
        <v>7161</v>
      </c>
      <c r="E89" s="278">
        <v>14678</v>
      </c>
      <c r="F89" s="278">
        <v>14193</v>
      </c>
      <c r="G89" s="278">
        <v>9177</v>
      </c>
      <c r="H89" s="278">
        <v>8500</v>
      </c>
      <c r="I89" s="278">
        <v>20524</v>
      </c>
      <c r="J89" s="278">
        <v>13484</v>
      </c>
      <c r="K89" s="278">
        <v>111226</v>
      </c>
      <c r="L89" s="278">
        <v>13647</v>
      </c>
      <c r="M89" s="278">
        <v>10091</v>
      </c>
      <c r="N89" s="278">
        <v>7287</v>
      </c>
    </row>
    <row r="90" spans="1:14" ht="15" hidden="1" customHeight="1" outlineLevel="1" x14ac:dyDescent="0.2">
      <c r="A90" s="116">
        <v>2001</v>
      </c>
      <c r="B90" s="117" t="s">
        <v>209</v>
      </c>
      <c r="C90" s="278">
        <v>13555</v>
      </c>
      <c r="D90" s="278">
        <v>7755</v>
      </c>
      <c r="E90" s="278">
        <v>14588</v>
      </c>
      <c r="F90" s="278">
        <v>13998</v>
      </c>
      <c r="G90" s="278">
        <v>7165</v>
      </c>
      <c r="H90" s="278">
        <v>8243</v>
      </c>
      <c r="I90" s="278">
        <v>21695</v>
      </c>
      <c r="J90" s="278">
        <v>15131</v>
      </c>
      <c r="K90" s="278">
        <v>120066</v>
      </c>
      <c r="L90" s="278">
        <v>14166</v>
      </c>
      <c r="M90" s="278">
        <v>9408</v>
      </c>
      <c r="N90" s="278">
        <v>7433</v>
      </c>
    </row>
    <row r="91" spans="1:14" ht="11.1" hidden="1" customHeight="1" outlineLevel="1" x14ac:dyDescent="0.2">
      <c r="A91" s="116"/>
      <c r="B91" s="117" t="s">
        <v>210</v>
      </c>
      <c r="C91" s="278">
        <v>13522</v>
      </c>
      <c r="D91" s="278">
        <v>8139</v>
      </c>
      <c r="E91" s="278">
        <v>14578</v>
      </c>
      <c r="F91" s="278">
        <v>14190</v>
      </c>
      <c r="G91" s="278">
        <v>8533</v>
      </c>
      <c r="H91" s="278">
        <v>8851</v>
      </c>
      <c r="I91" s="278">
        <v>20530</v>
      </c>
      <c r="J91" s="278">
        <v>15307</v>
      </c>
      <c r="K91" s="278">
        <v>117586</v>
      </c>
      <c r="L91" s="278">
        <v>12979</v>
      </c>
      <c r="M91" s="278">
        <v>9009</v>
      </c>
      <c r="N91" s="278">
        <v>6871</v>
      </c>
    </row>
    <row r="92" spans="1:14" ht="11.1" hidden="1" customHeight="1" outlineLevel="1" x14ac:dyDescent="0.2">
      <c r="A92" s="116"/>
      <c r="B92" s="117" t="s">
        <v>211</v>
      </c>
      <c r="C92" s="278">
        <v>13853</v>
      </c>
      <c r="D92" s="278">
        <v>8328</v>
      </c>
      <c r="E92" s="278">
        <v>14331</v>
      </c>
      <c r="F92" s="278">
        <v>13925</v>
      </c>
      <c r="G92" s="278">
        <v>8972</v>
      </c>
      <c r="H92" s="278">
        <v>8808</v>
      </c>
      <c r="I92" s="278">
        <v>21727</v>
      </c>
      <c r="J92" s="278">
        <v>15872</v>
      </c>
      <c r="K92" s="278">
        <v>120692</v>
      </c>
      <c r="L92" s="278">
        <v>14307</v>
      </c>
      <c r="M92" s="278">
        <v>9601</v>
      </c>
      <c r="N92" s="278">
        <v>7454</v>
      </c>
    </row>
    <row r="93" spans="1:14" ht="11.1" hidden="1" customHeight="1" outlineLevel="1" x14ac:dyDescent="0.2">
      <c r="A93" s="116"/>
      <c r="B93" s="117" t="s">
        <v>212</v>
      </c>
      <c r="C93" s="278">
        <v>14140</v>
      </c>
      <c r="D93" s="278">
        <v>8171</v>
      </c>
      <c r="E93" s="278">
        <v>14591</v>
      </c>
      <c r="F93" s="278">
        <v>14039</v>
      </c>
      <c r="G93" s="278">
        <v>9433</v>
      </c>
      <c r="H93" s="278">
        <v>9019</v>
      </c>
      <c r="I93" s="278">
        <v>21487</v>
      </c>
      <c r="J93" s="278">
        <v>17981</v>
      </c>
      <c r="K93" s="278">
        <v>118481</v>
      </c>
      <c r="L93" s="278">
        <v>14061</v>
      </c>
      <c r="M93" s="278">
        <v>10413</v>
      </c>
      <c r="N93" s="278">
        <v>7488</v>
      </c>
    </row>
    <row r="94" spans="1:14" ht="15" hidden="1" customHeight="1" outlineLevel="1" x14ac:dyDescent="0.2">
      <c r="A94" s="116">
        <v>2002</v>
      </c>
      <c r="B94" s="117" t="s">
        <v>209</v>
      </c>
      <c r="C94" s="278">
        <v>13596</v>
      </c>
      <c r="D94" s="278">
        <v>7195</v>
      </c>
      <c r="E94" s="278">
        <v>13940</v>
      </c>
      <c r="F94" s="278">
        <v>13196</v>
      </c>
      <c r="G94" s="278">
        <v>7176</v>
      </c>
      <c r="H94" s="278">
        <v>8266</v>
      </c>
      <c r="I94" s="278">
        <v>21827</v>
      </c>
      <c r="J94" s="278">
        <v>17049</v>
      </c>
      <c r="K94" s="278">
        <v>121228</v>
      </c>
      <c r="L94" s="278">
        <v>14306</v>
      </c>
      <c r="M94" s="278">
        <v>9619</v>
      </c>
      <c r="N94" s="278">
        <v>7500</v>
      </c>
    </row>
    <row r="95" spans="1:14" ht="11.1" hidden="1" customHeight="1" outlineLevel="1" x14ac:dyDescent="0.2">
      <c r="A95" s="116"/>
      <c r="B95" s="117" t="s">
        <v>210</v>
      </c>
      <c r="C95" s="278">
        <v>13766</v>
      </c>
      <c r="D95" s="278">
        <v>6796</v>
      </c>
      <c r="E95" s="278">
        <v>14723</v>
      </c>
      <c r="F95" s="278">
        <v>14231</v>
      </c>
      <c r="G95" s="278">
        <v>8662</v>
      </c>
      <c r="H95" s="278">
        <v>9004</v>
      </c>
      <c r="I95" s="278">
        <v>21120</v>
      </c>
      <c r="J95" s="278">
        <v>17133</v>
      </c>
      <c r="K95" s="278">
        <v>121059</v>
      </c>
      <c r="L95" s="278">
        <v>13233</v>
      </c>
      <c r="M95" s="278">
        <v>9269</v>
      </c>
      <c r="N95" s="278">
        <v>7008</v>
      </c>
    </row>
    <row r="96" spans="1:14" ht="11.1" hidden="1" customHeight="1" outlineLevel="1" x14ac:dyDescent="0.2">
      <c r="A96" s="116"/>
      <c r="B96" s="117" t="s">
        <v>211</v>
      </c>
      <c r="C96" s="278">
        <v>14262</v>
      </c>
      <c r="D96" s="278">
        <v>6939</v>
      </c>
      <c r="E96" s="278">
        <v>14841</v>
      </c>
      <c r="F96" s="278">
        <v>14413</v>
      </c>
      <c r="G96" s="278">
        <v>9194</v>
      </c>
      <c r="H96" s="278">
        <v>9051</v>
      </c>
      <c r="I96" s="278">
        <v>22405</v>
      </c>
      <c r="J96" s="278">
        <v>17709</v>
      </c>
      <c r="K96" s="278">
        <v>124710</v>
      </c>
      <c r="L96" s="278">
        <v>14471</v>
      </c>
      <c r="M96" s="278">
        <v>9846</v>
      </c>
      <c r="N96" s="278">
        <v>7552</v>
      </c>
    </row>
    <row r="97" spans="1:14" ht="11.1" hidden="1" customHeight="1" outlineLevel="1" x14ac:dyDescent="0.2">
      <c r="A97" s="116"/>
      <c r="B97" s="117" t="s">
        <v>212</v>
      </c>
      <c r="C97" s="278">
        <v>14413</v>
      </c>
      <c r="D97" s="278">
        <v>7073</v>
      </c>
      <c r="E97" s="278">
        <v>15123</v>
      </c>
      <c r="F97" s="278">
        <v>14525</v>
      </c>
      <c r="G97" s="278">
        <v>9436</v>
      </c>
      <c r="H97" s="278">
        <v>9210</v>
      </c>
      <c r="I97" s="278">
        <v>22091</v>
      </c>
      <c r="J97" s="278">
        <v>18032</v>
      </c>
      <c r="K97" s="278">
        <v>122355</v>
      </c>
      <c r="L97" s="278">
        <v>14112</v>
      </c>
      <c r="M97" s="278">
        <v>10588</v>
      </c>
      <c r="N97" s="278">
        <v>7444</v>
      </c>
    </row>
    <row r="98" spans="1:14" ht="15" hidden="1" customHeight="1" outlineLevel="1" x14ac:dyDescent="0.2">
      <c r="A98" s="116">
        <v>2003</v>
      </c>
      <c r="B98" s="117" t="s">
        <v>209</v>
      </c>
      <c r="C98" s="278">
        <v>13925</v>
      </c>
      <c r="D98" s="278">
        <v>6246</v>
      </c>
      <c r="E98" s="278">
        <v>14847</v>
      </c>
      <c r="F98" s="278">
        <v>14142</v>
      </c>
      <c r="G98" s="278">
        <v>6897</v>
      </c>
      <c r="H98" s="278">
        <v>8496</v>
      </c>
      <c r="I98" s="278">
        <v>20657</v>
      </c>
      <c r="J98" s="278">
        <v>19064</v>
      </c>
      <c r="K98" s="278">
        <v>123007</v>
      </c>
      <c r="L98" s="278">
        <v>14096</v>
      </c>
      <c r="M98" s="278">
        <v>9687</v>
      </c>
      <c r="N98" s="278">
        <v>7507</v>
      </c>
    </row>
    <row r="99" spans="1:14" ht="11.1" hidden="1" customHeight="1" outlineLevel="1" x14ac:dyDescent="0.2">
      <c r="A99" s="116"/>
      <c r="B99" s="117" t="s">
        <v>210</v>
      </c>
      <c r="C99" s="278">
        <v>14014</v>
      </c>
      <c r="D99" s="278">
        <v>6233</v>
      </c>
      <c r="E99" s="278">
        <v>15049</v>
      </c>
      <c r="F99" s="278">
        <v>14565</v>
      </c>
      <c r="G99" s="278">
        <v>8684</v>
      </c>
      <c r="H99" s="278">
        <v>9263</v>
      </c>
      <c r="I99" s="278">
        <v>19840</v>
      </c>
      <c r="J99" s="278">
        <v>19574</v>
      </c>
      <c r="K99" s="278">
        <v>121298</v>
      </c>
      <c r="L99" s="278">
        <v>12975</v>
      </c>
      <c r="M99" s="278">
        <v>9347</v>
      </c>
      <c r="N99" s="278">
        <v>7058</v>
      </c>
    </row>
    <row r="100" spans="1:14" ht="11.1" hidden="1" customHeight="1" outlineLevel="1" x14ac:dyDescent="0.2">
      <c r="A100" s="116"/>
      <c r="B100" s="117" t="s">
        <v>211</v>
      </c>
      <c r="C100" s="278">
        <v>14519</v>
      </c>
      <c r="D100" s="278">
        <v>6786</v>
      </c>
      <c r="E100" s="278">
        <v>15192</v>
      </c>
      <c r="F100" s="278">
        <v>14741</v>
      </c>
      <c r="G100" s="278">
        <v>9371</v>
      </c>
      <c r="H100" s="278">
        <v>9385</v>
      </c>
      <c r="I100" s="278">
        <v>20927</v>
      </c>
      <c r="J100" s="278">
        <v>20158</v>
      </c>
      <c r="K100" s="278">
        <v>124585</v>
      </c>
      <c r="L100" s="278">
        <v>14238</v>
      </c>
      <c r="M100" s="278">
        <v>10139</v>
      </c>
      <c r="N100" s="278">
        <v>7577</v>
      </c>
    </row>
    <row r="101" spans="1:14" ht="11.1" hidden="1" customHeight="1" outlineLevel="1" x14ac:dyDescent="0.2">
      <c r="A101" s="116"/>
      <c r="B101" s="117" t="s">
        <v>212</v>
      </c>
      <c r="C101" s="278">
        <v>14633</v>
      </c>
      <c r="D101" s="278">
        <v>7072</v>
      </c>
      <c r="E101" s="278">
        <v>15650</v>
      </c>
      <c r="F101" s="278">
        <v>15103</v>
      </c>
      <c r="G101" s="278">
        <v>9604</v>
      </c>
      <c r="H101" s="278">
        <v>9483</v>
      </c>
      <c r="I101" s="278">
        <v>20575</v>
      </c>
      <c r="J101" s="278">
        <v>20496</v>
      </c>
      <c r="K101" s="278">
        <v>121879</v>
      </c>
      <c r="L101" s="278">
        <v>13730</v>
      </c>
      <c r="M101" s="278">
        <v>10588</v>
      </c>
      <c r="N101" s="278">
        <v>7434</v>
      </c>
    </row>
    <row r="102" spans="1:14" ht="15" hidden="1" customHeight="1" outlineLevel="1" x14ac:dyDescent="0.2">
      <c r="A102" s="116">
        <v>2004</v>
      </c>
      <c r="B102" s="117" t="s">
        <v>209</v>
      </c>
      <c r="C102" s="278">
        <v>14322</v>
      </c>
      <c r="D102" s="278">
        <v>8337</v>
      </c>
      <c r="E102" s="278">
        <v>15600</v>
      </c>
      <c r="F102" s="278">
        <v>14674</v>
      </c>
      <c r="G102" s="278">
        <v>7170</v>
      </c>
      <c r="H102" s="278">
        <v>8600</v>
      </c>
      <c r="I102" s="278">
        <v>22175</v>
      </c>
      <c r="J102" s="278">
        <v>21873</v>
      </c>
      <c r="K102" s="278">
        <v>123870</v>
      </c>
      <c r="L102" s="278">
        <v>13440</v>
      </c>
      <c r="M102" s="278">
        <v>9887</v>
      </c>
      <c r="N102" s="278">
        <v>7666</v>
      </c>
    </row>
    <row r="103" spans="1:14" ht="11.1" hidden="1" customHeight="1" outlineLevel="1" x14ac:dyDescent="0.2">
      <c r="A103" s="116"/>
      <c r="B103" s="117" t="s">
        <v>210</v>
      </c>
      <c r="C103" s="278">
        <v>14407</v>
      </c>
      <c r="D103" s="278">
        <v>7928</v>
      </c>
      <c r="E103" s="278">
        <v>16144</v>
      </c>
      <c r="F103" s="278">
        <v>15605</v>
      </c>
      <c r="G103" s="278">
        <v>8794</v>
      </c>
      <c r="H103" s="278">
        <v>9380</v>
      </c>
      <c r="I103" s="278">
        <v>21279</v>
      </c>
      <c r="J103" s="278">
        <v>23297</v>
      </c>
      <c r="K103" s="278">
        <v>122200</v>
      </c>
      <c r="L103" s="278">
        <v>12517</v>
      </c>
      <c r="M103" s="278">
        <v>9560</v>
      </c>
      <c r="N103" s="278">
        <v>7151</v>
      </c>
    </row>
    <row r="104" spans="1:14" ht="11.1" hidden="1" customHeight="1" outlineLevel="1" x14ac:dyDescent="0.2">
      <c r="A104" s="116"/>
      <c r="B104" s="117" t="s">
        <v>211</v>
      </c>
      <c r="C104" s="278">
        <v>14651</v>
      </c>
      <c r="D104" s="278">
        <v>7517</v>
      </c>
      <c r="E104" s="278">
        <v>15961</v>
      </c>
      <c r="F104" s="278">
        <v>15492</v>
      </c>
      <c r="G104" s="278">
        <v>9104</v>
      </c>
      <c r="H104" s="278">
        <v>9251</v>
      </c>
      <c r="I104" s="278">
        <v>21819</v>
      </c>
      <c r="J104" s="278">
        <v>23062</v>
      </c>
      <c r="K104" s="278">
        <v>123069</v>
      </c>
      <c r="L104" s="278">
        <v>13402</v>
      </c>
      <c r="M104" s="278">
        <v>10114</v>
      </c>
      <c r="N104" s="278">
        <v>7620</v>
      </c>
    </row>
    <row r="105" spans="1:14" ht="11.1" hidden="1" customHeight="1" outlineLevel="1" x14ac:dyDescent="0.2">
      <c r="A105" s="116"/>
      <c r="B105" s="117" t="s">
        <v>212</v>
      </c>
      <c r="C105" s="278">
        <v>14858</v>
      </c>
      <c r="D105" s="278">
        <v>7183</v>
      </c>
      <c r="E105" s="278">
        <v>16528</v>
      </c>
      <c r="F105" s="278">
        <v>15829</v>
      </c>
      <c r="G105" s="278">
        <v>9618</v>
      </c>
      <c r="H105" s="278">
        <v>9536</v>
      </c>
      <c r="I105" s="278">
        <v>21586</v>
      </c>
      <c r="J105" s="278">
        <v>22010</v>
      </c>
      <c r="K105" s="278">
        <v>120490</v>
      </c>
      <c r="L105" s="278">
        <v>13229</v>
      </c>
      <c r="M105" s="278">
        <v>10651</v>
      </c>
      <c r="N105" s="278">
        <v>7495</v>
      </c>
    </row>
    <row r="106" spans="1:14" ht="15" hidden="1" customHeight="1" outlineLevel="1" x14ac:dyDescent="0.2">
      <c r="A106" s="116">
        <v>2005</v>
      </c>
      <c r="B106" s="117" t="s">
        <v>209</v>
      </c>
      <c r="C106" s="278">
        <v>14409</v>
      </c>
      <c r="D106" s="278">
        <v>6335</v>
      </c>
      <c r="E106" s="278">
        <v>15747</v>
      </c>
      <c r="F106" s="278">
        <v>14814</v>
      </c>
      <c r="G106" s="278">
        <v>6585</v>
      </c>
      <c r="H106" s="278">
        <v>8795</v>
      </c>
      <c r="I106" s="278">
        <v>21469</v>
      </c>
      <c r="J106" s="278">
        <v>22462</v>
      </c>
      <c r="K106" s="278">
        <v>126673</v>
      </c>
      <c r="L106" s="278">
        <v>13454</v>
      </c>
      <c r="M106" s="278">
        <v>10062</v>
      </c>
      <c r="N106" s="278">
        <v>7802</v>
      </c>
    </row>
    <row r="107" spans="1:14" ht="11.1" hidden="1" customHeight="1" outlineLevel="1" x14ac:dyDescent="0.2">
      <c r="A107" s="116"/>
      <c r="B107" s="117" t="s">
        <v>210</v>
      </c>
      <c r="C107" s="278">
        <v>14712</v>
      </c>
      <c r="D107" s="278">
        <v>6089</v>
      </c>
      <c r="E107" s="278">
        <v>16916</v>
      </c>
      <c r="F107" s="278">
        <v>16324</v>
      </c>
      <c r="G107" s="278">
        <v>8945</v>
      </c>
      <c r="H107" s="278">
        <v>9739</v>
      </c>
      <c r="I107" s="278">
        <v>21304</v>
      </c>
      <c r="J107" s="278">
        <v>22441</v>
      </c>
      <c r="K107" s="278">
        <v>125346</v>
      </c>
      <c r="L107" s="278">
        <v>12541</v>
      </c>
      <c r="M107" s="278">
        <v>9676</v>
      </c>
      <c r="N107" s="278">
        <v>7313</v>
      </c>
    </row>
    <row r="108" spans="1:14" ht="11.1" hidden="1" customHeight="1" outlineLevel="1" x14ac:dyDescent="0.2">
      <c r="A108" s="116"/>
      <c r="B108" s="117" t="s">
        <v>211</v>
      </c>
      <c r="C108" s="278">
        <v>14915</v>
      </c>
      <c r="D108" s="278">
        <v>6191</v>
      </c>
      <c r="E108" s="278">
        <v>16545</v>
      </c>
      <c r="F108" s="278">
        <v>16007</v>
      </c>
      <c r="G108" s="278">
        <v>9381</v>
      </c>
      <c r="H108" s="278">
        <v>9611</v>
      </c>
      <c r="I108" s="278">
        <v>21672</v>
      </c>
      <c r="J108" s="278">
        <v>22190</v>
      </c>
      <c r="K108" s="278">
        <v>126686</v>
      </c>
      <c r="L108" s="278">
        <v>13311</v>
      </c>
      <c r="M108" s="278">
        <v>10105</v>
      </c>
      <c r="N108" s="278">
        <v>7771</v>
      </c>
    </row>
    <row r="109" spans="1:14" ht="11.1" hidden="1" customHeight="1" outlineLevel="1" x14ac:dyDescent="0.2">
      <c r="A109" s="116"/>
      <c r="B109" s="117" t="s">
        <v>212</v>
      </c>
      <c r="C109" s="278">
        <v>15101</v>
      </c>
      <c r="D109" s="278">
        <v>6228</v>
      </c>
      <c r="E109" s="278">
        <v>17105</v>
      </c>
      <c r="F109" s="278">
        <v>16334</v>
      </c>
      <c r="G109" s="278">
        <v>9725</v>
      </c>
      <c r="H109" s="278">
        <v>9695</v>
      </c>
      <c r="I109" s="278">
        <v>20901</v>
      </c>
      <c r="J109" s="278">
        <v>21691</v>
      </c>
      <c r="K109" s="278">
        <v>122652</v>
      </c>
      <c r="L109" s="278">
        <v>13154</v>
      </c>
      <c r="M109" s="278">
        <v>10625</v>
      </c>
      <c r="N109" s="278">
        <v>7617</v>
      </c>
    </row>
    <row r="110" spans="1:14" ht="15" hidden="1" customHeight="1" outlineLevel="1" x14ac:dyDescent="0.2">
      <c r="A110" s="116">
        <v>2006</v>
      </c>
      <c r="B110" s="117" t="s">
        <v>209</v>
      </c>
      <c r="C110" s="278">
        <v>15051</v>
      </c>
      <c r="D110" s="278">
        <v>6175</v>
      </c>
      <c r="E110" s="278">
        <v>17653</v>
      </c>
      <c r="F110" s="278">
        <v>16589</v>
      </c>
      <c r="G110" s="278">
        <v>6680</v>
      </c>
      <c r="H110" s="278">
        <v>9088</v>
      </c>
      <c r="I110" s="278">
        <v>22794</v>
      </c>
      <c r="J110" s="278">
        <v>22336</v>
      </c>
      <c r="K110" s="278">
        <v>131489</v>
      </c>
      <c r="L110" s="278">
        <v>13138</v>
      </c>
      <c r="M110" s="278">
        <v>10160</v>
      </c>
      <c r="N110" s="278">
        <v>8022</v>
      </c>
    </row>
    <row r="111" spans="1:14" ht="11.1" hidden="1" customHeight="1" outlineLevel="1" x14ac:dyDescent="0.2">
      <c r="A111" s="116"/>
      <c r="B111" s="117" t="s">
        <v>210</v>
      </c>
      <c r="C111" s="278">
        <v>15064</v>
      </c>
      <c r="D111" s="278">
        <v>6377</v>
      </c>
      <c r="E111" s="278">
        <v>17899</v>
      </c>
      <c r="F111" s="278">
        <v>17291</v>
      </c>
      <c r="G111" s="278">
        <v>8900</v>
      </c>
      <c r="H111" s="278">
        <v>9909</v>
      </c>
      <c r="I111" s="278">
        <v>21664</v>
      </c>
      <c r="J111" s="278">
        <v>22823</v>
      </c>
      <c r="K111" s="278">
        <v>129201</v>
      </c>
      <c r="L111" s="278">
        <v>12218</v>
      </c>
      <c r="M111" s="278">
        <v>9751</v>
      </c>
      <c r="N111" s="278">
        <v>7484</v>
      </c>
    </row>
    <row r="112" spans="1:14" ht="11.1" hidden="1" customHeight="1" outlineLevel="1" x14ac:dyDescent="0.2">
      <c r="A112" s="116"/>
      <c r="B112" s="117" t="s">
        <v>211</v>
      </c>
      <c r="C112" s="278">
        <v>15362</v>
      </c>
      <c r="D112" s="278">
        <v>6683</v>
      </c>
      <c r="E112" s="278">
        <v>17843</v>
      </c>
      <c r="F112" s="278">
        <v>17264</v>
      </c>
      <c r="G112" s="278">
        <v>9690</v>
      </c>
      <c r="H112" s="278">
        <v>9851</v>
      </c>
      <c r="I112" s="278">
        <v>22521</v>
      </c>
      <c r="J112" s="278">
        <v>22443</v>
      </c>
      <c r="K112" s="278">
        <v>131086</v>
      </c>
      <c r="L112" s="278">
        <v>12961</v>
      </c>
      <c r="M112" s="278">
        <v>10189</v>
      </c>
      <c r="N112" s="278">
        <v>8005</v>
      </c>
    </row>
    <row r="113" spans="1:14" ht="11.1" hidden="1" customHeight="1" outlineLevel="1" x14ac:dyDescent="0.2">
      <c r="A113" s="116"/>
      <c r="B113" s="117" t="s">
        <v>212</v>
      </c>
      <c r="C113" s="278">
        <v>15766</v>
      </c>
      <c r="D113" s="278">
        <v>6951</v>
      </c>
      <c r="E113" s="278">
        <v>18459</v>
      </c>
      <c r="F113" s="278">
        <v>17728</v>
      </c>
      <c r="G113" s="278">
        <v>10513</v>
      </c>
      <c r="H113" s="278">
        <v>10239</v>
      </c>
      <c r="I113" s="278">
        <v>22197</v>
      </c>
      <c r="J113" s="278">
        <v>21490</v>
      </c>
      <c r="K113" s="278">
        <v>129225</v>
      </c>
      <c r="L113" s="278">
        <v>12953</v>
      </c>
      <c r="M113" s="278">
        <v>10754</v>
      </c>
      <c r="N113" s="278">
        <v>7946</v>
      </c>
    </row>
    <row r="114" spans="1:14" ht="15" hidden="1" customHeight="1" outlineLevel="1" x14ac:dyDescent="0.2">
      <c r="A114" s="116">
        <v>2007</v>
      </c>
      <c r="B114" s="117" t="s">
        <v>209</v>
      </c>
      <c r="C114" s="278">
        <v>15649</v>
      </c>
      <c r="D114" s="278">
        <v>6734</v>
      </c>
      <c r="E114" s="278">
        <v>18489</v>
      </c>
      <c r="F114" s="278">
        <v>17565</v>
      </c>
      <c r="G114" s="278">
        <v>7441</v>
      </c>
      <c r="H114" s="278">
        <v>9450</v>
      </c>
      <c r="I114" s="278">
        <v>24144</v>
      </c>
      <c r="J114" s="278">
        <v>21793</v>
      </c>
      <c r="K114" s="278">
        <v>136739</v>
      </c>
      <c r="L114" s="278">
        <v>13388</v>
      </c>
      <c r="M114" s="278">
        <v>10233</v>
      </c>
      <c r="N114" s="278">
        <v>8065</v>
      </c>
    </row>
    <row r="115" spans="1:14" ht="11.1" hidden="1" customHeight="1" outlineLevel="1" x14ac:dyDescent="0.2">
      <c r="A115" s="116"/>
      <c r="B115" s="117" t="s">
        <v>210</v>
      </c>
      <c r="C115" s="278">
        <v>15517</v>
      </c>
      <c r="D115" s="278">
        <v>6439</v>
      </c>
      <c r="E115" s="278">
        <v>18699</v>
      </c>
      <c r="F115" s="278">
        <v>18045</v>
      </c>
      <c r="G115" s="278">
        <v>9058</v>
      </c>
      <c r="H115" s="278">
        <v>10241</v>
      </c>
      <c r="I115" s="278">
        <v>22191</v>
      </c>
      <c r="J115" s="278">
        <v>22176</v>
      </c>
      <c r="K115" s="278">
        <v>135210</v>
      </c>
      <c r="L115" s="278">
        <v>12406</v>
      </c>
      <c r="M115" s="278">
        <v>9888</v>
      </c>
      <c r="N115" s="278">
        <v>7468</v>
      </c>
    </row>
    <row r="116" spans="1:14" ht="11.1" hidden="1" customHeight="1" outlineLevel="1" x14ac:dyDescent="0.2">
      <c r="A116" s="116"/>
      <c r="B116" s="117" t="s">
        <v>211</v>
      </c>
      <c r="C116" s="278">
        <v>15842</v>
      </c>
      <c r="D116" s="278">
        <v>8654</v>
      </c>
      <c r="E116" s="278">
        <v>18547</v>
      </c>
      <c r="F116" s="278">
        <v>17902</v>
      </c>
      <c r="G116" s="278">
        <v>9807</v>
      </c>
      <c r="H116" s="278">
        <v>10154</v>
      </c>
      <c r="I116" s="278">
        <v>23059</v>
      </c>
      <c r="J116" s="278">
        <v>21554</v>
      </c>
      <c r="K116" s="278">
        <v>137655</v>
      </c>
      <c r="L116" s="278">
        <v>13133</v>
      </c>
      <c r="M116" s="278">
        <v>10299</v>
      </c>
      <c r="N116" s="278">
        <v>7984</v>
      </c>
    </row>
    <row r="117" spans="1:14" ht="11.1" hidden="1" customHeight="1" outlineLevel="1" x14ac:dyDescent="0.2">
      <c r="A117" s="116"/>
      <c r="B117" s="117" t="s">
        <v>212</v>
      </c>
      <c r="C117" s="278">
        <v>16098</v>
      </c>
      <c r="D117" s="278">
        <v>9633</v>
      </c>
      <c r="E117" s="278">
        <v>19136</v>
      </c>
      <c r="F117" s="278">
        <v>18234</v>
      </c>
      <c r="G117" s="278">
        <v>10740</v>
      </c>
      <c r="H117" s="278">
        <v>10346</v>
      </c>
      <c r="I117" s="278">
        <v>22457</v>
      </c>
      <c r="J117" s="278">
        <v>20400</v>
      </c>
      <c r="K117" s="278">
        <v>134924</v>
      </c>
      <c r="L117" s="278">
        <v>13075</v>
      </c>
      <c r="M117" s="278">
        <v>10760</v>
      </c>
      <c r="N117" s="278">
        <v>7826</v>
      </c>
    </row>
    <row r="118" spans="1:14" ht="15" hidden="1" customHeight="1" outlineLevel="1" x14ac:dyDescent="0.2">
      <c r="A118" s="116">
        <v>2008</v>
      </c>
      <c r="B118" s="117" t="s">
        <v>209</v>
      </c>
      <c r="C118" s="278">
        <v>15831</v>
      </c>
      <c r="D118" s="278">
        <v>10382</v>
      </c>
      <c r="E118" s="278">
        <v>18349</v>
      </c>
      <c r="F118" s="278">
        <v>17002</v>
      </c>
      <c r="G118" s="278">
        <v>7743</v>
      </c>
      <c r="H118" s="278">
        <v>9749</v>
      </c>
      <c r="I118" s="278">
        <v>23259</v>
      </c>
      <c r="J118" s="278">
        <v>20669</v>
      </c>
      <c r="K118" s="278">
        <v>141015</v>
      </c>
      <c r="L118" s="278">
        <v>13434</v>
      </c>
      <c r="M118" s="278">
        <v>10467</v>
      </c>
      <c r="N118" s="278">
        <v>8263</v>
      </c>
    </row>
    <row r="119" spans="1:14" ht="11.1" hidden="1" customHeight="1" outlineLevel="1" x14ac:dyDescent="0.2">
      <c r="A119" s="116"/>
      <c r="B119" s="117" t="s">
        <v>210</v>
      </c>
      <c r="C119" s="278">
        <v>15875</v>
      </c>
      <c r="D119" s="278">
        <v>7898</v>
      </c>
      <c r="E119" s="278">
        <v>19227</v>
      </c>
      <c r="F119" s="278">
        <v>18241</v>
      </c>
      <c r="G119" s="278">
        <v>9740</v>
      </c>
      <c r="H119" s="278">
        <v>10609</v>
      </c>
      <c r="I119" s="278">
        <v>21830</v>
      </c>
      <c r="J119" s="278">
        <v>20192</v>
      </c>
      <c r="K119" s="278">
        <v>139202</v>
      </c>
      <c r="L119" s="278">
        <v>12483</v>
      </c>
      <c r="M119" s="278">
        <v>10112</v>
      </c>
      <c r="N119" s="278">
        <v>7793</v>
      </c>
    </row>
    <row r="120" spans="1:14" ht="11.1" hidden="1" customHeight="1" outlineLevel="1" x14ac:dyDescent="0.2">
      <c r="A120" s="116"/>
      <c r="B120" s="117" t="s">
        <v>211</v>
      </c>
      <c r="C120" s="278">
        <v>15911</v>
      </c>
      <c r="D120" s="278">
        <v>7401</v>
      </c>
      <c r="E120" s="278">
        <v>18264</v>
      </c>
      <c r="F120" s="278">
        <v>17366</v>
      </c>
      <c r="G120" s="278">
        <v>10156</v>
      </c>
      <c r="H120" s="278">
        <v>10463</v>
      </c>
      <c r="I120" s="278">
        <v>22498</v>
      </c>
      <c r="J120" s="278">
        <v>19531</v>
      </c>
      <c r="K120" s="278">
        <v>141012</v>
      </c>
      <c r="L120" s="278">
        <v>13121</v>
      </c>
      <c r="M120" s="278">
        <v>10462</v>
      </c>
      <c r="N120" s="278">
        <v>8235</v>
      </c>
    </row>
    <row r="121" spans="1:14" ht="11.1" hidden="1" customHeight="1" outlineLevel="1" x14ac:dyDescent="0.2">
      <c r="A121" s="116"/>
      <c r="B121" s="117" t="s">
        <v>212</v>
      </c>
      <c r="C121" s="278">
        <v>15766</v>
      </c>
      <c r="D121" s="278">
        <v>7289</v>
      </c>
      <c r="E121" s="278">
        <v>17236</v>
      </c>
      <c r="F121" s="278">
        <v>16017</v>
      </c>
      <c r="G121" s="278">
        <v>10758</v>
      </c>
      <c r="H121" s="278">
        <v>10136</v>
      </c>
      <c r="I121" s="278">
        <v>22646</v>
      </c>
      <c r="J121" s="278">
        <v>19887</v>
      </c>
      <c r="K121" s="278">
        <v>140143</v>
      </c>
      <c r="L121" s="278">
        <v>13156</v>
      </c>
      <c r="M121" s="278">
        <v>11002</v>
      </c>
      <c r="N121" s="278">
        <v>8103</v>
      </c>
    </row>
    <row r="122" spans="1:14" ht="15" hidden="1" customHeight="1" outlineLevel="1" x14ac:dyDescent="0.2">
      <c r="A122" s="116">
        <v>2009</v>
      </c>
      <c r="B122" s="117" t="s">
        <v>209</v>
      </c>
      <c r="C122" s="278">
        <v>14939</v>
      </c>
      <c r="D122" s="278">
        <v>6836</v>
      </c>
      <c r="E122" s="278">
        <v>15308</v>
      </c>
      <c r="F122" s="278">
        <v>13768</v>
      </c>
      <c r="G122" s="278">
        <v>7476</v>
      </c>
      <c r="H122" s="278">
        <v>9483</v>
      </c>
      <c r="I122" s="278">
        <v>22030</v>
      </c>
      <c r="J122" s="278">
        <v>21665</v>
      </c>
      <c r="K122" s="278">
        <v>144563</v>
      </c>
      <c r="L122" s="278">
        <v>12393</v>
      </c>
      <c r="M122" s="278">
        <v>10674</v>
      </c>
      <c r="N122" s="278">
        <v>8115</v>
      </c>
    </row>
    <row r="123" spans="1:14" ht="11.1" hidden="1" customHeight="1" outlineLevel="1" x14ac:dyDescent="0.2">
      <c r="A123" s="116"/>
      <c r="B123" s="117" t="s">
        <v>210</v>
      </c>
      <c r="C123" s="278">
        <v>14892</v>
      </c>
      <c r="D123" s="278">
        <v>6249</v>
      </c>
      <c r="E123" s="278">
        <v>15484</v>
      </c>
      <c r="F123" s="278">
        <v>14440</v>
      </c>
      <c r="G123" s="278">
        <v>9619</v>
      </c>
      <c r="H123" s="278">
        <v>10156</v>
      </c>
      <c r="I123" s="278">
        <v>21053</v>
      </c>
      <c r="J123" s="278">
        <v>22821</v>
      </c>
      <c r="K123" s="278">
        <v>140713</v>
      </c>
      <c r="L123" s="278">
        <v>11485</v>
      </c>
      <c r="M123" s="278">
        <v>10262</v>
      </c>
      <c r="N123" s="278">
        <v>7642</v>
      </c>
    </row>
    <row r="124" spans="1:14" ht="11.1" hidden="1" customHeight="1" outlineLevel="1" x14ac:dyDescent="0.2">
      <c r="A124" s="116"/>
      <c r="B124" s="117" t="s">
        <v>211</v>
      </c>
      <c r="C124" s="278">
        <v>15388</v>
      </c>
      <c r="D124" s="278">
        <v>6148</v>
      </c>
      <c r="E124" s="278">
        <v>16328</v>
      </c>
      <c r="F124" s="278">
        <v>15272</v>
      </c>
      <c r="G124" s="278">
        <v>10349</v>
      </c>
      <c r="H124" s="278">
        <v>10173</v>
      </c>
      <c r="I124" s="278">
        <v>22132</v>
      </c>
      <c r="J124" s="278">
        <v>23099</v>
      </c>
      <c r="K124" s="278">
        <v>142552</v>
      </c>
      <c r="L124" s="278">
        <v>12118</v>
      </c>
      <c r="M124" s="278">
        <v>10700</v>
      </c>
      <c r="N124" s="278">
        <v>8143</v>
      </c>
    </row>
    <row r="125" spans="1:14" ht="11.1" hidden="1" customHeight="1" outlineLevel="1" x14ac:dyDescent="0.2">
      <c r="A125" s="116"/>
      <c r="B125" s="117" t="s">
        <v>212</v>
      </c>
      <c r="C125" s="278">
        <v>15749</v>
      </c>
      <c r="D125" s="278">
        <v>6407</v>
      </c>
      <c r="E125" s="278">
        <v>17281</v>
      </c>
      <c r="F125" s="278">
        <v>15975</v>
      </c>
      <c r="G125" s="278">
        <v>11146</v>
      </c>
      <c r="H125" s="278">
        <v>10327</v>
      </c>
      <c r="I125" s="278">
        <v>22314</v>
      </c>
      <c r="J125" s="278">
        <v>22760</v>
      </c>
      <c r="K125" s="278">
        <v>140547</v>
      </c>
      <c r="L125" s="278">
        <v>12099</v>
      </c>
      <c r="M125" s="278">
        <v>11187</v>
      </c>
      <c r="N125" s="278">
        <v>8054</v>
      </c>
    </row>
    <row r="126" spans="1:14" ht="15" hidden="1" customHeight="1" outlineLevel="1" x14ac:dyDescent="0.2">
      <c r="A126" s="116">
        <v>2010</v>
      </c>
      <c r="B126" s="117" t="s">
        <v>209</v>
      </c>
      <c r="C126" s="278">
        <v>15529</v>
      </c>
      <c r="D126" s="278">
        <v>6782</v>
      </c>
      <c r="E126" s="278">
        <v>18172</v>
      </c>
      <c r="F126" s="278">
        <v>16582</v>
      </c>
      <c r="G126" s="278">
        <v>7690</v>
      </c>
      <c r="H126" s="278">
        <v>9176</v>
      </c>
      <c r="I126" s="278">
        <v>22656</v>
      </c>
      <c r="J126" s="278">
        <v>23841</v>
      </c>
      <c r="K126" s="278">
        <v>145672</v>
      </c>
      <c r="L126" s="278">
        <v>12625</v>
      </c>
      <c r="M126" s="278">
        <v>10935</v>
      </c>
      <c r="N126" s="278">
        <v>8244</v>
      </c>
    </row>
    <row r="127" spans="1:14" ht="11.1" hidden="1" customHeight="1" outlineLevel="1" x14ac:dyDescent="0.2">
      <c r="A127" s="116"/>
      <c r="B127" s="117" t="s">
        <v>210</v>
      </c>
      <c r="C127" s="278">
        <v>15587</v>
      </c>
      <c r="D127" s="278">
        <v>6820</v>
      </c>
      <c r="E127" s="278">
        <v>18769</v>
      </c>
      <c r="F127" s="278">
        <v>17757</v>
      </c>
      <c r="G127" s="278">
        <v>10499</v>
      </c>
      <c r="H127" s="278">
        <v>10023</v>
      </c>
      <c r="I127" s="278">
        <v>21055</v>
      </c>
      <c r="J127" s="278">
        <v>23707</v>
      </c>
      <c r="K127" s="278">
        <v>140343</v>
      </c>
      <c r="L127" s="278">
        <v>11541</v>
      </c>
      <c r="M127" s="278">
        <v>10389</v>
      </c>
      <c r="N127" s="278">
        <v>7663</v>
      </c>
    </row>
    <row r="128" spans="1:14" ht="11.1" hidden="1" customHeight="1" outlineLevel="1" x14ac:dyDescent="0.2">
      <c r="A128" s="116"/>
      <c r="B128" s="117" t="s">
        <v>211</v>
      </c>
      <c r="C128" s="278">
        <v>16096</v>
      </c>
      <c r="D128" s="278">
        <v>8388</v>
      </c>
      <c r="E128" s="278">
        <v>19020</v>
      </c>
      <c r="F128" s="278">
        <v>18003</v>
      </c>
      <c r="G128" s="278">
        <v>10867</v>
      </c>
      <c r="H128" s="278">
        <v>10225</v>
      </c>
      <c r="I128" s="278">
        <v>22130</v>
      </c>
      <c r="J128" s="278">
        <v>23934</v>
      </c>
      <c r="K128" s="278">
        <v>144432</v>
      </c>
      <c r="L128" s="278">
        <v>12365</v>
      </c>
      <c r="M128" s="278">
        <v>10846</v>
      </c>
      <c r="N128" s="278">
        <v>8198</v>
      </c>
    </row>
    <row r="129" spans="1:14" ht="11.1" hidden="1" customHeight="1" outlineLevel="1" x14ac:dyDescent="0.2">
      <c r="A129" s="116"/>
      <c r="B129" s="117" t="s">
        <v>212</v>
      </c>
      <c r="C129" s="278">
        <v>16409</v>
      </c>
      <c r="D129" s="278">
        <v>9420</v>
      </c>
      <c r="E129" s="278">
        <v>20083</v>
      </c>
      <c r="F129" s="278">
        <v>18778</v>
      </c>
      <c r="G129" s="278">
        <v>11338</v>
      </c>
      <c r="H129" s="278">
        <v>10246</v>
      </c>
      <c r="I129" s="278">
        <v>22131</v>
      </c>
      <c r="J129" s="278">
        <v>23393</v>
      </c>
      <c r="K129" s="278">
        <v>141032</v>
      </c>
      <c r="L129" s="278">
        <v>12332</v>
      </c>
      <c r="M129" s="278">
        <v>11349</v>
      </c>
      <c r="N129" s="278">
        <v>8024</v>
      </c>
    </row>
    <row r="130" spans="1:14" ht="15" hidden="1" customHeight="1" outlineLevel="1" x14ac:dyDescent="0.2">
      <c r="A130" s="116">
        <v>2011</v>
      </c>
      <c r="B130" s="117" t="s">
        <v>209</v>
      </c>
      <c r="C130" s="278">
        <v>16431</v>
      </c>
      <c r="D130" s="278">
        <v>10113</v>
      </c>
      <c r="E130" s="278">
        <v>19702</v>
      </c>
      <c r="F130" s="278">
        <v>18541</v>
      </c>
      <c r="G130" s="278">
        <v>8324</v>
      </c>
      <c r="H130" s="278">
        <v>9668</v>
      </c>
      <c r="I130" s="278">
        <v>24296</v>
      </c>
      <c r="J130" s="278">
        <v>24572</v>
      </c>
      <c r="K130" s="278">
        <v>154307</v>
      </c>
      <c r="L130" s="278">
        <v>12488</v>
      </c>
      <c r="M130" s="278">
        <v>11237</v>
      </c>
      <c r="N130" s="278">
        <v>8448</v>
      </c>
    </row>
    <row r="131" spans="1:14" ht="11.1" hidden="1" customHeight="1" outlineLevel="1" x14ac:dyDescent="0.2">
      <c r="A131" s="116"/>
      <c r="B131" s="117" t="s">
        <v>210</v>
      </c>
      <c r="C131" s="278">
        <v>16246</v>
      </c>
      <c r="D131" s="278">
        <v>9920</v>
      </c>
      <c r="E131" s="278">
        <v>19704</v>
      </c>
      <c r="F131" s="278">
        <v>19104</v>
      </c>
      <c r="G131" s="278">
        <v>10467</v>
      </c>
      <c r="H131" s="278">
        <v>10346</v>
      </c>
      <c r="I131" s="278">
        <v>22876</v>
      </c>
      <c r="J131" s="278">
        <v>24741</v>
      </c>
      <c r="K131" s="278">
        <v>150165</v>
      </c>
      <c r="L131" s="278">
        <v>11401</v>
      </c>
      <c r="M131" s="278">
        <v>10769</v>
      </c>
      <c r="N131" s="278">
        <v>7885</v>
      </c>
    </row>
    <row r="132" spans="1:14" ht="11.1" hidden="1" customHeight="1" outlineLevel="1" x14ac:dyDescent="0.2">
      <c r="A132" s="116"/>
      <c r="B132" s="117" t="s">
        <v>211</v>
      </c>
      <c r="C132" s="278">
        <v>16638</v>
      </c>
      <c r="D132" s="278">
        <v>9627</v>
      </c>
      <c r="E132" s="278">
        <v>19812</v>
      </c>
      <c r="F132" s="278">
        <v>19201</v>
      </c>
      <c r="G132" s="278">
        <v>11073</v>
      </c>
      <c r="H132" s="278">
        <v>10416</v>
      </c>
      <c r="I132" s="278">
        <v>23813</v>
      </c>
      <c r="J132" s="278">
        <v>25026</v>
      </c>
      <c r="K132" s="278">
        <v>154078</v>
      </c>
      <c r="L132" s="278">
        <v>12163</v>
      </c>
      <c r="M132" s="278">
        <v>11168</v>
      </c>
      <c r="N132" s="278">
        <v>8370</v>
      </c>
    </row>
    <row r="133" spans="1:14" ht="11.1" hidden="1" customHeight="1" outlineLevel="1" x14ac:dyDescent="0.2">
      <c r="A133" s="116"/>
      <c r="B133" s="117" t="s">
        <v>212</v>
      </c>
      <c r="C133" s="278">
        <v>16759</v>
      </c>
      <c r="D133" s="278">
        <v>9370</v>
      </c>
      <c r="E133" s="278">
        <v>19897</v>
      </c>
      <c r="F133" s="278">
        <v>19000</v>
      </c>
      <c r="G133" s="278">
        <v>12213</v>
      </c>
      <c r="H133" s="278">
        <v>10420</v>
      </c>
      <c r="I133" s="278">
        <v>23686</v>
      </c>
      <c r="J133" s="278">
        <v>24432</v>
      </c>
      <c r="K133" s="278">
        <v>150067</v>
      </c>
      <c r="L133" s="278">
        <v>12064</v>
      </c>
      <c r="M133" s="278">
        <v>11692</v>
      </c>
      <c r="N133" s="278">
        <v>8173</v>
      </c>
    </row>
    <row r="134" spans="1:14" ht="15" hidden="1" customHeight="1" outlineLevel="1" x14ac:dyDescent="0.2">
      <c r="A134" s="116">
        <v>2012</v>
      </c>
      <c r="B134" s="117" t="s">
        <v>209</v>
      </c>
      <c r="C134" s="278">
        <v>16704</v>
      </c>
      <c r="D134" s="278">
        <v>9673</v>
      </c>
      <c r="E134" s="278">
        <v>20372</v>
      </c>
      <c r="F134" s="278">
        <v>19103</v>
      </c>
      <c r="G134" s="278">
        <v>8967</v>
      </c>
      <c r="H134" s="278">
        <v>9689</v>
      </c>
      <c r="I134" s="278">
        <v>25152</v>
      </c>
      <c r="J134" s="278">
        <v>25310</v>
      </c>
      <c r="K134" s="278">
        <v>151826</v>
      </c>
      <c r="L134" s="278">
        <v>12572</v>
      </c>
      <c r="M134" s="278">
        <v>11477</v>
      </c>
      <c r="N134" s="278">
        <v>8564</v>
      </c>
    </row>
    <row r="135" spans="1:14" ht="11.1" hidden="1" customHeight="1" outlineLevel="1" x14ac:dyDescent="0.2">
      <c r="A135" s="116"/>
      <c r="B135" s="117" t="s">
        <v>210</v>
      </c>
      <c r="C135" s="278">
        <v>16322</v>
      </c>
      <c r="D135" s="278">
        <v>9168</v>
      </c>
      <c r="E135" s="278">
        <v>19899</v>
      </c>
      <c r="F135" s="278">
        <v>19019</v>
      </c>
      <c r="G135" s="278">
        <v>10851</v>
      </c>
      <c r="H135" s="278">
        <v>10189</v>
      </c>
      <c r="I135" s="278">
        <v>23183</v>
      </c>
      <c r="J135" s="278">
        <v>25694</v>
      </c>
      <c r="K135" s="278">
        <v>147479</v>
      </c>
      <c r="L135" s="278">
        <v>11548</v>
      </c>
      <c r="M135" s="278">
        <v>10998</v>
      </c>
      <c r="N135" s="278">
        <v>7950</v>
      </c>
    </row>
    <row r="136" spans="1:14" ht="11.1" hidden="1" customHeight="1" outlineLevel="1" x14ac:dyDescent="0.2">
      <c r="A136" s="116"/>
      <c r="B136" s="117" t="s">
        <v>211</v>
      </c>
      <c r="C136" s="278">
        <v>16709</v>
      </c>
      <c r="D136" s="278">
        <v>10007</v>
      </c>
      <c r="E136" s="278">
        <v>19818</v>
      </c>
      <c r="F136" s="278">
        <v>18916</v>
      </c>
      <c r="G136" s="278">
        <v>11462</v>
      </c>
      <c r="H136" s="278">
        <v>10195</v>
      </c>
      <c r="I136" s="278">
        <v>24402</v>
      </c>
      <c r="J136" s="278">
        <v>25709</v>
      </c>
      <c r="K136" s="278">
        <v>150195</v>
      </c>
      <c r="L136" s="278">
        <v>12331</v>
      </c>
      <c r="M136" s="278">
        <v>11417</v>
      </c>
      <c r="N136" s="278">
        <v>8497</v>
      </c>
    </row>
    <row r="137" spans="1:14" ht="11.1" hidden="1" customHeight="1" outlineLevel="1" x14ac:dyDescent="0.2">
      <c r="A137" s="116"/>
      <c r="B137" s="117" t="s">
        <v>212</v>
      </c>
      <c r="C137" s="278">
        <v>16808</v>
      </c>
      <c r="D137" s="278">
        <v>10538</v>
      </c>
      <c r="E137" s="278">
        <v>19853</v>
      </c>
      <c r="F137" s="278">
        <v>18679</v>
      </c>
      <c r="G137" s="278">
        <v>12118</v>
      </c>
      <c r="H137" s="278">
        <v>10201</v>
      </c>
      <c r="I137" s="278">
        <v>24161</v>
      </c>
      <c r="J137" s="278">
        <v>24800</v>
      </c>
      <c r="K137" s="278">
        <v>146657</v>
      </c>
      <c r="L137" s="278">
        <v>12245</v>
      </c>
      <c r="M137" s="278">
        <v>11993</v>
      </c>
      <c r="N137" s="278">
        <v>8297</v>
      </c>
    </row>
    <row r="138" spans="1:14" ht="15" hidden="1" customHeight="1" outlineLevel="1" x14ac:dyDescent="0.2">
      <c r="A138" s="116">
        <v>2013</v>
      </c>
      <c r="B138" s="117" t="s">
        <v>209</v>
      </c>
      <c r="C138" s="278">
        <v>16639</v>
      </c>
      <c r="D138" s="278">
        <v>11140</v>
      </c>
      <c r="E138" s="278">
        <v>19352</v>
      </c>
      <c r="F138" s="278">
        <v>18357</v>
      </c>
      <c r="G138" s="278">
        <v>8536</v>
      </c>
      <c r="H138" s="278">
        <v>9679</v>
      </c>
      <c r="I138" s="278">
        <v>25309</v>
      </c>
      <c r="J138" s="278">
        <v>25010</v>
      </c>
      <c r="K138" s="278">
        <v>156644</v>
      </c>
      <c r="L138" s="278">
        <v>12947</v>
      </c>
      <c r="M138" s="278">
        <v>11618</v>
      </c>
      <c r="N138" s="278">
        <v>8421</v>
      </c>
    </row>
    <row r="139" spans="1:14" ht="11.1" hidden="1" customHeight="1" outlineLevel="1" x14ac:dyDescent="0.2">
      <c r="A139" s="116"/>
      <c r="B139" s="117" t="s">
        <v>210</v>
      </c>
      <c r="C139" s="278">
        <v>16697</v>
      </c>
      <c r="D139" s="278">
        <v>10347</v>
      </c>
      <c r="E139" s="278">
        <v>19919</v>
      </c>
      <c r="F139" s="278">
        <v>19317</v>
      </c>
      <c r="G139" s="278">
        <v>11218</v>
      </c>
      <c r="H139" s="278">
        <v>10477</v>
      </c>
      <c r="I139" s="278">
        <v>23778</v>
      </c>
      <c r="J139" s="278">
        <v>25145</v>
      </c>
      <c r="K139" s="278">
        <v>153834</v>
      </c>
      <c r="L139" s="278">
        <v>12046</v>
      </c>
      <c r="M139" s="278">
        <v>11231</v>
      </c>
      <c r="N139" s="278">
        <v>7961</v>
      </c>
    </row>
    <row r="140" spans="1:14" ht="11.1" hidden="1" customHeight="1" outlineLevel="1" x14ac:dyDescent="0.2">
      <c r="A140" s="116"/>
      <c r="B140" s="117" t="s">
        <v>211</v>
      </c>
      <c r="C140" s="278">
        <v>17112</v>
      </c>
      <c r="D140" s="278">
        <v>9546</v>
      </c>
      <c r="E140" s="278">
        <v>19795</v>
      </c>
      <c r="F140" s="278">
        <v>19237</v>
      </c>
      <c r="G140" s="278">
        <v>11982</v>
      </c>
      <c r="H140" s="278">
        <v>10513</v>
      </c>
      <c r="I140" s="278">
        <v>25104</v>
      </c>
      <c r="J140" s="278">
        <v>25039</v>
      </c>
      <c r="K140" s="278">
        <v>156306</v>
      </c>
      <c r="L140" s="278">
        <v>13183</v>
      </c>
      <c r="M140" s="278">
        <v>11712</v>
      </c>
      <c r="N140" s="278">
        <v>8573</v>
      </c>
    </row>
    <row r="141" spans="1:14" ht="11.1" hidden="1" customHeight="1" outlineLevel="1" x14ac:dyDescent="0.2">
      <c r="A141" s="116"/>
      <c r="B141" s="117" t="s">
        <v>212</v>
      </c>
      <c r="C141" s="278">
        <v>17185</v>
      </c>
      <c r="D141" s="278">
        <v>10454</v>
      </c>
      <c r="E141" s="278">
        <v>19982</v>
      </c>
      <c r="F141" s="278">
        <v>19256</v>
      </c>
      <c r="G141" s="278">
        <v>12750</v>
      </c>
      <c r="H141" s="278">
        <v>10424</v>
      </c>
      <c r="I141" s="278">
        <v>24994</v>
      </c>
      <c r="J141" s="278">
        <v>24557</v>
      </c>
      <c r="K141" s="278">
        <v>151731</v>
      </c>
      <c r="L141" s="278">
        <v>13058</v>
      </c>
      <c r="M141" s="278">
        <v>12273</v>
      </c>
      <c r="N141" s="278">
        <v>8343</v>
      </c>
    </row>
    <row r="142" spans="1:14" ht="15" hidden="1" customHeight="1" outlineLevel="1" x14ac:dyDescent="0.2">
      <c r="A142" s="116">
        <v>2014</v>
      </c>
      <c r="B142" s="117" t="s">
        <v>209</v>
      </c>
      <c r="C142" s="278">
        <v>17319</v>
      </c>
      <c r="D142" s="278">
        <v>12151</v>
      </c>
      <c r="E142" s="278">
        <v>20513</v>
      </c>
      <c r="F142" s="278">
        <v>19758</v>
      </c>
      <c r="G142" s="278">
        <v>9515</v>
      </c>
      <c r="H142" s="278">
        <v>10252</v>
      </c>
      <c r="I142" s="278">
        <v>25917</v>
      </c>
      <c r="J142" s="278">
        <v>25184</v>
      </c>
      <c r="K142" s="278">
        <v>158358</v>
      </c>
      <c r="L142" s="278">
        <v>13520</v>
      </c>
      <c r="M142" s="278">
        <v>11981</v>
      </c>
      <c r="N142" s="278">
        <v>8753</v>
      </c>
    </row>
    <row r="143" spans="1:14" ht="11.1" hidden="1" customHeight="1" outlineLevel="1" x14ac:dyDescent="0.2">
      <c r="A143" s="116"/>
      <c r="B143" s="117" t="s">
        <v>210</v>
      </c>
      <c r="C143" s="278">
        <v>17108</v>
      </c>
      <c r="D143" s="278">
        <v>11206</v>
      </c>
      <c r="E143" s="278">
        <v>20395</v>
      </c>
      <c r="F143" s="278">
        <v>20025</v>
      </c>
      <c r="G143" s="278">
        <v>11410</v>
      </c>
      <c r="H143" s="278">
        <v>10897</v>
      </c>
      <c r="I143" s="278">
        <v>24257</v>
      </c>
      <c r="J143" s="278">
        <v>25248</v>
      </c>
      <c r="K143" s="278">
        <v>154791</v>
      </c>
      <c r="L143" s="278">
        <v>12473</v>
      </c>
      <c r="M143" s="278">
        <v>11509</v>
      </c>
      <c r="N143" s="278">
        <v>8167</v>
      </c>
    </row>
    <row r="144" spans="1:14" ht="11.1" hidden="1" customHeight="1" outlineLevel="1" x14ac:dyDescent="0.2">
      <c r="A144" s="116"/>
      <c r="B144" s="117" t="s">
        <v>211</v>
      </c>
      <c r="C144" s="278">
        <v>17569</v>
      </c>
      <c r="D144" s="278">
        <v>10067</v>
      </c>
      <c r="E144" s="278">
        <v>20534</v>
      </c>
      <c r="F144" s="278">
        <v>20208</v>
      </c>
      <c r="G144" s="278">
        <v>12132</v>
      </c>
      <c r="H144" s="278">
        <v>11015</v>
      </c>
      <c r="I144" s="278">
        <v>25652</v>
      </c>
      <c r="J144" s="278">
        <v>25503</v>
      </c>
      <c r="K144" s="278">
        <v>158736</v>
      </c>
      <c r="L144" s="278">
        <v>13399</v>
      </c>
      <c r="M144" s="278">
        <v>11965</v>
      </c>
      <c r="N144" s="278">
        <v>8754</v>
      </c>
    </row>
    <row r="145" spans="1:14" ht="11.1" hidden="1" customHeight="1" outlineLevel="1" x14ac:dyDescent="0.2">
      <c r="A145" s="116"/>
      <c r="B145" s="117" t="s">
        <v>212</v>
      </c>
      <c r="C145" s="278">
        <v>17801</v>
      </c>
      <c r="D145" s="278">
        <v>9308</v>
      </c>
      <c r="E145" s="278">
        <v>20872</v>
      </c>
      <c r="F145" s="278">
        <v>20250</v>
      </c>
      <c r="G145" s="278">
        <v>12908</v>
      </c>
      <c r="H145" s="278">
        <v>11098</v>
      </c>
      <c r="I145" s="278">
        <v>25903</v>
      </c>
      <c r="J145" s="278">
        <v>25248</v>
      </c>
      <c r="K145" s="278">
        <v>156400</v>
      </c>
      <c r="L145" s="278">
        <v>13308</v>
      </c>
      <c r="M145" s="278">
        <v>12600</v>
      </c>
      <c r="N145" s="278">
        <v>8565</v>
      </c>
    </row>
    <row r="146" spans="1:14" ht="15" hidden="1" customHeight="1" outlineLevel="1" x14ac:dyDescent="0.2">
      <c r="A146" s="116">
        <v>2015</v>
      </c>
      <c r="B146" s="117" t="s">
        <v>209</v>
      </c>
      <c r="C146" s="278">
        <v>17711</v>
      </c>
      <c r="D146" s="278">
        <v>9049</v>
      </c>
      <c r="E146" s="278">
        <v>20875</v>
      </c>
      <c r="F146" s="278">
        <v>20131</v>
      </c>
      <c r="G146" s="278">
        <v>9500</v>
      </c>
      <c r="H146" s="278">
        <v>10768</v>
      </c>
      <c r="I146" s="278">
        <v>26517</v>
      </c>
      <c r="J146" s="278">
        <v>26295</v>
      </c>
      <c r="K146" s="278">
        <v>164157</v>
      </c>
      <c r="L146" s="278">
        <v>13728</v>
      </c>
      <c r="M146" s="278">
        <v>12149</v>
      </c>
      <c r="N146" s="278">
        <v>9023</v>
      </c>
    </row>
    <row r="147" spans="1:14" ht="11.1" hidden="1" customHeight="1" outlineLevel="1" x14ac:dyDescent="0.2">
      <c r="A147" s="116"/>
      <c r="B147" s="117" t="s">
        <v>210</v>
      </c>
      <c r="C147" s="278">
        <v>17561</v>
      </c>
      <c r="D147" s="278">
        <v>8347</v>
      </c>
      <c r="E147" s="278">
        <v>21198</v>
      </c>
      <c r="F147" s="278">
        <v>20877</v>
      </c>
      <c r="G147" s="278">
        <v>11549</v>
      </c>
      <c r="H147" s="278">
        <v>11416</v>
      </c>
      <c r="I147" s="278">
        <v>25023</v>
      </c>
      <c r="J147" s="278">
        <v>26764</v>
      </c>
      <c r="K147" s="278">
        <v>161073</v>
      </c>
      <c r="L147" s="278">
        <v>12839</v>
      </c>
      <c r="M147" s="278">
        <v>11698</v>
      </c>
      <c r="N147" s="278">
        <v>8447</v>
      </c>
    </row>
    <row r="148" spans="1:14" ht="11.1" hidden="1" customHeight="1" outlineLevel="1" x14ac:dyDescent="0.2">
      <c r="A148" s="116"/>
      <c r="B148" s="117" t="s">
        <v>211</v>
      </c>
      <c r="C148" s="278">
        <v>18013</v>
      </c>
      <c r="D148" s="278">
        <v>8323</v>
      </c>
      <c r="E148" s="278">
        <v>21151</v>
      </c>
      <c r="F148" s="278">
        <v>20813</v>
      </c>
      <c r="G148" s="278">
        <v>12298</v>
      </c>
      <c r="H148" s="278">
        <v>11488</v>
      </c>
      <c r="I148" s="278">
        <v>26504</v>
      </c>
      <c r="J148" s="278">
        <v>26613</v>
      </c>
      <c r="K148" s="278">
        <v>164612</v>
      </c>
      <c r="L148" s="278">
        <v>13740</v>
      </c>
      <c r="M148" s="278">
        <v>12146</v>
      </c>
      <c r="N148" s="278">
        <v>9037</v>
      </c>
    </row>
    <row r="149" spans="1:14" ht="11.1" hidden="1" customHeight="1" outlineLevel="1" x14ac:dyDescent="0.2">
      <c r="A149" s="116"/>
      <c r="B149" s="117" t="s">
        <v>212</v>
      </c>
      <c r="C149" s="278">
        <v>18272</v>
      </c>
      <c r="D149" s="278">
        <v>8748</v>
      </c>
      <c r="E149" s="278">
        <v>21472</v>
      </c>
      <c r="F149" s="278">
        <v>20957</v>
      </c>
      <c r="G149" s="278">
        <v>13520</v>
      </c>
      <c r="H149" s="278">
        <v>11552</v>
      </c>
      <c r="I149" s="278">
        <v>26917</v>
      </c>
      <c r="J149" s="278">
        <v>25896</v>
      </c>
      <c r="K149" s="278">
        <v>161588</v>
      </c>
      <c r="L149" s="278">
        <v>13555</v>
      </c>
      <c r="M149" s="278">
        <v>12741</v>
      </c>
      <c r="N149" s="278">
        <v>8857</v>
      </c>
    </row>
    <row r="150" spans="1:14" ht="15" hidden="1" customHeight="1" outlineLevel="1" x14ac:dyDescent="0.2">
      <c r="A150" s="116">
        <v>2016</v>
      </c>
      <c r="B150" s="117" t="s">
        <v>209</v>
      </c>
      <c r="C150" s="278">
        <v>18119</v>
      </c>
      <c r="D150" s="278">
        <v>9363</v>
      </c>
      <c r="E150" s="278">
        <v>21826</v>
      </c>
      <c r="F150" s="278">
        <v>21146</v>
      </c>
      <c r="G150" s="278">
        <v>9885</v>
      </c>
      <c r="H150" s="278">
        <v>10930</v>
      </c>
      <c r="I150" s="278">
        <v>26485</v>
      </c>
      <c r="J150" s="278">
        <v>26350</v>
      </c>
      <c r="K150" s="278">
        <v>168406</v>
      </c>
      <c r="L150" s="278">
        <v>14106</v>
      </c>
      <c r="M150" s="278">
        <v>12386</v>
      </c>
      <c r="N150" s="278">
        <v>9023</v>
      </c>
    </row>
    <row r="151" spans="1:14" ht="11.1" hidden="1" customHeight="1" outlineLevel="1" x14ac:dyDescent="0.2">
      <c r="A151" s="116"/>
      <c r="B151" s="117" t="s">
        <v>210</v>
      </c>
      <c r="C151" s="278">
        <v>18180</v>
      </c>
      <c r="D151" s="278">
        <v>8758</v>
      </c>
      <c r="E151" s="278">
        <v>22585</v>
      </c>
      <c r="F151" s="278">
        <v>22330</v>
      </c>
      <c r="G151" s="278">
        <v>12676</v>
      </c>
      <c r="H151" s="278">
        <v>11888</v>
      </c>
      <c r="I151" s="278">
        <v>25234</v>
      </c>
      <c r="J151" s="278">
        <v>26578</v>
      </c>
      <c r="K151" s="278">
        <v>166779</v>
      </c>
      <c r="L151" s="278">
        <v>13284</v>
      </c>
      <c r="M151" s="278">
        <v>11963</v>
      </c>
      <c r="N151" s="278">
        <v>8529</v>
      </c>
    </row>
    <row r="152" spans="1:14" ht="11.1" hidden="1" customHeight="1" outlineLevel="1" x14ac:dyDescent="0.2">
      <c r="A152" s="116"/>
      <c r="B152" s="117" t="s">
        <v>211</v>
      </c>
      <c r="C152" s="278">
        <v>18313</v>
      </c>
      <c r="D152" s="278">
        <v>9297</v>
      </c>
      <c r="E152" s="278">
        <v>21779</v>
      </c>
      <c r="F152" s="278">
        <v>21486</v>
      </c>
      <c r="G152" s="278">
        <v>12887</v>
      </c>
      <c r="H152" s="278">
        <v>11621</v>
      </c>
      <c r="I152" s="278">
        <v>26045</v>
      </c>
      <c r="J152" s="278">
        <v>26426</v>
      </c>
      <c r="K152" s="278">
        <v>167827</v>
      </c>
      <c r="L152" s="278">
        <v>14090</v>
      </c>
      <c r="M152" s="278">
        <v>12350</v>
      </c>
      <c r="N152" s="278">
        <v>9027</v>
      </c>
    </row>
    <row r="153" spans="1:14" ht="11.1" hidden="1" customHeight="1" outlineLevel="1" x14ac:dyDescent="0.2">
      <c r="A153" s="116"/>
      <c r="B153" s="117" t="s">
        <v>212</v>
      </c>
      <c r="C153" s="278">
        <v>18523</v>
      </c>
      <c r="D153" s="278">
        <v>10094</v>
      </c>
      <c r="E153" s="278">
        <v>22060</v>
      </c>
      <c r="F153" s="278">
        <v>21586</v>
      </c>
      <c r="G153" s="278">
        <v>13791</v>
      </c>
      <c r="H153" s="278">
        <v>11883</v>
      </c>
      <c r="I153" s="278">
        <v>25751</v>
      </c>
      <c r="J153" s="278">
        <v>25960</v>
      </c>
      <c r="K153" s="278">
        <v>163932</v>
      </c>
      <c r="L153" s="278">
        <v>13821</v>
      </c>
      <c r="M153" s="278">
        <v>12936</v>
      </c>
      <c r="N153" s="278">
        <v>8777</v>
      </c>
    </row>
    <row r="154" spans="1:14" ht="15" hidden="1" customHeight="1" outlineLevel="1" x14ac:dyDescent="0.2">
      <c r="A154" s="116">
        <v>2017</v>
      </c>
      <c r="B154" s="117" t="s">
        <v>209</v>
      </c>
      <c r="C154" s="278">
        <v>18735</v>
      </c>
      <c r="D154" s="278">
        <v>11726</v>
      </c>
      <c r="E154" s="278">
        <v>22622</v>
      </c>
      <c r="F154" s="278">
        <v>21868</v>
      </c>
      <c r="G154" s="278">
        <v>10488</v>
      </c>
      <c r="H154" s="278">
        <v>11676</v>
      </c>
      <c r="I154" s="278">
        <v>27533</v>
      </c>
      <c r="J154" s="278">
        <v>26668</v>
      </c>
      <c r="K154" s="278">
        <v>170154</v>
      </c>
      <c r="L154" s="278">
        <v>14576</v>
      </c>
      <c r="M154" s="278">
        <v>12684</v>
      </c>
      <c r="N154" s="278">
        <v>9105</v>
      </c>
    </row>
    <row r="155" spans="1:14" ht="11.1" hidden="1" customHeight="1" outlineLevel="1" x14ac:dyDescent="0.2">
      <c r="A155" s="116"/>
      <c r="B155" s="117" t="s">
        <v>210</v>
      </c>
      <c r="C155" s="278">
        <v>18451</v>
      </c>
      <c r="D155" s="278">
        <v>11401</v>
      </c>
      <c r="E155" s="278">
        <v>22412</v>
      </c>
      <c r="F155" s="278">
        <v>21991</v>
      </c>
      <c r="G155" s="278">
        <v>12752</v>
      </c>
      <c r="H155" s="278">
        <v>12422</v>
      </c>
      <c r="I155" s="278">
        <v>25277</v>
      </c>
      <c r="J155" s="278">
        <v>26981</v>
      </c>
      <c r="K155" s="278">
        <v>166546</v>
      </c>
      <c r="L155" s="278">
        <v>13507</v>
      </c>
      <c r="M155" s="278">
        <v>12208</v>
      </c>
      <c r="N155" s="278">
        <v>8447</v>
      </c>
    </row>
    <row r="156" spans="1:14" ht="11.1" hidden="1" customHeight="1" outlineLevel="1" x14ac:dyDescent="0.2">
      <c r="A156" s="116"/>
      <c r="B156" s="117" t="s">
        <v>211</v>
      </c>
      <c r="C156" s="278">
        <v>18872</v>
      </c>
      <c r="D156" s="278">
        <v>12188</v>
      </c>
      <c r="E156" s="278">
        <v>22391</v>
      </c>
      <c r="F156" s="278">
        <v>22010</v>
      </c>
      <c r="G156" s="278">
        <v>13383</v>
      </c>
      <c r="H156" s="278">
        <v>12362</v>
      </c>
      <c r="I156" s="278">
        <v>26839</v>
      </c>
      <c r="J156" s="278">
        <v>27049</v>
      </c>
      <c r="K156" s="278">
        <v>170085</v>
      </c>
      <c r="L156" s="278">
        <v>14556</v>
      </c>
      <c r="M156" s="278">
        <v>12694</v>
      </c>
      <c r="N156" s="278">
        <v>9071</v>
      </c>
    </row>
    <row r="157" spans="1:14" ht="11.1" hidden="1" customHeight="1" outlineLevel="1" x14ac:dyDescent="0.2">
      <c r="A157" s="116"/>
      <c r="B157" s="117" t="s">
        <v>212</v>
      </c>
      <c r="C157" s="278">
        <v>19193</v>
      </c>
      <c r="D157" s="278">
        <v>11823</v>
      </c>
      <c r="E157" s="278">
        <v>22833</v>
      </c>
      <c r="F157" s="278">
        <v>22242</v>
      </c>
      <c r="G157" s="278">
        <v>14561</v>
      </c>
      <c r="H157" s="278">
        <v>12528</v>
      </c>
      <c r="I157" s="278">
        <v>26853</v>
      </c>
      <c r="J157" s="278">
        <v>26578</v>
      </c>
      <c r="K157" s="278">
        <v>166931</v>
      </c>
      <c r="L157" s="278">
        <v>14427</v>
      </c>
      <c r="M157" s="278">
        <v>13380</v>
      </c>
      <c r="N157" s="278">
        <v>8864</v>
      </c>
    </row>
    <row r="158" spans="1:14" ht="15" hidden="1" customHeight="1" outlineLevel="1" x14ac:dyDescent="0.2">
      <c r="A158" s="116">
        <v>2018</v>
      </c>
      <c r="B158" s="117" t="s">
        <v>209</v>
      </c>
      <c r="C158" s="278">
        <v>19050</v>
      </c>
      <c r="D158" s="278">
        <v>10624</v>
      </c>
      <c r="E158" s="278">
        <v>22875</v>
      </c>
      <c r="F158" s="278">
        <v>22043</v>
      </c>
      <c r="G158" s="278">
        <v>10852</v>
      </c>
      <c r="H158" s="278">
        <v>11886</v>
      </c>
      <c r="I158" s="278">
        <v>28828</v>
      </c>
      <c r="J158" s="278">
        <v>27176</v>
      </c>
      <c r="K158" s="278">
        <v>172472</v>
      </c>
      <c r="L158" s="278">
        <v>15155</v>
      </c>
      <c r="M158" s="278">
        <v>13001</v>
      </c>
      <c r="N158" s="278">
        <v>9209</v>
      </c>
    </row>
    <row r="159" spans="1:14" ht="11.1" hidden="1" customHeight="1" outlineLevel="1" x14ac:dyDescent="0.2">
      <c r="A159" s="116"/>
      <c r="B159" s="117" t="s">
        <v>210</v>
      </c>
      <c r="C159" s="278">
        <v>18920</v>
      </c>
      <c r="D159" s="278">
        <v>9478</v>
      </c>
      <c r="E159" s="278">
        <v>22974</v>
      </c>
      <c r="F159" s="278">
        <v>22599</v>
      </c>
      <c r="G159" s="278">
        <v>13534</v>
      </c>
      <c r="H159" s="278">
        <v>12721</v>
      </c>
      <c r="I159" s="278">
        <v>26704</v>
      </c>
      <c r="J159" s="278">
        <v>27329</v>
      </c>
      <c r="K159" s="278">
        <v>168369</v>
      </c>
      <c r="L159" s="278">
        <v>14230</v>
      </c>
      <c r="M159" s="278">
        <v>12490</v>
      </c>
      <c r="N159" s="278">
        <v>8626</v>
      </c>
    </row>
    <row r="160" spans="1:14" ht="11.1" hidden="1" customHeight="1" outlineLevel="1" x14ac:dyDescent="0.2">
      <c r="A160" s="116"/>
      <c r="B160" s="117" t="s">
        <v>211</v>
      </c>
      <c r="C160" s="278">
        <v>19049</v>
      </c>
      <c r="D160" s="278">
        <v>10938</v>
      </c>
      <c r="E160" s="278">
        <v>21952</v>
      </c>
      <c r="F160" s="278">
        <v>21547</v>
      </c>
      <c r="G160" s="278">
        <v>14137</v>
      </c>
      <c r="H160" s="278">
        <v>12463</v>
      </c>
      <c r="I160" s="278">
        <v>27804</v>
      </c>
      <c r="J160" s="278">
        <v>27235</v>
      </c>
      <c r="K160" s="278">
        <v>169226</v>
      </c>
      <c r="L160" s="278">
        <v>15080</v>
      </c>
      <c r="M160" s="278">
        <v>12911</v>
      </c>
      <c r="N160" s="278">
        <v>9172</v>
      </c>
    </row>
    <row r="161" spans="1:14" ht="11.1" hidden="1" customHeight="1" outlineLevel="1" x14ac:dyDescent="0.2">
      <c r="A161" s="116"/>
      <c r="B161" s="117" t="s">
        <v>212</v>
      </c>
      <c r="C161" s="278">
        <v>19496</v>
      </c>
      <c r="D161" s="278">
        <v>11148</v>
      </c>
      <c r="E161" s="278">
        <v>22396</v>
      </c>
      <c r="F161" s="278">
        <v>21787</v>
      </c>
      <c r="G161" s="278">
        <v>15666</v>
      </c>
      <c r="H161" s="278">
        <v>12821</v>
      </c>
      <c r="I161" s="278">
        <v>28251</v>
      </c>
      <c r="J161" s="278">
        <v>27335</v>
      </c>
      <c r="K161" s="278">
        <v>167688</v>
      </c>
      <c r="L161" s="278">
        <v>15016</v>
      </c>
      <c r="M161" s="278">
        <v>13683</v>
      </c>
      <c r="N161" s="278">
        <v>9057</v>
      </c>
    </row>
    <row r="162" spans="1:14" ht="15" hidden="1" customHeight="1" outlineLevel="1" x14ac:dyDescent="0.2">
      <c r="A162" s="116">
        <v>2019</v>
      </c>
      <c r="B162" s="117" t="s">
        <v>209</v>
      </c>
      <c r="C162" s="278">
        <v>19453</v>
      </c>
      <c r="D162" s="278">
        <v>12892</v>
      </c>
      <c r="E162" s="278">
        <v>23011</v>
      </c>
      <c r="F162" s="278">
        <v>21966</v>
      </c>
      <c r="G162" s="278">
        <v>11530</v>
      </c>
      <c r="H162" s="278">
        <v>12265</v>
      </c>
      <c r="I162" s="278">
        <v>28995</v>
      </c>
      <c r="J162" s="278">
        <v>28390</v>
      </c>
      <c r="K162" s="278">
        <v>174103</v>
      </c>
      <c r="L162" s="278">
        <v>15159</v>
      </c>
      <c r="M162" s="278">
        <v>13506</v>
      </c>
      <c r="N162" s="278">
        <v>9417</v>
      </c>
    </row>
    <row r="163" spans="1:14" ht="11.1" hidden="1" customHeight="1" outlineLevel="1" x14ac:dyDescent="0.2">
      <c r="A163" s="116"/>
      <c r="B163" s="117" t="s">
        <v>210</v>
      </c>
      <c r="C163" s="278">
        <v>19145</v>
      </c>
      <c r="D163" s="278">
        <v>12368</v>
      </c>
      <c r="E163" s="278">
        <v>22594</v>
      </c>
      <c r="F163" s="278">
        <v>22044</v>
      </c>
      <c r="G163" s="278">
        <v>13791</v>
      </c>
      <c r="H163" s="278">
        <v>13019</v>
      </c>
      <c r="I163" s="278">
        <v>26662</v>
      </c>
      <c r="J163" s="278">
        <v>28964</v>
      </c>
      <c r="K163" s="278">
        <v>169772</v>
      </c>
      <c r="L163" s="278">
        <v>14042</v>
      </c>
      <c r="M163" s="278">
        <v>12941</v>
      </c>
      <c r="N163" s="278">
        <v>8800</v>
      </c>
    </row>
    <row r="164" spans="1:14" ht="11.1" hidden="1" customHeight="1" outlineLevel="1" x14ac:dyDescent="0.2">
      <c r="A164" s="116"/>
      <c r="B164" s="117" t="s">
        <v>211</v>
      </c>
      <c r="C164" s="278">
        <v>19661</v>
      </c>
      <c r="D164" s="278">
        <v>12139</v>
      </c>
      <c r="E164" s="278">
        <v>22462</v>
      </c>
      <c r="F164" s="278">
        <v>21986</v>
      </c>
      <c r="G164" s="278">
        <v>14797</v>
      </c>
      <c r="H164" s="278">
        <v>13016</v>
      </c>
      <c r="I164" s="278">
        <v>28461</v>
      </c>
      <c r="J164" s="278">
        <v>29108</v>
      </c>
      <c r="K164" s="278">
        <v>173252</v>
      </c>
      <c r="L164" s="278">
        <v>15239</v>
      </c>
      <c r="M164" s="278">
        <v>13492</v>
      </c>
      <c r="N164" s="278">
        <v>9412</v>
      </c>
    </row>
    <row r="165" spans="1:14" ht="11.1" hidden="1" customHeight="1" outlineLevel="1" x14ac:dyDescent="0.2">
      <c r="A165" s="116"/>
      <c r="B165" s="117" t="s">
        <v>212</v>
      </c>
      <c r="C165" s="278">
        <v>19838</v>
      </c>
      <c r="D165" s="278">
        <v>11815</v>
      </c>
      <c r="E165" s="278">
        <v>22677</v>
      </c>
      <c r="F165" s="278">
        <v>21857</v>
      </c>
      <c r="G165" s="278">
        <v>15835</v>
      </c>
      <c r="H165" s="278">
        <v>13099</v>
      </c>
      <c r="I165" s="278">
        <v>28488</v>
      </c>
      <c r="J165" s="278">
        <v>28797</v>
      </c>
      <c r="K165" s="278">
        <v>170312</v>
      </c>
      <c r="L165" s="278">
        <v>14934</v>
      </c>
      <c r="M165" s="278">
        <v>14131</v>
      </c>
      <c r="N165" s="278">
        <v>9166</v>
      </c>
    </row>
    <row r="166" spans="1:14" ht="15" customHeight="1" collapsed="1" x14ac:dyDescent="0.2">
      <c r="A166" s="116">
        <v>2020</v>
      </c>
      <c r="B166" s="117" t="s">
        <v>209</v>
      </c>
      <c r="C166" s="278">
        <v>19508</v>
      </c>
      <c r="D166" s="278">
        <v>11785</v>
      </c>
      <c r="E166" s="278">
        <v>22864</v>
      </c>
      <c r="F166" s="278">
        <v>21897</v>
      </c>
      <c r="G166" s="278">
        <v>12551</v>
      </c>
      <c r="H166" s="278">
        <v>12145</v>
      </c>
      <c r="I166" s="278">
        <v>28650</v>
      </c>
      <c r="J166" s="278">
        <v>28967</v>
      </c>
      <c r="K166" s="278">
        <v>174820</v>
      </c>
      <c r="L166" s="278">
        <v>15576</v>
      </c>
      <c r="M166" s="278">
        <v>14005</v>
      </c>
      <c r="N166" s="278">
        <v>8738</v>
      </c>
    </row>
    <row r="167" spans="1:14" ht="11.1" customHeight="1" x14ac:dyDescent="0.2">
      <c r="A167" s="116"/>
      <c r="B167" s="117" t="s">
        <v>210</v>
      </c>
      <c r="C167" s="278">
        <v>17758</v>
      </c>
      <c r="D167" s="278">
        <v>10772</v>
      </c>
      <c r="E167" s="278">
        <v>18954</v>
      </c>
      <c r="F167" s="278">
        <v>18231</v>
      </c>
      <c r="G167" s="278">
        <v>14373</v>
      </c>
      <c r="H167" s="278">
        <v>11606</v>
      </c>
      <c r="I167" s="278">
        <v>25089</v>
      </c>
      <c r="J167" s="278">
        <v>28993</v>
      </c>
      <c r="K167" s="278">
        <v>169092</v>
      </c>
      <c r="L167" s="278">
        <v>13434</v>
      </c>
      <c r="M167" s="278">
        <v>12695</v>
      </c>
      <c r="N167" s="278">
        <v>6962</v>
      </c>
    </row>
    <row r="168" spans="1:14" ht="11.1" customHeight="1" x14ac:dyDescent="0.2">
      <c r="A168" s="116"/>
      <c r="B168" s="117" t="s">
        <v>211</v>
      </c>
      <c r="C168" s="278">
        <v>19427</v>
      </c>
      <c r="D168" s="278">
        <v>10320</v>
      </c>
      <c r="E168" s="278">
        <v>21914</v>
      </c>
      <c r="F168" s="278">
        <v>21297</v>
      </c>
      <c r="G168" s="278">
        <v>15072</v>
      </c>
      <c r="H168" s="278">
        <v>12996</v>
      </c>
      <c r="I168" s="278">
        <v>28195</v>
      </c>
      <c r="J168" s="278">
        <v>29914</v>
      </c>
      <c r="K168" s="278">
        <v>177712</v>
      </c>
      <c r="L168" s="278">
        <v>15084</v>
      </c>
      <c r="M168" s="278">
        <v>13909</v>
      </c>
      <c r="N168" s="278">
        <v>8510</v>
      </c>
    </row>
    <row r="169" spans="1:14" ht="11.1" customHeight="1" x14ac:dyDescent="0.2">
      <c r="A169" s="116"/>
      <c r="B169" s="117" t="s">
        <v>212</v>
      </c>
      <c r="C169" s="278">
        <v>20040</v>
      </c>
      <c r="D169" s="278">
        <v>10061</v>
      </c>
      <c r="E169" s="278">
        <v>23675</v>
      </c>
      <c r="F169" s="278">
        <v>22839</v>
      </c>
      <c r="G169" s="278">
        <v>17647</v>
      </c>
      <c r="H169" s="278">
        <v>13076</v>
      </c>
      <c r="I169" s="278">
        <v>28855</v>
      </c>
      <c r="J169" s="278">
        <v>30102</v>
      </c>
      <c r="K169" s="278">
        <v>174992</v>
      </c>
      <c r="L169" s="278">
        <v>15213</v>
      </c>
      <c r="M169" s="278">
        <v>14311</v>
      </c>
      <c r="N169" s="278">
        <v>7759</v>
      </c>
    </row>
    <row r="170" spans="1:14" ht="15" customHeight="1" x14ac:dyDescent="0.2">
      <c r="A170" s="116">
        <v>2021</v>
      </c>
      <c r="B170" s="117" t="s">
        <v>209</v>
      </c>
      <c r="C170" s="278">
        <v>19906</v>
      </c>
      <c r="D170" s="278">
        <v>11212</v>
      </c>
      <c r="E170" s="278">
        <v>23580</v>
      </c>
      <c r="F170" s="278">
        <v>22494</v>
      </c>
      <c r="G170" s="278">
        <v>12093</v>
      </c>
      <c r="H170" s="278">
        <v>12349</v>
      </c>
      <c r="I170" s="278">
        <v>30211</v>
      </c>
      <c r="J170" s="278">
        <v>31020</v>
      </c>
      <c r="K170" s="278">
        <v>177734</v>
      </c>
      <c r="L170" s="278">
        <v>16350</v>
      </c>
      <c r="M170" s="278">
        <v>14064</v>
      </c>
      <c r="N170" s="278">
        <v>8317</v>
      </c>
    </row>
    <row r="171" spans="1:14" ht="11.1" customHeight="1" x14ac:dyDescent="0.2">
      <c r="A171" s="116"/>
      <c r="B171" s="117" t="s">
        <v>210</v>
      </c>
      <c r="C171" s="278">
        <v>19967</v>
      </c>
      <c r="D171" s="278">
        <v>11658</v>
      </c>
      <c r="E171" s="278">
        <v>23551</v>
      </c>
      <c r="F171" s="278">
        <v>22918</v>
      </c>
      <c r="G171" s="278">
        <v>15547</v>
      </c>
      <c r="H171" s="278">
        <v>13853</v>
      </c>
      <c r="I171" s="278">
        <v>27334</v>
      </c>
      <c r="J171" s="278">
        <v>32780</v>
      </c>
      <c r="K171" s="278">
        <v>173875</v>
      </c>
      <c r="L171" s="278">
        <v>15506</v>
      </c>
      <c r="M171" s="278">
        <v>13133</v>
      </c>
      <c r="N171" s="278">
        <v>7663</v>
      </c>
    </row>
    <row r="172" spans="1:14" ht="11.1" customHeight="1" x14ac:dyDescent="0.2">
      <c r="A172" s="116"/>
      <c r="B172" s="117" t="s">
        <v>211</v>
      </c>
      <c r="C172" s="278">
        <v>20626</v>
      </c>
      <c r="D172" s="278">
        <v>11929</v>
      </c>
      <c r="E172" s="278">
        <v>23024</v>
      </c>
      <c r="F172" s="278">
        <v>22459</v>
      </c>
      <c r="G172" s="278">
        <v>16112</v>
      </c>
      <c r="H172" s="278">
        <v>14182</v>
      </c>
      <c r="I172" s="278">
        <v>29222</v>
      </c>
      <c r="J172" s="278">
        <v>32914</v>
      </c>
      <c r="K172" s="278">
        <v>176156</v>
      </c>
      <c r="L172" s="278">
        <v>16677</v>
      </c>
      <c r="M172" s="278">
        <v>13905</v>
      </c>
      <c r="N172" s="278">
        <v>8813</v>
      </c>
    </row>
    <row r="173" spans="1:14" ht="11.1" customHeight="1" x14ac:dyDescent="0.2">
      <c r="A173" s="116"/>
      <c r="B173" s="117" t="s">
        <v>212</v>
      </c>
      <c r="C173" s="278">
        <v>21240</v>
      </c>
      <c r="D173" s="278">
        <v>13079</v>
      </c>
      <c r="E173" s="278">
        <v>24406</v>
      </c>
      <c r="F173" s="278">
        <v>23647</v>
      </c>
      <c r="G173" s="278">
        <v>18174</v>
      </c>
      <c r="H173" s="278">
        <v>14738</v>
      </c>
      <c r="I173" s="278">
        <v>29558</v>
      </c>
      <c r="J173" s="278">
        <v>31162</v>
      </c>
      <c r="K173" s="278">
        <v>173441</v>
      </c>
      <c r="L173" s="278">
        <v>16547</v>
      </c>
      <c r="M173" s="278">
        <v>14428</v>
      </c>
      <c r="N173" s="278">
        <v>8084</v>
      </c>
    </row>
    <row r="174" spans="1:14" ht="15" customHeight="1" x14ac:dyDescent="0.2">
      <c r="A174" s="116">
        <v>2022</v>
      </c>
      <c r="B174" s="117" t="s">
        <v>209</v>
      </c>
      <c r="C174" s="278">
        <v>21506</v>
      </c>
      <c r="D174" s="278">
        <v>15842</v>
      </c>
      <c r="E174" s="278">
        <v>25801</v>
      </c>
      <c r="F174" s="278">
        <v>23692</v>
      </c>
      <c r="G174" s="278">
        <v>13056</v>
      </c>
      <c r="H174" s="278">
        <v>14650</v>
      </c>
      <c r="I174" s="278">
        <v>28843</v>
      </c>
      <c r="J174" s="278">
        <v>30812</v>
      </c>
      <c r="K174" s="278">
        <v>173691</v>
      </c>
      <c r="L174" s="278">
        <v>17645</v>
      </c>
      <c r="M174" s="278">
        <v>14623</v>
      </c>
      <c r="N174" s="278">
        <v>9958</v>
      </c>
    </row>
    <row r="175" spans="1:14" ht="11.1" customHeight="1" x14ac:dyDescent="0.2">
      <c r="A175" s="116"/>
      <c r="B175" s="117" t="s">
        <v>210</v>
      </c>
      <c r="C175" s="278">
        <v>21425</v>
      </c>
      <c r="D175" s="278">
        <v>17139</v>
      </c>
      <c r="E175" s="278">
        <v>26254</v>
      </c>
      <c r="F175" s="278">
        <v>24894</v>
      </c>
      <c r="G175" s="278">
        <v>16350</v>
      </c>
      <c r="H175" s="278">
        <v>16192</v>
      </c>
      <c r="I175" s="278">
        <v>25364</v>
      </c>
      <c r="J175" s="278">
        <v>30758</v>
      </c>
      <c r="K175" s="278">
        <v>168996</v>
      </c>
      <c r="L175" s="278">
        <v>16290</v>
      </c>
      <c r="M175" s="278">
        <v>13860</v>
      </c>
      <c r="N175" s="278">
        <v>9253</v>
      </c>
    </row>
    <row r="176" spans="1:14" ht="11.1" customHeight="1" x14ac:dyDescent="0.2">
      <c r="A176" s="116"/>
      <c r="B176" s="117" t="s">
        <v>211</v>
      </c>
      <c r="C176" s="278">
        <v>21922</v>
      </c>
      <c r="D176" s="278">
        <v>17560</v>
      </c>
      <c r="E176" s="278">
        <v>25266</v>
      </c>
      <c r="F176" s="278">
        <v>24237</v>
      </c>
      <c r="G176" s="278">
        <v>17190</v>
      </c>
      <c r="H176" s="278">
        <v>16539</v>
      </c>
      <c r="I176" s="278">
        <v>28294</v>
      </c>
      <c r="J176" s="278">
        <v>31120</v>
      </c>
      <c r="K176" s="278">
        <v>173844</v>
      </c>
      <c r="L176" s="278">
        <v>17533</v>
      </c>
      <c r="M176" s="278">
        <v>14378</v>
      </c>
      <c r="N176" s="278">
        <v>10008</v>
      </c>
    </row>
    <row r="177" spans="1:14" ht="11.1" customHeight="1" x14ac:dyDescent="0.2">
      <c r="A177" s="116"/>
      <c r="B177" s="117" t="s">
        <v>212</v>
      </c>
      <c r="C177" s="278">
        <v>22569</v>
      </c>
      <c r="D177" s="278">
        <v>18151</v>
      </c>
      <c r="E177" s="278">
        <v>27101</v>
      </c>
      <c r="F177" s="278">
        <v>24842</v>
      </c>
      <c r="G177" s="278">
        <v>19329</v>
      </c>
      <c r="H177" s="278">
        <v>16506</v>
      </c>
      <c r="I177" s="278">
        <v>28019</v>
      </c>
      <c r="J177" s="278">
        <v>32981</v>
      </c>
      <c r="K177" s="278">
        <v>173149</v>
      </c>
      <c r="L177" s="278">
        <v>17697</v>
      </c>
      <c r="M177" s="278">
        <v>15240</v>
      </c>
      <c r="N177" s="278">
        <v>9941</v>
      </c>
    </row>
    <row r="178" spans="1:14" ht="15" customHeight="1" x14ac:dyDescent="0.2">
      <c r="A178" s="116">
        <v>2023</v>
      </c>
      <c r="B178" s="117" t="s">
        <v>209</v>
      </c>
      <c r="C178" s="278">
        <v>22856</v>
      </c>
      <c r="D178" s="278">
        <v>18579</v>
      </c>
      <c r="E178" s="278">
        <v>30018</v>
      </c>
      <c r="F178" s="278">
        <v>27055</v>
      </c>
      <c r="G178" s="278">
        <v>14751</v>
      </c>
      <c r="H178" s="278">
        <v>15516</v>
      </c>
      <c r="I178" s="278">
        <v>30631</v>
      </c>
      <c r="J178" s="278">
        <v>34536</v>
      </c>
      <c r="K178" s="278">
        <v>181804</v>
      </c>
      <c r="L178" s="278">
        <v>18938</v>
      </c>
      <c r="M178" s="278">
        <v>15046</v>
      </c>
      <c r="N178" s="278">
        <v>10605</v>
      </c>
    </row>
    <row r="179" spans="1:14" ht="11.1" customHeight="1" x14ac:dyDescent="0.2">
      <c r="A179" s="116"/>
      <c r="B179" s="117" t="s">
        <v>210</v>
      </c>
      <c r="C179" s="278">
        <v>22474</v>
      </c>
      <c r="D179" s="278">
        <v>16395</v>
      </c>
      <c r="E179" s="278">
        <v>28685</v>
      </c>
      <c r="F179" s="278">
        <v>26718</v>
      </c>
      <c r="G179" s="278">
        <v>17565</v>
      </c>
      <c r="H179" s="278">
        <v>16172</v>
      </c>
      <c r="I179" s="278">
        <v>27448</v>
      </c>
      <c r="J179" s="278">
        <v>35221</v>
      </c>
      <c r="K179" s="278">
        <v>179928</v>
      </c>
      <c r="L179" s="278">
        <v>17631</v>
      </c>
      <c r="M179" s="278">
        <v>14658</v>
      </c>
      <c r="N179" s="278">
        <v>9962</v>
      </c>
    </row>
    <row r="180" spans="1:14" ht="11.1" customHeight="1" x14ac:dyDescent="0.2">
      <c r="A180" s="116"/>
      <c r="B180" s="117" t="s">
        <v>211</v>
      </c>
      <c r="C180" s="278">
        <v>22947</v>
      </c>
      <c r="D180" s="278">
        <v>17696</v>
      </c>
      <c r="E180" s="278">
        <v>27789</v>
      </c>
      <c r="F180" s="278">
        <v>26218</v>
      </c>
      <c r="G180" s="278">
        <v>18384</v>
      </c>
      <c r="H180" s="278">
        <v>16184</v>
      </c>
      <c r="I180" s="278">
        <v>30350</v>
      </c>
      <c r="J180" s="278">
        <v>34841</v>
      </c>
      <c r="K180" s="278">
        <v>186103</v>
      </c>
      <c r="L180" s="278">
        <v>18916</v>
      </c>
      <c r="M180" s="278">
        <v>15174</v>
      </c>
      <c r="N180" s="278">
        <v>10742</v>
      </c>
    </row>
    <row r="181" spans="1:14" ht="11.1" customHeight="1" x14ac:dyDescent="0.2">
      <c r="A181" s="116"/>
      <c r="B181" s="117" t="s">
        <v>212</v>
      </c>
      <c r="C181" s="278">
        <v>23574</v>
      </c>
      <c r="D181" s="278">
        <v>16109</v>
      </c>
      <c r="E181" s="278">
        <v>29676</v>
      </c>
      <c r="F181" s="278">
        <v>26691</v>
      </c>
      <c r="G181" s="278">
        <v>20191</v>
      </c>
      <c r="H181" s="278">
        <v>16292</v>
      </c>
      <c r="I181" s="278">
        <v>29992</v>
      </c>
      <c r="J181" s="278">
        <v>34362</v>
      </c>
      <c r="K181" s="278">
        <v>183458</v>
      </c>
      <c r="L181" s="278">
        <v>18725</v>
      </c>
      <c r="M181" s="278">
        <v>16145</v>
      </c>
      <c r="N181" s="278">
        <v>10584</v>
      </c>
    </row>
    <row r="182" spans="1:14" ht="15" customHeight="1" x14ac:dyDescent="0.2">
      <c r="A182" s="116">
        <v>2024</v>
      </c>
      <c r="B182" s="117" t="s">
        <v>209</v>
      </c>
      <c r="C182" s="278">
        <v>23423</v>
      </c>
      <c r="D182" s="278">
        <v>17364</v>
      </c>
      <c r="E182" s="278">
        <v>28726</v>
      </c>
      <c r="F182" s="278">
        <v>26399</v>
      </c>
      <c r="G182" s="278">
        <v>15599</v>
      </c>
      <c r="H182" s="278">
        <v>15694</v>
      </c>
      <c r="I182" s="278">
        <v>31582</v>
      </c>
      <c r="J182" s="278">
        <v>35358</v>
      </c>
      <c r="K182" s="278">
        <v>189425</v>
      </c>
      <c r="L182" s="278">
        <v>19718</v>
      </c>
      <c r="M182" s="278">
        <v>15728</v>
      </c>
      <c r="N182" s="278">
        <v>10974</v>
      </c>
    </row>
    <row r="183" spans="1:14" ht="11.1" customHeight="1" x14ac:dyDescent="0.2">
      <c r="A183" s="116"/>
      <c r="B183" s="117" t="s">
        <v>210</v>
      </c>
      <c r="C183" s="278">
        <v>23137</v>
      </c>
      <c r="D183" s="278">
        <v>17790</v>
      </c>
      <c r="E183" s="278">
        <v>28395</v>
      </c>
      <c r="F183" s="278">
        <v>26718</v>
      </c>
      <c r="G183" s="278">
        <v>18535</v>
      </c>
      <c r="H183" s="278">
        <v>16565</v>
      </c>
      <c r="I183" s="278">
        <v>28485</v>
      </c>
      <c r="J183" s="278">
        <v>35824</v>
      </c>
      <c r="K183" s="278">
        <v>185121</v>
      </c>
      <c r="L183" s="278">
        <v>18430</v>
      </c>
      <c r="M183" s="278">
        <v>15252</v>
      </c>
      <c r="N183" s="278">
        <v>10333</v>
      </c>
    </row>
    <row r="184" spans="1:14" ht="11.1" customHeight="1" x14ac:dyDescent="0.2">
      <c r="A184" s="116"/>
      <c r="B184" s="117" t="s">
        <v>211</v>
      </c>
      <c r="C184" s="278">
        <v>23535</v>
      </c>
      <c r="D184" s="278">
        <v>17883</v>
      </c>
      <c r="E184" s="278">
        <v>27586</v>
      </c>
      <c r="F184" s="278">
        <v>26015</v>
      </c>
      <c r="G184" s="278">
        <v>19156</v>
      </c>
      <c r="H184" s="278">
        <v>16408</v>
      </c>
      <c r="I184" s="278">
        <v>31105</v>
      </c>
      <c r="J184" s="278">
        <v>35058</v>
      </c>
      <c r="K184" s="278">
        <v>187347</v>
      </c>
      <c r="L184" s="278">
        <v>19549</v>
      </c>
      <c r="M184" s="278">
        <v>15767</v>
      </c>
      <c r="N184" s="278">
        <v>11053</v>
      </c>
    </row>
    <row r="185" spans="1:14" ht="11.1" customHeight="1" x14ac:dyDescent="0.2">
      <c r="A185" s="116"/>
      <c r="B185" s="117" t="s">
        <v>212</v>
      </c>
      <c r="C185" s="278">
        <v>24038</v>
      </c>
      <c r="D185" s="278">
        <v>17006</v>
      </c>
      <c r="E185" s="278">
        <v>28934</v>
      </c>
      <c r="F185" s="278">
        <v>26027</v>
      </c>
      <c r="G185" s="278">
        <v>20827</v>
      </c>
      <c r="H185" s="278">
        <v>16563</v>
      </c>
      <c r="I185" s="278">
        <v>30557</v>
      </c>
      <c r="J185" s="278">
        <v>34467</v>
      </c>
      <c r="K185" s="278">
        <v>182215</v>
      </c>
      <c r="L185" s="278">
        <v>19283</v>
      </c>
      <c r="M185" s="278">
        <v>16528</v>
      </c>
      <c r="N185" s="278">
        <v>10784</v>
      </c>
    </row>
    <row r="186" spans="1:14" ht="15" customHeight="1" x14ac:dyDescent="0.2">
      <c r="A186" s="116">
        <v>2025</v>
      </c>
      <c r="B186" s="117" t="s">
        <v>209</v>
      </c>
      <c r="C186" s="278">
        <v>23984</v>
      </c>
      <c r="D186" s="278">
        <v>17949</v>
      </c>
      <c r="E186" s="278">
        <v>28958</v>
      </c>
      <c r="F186" s="278">
        <v>26714</v>
      </c>
      <c r="G186" s="278">
        <v>16018</v>
      </c>
      <c r="H186" s="278">
        <v>15760</v>
      </c>
      <c r="I186" s="278">
        <v>32386</v>
      </c>
      <c r="J186" s="278">
        <v>35352</v>
      </c>
      <c r="K186" s="278">
        <v>187137</v>
      </c>
      <c r="L186" s="278">
        <v>20192</v>
      </c>
      <c r="M186" s="278">
        <v>16556</v>
      </c>
      <c r="N186" s="278">
        <v>11254</v>
      </c>
    </row>
    <row r="187" spans="1:14" ht="11.1" customHeight="1" x14ac:dyDescent="0.2">
      <c r="A187" s="116"/>
      <c r="B187" s="117" t="s">
        <v>210</v>
      </c>
      <c r="C187" s="278">
        <v>23795</v>
      </c>
      <c r="D187" s="278">
        <v>17553</v>
      </c>
      <c r="E187" s="278">
        <v>28916</v>
      </c>
      <c r="F187" s="278">
        <v>27242</v>
      </c>
      <c r="G187" s="278">
        <v>19024</v>
      </c>
      <c r="H187" s="278">
        <v>16818</v>
      </c>
      <c r="I187" s="278">
        <v>29544</v>
      </c>
      <c r="J187" s="278">
        <v>36402</v>
      </c>
      <c r="K187" s="278">
        <v>184163</v>
      </c>
      <c r="L187" s="278">
        <v>19046</v>
      </c>
      <c r="M187" s="278">
        <v>16123</v>
      </c>
      <c r="N187" s="278">
        <v>10680</v>
      </c>
    </row>
    <row r="188" spans="1:14" ht="11.1" customHeight="1" x14ac:dyDescent="0.2">
      <c r="A188" s="116"/>
      <c r="B188" s="117" t="s">
        <v>211</v>
      </c>
      <c r="C188" s="278">
        <v>24348</v>
      </c>
      <c r="D188" s="278">
        <v>17652</v>
      </c>
      <c r="E188" s="278">
        <v>28717</v>
      </c>
      <c r="F188" s="278">
        <v>27227</v>
      </c>
      <c r="G188" s="278">
        <v>20045</v>
      </c>
      <c r="H188" s="278">
        <v>16768</v>
      </c>
      <c r="I188" s="278">
        <v>32249</v>
      </c>
      <c r="J188" s="278">
        <v>36296</v>
      </c>
      <c r="K188" s="278">
        <v>187376</v>
      </c>
      <c r="L188" s="278">
        <v>20276</v>
      </c>
      <c r="M188" s="278">
        <v>16692</v>
      </c>
      <c r="N188" s="278">
        <v>11455</v>
      </c>
    </row>
    <row r="189" spans="1:14" ht="11.1" hidden="1" customHeight="1" x14ac:dyDescent="0.2">
      <c r="A189" s="116"/>
      <c r="B189" s="117"/>
      <c r="C189" s="278"/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78"/>
    </row>
    <row r="190" spans="1:14" ht="15" hidden="1" customHeight="1" x14ac:dyDescent="0.2">
      <c r="A190" s="116"/>
      <c r="B190" s="117"/>
      <c r="C190" s="278"/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78"/>
    </row>
    <row r="191" spans="1:14" ht="11.1" hidden="1" customHeight="1" x14ac:dyDescent="0.2">
      <c r="A191" s="116"/>
      <c r="B191" s="117"/>
      <c r="C191" s="278"/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78"/>
    </row>
    <row r="192" spans="1:14" ht="11.1" hidden="1" customHeight="1" x14ac:dyDescent="0.2">
      <c r="A192" s="116"/>
      <c r="B192" s="117"/>
      <c r="C192" s="278"/>
      <c r="D192" s="278"/>
      <c r="E192" s="278"/>
      <c r="F192" s="278"/>
      <c r="G192" s="278"/>
      <c r="H192" s="278"/>
      <c r="I192" s="278"/>
      <c r="J192" s="278"/>
      <c r="K192" s="278"/>
      <c r="L192" s="278"/>
      <c r="M192" s="278"/>
      <c r="N192" s="278"/>
    </row>
    <row r="193" spans="1:14" ht="11.1" hidden="1" customHeight="1" x14ac:dyDescent="0.2">
      <c r="A193" s="116"/>
      <c r="B193" s="117"/>
      <c r="C193" s="278"/>
      <c r="D193" s="278"/>
      <c r="E193" s="278"/>
      <c r="F193" s="278"/>
      <c r="G193" s="278"/>
      <c r="H193" s="278"/>
      <c r="I193" s="278"/>
      <c r="J193" s="278"/>
      <c r="K193" s="278"/>
      <c r="L193" s="278"/>
      <c r="M193" s="278"/>
      <c r="N193" s="278"/>
    </row>
    <row r="194" spans="1:14" ht="15" hidden="1" customHeight="1" x14ac:dyDescent="0.2">
      <c r="A194" s="116"/>
      <c r="B194" s="117"/>
      <c r="C194" s="278"/>
      <c r="D194" s="278"/>
      <c r="E194" s="278"/>
      <c r="F194" s="278"/>
      <c r="G194" s="278"/>
      <c r="H194" s="278"/>
      <c r="I194" s="278"/>
      <c r="J194" s="278"/>
      <c r="K194" s="278"/>
      <c r="L194" s="278"/>
      <c r="M194" s="278"/>
      <c r="N194" s="278"/>
    </row>
    <row r="195" spans="1:14" ht="11.1" hidden="1" customHeight="1" x14ac:dyDescent="0.2">
      <c r="A195" s="116"/>
      <c r="B195" s="117"/>
      <c r="C195" s="278"/>
      <c r="D195" s="278"/>
      <c r="E195" s="278"/>
      <c r="F195" s="278"/>
      <c r="G195" s="278"/>
      <c r="H195" s="278"/>
      <c r="I195" s="278"/>
      <c r="J195" s="278"/>
      <c r="K195" s="278"/>
      <c r="L195" s="278"/>
      <c r="M195" s="278"/>
      <c r="N195" s="278"/>
    </row>
    <row r="196" spans="1:14" ht="11.1" hidden="1" customHeight="1" x14ac:dyDescent="0.2">
      <c r="A196" s="116"/>
      <c r="B196" s="117"/>
      <c r="C196" s="278"/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78"/>
    </row>
    <row r="197" spans="1:14" ht="11.1" hidden="1" customHeight="1" x14ac:dyDescent="0.2">
      <c r="A197" s="116"/>
      <c r="B197" s="117"/>
      <c r="C197" s="278"/>
      <c r="D197" s="278"/>
      <c r="E197" s="278"/>
      <c r="F197" s="278"/>
      <c r="G197" s="278"/>
      <c r="H197" s="278"/>
      <c r="I197" s="278"/>
      <c r="J197" s="278"/>
      <c r="K197" s="278"/>
      <c r="L197" s="278"/>
      <c r="M197" s="278"/>
      <c r="N197" s="278"/>
    </row>
    <row r="198" spans="1:14" ht="15" hidden="1" customHeight="1" x14ac:dyDescent="0.2">
      <c r="A198" s="116"/>
      <c r="B198" s="117"/>
      <c r="C198" s="278"/>
      <c r="D198" s="278"/>
      <c r="E198" s="278"/>
      <c r="F198" s="278"/>
      <c r="G198" s="278"/>
      <c r="H198" s="278"/>
      <c r="I198" s="278"/>
      <c r="J198" s="278"/>
      <c r="K198" s="278"/>
      <c r="L198" s="278"/>
      <c r="M198" s="278"/>
      <c r="N198" s="278"/>
    </row>
    <row r="199" spans="1:14" ht="11.1" hidden="1" customHeight="1" x14ac:dyDescent="0.2">
      <c r="A199" s="116"/>
      <c r="B199" s="117"/>
      <c r="C199" s="278"/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78"/>
    </row>
    <row r="200" spans="1:14" ht="11.1" hidden="1" customHeight="1" x14ac:dyDescent="0.2">
      <c r="A200" s="116"/>
      <c r="B200" s="117"/>
      <c r="C200" s="278"/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78"/>
    </row>
    <row r="201" spans="1:14" ht="11.1" hidden="1" customHeight="1" x14ac:dyDescent="0.2">
      <c r="A201" s="116"/>
      <c r="B201" s="117"/>
      <c r="C201" s="278"/>
      <c r="D201" s="278"/>
      <c r="E201" s="278"/>
      <c r="F201" s="278"/>
      <c r="G201" s="278"/>
      <c r="H201" s="278"/>
      <c r="I201" s="278"/>
      <c r="J201" s="278"/>
      <c r="K201" s="278"/>
      <c r="L201" s="278"/>
      <c r="M201" s="278"/>
      <c r="N201" s="278"/>
    </row>
    <row r="202" spans="1:14" ht="15" hidden="1" customHeight="1" x14ac:dyDescent="0.2">
      <c r="A202" s="116"/>
      <c r="B202" s="117"/>
      <c r="C202" s="278"/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78"/>
    </row>
    <row r="203" spans="1:14" ht="11.1" hidden="1" customHeight="1" x14ac:dyDescent="0.2">
      <c r="A203" s="116"/>
      <c r="B203" s="117"/>
      <c r="C203" s="278"/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78"/>
    </row>
    <row r="204" spans="1:14" ht="11.1" hidden="1" customHeight="1" x14ac:dyDescent="0.2">
      <c r="A204" s="116"/>
      <c r="B204" s="117"/>
      <c r="C204" s="278"/>
      <c r="D204" s="278"/>
      <c r="E204" s="278"/>
      <c r="F204" s="278"/>
      <c r="G204" s="278"/>
      <c r="H204" s="278"/>
      <c r="I204" s="278"/>
      <c r="J204" s="278"/>
      <c r="K204" s="278"/>
      <c r="L204" s="278"/>
      <c r="M204" s="278"/>
      <c r="N204" s="278"/>
    </row>
    <row r="205" spans="1:14" ht="11.1" hidden="1" customHeight="1" x14ac:dyDescent="0.2">
      <c r="A205" s="116"/>
      <c r="B205" s="117"/>
      <c r="C205" s="278"/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78"/>
    </row>
    <row r="206" spans="1:14" ht="15" hidden="1" customHeight="1" x14ac:dyDescent="0.2">
      <c r="A206" s="116"/>
      <c r="B206" s="117"/>
      <c r="C206" s="278"/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78"/>
    </row>
    <row r="207" spans="1:14" ht="11.1" hidden="1" customHeight="1" x14ac:dyDescent="0.2">
      <c r="A207" s="116"/>
      <c r="B207" s="117"/>
      <c r="C207" s="278"/>
      <c r="D207" s="278"/>
      <c r="E207" s="278"/>
      <c r="F207" s="278"/>
      <c r="G207" s="278"/>
      <c r="H207" s="278"/>
      <c r="I207" s="278"/>
      <c r="J207" s="278"/>
      <c r="K207" s="278"/>
      <c r="L207" s="278"/>
      <c r="M207" s="278"/>
      <c r="N207" s="278"/>
    </row>
    <row r="208" spans="1:14" ht="11.1" hidden="1" customHeight="1" x14ac:dyDescent="0.2">
      <c r="A208" s="116"/>
      <c r="B208" s="117"/>
      <c r="C208" s="278"/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78"/>
    </row>
    <row r="209" spans="1:14" ht="11.1" hidden="1" customHeight="1" x14ac:dyDescent="0.2">
      <c r="A209" s="116"/>
      <c r="B209" s="117"/>
      <c r="C209" s="278"/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78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8.8608831574833857</v>
      </c>
      <c r="D212" s="236">
        <v>12.494825445011728</v>
      </c>
      <c r="E212" s="236">
        <v>9.4290464256470159</v>
      </c>
      <c r="F212" s="236">
        <v>9.1948118659304043</v>
      </c>
      <c r="G212" s="236">
        <v>13.938213743481413</v>
      </c>
      <c r="H212" s="236">
        <v>3.1944126402564592</v>
      </c>
      <c r="I212" s="236">
        <v>13.530795237395267</v>
      </c>
      <c r="J212" s="236">
        <v>4.7398738228033181</v>
      </c>
      <c r="K212" s="236">
        <v>5.457650114436305</v>
      </c>
      <c r="L212" s="236">
        <v>9.5996816829285052</v>
      </c>
      <c r="M212" s="236">
        <v>9.2722039473684248</v>
      </c>
      <c r="N212" s="236">
        <v>7.9123124066944399</v>
      </c>
    </row>
    <row r="213" spans="1:14" ht="12" hidden="1" customHeight="1" outlineLevel="1" x14ac:dyDescent="0.2">
      <c r="A213" s="102">
        <v>1993</v>
      </c>
      <c r="B213" s="103"/>
      <c r="C213" s="236">
        <v>4.1259086421968902</v>
      </c>
      <c r="D213" s="236">
        <v>9.7822753756516363</v>
      </c>
      <c r="E213" s="236">
        <v>1.222194508061051</v>
      </c>
      <c r="F213" s="236">
        <v>0.39515465129953498</v>
      </c>
      <c r="G213" s="236">
        <v>1.1123663856782855</v>
      </c>
      <c r="H213" s="236">
        <v>2.6591220089500496</v>
      </c>
      <c r="I213" s="236">
        <v>6.4284327053796915</v>
      </c>
      <c r="J213" s="236">
        <v>8.4466714387974235</v>
      </c>
      <c r="K213" s="236">
        <v>3.3133338944398361</v>
      </c>
      <c r="L213" s="236">
        <v>4.3960033463293087</v>
      </c>
      <c r="M213" s="236">
        <v>4.8698651614926405</v>
      </c>
      <c r="N213" s="236">
        <v>1.6455511868355757</v>
      </c>
    </row>
    <row r="214" spans="1:14" ht="12" hidden="1" customHeight="1" outlineLevel="1" x14ac:dyDescent="0.2">
      <c r="A214" s="102">
        <v>1994</v>
      </c>
      <c r="B214" s="103"/>
      <c r="C214" s="236">
        <v>4.5463359979315214</v>
      </c>
      <c r="D214" s="236">
        <v>10.74860335195531</v>
      </c>
      <c r="E214" s="236">
        <v>7.0654121863799304</v>
      </c>
      <c r="F214" s="236">
        <v>7.3495302579481319</v>
      </c>
      <c r="G214" s="236">
        <v>2.8104856037817001</v>
      </c>
      <c r="H214" s="236">
        <v>5.4542834498162733</v>
      </c>
      <c r="I214" s="236">
        <v>1.0416666666666714</v>
      </c>
      <c r="J214" s="236">
        <v>-1.5004427271995411</v>
      </c>
      <c r="K214" s="236">
        <v>1.8584108560211661</v>
      </c>
      <c r="L214" s="236">
        <v>-4.6100577580210995</v>
      </c>
      <c r="M214" s="236">
        <v>2.9572705797924925</v>
      </c>
      <c r="N214" s="236">
        <v>6.9376790830945509</v>
      </c>
    </row>
    <row r="215" spans="1:14" ht="12" hidden="1" customHeight="1" outlineLevel="1" x14ac:dyDescent="0.2">
      <c r="A215" s="102">
        <v>1995</v>
      </c>
      <c r="B215" s="103"/>
      <c r="C215" s="236">
        <v>2.9203849879433648</v>
      </c>
      <c r="D215" s="236">
        <v>14.371468926553675</v>
      </c>
      <c r="E215" s="236">
        <v>4.6344729463949363</v>
      </c>
      <c r="F215" s="236">
        <v>4.3190746398952484</v>
      </c>
      <c r="G215" s="236">
        <v>-2.120604135317393</v>
      </c>
      <c r="H215" s="236">
        <v>4.3556982782180853</v>
      </c>
      <c r="I215" s="236">
        <v>6.6746933554067311</v>
      </c>
      <c r="J215" s="236">
        <v>0.77962832813037153</v>
      </c>
      <c r="K215" s="236">
        <v>0.57623936213768445</v>
      </c>
      <c r="L215" s="236">
        <v>-1.2823154591133203</v>
      </c>
      <c r="M215" s="236">
        <v>3.6129182156133766</v>
      </c>
      <c r="N215" s="236">
        <v>-1.7315872324747943</v>
      </c>
    </row>
    <row r="216" spans="1:14" ht="12" hidden="1" customHeight="1" outlineLevel="1" x14ac:dyDescent="0.2">
      <c r="A216" s="102">
        <v>1996</v>
      </c>
      <c r="B216" s="103"/>
      <c r="C216" s="236">
        <v>1.4638151307621428</v>
      </c>
      <c r="D216" s="236">
        <v>12.067216513033131</v>
      </c>
      <c r="E216" s="236">
        <v>1.7816792977264129</v>
      </c>
      <c r="F216" s="236">
        <v>1.5523337308311937</v>
      </c>
      <c r="G216" s="236">
        <v>-2.5736654804270387</v>
      </c>
      <c r="H216" s="236">
        <v>0.11130389236258509</v>
      </c>
      <c r="I216" s="236">
        <v>2.0471218961625226</v>
      </c>
      <c r="J216" s="236">
        <v>6.4093415504378868</v>
      </c>
      <c r="K216" s="236">
        <v>0.22341926139107215</v>
      </c>
      <c r="L216" s="236">
        <v>-1.5719332048811765</v>
      </c>
      <c r="M216" s="236">
        <v>1.8359681578652385</v>
      </c>
      <c r="N216" s="236">
        <v>3.7491479209265322E-2</v>
      </c>
    </row>
    <row r="217" spans="1:14" ht="12" hidden="1" customHeight="1" outlineLevel="1" x14ac:dyDescent="0.2">
      <c r="A217" s="102">
        <v>1997</v>
      </c>
      <c r="B217" s="103"/>
      <c r="C217" s="236">
        <v>2.0485898675718772</v>
      </c>
      <c r="D217" s="236">
        <v>2.0543901767090347</v>
      </c>
      <c r="E217" s="236">
        <v>4.1709233791748659</v>
      </c>
      <c r="F217" s="236">
        <v>4.517830287797949</v>
      </c>
      <c r="G217" s="236">
        <v>-0.49384880628852557</v>
      </c>
      <c r="H217" s="236">
        <v>3.1555541022203215</v>
      </c>
      <c r="I217" s="236">
        <v>8.8592719580816066</v>
      </c>
      <c r="J217" s="236">
        <v>3.4917393159787906</v>
      </c>
      <c r="K217" s="236">
        <v>-6.0517441695712506</v>
      </c>
      <c r="L217" s="236">
        <v>-3.3767801504053807</v>
      </c>
      <c r="M217" s="236">
        <v>1.1973245988274357</v>
      </c>
      <c r="N217" s="236">
        <v>-0.80746822936185936</v>
      </c>
    </row>
    <row r="218" spans="1:14" ht="12" hidden="1" customHeight="1" outlineLevel="1" x14ac:dyDescent="0.2">
      <c r="A218" s="102">
        <v>1998</v>
      </c>
      <c r="B218" s="103"/>
      <c r="C218" s="236">
        <v>1.5877927553329414</v>
      </c>
      <c r="D218" s="236">
        <v>-2.0207473680151224</v>
      </c>
      <c r="E218" s="236">
        <v>3.1910680270825793</v>
      </c>
      <c r="F218" s="236">
        <v>3.0630346513186453</v>
      </c>
      <c r="G218" s="236">
        <v>-0.9103723716668668</v>
      </c>
      <c r="H218" s="236">
        <v>3.2714131744119754</v>
      </c>
      <c r="I218" s="236">
        <v>8.7707489300092618</v>
      </c>
      <c r="J218" s="236">
        <v>-3.6802497680514819</v>
      </c>
      <c r="K218" s="236">
        <v>-6.3635504453037441</v>
      </c>
      <c r="L218" s="236">
        <v>-2.6557039388158188</v>
      </c>
      <c r="M218" s="236">
        <v>0.95740629929825616</v>
      </c>
      <c r="N218" s="236">
        <v>-1.2159098715394663</v>
      </c>
    </row>
    <row r="219" spans="1:14" ht="12" hidden="1" customHeight="1" outlineLevel="1" x14ac:dyDescent="0.2">
      <c r="A219" s="102">
        <v>1999</v>
      </c>
      <c r="B219" s="103"/>
      <c r="C219" s="236">
        <v>1.0737130673164756</v>
      </c>
      <c r="D219" s="236">
        <v>1.6294721927027922</v>
      </c>
      <c r="E219" s="236">
        <v>1.2647354473179178</v>
      </c>
      <c r="F219" s="236">
        <v>1.2584149326805232</v>
      </c>
      <c r="G219" s="236">
        <v>0.68460672159326919</v>
      </c>
      <c r="H219" s="236">
        <v>-0.69678924427527988</v>
      </c>
      <c r="I219" s="236">
        <v>-0.60482223130364332</v>
      </c>
      <c r="J219" s="236">
        <v>14.525105498134664</v>
      </c>
      <c r="K219" s="236">
        <v>-5.7896940868239426</v>
      </c>
      <c r="L219" s="236">
        <v>-2.8807797703701112</v>
      </c>
      <c r="M219" s="236">
        <v>0.76512743143489104</v>
      </c>
      <c r="N219" s="236">
        <v>0.36856745479833819</v>
      </c>
    </row>
    <row r="220" spans="1:14" ht="12" hidden="1" customHeight="1" outlineLevel="1" x14ac:dyDescent="0.2">
      <c r="A220" s="102">
        <v>2000</v>
      </c>
      <c r="B220" s="103"/>
      <c r="C220" s="236">
        <v>0.34091765237700145</v>
      </c>
      <c r="D220" s="236">
        <v>7.4009527129081079</v>
      </c>
      <c r="E220" s="236">
        <v>2.9274279423177489</v>
      </c>
      <c r="F220" s="236">
        <v>4.0682959996977957</v>
      </c>
      <c r="G220" s="236">
        <v>-1.1626880169546325</v>
      </c>
      <c r="H220" s="236">
        <v>1.7804704645915166</v>
      </c>
      <c r="I220" s="236">
        <v>-3.7085765973193077</v>
      </c>
      <c r="J220" s="236">
        <v>-16.11262415892341</v>
      </c>
      <c r="K220" s="236">
        <v>1.9790515050319755</v>
      </c>
      <c r="L220" s="236">
        <v>-2.3179813204278759</v>
      </c>
      <c r="M220" s="236">
        <v>0.26736538153041067</v>
      </c>
      <c r="N220" s="236">
        <v>4.5035682117372744E-2</v>
      </c>
    </row>
    <row r="221" spans="1:14" ht="12" hidden="1" customHeight="1" outlineLevel="1" x14ac:dyDescent="0.2">
      <c r="A221" s="102">
        <v>2001</v>
      </c>
      <c r="B221" s="103"/>
      <c r="C221" s="236">
        <v>3.3806994162145969</v>
      </c>
      <c r="D221" s="236">
        <v>16.85056973892975</v>
      </c>
      <c r="E221" s="236">
        <v>1.8604569604937922</v>
      </c>
      <c r="F221" s="236">
        <v>1.9183303085299457</v>
      </c>
      <c r="G221" s="236">
        <v>1.6498898088033798</v>
      </c>
      <c r="H221" s="236">
        <v>6.110486834512713</v>
      </c>
      <c r="I221" s="236">
        <v>4.2088568988654345</v>
      </c>
      <c r="J221" s="236">
        <v>2.2742102331503133</v>
      </c>
      <c r="K221" s="236">
        <v>6.4091359189229564</v>
      </c>
      <c r="L221" s="236">
        <v>1.4424395327154116</v>
      </c>
      <c r="M221" s="236">
        <v>2.5011999360034167</v>
      </c>
      <c r="N221" s="236">
        <v>1.2950586931680448</v>
      </c>
    </row>
    <row r="222" spans="1:14" ht="12" hidden="1" customHeight="1" outlineLevel="1" x14ac:dyDescent="0.2">
      <c r="A222" s="102">
        <v>2002</v>
      </c>
      <c r="B222" s="103"/>
      <c r="C222" s="236">
        <v>1.7558194429313261</v>
      </c>
      <c r="D222" s="236">
        <v>-13.627526616262912</v>
      </c>
      <c r="E222" s="236">
        <v>0.91237734549835636</v>
      </c>
      <c r="F222" s="236">
        <v>0.35258293712270472</v>
      </c>
      <c r="G222" s="236">
        <v>1.0957459275752797</v>
      </c>
      <c r="H222" s="236">
        <v>1.6714845874237909</v>
      </c>
      <c r="I222" s="236">
        <v>2.4280028096464576</v>
      </c>
      <c r="J222" s="236">
        <v>8.7654052035354084</v>
      </c>
      <c r="K222" s="236">
        <v>2.6839617687217583</v>
      </c>
      <c r="L222" s="236">
        <v>1.1750288350634435</v>
      </c>
      <c r="M222" s="236">
        <v>2.3361082206035348</v>
      </c>
      <c r="N222" s="236">
        <v>0.87512391891428365</v>
      </c>
    </row>
    <row r="223" spans="1:14" ht="12" hidden="1" customHeight="1" outlineLevel="1" x14ac:dyDescent="0.2">
      <c r="A223" s="102">
        <v>2003</v>
      </c>
      <c r="B223" s="103"/>
      <c r="C223" s="236">
        <v>1.8843346835352577</v>
      </c>
      <c r="D223" s="236">
        <v>-5.8201436278537955</v>
      </c>
      <c r="E223" s="236">
        <v>3.6131013306038824</v>
      </c>
      <c r="F223" s="236">
        <v>3.8843048531629734</v>
      </c>
      <c r="G223" s="236">
        <v>0.3854402132962349</v>
      </c>
      <c r="H223" s="236">
        <v>3.1725924049207634</v>
      </c>
      <c r="I223" s="236">
        <v>-6.3032893684138287</v>
      </c>
      <c r="J223" s="236">
        <v>13.342489663361803</v>
      </c>
      <c r="K223" s="236">
        <v>0.23546162548304039</v>
      </c>
      <c r="L223" s="236">
        <v>-1.9682935518347051</v>
      </c>
      <c r="M223" s="236">
        <v>1.0752961513040873</v>
      </c>
      <c r="N223" s="236">
        <v>0.19655020502220566</v>
      </c>
    </row>
    <row r="224" spans="1:14" ht="12" hidden="1" customHeight="1" outlineLevel="1" x14ac:dyDescent="0.2">
      <c r="A224" s="102">
        <v>2004</v>
      </c>
      <c r="B224" s="103"/>
      <c r="C224" s="236">
        <v>2.0071107063418339</v>
      </c>
      <c r="D224" s="236">
        <v>17.412746585735974</v>
      </c>
      <c r="E224" s="236">
        <v>5.7377588988771606</v>
      </c>
      <c r="F224" s="236">
        <v>5.1995080623121055</v>
      </c>
      <c r="G224" s="236">
        <v>0.36086492104274726</v>
      </c>
      <c r="H224" s="236">
        <v>0.33015006821281645</v>
      </c>
      <c r="I224" s="236">
        <v>6.0881445248173378</v>
      </c>
      <c r="J224" s="236">
        <v>13.877283112227516</v>
      </c>
      <c r="K224" s="236">
        <v>-2.3878623121859732E-2</v>
      </c>
      <c r="L224" s="236">
        <v>-4.4353593167983973</v>
      </c>
      <c r="M224" s="236">
        <v>1.1669726616533751</v>
      </c>
      <c r="N224" s="236">
        <v>1.1837521561199935</v>
      </c>
    </row>
    <row r="225" spans="1:14" ht="12" hidden="1" customHeight="1" outlineLevel="1" x14ac:dyDescent="0.2">
      <c r="A225" s="102">
        <v>2005</v>
      </c>
      <c r="B225" s="103"/>
      <c r="C225" s="236">
        <v>1.5486839620211867</v>
      </c>
      <c r="D225" s="236">
        <v>-19.647819063004846</v>
      </c>
      <c r="E225" s="236">
        <v>3.2293726546564301</v>
      </c>
      <c r="F225" s="236">
        <v>3.0557900889783838</v>
      </c>
      <c r="G225" s="236">
        <v>-2.0135772638369076E-2</v>
      </c>
      <c r="H225" s="236">
        <v>2.9425362377960766</v>
      </c>
      <c r="I225" s="236">
        <v>-1.807519834425662</v>
      </c>
      <c r="J225" s="236">
        <v>-1.5329705044503754</v>
      </c>
      <c r="K225" s="236">
        <v>2.1181518839017599</v>
      </c>
      <c r="L225" s="236">
        <v>-0.32132942921245444</v>
      </c>
      <c r="M225" s="236">
        <v>0.63642013673089082</v>
      </c>
      <c r="N225" s="236">
        <v>1.9587525487181097</v>
      </c>
    </row>
    <row r="226" spans="1:14" ht="12" hidden="1" customHeight="1" outlineLevel="1" x14ac:dyDescent="0.2">
      <c r="A226" s="102">
        <v>2006</v>
      </c>
      <c r="B226" s="103"/>
      <c r="C226" s="236">
        <v>3.5675035928649947</v>
      </c>
      <c r="D226" s="236">
        <v>5.4445293337086298</v>
      </c>
      <c r="E226" s="236">
        <v>8.3729278851230049</v>
      </c>
      <c r="F226" s="236">
        <v>8.5079565148889174</v>
      </c>
      <c r="G226" s="236">
        <v>3.4985758264522389</v>
      </c>
      <c r="H226" s="236">
        <v>3.3260243573824937</v>
      </c>
      <c r="I226" s="236">
        <v>4.2600529286400217</v>
      </c>
      <c r="J226" s="236">
        <v>0.32982866920323772</v>
      </c>
      <c r="K226" s="236">
        <v>4.1468344004941713</v>
      </c>
      <c r="L226" s="236">
        <v>-2.2088698140200336</v>
      </c>
      <c r="M226" s="236">
        <v>0.95106346187098723</v>
      </c>
      <c r="N226" s="236">
        <v>3.0947775628626744</v>
      </c>
    </row>
    <row r="227" spans="1:14" ht="12" hidden="1" customHeight="1" outlineLevel="1" x14ac:dyDescent="0.2">
      <c r="A227" s="102">
        <v>2007</v>
      </c>
      <c r="B227" s="103"/>
      <c r="C227" s="236">
        <v>3.0315892580197641</v>
      </c>
      <c r="D227" s="236">
        <v>20.024406055752578</v>
      </c>
      <c r="E227" s="236">
        <v>4.217236387930086</v>
      </c>
      <c r="F227" s="236">
        <v>4.1832437926528314</v>
      </c>
      <c r="G227" s="236">
        <v>3.1690434492536212</v>
      </c>
      <c r="H227" s="236">
        <v>2.7613008795254643</v>
      </c>
      <c r="I227" s="236">
        <v>3.1695044701019839</v>
      </c>
      <c r="J227" s="236">
        <v>-3.5163306293266885</v>
      </c>
      <c r="K227" s="236">
        <v>4.4099496910635878</v>
      </c>
      <c r="L227" s="236">
        <v>1.4492753623188435</v>
      </c>
      <c r="M227" s="236">
        <v>0.7830470317623508</v>
      </c>
      <c r="N227" s="236">
        <v>-0.32753521798582597</v>
      </c>
    </row>
    <row r="228" spans="1:14" ht="12" hidden="1" customHeight="1" outlineLevel="1" x14ac:dyDescent="0.2">
      <c r="A228" s="102">
        <v>2008</v>
      </c>
      <c r="B228" s="103"/>
      <c r="C228" s="236">
        <v>0.43097984535430101</v>
      </c>
      <c r="D228" s="236">
        <v>4.4925970642434976</v>
      </c>
      <c r="E228" s="236">
        <v>-2.4413045220224916</v>
      </c>
      <c r="F228" s="236">
        <v>-4.3818204624325858</v>
      </c>
      <c r="G228" s="236">
        <v>3.6105946703311531</v>
      </c>
      <c r="H228" s="236">
        <v>1.9257563694267503</v>
      </c>
      <c r="I228" s="236">
        <v>-1.8310871127174551</v>
      </c>
      <c r="J228" s="236">
        <v>-6.6470526670775598</v>
      </c>
      <c r="K228" s="236">
        <v>3.1484164160336547</v>
      </c>
      <c r="L228" s="236">
        <v>0.38838684868294138</v>
      </c>
      <c r="M228" s="236">
        <v>2.1002282328946649</v>
      </c>
      <c r="N228" s="236">
        <v>3.365875446656446</v>
      </c>
    </row>
    <row r="229" spans="1:14" ht="12" hidden="1" customHeight="1" outlineLevel="1" x14ac:dyDescent="0.2">
      <c r="A229" s="102">
        <v>2009</v>
      </c>
      <c r="B229" s="103"/>
      <c r="C229" s="236">
        <v>-3.803799066010356</v>
      </c>
      <c r="D229" s="236">
        <v>-22.144855266358547</v>
      </c>
      <c r="E229" s="236">
        <v>-11.904175222450377</v>
      </c>
      <c r="F229" s="236">
        <v>-13.396592184470961</v>
      </c>
      <c r="G229" s="236">
        <v>0.64754375471353853</v>
      </c>
      <c r="H229" s="236">
        <v>-1.9259874041888452</v>
      </c>
      <c r="I229" s="236">
        <v>-2.9187366926898477</v>
      </c>
      <c r="J229" s="236">
        <v>12.539083423645621</v>
      </c>
      <c r="K229" s="236">
        <v>1.1850317778862944</v>
      </c>
      <c r="L229" s="236">
        <v>-7.9062284532291471</v>
      </c>
      <c r="M229" s="236">
        <v>1.8382440370026814</v>
      </c>
      <c r="N229" s="236">
        <v>-1.4228834223278426</v>
      </c>
    </row>
    <row r="230" spans="1:14" ht="12" hidden="1" customHeight="1" outlineLevel="1" x14ac:dyDescent="0.2">
      <c r="A230" s="102">
        <v>2010</v>
      </c>
      <c r="B230" s="103"/>
      <c r="C230" s="236">
        <v>4.3625867187115688</v>
      </c>
      <c r="D230" s="236">
        <v>22.882249560632701</v>
      </c>
      <c r="E230" s="236">
        <v>18.197781023712594</v>
      </c>
      <c r="F230" s="236">
        <v>19.732058704726001</v>
      </c>
      <c r="G230" s="236">
        <v>4.7310216526277742</v>
      </c>
      <c r="H230" s="236">
        <v>-1.2619160216044065</v>
      </c>
      <c r="I230" s="236">
        <v>0.44549026775106881</v>
      </c>
      <c r="J230" s="236">
        <v>5.0153304627918089</v>
      </c>
      <c r="K230" s="236">
        <v>0.71318987337312478</v>
      </c>
      <c r="L230" s="236">
        <v>1.5888861159637315</v>
      </c>
      <c r="M230" s="236">
        <v>1.6602839529235922</v>
      </c>
      <c r="N230" s="236">
        <v>0.60116475671614467</v>
      </c>
    </row>
    <row r="231" spans="1:14" ht="12" hidden="1" customHeight="1" outlineLevel="1" x14ac:dyDescent="0.2">
      <c r="A231" s="102">
        <v>2011</v>
      </c>
      <c r="B231" s="103"/>
      <c r="C231" s="236">
        <v>3.843917464208829</v>
      </c>
      <c r="D231" s="236">
        <v>23.998855835240278</v>
      </c>
      <c r="E231" s="236">
        <v>4.0412804837967542</v>
      </c>
      <c r="F231" s="236">
        <v>6.6572954737138161</v>
      </c>
      <c r="G231" s="236">
        <v>4.1003626674561531</v>
      </c>
      <c r="H231" s="236">
        <v>2.9770607511973708</v>
      </c>
      <c r="I231" s="236">
        <v>7.6329974753792698</v>
      </c>
      <c r="J231" s="236">
        <v>4.1486603284356107</v>
      </c>
      <c r="K231" s="236">
        <v>6.6130329847144083</v>
      </c>
      <c r="L231" s="236">
        <v>-1.5128562070094915</v>
      </c>
      <c r="M231" s="236">
        <v>3.0756862294705485</v>
      </c>
      <c r="N231" s="236">
        <v>2.2906940553999391</v>
      </c>
    </row>
    <row r="232" spans="1:14" ht="12" hidden="1" customHeight="1" outlineLevel="1" x14ac:dyDescent="0.2">
      <c r="A232" s="102">
        <v>2012</v>
      </c>
      <c r="B232" s="103"/>
      <c r="C232" s="236">
        <v>0.7082431634861166</v>
      </c>
      <c r="D232" s="236">
        <v>0.7586825579905252</v>
      </c>
      <c r="E232" s="236">
        <v>0.99066199977255565</v>
      </c>
      <c r="F232" s="236">
        <v>-0.22932152459274846</v>
      </c>
      <c r="G232" s="236">
        <v>3.0477544732788289</v>
      </c>
      <c r="H232" s="236">
        <v>-1.3659396342806787</v>
      </c>
      <c r="I232" s="236">
        <v>2.329733956004489</v>
      </c>
      <c r="J232" s="236">
        <v>2.7325169517255432</v>
      </c>
      <c r="K232" s="236">
        <v>-2.207049961285577</v>
      </c>
      <c r="L232" s="236">
        <v>1.2284603712403168</v>
      </c>
      <c r="M232" s="236">
        <v>2.2730311538975911</v>
      </c>
      <c r="N232" s="236">
        <v>1.2870443619546137</v>
      </c>
    </row>
    <row r="233" spans="1:14" ht="12" hidden="1" customHeight="1" outlineLevel="1" x14ac:dyDescent="0.2">
      <c r="A233" s="102">
        <v>2013</v>
      </c>
      <c r="B233" s="103"/>
      <c r="C233" s="236">
        <v>1.6439508918508778</v>
      </c>
      <c r="D233" s="236">
        <v>5.3038589707715431</v>
      </c>
      <c r="E233" s="236">
        <v>-1.0923013400397963</v>
      </c>
      <c r="F233" s="236">
        <v>0.59443607830704082</v>
      </c>
      <c r="G233" s="236">
        <v>2.5827372875508701</v>
      </c>
      <c r="H233" s="236">
        <v>2.0127565582110947</v>
      </c>
      <c r="I233" s="236">
        <v>2.4935209755190897</v>
      </c>
      <c r="J233" s="236">
        <v>-1.7348044527632709</v>
      </c>
      <c r="K233" s="236">
        <v>3.7484609268323936</v>
      </c>
      <c r="L233" s="236">
        <v>5.2114989733059502</v>
      </c>
      <c r="M233" s="236">
        <v>2.0481980215278668</v>
      </c>
      <c r="N233" s="236">
        <v>5.1067920334048722E-2</v>
      </c>
    </row>
    <row r="234" spans="1:14" ht="12" hidden="1" customHeight="1" outlineLevel="1" x14ac:dyDescent="0.2">
      <c r="A234" s="102">
        <v>2014</v>
      </c>
      <c r="B234" s="103"/>
      <c r="C234" s="236">
        <v>3.1948078827929862</v>
      </c>
      <c r="D234" s="236">
        <v>3.1428157309884881</v>
      </c>
      <c r="E234" s="236">
        <v>4.1189120809614224</v>
      </c>
      <c r="F234" s="236">
        <v>5.3524529887593246</v>
      </c>
      <c r="G234" s="236">
        <v>3.1746031746031917</v>
      </c>
      <c r="H234" s="236">
        <v>5.3109186453873036</v>
      </c>
      <c r="I234" s="236">
        <v>2.3945761892289426</v>
      </c>
      <c r="J234" s="236">
        <v>1.4807165986626387</v>
      </c>
      <c r="K234" s="236">
        <v>1.5300314963685508</v>
      </c>
      <c r="L234" s="236">
        <v>2.8611577344939292</v>
      </c>
      <c r="M234" s="236">
        <v>2.6198915317931437</v>
      </c>
      <c r="N234" s="236">
        <v>2.786284753497867</v>
      </c>
    </row>
    <row r="235" spans="1:14" ht="12" hidden="1" customHeight="1" outlineLevel="1" x14ac:dyDescent="0.2">
      <c r="A235" s="102">
        <v>2015</v>
      </c>
      <c r="B235" s="103"/>
      <c r="C235" s="236">
        <v>2.5228503481275624</v>
      </c>
      <c r="D235" s="236">
        <v>-19.329226877766587</v>
      </c>
      <c r="E235" s="236">
        <v>2.875853522221945</v>
      </c>
      <c r="F235" s="236">
        <v>3.1510195941566508</v>
      </c>
      <c r="G235" s="236">
        <v>2.0099956540634594</v>
      </c>
      <c r="H235" s="236">
        <v>4.5117471758264571</v>
      </c>
      <c r="I235" s="236">
        <v>3.3184774160542219</v>
      </c>
      <c r="J235" s="236">
        <v>4.3318910161421087</v>
      </c>
      <c r="K235" s="236">
        <v>3.6283316904133613</v>
      </c>
      <c r="L235" s="236">
        <v>2.1990740740740762</v>
      </c>
      <c r="M235" s="236">
        <v>1.4252720501029899</v>
      </c>
      <c r="N235" s="236">
        <v>3.3154174212771039</v>
      </c>
    </row>
    <row r="236" spans="1:14" ht="12" hidden="1" customHeight="1" outlineLevel="1" x14ac:dyDescent="0.2">
      <c r="A236" s="102">
        <v>2016</v>
      </c>
      <c r="B236" s="103"/>
      <c r="C236" s="236">
        <v>2.2036527255704783</v>
      </c>
      <c r="D236" s="236">
        <v>8.602369062826611</v>
      </c>
      <c r="E236" s="236">
        <v>4.2374782988674013</v>
      </c>
      <c r="F236" s="236">
        <v>4.6123543912223823</v>
      </c>
      <c r="G236" s="236">
        <v>5.0356800511236486</v>
      </c>
      <c r="H236" s="236">
        <v>2.3961096374889479</v>
      </c>
      <c r="I236" s="236">
        <v>-1.2779005103984105</v>
      </c>
      <c r="J236" s="236">
        <v>-0.23577089507720927</v>
      </c>
      <c r="K236" s="236">
        <v>2.488893260041408</v>
      </c>
      <c r="L236" s="236">
        <v>2.636318066205007</v>
      </c>
      <c r="M236" s="236">
        <v>1.8647683912526247</v>
      </c>
      <c r="N236" s="236">
        <v>-5.0892024088895482E-2</v>
      </c>
    </row>
    <row r="237" spans="1:14" ht="12" hidden="1" customHeight="1" outlineLevel="1" x14ac:dyDescent="0.2">
      <c r="A237" s="102">
        <v>2017</v>
      </c>
      <c r="B237" s="103"/>
      <c r="C237" s="236">
        <v>2.893081761006286</v>
      </c>
      <c r="D237" s="236">
        <v>26.035234047103486</v>
      </c>
      <c r="E237" s="236">
        <v>2.2297503993836472</v>
      </c>
      <c r="F237" s="236">
        <v>1.7465029512665637</v>
      </c>
      <c r="G237" s="236">
        <v>4.0215782108742815</v>
      </c>
      <c r="H237" s="236">
        <v>5.7745445125636792</v>
      </c>
      <c r="I237" s="236">
        <v>2.7258521905202855</v>
      </c>
      <c r="J237" s="236">
        <v>1.7482583853761327</v>
      </c>
      <c r="K237" s="236">
        <v>1.0157033678348455</v>
      </c>
      <c r="L237" s="236">
        <v>3.2704448021996058</v>
      </c>
      <c r="M237" s="236">
        <v>2.664384251334198</v>
      </c>
      <c r="N237" s="236">
        <v>0.36208310938870625</v>
      </c>
    </row>
    <row r="238" spans="1:14" ht="12" hidden="1" customHeight="1" outlineLevel="1" x14ac:dyDescent="0.2">
      <c r="A238" s="102">
        <v>2018</v>
      </c>
      <c r="B238" s="103"/>
      <c r="C238" s="236">
        <v>1.6782714999468311</v>
      </c>
      <c r="D238" s="236">
        <v>-10.760191744792763</v>
      </c>
      <c r="E238" s="236">
        <v>-4.1006771658786079E-2</v>
      </c>
      <c r="F238" s="236">
        <v>-0.12601464494522929</v>
      </c>
      <c r="G238" s="236">
        <v>5.7825781798331235</v>
      </c>
      <c r="H238" s="236">
        <v>1.8735076226045351</v>
      </c>
      <c r="I238" s="236">
        <v>4.7558685446009434</v>
      </c>
      <c r="J238" s="236">
        <v>1.7685907242266978</v>
      </c>
      <c r="K238" s="236">
        <v>0.75523117822298502</v>
      </c>
      <c r="L238" s="236">
        <v>4.1775411185651024</v>
      </c>
      <c r="M238" s="236">
        <v>2.1715249715563516</v>
      </c>
      <c r="N238" s="236">
        <v>1.6516812762479276</v>
      </c>
    </row>
    <row r="239" spans="1:14" ht="12" hidden="1" customHeight="1" outlineLevel="1" x14ac:dyDescent="0.2">
      <c r="A239" s="102">
        <v>2019</v>
      </c>
      <c r="B239" s="103"/>
      <c r="C239" s="236">
        <v>2.0674603693200453</v>
      </c>
      <c r="D239" s="236">
        <v>16.937228151070755</v>
      </c>
      <c r="E239" s="236">
        <v>0.63420259003015644</v>
      </c>
      <c r="F239" s="236">
        <v>-0.11594334689795005</v>
      </c>
      <c r="G239" s="236">
        <v>3.2935235356998049</v>
      </c>
      <c r="H239" s="236">
        <v>2.9488951659755145</v>
      </c>
      <c r="I239" s="236">
        <v>1.0442343028727663</v>
      </c>
      <c r="J239" s="236">
        <v>5.6205316223647941</v>
      </c>
      <c r="K239" s="236">
        <v>1.2195247713206783</v>
      </c>
      <c r="L239" s="236">
        <v>-0.19671800390072747</v>
      </c>
      <c r="M239" s="236">
        <v>3.8379571853700725</v>
      </c>
      <c r="N239" s="236">
        <v>2.0601691390544943</v>
      </c>
    </row>
    <row r="240" spans="1:14" ht="12" customHeight="1" collapsed="1" x14ac:dyDescent="0.2">
      <c r="A240" s="102">
        <v>2020</v>
      </c>
      <c r="B240" s="103"/>
      <c r="C240" s="236">
        <v>-1.7413349380929901</v>
      </c>
      <c r="D240" s="236">
        <v>-12.786845261082547</v>
      </c>
      <c r="E240" s="236">
        <v>-3.6688554933674169</v>
      </c>
      <c r="F240" s="236">
        <v>-4.0900400582665668</v>
      </c>
      <c r="G240" s="236">
        <v>6.4626639307699065</v>
      </c>
      <c r="H240" s="236">
        <v>-3.0337231703282868</v>
      </c>
      <c r="I240" s="236">
        <v>-1.7759247760134826</v>
      </c>
      <c r="J240" s="236">
        <v>2.3621910580394285</v>
      </c>
      <c r="K240" s="236">
        <v>1.4476026355508367</v>
      </c>
      <c r="L240" s="236">
        <v>-4.3801276975685255E-2</v>
      </c>
      <c r="M240" s="236">
        <v>1.5494416093484205</v>
      </c>
      <c r="N240" s="236">
        <v>-13.113996957183218</v>
      </c>
    </row>
    <row r="241" spans="1:14" ht="12" customHeight="1" x14ac:dyDescent="0.2">
      <c r="A241" s="102">
        <v>2021</v>
      </c>
      <c r="B241" s="103"/>
      <c r="C241" s="236">
        <v>6.5336651854940726</v>
      </c>
      <c r="D241" s="236">
        <v>11.74140020508996</v>
      </c>
      <c r="E241" s="236">
        <v>8.2004712125717703</v>
      </c>
      <c r="F241" s="236">
        <v>8.6333325423004794</v>
      </c>
      <c r="G241" s="236">
        <v>3.9267937050631048</v>
      </c>
      <c r="H241" s="236">
        <v>10.592012843668471</v>
      </c>
      <c r="I241" s="236">
        <v>5.019507261036054</v>
      </c>
      <c r="J241" s="236">
        <v>8.4821201485324735</v>
      </c>
      <c r="K241" s="236">
        <v>0.49066516693376627</v>
      </c>
      <c r="L241" s="236">
        <v>9.7449985674076913</v>
      </c>
      <c r="M241" s="236">
        <v>1.137977495357049</v>
      </c>
      <c r="N241" s="236">
        <v>2.792282917982547</v>
      </c>
    </row>
    <row r="242" spans="1:14" ht="12" customHeight="1" x14ac:dyDescent="0.2">
      <c r="A242" s="102">
        <v>2022</v>
      </c>
      <c r="B242" s="103"/>
      <c r="C242" s="236">
        <v>6.9426946364136768</v>
      </c>
      <c r="D242" s="236">
        <v>43.430108872481526</v>
      </c>
      <c r="E242" s="236">
        <v>10.315631474356252</v>
      </c>
      <c r="F242" s="236">
        <v>6.6463507875133843</v>
      </c>
      <c r="G242" s="236">
        <v>6.4941138526044142</v>
      </c>
      <c r="H242" s="236">
        <v>16.032155041010384</v>
      </c>
      <c r="I242" s="236">
        <v>-5.0023218616170482</v>
      </c>
      <c r="J242" s="236">
        <v>-1.7372752209692095</v>
      </c>
      <c r="K242" s="236">
        <v>-1.5804509496268793</v>
      </c>
      <c r="L242" s="236">
        <v>6.2213007755509437</v>
      </c>
      <c r="M242" s="236">
        <v>4.6087097413001601</v>
      </c>
      <c r="N242" s="236">
        <v>19.081949260814014</v>
      </c>
    </row>
    <row r="243" spans="1:14" ht="12" customHeight="1" x14ac:dyDescent="0.2">
      <c r="A243" s="102">
        <v>2023</v>
      </c>
      <c r="B243" s="103"/>
      <c r="C243" s="236">
        <v>5.058846404593325</v>
      </c>
      <c r="D243" s="236">
        <v>1.4541435821385562E-2</v>
      </c>
      <c r="E243" s="236">
        <v>11.351724270095715</v>
      </c>
      <c r="F243" s="236">
        <v>9.2903450465490209</v>
      </c>
      <c r="G243" s="236">
        <v>7.423111286097182</v>
      </c>
      <c r="H243" s="236">
        <v>0.29244796146568319</v>
      </c>
      <c r="I243" s="236">
        <v>7.2472820429260594</v>
      </c>
      <c r="J243" s="236">
        <v>10.565788636508231</v>
      </c>
      <c r="K243" s="236">
        <v>6.0854731106833526</v>
      </c>
      <c r="L243" s="236">
        <v>7.3171789607610691</v>
      </c>
      <c r="M243" s="236">
        <v>5.035537887001567</v>
      </c>
      <c r="N243" s="236">
        <v>7.0120315733006322</v>
      </c>
    </row>
    <row r="244" spans="1:14" ht="12" customHeight="1" x14ac:dyDescent="0.2">
      <c r="A244" s="102">
        <v>2024</v>
      </c>
      <c r="B244" s="103"/>
      <c r="C244" s="236">
        <v>2.4832886972804715</v>
      </c>
      <c r="D244" s="236">
        <v>1.8624870963520834</v>
      </c>
      <c r="E244" s="236">
        <v>-2.2235607951123058</v>
      </c>
      <c r="F244" s="236">
        <v>-1.4581576234654676</v>
      </c>
      <c r="G244" s="236">
        <v>4.5236047872115392</v>
      </c>
      <c r="H244" s="236">
        <v>1.7417745205052313</v>
      </c>
      <c r="I244" s="236">
        <v>2.7634522051065602</v>
      </c>
      <c r="J244" s="236">
        <v>1.1322030484603118</v>
      </c>
      <c r="K244" s="236">
        <v>1.8386083132553068</v>
      </c>
      <c r="L244" s="236">
        <v>3.6967680224177144</v>
      </c>
      <c r="M244" s="236">
        <v>3.6832533219733676</v>
      </c>
      <c r="N244" s="236">
        <v>3.0101212642031925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11.023622047244103</v>
      </c>
      <c r="D250" s="236">
        <v>20.773809523809518</v>
      </c>
      <c r="E250" s="236">
        <v>13.649696207835731</v>
      </c>
      <c r="F250" s="236">
        <v>12.886259040105188</v>
      </c>
      <c r="G250" s="236">
        <v>7.4107683000604823</v>
      </c>
      <c r="H250" s="236">
        <v>5.0752190444701739</v>
      </c>
      <c r="I250" s="236">
        <v>9.4231909845788948</v>
      </c>
      <c r="J250" s="236">
        <v>4.3303743728290129</v>
      </c>
      <c r="K250" s="236">
        <v>9.0257804737750291</v>
      </c>
      <c r="L250" s="236">
        <v>10.458111515830765</v>
      </c>
      <c r="M250" s="236">
        <v>11.099507683126959</v>
      </c>
      <c r="N250" s="236">
        <v>9.61968680089484</v>
      </c>
    </row>
    <row r="251" spans="1:14" ht="11.1" hidden="1" customHeight="1" outlineLevel="1" x14ac:dyDescent="0.2">
      <c r="A251" s="116"/>
      <c r="B251" s="117" t="s">
        <v>210</v>
      </c>
      <c r="C251" s="236">
        <v>8.3630952380952408</v>
      </c>
      <c r="D251" s="236">
        <v>17.135829461601531</v>
      </c>
      <c r="E251" s="236">
        <v>8.9733464955577489</v>
      </c>
      <c r="F251" s="236">
        <v>8.7392405063291108</v>
      </c>
      <c r="G251" s="236">
        <v>17.541733979536886</v>
      </c>
      <c r="H251" s="236">
        <v>2.0281273131014075</v>
      </c>
      <c r="I251" s="236">
        <v>14.548944337811903</v>
      </c>
      <c r="J251" s="236">
        <v>3.1836436655713811</v>
      </c>
      <c r="K251" s="236">
        <v>7.3900557854645399</v>
      </c>
      <c r="L251" s="236">
        <v>9.2428351535585875</v>
      </c>
      <c r="M251" s="236">
        <v>6.60907127429806</v>
      </c>
      <c r="N251" s="236">
        <v>5.9488692232055058</v>
      </c>
    </row>
    <row r="252" spans="1:14" ht="11.1" hidden="1" customHeight="1" outlineLevel="1" x14ac:dyDescent="0.2">
      <c r="A252" s="116"/>
      <c r="B252" s="117" t="s">
        <v>211</v>
      </c>
      <c r="C252" s="236">
        <v>8.9982527664531204</v>
      </c>
      <c r="D252" s="236">
        <v>8.3822744260544653</v>
      </c>
      <c r="E252" s="236">
        <v>8.0672436088729711</v>
      </c>
      <c r="F252" s="236">
        <v>7.9655984437391254</v>
      </c>
      <c r="G252" s="236">
        <v>23.04832713754648</v>
      </c>
      <c r="H252" s="236">
        <v>2.1735849056603769</v>
      </c>
      <c r="I252" s="236">
        <v>17.742878013148285</v>
      </c>
      <c r="J252" s="236">
        <v>2.7738264580369929</v>
      </c>
      <c r="K252" s="236">
        <v>6.489154022102511</v>
      </c>
      <c r="L252" s="236">
        <v>8.6187627374926024</v>
      </c>
      <c r="M252" s="236">
        <v>11.651816312542834</v>
      </c>
      <c r="N252" s="236">
        <v>8.7215518558118248</v>
      </c>
    </row>
    <row r="253" spans="1:14" ht="11.1" hidden="1" customHeight="1" outlineLevel="1" x14ac:dyDescent="0.2">
      <c r="A253" s="116"/>
      <c r="B253" s="117" t="s">
        <v>212</v>
      </c>
      <c r="C253" s="236">
        <v>7.2580645161290249</v>
      </c>
      <c r="D253" s="236">
        <v>3.2481363152289759</v>
      </c>
      <c r="E253" s="236">
        <v>7.0661390616167239</v>
      </c>
      <c r="F253" s="236">
        <v>7.2891153130204742</v>
      </c>
      <c r="G253" s="236">
        <v>8.2193316887194499</v>
      </c>
      <c r="H253" s="236">
        <v>3.9976310334616443</v>
      </c>
      <c r="I253" s="236">
        <v>12.8235875008817</v>
      </c>
      <c r="J253" s="236">
        <v>8.1376258119780118</v>
      </c>
      <c r="K253" s="236">
        <v>-0.10020203336809175</v>
      </c>
      <c r="L253" s="236">
        <v>9.4366580487141221</v>
      </c>
      <c r="M253" s="236">
        <v>7.9625577437393673</v>
      </c>
      <c r="N253" s="236">
        <v>7.5535168195718541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3.3687943262411295</v>
      </c>
      <c r="D254" s="236">
        <v>13.479546574667324</v>
      </c>
      <c r="E254" s="236">
        <v>-1.5946170153931121</v>
      </c>
      <c r="F254" s="236">
        <v>-2.7276257037468525</v>
      </c>
      <c r="G254" s="236">
        <v>1.351731906505222</v>
      </c>
      <c r="H254" s="236">
        <v>1.3058527375708024</v>
      </c>
      <c r="I254" s="236">
        <v>7.8867131919506619</v>
      </c>
      <c r="J254" s="236">
        <v>9.2704942290618533</v>
      </c>
      <c r="K254" s="236">
        <v>3.297520264760891</v>
      </c>
      <c r="L254" s="236">
        <v>5.6186188090557465</v>
      </c>
      <c r="M254" s="236">
        <v>6.5395461259567469</v>
      </c>
      <c r="N254" s="236">
        <v>1.5014577259475175</v>
      </c>
    </row>
    <row r="255" spans="1:14" ht="11.1" hidden="1" customHeight="1" outlineLevel="1" x14ac:dyDescent="0.2">
      <c r="A255" s="116"/>
      <c r="B255" s="117" t="s">
        <v>210</v>
      </c>
      <c r="C255" s="236">
        <v>5.0169367389911343</v>
      </c>
      <c r="D255" s="236">
        <v>10.359309379374707</v>
      </c>
      <c r="E255" s="236">
        <v>0.92399673883502942</v>
      </c>
      <c r="F255" s="236">
        <v>0.28869435649096431</v>
      </c>
      <c r="G255" s="236">
        <v>3.3329515519413491</v>
      </c>
      <c r="H255" s="236">
        <v>3.2646546720835659</v>
      </c>
      <c r="I255" s="236">
        <v>6.1461126005361848</v>
      </c>
      <c r="J255" s="236">
        <v>11.336777298138841</v>
      </c>
      <c r="K255" s="236">
        <v>4.6065228104474869</v>
      </c>
      <c r="L255" s="236">
        <v>5.6964573268921015</v>
      </c>
      <c r="M255" s="236">
        <v>7.1312803889789222</v>
      </c>
      <c r="N255" s="236">
        <v>3.6504253673627289</v>
      </c>
    </row>
    <row r="256" spans="1:14" ht="11.1" hidden="1" customHeight="1" outlineLevel="1" x14ac:dyDescent="0.2">
      <c r="A256" s="116"/>
      <c r="B256" s="117" t="s">
        <v>211</v>
      </c>
      <c r="C256" s="236">
        <v>4.2924570309021277</v>
      </c>
      <c r="D256" s="236">
        <v>7.3152709359605836</v>
      </c>
      <c r="E256" s="236">
        <v>1.3162739322533099</v>
      </c>
      <c r="F256" s="236">
        <v>0.58795637743006068</v>
      </c>
      <c r="G256" s="236">
        <v>2.853306478684118</v>
      </c>
      <c r="H256" s="236">
        <v>3.4864824937213825</v>
      </c>
      <c r="I256" s="236">
        <v>5.4780073205533881</v>
      </c>
      <c r="J256" s="236">
        <v>9.294117647058826</v>
      </c>
      <c r="K256" s="236">
        <v>3.1393098239154114</v>
      </c>
      <c r="L256" s="236">
        <v>3.8252027599564116</v>
      </c>
      <c r="M256" s="236">
        <v>2.4800491098833533</v>
      </c>
      <c r="N256" s="236">
        <v>0.21073335206519062</v>
      </c>
    </row>
    <row r="257" spans="1:14" ht="11.1" hidden="1" customHeight="1" outlineLevel="1" x14ac:dyDescent="0.2">
      <c r="A257" s="116"/>
      <c r="B257" s="117" t="s">
        <v>212</v>
      </c>
      <c r="C257" s="236">
        <v>3.8192071086807999</v>
      </c>
      <c r="D257" s="236">
        <v>7.7617328519855562</v>
      </c>
      <c r="E257" s="236">
        <v>4.276663146779299</v>
      </c>
      <c r="F257" s="236">
        <v>3.4152132225367495</v>
      </c>
      <c r="G257" s="236">
        <v>-2.745829447725626</v>
      </c>
      <c r="H257" s="236">
        <v>2.3917995444191291</v>
      </c>
      <c r="I257" s="236">
        <v>6.3957486714598275</v>
      </c>
      <c r="J257" s="236">
        <v>4.5085484190375666</v>
      </c>
      <c r="K257" s="236">
        <v>3.6165996623963395</v>
      </c>
      <c r="L257" s="236">
        <v>2.9841467205471019</v>
      </c>
      <c r="M257" s="236">
        <v>3.8396576962053786</v>
      </c>
      <c r="N257" s="236">
        <v>1.0662496445834648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5.8048207998555625</v>
      </c>
      <c r="D258" s="236">
        <v>-1.9543973941368051</v>
      </c>
      <c r="E258" s="236">
        <v>6.2289246908954681</v>
      </c>
      <c r="F258" s="236">
        <v>6.286797724777955</v>
      </c>
      <c r="G258" s="236">
        <v>3.6121144762434056</v>
      </c>
      <c r="H258" s="236">
        <v>5.0784283273800384</v>
      </c>
      <c r="I258" s="236">
        <v>1.1178797965207536</v>
      </c>
      <c r="J258" s="236">
        <v>5.4235222425350429</v>
      </c>
      <c r="K258" s="236">
        <v>2.435400366819124</v>
      </c>
      <c r="L258" s="236">
        <v>-3.9867907535274725</v>
      </c>
      <c r="M258" s="236">
        <v>4.9911772119990019</v>
      </c>
      <c r="N258" s="236">
        <v>8.3728278041074162</v>
      </c>
    </row>
    <row r="259" spans="1:14" ht="11.1" hidden="1" customHeight="1" outlineLevel="1" x14ac:dyDescent="0.2">
      <c r="A259" s="116"/>
      <c r="B259" s="117" t="s">
        <v>210</v>
      </c>
      <c r="C259" s="236">
        <v>4.236770987708141</v>
      </c>
      <c r="D259" s="236">
        <v>3.4883720930232585</v>
      </c>
      <c r="E259" s="236">
        <v>7.4948388834036592</v>
      </c>
      <c r="F259" s="236">
        <v>7.521589748351758</v>
      </c>
      <c r="G259" s="236">
        <v>2.9040124140988723</v>
      </c>
      <c r="H259" s="236">
        <v>4.4822256568779011</v>
      </c>
      <c r="I259" s="236">
        <v>0.47988886784114015</v>
      </c>
      <c r="J259" s="236">
        <v>-1.7034259200406865</v>
      </c>
      <c r="K259" s="236">
        <v>1.9199431585613667</v>
      </c>
      <c r="L259" s="236">
        <v>-5.4973655811591442</v>
      </c>
      <c r="M259" s="236">
        <v>2.0549672213817445</v>
      </c>
      <c r="N259" s="236">
        <v>5.2529473212953377</v>
      </c>
    </row>
    <row r="260" spans="1:14" ht="11.1" hidden="1" customHeight="1" outlineLevel="1" x14ac:dyDescent="0.2">
      <c r="A260" s="116"/>
      <c r="B260" s="117" t="s">
        <v>211</v>
      </c>
      <c r="C260" s="236">
        <v>4.0730936726154852</v>
      </c>
      <c r="D260" s="236">
        <v>19.807206793665372</v>
      </c>
      <c r="E260" s="236">
        <v>6.6684836921958777</v>
      </c>
      <c r="F260" s="236">
        <v>6.929386254360324</v>
      </c>
      <c r="G260" s="236">
        <v>1.1314186248912108</v>
      </c>
      <c r="H260" s="236">
        <v>5.2676659528907805</v>
      </c>
      <c r="I260" s="236">
        <v>1.3645453476061675</v>
      </c>
      <c r="J260" s="236">
        <v>-2.2984866713100729</v>
      </c>
      <c r="K260" s="236">
        <v>0.93067252532650002</v>
      </c>
      <c r="L260" s="236">
        <v>-4.6344875830710066</v>
      </c>
      <c r="M260" s="236">
        <v>2.6955792500299509</v>
      </c>
      <c r="N260" s="236">
        <v>6.9395766157297061</v>
      </c>
    </row>
    <row r="261" spans="1:14" ht="11.1" hidden="1" customHeight="1" outlineLevel="1" x14ac:dyDescent="0.2">
      <c r="A261" s="116"/>
      <c r="B261" s="117" t="s">
        <v>212</v>
      </c>
      <c r="C261" s="236">
        <v>4.0901983375853916</v>
      </c>
      <c r="D261" s="236">
        <v>24.62311557788945</v>
      </c>
      <c r="E261" s="236">
        <v>7.5274261603375408</v>
      </c>
      <c r="F261" s="236">
        <v>8.2295805739514378</v>
      </c>
      <c r="G261" s="236">
        <v>3.6650330279139212</v>
      </c>
      <c r="H261" s="236">
        <v>7.0355951056729822</v>
      </c>
      <c r="I261" s="236">
        <v>0.74626865671640985</v>
      </c>
      <c r="J261" s="236">
        <v>-7.0237493683678593</v>
      </c>
      <c r="K261" s="236">
        <v>1.5071145249637965</v>
      </c>
      <c r="L261" s="236">
        <v>-4.213703591910658</v>
      </c>
      <c r="M261" s="236">
        <v>2.1578833224896954</v>
      </c>
      <c r="N261" s="236">
        <v>6.9770713180475497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3.4641638225255917</v>
      </c>
      <c r="D262" s="236">
        <v>23.233665559246958</v>
      </c>
      <c r="E262" s="236">
        <v>8.085706727801778</v>
      </c>
      <c r="F262" s="236">
        <v>8.2433574312271105</v>
      </c>
      <c r="G262" s="236">
        <v>5.3633681952263146E-2</v>
      </c>
      <c r="H262" s="236">
        <v>6.0005911912503649</v>
      </c>
      <c r="I262" s="236">
        <v>5.8381466989627882</v>
      </c>
      <c r="J262" s="236">
        <v>-7.07771355170199</v>
      </c>
      <c r="K262" s="236">
        <v>0.24326488675339419</v>
      </c>
      <c r="L262" s="236">
        <v>-1.0005628165843206</v>
      </c>
      <c r="M262" s="236">
        <v>2.7971188475390107</v>
      </c>
      <c r="N262" s="236">
        <v>-1.9215478399151777</v>
      </c>
    </row>
    <row r="263" spans="1:14" ht="11.1" hidden="1" customHeight="1" outlineLevel="1" x14ac:dyDescent="0.2">
      <c r="A263" s="116"/>
      <c r="B263" s="117" t="s">
        <v>210</v>
      </c>
      <c r="C263" s="236">
        <v>3.0358785648574127</v>
      </c>
      <c r="D263" s="236">
        <v>18.508682328907057</v>
      </c>
      <c r="E263" s="236">
        <v>4.7094188376753436</v>
      </c>
      <c r="F263" s="236">
        <v>4.5858882459625079</v>
      </c>
      <c r="G263" s="236">
        <v>-1.3894872899612238</v>
      </c>
      <c r="H263" s="236">
        <v>4.989241527703058</v>
      </c>
      <c r="I263" s="236">
        <v>5.6683214981461845</v>
      </c>
      <c r="J263" s="236">
        <v>-0.18105399288715773</v>
      </c>
      <c r="K263" s="236">
        <v>-1.6799399859057758</v>
      </c>
      <c r="L263" s="236">
        <v>-1.6524484449519719</v>
      </c>
      <c r="M263" s="236">
        <v>3.4465719579987564</v>
      </c>
      <c r="N263" s="236">
        <v>-1.5737983836665279</v>
      </c>
    </row>
    <row r="264" spans="1:14" ht="11.1" hidden="1" customHeight="1" outlineLevel="1" x14ac:dyDescent="0.2">
      <c r="A264" s="116"/>
      <c r="B264" s="117" t="s">
        <v>211</v>
      </c>
      <c r="C264" s="236">
        <v>3.0521824745651571</v>
      </c>
      <c r="D264" s="236">
        <v>9.0229885057471222</v>
      </c>
      <c r="E264" s="236">
        <v>4.1478579337364891</v>
      </c>
      <c r="F264" s="236">
        <v>3.8176688414741591</v>
      </c>
      <c r="G264" s="236">
        <v>-2.2913080895008591</v>
      </c>
      <c r="H264" s="236">
        <v>3.9869812855980484</v>
      </c>
      <c r="I264" s="236">
        <v>6.5974236973424638</v>
      </c>
      <c r="J264" s="236">
        <v>1.3998703823719865</v>
      </c>
      <c r="K264" s="236">
        <v>1.1949390815370293</v>
      </c>
      <c r="L264" s="236">
        <v>-1.1247631273305245</v>
      </c>
      <c r="M264" s="236">
        <v>4.5380307979468171</v>
      </c>
      <c r="N264" s="236">
        <v>-1.5731515469323512</v>
      </c>
    </row>
    <row r="265" spans="1:14" ht="11.1" hidden="1" customHeight="1" outlineLevel="1" x14ac:dyDescent="0.2">
      <c r="A265" s="116"/>
      <c r="B265" s="117" t="s">
        <v>212</v>
      </c>
      <c r="C265" s="236">
        <v>2.1821631878557781</v>
      </c>
      <c r="D265" s="236">
        <v>7.3924731182795682</v>
      </c>
      <c r="E265" s="236">
        <v>1.8207502746821547</v>
      </c>
      <c r="F265" s="236">
        <v>0.87297054744229285</v>
      </c>
      <c r="G265" s="236">
        <v>-3.9260020554984578</v>
      </c>
      <c r="H265" s="236">
        <v>2.7149909067290139</v>
      </c>
      <c r="I265" s="236">
        <v>8.6439195100612523</v>
      </c>
      <c r="J265" s="236">
        <v>9.3953804347826093</v>
      </c>
      <c r="K265" s="236">
        <v>2.1995828778328246</v>
      </c>
      <c r="L265" s="236">
        <v>-1.3171992185038164</v>
      </c>
      <c r="M265" s="236">
        <v>3.5877295403884801</v>
      </c>
      <c r="N265" s="236">
        <v>-1.4464168310322094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1.2370113805046969</v>
      </c>
      <c r="D266" s="236">
        <v>9.1480948957584474</v>
      </c>
      <c r="E266" s="236">
        <v>0.66895088921521051</v>
      </c>
      <c r="F266" s="236">
        <v>-1.7347558331152868E-2</v>
      </c>
      <c r="G266" s="236">
        <v>-10.412757973733591</v>
      </c>
      <c r="H266" s="236">
        <v>-0.65532626882320244</v>
      </c>
      <c r="I266" s="236">
        <v>2.8695499090428882</v>
      </c>
      <c r="J266" s="236">
        <v>13.097871163948028</v>
      </c>
      <c r="K266" s="236">
        <v>0.16052695044012921</v>
      </c>
      <c r="L266" s="236">
        <v>-1.7497315393847401</v>
      </c>
      <c r="M266" s="236">
        <v>3.1180660983300328</v>
      </c>
      <c r="N266" s="236">
        <v>6.75584380489056E-2</v>
      </c>
    </row>
    <row r="267" spans="1:14" ht="11.1" hidden="1" customHeight="1" outlineLevel="1" x14ac:dyDescent="0.2">
      <c r="A267" s="116"/>
      <c r="B267" s="117" t="s">
        <v>210</v>
      </c>
      <c r="C267" s="236">
        <v>0.97402597402597735</v>
      </c>
      <c r="D267" s="236">
        <v>13.204619893121873</v>
      </c>
      <c r="E267" s="236">
        <v>0.56618819776714702</v>
      </c>
      <c r="F267" s="236">
        <v>0.38810900082575017</v>
      </c>
      <c r="G267" s="236">
        <v>-1.9333697433096688</v>
      </c>
      <c r="H267" s="236">
        <v>-0.17932624567696109</v>
      </c>
      <c r="I267" s="236">
        <v>2.093369015759734</v>
      </c>
      <c r="J267" s="236">
        <v>7.28120748850165</v>
      </c>
      <c r="K267" s="236">
        <v>2.4770331093162383</v>
      </c>
      <c r="L267" s="236">
        <v>-1.4274981217130005</v>
      </c>
      <c r="M267" s="236">
        <v>1.9703845235251976</v>
      </c>
      <c r="N267" s="236">
        <v>-7.2025352924228514E-2</v>
      </c>
    </row>
    <row r="268" spans="1:14" ht="11.1" hidden="1" customHeight="1" outlineLevel="1" x14ac:dyDescent="0.2">
      <c r="A268" s="116"/>
      <c r="B268" s="117" t="s">
        <v>211</v>
      </c>
      <c r="C268" s="236">
        <v>1.6321656050955369</v>
      </c>
      <c r="D268" s="236">
        <v>17.870321560358462</v>
      </c>
      <c r="E268" s="236">
        <v>2.7232580961727137</v>
      </c>
      <c r="F268" s="236">
        <v>2.8704883227176197</v>
      </c>
      <c r="G268" s="236">
        <v>-0.3963448199934021</v>
      </c>
      <c r="H268" s="236">
        <v>0.46948356807511971</v>
      </c>
      <c r="I268" s="236">
        <v>1.6112350987970103</v>
      </c>
      <c r="J268" s="236">
        <v>3.3618816310878117</v>
      </c>
      <c r="K268" s="236">
        <v>-0.35103705308128497</v>
      </c>
      <c r="L268" s="236">
        <v>-2.3245749613601276</v>
      </c>
      <c r="M268" s="236">
        <v>0.97087378640776478</v>
      </c>
      <c r="N268" s="236">
        <v>-0.30633990410228762</v>
      </c>
    </row>
    <row r="269" spans="1:14" ht="11.1" hidden="1" customHeight="1" outlineLevel="1" x14ac:dyDescent="0.2">
      <c r="A269" s="116"/>
      <c r="B269" s="117" t="s">
        <v>212</v>
      </c>
      <c r="C269" s="236">
        <v>1.9885484370164193</v>
      </c>
      <c r="D269" s="236">
        <v>7.2948328267477223</v>
      </c>
      <c r="E269" s="236">
        <v>3.075381532295367</v>
      </c>
      <c r="F269" s="236">
        <v>2.9763830475574338</v>
      </c>
      <c r="G269" s="236">
        <v>0.78091570389389631</v>
      </c>
      <c r="H269" s="236">
        <v>0.78411534083724632</v>
      </c>
      <c r="I269" s="236">
        <v>1.5192999409459276</v>
      </c>
      <c r="J269" s="236">
        <v>2.4032788921318939</v>
      </c>
      <c r="K269" s="236">
        <v>-1.0036717849122994</v>
      </c>
      <c r="L269" s="236">
        <v>-0.96436326478477952</v>
      </c>
      <c r="M269" s="236">
        <v>1.5677835843836476</v>
      </c>
      <c r="N269" s="236">
        <v>0.36024016010674131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0.92049527533397679</v>
      </c>
      <c r="D270" s="236">
        <v>-0.51045611724023843</v>
      </c>
      <c r="E270" s="236">
        <v>1.1426256077795784</v>
      </c>
      <c r="F270" s="236">
        <v>1.1971892079465647</v>
      </c>
      <c r="G270" s="236">
        <v>2.8272251308900422</v>
      </c>
      <c r="H270" s="236">
        <v>2.13333333333334</v>
      </c>
      <c r="I270" s="236">
        <v>10.61038220193953</v>
      </c>
      <c r="J270" s="236">
        <v>6.0807920308012058</v>
      </c>
      <c r="K270" s="236">
        <v>-5.7501448446588057</v>
      </c>
      <c r="L270" s="236">
        <v>-3.8189533239038127</v>
      </c>
      <c r="M270" s="236">
        <v>-1.0645526613816543</v>
      </c>
      <c r="N270" s="236">
        <v>-0.81015392924655316</v>
      </c>
    </row>
    <row r="271" spans="1:14" ht="11.1" hidden="1" customHeight="1" outlineLevel="1" x14ac:dyDescent="0.2">
      <c r="A271" s="116"/>
      <c r="B271" s="117" t="s">
        <v>210</v>
      </c>
      <c r="C271" s="236">
        <v>3.118971061093248</v>
      </c>
      <c r="D271" s="236">
        <v>-0.30455306837215801</v>
      </c>
      <c r="E271" s="236">
        <v>6.7877250019823947</v>
      </c>
      <c r="F271" s="236">
        <v>6.9013736941679724</v>
      </c>
      <c r="G271" s="236">
        <v>-0.41211851191802396</v>
      </c>
      <c r="H271" s="236">
        <v>3.9394328243295433</v>
      </c>
      <c r="I271" s="236">
        <v>10.86386672103454</v>
      </c>
      <c r="J271" s="236">
        <v>6.7326852243221964</v>
      </c>
      <c r="K271" s="236">
        <v>-5.9834844997969441</v>
      </c>
      <c r="L271" s="236">
        <v>-2.4528824833702885</v>
      </c>
      <c r="M271" s="236">
        <v>-9.3687785454974915E-2</v>
      </c>
      <c r="N271" s="236">
        <v>2.8830906732025596E-2</v>
      </c>
    </row>
    <row r="272" spans="1:14" ht="11.1" hidden="1" customHeight="1" outlineLevel="1" x14ac:dyDescent="0.2">
      <c r="A272" s="116"/>
      <c r="B272" s="117" t="s">
        <v>211</v>
      </c>
      <c r="C272" s="236">
        <v>2.2796709753231568</v>
      </c>
      <c r="D272" s="236">
        <v>0.81991651759093997</v>
      </c>
      <c r="E272" s="236">
        <v>4.4184380224504309</v>
      </c>
      <c r="F272" s="236">
        <v>4.7221992900189775</v>
      </c>
      <c r="G272" s="236">
        <v>-1.8569691610478571</v>
      </c>
      <c r="H272" s="236">
        <v>3.206126687435102</v>
      </c>
      <c r="I272" s="236">
        <v>8.8498419671077357</v>
      </c>
      <c r="J272" s="236">
        <v>5.5342567400445262</v>
      </c>
      <c r="K272" s="236">
        <v>-6.5095676028151956</v>
      </c>
      <c r="L272" s="236">
        <v>-3.3989493005886544</v>
      </c>
      <c r="M272" s="236">
        <v>2.7740937223695852</v>
      </c>
      <c r="N272" s="236">
        <v>-1.1489645958583878</v>
      </c>
    </row>
    <row r="273" spans="1:14" ht="11.1" hidden="1" customHeight="1" outlineLevel="1" x14ac:dyDescent="0.2">
      <c r="A273" s="116"/>
      <c r="B273" s="117" t="s">
        <v>212</v>
      </c>
      <c r="C273" s="236">
        <v>1.843562703891962</v>
      </c>
      <c r="D273" s="236">
        <v>9.7817030494917532</v>
      </c>
      <c r="E273" s="236">
        <v>4.4716967023106236</v>
      </c>
      <c r="F273" s="236">
        <v>5.2152057807100221</v>
      </c>
      <c r="G273" s="236">
        <v>-1.8787814457063945</v>
      </c>
      <c r="H273" s="236">
        <v>2.7983435813778499</v>
      </c>
      <c r="I273" s="236">
        <v>5.2723426758329026</v>
      </c>
      <c r="J273" s="236">
        <v>-3.8326258338386907</v>
      </c>
      <c r="K273" s="236">
        <v>-5.0270895756860483</v>
      </c>
      <c r="L273" s="236">
        <v>-3.4629522151286523</v>
      </c>
      <c r="M273" s="236">
        <v>2.8853914447134628</v>
      </c>
      <c r="N273" s="236">
        <v>-1.2363733049720764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4.07619662603922</v>
      </c>
      <c r="D274" s="236">
        <v>6.48791790797749</v>
      </c>
      <c r="E274" s="236">
        <v>7.9080201906898537</v>
      </c>
      <c r="F274" s="236">
        <v>8.4869267038148308</v>
      </c>
      <c r="G274" s="236">
        <v>4.9607215594995608</v>
      </c>
      <c r="H274" s="236">
        <v>7.3244468874536182</v>
      </c>
      <c r="I274" s="236">
        <v>10.154718927282104</v>
      </c>
      <c r="J274" s="236">
        <v>-6.9247609171563624</v>
      </c>
      <c r="K274" s="236">
        <v>-4.7006602319992936</v>
      </c>
      <c r="L274" s="236">
        <v>-1.3168449197860923</v>
      </c>
      <c r="M274" s="236">
        <v>3.5141941391941316</v>
      </c>
      <c r="N274" s="236">
        <v>-1.3612850530901284</v>
      </c>
    </row>
    <row r="275" spans="1:14" ht="11.1" hidden="1" customHeight="1" outlineLevel="1" x14ac:dyDescent="0.2">
      <c r="A275" s="116"/>
      <c r="B275" s="117" t="s">
        <v>210</v>
      </c>
      <c r="C275" s="236">
        <v>0.73277206111630733</v>
      </c>
      <c r="D275" s="236">
        <v>-3.818542844050711</v>
      </c>
      <c r="E275" s="236">
        <v>1.24749387391401</v>
      </c>
      <c r="F275" s="236">
        <v>1.0926438904278228</v>
      </c>
      <c r="G275" s="236">
        <v>-4.4178503523095856</v>
      </c>
      <c r="H275" s="236">
        <v>1.3580246913580112</v>
      </c>
      <c r="I275" s="236">
        <v>8.1336696090794476</v>
      </c>
      <c r="J275" s="236">
        <v>-8.5766010409595026</v>
      </c>
      <c r="K275" s="236">
        <v>-6.8362530997520139</v>
      </c>
      <c r="L275" s="236">
        <v>-3.0259980110811284</v>
      </c>
      <c r="M275" s="236">
        <v>2.6843277458680177</v>
      </c>
      <c r="N275" s="236">
        <v>-1.8158236057068819</v>
      </c>
    </row>
    <row r="276" spans="1:14" ht="11.1" hidden="1" customHeight="1" outlineLevel="1" x14ac:dyDescent="0.2">
      <c r="A276" s="116"/>
      <c r="B276" s="117" t="s">
        <v>211</v>
      </c>
      <c r="C276" s="236">
        <v>1.0646446078431495</v>
      </c>
      <c r="D276" s="236">
        <v>-6.047612006505986</v>
      </c>
      <c r="E276" s="236">
        <v>3.3699298566636173</v>
      </c>
      <c r="F276" s="236">
        <v>2.8379976350019689</v>
      </c>
      <c r="G276" s="236">
        <v>-1.1262529564140067</v>
      </c>
      <c r="H276" s="236">
        <v>2.7166394164256076</v>
      </c>
      <c r="I276" s="236">
        <v>8.3714749741621119</v>
      </c>
      <c r="J276" s="236">
        <v>-5.2147418995722745</v>
      </c>
      <c r="K276" s="236">
        <v>-6.9652219923998331</v>
      </c>
      <c r="L276" s="236">
        <v>-3.3416328135237876</v>
      </c>
      <c r="M276" s="236">
        <v>-0.4731691579739703</v>
      </c>
      <c r="N276" s="236">
        <v>-0.98661981348830352</v>
      </c>
    </row>
    <row r="277" spans="1:14" ht="11.1" hidden="1" customHeight="1" outlineLevel="1" x14ac:dyDescent="0.2">
      <c r="A277" s="116"/>
      <c r="B277" s="117" t="s">
        <v>212</v>
      </c>
      <c r="C277" s="236">
        <v>0.61084624553038225</v>
      </c>
      <c r="D277" s="236">
        <v>-3.9769277474195519</v>
      </c>
      <c r="E277" s="236">
        <v>0.53682628301481827</v>
      </c>
      <c r="F277" s="236">
        <v>0.30606151089878608</v>
      </c>
      <c r="G277" s="236">
        <v>-0.96278667243618088</v>
      </c>
      <c r="H277" s="236">
        <v>2.28271484375</v>
      </c>
      <c r="I277" s="236">
        <v>9.3786105390063739</v>
      </c>
      <c r="J277" s="236">
        <v>6.5077563374952803</v>
      </c>
      <c r="K277" s="236">
        <v>-8.2560738463524643</v>
      </c>
      <c r="L277" s="236">
        <v>-3.2932531730126868</v>
      </c>
      <c r="M277" s="236">
        <v>-1.480682486762106</v>
      </c>
      <c r="N277" s="236">
        <v>-0.71342037959348659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0.61268807197146202</v>
      </c>
      <c r="D278" s="236">
        <v>-1.4299036369288132</v>
      </c>
      <c r="E278" s="236">
        <v>-0.23017523017523445</v>
      </c>
      <c r="F278" s="236">
        <v>-1.3670485973923405</v>
      </c>
      <c r="G278" s="236">
        <v>-3.7976437976438007</v>
      </c>
      <c r="H278" s="236">
        <v>-2.5992317541613374</v>
      </c>
      <c r="I278" s="236">
        <v>0.34177630038858808</v>
      </c>
      <c r="J278" s="236">
        <v>16.582074770982928</v>
      </c>
      <c r="K278" s="236">
        <v>-5.8037546807851186</v>
      </c>
      <c r="L278" s="236">
        <v>-0.88735351893247127</v>
      </c>
      <c r="M278" s="236">
        <v>0.70772973570718989</v>
      </c>
      <c r="N278" s="236">
        <v>0.3312172232956101</v>
      </c>
    </row>
    <row r="279" spans="1:14" ht="11.1" hidden="1" customHeight="1" outlineLevel="1" x14ac:dyDescent="0.2">
      <c r="A279" s="116"/>
      <c r="B279" s="117" t="s">
        <v>210</v>
      </c>
      <c r="C279" s="236">
        <v>1.4316669246246647</v>
      </c>
      <c r="D279" s="236">
        <v>3.191996188661264</v>
      </c>
      <c r="E279" s="236">
        <v>0.997433076641002</v>
      </c>
      <c r="F279" s="236">
        <v>0.74592784289846747</v>
      </c>
      <c r="G279" s="236">
        <v>0.17552071144395143</v>
      </c>
      <c r="H279" s="236">
        <v>-2.4360535931791105E-2</v>
      </c>
      <c r="I279" s="236">
        <v>-1.4577259475217375E-2</v>
      </c>
      <c r="J279" s="236">
        <v>25.996287128712865</v>
      </c>
      <c r="K279" s="236">
        <v>-6.4741035856573745</v>
      </c>
      <c r="L279" s="236">
        <v>-2.5637269264576616</v>
      </c>
      <c r="M279" s="236">
        <v>1.0616438356164508</v>
      </c>
      <c r="N279" s="236">
        <v>1.1889035667107066</v>
      </c>
    </row>
    <row r="280" spans="1:14" ht="11.1" hidden="1" customHeight="1" outlineLevel="1" x14ac:dyDescent="0.2">
      <c r="A280" s="116"/>
      <c r="B280" s="117" t="s">
        <v>211</v>
      </c>
      <c r="C280" s="236">
        <v>1.2732095490716233</v>
      </c>
      <c r="D280" s="236">
        <v>2.990242367012911</v>
      </c>
      <c r="E280" s="236">
        <v>1.2907508482077077</v>
      </c>
      <c r="F280" s="236">
        <v>1.8167880413951849</v>
      </c>
      <c r="G280" s="236">
        <v>2.3123362569768631</v>
      </c>
      <c r="H280" s="236">
        <v>-0.46528713113750086</v>
      </c>
      <c r="I280" s="236">
        <v>-0.81743869209809361</v>
      </c>
      <c r="J280" s="236">
        <v>18.211040365951675</v>
      </c>
      <c r="K280" s="236">
        <v>-6.2044361718628807</v>
      </c>
      <c r="L280" s="236">
        <v>-3.5452819956616111</v>
      </c>
      <c r="M280" s="236">
        <v>1.2101566720691608</v>
      </c>
      <c r="N280" s="236">
        <v>0.38220038220038077</v>
      </c>
    </row>
    <row r="281" spans="1:14" ht="11.1" hidden="1" customHeight="1" outlineLevel="1" x14ac:dyDescent="0.2">
      <c r="A281" s="116"/>
      <c r="B281" s="117" t="s">
        <v>212</v>
      </c>
      <c r="C281" s="236">
        <v>0.96993928624316084</v>
      </c>
      <c r="D281" s="236">
        <v>2.0866266202971957</v>
      </c>
      <c r="E281" s="236">
        <v>2.9474583511319992</v>
      </c>
      <c r="F281" s="236">
        <v>3.8327007516558638</v>
      </c>
      <c r="G281" s="236">
        <v>2.8509011469142678</v>
      </c>
      <c r="H281" s="236">
        <v>8.3542188805353135E-2</v>
      </c>
      <c r="I281" s="236">
        <v>-2.1309819050243419</v>
      </c>
      <c r="J281" s="236">
        <v>-1.1012433392539975</v>
      </c>
      <c r="K281" s="236">
        <v>-4.9304755455097222</v>
      </c>
      <c r="L281" s="236">
        <v>-4.0892450093251398</v>
      </c>
      <c r="M281" s="236">
        <v>0.12939185826614619</v>
      </c>
      <c r="N281" s="236">
        <v>-0.6236442516268994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1.4029137439296875</v>
      </c>
      <c r="D282" s="236">
        <v>2.4755597603279824</v>
      </c>
      <c r="E282" s="236">
        <v>3.9220064002381463</v>
      </c>
      <c r="F282" s="236">
        <v>6.2409870213106871</v>
      </c>
      <c r="G282" s="236">
        <v>4.0484080103731372</v>
      </c>
      <c r="H282" s="236">
        <v>2.4451163402129623</v>
      </c>
      <c r="I282" s="236">
        <v>-3.5974244120940568</v>
      </c>
      <c r="J282" s="236">
        <v>-4.0509689408017096</v>
      </c>
      <c r="K282" s="236">
        <v>-0.29526070987077446</v>
      </c>
      <c r="L282" s="236">
        <v>-3.2463094587206029</v>
      </c>
      <c r="M282" s="236">
        <v>0.7686395080707058</v>
      </c>
      <c r="N282" s="236">
        <v>1.5268225584594148</v>
      </c>
    </row>
    <row r="283" spans="1:14" ht="11.1" hidden="1" customHeight="1" outlineLevel="1" x14ac:dyDescent="0.2">
      <c r="A283" s="116"/>
      <c r="B283" s="117" t="s">
        <v>210</v>
      </c>
      <c r="C283" s="236">
        <v>0.32043945983062372</v>
      </c>
      <c r="D283" s="236">
        <v>5.5709449061249501</v>
      </c>
      <c r="E283" s="236">
        <v>3.2023818168615179</v>
      </c>
      <c r="F283" s="236">
        <v>4.6010879419764166</v>
      </c>
      <c r="G283" s="236">
        <v>-1.5185141922672614</v>
      </c>
      <c r="H283" s="236">
        <v>1.9980506822611943</v>
      </c>
      <c r="I283" s="236">
        <v>-4.0676483452398315</v>
      </c>
      <c r="J283" s="236">
        <v>-18.555080791709642</v>
      </c>
      <c r="K283" s="236">
        <v>1.5065550291946721</v>
      </c>
      <c r="L283" s="236">
        <v>-2.7063599458728049</v>
      </c>
      <c r="M283" s="236">
        <v>-0.45182424037048463</v>
      </c>
      <c r="N283" s="236">
        <v>-0.97185958804757888</v>
      </c>
    </row>
    <row r="284" spans="1:14" ht="11.1" hidden="1" customHeight="1" outlineLevel="1" x14ac:dyDescent="0.2">
      <c r="A284" s="116"/>
      <c r="B284" s="117" t="s">
        <v>211</v>
      </c>
      <c r="C284" s="236">
        <v>0.12721694230337732</v>
      </c>
      <c r="D284" s="236">
        <v>9.5812958435207918</v>
      </c>
      <c r="E284" s="236">
        <v>3.123862229665761</v>
      </c>
      <c r="F284" s="236">
        <v>3.794609245595538</v>
      </c>
      <c r="G284" s="236">
        <v>-2.79447784457804</v>
      </c>
      <c r="H284" s="236">
        <v>1.6607208758764926</v>
      </c>
      <c r="I284" s="236">
        <v>-3.6904761904761898</v>
      </c>
      <c r="J284" s="236">
        <v>-22.993254196517285</v>
      </c>
      <c r="K284" s="236">
        <v>4.2527975304558652</v>
      </c>
      <c r="L284" s="236">
        <v>-1.7710309930423733</v>
      </c>
      <c r="M284" s="236">
        <v>0.5231130564748554</v>
      </c>
      <c r="N284" s="236">
        <v>0.23116671199348104</v>
      </c>
    </row>
    <row r="285" spans="1:14" ht="11.1" hidden="1" customHeight="1" outlineLevel="1" x14ac:dyDescent="0.2">
      <c r="A285" s="116"/>
      <c r="B285" s="117" t="s">
        <v>212</v>
      </c>
      <c r="C285" s="236">
        <v>-0.37398254748111981</v>
      </c>
      <c r="D285" s="236">
        <v>10.885723134097233</v>
      </c>
      <c r="E285" s="236">
        <v>1.5076071922544827</v>
      </c>
      <c r="F285" s="236">
        <v>1.7273509174311954</v>
      </c>
      <c r="G285" s="236">
        <v>-2.538232795242152</v>
      </c>
      <c r="H285" s="236">
        <v>1.3594085380396024</v>
      </c>
      <c r="I285" s="236">
        <v>-3.688409197559821</v>
      </c>
      <c r="J285" s="236">
        <v>-19.276819923371647</v>
      </c>
      <c r="K285" s="236">
        <v>2.8965262038022104</v>
      </c>
      <c r="L285" s="236">
        <v>-1.7140799423838757</v>
      </c>
      <c r="M285" s="236">
        <v>0.30815109343936342</v>
      </c>
      <c r="N285" s="236">
        <v>-0.58663028649385751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3.0406689471683706</v>
      </c>
      <c r="D286" s="236">
        <v>19.32605016156333</v>
      </c>
      <c r="E286" s="236">
        <v>4.4686336293325581</v>
      </c>
      <c r="F286" s="236">
        <v>5.5576502526204763</v>
      </c>
      <c r="G286" s="236">
        <v>-0.78925505400165719</v>
      </c>
      <c r="H286" s="236">
        <v>5.7744129346849746</v>
      </c>
      <c r="I286" s="236">
        <v>5.0045980349450616</v>
      </c>
      <c r="J286" s="236">
        <v>-16.273793714032763</v>
      </c>
      <c r="K286" s="236">
        <v>7.0956462791340869</v>
      </c>
      <c r="L286" s="236">
        <v>6.3572790845526583E-2</v>
      </c>
      <c r="M286" s="236">
        <v>2.5171624713958778</v>
      </c>
      <c r="N286" s="236">
        <v>0.7045115837962328</v>
      </c>
    </row>
    <row r="287" spans="1:14" ht="11.1" hidden="1" customHeight="1" outlineLevel="1" x14ac:dyDescent="0.2">
      <c r="A287" s="116"/>
      <c r="B287" s="117" t="s">
        <v>210</v>
      </c>
      <c r="C287" s="236">
        <v>2.836717621111859</v>
      </c>
      <c r="D287" s="236">
        <v>18.64431486880467</v>
      </c>
      <c r="E287" s="236">
        <v>2.5752884886011742</v>
      </c>
      <c r="F287" s="236">
        <v>2.4918743228602409</v>
      </c>
      <c r="G287" s="236">
        <v>1.20982089906299</v>
      </c>
      <c r="H287" s="236">
        <v>5.7214524605828814</v>
      </c>
      <c r="I287" s="236">
        <v>4.0020263424518845</v>
      </c>
      <c r="J287" s="236">
        <v>-7.6946270276789477</v>
      </c>
      <c r="K287" s="236">
        <v>6.3501107945552349</v>
      </c>
      <c r="L287" s="236">
        <v>0.28589089785195654</v>
      </c>
      <c r="M287" s="236">
        <v>2.2239872915011887</v>
      </c>
      <c r="N287" s="236">
        <v>0.6444997802841641</v>
      </c>
    </row>
    <row r="288" spans="1:14" ht="11.1" hidden="1" customHeight="1" outlineLevel="1" x14ac:dyDescent="0.2">
      <c r="A288" s="116"/>
      <c r="B288" s="117" t="s">
        <v>211</v>
      </c>
      <c r="C288" s="236">
        <v>3.5351270553064325</v>
      </c>
      <c r="D288" s="236">
        <v>16.13443034444289</v>
      </c>
      <c r="E288" s="236">
        <v>1.1933342748199323</v>
      </c>
      <c r="F288" s="236">
        <v>1.0082692586682214</v>
      </c>
      <c r="G288" s="236">
        <v>2.7602794639789181</v>
      </c>
      <c r="H288" s="236">
        <v>6.5827686350435641</v>
      </c>
      <c r="I288" s="236">
        <v>3.294665779214597</v>
      </c>
      <c r="J288" s="236">
        <v>7.7821540133097926</v>
      </c>
      <c r="K288" s="236">
        <v>6.35999118748623</v>
      </c>
      <c r="L288" s="236">
        <v>2.3610216784717579</v>
      </c>
      <c r="M288" s="236">
        <v>1.964740866610029</v>
      </c>
      <c r="N288" s="236">
        <v>1.1260344593677871</v>
      </c>
    </row>
    <row r="289" spans="1:14" ht="11.1" hidden="1" customHeight="1" outlineLevel="1" x14ac:dyDescent="0.2">
      <c r="A289" s="116"/>
      <c r="B289" s="117" t="s">
        <v>212</v>
      </c>
      <c r="C289" s="236">
        <v>4.077727071985862</v>
      </c>
      <c r="D289" s="236">
        <v>14.104175394497972</v>
      </c>
      <c r="E289" s="236">
        <v>-0.59272380433301919</v>
      </c>
      <c r="F289" s="236">
        <v>-1.0850419220742538</v>
      </c>
      <c r="G289" s="236">
        <v>2.7895826522828884</v>
      </c>
      <c r="H289" s="236">
        <v>6.1058823529411796</v>
      </c>
      <c r="I289" s="236">
        <v>4.6920678230364388</v>
      </c>
      <c r="J289" s="236">
        <v>33.350637792939779</v>
      </c>
      <c r="K289" s="236">
        <v>6.5227554708431512</v>
      </c>
      <c r="L289" s="236">
        <v>3.0336337656627848</v>
      </c>
      <c r="M289" s="236">
        <v>3.1909622435833995</v>
      </c>
      <c r="N289" s="236">
        <v>2.7583367641004486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0.30247141276282719</v>
      </c>
      <c r="D290" s="236">
        <v>-7.2211476466795546</v>
      </c>
      <c r="E290" s="236">
        <v>-4.4420071291472425</v>
      </c>
      <c r="F290" s="236">
        <v>-5.7293899128446952</v>
      </c>
      <c r="G290" s="236">
        <v>0.15352407536637713</v>
      </c>
      <c r="H290" s="236">
        <v>0.27902462695621466</v>
      </c>
      <c r="I290" s="236">
        <v>0.60843512330031047</v>
      </c>
      <c r="J290" s="236">
        <v>12.675963254246241</v>
      </c>
      <c r="K290" s="236">
        <v>0.96780104275981671</v>
      </c>
      <c r="L290" s="236">
        <v>0.98828180149655509</v>
      </c>
      <c r="M290" s="236">
        <v>2.2427721088435391</v>
      </c>
      <c r="N290" s="236">
        <v>0.90138571236377629</v>
      </c>
    </row>
    <row r="291" spans="1:14" ht="11.1" hidden="1" customHeight="1" outlineLevel="1" x14ac:dyDescent="0.2">
      <c r="A291" s="116"/>
      <c r="B291" s="117" t="s">
        <v>210</v>
      </c>
      <c r="C291" s="236">
        <v>1.8044667948528286</v>
      </c>
      <c r="D291" s="236">
        <v>-16.500798623909574</v>
      </c>
      <c r="E291" s="236">
        <v>0.99464947180682373</v>
      </c>
      <c r="F291" s="236">
        <v>0.28893587033121548</v>
      </c>
      <c r="G291" s="236">
        <v>1.5117778038204506</v>
      </c>
      <c r="H291" s="236">
        <v>1.7286182352276569</v>
      </c>
      <c r="I291" s="236">
        <v>2.8738431563565427</v>
      </c>
      <c r="J291" s="236">
        <v>11.929182726856993</v>
      </c>
      <c r="K291" s="236">
        <v>2.9535829095300556</v>
      </c>
      <c r="L291" s="236">
        <v>1.9570074736112275</v>
      </c>
      <c r="M291" s="236">
        <v>2.886002886002899</v>
      </c>
      <c r="N291" s="236">
        <v>1.9938873526415364</v>
      </c>
    </row>
    <row r="292" spans="1:14" ht="11.1" hidden="1" customHeight="1" outlineLevel="1" x14ac:dyDescent="0.2">
      <c r="A292" s="116"/>
      <c r="B292" s="117" t="s">
        <v>211</v>
      </c>
      <c r="C292" s="236">
        <v>2.9524290767342762</v>
      </c>
      <c r="D292" s="236">
        <v>-16.678674351585016</v>
      </c>
      <c r="E292" s="236">
        <v>3.5587188612099681</v>
      </c>
      <c r="F292" s="236">
        <v>3.5044883303411183</v>
      </c>
      <c r="G292" s="236">
        <v>2.4743646901471266</v>
      </c>
      <c r="H292" s="236">
        <v>2.7588555858310713</v>
      </c>
      <c r="I292" s="236">
        <v>3.1205412620242186</v>
      </c>
      <c r="J292" s="236">
        <v>11.573840725806448</v>
      </c>
      <c r="K292" s="236">
        <v>3.3291353196566433</v>
      </c>
      <c r="L292" s="236">
        <v>1.1462920248829249</v>
      </c>
      <c r="M292" s="236">
        <v>2.5518175190084378</v>
      </c>
      <c r="N292" s="236">
        <v>1.3147303461228859</v>
      </c>
    </row>
    <row r="293" spans="1:14" ht="11.1" hidden="1" customHeight="1" outlineLevel="1" x14ac:dyDescent="0.2">
      <c r="A293" s="116"/>
      <c r="B293" s="117" t="s">
        <v>212</v>
      </c>
      <c r="C293" s="236">
        <v>1.9306930693069262</v>
      </c>
      <c r="D293" s="236">
        <v>-13.437767715089961</v>
      </c>
      <c r="E293" s="236">
        <v>3.6460832019738092</v>
      </c>
      <c r="F293" s="236">
        <v>3.4617850274236019</v>
      </c>
      <c r="G293" s="236">
        <v>3.1803243930880853E-2</v>
      </c>
      <c r="H293" s="236">
        <v>2.1177514136822282</v>
      </c>
      <c r="I293" s="236">
        <v>2.8110020012100279</v>
      </c>
      <c r="J293" s="236">
        <v>0.28363272343028711</v>
      </c>
      <c r="K293" s="236">
        <v>3.2697225715515543</v>
      </c>
      <c r="L293" s="236">
        <v>0.3627053552379067</v>
      </c>
      <c r="M293" s="236">
        <v>1.6805915682320176</v>
      </c>
      <c r="N293" s="236">
        <v>-0.58760683760684174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2.4198293615769444</v>
      </c>
      <c r="D294" s="236">
        <v>-13.18971507991661</v>
      </c>
      <c r="E294" s="236">
        <v>6.5064562410330069</v>
      </c>
      <c r="F294" s="236">
        <v>7.168839042133996</v>
      </c>
      <c r="G294" s="236">
        <v>-3.88795986622074</v>
      </c>
      <c r="H294" s="236">
        <v>2.7824824582627627</v>
      </c>
      <c r="I294" s="236">
        <v>-5.3603335318641996</v>
      </c>
      <c r="J294" s="236">
        <v>11.818875007331812</v>
      </c>
      <c r="K294" s="236">
        <v>1.4674827597584823</v>
      </c>
      <c r="L294" s="236">
        <v>-1.4679155599049238</v>
      </c>
      <c r="M294" s="236">
        <v>0.70693419274351754</v>
      </c>
      <c r="N294" s="236">
        <v>9.3333333333319501E-2</v>
      </c>
    </row>
    <row r="295" spans="1:14" ht="11.1" hidden="1" customHeight="1" outlineLevel="1" x14ac:dyDescent="0.2">
      <c r="A295" s="116"/>
      <c r="B295" s="117" t="s">
        <v>210</v>
      </c>
      <c r="C295" s="236">
        <v>1.8015400261513861</v>
      </c>
      <c r="D295" s="236">
        <v>-8.284284873454979</v>
      </c>
      <c r="E295" s="236">
        <v>2.2142226448414135</v>
      </c>
      <c r="F295" s="236">
        <v>2.3469889677464835</v>
      </c>
      <c r="G295" s="236">
        <v>0.25398291387671179</v>
      </c>
      <c r="H295" s="236">
        <v>2.8764993336294964</v>
      </c>
      <c r="I295" s="236">
        <v>-6.0606060606060623</v>
      </c>
      <c r="J295" s="236">
        <v>14.247358898033042</v>
      </c>
      <c r="K295" s="236">
        <v>0.19742439636871723</v>
      </c>
      <c r="L295" s="236">
        <v>-1.9496712763545645</v>
      </c>
      <c r="M295" s="236">
        <v>0.84151472650771098</v>
      </c>
      <c r="N295" s="236">
        <v>0.71347031963470897</v>
      </c>
    </row>
    <row r="296" spans="1:14" ht="11.1" hidden="1" customHeight="1" outlineLevel="1" x14ac:dyDescent="0.2">
      <c r="A296" s="116"/>
      <c r="B296" s="117" t="s">
        <v>211</v>
      </c>
      <c r="C296" s="236">
        <v>1.8019913055672419</v>
      </c>
      <c r="D296" s="236">
        <v>-2.2049286640726393</v>
      </c>
      <c r="E296" s="236">
        <v>2.3650697392358921</v>
      </c>
      <c r="F296" s="236">
        <v>2.2757233053493309</v>
      </c>
      <c r="G296" s="236">
        <v>1.9251685882097007</v>
      </c>
      <c r="H296" s="236">
        <v>3.6901999779029921</v>
      </c>
      <c r="I296" s="236">
        <v>-6.5967417987056365</v>
      </c>
      <c r="J296" s="236">
        <v>13.829126432887222</v>
      </c>
      <c r="K296" s="236">
        <v>-0.10023253949161415</v>
      </c>
      <c r="L296" s="236">
        <v>-1.6101167852947214</v>
      </c>
      <c r="M296" s="236">
        <v>2.975827747308557</v>
      </c>
      <c r="N296" s="236">
        <v>0.33103813559323214</v>
      </c>
    </row>
    <row r="297" spans="1:14" ht="11.1" hidden="1" customHeight="1" outlineLevel="1" x14ac:dyDescent="0.2">
      <c r="A297" s="116"/>
      <c r="B297" s="117" t="s">
        <v>212</v>
      </c>
      <c r="C297" s="236">
        <v>1.526399777978213</v>
      </c>
      <c r="D297" s="236">
        <v>-1.4138272303114263E-2</v>
      </c>
      <c r="E297" s="236">
        <v>3.4847583151491222</v>
      </c>
      <c r="F297" s="236">
        <v>3.9793459552495847</v>
      </c>
      <c r="G297" s="236">
        <v>1.7804154302670554</v>
      </c>
      <c r="H297" s="236">
        <v>2.9641693811074816</v>
      </c>
      <c r="I297" s="236">
        <v>-6.8625231994930118</v>
      </c>
      <c r="J297" s="236">
        <v>13.664596273291934</v>
      </c>
      <c r="K297" s="236">
        <v>-0.3890319153283599</v>
      </c>
      <c r="L297" s="236">
        <v>-2.7069160997732382</v>
      </c>
      <c r="M297" s="236">
        <v>0</v>
      </c>
      <c r="N297" s="236">
        <v>-0.13433637829123768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2.8509874326750406</v>
      </c>
      <c r="D298" s="236">
        <v>33.477425552353509</v>
      </c>
      <c r="E298" s="236">
        <v>5.0717316629622218</v>
      </c>
      <c r="F298" s="236">
        <v>3.7618441521708519</v>
      </c>
      <c r="G298" s="236">
        <v>3.9582427142235872</v>
      </c>
      <c r="H298" s="236">
        <v>1.2241054613936058</v>
      </c>
      <c r="I298" s="236">
        <v>7.3485985380258541</v>
      </c>
      <c r="J298" s="236">
        <v>14.734578262694086</v>
      </c>
      <c r="K298" s="236">
        <v>0.701586088596585</v>
      </c>
      <c r="L298" s="236">
        <v>-4.6538024971623173</v>
      </c>
      <c r="M298" s="236">
        <v>2.0646226902033504</v>
      </c>
      <c r="N298" s="236">
        <v>2.1180231783668688</v>
      </c>
    </row>
    <row r="299" spans="1:14" ht="11.1" hidden="1" customHeight="1" outlineLevel="1" x14ac:dyDescent="0.2">
      <c r="A299" s="116"/>
      <c r="B299" s="117" t="s">
        <v>210</v>
      </c>
      <c r="C299" s="236">
        <v>2.8043385186242347</v>
      </c>
      <c r="D299" s="236">
        <v>27.193967591849827</v>
      </c>
      <c r="E299" s="236">
        <v>7.2762309788025874</v>
      </c>
      <c r="F299" s="236">
        <v>7.140405080672835</v>
      </c>
      <c r="G299" s="236">
        <v>1.2666973744817938</v>
      </c>
      <c r="H299" s="236">
        <v>1.2630897117564643</v>
      </c>
      <c r="I299" s="236">
        <v>7.2530241935483843</v>
      </c>
      <c r="J299" s="236">
        <v>19.020128742209067</v>
      </c>
      <c r="K299" s="236">
        <v>0.74362314300317678</v>
      </c>
      <c r="L299" s="236">
        <v>-3.5298651252408462</v>
      </c>
      <c r="M299" s="236">
        <v>2.2788060340216134</v>
      </c>
      <c r="N299" s="236">
        <v>1.3176537262680625</v>
      </c>
    </row>
    <row r="300" spans="1:14" ht="11.1" hidden="1" customHeight="1" outlineLevel="1" x14ac:dyDescent="0.2">
      <c r="A300" s="116"/>
      <c r="B300" s="117" t="s">
        <v>211</v>
      </c>
      <c r="C300" s="236">
        <v>0.90915352296990193</v>
      </c>
      <c r="D300" s="236">
        <v>10.772178013557323</v>
      </c>
      <c r="E300" s="236">
        <v>5.0618746708794191</v>
      </c>
      <c r="F300" s="236">
        <v>5.0946340139746269</v>
      </c>
      <c r="G300" s="236">
        <v>-2.8492156653505418</v>
      </c>
      <c r="H300" s="236">
        <v>-1.4278103356419791</v>
      </c>
      <c r="I300" s="236">
        <v>4.2624360873512614</v>
      </c>
      <c r="J300" s="236">
        <v>14.406191090385946</v>
      </c>
      <c r="K300" s="236">
        <v>-1.2168399084961976</v>
      </c>
      <c r="L300" s="236">
        <v>-5.871611181345699</v>
      </c>
      <c r="M300" s="236">
        <v>-0.24657264029983139</v>
      </c>
      <c r="N300" s="236">
        <v>0.56750692886366494</v>
      </c>
    </row>
    <row r="301" spans="1:14" ht="11.1" hidden="1" customHeight="1" outlineLevel="1" x14ac:dyDescent="0.2">
      <c r="A301" s="116"/>
      <c r="B301" s="117" t="s">
        <v>212</v>
      </c>
      <c r="C301" s="236">
        <v>1.5376204469350228</v>
      </c>
      <c r="D301" s="236">
        <v>1.5695701357466163</v>
      </c>
      <c r="E301" s="236">
        <v>5.6102236421725138</v>
      </c>
      <c r="F301" s="236">
        <v>4.806991988346681</v>
      </c>
      <c r="G301" s="236">
        <v>0.14577259475218796</v>
      </c>
      <c r="H301" s="236">
        <v>0.55889486449436276</v>
      </c>
      <c r="I301" s="236">
        <v>4.9137302551640403</v>
      </c>
      <c r="J301" s="236">
        <v>7.3868071818891536</v>
      </c>
      <c r="K301" s="236">
        <v>-1.1396549036339394</v>
      </c>
      <c r="L301" s="236">
        <v>-3.6489439184268093</v>
      </c>
      <c r="M301" s="236">
        <v>0.59501322251604449</v>
      </c>
      <c r="N301" s="236">
        <v>0.82055421038471366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0.60745705906997216</v>
      </c>
      <c r="D302" s="236">
        <v>-24.013434089000839</v>
      </c>
      <c r="E302" s="236">
        <v>0.9423076923076934</v>
      </c>
      <c r="F302" s="236">
        <v>0.9540684203352896</v>
      </c>
      <c r="G302" s="236">
        <v>-8.158995815899587</v>
      </c>
      <c r="H302" s="236">
        <v>2.2674418604651265</v>
      </c>
      <c r="I302" s="236">
        <v>-3.1837655016910986</v>
      </c>
      <c r="J302" s="236">
        <v>2.6928176290403627</v>
      </c>
      <c r="K302" s="236">
        <v>2.2628562202308729</v>
      </c>
      <c r="L302" s="236">
        <v>0.10416666666665719</v>
      </c>
      <c r="M302" s="236">
        <v>1.7700010114291445</v>
      </c>
      <c r="N302" s="236">
        <v>1.7740673102008913</v>
      </c>
    </row>
    <row r="303" spans="1:14" ht="11.1" hidden="1" customHeight="1" outlineLevel="1" x14ac:dyDescent="0.2">
      <c r="A303" s="116"/>
      <c r="B303" s="117" t="s">
        <v>210</v>
      </c>
      <c r="C303" s="236">
        <v>2.1170264454778902</v>
      </c>
      <c r="D303" s="236">
        <v>-23.196266397578199</v>
      </c>
      <c r="E303" s="236">
        <v>4.7819623389494552</v>
      </c>
      <c r="F303" s="236">
        <v>4.6074975969240768</v>
      </c>
      <c r="G303" s="236">
        <v>1.7170798271548762</v>
      </c>
      <c r="H303" s="236">
        <v>3.8272921108741969</v>
      </c>
      <c r="I303" s="236">
        <v>0.11748672400018734</v>
      </c>
      <c r="J303" s="236">
        <v>-3.6742928274026667</v>
      </c>
      <c r="K303" s="236">
        <v>2.5744680851063748</v>
      </c>
      <c r="L303" s="236">
        <v>0.19173923464089171</v>
      </c>
      <c r="M303" s="236">
        <v>1.2133891213389063</v>
      </c>
      <c r="N303" s="236">
        <v>2.2654174241364871</v>
      </c>
    </row>
    <row r="304" spans="1:14" ht="11.1" hidden="1" customHeight="1" outlineLevel="1" x14ac:dyDescent="0.2">
      <c r="A304" s="116"/>
      <c r="B304" s="117" t="s">
        <v>211</v>
      </c>
      <c r="C304" s="236">
        <v>1.8019247832912413</v>
      </c>
      <c r="D304" s="236">
        <v>-17.640015963815344</v>
      </c>
      <c r="E304" s="236">
        <v>3.6589186141219301</v>
      </c>
      <c r="F304" s="236">
        <v>3.3242964110508808</v>
      </c>
      <c r="G304" s="236">
        <v>3.0426186291739867</v>
      </c>
      <c r="H304" s="236">
        <v>3.891471192303527</v>
      </c>
      <c r="I304" s="236">
        <v>-0.67372473532242338</v>
      </c>
      <c r="J304" s="236">
        <v>-3.781111785621377</v>
      </c>
      <c r="K304" s="236">
        <v>2.9390016982343354</v>
      </c>
      <c r="L304" s="236">
        <v>-0.67900313386061839</v>
      </c>
      <c r="M304" s="236">
        <v>-8.8985564563969888E-2</v>
      </c>
      <c r="N304" s="236">
        <v>1.9816272965879307</v>
      </c>
    </row>
    <row r="305" spans="1:14" ht="11.1" hidden="1" customHeight="1" outlineLevel="1" x14ac:dyDescent="0.2">
      <c r="A305" s="116"/>
      <c r="B305" s="117" t="s">
        <v>212</v>
      </c>
      <c r="C305" s="236">
        <v>1.635482568313364</v>
      </c>
      <c r="D305" s="236">
        <v>-13.29528052345816</v>
      </c>
      <c r="E305" s="236">
        <v>3.4910454985479333</v>
      </c>
      <c r="F305" s="236">
        <v>3.1903468317644865</v>
      </c>
      <c r="G305" s="236">
        <v>1.1124974007069994</v>
      </c>
      <c r="H305" s="236">
        <v>1.6673657718120865</v>
      </c>
      <c r="I305" s="236">
        <v>-3.1733530992309795</v>
      </c>
      <c r="J305" s="236">
        <v>-1.4493412085415827</v>
      </c>
      <c r="K305" s="236">
        <v>1.7943397792348037</v>
      </c>
      <c r="L305" s="236">
        <v>-0.56693627636254007</v>
      </c>
      <c r="M305" s="236">
        <v>-0.24410853440991787</v>
      </c>
      <c r="N305" s="236">
        <v>1.6277518345563635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4.4555486154486772</v>
      </c>
      <c r="D306" s="236">
        <v>-2.5256511444356704</v>
      </c>
      <c r="E306" s="236">
        <v>12.103892804978727</v>
      </c>
      <c r="F306" s="236">
        <v>11.981909004995273</v>
      </c>
      <c r="G306" s="236">
        <v>1.4426727410782121</v>
      </c>
      <c r="H306" s="236">
        <v>3.3314383172256896</v>
      </c>
      <c r="I306" s="236">
        <v>6.1716894126414843</v>
      </c>
      <c r="J306" s="236">
        <v>-0.56094737779361026</v>
      </c>
      <c r="K306" s="236">
        <v>3.801915167399514</v>
      </c>
      <c r="L306" s="236">
        <v>-2.3487438679946564</v>
      </c>
      <c r="M306" s="236">
        <v>0.97396143907771204</v>
      </c>
      <c r="N306" s="236">
        <v>2.8197897974878288</v>
      </c>
    </row>
    <row r="307" spans="1:14" ht="11.1" hidden="1" customHeight="1" outlineLevel="1" x14ac:dyDescent="0.2">
      <c r="A307" s="116"/>
      <c r="B307" s="117" t="s">
        <v>210</v>
      </c>
      <c r="C307" s="236">
        <v>2.3926046764545958</v>
      </c>
      <c r="D307" s="236">
        <v>4.7298406963376607</v>
      </c>
      <c r="E307" s="236">
        <v>5.8110664459683221</v>
      </c>
      <c r="F307" s="236">
        <v>5.9237931879441419</v>
      </c>
      <c r="G307" s="236">
        <v>-0.50307434320849609</v>
      </c>
      <c r="H307" s="236">
        <v>1.7455590923092643</v>
      </c>
      <c r="I307" s="236">
        <v>1.6898235073225578</v>
      </c>
      <c r="J307" s="236">
        <v>1.702241433091217</v>
      </c>
      <c r="K307" s="236">
        <v>3.0754870518405113</v>
      </c>
      <c r="L307" s="236">
        <v>-2.57555218882068</v>
      </c>
      <c r="M307" s="236">
        <v>0.77511368334022279</v>
      </c>
      <c r="N307" s="236">
        <v>2.338301654587724</v>
      </c>
    </row>
    <row r="308" spans="1:14" ht="11.1" hidden="1" customHeight="1" outlineLevel="1" x14ac:dyDescent="0.2">
      <c r="A308" s="116"/>
      <c r="B308" s="117" t="s">
        <v>211</v>
      </c>
      <c r="C308" s="236">
        <v>2.9969829031176687</v>
      </c>
      <c r="D308" s="236">
        <v>7.9470198675496704</v>
      </c>
      <c r="E308" s="236">
        <v>7.8452704744635895</v>
      </c>
      <c r="F308" s="236">
        <v>7.8528143937027579</v>
      </c>
      <c r="G308" s="236">
        <v>3.2938919091781287</v>
      </c>
      <c r="H308" s="236">
        <v>2.4971386952450416</v>
      </c>
      <c r="I308" s="236">
        <v>3.9174972314507102</v>
      </c>
      <c r="J308" s="236">
        <v>1.1401532221721595</v>
      </c>
      <c r="K308" s="236">
        <v>3.4731540975324862</v>
      </c>
      <c r="L308" s="236">
        <v>-2.6294042521222991</v>
      </c>
      <c r="M308" s="236">
        <v>0.83127164769916817</v>
      </c>
      <c r="N308" s="236">
        <v>3.0111954703384356</v>
      </c>
    </row>
    <row r="309" spans="1:14" ht="11.1" hidden="1" customHeight="1" outlineLevel="1" x14ac:dyDescent="0.2">
      <c r="A309" s="116"/>
      <c r="B309" s="117" t="s">
        <v>212</v>
      </c>
      <c r="C309" s="236">
        <v>4.4036818753724987</v>
      </c>
      <c r="D309" s="236">
        <v>11.608863198458579</v>
      </c>
      <c r="E309" s="236">
        <v>7.9158140894475224</v>
      </c>
      <c r="F309" s="236">
        <v>8.5343455369168595</v>
      </c>
      <c r="G309" s="236">
        <v>8.102827763496137</v>
      </c>
      <c r="H309" s="236">
        <v>5.61113976276431</v>
      </c>
      <c r="I309" s="236">
        <v>6.2006602554901775</v>
      </c>
      <c r="J309" s="236">
        <v>-0.92665160665713131</v>
      </c>
      <c r="K309" s="236">
        <v>5.3590646707758509</v>
      </c>
      <c r="L309" s="236">
        <v>-1.5280523034818287</v>
      </c>
      <c r="M309" s="236">
        <v>1.2141176470588277</v>
      </c>
      <c r="N309" s="236">
        <v>4.3192858080609113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3.9731579297056783</v>
      </c>
      <c r="D310" s="236">
        <v>9.0526315789473841</v>
      </c>
      <c r="E310" s="236">
        <v>4.7357389678808204</v>
      </c>
      <c r="F310" s="236">
        <v>5.8834167219241635</v>
      </c>
      <c r="G310" s="236">
        <v>11.392215568862269</v>
      </c>
      <c r="H310" s="236">
        <v>3.9832746478873275</v>
      </c>
      <c r="I310" s="236">
        <v>5.9226112134772393</v>
      </c>
      <c r="J310" s="236">
        <v>-2.4310530085959812</v>
      </c>
      <c r="K310" s="236">
        <v>3.992729429838235</v>
      </c>
      <c r="L310" s="236">
        <v>1.9028771502511717</v>
      </c>
      <c r="M310" s="236">
        <v>0.71850393700788118</v>
      </c>
      <c r="N310" s="236">
        <v>0.5360259286960769</v>
      </c>
    </row>
    <row r="311" spans="1:14" ht="11.1" hidden="1" customHeight="1" outlineLevel="1" x14ac:dyDescent="0.2">
      <c r="A311" s="116"/>
      <c r="B311" s="117" t="s">
        <v>210</v>
      </c>
      <c r="C311" s="236">
        <v>3.0071694105151323</v>
      </c>
      <c r="D311" s="236">
        <v>0.97224400188176219</v>
      </c>
      <c r="E311" s="236">
        <v>4.4695234370635291</v>
      </c>
      <c r="F311" s="236">
        <v>4.3606500491585365</v>
      </c>
      <c r="G311" s="236">
        <v>1.7752808988764031</v>
      </c>
      <c r="H311" s="236">
        <v>3.3504894540316883</v>
      </c>
      <c r="I311" s="236">
        <v>2.4326070901034029</v>
      </c>
      <c r="J311" s="236">
        <v>-2.8348595714848983</v>
      </c>
      <c r="K311" s="236">
        <v>4.6508927949474099</v>
      </c>
      <c r="L311" s="236">
        <v>1.5387133737109195</v>
      </c>
      <c r="M311" s="236">
        <v>1.4049841041944546</v>
      </c>
      <c r="N311" s="236">
        <v>-0.21378941742383972</v>
      </c>
    </row>
    <row r="312" spans="1:14" ht="11.1" hidden="1" customHeight="1" outlineLevel="1" x14ac:dyDescent="0.2">
      <c r="A312" s="116"/>
      <c r="B312" s="117" t="s">
        <v>211</v>
      </c>
      <c r="C312" s="236">
        <v>3.1245931519333396</v>
      </c>
      <c r="D312" s="236">
        <v>29.492742780188536</v>
      </c>
      <c r="E312" s="236">
        <v>3.9455248556857043</v>
      </c>
      <c r="F312" s="236">
        <v>3.6955514365153022</v>
      </c>
      <c r="G312" s="236">
        <v>1.2074303405572806</v>
      </c>
      <c r="H312" s="236">
        <v>3.0758298649883358</v>
      </c>
      <c r="I312" s="236">
        <v>2.3888814883886056</v>
      </c>
      <c r="J312" s="236">
        <v>-3.9611460143474631</v>
      </c>
      <c r="K312" s="236">
        <v>5.0112140121752162</v>
      </c>
      <c r="L312" s="236">
        <v>1.3270580973690329</v>
      </c>
      <c r="M312" s="236">
        <v>1.0795956423593935</v>
      </c>
      <c r="N312" s="236">
        <v>-0.26233603997502541</v>
      </c>
    </row>
    <row r="313" spans="1:14" ht="11.1" hidden="1" customHeight="1" outlineLevel="1" x14ac:dyDescent="0.2">
      <c r="A313" s="116"/>
      <c r="B313" s="117" t="s">
        <v>212</v>
      </c>
      <c r="C313" s="236">
        <v>2.10579728529747</v>
      </c>
      <c r="D313" s="236">
        <v>38.584376348726806</v>
      </c>
      <c r="E313" s="236">
        <v>3.6675876266319989</v>
      </c>
      <c r="F313" s="236">
        <v>2.8542418772563138</v>
      </c>
      <c r="G313" s="236">
        <v>2.1592314277561115</v>
      </c>
      <c r="H313" s="236">
        <v>1.0450239281179847</v>
      </c>
      <c r="I313" s="236">
        <v>1.1713294589359009</v>
      </c>
      <c r="J313" s="236">
        <v>-5.0721265704979004</v>
      </c>
      <c r="K313" s="236">
        <v>4.4101373573224976</v>
      </c>
      <c r="L313" s="236">
        <v>0.94186674901565937</v>
      </c>
      <c r="M313" s="236">
        <v>5.5793193230442739E-2</v>
      </c>
      <c r="N313" s="236">
        <v>-1.5101938082053863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1.163013611093362</v>
      </c>
      <c r="D314" s="236">
        <v>54.172854172854187</v>
      </c>
      <c r="E314" s="236">
        <v>-0.75720698793877261</v>
      </c>
      <c r="F314" s="236">
        <v>-3.2052376885852425</v>
      </c>
      <c r="G314" s="236">
        <v>4.0585942749630419</v>
      </c>
      <c r="H314" s="236">
        <v>3.1640211640211646</v>
      </c>
      <c r="I314" s="236">
        <v>-3.6655069582505035</v>
      </c>
      <c r="J314" s="236">
        <v>-5.1576194190795235</v>
      </c>
      <c r="K314" s="236">
        <v>3.1271253994837025</v>
      </c>
      <c r="L314" s="236">
        <v>0.34359127576935578</v>
      </c>
      <c r="M314" s="236">
        <v>2.2867194371152237</v>
      </c>
      <c r="N314" s="236">
        <v>2.4550526968381945</v>
      </c>
    </row>
    <row r="315" spans="1:14" ht="11.1" hidden="1" customHeight="1" outlineLevel="1" x14ac:dyDescent="0.2">
      <c r="A315" s="116"/>
      <c r="B315" s="117" t="s">
        <v>210</v>
      </c>
      <c r="C315" s="236">
        <v>2.3071470000644467</v>
      </c>
      <c r="D315" s="236">
        <v>22.658797949992234</v>
      </c>
      <c r="E315" s="236">
        <v>2.8236804107171452</v>
      </c>
      <c r="F315" s="236">
        <v>1.0861734552507727</v>
      </c>
      <c r="G315" s="236">
        <v>7.5292559063810955</v>
      </c>
      <c r="H315" s="236">
        <v>3.5933990821208823</v>
      </c>
      <c r="I315" s="236">
        <v>-1.6267856338155013</v>
      </c>
      <c r="J315" s="236">
        <v>-8.9466089466089471</v>
      </c>
      <c r="K315" s="236">
        <v>2.9524443458324185</v>
      </c>
      <c r="L315" s="236">
        <v>0.62066741899080569</v>
      </c>
      <c r="M315" s="236">
        <v>2.2653721682847987</v>
      </c>
      <c r="N315" s="236">
        <v>4.3519014461703307</v>
      </c>
    </row>
    <row r="316" spans="1:14" ht="11.1" hidden="1" customHeight="1" outlineLevel="1" x14ac:dyDescent="0.2">
      <c r="A316" s="116"/>
      <c r="B316" s="117" t="s">
        <v>211</v>
      </c>
      <c r="C316" s="236">
        <v>0.43555106678449818</v>
      </c>
      <c r="D316" s="236">
        <v>-14.478853709267398</v>
      </c>
      <c r="E316" s="236">
        <v>-1.5258532377203835</v>
      </c>
      <c r="F316" s="236">
        <v>-2.994078873868844</v>
      </c>
      <c r="G316" s="236">
        <v>3.5586825736718737</v>
      </c>
      <c r="H316" s="236">
        <v>3.0431357100650018</v>
      </c>
      <c r="I316" s="236">
        <v>-2.4328895442126708</v>
      </c>
      <c r="J316" s="236">
        <v>-9.385728867031645</v>
      </c>
      <c r="K316" s="236">
        <v>2.4387054593004223</v>
      </c>
      <c r="L316" s="236">
        <v>-9.1372877484189985E-2</v>
      </c>
      <c r="M316" s="236">
        <v>1.5826779298961071</v>
      </c>
      <c r="N316" s="236">
        <v>3.1437875751502986</v>
      </c>
    </row>
    <row r="317" spans="1:14" ht="11.1" hidden="1" customHeight="1" outlineLevel="1" x14ac:dyDescent="0.2">
      <c r="A317" s="116"/>
      <c r="B317" s="117" t="s">
        <v>212</v>
      </c>
      <c r="C317" s="236">
        <v>-2.0623679960243493</v>
      </c>
      <c r="D317" s="236">
        <v>-24.333021903872108</v>
      </c>
      <c r="E317" s="236">
        <v>-9.9289297658862807</v>
      </c>
      <c r="F317" s="236">
        <v>-12.158604804211919</v>
      </c>
      <c r="G317" s="236">
        <v>0.16759776536312643</v>
      </c>
      <c r="H317" s="236">
        <v>-2.0297699594046037</v>
      </c>
      <c r="I317" s="236">
        <v>0.84160840717817109</v>
      </c>
      <c r="J317" s="236">
        <v>-2.514705882352942</v>
      </c>
      <c r="K317" s="236">
        <v>3.8681035249473723</v>
      </c>
      <c r="L317" s="236">
        <v>0.61950286806884947</v>
      </c>
      <c r="M317" s="236">
        <v>2.2490706319702554</v>
      </c>
      <c r="N317" s="236">
        <v>3.539483772041919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-5.6345145600404294</v>
      </c>
      <c r="D318" s="236">
        <v>-34.155268734347914</v>
      </c>
      <c r="E318" s="236">
        <v>-16.573110251239854</v>
      </c>
      <c r="F318" s="236">
        <v>-19.02129161275144</v>
      </c>
      <c r="G318" s="236">
        <v>-3.448275862068968</v>
      </c>
      <c r="H318" s="236">
        <v>-2.728484972817725</v>
      </c>
      <c r="I318" s="236">
        <v>-5.2839760952749515</v>
      </c>
      <c r="J318" s="236">
        <v>4.8188107794281336</v>
      </c>
      <c r="K318" s="236">
        <v>2.5160443924405342</v>
      </c>
      <c r="L318" s="236">
        <v>-7.7489950870924531</v>
      </c>
      <c r="M318" s="236">
        <v>1.9776440240756727</v>
      </c>
      <c r="N318" s="236">
        <v>-1.7911170277139092</v>
      </c>
    </row>
    <row r="319" spans="1:14" ht="11.1" hidden="1" customHeight="1" outlineLevel="1" x14ac:dyDescent="0.2">
      <c r="A319" s="116"/>
      <c r="B319" s="117" t="s">
        <v>210</v>
      </c>
      <c r="C319" s="236">
        <v>-6.1921259842519731</v>
      </c>
      <c r="D319" s="236">
        <v>-20.878703469232718</v>
      </c>
      <c r="E319" s="236">
        <v>-19.467415613460233</v>
      </c>
      <c r="F319" s="236">
        <v>-20.837673373170333</v>
      </c>
      <c r="G319" s="236">
        <v>-1.2422997946611929</v>
      </c>
      <c r="H319" s="236">
        <v>-4.2699594683759017</v>
      </c>
      <c r="I319" s="236">
        <v>-3.5593220338982974</v>
      </c>
      <c r="J319" s="236">
        <v>13.02000792393028</v>
      </c>
      <c r="K319" s="236">
        <v>1.0854729098719815</v>
      </c>
      <c r="L319" s="236">
        <v>-7.9948730273171549</v>
      </c>
      <c r="M319" s="236">
        <v>1.4833860759493831</v>
      </c>
      <c r="N319" s="236">
        <v>-1.9376363403054029</v>
      </c>
    </row>
    <row r="320" spans="1:14" ht="11.1" hidden="1" customHeight="1" outlineLevel="1" x14ac:dyDescent="0.2">
      <c r="A320" s="116"/>
      <c r="B320" s="117" t="s">
        <v>211</v>
      </c>
      <c r="C320" s="236">
        <v>-3.2870341273332855</v>
      </c>
      <c r="D320" s="236">
        <v>-16.930144575057426</v>
      </c>
      <c r="E320" s="236">
        <v>-10.600087604029781</v>
      </c>
      <c r="F320" s="236">
        <v>-12.058044454681564</v>
      </c>
      <c r="G320" s="236">
        <v>1.9003544702638919</v>
      </c>
      <c r="H320" s="236">
        <v>-2.7716716047022913</v>
      </c>
      <c r="I320" s="236">
        <v>-1.6268112721130734</v>
      </c>
      <c r="J320" s="236">
        <v>18.268393835441103</v>
      </c>
      <c r="K320" s="236">
        <v>1.0921056363997366</v>
      </c>
      <c r="L320" s="236">
        <v>-7.6442344333511159</v>
      </c>
      <c r="M320" s="236">
        <v>2.2748996367807308</v>
      </c>
      <c r="N320" s="236">
        <v>-1.1171827565270291</v>
      </c>
    </row>
    <row r="321" spans="1:14" ht="11.1" hidden="1" customHeight="1" outlineLevel="1" x14ac:dyDescent="0.2">
      <c r="A321" s="116"/>
      <c r="B321" s="117" t="s">
        <v>212</v>
      </c>
      <c r="C321" s="236">
        <v>-0.10782696942787595</v>
      </c>
      <c r="D321" s="236">
        <v>-12.100425298394839</v>
      </c>
      <c r="E321" s="236">
        <v>0.26108145741470423</v>
      </c>
      <c r="F321" s="236">
        <v>-0.26222138977335874</v>
      </c>
      <c r="G321" s="236">
        <v>3.6066183305447197</v>
      </c>
      <c r="H321" s="236">
        <v>1.8843725335438108</v>
      </c>
      <c r="I321" s="236">
        <v>-1.4660425682239691</v>
      </c>
      <c r="J321" s="236">
        <v>14.446623422336202</v>
      </c>
      <c r="K321" s="236">
        <v>0.28827697423345455</v>
      </c>
      <c r="L321" s="236">
        <v>-8.0343569474004255</v>
      </c>
      <c r="M321" s="236">
        <v>1.6815124522814102</v>
      </c>
      <c r="N321" s="236">
        <v>-0.60471430334445131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3.9493942030925666</v>
      </c>
      <c r="D322" s="236">
        <v>-0.78993563487419749</v>
      </c>
      <c r="E322" s="236">
        <v>18.709171674941217</v>
      </c>
      <c r="F322" s="236">
        <v>20.438698431144672</v>
      </c>
      <c r="G322" s="236">
        <v>2.8624933119315159</v>
      </c>
      <c r="H322" s="236">
        <v>-3.2373721396182731</v>
      </c>
      <c r="I322" s="236">
        <v>2.8415796640944109</v>
      </c>
      <c r="J322" s="236">
        <v>10.043849526886689</v>
      </c>
      <c r="K322" s="236">
        <v>0.76713958620118206</v>
      </c>
      <c r="L322" s="236">
        <v>1.872024529976585</v>
      </c>
      <c r="M322" s="236">
        <v>2.4451939291736835</v>
      </c>
      <c r="N322" s="236">
        <v>1.5896487985212531</v>
      </c>
    </row>
    <row r="323" spans="1:14" ht="11.1" hidden="1" customHeight="1" outlineLevel="1" x14ac:dyDescent="0.2">
      <c r="A323" s="116"/>
      <c r="B323" s="117" t="s">
        <v>210</v>
      </c>
      <c r="C323" s="236">
        <v>4.6669352672575855</v>
      </c>
      <c r="D323" s="236">
        <v>9.1374619939190325</v>
      </c>
      <c r="E323" s="236">
        <v>21.215448204598289</v>
      </c>
      <c r="F323" s="236">
        <v>22.970914127423825</v>
      </c>
      <c r="G323" s="236">
        <v>9.1485601413868238</v>
      </c>
      <c r="H323" s="236">
        <v>-1.3095706971248546</v>
      </c>
      <c r="I323" s="236">
        <v>9.4998337529119681E-3</v>
      </c>
      <c r="J323" s="236">
        <v>3.882389027649964</v>
      </c>
      <c r="K323" s="236">
        <v>-0.26294656499399593</v>
      </c>
      <c r="L323" s="236">
        <v>0.48759251197213871</v>
      </c>
      <c r="M323" s="236">
        <v>1.2375755213408723</v>
      </c>
      <c r="N323" s="236">
        <v>0.27479717351479849</v>
      </c>
    </row>
    <row r="324" spans="1:14" ht="11.1" hidden="1" customHeight="1" outlineLevel="1" x14ac:dyDescent="0.2">
      <c r="A324" s="116"/>
      <c r="B324" s="117" t="s">
        <v>211</v>
      </c>
      <c r="C324" s="236">
        <v>4.6009877826878096</v>
      </c>
      <c r="D324" s="236">
        <v>36.434612882238127</v>
      </c>
      <c r="E324" s="236">
        <v>16.487016168544827</v>
      </c>
      <c r="F324" s="236">
        <v>17.882399161864853</v>
      </c>
      <c r="G324" s="236">
        <v>5.0053145231423173</v>
      </c>
      <c r="H324" s="236">
        <v>0.51115698417379463</v>
      </c>
      <c r="I324" s="236">
        <v>-9.0366889571669162E-3</v>
      </c>
      <c r="J324" s="236">
        <v>3.6148751028183028</v>
      </c>
      <c r="K324" s="236">
        <v>1.3188169930972578</v>
      </c>
      <c r="L324" s="236">
        <v>2.0382901468889258</v>
      </c>
      <c r="M324" s="236">
        <v>1.3644859813084054</v>
      </c>
      <c r="N324" s="236">
        <v>0.67542674689917703</v>
      </c>
    </row>
    <row r="325" spans="1:14" ht="11.1" hidden="1" customHeight="1" outlineLevel="1" x14ac:dyDescent="0.2">
      <c r="A325" s="116"/>
      <c r="B325" s="117" t="s">
        <v>212</v>
      </c>
      <c r="C325" s="236">
        <v>4.1907422693504373</v>
      </c>
      <c r="D325" s="236">
        <v>47.026689558295601</v>
      </c>
      <c r="E325" s="236">
        <v>16.214339447948618</v>
      </c>
      <c r="F325" s="236">
        <v>17.546165884194039</v>
      </c>
      <c r="G325" s="236">
        <v>1.7225910640588609</v>
      </c>
      <c r="H325" s="236">
        <v>-0.78435169942868299</v>
      </c>
      <c r="I325" s="236">
        <v>-0.82011293358429782</v>
      </c>
      <c r="J325" s="236">
        <v>2.7811950790861175</v>
      </c>
      <c r="K325" s="236">
        <v>0.34508029342497082</v>
      </c>
      <c r="L325" s="236">
        <v>1.9257789899991735</v>
      </c>
      <c r="M325" s="236">
        <v>1.4481094127111902</v>
      </c>
      <c r="N325" s="236">
        <v>-0.37248572138068425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5.8084873462553901</v>
      </c>
      <c r="D326" s="236">
        <v>49.115305219699195</v>
      </c>
      <c r="E326" s="236">
        <v>8.4195465551397604</v>
      </c>
      <c r="F326" s="236">
        <v>11.814015197201783</v>
      </c>
      <c r="G326" s="236">
        <v>8.2444733420026068</v>
      </c>
      <c r="H326" s="236">
        <v>5.3618134263295474</v>
      </c>
      <c r="I326" s="236">
        <v>7.2387005649717509</v>
      </c>
      <c r="J326" s="236">
        <v>3.0661465542552833</v>
      </c>
      <c r="K326" s="236">
        <v>5.9277005876215156</v>
      </c>
      <c r="L326" s="236">
        <v>-1.0851485148514826</v>
      </c>
      <c r="M326" s="236">
        <v>2.7617741197988153</v>
      </c>
      <c r="N326" s="236">
        <v>2.4745269286754024</v>
      </c>
    </row>
    <row r="327" spans="1:14" ht="11.1" hidden="1" customHeight="1" outlineLevel="1" x14ac:dyDescent="0.2">
      <c r="A327" s="116"/>
      <c r="B327" s="117" t="s">
        <v>210</v>
      </c>
      <c r="C327" s="236">
        <v>4.2278822095335897</v>
      </c>
      <c r="D327" s="236">
        <v>45.454545454545467</v>
      </c>
      <c r="E327" s="236">
        <v>4.9816186264585127</v>
      </c>
      <c r="F327" s="236">
        <v>7.5857408346004433</v>
      </c>
      <c r="G327" s="236">
        <v>-0.30479093246975708</v>
      </c>
      <c r="H327" s="236">
        <v>3.2225880474907882</v>
      </c>
      <c r="I327" s="236">
        <v>8.6487770125860806</v>
      </c>
      <c r="J327" s="236">
        <v>4.3615809676466881</v>
      </c>
      <c r="K327" s="236">
        <v>6.9985677946174718</v>
      </c>
      <c r="L327" s="236">
        <v>-1.2130664587124187</v>
      </c>
      <c r="M327" s="236">
        <v>3.657714890749844</v>
      </c>
      <c r="N327" s="236">
        <v>2.8970377136891727</v>
      </c>
    </row>
    <row r="328" spans="1:14" ht="11.1" hidden="1" customHeight="1" outlineLevel="1" x14ac:dyDescent="0.2">
      <c r="A328" s="116"/>
      <c r="B328" s="117" t="s">
        <v>211</v>
      </c>
      <c r="C328" s="236">
        <v>3.3672962226640095</v>
      </c>
      <c r="D328" s="236">
        <v>14.771101573676674</v>
      </c>
      <c r="E328" s="236">
        <v>4.1640378548895853</v>
      </c>
      <c r="F328" s="236">
        <v>6.6544464811420454</v>
      </c>
      <c r="G328" s="236">
        <v>1.8956473727799903</v>
      </c>
      <c r="H328" s="236">
        <v>1.8679706601466961</v>
      </c>
      <c r="I328" s="236">
        <v>7.6050610031631152</v>
      </c>
      <c r="J328" s="236">
        <v>4.5625470042617309</v>
      </c>
      <c r="K328" s="236">
        <v>6.6785753849562468</v>
      </c>
      <c r="L328" s="236">
        <v>-1.6336433481601347</v>
      </c>
      <c r="M328" s="236">
        <v>2.968836437396277</v>
      </c>
      <c r="N328" s="236">
        <v>2.0980727006586903</v>
      </c>
    </row>
    <row r="329" spans="1:14" ht="11.1" hidden="1" customHeight="1" outlineLevel="1" x14ac:dyDescent="0.2">
      <c r="A329" s="116"/>
      <c r="B329" s="117" t="s">
        <v>212</v>
      </c>
      <c r="C329" s="236">
        <v>2.1329758059601431</v>
      </c>
      <c r="D329" s="236">
        <v>-0.53078556263270116</v>
      </c>
      <c r="E329" s="236">
        <v>-0.92615645072947927</v>
      </c>
      <c r="F329" s="236">
        <v>1.1822345297688912</v>
      </c>
      <c r="G329" s="236">
        <v>7.7174104780384454</v>
      </c>
      <c r="H329" s="236">
        <v>1.698223697052498</v>
      </c>
      <c r="I329" s="236">
        <v>7.0263431385838828</v>
      </c>
      <c r="J329" s="236">
        <v>4.4414995938956139</v>
      </c>
      <c r="K329" s="236">
        <v>6.4063474956038249</v>
      </c>
      <c r="L329" s="236">
        <v>-2.1732079143691294</v>
      </c>
      <c r="M329" s="236">
        <v>3.0222927130143518</v>
      </c>
      <c r="N329" s="236">
        <v>1.856929212362914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1.6614935183494595</v>
      </c>
      <c r="D330" s="236">
        <v>-4.3508355581924292</v>
      </c>
      <c r="E330" s="236">
        <v>3.400669982742869</v>
      </c>
      <c r="F330" s="236">
        <v>3.0311202200528555</v>
      </c>
      <c r="G330" s="236">
        <v>7.7246516098029758</v>
      </c>
      <c r="H330" s="236">
        <v>0.21721141911461928</v>
      </c>
      <c r="I330" s="236">
        <v>3.5232136977280106</v>
      </c>
      <c r="J330" s="236">
        <v>3.0034185251505789</v>
      </c>
      <c r="K330" s="236">
        <v>-1.6078337340496631</v>
      </c>
      <c r="L330" s="236">
        <v>0.67264573991030829</v>
      </c>
      <c r="M330" s="236">
        <v>2.1358013704725636</v>
      </c>
      <c r="N330" s="236">
        <v>1.3731060606060623</v>
      </c>
    </row>
    <row r="331" spans="1:14" ht="11.1" hidden="1" customHeight="1" outlineLevel="1" x14ac:dyDescent="0.2">
      <c r="A331" s="116"/>
      <c r="B331" s="117" t="s">
        <v>210</v>
      </c>
      <c r="C331" s="236">
        <v>0.46780746029790521</v>
      </c>
      <c r="D331" s="236">
        <v>-7.5806451612903203</v>
      </c>
      <c r="E331" s="236">
        <v>0.98964677222899411</v>
      </c>
      <c r="F331" s="236">
        <v>-0.44493299832495836</v>
      </c>
      <c r="G331" s="236">
        <v>3.6686729721983227</v>
      </c>
      <c r="H331" s="236">
        <v>-1.5174946839358228</v>
      </c>
      <c r="I331" s="236">
        <v>1.3420178352858869</v>
      </c>
      <c r="J331" s="236">
        <v>3.851905743502698</v>
      </c>
      <c r="K331" s="236">
        <v>-1.7886990976592472</v>
      </c>
      <c r="L331" s="236">
        <v>1.2893605824050525</v>
      </c>
      <c r="M331" s="236">
        <v>2.1264741387315524</v>
      </c>
      <c r="N331" s="236">
        <v>0.82435003170577659</v>
      </c>
    </row>
    <row r="332" spans="1:14" ht="11.1" hidden="1" customHeight="1" outlineLevel="1" x14ac:dyDescent="0.2">
      <c r="A332" s="116"/>
      <c r="B332" s="117" t="s">
        <v>211</v>
      </c>
      <c r="C332" s="236">
        <v>0.42673398244981797</v>
      </c>
      <c r="D332" s="236">
        <v>3.9472317440531839</v>
      </c>
      <c r="E332" s="236">
        <v>3.0284675953964779E-2</v>
      </c>
      <c r="F332" s="236">
        <v>-1.4842976928284912</v>
      </c>
      <c r="G332" s="236">
        <v>3.5130497606791238</v>
      </c>
      <c r="H332" s="236">
        <v>-2.1217357910906287</v>
      </c>
      <c r="I332" s="236">
        <v>2.4734388779238117</v>
      </c>
      <c r="J332" s="236">
        <v>2.729161671861263</v>
      </c>
      <c r="K332" s="236">
        <v>-2.5201521307389783</v>
      </c>
      <c r="L332" s="236">
        <v>1.3812381813697243</v>
      </c>
      <c r="M332" s="236">
        <v>2.2295845272206378</v>
      </c>
      <c r="N332" s="236">
        <v>1.5173237753882916</v>
      </c>
    </row>
    <row r="333" spans="1:14" ht="11.1" hidden="1" customHeight="1" outlineLevel="1" x14ac:dyDescent="0.2">
      <c r="A333" s="116"/>
      <c r="B333" s="117" t="s">
        <v>212</v>
      </c>
      <c r="C333" s="236">
        <v>0.29238021361656763</v>
      </c>
      <c r="D333" s="236">
        <v>12.46531483457845</v>
      </c>
      <c r="E333" s="236">
        <v>-0.22113886515555237</v>
      </c>
      <c r="F333" s="236">
        <v>-1.689473684210526</v>
      </c>
      <c r="G333" s="236">
        <v>-0.77785965774175736</v>
      </c>
      <c r="H333" s="236">
        <v>-2.1017274472168879</v>
      </c>
      <c r="I333" s="236">
        <v>2.0054040361394954</v>
      </c>
      <c r="J333" s="236">
        <v>1.5062213490504348</v>
      </c>
      <c r="K333" s="236">
        <v>-2.2723183644638709</v>
      </c>
      <c r="L333" s="236">
        <v>1.5003315649867517</v>
      </c>
      <c r="M333" s="236">
        <v>2.5744098528908523</v>
      </c>
      <c r="N333" s="236">
        <v>1.5171907500305792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-0.38912835249041677</v>
      </c>
      <c r="D334" s="236">
        <v>15.165925772769555</v>
      </c>
      <c r="E334" s="236">
        <v>-5.0068721774985221</v>
      </c>
      <c r="F334" s="236">
        <v>-3.9051457886195919</v>
      </c>
      <c r="G334" s="236">
        <v>-4.8065127690420439</v>
      </c>
      <c r="H334" s="236">
        <v>-0.10320982557539082</v>
      </c>
      <c r="I334" s="236">
        <v>0.6242048346055924</v>
      </c>
      <c r="J334" s="236">
        <v>-1.1853022520742797</v>
      </c>
      <c r="K334" s="236">
        <v>3.1733695151028058</v>
      </c>
      <c r="L334" s="236">
        <v>2.9828189627744166</v>
      </c>
      <c r="M334" s="236">
        <v>1.2285440446109703</v>
      </c>
      <c r="N334" s="236">
        <v>-1.6697804764128961</v>
      </c>
    </row>
    <row r="335" spans="1:14" ht="11.1" hidden="1" customHeight="1" outlineLevel="1" x14ac:dyDescent="0.2">
      <c r="A335" s="116"/>
      <c r="B335" s="117" t="s">
        <v>210</v>
      </c>
      <c r="C335" s="236">
        <v>2.2975125597353383</v>
      </c>
      <c r="D335" s="236">
        <v>12.859947643979069</v>
      </c>
      <c r="E335" s="236">
        <v>0.10050756319412812</v>
      </c>
      <c r="F335" s="236">
        <v>1.5668541984331483</v>
      </c>
      <c r="G335" s="236">
        <v>3.3821767579024851</v>
      </c>
      <c r="H335" s="236">
        <v>2.8265776818137169</v>
      </c>
      <c r="I335" s="236">
        <v>2.5665358236638838</v>
      </c>
      <c r="J335" s="236">
        <v>-2.1366856075348437</v>
      </c>
      <c r="K335" s="236">
        <v>4.3090880735562394</v>
      </c>
      <c r="L335" s="236">
        <v>4.3124350536889438</v>
      </c>
      <c r="M335" s="236">
        <v>2.1185670121840303</v>
      </c>
      <c r="N335" s="236">
        <v>0.13836477987420892</v>
      </c>
    </row>
    <row r="336" spans="1:14" ht="11.1" hidden="1" customHeight="1" outlineLevel="1" x14ac:dyDescent="0.2">
      <c r="A336" s="116"/>
      <c r="B336" s="117" t="s">
        <v>211</v>
      </c>
      <c r="C336" s="236">
        <v>2.4118738404452813</v>
      </c>
      <c r="D336" s="236">
        <v>-4.6067752573198675</v>
      </c>
      <c r="E336" s="236">
        <v>-0.11605611060652166</v>
      </c>
      <c r="F336" s="236">
        <v>1.6969761048847545</v>
      </c>
      <c r="G336" s="236">
        <v>4.5367300645611692</v>
      </c>
      <c r="H336" s="236">
        <v>3.1191760666993531</v>
      </c>
      <c r="I336" s="236">
        <v>2.8768133759527785</v>
      </c>
      <c r="J336" s="236">
        <v>-2.6060912520907067</v>
      </c>
      <c r="K336" s="236">
        <v>4.068710676121043</v>
      </c>
      <c r="L336" s="236">
        <v>6.9094152947855036</v>
      </c>
      <c r="M336" s="236">
        <v>2.5838661644915533</v>
      </c>
      <c r="N336" s="236">
        <v>0.89443332941037568</v>
      </c>
    </row>
    <row r="337" spans="1:14" ht="11.1" hidden="1" customHeight="1" outlineLevel="1" x14ac:dyDescent="0.2">
      <c r="A337" s="116"/>
      <c r="B337" s="117" t="s">
        <v>212</v>
      </c>
      <c r="C337" s="236">
        <v>2.2429795335554559</v>
      </c>
      <c r="D337" s="236">
        <v>-0.79711520212563869</v>
      </c>
      <c r="E337" s="236">
        <v>0.6497758525160009</v>
      </c>
      <c r="F337" s="236">
        <v>3.0890304620161686</v>
      </c>
      <c r="G337" s="236">
        <v>5.2153820762502079</v>
      </c>
      <c r="H337" s="236">
        <v>2.186060190177443</v>
      </c>
      <c r="I337" s="236">
        <v>3.4477049790985461</v>
      </c>
      <c r="J337" s="236">
        <v>-0.97983870967740927</v>
      </c>
      <c r="K337" s="236">
        <v>3.459773485070599</v>
      </c>
      <c r="L337" s="236">
        <v>6.6394446712943989</v>
      </c>
      <c r="M337" s="236">
        <v>2.3346952388893669</v>
      </c>
      <c r="N337" s="236">
        <v>0.55441725925034291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4.0867840615421756</v>
      </c>
      <c r="D338" s="236">
        <v>9.0754039497306991</v>
      </c>
      <c r="E338" s="236">
        <v>5.9993799090533315</v>
      </c>
      <c r="F338" s="236">
        <v>7.6319660075175619</v>
      </c>
      <c r="G338" s="236">
        <v>11.469072164948457</v>
      </c>
      <c r="H338" s="236">
        <v>5.9200330612666505</v>
      </c>
      <c r="I338" s="236">
        <v>2.402307479552718</v>
      </c>
      <c r="J338" s="236">
        <v>0.69572171131547123</v>
      </c>
      <c r="K338" s="236">
        <v>1.0942008631035947</v>
      </c>
      <c r="L338" s="236">
        <v>4.42573569166602</v>
      </c>
      <c r="M338" s="236">
        <v>3.1244620416594984</v>
      </c>
      <c r="N338" s="236">
        <v>3.9425246407789984</v>
      </c>
    </row>
    <row r="339" spans="1:14" ht="11.1" hidden="1" customHeight="1" outlineLevel="1" x14ac:dyDescent="0.2">
      <c r="A339" s="116"/>
      <c r="B339" s="117" t="s">
        <v>210</v>
      </c>
      <c r="C339" s="236">
        <v>2.4615200335389602</v>
      </c>
      <c r="D339" s="236">
        <v>8.3019232627814716</v>
      </c>
      <c r="E339" s="236">
        <v>2.3896781966966216</v>
      </c>
      <c r="F339" s="236">
        <v>3.6651653983537784</v>
      </c>
      <c r="G339" s="236">
        <v>1.7115350329827095</v>
      </c>
      <c r="H339" s="236">
        <v>4.0087811396392112</v>
      </c>
      <c r="I339" s="236">
        <v>2.0144671545125732</v>
      </c>
      <c r="J339" s="236">
        <v>0.40962417975740095</v>
      </c>
      <c r="K339" s="236">
        <v>0.62209914583250736</v>
      </c>
      <c r="L339" s="236">
        <v>3.5447451436161401</v>
      </c>
      <c r="M339" s="236">
        <v>2.475291603597185</v>
      </c>
      <c r="N339" s="236">
        <v>2.5876146212787461</v>
      </c>
    </row>
    <row r="340" spans="1:14" ht="11.1" hidden="1" customHeight="1" outlineLevel="1" x14ac:dyDescent="0.2">
      <c r="A340" s="116"/>
      <c r="B340" s="117" t="s">
        <v>211</v>
      </c>
      <c r="C340" s="236">
        <v>2.6706404862085122</v>
      </c>
      <c r="D340" s="236">
        <v>5.457783364760104</v>
      </c>
      <c r="E340" s="236">
        <v>3.7332659762566323</v>
      </c>
      <c r="F340" s="236">
        <v>5.0475645890731329</v>
      </c>
      <c r="G340" s="236">
        <v>1.2518778167250844</v>
      </c>
      <c r="H340" s="236">
        <v>4.7750404261390713</v>
      </c>
      <c r="I340" s="236">
        <v>2.1829190567240317</v>
      </c>
      <c r="J340" s="236">
        <v>1.8531091497264356</v>
      </c>
      <c r="K340" s="236">
        <v>1.5546428160147343</v>
      </c>
      <c r="L340" s="236">
        <v>1.6384737920048593</v>
      </c>
      <c r="M340" s="236">
        <v>2.1601775956284115</v>
      </c>
      <c r="N340" s="236">
        <v>2.1112795987402251</v>
      </c>
    </row>
    <row r="341" spans="1:14" ht="11.1" hidden="1" customHeight="1" outlineLevel="1" x14ac:dyDescent="0.2">
      <c r="A341" s="116"/>
      <c r="B341" s="117" t="s">
        <v>212</v>
      </c>
      <c r="C341" s="236">
        <v>3.5845213849287063</v>
      </c>
      <c r="D341" s="236">
        <v>-10.96231107709967</v>
      </c>
      <c r="E341" s="236">
        <v>4.4540086077469567</v>
      </c>
      <c r="F341" s="236">
        <v>5.1620274200249128</v>
      </c>
      <c r="G341" s="236">
        <v>1.2392156862745196</v>
      </c>
      <c r="H341" s="236">
        <v>6.4658480429777399</v>
      </c>
      <c r="I341" s="236">
        <v>3.6368728494838791</v>
      </c>
      <c r="J341" s="236">
        <v>2.8138616280490254</v>
      </c>
      <c r="K341" s="236">
        <v>3.0771562831590131</v>
      </c>
      <c r="L341" s="236">
        <v>1.9145351508653761</v>
      </c>
      <c r="M341" s="236">
        <v>2.6643852358836426</v>
      </c>
      <c r="N341" s="236">
        <v>2.660913340524985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2.2634101276055105</v>
      </c>
      <c r="D342" s="236">
        <v>-25.528763064768327</v>
      </c>
      <c r="E342" s="236">
        <v>1.7647345585726271</v>
      </c>
      <c r="F342" s="236">
        <v>1.887842899078862</v>
      </c>
      <c r="G342" s="236">
        <v>-0.15764582238571734</v>
      </c>
      <c r="H342" s="236">
        <v>5.033164260632077</v>
      </c>
      <c r="I342" s="236">
        <v>2.3150827642088245</v>
      </c>
      <c r="J342" s="236">
        <v>4.4115311308767531</v>
      </c>
      <c r="K342" s="236">
        <v>3.6619558216193724</v>
      </c>
      <c r="L342" s="236">
        <v>1.538461538461533</v>
      </c>
      <c r="M342" s="236">
        <v>1.4022201819547746</v>
      </c>
      <c r="N342" s="236">
        <v>3.0846566891351586</v>
      </c>
    </row>
    <row r="343" spans="1:14" ht="11.1" hidden="1" customHeight="1" outlineLevel="1" x14ac:dyDescent="0.2">
      <c r="A343" s="116"/>
      <c r="B343" s="117" t="s">
        <v>210</v>
      </c>
      <c r="C343" s="236">
        <v>2.6478840308627554</v>
      </c>
      <c r="D343" s="236">
        <v>-25.513117972514721</v>
      </c>
      <c r="E343" s="236">
        <v>3.9372395194900776</v>
      </c>
      <c r="F343" s="236">
        <v>4.2546816479400746</v>
      </c>
      <c r="G343" s="236">
        <v>1.2182296231376029</v>
      </c>
      <c r="H343" s="236">
        <v>4.7627787464439706</v>
      </c>
      <c r="I343" s="236">
        <v>3.1578513418806864</v>
      </c>
      <c r="J343" s="236">
        <v>6.0044359949303043</v>
      </c>
      <c r="K343" s="236">
        <v>4.0583754869469146</v>
      </c>
      <c r="L343" s="236">
        <v>2.9343381704481715</v>
      </c>
      <c r="M343" s="236">
        <v>1.6421930662959312</v>
      </c>
      <c r="N343" s="236">
        <v>3.4284314925921251</v>
      </c>
    </row>
    <row r="344" spans="1:14" ht="11.1" hidden="1" customHeight="1" outlineLevel="1" x14ac:dyDescent="0.2">
      <c r="A344" s="116"/>
      <c r="B344" s="117" t="s">
        <v>211</v>
      </c>
      <c r="C344" s="236">
        <v>2.5271785531333535</v>
      </c>
      <c r="D344" s="236">
        <v>-17.323929671202947</v>
      </c>
      <c r="E344" s="236">
        <v>3.0047725723190837</v>
      </c>
      <c r="F344" s="236">
        <v>2.9938638163103661</v>
      </c>
      <c r="G344" s="236">
        <v>1.368282228816355</v>
      </c>
      <c r="H344" s="236">
        <v>4.2941443486155322</v>
      </c>
      <c r="I344" s="236">
        <v>3.3213784500233885</v>
      </c>
      <c r="J344" s="236">
        <v>4.352429125985168</v>
      </c>
      <c r="K344" s="236">
        <v>3.7017437758290583</v>
      </c>
      <c r="L344" s="236">
        <v>2.5449660422419527</v>
      </c>
      <c r="M344" s="236">
        <v>1.5127455077308838</v>
      </c>
      <c r="N344" s="236">
        <v>3.2328078592643408</v>
      </c>
    </row>
    <row r="345" spans="1:14" ht="11.1" hidden="1" customHeight="1" outlineLevel="1" x14ac:dyDescent="0.2">
      <c r="A345" s="116"/>
      <c r="B345" s="117" t="s">
        <v>212</v>
      </c>
      <c r="C345" s="236">
        <v>2.6459187686085102</v>
      </c>
      <c r="D345" s="236">
        <v>-6.0163300386764149</v>
      </c>
      <c r="E345" s="236">
        <v>2.8746646224607133</v>
      </c>
      <c r="F345" s="236">
        <v>3.4913580246913654</v>
      </c>
      <c r="G345" s="236">
        <v>4.7412457390765468</v>
      </c>
      <c r="H345" s="236">
        <v>4.0908271760677621</v>
      </c>
      <c r="I345" s="236">
        <v>3.9146044859668763</v>
      </c>
      <c r="J345" s="236">
        <v>2.566539923954366</v>
      </c>
      <c r="K345" s="236">
        <v>3.3171355498721198</v>
      </c>
      <c r="L345" s="236">
        <v>1.8560264502554844</v>
      </c>
      <c r="M345" s="236">
        <v>1.1190476190476204</v>
      </c>
      <c r="N345" s="236">
        <v>3.4092235843549332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2.3036530969453963</v>
      </c>
      <c r="D346" s="236">
        <v>3.4699966847165484</v>
      </c>
      <c r="E346" s="236">
        <v>4.5556886227544879</v>
      </c>
      <c r="F346" s="236">
        <v>5.0419750633351441</v>
      </c>
      <c r="G346" s="236">
        <v>4.0526315789473699</v>
      </c>
      <c r="H346" s="236">
        <v>1.5044576523031168</v>
      </c>
      <c r="I346" s="236">
        <v>-0.12067730135385091</v>
      </c>
      <c r="J346" s="236">
        <v>0.20916524054001684</v>
      </c>
      <c r="K346" s="236">
        <v>2.5883757622276136</v>
      </c>
      <c r="L346" s="236">
        <v>2.7534965034965069</v>
      </c>
      <c r="M346" s="236">
        <v>1.9507778417976738</v>
      </c>
      <c r="N346" s="236">
        <v>0</v>
      </c>
    </row>
    <row r="347" spans="1:14" ht="11.1" hidden="1" customHeight="1" outlineLevel="1" x14ac:dyDescent="0.2">
      <c r="A347" s="116"/>
      <c r="B347" s="117" t="s">
        <v>210</v>
      </c>
      <c r="C347" s="236">
        <v>3.5248562154774703</v>
      </c>
      <c r="D347" s="236">
        <v>4.9239247633880581</v>
      </c>
      <c r="E347" s="236">
        <v>6.5430701009529173</v>
      </c>
      <c r="F347" s="236">
        <v>6.9598122335584662</v>
      </c>
      <c r="G347" s="236">
        <v>9.7584206424798765</v>
      </c>
      <c r="H347" s="236">
        <v>4.1345480028030863</v>
      </c>
      <c r="I347" s="236">
        <v>0.84322423370500132</v>
      </c>
      <c r="J347" s="236">
        <v>-0.69496338364967869</v>
      </c>
      <c r="K347" s="236">
        <v>3.5424931552774126</v>
      </c>
      <c r="L347" s="236">
        <v>3.4660020250798311</v>
      </c>
      <c r="M347" s="236">
        <v>2.2653445033339068</v>
      </c>
      <c r="N347" s="236">
        <v>0.9707588492956063</v>
      </c>
    </row>
    <row r="348" spans="1:14" ht="11.1" hidden="1" customHeight="1" outlineLevel="1" x14ac:dyDescent="0.2">
      <c r="A348" s="116"/>
      <c r="B348" s="117" t="s">
        <v>211</v>
      </c>
      <c r="C348" s="236">
        <v>1.6654638316771155</v>
      </c>
      <c r="D348" s="236">
        <v>11.702511113781085</v>
      </c>
      <c r="E348" s="236">
        <v>2.9691267552361467</v>
      </c>
      <c r="F348" s="236">
        <v>3.2335559506077942</v>
      </c>
      <c r="G348" s="236">
        <v>4.7893966498617715</v>
      </c>
      <c r="H348" s="236">
        <v>1.1577298050139149</v>
      </c>
      <c r="I348" s="236">
        <v>-1.7318140658013874</v>
      </c>
      <c r="J348" s="236">
        <v>-0.70266411152444164</v>
      </c>
      <c r="K348" s="236">
        <v>1.9530775399120301</v>
      </c>
      <c r="L348" s="236">
        <v>2.547307132459963</v>
      </c>
      <c r="M348" s="236">
        <v>1.6795652889840369</v>
      </c>
      <c r="N348" s="236">
        <v>-0.11065619121389147</v>
      </c>
    </row>
    <row r="349" spans="1:14" ht="11.1" hidden="1" customHeight="1" outlineLevel="1" x14ac:dyDescent="0.2">
      <c r="A349" s="116"/>
      <c r="B349" s="117" t="s">
        <v>212</v>
      </c>
      <c r="C349" s="236">
        <v>1.3736865148861597</v>
      </c>
      <c r="D349" s="236">
        <v>15.386374028349351</v>
      </c>
      <c r="E349" s="236">
        <v>2.7384500745156544</v>
      </c>
      <c r="F349" s="236">
        <v>3.0013837858471959</v>
      </c>
      <c r="G349" s="236">
        <v>2.0044378698224961</v>
      </c>
      <c r="H349" s="236">
        <v>2.8653047091412844</v>
      </c>
      <c r="I349" s="236">
        <v>-4.3318348998773928</v>
      </c>
      <c r="J349" s="236">
        <v>0.24714241581710894</v>
      </c>
      <c r="K349" s="236">
        <v>1.4506027675322457</v>
      </c>
      <c r="L349" s="236">
        <v>1.9623755071929168</v>
      </c>
      <c r="M349" s="236">
        <v>1.5304921120791164</v>
      </c>
      <c r="N349" s="236">
        <v>-0.90324037484475639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3.3997461228544523</v>
      </c>
      <c r="D350" s="236">
        <v>25.237637509345291</v>
      </c>
      <c r="E350" s="236">
        <v>3.6470264821772247</v>
      </c>
      <c r="F350" s="236">
        <v>3.4143573252624577</v>
      </c>
      <c r="G350" s="236">
        <v>6.1001517450682883</v>
      </c>
      <c r="H350" s="236">
        <v>6.8252516010979036</v>
      </c>
      <c r="I350" s="236">
        <v>3.9569567679818647</v>
      </c>
      <c r="J350" s="236">
        <v>1.2068311195445887</v>
      </c>
      <c r="K350" s="236">
        <v>1.0379677683693131</v>
      </c>
      <c r="L350" s="236">
        <v>3.3319154969516376</v>
      </c>
      <c r="M350" s="236">
        <v>2.4059421927983209</v>
      </c>
      <c r="N350" s="236">
        <v>0.90878865122465413</v>
      </c>
    </row>
    <row r="351" spans="1:14" ht="11.1" hidden="1" customHeight="1" outlineLevel="1" x14ac:dyDescent="0.2">
      <c r="A351" s="116"/>
      <c r="B351" s="117" t="s">
        <v>210</v>
      </c>
      <c r="C351" s="236">
        <v>1.4906490649064779</v>
      </c>
      <c r="D351" s="236">
        <v>30.178122859100256</v>
      </c>
      <c r="E351" s="236">
        <v>-0.76599512951072768</v>
      </c>
      <c r="F351" s="236">
        <v>-1.518137035378416</v>
      </c>
      <c r="G351" s="236">
        <v>0.59955822025877126</v>
      </c>
      <c r="H351" s="236">
        <v>4.4919246298788664</v>
      </c>
      <c r="I351" s="236">
        <v>0.17040500911468826</v>
      </c>
      <c r="J351" s="236">
        <v>1.5162916698021007</v>
      </c>
      <c r="K351" s="236">
        <v>-0.13970583826501581</v>
      </c>
      <c r="L351" s="236">
        <v>1.6787112315567612</v>
      </c>
      <c r="M351" s="236">
        <v>2.0479812755997813</v>
      </c>
      <c r="N351" s="236">
        <v>-0.96142572400046333</v>
      </c>
    </row>
    <row r="352" spans="1:14" ht="11.1" hidden="1" customHeight="1" outlineLevel="1" x14ac:dyDescent="0.2">
      <c r="A352" s="116"/>
      <c r="B352" s="117" t="s">
        <v>211</v>
      </c>
      <c r="C352" s="236">
        <v>3.0524763828973818</v>
      </c>
      <c r="D352" s="236">
        <v>31.096052490050567</v>
      </c>
      <c r="E352" s="236">
        <v>2.8100463749483424</v>
      </c>
      <c r="F352" s="236">
        <v>2.4387973564181493</v>
      </c>
      <c r="G352" s="236">
        <v>3.8488399161946205</v>
      </c>
      <c r="H352" s="236">
        <v>6.3763875742190805</v>
      </c>
      <c r="I352" s="236">
        <v>3.0485697830677765</v>
      </c>
      <c r="J352" s="236">
        <v>2.3575266782713982</v>
      </c>
      <c r="K352" s="236">
        <v>1.3454330947940463</v>
      </c>
      <c r="L352" s="236">
        <v>3.3073101490418679</v>
      </c>
      <c r="M352" s="236">
        <v>2.785425101214571</v>
      </c>
      <c r="N352" s="236">
        <v>0.48742660906171409</v>
      </c>
    </row>
    <row r="353" spans="1:14" ht="11.1" hidden="1" customHeight="1" outlineLevel="1" x14ac:dyDescent="0.2">
      <c r="A353" s="116"/>
      <c r="B353" s="117" t="s">
        <v>212</v>
      </c>
      <c r="C353" s="236">
        <v>3.6171246558332797</v>
      </c>
      <c r="D353" s="236">
        <v>17.128987517337023</v>
      </c>
      <c r="E353" s="236">
        <v>3.5040797824116083</v>
      </c>
      <c r="F353" s="236">
        <v>3.0390067636431013</v>
      </c>
      <c r="G353" s="236">
        <v>5.5833514610978057</v>
      </c>
      <c r="H353" s="236">
        <v>5.4279222418581128</v>
      </c>
      <c r="I353" s="236">
        <v>4.2794454584287962</v>
      </c>
      <c r="J353" s="236">
        <v>2.3805855161787406</v>
      </c>
      <c r="K353" s="236">
        <v>1.8294170753727172</v>
      </c>
      <c r="L353" s="236">
        <v>4.3846320816149245</v>
      </c>
      <c r="M353" s="236">
        <v>3.4322820037105686</v>
      </c>
      <c r="N353" s="236">
        <v>0.99122707075309791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1.6813450760608646</v>
      </c>
      <c r="D354" s="236">
        <v>-9.3979191540167051</v>
      </c>
      <c r="E354" s="236">
        <v>1.1183803377243322</v>
      </c>
      <c r="F354" s="236">
        <v>0.80025608194623032</v>
      </c>
      <c r="G354" s="236">
        <v>3.4706331045003793</v>
      </c>
      <c r="H354" s="236">
        <v>1.7985611510791415</v>
      </c>
      <c r="I354" s="236">
        <v>4.7034467729633462</v>
      </c>
      <c r="J354" s="236">
        <v>1.9049047547622564</v>
      </c>
      <c r="K354" s="236">
        <v>1.3622953324635318</v>
      </c>
      <c r="L354" s="236">
        <v>3.9722832052689512</v>
      </c>
      <c r="M354" s="236">
        <v>2.4992116051718796</v>
      </c>
      <c r="N354" s="236">
        <v>1.1422295442064865</v>
      </c>
    </row>
    <row r="355" spans="1:14" ht="11.1" hidden="1" customHeight="1" outlineLevel="1" x14ac:dyDescent="0.2">
      <c r="A355" s="116"/>
      <c r="B355" s="117" t="s">
        <v>210</v>
      </c>
      <c r="C355" s="236">
        <v>2.5418676494498982</v>
      </c>
      <c r="D355" s="236">
        <v>-16.866941496359971</v>
      </c>
      <c r="E355" s="236">
        <v>2.5075852222024082</v>
      </c>
      <c r="F355" s="236">
        <v>2.7647674048474329</v>
      </c>
      <c r="G355" s="236">
        <v>6.1323713927227175</v>
      </c>
      <c r="H355" s="236">
        <v>2.4070198035743005</v>
      </c>
      <c r="I355" s="236">
        <v>5.6454484313803022</v>
      </c>
      <c r="J355" s="236">
        <v>1.2897965234794952</v>
      </c>
      <c r="K355" s="236">
        <v>1.094592484959108</v>
      </c>
      <c r="L355" s="236">
        <v>5.3527800399792795</v>
      </c>
      <c r="M355" s="236">
        <v>2.3099606815203231</v>
      </c>
      <c r="N355" s="236">
        <v>2.1190955368769977</v>
      </c>
    </row>
    <row r="356" spans="1:14" ht="11.1" hidden="1" customHeight="1" outlineLevel="1" x14ac:dyDescent="0.2">
      <c r="A356" s="116"/>
      <c r="B356" s="117" t="s">
        <v>211</v>
      </c>
      <c r="C356" s="236">
        <v>0.93789741415855588</v>
      </c>
      <c r="D356" s="236">
        <v>-10.255989497866764</v>
      </c>
      <c r="E356" s="236">
        <v>-1.9606091733285638</v>
      </c>
      <c r="F356" s="236">
        <v>-2.1035892776010883</v>
      </c>
      <c r="G356" s="236">
        <v>5.6340133004558055</v>
      </c>
      <c r="H356" s="236">
        <v>0.81701989969261035</v>
      </c>
      <c r="I356" s="236">
        <v>3.5955139908342488</v>
      </c>
      <c r="J356" s="236">
        <v>0.68764094790934394</v>
      </c>
      <c r="K356" s="236">
        <v>-0.50504159684862771</v>
      </c>
      <c r="L356" s="236">
        <v>3.5998900796922157</v>
      </c>
      <c r="M356" s="236">
        <v>1.7094690404915696</v>
      </c>
      <c r="N356" s="236">
        <v>1.1134384301620486</v>
      </c>
    </row>
    <row r="357" spans="1:14" ht="11.1" hidden="1" customHeight="1" outlineLevel="1" x14ac:dyDescent="0.2">
      <c r="A357" s="116"/>
      <c r="B357" s="117" t="s">
        <v>212</v>
      </c>
      <c r="C357" s="236">
        <v>1.5787005679153765</v>
      </c>
      <c r="D357" s="236">
        <v>-5.7092108601877811</v>
      </c>
      <c r="E357" s="236">
        <v>-1.9138965532343519</v>
      </c>
      <c r="F357" s="236">
        <v>-2.0456793453826094</v>
      </c>
      <c r="G357" s="236">
        <v>7.5887645079321544</v>
      </c>
      <c r="H357" s="236">
        <v>2.3387611749680701</v>
      </c>
      <c r="I357" s="236">
        <v>5.2061222209808875</v>
      </c>
      <c r="J357" s="236">
        <v>2.8482203326059192</v>
      </c>
      <c r="K357" s="236">
        <v>0.45348077948372634</v>
      </c>
      <c r="L357" s="236">
        <v>4.0826228599154319</v>
      </c>
      <c r="M357" s="236">
        <v>2.2645739910313978</v>
      </c>
      <c r="N357" s="236">
        <v>2.1773465703971198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2.1154855643044499</v>
      </c>
      <c r="D358" s="236">
        <v>21.347891566265062</v>
      </c>
      <c r="E358" s="236">
        <v>0.59453551912569935</v>
      </c>
      <c r="F358" s="236">
        <v>-0.34931724356938787</v>
      </c>
      <c r="G358" s="236">
        <v>6.2476962771839339</v>
      </c>
      <c r="H358" s="236">
        <v>3.1886252734309295</v>
      </c>
      <c r="I358" s="236">
        <v>0.57929790481476573</v>
      </c>
      <c r="J358" s="236">
        <v>4.4671769208124914</v>
      </c>
      <c r="K358" s="236">
        <v>0.94566074493252472</v>
      </c>
      <c r="L358" s="236">
        <v>2.6393929396235194E-2</v>
      </c>
      <c r="M358" s="236">
        <v>3.8843165910314497</v>
      </c>
      <c r="N358" s="236">
        <v>2.2586600065153561</v>
      </c>
    </row>
    <row r="359" spans="1:14" ht="11.1" hidden="1" customHeight="1" outlineLevel="1" x14ac:dyDescent="0.2">
      <c r="A359" s="116"/>
      <c r="B359" s="117" t="s">
        <v>210</v>
      </c>
      <c r="C359" s="236">
        <v>1.189217758985194</v>
      </c>
      <c r="D359" s="236">
        <v>30.491664908208492</v>
      </c>
      <c r="E359" s="236">
        <v>-1.6540437015756879</v>
      </c>
      <c r="F359" s="236">
        <v>-2.455860878799939</v>
      </c>
      <c r="G359" s="236">
        <v>1.8989212354071157</v>
      </c>
      <c r="H359" s="236">
        <v>2.3425831302570543</v>
      </c>
      <c r="I359" s="236">
        <v>-0.15727980826842725</v>
      </c>
      <c r="J359" s="236">
        <v>5.9826557868930479</v>
      </c>
      <c r="K359" s="236">
        <v>0.83328878831613906</v>
      </c>
      <c r="L359" s="236">
        <v>-1.3211524947294464</v>
      </c>
      <c r="M359" s="236">
        <v>3.6108887109687799</v>
      </c>
      <c r="N359" s="236">
        <v>2.0171574310224827</v>
      </c>
    </row>
    <row r="360" spans="1:14" ht="11.1" hidden="1" customHeight="1" outlineLevel="1" x14ac:dyDescent="0.2">
      <c r="A360" s="116"/>
      <c r="B360" s="117" t="s">
        <v>211</v>
      </c>
      <c r="C360" s="236">
        <v>3.2127670743871164</v>
      </c>
      <c r="D360" s="236">
        <v>10.980069482537942</v>
      </c>
      <c r="E360" s="236">
        <v>2.3232507288629733</v>
      </c>
      <c r="F360" s="236">
        <v>2.0374065995266193</v>
      </c>
      <c r="G360" s="236">
        <v>4.6686001273254618</v>
      </c>
      <c r="H360" s="236">
        <v>4.4371339163925256</v>
      </c>
      <c r="I360" s="236">
        <v>2.3629693569270529</v>
      </c>
      <c r="J360" s="236">
        <v>6.877180099137135</v>
      </c>
      <c r="K360" s="236">
        <v>2.3790670464349404</v>
      </c>
      <c r="L360" s="236">
        <v>1.0543766578249318</v>
      </c>
      <c r="M360" s="236">
        <v>4.5000387266671709</v>
      </c>
      <c r="N360" s="236">
        <v>2.6166593981683377</v>
      </c>
    </row>
    <row r="361" spans="1:14" ht="11.1" hidden="1" customHeight="1" outlineLevel="1" x14ac:dyDescent="0.2">
      <c r="A361" s="116"/>
      <c r="B361" s="117" t="s">
        <v>212</v>
      </c>
      <c r="C361" s="236">
        <v>1.7542059909725083</v>
      </c>
      <c r="D361" s="236">
        <v>5.9831359885181143</v>
      </c>
      <c r="E361" s="236">
        <v>1.2546883372030777</v>
      </c>
      <c r="F361" s="236">
        <v>0.3212925138844156</v>
      </c>
      <c r="G361" s="236">
        <v>1.0787693093323014</v>
      </c>
      <c r="H361" s="236">
        <v>2.1683176039310581</v>
      </c>
      <c r="I361" s="236">
        <v>0.83890835722628765</v>
      </c>
      <c r="J361" s="236">
        <v>5.3484543625388739</v>
      </c>
      <c r="K361" s="236">
        <v>1.5648108391775253</v>
      </c>
      <c r="L361" s="236">
        <v>-0.54608417687799715</v>
      </c>
      <c r="M361" s="236">
        <v>3.2741357889351832</v>
      </c>
      <c r="N361" s="236">
        <v>1.2034890140222956</v>
      </c>
    </row>
    <row r="362" spans="1:14" ht="15" customHeight="1" collapsed="1" x14ac:dyDescent="0.2">
      <c r="A362" s="116">
        <v>2020</v>
      </c>
      <c r="B362" s="117" t="s">
        <v>209</v>
      </c>
      <c r="C362" s="236">
        <v>0.28273274045133689</v>
      </c>
      <c r="D362" s="236">
        <v>-8.5867204467887035</v>
      </c>
      <c r="E362" s="236">
        <v>-0.63882490982572904</v>
      </c>
      <c r="F362" s="236">
        <v>-0.31412182463807881</v>
      </c>
      <c r="G362" s="236">
        <v>8.8551604509973885</v>
      </c>
      <c r="H362" s="236">
        <v>-0.97839380350590943</v>
      </c>
      <c r="I362" s="236">
        <v>-1.1898603207449554</v>
      </c>
      <c r="J362" s="236">
        <v>2.0324057766819408</v>
      </c>
      <c r="K362" s="236">
        <v>0.41182518394285239</v>
      </c>
      <c r="L362" s="236">
        <v>2.750841084504259</v>
      </c>
      <c r="M362" s="236">
        <v>3.6946542277506325</v>
      </c>
      <c r="N362" s="236">
        <v>-7.2103642348943424</v>
      </c>
    </row>
    <row r="363" spans="1:14" ht="11.1" customHeight="1" x14ac:dyDescent="0.2">
      <c r="A363" s="116"/>
      <c r="B363" s="117" t="s">
        <v>210</v>
      </c>
      <c r="C363" s="236">
        <v>-7.2447114129015375</v>
      </c>
      <c r="D363" s="236">
        <v>-12.904269081500658</v>
      </c>
      <c r="E363" s="236">
        <v>-16.11047180667434</v>
      </c>
      <c r="F363" s="236">
        <v>-17.297223734349487</v>
      </c>
      <c r="G363" s="236">
        <v>4.2201435718947096</v>
      </c>
      <c r="H363" s="236">
        <v>-10.853368154236122</v>
      </c>
      <c r="I363" s="236">
        <v>-5.8997824619308403</v>
      </c>
      <c r="J363" s="236">
        <v>0.10012429222483377</v>
      </c>
      <c r="K363" s="236">
        <v>-0.40053719105624452</v>
      </c>
      <c r="L363" s="236">
        <v>-4.3298675402364353</v>
      </c>
      <c r="M363" s="236">
        <v>-1.9009350127501676</v>
      </c>
      <c r="N363" s="236">
        <v>-20.88636363636364</v>
      </c>
    </row>
    <row r="364" spans="1:14" ht="11.1" customHeight="1" x14ac:dyDescent="0.2">
      <c r="A364" s="116"/>
      <c r="B364" s="117" t="s">
        <v>211</v>
      </c>
      <c r="C364" s="236">
        <v>-1.1901734398046813</v>
      </c>
      <c r="D364" s="236">
        <v>-14.984759864898265</v>
      </c>
      <c r="E364" s="236">
        <v>-2.4396758970706003</v>
      </c>
      <c r="F364" s="236">
        <v>-3.1338124260893352</v>
      </c>
      <c r="G364" s="236">
        <v>1.858484828005686</v>
      </c>
      <c r="H364" s="236">
        <v>-0.15365703749232296</v>
      </c>
      <c r="I364" s="236">
        <v>-0.93461227644847611</v>
      </c>
      <c r="J364" s="236">
        <v>2.7689982135495512</v>
      </c>
      <c r="K364" s="236">
        <v>2.5742848567404764</v>
      </c>
      <c r="L364" s="236">
        <v>-1.0171271080779576</v>
      </c>
      <c r="M364" s="236">
        <v>3.0907204269196455</v>
      </c>
      <c r="N364" s="236">
        <v>-9.5835104122396899</v>
      </c>
    </row>
    <row r="365" spans="1:14" ht="11.1" customHeight="1" x14ac:dyDescent="0.2">
      <c r="A365" s="116"/>
      <c r="B365" s="117" t="s">
        <v>212</v>
      </c>
      <c r="C365" s="236">
        <v>1.0182478072386232</v>
      </c>
      <c r="D365" s="236">
        <v>-14.84553533643674</v>
      </c>
      <c r="E365" s="236">
        <v>4.4009348679278588</v>
      </c>
      <c r="F365" s="236">
        <v>4.4928398224824946</v>
      </c>
      <c r="G365" s="236">
        <v>11.443005999368495</v>
      </c>
      <c r="H365" s="236">
        <v>-0.17558592258950512</v>
      </c>
      <c r="I365" s="236">
        <v>1.288261724234772</v>
      </c>
      <c r="J365" s="236">
        <v>4.5317220543806656</v>
      </c>
      <c r="K365" s="236">
        <v>2.7478979754802992</v>
      </c>
      <c r="L365" s="236">
        <v>1.868220168742468</v>
      </c>
      <c r="M365" s="236">
        <v>1.2737952020380732</v>
      </c>
      <c r="N365" s="236">
        <v>-15.350207287802746</v>
      </c>
    </row>
    <row r="366" spans="1:14" ht="15" customHeight="1" x14ac:dyDescent="0.2">
      <c r="A366" s="116">
        <v>2021</v>
      </c>
      <c r="B366" s="117" t="s">
        <v>209</v>
      </c>
      <c r="C366" s="236">
        <v>2.0401886405577301</v>
      </c>
      <c r="D366" s="236">
        <v>-4.8621128553245683</v>
      </c>
      <c r="E366" s="236">
        <v>3.1315605318404494</v>
      </c>
      <c r="F366" s="236">
        <v>2.726400876832443</v>
      </c>
      <c r="G366" s="236">
        <v>-3.649111624571745</v>
      </c>
      <c r="H366" s="236">
        <v>1.6797035817208723</v>
      </c>
      <c r="I366" s="236">
        <v>5.4485165794066432</v>
      </c>
      <c r="J366" s="236">
        <v>7.0873752891221073</v>
      </c>
      <c r="K366" s="236">
        <v>1.6668573389772234</v>
      </c>
      <c r="L366" s="236">
        <v>4.9691833590138685</v>
      </c>
      <c r="M366" s="236">
        <v>0.42127811495893752</v>
      </c>
      <c r="N366" s="236">
        <v>-4.8180361638818994</v>
      </c>
    </row>
    <row r="367" spans="1:14" ht="11.1" customHeight="1" x14ac:dyDescent="0.2">
      <c r="A367" s="116"/>
      <c r="B367" s="117" t="s">
        <v>210</v>
      </c>
      <c r="C367" s="236">
        <v>12.439463903592738</v>
      </c>
      <c r="D367" s="236">
        <v>8.22502784998143</v>
      </c>
      <c r="E367" s="236">
        <v>24.253455734937219</v>
      </c>
      <c r="F367" s="236">
        <v>25.70895727058307</v>
      </c>
      <c r="G367" s="236">
        <v>8.1680929520628922</v>
      </c>
      <c r="H367" s="236">
        <v>19.360675512665864</v>
      </c>
      <c r="I367" s="236">
        <v>8.9481446052054707</v>
      </c>
      <c r="J367" s="236">
        <v>13.061773531542102</v>
      </c>
      <c r="K367" s="236">
        <v>2.8286376647032512</v>
      </c>
      <c r="L367" s="236">
        <v>15.423552181033202</v>
      </c>
      <c r="M367" s="236">
        <v>3.450177235131946</v>
      </c>
      <c r="N367" s="236">
        <v>10.068945705257121</v>
      </c>
    </row>
    <row r="368" spans="1:14" ht="11.1" customHeight="1" x14ac:dyDescent="0.2">
      <c r="A368" s="116"/>
      <c r="B368" s="117" t="s">
        <v>211</v>
      </c>
      <c r="C368" s="236">
        <v>6.171822720955376</v>
      </c>
      <c r="D368" s="236">
        <v>15.591085271317823</v>
      </c>
      <c r="E368" s="236">
        <v>5.0652550880715665</v>
      </c>
      <c r="F368" s="236">
        <v>5.4561675353336199</v>
      </c>
      <c r="G368" s="236">
        <v>6.9002123142250582</v>
      </c>
      <c r="H368" s="236">
        <v>9.1258848876577332</v>
      </c>
      <c r="I368" s="236">
        <v>3.6424898031565789</v>
      </c>
      <c r="J368" s="236">
        <v>10.028749080697992</v>
      </c>
      <c r="K368" s="236">
        <v>-0.87557396236607588</v>
      </c>
      <c r="L368" s="236">
        <v>10.560859188544143</v>
      </c>
      <c r="M368" s="236">
        <v>-2.8758357897757492E-2</v>
      </c>
      <c r="N368" s="236">
        <v>3.5605170387779168</v>
      </c>
    </row>
    <row r="369" spans="1:14" ht="11.1" customHeight="1" x14ac:dyDescent="0.2">
      <c r="A369" s="116"/>
      <c r="B369" s="117" t="s">
        <v>212</v>
      </c>
      <c r="C369" s="236">
        <v>5.9880239520958156</v>
      </c>
      <c r="D369" s="236">
        <v>29.997018189046798</v>
      </c>
      <c r="E369" s="236">
        <v>3.087645195353744</v>
      </c>
      <c r="F369" s="236">
        <v>3.5378081352073139</v>
      </c>
      <c r="G369" s="236">
        <v>2.9863432878109535</v>
      </c>
      <c r="H369" s="236">
        <v>12.710308962985621</v>
      </c>
      <c r="I369" s="236">
        <v>2.4363195286778705</v>
      </c>
      <c r="J369" s="236">
        <v>3.5213607069297694</v>
      </c>
      <c r="K369" s="236">
        <v>-0.88632623205631944</v>
      </c>
      <c r="L369" s="236">
        <v>8.7688161440872818</v>
      </c>
      <c r="M369" s="236">
        <v>0.81755293131158169</v>
      </c>
      <c r="N369" s="236">
        <v>4.1886841087769113</v>
      </c>
    </row>
    <row r="370" spans="1:14" ht="15" customHeight="1" x14ac:dyDescent="0.2">
      <c r="A370" s="116">
        <v>2022</v>
      </c>
      <c r="B370" s="117" t="s">
        <v>209</v>
      </c>
      <c r="C370" s="236">
        <v>8.0377775545061922</v>
      </c>
      <c r="D370" s="236">
        <v>41.295041027470575</v>
      </c>
      <c r="E370" s="236">
        <v>9.4189991518235843</v>
      </c>
      <c r="F370" s="236">
        <v>5.325864675024448</v>
      </c>
      <c r="G370" s="236">
        <v>7.9632845447779772</v>
      </c>
      <c r="H370" s="236">
        <v>18.633087699408861</v>
      </c>
      <c r="I370" s="236">
        <v>-4.5281519976167601</v>
      </c>
      <c r="J370" s="236">
        <v>-0.67053513862023806</v>
      </c>
      <c r="K370" s="236">
        <v>-2.2747476566104439</v>
      </c>
      <c r="L370" s="236">
        <v>7.9204892966360916</v>
      </c>
      <c r="M370" s="236">
        <v>3.9746871444823739</v>
      </c>
      <c r="N370" s="236">
        <v>19.730672117349997</v>
      </c>
    </row>
    <row r="371" spans="1:14" ht="11.1" customHeight="1" x14ac:dyDescent="0.2">
      <c r="A371" s="116"/>
      <c r="B371" s="117" t="s">
        <v>210</v>
      </c>
      <c r="C371" s="236">
        <v>7.3020483798267151</v>
      </c>
      <c r="D371" s="236">
        <v>47.014925373134332</v>
      </c>
      <c r="E371" s="236">
        <v>11.477219650970241</v>
      </c>
      <c r="F371" s="236">
        <v>8.622043808360246</v>
      </c>
      <c r="G371" s="236">
        <v>5.1649835981218359</v>
      </c>
      <c r="H371" s="236">
        <v>16.884429365480401</v>
      </c>
      <c r="I371" s="236">
        <v>-7.2071412892368585</v>
      </c>
      <c r="J371" s="236">
        <v>-6.1683953630262351</v>
      </c>
      <c r="K371" s="236">
        <v>-2.8060388209921001</v>
      </c>
      <c r="L371" s="236">
        <v>5.0561073132980852</v>
      </c>
      <c r="M371" s="236">
        <v>5.5356734942511281</v>
      </c>
      <c r="N371" s="236">
        <v>20.749053895341248</v>
      </c>
    </row>
    <row r="372" spans="1:14" ht="11.1" customHeight="1" x14ac:dyDescent="0.2">
      <c r="A372" s="116"/>
      <c r="B372" s="117" t="s">
        <v>211</v>
      </c>
      <c r="C372" s="236">
        <v>6.2833317172500642</v>
      </c>
      <c r="D372" s="236">
        <v>47.204292061363077</v>
      </c>
      <c r="E372" s="236">
        <v>9.7376650451702602</v>
      </c>
      <c r="F372" s="236">
        <v>7.9166481143416974</v>
      </c>
      <c r="G372" s="236">
        <v>6.6906653426017897</v>
      </c>
      <c r="H372" s="236">
        <v>16.619658722324075</v>
      </c>
      <c r="I372" s="236">
        <v>-3.1756895489699559</v>
      </c>
      <c r="J372" s="236">
        <v>-5.450568147292941</v>
      </c>
      <c r="K372" s="236">
        <v>-1.3124730352641905</v>
      </c>
      <c r="L372" s="236">
        <v>5.1328176530551133</v>
      </c>
      <c r="M372" s="236">
        <v>3.4016540812657325</v>
      </c>
      <c r="N372" s="236">
        <v>13.559514353795521</v>
      </c>
    </row>
    <row r="373" spans="1:14" ht="11.1" customHeight="1" x14ac:dyDescent="0.2">
      <c r="A373" s="116"/>
      <c r="B373" s="117" t="s">
        <v>212</v>
      </c>
      <c r="C373" s="236">
        <v>6.2570621468926504</v>
      </c>
      <c r="D373" s="236">
        <v>38.779723220429702</v>
      </c>
      <c r="E373" s="236">
        <v>11.04236663115627</v>
      </c>
      <c r="F373" s="236">
        <v>5.0534951579481486</v>
      </c>
      <c r="G373" s="236">
        <v>6.3552327500825356</v>
      </c>
      <c r="H373" s="236">
        <v>11.996200298547976</v>
      </c>
      <c r="I373" s="236">
        <v>-5.2067122268083068</v>
      </c>
      <c r="J373" s="236">
        <v>5.8372376612541075</v>
      </c>
      <c r="K373" s="236">
        <v>-0.16835696288652002</v>
      </c>
      <c r="L373" s="236">
        <v>6.9499002840394155</v>
      </c>
      <c r="M373" s="236">
        <v>5.627945661214298</v>
      </c>
      <c r="N373" s="236">
        <v>22.971301335972299</v>
      </c>
    </row>
    <row r="374" spans="1:14" ht="15" customHeight="1" x14ac:dyDescent="0.2">
      <c r="A374" s="116">
        <v>2023</v>
      </c>
      <c r="B374" s="117" t="s">
        <v>209</v>
      </c>
      <c r="C374" s="236">
        <v>6.2773179577792177</v>
      </c>
      <c r="D374" s="236">
        <v>17.276858982451699</v>
      </c>
      <c r="E374" s="236">
        <v>16.344327739234913</v>
      </c>
      <c r="F374" s="236">
        <v>14.194664865777469</v>
      </c>
      <c r="G374" s="236">
        <v>12.982536764705884</v>
      </c>
      <c r="H374" s="236">
        <v>5.9112627986348087</v>
      </c>
      <c r="I374" s="236">
        <v>6.1990777658357246</v>
      </c>
      <c r="J374" s="236">
        <v>12.086200181747373</v>
      </c>
      <c r="K374" s="236">
        <v>4.6709386208842147</v>
      </c>
      <c r="L374" s="236">
        <v>7.3278549164069062</v>
      </c>
      <c r="M374" s="236">
        <v>2.8927032756616171</v>
      </c>
      <c r="N374" s="236">
        <v>6.4972886121711184</v>
      </c>
    </row>
    <row r="375" spans="1:14" ht="11.1" customHeight="1" x14ac:dyDescent="0.2">
      <c r="A375" s="116"/>
      <c r="B375" s="117" t="s">
        <v>210</v>
      </c>
      <c r="C375" s="236">
        <v>4.8961493582263813</v>
      </c>
      <c r="D375" s="236">
        <v>-4.3409767197619402</v>
      </c>
      <c r="E375" s="236">
        <v>9.2595414032147403</v>
      </c>
      <c r="F375" s="236">
        <v>7.327066763075436</v>
      </c>
      <c r="G375" s="236">
        <v>7.431192660550451</v>
      </c>
      <c r="H375" s="236">
        <v>-0.12351778656126555</v>
      </c>
      <c r="I375" s="236">
        <v>8.2163696577826784</v>
      </c>
      <c r="J375" s="236">
        <v>14.510046166850898</v>
      </c>
      <c r="K375" s="236">
        <v>6.4687921607611969</v>
      </c>
      <c r="L375" s="236">
        <v>8.232044198895025</v>
      </c>
      <c r="M375" s="236">
        <v>5.7575757575757649</v>
      </c>
      <c r="N375" s="236">
        <v>7.6623797687236532</v>
      </c>
    </row>
    <row r="376" spans="1:14" ht="11.1" customHeight="1" x14ac:dyDescent="0.2">
      <c r="A376" s="116"/>
      <c r="B376" s="117" t="s">
        <v>211</v>
      </c>
      <c r="C376" s="236">
        <v>4.6756682784417478</v>
      </c>
      <c r="D376" s="236">
        <v>0.77448747152620001</v>
      </c>
      <c r="E376" s="236">
        <v>9.98575160294466</v>
      </c>
      <c r="F376" s="236">
        <v>8.1734538102900416</v>
      </c>
      <c r="G376" s="236">
        <v>6.9458987783595205</v>
      </c>
      <c r="H376" s="236">
        <v>-2.1464417437571797</v>
      </c>
      <c r="I376" s="236">
        <v>7.2665582809076028</v>
      </c>
      <c r="J376" s="236">
        <v>11.956940874035979</v>
      </c>
      <c r="K376" s="236">
        <v>7.0517245346402433</v>
      </c>
      <c r="L376" s="236">
        <v>7.8879826612673298</v>
      </c>
      <c r="M376" s="236">
        <v>5.5362359159827577</v>
      </c>
      <c r="N376" s="236">
        <v>7.3341326938449356</v>
      </c>
    </row>
    <row r="377" spans="1:14" ht="11.1" customHeight="1" x14ac:dyDescent="0.2">
      <c r="A377" s="116"/>
      <c r="B377" s="117" t="s">
        <v>212</v>
      </c>
      <c r="C377" s="236">
        <v>4.4530107669812651</v>
      </c>
      <c r="D377" s="236">
        <v>-11.250068866729094</v>
      </c>
      <c r="E377" s="236">
        <v>9.5014944098003724</v>
      </c>
      <c r="F377" s="236">
        <v>7.4430400128814114</v>
      </c>
      <c r="G377" s="236">
        <v>4.4596202597133754</v>
      </c>
      <c r="H377" s="236">
        <v>-1.2964982430631267</v>
      </c>
      <c r="I377" s="236">
        <v>7.0416503087190847</v>
      </c>
      <c r="J377" s="236">
        <v>4.1872593311300506</v>
      </c>
      <c r="K377" s="236">
        <v>5.9538316709885777</v>
      </c>
      <c r="L377" s="236">
        <v>5.808894162852468</v>
      </c>
      <c r="M377" s="236">
        <v>5.9383202099737531</v>
      </c>
      <c r="N377" s="236">
        <v>6.4681621567246737</v>
      </c>
    </row>
    <row r="378" spans="1:14" ht="15" customHeight="1" x14ac:dyDescent="0.2">
      <c r="A378" s="116">
        <v>2024</v>
      </c>
      <c r="B378" s="117" t="s">
        <v>209</v>
      </c>
      <c r="C378" s="236">
        <v>2.4807490374518864</v>
      </c>
      <c r="D378" s="236">
        <v>-6.5396415307605338</v>
      </c>
      <c r="E378" s="236">
        <v>-4.3040842161369852</v>
      </c>
      <c r="F378" s="236">
        <v>-2.4246904453890181</v>
      </c>
      <c r="G378" s="236">
        <v>5.7487627957426639</v>
      </c>
      <c r="H378" s="236">
        <v>1.1472028873420896</v>
      </c>
      <c r="I378" s="236">
        <v>3.1046978551140967</v>
      </c>
      <c r="J378" s="236">
        <v>2.3801250868658741</v>
      </c>
      <c r="K378" s="236">
        <v>4.1918769664033704</v>
      </c>
      <c r="L378" s="236">
        <v>4.1187031365508489</v>
      </c>
      <c r="M378" s="236">
        <v>4.532766183703302</v>
      </c>
      <c r="N378" s="236">
        <v>3.4794908062234668</v>
      </c>
    </row>
    <row r="379" spans="1:14" ht="11.1" customHeight="1" x14ac:dyDescent="0.2">
      <c r="A379" s="116"/>
      <c r="B379" s="117" t="s">
        <v>210</v>
      </c>
      <c r="C379" s="236">
        <v>2.9500756429652171</v>
      </c>
      <c r="D379" s="236">
        <v>8.5086916742909295</v>
      </c>
      <c r="E379" s="236">
        <v>-1.0109813491371682</v>
      </c>
      <c r="F379" s="236">
        <v>0</v>
      </c>
      <c r="G379" s="236">
        <v>5.5223455735838485</v>
      </c>
      <c r="H379" s="236">
        <v>2.4301261439525064</v>
      </c>
      <c r="I379" s="236">
        <v>3.7780530457592505</v>
      </c>
      <c r="J379" s="236">
        <v>1.7120467902671805</v>
      </c>
      <c r="K379" s="236">
        <v>2.886154461784713</v>
      </c>
      <c r="L379" s="236">
        <v>4.5317905961091327</v>
      </c>
      <c r="M379" s="236">
        <v>4.0523945968071899</v>
      </c>
      <c r="N379" s="236">
        <v>3.7241517767516541</v>
      </c>
    </row>
    <row r="380" spans="1:14" ht="11.1" customHeight="1" x14ac:dyDescent="0.2">
      <c r="A380" s="116"/>
      <c r="B380" s="117" t="s">
        <v>211</v>
      </c>
      <c r="C380" s="236">
        <v>2.5624264609752885</v>
      </c>
      <c r="D380" s="236">
        <v>1.0567359855334644</v>
      </c>
      <c r="E380" s="236">
        <v>-0.73050487603008207</v>
      </c>
      <c r="F380" s="236">
        <v>-0.77427721412769301</v>
      </c>
      <c r="G380" s="236">
        <v>4.1993037423846857</v>
      </c>
      <c r="H380" s="236">
        <v>1.3840830449827024</v>
      </c>
      <c r="I380" s="236">
        <v>2.4876441515650782</v>
      </c>
      <c r="J380" s="236">
        <v>0.62282942510260852</v>
      </c>
      <c r="K380" s="236">
        <v>0.66844704276662981</v>
      </c>
      <c r="L380" s="236">
        <v>3.346373440473684</v>
      </c>
      <c r="M380" s="236">
        <v>3.9080005272176095</v>
      </c>
      <c r="N380" s="236">
        <v>2.8951778067398948</v>
      </c>
    </row>
    <row r="381" spans="1:14" ht="11.1" customHeight="1" x14ac:dyDescent="0.2">
      <c r="A381" s="116"/>
      <c r="B381" s="117" t="s">
        <v>212</v>
      </c>
      <c r="C381" s="236">
        <v>1.9682701281072355</v>
      </c>
      <c r="D381" s="236">
        <v>5.5683158482835609</v>
      </c>
      <c r="E381" s="236">
        <v>-2.5003369726378111</v>
      </c>
      <c r="F381" s="236">
        <v>-2.4877299464238831</v>
      </c>
      <c r="G381" s="236">
        <v>3.1499182804219714</v>
      </c>
      <c r="H381" s="236">
        <v>1.663393076356499</v>
      </c>
      <c r="I381" s="236">
        <v>1.8838356895171984</v>
      </c>
      <c r="J381" s="236">
        <v>0.30557010651300232</v>
      </c>
      <c r="K381" s="236">
        <v>-0.67753927329415831</v>
      </c>
      <c r="L381" s="236">
        <v>2.9799732977302966</v>
      </c>
      <c r="M381" s="236">
        <v>2.3722514710436684</v>
      </c>
      <c r="N381" s="236">
        <v>1.8896447467876101</v>
      </c>
    </row>
    <row r="382" spans="1:14" ht="15" customHeight="1" x14ac:dyDescent="0.2">
      <c r="A382" s="116">
        <v>2025</v>
      </c>
      <c r="B382" s="117" t="s">
        <v>209</v>
      </c>
      <c r="C382" s="236">
        <v>2.3950817572471408</v>
      </c>
      <c r="D382" s="236">
        <v>3.369039391845206</v>
      </c>
      <c r="E382" s="236">
        <v>0.80763071781662177</v>
      </c>
      <c r="F382" s="236">
        <v>1.193227016174859</v>
      </c>
      <c r="G382" s="236">
        <v>2.6860696198474301</v>
      </c>
      <c r="H382" s="236">
        <v>0.42054288263031481</v>
      </c>
      <c r="I382" s="236">
        <v>2.5457539104553319</v>
      </c>
      <c r="J382" s="236">
        <v>-1.6969285593077643E-2</v>
      </c>
      <c r="K382" s="236">
        <v>-1.2078659099907583</v>
      </c>
      <c r="L382" s="236">
        <v>2.4038949183487119</v>
      </c>
      <c r="M382" s="236">
        <v>5.264496439471003</v>
      </c>
      <c r="N382" s="236">
        <v>2.5514853289593731</v>
      </c>
    </row>
    <row r="383" spans="1:14" ht="11.1" customHeight="1" x14ac:dyDescent="0.2">
      <c r="A383" s="116"/>
      <c r="B383" s="117" t="s">
        <v>210</v>
      </c>
      <c r="C383" s="236">
        <v>2.8439296365129394</v>
      </c>
      <c r="D383" s="236">
        <v>-1.3322091062394605</v>
      </c>
      <c r="E383" s="236">
        <v>1.8348300757175622</v>
      </c>
      <c r="F383" s="236">
        <v>1.9612246425630815</v>
      </c>
      <c r="G383" s="236">
        <v>2.6382519557593724</v>
      </c>
      <c r="H383" s="236">
        <v>1.5273166314518534</v>
      </c>
      <c r="I383" s="236">
        <v>3.7177461822011537</v>
      </c>
      <c r="J383" s="236">
        <v>1.6134435015632107</v>
      </c>
      <c r="K383" s="236">
        <v>-0.51749936528000262</v>
      </c>
      <c r="L383" s="236">
        <v>3.3423765599565911</v>
      </c>
      <c r="M383" s="236">
        <v>5.710726462103338</v>
      </c>
      <c r="N383" s="236">
        <v>3.3581728442853063</v>
      </c>
    </row>
    <row r="384" spans="1:14" ht="11.1" customHeight="1" x14ac:dyDescent="0.2">
      <c r="A384" s="116"/>
      <c r="B384" s="117" t="s">
        <v>211</v>
      </c>
      <c r="C384" s="236">
        <v>3.4544295729764087</v>
      </c>
      <c r="D384" s="236">
        <v>-1.2917295755745641</v>
      </c>
      <c r="E384" s="236">
        <v>4.0999057492931144</v>
      </c>
      <c r="F384" s="236">
        <v>4.6588506630789794</v>
      </c>
      <c r="G384" s="236">
        <v>4.6408435999164794</v>
      </c>
      <c r="H384" s="236">
        <v>2.1940516821062914</v>
      </c>
      <c r="I384" s="236">
        <v>3.6778652949686546</v>
      </c>
      <c r="J384" s="236">
        <v>3.5312910034799501</v>
      </c>
      <c r="K384" s="236">
        <v>1.5479297773651979E-2</v>
      </c>
      <c r="L384" s="236">
        <v>3.7188602997595837</v>
      </c>
      <c r="M384" s="236">
        <v>5.8666835796283436</v>
      </c>
      <c r="N384" s="236">
        <v>3.6370216230887422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408</v>
      </c>
      <c r="B407" s="156"/>
      <c r="C407" s="156"/>
      <c r="D407" s="156"/>
      <c r="E407" s="156"/>
      <c r="F407" s="156"/>
      <c r="G407" s="156"/>
      <c r="H407" s="156"/>
    </row>
    <row r="408" spans="1:14" ht="11.1" customHeight="1" x14ac:dyDescent="0.2">
      <c r="A408" s="81" t="s">
        <v>409</v>
      </c>
      <c r="B408" s="81"/>
    </row>
    <row r="409" spans="1:14" ht="11.1" customHeight="1" x14ac:dyDescent="0.2">
      <c r="A409" s="81"/>
      <c r="B409" s="8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50DDB-36E9-4052-B7FC-9C3F8C7C801C}">
  <sheetPr codeName="Tabelle55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18" t="s">
        <v>410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L2" s="252"/>
      <c r="M2" s="252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248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115">
        <v>26.36</v>
      </c>
      <c r="D11" s="115">
        <v>7.11</v>
      </c>
      <c r="E11" s="115">
        <v>26.86</v>
      </c>
      <c r="F11" s="115">
        <v>25.99</v>
      </c>
      <c r="G11" s="115">
        <v>18.11</v>
      </c>
      <c r="H11" s="115">
        <v>16.440000000000001</v>
      </c>
      <c r="I11" s="115">
        <v>36.4</v>
      </c>
      <c r="J11" s="115">
        <v>31.99</v>
      </c>
      <c r="K11" s="115">
        <v>296.61</v>
      </c>
      <c r="L11" s="115">
        <v>36.74</v>
      </c>
      <c r="M11" s="115">
        <v>19.52</v>
      </c>
      <c r="N11" s="115">
        <v>18.7</v>
      </c>
      <c r="Q11" s="273"/>
    </row>
    <row r="12" spans="1:18" ht="12" hidden="1" customHeight="1" outlineLevel="1" x14ac:dyDescent="0.2">
      <c r="A12" s="102">
        <v>1992</v>
      </c>
      <c r="B12" s="103"/>
      <c r="C12" s="115">
        <v>28.48</v>
      </c>
      <c r="D12" s="115">
        <v>7.57</v>
      </c>
      <c r="E12" s="115">
        <v>28.4</v>
      </c>
      <c r="F12" s="115">
        <v>27.44</v>
      </c>
      <c r="G12" s="115">
        <v>20.16</v>
      </c>
      <c r="H12" s="115">
        <v>17.100000000000001</v>
      </c>
      <c r="I12" s="115">
        <v>41.08</v>
      </c>
      <c r="J12" s="115">
        <v>33.869999999999997</v>
      </c>
      <c r="K12" s="115">
        <v>313.26</v>
      </c>
      <c r="L12" s="115">
        <v>39.99</v>
      </c>
      <c r="M12" s="115">
        <v>21.55</v>
      </c>
      <c r="N12" s="115">
        <v>20.73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115">
        <v>30.16</v>
      </c>
      <c r="D13" s="115">
        <v>8.24</v>
      </c>
      <c r="E13" s="115">
        <v>29.44</v>
      </c>
      <c r="F13" s="115">
        <v>28.26</v>
      </c>
      <c r="G13" s="115">
        <v>20.98</v>
      </c>
      <c r="H13" s="115">
        <v>17.72</v>
      </c>
      <c r="I13" s="115">
        <v>44.1</v>
      </c>
      <c r="J13" s="115">
        <v>37.65</v>
      </c>
      <c r="K13" s="115">
        <v>329.4</v>
      </c>
      <c r="L13" s="115">
        <v>42.44</v>
      </c>
      <c r="M13" s="115">
        <v>22.92</v>
      </c>
      <c r="N13" s="115">
        <v>21.4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115">
        <v>31.63</v>
      </c>
      <c r="D14" s="115">
        <v>9.08</v>
      </c>
      <c r="E14" s="115">
        <v>31.38</v>
      </c>
      <c r="F14" s="115">
        <v>30.17</v>
      </c>
      <c r="G14" s="115">
        <v>21.54</v>
      </c>
      <c r="H14" s="115">
        <v>18.71</v>
      </c>
      <c r="I14" s="115">
        <v>44.32</v>
      </c>
      <c r="J14" s="115">
        <v>37.909999999999997</v>
      </c>
      <c r="K14" s="115">
        <v>339.32</v>
      </c>
      <c r="L14" s="115">
        <v>41.07</v>
      </c>
      <c r="M14" s="115">
        <v>23.68</v>
      </c>
      <c r="N14" s="115">
        <v>23.38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115">
        <v>32.659999999999997</v>
      </c>
      <c r="D15" s="115">
        <v>10.41</v>
      </c>
      <c r="E15" s="115">
        <v>32.700000000000003</v>
      </c>
      <c r="F15" s="115">
        <v>31.33</v>
      </c>
      <c r="G15" s="115">
        <v>21.28</v>
      </c>
      <c r="H15" s="115">
        <v>19.54</v>
      </c>
      <c r="I15" s="115">
        <v>46.96</v>
      </c>
      <c r="J15" s="115">
        <v>38.33</v>
      </c>
      <c r="K15" s="115">
        <v>349.1</v>
      </c>
      <c r="L15" s="115">
        <v>40.659999999999997</v>
      </c>
      <c r="M15" s="115">
        <v>24.63</v>
      </c>
      <c r="N15" s="115">
        <v>23.45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115">
        <v>33.43</v>
      </c>
      <c r="D16" s="115">
        <v>11.87</v>
      </c>
      <c r="E16" s="115">
        <v>33.46</v>
      </c>
      <c r="F16" s="115">
        <v>32.020000000000003</v>
      </c>
      <c r="G16" s="115">
        <v>21.11</v>
      </c>
      <c r="H16" s="115">
        <v>19.71</v>
      </c>
      <c r="I16" s="115">
        <v>47.75</v>
      </c>
      <c r="J16" s="115">
        <v>40.93</v>
      </c>
      <c r="K16" s="115">
        <v>350.43</v>
      </c>
      <c r="L16" s="115">
        <v>40.380000000000003</v>
      </c>
      <c r="M16" s="115">
        <v>25.21</v>
      </c>
      <c r="N16" s="115">
        <v>23.67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115">
        <v>34.33</v>
      </c>
      <c r="D17" s="115">
        <v>12.25</v>
      </c>
      <c r="E17" s="115">
        <v>34.909999999999997</v>
      </c>
      <c r="F17" s="115">
        <v>33.51</v>
      </c>
      <c r="G17" s="115">
        <v>20.77</v>
      </c>
      <c r="H17" s="115">
        <v>20.53</v>
      </c>
      <c r="I17" s="115">
        <v>52.25</v>
      </c>
      <c r="J17" s="115">
        <v>42.53</v>
      </c>
      <c r="K17" s="115">
        <v>343.32</v>
      </c>
      <c r="L17" s="115">
        <v>39.4</v>
      </c>
      <c r="M17" s="115">
        <v>25.66</v>
      </c>
      <c r="N17" s="115">
        <v>23.83</v>
      </c>
    </row>
    <row r="18" spans="1:14" ht="12" hidden="1" customHeight="1" outlineLevel="1" x14ac:dyDescent="0.2">
      <c r="A18" s="102">
        <v>1998</v>
      </c>
      <c r="B18" s="103"/>
      <c r="C18" s="115">
        <v>34.950000000000003</v>
      </c>
      <c r="D18" s="115">
        <v>12.11</v>
      </c>
      <c r="E18" s="115">
        <v>35.79</v>
      </c>
      <c r="F18" s="115">
        <v>34.29</v>
      </c>
      <c r="G18" s="115">
        <v>20.41</v>
      </c>
      <c r="H18" s="115">
        <v>21.3</v>
      </c>
      <c r="I18" s="115">
        <v>56.77</v>
      </c>
      <c r="J18" s="115">
        <v>40.97</v>
      </c>
      <c r="K18" s="115">
        <v>323.33</v>
      </c>
      <c r="L18" s="115">
        <v>38.54</v>
      </c>
      <c r="M18" s="115">
        <v>26.05</v>
      </c>
      <c r="N18" s="115">
        <v>23.77</v>
      </c>
    </row>
    <row r="19" spans="1:14" ht="12" hidden="1" customHeight="1" outlineLevel="1" x14ac:dyDescent="0.2">
      <c r="A19" s="102">
        <v>1999</v>
      </c>
      <c r="B19" s="103"/>
      <c r="C19" s="115">
        <v>35.630000000000003</v>
      </c>
      <c r="D19" s="115">
        <v>12.37</v>
      </c>
      <c r="E19" s="115">
        <v>36.299999999999997</v>
      </c>
      <c r="F19" s="115">
        <v>34.81</v>
      </c>
      <c r="G19" s="115">
        <v>20.47</v>
      </c>
      <c r="H19" s="115">
        <v>21.4</v>
      </c>
      <c r="I19" s="115">
        <v>57.12</v>
      </c>
      <c r="J19" s="115">
        <v>47.11</v>
      </c>
      <c r="K19" s="115">
        <v>311.48</v>
      </c>
      <c r="L19" s="115">
        <v>38.340000000000003</v>
      </c>
      <c r="M19" s="115">
        <v>26.47</v>
      </c>
      <c r="N19" s="115">
        <v>23.97</v>
      </c>
    </row>
    <row r="20" spans="1:14" ht="12" hidden="1" customHeight="1" outlineLevel="1" x14ac:dyDescent="0.2">
      <c r="A20" s="102">
        <v>2000</v>
      </c>
      <c r="B20" s="103"/>
      <c r="C20" s="115">
        <v>36.380000000000003</v>
      </c>
      <c r="D20" s="115">
        <v>13.47</v>
      </c>
      <c r="E20" s="115">
        <v>37.94</v>
      </c>
      <c r="F20" s="115">
        <v>36.770000000000003</v>
      </c>
      <c r="G20" s="115">
        <v>20.52</v>
      </c>
      <c r="H20" s="115">
        <v>22.26</v>
      </c>
      <c r="I20" s="115">
        <v>55.57</v>
      </c>
      <c r="J20" s="115">
        <v>39.92</v>
      </c>
      <c r="K20" s="115">
        <v>326.77999999999997</v>
      </c>
      <c r="L20" s="115">
        <v>38.29</v>
      </c>
      <c r="M20" s="115">
        <v>26.9</v>
      </c>
      <c r="N20" s="115">
        <v>24.23</v>
      </c>
    </row>
    <row r="21" spans="1:14" ht="12" hidden="1" customHeight="1" outlineLevel="1" x14ac:dyDescent="0.2">
      <c r="A21" s="102">
        <v>2001</v>
      </c>
      <c r="B21" s="103"/>
      <c r="C21" s="115">
        <v>37.79</v>
      </c>
      <c r="D21" s="115">
        <v>15.97</v>
      </c>
      <c r="E21" s="115">
        <v>38.92</v>
      </c>
      <c r="F21" s="115">
        <v>37.74</v>
      </c>
      <c r="G21" s="115">
        <v>20.98</v>
      </c>
      <c r="H21" s="115">
        <v>23.7</v>
      </c>
      <c r="I21" s="115">
        <v>57.93</v>
      </c>
      <c r="J21" s="115">
        <v>41.06</v>
      </c>
      <c r="K21" s="115">
        <v>348.87</v>
      </c>
      <c r="L21" s="115">
        <v>38.94</v>
      </c>
      <c r="M21" s="115">
        <v>27.57</v>
      </c>
      <c r="N21" s="115">
        <v>24.65</v>
      </c>
    </row>
    <row r="22" spans="1:14" ht="12" hidden="1" customHeight="1" outlineLevel="1" x14ac:dyDescent="0.2">
      <c r="A22" s="102">
        <v>2002</v>
      </c>
      <c r="B22" s="103"/>
      <c r="C22" s="115">
        <v>38.69</v>
      </c>
      <c r="D22" s="115">
        <v>13.95</v>
      </c>
      <c r="E22" s="115">
        <v>39.340000000000003</v>
      </c>
      <c r="F22" s="115">
        <v>37.950000000000003</v>
      </c>
      <c r="G22" s="115">
        <v>21.24</v>
      </c>
      <c r="H22" s="115">
        <v>24.3</v>
      </c>
      <c r="I22" s="115">
        <v>59.44</v>
      </c>
      <c r="J22" s="115">
        <v>44.92</v>
      </c>
      <c r="K22" s="115">
        <v>365.34</v>
      </c>
      <c r="L22" s="115">
        <v>39.770000000000003</v>
      </c>
      <c r="M22" s="115">
        <v>28.28</v>
      </c>
      <c r="N22" s="115">
        <v>25.12</v>
      </c>
    </row>
    <row r="23" spans="1:14" ht="12" hidden="1" customHeight="1" outlineLevel="1" x14ac:dyDescent="0.2">
      <c r="A23" s="102">
        <v>2003</v>
      </c>
      <c r="B23" s="103"/>
      <c r="C23" s="115">
        <v>39.57</v>
      </c>
      <c r="D23" s="115">
        <v>13.36</v>
      </c>
      <c r="E23" s="115">
        <v>40.68</v>
      </c>
      <c r="F23" s="115">
        <v>39.35</v>
      </c>
      <c r="G23" s="115">
        <v>21.35</v>
      </c>
      <c r="H23" s="115">
        <v>25.25</v>
      </c>
      <c r="I23" s="115">
        <v>55.9</v>
      </c>
      <c r="J23" s="115">
        <v>51.06</v>
      </c>
      <c r="K23" s="115">
        <v>371.4</v>
      </c>
      <c r="L23" s="115">
        <v>39.119999999999997</v>
      </c>
      <c r="M23" s="115">
        <v>28.58</v>
      </c>
      <c r="N23" s="115">
        <v>25.4</v>
      </c>
    </row>
    <row r="24" spans="1:14" ht="12" hidden="1" customHeight="1" outlineLevel="1" x14ac:dyDescent="0.2">
      <c r="A24" s="102">
        <v>2004</v>
      </c>
      <c r="B24" s="103"/>
      <c r="C24" s="115">
        <v>40.369999999999997</v>
      </c>
      <c r="D24" s="115">
        <v>16.02</v>
      </c>
      <c r="E24" s="115">
        <v>42.47</v>
      </c>
      <c r="F24" s="115">
        <v>40.869999999999997</v>
      </c>
      <c r="G24" s="115">
        <v>21.27</v>
      </c>
      <c r="H24" s="115">
        <v>25.45</v>
      </c>
      <c r="I24" s="115">
        <v>58.99</v>
      </c>
      <c r="J24" s="115">
        <v>58.24</v>
      </c>
      <c r="K24" s="115">
        <v>375.34</v>
      </c>
      <c r="L24" s="115">
        <v>37.81</v>
      </c>
      <c r="M24" s="115">
        <v>28.86</v>
      </c>
      <c r="N24" s="115">
        <v>25.83</v>
      </c>
    </row>
    <row r="25" spans="1:14" ht="12" hidden="1" customHeight="1" outlineLevel="1" x14ac:dyDescent="0.2">
      <c r="A25" s="102">
        <v>2005</v>
      </c>
      <c r="B25" s="103"/>
      <c r="C25" s="115">
        <v>41.31</v>
      </c>
      <c r="D25" s="115">
        <v>12.91</v>
      </c>
      <c r="E25" s="115">
        <v>44.27</v>
      </c>
      <c r="F25" s="115">
        <v>42.52</v>
      </c>
      <c r="G25" s="115">
        <v>21.38</v>
      </c>
      <c r="H25" s="115">
        <v>26.44</v>
      </c>
      <c r="I25" s="115">
        <v>57.72</v>
      </c>
      <c r="J25" s="115">
        <v>57.68</v>
      </c>
      <c r="K25" s="115">
        <v>387.85</v>
      </c>
      <c r="L25" s="115">
        <v>37.61</v>
      </c>
      <c r="M25" s="115">
        <v>29.31</v>
      </c>
      <c r="N25" s="115">
        <v>26.31</v>
      </c>
    </row>
    <row r="26" spans="1:14" ht="12" hidden="1" customHeight="1" outlineLevel="1" x14ac:dyDescent="0.2">
      <c r="A26" s="102">
        <v>2006</v>
      </c>
      <c r="B26" s="103"/>
      <c r="C26" s="115">
        <v>42.17</v>
      </c>
      <c r="D26" s="115">
        <v>13.61</v>
      </c>
      <c r="E26" s="115">
        <v>47.5</v>
      </c>
      <c r="F26" s="115">
        <v>45.69</v>
      </c>
      <c r="G26" s="115">
        <v>21.6</v>
      </c>
      <c r="H26" s="115">
        <v>27.12</v>
      </c>
      <c r="I26" s="115">
        <v>59.17</v>
      </c>
      <c r="J26" s="115">
        <v>56.9</v>
      </c>
      <c r="K26" s="115">
        <v>395.56</v>
      </c>
      <c r="L26" s="115">
        <v>35.979999999999997</v>
      </c>
      <c r="M26" s="115">
        <v>28.98</v>
      </c>
      <c r="N26" s="115">
        <v>26.67</v>
      </c>
    </row>
    <row r="27" spans="1:14" ht="12" hidden="1" customHeight="1" outlineLevel="1" x14ac:dyDescent="0.2">
      <c r="A27" s="102">
        <v>2007</v>
      </c>
      <c r="B27" s="103"/>
      <c r="C27" s="115">
        <v>43.41</v>
      </c>
      <c r="D27" s="115">
        <v>16.32</v>
      </c>
      <c r="E27" s="115">
        <v>49.48</v>
      </c>
      <c r="F27" s="115">
        <v>47.56</v>
      </c>
      <c r="G27" s="115">
        <v>22.15</v>
      </c>
      <c r="H27" s="115">
        <v>27.86</v>
      </c>
      <c r="I27" s="115">
        <v>60.57</v>
      </c>
      <c r="J27" s="115">
        <v>55.28</v>
      </c>
      <c r="K27" s="115">
        <v>414.5</v>
      </c>
      <c r="L27" s="115">
        <v>36.17</v>
      </c>
      <c r="M27" s="115">
        <v>29.24</v>
      </c>
      <c r="N27" s="115">
        <v>26.66</v>
      </c>
    </row>
    <row r="28" spans="1:14" ht="12" hidden="1" customHeight="1" outlineLevel="1" x14ac:dyDescent="0.2">
      <c r="A28" s="102">
        <v>2008</v>
      </c>
      <c r="B28" s="103"/>
      <c r="C28" s="115">
        <v>43.81</v>
      </c>
      <c r="D28" s="115">
        <v>17.12</v>
      </c>
      <c r="E28" s="115">
        <v>48.44</v>
      </c>
      <c r="F28" s="115">
        <v>45.66</v>
      </c>
      <c r="G28" s="115">
        <v>22.83</v>
      </c>
      <c r="H28" s="115">
        <v>28.5</v>
      </c>
      <c r="I28" s="115">
        <v>59.62</v>
      </c>
      <c r="J28" s="115">
        <v>52.19</v>
      </c>
      <c r="K28" s="115">
        <v>432.62</v>
      </c>
      <c r="L28" s="115">
        <v>36.54</v>
      </c>
      <c r="M28" s="115">
        <v>30.11</v>
      </c>
      <c r="N28" s="115">
        <v>27.59</v>
      </c>
    </row>
    <row r="29" spans="1:14" ht="12" hidden="1" customHeight="1" outlineLevel="1" x14ac:dyDescent="0.2">
      <c r="A29" s="102">
        <v>2009</v>
      </c>
      <c r="B29" s="103"/>
      <c r="C29" s="115">
        <v>43.34</v>
      </c>
      <c r="D29" s="115">
        <v>13.45</v>
      </c>
      <c r="E29" s="115">
        <v>45.43</v>
      </c>
      <c r="F29" s="115">
        <v>42.24</v>
      </c>
      <c r="G29" s="115">
        <v>23.34</v>
      </c>
      <c r="H29" s="115">
        <v>28.56</v>
      </c>
      <c r="I29" s="115">
        <v>58.73</v>
      </c>
      <c r="J29" s="115">
        <v>59.81</v>
      </c>
      <c r="K29" s="115">
        <v>443.1</v>
      </c>
      <c r="L29" s="115">
        <v>34.57</v>
      </c>
      <c r="M29" s="115">
        <v>31.2</v>
      </c>
      <c r="N29" s="115">
        <v>27.58</v>
      </c>
    </row>
    <row r="30" spans="1:14" ht="12" hidden="1" customHeight="1" outlineLevel="1" x14ac:dyDescent="0.2">
      <c r="A30" s="102">
        <v>2010</v>
      </c>
      <c r="B30" s="103"/>
      <c r="C30" s="115">
        <v>44.64</v>
      </c>
      <c r="D30" s="115">
        <v>16.559999999999999</v>
      </c>
      <c r="E30" s="115">
        <v>51.8</v>
      </c>
      <c r="F30" s="115">
        <v>48.71</v>
      </c>
      <c r="G30" s="115">
        <v>24.29</v>
      </c>
      <c r="H30" s="115">
        <v>28.19</v>
      </c>
      <c r="I30" s="115">
        <v>58.75</v>
      </c>
      <c r="J30" s="115">
        <v>62.34</v>
      </c>
      <c r="K30" s="115">
        <v>442</v>
      </c>
      <c r="L30" s="115">
        <v>34.799999999999997</v>
      </c>
      <c r="M30" s="115">
        <v>31.24</v>
      </c>
      <c r="N30" s="115">
        <v>27.39</v>
      </c>
    </row>
    <row r="31" spans="1:14" ht="12" hidden="1" customHeight="1" outlineLevel="1" x14ac:dyDescent="0.2">
      <c r="A31" s="102">
        <v>2011</v>
      </c>
      <c r="B31" s="103"/>
      <c r="C31" s="115">
        <v>46.3</v>
      </c>
      <c r="D31" s="115">
        <v>20.71</v>
      </c>
      <c r="E31" s="115">
        <v>53.18</v>
      </c>
      <c r="F31" s="115">
        <v>51.2</v>
      </c>
      <c r="G31" s="115">
        <v>25.33</v>
      </c>
      <c r="H31" s="115">
        <v>29.13</v>
      </c>
      <c r="I31" s="115">
        <v>63.2</v>
      </c>
      <c r="J31" s="115">
        <v>65.09</v>
      </c>
      <c r="K31" s="115">
        <v>476.76</v>
      </c>
      <c r="L31" s="115">
        <v>34.11</v>
      </c>
      <c r="M31" s="115">
        <v>32.270000000000003</v>
      </c>
      <c r="N31" s="115">
        <v>28.21</v>
      </c>
    </row>
    <row r="32" spans="1:14" ht="12" hidden="1" customHeight="1" outlineLevel="1" x14ac:dyDescent="0.2">
      <c r="A32" s="102">
        <v>2012</v>
      </c>
      <c r="B32" s="103"/>
      <c r="C32" s="115">
        <v>47.33</v>
      </c>
      <c r="D32" s="115">
        <v>21.27</v>
      </c>
      <c r="E32" s="115">
        <v>54.75</v>
      </c>
      <c r="F32" s="115">
        <v>52.08</v>
      </c>
      <c r="G32" s="115">
        <v>26.65</v>
      </c>
      <c r="H32" s="115">
        <v>29.2</v>
      </c>
      <c r="I32" s="115">
        <v>65.260000000000005</v>
      </c>
      <c r="J32" s="115">
        <v>67.709999999999994</v>
      </c>
      <c r="K32" s="115">
        <v>472.59</v>
      </c>
      <c r="L32" s="115">
        <v>35.049999999999997</v>
      </c>
      <c r="M32" s="115">
        <v>33.4</v>
      </c>
      <c r="N32" s="115">
        <v>28.76</v>
      </c>
    </row>
    <row r="33" spans="1:14" ht="12" hidden="1" customHeight="1" outlineLevel="1" x14ac:dyDescent="0.2">
      <c r="A33" s="102">
        <v>2013</v>
      </c>
      <c r="B33" s="103"/>
      <c r="C33" s="115">
        <v>48.46</v>
      </c>
      <c r="D33" s="115">
        <v>22.72</v>
      </c>
      <c r="E33" s="115">
        <v>54.09</v>
      </c>
      <c r="F33" s="115">
        <v>52.31</v>
      </c>
      <c r="G33" s="115">
        <v>27.67</v>
      </c>
      <c r="H33" s="115">
        <v>30.15</v>
      </c>
      <c r="I33" s="115">
        <v>67.260000000000005</v>
      </c>
      <c r="J33" s="115">
        <v>66.66</v>
      </c>
      <c r="K33" s="115">
        <v>492.94</v>
      </c>
      <c r="L33" s="115">
        <v>37.28</v>
      </c>
      <c r="M33" s="115">
        <v>34.25</v>
      </c>
      <c r="N33" s="115">
        <v>29.22</v>
      </c>
    </row>
    <row r="34" spans="1:14" ht="12" hidden="1" customHeight="1" outlineLevel="1" x14ac:dyDescent="0.2">
      <c r="A34" s="102">
        <v>2014</v>
      </c>
      <c r="B34" s="103"/>
      <c r="C34" s="115">
        <v>49.86</v>
      </c>
      <c r="D34" s="115">
        <v>23.87</v>
      </c>
      <c r="E34" s="115">
        <v>55.75</v>
      </c>
      <c r="F34" s="115">
        <v>54.54</v>
      </c>
      <c r="G34" s="115">
        <v>28.39</v>
      </c>
      <c r="H34" s="115">
        <v>31.74</v>
      </c>
      <c r="I34" s="115">
        <v>68.680000000000007</v>
      </c>
      <c r="J34" s="115">
        <v>67.59</v>
      </c>
      <c r="K34" s="115">
        <v>501.81</v>
      </c>
      <c r="L34" s="115">
        <v>38.22</v>
      </c>
      <c r="M34" s="115">
        <v>35.03</v>
      </c>
      <c r="N34" s="115">
        <v>30.15</v>
      </c>
    </row>
    <row r="35" spans="1:14" ht="12" hidden="1" customHeight="1" outlineLevel="1" x14ac:dyDescent="0.2">
      <c r="A35" s="102">
        <v>2015</v>
      </c>
      <c r="B35" s="103"/>
      <c r="C35" s="115">
        <v>51.06</v>
      </c>
      <c r="D35" s="115">
        <v>19.399999999999999</v>
      </c>
      <c r="E35" s="115">
        <v>57.1</v>
      </c>
      <c r="F35" s="115">
        <v>56.01</v>
      </c>
      <c r="G35" s="115">
        <v>28.97</v>
      </c>
      <c r="H35" s="115">
        <v>33.19</v>
      </c>
      <c r="I35" s="115">
        <v>69.510000000000005</v>
      </c>
      <c r="J35" s="115">
        <v>70.45</v>
      </c>
      <c r="K35" s="115">
        <v>525.61</v>
      </c>
      <c r="L35" s="115">
        <v>39.200000000000003</v>
      </c>
      <c r="M35" s="115">
        <v>35.46</v>
      </c>
      <c r="N35" s="115">
        <v>31.09</v>
      </c>
    </row>
    <row r="36" spans="1:14" ht="12" hidden="1" customHeight="1" outlineLevel="1" x14ac:dyDescent="0.2">
      <c r="A36" s="102">
        <v>2016</v>
      </c>
      <c r="B36" s="103"/>
      <c r="C36" s="115">
        <v>52.4</v>
      </c>
      <c r="D36" s="115">
        <v>21.15</v>
      </c>
      <c r="E36" s="115">
        <v>59.77</v>
      </c>
      <c r="F36" s="115">
        <v>58.85</v>
      </c>
      <c r="G36" s="115">
        <v>30.58</v>
      </c>
      <c r="H36" s="115">
        <v>34.14</v>
      </c>
      <c r="I36" s="115">
        <v>68.59</v>
      </c>
      <c r="J36" s="115">
        <v>70.239999999999995</v>
      </c>
      <c r="K36" s="115">
        <v>538.46</v>
      </c>
      <c r="L36" s="115">
        <v>40.32</v>
      </c>
      <c r="M36" s="115">
        <v>36.229999999999997</v>
      </c>
      <c r="N36" s="115">
        <v>31.41</v>
      </c>
    </row>
    <row r="37" spans="1:14" ht="12" hidden="1" customHeight="1" outlineLevel="1" x14ac:dyDescent="0.2">
      <c r="A37" s="102">
        <v>2017</v>
      </c>
      <c r="B37" s="103"/>
      <c r="C37" s="115">
        <v>54.21</v>
      </c>
      <c r="D37" s="115">
        <v>27.02</v>
      </c>
      <c r="E37" s="115">
        <v>61.56</v>
      </c>
      <c r="F37" s="115">
        <v>60.33</v>
      </c>
      <c r="G37" s="115">
        <v>32.119999999999997</v>
      </c>
      <c r="H37" s="115">
        <v>36.340000000000003</v>
      </c>
      <c r="I37" s="115">
        <v>70.41</v>
      </c>
      <c r="J37" s="115">
        <v>72</v>
      </c>
      <c r="K37" s="115">
        <v>542.01</v>
      </c>
      <c r="L37" s="115">
        <v>41.63</v>
      </c>
      <c r="M37" s="115">
        <v>37.36</v>
      </c>
      <c r="N37" s="115">
        <v>31.7</v>
      </c>
    </row>
    <row r="38" spans="1:14" ht="12" hidden="1" customHeight="1" outlineLevel="1" x14ac:dyDescent="0.2">
      <c r="A38" s="102">
        <v>2018</v>
      </c>
      <c r="B38" s="103"/>
      <c r="C38" s="115">
        <v>55.42</v>
      </c>
      <c r="D38" s="115">
        <v>24.34</v>
      </c>
      <c r="E38" s="115">
        <v>61.85</v>
      </c>
      <c r="F38" s="115">
        <v>60.57</v>
      </c>
      <c r="G38" s="115">
        <v>34.159999999999997</v>
      </c>
      <c r="H38" s="115">
        <v>37.08</v>
      </c>
      <c r="I38" s="115">
        <v>74.56</v>
      </c>
      <c r="J38" s="115">
        <v>74.09</v>
      </c>
      <c r="K38" s="115">
        <v>547.74</v>
      </c>
      <c r="L38" s="115">
        <v>43.63</v>
      </c>
      <c r="M38" s="115">
        <v>38.46</v>
      </c>
      <c r="N38" s="115">
        <v>32.450000000000003</v>
      </c>
    </row>
    <row r="39" spans="1:14" ht="12" hidden="1" customHeight="1" outlineLevel="1" x14ac:dyDescent="0.2">
      <c r="A39" s="102">
        <v>2019</v>
      </c>
      <c r="B39" s="103"/>
      <c r="C39" s="115">
        <v>56.92</v>
      </c>
      <c r="D39" s="115">
        <v>29</v>
      </c>
      <c r="E39" s="115">
        <v>62.81</v>
      </c>
      <c r="F39" s="115">
        <v>61.06</v>
      </c>
      <c r="G39" s="115">
        <v>35.520000000000003</v>
      </c>
      <c r="H39" s="115">
        <v>38.35</v>
      </c>
      <c r="I39" s="115">
        <v>75.63</v>
      </c>
      <c r="J39" s="115">
        <v>78.569999999999993</v>
      </c>
      <c r="K39" s="115">
        <v>559.46</v>
      </c>
      <c r="L39" s="115">
        <v>43.82</v>
      </c>
      <c r="M39" s="115">
        <v>40.15</v>
      </c>
      <c r="N39" s="115">
        <v>33.24</v>
      </c>
    </row>
    <row r="40" spans="1:14" ht="12" customHeight="1" collapsed="1" x14ac:dyDescent="0.2">
      <c r="A40" s="102">
        <v>2020</v>
      </c>
      <c r="B40" s="103"/>
      <c r="C40" s="115">
        <v>58.42</v>
      </c>
      <c r="D40" s="115">
        <v>25.89</v>
      </c>
      <c r="E40" s="115">
        <v>62.89</v>
      </c>
      <c r="F40" s="115">
        <v>61.05</v>
      </c>
      <c r="G40" s="115">
        <v>38.880000000000003</v>
      </c>
      <c r="H40" s="115">
        <v>39.549999999999997</v>
      </c>
      <c r="I40" s="115">
        <v>76.58</v>
      </c>
      <c r="J40" s="115">
        <v>82.28</v>
      </c>
      <c r="K40" s="115">
        <v>584.48</v>
      </c>
      <c r="L40" s="115">
        <v>46.22</v>
      </c>
      <c r="M40" s="115">
        <v>42.01</v>
      </c>
      <c r="N40" s="115">
        <v>31.05</v>
      </c>
    </row>
    <row r="41" spans="1:14" ht="12" customHeight="1" x14ac:dyDescent="0.2">
      <c r="A41" s="102">
        <v>2021</v>
      </c>
      <c r="B41" s="103"/>
      <c r="C41" s="115">
        <v>60.96</v>
      </c>
      <c r="D41" s="115">
        <v>28.32</v>
      </c>
      <c r="E41" s="115">
        <v>66.03</v>
      </c>
      <c r="F41" s="115">
        <v>64.239999999999995</v>
      </c>
      <c r="G41" s="115">
        <v>39.72</v>
      </c>
      <c r="H41" s="115">
        <v>43.05</v>
      </c>
      <c r="I41" s="115">
        <v>78.45</v>
      </c>
      <c r="J41" s="115">
        <v>87.18</v>
      </c>
      <c r="K41" s="115">
        <v>563.98</v>
      </c>
      <c r="L41" s="115">
        <v>49.12</v>
      </c>
      <c r="M41" s="115">
        <v>41.93</v>
      </c>
      <c r="N41" s="115">
        <v>31.64</v>
      </c>
    </row>
    <row r="42" spans="1:14" ht="12" customHeight="1" x14ac:dyDescent="0.2">
      <c r="A42" s="102">
        <v>2022</v>
      </c>
      <c r="B42" s="103"/>
      <c r="C42" s="115">
        <v>65.08</v>
      </c>
      <c r="D42" s="115">
        <v>40.93</v>
      </c>
      <c r="E42" s="115">
        <v>73.64</v>
      </c>
      <c r="F42" s="115">
        <v>69.2</v>
      </c>
      <c r="G42" s="115">
        <v>42.59</v>
      </c>
      <c r="H42" s="115">
        <v>48.48</v>
      </c>
      <c r="I42" s="115">
        <v>75.099999999999994</v>
      </c>
      <c r="J42" s="115">
        <v>86.74</v>
      </c>
      <c r="K42" s="115">
        <v>546.47</v>
      </c>
      <c r="L42" s="115">
        <v>51.71</v>
      </c>
      <c r="M42" s="115">
        <v>44.61</v>
      </c>
      <c r="N42" s="115">
        <v>36.590000000000003</v>
      </c>
    </row>
    <row r="43" spans="1:14" ht="12" customHeight="1" x14ac:dyDescent="0.2">
      <c r="A43" s="102">
        <v>2023</v>
      </c>
      <c r="B43" s="103"/>
      <c r="C43" s="115">
        <v>68.61</v>
      </c>
      <c r="D43" s="115">
        <v>41.21</v>
      </c>
      <c r="E43" s="115">
        <v>82.42</v>
      </c>
      <c r="F43" s="115">
        <v>76.05</v>
      </c>
      <c r="G43" s="115">
        <v>46.19</v>
      </c>
      <c r="H43" s="115">
        <v>48.88</v>
      </c>
      <c r="I43" s="115">
        <v>80.86</v>
      </c>
      <c r="J43" s="115">
        <v>95.68</v>
      </c>
      <c r="K43" s="115">
        <v>575.42999999999995</v>
      </c>
      <c r="L43" s="115">
        <v>55.62</v>
      </c>
      <c r="M43" s="115">
        <v>46.85</v>
      </c>
      <c r="N43" s="115">
        <v>39.299999999999997</v>
      </c>
    </row>
    <row r="44" spans="1:14" ht="12" customHeight="1" x14ac:dyDescent="0.2">
      <c r="A44" s="102">
        <v>2024</v>
      </c>
      <c r="B44" s="103"/>
      <c r="C44" s="115">
        <v>70.55</v>
      </c>
      <c r="D44" s="115">
        <v>42.22</v>
      </c>
      <c r="E44" s="115">
        <v>81.05</v>
      </c>
      <c r="F44" s="115">
        <v>75.42</v>
      </c>
      <c r="G44" s="115">
        <v>48.49</v>
      </c>
      <c r="H44" s="115">
        <v>49.99</v>
      </c>
      <c r="I44" s="115">
        <v>83.47</v>
      </c>
      <c r="J44" s="115">
        <v>96.85</v>
      </c>
      <c r="K44" s="115">
        <v>582.13</v>
      </c>
      <c r="L44" s="115">
        <v>57.95</v>
      </c>
      <c r="M44" s="115">
        <v>48.53</v>
      </c>
      <c r="N44" s="115">
        <v>40.46</v>
      </c>
    </row>
    <row r="45" spans="1:14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6">
        <v>1991</v>
      </c>
      <c r="B50" s="117" t="s">
        <v>209</v>
      </c>
      <c r="C50" s="115">
        <v>24.24</v>
      </c>
      <c r="D50" s="115">
        <v>6.92</v>
      </c>
      <c r="E50" s="115">
        <v>24.72</v>
      </c>
      <c r="F50" s="115">
        <v>23.65</v>
      </c>
      <c r="G50" s="115">
        <v>16.170000000000002</v>
      </c>
      <c r="H50" s="115">
        <v>14.72</v>
      </c>
      <c r="I50" s="115">
        <v>34.72</v>
      </c>
      <c r="J50" s="115">
        <v>29.17</v>
      </c>
      <c r="K50" s="115">
        <v>277.13</v>
      </c>
      <c r="L50" s="115">
        <v>35.28</v>
      </c>
      <c r="M50" s="115">
        <v>17.239999999999998</v>
      </c>
      <c r="N50" s="115">
        <v>17.86</v>
      </c>
    </row>
    <row r="51" spans="1:14" ht="11.1" hidden="1" customHeight="1" outlineLevel="1" x14ac:dyDescent="0.2">
      <c r="A51" s="116"/>
      <c r="B51" s="117" t="s">
        <v>210</v>
      </c>
      <c r="C51" s="115">
        <v>27.3</v>
      </c>
      <c r="D51" s="115">
        <v>7.18</v>
      </c>
      <c r="E51" s="115">
        <v>28.63</v>
      </c>
      <c r="F51" s="115">
        <v>27.96</v>
      </c>
      <c r="G51" s="115">
        <v>18.36</v>
      </c>
      <c r="H51" s="115">
        <v>17.82</v>
      </c>
      <c r="I51" s="115">
        <v>36.89</v>
      </c>
      <c r="J51" s="115">
        <v>33.64</v>
      </c>
      <c r="K51" s="115">
        <v>305.36</v>
      </c>
      <c r="L51" s="115">
        <v>36.54</v>
      </c>
      <c r="M51" s="115">
        <v>19.68</v>
      </c>
      <c r="N51" s="115">
        <v>18.850000000000001</v>
      </c>
    </row>
    <row r="52" spans="1:14" ht="11.1" hidden="1" customHeight="1" outlineLevel="1" x14ac:dyDescent="0.2">
      <c r="A52" s="116"/>
      <c r="B52" s="117" t="s">
        <v>211</v>
      </c>
      <c r="C52" s="115">
        <v>25.91</v>
      </c>
      <c r="D52" s="115">
        <v>6.77</v>
      </c>
      <c r="E52" s="115">
        <v>26.19</v>
      </c>
      <c r="F52" s="115">
        <v>25.49</v>
      </c>
      <c r="G52" s="115">
        <v>16.57</v>
      </c>
      <c r="H52" s="115">
        <v>16.34</v>
      </c>
      <c r="I52" s="115">
        <v>36.22</v>
      </c>
      <c r="J52" s="115">
        <v>32.51</v>
      </c>
      <c r="K52" s="115">
        <v>296.64</v>
      </c>
      <c r="L52" s="115">
        <v>37.869999999999997</v>
      </c>
      <c r="M52" s="115">
        <v>19.25</v>
      </c>
      <c r="N52" s="115">
        <v>18.84</v>
      </c>
    </row>
    <row r="53" spans="1:14" ht="11.1" hidden="1" customHeight="1" outlineLevel="1" x14ac:dyDescent="0.2">
      <c r="A53" s="116"/>
      <c r="B53" s="117" t="s">
        <v>212</v>
      </c>
      <c r="C53" s="115">
        <v>28.1</v>
      </c>
      <c r="D53" s="115">
        <v>7.63</v>
      </c>
      <c r="E53" s="115">
        <v>28.17</v>
      </c>
      <c r="F53" s="115">
        <v>27.15</v>
      </c>
      <c r="G53" s="115">
        <v>21.21</v>
      </c>
      <c r="H53" s="115">
        <v>17</v>
      </c>
      <c r="I53" s="115">
        <v>37.86</v>
      </c>
      <c r="J53" s="115">
        <v>32.799999999999997</v>
      </c>
      <c r="K53" s="115">
        <v>308.02999999999997</v>
      </c>
      <c r="L53" s="115">
        <v>37.24</v>
      </c>
      <c r="M53" s="115">
        <v>21.97</v>
      </c>
      <c r="N53" s="115">
        <v>19.260000000000002</v>
      </c>
    </row>
    <row r="54" spans="1:14" ht="15" hidden="1" customHeight="1" outlineLevel="1" x14ac:dyDescent="0.2">
      <c r="A54" s="116">
        <v>1992</v>
      </c>
      <c r="B54" s="117" t="s">
        <v>209</v>
      </c>
      <c r="C54" s="115">
        <v>26.57</v>
      </c>
      <c r="D54" s="115">
        <v>7.83</v>
      </c>
      <c r="E54" s="115">
        <v>26.93</v>
      </c>
      <c r="F54" s="115">
        <v>25.61</v>
      </c>
      <c r="G54" s="115">
        <v>16.649999999999999</v>
      </c>
      <c r="H54" s="115">
        <v>15.52</v>
      </c>
      <c r="I54" s="115">
        <v>37.9</v>
      </c>
      <c r="J54" s="115">
        <v>30.56</v>
      </c>
      <c r="K54" s="115">
        <v>303.47000000000003</v>
      </c>
      <c r="L54" s="115">
        <v>38.659999999999997</v>
      </c>
      <c r="M54" s="115">
        <v>19.420000000000002</v>
      </c>
      <c r="N54" s="115">
        <v>19.84</v>
      </c>
    </row>
    <row r="55" spans="1:14" ht="11.1" hidden="1" customHeight="1" outlineLevel="1" x14ac:dyDescent="0.2">
      <c r="A55" s="116"/>
      <c r="B55" s="117" t="s">
        <v>210</v>
      </c>
      <c r="C55" s="115">
        <v>29.44</v>
      </c>
      <c r="D55" s="115">
        <v>7.94</v>
      </c>
      <c r="E55" s="115">
        <v>30.29</v>
      </c>
      <c r="F55" s="115">
        <v>29.52</v>
      </c>
      <c r="G55" s="115">
        <v>21.23</v>
      </c>
      <c r="H55" s="115">
        <v>18.45</v>
      </c>
      <c r="I55" s="115">
        <v>41.84</v>
      </c>
      <c r="J55" s="115">
        <v>35.21</v>
      </c>
      <c r="K55" s="115">
        <v>328.99</v>
      </c>
      <c r="L55" s="115">
        <v>39.729999999999997</v>
      </c>
      <c r="M55" s="115">
        <v>21.1</v>
      </c>
      <c r="N55" s="115">
        <v>20.57</v>
      </c>
    </row>
    <row r="56" spans="1:14" ht="11.1" hidden="1" customHeight="1" outlineLevel="1" x14ac:dyDescent="0.2">
      <c r="A56" s="116"/>
      <c r="B56" s="117" t="s">
        <v>211</v>
      </c>
      <c r="C56" s="115">
        <v>28.13</v>
      </c>
      <c r="D56" s="115">
        <v>7.01</v>
      </c>
      <c r="E56" s="115">
        <v>27.56</v>
      </c>
      <c r="F56" s="115">
        <v>26.81</v>
      </c>
      <c r="G56" s="115">
        <v>20.100000000000001</v>
      </c>
      <c r="H56" s="115">
        <v>16.850000000000001</v>
      </c>
      <c r="I56" s="115">
        <v>42.24</v>
      </c>
      <c r="J56" s="115">
        <v>33.659999999999997</v>
      </c>
      <c r="K56" s="115">
        <v>315.99</v>
      </c>
      <c r="L56" s="115">
        <v>41.03</v>
      </c>
      <c r="M56" s="115">
        <v>21.66</v>
      </c>
      <c r="N56" s="115">
        <v>21.2</v>
      </c>
    </row>
    <row r="57" spans="1:14" ht="11.1" hidden="1" customHeight="1" outlineLevel="1" x14ac:dyDescent="0.2">
      <c r="A57" s="116"/>
      <c r="B57" s="117" t="s">
        <v>212</v>
      </c>
      <c r="C57" s="115">
        <v>29.9</v>
      </c>
      <c r="D57" s="115">
        <v>7.53</v>
      </c>
      <c r="E57" s="115">
        <v>29.07</v>
      </c>
      <c r="F57" s="115">
        <v>28.08</v>
      </c>
      <c r="G57" s="115">
        <v>22.44</v>
      </c>
      <c r="H57" s="115">
        <v>17.72</v>
      </c>
      <c r="I57" s="115">
        <v>42.49</v>
      </c>
      <c r="J57" s="115">
        <v>36.28</v>
      </c>
      <c r="K57" s="115">
        <v>306</v>
      </c>
      <c r="L57" s="115">
        <v>40.520000000000003</v>
      </c>
      <c r="M57" s="115">
        <v>24.03</v>
      </c>
      <c r="N57" s="115">
        <v>21.31</v>
      </c>
    </row>
    <row r="58" spans="1:14" ht="15" hidden="1" customHeight="1" outlineLevel="1" x14ac:dyDescent="0.2">
      <c r="A58" s="116">
        <v>1993</v>
      </c>
      <c r="B58" s="117" t="s">
        <v>209</v>
      </c>
      <c r="C58" s="115">
        <v>28.15</v>
      </c>
      <c r="D58" s="115">
        <v>8.7899999999999991</v>
      </c>
      <c r="E58" s="115">
        <v>27.31</v>
      </c>
      <c r="F58" s="115">
        <v>25.71</v>
      </c>
      <c r="G58" s="115">
        <v>17.61</v>
      </c>
      <c r="H58" s="115">
        <v>16.05</v>
      </c>
      <c r="I58" s="115">
        <v>41.48</v>
      </c>
      <c r="J58" s="115">
        <v>34.44</v>
      </c>
      <c r="K58" s="115">
        <v>320.5</v>
      </c>
      <c r="L58" s="115">
        <v>41.5</v>
      </c>
      <c r="M58" s="115">
        <v>21.1</v>
      </c>
      <c r="N58" s="115">
        <v>20.71</v>
      </c>
    </row>
    <row r="59" spans="1:14" ht="11.1" hidden="1" customHeight="1" outlineLevel="1" x14ac:dyDescent="0.2">
      <c r="A59" s="116"/>
      <c r="B59" s="117" t="s">
        <v>210</v>
      </c>
      <c r="C59" s="115">
        <v>31.43</v>
      </c>
      <c r="D59" s="115">
        <v>8.69</v>
      </c>
      <c r="E59" s="115">
        <v>31.38</v>
      </c>
      <c r="F59" s="115">
        <v>30.46</v>
      </c>
      <c r="G59" s="115">
        <v>22.41</v>
      </c>
      <c r="H59" s="115">
        <v>19.190000000000001</v>
      </c>
      <c r="I59" s="115">
        <v>44.9</v>
      </c>
      <c r="J59" s="115">
        <v>40.130000000000003</v>
      </c>
      <c r="K59" s="115">
        <v>348.78</v>
      </c>
      <c r="L59" s="115">
        <v>42.58</v>
      </c>
      <c r="M59" s="115">
        <v>22.96</v>
      </c>
      <c r="N59" s="115">
        <v>21.65</v>
      </c>
    </row>
    <row r="60" spans="1:14" ht="11.1" hidden="1" customHeight="1" outlineLevel="1" x14ac:dyDescent="0.2">
      <c r="A60" s="116"/>
      <c r="B60" s="117" t="s">
        <v>211</v>
      </c>
      <c r="C60" s="115">
        <v>29.79</v>
      </c>
      <c r="D60" s="115">
        <v>7.48</v>
      </c>
      <c r="E60" s="115">
        <v>28.57</v>
      </c>
      <c r="F60" s="115">
        <v>27.63</v>
      </c>
      <c r="G60" s="115">
        <v>21.18</v>
      </c>
      <c r="H60" s="115">
        <v>17.579999999999998</v>
      </c>
      <c r="I60" s="115">
        <v>44.84</v>
      </c>
      <c r="J60" s="115">
        <v>37.64</v>
      </c>
      <c r="K60" s="115">
        <v>329.54</v>
      </c>
      <c r="L60" s="115">
        <v>43.34</v>
      </c>
      <c r="M60" s="115">
        <v>22.47</v>
      </c>
      <c r="N60" s="115">
        <v>21.47</v>
      </c>
    </row>
    <row r="61" spans="1:14" ht="11.1" hidden="1" customHeight="1" outlineLevel="1" x14ac:dyDescent="0.2">
      <c r="A61" s="116"/>
      <c r="B61" s="117" t="s">
        <v>212</v>
      </c>
      <c r="C61" s="115">
        <v>31.4</v>
      </c>
      <c r="D61" s="115">
        <v>8.06</v>
      </c>
      <c r="E61" s="115">
        <v>30.76</v>
      </c>
      <c r="F61" s="115">
        <v>29.53</v>
      </c>
      <c r="G61" s="115">
        <v>22.49</v>
      </c>
      <c r="H61" s="115">
        <v>18.2</v>
      </c>
      <c r="I61" s="115">
        <v>45.31</v>
      </c>
      <c r="J61" s="115">
        <v>38.659999999999997</v>
      </c>
      <c r="K61" s="115">
        <v>320.45</v>
      </c>
      <c r="L61" s="115">
        <v>42.35</v>
      </c>
      <c r="M61" s="115">
        <v>25.18</v>
      </c>
      <c r="N61" s="115">
        <v>21.8</v>
      </c>
    </row>
    <row r="62" spans="1:14" ht="15" hidden="1" customHeight="1" outlineLevel="1" x14ac:dyDescent="0.2">
      <c r="A62" s="116">
        <v>1994</v>
      </c>
      <c r="B62" s="117" t="s">
        <v>209</v>
      </c>
      <c r="C62" s="115">
        <v>29.73</v>
      </c>
      <c r="D62" s="115">
        <v>8.5500000000000007</v>
      </c>
      <c r="E62" s="115">
        <v>28.86</v>
      </c>
      <c r="F62" s="115">
        <v>27.18</v>
      </c>
      <c r="G62" s="115">
        <v>17.86</v>
      </c>
      <c r="H62" s="115">
        <v>16.79</v>
      </c>
      <c r="I62" s="115">
        <v>41.7</v>
      </c>
      <c r="J62" s="115">
        <v>36.950000000000003</v>
      </c>
      <c r="K62" s="115">
        <v>330.25</v>
      </c>
      <c r="L62" s="115">
        <v>40.5</v>
      </c>
      <c r="M62" s="115">
        <v>22.16</v>
      </c>
      <c r="N62" s="115">
        <v>22.73</v>
      </c>
    </row>
    <row r="63" spans="1:14" ht="11.1" hidden="1" customHeight="1" outlineLevel="1" x14ac:dyDescent="0.2">
      <c r="A63" s="116"/>
      <c r="B63" s="117" t="s">
        <v>210</v>
      </c>
      <c r="C63" s="115">
        <v>32.9</v>
      </c>
      <c r="D63" s="115">
        <v>8.94</v>
      </c>
      <c r="E63" s="115">
        <v>33.39</v>
      </c>
      <c r="F63" s="115">
        <v>32.369999999999997</v>
      </c>
      <c r="G63" s="115">
        <v>23.24</v>
      </c>
      <c r="H63" s="115">
        <v>20.11</v>
      </c>
      <c r="I63" s="115">
        <v>45.11</v>
      </c>
      <c r="J63" s="115">
        <v>40.31</v>
      </c>
      <c r="K63" s="115">
        <v>359.47</v>
      </c>
      <c r="L63" s="115">
        <v>41.15</v>
      </c>
      <c r="M63" s="115">
        <v>23.59</v>
      </c>
      <c r="N63" s="115">
        <v>23.42</v>
      </c>
    </row>
    <row r="64" spans="1:14" ht="11.1" hidden="1" customHeight="1" outlineLevel="1" x14ac:dyDescent="0.2">
      <c r="A64" s="116"/>
      <c r="B64" s="117" t="s">
        <v>211</v>
      </c>
      <c r="C64" s="115">
        <v>31.1</v>
      </c>
      <c r="D64" s="115">
        <v>8.91</v>
      </c>
      <c r="E64" s="115">
        <v>30.3</v>
      </c>
      <c r="F64" s="115">
        <v>29.36</v>
      </c>
      <c r="G64" s="115">
        <v>21.66</v>
      </c>
      <c r="H64" s="115">
        <v>18.47</v>
      </c>
      <c r="I64" s="115">
        <v>45.2</v>
      </c>
      <c r="J64" s="115">
        <v>37.89</v>
      </c>
      <c r="K64" s="115">
        <v>336.1</v>
      </c>
      <c r="L64" s="115">
        <v>41.66</v>
      </c>
      <c r="M64" s="115">
        <v>23.16</v>
      </c>
      <c r="N64" s="115">
        <v>23.52</v>
      </c>
    </row>
    <row r="65" spans="1:14" ht="11.1" hidden="1" customHeight="1" outlineLevel="1" x14ac:dyDescent="0.2">
      <c r="A65" s="116"/>
      <c r="B65" s="117" t="s">
        <v>212</v>
      </c>
      <c r="C65" s="115">
        <v>32.89</v>
      </c>
      <c r="D65" s="115">
        <v>10</v>
      </c>
      <c r="E65" s="115">
        <v>33.24</v>
      </c>
      <c r="F65" s="115">
        <v>32.049999999999997</v>
      </c>
      <c r="G65" s="115">
        <v>23.21</v>
      </c>
      <c r="H65" s="115">
        <v>19.579999999999998</v>
      </c>
      <c r="I65" s="115">
        <v>45.37</v>
      </c>
      <c r="J65" s="115">
        <v>36.65</v>
      </c>
      <c r="K65" s="115">
        <v>333.19</v>
      </c>
      <c r="L65" s="115">
        <v>40.96</v>
      </c>
      <c r="M65" s="115">
        <v>25.84</v>
      </c>
      <c r="N65" s="115">
        <v>23.86</v>
      </c>
    </row>
    <row r="66" spans="1:14" ht="15" hidden="1" customHeight="1" outlineLevel="1" x14ac:dyDescent="0.2">
      <c r="A66" s="116">
        <v>1995</v>
      </c>
      <c r="B66" s="117" t="s">
        <v>209</v>
      </c>
      <c r="C66" s="115">
        <v>30.63</v>
      </c>
      <c r="D66" s="115">
        <v>10.48</v>
      </c>
      <c r="E66" s="115">
        <v>30.53</v>
      </c>
      <c r="F66" s="115">
        <v>28.8</v>
      </c>
      <c r="G66" s="115">
        <v>17.71</v>
      </c>
      <c r="H66" s="115">
        <v>17.72</v>
      </c>
      <c r="I66" s="115">
        <v>43.65</v>
      </c>
      <c r="J66" s="115">
        <v>34.229999999999997</v>
      </c>
      <c r="K66" s="115">
        <v>338.05</v>
      </c>
      <c r="L66" s="115">
        <v>40.14</v>
      </c>
      <c r="M66" s="115">
        <v>22.88</v>
      </c>
      <c r="N66" s="115">
        <v>22.75</v>
      </c>
    </row>
    <row r="67" spans="1:14" ht="11.1" hidden="1" customHeight="1" outlineLevel="1" x14ac:dyDescent="0.2">
      <c r="A67" s="116"/>
      <c r="B67" s="117" t="s">
        <v>210</v>
      </c>
      <c r="C67" s="115">
        <v>34.130000000000003</v>
      </c>
      <c r="D67" s="115">
        <v>10.64</v>
      </c>
      <c r="E67" s="115">
        <v>34.96</v>
      </c>
      <c r="F67" s="115">
        <v>33.85</v>
      </c>
      <c r="G67" s="115">
        <v>23.34</v>
      </c>
      <c r="H67" s="115">
        <v>21.2</v>
      </c>
      <c r="I67" s="115">
        <v>47.27</v>
      </c>
      <c r="J67" s="115">
        <v>41.01</v>
      </c>
      <c r="K67" s="115">
        <v>366.01</v>
      </c>
      <c r="L67" s="115">
        <v>40.56</v>
      </c>
      <c r="M67" s="115">
        <v>24.53</v>
      </c>
      <c r="N67" s="115">
        <v>23.47</v>
      </c>
    </row>
    <row r="68" spans="1:14" ht="11.1" hidden="1" customHeight="1" outlineLevel="1" x14ac:dyDescent="0.2">
      <c r="A68" s="116"/>
      <c r="B68" s="117" t="s">
        <v>211</v>
      </c>
      <c r="C68" s="115">
        <v>32.18</v>
      </c>
      <c r="D68" s="115">
        <v>9.77</v>
      </c>
      <c r="E68" s="115">
        <v>31.5</v>
      </c>
      <c r="F68" s="115">
        <v>30.41</v>
      </c>
      <c r="G68" s="115">
        <v>21.42</v>
      </c>
      <c r="H68" s="115">
        <v>19.25</v>
      </c>
      <c r="I68" s="115">
        <v>47.9</v>
      </c>
      <c r="J68" s="115">
        <v>38.49</v>
      </c>
      <c r="K68" s="115">
        <v>349.53</v>
      </c>
      <c r="L68" s="115">
        <v>41.3</v>
      </c>
      <c r="M68" s="115">
        <v>24.23</v>
      </c>
      <c r="N68" s="115">
        <v>23.57</v>
      </c>
    </row>
    <row r="69" spans="1:14" ht="11.1" hidden="1" customHeight="1" outlineLevel="1" x14ac:dyDescent="0.2">
      <c r="A69" s="116"/>
      <c r="B69" s="117" t="s">
        <v>212</v>
      </c>
      <c r="C69" s="115">
        <v>33.85</v>
      </c>
      <c r="D69" s="115">
        <v>10.84</v>
      </c>
      <c r="E69" s="115">
        <v>34.1</v>
      </c>
      <c r="F69" s="115">
        <v>32.61</v>
      </c>
      <c r="G69" s="115">
        <v>22.66</v>
      </c>
      <c r="H69" s="115">
        <v>20.16</v>
      </c>
      <c r="I69" s="115">
        <v>49.13</v>
      </c>
      <c r="J69" s="115">
        <v>39.99</v>
      </c>
      <c r="K69" s="115">
        <v>344.18</v>
      </c>
      <c r="L69" s="115">
        <v>40.619999999999997</v>
      </c>
      <c r="M69" s="115">
        <v>26.88</v>
      </c>
      <c r="N69" s="115">
        <v>24.03</v>
      </c>
    </row>
    <row r="70" spans="1:14" ht="15" hidden="1" customHeight="1" outlineLevel="1" x14ac:dyDescent="0.2">
      <c r="A70" s="116">
        <v>1996</v>
      </c>
      <c r="B70" s="117" t="s">
        <v>209</v>
      </c>
      <c r="C70" s="115">
        <v>31.56</v>
      </c>
      <c r="D70" s="115">
        <v>11.61</v>
      </c>
      <c r="E70" s="115">
        <v>31.14</v>
      </c>
      <c r="F70" s="115">
        <v>29.19</v>
      </c>
      <c r="G70" s="115">
        <v>17.13</v>
      </c>
      <c r="H70" s="115">
        <v>17.71</v>
      </c>
      <c r="I70" s="115">
        <v>44.86</v>
      </c>
      <c r="J70" s="115">
        <v>39.49</v>
      </c>
      <c r="K70" s="115">
        <v>336.39</v>
      </c>
      <c r="L70" s="115">
        <v>39.76</v>
      </c>
      <c r="M70" s="115">
        <v>23.84</v>
      </c>
      <c r="N70" s="115">
        <v>23.23</v>
      </c>
    </row>
    <row r="71" spans="1:14" ht="11.1" hidden="1" customHeight="1" outlineLevel="1" x14ac:dyDescent="0.2">
      <c r="A71" s="116"/>
      <c r="B71" s="117" t="s">
        <v>210</v>
      </c>
      <c r="C71" s="115">
        <v>34.68</v>
      </c>
      <c r="D71" s="115">
        <v>12.32</v>
      </c>
      <c r="E71" s="115">
        <v>35.44</v>
      </c>
      <c r="F71" s="115">
        <v>34.28</v>
      </c>
      <c r="G71" s="115">
        <v>22.21</v>
      </c>
      <c r="H71" s="115">
        <v>21.34</v>
      </c>
      <c r="I71" s="115">
        <v>48.2</v>
      </c>
      <c r="J71" s="115">
        <v>44.03</v>
      </c>
      <c r="K71" s="115">
        <v>369.4</v>
      </c>
      <c r="L71" s="115">
        <v>40.47</v>
      </c>
      <c r="M71" s="115">
        <v>25.19</v>
      </c>
      <c r="N71" s="115">
        <v>23.74</v>
      </c>
    </row>
    <row r="72" spans="1:14" ht="11.1" hidden="1" customHeight="1" outlineLevel="1" x14ac:dyDescent="0.2">
      <c r="A72" s="116"/>
      <c r="B72" s="117" t="s">
        <v>211</v>
      </c>
      <c r="C72" s="115">
        <v>32.85</v>
      </c>
      <c r="D72" s="115">
        <v>11.77</v>
      </c>
      <c r="E72" s="115">
        <v>32.520000000000003</v>
      </c>
      <c r="F72" s="115">
        <v>31.47</v>
      </c>
      <c r="G72" s="115">
        <v>20.52</v>
      </c>
      <c r="H72" s="115">
        <v>19.510000000000002</v>
      </c>
      <c r="I72" s="115">
        <v>48.63</v>
      </c>
      <c r="J72" s="115">
        <v>39.83</v>
      </c>
      <c r="K72" s="115">
        <v>349.75</v>
      </c>
      <c r="L72" s="115">
        <v>40.83</v>
      </c>
      <c r="M72" s="115">
        <v>24.66</v>
      </c>
      <c r="N72" s="115">
        <v>23.65</v>
      </c>
    </row>
    <row r="73" spans="1:14" ht="11.1" hidden="1" customHeight="1" outlineLevel="1" x14ac:dyDescent="0.2">
      <c r="A73" s="116"/>
      <c r="B73" s="117" t="s">
        <v>212</v>
      </c>
      <c r="C73" s="115">
        <v>34.770000000000003</v>
      </c>
      <c r="D73" s="115">
        <v>11.79</v>
      </c>
      <c r="E73" s="115">
        <v>35.01</v>
      </c>
      <c r="F73" s="115">
        <v>33.450000000000003</v>
      </c>
      <c r="G73" s="115">
        <v>24.47</v>
      </c>
      <c r="H73" s="115">
        <v>20.440000000000001</v>
      </c>
      <c r="I73" s="115">
        <v>49.41</v>
      </c>
      <c r="J73" s="115">
        <v>40.630000000000003</v>
      </c>
      <c r="K73" s="115">
        <v>347.93</v>
      </c>
      <c r="L73" s="115">
        <v>40.47</v>
      </c>
      <c r="M73" s="115">
        <v>27.17</v>
      </c>
      <c r="N73" s="115">
        <v>24.08</v>
      </c>
    </row>
    <row r="74" spans="1:14" ht="15" hidden="1" customHeight="1" outlineLevel="1" x14ac:dyDescent="0.2">
      <c r="A74" s="116">
        <v>1997</v>
      </c>
      <c r="B74" s="117" t="s">
        <v>209</v>
      </c>
      <c r="C74" s="115">
        <v>32.619999999999997</v>
      </c>
      <c r="D74" s="115">
        <v>11.73</v>
      </c>
      <c r="E74" s="115">
        <v>32.770000000000003</v>
      </c>
      <c r="F74" s="115">
        <v>30.72</v>
      </c>
      <c r="G74" s="115">
        <v>17.579999999999998</v>
      </c>
      <c r="H74" s="115">
        <v>18.68</v>
      </c>
      <c r="I74" s="115">
        <v>50.6</v>
      </c>
      <c r="J74" s="115">
        <v>42.42</v>
      </c>
      <c r="K74" s="115">
        <v>334.96</v>
      </c>
      <c r="L74" s="115">
        <v>39.1</v>
      </c>
      <c r="M74" s="115">
        <v>23.84</v>
      </c>
      <c r="N74" s="115">
        <v>23.4</v>
      </c>
    </row>
    <row r="75" spans="1:14" ht="11.1" hidden="1" customHeight="1" outlineLevel="1" x14ac:dyDescent="0.2">
      <c r="A75" s="116"/>
      <c r="B75" s="117" t="s">
        <v>210</v>
      </c>
      <c r="C75" s="115">
        <v>35.479999999999997</v>
      </c>
      <c r="D75" s="115">
        <v>12.28</v>
      </c>
      <c r="E75" s="115">
        <v>36.880000000000003</v>
      </c>
      <c r="F75" s="115">
        <v>35.71</v>
      </c>
      <c r="G75" s="115">
        <v>21.55</v>
      </c>
      <c r="H75" s="115">
        <v>22.13</v>
      </c>
      <c r="I75" s="115">
        <v>53.36</v>
      </c>
      <c r="J75" s="115">
        <v>46.73</v>
      </c>
      <c r="K75" s="115">
        <v>362.26</v>
      </c>
      <c r="L75" s="115">
        <v>39.51</v>
      </c>
      <c r="M75" s="115">
        <v>25.11</v>
      </c>
      <c r="N75" s="115">
        <v>23.86</v>
      </c>
    </row>
    <row r="76" spans="1:14" ht="11.1" hidden="1" customHeight="1" outlineLevel="1" x14ac:dyDescent="0.2">
      <c r="A76" s="116"/>
      <c r="B76" s="117" t="s">
        <v>211</v>
      </c>
      <c r="C76" s="115">
        <v>33.799999999999997</v>
      </c>
      <c r="D76" s="115">
        <v>11.97</v>
      </c>
      <c r="E76" s="115">
        <v>33.869999999999997</v>
      </c>
      <c r="F76" s="115">
        <v>32.869999999999997</v>
      </c>
      <c r="G76" s="115">
        <v>20.100000000000001</v>
      </c>
      <c r="H76" s="115">
        <v>20.29</v>
      </c>
      <c r="I76" s="115">
        <v>53.09</v>
      </c>
      <c r="J76" s="115">
        <v>42.17</v>
      </c>
      <c r="K76" s="115">
        <v>339.5</v>
      </c>
      <c r="L76" s="115">
        <v>39.76</v>
      </c>
      <c r="M76" s="115">
        <v>25.52</v>
      </c>
      <c r="N76" s="115">
        <v>23.81</v>
      </c>
    </row>
    <row r="77" spans="1:14" ht="11.1" hidden="1" customHeight="1" outlineLevel="1" x14ac:dyDescent="0.2">
      <c r="A77" s="116"/>
      <c r="B77" s="117" t="s">
        <v>212</v>
      </c>
      <c r="C77" s="115">
        <v>35.47</v>
      </c>
      <c r="D77" s="115">
        <v>13.05</v>
      </c>
      <c r="E77" s="115">
        <v>36.24</v>
      </c>
      <c r="F77" s="115">
        <v>34.840000000000003</v>
      </c>
      <c r="G77" s="115">
        <v>23.68</v>
      </c>
      <c r="H77" s="115">
        <v>21.1</v>
      </c>
      <c r="I77" s="115">
        <v>52.01</v>
      </c>
      <c r="J77" s="115">
        <v>39.119999999999997</v>
      </c>
      <c r="K77" s="115">
        <v>338.15</v>
      </c>
      <c r="L77" s="115">
        <v>39.22</v>
      </c>
      <c r="M77" s="115">
        <v>28.17</v>
      </c>
      <c r="N77" s="115">
        <v>24.23</v>
      </c>
    </row>
    <row r="78" spans="1:14" ht="15" hidden="1" customHeight="1" outlineLevel="1" x14ac:dyDescent="0.2">
      <c r="A78" s="116">
        <v>1998</v>
      </c>
      <c r="B78" s="117" t="s">
        <v>209</v>
      </c>
      <c r="C78" s="115">
        <v>33.56</v>
      </c>
      <c r="D78" s="115">
        <v>12.57</v>
      </c>
      <c r="E78" s="115">
        <v>34.409999999999997</v>
      </c>
      <c r="F78" s="115">
        <v>32.42</v>
      </c>
      <c r="G78" s="115">
        <v>17.579999999999998</v>
      </c>
      <c r="H78" s="115">
        <v>19.920000000000002</v>
      </c>
      <c r="I78" s="115">
        <v>54.89</v>
      </c>
      <c r="J78" s="115">
        <v>39.26</v>
      </c>
      <c r="K78" s="115">
        <v>320.52</v>
      </c>
      <c r="L78" s="115">
        <v>38.58</v>
      </c>
      <c r="M78" s="115">
        <v>24.62</v>
      </c>
      <c r="N78" s="115">
        <v>23.34</v>
      </c>
    </row>
    <row r="79" spans="1:14" ht="11.1" hidden="1" customHeight="1" outlineLevel="1" x14ac:dyDescent="0.2">
      <c r="A79" s="116"/>
      <c r="B79" s="117" t="s">
        <v>210</v>
      </c>
      <c r="C79" s="115">
        <v>36.44</v>
      </c>
      <c r="D79" s="115">
        <v>12.06</v>
      </c>
      <c r="E79" s="115">
        <v>38.28</v>
      </c>
      <c r="F79" s="115">
        <v>36.979999999999997</v>
      </c>
      <c r="G79" s="115">
        <v>21.01</v>
      </c>
      <c r="H79" s="115">
        <v>22.87</v>
      </c>
      <c r="I79" s="115">
        <v>57.99</v>
      </c>
      <c r="J79" s="115">
        <v>43.15</v>
      </c>
      <c r="K79" s="115">
        <v>341.9</v>
      </c>
      <c r="L79" s="115">
        <v>38.89</v>
      </c>
      <c r="M79" s="115">
        <v>26.15</v>
      </c>
      <c r="N79" s="115">
        <v>23.95</v>
      </c>
    </row>
    <row r="80" spans="1:14" ht="11.1" hidden="1" customHeight="1" outlineLevel="1" x14ac:dyDescent="0.2">
      <c r="A80" s="116"/>
      <c r="B80" s="117" t="s">
        <v>211</v>
      </c>
      <c r="C80" s="115">
        <v>34.369999999999997</v>
      </c>
      <c r="D80" s="115">
        <v>11.38</v>
      </c>
      <c r="E80" s="115">
        <v>35.020000000000003</v>
      </c>
      <c r="F80" s="115">
        <v>33.79</v>
      </c>
      <c r="G80" s="115">
        <v>19.940000000000001</v>
      </c>
      <c r="H80" s="115">
        <v>21.01</v>
      </c>
      <c r="I80" s="115">
        <v>57.57</v>
      </c>
      <c r="J80" s="115">
        <v>40.08</v>
      </c>
      <c r="K80" s="115">
        <v>320.14999999999998</v>
      </c>
      <c r="L80" s="115">
        <v>38.630000000000003</v>
      </c>
      <c r="M80" s="115">
        <v>25.6</v>
      </c>
      <c r="N80" s="115">
        <v>23.78</v>
      </c>
    </row>
    <row r="81" spans="1:14" ht="11.1" hidden="1" customHeight="1" outlineLevel="1" x14ac:dyDescent="0.2">
      <c r="A81" s="116"/>
      <c r="B81" s="117" t="s">
        <v>212</v>
      </c>
      <c r="C81" s="115">
        <v>35.520000000000003</v>
      </c>
      <c r="D81" s="115">
        <v>12.53</v>
      </c>
      <c r="E81" s="115">
        <v>35.68</v>
      </c>
      <c r="F81" s="115">
        <v>34.22</v>
      </c>
      <c r="G81" s="115">
        <v>23.13</v>
      </c>
      <c r="H81" s="115">
        <v>21.54</v>
      </c>
      <c r="I81" s="115">
        <v>56.7</v>
      </c>
      <c r="J81" s="115">
        <v>41.56</v>
      </c>
      <c r="K81" s="115">
        <v>312.64</v>
      </c>
      <c r="L81" s="115">
        <v>38.11</v>
      </c>
      <c r="M81" s="115">
        <v>27.84</v>
      </c>
      <c r="N81" s="115">
        <v>24.03</v>
      </c>
    </row>
    <row r="82" spans="1:14" ht="15" hidden="1" customHeight="1" outlineLevel="1" x14ac:dyDescent="0.2">
      <c r="A82" s="116">
        <v>1999</v>
      </c>
      <c r="B82" s="117" t="s">
        <v>209</v>
      </c>
      <c r="C82" s="115">
        <v>34.06</v>
      </c>
      <c r="D82" s="115">
        <v>12.39</v>
      </c>
      <c r="E82" s="115">
        <v>34.44</v>
      </c>
      <c r="F82" s="115">
        <v>32.090000000000003</v>
      </c>
      <c r="G82" s="115">
        <v>17.149999999999999</v>
      </c>
      <c r="H82" s="115">
        <v>19.559999999999999</v>
      </c>
      <c r="I82" s="115">
        <v>55.99</v>
      </c>
      <c r="J82" s="115">
        <v>45.93</v>
      </c>
      <c r="K82" s="115">
        <v>306.64</v>
      </c>
      <c r="L82" s="115">
        <v>38.71</v>
      </c>
      <c r="M82" s="115">
        <v>25.03</v>
      </c>
      <c r="N82" s="115">
        <v>23.58</v>
      </c>
    </row>
    <row r="83" spans="1:14" ht="11.1" hidden="1" customHeight="1" outlineLevel="1" x14ac:dyDescent="0.2">
      <c r="A83" s="116"/>
      <c r="B83" s="117" t="s">
        <v>210</v>
      </c>
      <c r="C83" s="115">
        <v>37.020000000000003</v>
      </c>
      <c r="D83" s="115">
        <v>12.44</v>
      </c>
      <c r="E83" s="115">
        <v>38.369999999999997</v>
      </c>
      <c r="F83" s="115">
        <v>37</v>
      </c>
      <c r="G83" s="115">
        <v>20.75</v>
      </c>
      <c r="H83" s="115">
        <v>22.91</v>
      </c>
      <c r="I83" s="115">
        <v>58.47</v>
      </c>
      <c r="J83" s="115">
        <v>54.37</v>
      </c>
      <c r="K83" s="115">
        <v>324.23</v>
      </c>
      <c r="L83" s="115">
        <v>38.479999999999997</v>
      </c>
      <c r="M83" s="115">
        <v>26.56</v>
      </c>
      <c r="N83" s="115">
        <v>24.26</v>
      </c>
    </row>
    <row r="84" spans="1:14" ht="11.1" hidden="1" customHeight="1" outlineLevel="1" x14ac:dyDescent="0.2">
      <c r="A84" s="116"/>
      <c r="B84" s="117" t="s">
        <v>211</v>
      </c>
      <c r="C84" s="115">
        <v>35.299999999999997</v>
      </c>
      <c r="D84" s="115">
        <v>11.82</v>
      </c>
      <c r="E84" s="115">
        <v>35.76</v>
      </c>
      <c r="F84" s="115">
        <v>34.71</v>
      </c>
      <c r="G84" s="115">
        <v>20.29</v>
      </c>
      <c r="H84" s="115">
        <v>21.32</v>
      </c>
      <c r="I84" s="115">
        <v>57.94</v>
      </c>
      <c r="J84" s="115">
        <v>47.6</v>
      </c>
      <c r="K84" s="115">
        <v>309.06</v>
      </c>
      <c r="L84" s="115">
        <v>38.6</v>
      </c>
      <c r="M84" s="115">
        <v>26.18</v>
      </c>
      <c r="N84" s="115">
        <v>24.05</v>
      </c>
    </row>
    <row r="85" spans="1:14" ht="11.1" hidden="1" customHeight="1" outlineLevel="1" x14ac:dyDescent="0.2">
      <c r="A85" s="116"/>
      <c r="B85" s="117" t="s">
        <v>212</v>
      </c>
      <c r="C85" s="115">
        <v>36.21</v>
      </c>
      <c r="D85" s="115">
        <v>12.9</v>
      </c>
      <c r="E85" s="115">
        <v>36.78</v>
      </c>
      <c r="F85" s="115">
        <v>35.61</v>
      </c>
      <c r="G85" s="115">
        <v>23.58</v>
      </c>
      <c r="H85" s="115">
        <v>21.93</v>
      </c>
      <c r="I85" s="115">
        <v>56.19</v>
      </c>
      <c r="J85" s="115">
        <v>41.26</v>
      </c>
      <c r="K85" s="115">
        <v>306.95999999999998</v>
      </c>
      <c r="L85" s="115">
        <v>37.61</v>
      </c>
      <c r="M85" s="115">
        <v>28.09</v>
      </c>
      <c r="N85" s="115">
        <v>24.01</v>
      </c>
    </row>
    <row r="86" spans="1:14" ht="15" hidden="1" customHeight="1" outlineLevel="1" x14ac:dyDescent="0.2">
      <c r="A86" s="116">
        <v>2000</v>
      </c>
      <c r="B86" s="117" t="s">
        <v>209</v>
      </c>
      <c r="C86" s="115">
        <v>34.630000000000003</v>
      </c>
      <c r="D86" s="115">
        <v>12.86</v>
      </c>
      <c r="E86" s="115">
        <v>35.299999999999997</v>
      </c>
      <c r="F86" s="115">
        <v>33.630000000000003</v>
      </c>
      <c r="G86" s="115">
        <v>17.53</v>
      </c>
      <c r="H86" s="115">
        <v>20.25</v>
      </c>
      <c r="I86" s="115">
        <v>54.36</v>
      </c>
      <c r="J86" s="115">
        <v>44.14</v>
      </c>
      <c r="K86" s="115">
        <v>314</v>
      </c>
      <c r="L86" s="115">
        <v>38.42</v>
      </c>
      <c r="M86" s="115">
        <v>25.33</v>
      </c>
      <c r="N86" s="115">
        <v>23.9</v>
      </c>
    </row>
    <row r="87" spans="1:14" ht="11.1" hidden="1" customHeight="1" outlineLevel="1" x14ac:dyDescent="0.2">
      <c r="A87" s="116"/>
      <c r="B87" s="117" t="s">
        <v>210</v>
      </c>
      <c r="C87" s="115">
        <v>37.979999999999997</v>
      </c>
      <c r="D87" s="115">
        <v>13.44</v>
      </c>
      <c r="E87" s="115">
        <v>40.409999999999997</v>
      </c>
      <c r="F87" s="115">
        <v>39.49</v>
      </c>
      <c r="G87" s="115">
        <v>20.9</v>
      </c>
      <c r="H87" s="115">
        <v>24.03</v>
      </c>
      <c r="I87" s="115">
        <v>56.98</v>
      </c>
      <c r="J87" s="115">
        <v>44.83</v>
      </c>
      <c r="K87" s="115">
        <v>343.34</v>
      </c>
      <c r="L87" s="115">
        <v>38.56</v>
      </c>
      <c r="M87" s="115">
        <v>26.83</v>
      </c>
      <c r="N87" s="115">
        <v>24.34</v>
      </c>
    </row>
    <row r="88" spans="1:14" ht="11.1" hidden="1" customHeight="1" outlineLevel="1" x14ac:dyDescent="0.2">
      <c r="A88" s="116"/>
      <c r="B88" s="117" t="s">
        <v>211</v>
      </c>
      <c r="C88" s="115">
        <v>35.979999999999997</v>
      </c>
      <c r="D88" s="115">
        <v>13.14</v>
      </c>
      <c r="E88" s="115">
        <v>37.5</v>
      </c>
      <c r="F88" s="115">
        <v>36.61</v>
      </c>
      <c r="G88" s="115">
        <v>20.14</v>
      </c>
      <c r="H88" s="115">
        <v>22.11</v>
      </c>
      <c r="I88" s="115">
        <v>56.31</v>
      </c>
      <c r="J88" s="115">
        <v>37.090000000000003</v>
      </c>
      <c r="K88" s="115">
        <v>327.75</v>
      </c>
      <c r="L88" s="115">
        <v>38.57</v>
      </c>
      <c r="M88" s="115">
        <v>26.71</v>
      </c>
      <c r="N88" s="115">
        <v>24.4</v>
      </c>
    </row>
    <row r="89" spans="1:14" ht="11.1" hidden="1" customHeight="1" outlineLevel="1" x14ac:dyDescent="0.2">
      <c r="A89" s="116"/>
      <c r="B89" s="117" t="s">
        <v>212</v>
      </c>
      <c r="C89" s="115">
        <v>37.049999999999997</v>
      </c>
      <c r="D89" s="115">
        <v>14.5</v>
      </c>
      <c r="E89" s="115">
        <v>38.85</v>
      </c>
      <c r="F89" s="115">
        <v>37.659999999999997</v>
      </c>
      <c r="G89" s="115">
        <v>23.71</v>
      </c>
      <c r="H89" s="115">
        <v>22.8</v>
      </c>
      <c r="I89" s="115">
        <v>54.74</v>
      </c>
      <c r="J89" s="115">
        <v>33.909999999999997</v>
      </c>
      <c r="K89" s="115">
        <v>323.45999999999998</v>
      </c>
      <c r="L89" s="115">
        <v>37.65</v>
      </c>
      <c r="M89" s="115">
        <v>28.75</v>
      </c>
      <c r="N89" s="115">
        <v>24.3</v>
      </c>
    </row>
    <row r="90" spans="1:14" ht="15" hidden="1" customHeight="1" outlineLevel="1" x14ac:dyDescent="0.2">
      <c r="A90" s="116">
        <v>2001</v>
      </c>
      <c r="B90" s="117" t="s">
        <v>209</v>
      </c>
      <c r="C90" s="115">
        <v>36.01</v>
      </c>
      <c r="D90" s="115">
        <v>15.51</v>
      </c>
      <c r="E90" s="115">
        <v>37.33</v>
      </c>
      <c r="F90" s="115">
        <v>35.93</v>
      </c>
      <c r="G90" s="115">
        <v>17.649999999999999</v>
      </c>
      <c r="H90" s="115">
        <v>21.6</v>
      </c>
      <c r="I90" s="115">
        <v>56.99</v>
      </c>
      <c r="J90" s="115">
        <v>37.270000000000003</v>
      </c>
      <c r="K90" s="115">
        <v>338.1</v>
      </c>
      <c r="L90" s="115">
        <v>38.54</v>
      </c>
      <c r="M90" s="115">
        <v>26.08</v>
      </c>
      <c r="N90" s="115">
        <v>24.3</v>
      </c>
    </row>
    <row r="91" spans="1:14" ht="11.1" hidden="1" customHeight="1" outlineLevel="1" x14ac:dyDescent="0.2">
      <c r="A91" s="116"/>
      <c r="B91" s="117" t="s">
        <v>210</v>
      </c>
      <c r="C91" s="115">
        <v>39.22</v>
      </c>
      <c r="D91" s="115">
        <v>16.170000000000002</v>
      </c>
      <c r="E91" s="115">
        <v>41.6</v>
      </c>
      <c r="F91" s="115">
        <v>40.619999999999997</v>
      </c>
      <c r="G91" s="115">
        <v>21.23</v>
      </c>
      <c r="H91" s="115">
        <v>25.48</v>
      </c>
      <c r="I91" s="115">
        <v>59.2</v>
      </c>
      <c r="J91" s="115">
        <v>41.57</v>
      </c>
      <c r="K91" s="115">
        <v>365.74</v>
      </c>
      <c r="L91" s="115">
        <v>38.65</v>
      </c>
      <c r="M91" s="115">
        <v>27.46</v>
      </c>
      <c r="N91" s="115">
        <v>24.6</v>
      </c>
    </row>
    <row r="92" spans="1:14" ht="11.1" hidden="1" customHeight="1" outlineLevel="1" x14ac:dyDescent="0.2">
      <c r="A92" s="116"/>
      <c r="B92" s="117" t="s">
        <v>211</v>
      </c>
      <c r="C92" s="115">
        <v>37.340000000000003</v>
      </c>
      <c r="D92" s="115">
        <v>15.47</v>
      </c>
      <c r="E92" s="115">
        <v>38.1</v>
      </c>
      <c r="F92" s="115">
        <v>37.130000000000003</v>
      </c>
      <c r="G92" s="115">
        <v>20.72</v>
      </c>
      <c r="H92" s="115">
        <v>23.57</v>
      </c>
      <c r="I92" s="115">
        <v>58.15</v>
      </c>
      <c r="J92" s="115">
        <v>40.07</v>
      </c>
      <c r="K92" s="115">
        <v>348.91</v>
      </c>
      <c r="L92" s="115">
        <v>39.450000000000003</v>
      </c>
      <c r="M92" s="115">
        <v>27.18</v>
      </c>
      <c r="N92" s="115">
        <v>24.71</v>
      </c>
    </row>
    <row r="93" spans="1:14" ht="11.1" hidden="1" customHeight="1" outlineLevel="1" x14ac:dyDescent="0.2">
      <c r="A93" s="116"/>
      <c r="B93" s="117" t="s">
        <v>212</v>
      </c>
      <c r="C93" s="115">
        <v>38.729999999999997</v>
      </c>
      <c r="D93" s="115">
        <v>16.8</v>
      </c>
      <c r="E93" s="115">
        <v>38.909999999999997</v>
      </c>
      <c r="F93" s="115">
        <v>37.54</v>
      </c>
      <c r="G93" s="115">
        <v>24.51</v>
      </c>
      <c r="H93" s="115">
        <v>24.29</v>
      </c>
      <c r="I93" s="115">
        <v>57.46</v>
      </c>
      <c r="J93" s="115">
        <v>45.41</v>
      </c>
      <c r="K93" s="115">
        <v>344.24</v>
      </c>
      <c r="L93" s="115">
        <v>39.08</v>
      </c>
      <c r="M93" s="115">
        <v>29.57</v>
      </c>
      <c r="N93" s="115">
        <v>24.98</v>
      </c>
    </row>
    <row r="94" spans="1:14" ht="15" hidden="1" customHeight="1" outlineLevel="1" x14ac:dyDescent="0.2">
      <c r="A94" s="116">
        <v>2002</v>
      </c>
      <c r="B94" s="117" t="s">
        <v>209</v>
      </c>
      <c r="C94" s="115">
        <v>36.75</v>
      </c>
      <c r="D94" s="115">
        <v>14.66</v>
      </c>
      <c r="E94" s="115">
        <v>36.619999999999997</v>
      </c>
      <c r="F94" s="115">
        <v>34.78</v>
      </c>
      <c r="G94" s="115">
        <v>18.04</v>
      </c>
      <c r="H94" s="115">
        <v>22.05</v>
      </c>
      <c r="I94" s="115">
        <v>57.79</v>
      </c>
      <c r="J94" s="115">
        <v>42.46</v>
      </c>
      <c r="K94" s="115">
        <v>348.33</v>
      </c>
      <c r="L94" s="115">
        <v>39.53</v>
      </c>
      <c r="M94" s="115">
        <v>26.9</v>
      </c>
      <c r="N94" s="115">
        <v>24.8</v>
      </c>
    </row>
    <row r="95" spans="1:14" ht="11.1" hidden="1" customHeight="1" outlineLevel="1" x14ac:dyDescent="0.2">
      <c r="A95" s="116"/>
      <c r="B95" s="117" t="s">
        <v>210</v>
      </c>
      <c r="C95" s="115">
        <v>39.94</v>
      </c>
      <c r="D95" s="115">
        <v>13.65</v>
      </c>
      <c r="E95" s="115">
        <v>41.63</v>
      </c>
      <c r="F95" s="115">
        <v>40.369999999999997</v>
      </c>
      <c r="G95" s="115">
        <v>21.38</v>
      </c>
      <c r="H95" s="115">
        <v>25.95</v>
      </c>
      <c r="I95" s="115">
        <v>60.77</v>
      </c>
      <c r="J95" s="115">
        <v>46.67</v>
      </c>
      <c r="K95" s="115">
        <v>383.23</v>
      </c>
      <c r="L95" s="115">
        <v>39.74</v>
      </c>
      <c r="M95" s="115">
        <v>28.24</v>
      </c>
      <c r="N95" s="115">
        <v>25.2</v>
      </c>
    </row>
    <row r="96" spans="1:14" ht="11.1" hidden="1" customHeight="1" outlineLevel="1" x14ac:dyDescent="0.2">
      <c r="A96" s="116"/>
      <c r="B96" s="117" t="s">
        <v>211</v>
      </c>
      <c r="C96" s="115">
        <v>38.49</v>
      </c>
      <c r="D96" s="115">
        <v>13.01</v>
      </c>
      <c r="E96" s="115">
        <v>39.049999999999997</v>
      </c>
      <c r="F96" s="115">
        <v>38.049999999999997</v>
      </c>
      <c r="G96" s="115">
        <v>21.08</v>
      </c>
      <c r="H96" s="115">
        <v>24.32</v>
      </c>
      <c r="I96" s="115">
        <v>60.03</v>
      </c>
      <c r="J96" s="115">
        <v>44.9</v>
      </c>
      <c r="K96" s="115">
        <v>368.54</v>
      </c>
      <c r="L96" s="115">
        <v>40.28</v>
      </c>
      <c r="M96" s="115">
        <v>27.86</v>
      </c>
      <c r="N96" s="115">
        <v>25.27</v>
      </c>
    </row>
    <row r="97" spans="1:14" ht="11.1" hidden="1" customHeight="1" outlineLevel="1" x14ac:dyDescent="0.2">
      <c r="A97" s="116"/>
      <c r="B97" s="117" t="s">
        <v>212</v>
      </c>
      <c r="C97" s="115">
        <v>39.68</v>
      </c>
      <c r="D97" s="115">
        <v>14.66</v>
      </c>
      <c r="E97" s="115">
        <v>40.28</v>
      </c>
      <c r="F97" s="115">
        <v>38.81</v>
      </c>
      <c r="G97" s="115">
        <v>24.5</v>
      </c>
      <c r="H97" s="115">
        <v>25.02</v>
      </c>
      <c r="I97" s="115">
        <v>59.28</v>
      </c>
      <c r="J97" s="115">
        <v>45.84</v>
      </c>
      <c r="K97" s="115">
        <v>363</v>
      </c>
      <c r="L97" s="115">
        <v>39.520000000000003</v>
      </c>
      <c r="M97" s="115">
        <v>30.13</v>
      </c>
      <c r="N97" s="115">
        <v>25.23</v>
      </c>
    </row>
    <row r="98" spans="1:14" ht="15" hidden="1" customHeight="1" outlineLevel="1" x14ac:dyDescent="0.2">
      <c r="A98" s="116">
        <v>2003</v>
      </c>
      <c r="B98" s="117" t="s">
        <v>209</v>
      </c>
      <c r="C98" s="115">
        <v>37.64</v>
      </c>
      <c r="D98" s="115">
        <v>12.79</v>
      </c>
      <c r="E98" s="115">
        <v>38.67</v>
      </c>
      <c r="F98" s="115">
        <v>36.96</v>
      </c>
      <c r="G98" s="115">
        <v>17.41</v>
      </c>
      <c r="H98" s="115">
        <v>22.69</v>
      </c>
      <c r="I98" s="115">
        <v>54.6</v>
      </c>
      <c r="J98" s="115">
        <v>47.51</v>
      </c>
      <c r="K98" s="115">
        <v>356.83</v>
      </c>
      <c r="L98" s="115">
        <v>39.03</v>
      </c>
      <c r="M98" s="115">
        <v>27.02</v>
      </c>
      <c r="N98" s="115">
        <v>25.09</v>
      </c>
    </row>
    <row r="99" spans="1:14" ht="11.1" hidden="1" customHeight="1" outlineLevel="1" x14ac:dyDescent="0.2">
      <c r="A99" s="116"/>
      <c r="B99" s="117" t="s">
        <v>210</v>
      </c>
      <c r="C99" s="115">
        <v>41.08</v>
      </c>
      <c r="D99" s="115">
        <v>12.73</v>
      </c>
      <c r="E99" s="115">
        <v>43.05</v>
      </c>
      <c r="F99" s="115">
        <v>41.82</v>
      </c>
      <c r="G99" s="115">
        <v>21.64</v>
      </c>
      <c r="H99" s="115">
        <v>27.08</v>
      </c>
      <c r="I99" s="115">
        <v>57.66</v>
      </c>
      <c r="J99" s="115">
        <v>53.64</v>
      </c>
      <c r="K99" s="115">
        <v>389.93</v>
      </c>
      <c r="L99" s="115">
        <v>39.270000000000003</v>
      </c>
      <c r="M99" s="115">
        <v>28.52</v>
      </c>
      <c r="N99" s="115">
        <v>25.63</v>
      </c>
    </row>
    <row r="100" spans="1:14" ht="11.1" hidden="1" customHeight="1" outlineLevel="1" x14ac:dyDescent="0.2">
      <c r="A100" s="116"/>
      <c r="B100" s="117" t="s">
        <v>211</v>
      </c>
      <c r="C100" s="115">
        <v>39.32</v>
      </c>
      <c r="D100" s="115">
        <v>12.99</v>
      </c>
      <c r="E100" s="115">
        <v>39.89</v>
      </c>
      <c r="F100" s="115">
        <v>38.840000000000003</v>
      </c>
      <c r="G100" s="115">
        <v>21.44</v>
      </c>
      <c r="H100" s="115">
        <v>25.43</v>
      </c>
      <c r="I100" s="115">
        <v>56.24</v>
      </c>
      <c r="J100" s="115">
        <v>51.16</v>
      </c>
      <c r="K100" s="115">
        <v>372.63</v>
      </c>
      <c r="L100" s="115">
        <v>39.69</v>
      </c>
      <c r="M100" s="115">
        <v>28.66</v>
      </c>
      <c r="N100" s="115">
        <v>25.6</v>
      </c>
    </row>
    <row r="101" spans="1:14" ht="11.1" hidden="1" customHeight="1" outlineLevel="1" x14ac:dyDescent="0.2">
      <c r="A101" s="116"/>
      <c r="B101" s="117" t="s">
        <v>212</v>
      </c>
      <c r="C101" s="115">
        <v>40.35</v>
      </c>
      <c r="D101" s="115">
        <v>15.03</v>
      </c>
      <c r="E101" s="115">
        <v>41.34</v>
      </c>
      <c r="F101" s="115">
        <v>40.020000000000003</v>
      </c>
      <c r="G101" s="115">
        <v>24.82</v>
      </c>
      <c r="H101" s="115">
        <v>25.94</v>
      </c>
      <c r="I101" s="115">
        <v>55.27</v>
      </c>
      <c r="J101" s="115">
        <v>52.22</v>
      </c>
      <c r="K101" s="115">
        <v>367.8</v>
      </c>
      <c r="L101" s="115">
        <v>38.49</v>
      </c>
      <c r="M101" s="115">
        <v>30.14</v>
      </c>
      <c r="N101" s="115">
        <v>25.3</v>
      </c>
    </row>
    <row r="102" spans="1:14" ht="15" hidden="1" customHeight="1" outlineLevel="1" x14ac:dyDescent="0.2">
      <c r="A102" s="116">
        <v>2004</v>
      </c>
      <c r="B102" s="117" t="s">
        <v>209</v>
      </c>
      <c r="C102" s="115">
        <v>38.590000000000003</v>
      </c>
      <c r="D102" s="115">
        <v>17.53</v>
      </c>
      <c r="E102" s="115">
        <v>39.979999999999997</v>
      </c>
      <c r="F102" s="115">
        <v>37.729999999999997</v>
      </c>
      <c r="G102" s="115">
        <v>17.73</v>
      </c>
      <c r="H102" s="115">
        <v>23.01</v>
      </c>
      <c r="I102" s="115">
        <v>58.3</v>
      </c>
      <c r="J102" s="115">
        <v>54.44</v>
      </c>
      <c r="K102" s="115">
        <v>365.34</v>
      </c>
      <c r="L102" s="115">
        <v>37.65</v>
      </c>
      <c r="M102" s="115">
        <v>27.39</v>
      </c>
      <c r="N102" s="115">
        <v>25.65</v>
      </c>
    </row>
    <row r="103" spans="1:14" ht="11.1" hidden="1" customHeight="1" outlineLevel="1" x14ac:dyDescent="0.2">
      <c r="A103" s="116"/>
      <c r="B103" s="117" t="s">
        <v>210</v>
      </c>
      <c r="C103" s="115">
        <v>42.4</v>
      </c>
      <c r="D103" s="115">
        <v>16.649999999999999</v>
      </c>
      <c r="E103" s="115">
        <v>45.7</v>
      </c>
      <c r="F103" s="115">
        <v>44.32</v>
      </c>
      <c r="G103" s="115">
        <v>21.88</v>
      </c>
      <c r="H103" s="115">
        <v>27.64</v>
      </c>
      <c r="I103" s="115">
        <v>61.6</v>
      </c>
      <c r="J103" s="115">
        <v>64.08</v>
      </c>
      <c r="K103" s="115">
        <v>397.82</v>
      </c>
      <c r="L103" s="115">
        <v>38.42</v>
      </c>
      <c r="M103" s="115">
        <v>29.22</v>
      </c>
      <c r="N103" s="115">
        <v>26.34</v>
      </c>
    </row>
    <row r="104" spans="1:14" ht="11.1" hidden="1" customHeight="1" outlineLevel="1" x14ac:dyDescent="0.2">
      <c r="A104" s="116"/>
      <c r="B104" s="117" t="s">
        <v>211</v>
      </c>
      <c r="C104" s="115">
        <v>40.04</v>
      </c>
      <c r="D104" s="115">
        <v>14.71</v>
      </c>
      <c r="E104" s="115">
        <v>41.99</v>
      </c>
      <c r="F104" s="115">
        <v>40.9</v>
      </c>
      <c r="G104" s="115">
        <v>21.03</v>
      </c>
      <c r="H104" s="115">
        <v>25.37</v>
      </c>
      <c r="I104" s="115">
        <v>58.76</v>
      </c>
      <c r="J104" s="115">
        <v>58.98</v>
      </c>
      <c r="K104" s="115">
        <v>374.35</v>
      </c>
      <c r="L104" s="115">
        <v>37.950000000000003</v>
      </c>
      <c r="M104" s="115">
        <v>28.73</v>
      </c>
      <c r="N104" s="115">
        <v>25.92</v>
      </c>
    </row>
    <row r="105" spans="1:14" ht="11.1" hidden="1" customHeight="1" outlineLevel="1" x14ac:dyDescent="0.2">
      <c r="A105" s="116"/>
      <c r="B105" s="117" t="s">
        <v>212</v>
      </c>
      <c r="C105" s="115">
        <v>40.619999999999997</v>
      </c>
      <c r="D105" s="115">
        <v>15.34</v>
      </c>
      <c r="E105" s="115">
        <v>42.52</v>
      </c>
      <c r="F105" s="115">
        <v>40.85</v>
      </c>
      <c r="G105" s="115">
        <v>24.37</v>
      </c>
      <c r="H105" s="115">
        <v>25.94</v>
      </c>
      <c r="I105" s="115">
        <v>57.52</v>
      </c>
      <c r="J105" s="115">
        <v>56.01</v>
      </c>
      <c r="K105" s="115">
        <v>365.68</v>
      </c>
      <c r="L105" s="115">
        <v>37.270000000000003</v>
      </c>
      <c r="M105" s="115">
        <v>30.15</v>
      </c>
      <c r="N105" s="115">
        <v>25.46</v>
      </c>
    </row>
    <row r="106" spans="1:14" ht="15" hidden="1" customHeight="1" outlineLevel="1" x14ac:dyDescent="0.2">
      <c r="A106" s="116">
        <v>2005</v>
      </c>
      <c r="B106" s="117" t="s">
        <v>209</v>
      </c>
      <c r="C106" s="115">
        <v>39.86</v>
      </c>
      <c r="D106" s="115">
        <v>13.08</v>
      </c>
      <c r="E106" s="115">
        <v>41.87</v>
      </c>
      <c r="F106" s="115">
        <v>39.520000000000003</v>
      </c>
      <c r="G106" s="115">
        <v>16.989999999999998</v>
      </c>
      <c r="H106" s="115">
        <v>24.23</v>
      </c>
      <c r="I106" s="115">
        <v>57.2</v>
      </c>
      <c r="J106" s="115">
        <v>57.04</v>
      </c>
      <c r="K106" s="115">
        <v>383.02</v>
      </c>
      <c r="L106" s="115">
        <v>38.06</v>
      </c>
      <c r="M106" s="115">
        <v>28.57</v>
      </c>
      <c r="N106" s="115">
        <v>26.51</v>
      </c>
    </row>
    <row r="107" spans="1:14" ht="11.1" hidden="1" customHeight="1" outlineLevel="1" x14ac:dyDescent="0.2">
      <c r="A107" s="116"/>
      <c r="B107" s="117" t="s">
        <v>210</v>
      </c>
      <c r="C107" s="115">
        <v>42.95</v>
      </c>
      <c r="D107" s="115">
        <v>13.11</v>
      </c>
      <c r="E107" s="115">
        <v>46.8</v>
      </c>
      <c r="F107" s="115">
        <v>45.32</v>
      </c>
      <c r="G107" s="115">
        <v>21.84</v>
      </c>
      <c r="H107" s="115">
        <v>28.52</v>
      </c>
      <c r="I107" s="115">
        <v>60.93</v>
      </c>
      <c r="J107" s="115">
        <v>61.57</v>
      </c>
      <c r="K107" s="115">
        <v>408.04</v>
      </c>
      <c r="L107" s="115">
        <v>38.04</v>
      </c>
      <c r="M107" s="115">
        <v>29.61</v>
      </c>
      <c r="N107" s="115">
        <v>26.6</v>
      </c>
    </row>
    <row r="108" spans="1:14" ht="11.1" hidden="1" customHeight="1" outlineLevel="1" x14ac:dyDescent="0.2">
      <c r="A108" s="116"/>
      <c r="B108" s="117" t="s">
        <v>211</v>
      </c>
      <c r="C108" s="115">
        <v>40.92</v>
      </c>
      <c r="D108" s="115">
        <v>12.4</v>
      </c>
      <c r="E108" s="115">
        <v>43.67</v>
      </c>
      <c r="F108" s="115">
        <v>42.4</v>
      </c>
      <c r="G108" s="115">
        <v>21.6</v>
      </c>
      <c r="H108" s="115">
        <v>26.47</v>
      </c>
      <c r="I108" s="115">
        <v>57.8</v>
      </c>
      <c r="J108" s="115">
        <v>57.03</v>
      </c>
      <c r="K108" s="115">
        <v>387.64</v>
      </c>
      <c r="L108" s="115">
        <v>37.58</v>
      </c>
      <c r="M108" s="115">
        <v>28.88</v>
      </c>
      <c r="N108" s="115">
        <v>26.39</v>
      </c>
    </row>
    <row r="109" spans="1:14" ht="11.1" hidden="1" customHeight="1" outlineLevel="1" x14ac:dyDescent="0.2">
      <c r="A109" s="116"/>
      <c r="B109" s="117" t="s">
        <v>212</v>
      </c>
      <c r="C109" s="115">
        <v>41.58</v>
      </c>
      <c r="D109" s="115">
        <v>13.09</v>
      </c>
      <c r="E109" s="115">
        <v>44.86</v>
      </c>
      <c r="F109" s="115">
        <v>42.97</v>
      </c>
      <c r="G109" s="115">
        <v>24.77</v>
      </c>
      <c r="H109" s="115">
        <v>26.66</v>
      </c>
      <c r="I109" s="115">
        <v>55.22</v>
      </c>
      <c r="J109" s="115">
        <v>55.38</v>
      </c>
      <c r="K109" s="115">
        <v>374.32</v>
      </c>
      <c r="L109" s="115">
        <v>36.83</v>
      </c>
      <c r="M109" s="115">
        <v>30.17</v>
      </c>
      <c r="N109" s="115">
        <v>25.75</v>
      </c>
    </row>
    <row r="110" spans="1:14" ht="15" hidden="1" customHeight="1" outlineLevel="1" x14ac:dyDescent="0.2">
      <c r="A110" s="116">
        <v>2006</v>
      </c>
      <c r="B110" s="117" t="s">
        <v>209</v>
      </c>
      <c r="C110" s="115">
        <v>40.15</v>
      </c>
      <c r="D110" s="115">
        <v>12.77</v>
      </c>
      <c r="E110" s="115">
        <v>44.52</v>
      </c>
      <c r="F110" s="115">
        <v>41.98</v>
      </c>
      <c r="G110" s="115">
        <v>16.25</v>
      </c>
      <c r="H110" s="115">
        <v>24.32</v>
      </c>
      <c r="I110" s="115">
        <v>58.78</v>
      </c>
      <c r="J110" s="115">
        <v>54.95</v>
      </c>
      <c r="K110" s="115">
        <v>387.12</v>
      </c>
      <c r="L110" s="115">
        <v>36.08</v>
      </c>
      <c r="M110" s="115">
        <v>27.84</v>
      </c>
      <c r="N110" s="115">
        <v>26.36</v>
      </c>
    </row>
    <row r="111" spans="1:14" ht="11.1" hidden="1" customHeight="1" outlineLevel="1" x14ac:dyDescent="0.2">
      <c r="A111" s="116"/>
      <c r="B111" s="117" t="s">
        <v>210</v>
      </c>
      <c r="C111" s="115">
        <v>43.95</v>
      </c>
      <c r="D111" s="115">
        <v>13.73</v>
      </c>
      <c r="E111" s="115">
        <v>50.51</v>
      </c>
      <c r="F111" s="115">
        <v>48.97</v>
      </c>
      <c r="G111" s="115">
        <v>21.68</v>
      </c>
      <c r="H111" s="115">
        <v>29.21</v>
      </c>
      <c r="I111" s="115">
        <v>61.22</v>
      </c>
      <c r="J111" s="115">
        <v>61.87</v>
      </c>
      <c r="K111" s="115">
        <v>415.87</v>
      </c>
      <c r="L111" s="115">
        <v>36.53</v>
      </c>
      <c r="M111" s="115">
        <v>29.36</v>
      </c>
      <c r="N111" s="115">
        <v>26.95</v>
      </c>
    </row>
    <row r="112" spans="1:14" ht="11.1" hidden="1" customHeight="1" outlineLevel="1" x14ac:dyDescent="0.2">
      <c r="A112" s="116"/>
      <c r="B112" s="117" t="s">
        <v>211</v>
      </c>
      <c r="C112" s="115">
        <v>41.8</v>
      </c>
      <c r="D112" s="115">
        <v>13.37</v>
      </c>
      <c r="E112" s="115">
        <v>47.11</v>
      </c>
      <c r="F112" s="115">
        <v>45.74</v>
      </c>
      <c r="G112" s="115">
        <v>21.93</v>
      </c>
      <c r="H112" s="115">
        <v>27.12</v>
      </c>
      <c r="I112" s="115">
        <v>59.34</v>
      </c>
      <c r="J112" s="115">
        <v>56.99</v>
      </c>
      <c r="K112" s="115">
        <v>393.55</v>
      </c>
      <c r="L112" s="115">
        <v>35.880000000000003</v>
      </c>
      <c r="M112" s="115">
        <v>28.67</v>
      </c>
      <c r="N112" s="115">
        <v>26.85</v>
      </c>
    </row>
    <row r="113" spans="1:14" ht="11.1" hidden="1" customHeight="1" outlineLevel="1" x14ac:dyDescent="0.2">
      <c r="A113" s="116"/>
      <c r="B113" s="117" t="s">
        <v>212</v>
      </c>
      <c r="C113" s="115">
        <v>42.92</v>
      </c>
      <c r="D113" s="115">
        <v>14.58</v>
      </c>
      <c r="E113" s="115">
        <v>48.19</v>
      </c>
      <c r="F113" s="115">
        <v>46.43</v>
      </c>
      <c r="G113" s="115">
        <v>26.16</v>
      </c>
      <c r="H113" s="115">
        <v>27.99</v>
      </c>
      <c r="I113" s="115">
        <v>57.55</v>
      </c>
      <c r="J113" s="115">
        <v>54.19</v>
      </c>
      <c r="K113" s="115">
        <v>387.44</v>
      </c>
      <c r="L113" s="115">
        <v>35.5</v>
      </c>
      <c r="M113" s="115">
        <v>30.09</v>
      </c>
      <c r="N113" s="115">
        <v>26.55</v>
      </c>
    </row>
    <row r="114" spans="1:14" ht="15" hidden="1" customHeight="1" outlineLevel="1" x14ac:dyDescent="0.2">
      <c r="A114" s="116">
        <v>2007</v>
      </c>
      <c r="B114" s="117" t="s">
        <v>209</v>
      </c>
      <c r="C114" s="115">
        <v>41.65</v>
      </c>
      <c r="D114" s="115">
        <v>13.96</v>
      </c>
      <c r="E114" s="115">
        <v>46.77</v>
      </c>
      <c r="F114" s="115">
        <v>44.59</v>
      </c>
      <c r="G114" s="115">
        <v>17.57</v>
      </c>
      <c r="H114" s="115">
        <v>25.25</v>
      </c>
      <c r="I114" s="115">
        <v>61.64</v>
      </c>
      <c r="J114" s="115">
        <v>53.97</v>
      </c>
      <c r="K114" s="115">
        <v>405</v>
      </c>
      <c r="L114" s="115">
        <v>36.28</v>
      </c>
      <c r="M114" s="115">
        <v>28.11</v>
      </c>
      <c r="N114" s="115">
        <v>26.55</v>
      </c>
    </row>
    <row r="115" spans="1:14" ht="11.1" hidden="1" customHeight="1" outlineLevel="1" x14ac:dyDescent="0.2">
      <c r="A115" s="116"/>
      <c r="B115" s="117" t="s">
        <v>210</v>
      </c>
      <c r="C115" s="115">
        <v>45.09</v>
      </c>
      <c r="D115" s="115">
        <v>13.87</v>
      </c>
      <c r="E115" s="115">
        <v>52.51</v>
      </c>
      <c r="F115" s="115">
        <v>50.85</v>
      </c>
      <c r="G115" s="115">
        <v>21.94</v>
      </c>
      <c r="H115" s="115">
        <v>30.08</v>
      </c>
      <c r="I115" s="115">
        <v>62</v>
      </c>
      <c r="J115" s="115">
        <v>60.48</v>
      </c>
      <c r="K115" s="115">
        <v>438.44</v>
      </c>
      <c r="L115" s="115">
        <v>36.630000000000003</v>
      </c>
      <c r="M115" s="115">
        <v>29.7</v>
      </c>
      <c r="N115" s="115">
        <v>26.9</v>
      </c>
    </row>
    <row r="116" spans="1:14" ht="11.1" hidden="1" customHeight="1" outlineLevel="1" x14ac:dyDescent="0.2">
      <c r="A116" s="116"/>
      <c r="B116" s="117" t="s">
        <v>211</v>
      </c>
      <c r="C116" s="115">
        <v>43.09</v>
      </c>
      <c r="D116" s="115">
        <v>17.260000000000002</v>
      </c>
      <c r="E116" s="115">
        <v>48.88</v>
      </c>
      <c r="F116" s="115">
        <v>47.33</v>
      </c>
      <c r="G116" s="115">
        <v>22.25</v>
      </c>
      <c r="H116" s="115">
        <v>27.93</v>
      </c>
      <c r="I116" s="115">
        <v>60.41</v>
      </c>
      <c r="J116" s="115">
        <v>55.15</v>
      </c>
      <c r="K116" s="115">
        <v>415.1</v>
      </c>
      <c r="L116" s="115">
        <v>36.1</v>
      </c>
      <c r="M116" s="115">
        <v>29</v>
      </c>
      <c r="N116" s="115">
        <v>26.88</v>
      </c>
    </row>
    <row r="117" spans="1:14" ht="11.1" hidden="1" customHeight="1" outlineLevel="1" x14ac:dyDescent="0.2">
      <c r="A117" s="116"/>
      <c r="B117" s="117" t="s">
        <v>212</v>
      </c>
      <c r="C117" s="115">
        <v>43.93</v>
      </c>
      <c r="D117" s="115">
        <v>20.16</v>
      </c>
      <c r="E117" s="115">
        <v>50.02</v>
      </c>
      <c r="F117" s="115">
        <v>47.79</v>
      </c>
      <c r="G117" s="115">
        <v>26.92</v>
      </c>
      <c r="H117" s="115">
        <v>28.37</v>
      </c>
      <c r="I117" s="115">
        <v>58.35</v>
      </c>
      <c r="J117" s="115">
        <v>51.91</v>
      </c>
      <c r="K117" s="115">
        <v>401.65</v>
      </c>
      <c r="L117" s="115">
        <v>35.72</v>
      </c>
      <c r="M117" s="115">
        <v>30.19</v>
      </c>
      <c r="N117" s="115">
        <v>26.32</v>
      </c>
    </row>
    <row r="118" spans="1:14" ht="15" hidden="1" customHeight="1" outlineLevel="1" x14ac:dyDescent="0.2">
      <c r="A118" s="116">
        <v>2008</v>
      </c>
      <c r="B118" s="117" t="s">
        <v>209</v>
      </c>
      <c r="C118" s="115">
        <v>42.62</v>
      </c>
      <c r="D118" s="115">
        <v>21.55</v>
      </c>
      <c r="E118" s="115">
        <v>47.47</v>
      </c>
      <c r="F118" s="115">
        <v>44.11</v>
      </c>
      <c r="G118" s="115">
        <v>18.53</v>
      </c>
      <c r="H118" s="115">
        <v>26.39</v>
      </c>
      <c r="I118" s="115">
        <v>59.64</v>
      </c>
      <c r="J118" s="115">
        <v>51.7</v>
      </c>
      <c r="K118" s="115">
        <v>413.1</v>
      </c>
      <c r="L118" s="115">
        <v>36.5</v>
      </c>
      <c r="M118" s="115">
        <v>28.98</v>
      </c>
      <c r="N118" s="115">
        <v>27.42</v>
      </c>
    </row>
    <row r="119" spans="1:14" ht="11.1" hidden="1" customHeight="1" outlineLevel="1" x14ac:dyDescent="0.2">
      <c r="A119" s="116"/>
      <c r="B119" s="117" t="s">
        <v>210</v>
      </c>
      <c r="C119" s="115">
        <v>45.65</v>
      </c>
      <c r="D119" s="115">
        <v>16.920000000000002</v>
      </c>
      <c r="E119" s="115">
        <v>52.15</v>
      </c>
      <c r="F119" s="115">
        <v>49.62</v>
      </c>
      <c r="G119" s="115">
        <v>22.97</v>
      </c>
      <c r="H119" s="115">
        <v>30.87</v>
      </c>
      <c r="I119" s="115">
        <v>60.75</v>
      </c>
      <c r="J119" s="115">
        <v>55.26</v>
      </c>
      <c r="K119" s="115">
        <v>450.68</v>
      </c>
      <c r="L119" s="115">
        <v>36.74</v>
      </c>
      <c r="M119" s="115">
        <v>30.52</v>
      </c>
      <c r="N119" s="115">
        <v>27.96</v>
      </c>
    </row>
    <row r="120" spans="1:14" ht="11.1" hidden="1" customHeight="1" outlineLevel="1" x14ac:dyDescent="0.2">
      <c r="A120" s="116"/>
      <c r="B120" s="117" t="s">
        <v>211</v>
      </c>
      <c r="C120" s="115">
        <v>43.4</v>
      </c>
      <c r="D120" s="115">
        <v>14.85</v>
      </c>
      <c r="E120" s="115">
        <v>47.76</v>
      </c>
      <c r="F120" s="115">
        <v>45.56</v>
      </c>
      <c r="G120" s="115">
        <v>22.89</v>
      </c>
      <c r="H120" s="115">
        <v>28.88</v>
      </c>
      <c r="I120" s="115">
        <v>59.05</v>
      </c>
      <c r="J120" s="115">
        <v>50.59</v>
      </c>
      <c r="K120" s="115">
        <v>433.95</v>
      </c>
      <c r="L120" s="115">
        <v>36.43</v>
      </c>
      <c r="M120" s="115">
        <v>29.72</v>
      </c>
      <c r="N120" s="115">
        <v>27.7</v>
      </c>
    </row>
    <row r="121" spans="1:14" ht="11.1" hidden="1" customHeight="1" outlineLevel="1" x14ac:dyDescent="0.2">
      <c r="A121" s="116"/>
      <c r="B121" s="117" t="s">
        <v>212</v>
      </c>
      <c r="C121" s="115">
        <v>43.66</v>
      </c>
      <c r="D121" s="115">
        <v>15.36</v>
      </c>
      <c r="E121" s="115">
        <v>46.5</v>
      </c>
      <c r="F121" s="115">
        <v>43.45</v>
      </c>
      <c r="G121" s="115">
        <v>26.96</v>
      </c>
      <c r="H121" s="115">
        <v>28.03</v>
      </c>
      <c r="I121" s="115">
        <v>59.12</v>
      </c>
      <c r="J121" s="115">
        <v>51.43</v>
      </c>
      <c r="K121" s="115">
        <v>434.53</v>
      </c>
      <c r="L121" s="115">
        <v>36.5</v>
      </c>
      <c r="M121" s="115">
        <v>31.24</v>
      </c>
      <c r="N121" s="115">
        <v>27.31</v>
      </c>
    </row>
    <row r="122" spans="1:14" ht="15" hidden="1" customHeight="1" outlineLevel="1" x14ac:dyDescent="0.2">
      <c r="A122" s="116">
        <v>2009</v>
      </c>
      <c r="B122" s="117" t="s">
        <v>209</v>
      </c>
      <c r="C122" s="115">
        <v>41.19</v>
      </c>
      <c r="D122" s="115">
        <v>14.23</v>
      </c>
      <c r="E122" s="115">
        <v>41.77</v>
      </c>
      <c r="F122" s="115">
        <v>37.82</v>
      </c>
      <c r="G122" s="115">
        <v>18.02</v>
      </c>
      <c r="H122" s="115">
        <v>26.09</v>
      </c>
      <c r="I122" s="115">
        <v>56.93</v>
      </c>
      <c r="J122" s="115">
        <v>55.43</v>
      </c>
      <c r="K122" s="115">
        <v>438.01</v>
      </c>
      <c r="L122" s="115">
        <v>34.35</v>
      </c>
      <c r="M122" s="115">
        <v>30.09</v>
      </c>
      <c r="N122" s="115">
        <v>27.19</v>
      </c>
    </row>
    <row r="123" spans="1:14" ht="11.1" hidden="1" customHeight="1" outlineLevel="1" x14ac:dyDescent="0.2">
      <c r="A123" s="116"/>
      <c r="B123" s="117" t="s">
        <v>210</v>
      </c>
      <c r="C123" s="115">
        <v>45.05</v>
      </c>
      <c r="D123" s="115">
        <v>13.68</v>
      </c>
      <c r="E123" s="115">
        <v>47.31</v>
      </c>
      <c r="F123" s="115">
        <v>44.48</v>
      </c>
      <c r="G123" s="115">
        <v>23.74</v>
      </c>
      <c r="H123" s="115">
        <v>30.78</v>
      </c>
      <c r="I123" s="115">
        <v>60.05</v>
      </c>
      <c r="J123" s="115">
        <v>64.27</v>
      </c>
      <c r="K123" s="115">
        <v>464.73</v>
      </c>
      <c r="L123" s="115">
        <v>35.1</v>
      </c>
      <c r="M123" s="115">
        <v>31.81</v>
      </c>
      <c r="N123" s="115">
        <v>28.03</v>
      </c>
    </row>
    <row r="124" spans="1:14" ht="11.1" hidden="1" customHeight="1" outlineLevel="1" x14ac:dyDescent="0.2">
      <c r="A124" s="116"/>
      <c r="B124" s="117" t="s">
        <v>211</v>
      </c>
      <c r="C124" s="115">
        <v>43.14</v>
      </c>
      <c r="D124" s="115">
        <v>12.45</v>
      </c>
      <c r="E124" s="115">
        <v>45.6</v>
      </c>
      <c r="F124" s="115">
        <v>42.97</v>
      </c>
      <c r="G124" s="115">
        <v>23.65</v>
      </c>
      <c r="H124" s="115">
        <v>28.68</v>
      </c>
      <c r="I124" s="115">
        <v>59.08</v>
      </c>
      <c r="J124" s="115">
        <v>60.53</v>
      </c>
      <c r="K124" s="115">
        <v>438.67</v>
      </c>
      <c r="L124" s="115">
        <v>34.57</v>
      </c>
      <c r="M124" s="115">
        <v>30.8</v>
      </c>
      <c r="N124" s="115">
        <v>27.75</v>
      </c>
    </row>
    <row r="125" spans="1:14" ht="11.1" hidden="1" customHeight="1" outlineLevel="1" x14ac:dyDescent="0.2">
      <c r="A125" s="116"/>
      <c r="B125" s="117" t="s">
        <v>212</v>
      </c>
      <c r="C125" s="115">
        <v>44.15</v>
      </c>
      <c r="D125" s="115">
        <v>13.57</v>
      </c>
      <c r="E125" s="115">
        <v>47.31</v>
      </c>
      <c r="F125" s="115">
        <v>44.04</v>
      </c>
      <c r="G125" s="115">
        <v>27.86</v>
      </c>
      <c r="H125" s="115">
        <v>28.89</v>
      </c>
      <c r="I125" s="115">
        <v>59.01</v>
      </c>
      <c r="J125" s="115">
        <v>59.43</v>
      </c>
      <c r="K125" s="115">
        <v>432.6</v>
      </c>
      <c r="L125" s="115">
        <v>34.29</v>
      </c>
      <c r="M125" s="115">
        <v>32.130000000000003</v>
      </c>
      <c r="N125" s="115">
        <v>27.41</v>
      </c>
    </row>
    <row r="126" spans="1:14" ht="15" hidden="1" customHeight="1" outlineLevel="1" x14ac:dyDescent="0.2">
      <c r="A126" s="116">
        <v>2010</v>
      </c>
      <c r="B126" s="117" t="s">
        <v>209</v>
      </c>
      <c r="C126" s="115">
        <v>42.95</v>
      </c>
      <c r="D126" s="115">
        <v>14.25</v>
      </c>
      <c r="E126" s="115">
        <v>49.5</v>
      </c>
      <c r="F126" s="115">
        <v>45.45</v>
      </c>
      <c r="G126" s="115">
        <v>18.73</v>
      </c>
      <c r="H126" s="115">
        <v>25.49</v>
      </c>
      <c r="I126" s="115">
        <v>59</v>
      </c>
      <c r="J126" s="115">
        <v>61.07</v>
      </c>
      <c r="K126" s="115">
        <v>440.53</v>
      </c>
      <c r="L126" s="115">
        <v>35.479999999999997</v>
      </c>
      <c r="M126" s="115">
        <v>30.62</v>
      </c>
      <c r="N126" s="115">
        <v>27.53</v>
      </c>
    </row>
    <row r="127" spans="1:14" ht="11.1" hidden="1" customHeight="1" outlineLevel="1" x14ac:dyDescent="0.2">
      <c r="A127" s="116"/>
      <c r="B127" s="117" t="s">
        <v>210</v>
      </c>
      <c r="C127" s="115">
        <v>46.38</v>
      </c>
      <c r="D127" s="115">
        <v>15.04</v>
      </c>
      <c r="E127" s="115">
        <v>54.74</v>
      </c>
      <c r="F127" s="115">
        <v>52.09</v>
      </c>
      <c r="G127" s="115">
        <v>25.55</v>
      </c>
      <c r="H127" s="115">
        <v>30.25</v>
      </c>
      <c r="I127" s="115">
        <v>59.82</v>
      </c>
      <c r="J127" s="115">
        <v>66.27</v>
      </c>
      <c r="K127" s="115">
        <v>461.74</v>
      </c>
      <c r="L127" s="115">
        <v>35</v>
      </c>
      <c r="M127" s="115">
        <v>31.68</v>
      </c>
      <c r="N127" s="115">
        <v>27.7</v>
      </c>
    </row>
    <row r="128" spans="1:14" ht="11.1" hidden="1" customHeight="1" outlineLevel="1" x14ac:dyDescent="0.2">
      <c r="A128" s="116"/>
      <c r="B128" s="117" t="s">
        <v>211</v>
      </c>
      <c r="C128" s="115">
        <v>44.46</v>
      </c>
      <c r="D128" s="115">
        <v>17.09</v>
      </c>
      <c r="E128" s="115">
        <v>51.03</v>
      </c>
      <c r="F128" s="115">
        <v>48.53</v>
      </c>
      <c r="G128" s="115">
        <v>24.66</v>
      </c>
      <c r="H128" s="115">
        <v>28.77</v>
      </c>
      <c r="I128" s="115">
        <v>58.73</v>
      </c>
      <c r="J128" s="115">
        <v>62.33</v>
      </c>
      <c r="K128" s="115">
        <v>442.73</v>
      </c>
      <c r="L128" s="115">
        <v>34.659999999999997</v>
      </c>
      <c r="M128" s="115">
        <v>30.8</v>
      </c>
      <c r="N128" s="115">
        <v>27.58</v>
      </c>
    </row>
    <row r="129" spans="1:14" ht="11.1" hidden="1" customHeight="1" outlineLevel="1" x14ac:dyDescent="0.2">
      <c r="A129" s="116"/>
      <c r="B129" s="117" t="s">
        <v>212</v>
      </c>
      <c r="C129" s="115">
        <v>44.88</v>
      </c>
      <c r="D129" s="115">
        <v>19.809999999999999</v>
      </c>
      <c r="E129" s="115">
        <v>52.12</v>
      </c>
      <c r="F129" s="115">
        <v>48.95</v>
      </c>
      <c r="G129" s="115">
        <v>27.92</v>
      </c>
      <c r="H129" s="115">
        <v>28.36</v>
      </c>
      <c r="I129" s="115">
        <v>57.55</v>
      </c>
      <c r="J129" s="115">
        <v>60.04</v>
      </c>
      <c r="K129" s="115">
        <v>424.69</v>
      </c>
      <c r="L129" s="115">
        <v>34.14</v>
      </c>
      <c r="M129" s="115">
        <v>31.87</v>
      </c>
      <c r="N129" s="115">
        <v>26.77</v>
      </c>
    </row>
    <row r="130" spans="1:14" ht="15" hidden="1" customHeight="1" outlineLevel="1" x14ac:dyDescent="0.2">
      <c r="A130" s="116">
        <v>2011</v>
      </c>
      <c r="B130" s="117" t="s">
        <v>209</v>
      </c>
      <c r="C130" s="115">
        <v>44.62</v>
      </c>
      <c r="D130" s="115">
        <v>21.18</v>
      </c>
      <c r="E130" s="115">
        <v>51.35</v>
      </c>
      <c r="F130" s="115">
        <v>48.56</v>
      </c>
      <c r="G130" s="115">
        <v>19.809999999999999</v>
      </c>
      <c r="H130" s="115">
        <v>26.64</v>
      </c>
      <c r="I130" s="115">
        <v>62.71</v>
      </c>
      <c r="J130" s="115">
        <v>62.21</v>
      </c>
      <c r="K130" s="115">
        <v>463.56</v>
      </c>
      <c r="L130" s="115">
        <v>34.200000000000003</v>
      </c>
      <c r="M130" s="115">
        <v>31.21</v>
      </c>
      <c r="N130" s="115">
        <v>28.06</v>
      </c>
    </row>
    <row r="131" spans="1:14" ht="11.1" hidden="1" customHeight="1" outlineLevel="1" x14ac:dyDescent="0.2">
      <c r="A131" s="116"/>
      <c r="B131" s="117" t="s">
        <v>210</v>
      </c>
      <c r="C131" s="115">
        <v>48.11</v>
      </c>
      <c r="D131" s="115">
        <v>21.99</v>
      </c>
      <c r="E131" s="115">
        <v>56.33</v>
      </c>
      <c r="F131" s="115">
        <v>54.88</v>
      </c>
      <c r="G131" s="115">
        <v>25.49</v>
      </c>
      <c r="H131" s="115">
        <v>31.27</v>
      </c>
      <c r="I131" s="115">
        <v>64.67</v>
      </c>
      <c r="J131" s="115">
        <v>69.2</v>
      </c>
      <c r="K131" s="115">
        <v>499.98</v>
      </c>
      <c r="L131" s="115">
        <v>34.270000000000003</v>
      </c>
      <c r="M131" s="115">
        <v>32.82</v>
      </c>
      <c r="N131" s="115">
        <v>28.66</v>
      </c>
    </row>
    <row r="132" spans="1:14" ht="11.1" hidden="1" customHeight="1" outlineLevel="1" x14ac:dyDescent="0.2">
      <c r="A132" s="116"/>
      <c r="B132" s="117" t="s">
        <v>211</v>
      </c>
      <c r="C132" s="115">
        <v>45.93</v>
      </c>
      <c r="D132" s="115">
        <v>19.7</v>
      </c>
      <c r="E132" s="115">
        <v>52.56</v>
      </c>
      <c r="F132" s="115">
        <v>51.14</v>
      </c>
      <c r="G132" s="115">
        <v>25.19</v>
      </c>
      <c r="H132" s="115">
        <v>29.36</v>
      </c>
      <c r="I132" s="115">
        <v>63.05</v>
      </c>
      <c r="J132" s="115">
        <v>65.489999999999995</v>
      </c>
      <c r="K132" s="115">
        <v>479.55</v>
      </c>
      <c r="L132" s="115">
        <v>34.11</v>
      </c>
      <c r="M132" s="115">
        <v>31.78</v>
      </c>
      <c r="N132" s="115">
        <v>28.34</v>
      </c>
    </row>
    <row r="133" spans="1:14" ht="11.1" hidden="1" customHeight="1" outlineLevel="1" x14ac:dyDescent="0.2">
      <c r="A133" s="116"/>
      <c r="B133" s="117" t="s">
        <v>212</v>
      </c>
      <c r="C133" s="115">
        <v>46.68</v>
      </c>
      <c r="D133" s="115">
        <v>20.03</v>
      </c>
      <c r="E133" s="115">
        <v>52.72</v>
      </c>
      <c r="F133" s="115">
        <v>50.54</v>
      </c>
      <c r="G133" s="115">
        <v>30.86</v>
      </c>
      <c r="H133" s="115">
        <v>29.42</v>
      </c>
      <c r="I133" s="115">
        <v>62.47</v>
      </c>
      <c r="J133" s="115">
        <v>63.85</v>
      </c>
      <c r="K133" s="115">
        <v>465.96</v>
      </c>
      <c r="L133" s="115">
        <v>33.869999999999997</v>
      </c>
      <c r="M133" s="115">
        <v>33.340000000000003</v>
      </c>
      <c r="N133" s="115">
        <v>27.81</v>
      </c>
    </row>
    <row r="134" spans="1:14" ht="15" hidden="1" customHeight="1" outlineLevel="1" x14ac:dyDescent="0.2">
      <c r="A134" s="116">
        <v>2012</v>
      </c>
      <c r="B134" s="117" t="s">
        <v>209</v>
      </c>
      <c r="C134" s="115">
        <v>45.66</v>
      </c>
      <c r="D134" s="115">
        <v>20.440000000000001</v>
      </c>
      <c r="E134" s="115">
        <v>52.81</v>
      </c>
      <c r="F134" s="115">
        <v>49.74</v>
      </c>
      <c r="G134" s="115">
        <v>21.91</v>
      </c>
      <c r="H134" s="115">
        <v>26.91</v>
      </c>
      <c r="I134" s="115">
        <v>65.14</v>
      </c>
      <c r="J134" s="115">
        <v>64.89</v>
      </c>
      <c r="K134" s="115">
        <v>459.69</v>
      </c>
      <c r="L134" s="115">
        <v>34.85</v>
      </c>
      <c r="M134" s="115">
        <v>32.159999999999997</v>
      </c>
      <c r="N134" s="115">
        <v>28.46</v>
      </c>
    </row>
    <row r="135" spans="1:14" ht="11.1" hidden="1" customHeight="1" outlineLevel="1" x14ac:dyDescent="0.2">
      <c r="A135" s="116"/>
      <c r="B135" s="117" t="s">
        <v>210</v>
      </c>
      <c r="C135" s="115">
        <v>49.2</v>
      </c>
      <c r="D135" s="115">
        <v>20.77</v>
      </c>
      <c r="E135" s="115">
        <v>58.43</v>
      </c>
      <c r="F135" s="115">
        <v>56.12</v>
      </c>
      <c r="G135" s="115">
        <v>26.88</v>
      </c>
      <c r="H135" s="115">
        <v>31.39</v>
      </c>
      <c r="I135" s="115">
        <v>66.459999999999994</v>
      </c>
      <c r="J135" s="115">
        <v>72.91</v>
      </c>
      <c r="K135" s="115">
        <v>495.28</v>
      </c>
      <c r="L135" s="115">
        <v>35.229999999999997</v>
      </c>
      <c r="M135" s="115">
        <v>34.01</v>
      </c>
      <c r="N135" s="115">
        <v>29.05</v>
      </c>
    </row>
    <row r="136" spans="1:14" ht="11.1" hidden="1" customHeight="1" outlineLevel="1" x14ac:dyDescent="0.2">
      <c r="A136" s="116"/>
      <c r="B136" s="117" t="s">
        <v>211</v>
      </c>
      <c r="C136" s="115">
        <v>46.94</v>
      </c>
      <c r="D136" s="115">
        <v>20.87</v>
      </c>
      <c r="E136" s="115">
        <v>54.17</v>
      </c>
      <c r="F136" s="115">
        <v>51.94</v>
      </c>
      <c r="G136" s="115">
        <v>26.46</v>
      </c>
      <c r="H136" s="115">
        <v>29.31</v>
      </c>
      <c r="I136" s="115">
        <v>65.22</v>
      </c>
      <c r="J136" s="115">
        <v>67.98</v>
      </c>
      <c r="K136" s="115">
        <v>474.86</v>
      </c>
      <c r="L136" s="115">
        <v>35.090000000000003</v>
      </c>
      <c r="M136" s="115">
        <v>32.89</v>
      </c>
      <c r="N136" s="115">
        <v>28.97</v>
      </c>
    </row>
    <row r="137" spans="1:14" ht="11.1" hidden="1" customHeight="1" outlineLevel="1" x14ac:dyDescent="0.2">
      <c r="A137" s="116"/>
      <c r="B137" s="117" t="s">
        <v>212</v>
      </c>
      <c r="C137" s="115">
        <v>47.68</v>
      </c>
      <c r="D137" s="115">
        <v>23.07</v>
      </c>
      <c r="E137" s="115">
        <v>53.94</v>
      </c>
      <c r="F137" s="115">
        <v>50.95</v>
      </c>
      <c r="G137" s="115">
        <v>31.44</v>
      </c>
      <c r="H137" s="115">
        <v>29.4</v>
      </c>
      <c r="I137" s="115">
        <v>64.34</v>
      </c>
      <c r="J137" s="115">
        <v>65.53</v>
      </c>
      <c r="K137" s="115">
        <v>462.44</v>
      </c>
      <c r="L137" s="115">
        <v>35.03</v>
      </c>
      <c r="M137" s="115">
        <v>34.58</v>
      </c>
      <c r="N137" s="115">
        <v>28.58</v>
      </c>
    </row>
    <row r="138" spans="1:14" ht="15" hidden="1" customHeight="1" outlineLevel="1" x14ac:dyDescent="0.2">
      <c r="A138" s="116">
        <v>2013</v>
      </c>
      <c r="B138" s="117" t="s">
        <v>209</v>
      </c>
      <c r="C138" s="115">
        <v>46.97</v>
      </c>
      <c r="D138" s="115">
        <v>24.25</v>
      </c>
      <c r="E138" s="115">
        <v>52.47</v>
      </c>
      <c r="F138" s="115">
        <v>49.98</v>
      </c>
      <c r="G138" s="115">
        <v>22.01</v>
      </c>
      <c r="H138" s="115">
        <v>27.8</v>
      </c>
      <c r="I138" s="115">
        <v>67.06</v>
      </c>
      <c r="J138" s="115">
        <v>65.209999999999994</v>
      </c>
      <c r="K138" s="115">
        <v>484.68</v>
      </c>
      <c r="L138" s="115">
        <v>36.950000000000003</v>
      </c>
      <c r="M138" s="115">
        <v>33.229999999999997</v>
      </c>
      <c r="N138" s="115">
        <v>28.85</v>
      </c>
    </row>
    <row r="139" spans="1:14" ht="11.1" hidden="1" customHeight="1" outlineLevel="1" x14ac:dyDescent="0.2">
      <c r="A139" s="116"/>
      <c r="B139" s="117" t="s">
        <v>210</v>
      </c>
      <c r="C139" s="115">
        <v>50.39</v>
      </c>
      <c r="D139" s="115">
        <v>23.67</v>
      </c>
      <c r="E139" s="115">
        <v>57.49</v>
      </c>
      <c r="F139" s="115">
        <v>55.96</v>
      </c>
      <c r="G139" s="115">
        <v>27.81</v>
      </c>
      <c r="H139" s="115">
        <v>32.47</v>
      </c>
      <c r="I139" s="115">
        <v>68.41</v>
      </c>
      <c r="J139" s="115">
        <v>71.27</v>
      </c>
      <c r="K139" s="115">
        <v>514.5</v>
      </c>
      <c r="L139" s="115">
        <v>37.130000000000003</v>
      </c>
      <c r="M139" s="115">
        <v>34.83</v>
      </c>
      <c r="N139" s="115">
        <v>29.56</v>
      </c>
    </row>
    <row r="140" spans="1:14" ht="11.1" hidden="1" customHeight="1" outlineLevel="1" x14ac:dyDescent="0.2">
      <c r="A140" s="116"/>
      <c r="B140" s="117" t="s">
        <v>211</v>
      </c>
      <c r="C140" s="115">
        <v>47.83</v>
      </c>
      <c r="D140" s="115">
        <v>20.170000000000002</v>
      </c>
      <c r="E140" s="115">
        <v>52.75</v>
      </c>
      <c r="F140" s="115">
        <v>51.44</v>
      </c>
      <c r="G140" s="115">
        <v>27.63</v>
      </c>
      <c r="H140" s="115">
        <v>30.26</v>
      </c>
      <c r="I140" s="115">
        <v>66.92</v>
      </c>
      <c r="J140" s="115">
        <v>65.78</v>
      </c>
      <c r="K140" s="115">
        <v>490.04</v>
      </c>
      <c r="L140" s="115">
        <v>37.619999999999997</v>
      </c>
      <c r="M140" s="115">
        <v>33.590000000000003</v>
      </c>
      <c r="N140" s="115">
        <v>29.52</v>
      </c>
    </row>
    <row r="141" spans="1:14" ht="11.1" hidden="1" customHeight="1" outlineLevel="1" x14ac:dyDescent="0.2">
      <c r="A141" s="116"/>
      <c r="B141" s="117" t="s">
        <v>212</v>
      </c>
      <c r="C141" s="115">
        <v>48.77</v>
      </c>
      <c r="D141" s="115">
        <v>23.04</v>
      </c>
      <c r="E141" s="115">
        <v>53.88</v>
      </c>
      <c r="F141" s="115">
        <v>52.1</v>
      </c>
      <c r="G141" s="115">
        <v>33.020000000000003</v>
      </c>
      <c r="H141" s="115">
        <v>30.2</v>
      </c>
      <c r="I141" s="115">
        <v>66.73</v>
      </c>
      <c r="J141" s="115">
        <v>64.75</v>
      </c>
      <c r="K141" s="115">
        <v>483.95</v>
      </c>
      <c r="L141" s="115">
        <v>37.42</v>
      </c>
      <c r="M141" s="115">
        <v>35.369999999999997</v>
      </c>
      <c r="N141" s="115">
        <v>28.99</v>
      </c>
    </row>
    <row r="142" spans="1:14" ht="15" hidden="1" customHeight="1" outlineLevel="1" x14ac:dyDescent="0.2">
      <c r="A142" s="116">
        <v>2014</v>
      </c>
      <c r="B142" s="117" t="s">
        <v>209</v>
      </c>
      <c r="C142" s="115">
        <v>48.13</v>
      </c>
      <c r="D142" s="115">
        <v>26.52</v>
      </c>
      <c r="E142" s="115">
        <v>53.94</v>
      </c>
      <c r="F142" s="115">
        <v>52.14</v>
      </c>
      <c r="G142" s="115">
        <v>23.63</v>
      </c>
      <c r="H142" s="115">
        <v>29.14</v>
      </c>
      <c r="I142" s="115">
        <v>68.2</v>
      </c>
      <c r="J142" s="115">
        <v>65.16</v>
      </c>
      <c r="K142" s="115">
        <v>493.53</v>
      </c>
      <c r="L142" s="115">
        <v>38.06</v>
      </c>
      <c r="M142" s="115">
        <v>33.869999999999997</v>
      </c>
      <c r="N142" s="115">
        <v>29.93</v>
      </c>
    </row>
    <row r="143" spans="1:14" ht="11.1" hidden="1" customHeight="1" outlineLevel="1" x14ac:dyDescent="0.2">
      <c r="A143" s="116"/>
      <c r="B143" s="117" t="s">
        <v>210</v>
      </c>
      <c r="C143" s="115">
        <v>51.78</v>
      </c>
      <c r="D143" s="115">
        <v>26.43</v>
      </c>
      <c r="E143" s="115">
        <v>58.91</v>
      </c>
      <c r="F143" s="115">
        <v>58.05</v>
      </c>
      <c r="G143" s="115">
        <v>28.52</v>
      </c>
      <c r="H143" s="115">
        <v>33.99</v>
      </c>
      <c r="I143" s="115">
        <v>69.78</v>
      </c>
      <c r="J143" s="115">
        <v>71.67</v>
      </c>
      <c r="K143" s="115">
        <v>522.20000000000005</v>
      </c>
      <c r="L143" s="115">
        <v>38.4</v>
      </c>
      <c r="M143" s="115">
        <v>35.67</v>
      </c>
      <c r="N143" s="115">
        <v>30.46</v>
      </c>
    </row>
    <row r="144" spans="1:14" ht="11.1" hidden="1" customHeight="1" outlineLevel="1" x14ac:dyDescent="0.2">
      <c r="A144" s="116"/>
      <c r="B144" s="117" t="s">
        <v>211</v>
      </c>
      <c r="C144" s="115">
        <v>49.27</v>
      </c>
      <c r="D144" s="115">
        <v>21.77</v>
      </c>
      <c r="E144" s="115">
        <v>54.69</v>
      </c>
      <c r="F144" s="115">
        <v>54.02</v>
      </c>
      <c r="G144" s="115">
        <v>28.06</v>
      </c>
      <c r="H144" s="115">
        <v>31.86</v>
      </c>
      <c r="I144" s="115">
        <v>68.56</v>
      </c>
      <c r="J144" s="115">
        <v>67.3</v>
      </c>
      <c r="K144" s="115">
        <v>496.95</v>
      </c>
      <c r="L144" s="115">
        <v>38.31</v>
      </c>
      <c r="M144" s="115">
        <v>34.42</v>
      </c>
      <c r="N144" s="115">
        <v>30.32</v>
      </c>
    </row>
    <row r="145" spans="1:14" ht="11.1" hidden="1" customHeight="1" outlineLevel="1" x14ac:dyDescent="0.2">
      <c r="A145" s="116"/>
      <c r="B145" s="117" t="s">
        <v>212</v>
      </c>
      <c r="C145" s="115">
        <v>50.4</v>
      </c>
      <c r="D145" s="115">
        <v>20.84</v>
      </c>
      <c r="E145" s="115">
        <v>55.73</v>
      </c>
      <c r="F145" s="115">
        <v>54.26</v>
      </c>
      <c r="G145" s="115">
        <v>33.42</v>
      </c>
      <c r="H145" s="115">
        <v>32.159999999999997</v>
      </c>
      <c r="I145" s="115">
        <v>68.25</v>
      </c>
      <c r="J145" s="115">
        <v>66.58</v>
      </c>
      <c r="K145" s="115">
        <v>495.98</v>
      </c>
      <c r="L145" s="115">
        <v>38.14</v>
      </c>
      <c r="M145" s="115">
        <v>36.21</v>
      </c>
      <c r="N145" s="115">
        <v>29.9</v>
      </c>
    </row>
    <row r="146" spans="1:14" ht="15" hidden="1" customHeight="1" outlineLevel="1" x14ac:dyDescent="0.2">
      <c r="A146" s="116">
        <v>2015</v>
      </c>
      <c r="B146" s="117" t="s">
        <v>209</v>
      </c>
      <c r="C146" s="115">
        <v>49.37</v>
      </c>
      <c r="D146" s="115">
        <v>19.989999999999998</v>
      </c>
      <c r="E146" s="115">
        <v>55.06</v>
      </c>
      <c r="F146" s="115">
        <v>53.29</v>
      </c>
      <c r="G146" s="115">
        <v>23.77</v>
      </c>
      <c r="H146" s="115">
        <v>30.72</v>
      </c>
      <c r="I146" s="115">
        <v>68.290000000000006</v>
      </c>
      <c r="J146" s="115">
        <v>68.209999999999994</v>
      </c>
      <c r="K146" s="115">
        <v>517.51</v>
      </c>
      <c r="L146" s="115">
        <v>38.97</v>
      </c>
      <c r="M146" s="115">
        <v>34.340000000000003</v>
      </c>
      <c r="N146" s="115">
        <v>30.95</v>
      </c>
    </row>
    <row r="147" spans="1:14" ht="11.1" hidden="1" customHeight="1" outlineLevel="1" x14ac:dyDescent="0.2">
      <c r="A147" s="116"/>
      <c r="B147" s="117" t="s">
        <v>210</v>
      </c>
      <c r="C147" s="115">
        <v>53.05</v>
      </c>
      <c r="D147" s="115">
        <v>19.87</v>
      </c>
      <c r="E147" s="115">
        <v>61.04</v>
      </c>
      <c r="F147" s="115">
        <v>60.33</v>
      </c>
      <c r="G147" s="115">
        <v>28.94</v>
      </c>
      <c r="H147" s="115">
        <v>35.57</v>
      </c>
      <c r="I147" s="115">
        <v>70.290000000000006</v>
      </c>
      <c r="J147" s="115">
        <v>75.739999999999995</v>
      </c>
      <c r="K147" s="115">
        <v>554.45000000000005</v>
      </c>
      <c r="L147" s="115">
        <v>39.549999999999997</v>
      </c>
      <c r="M147" s="115">
        <v>36.090000000000003</v>
      </c>
      <c r="N147" s="115">
        <v>31.47</v>
      </c>
    </row>
    <row r="148" spans="1:14" ht="11.1" hidden="1" customHeight="1" outlineLevel="1" x14ac:dyDescent="0.2">
      <c r="A148" s="116"/>
      <c r="B148" s="117" t="s">
        <v>211</v>
      </c>
      <c r="C148" s="115">
        <v>50.55</v>
      </c>
      <c r="D148" s="115">
        <v>18.190000000000001</v>
      </c>
      <c r="E148" s="115">
        <v>56.3</v>
      </c>
      <c r="F148" s="115">
        <v>55.59</v>
      </c>
      <c r="G148" s="115">
        <v>28.55</v>
      </c>
      <c r="H148" s="115">
        <v>33.33</v>
      </c>
      <c r="I148" s="115">
        <v>69.400000000000006</v>
      </c>
      <c r="J148" s="115">
        <v>70.16</v>
      </c>
      <c r="K148" s="115">
        <v>524.13</v>
      </c>
      <c r="L148" s="115">
        <v>39.409999999999997</v>
      </c>
      <c r="M148" s="115">
        <v>34.880000000000003</v>
      </c>
      <c r="N148" s="115">
        <v>31.25</v>
      </c>
    </row>
    <row r="149" spans="1:14" ht="11.1" hidden="1" customHeight="1" outlineLevel="1" x14ac:dyDescent="0.2">
      <c r="A149" s="116"/>
      <c r="B149" s="117" t="s">
        <v>212</v>
      </c>
      <c r="C149" s="115">
        <v>51.4</v>
      </c>
      <c r="D149" s="115">
        <v>19.670000000000002</v>
      </c>
      <c r="E149" s="115">
        <v>56.33</v>
      </c>
      <c r="F149" s="115">
        <v>55.18</v>
      </c>
      <c r="G149" s="115">
        <v>34.57</v>
      </c>
      <c r="H149" s="115">
        <v>33.28</v>
      </c>
      <c r="I149" s="115">
        <v>70.13</v>
      </c>
      <c r="J149" s="115">
        <v>68.099999999999994</v>
      </c>
      <c r="K149" s="115">
        <v>508.83</v>
      </c>
      <c r="L149" s="115">
        <v>38.89</v>
      </c>
      <c r="M149" s="115">
        <v>36.549999999999997</v>
      </c>
      <c r="N149" s="115">
        <v>30.71</v>
      </c>
    </row>
    <row r="150" spans="1:14" ht="15" hidden="1" customHeight="1" outlineLevel="1" x14ac:dyDescent="0.2">
      <c r="A150" s="116">
        <v>2016</v>
      </c>
      <c r="B150" s="117" t="s">
        <v>209</v>
      </c>
      <c r="C150" s="115">
        <v>51.07</v>
      </c>
      <c r="D150" s="115">
        <v>20.92</v>
      </c>
      <c r="E150" s="115">
        <v>58.47</v>
      </c>
      <c r="F150" s="115">
        <v>56.86</v>
      </c>
      <c r="G150" s="115">
        <v>25.11</v>
      </c>
      <c r="H150" s="115">
        <v>31.59</v>
      </c>
      <c r="I150" s="115">
        <v>68.31</v>
      </c>
      <c r="J150" s="115">
        <v>68.599999999999994</v>
      </c>
      <c r="K150" s="115">
        <v>526.82000000000005</v>
      </c>
      <c r="L150" s="115">
        <v>40.32</v>
      </c>
      <c r="M150" s="115">
        <v>35.32</v>
      </c>
      <c r="N150" s="115">
        <v>31.26</v>
      </c>
    </row>
    <row r="151" spans="1:14" ht="11.1" hidden="1" customHeight="1" outlineLevel="1" x14ac:dyDescent="0.2">
      <c r="A151" s="116"/>
      <c r="B151" s="117" t="s">
        <v>210</v>
      </c>
      <c r="C151" s="115">
        <v>54.38</v>
      </c>
      <c r="D151" s="115">
        <v>20.78</v>
      </c>
      <c r="E151" s="115">
        <v>63.48</v>
      </c>
      <c r="F151" s="115">
        <v>63.04</v>
      </c>
      <c r="G151" s="115">
        <v>31.08</v>
      </c>
      <c r="H151" s="115">
        <v>36.65</v>
      </c>
      <c r="I151" s="115">
        <v>71.239999999999995</v>
      </c>
      <c r="J151" s="115">
        <v>74.489999999999995</v>
      </c>
      <c r="K151" s="115">
        <v>566.58000000000004</v>
      </c>
      <c r="L151" s="115">
        <v>40.83</v>
      </c>
      <c r="M151" s="115">
        <v>36.770000000000003</v>
      </c>
      <c r="N151" s="115">
        <v>31.76</v>
      </c>
    </row>
    <row r="152" spans="1:14" ht="11.1" hidden="1" customHeight="1" outlineLevel="1" x14ac:dyDescent="0.2">
      <c r="A152" s="116"/>
      <c r="B152" s="117" t="s">
        <v>211</v>
      </c>
      <c r="C152" s="115">
        <v>51.5</v>
      </c>
      <c r="D152" s="115">
        <v>20.25</v>
      </c>
      <c r="E152" s="115">
        <v>58.13</v>
      </c>
      <c r="F152" s="115">
        <v>57.57</v>
      </c>
      <c r="G152" s="115">
        <v>30.08</v>
      </c>
      <c r="H152" s="115">
        <v>33.770000000000003</v>
      </c>
      <c r="I152" s="115">
        <v>67.86</v>
      </c>
      <c r="J152" s="115">
        <v>69.510000000000005</v>
      </c>
      <c r="K152" s="115">
        <v>537.70000000000005</v>
      </c>
      <c r="L152" s="115">
        <v>40.39</v>
      </c>
      <c r="M152" s="115">
        <v>35.479999999999997</v>
      </c>
      <c r="N152" s="115">
        <v>31.62</v>
      </c>
    </row>
    <row r="153" spans="1:14" ht="11.1" hidden="1" customHeight="1" outlineLevel="1" x14ac:dyDescent="0.2">
      <c r="A153" s="116"/>
      <c r="B153" s="117" t="s">
        <v>212</v>
      </c>
      <c r="C153" s="115">
        <v>52.76</v>
      </c>
      <c r="D153" s="115">
        <v>22.78</v>
      </c>
      <c r="E153" s="115">
        <v>59.18</v>
      </c>
      <c r="F153" s="115">
        <v>58.13</v>
      </c>
      <c r="G153" s="115">
        <v>35.99</v>
      </c>
      <c r="H153" s="115">
        <v>34.68</v>
      </c>
      <c r="I153" s="115">
        <v>67.180000000000007</v>
      </c>
      <c r="J153" s="115">
        <v>68.62</v>
      </c>
      <c r="K153" s="115">
        <v>524.67999999999995</v>
      </c>
      <c r="L153" s="115">
        <v>39.799999999999997</v>
      </c>
      <c r="M153" s="115">
        <v>37.36</v>
      </c>
      <c r="N153" s="115">
        <v>31.03</v>
      </c>
    </row>
    <row r="154" spans="1:14" ht="15" hidden="1" customHeight="1" outlineLevel="1" x14ac:dyDescent="0.2">
      <c r="A154" s="116">
        <v>2017</v>
      </c>
      <c r="B154" s="117" t="s">
        <v>209</v>
      </c>
      <c r="C154" s="115">
        <v>52.24</v>
      </c>
      <c r="D154" s="115">
        <v>26.25</v>
      </c>
      <c r="E154" s="115">
        <v>58.82</v>
      </c>
      <c r="F154" s="115">
        <v>57.08</v>
      </c>
      <c r="G154" s="115">
        <v>26.32</v>
      </c>
      <c r="H154" s="115">
        <v>33.409999999999997</v>
      </c>
      <c r="I154" s="115">
        <v>70.52</v>
      </c>
      <c r="J154" s="115">
        <v>69.02</v>
      </c>
      <c r="K154" s="115">
        <v>529.08000000000004</v>
      </c>
      <c r="L154" s="115">
        <v>41.33</v>
      </c>
      <c r="M154" s="115">
        <v>36.049999999999997</v>
      </c>
      <c r="N154" s="115">
        <v>31.54</v>
      </c>
    </row>
    <row r="155" spans="1:14" ht="11.1" hidden="1" customHeight="1" outlineLevel="1" x14ac:dyDescent="0.2">
      <c r="A155" s="116"/>
      <c r="B155" s="117" t="s">
        <v>210</v>
      </c>
      <c r="C155" s="115">
        <v>56.23</v>
      </c>
      <c r="D155" s="115">
        <v>27.68</v>
      </c>
      <c r="E155" s="115">
        <v>64.959999999999994</v>
      </c>
      <c r="F155" s="115">
        <v>63.99</v>
      </c>
      <c r="G155" s="115">
        <v>32.26</v>
      </c>
      <c r="H155" s="115">
        <v>39.130000000000003</v>
      </c>
      <c r="I155" s="115">
        <v>70.91</v>
      </c>
      <c r="J155" s="115">
        <v>76.83</v>
      </c>
      <c r="K155" s="115">
        <v>568.09</v>
      </c>
      <c r="L155" s="115">
        <v>41.79</v>
      </c>
      <c r="M155" s="115">
        <v>37.979999999999997</v>
      </c>
      <c r="N155" s="115">
        <v>31.95</v>
      </c>
    </row>
    <row r="156" spans="1:14" ht="11.1" hidden="1" customHeight="1" outlineLevel="1" x14ac:dyDescent="0.2">
      <c r="A156" s="116"/>
      <c r="B156" s="117" t="s">
        <v>211</v>
      </c>
      <c r="C156" s="115">
        <v>53.43</v>
      </c>
      <c r="D156" s="115">
        <v>27.06</v>
      </c>
      <c r="E156" s="115">
        <v>60.43</v>
      </c>
      <c r="F156" s="115">
        <v>59.63</v>
      </c>
      <c r="G156" s="115">
        <v>31.47</v>
      </c>
      <c r="H156" s="115">
        <v>36.18</v>
      </c>
      <c r="I156" s="115">
        <v>70.010000000000005</v>
      </c>
      <c r="J156" s="115">
        <v>71.680000000000007</v>
      </c>
      <c r="K156" s="115">
        <v>541.04999999999995</v>
      </c>
      <c r="L156" s="115">
        <v>41.81</v>
      </c>
      <c r="M156" s="115">
        <v>36.659999999999997</v>
      </c>
      <c r="N156" s="115">
        <v>31.87</v>
      </c>
    </row>
    <row r="157" spans="1:14" ht="11.1" hidden="1" customHeight="1" outlineLevel="1" x14ac:dyDescent="0.2">
      <c r="A157" s="116"/>
      <c r="B157" s="117" t="s">
        <v>212</v>
      </c>
      <c r="C157" s="115">
        <v>55.12</v>
      </c>
      <c r="D157" s="115">
        <v>27.06</v>
      </c>
      <c r="E157" s="115">
        <v>62.37</v>
      </c>
      <c r="F157" s="115">
        <v>60.98</v>
      </c>
      <c r="G157" s="115">
        <v>38.590000000000003</v>
      </c>
      <c r="H157" s="115">
        <v>36.86</v>
      </c>
      <c r="I157" s="115">
        <v>70.239999999999995</v>
      </c>
      <c r="J157" s="115">
        <v>70.88</v>
      </c>
      <c r="K157" s="115">
        <v>531.89</v>
      </c>
      <c r="L157" s="115">
        <v>41.6</v>
      </c>
      <c r="M157" s="115">
        <v>38.79</v>
      </c>
      <c r="N157" s="115">
        <v>31.45</v>
      </c>
    </row>
    <row r="158" spans="1:14" ht="15" hidden="1" customHeight="1" outlineLevel="1" x14ac:dyDescent="0.2">
      <c r="A158" s="116">
        <v>2018</v>
      </c>
      <c r="B158" s="117" t="s">
        <v>209</v>
      </c>
      <c r="C158" s="115">
        <v>54.08</v>
      </c>
      <c r="D158" s="115">
        <v>24.21</v>
      </c>
      <c r="E158" s="115">
        <v>61.23</v>
      </c>
      <c r="F158" s="115">
        <v>59.24</v>
      </c>
      <c r="G158" s="115">
        <v>27.8</v>
      </c>
      <c r="H158" s="115">
        <v>34.549999999999997</v>
      </c>
      <c r="I158" s="115">
        <v>75.22</v>
      </c>
      <c r="J158" s="115">
        <v>71.81</v>
      </c>
      <c r="K158" s="115">
        <v>542.91999999999996</v>
      </c>
      <c r="L158" s="115">
        <v>43.49</v>
      </c>
      <c r="M158" s="115">
        <v>37.51</v>
      </c>
      <c r="N158" s="115">
        <v>32.409999999999997</v>
      </c>
    </row>
    <row r="159" spans="1:14" ht="11.1" hidden="1" customHeight="1" outlineLevel="1" x14ac:dyDescent="0.2">
      <c r="A159" s="116"/>
      <c r="B159" s="117" t="s">
        <v>210</v>
      </c>
      <c r="C159" s="115">
        <v>57.43</v>
      </c>
      <c r="D159" s="115">
        <v>23.17</v>
      </c>
      <c r="E159" s="115">
        <v>65.88</v>
      </c>
      <c r="F159" s="115">
        <v>65.06</v>
      </c>
      <c r="G159" s="115">
        <v>33.979999999999997</v>
      </c>
      <c r="H159" s="115">
        <v>39.81</v>
      </c>
      <c r="I159" s="115">
        <v>75.34</v>
      </c>
      <c r="J159" s="115">
        <v>78.27</v>
      </c>
      <c r="K159" s="115">
        <v>572.75</v>
      </c>
      <c r="L159" s="115">
        <v>43.92</v>
      </c>
      <c r="M159" s="115">
        <v>38.86</v>
      </c>
      <c r="N159" s="115">
        <v>32.729999999999997</v>
      </c>
    </row>
    <row r="160" spans="1:14" ht="11.1" hidden="1" customHeight="1" outlineLevel="1" x14ac:dyDescent="0.2">
      <c r="A160" s="116"/>
      <c r="B160" s="117" t="s">
        <v>211</v>
      </c>
      <c r="C160" s="115">
        <v>54.27</v>
      </c>
      <c r="D160" s="115">
        <v>24.36</v>
      </c>
      <c r="E160" s="115">
        <v>59.65</v>
      </c>
      <c r="F160" s="115">
        <v>58.78</v>
      </c>
      <c r="G160" s="115">
        <v>33.42</v>
      </c>
      <c r="H160" s="115">
        <v>36.57</v>
      </c>
      <c r="I160" s="115">
        <v>73.42</v>
      </c>
      <c r="J160" s="115">
        <v>73.180000000000007</v>
      </c>
      <c r="K160" s="115">
        <v>540.16</v>
      </c>
      <c r="L160" s="115">
        <v>43.59</v>
      </c>
      <c r="M160" s="115">
        <v>37.619999999999997</v>
      </c>
      <c r="N160" s="115">
        <v>32.47</v>
      </c>
    </row>
    <row r="161" spans="1:14" ht="11.1" hidden="1" customHeight="1" outlineLevel="1" x14ac:dyDescent="0.2">
      <c r="A161" s="116"/>
      <c r="B161" s="117" t="s">
        <v>212</v>
      </c>
      <c r="C161" s="115">
        <v>56.01</v>
      </c>
      <c r="D161" s="115">
        <v>25.7</v>
      </c>
      <c r="E161" s="115">
        <v>60.9</v>
      </c>
      <c r="F161" s="115">
        <v>59.48</v>
      </c>
      <c r="G161" s="115">
        <v>41.48</v>
      </c>
      <c r="H161" s="115">
        <v>37.549999999999997</v>
      </c>
      <c r="I161" s="115">
        <v>74.319999999999993</v>
      </c>
      <c r="J161" s="115">
        <v>73.41</v>
      </c>
      <c r="K161" s="115">
        <v>536.87</v>
      </c>
      <c r="L161" s="115">
        <v>43.52</v>
      </c>
      <c r="M161" s="115">
        <v>39.869999999999997</v>
      </c>
      <c r="N161" s="115">
        <v>32.21</v>
      </c>
    </row>
    <row r="162" spans="1:14" ht="15" hidden="1" customHeight="1" outlineLevel="1" x14ac:dyDescent="0.2">
      <c r="A162" s="116">
        <v>2019</v>
      </c>
      <c r="B162" s="117" t="s">
        <v>209</v>
      </c>
      <c r="C162" s="115">
        <v>55.01</v>
      </c>
      <c r="D162" s="115">
        <v>29.76</v>
      </c>
      <c r="E162" s="115">
        <v>61.38</v>
      </c>
      <c r="F162" s="115">
        <v>58.83</v>
      </c>
      <c r="G162" s="115">
        <v>29.28</v>
      </c>
      <c r="H162" s="115">
        <v>35.42</v>
      </c>
      <c r="I162" s="115">
        <v>75.36</v>
      </c>
      <c r="J162" s="115">
        <v>74.87</v>
      </c>
      <c r="K162" s="115">
        <v>550.99</v>
      </c>
      <c r="L162" s="115">
        <v>43.42</v>
      </c>
      <c r="M162" s="115">
        <v>38.85</v>
      </c>
      <c r="N162" s="115">
        <v>32.950000000000003</v>
      </c>
    </row>
    <row r="163" spans="1:14" ht="11.1" hidden="1" customHeight="1" outlineLevel="1" x14ac:dyDescent="0.2">
      <c r="A163" s="116"/>
      <c r="B163" s="117" t="s">
        <v>210</v>
      </c>
      <c r="C163" s="115">
        <v>59.22</v>
      </c>
      <c r="D163" s="115">
        <v>30.94</v>
      </c>
      <c r="E163" s="115">
        <v>66.709999999999994</v>
      </c>
      <c r="F163" s="115">
        <v>65.349999999999994</v>
      </c>
      <c r="G163" s="115">
        <v>35.39</v>
      </c>
      <c r="H163" s="115">
        <v>41.36</v>
      </c>
      <c r="I163" s="115">
        <v>76.16</v>
      </c>
      <c r="J163" s="115">
        <v>84.12</v>
      </c>
      <c r="K163" s="115">
        <v>592.47</v>
      </c>
      <c r="L163" s="115">
        <v>44.08</v>
      </c>
      <c r="M163" s="115">
        <v>40.92</v>
      </c>
      <c r="N163" s="115">
        <v>33.76</v>
      </c>
    </row>
    <row r="164" spans="1:14" ht="11.1" hidden="1" customHeight="1" outlineLevel="1" x14ac:dyDescent="0.2">
      <c r="A164" s="116"/>
      <c r="B164" s="117" t="s">
        <v>211</v>
      </c>
      <c r="C164" s="115">
        <v>55.84</v>
      </c>
      <c r="D164" s="115">
        <v>27.53</v>
      </c>
      <c r="E164" s="115">
        <v>60.64</v>
      </c>
      <c r="F164" s="115">
        <v>59.6</v>
      </c>
      <c r="G164" s="115">
        <v>34.97</v>
      </c>
      <c r="H164" s="115">
        <v>38.049999999999997</v>
      </c>
      <c r="I164" s="115">
        <v>74.97</v>
      </c>
      <c r="J164" s="115">
        <v>77.69</v>
      </c>
      <c r="K164" s="115">
        <v>551.41999999999996</v>
      </c>
      <c r="L164" s="115">
        <v>43.98</v>
      </c>
      <c r="M164" s="115">
        <v>39.17</v>
      </c>
      <c r="N164" s="115">
        <v>33.26</v>
      </c>
    </row>
    <row r="165" spans="1:14" ht="11.1" hidden="1" customHeight="1" outlineLevel="1" x14ac:dyDescent="0.2">
      <c r="A165" s="116"/>
      <c r="B165" s="117" t="s">
        <v>212</v>
      </c>
      <c r="C165" s="115">
        <v>57.83</v>
      </c>
      <c r="D165" s="115">
        <v>27.86</v>
      </c>
      <c r="E165" s="115">
        <v>62.87</v>
      </c>
      <c r="F165" s="115">
        <v>60.85</v>
      </c>
      <c r="G165" s="115">
        <v>42.65</v>
      </c>
      <c r="H165" s="115">
        <v>38.81</v>
      </c>
      <c r="I165" s="115">
        <v>76.069999999999993</v>
      </c>
      <c r="J165" s="115">
        <v>78.08</v>
      </c>
      <c r="K165" s="115">
        <v>545.9</v>
      </c>
      <c r="L165" s="115">
        <v>43.81</v>
      </c>
      <c r="M165" s="115">
        <v>41.72</v>
      </c>
      <c r="N165" s="115">
        <v>33.04</v>
      </c>
    </row>
    <row r="166" spans="1:14" ht="15" customHeight="1" collapsed="1" x14ac:dyDescent="0.2">
      <c r="A166" s="116">
        <v>2020</v>
      </c>
      <c r="B166" s="117" t="s">
        <v>209</v>
      </c>
      <c r="C166" s="115">
        <v>56.5</v>
      </c>
      <c r="D166" s="115">
        <v>27.69</v>
      </c>
      <c r="E166" s="115">
        <v>61.9</v>
      </c>
      <c r="F166" s="115">
        <v>59.56</v>
      </c>
      <c r="G166" s="115">
        <v>32.97</v>
      </c>
      <c r="H166" s="115">
        <v>36.03</v>
      </c>
      <c r="I166" s="115">
        <v>75.42</v>
      </c>
      <c r="J166" s="115">
        <v>77.760000000000005</v>
      </c>
      <c r="K166" s="115">
        <v>553.41</v>
      </c>
      <c r="L166" s="115">
        <v>45.71</v>
      </c>
      <c r="M166" s="115">
        <v>41.3</v>
      </c>
      <c r="N166" s="115">
        <v>31.74</v>
      </c>
    </row>
    <row r="167" spans="1:14" ht="11.1" customHeight="1" x14ac:dyDescent="0.2">
      <c r="A167" s="116"/>
      <c r="B167" s="117" t="s">
        <v>210</v>
      </c>
      <c r="C167" s="115">
        <v>59.12</v>
      </c>
      <c r="D167" s="115">
        <v>27.66</v>
      </c>
      <c r="E167" s="115">
        <v>60.67</v>
      </c>
      <c r="F167" s="115">
        <v>58.98</v>
      </c>
      <c r="G167" s="115">
        <v>38.08</v>
      </c>
      <c r="H167" s="115">
        <v>41.27</v>
      </c>
      <c r="I167" s="115">
        <v>74.53</v>
      </c>
      <c r="J167" s="115">
        <v>86.46</v>
      </c>
      <c r="K167" s="115">
        <v>617.36</v>
      </c>
      <c r="L167" s="115">
        <v>45.97</v>
      </c>
      <c r="M167" s="115">
        <v>41.96</v>
      </c>
      <c r="N167" s="115">
        <v>30.17</v>
      </c>
    </row>
    <row r="168" spans="1:14" ht="11.1" customHeight="1" x14ac:dyDescent="0.2">
      <c r="A168" s="116"/>
      <c r="B168" s="117" t="s">
        <v>211</v>
      </c>
      <c r="C168" s="115">
        <v>58.64</v>
      </c>
      <c r="D168" s="115">
        <v>24.35</v>
      </c>
      <c r="E168" s="115">
        <v>63.47</v>
      </c>
      <c r="F168" s="115">
        <v>62.12</v>
      </c>
      <c r="G168" s="115">
        <v>37.19</v>
      </c>
      <c r="H168" s="115">
        <v>40.700000000000003</v>
      </c>
      <c r="I168" s="115">
        <v>78.84</v>
      </c>
      <c r="J168" s="115">
        <v>83.55</v>
      </c>
      <c r="K168" s="115">
        <v>599.13</v>
      </c>
      <c r="L168" s="115">
        <v>47.11</v>
      </c>
      <c r="M168" s="115">
        <v>42.22</v>
      </c>
      <c r="N168" s="115">
        <v>32.08</v>
      </c>
    </row>
    <row r="169" spans="1:14" ht="11.1" customHeight="1" x14ac:dyDescent="0.2">
      <c r="A169" s="116"/>
      <c r="B169" s="117" t="s">
        <v>212</v>
      </c>
      <c r="C169" s="115">
        <v>59.58</v>
      </c>
      <c r="D169" s="115">
        <v>23.91</v>
      </c>
      <c r="E169" s="115">
        <v>65.290000000000006</v>
      </c>
      <c r="F169" s="115">
        <v>63.36</v>
      </c>
      <c r="G169" s="115">
        <v>47.39</v>
      </c>
      <c r="H169" s="115">
        <v>40.65</v>
      </c>
      <c r="I169" s="115">
        <v>77.459999999999994</v>
      </c>
      <c r="J169" s="115">
        <v>81.819999999999993</v>
      </c>
      <c r="K169" s="115">
        <v>572.99</v>
      </c>
      <c r="L169" s="115">
        <v>46.13</v>
      </c>
      <c r="M169" s="115">
        <v>42.54</v>
      </c>
      <c r="N169" s="115">
        <v>30.03</v>
      </c>
    </row>
    <row r="170" spans="1:14" ht="15" customHeight="1" x14ac:dyDescent="0.2">
      <c r="A170" s="116">
        <v>2021</v>
      </c>
      <c r="B170" s="117" t="s">
        <v>209</v>
      </c>
      <c r="C170" s="115">
        <v>58.38</v>
      </c>
      <c r="D170" s="115">
        <v>26.09</v>
      </c>
      <c r="E170" s="115">
        <v>63.65</v>
      </c>
      <c r="F170" s="115">
        <v>61.05</v>
      </c>
      <c r="G170" s="115">
        <v>31.14</v>
      </c>
      <c r="H170" s="115">
        <v>39.17</v>
      </c>
      <c r="I170" s="115">
        <v>78.150000000000006</v>
      </c>
      <c r="J170" s="115">
        <v>80.98</v>
      </c>
      <c r="K170" s="115">
        <v>554.57000000000005</v>
      </c>
      <c r="L170" s="115">
        <v>48.48</v>
      </c>
      <c r="M170" s="115">
        <v>40.92</v>
      </c>
      <c r="N170" s="115">
        <v>32.979999999999997</v>
      </c>
    </row>
    <row r="171" spans="1:14" ht="11.1" customHeight="1" x14ac:dyDescent="0.2">
      <c r="A171" s="116"/>
      <c r="B171" s="117" t="s">
        <v>210</v>
      </c>
      <c r="C171" s="115">
        <v>62.18</v>
      </c>
      <c r="D171" s="115">
        <v>28.86</v>
      </c>
      <c r="E171" s="115">
        <v>68.77</v>
      </c>
      <c r="F171" s="115">
        <v>67.28</v>
      </c>
      <c r="G171" s="115">
        <v>39.659999999999997</v>
      </c>
      <c r="H171" s="115">
        <v>45.82</v>
      </c>
      <c r="I171" s="115">
        <v>77.09</v>
      </c>
      <c r="J171" s="115">
        <v>93.26</v>
      </c>
      <c r="K171" s="115">
        <v>587</v>
      </c>
      <c r="L171" s="115">
        <v>49</v>
      </c>
      <c r="M171" s="115">
        <v>41.31</v>
      </c>
      <c r="N171" s="115">
        <v>31.12</v>
      </c>
    </row>
    <row r="172" spans="1:14" ht="11.1" customHeight="1" x14ac:dyDescent="0.2">
      <c r="A172" s="116"/>
      <c r="B172" s="117" t="s">
        <v>211</v>
      </c>
      <c r="C172" s="115">
        <v>61.06</v>
      </c>
      <c r="D172" s="115">
        <v>27.6</v>
      </c>
      <c r="E172" s="115">
        <v>64.989999999999995</v>
      </c>
      <c r="F172" s="115">
        <v>63.72</v>
      </c>
      <c r="G172" s="115">
        <v>39.51</v>
      </c>
      <c r="H172" s="115">
        <v>43.25</v>
      </c>
      <c r="I172" s="115">
        <v>79.680000000000007</v>
      </c>
      <c r="J172" s="115">
        <v>90.57</v>
      </c>
      <c r="K172" s="115">
        <v>568.03</v>
      </c>
      <c r="L172" s="115">
        <v>50.17</v>
      </c>
      <c r="M172" s="115">
        <v>42.11</v>
      </c>
      <c r="N172" s="115">
        <v>32.729999999999997</v>
      </c>
    </row>
    <row r="173" spans="1:14" ht="11.1" customHeight="1" x14ac:dyDescent="0.2">
      <c r="A173" s="116"/>
      <c r="B173" s="117" t="s">
        <v>212</v>
      </c>
      <c r="C173" s="115">
        <v>62.24</v>
      </c>
      <c r="D173" s="115">
        <v>30.77</v>
      </c>
      <c r="E173" s="115">
        <v>66.87</v>
      </c>
      <c r="F173" s="115">
        <v>65.14</v>
      </c>
      <c r="G173" s="115">
        <v>48.75</v>
      </c>
      <c r="H173" s="115">
        <v>43.96</v>
      </c>
      <c r="I173" s="115">
        <v>78.819999999999993</v>
      </c>
      <c r="J173" s="115">
        <v>84.5</v>
      </c>
      <c r="K173" s="115">
        <v>548.22</v>
      </c>
      <c r="L173" s="115">
        <v>48.85</v>
      </c>
      <c r="M173" s="115">
        <v>43.36</v>
      </c>
      <c r="N173" s="115">
        <v>29.78</v>
      </c>
    </row>
    <row r="174" spans="1:14" ht="15" customHeight="1" x14ac:dyDescent="0.2">
      <c r="A174" s="116">
        <v>2022</v>
      </c>
      <c r="B174" s="117" t="s">
        <v>209</v>
      </c>
      <c r="C174" s="115">
        <v>61.96</v>
      </c>
      <c r="D174" s="115">
        <v>36.97</v>
      </c>
      <c r="E174" s="115">
        <v>69.84</v>
      </c>
      <c r="F174" s="115">
        <v>64.45</v>
      </c>
      <c r="G174" s="115">
        <v>33.42</v>
      </c>
      <c r="H174" s="115">
        <v>43.18</v>
      </c>
      <c r="I174" s="115">
        <v>74.97</v>
      </c>
      <c r="J174" s="115">
        <v>81.75</v>
      </c>
      <c r="K174" s="115">
        <v>533.87</v>
      </c>
      <c r="L174" s="115">
        <v>51.03</v>
      </c>
      <c r="M174" s="115">
        <v>43.33</v>
      </c>
      <c r="N174" s="115">
        <v>36.090000000000003</v>
      </c>
    </row>
    <row r="175" spans="1:14" ht="11.1" customHeight="1" x14ac:dyDescent="0.2">
      <c r="A175" s="116"/>
      <c r="B175" s="117" t="s">
        <v>210</v>
      </c>
      <c r="C175" s="115">
        <v>67.36</v>
      </c>
      <c r="D175" s="115">
        <v>42.97</v>
      </c>
      <c r="E175" s="115">
        <v>78.66</v>
      </c>
      <c r="F175" s="115">
        <v>74.930000000000007</v>
      </c>
      <c r="G175" s="115">
        <v>42.51</v>
      </c>
      <c r="H175" s="115">
        <v>51.94</v>
      </c>
      <c r="I175" s="115">
        <v>73.260000000000005</v>
      </c>
      <c r="J175" s="115">
        <v>90.36</v>
      </c>
      <c r="K175" s="115">
        <v>568.54</v>
      </c>
      <c r="L175" s="115">
        <v>51.65</v>
      </c>
      <c r="M175" s="115">
        <v>45.12</v>
      </c>
      <c r="N175" s="115">
        <v>36.56</v>
      </c>
    </row>
    <row r="176" spans="1:14" ht="11.1" customHeight="1" x14ac:dyDescent="0.2">
      <c r="A176" s="116"/>
      <c r="B176" s="117" t="s">
        <v>211</v>
      </c>
      <c r="C176" s="115">
        <v>63.81</v>
      </c>
      <c r="D176" s="115">
        <v>40.33</v>
      </c>
      <c r="E176" s="115">
        <v>70.05</v>
      </c>
      <c r="F176" s="115">
        <v>67.510000000000005</v>
      </c>
      <c r="G176" s="115">
        <v>41.65</v>
      </c>
      <c r="H176" s="115">
        <v>49.24</v>
      </c>
      <c r="I176" s="115">
        <v>75.91</v>
      </c>
      <c r="J176" s="115">
        <v>84.48</v>
      </c>
      <c r="K176" s="115">
        <v>539.9</v>
      </c>
      <c r="L176" s="115">
        <v>51.5</v>
      </c>
      <c r="M176" s="115">
        <v>43.2</v>
      </c>
      <c r="N176" s="115">
        <v>36.56</v>
      </c>
    </row>
    <row r="177" spans="1:14" ht="11.1" customHeight="1" x14ac:dyDescent="0.2">
      <c r="A177" s="116"/>
      <c r="B177" s="117" t="s">
        <v>212</v>
      </c>
      <c r="C177" s="115">
        <v>67.42</v>
      </c>
      <c r="D177" s="115">
        <v>43.45</v>
      </c>
      <c r="E177" s="115">
        <v>76.53</v>
      </c>
      <c r="F177" s="115">
        <v>70.48</v>
      </c>
      <c r="G177" s="115">
        <v>53.44</v>
      </c>
      <c r="H177" s="115">
        <v>49.79</v>
      </c>
      <c r="I177" s="115">
        <v>76.11</v>
      </c>
      <c r="J177" s="115">
        <v>90.82</v>
      </c>
      <c r="K177" s="115">
        <v>545.35</v>
      </c>
      <c r="L177" s="115">
        <v>52.67</v>
      </c>
      <c r="M177" s="115">
        <v>46.89</v>
      </c>
      <c r="N177" s="115">
        <v>37.17</v>
      </c>
    </row>
    <row r="178" spans="1:14" ht="15" customHeight="1" x14ac:dyDescent="0.2">
      <c r="A178" s="116">
        <v>2023</v>
      </c>
      <c r="B178" s="117" t="s">
        <v>209</v>
      </c>
      <c r="C178" s="115">
        <v>65.72</v>
      </c>
      <c r="D178" s="115">
        <v>43.63</v>
      </c>
      <c r="E178" s="115">
        <v>80.709999999999994</v>
      </c>
      <c r="F178" s="115">
        <v>73.069999999999993</v>
      </c>
      <c r="G178" s="115">
        <v>38.01</v>
      </c>
      <c r="H178" s="115">
        <v>45.24</v>
      </c>
      <c r="I178" s="115">
        <v>80.599999999999994</v>
      </c>
      <c r="J178" s="115">
        <v>91.78</v>
      </c>
      <c r="K178" s="115">
        <v>551.29</v>
      </c>
      <c r="L178" s="115">
        <v>54.68</v>
      </c>
      <c r="M178" s="115">
        <v>44.76</v>
      </c>
      <c r="N178" s="115">
        <v>38.42</v>
      </c>
    </row>
    <row r="179" spans="1:14" ht="11.1" customHeight="1" x14ac:dyDescent="0.2">
      <c r="A179" s="116"/>
      <c r="B179" s="117" t="s">
        <v>210</v>
      </c>
      <c r="C179" s="115">
        <v>70.92</v>
      </c>
      <c r="D179" s="115">
        <v>41.48</v>
      </c>
      <c r="E179" s="115">
        <v>86.55</v>
      </c>
      <c r="F179" s="115">
        <v>80.989999999999995</v>
      </c>
      <c r="G179" s="115">
        <v>46.15</v>
      </c>
      <c r="H179" s="115">
        <v>52.3</v>
      </c>
      <c r="I179" s="115">
        <v>79.41</v>
      </c>
      <c r="J179" s="115">
        <v>103.05</v>
      </c>
      <c r="K179" s="115">
        <v>599.29999999999995</v>
      </c>
      <c r="L179" s="115">
        <v>55.99</v>
      </c>
      <c r="M179" s="115">
        <v>47.6</v>
      </c>
      <c r="N179" s="115">
        <v>39.56</v>
      </c>
    </row>
    <row r="180" spans="1:14" ht="11.1" customHeight="1" x14ac:dyDescent="0.2">
      <c r="A180" s="116"/>
      <c r="B180" s="117" t="s">
        <v>211</v>
      </c>
      <c r="C180" s="115">
        <v>67.19</v>
      </c>
      <c r="D180" s="115">
        <v>40.9</v>
      </c>
      <c r="E180" s="115">
        <v>77.95</v>
      </c>
      <c r="F180" s="115">
        <v>73.91</v>
      </c>
      <c r="G180" s="115">
        <v>44.93</v>
      </c>
      <c r="H180" s="115">
        <v>48.67</v>
      </c>
      <c r="I180" s="115">
        <v>81.52</v>
      </c>
      <c r="J180" s="115">
        <v>94.22</v>
      </c>
      <c r="K180" s="115">
        <v>575.92999999999995</v>
      </c>
      <c r="L180" s="115">
        <v>55.81</v>
      </c>
      <c r="M180" s="115">
        <v>45.55</v>
      </c>
      <c r="N180" s="115">
        <v>39.51</v>
      </c>
    </row>
    <row r="181" spans="1:14" ht="11.1" customHeight="1" x14ac:dyDescent="0.2">
      <c r="A181" s="116"/>
      <c r="B181" s="117" t="s">
        <v>212</v>
      </c>
      <c r="C181" s="115">
        <v>70.86</v>
      </c>
      <c r="D181" s="115">
        <v>38.85</v>
      </c>
      <c r="E181" s="115">
        <v>84.89</v>
      </c>
      <c r="F181" s="115">
        <v>76.73</v>
      </c>
      <c r="G181" s="115">
        <v>56.44</v>
      </c>
      <c r="H181" s="115">
        <v>49.66</v>
      </c>
      <c r="I181" s="115">
        <v>81.790000000000006</v>
      </c>
      <c r="J181" s="115">
        <v>94.3</v>
      </c>
      <c r="K181" s="115">
        <v>577.32000000000005</v>
      </c>
      <c r="L181" s="115">
        <v>56.05</v>
      </c>
      <c r="M181" s="115">
        <v>49.61</v>
      </c>
      <c r="N181" s="115">
        <v>39.74</v>
      </c>
    </row>
    <row r="182" spans="1:14" ht="15" customHeight="1" x14ac:dyDescent="0.2">
      <c r="A182" s="116">
        <v>2024</v>
      </c>
      <c r="B182" s="117" t="s">
        <v>209</v>
      </c>
      <c r="C182" s="115">
        <v>68.41</v>
      </c>
      <c r="D182" s="115">
        <v>41.26</v>
      </c>
      <c r="E182" s="115">
        <v>79.42</v>
      </c>
      <c r="F182" s="115">
        <v>73.36</v>
      </c>
      <c r="G182" s="115">
        <v>41.04</v>
      </c>
      <c r="H182" s="115">
        <v>46.67</v>
      </c>
      <c r="I182" s="115">
        <v>83.94</v>
      </c>
      <c r="J182" s="115">
        <v>94.72</v>
      </c>
      <c r="K182" s="115">
        <v>577.37</v>
      </c>
      <c r="L182" s="115">
        <v>57.63</v>
      </c>
      <c r="M182" s="115">
        <v>47.09</v>
      </c>
      <c r="N182" s="115">
        <v>40.07</v>
      </c>
    </row>
    <row r="183" spans="1:14" ht="11.1" customHeight="1" x14ac:dyDescent="0.2">
      <c r="A183" s="116"/>
      <c r="B183" s="117" t="s">
        <v>210</v>
      </c>
      <c r="C183" s="115">
        <v>72.989999999999995</v>
      </c>
      <c r="D183" s="115">
        <v>45.04</v>
      </c>
      <c r="E183" s="115">
        <v>85.25</v>
      </c>
      <c r="F183" s="115">
        <v>80.650000000000006</v>
      </c>
      <c r="G183" s="115">
        <v>48.6</v>
      </c>
      <c r="H183" s="115">
        <v>53.67</v>
      </c>
      <c r="I183" s="115">
        <v>82.78</v>
      </c>
      <c r="J183" s="115">
        <v>104.56</v>
      </c>
      <c r="K183" s="115">
        <v>612.16999999999996</v>
      </c>
      <c r="L183" s="115">
        <v>58.67</v>
      </c>
      <c r="M183" s="115">
        <v>49.48</v>
      </c>
      <c r="N183" s="115">
        <v>40.909999999999997</v>
      </c>
    </row>
    <row r="184" spans="1:14" ht="11.1" customHeight="1" x14ac:dyDescent="0.2">
      <c r="A184" s="116"/>
      <c r="B184" s="117" t="s">
        <v>211</v>
      </c>
      <c r="C184" s="115">
        <v>69.05</v>
      </c>
      <c r="D184" s="115">
        <v>41.41</v>
      </c>
      <c r="E184" s="115">
        <v>77.22</v>
      </c>
      <c r="F184" s="115">
        <v>73.239999999999995</v>
      </c>
      <c r="G184" s="115">
        <v>46.85</v>
      </c>
      <c r="H184" s="115">
        <v>49.53</v>
      </c>
      <c r="I184" s="115">
        <v>84.09</v>
      </c>
      <c r="J184" s="115">
        <v>94.76</v>
      </c>
      <c r="K184" s="115">
        <v>575.80999999999995</v>
      </c>
      <c r="L184" s="115">
        <v>57.97</v>
      </c>
      <c r="M184" s="115">
        <v>47.4</v>
      </c>
      <c r="N184" s="115">
        <v>40.57</v>
      </c>
    </row>
    <row r="185" spans="1:14" ht="11.1" customHeight="1" x14ac:dyDescent="0.2">
      <c r="A185" s="116"/>
      <c r="B185" s="117" t="s">
        <v>212</v>
      </c>
      <c r="C185" s="115">
        <v>71.930000000000007</v>
      </c>
      <c r="D185" s="115">
        <v>41.12</v>
      </c>
      <c r="E185" s="115">
        <v>82.66</v>
      </c>
      <c r="F185" s="115">
        <v>74.8</v>
      </c>
      <c r="G185" s="115">
        <v>58.06</v>
      </c>
      <c r="H185" s="115">
        <v>50.36</v>
      </c>
      <c r="I185" s="115">
        <v>83.03</v>
      </c>
      <c r="J185" s="115">
        <v>93.99</v>
      </c>
      <c r="K185" s="115">
        <v>565.33000000000004</v>
      </c>
      <c r="L185" s="115">
        <v>57.58</v>
      </c>
      <c r="M185" s="115">
        <v>50.2</v>
      </c>
      <c r="N185" s="115">
        <v>40.31</v>
      </c>
    </row>
    <row r="186" spans="1:14" ht="15" customHeight="1" x14ac:dyDescent="0.2">
      <c r="A186" s="116">
        <v>2025</v>
      </c>
      <c r="B186" s="117" t="s">
        <v>209</v>
      </c>
      <c r="C186" s="115">
        <v>70.069999999999993</v>
      </c>
      <c r="D186" s="115">
        <v>42.86</v>
      </c>
      <c r="E186" s="115">
        <v>80.25</v>
      </c>
      <c r="F186" s="115">
        <v>74.48</v>
      </c>
      <c r="G186" s="115">
        <v>42.17</v>
      </c>
      <c r="H186" s="115">
        <v>46.89</v>
      </c>
      <c r="I186" s="115">
        <v>85.89</v>
      </c>
      <c r="J186" s="115">
        <v>94.53</v>
      </c>
      <c r="K186" s="115">
        <v>565.89</v>
      </c>
      <c r="L186" s="115">
        <v>59.09</v>
      </c>
      <c r="M186" s="115">
        <v>49.38</v>
      </c>
      <c r="N186" s="115">
        <v>41.33</v>
      </c>
    </row>
    <row r="187" spans="1:14" ht="11.1" customHeight="1" x14ac:dyDescent="0.2">
      <c r="A187" s="116"/>
      <c r="B187" s="117" t="s">
        <v>210</v>
      </c>
      <c r="C187" s="115">
        <v>75.75</v>
      </c>
      <c r="D187" s="115">
        <v>45.22</v>
      </c>
      <c r="E187" s="115">
        <v>88.15</v>
      </c>
      <c r="F187" s="115">
        <v>83.56</v>
      </c>
      <c r="G187" s="115">
        <v>50.46</v>
      </c>
      <c r="H187" s="115">
        <v>55.03</v>
      </c>
      <c r="I187" s="115">
        <v>86.07</v>
      </c>
      <c r="J187" s="115">
        <v>106.63</v>
      </c>
      <c r="K187" s="115">
        <v>609.92999999999995</v>
      </c>
      <c r="L187" s="115">
        <v>61.04</v>
      </c>
      <c r="M187" s="115">
        <v>52.45</v>
      </c>
      <c r="N187" s="115">
        <v>42.85</v>
      </c>
    </row>
    <row r="188" spans="1:14" ht="11.1" customHeight="1" x14ac:dyDescent="0.2">
      <c r="A188" s="116"/>
      <c r="B188" s="117" t="s">
        <v>211</v>
      </c>
      <c r="C188" s="115">
        <v>71.42</v>
      </c>
      <c r="D188" s="115">
        <v>41.4</v>
      </c>
      <c r="E188" s="115">
        <v>80.34</v>
      </c>
      <c r="F188" s="115">
        <v>76.680000000000007</v>
      </c>
      <c r="G188" s="115">
        <v>49.14</v>
      </c>
      <c r="H188" s="115">
        <v>50.65</v>
      </c>
      <c r="I188" s="115">
        <v>87.11</v>
      </c>
      <c r="J188" s="115">
        <v>97.65</v>
      </c>
      <c r="K188" s="115">
        <v>571.52</v>
      </c>
      <c r="L188" s="115">
        <v>59.99</v>
      </c>
      <c r="M188" s="115">
        <v>50.02</v>
      </c>
      <c r="N188" s="115">
        <v>42.36</v>
      </c>
    </row>
    <row r="189" spans="1:14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</row>
    <row r="191" spans="1:14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</row>
    <row r="192" spans="1:14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</row>
    <row r="193" spans="1:14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</row>
    <row r="194" spans="1:14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</row>
    <row r="195" spans="1:14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</row>
    <row r="196" spans="1:14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</row>
    <row r="197" spans="1:14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</row>
    <row r="198" spans="1:14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</row>
    <row r="199" spans="1:14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</row>
    <row r="200" spans="1:14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</row>
    <row r="201" spans="1:14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</row>
    <row r="202" spans="1:14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</row>
    <row r="203" spans="1:14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</row>
    <row r="204" spans="1:14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</row>
    <row r="205" spans="1:14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</row>
    <row r="206" spans="1:14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</row>
    <row r="207" spans="1:14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</row>
    <row r="208" spans="1:14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</row>
    <row r="209" spans="1:14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8.0424886191198937</v>
      </c>
      <c r="D212" s="236">
        <v>6.469760900140642</v>
      </c>
      <c r="E212" s="236">
        <v>5.7334326135517415</v>
      </c>
      <c r="F212" s="236">
        <v>5.5790688726433473</v>
      </c>
      <c r="G212" s="236">
        <v>11.31971286581998</v>
      </c>
      <c r="H212" s="236">
        <v>4.0145985401459825</v>
      </c>
      <c r="I212" s="236">
        <v>12.857142857142861</v>
      </c>
      <c r="J212" s="236">
        <v>5.8768365114098202</v>
      </c>
      <c r="K212" s="236">
        <v>5.6134317791038768</v>
      </c>
      <c r="L212" s="236">
        <v>8.8459444746869877</v>
      </c>
      <c r="M212" s="236">
        <v>10.399590163934434</v>
      </c>
      <c r="N212" s="236">
        <v>10.855614973262036</v>
      </c>
    </row>
    <row r="213" spans="1:14" ht="12" hidden="1" customHeight="1" outlineLevel="1" x14ac:dyDescent="0.2">
      <c r="A213" s="102">
        <v>1993</v>
      </c>
      <c r="B213" s="103"/>
      <c r="C213" s="236">
        <v>5.8988764044943736</v>
      </c>
      <c r="D213" s="236">
        <v>8.8507265521796654</v>
      </c>
      <c r="E213" s="236">
        <v>3.6619718309859337</v>
      </c>
      <c r="F213" s="236">
        <v>2.9883381924198176</v>
      </c>
      <c r="G213" s="236">
        <v>4.0674603174603305</v>
      </c>
      <c r="H213" s="236">
        <v>3.6257309941520219</v>
      </c>
      <c r="I213" s="236">
        <v>7.3515092502434385</v>
      </c>
      <c r="J213" s="236">
        <v>11.160318866253334</v>
      </c>
      <c r="K213" s="236">
        <v>5.1522696801379055</v>
      </c>
      <c r="L213" s="236">
        <v>6.1265316329082111</v>
      </c>
      <c r="M213" s="236">
        <v>6.357308584686777</v>
      </c>
      <c r="N213" s="236">
        <v>3.2320308731307108</v>
      </c>
    </row>
    <row r="214" spans="1:14" ht="12" hidden="1" customHeight="1" outlineLevel="1" x14ac:dyDescent="0.2">
      <c r="A214" s="102">
        <v>1994</v>
      </c>
      <c r="B214" s="103"/>
      <c r="C214" s="236">
        <v>4.8740053050397876</v>
      </c>
      <c r="D214" s="236">
        <v>10.194174757281544</v>
      </c>
      <c r="E214" s="236">
        <v>6.5896739130434838</v>
      </c>
      <c r="F214" s="236">
        <v>6.7586694975230017</v>
      </c>
      <c r="G214" s="236">
        <v>2.6692087702573843</v>
      </c>
      <c r="H214" s="236">
        <v>5.58690744920996</v>
      </c>
      <c r="I214" s="236">
        <v>0.49886621315191348</v>
      </c>
      <c r="J214" s="236">
        <v>0.69057104913679268</v>
      </c>
      <c r="K214" s="236">
        <v>3.0115361262902383</v>
      </c>
      <c r="L214" s="236">
        <v>-3.2280867106503308</v>
      </c>
      <c r="M214" s="236">
        <v>3.3158813263525246</v>
      </c>
      <c r="N214" s="236">
        <v>9.252336448598129</v>
      </c>
    </row>
    <row r="215" spans="1:14" ht="12" hidden="1" customHeight="1" outlineLevel="1" x14ac:dyDescent="0.2">
      <c r="A215" s="102">
        <v>1995</v>
      </c>
      <c r="B215" s="103"/>
      <c r="C215" s="236">
        <v>3.2564021498577205</v>
      </c>
      <c r="D215" s="236">
        <v>14.647577092511014</v>
      </c>
      <c r="E215" s="236">
        <v>4.2065009560229498</v>
      </c>
      <c r="F215" s="236">
        <v>3.8448790188929252</v>
      </c>
      <c r="G215" s="236">
        <v>-1.2070566388114941</v>
      </c>
      <c r="H215" s="236">
        <v>4.4361304115446245</v>
      </c>
      <c r="I215" s="236">
        <v>5.9566787003610102</v>
      </c>
      <c r="J215" s="236">
        <v>1.1078871010287656</v>
      </c>
      <c r="K215" s="236">
        <v>2.8822350583520091</v>
      </c>
      <c r="L215" s="236">
        <v>-0.99829559289020153</v>
      </c>
      <c r="M215" s="236">
        <v>4.0118243243243228</v>
      </c>
      <c r="N215" s="236">
        <v>0.29940119760479433</v>
      </c>
    </row>
    <row r="216" spans="1:14" ht="12" hidden="1" customHeight="1" outlineLevel="1" x14ac:dyDescent="0.2">
      <c r="A216" s="102">
        <v>1996</v>
      </c>
      <c r="B216" s="103"/>
      <c r="C216" s="236">
        <v>2.3576240048989661</v>
      </c>
      <c r="D216" s="236">
        <v>14.024975984630146</v>
      </c>
      <c r="E216" s="236">
        <v>2.3241590214067287</v>
      </c>
      <c r="F216" s="236">
        <v>2.2023619533993184</v>
      </c>
      <c r="G216" s="236">
        <v>-0.79887218045114139</v>
      </c>
      <c r="H216" s="236">
        <v>0.87001023541455424</v>
      </c>
      <c r="I216" s="236">
        <v>1.682282793867131</v>
      </c>
      <c r="J216" s="236">
        <v>6.7831985390033935</v>
      </c>
      <c r="K216" s="236">
        <v>0.38097966198795064</v>
      </c>
      <c r="L216" s="236">
        <v>-0.68863748155433768</v>
      </c>
      <c r="M216" s="236">
        <v>2.3548518067397595</v>
      </c>
      <c r="N216" s="236">
        <v>0.93816631130066241</v>
      </c>
    </row>
    <row r="217" spans="1:14" ht="12" hidden="1" customHeight="1" outlineLevel="1" x14ac:dyDescent="0.2">
      <c r="A217" s="102">
        <v>1997</v>
      </c>
      <c r="B217" s="103"/>
      <c r="C217" s="236">
        <v>2.6921926413401138</v>
      </c>
      <c r="D217" s="236">
        <v>3.2013479359730468</v>
      </c>
      <c r="E217" s="236">
        <v>4.3335325762103878</v>
      </c>
      <c r="F217" s="236">
        <v>4.6533416614615675</v>
      </c>
      <c r="G217" s="236">
        <v>-1.6106110847939306</v>
      </c>
      <c r="H217" s="236">
        <v>4.1603247082699255</v>
      </c>
      <c r="I217" s="236">
        <v>9.424083769633512</v>
      </c>
      <c r="J217" s="236">
        <v>3.9091131199609208</v>
      </c>
      <c r="K217" s="236">
        <v>-2.0289358787775029</v>
      </c>
      <c r="L217" s="236">
        <v>-2.4269440316988806</v>
      </c>
      <c r="M217" s="236">
        <v>1.7850059500198228</v>
      </c>
      <c r="N217" s="236">
        <v>0.67596113223488885</v>
      </c>
    </row>
    <row r="218" spans="1:14" ht="12" hidden="1" customHeight="1" outlineLevel="1" x14ac:dyDescent="0.2">
      <c r="A218" s="102">
        <v>1998</v>
      </c>
      <c r="B218" s="103"/>
      <c r="C218" s="236">
        <v>1.8060005825808503</v>
      </c>
      <c r="D218" s="236">
        <v>-1.1428571428571388</v>
      </c>
      <c r="E218" s="236">
        <v>2.5207676883414649</v>
      </c>
      <c r="F218" s="236">
        <v>2.3276633840644649</v>
      </c>
      <c r="G218" s="236">
        <v>-1.7332691381800629</v>
      </c>
      <c r="H218" s="236">
        <v>3.7506088650755061</v>
      </c>
      <c r="I218" s="236">
        <v>8.6507177033492866</v>
      </c>
      <c r="J218" s="236">
        <v>-3.6679990594874283</v>
      </c>
      <c r="K218" s="236">
        <v>-5.8225562157753785</v>
      </c>
      <c r="L218" s="236">
        <v>-2.1827411167512594</v>
      </c>
      <c r="M218" s="236">
        <v>1.5198752922837286</v>
      </c>
      <c r="N218" s="236">
        <v>-0.25178346621905234</v>
      </c>
    </row>
    <row r="219" spans="1:14" ht="12" hidden="1" customHeight="1" outlineLevel="1" x14ac:dyDescent="0.2">
      <c r="A219" s="102">
        <v>1999</v>
      </c>
      <c r="B219" s="103"/>
      <c r="C219" s="236">
        <v>1.9456366237482001</v>
      </c>
      <c r="D219" s="236">
        <v>2.1469859620148526</v>
      </c>
      <c r="E219" s="236">
        <v>1.4249790444258252</v>
      </c>
      <c r="F219" s="236">
        <v>1.5164771070282939</v>
      </c>
      <c r="G219" s="236">
        <v>0.29397354238118112</v>
      </c>
      <c r="H219" s="236">
        <v>0.4694835680751055</v>
      </c>
      <c r="I219" s="236">
        <v>0.61652281134401221</v>
      </c>
      <c r="J219" s="236">
        <v>14.986575543080292</v>
      </c>
      <c r="K219" s="236">
        <v>-3.6649862369715009</v>
      </c>
      <c r="L219" s="236">
        <v>-0.51894135962633925</v>
      </c>
      <c r="M219" s="236">
        <v>1.6122840690978819</v>
      </c>
      <c r="N219" s="236">
        <v>0.84139671855278664</v>
      </c>
    </row>
    <row r="220" spans="1:14" ht="12" hidden="1" customHeight="1" outlineLevel="1" x14ac:dyDescent="0.2">
      <c r="A220" s="102">
        <v>2000</v>
      </c>
      <c r="B220" s="103"/>
      <c r="C220" s="236">
        <v>2.1049677238282385</v>
      </c>
      <c r="D220" s="236">
        <v>8.8924818108326633</v>
      </c>
      <c r="E220" s="236">
        <v>4.5179063360881457</v>
      </c>
      <c r="F220" s="236">
        <v>5.6305659293306434</v>
      </c>
      <c r="G220" s="236">
        <v>0.24425989252566183</v>
      </c>
      <c r="H220" s="236">
        <v>4.0186915887850461</v>
      </c>
      <c r="I220" s="236">
        <v>-2.713585434173666</v>
      </c>
      <c r="J220" s="236">
        <v>-15.262152409254924</v>
      </c>
      <c r="K220" s="236">
        <v>4.9120328753049733</v>
      </c>
      <c r="L220" s="236">
        <v>-0.13041210224309907</v>
      </c>
      <c r="M220" s="236">
        <v>1.6244805440121013</v>
      </c>
      <c r="N220" s="236">
        <v>1.0846891948268649</v>
      </c>
    </row>
    <row r="221" spans="1:14" ht="12" hidden="1" customHeight="1" outlineLevel="1" x14ac:dyDescent="0.2">
      <c r="A221" s="102">
        <v>2001</v>
      </c>
      <c r="B221" s="103"/>
      <c r="C221" s="236">
        <v>3.8757559098405778</v>
      </c>
      <c r="D221" s="236">
        <v>18.559762435040824</v>
      </c>
      <c r="E221" s="236">
        <v>2.5830258302583076</v>
      </c>
      <c r="F221" s="236">
        <v>2.6380201251019884</v>
      </c>
      <c r="G221" s="236">
        <v>2.2417153996101291</v>
      </c>
      <c r="H221" s="236">
        <v>6.4690026954177711</v>
      </c>
      <c r="I221" s="236">
        <v>4.2468958070901408</v>
      </c>
      <c r="J221" s="236">
        <v>2.8557114228456868</v>
      </c>
      <c r="K221" s="236">
        <v>6.7598996266601432</v>
      </c>
      <c r="L221" s="236">
        <v>1.6975711674066361</v>
      </c>
      <c r="M221" s="236">
        <v>2.4907063197026105</v>
      </c>
      <c r="N221" s="236">
        <v>1.7333883615352761</v>
      </c>
    </row>
    <row r="222" spans="1:14" ht="12" hidden="1" customHeight="1" outlineLevel="1" x14ac:dyDescent="0.2">
      <c r="A222" s="102">
        <v>2002</v>
      </c>
      <c r="B222" s="103"/>
      <c r="C222" s="236">
        <v>2.3815824292140633</v>
      </c>
      <c r="D222" s="236">
        <v>-12.648716343143406</v>
      </c>
      <c r="E222" s="236">
        <v>1.0791366906474735</v>
      </c>
      <c r="F222" s="236">
        <v>0.55643879173290145</v>
      </c>
      <c r="G222" s="236">
        <v>1.2392755004766514</v>
      </c>
      <c r="H222" s="236">
        <v>2.5316455696202667</v>
      </c>
      <c r="I222" s="236">
        <v>2.6065941653719875</v>
      </c>
      <c r="J222" s="236">
        <v>9.4008767657087162</v>
      </c>
      <c r="K222" s="236">
        <v>4.7209562301143677</v>
      </c>
      <c r="L222" s="236">
        <v>2.1314843348741732</v>
      </c>
      <c r="M222" s="236">
        <v>2.5752629669931082</v>
      </c>
      <c r="N222" s="236">
        <v>1.9066937119675629</v>
      </c>
    </row>
    <row r="223" spans="1:14" ht="12" hidden="1" customHeight="1" outlineLevel="1" x14ac:dyDescent="0.2">
      <c r="A223" s="102">
        <v>2003</v>
      </c>
      <c r="B223" s="103"/>
      <c r="C223" s="236">
        <v>2.2744895321788619</v>
      </c>
      <c r="D223" s="236">
        <v>-4.2293906810035935</v>
      </c>
      <c r="E223" s="236">
        <v>3.4062023385866667</v>
      </c>
      <c r="F223" s="236">
        <v>3.6890645586297666</v>
      </c>
      <c r="G223" s="236">
        <v>0.51789077212806944</v>
      </c>
      <c r="H223" s="236">
        <v>3.9094650205761212</v>
      </c>
      <c r="I223" s="236">
        <v>-5.9555854643337796</v>
      </c>
      <c r="J223" s="236">
        <v>13.668744434550305</v>
      </c>
      <c r="K223" s="236">
        <v>1.6587288553128587</v>
      </c>
      <c r="L223" s="236">
        <v>-1.6343977872768534</v>
      </c>
      <c r="M223" s="236">
        <v>1.060820367751063</v>
      </c>
      <c r="N223" s="236">
        <v>1.1146496815286611</v>
      </c>
    </row>
    <row r="224" spans="1:14" ht="12" hidden="1" customHeight="1" outlineLevel="1" x14ac:dyDescent="0.2">
      <c r="A224" s="102">
        <v>2004</v>
      </c>
      <c r="B224" s="103"/>
      <c r="C224" s="236">
        <v>2.0217336365933676</v>
      </c>
      <c r="D224" s="236">
        <v>19.910179640718567</v>
      </c>
      <c r="E224" s="236">
        <v>4.4001966568338275</v>
      </c>
      <c r="F224" s="236">
        <v>3.862770012706477</v>
      </c>
      <c r="G224" s="236">
        <v>-0.37470725995316911</v>
      </c>
      <c r="H224" s="236">
        <v>0.79207920792079278</v>
      </c>
      <c r="I224" s="236">
        <v>5.5277280858676363</v>
      </c>
      <c r="J224" s="236">
        <v>14.061887974931437</v>
      </c>
      <c r="K224" s="236">
        <v>1.0608508346795986</v>
      </c>
      <c r="L224" s="236">
        <v>-3.3486707566462002</v>
      </c>
      <c r="M224" s="236">
        <v>0.97970608817354332</v>
      </c>
      <c r="N224" s="236">
        <v>1.6929133858267846</v>
      </c>
    </row>
    <row r="225" spans="1:14" ht="12" hidden="1" customHeight="1" outlineLevel="1" x14ac:dyDescent="0.2">
      <c r="A225" s="102">
        <v>2005</v>
      </c>
      <c r="B225" s="103"/>
      <c r="C225" s="236">
        <v>2.3284617290066905</v>
      </c>
      <c r="D225" s="236">
        <v>-19.413233458177274</v>
      </c>
      <c r="E225" s="236">
        <v>4.2382858488344795</v>
      </c>
      <c r="F225" s="236">
        <v>4.0371910937117832</v>
      </c>
      <c r="G225" s="236">
        <v>0.51716031969910148</v>
      </c>
      <c r="H225" s="236">
        <v>3.8899803536345985</v>
      </c>
      <c r="I225" s="236">
        <v>-2.152907272419057</v>
      </c>
      <c r="J225" s="236">
        <v>-0.961538461538467</v>
      </c>
      <c r="K225" s="236">
        <v>3.3329780998561489</v>
      </c>
      <c r="L225" s="236">
        <v>-0.52896059243586535</v>
      </c>
      <c r="M225" s="236">
        <v>1.5592515592515639</v>
      </c>
      <c r="N225" s="236">
        <v>1.8583042973287007</v>
      </c>
    </row>
    <row r="226" spans="1:14" ht="12" hidden="1" customHeight="1" outlineLevel="1" x14ac:dyDescent="0.2">
      <c r="A226" s="102">
        <v>2006</v>
      </c>
      <c r="B226" s="103"/>
      <c r="C226" s="236">
        <v>2.0818203824739783</v>
      </c>
      <c r="D226" s="236">
        <v>5.4221533694810233</v>
      </c>
      <c r="E226" s="236">
        <v>7.2961373390557895</v>
      </c>
      <c r="F226" s="236">
        <v>7.4553151458137279</v>
      </c>
      <c r="G226" s="236">
        <v>1.0289990645463263</v>
      </c>
      <c r="H226" s="236">
        <v>2.5718608169440245</v>
      </c>
      <c r="I226" s="236">
        <v>2.5121275121275204</v>
      </c>
      <c r="J226" s="236">
        <v>-1.3522884882108173</v>
      </c>
      <c r="K226" s="236">
        <v>1.9878819131107264</v>
      </c>
      <c r="L226" s="236">
        <v>-4.3339537357085902</v>
      </c>
      <c r="M226" s="236">
        <v>-1.1258955987717485</v>
      </c>
      <c r="N226" s="236">
        <v>1.3683010262257795</v>
      </c>
    </row>
    <row r="227" spans="1:14" ht="12" hidden="1" customHeight="1" outlineLevel="1" x14ac:dyDescent="0.2">
      <c r="A227" s="102">
        <v>2007</v>
      </c>
      <c r="B227" s="103"/>
      <c r="C227" s="236">
        <v>2.9404790135167076</v>
      </c>
      <c r="D227" s="236">
        <v>19.911829537105092</v>
      </c>
      <c r="E227" s="236">
        <v>4.1684210526315724</v>
      </c>
      <c r="F227" s="236">
        <v>4.0927992996279414</v>
      </c>
      <c r="G227" s="236">
        <v>2.5462962962962763</v>
      </c>
      <c r="H227" s="236">
        <v>2.7286135693215243</v>
      </c>
      <c r="I227" s="236">
        <v>2.3660638837248626</v>
      </c>
      <c r="J227" s="236">
        <v>-2.8471001757469168</v>
      </c>
      <c r="K227" s="236">
        <v>4.7881484477702401</v>
      </c>
      <c r="L227" s="236">
        <v>0.52807115063926346</v>
      </c>
      <c r="M227" s="236">
        <v>0.89717046238784803</v>
      </c>
      <c r="N227" s="236">
        <v>-3.7495313085869952E-2</v>
      </c>
    </row>
    <row r="228" spans="1:14" ht="12" hidden="1" customHeight="1" outlineLevel="1" x14ac:dyDescent="0.2">
      <c r="A228" s="102">
        <v>2008</v>
      </c>
      <c r="B228" s="103"/>
      <c r="C228" s="236">
        <v>0.92144667127391244</v>
      </c>
      <c r="D228" s="236">
        <v>4.9019607843137294</v>
      </c>
      <c r="E228" s="236">
        <v>-2.1018593371059069</v>
      </c>
      <c r="F228" s="236">
        <v>-3.9949537426408881</v>
      </c>
      <c r="G228" s="236">
        <v>3.0699774266365694</v>
      </c>
      <c r="H228" s="236">
        <v>2.2972002871500337</v>
      </c>
      <c r="I228" s="236">
        <v>-1.5684332177645786</v>
      </c>
      <c r="J228" s="236">
        <v>-5.589725036179459</v>
      </c>
      <c r="K228" s="236">
        <v>4.3715319662243672</v>
      </c>
      <c r="L228" s="236">
        <v>1.0229471938070276</v>
      </c>
      <c r="M228" s="236">
        <v>2.9753761969904247</v>
      </c>
      <c r="N228" s="236">
        <v>3.4883720930232585</v>
      </c>
    </row>
    <row r="229" spans="1:14" ht="12" hidden="1" customHeight="1" outlineLevel="1" x14ac:dyDescent="0.2">
      <c r="A229" s="102">
        <v>2009</v>
      </c>
      <c r="B229" s="103"/>
      <c r="C229" s="236">
        <v>-1.0728144259301473</v>
      </c>
      <c r="D229" s="236">
        <v>-21.436915887850475</v>
      </c>
      <c r="E229" s="236">
        <v>-6.2138728323699439</v>
      </c>
      <c r="F229" s="236">
        <v>-7.4901445466491339</v>
      </c>
      <c r="G229" s="236">
        <v>2.2339027595269556</v>
      </c>
      <c r="H229" s="236">
        <v>0.21052631578946546</v>
      </c>
      <c r="I229" s="236">
        <v>-1.4927876551492716</v>
      </c>
      <c r="J229" s="236">
        <v>14.600498179727921</v>
      </c>
      <c r="K229" s="236">
        <v>2.4224492626323268</v>
      </c>
      <c r="L229" s="236">
        <v>-5.3913519430760743</v>
      </c>
      <c r="M229" s="236">
        <v>3.6200597808037145</v>
      </c>
      <c r="N229" s="236">
        <v>-3.624501631026078E-2</v>
      </c>
    </row>
    <row r="230" spans="1:14" ht="12" hidden="1" customHeight="1" outlineLevel="1" x14ac:dyDescent="0.2">
      <c r="A230" s="102">
        <v>2010</v>
      </c>
      <c r="B230" s="103"/>
      <c r="C230" s="236">
        <v>2.9995385325334496</v>
      </c>
      <c r="D230" s="236">
        <v>23.122676579925638</v>
      </c>
      <c r="E230" s="236">
        <v>14.021571648690283</v>
      </c>
      <c r="F230" s="236">
        <v>15.317234848484844</v>
      </c>
      <c r="G230" s="236">
        <v>4.0702656383890314</v>
      </c>
      <c r="H230" s="236">
        <v>-1.2955182072829103</v>
      </c>
      <c r="I230" s="236">
        <v>3.4054146092302062E-2</v>
      </c>
      <c r="J230" s="236">
        <v>4.2300618625647814</v>
      </c>
      <c r="K230" s="236">
        <v>-0.24825095915144857</v>
      </c>
      <c r="L230" s="236">
        <v>0.66531674862598322</v>
      </c>
      <c r="M230" s="236">
        <v>0.1282051282051242</v>
      </c>
      <c r="N230" s="236">
        <v>-0.68890500362580553</v>
      </c>
    </row>
    <row r="231" spans="1:14" ht="12" hidden="1" customHeight="1" outlineLevel="1" x14ac:dyDescent="0.2">
      <c r="A231" s="102">
        <v>2011</v>
      </c>
      <c r="B231" s="103"/>
      <c r="C231" s="236">
        <v>3.7186379928315461</v>
      </c>
      <c r="D231" s="236">
        <v>25.060386473429958</v>
      </c>
      <c r="E231" s="236">
        <v>2.6640926640926637</v>
      </c>
      <c r="F231" s="236">
        <v>5.1118866762471811</v>
      </c>
      <c r="G231" s="236">
        <v>4.281597365170839</v>
      </c>
      <c r="H231" s="236">
        <v>3.3345157857396259</v>
      </c>
      <c r="I231" s="236">
        <v>7.5744680851063748</v>
      </c>
      <c r="J231" s="236">
        <v>4.4112929098492089</v>
      </c>
      <c r="K231" s="236">
        <v>7.864253393665166</v>
      </c>
      <c r="L231" s="236">
        <v>-1.9827586206896513</v>
      </c>
      <c r="M231" s="236">
        <v>3.297055057618465</v>
      </c>
      <c r="N231" s="236">
        <v>2.9937933552391485</v>
      </c>
    </row>
    <row r="232" spans="1:14" ht="12" hidden="1" customHeight="1" outlineLevel="1" x14ac:dyDescent="0.2">
      <c r="A232" s="102">
        <v>2012</v>
      </c>
      <c r="B232" s="103"/>
      <c r="C232" s="236">
        <v>2.2246220302375832</v>
      </c>
      <c r="D232" s="236">
        <v>2.7040077257363606</v>
      </c>
      <c r="E232" s="236">
        <v>2.9522376833396038</v>
      </c>
      <c r="F232" s="236">
        <v>1.7187499999999858</v>
      </c>
      <c r="G232" s="236">
        <v>5.2112120015791419</v>
      </c>
      <c r="H232" s="236">
        <v>0.24030209406109293</v>
      </c>
      <c r="I232" s="236">
        <v>3.2594936708860729</v>
      </c>
      <c r="J232" s="236">
        <v>4.0251958826240468</v>
      </c>
      <c r="K232" s="236">
        <v>-0.87465391391894798</v>
      </c>
      <c r="L232" s="236">
        <v>2.755790090882428</v>
      </c>
      <c r="M232" s="236">
        <v>3.5017043693833045</v>
      </c>
      <c r="N232" s="236">
        <v>1.9496632399858242</v>
      </c>
    </row>
    <row r="233" spans="1:14" ht="12" hidden="1" customHeight="1" outlineLevel="1" x14ac:dyDescent="0.2">
      <c r="A233" s="102">
        <v>2013</v>
      </c>
      <c r="B233" s="103"/>
      <c r="C233" s="236">
        <v>2.387492076906824</v>
      </c>
      <c r="D233" s="236">
        <v>6.8171133051245789</v>
      </c>
      <c r="E233" s="236">
        <v>-1.2054794520547887</v>
      </c>
      <c r="F233" s="236">
        <v>0.44162826420892998</v>
      </c>
      <c r="G233" s="236">
        <v>3.8273921200750607</v>
      </c>
      <c r="H233" s="236">
        <v>3.2534246575342394</v>
      </c>
      <c r="I233" s="236">
        <v>3.0646644192460855</v>
      </c>
      <c r="J233" s="236">
        <v>-1.5507310589277807</v>
      </c>
      <c r="K233" s="236">
        <v>4.3060581053344436</v>
      </c>
      <c r="L233" s="236">
        <v>6.3623395149786148</v>
      </c>
      <c r="M233" s="236">
        <v>2.5449101796407092</v>
      </c>
      <c r="N233" s="236">
        <v>1.5994436717663376</v>
      </c>
    </row>
    <row r="234" spans="1:14" ht="12" hidden="1" customHeight="1" outlineLevel="1" x14ac:dyDescent="0.2">
      <c r="A234" s="102">
        <v>2014</v>
      </c>
      <c r="B234" s="103"/>
      <c r="C234" s="236">
        <v>2.888980602558803</v>
      </c>
      <c r="D234" s="236">
        <v>5.0616197183098706</v>
      </c>
      <c r="E234" s="236">
        <v>3.0689591421704421</v>
      </c>
      <c r="F234" s="236">
        <v>4.2630472185050508</v>
      </c>
      <c r="G234" s="236">
        <v>2.6020961329960244</v>
      </c>
      <c r="H234" s="236">
        <v>5.2736318407960141</v>
      </c>
      <c r="I234" s="236">
        <v>2.1112102289622356</v>
      </c>
      <c r="J234" s="236">
        <v>1.3951395139514062</v>
      </c>
      <c r="K234" s="236">
        <v>1.7994076358177438</v>
      </c>
      <c r="L234" s="236">
        <v>2.5214592274678012</v>
      </c>
      <c r="M234" s="236">
        <v>2.2773722627737385</v>
      </c>
      <c r="N234" s="236">
        <v>3.1827515400410675</v>
      </c>
    </row>
    <row r="235" spans="1:14" ht="12" hidden="1" customHeight="1" outlineLevel="1" x14ac:dyDescent="0.2">
      <c r="A235" s="102">
        <v>2015</v>
      </c>
      <c r="B235" s="103"/>
      <c r="C235" s="236">
        <v>2.4067388688327327</v>
      </c>
      <c r="D235" s="236">
        <v>-18.726434855467119</v>
      </c>
      <c r="E235" s="236">
        <v>2.4215246636771326</v>
      </c>
      <c r="F235" s="236">
        <v>2.6952695269526998</v>
      </c>
      <c r="G235" s="236">
        <v>2.0429728777738632</v>
      </c>
      <c r="H235" s="236">
        <v>4.5683679899180873</v>
      </c>
      <c r="I235" s="236">
        <v>1.2085032032614862</v>
      </c>
      <c r="J235" s="236">
        <v>4.2313951768013141</v>
      </c>
      <c r="K235" s="236">
        <v>4.742830951953934</v>
      </c>
      <c r="L235" s="236">
        <v>2.5641025641025834</v>
      </c>
      <c r="M235" s="236">
        <v>1.2275192691978134</v>
      </c>
      <c r="N235" s="236">
        <v>3.1177446102819317</v>
      </c>
    </row>
    <row r="236" spans="1:14" ht="12" hidden="1" customHeight="1" outlineLevel="1" x14ac:dyDescent="0.2">
      <c r="A236" s="102">
        <v>2016</v>
      </c>
      <c r="B236" s="103"/>
      <c r="C236" s="236">
        <v>2.6243634939286977</v>
      </c>
      <c r="D236" s="236">
        <v>9.0206185567010237</v>
      </c>
      <c r="E236" s="236">
        <v>4.6760070052539504</v>
      </c>
      <c r="F236" s="236">
        <v>5.070523120871286</v>
      </c>
      <c r="G236" s="236">
        <v>5.5574732481877902</v>
      </c>
      <c r="H236" s="236">
        <v>2.8623079240735194</v>
      </c>
      <c r="I236" s="236">
        <v>-1.3235505682635704</v>
      </c>
      <c r="J236" s="236">
        <v>-0.29808374733855203</v>
      </c>
      <c r="K236" s="236">
        <v>2.4447784478986279</v>
      </c>
      <c r="L236" s="236">
        <v>2.857142857142847</v>
      </c>
      <c r="M236" s="236">
        <v>2.1714608009024232</v>
      </c>
      <c r="N236" s="236">
        <v>1.0292698616918727</v>
      </c>
    </row>
    <row r="237" spans="1:14" ht="12" hidden="1" customHeight="1" outlineLevel="1" x14ac:dyDescent="0.2">
      <c r="A237" s="102">
        <v>2017</v>
      </c>
      <c r="B237" s="103"/>
      <c r="C237" s="236">
        <v>3.4541984732824602</v>
      </c>
      <c r="D237" s="236">
        <v>27.754137115839256</v>
      </c>
      <c r="E237" s="236">
        <v>2.9948134515643403</v>
      </c>
      <c r="F237" s="236">
        <v>2.5148683092608195</v>
      </c>
      <c r="G237" s="236">
        <v>5.0359712230215763</v>
      </c>
      <c r="H237" s="236">
        <v>6.444053895723485</v>
      </c>
      <c r="I237" s="236">
        <v>2.6534480244933718</v>
      </c>
      <c r="J237" s="236">
        <v>2.5056947608200488</v>
      </c>
      <c r="K237" s="236">
        <v>0.65928759796456404</v>
      </c>
      <c r="L237" s="236">
        <v>3.2490079365079509</v>
      </c>
      <c r="M237" s="236">
        <v>3.1189621860336842</v>
      </c>
      <c r="N237" s="236">
        <v>0.92327284304360546</v>
      </c>
    </row>
    <row r="238" spans="1:14" ht="12" hidden="1" customHeight="1" outlineLevel="1" x14ac:dyDescent="0.2">
      <c r="A238" s="102">
        <v>2018</v>
      </c>
      <c r="B238" s="103"/>
      <c r="C238" s="236">
        <v>2.2320605054418081</v>
      </c>
      <c r="D238" s="236">
        <v>-9.9185788304959317</v>
      </c>
      <c r="E238" s="236">
        <v>0.47108512020793114</v>
      </c>
      <c r="F238" s="236">
        <v>0.39781203381402008</v>
      </c>
      <c r="G238" s="236">
        <v>6.35118306351184</v>
      </c>
      <c r="H238" s="236">
        <v>2.0363236103467131</v>
      </c>
      <c r="I238" s="236">
        <v>5.8940491407470716</v>
      </c>
      <c r="J238" s="236">
        <v>2.9027777777777857</v>
      </c>
      <c r="K238" s="236">
        <v>1.0571760668622403</v>
      </c>
      <c r="L238" s="236">
        <v>4.8042277203939534</v>
      </c>
      <c r="M238" s="236">
        <v>2.9443254817987281</v>
      </c>
      <c r="N238" s="236">
        <v>2.3659305993690936</v>
      </c>
    </row>
    <row r="239" spans="1:14" ht="12" hidden="1" customHeight="1" outlineLevel="1" x14ac:dyDescent="0.2">
      <c r="A239" s="102">
        <v>2019</v>
      </c>
      <c r="B239" s="103"/>
      <c r="C239" s="236">
        <v>2.7066041140382424</v>
      </c>
      <c r="D239" s="236">
        <v>19.145439605587526</v>
      </c>
      <c r="E239" s="236">
        <v>1.5521422797089741</v>
      </c>
      <c r="F239" s="236">
        <v>0.8089813438996174</v>
      </c>
      <c r="G239" s="236">
        <v>3.9812646370023685</v>
      </c>
      <c r="H239" s="236">
        <v>3.4250269687162955</v>
      </c>
      <c r="I239" s="236">
        <v>1.4350858369098489</v>
      </c>
      <c r="J239" s="236">
        <v>6.0466999595086861</v>
      </c>
      <c r="K239" s="236">
        <v>2.1397013181436506</v>
      </c>
      <c r="L239" s="236">
        <v>0.43548017419206531</v>
      </c>
      <c r="M239" s="236">
        <v>4.3941757670306743</v>
      </c>
      <c r="N239" s="236">
        <v>2.4345146379044706</v>
      </c>
    </row>
    <row r="240" spans="1:14" ht="12" customHeight="1" collapsed="1" x14ac:dyDescent="0.2">
      <c r="A240" s="102">
        <v>2020</v>
      </c>
      <c r="B240" s="103"/>
      <c r="C240" s="236">
        <v>2.63527758257203</v>
      </c>
      <c r="D240" s="236">
        <v>-10.724137931034477</v>
      </c>
      <c r="E240" s="236">
        <v>0.12736825346281933</v>
      </c>
      <c r="F240" s="236">
        <v>-1.6377333770066116E-2</v>
      </c>
      <c r="G240" s="236">
        <v>9.4594594594594525</v>
      </c>
      <c r="H240" s="236">
        <v>3.1290743155149841</v>
      </c>
      <c r="I240" s="236">
        <v>1.2561152981621149</v>
      </c>
      <c r="J240" s="236">
        <v>4.7219040346188308</v>
      </c>
      <c r="K240" s="236">
        <v>4.4721695921066811</v>
      </c>
      <c r="L240" s="236">
        <v>5.4769511638521209</v>
      </c>
      <c r="M240" s="236">
        <v>4.6326276463262843</v>
      </c>
      <c r="N240" s="236">
        <v>-6.5884476534296113</v>
      </c>
    </row>
    <row r="241" spans="1:14" ht="12" customHeight="1" x14ac:dyDescent="0.2">
      <c r="A241" s="102">
        <v>2021</v>
      </c>
      <c r="B241" s="103"/>
      <c r="C241" s="236">
        <v>4.3478260869565162</v>
      </c>
      <c r="D241" s="236">
        <v>9.3858632676709277</v>
      </c>
      <c r="E241" s="236">
        <v>4.992844649387834</v>
      </c>
      <c r="F241" s="236">
        <v>5.2252252252252163</v>
      </c>
      <c r="G241" s="236">
        <v>2.1604938271604794</v>
      </c>
      <c r="H241" s="236">
        <v>8.849557522123888</v>
      </c>
      <c r="I241" s="236">
        <v>2.441890833115707</v>
      </c>
      <c r="J241" s="236">
        <v>5.9552746718522229</v>
      </c>
      <c r="K241" s="236">
        <v>-3.5073911853271227</v>
      </c>
      <c r="L241" s="236">
        <v>6.2743401125053992</v>
      </c>
      <c r="M241" s="236">
        <v>-0.19043084979766434</v>
      </c>
      <c r="N241" s="236">
        <v>1.9001610305957968</v>
      </c>
    </row>
    <row r="242" spans="1:14" ht="12" customHeight="1" x14ac:dyDescent="0.2">
      <c r="A242" s="102">
        <v>2022</v>
      </c>
      <c r="B242" s="103"/>
      <c r="C242" s="236">
        <v>6.7585301837270322</v>
      </c>
      <c r="D242" s="236">
        <v>44.526836158192083</v>
      </c>
      <c r="E242" s="236">
        <v>11.52506436468272</v>
      </c>
      <c r="F242" s="236">
        <v>7.7210460772104739</v>
      </c>
      <c r="G242" s="236">
        <v>7.2255790533736217</v>
      </c>
      <c r="H242" s="236">
        <v>12.613240418118465</v>
      </c>
      <c r="I242" s="236">
        <v>-4.270235818993001</v>
      </c>
      <c r="J242" s="236">
        <v>-0.5047029135122898</v>
      </c>
      <c r="K242" s="236">
        <v>-3.1047200255328136</v>
      </c>
      <c r="L242" s="236">
        <v>5.2728013029315974</v>
      </c>
      <c r="M242" s="236">
        <v>6.3916050560457904</v>
      </c>
      <c r="N242" s="236">
        <v>15.644753476611896</v>
      </c>
    </row>
    <row r="243" spans="1:14" ht="12" customHeight="1" x14ac:dyDescent="0.2">
      <c r="A243" s="102">
        <v>2023</v>
      </c>
      <c r="B243" s="103"/>
      <c r="C243" s="236">
        <v>5.4240934234788085</v>
      </c>
      <c r="D243" s="236">
        <v>0.68409479599316114</v>
      </c>
      <c r="E243" s="236">
        <v>11.9228680065182</v>
      </c>
      <c r="F243" s="236">
        <v>9.8988439306358202</v>
      </c>
      <c r="G243" s="236">
        <v>8.452688424512786</v>
      </c>
      <c r="H243" s="236">
        <v>0.82508250825084417</v>
      </c>
      <c r="I243" s="236">
        <v>7.6697736351531347</v>
      </c>
      <c r="J243" s="236">
        <v>10.306663592344961</v>
      </c>
      <c r="K243" s="236">
        <v>5.299467491353596</v>
      </c>
      <c r="L243" s="236">
        <v>7.5614001160317059</v>
      </c>
      <c r="M243" s="236">
        <v>5.0212956736157821</v>
      </c>
      <c r="N243" s="236">
        <v>7.4063951899426002</v>
      </c>
    </row>
    <row r="244" spans="1:14" ht="12" customHeight="1" x14ac:dyDescent="0.2">
      <c r="A244" s="102">
        <v>2024</v>
      </c>
      <c r="B244" s="103"/>
      <c r="C244" s="236">
        <v>2.8275761550794272</v>
      </c>
      <c r="D244" s="236">
        <v>2.4508614413977199</v>
      </c>
      <c r="E244" s="236">
        <v>-1.6622179082746982</v>
      </c>
      <c r="F244" s="236">
        <v>-0.82840236686389801</v>
      </c>
      <c r="G244" s="236">
        <v>4.9794327776575074</v>
      </c>
      <c r="H244" s="236">
        <v>2.2708674304418963</v>
      </c>
      <c r="I244" s="236">
        <v>3.2278011377689921</v>
      </c>
      <c r="J244" s="236">
        <v>1.2228260869565162</v>
      </c>
      <c r="K244" s="236">
        <v>1.1643466624958734</v>
      </c>
      <c r="L244" s="236">
        <v>4.1891405969076061</v>
      </c>
      <c r="M244" s="236">
        <v>3.5859124866595664</v>
      </c>
      <c r="N244" s="236">
        <v>2.9516539440203644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9.6122112211221236</v>
      </c>
      <c r="D250" s="236">
        <v>13.150289017341038</v>
      </c>
      <c r="E250" s="236">
        <v>8.9401294498381958</v>
      </c>
      <c r="F250" s="236">
        <v>8.2875264270613229</v>
      </c>
      <c r="G250" s="236">
        <v>2.968460111317242</v>
      </c>
      <c r="H250" s="236">
        <v>5.4347826086956559</v>
      </c>
      <c r="I250" s="236">
        <v>9.1589861751152171</v>
      </c>
      <c r="J250" s="236">
        <v>4.7651696948919948</v>
      </c>
      <c r="K250" s="236">
        <v>9.5045646447515821</v>
      </c>
      <c r="L250" s="236">
        <v>9.5804988662131478</v>
      </c>
      <c r="M250" s="236">
        <v>12.6450116009281</v>
      </c>
      <c r="N250" s="236">
        <v>11.086226203807399</v>
      </c>
    </row>
    <row r="251" spans="1:14" ht="11.1" hidden="1" customHeight="1" outlineLevel="1" x14ac:dyDescent="0.2">
      <c r="A251" s="116"/>
      <c r="B251" s="117" t="s">
        <v>210</v>
      </c>
      <c r="C251" s="236">
        <v>7.8388278388278394</v>
      </c>
      <c r="D251" s="236">
        <v>10.584958217270213</v>
      </c>
      <c r="E251" s="236">
        <v>5.7981138665735159</v>
      </c>
      <c r="F251" s="236">
        <v>5.5793991416309012</v>
      </c>
      <c r="G251" s="236">
        <v>15.631808278867098</v>
      </c>
      <c r="H251" s="236">
        <v>3.5353535353535221</v>
      </c>
      <c r="I251" s="236">
        <v>13.418270534020067</v>
      </c>
      <c r="J251" s="236">
        <v>4.6670630202140302</v>
      </c>
      <c r="K251" s="236">
        <v>7.7384071260151899</v>
      </c>
      <c r="L251" s="236">
        <v>8.7301587301587205</v>
      </c>
      <c r="M251" s="236">
        <v>7.2154471544715477</v>
      </c>
      <c r="N251" s="236">
        <v>9.1246684350132483</v>
      </c>
    </row>
    <row r="252" spans="1:14" ht="11.1" hidden="1" customHeight="1" outlineLevel="1" x14ac:dyDescent="0.2">
      <c r="A252" s="116"/>
      <c r="B252" s="117" t="s">
        <v>211</v>
      </c>
      <c r="C252" s="236">
        <v>8.5681204168274832</v>
      </c>
      <c r="D252" s="236">
        <v>3.5450516986706049</v>
      </c>
      <c r="E252" s="236">
        <v>5.2310042000763559</v>
      </c>
      <c r="F252" s="236">
        <v>5.1785013730874851</v>
      </c>
      <c r="G252" s="236">
        <v>21.303560651780344</v>
      </c>
      <c r="H252" s="236">
        <v>3.1211750305997725</v>
      </c>
      <c r="I252" s="236">
        <v>16.620651573716188</v>
      </c>
      <c r="J252" s="236">
        <v>3.5373731159643143</v>
      </c>
      <c r="K252" s="236">
        <v>6.5230582524271767</v>
      </c>
      <c r="L252" s="236">
        <v>8.3443358859255312</v>
      </c>
      <c r="M252" s="236">
        <v>12.519480519480524</v>
      </c>
      <c r="N252" s="236">
        <v>12.526539278131636</v>
      </c>
    </row>
    <row r="253" spans="1:14" ht="11.1" hidden="1" customHeight="1" outlineLevel="1" x14ac:dyDescent="0.2">
      <c r="A253" s="116"/>
      <c r="B253" s="117" t="s">
        <v>212</v>
      </c>
      <c r="C253" s="236">
        <v>6.4056939501779198</v>
      </c>
      <c r="D253" s="236">
        <v>-1.3106159895150569</v>
      </c>
      <c r="E253" s="236">
        <v>3.1948881789137289</v>
      </c>
      <c r="F253" s="236">
        <v>3.4254143646408721</v>
      </c>
      <c r="G253" s="236">
        <v>5.799151343705816</v>
      </c>
      <c r="H253" s="236">
        <v>4.2352941176470438</v>
      </c>
      <c r="I253" s="236">
        <v>12.229265715795037</v>
      </c>
      <c r="J253" s="236">
        <v>10.609756097560989</v>
      </c>
      <c r="K253" s="236">
        <v>-0.65902671817678993</v>
      </c>
      <c r="L253" s="236">
        <v>8.8077336197636953</v>
      </c>
      <c r="M253" s="236">
        <v>9.3764223941738862</v>
      </c>
      <c r="N253" s="236">
        <v>10.64382139148492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5.9465562664659473</v>
      </c>
      <c r="D254" s="236">
        <v>12.260536398467423</v>
      </c>
      <c r="E254" s="236">
        <v>1.4110657259561776</v>
      </c>
      <c r="F254" s="236">
        <v>0.39047247169075661</v>
      </c>
      <c r="G254" s="236">
        <v>5.7657657657657779</v>
      </c>
      <c r="H254" s="236">
        <v>3.414948453608261</v>
      </c>
      <c r="I254" s="236">
        <v>9.4459102902374639</v>
      </c>
      <c r="J254" s="236">
        <v>12.69633507853402</v>
      </c>
      <c r="K254" s="236">
        <v>5.6117573400995155</v>
      </c>
      <c r="L254" s="236">
        <v>7.3460941541645184</v>
      </c>
      <c r="M254" s="236">
        <v>8.6508753861998002</v>
      </c>
      <c r="N254" s="236">
        <v>4.3850806451612954</v>
      </c>
    </row>
    <row r="255" spans="1:14" ht="11.1" hidden="1" customHeight="1" outlineLevel="1" x14ac:dyDescent="0.2">
      <c r="A255" s="116"/>
      <c r="B255" s="117" t="s">
        <v>210</v>
      </c>
      <c r="C255" s="236">
        <v>6.7595108695652044</v>
      </c>
      <c r="D255" s="236">
        <v>9.4458438287153683</v>
      </c>
      <c r="E255" s="236">
        <v>3.5985473753714246</v>
      </c>
      <c r="F255" s="236">
        <v>3.1842818428184216</v>
      </c>
      <c r="G255" s="236">
        <v>5.558172397550635</v>
      </c>
      <c r="H255" s="236">
        <v>4.0108401084010978</v>
      </c>
      <c r="I255" s="236">
        <v>7.3135755258125954</v>
      </c>
      <c r="J255" s="236">
        <v>13.973303038909407</v>
      </c>
      <c r="K255" s="236">
        <v>6.0153804066992933</v>
      </c>
      <c r="L255" s="236">
        <v>7.1734205889755884</v>
      </c>
      <c r="M255" s="236">
        <v>8.8151658767772432</v>
      </c>
      <c r="N255" s="236">
        <v>5.2503646086533848</v>
      </c>
    </row>
    <row r="256" spans="1:14" ht="11.1" hidden="1" customHeight="1" outlineLevel="1" x14ac:dyDescent="0.2">
      <c r="A256" s="116"/>
      <c r="B256" s="117" t="s">
        <v>211</v>
      </c>
      <c r="C256" s="236">
        <v>5.9011731247778272</v>
      </c>
      <c r="D256" s="236">
        <v>6.704707560627682</v>
      </c>
      <c r="E256" s="236">
        <v>3.6647314949201757</v>
      </c>
      <c r="F256" s="236">
        <v>3.0585602387168933</v>
      </c>
      <c r="G256" s="236">
        <v>5.3731343283581907</v>
      </c>
      <c r="H256" s="236">
        <v>4.3323442136498329</v>
      </c>
      <c r="I256" s="236">
        <v>6.1553030303030312</v>
      </c>
      <c r="J256" s="236">
        <v>11.824123588829494</v>
      </c>
      <c r="K256" s="236">
        <v>4.2881103832399674</v>
      </c>
      <c r="L256" s="236">
        <v>5.6300268096514827</v>
      </c>
      <c r="M256" s="236">
        <v>3.7396121883656548</v>
      </c>
      <c r="N256" s="236">
        <v>1.2735849056603854</v>
      </c>
    </row>
    <row r="257" spans="1:14" ht="11.1" hidden="1" customHeight="1" outlineLevel="1" x14ac:dyDescent="0.2">
      <c r="A257" s="116"/>
      <c r="B257" s="117" t="s">
        <v>212</v>
      </c>
      <c r="C257" s="236">
        <v>5.0167224080267516</v>
      </c>
      <c r="D257" s="236">
        <v>7.0385126162018565</v>
      </c>
      <c r="E257" s="236">
        <v>5.8135534915720655</v>
      </c>
      <c r="F257" s="236">
        <v>5.1638176638176816</v>
      </c>
      <c r="G257" s="236">
        <v>0.22281639928698382</v>
      </c>
      <c r="H257" s="236">
        <v>2.7088036117381478</v>
      </c>
      <c r="I257" s="236">
        <v>6.636855730760189</v>
      </c>
      <c r="J257" s="236">
        <v>6.5600882028665808</v>
      </c>
      <c r="K257" s="236">
        <v>4.7222222222222285</v>
      </c>
      <c r="L257" s="236">
        <v>4.5162882527147019</v>
      </c>
      <c r="M257" s="236">
        <v>4.7856845609654641</v>
      </c>
      <c r="N257" s="236">
        <v>2.2993899577663086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5.6127886323268399</v>
      </c>
      <c r="D258" s="236">
        <v>-2.7303754266211513</v>
      </c>
      <c r="E258" s="236">
        <v>5.6755767118271621</v>
      </c>
      <c r="F258" s="236">
        <v>5.7176196032671953</v>
      </c>
      <c r="G258" s="236">
        <v>1.419647927314017</v>
      </c>
      <c r="H258" s="236">
        <v>4.610591900311519</v>
      </c>
      <c r="I258" s="236">
        <v>0.53037608486019394</v>
      </c>
      <c r="J258" s="236">
        <v>7.2880371660859709</v>
      </c>
      <c r="K258" s="236">
        <v>3.0421216848673964</v>
      </c>
      <c r="L258" s="236">
        <v>-2.409638554216869</v>
      </c>
      <c r="M258" s="236">
        <v>5.0236966824644469</v>
      </c>
      <c r="N258" s="236">
        <v>9.7537421535490125</v>
      </c>
    </row>
    <row r="259" spans="1:14" ht="11.1" hidden="1" customHeight="1" outlineLevel="1" x14ac:dyDescent="0.2">
      <c r="A259" s="116"/>
      <c r="B259" s="117" t="s">
        <v>210</v>
      </c>
      <c r="C259" s="236">
        <v>4.6770601336302917</v>
      </c>
      <c r="D259" s="236">
        <v>2.8768699654775531</v>
      </c>
      <c r="E259" s="236">
        <v>6.4053537284894873</v>
      </c>
      <c r="F259" s="236">
        <v>6.2705187130662949</v>
      </c>
      <c r="G259" s="236">
        <v>3.7037037037036953</v>
      </c>
      <c r="H259" s="236">
        <v>4.7941636268890022</v>
      </c>
      <c r="I259" s="236">
        <v>0.46770601336302775</v>
      </c>
      <c r="J259" s="236">
        <v>0.44854223772739488</v>
      </c>
      <c r="K259" s="236">
        <v>3.0649693216354308</v>
      </c>
      <c r="L259" s="236">
        <v>-3.3583842179426995</v>
      </c>
      <c r="M259" s="236">
        <v>2.7439024390243816</v>
      </c>
      <c r="N259" s="236">
        <v>8.1755196304849989</v>
      </c>
    </row>
    <row r="260" spans="1:14" ht="11.1" hidden="1" customHeight="1" outlineLevel="1" x14ac:dyDescent="0.2">
      <c r="A260" s="116"/>
      <c r="B260" s="117" t="s">
        <v>211</v>
      </c>
      <c r="C260" s="236">
        <v>4.3974488083249526</v>
      </c>
      <c r="D260" s="236">
        <v>19.117647058823522</v>
      </c>
      <c r="E260" s="236">
        <v>6.0553027651382649</v>
      </c>
      <c r="F260" s="236">
        <v>6.2613101701049629</v>
      </c>
      <c r="G260" s="236">
        <v>2.2662889518413607</v>
      </c>
      <c r="H260" s="236">
        <v>5.06257110352675</v>
      </c>
      <c r="I260" s="236">
        <v>0.80285459411240367</v>
      </c>
      <c r="J260" s="236">
        <v>0.66418703506907661</v>
      </c>
      <c r="K260" s="236">
        <v>1.9906536384050497</v>
      </c>
      <c r="L260" s="236">
        <v>-3.8763267189663253</v>
      </c>
      <c r="M260" s="236">
        <v>3.0707610146862692</v>
      </c>
      <c r="N260" s="236">
        <v>9.548206800186307</v>
      </c>
    </row>
    <row r="261" spans="1:14" ht="11.1" hidden="1" customHeight="1" outlineLevel="1" x14ac:dyDescent="0.2">
      <c r="A261" s="116"/>
      <c r="B261" s="117" t="s">
        <v>212</v>
      </c>
      <c r="C261" s="236">
        <v>4.745222929936304</v>
      </c>
      <c r="D261" s="236">
        <v>24.069478908188586</v>
      </c>
      <c r="E261" s="236">
        <v>8.0624187256176754</v>
      </c>
      <c r="F261" s="236">
        <v>8.5336945479173494</v>
      </c>
      <c r="G261" s="236">
        <v>3.2014228546020576</v>
      </c>
      <c r="H261" s="236">
        <v>7.5824175824175768</v>
      </c>
      <c r="I261" s="236">
        <v>0.13242109909509736</v>
      </c>
      <c r="J261" s="236">
        <v>-5.199172271081224</v>
      </c>
      <c r="K261" s="236">
        <v>3.9756592292089294</v>
      </c>
      <c r="L261" s="236">
        <v>-3.2821723730814654</v>
      </c>
      <c r="M261" s="236">
        <v>2.6211278792692667</v>
      </c>
      <c r="N261" s="236">
        <v>9.4495412844036792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3.0272452068617497</v>
      </c>
      <c r="D262" s="236">
        <v>22.573099415204666</v>
      </c>
      <c r="E262" s="236">
        <v>5.7865557865558088</v>
      </c>
      <c r="F262" s="236">
        <v>5.9602649006622528</v>
      </c>
      <c r="G262" s="236">
        <v>-0.83986562150056443</v>
      </c>
      <c r="H262" s="236">
        <v>5.5390113162596606</v>
      </c>
      <c r="I262" s="236">
        <v>4.6762589928057423</v>
      </c>
      <c r="J262" s="236">
        <v>-7.3612990527740436</v>
      </c>
      <c r="K262" s="236">
        <v>2.3618470855412568</v>
      </c>
      <c r="L262" s="236">
        <v>-0.88888888888888573</v>
      </c>
      <c r="M262" s="236">
        <v>3.2490974729241913</v>
      </c>
      <c r="N262" s="236">
        <v>8.7989441267041002E-2</v>
      </c>
    </row>
    <row r="263" spans="1:14" ht="11.1" hidden="1" customHeight="1" outlineLevel="1" x14ac:dyDescent="0.2">
      <c r="A263" s="116"/>
      <c r="B263" s="117" t="s">
        <v>210</v>
      </c>
      <c r="C263" s="236">
        <v>3.7386018237082226</v>
      </c>
      <c r="D263" s="236">
        <v>19.015659955257291</v>
      </c>
      <c r="E263" s="236">
        <v>4.7020065887990512</v>
      </c>
      <c r="F263" s="236">
        <v>4.5721346926166291</v>
      </c>
      <c r="G263" s="236">
        <v>0.43029259896729855</v>
      </c>
      <c r="H263" s="236">
        <v>5.4201889607160609</v>
      </c>
      <c r="I263" s="236">
        <v>4.7882952782088353</v>
      </c>
      <c r="J263" s="236">
        <v>1.7365418010419233</v>
      </c>
      <c r="K263" s="236">
        <v>1.8193451470220054</v>
      </c>
      <c r="L263" s="236">
        <v>-1.4337788578371828</v>
      </c>
      <c r="M263" s="236">
        <v>3.9847392963120001</v>
      </c>
      <c r="N263" s="236">
        <v>0.21349274124678175</v>
      </c>
    </row>
    <row r="264" spans="1:14" ht="11.1" hidden="1" customHeight="1" outlineLevel="1" x14ac:dyDescent="0.2">
      <c r="A264" s="116"/>
      <c r="B264" s="117" t="s">
        <v>211</v>
      </c>
      <c r="C264" s="236">
        <v>3.4726688102893775</v>
      </c>
      <c r="D264" s="236">
        <v>9.652076318742985</v>
      </c>
      <c r="E264" s="236">
        <v>3.9603960396039639</v>
      </c>
      <c r="F264" s="236">
        <v>3.5762942779291649</v>
      </c>
      <c r="G264" s="236">
        <v>-1.1080332409972158</v>
      </c>
      <c r="H264" s="236">
        <v>4.2230644288034682</v>
      </c>
      <c r="I264" s="236">
        <v>5.9734513274336081</v>
      </c>
      <c r="J264" s="236">
        <v>1.5835312747426826</v>
      </c>
      <c r="K264" s="236">
        <v>3.9958345730437372</v>
      </c>
      <c r="L264" s="236">
        <v>-0.86413826212194067</v>
      </c>
      <c r="M264" s="236">
        <v>4.6200345423143432</v>
      </c>
      <c r="N264" s="236">
        <v>0.21258503401359974</v>
      </c>
    </row>
    <row r="265" spans="1:14" ht="11.1" hidden="1" customHeight="1" outlineLevel="1" x14ac:dyDescent="0.2">
      <c r="A265" s="116"/>
      <c r="B265" s="117" t="s">
        <v>212</v>
      </c>
      <c r="C265" s="236">
        <v>2.9188203101246728</v>
      </c>
      <c r="D265" s="236">
        <v>8.4000000000000057</v>
      </c>
      <c r="E265" s="236">
        <v>2.5872442839951901</v>
      </c>
      <c r="F265" s="236">
        <v>1.7472698907956357</v>
      </c>
      <c r="G265" s="236">
        <v>-2.3696682464454994</v>
      </c>
      <c r="H265" s="236">
        <v>2.9622063329928636</v>
      </c>
      <c r="I265" s="236">
        <v>8.2874145911395374</v>
      </c>
      <c r="J265" s="236">
        <v>9.1132332878581366</v>
      </c>
      <c r="K265" s="236">
        <v>3.2984183198775554</v>
      </c>
      <c r="L265" s="236">
        <v>-0.83007812500001421</v>
      </c>
      <c r="M265" s="236">
        <v>4.0247678018575925</v>
      </c>
      <c r="N265" s="236">
        <v>0.71248952221291972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3.0362389813907811</v>
      </c>
      <c r="D266" s="236">
        <v>10.782442748091597</v>
      </c>
      <c r="E266" s="236">
        <v>1.9980347199475972</v>
      </c>
      <c r="F266" s="236">
        <v>1.3541666666666856</v>
      </c>
      <c r="G266" s="236">
        <v>-3.274985883681552</v>
      </c>
      <c r="H266" s="236">
        <v>-5.6433408577873934E-2</v>
      </c>
      <c r="I266" s="236">
        <v>2.7720504009163989</v>
      </c>
      <c r="J266" s="236">
        <v>15.366637452527044</v>
      </c>
      <c r="K266" s="236">
        <v>-0.49105161958290466</v>
      </c>
      <c r="L266" s="236">
        <v>-0.94668659691082269</v>
      </c>
      <c r="M266" s="236">
        <v>4.1958041958042145</v>
      </c>
      <c r="N266" s="236">
        <v>2.1098901098901166</v>
      </c>
    </row>
    <row r="267" spans="1:14" ht="11.1" hidden="1" customHeight="1" outlineLevel="1" x14ac:dyDescent="0.2">
      <c r="A267" s="116"/>
      <c r="B267" s="117" t="s">
        <v>210</v>
      </c>
      <c r="C267" s="236">
        <v>1.6114854966305217</v>
      </c>
      <c r="D267" s="236">
        <v>15.789473684210535</v>
      </c>
      <c r="E267" s="236">
        <v>1.3729977116704788</v>
      </c>
      <c r="F267" s="236">
        <v>1.2703101920236435</v>
      </c>
      <c r="G267" s="236">
        <v>-4.8414738646101085</v>
      </c>
      <c r="H267" s="236">
        <v>0.66037735849056389</v>
      </c>
      <c r="I267" s="236">
        <v>1.9674211973767655</v>
      </c>
      <c r="J267" s="236">
        <v>7.3640575469397902</v>
      </c>
      <c r="K267" s="236">
        <v>0.92620420207096288</v>
      </c>
      <c r="L267" s="236">
        <v>-0.22189349112426271</v>
      </c>
      <c r="M267" s="236">
        <v>2.6905829596412616</v>
      </c>
      <c r="N267" s="236">
        <v>1.1504047720494128</v>
      </c>
    </row>
    <row r="268" spans="1:14" ht="11.1" hidden="1" customHeight="1" outlineLevel="1" x14ac:dyDescent="0.2">
      <c r="A268" s="116"/>
      <c r="B268" s="117" t="s">
        <v>211</v>
      </c>
      <c r="C268" s="236">
        <v>2.0820385332504685</v>
      </c>
      <c r="D268" s="236">
        <v>20.470829068577274</v>
      </c>
      <c r="E268" s="236">
        <v>3.2380952380952408</v>
      </c>
      <c r="F268" s="236">
        <v>3.4856954949029841</v>
      </c>
      <c r="G268" s="236">
        <v>-4.2016806722689211</v>
      </c>
      <c r="H268" s="236">
        <v>1.3506493506493626</v>
      </c>
      <c r="I268" s="236">
        <v>1.5240083507306963</v>
      </c>
      <c r="J268" s="236">
        <v>3.4814237464276374</v>
      </c>
      <c r="K268" s="236">
        <v>6.2941664520948848E-2</v>
      </c>
      <c r="L268" s="236">
        <v>-1.13801452784503</v>
      </c>
      <c r="M268" s="236">
        <v>1.7746595130004152</v>
      </c>
      <c r="N268" s="236">
        <v>0.33941450997031097</v>
      </c>
    </row>
    <row r="269" spans="1:14" ht="11.1" hidden="1" customHeight="1" outlineLevel="1" x14ac:dyDescent="0.2">
      <c r="A269" s="116"/>
      <c r="B269" s="117" t="s">
        <v>212</v>
      </c>
      <c r="C269" s="236">
        <v>2.7178729689807994</v>
      </c>
      <c r="D269" s="236">
        <v>8.763837638376387</v>
      </c>
      <c r="E269" s="236">
        <v>2.6686217008797541</v>
      </c>
      <c r="F269" s="236">
        <v>2.5758969641214406</v>
      </c>
      <c r="G269" s="236">
        <v>7.9876434245366141</v>
      </c>
      <c r="H269" s="236">
        <v>1.3888888888888857</v>
      </c>
      <c r="I269" s="236">
        <v>0.56991654793404223</v>
      </c>
      <c r="J269" s="236">
        <v>1.6004001000249986</v>
      </c>
      <c r="K269" s="236">
        <v>1.0895461677029346</v>
      </c>
      <c r="L269" s="236">
        <v>-0.36927621861151749</v>
      </c>
      <c r="M269" s="236">
        <v>1.0788690476190652</v>
      </c>
      <c r="N269" s="236">
        <v>0.20807324178109354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3.3586818757921293</v>
      </c>
      <c r="D270" s="236">
        <v>1.0335917312661564</v>
      </c>
      <c r="E270" s="236">
        <v>5.2344251766217127</v>
      </c>
      <c r="F270" s="236">
        <v>5.2415210688591998</v>
      </c>
      <c r="G270" s="236">
        <v>2.6269702276707534</v>
      </c>
      <c r="H270" s="236">
        <v>5.4771315640880829</v>
      </c>
      <c r="I270" s="236">
        <v>12.7953633526527</v>
      </c>
      <c r="J270" s="236">
        <v>7.4195998987085261</v>
      </c>
      <c r="K270" s="236">
        <v>-0.42510181634412447</v>
      </c>
      <c r="L270" s="236">
        <v>-1.6599597585512953</v>
      </c>
      <c r="M270" s="236">
        <v>0</v>
      </c>
      <c r="N270" s="236">
        <v>0.73181231166594785</v>
      </c>
    </row>
    <row r="271" spans="1:14" ht="11.1" hidden="1" customHeight="1" outlineLevel="1" x14ac:dyDescent="0.2">
      <c r="A271" s="116"/>
      <c r="B271" s="117" t="s">
        <v>210</v>
      </c>
      <c r="C271" s="236">
        <v>2.3068050749711659</v>
      </c>
      <c r="D271" s="236">
        <v>-0.32467532467532578</v>
      </c>
      <c r="E271" s="236">
        <v>4.0632054176072359</v>
      </c>
      <c r="F271" s="236">
        <v>4.1715285880980133</v>
      </c>
      <c r="G271" s="236">
        <v>-2.9716343989194058</v>
      </c>
      <c r="H271" s="236">
        <v>3.7019681349578235</v>
      </c>
      <c r="I271" s="236">
        <v>10.70539419087136</v>
      </c>
      <c r="J271" s="236">
        <v>6.1321826027708255</v>
      </c>
      <c r="K271" s="236">
        <v>-1.9328641039523404</v>
      </c>
      <c r="L271" s="236">
        <v>-2.3721275018532282</v>
      </c>
      <c r="M271" s="236">
        <v>-0.31758634378722661</v>
      </c>
      <c r="N271" s="236">
        <v>0.50547598989048481</v>
      </c>
    </row>
    <row r="272" spans="1:14" ht="11.1" hidden="1" customHeight="1" outlineLevel="1" x14ac:dyDescent="0.2">
      <c r="A272" s="116"/>
      <c r="B272" s="117" t="s">
        <v>211</v>
      </c>
      <c r="C272" s="236">
        <v>2.8919330289193255</v>
      </c>
      <c r="D272" s="236">
        <v>1.6992353440951717</v>
      </c>
      <c r="E272" s="236">
        <v>4.1512915129151082</v>
      </c>
      <c r="F272" s="236">
        <v>4.4486812837622978</v>
      </c>
      <c r="G272" s="236">
        <v>-2.0467836257309813</v>
      </c>
      <c r="H272" s="236">
        <v>3.9979497693490345</v>
      </c>
      <c r="I272" s="236">
        <v>9.1712934402632129</v>
      </c>
      <c r="J272" s="236">
        <v>5.8749686166206487</v>
      </c>
      <c r="K272" s="236">
        <v>-2.9306647605432374</v>
      </c>
      <c r="L272" s="236">
        <v>-2.6206220915993157</v>
      </c>
      <c r="M272" s="236">
        <v>3.487429034874296</v>
      </c>
      <c r="N272" s="236">
        <v>0.67653276955601882</v>
      </c>
    </row>
    <row r="273" spans="1:14" ht="11.1" hidden="1" customHeight="1" outlineLevel="1" x14ac:dyDescent="0.2">
      <c r="A273" s="116"/>
      <c r="B273" s="117" t="s">
        <v>212</v>
      </c>
      <c r="C273" s="236">
        <v>2.0132297958009673</v>
      </c>
      <c r="D273" s="236">
        <v>10.687022900763381</v>
      </c>
      <c r="E273" s="236">
        <v>3.5132819194516003</v>
      </c>
      <c r="F273" s="236">
        <v>4.1554559043348434</v>
      </c>
      <c r="G273" s="236">
        <v>-3.2284429914180635</v>
      </c>
      <c r="H273" s="236">
        <v>3.2289628180039074</v>
      </c>
      <c r="I273" s="236">
        <v>5.2620926937866841</v>
      </c>
      <c r="J273" s="236">
        <v>-3.7164656657642183</v>
      </c>
      <c r="K273" s="236">
        <v>-2.8109102405656472</v>
      </c>
      <c r="L273" s="236">
        <v>-3.0887076847047155</v>
      </c>
      <c r="M273" s="236">
        <v>3.6805299963194642</v>
      </c>
      <c r="N273" s="236">
        <v>0.62292358803988179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2.8816676885346624</v>
      </c>
      <c r="D274" s="236">
        <v>7.1611253196930846</v>
      </c>
      <c r="E274" s="236">
        <v>5.0045773573390164</v>
      </c>
      <c r="F274" s="236">
        <v>5.5338541666666714</v>
      </c>
      <c r="G274" s="236">
        <v>0</v>
      </c>
      <c r="H274" s="236">
        <v>6.6381156316916474</v>
      </c>
      <c r="I274" s="236">
        <v>8.4782608695652186</v>
      </c>
      <c r="J274" s="236">
        <v>-7.4493163602074617</v>
      </c>
      <c r="K274" s="236">
        <v>-4.3109625029854328</v>
      </c>
      <c r="L274" s="236">
        <v>-1.3299232736573003</v>
      </c>
      <c r="M274" s="236">
        <v>3.271812080536904</v>
      </c>
      <c r="N274" s="236">
        <v>-0.25641025641024839</v>
      </c>
    </row>
    <row r="275" spans="1:14" ht="11.1" hidden="1" customHeight="1" outlineLevel="1" x14ac:dyDescent="0.2">
      <c r="A275" s="116"/>
      <c r="B275" s="117" t="s">
        <v>210</v>
      </c>
      <c r="C275" s="236">
        <v>2.7057497181510684</v>
      </c>
      <c r="D275" s="236">
        <v>-1.7915309446253929</v>
      </c>
      <c r="E275" s="236">
        <v>3.7960954446854629</v>
      </c>
      <c r="F275" s="236">
        <v>3.5564267712125286</v>
      </c>
      <c r="G275" s="236">
        <v>-2.5058004640371223</v>
      </c>
      <c r="H275" s="236">
        <v>3.3438770899231827</v>
      </c>
      <c r="I275" s="236">
        <v>8.6769115442278917</v>
      </c>
      <c r="J275" s="236">
        <v>-7.6610314573079279</v>
      </c>
      <c r="K275" s="236">
        <v>-5.6202727322917383</v>
      </c>
      <c r="L275" s="236">
        <v>-1.5692229815236516</v>
      </c>
      <c r="M275" s="236">
        <v>4.1417761847869201</v>
      </c>
      <c r="N275" s="236">
        <v>0.37720033528918862</v>
      </c>
    </row>
    <row r="276" spans="1:14" ht="11.1" hidden="1" customHeight="1" outlineLevel="1" x14ac:dyDescent="0.2">
      <c r="A276" s="116"/>
      <c r="B276" s="117" t="s">
        <v>211</v>
      </c>
      <c r="C276" s="236">
        <v>1.6863905325443795</v>
      </c>
      <c r="D276" s="236">
        <v>-4.9289891395154513</v>
      </c>
      <c r="E276" s="236">
        <v>3.3953351048125313</v>
      </c>
      <c r="F276" s="236">
        <v>2.7989047763918364</v>
      </c>
      <c r="G276" s="236">
        <v>-0.79601990049751237</v>
      </c>
      <c r="H276" s="236">
        <v>3.5485460818137256</v>
      </c>
      <c r="I276" s="236">
        <v>8.4385006592578691</v>
      </c>
      <c r="J276" s="236">
        <v>-4.9561299502015714</v>
      </c>
      <c r="K276" s="236">
        <v>-5.699558173784979</v>
      </c>
      <c r="L276" s="236">
        <v>-2.8420523138832863</v>
      </c>
      <c r="M276" s="236">
        <v>0.31347962382446326</v>
      </c>
      <c r="N276" s="236">
        <v>-0.12599748005038691</v>
      </c>
    </row>
    <row r="277" spans="1:14" ht="11.1" hidden="1" customHeight="1" outlineLevel="1" x14ac:dyDescent="0.2">
      <c r="A277" s="116"/>
      <c r="B277" s="117" t="s">
        <v>212</v>
      </c>
      <c r="C277" s="236">
        <v>0.14096419509445468</v>
      </c>
      <c r="D277" s="236">
        <v>-3.984674329501928</v>
      </c>
      <c r="E277" s="236">
        <v>-1.5452538631346613</v>
      </c>
      <c r="F277" s="236">
        <v>-1.7795637198622387</v>
      </c>
      <c r="G277" s="236">
        <v>-2.322635135135144</v>
      </c>
      <c r="H277" s="236">
        <v>2.0853080568720372</v>
      </c>
      <c r="I277" s="236">
        <v>9.0174966352624608</v>
      </c>
      <c r="J277" s="236">
        <v>6.2372188139059546</v>
      </c>
      <c r="K277" s="236">
        <v>-7.5439893538370484</v>
      </c>
      <c r="L277" s="236">
        <v>-2.8301886792452819</v>
      </c>
      <c r="M277" s="236">
        <v>-1.1714589989350515</v>
      </c>
      <c r="N277" s="236">
        <v>-0.8254230293025131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1.4898688915375544</v>
      </c>
      <c r="D278" s="236">
        <v>-1.4319809069212397</v>
      </c>
      <c r="E278" s="236">
        <v>8.7183958151697993E-2</v>
      </c>
      <c r="F278" s="236">
        <v>-1.0178901912399709</v>
      </c>
      <c r="G278" s="236">
        <v>-2.4459613196814587</v>
      </c>
      <c r="H278" s="236">
        <v>-1.8072289156626624</v>
      </c>
      <c r="I278" s="236">
        <v>2.0040080160320599</v>
      </c>
      <c r="J278" s="236">
        <v>16.989302088639846</v>
      </c>
      <c r="K278" s="236">
        <v>-4.3304629976288425</v>
      </c>
      <c r="L278" s="236">
        <v>0.33696215655780293</v>
      </c>
      <c r="M278" s="236">
        <v>1.6653127538586574</v>
      </c>
      <c r="N278" s="236">
        <v>1.0282776349614267</v>
      </c>
    </row>
    <row r="279" spans="1:14" ht="11.1" hidden="1" customHeight="1" outlineLevel="1" x14ac:dyDescent="0.2">
      <c r="A279" s="116"/>
      <c r="B279" s="117" t="s">
        <v>210</v>
      </c>
      <c r="C279" s="236">
        <v>1.5916575192096616</v>
      </c>
      <c r="D279" s="236">
        <v>3.1509121061359906</v>
      </c>
      <c r="E279" s="236">
        <v>0.23510971786832613</v>
      </c>
      <c r="F279" s="236">
        <v>5.4083288263925056E-2</v>
      </c>
      <c r="G279" s="236">
        <v>-1.2375059495478524</v>
      </c>
      <c r="H279" s="236">
        <v>0.17490161783995006</v>
      </c>
      <c r="I279" s="236">
        <v>0.82772891877908705</v>
      </c>
      <c r="J279" s="236">
        <v>26.002317497103135</v>
      </c>
      <c r="K279" s="236">
        <v>-5.1681778297747769</v>
      </c>
      <c r="L279" s="236">
        <v>-1.0542555926973591</v>
      </c>
      <c r="M279" s="236">
        <v>1.5678776290630907</v>
      </c>
      <c r="N279" s="236">
        <v>1.2943632567849761</v>
      </c>
    </row>
    <row r="280" spans="1:14" ht="11.1" hidden="1" customHeight="1" outlineLevel="1" x14ac:dyDescent="0.2">
      <c r="A280" s="116"/>
      <c r="B280" s="117" t="s">
        <v>211</v>
      </c>
      <c r="C280" s="236">
        <v>2.7058481233634097</v>
      </c>
      <c r="D280" s="236">
        <v>3.866432337434091</v>
      </c>
      <c r="E280" s="236">
        <v>2.1130782410051268</v>
      </c>
      <c r="F280" s="236">
        <v>2.7226990233796897</v>
      </c>
      <c r="G280" s="236">
        <v>1.7552657973921555</v>
      </c>
      <c r="H280" s="236">
        <v>1.4754878629224208</v>
      </c>
      <c r="I280" s="236">
        <v>0.64269584853222739</v>
      </c>
      <c r="J280" s="236">
        <v>18.762475049900203</v>
      </c>
      <c r="K280" s="236">
        <v>-3.4640012494143235</v>
      </c>
      <c r="L280" s="236">
        <v>-7.7659849857624863E-2</v>
      </c>
      <c r="M280" s="236">
        <v>2.2656249999999858</v>
      </c>
      <c r="N280" s="236">
        <v>1.1354079058031914</v>
      </c>
    </row>
    <row r="281" spans="1:14" ht="11.1" hidden="1" customHeight="1" outlineLevel="1" x14ac:dyDescent="0.2">
      <c r="A281" s="116"/>
      <c r="B281" s="117" t="s">
        <v>212</v>
      </c>
      <c r="C281" s="236">
        <v>1.9425675675675649</v>
      </c>
      <c r="D281" s="236">
        <v>2.9529130087789355</v>
      </c>
      <c r="E281" s="236">
        <v>3.0829596412555986</v>
      </c>
      <c r="F281" s="236">
        <v>4.0619520748100655</v>
      </c>
      <c r="G281" s="236">
        <v>1.9455252918287869</v>
      </c>
      <c r="H281" s="236">
        <v>1.8105849582172624</v>
      </c>
      <c r="I281" s="236">
        <v>-0.89947089947091285</v>
      </c>
      <c r="J281" s="236">
        <v>-0.72184793070260866</v>
      </c>
      <c r="K281" s="236">
        <v>-1.8167860798362341</v>
      </c>
      <c r="L281" s="236">
        <v>-1.3119916032537304</v>
      </c>
      <c r="M281" s="236">
        <v>0.89798850574712219</v>
      </c>
      <c r="N281" s="236">
        <v>-8.3229296712445944E-2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1.673517322372291</v>
      </c>
      <c r="D282" s="236">
        <v>3.7933817594834522</v>
      </c>
      <c r="E282" s="236">
        <v>2.4970963995354083</v>
      </c>
      <c r="F282" s="236">
        <v>4.7990028046120301</v>
      </c>
      <c r="G282" s="236">
        <v>2.2157434402332541</v>
      </c>
      <c r="H282" s="236">
        <v>3.5276073619632058</v>
      </c>
      <c r="I282" s="236">
        <v>-2.9112341489551739</v>
      </c>
      <c r="J282" s="236">
        <v>-3.8972349227084635</v>
      </c>
      <c r="K282" s="236">
        <v>2.4002087138012058</v>
      </c>
      <c r="L282" s="236">
        <v>-0.74916042366312752</v>
      </c>
      <c r="M282" s="236">
        <v>1.1985617259288688</v>
      </c>
      <c r="N282" s="236">
        <v>1.3570822731128231</v>
      </c>
    </row>
    <row r="283" spans="1:14" ht="11.1" hidden="1" customHeight="1" outlineLevel="1" x14ac:dyDescent="0.2">
      <c r="A283" s="116"/>
      <c r="B283" s="117" t="s">
        <v>210</v>
      </c>
      <c r="C283" s="236">
        <v>2.5931928687195978</v>
      </c>
      <c r="D283" s="236">
        <v>8.0385852090032301</v>
      </c>
      <c r="E283" s="236">
        <v>5.3166536356528553</v>
      </c>
      <c r="F283" s="236">
        <v>6.7297297297297405</v>
      </c>
      <c r="G283" s="236">
        <v>0.72289156626506212</v>
      </c>
      <c r="H283" s="236">
        <v>4.8886948930598066</v>
      </c>
      <c r="I283" s="236">
        <v>-2.5483153754061902</v>
      </c>
      <c r="J283" s="236">
        <v>-17.546441052050767</v>
      </c>
      <c r="K283" s="236">
        <v>5.8939641612435452</v>
      </c>
      <c r="L283" s="236">
        <v>0.20790020790022368</v>
      </c>
      <c r="M283" s="236">
        <v>1.0165662650602343</v>
      </c>
      <c r="N283" s="236">
        <v>0.32976092333056783</v>
      </c>
    </row>
    <row r="284" spans="1:14" ht="11.1" hidden="1" customHeight="1" outlineLevel="1" x14ac:dyDescent="0.2">
      <c r="A284" s="116"/>
      <c r="B284" s="117" t="s">
        <v>211</v>
      </c>
      <c r="C284" s="236">
        <v>1.9263456090651516</v>
      </c>
      <c r="D284" s="236">
        <v>11.167512690355338</v>
      </c>
      <c r="E284" s="236">
        <v>4.8657718120805384</v>
      </c>
      <c r="F284" s="236">
        <v>5.4739268222414097</v>
      </c>
      <c r="G284" s="236">
        <v>-0.73928043371117269</v>
      </c>
      <c r="H284" s="236">
        <v>3.7054409005628344</v>
      </c>
      <c r="I284" s="236">
        <v>-2.813255091473934</v>
      </c>
      <c r="J284" s="236">
        <v>-22.079831932773104</v>
      </c>
      <c r="K284" s="236">
        <v>6.0473694428266498</v>
      </c>
      <c r="L284" s="236">
        <v>-7.7720207253889839E-2</v>
      </c>
      <c r="M284" s="236">
        <v>2.0244461420932112</v>
      </c>
      <c r="N284" s="236">
        <v>1.4553014553014378</v>
      </c>
    </row>
    <row r="285" spans="1:14" ht="11.1" hidden="1" customHeight="1" outlineLevel="1" x14ac:dyDescent="0.2">
      <c r="A285" s="116"/>
      <c r="B285" s="117" t="s">
        <v>212</v>
      </c>
      <c r="C285" s="236">
        <v>2.3198011599005781</v>
      </c>
      <c r="D285" s="236">
        <v>12.403100775193792</v>
      </c>
      <c r="E285" s="236">
        <v>5.628058727569325</v>
      </c>
      <c r="F285" s="236">
        <v>5.7568098848637987</v>
      </c>
      <c r="G285" s="236">
        <v>0.55131467345208307</v>
      </c>
      <c r="H285" s="236">
        <v>3.9671682626539138</v>
      </c>
      <c r="I285" s="236">
        <v>-2.5805303434774771</v>
      </c>
      <c r="J285" s="236">
        <v>-17.813863305865254</v>
      </c>
      <c r="K285" s="236">
        <v>5.3752931978107767</v>
      </c>
      <c r="L285" s="236">
        <v>0.10635469290080835</v>
      </c>
      <c r="M285" s="236">
        <v>2.3495906016376011</v>
      </c>
      <c r="N285" s="236">
        <v>1.2078300708038228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3.9849841178169072</v>
      </c>
      <c r="D286" s="236">
        <v>20.606531881804059</v>
      </c>
      <c r="E286" s="236">
        <v>5.7507082152974647</v>
      </c>
      <c r="F286" s="236">
        <v>6.8391317276241352</v>
      </c>
      <c r="G286" s="236">
        <v>0.68454078722189138</v>
      </c>
      <c r="H286" s="236">
        <v>6.6666666666666714</v>
      </c>
      <c r="I286" s="236">
        <v>4.8381162619573388</v>
      </c>
      <c r="J286" s="236">
        <v>-15.564114182147705</v>
      </c>
      <c r="K286" s="236">
        <v>7.6751592356687866</v>
      </c>
      <c r="L286" s="236">
        <v>0.31233732431023498</v>
      </c>
      <c r="M286" s="236">
        <v>2.9609159099881452</v>
      </c>
      <c r="N286" s="236">
        <v>1.6736401673640273</v>
      </c>
    </row>
    <row r="287" spans="1:14" ht="11.1" hidden="1" customHeight="1" outlineLevel="1" x14ac:dyDescent="0.2">
      <c r="A287" s="116"/>
      <c r="B287" s="117" t="s">
        <v>210</v>
      </c>
      <c r="C287" s="236">
        <v>3.2648762506582614</v>
      </c>
      <c r="D287" s="236">
        <v>20.312500000000028</v>
      </c>
      <c r="E287" s="236">
        <v>2.9448156396931608</v>
      </c>
      <c r="F287" s="236">
        <v>2.8614839199797331</v>
      </c>
      <c r="G287" s="236">
        <v>1.5789473684210549</v>
      </c>
      <c r="H287" s="236">
        <v>6.0341240116521107</v>
      </c>
      <c r="I287" s="236">
        <v>3.8961038961039094</v>
      </c>
      <c r="J287" s="236">
        <v>-7.2719161275931299</v>
      </c>
      <c r="K287" s="236">
        <v>6.5241451622298712</v>
      </c>
      <c r="L287" s="236">
        <v>0.23340248962655608</v>
      </c>
      <c r="M287" s="236">
        <v>2.3481177786060385</v>
      </c>
      <c r="N287" s="236">
        <v>1.0682004930156097</v>
      </c>
    </row>
    <row r="288" spans="1:14" ht="11.1" hidden="1" customHeight="1" outlineLevel="1" x14ac:dyDescent="0.2">
      <c r="A288" s="116"/>
      <c r="B288" s="117" t="s">
        <v>211</v>
      </c>
      <c r="C288" s="236">
        <v>3.7798777098388143</v>
      </c>
      <c r="D288" s="236">
        <v>17.732115677321161</v>
      </c>
      <c r="E288" s="236">
        <v>1.5999999999999943</v>
      </c>
      <c r="F288" s="236">
        <v>1.4203769461895774</v>
      </c>
      <c r="G288" s="236">
        <v>2.8798411122144927</v>
      </c>
      <c r="H288" s="236">
        <v>6.6033469018543798</v>
      </c>
      <c r="I288" s="236">
        <v>3.2676256437577536</v>
      </c>
      <c r="J288" s="236">
        <v>8.0345106497708088</v>
      </c>
      <c r="K288" s="236">
        <v>6.4561403508772059</v>
      </c>
      <c r="L288" s="236">
        <v>2.2815659839253328</v>
      </c>
      <c r="M288" s="236">
        <v>1.7596405840509135</v>
      </c>
      <c r="N288" s="236">
        <v>1.270491803278702</v>
      </c>
    </row>
    <row r="289" spans="1:14" ht="11.1" hidden="1" customHeight="1" outlineLevel="1" x14ac:dyDescent="0.2">
      <c r="A289" s="116"/>
      <c r="B289" s="117" t="s">
        <v>212</v>
      </c>
      <c r="C289" s="236">
        <v>4.5344129554655979</v>
      </c>
      <c r="D289" s="236">
        <v>15.862068965517253</v>
      </c>
      <c r="E289" s="236">
        <v>0.15444015444015236</v>
      </c>
      <c r="F289" s="236">
        <v>-0.3186404673393497</v>
      </c>
      <c r="G289" s="236">
        <v>3.3741037536904344</v>
      </c>
      <c r="H289" s="236">
        <v>6.5350877192982466</v>
      </c>
      <c r="I289" s="236">
        <v>4.9689440993788736</v>
      </c>
      <c r="J289" s="236">
        <v>33.913299911530515</v>
      </c>
      <c r="K289" s="236">
        <v>6.4242873925678623</v>
      </c>
      <c r="L289" s="236">
        <v>3.7981407702523313</v>
      </c>
      <c r="M289" s="236">
        <v>2.8521739130434867</v>
      </c>
      <c r="N289" s="236">
        <v>2.798353909465007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2.0549847264648804</v>
      </c>
      <c r="D290" s="236">
        <v>-5.480335267569302</v>
      </c>
      <c r="E290" s="236">
        <v>-1.9019555317439085</v>
      </c>
      <c r="F290" s="236">
        <v>-3.2006679654884493</v>
      </c>
      <c r="G290" s="236">
        <v>2.2096317280453377</v>
      </c>
      <c r="H290" s="236">
        <v>2.0833333333333286</v>
      </c>
      <c r="I290" s="236">
        <v>1.4037550447446847</v>
      </c>
      <c r="J290" s="236">
        <v>13.925409176281178</v>
      </c>
      <c r="K290" s="236">
        <v>3.0257320319432068</v>
      </c>
      <c r="L290" s="236">
        <v>2.5687597301504894</v>
      </c>
      <c r="M290" s="236">
        <v>3.1441717791411037</v>
      </c>
      <c r="N290" s="236">
        <v>2.0576131687242878</v>
      </c>
    </row>
    <row r="291" spans="1:14" ht="11.1" hidden="1" customHeight="1" outlineLevel="1" x14ac:dyDescent="0.2">
      <c r="A291" s="116"/>
      <c r="B291" s="117" t="s">
        <v>210</v>
      </c>
      <c r="C291" s="236">
        <v>1.8357980622131436</v>
      </c>
      <c r="D291" s="236">
        <v>-15.584415584415595</v>
      </c>
      <c r="E291" s="236">
        <v>7.2115384615372591E-2</v>
      </c>
      <c r="F291" s="236">
        <v>-0.61546036435254337</v>
      </c>
      <c r="G291" s="236">
        <v>0.70654733867168318</v>
      </c>
      <c r="H291" s="236">
        <v>1.8445839874411121</v>
      </c>
      <c r="I291" s="236">
        <v>2.6520270270270316</v>
      </c>
      <c r="J291" s="236">
        <v>12.268462833774365</v>
      </c>
      <c r="K291" s="236">
        <v>4.7820856346038312</v>
      </c>
      <c r="L291" s="236">
        <v>2.8201811125485108</v>
      </c>
      <c r="M291" s="236">
        <v>2.840495265841227</v>
      </c>
      <c r="N291" s="236">
        <v>2.4390243902439011</v>
      </c>
    </row>
    <row r="292" spans="1:14" ht="11.1" hidden="1" customHeight="1" outlineLevel="1" x14ac:dyDescent="0.2">
      <c r="A292" s="116"/>
      <c r="B292" s="117" t="s">
        <v>211</v>
      </c>
      <c r="C292" s="236">
        <v>3.0798071772897799</v>
      </c>
      <c r="D292" s="236">
        <v>-15.901745313510034</v>
      </c>
      <c r="E292" s="236">
        <v>2.493438320209961</v>
      </c>
      <c r="F292" s="236">
        <v>2.4777807702666195</v>
      </c>
      <c r="G292" s="236">
        <v>1.7374517374517495</v>
      </c>
      <c r="H292" s="236">
        <v>3.1820110309715801</v>
      </c>
      <c r="I292" s="236">
        <v>3.2330180567497848</v>
      </c>
      <c r="J292" s="236">
        <v>12.053905665086091</v>
      </c>
      <c r="K292" s="236">
        <v>5.6260926886589715</v>
      </c>
      <c r="L292" s="236">
        <v>2.1039290240811255</v>
      </c>
      <c r="M292" s="236">
        <v>2.5018395879323094</v>
      </c>
      <c r="N292" s="236">
        <v>2.2662889518413607</v>
      </c>
    </row>
    <row r="293" spans="1:14" ht="11.1" hidden="1" customHeight="1" outlineLevel="1" x14ac:dyDescent="0.2">
      <c r="A293" s="116"/>
      <c r="B293" s="117" t="s">
        <v>212</v>
      </c>
      <c r="C293" s="236">
        <v>2.4528789052414197</v>
      </c>
      <c r="D293" s="236">
        <v>-12.738095238095241</v>
      </c>
      <c r="E293" s="236">
        <v>3.5209457722950503</v>
      </c>
      <c r="F293" s="236">
        <v>3.3830580713905221</v>
      </c>
      <c r="G293" s="236">
        <v>-4.0799673602620601E-2</v>
      </c>
      <c r="H293" s="236">
        <v>3.0053519967064659</v>
      </c>
      <c r="I293" s="236">
        <v>3.1674208144796552</v>
      </c>
      <c r="J293" s="236">
        <v>0.94692798942965339</v>
      </c>
      <c r="K293" s="236">
        <v>5.4496862653962381</v>
      </c>
      <c r="L293" s="236">
        <v>1.1258955987717627</v>
      </c>
      <c r="M293" s="236">
        <v>1.8938112952316573</v>
      </c>
      <c r="N293" s="236">
        <v>1.000800640512395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2.4217687074829826</v>
      </c>
      <c r="D294" s="236">
        <v>-12.75579809004094</v>
      </c>
      <c r="E294" s="236">
        <v>5.5980338612779974</v>
      </c>
      <c r="F294" s="236">
        <v>6.2679700977573276</v>
      </c>
      <c r="G294" s="236">
        <v>-3.4922394678492168</v>
      </c>
      <c r="H294" s="236">
        <v>2.9024943310657534</v>
      </c>
      <c r="I294" s="236">
        <v>-5.5199861567745216</v>
      </c>
      <c r="J294" s="236">
        <v>11.893546867640126</v>
      </c>
      <c r="K294" s="236">
        <v>2.4402147388970121</v>
      </c>
      <c r="L294" s="236">
        <v>-1.2648621300278222</v>
      </c>
      <c r="M294" s="236">
        <v>0.44609665427510947</v>
      </c>
      <c r="N294" s="236">
        <v>1.1693548387096797</v>
      </c>
    </row>
    <row r="295" spans="1:14" ht="11.1" hidden="1" customHeight="1" outlineLevel="1" x14ac:dyDescent="0.2">
      <c r="A295" s="116"/>
      <c r="B295" s="117" t="s">
        <v>210</v>
      </c>
      <c r="C295" s="236">
        <v>2.854281422133198</v>
      </c>
      <c r="D295" s="236">
        <v>-6.7399267399267444</v>
      </c>
      <c r="E295" s="236">
        <v>3.4110016814797035</v>
      </c>
      <c r="F295" s="236">
        <v>3.5917760713401208</v>
      </c>
      <c r="G295" s="236">
        <v>1.2160898035547234</v>
      </c>
      <c r="H295" s="236">
        <v>4.3545279383429687</v>
      </c>
      <c r="I295" s="236">
        <v>-5.1176567385222995</v>
      </c>
      <c r="J295" s="236">
        <v>14.934647525176771</v>
      </c>
      <c r="K295" s="236">
        <v>1.7482973671163506</v>
      </c>
      <c r="L295" s="236">
        <v>-1.182687468545538</v>
      </c>
      <c r="M295" s="236">
        <v>0.99150141643060863</v>
      </c>
      <c r="N295" s="236">
        <v>1.7063492063492021</v>
      </c>
    </row>
    <row r="296" spans="1:14" ht="11.1" hidden="1" customHeight="1" outlineLevel="1" x14ac:dyDescent="0.2">
      <c r="A296" s="116"/>
      <c r="B296" s="117" t="s">
        <v>211</v>
      </c>
      <c r="C296" s="236">
        <v>2.1564042608469833</v>
      </c>
      <c r="D296" s="236">
        <v>-0.15372790161414684</v>
      </c>
      <c r="E296" s="236">
        <v>2.1510883482714434</v>
      </c>
      <c r="F296" s="236">
        <v>2.0762155059132823</v>
      </c>
      <c r="G296" s="236">
        <v>1.7077798861480318</v>
      </c>
      <c r="H296" s="236">
        <v>4.5641447368420955</v>
      </c>
      <c r="I296" s="236">
        <v>-6.3135099117108098</v>
      </c>
      <c r="J296" s="236">
        <v>13.942093541202667</v>
      </c>
      <c r="K296" s="236">
        <v>1.1097845552721566</v>
      </c>
      <c r="L296" s="236">
        <v>-1.4647467725918659</v>
      </c>
      <c r="M296" s="236">
        <v>2.8715003589375527</v>
      </c>
      <c r="N296" s="236">
        <v>1.3058963197467364</v>
      </c>
    </row>
    <row r="297" spans="1:14" ht="11.1" hidden="1" customHeight="1" outlineLevel="1" x14ac:dyDescent="0.2">
      <c r="A297" s="116"/>
      <c r="B297" s="117" t="s">
        <v>212</v>
      </c>
      <c r="C297" s="236">
        <v>1.6885080645161281</v>
      </c>
      <c r="D297" s="236">
        <v>2.5238744884038056</v>
      </c>
      <c r="E297" s="236">
        <v>2.6315789473684248</v>
      </c>
      <c r="F297" s="236">
        <v>3.1177531564029977</v>
      </c>
      <c r="G297" s="236">
        <v>1.3061224489795791</v>
      </c>
      <c r="H297" s="236">
        <v>3.6770583533173493</v>
      </c>
      <c r="I297" s="236">
        <v>-6.7645074224021613</v>
      </c>
      <c r="J297" s="236">
        <v>13.917975567190211</v>
      </c>
      <c r="K297" s="236">
        <v>1.3223140495867796</v>
      </c>
      <c r="L297" s="236">
        <v>-2.6062753036437272</v>
      </c>
      <c r="M297" s="236">
        <v>3.3189512114176978E-2</v>
      </c>
      <c r="N297" s="236">
        <v>0.27744748315497247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2.5239107332624968</v>
      </c>
      <c r="D298" s="236">
        <v>37.060203283815497</v>
      </c>
      <c r="E298" s="236">
        <v>3.3876389966382021</v>
      </c>
      <c r="F298" s="236">
        <v>2.0833333333333286</v>
      </c>
      <c r="G298" s="236">
        <v>1.8380241240666351</v>
      </c>
      <c r="H298" s="236">
        <v>1.41031291317762</v>
      </c>
      <c r="I298" s="236">
        <v>6.7765567765567738</v>
      </c>
      <c r="J298" s="236">
        <v>14.586402862555261</v>
      </c>
      <c r="K298" s="236">
        <v>2.3848891629067168</v>
      </c>
      <c r="L298" s="236">
        <v>-3.5357417371252922</v>
      </c>
      <c r="M298" s="236">
        <v>1.3693560325684757</v>
      </c>
      <c r="N298" s="236">
        <v>2.2319649262654337</v>
      </c>
    </row>
    <row r="299" spans="1:14" ht="11.1" hidden="1" customHeight="1" outlineLevel="1" x14ac:dyDescent="0.2">
      <c r="A299" s="116"/>
      <c r="B299" s="117" t="s">
        <v>210</v>
      </c>
      <c r="C299" s="236">
        <v>3.2132424537487907</v>
      </c>
      <c r="D299" s="236">
        <v>30.793401413982707</v>
      </c>
      <c r="E299" s="236">
        <v>6.1556329849012883</v>
      </c>
      <c r="F299" s="236">
        <v>5.9780009564801588</v>
      </c>
      <c r="G299" s="236">
        <v>1.1090573012938876</v>
      </c>
      <c r="H299" s="236">
        <v>2.0679468242245349</v>
      </c>
      <c r="I299" s="236">
        <v>6.8331599028789611</v>
      </c>
      <c r="J299" s="236">
        <v>19.463087248322154</v>
      </c>
      <c r="K299" s="236">
        <v>2.0234401046341617</v>
      </c>
      <c r="L299" s="236">
        <v>-2.1645021645021671</v>
      </c>
      <c r="M299" s="236">
        <v>2.4544179523141594</v>
      </c>
      <c r="N299" s="236">
        <v>2.7701911822083645</v>
      </c>
    </row>
    <row r="300" spans="1:14" ht="11.1" hidden="1" customHeight="1" outlineLevel="1" x14ac:dyDescent="0.2">
      <c r="A300" s="116"/>
      <c r="B300" s="117" t="s">
        <v>211</v>
      </c>
      <c r="C300" s="236">
        <v>1.8311291963377414</v>
      </c>
      <c r="D300" s="236">
        <v>13.240954580446498</v>
      </c>
      <c r="E300" s="236">
        <v>5.2644773126096851</v>
      </c>
      <c r="F300" s="236">
        <v>5.3038105046343702</v>
      </c>
      <c r="G300" s="236">
        <v>-1.9123134328358162</v>
      </c>
      <c r="H300" s="236">
        <v>-0.23594180102240614</v>
      </c>
      <c r="I300" s="236">
        <v>4.4807965860597392</v>
      </c>
      <c r="J300" s="236">
        <v>15.285379202501943</v>
      </c>
      <c r="K300" s="236">
        <v>0.46158387676784685</v>
      </c>
      <c r="L300" s="236">
        <v>-4.3839758125472201</v>
      </c>
      <c r="M300" s="236">
        <v>0.24424284717376565</v>
      </c>
      <c r="N300" s="236">
        <v>1.25</v>
      </c>
    </row>
    <row r="301" spans="1:14" ht="11.1" hidden="1" customHeight="1" outlineLevel="1" x14ac:dyDescent="0.2">
      <c r="A301" s="116"/>
      <c r="B301" s="117" t="s">
        <v>212</v>
      </c>
      <c r="C301" s="236">
        <v>0.66914498141264289</v>
      </c>
      <c r="D301" s="236">
        <v>2.0625415834996801</v>
      </c>
      <c r="E301" s="236">
        <v>2.8543783260764428</v>
      </c>
      <c r="F301" s="236">
        <v>2.073963018490744</v>
      </c>
      <c r="G301" s="236">
        <v>-1.813053988718778</v>
      </c>
      <c r="H301" s="236">
        <v>0</v>
      </c>
      <c r="I301" s="236">
        <v>4.0709245521983064</v>
      </c>
      <c r="J301" s="236">
        <v>7.2577556491765733</v>
      </c>
      <c r="K301" s="236">
        <v>-0.57640021750951576</v>
      </c>
      <c r="L301" s="236">
        <v>-3.1696544557027693</v>
      </c>
      <c r="M301" s="236">
        <v>3.3178500331771943E-2</v>
      </c>
      <c r="N301" s="236">
        <v>0.63241106719367224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3.2910080331691915</v>
      </c>
      <c r="D302" s="236">
        <v>-25.385054192812333</v>
      </c>
      <c r="E302" s="236">
        <v>4.7273636818409273</v>
      </c>
      <c r="F302" s="236">
        <v>4.7442353564802744</v>
      </c>
      <c r="G302" s="236">
        <v>-4.1737168640722047</v>
      </c>
      <c r="H302" s="236">
        <v>5.3020425901781749</v>
      </c>
      <c r="I302" s="236">
        <v>-1.8867924528301785</v>
      </c>
      <c r="J302" s="236">
        <v>4.7759000734753982</v>
      </c>
      <c r="K302" s="236">
        <v>4.8393277494936342</v>
      </c>
      <c r="L302" s="236">
        <v>1.0889774236387808</v>
      </c>
      <c r="M302" s="236">
        <v>4.3081416575392524</v>
      </c>
      <c r="N302" s="236">
        <v>3.3528265107212576</v>
      </c>
    </row>
    <row r="303" spans="1:14" ht="11.1" hidden="1" customHeight="1" outlineLevel="1" x14ac:dyDescent="0.2">
      <c r="A303" s="116"/>
      <c r="B303" s="117" t="s">
        <v>210</v>
      </c>
      <c r="C303" s="236">
        <v>1.2971698113207708</v>
      </c>
      <c r="D303" s="236">
        <v>-21.261261261261254</v>
      </c>
      <c r="E303" s="236">
        <v>2.407002188183796</v>
      </c>
      <c r="F303" s="236">
        <v>2.2563176895306896</v>
      </c>
      <c r="G303" s="236">
        <v>-0.18281535648993952</v>
      </c>
      <c r="H303" s="236">
        <v>3.1837916063675635</v>
      </c>
      <c r="I303" s="236">
        <v>-1.0876623376623371</v>
      </c>
      <c r="J303" s="236">
        <v>-3.9169787765293336</v>
      </c>
      <c r="K303" s="236">
        <v>2.5690010557538585</v>
      </c>
      <c r="L303" s="236">
        <v>-0.98906819364914611</v>
      </c>
      <c r="M303" s="236">
        <v>1.3347022587268924</v>
      </c>
      <c r="N303" s="236">
        <v>0.98709187547456168</v>
      </c>
    </row>
    <row r="304" spans="1:14" ht="11.1" hidden="1" customHeight="1" outlineLevel="1" x14ac:dyDescent="0.2">
      <c r="A304" s="116"/>
      <c r="B304" s="117" t="s">
        <v>211</v>
      </c>
      <c r="C304" s="236">
        <v>2.1978021978022184</v>
      </c>
      <c r="D304" s="236">
        <v>-15.703602991162484</v>
      </c>
      <c r="E304" s="236">
        <v>4.0009526077637361</v>
      </c>
      <c r="F304" s="236">
        <v>3.6674816625916833</v>
      </c>
      <c r="G304" s="236">
        <v>2.7104136947218223</v>
      </c>
      <c r="H304" s="236">
        <v>4.3358297201418878</v>
      </c>
      <c r="I304" s="236">
        <v>-1.6337644656228747</v>
      </c>
      <c r="J304" s="236">
        <v>-3.30620549338758</v>
      </c>
      <c r="K304" s="236">
        <v>3.5501535995725817</v>
      </c>
      <c r="L304" s="236">
        <v>-0.97496706192359284</v>
      </c>
      <c r="M304" s="236">
        <v>0.52210233205707368</v>
      </c>
      <c r="N304" s="236">
        <v>1.8132716049382651</v>
      </c>
    </row>
    <row r="305" spans="1:14" ht="11.1" hidden="1" customHeight="1" outlineLevel="1" x14ac:dyDescent="0.2">
      <c r="A305" s="116"/>
      <c r="B305" s="117" t="s">
        <v>212</v>
      </c>
      <c r="C305" s="236">
        <v>2.3633677991137461</v>
      </c>
      <c r="D305" s="236">
        <v>-14.667535853976531</v>
      </c>
      <c r="E305" s="236">
        <v>5.503292568203193</v>
      </c>
      <c r="F305" s="236">
        <v>5.1897184822521325</v>
      </c>
      <c r="G305" s="236">
        <v>1.6413623307345091</v>
      </c>
      <c r="H305" s="236">
        <v>2.7756360832690774</v>
      </c>
      <c r="I305" s="236">
        <v>-3.9986091794158511</v>
      </c>
      <c r="J305" s="236">
        <v>-1.1247991430101649</v>
      </c>
      <c r="K305" s="236">
        <v>2.3627215051410957</v>
      </c>
      <c r="L305" s="236">
        <v>-1.1805741883552514</v>
      </c>
      <c r="M305" s="236">
        <v>6.6334991708146163E-2</v>
      </c>
      <c r="N305" s="236">
        <v>1.1390416339355909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0.72754641244354445</v>
      </c>
      <c r="D306" s="236">
        <v>-2.3700305810397566</v>
      </c>
      <c r="E306" s="236">
        <v>6.3291139240506453</v>
      </c>
      <c r="F306" s="236">
        <v>6.2246963562752882</v>
      </c>
      <c r="G306" s="236">
        <v>-4.3555032371983486</v>
      </c>
      <c r="H306" s="236">
        <v>0.3714403631861245</v>
      </c>
      <c r="I306" s="236">
        <v>2.7622377622377599</v>
      </c>
      <c r="J306" s="236">
        <v>-3.6640953716689921</v>
      </c>
      <c r="K306" s="236">
        <v>1.070440185891087</v>
      </c>
      <c r="L306" s="236">
        <v>-5.2023121387283311</v>
      </c>
      <c r="M306" s="236">
        <v>-2.5551277563878187</v>
      </c>
      <c r="N306" s="236">
        <v>-0.56582421727651422</v>
      </c>
    </row>
    <row r="307" spans="1:14" ht="11.1" hidden="1" customHeight="1" outlineLevel="1" x14ac:dyDescent="0.2">
      <c r="A307" s="116"/>
      <c r="B307" s="117" t="s">
        <v>210</v>
      </c>
      <c r="C307" s="236">
        <v>2.3282887077997714</v>
      </c>
      <c r="D307" s="236">
        <v>4.7292143401983253</v>
      </c>
      <c r="E307" s="236">
        <v>7.9273504273504187</v>
      </c>
      <c r="F307" s="236">
        <v>8.0538393645189785</v>
      </c>
      <c r="G307" s="236">
        <v>-0.73260073260073</v>
      </c>
      <c r="H307" s="236">
        <v>2.4193548387096797</v>
      </c>
      <c r="I307" s="236">
        <v>0.47595601509928542</v>
      </c>
      <c r="J307" s="236">
        <v>0.48725028422933292</v>
      </c>
      <c r="K307" s="236">
        <v>1.9189295167140443</v>
      </c>
      <c r="L307" s="236">
        <v>-3.9695057833859124</v>
      </c>
      <c r="M307" s="236">
        <v>-0.84430935494765436</v>
      </c>
      <c r="N307" s="236">
        <v>1.3157894736842053</v>
      </c>
    </row>
    <row r="308" spans="1:14" ht="11.1" hidden="1" customHeight="1" outlineLevel="1" x14ac:dyDescent="0.2">
      <c r="A308" s="116"/>
      <c r="B308" s="117" t="s">
        <v>211</v>
      </c>
      <c r="C308" s="236">
        <v>2.1505376344086073</v>
      </c>
      <c r="D308" s="236">
        <v>7.8225806451612812</v>
      </c>
      <c r="E308" s="236">
        <v>7.8772612777650437</v>
      </c>
      <c r="F308" s="236">
        <v>7.8773584905660528</v>
      </c>
      <c r="G308" s="236">
        <v>1.5277777777777715</v>
      </c>
      <c r="H308" s="236">
        <v>2.455610124669434</v>
      </c>
      <c r="I308" s="236">
        <v>2.6643598615917057</v>
      </c>
      <c r="J308" s="236">
        <v>-7.0138523584077461E-2</v>
      </c>
      <c r="K308" s="236">
        <v>1.5246104633164919</v>
      </c>
      <c r="L308" s="236">
        <v>-4.5236828100053117</v>
      </c>
      <c r="M308" s="236">
        <v>-0.72714681440442064</v>
      </c>
      <c r="N308" s="236">
        <v>1.7430845017051979</v>
      </c>
    </row>
    <row r="309" spans="1:14" ht="11.1" hidden="1" customHeight="1" outlineLevel="1" x14ac:dyDescent="0.2">
      <c r="A309" s="116"/>
      <c r="B309" s="117" t="s">
        <v>212</v>
      </c>
      <c r="C309" s="236">
        <v>3.2227032227032453</v>
      </c>
      <c r="D309" s="236">
        <v>11.382734912146674</v>
      </c>
      <c r="E309" s="236">
        <v>7.4230940704413655</v>
      </c>
      <c r="F309" s="236">
        <v>8.0521293925994968</v>
      </c>
      <c r="G309" s="236">
        <v>5.6116269681065774</v>
      </c>
      <c r="H309" s="236">
        <v>4.9887471867967008</v>
      </c>
      <c r="I309" s="236">
        <v>4.2194856935892773</v>
      </c>
      <c r="J309" s="236">
        <v>-2.1487901769592099</v>
      </c>
      <c r="K309" s="236">
        <v>3.5050224406924571</v>
      </c>
      <c r="L309" s="236">
        <v>-3.6111865327178947</v>
      </c>
      <c r="M309" s="236">
        <v>-0.26516407026848299</v>
      </c>
      <c r="N309" s="236">
        <v>3.1067961165048672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3.7359900373598975</v>
      </c>
      <c r="D310" s="236">
        <v>9.3187157400156764</v>
      </c>
      <c r="E310" s="236">
        <v>5.0539083557951585</v>
      </c>
      <c r="F310" s="236">
        <v>6.2172463077656062</v>
      </c>
      <c r="G310" s="236">
        <v>8.1230769230769226</v>
      </c>
      <c r="H310" s="236">
        <v>3.8240131578947398</v>
      </c>
      <c r="I310" s="236">
        <v>4.8656005444028665</v>
      </c>
      <c r="J310" s="236">
        <v>-1.7834394904458719</v>
      </c>
      <c r="K310" s="236">
        <v>4.6187228766273876</v>
      </c>
      <c r="L310" s="236">
        <v>0.55432372505543981</v>
      </c>
      <c r="M310" s="236">
        <v>0.96982758620688969</v>
      </c>
      <c r="N310" s="236">
        <v>0.72078907435508199</v>
      </c>
    </row>
    <row r="311" spans="1:14" ht="11.1" hidden="1" customHeight="1" outlineLevel="1" x14ac:dyDescent="0.2">
      <c r="A311" s="116"/>
      <c r="B311" s="117" t="s">
        <v>210</v>
      </c>
      <c r="C311" s="236">
        <v>2.5938566552901108</v>
      </c>
      <c r="D311" s="236">
        <v>1.0196649672250544</v>
      </c>
      <c r="E311" s="236">
        <v>3.9596119580281197</v>
      </c>
      <c r="F311" s="236">
        <v>3.8390851541760327</v>
      </c>
      <c r="G311" s="236">
        <v>1.1992619926199239</v>
      </c>
      <c r="H311" s="236">
        <v>2.9784320438206038</v>
      </c>
      <c r="I311" s="236">
        <v>1.2740934335184591</v>
      </c>
      <c r="J311" s="236">
        <v>-2.2466461936318041</v>
      </c>
      <c r="K311" s="236">
        <v>5.4271767619688944</v>
      </c>
      <c r="L311" s="236">
        <v>0.27374760470846127</v>
      </c>
      <c r="M311" s="236">
        <v>1.1580381471389671</v>
      </c>
      <c r="N311" s="236">
        <v>-0.18552875695732496</v>
      </c>
    </row>
    <row r="312" spans="1:14" ht="11.1" hidden="1" customHeight="1" outlineLevel="1" x14ac:dyDescent="0.2">
      <c r="A312" s="116"/>
      <c r="B312" s="117" t="s">
        <v>211</v>
      </c>
      <c r="C312" s="236">
        <v>3.0861244019138923</v>
      </c>
      <c r="D312" s="236">
        <v>29.094988780852674</v>
      </c>
      <c r="E312" s="236">
        <v>3.7571640840586014</v>
      </c>
      <c r="F312" s="236">
        <v>3.4761696545692899</v>
      </c>
      <c r="G312" s="236">
        <v>1.4591883264933898</v>
      </c>
      <c r="H312" s="236">
        <v>2.9867256637168111</v>
      </c>
      <c r="I312" s="236">
        <v>1.8031681833501807</v>
      </c>
      <c r="J312" s="236">
        <v>-3.2286366029127862</v>
      </c>
      <c r="K312" s="236">
        <v>5.4757972303392251</v>
      </c>
      <c r="L312" s="236">
        <v>0.61315496098104916</v>
      </c>
      <c r="M312" s="236">
        <v>1.1510289501220683</v>
      </c>
      <c r="N312" s="236">
        <v>0.11173184357539867</v>
      </c>
    </row>
    <row r="313" spans="1:14" ht="11.1" hidden="1" customHeight="1" outlineLevel="1" x14ac:dyDescent="0.2">
      <c r="A313" s="116"/>
      <c r="B313" s="117" t="s">
        <v>212</v>
      </c>
      <c r="C313" s="236">
        <v>2.3532152842497709</v>
      </c>
      <c r="D313" s="236">
        <v>38.271604938271594</v>
      </c>
      <c r="E313" s="236">
        <v>3.7974683544304071</v>
      </c>
      <c r="F313" s="236">
        <v>2.9291406418264074</v>
      </c>
      <c r="G313" s="236">
        <v>2.9051987767584109</v>
      </c>
      <c r="H313" s="236">
        <v>1.3576277241872106</v>
      </c>
      <c r="I313" s="236">
        <v>1.3900955690703682</v>
      </c>
      <c r="J313" s="236">
        <v>-4.2074183428676832</v>
      </c>
      <c r="K313" s="236">
        <v>3.6676646706586951</v>
      </c>
      <c r="L313" s="236">
        <v>0.61971830985913812</v>
      </c>
      <c r="M313" s="236">
        <v>0.33233632436025573</v>
      </c>
      <c r="N313" s="236">
        <v>-0.86629001883238743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2.3289315726290596</v>
      </c>
      <c r="D314" s="236">
        <v>54.369627507163329</v>
      </c>
      <c r="E314" s="236">
        <v>1.496685909771216</v>
      </c>
      <c r="F314" s="236">
        <v>-1.0764745458623111</v>
      </c>
      <c r="G314" s="236">
        <v>5.463858850313045</v>
      </c>
      <c r="H314" s="236">
        <v>4.5148514851485118</v>
      </c>
      <c r="I314" s="236">
        <v>-3.2446463335496389</v>
      </c>
      <c r="J314" s="236">
        <v>-4.2060403928108201</v>
      </c>
      <c r="K314" s="236">
        <v>2</v>
      </c>
      <c r="L314" s="236">
        <v>0.60639470782800231</v>
      </c>
      <c r="M314" s="236">
        <v>3.0949839914621009</v>
      </c>
      <c r="N314" s="236">
        <v>3.2768361581920971</v>
      </c>
    </row>
    <row r="315" spans="1:14" ht="11.1" hidden="1" customHeight="1" outlineLevel="1" x14ac:dyDescent="0.2">
      <c r="A315" s="116"/>
      <c r="B315" s="117" t="s">
        <v>210</v>
      </c>
      <c r="C315" s="236">
        <v>1.2419605233976512</v>
      </c>
      <c r="D315" s="236">
        <v>21.989906272530661</v>
      </c>
      <c r="E315" s="236">
        <v>-0.68558369834318</v>
      </c>
      <c r="F315" s="236">
        <v>-2.4188790560472029</v>
      </c>
      <c r="G315" s="236">
        <v>4.6946216955332574</v>
      </c>
      <c r="H315" s="236">
        <v>2.6263297872340559</v>
      </c>
      <c r="I315" s="236">
        <v>-2.0161290322580641</v>
      </c>
      <c r="J315" s="236">
        <v>-8.6309523809523796</v>
      </c>
      <c r="K315" s="236">
        <v>2.7917160842988835</v>
      </c>
      <c r="L315" s="236">
        <v>0.3003003003003073</v>
      </c>
      <c r="M315" s="236">
        <v>2.7609427609427684</v>
      </c>
      <c r="N315" s="236">
        <v>3.9405204460966701</v>
      </c>
    </row>
    <row r="316" spans="1:14" ht="11.1" hidden="1" customHeight="1" outlineLevel="1" x14ac:dyDescent="0.2">
      <c r="A316" s="116"/>
      <c r="B316" s="117" t="s">
        <v>211</v>
      </c>
      <c r="C316" s="236">
        <v>0.71942446043165376</v>
      </c>
      <c r="D316" s="236">
        <v>-13.96292004634995</v>
      </c>
      <c r="E316" s="236">
        <v>-2.2913256955810226</v>
      </c>
      <c r="F316" s="236">
        <v>-3.7396999788717409</v>
      </c>
      <c r="G316" s="236">
        <v>2.8764044943820295</v>
      </c>
      <c r="H316" s="236">
        <v>3.4013605442176953</v>
      </c>
      <c r="I316" s="236">
        <v>-2.2512829001820762</v>
      </c>
      <c r="J316" s="236">
        <v>-8.2683590208522162</v>
      </c>
      <c r="K316" s="236">
        <v>4.5410744398940039</v>
      </c>
      <c r="L316" s="236">
        <v>0.91412742382270551</v>
      </c>
      <c r="M316" s="236">
        <v>2.4827586206896513</v>
      </c>
      <c r="N316" s="236">
        <v>3.0505952380952266</v>
      </c>
    </row>
    <row r="317" spans="1:14" ht="11.1" hidden="1" customHeight="1" outlineLevel="1" x14ac:dyDescent="0.2">
      <c r="A317" s="116"/>
      <c r="B317" s="117" t="s">
        <v>212</v>
      </c>
      <c r="C317" s="236">
        <v>-0.61461415888915383</v>
      </c>
      <c r="D317" s="236">
        <v>-23.80952380952381</v>
      </c>
      <c r="E317" s="236">
        <v>-7.0371851259496339</v>
      </c>
      <c r="F317" s="236">
        <v>-9.0813977819627354</v>
      </c>
      <c r="G317" s="236">
        <v>0.14858841010401136</v>
      </c>
      <c r="H317" s="236">
        <v>-1.1984490659147014</v>
      </c>
      <c r="I317" s="236">
        <v>1.3196229648671789</v>
      </c>
      <c r="J317" s="236">
        <v>-0.92467732614139209</v>
      </c>
      <c r="K317" s="236">
        <v>8.1862317938503679</v>
      </c>
      <c r="L317" s="236">
        <v>2.1836506159014704</v>
      </c>
      <c r="M317" s="236">
        <v>3.477972838688288</v>
      </c>
      <c r="N317" s="236">
        <v>3.7613981762917916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-3.3552322853120558</v>
      </c>
      <c r="D318" s="236">
        <v>-33.967517401392115</v>
      </c>
      <c r="E318" s="236">
        <v>-12.007583737097107</v>
      </c>
      <c r="F318" s="236">
        <v>-14.259805032872364</v>
      </c>
      <c r="G318" s="236">
        <v>-2.7522935779816606</v>
      </c>
      <c r="H318" s="236">
        <v>-1.1367942402425228</v>
      </c>
      <c r="I318" s="236">
        <v>-4.5439302481556041</v>
      </c>
      <c r="J318" s="236">
        <v>7.2147001934235817</v>
      </c>
      <c r="K318" s="236">
        <v>6.0300169450496099</v>
      </c>
      <c r="L318" s="236">
        <v>-5.8904109589040985</v>
      </c>
      <c r="M318" s="236">
        <v>3.8302277432712231</v>
      </c>
      <c r="N318" s="236">
        <v>-0.83880379285193385</v>
      </c>
    </row>
    <row r="319" spans="1:14" ht="11.1" hidden="1" customHeight="1" outlineLevel="1" x14ac:dyDescent="0.2">
      <c r="A319" s="116"/>
      <c r="B319" s="117" t="s">
        <v>210</v>
      </c>
      <c r="C319" s="236">
        <v>-1.3143483023001181</v>
      </c>
      <c r="D319" s="236">
        <v>-19.148936170212778</v>
      </c>
      <c r="E319" s="236">
        <v>-9.2809204218600172</v>
      </c>
      <c r="F319" s="236">
        <v>-10.358726320032247</v>
      </c>
      <c r="G319" s="236">
        <v>3.3521985198084394</v>
      </c>
      <c r="H319" s="236">
        <v>-0.29154518950437591</v>
      </c>
      <c r="I319" s="236">
        <v>-1.1522633744855995</v>
      </c>
      <c r="J319" s="236">
        <v>16.304741223308</v>
      </c>
      <c r="K319" s="236">
        <v>3.1175113162332622</v>
      </c>
      <c r="L319" s="236">
        <v>-4.4637996733805068</v>
      </c>
      <c r="M319" s="236">
        <v>4.2267365661861049</v>
      </c>
      <c r="N319" s="236">
        <v>0.25035765379112718</v>
      </c>
    </row>
    <row r="320" spans="1:14" ht="11.1" hidden="1" customHeight="1" outlineLevel="1" x14ac:dyDescent="0.2">
      <c r="A320" s="116"/>
      <c r="B320" s="117" t="s">
        <v>211</v>
      </c>
      <c r="C320" s="236">
        <v>-0.59907834101382207</v>
      </c>
      <c r="D320" s="236">
        <v>-16.161616161616166</v>
      </c>
      <c r="E320" s="236">
        <v>-4.5226130653266239</v>
      </c>
      <c r="F320" s="236">
        <v>-5.6848112379280167</v>
      </c>
      <c r="G320" s="236">
        <v>3.3202271734381839</v>
      </c>
      <c r="H320" s="236">
        <v>-0.69252077562326519</v>
      </c>
      <c r="I320" s="236">
        <v>5.0804403048275049E-2</v>
      </c>
      <c r="J320" s="236">
        <v>19.648151808657815</v>
      </c>
      <c r="K320" s="236">
        <v>1.0876829127779644</v>
      </c>
      <c r="L320" s="236">
        <v>-5.105682130112541</v>
      </c>
      <c r="M320" s="236">
        <v>3.6339165545087582</v>
      </c>
      <c r="N320" s="236">
        <v>0.18050541516245744</v>
      </c>
    </row>
    <row r="321" spans="1:14" ht="11.1" hidden="1" customHeight="1" outlineLevel="1" x14ac:dyDescent="0.2">
      <c r="A321" s="116"/>
      <c r="B321" s="117" t="s">
        <v>212</v>
      </c>
      <c r="C321" s="236">
        <v>1.122308749427404</v>
      </c>
      <c r="D321" s="236">
        <v>-11.653645833333329</v>
      </c>
      <c r="E321" s="236">
        <v>1.7419354838709751</v>
      </c>
      <c r="F321" s="236">
        <v>1.3578826237053931</v>
      </c>
      <c r="G321" s="236">
        <v>3.338278931750736</v>
      </c>
      <c r="H321" s="236">
        <v>3.068141277202983</v>
      </c>
      <c r="I321" s="236">
        <v>-0.18606224627875179</v>
      </c>
      <c r="J321" s="236">
        <v>15.55512346879253</v>
      </c>
      <c r="K321" s="236">
        <v>-0.44415805583042811</v>
      </c>
      <c r="L321" s="236">
        <v>-6.0547945205479436</v>
      </c>
      <c r="M321" s="236">
        <v>2.8489116517285566</v>
      </c>
      <c r="N321" s="236">
        <v>0.36616623947271876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4.2728817674192925</v>
      </c>
      <c r="D322" s="236">
        <v>0.1405481377371558</v>
      </c>
      <c r="E322" s="236">
        <v>18.506104859947328</v>
      </c>
      <c r="F322" s="236">
        <v>20.174510840824979</v>
      </c>
      <c r="G322" s="236">
        <v>3.9400665926748104</v>
      </c>
      <c r="H322" s="236">
        <v>-2.299731697968582</v>
      </c>
      <c r="I322" s="236">
        <v>3.6360442648867064</v>
      </c>
      <c r="J322" s="236">
        <v>10.17499548980696</v>
      </c>
      <c r="K322" s="236">
        <v>0.57532933038058331</v>
      </c>
      <c r="L322" s="236">
        <v>3.2896652110625695</v>
      </c>
      <c r="M322" s="236">
        <v>1.7613825191093326</v>
      </c>
      <c r="N322" s="236">
        <v>1.2504597278411183</v>
      </c>
    </row>
    <row r="323" spans="1:14" ht="11.1" hidden="1" customHeight="1" outlineLevel="1" x14ac:dyDescent="0.2">
      <c r="A323" s="116"/>
      <c r="B323" s="117" t="s">
        <v>210</v>
      </c>
      <c r="C323" s="236">
        <v>2.9522752497225468</v>
      </c>
      <c r="D323" s="236">
        <v>9.9415204678362556</v>
      </c>
      <c r="E323" s="236">
        <v>15.70492496300993</v>
      </c>
      <c r="F323" s="236">
        <v>17.10881294964031</v>
      </c>
      <c r="G323" s="236">
        <v>7.6242628475147569</v>
      </c>
      <c r="H323" s="236">
        <v>-1.7218973359324252</v>
      </c>
      <c r="I323" s="236">
        <v>-0.38301415487093493</v>
      </c>
      <c r="J323" s="236">
        <v>3.1118717908822191</v>
      </c>
      <c r="K323" s="236">
        <v>-0.64338433068662937</v>
      </c>
      <c r="L323" s="236">
        <v>-0.28490028490028863</v>
      </c>
      <c r="M323" s="236">
        <v>-0.40867651681860195</v>
      </c>
      <c r="N323" s="236">
        <v>-1.1773100249732522</v>
      </c>
    </row>
    <row r="324" spans="1:14" ht="11.1" hidden="1" customHeight="1" outlineLevel="1" x14ac:dyDescent="0.2">
      <c r="A324" s="116"/>
      <c r="B324" s="117" t="s">
        <v>211</v>
      </c>
      <c r="C324" s="236">
        <v>3.059805285118216</v>
      </c>
      <c r="D324" s="236">
        <v>37.269076305220892</v>
      </c>
      <c r="E324" s="236">
        <v>11.90789473684211</v>
      </c>
      <c r="F324" s="236">
        <v>12.939259948801492</v>
      </c>
      <c r="G324" s="236">
        <v>4.2706131078224132</v>
      </c>
      <c r="H324" s="236">
        <v>0.31380753138074624</v>
      </c>
      <c r="I324" s="236">
        <v>-0.59241706161137131</v>
      </c>
      <c r="J324" s="236">
        <v>2.9737320337022766</v>
      </c>
      <c r="K324" s="236">
        <v>0.92552488202977656</v>
      </c>
      <c r="L324" s="236">
        <v>0.26034133641886115</v>
      </c>
      <c r="M324" s="236">
        <v>0</v>
      </c>
      <c r="N324" s="236">
        <v>-0.61261261261262234</v>
      </c>
    </row>
    <row r="325" spans="1:14" ht="11.1" hidden="1" customHeight="1" outlineLevel="1" x14ac:dyDescent="0.2">
      <c r="A325" s="116"/>
      <c r="B325" s="117" t="s">
        <v>212</v>
      </c>
      <c r="C325" s="236">
        <v>1.6534541336353357</v>
      </c>
      <c r="D325" s="236">
        <v>45.983787767133379</v>
      </c>
      <c r="E325" s="236">
        <v>10.16698372437115</v>
      </c>
      <c r="F325" s="236">
        <v>11.148955495004543</v>
      </c>
      <c r="G325" s="236">
        <v>0.2153625269203161</v>
      </c>
      <c r="H325" s="236">
        <v>-1.8345448251990319</v>
      </c>
      <c r="I325" s="236">
        <v>-2.4741569225555082</v>
      </c>
      <c r="J325" s="236">
        <v>1.026417634191489</v>
      </c>
      <c r="K325" s="236">
        <v>-1.8284789644012989</v>
      </c>
      <c r="L325" s="236">
        <v>-0.43744531933508313</v>
      </c>
      <c r="M325" s="236">
        <v>-0.80921257391845813</v>
      </c>
      <c r="N325" s="236">
        <v>-2.3349142648668391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3.8882421420255895</v>
      </c>
      <c r="D326" s="236">
        <v>48.631578947368439</v>
      </c>
      <c r="E326" s="236">
        <v>3.7373737373737441</v>
      </c>
      <c r="F326" s="236">
        <v>6.8426842684268507</v>
      </c>
      <c r="G326" s="236">
        <v>5.7661505605979642</v>
      </c>
      <c r="H326" s="236">
        <v>4.5115731659474392</v>
      </c>
      <c r="I326" s="236">
        <v>6.2881355932203462</v>
      </c>
      <c r="J326" s="236">
        <v>1.8667103324054466</v>
      </c>
      <c r="K326" s="236">
        <v>5.2277937938392398</v>
      </c>
      <c r="L326" s="236">
        <v>-3.6076662908680817</v>
      </c>
      <c r="M326" s="236">
        <v>1.9268451992162028</v>
      </c>
      <c r="N326" s="236">
        <v>1.9251725390482903</v>
      </c>
    </row>
    <row r="327" spans="1:14" ht="11.1" hidden="1" customHeight="1" outlineLevel="1" x14ac:dyDescent="0.2">
      <c r="A327" s="116"/>
      <c r="B327" s="117" t="s">
        <v>210</v>
      </c>
      <c r="C327" s="236">
        <v>3.7300560586459568</v>
      </c>
      <c r="D327" s="236">
        <v>46.210106382978722</v>
      </c>
      <c r="E327" s="236">
        <v>2.9046401169163403</v>
      </c>
      <c r="F327" s="236">
        <v>5.3561144173545756</v>
      </c>
      <c r="G327" s="236">
        <v>-0.23483365949120127</v>
      </c>
      <c r="H327" s="236">
        <v>3.3719008264462786</v>
      </c>
      <c r="I327" s="236">
        <v>8.1076563022400592</v>
      </c>
      <c r="J327" s="236">
        <v>4.4213067753131128</v>
      </c>
      <c r="K327" s="236">
        <v>8.2817169835838484</v>
      </c>
      <c r="L327" s="236">
        <v>-2.0857142857142748</v>
      </c>
      <c r="M327" s="236">
        <v>3.5984848484848442</v>
      </c>
      <c r="N327" s="236">
        <v>3.4657039711191402</v>
      </c>
    </row>
    <row r="328" spans="1:14" ht="11.1" hidden="1" customHeight="1" outlineLevel="1" x14ac:dyDescent="0.2">
      <c r="A328" s="116"/>
      <c r="B328" s="117" t="s">
        <v>211</v>
      </c>
      <c r="C328" s="236">
        <v>3.3063427800269949</v>
      </c>
      <c r="D328" s="236">
        <v>15.272088940901114</v>
      </c>
      <c r="E328" s="236">
        <v>2.9982363315696574</v>
      </c>
      <c r="F328" s="236">
        <v>5.3781166288893445</v>
      </c>
      <c r="G328" s="236">
        <v>2.1492295214923018</v>
      </c>
      <c r="H328" s="236">
        <v>2.0507473062217656</v>
      </c>
      <c r="I328" s="236">
        <v>7.3556955559339343</v>
      </c>
      <c r="J328" s="236">
        <v>5.0697898283330574</v>
      </c>
      <c r="K328" s="236">
        <v>8.3165812120253833</v>
      </c>
      <c r="L328" s="236">
        <v>-1.5868436237737882</v>
      </c>
      <c r="M328" s="236">
        <v>3.1818181818181728</v>
      </c>
      <c r="N328" s="236">
        <v>2.7556200145032648</v>
      </c>
    </row>
    <row r="329" spans="1:14" ht="11.1" hidden="1" customHeight="1" outlineLevel="1" x14ac:dyDescent="0.2">
      <c r="A329" s="116"/>
      <c r="B329" s="117" t="s">
        <v>212</v>
      </c>
      <c r="C329" s="236">
        <v>4.0106951871657657</v>
      </c>
      <c r="D329" s="236">
        <v>1.1105502271580008</v>
      </c>
      <c r="E329" s="236">
        <v>1.1511895625479553</v>
      </c>
      <c r="F329" s="236">
        <v>3.2482124616956014</v>
      </c>
      <c r="G329" s="236">
        <v>10.530085959885383</v>
      </c>
      <c r="H329" s="236">
        <v>3.7376586741890065</v>
      </c>
      <c r="I329" s="236">
        <v>8.5490877497827995</v>
      </c>
      <c r="J329" s="236">
        <v>6.3457694870086669</v>
      </c>
      <c r="K329" s="236">
        <v>9.7176764228024979</v>
      </c>
      <c r="L329" s="236">
        <v>-0.79086115992971884</v>
      </c>
      <c r="M329" s="236">
        <v>4.6124882334484028</v>
      </c>
      <c r="N329" s="236">
        <v>3.8849458348898054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2.3307933662034941</v>
      </c>
      <c r="D330" s="236">
        <v>-3.4938621340887579</v>
      </c>
      <c r="E330" s="236">
        <v>2.8432327166504336</v>
      </c>
      <c r="F330" s="236">
        <v>2.4299835255354338</v>
      </c>
      <c r="G330" s="236">
        <v>10.600706713780923</v>
      </c>
      <c r="H330" s="236">
        <v>1.0135135135135158</v>
      </c>
      <c r="I330" s="236">
        <v>3.8749800669749561</v>
      </c>
      <c r="J330" s="236">
        <v>4.3079890692814757</v>
      </c>
      <c r="K330" s="236">
        <v>-0.83484338596944951</v>
      </c>
      <c r="L330" s="236">
        <v>1.9005847953216204</v>
      </c>
      <c r="M330" s="236">
        <v>3.0438961871195147</v>
      </c>
      <c r="N330" s="236">
        <v>1.42551674982181</v>
      </c>
    </row>
    <row r="331" spans="1:14" ht="11.1" hidden="1" customHeight="1" outlineLevel="1" x14ac:dyDescent="0.2">
      <c r="A331" s="116"/>
      <c r="B331" s="117" t="s">
        <v>210</v>
      </c>
      <c r="C331" s="236">
        <v>2.2656412388276834</v>
      </c>
      <c r="D331" s="236">
        <v>-5.5479763528876731</v>
      </c>
      <c r="E331" s="236">
        <v>3.7280312444523389</v>
      </c>
      <c r="F331" s="236">
        <v>2.2594752186588778</v>
      </c>
      <c r="G331" s="236">
        <v>5.4531188701451754</v>
      </c>
      <c r="H331" s="236">
        <v>0.38375439718581106</v>
      </c>
      <c r="I331" s="236">
        <v>2.7678985619297833</v>
      </c>
      <c r="J331" s="236">
        <v>5.3612716763005608</v>
      </c>
      <c r="K331" s="236">
        <v>-0.94003760150407345</v>
      </c>
      <c r="L331" s="236">
        <v>2.8012839217974772</v>
      </c>
      <c r="M331" s="236">
        <v>3.6258379037172404</v>
      </c>
      <c r="N331" s="236">
        <v>1.3607815771109415</v>
      </c>
    </row>
    <row r="332" spans="1:14" ht="11.1" hidden="1" customHeight="1" outlineLevel="1" x14ac:dyDescent="0.2">
      <c r="A332" s="116"/>
      <c r="B332" s="117" t="s">
        <v>211</v>
      </c>
      <c r="C332" s="236">
        <v>2.1989984759416501</v>
      </c>
      <c r="D332" s="236">
        <v>5.9390862944162564</v>
      </c>
      <c r="E332" s="236">
        <v>3.0631659056316494</v>
      </c>
      <c r="F332" s="236">
        <v>1.5643332029722217</v>
      </c>
      <c r="G332" s="236">
        <v>5.0416832076220572</v>
      </c>
      <c r="H332" s="236">
        <v>-0.17029972752044387</v>
      </c>
      <c r="I332" s="236">
        <v>3.4417129262490249</v>
      </c>
      <c r="J332" s="236">
        <v>3.8021071919377221</v>
      </c>
      <c r="K332" s="236">
        <v>-0.97800020852882597</v>
      </c>
      <c r="L332" s="236">
        <v>2.8730577543242504</v>
      </c>
      <c r="M332" s="236">
        <v>3.4927627438640485</v>
      </c>
      <c r="N332" s="236">
        <v>2.2230063514467275</v>
      </c>
    </row>
    <row r="333" spans="1:14" ht="11.1" hidden="1" customHeight="1" outlineLevel="1" x14ac:dyDescent="0.2">
      <c r="A333" s="116"/>
      <c r="B333" s="117" t="s">
        <v>212</v>
      </c>
      <c r="C333" s="236">
        <v>2.1422450728363316</v>
      </c>
      <c r="D333" s="236">
        <v>15.177234148776833</v>
      </c>
      <c r="E333" s="236">
        <v>2.3141122913505257</v>
      </c>
      <c r="F333" s="236">
        <v>0.81123862287297754</v>
      </c>
      <c r="G333" s="236">
        <v>1.8794556059624057</v>
      </c>
      <c r="H333" s="236">
        <v>-6.7980965329724086E-2</v>
      </c>
      <c r="I333" s="236">
        <v>2.9934368496878534</v>
      </c>
      <c r="J333" s="236">
        <v>2.6311667971808959</v>
      </c>
      <c r="K333" s="236">
        <v>-0.75542965061377743</v>
      </c>
      <c r="L333" s="236">
        <v>3.4248597578978632</v>
      </c>
      <c r="M333" s="236">
        <v>3.7192561487702278</v>
      </c>
      <c r="N333" s="236">
        <v>2.7687882056814033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2.8690319754708753</v>
      </c>
      <c r="D334" s="236">
        <v>18.639921722113513</v>
      </c>
      <c r="E334" s="236">
        <v>-0.64381745881462393</v>
      </c>
      <c r="F334" s="236">
        <v>0.48250904704462982</v>
      </c>
      <c r="G334" s="236">
        <v>0.45641259698767556</v>
      </c>
      <c r="H334" s="236">
        <v>3.3073206986250483</v>
      </c>
      <c r="I334" s="236">
        <v>2.9474976972674369</v>
      </c>
      <c r="J334" s="236">
        <v>0.49314224071504498</v>
      </c>
      <c r="K334" s="236">
        <v>5.4362722704431263</v>
      </c>
      <c r="L334" s="236">
        <v>6.0258249641319992</v>
      </c>
      <c r="M334" s="236">
        <v>3.3271144278606926</v>
      </c>
      <c r="N334" s="236">
        <v>1.3703443429374573</v>
      </c>
    </row>
    <row r="335" spans="1:14" ht="11.1" hidden="1" customHeight="1" outlineLevel="1" x14ac:dyDescent="0.2">
      <c r="A335" s="116"/>
      <c r="B335" s="117" t="s">
        <v>210</v>
      </c>
      <c r="C335" s="236">
        <v>2.4186991869918728</v>
      </c>
      <c r="D335" s="236">
        <v>13.962445835339437</v>
      </c>
      <c r="E335" s="236">
        <v>-1.6087626219407838</v>
      </c>
      <c r="F335" s="236">
        <v>-0.28510334996435915</v>
      </c>
      <c r="G335" s="236">
        <v>3.4598214285714164</v>
      </c>
      <c r="H335" s="236">
        <v>3.4405861739407442</v>
      </c>
      <c r="I335" s="236">
        <v>2.9340956966596536</v>
      </c>
      <c r="J335" s="236">
        <v>-2.2493485118639427</v>
      </c>
      <c r="K335" s="236">
        <v>3.8806331771926921</v>
      </c>
      <c r="L335" s="236">
        <v>5.3931308543854897</v>
      </c>
      <c r="M335" s="236">
        <v>2.4110555718906284</v>
      </c>
      <c r="N335" s="236">
        <v>1.7555938037865531</v>
      </c>
    </row>
    <row r="336" spans="1:14" ht="11.1" hidden="1" customHeight="1" outlineLevel="1" x14ac:dyDescent="0.2">
      <c r="A336" s="116"/>
      <c r="B336" s="117" t="s">
        <v>211</v>
      </c>
      <c r="C336" s="236">
        <v>1.8960374946740615</v>
      </c>
      <c r="D336" s="236">
        <v>-3.3540967896502139</v>
      </c>
      <c r="E336" s="236">
        <v>-2.6213771460217856</v>
      </c>
      <c r="F336" s="236">
        <v>-0.96264921062764586</v>
      </c>
      <c r="G336" s="236">
        <v>4.4217687074829826</v>
      </c>
      <c r="H336" s="236">
        <v>3.2412146025247495</v>
      </c>
      <c r="I336" s="236">
        <v>2.6065624041705036</v>
      </c>
      <c r="J336" s="236">
        <v>-3.2362459546925635</v>
      </c>
      <c r="K336" s="236">
        <v>3.1967316682811884</v>
      </c>
      <c r="L336" s="236">
        <v>7.2100313479623708</v>
      </c>
      <c r="M336" s="236">
        <v>2.128306476132579</v>
      </c>
      <c r="N336" s="236">
        <v>1.8985157059026676</v>
      </c>
    </row>
    <row r="337" spans="1:14" ht="11.1" hidden="1" customHeight="1" outlineLevel="1" x14ac:dyDescent="0.2">
      <c r="A337" s="116"/>
      <c r="B337" s="117" t="s">
        <v>212</v>
      </c>
      <c r="C337" s="236">
        <v>2.2860738255033652</v>
      </c>
      <c r="D337" s="236">
        <v>-0.13003901170351639</v>
      </c>
      <c r="E337" s="236">
        <v>-0.11123470522802847</v>
      </c>
      <c r="F337" s="236">
        <v>2.2571148184494518</v>
      </c>
      <c r="G337" s="236">
        <v>5.0254452926208728</v>
      </c>
      <c r="H337" s="236">
        <v>2.7210884353741562</v>
      </c>
      <c r="I337" s="236">
        <v>3.7146409698476788</v>
      </c>
      <c r="J337" s="236">
        <v>-1.1902945215931595</v>
      </c>
      <c r="K337" s="236">
        <v>4.6514142375227152</v>
      </c>
      <c r="L337" s="236">
        <v>6.8227233799600384</v>
      </c>
      <c r="M337" s="236">
        <v>2.284557547715437</v>
      </c>
      <c r="N337" s="236">
        <v>1.434569629111266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2.469661486054946</v>
      </c>
      <c r="D338" s="236">
        <v>9.3608247422680506</v>
      </c>
      <c r="E338" s="236">
        <v>2.8016009148084606</v>
      </c>
      <c r="F338" s="236">
        <v>4.3217286914766078</v>
      </c>
      <c r="G338" s="236">
        <v>7.3602907769195696</v>
      </c>
      <c r="H338" s="236">
        <v>4.8201438848920901</v>
      </c>
      <c r="I338" s="236">
        <v>1.6999701759618233</v>
      </c>
      <c r="J338" s="236">
        <v>-7.6675356540405915E-2</v>
      </c>
      <c r="K338" s="236">
        <v>1.8259470165882448</v>
      </c>
      <c r="L338" s="236">
        <v>3.0040595399187993</v>
      </c>
      <c r="M338" s="236">
        <v>1.9259705085765972</v>
      </c>
      <c r="N338" s="236">
        <v>3.7435008665511305</v>
      </c>
    </row>
    <row r="339" spans="1:14" ht="11.1" hidden="1" customHeight="1" outlineLevel="1" x14ac:dyDescent="0.2">
      <c r="A339" s="116"/>
      <c r="B339" s="117" t="s">
        <v>210</v>
      </c>
      <c r="C339" s="236">
        <v>2.758483826155981</v>
      </c>
      <c r="D339" s="236">
        <v>11.660329531051957</v>
      </c>
      <c r="E339" s="236">
        <v>2.4699947817011605</v>
      </c>
      <c r="F339" s="236">
        <v>3.734810578984991</v>
      </c>
      <c r="G339" s="236">
        <v>2.5530384753685809</v>
      </c>
      <c r="H339" s="236">
        <v>4.6812442254388742</v>
      </c>
      <c r="I339" s="236">
        <v>2.0026311942698385</v>
      </c>
      <c r="J339" s="236">
        <v>0.56124596604463761</v>
      </c>
      <c r="K339" s="236">
        <v>1.4965986394557973</v>
      </c>
      <c r="L339" s="236">
        <v>3.4204147589550047</v>
      </c>
      <c r="M339" s="236">
        <v>2.4117140396210175</v>
      </c>
      <c r="N339" s="236">
        <v>3.0446549391069055</v>
      </c>
    </row>
    <row r="340" spans="1:14" ht="11.1" hidden="1" customHeight="1" outlineLevel="1" x14ac:dyDescent="0.2">
      <c r="A340" s="116"/>
      <c r="B340" s="117" t="s">
        <v>211</v>
      </c>
      <c r="C340" s="236">
        <v>3.0106627639556933</v>
      </c>
      <c r="D340" s="236">
        <v>7.9325731284085208</v>
      </c>
      <c r="E340" s="236">
        <v>3.6777251184834086</v>
      </c>
      <c r="F340" s="236">
        <v>5.0155520995334371</v>
      </c>
      <c r="G340" s="236">
        <v>1.5562794064422718</v>
      </c>
      <c r="H340" s="236">
        <v>5.2875082617316593</v>
      </c>
      <c r="I340" s="236">
        <v>2.4506873879258819</v>
      </c>
      <c r="J340" s="236">
        <v>2.3107327455153381</v>
      </c>
      <c r="K340" s="236">
        <v>1.4100889723287935</v>
      </c>
      <c r="L340" s="236">
        <v>1.834130781499212</v>
      </c>
      <c r="M340" s="236">
        <v>2.4709735040190566</v>
      </c>
      <c r="N340" s="236">
        <v>2.7100271002709917</v>
      </c>
    </row>
    <row r="341" spans="1:14" ht="11.1" hidden="1" customHeight="1" outlineLevel="1" x14ac:dyDescent="0.2">
      <c r="A341" s="116"/>
      <c r="B341" s="117" t="s">
        <v>212</v>
      </c>
      <c r="C341" s="236">
        <v>3.3422185769940427</v>
      </c>
      <c r="D341" s="236">
        <v>-9.5486111111111001</v>
      </c>
      <c r="E341" s="236">
        <v>3.4335560504825509</v>
      </c>
      <c r="F341" s="236">
        <v>4.1458733205374187</v>
      </c>
      <c r="G341" s="236">
        <v>1.2113870381586906</v>
      </c>
      <c r="H341" s="236">
        <v>6.490066225165549</v>
      </c>
      <c r="I341" s="236">
        <v>2.2778360557470307</v>
      </c>
      <c r="J341" s="236">
        <v>2.826254826254825</v>
      </c>
      <c r="K341" s="236">
        <v>2.485793986982145</v>
      </c>
      <c r="L341" s="236">
        <v>1.9241047568145291</v>
      </c>
      <c r="M341" s="236">
        <v>2.3748939779474085</v>
      </c>
      <c r="N341" s="236">
        <v>3.1390134529148099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2.5763557033035482</v>
      </c>
      <c r="D342" s="236">
        <v>-24.622926093514337</v>
      </c>
      <c r="E342" s="236">
        <v>2.0763811642565884</v>
      </c>
      <c r="F342" s="236">
        <v>2.205600306866117</v>
      </c>
      <c r="G342" s="236">
        <v>0.5924672027084199</v>
      </c>
      <c r="H342" s="236">
        <v>5.4221002059025238</v>
      </c>
      <c r="I342" s="236">
        <v>0.1319648093841721</v>
      </c>
      <c r="J342" s="236">
        <v>4.6807857581338226</v>
      </c>
      <c r="K342" s="236">
        <v>4.8588738273255956</v>
      </c>
      <c r="L342" s="236">
        <v>2.3909616395165472</v>
      </c>
      <c r="M342" s="236">
        <v>1.3876586950103444</v>
      </c>
      <c r="N342" s="236">
        <v>3.407951887738065</v>
      </c>
    </row>
    <row r="343" spans="1:14" ht="11.1" hidden="1" customHeight="1" outlineLevel="1" x14ac:dyDescent="0.2">
      <c r="A343" s="116"/>
      <c r="B343" s="117" t="s">
        <v>210</v>
      </c>
      <c r="C343" s="236">
        <v>2.4526844341444587</v>
      </c>
      <c r="D343" s="236">
        <v>-24.820279984865678</v>
      </c>
      <c r="E343" s="236">
        <v>3.6156849431336013</v>
      </c>
      <c r="F343" s="236">
        <v>3.927648578811386</v>
      </c>
      <c r="G343" s="236">
        <v>1.4726507713885013</v>
      </c>
      <c r="H343" s="236">
        <v>4.6484260076492916</v>
      </c>
      <c r="I343" s="236">
        <v>0.73086844368015136</v>
      </c>
      <c r="J343" s="236">
        <v>5.6788056369471178</v>
      </c>
      <c r="K343" s="236">
        <v>6.1757947146687115</v>
      </c>
      <c r="L343" s="236">
        <v>2.9947916666666714</v>
      </c>
      <c r="M343" s="236">
        <v>1.177460050462571</v>
      </c>
      <c r="N343" s="236">
        <v>3.3158240315167404</v>
      </c>
    </row>
    <row r="344" spans="1:14" ht="11.1" hidden="1" customHeight="1" outlineLevel="1" x14ac:dyDescent="0.2">
      <c r="A344" s="116"/>
      <c r="B344" s="117" t="s">
        <v>211</v>
      </c>
      <c r="C344" s="236">
        <v>2.5979297747107637</v>
      </c>
      <c r="D344" s="236">
        <v>-16.444648598989431</v>
      </c>
      <c r="E344" s="236">
        <v>2.9438654232949375</v>
      </c>
      <c r="F344" s="236">
        <v>2.9063309885227824</v>
      </c>
      <c r="G344" s="236">
        <v>1.7462580185317194</v>
      </c>
      <c r="H344" s="236">
        <v>4.6139359698681659</v>
      </c>
      <c r="I344" s="236">
        <v>1.2252042007001194</v>
      </c>
      <c r="J344" s="236">
        <v>4.2496285289747533</v>
      </c>
      <c r="K344" s="236">
        <v>5.4693631150014994</v>
      </c>
      <c r="L344" s="236">
        <v>2.8713129731140441</v>
      </c>
      <c r="M344" s="236">
        <v>1.3364323067983861</v>
      </c>
      <c r="N344" s="236">
        <v>3.0672823218997394</v>
      </c>
    </row>
    <row r="345" spans="1:14" ht="11.1" hidden="1" customHeight="1" outlineLevel="1" x14ac:dyDescent="0.2">
      <c r="A345" s="116"/>
      <c r="B345" s="117" t="s">
        <v>212</v>
      </c>
      <c r="C345" s="236">
        <v>1.9841269841269735</v>
      </c>
      <c r="D345" s="236">
        <v>-5.6142034548944224</v>
      </c>
      <c r="E345" s="236">
        <v>1.076619415036788</v>
      </c>
      <c r="F345" s="236">
        <v>1.6955399926280847</v>
      </c>
      <c r="G345" s="236">
        <v>3.4410532615200395</v>
      </c>
      <c r="H345" s="236">
        <v>3.4825870646766361</v>
      </c>
      <c r="I345" s="236">
        <v>2.7545787545787448</v>
      </c>
      <c r="J345" s="236">
        <v>2.2829678582156703</v>
      </c>
      <c r="K345" s="236">
        <v>2.5908302754143335</v>
      </c>
      <c r="L345" s="236">
        <v>1.9664394336654283</v>
      </c>
      <c r="M345" s="236">
        <v>0.9389671361502252</v>
      </c>
      <c r="N345" s="236">
        <v>2.7090301003344592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3.4433866720680726</v>
      </c>
      <c r="D346" s="236">
        <v>4.652326163081554</v>
      </c>
      <c r="E346" s="236">
        <v>6.1932437341082363</v>
      </c>
      <c r="F346" s="236">
        <v>6.6991930943892015</v>
      </c>
      <c r="G346" s="236">
        <v>5.6373580143037429</v>
      </c>
      <c r="H346" s="236">
        <v>2.83203125</v>
      </c>
      <c r="I346" s="236">
        <v>2.9286864841111537E-2</v>
      </c>
      <c r="J346" s="236">
        <v>0.57176367101598657</v>
      </c>
      <c r="K346" s="236">
        <v>1.7989990531584112</v>
      </c>
      <c r="L346" s="236">
        <v>3.4642032332563559</v>
      </c>
      <c r="M346" s="236">
        <v>2.8538147932440268</v>
      </c>
      <c r="N346" s="236">
        <v>1.0016155088853083</v>
      </c>
    </row>
    <row r="347" spans="1:14" ht="11.1" hidden="1" customHeight="1" outlineLevel="1" x14ac:dyDescent="0.2">
      <c r="A347" s="116"/>
      <c r="B347" s="117" t="s">
        <v>210</v>
      </c>
      <c r="C347" s="236">
        <v>2.5070688030160397</v>
      </c>
      <c r="D347" s="236">
        <v>4.5797684952189286</v>
      </c>
      <c r="E347" s="236">
        <v>3.9973787680209796</v>
      </c>
      <c r="F347" s="236">
        <v>4.4919608818166665</v>
      </c>
      <c r="G347" s="236">
        <v>7.3946095369730358</v>
      </c>
      <c r="H347" s="236">
        <v>3.0362665167275651</v>
      </c>
      <c r="I347" s="236">
        <v>1.3515436050647054</v>
      </c>
      <c r="J347" s="236">
        <v>-1.6503828888302081</v>
      </c>
      <c r="K347" s="236">
        <v>2.1877536297231472</v>
      </c>
      <c r="L347" s="236">
        <v>3.236409608091023</v>
      </c>
      <c r="M347" s="236">
        <v>1.8841784427819306</v>
      </c>
      <c r="N347" s="236">
        <v>0.92151255163648216</v>
      </c>
    </row>
    <row r="348" spans="1:14" ht="11.1" hidden="1" customHeight="1" outlineLevel="1" x14ac:dyDescent="0.2">
      <c r="A348" s="116"/>
      <c r="B348" s="117" t="s">
        <v>211</v>
      </c>
      <c r="C348" s="236">
        <v>1.8793273986152457</v>
      </c>
      <c r="D348" s="236">
        <v>11.324903793293004</v>
      </c>
      <c r="E348" s="236">
        <v>3.2504440497335736</v>
      </c>
      <c r="F348" s="236">
        <v>3.561791689152713</v>
      </c>
      <c r="G348" s="236">
        <v>5.3590192644483352</v>
      </c>
      <c r="H348" s="236">
        <v>1.3201320132013308</v>
      </c>
      <c r="I348" s="236">
        <v>-2.2190201729106747</v>
      </c>
      <c r="J348" s="236">
        <v>-0.92645381984036135</v>
      </c>
      <c r="K348" s="236">
        <v>2.5890523343445437</v>
      </c>
      <c r="L348" s="236">
        <v>2.4866785079929059</v>
      </c>
      <c r="M348" s="236">
        <v>1.7201834862385255</v>
      </c>
      <c r="N348" s="236">
        <v>1.1840000000000117</v>
      </c>
    </row>
    <row r="349" spans="1:14" ht="11.1" hidden="1" customHeight="1" outlineLevel="1" x14ac:dyDescent="0.2">
      <c r="A349" s="116"/>
      <c r="B349" s="117" t="s">
        <v>212</v>
      </c>
      <c r="C349" s="236">
        <v>2.6459143968871501</v>
      </c>
      <c r="D349" s="236">
        <v>15.810879511947135</v>
      </c>
      <c r="E349" s="236">
        <v>5.0594709746138733</v>
      </c>
      <c r="F349" s="236">
        <v>5.3461399057629535</v>
      </c>
      <c r="G349" s="236">
        <v>4.1076077523864711</v>
      </c>
      <c r="H349" s="236">
        <v>4.2067307692307736</v>
      </c>
      <c r="I349" s="236">
        <v>-4.2064736917153738</v>
      </c>
      <c r="J349" s="236">
        <v>0.76358296622616706</v>
      </c>
      <c r="K349" s="236">
        <v>3.1149892891535416</v>
      </c>
      <c r="L349" s="236">
        <v>2.3399331447672864</v>
      </c>
      <c r="M349" s="236">
        <v>2.2161422708618375</v>
      </c>
      <c r="N349" s="236">
        <v>1.0420058612829735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2.2909731740748072</v>
      </c>
      <c r="D350" s="236">
        <v>25.478011472275327</v>
      </c>
      <c r="E350" s="236">
        <v>0.5985975714041416</v>
      </c>
      <c r="F350" s="236">
        <v>0.38691523039042863</v>
      </c>
      <c r="G350" s="236">
        <v>4.8187972919155726</v>
      </c>
      <c r="H350" s="236">
        <v>5.7613168724279831</v>
      </c>
      <c r="I350" s="236">
        <v>3.235251061338019</v>
      </c>
      <c r="J350" s="236">
        <v>0.61224489795918657</v>
      </c>
      <c r="K350" s="236">
        <v>0.4289890285106992</v>
      </c>
      <c r="L350" s="236">
        <v>2.5049603174603021</v>
      </c>
      <c r="M350" s="236">
        <v>2.0668176670441483</v>
      </c>
      <c r="N350" s="236">
        <v>0.89571337172105814</v>
      </c>
    </row>
    <row r="351" spans="1:14" ht="11.1" hidden="1" customHeight="1" outlineLevel="1" x14ac:dyDescent="0.2">
      <c r="A351" s="116"/>
      <c r="B351" s="117" t="s">
        <v>210</v>
      </c>
      <c r="C351" s="236">
        <v>3.4019860242736115</v>
      </c>
      <c r="D351" s="236">
        <v>33.205004812319544</v>
      </c>
      <c r="E351" s="236">
        <v>2.3314429741650713</v>
      </c>
      <c r="F351" s="236">
        <v>1.5069796954314825</v>
      </c>
      <c r="G351" s="236">
        <v>3.7966537966537999</v>
      </c>
      <c r="H351" s="236">
        <v>6.7667121418826923</v>
      </c>
      <c r="I351" s="236">
        <v>-0.46322290847837166</v>
      </c>
      <c r="J351" s="236">
        <v>3.1413612565445135</v>
      </c>
      <c r="K351" s="236">
        <v>0.26651134879452343</v>
      </c>
      <c r="L351" s="236">
        <v>2.351212343864816</v>
      </c>
      <c r="M351" s="236">
        <v>3.2907261354364863</v>
      </c>
      <c r="N351" s="236">
        <v>0.59823677581863421</v>
      </c>
    </row>
    <row r="352" spans="1:14" ht="11.1" hidden="1" customHeight="1" outlineLevel="1" x14ac:dyDescent="0.2">
      <c r="A352" s="116"/>
      <c r="B352" s="117" t="s">
        <v>211</v>
      </c>
      <c r="C352" s="236">
        <v>3.7475728155339709</v>
      </c>
      <c r="D352" s="236">
        <v>33.629629629629619</v>
      </c>
      <c r="E352" s="236">
        <v>3.9566488904180233</v>
      </c>
      <c r="F352" s="236">
        <v>3.5782525620983137</v>
      </c>
      <c r="G352" s="236">
        <v>4.6210106382978751</v>
      </c>
      <c r="H352" s="236">
        <v>7.1365116967722741</v>
      </c>
      <c r="I352" s="236">
        <v>3.1682876510462847</v>
      </c>
      <c r="J352" s="236">
        <v>3.1218529707955724</v>
      </c>
      <c r="K352" s="236">
        <v>0.62302399107308304</v>
      </c>
      <c r="L352" s="236">
        <v>3.5157217132953775</v>
      </c>
      <c r="M352" s="236">
        <v>3.325817361894039</v>
      </c>
      <c r="N352" s="236">
        <v>0.7906388361796246</v>
      </c>
    </row>
    <row r="353" spans="1:14" ht="11.1" hidden="1" customHeight="1" outlineLevel="1" x14ac:dyDescent="0.2">
      <c r="A353" s="116"/>
      <c r="B353" s="117" t="s">
        <v>212</v>
      </c>
      <c r="C353" s="236">
        <v>4.4730856709628455</v>
      </c>
      <c r="D353" s="236">
        <v>18.788410886742753</v>
      </c>
      <c r="E353" s="236">
        <v>5.3903345724907012</v>
      </c>
      <c r="F353" s="236">
        <v>4.9028040598658009</v>
      </c>
      <c r="G353" s="236">
        <v>7.2242289524867971</v>
      </c>
      <c r="H353" s="236">
        <v>6.2860438292964318</v>
      </c>
      <c r="I353" s="236">
        <v>4.5549270616254631</v>
      </c>
      <c r="J353" s="236">
        <v>3.2935004371903034</v>
      </c>
      <c r="K353" s="236">
        <v>1.3741709232293999</v>
      </c>
      <c r="L353" s="236">
        <v>4.5226130653266381</v>
      </c>
      <c r="M353" s="236">
        <v>3.8276231263383238</v>
      </c>
      <c r="N353" s="236">
        <v>1.353528843055102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3.5222052067381213</v>
      </c>
      <c r="D354" s="236">
        <v>-7.7714285714285722</v>
      </c>
      <c r="E354" s="236">
        <v>4.0972458347500833</v>
      </c>
      <c r="F354" s="236">
        <v>3.7841625788367423</v>
      </c>
      <c r="G354" s="236">
        <v>5.623100303951361</v>
      </c>
      <c r="H354" s="236">
        <v>3.4121520502843623</v>
      </c>
      <c r="I354" s="236">
        <v>6.6647759500850725</v>
      </c>
      <c r="J354" s="236">
        <v>4.0423065778035294</v>
      </c>
      <c r="K354" s="236">
        <v>2.6158614954260031</v>
      </c>
      <c r="L354" s="236">
        <v>5.2262279216065792</v>
      </c>
      <c r="M354" s="236">
        <v>4.0499306518724012</v>
      </c>
      <c r="N354" s="236">
        <v>2.7584020291693037</v>
      </c>
    </row>
    <row r="355" spans="1:14" ht="11.1" hidden="1" customHeight="1" outlineLevel="1" x14ac:dyDescent="0.2">
      <c r="A355" s="116"/>
      <c r="B355" s="117" t="s">
        <v>210</v>
      </c>
      <c r="C355" s="236">
        <v>2.1340921216432633</v>
      </c>
      <c r="D355" s="236">
        <v>-16.293352601156059</v>
      </c>
      <c r="E355" s="236">
        <v>1.4162561576354733</v>
      </c>
      <c r="F355" s="236">
        <v>1.6721362712923877</v>
      </c>
      <c r="G355" s="236">
        <v>5.3316800991940454</v>
      </c>
      <c r="H355" s="236">
        <v>1.7377970866342878</v>
      </c>
      <c r="I355" s="236">
        <v>6.2473558031307448</v>
      </c>
      <c r="J355" s="236">
        <v>1.8742678641155806</v>
      </c>
      <c r="K355" s="236">
        <v>0.82029255927757561</v>
      </c>
      <c r="L355" s="236">
        <v>5.0969131371141572</v>
      </c>
      <c r="M355" s="236">
        <v>2.3170089520800445</v>
      </c>
      <c r="N355" s="236">
        <v>2.441314553990594</v>
      </c>
    </row>
    <row r="356" spans="1:14" ht="11.1" hidden="1" customHeight="1" outlineLevel="1" x14ac:dyDescent="0.2">
      <c r="A356" s="116"/>
      <c r="B356" s="117" t="s">
        <v>211</v>
      </c>
      <c r="C356" s="236">
        <v>1.5721504772599815</v>
      </c>
      <c r="D356" s="236">
        <v>-9.9778270509977744</v>
      </c>
      <c r="E356" s="236">
        <v>-1.2907496276683759</v>
      </c>
      <c r="F356" s="236">
        <v>-1.4254569847392276</v>
      </c>
      <c r="G356" s="236">
        <v>6.1963775023832284</v>
      </c>
      <c r="H356" s="236">
        <v>1.0779436152570554</v>
      </c>
      <c r="I356" s="236">
        <v>4.8707327524639226</v>
      </c>
      <c r="J356" s="236">
        <v>2.0926339285714164</v>
      </c>
      <c r="K356" s="236">
        <v>-0.16449496349689241</v>
      </c>
      <c r="L356" s="236">
        <v>4.2573546998325753</v>
      </c>
      <c r="M356" s="236">
        <v>2.6186579378068728</v>
      </c>
      <c r="N356" s="236">
        <v>1.8826482585503612</v>
      </c>
    </row>
    <row r="357" spans="1:14" ht="11.1" hidden="1" customHeight="1" outlineLevel="1" x14ac:dyDescent="0.2">
      <c r="A357" s="116"/>
      <c r="B357" s="117" t="s">
        <v>212</v>
      </c>
      <c r="C357" s="236">
        <v>1.6146589259796684</v>
      </c>
      <c r="D357" s="236">
        <v>-5.0258684405025917</v>
      </c>
      <c r="E357" s="236">
        <v>-2.3569023569023528</v>
      </c>
      <c r="F357" s="236">
        <v>-2.4598228927517169</v>
      </c>
      <c r="G357" s="236">
        <v>7.4889867841409625</v>
      </c>
      <c r="H357" s="236">
        <v>1.8719479110146438</v>
      </c>
      <c r="I357" s="236">
        <v>5.8086560364464646</v>
      </c>
      <c r="J357" s="236">
        <v>3.5694130925507892</v>
      </c>
      <c r="K357" s="236">
        <v>0.93628381808268557</v>
      </c>
      <c r="L357" s="236">
        <v>4.6153846153846274</v>
      </c>
      <c r="M357" s="236">
        <v>2.7842227378190216</v>
      </c>
      <c r="N357" s="236">
        <v>2.4165341812400527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1.7196745562130218</v>
      </c>
      <c r="D358" s="236">
        <v>22.924411400247834</v>
      </c>
      <c r="E358" s="236">
        <v>0.2449779519843247</v>
      </c>
      <c r="F358" s="236">
        <v>-0.69209993247805812</v>
      </c>
      <c r="G358" s="236">
        <v>5.3237410071942435</v>
      </c>
      <c r="H358" s="236">
        <v>2.5180897250362051</v>
      </c>
      <c r="I358" s="236">
        <v>0.18612071257643947</v>
      </c>
      <c r="J358" s="236">
        <v>4.2612449519565416</v>
      </c>
      <c r="K358" s="236">
        <v>1.4864068371030896</v>
      </c>
      <c r="L358" s="236">
        <v>-0.1609565417337393</v>
      </c>
      <c r="M358" s="236">
        <v>3.5723806984804014</v>
      </c>
      <c r="N358" s="236">
        <v>1.6661524220919546</v>
      </c>
    </row>
    <row r="359" spans="1:14" ht="11.1" hidden="1" customHeight="1" outlineLevel="1" x14ac:dyDescent="0.2">
      <c r="A359" s="116"/>
      <c r="B359" s="117" t="s">
        <v>210</v>
      </c>
      <c r="C359" s="236">
        <v>3.1168378896047244</v>
      </c>
      <c r="D359" s="236">
        <v>33.534743202416905</v>
      </c>
      <c r="E359" s="236">
        <v>1.2598664238008439</v>
      </c>
      <c r="F359" s="236">
        <v>0.44574239163847551</v>
      </c>
      <c r="G359" s="236">
        <v>4.1494997057092604</v>
      </c>
      <c r="H359" s="236">
        <v>3.893494096960552</v>
      </c>
      <c r="I359" s="236">
        <v>1.0883992567029424</v>
      </c>
      <c r="J359" s="236">
        <v>7.4741280183978631</v>
      </c>
      <c r="K359" s="236">
        <v>3.4430379746835484</v>
      </c>
      <c r="L359" s="236">
        <v>0.36429872495445181</v>
      </c>
      <c r="M359" s="236">
        <v>5.3010808028821401</v>
      </c>
      <c r="N359" s="236">
        <v>3.146959975557607</v>
      </c>
    </row>
    <row r="360" spans="1:14" ht="11.1" hidden="1" customHeight="1" outlineLevel="1" x14ac:dyDescent="0.2">
      <c r="A360" s="116"/>
      <c r="B360" s="117" t="s">
        <v>211</v>
      </c>
      <c r="C360" s="236">
        <v>2.8929426939377123</v>
      </c>
      <c r="D360" s="236">
        <v>13.013136288998368</v>
      </c>
      <c r="E360" s="236">
        <v>1.6596814752724214</v>
      </c>
      <c r="F360" s="236">
        <v>1.3950323239197076</v>
      </c>
      <c r="G360" s="236">
        <v>4.6379413524835371</v>
      </c>
      <c r="H360" s="236">
        <v>4.0470330872299627</v>
      </c>
      <c r="I360" s="236">
        <v>2.111141378371002</v>
      </c>
      <c r="J360" s="236">
        <v>6.1628860344356156</v>
      </c>
      <c r="K360" s="236">
        <v>2.0845675355450197</v>
      </c>
      <c r="L360" s="236">
        <v>0.89470061940811263</v>
      </c>
      <c r="M360" s="236">
        <v>4.1201488569909657</v>
      </c>
      <c r="N360" s="236">
        <v>2.4330150908531039</v>
      </c>
    </row>
    <row r="361" spans="1:14" ht="11.1" hidden="1" customHeight="1" outlineLevel="1" x14ac:dyDescent="0.2">
      <c r="A361" s="116"/>
      <c r="B361" s="117" t="s">
        <v>212</v>
      </c>
      <c r="C361" s="236">
        <v>3.2494197464738335</v>
      </c>
      <c r="D361" s="236">
        <v>8.4046692607003877</v>
      </c>
      <c r="E361" s="236">
        <v>3.234811165845656</v>
      </c>
      <c r="F361" s="236">
        <v>2.3032952252858223</v>
      </c>
      <c r="G361" s="236">
        <v>2.8206364513018372</v>
      </c>
      <c r="H361" s="236">
        <v>3.3555259653795133</v>
      </c>
      <c r="I361" s="236">
        <v>2.3546824542518721</v>
      </c>
      <c r="J361" s="236">
        <v>6.361531126549508</v>
      </c>
      <c r="K361" s="236">
        <v>1.6819714269748545</v>
      </c>
      <c r="L361" s="236">
        <v>0.66636029411763786</v>
      </c>
      <c r="M361" s="236">
        <v>4.6400802608477676</v>
      </c>
      <c r="N361" s="236">
        <v>2.5768394908413512</v>
      </c>
    </row>
    <row r="362" spans="1:14" ht="15" customHeight="1" collapsed="1" x14ac:dyDescent="0.2">
      <c r="A362" s="116">
        <v>2020</v>
      </c>
      <c r="B362" s="117" t="s">
        <v>209</v>
      </c>
      <c r="C362" s="236">
        <v>2.7085984366478755</v>
      </c>
      <c r="D362" s="236">
        <v>-6.9556451612903203</v>
      </c>
      <c r="E362" s="236">
        <v>0.84718149234277007</v>
      </c>
      <c r="F362" s="236">
        <v>1.2408635050144454</v>
      </c>
      <c r="G362" s="236">
        <v>12.602459016393425</v>
      </c>
      <c r="H362" s="236">
        <v>1.7221908526256442</v>
      </c>
      <c r="I362" s="236">
        <v>7.9617834394923648E-2</v>
      </c>
      <c r="J362" s="236">
        <v>3.8600240416722329</v>
      </c>
      <c r="K362" s="236">
        <v>0.43920942303851973</v>
      </c>
      <c r="L362" s="236">
        <v>5.274067250115138</v>
      </c>
      <c r="M362" s="236">
        <v>6.3063063063062827</v>
      </c>
      <c r="N362" s="236">
        <v>-3.6722306525037993</v>
      </c>
    </row>
    <row r="363" spans="1:14" ht="11.1" customHeight="1" x14ac:dyDescent="0.2">
      <c r="A363" s="116"/>
      <c r="B363" s="117" t="s">
        <v>210</v>
      </c>
      <c r="C363" s="236">
        <v>-0.16886187098953087</v>
      </c>
      <c r="D363" s="236">
        <v>-10.601163542340018</v>
      </c>
      <c r="E363" s="236">
        <v>-9.0541148253634987</v>
      </c>
      <c r="F363" s="236">
        <v>-9.7475133894414654</v>
      </c>
      <c r="G363" s="236">
        <v>7.6010172365074737</v>
      </c>
      <c r="H363" s="236">
        <v>-0.21760154738876736</v>
      </c>
      <c r="I363" s="236">
        <v>-2.1402310924369772</v>
      </c>
      <c r="J363" s="236">
        <v>2.7817403708987172</v>
      </c>
      <c r="K363" s="236">
        <v>4.2010565935827913</v>
      </c>
      <c r="L363" s="236">
        <v>4.2876588021778446</v>
      </c>
      <c r="M363" s="236">
        <v>2.5415444770283386</v>
      </c>
      <c r="N363" s="236">
        <v>-10.633886255924168</v>
      </c>
    </row>
    <row r="364" spans="1:14" ht="11.1" customHeight="1" x14ac:dyDescent="0.2">
      <c r="A364" s="116"/>
      <c r="B364" s="117" t="s">
        <v>211</v>
      </c>
      <c r="C364" s="236">
        <v>5.0143266475644737</v>
      </c>
      <c r="D364" s="236">
        <v>-11.55103523428987</v>
      </c>
      <c r="E364" s="236">
        <v>4.6668865435356253</v>
      </c>
      <c r="F364" s="236">
        <v>4.228187919463096</v>
      </c>
      <c r="G364" s="236">
        <v>6.348298541607079</v>
      </c>
      <c r="H364" s="236">
        <v>6.9645203679369274</v>
      </c>
      <c r="I364" s="236">
        <v>5.1620648259303721</v>
      </c>
      <c r="J364" s="236">
        <v>7.5427983009396229</v>
      </c>
      <c r="K364" s="236">
        <v>8.6522070291248099</v>
      </c>
      <c r="L364" s="236">
        <v>7.1168713051387158</v>
      </c>
      <c r="M364" s="236">
        <v>7.7865713556293059</v>
      </c>
      <c r="N364" s="236">
        <v>-3.5478051713770213</v>
      </c>
    </row>
    <row r="365" spans="1:14" ht="11.1" customHeight="1" x14ac:dyDescent="0.2">
      <c r="A365" s="116"/>
      <c r="B365" s="117" t="s">
        <v>212</v>
      </c>
      <c r="C365" s="236">
        <v>3.02611101504408</v>
      </c>
      <c r="D365" s="236">
        <v>-14.178033022254127</v>
      </c>
      <c r="E365" s="236">
        <v>3.8492126610466073</v>
      </c>
      <c r="F365" s="236">
        <v>4.1248972884141182</v>
      </c>
      <c r="G365" s="236">
        <v>11.113716295427906</v>
      </c>
      <c r="H365" s="236">
        <v>4.7410461221334685</v>
      </c>
      <c r="I365" s="236">
        <v>1.8272643617720519</v>
      </c>
      <c r="J365" s="236">
        <v>4.7899590163934249</v>
      </c>
      <c r="K365" s="236">
        <v>4.962447334676682</v>
      </c>
      <c r="L365" s="236">
        <v>5.2955946131020255</v>
      </c>
      <c r="M365" s="236">
        <v>1.9654841802492911</v>
      </c>
      <c r="N365" s="236">
        <v>-9.1101694915254257</v>
      </c>
    </row>
    <row r="366" spans="1:14" ht="15" customHeight="1" x14ac:dyDescent="0.2">
      <c r="A366" s="116">
        <v>2021</v>
      </c>
      <c r="B366" s="117" t="s">
        <v>209</v>
      </c>
      <c r="C366" s="236">
        <v>3.3274336283186017</v>
      </c>
      <c r="D366" s="236">
        <v>-5.7782592993860646</v>
      </c>
      <c r="E366" s="236">
        <v>2.8271405492730253</v>
      </c>
      <c r="F366" s="236">
        <v>2.5016789791806531</v>
      </c>
      <c r="G366" s="236">
        <v>-5.5505004549590495</v>
      </c>
      <c r="H366" s="236">
        <v>8.7149597557590823</v>
      </c>
      <c r="I366" s="236">
        <v>3.6197295147175907</v>
      </c>
      <c r="J366" s="236">
        <v>4.1409465020576022</v>
      </c>
      <c r="K366" s="236">
        <v>0.20960951193511335</v>
      </c>
      <c r="L366" s="236">
        <v>6.0599431196674658</v>
      </c>
      <c r="M366" s="236">
        <v>-0.92009685230023308</v>
      </c>
      <c r="N366" s="236">
        <v>3.9067422810333881</v>
      </c>
    </row>
    <row r="367" spans="1:14" ht="11.1" customHeight="1" x14ac:dyDescent="0.2">
      <c r="A367" s="116"/>
      <c r="B367" s="117" t="s">
        <v>210</v>
      </c>
      <c r="C367" s="236">
        <v>5.1759133964817323</v>
      </c>
      <c r="D367" s="236">
        <v>4.3383947939262413</v>
      </c>
      <c r="E367" s="236">
        <v>13.350914784901917</v>
      </c>
      <c r="F367" s="236">
        <v>14.072566971854883</v>
      </c>
      <c r="G367" s="236">
        <v>4.1491596638655324</v>
      </c>
      <c r="H367" s="236">
        <v>11.024957596316924</v>
      </c>
      <c r="I367" s="236">
        <v>3.434858446263263</v>
      </c>
      <c r="J367" s="236">
        <v>7.864908628267429</v>
      </c>
      <c r="K367" s="236">
        <v>-4.9177141376182476</v>
      </c>
      <c r="L367" s="236">
        <v>6.5912551664128785</v>
      </c>
      <c r="M367" s="236">
        <v>-1.5490943755958</v>
      </c>
      <c r="N367" s="236">
        <v>3.1488233344381769</v>
      </c>
    </row>
    <row r="368" spans="1:14" ht="11.1" customHeight="1" x14ac:dyDescent="0.2">
      <c r="A368" s="116"/>
      <c r="B368" s="117" t="s">
        <v>211</v>
      </c>
      <c r="C368" s="236">
        <v>4.1268758526602909</v>
      </c>
      <c r="D368" s="236">
        <v>13.347022587268981</v>
      </c>
      <c r="E368" s="236">
        <v>2.3948322041909478</v>
      </c>
      <c r="F368" s="236">
        <v>2.575660012878302</v>
      </c>
      <c r="G368" s="236">
        <v>6.2382360849690741</v>
      </c>
      <c r="H368" s="236">
        <v>6.265356265356246</v>
      </c>
      <c r="I368" s="236">
        <v>1.0654490106544898</v>
      </c>
      <c r="J368" s="236">
        <v>8.4021543985637379</v>
      </c>
      <c r="K368" s="236">
        <v>-5.190860080449994</v>
      </c>
      <c r="L368" s="236">
        <v>6.4954362131182393</v>
      </c>
      <c r="M368" s="236">
        <v>-0.26054002842255386</v>
      </c>
      <c r="N368" s="236">
        <v>2.0261845386533537</v>
      </c>
    </row>
    <row r="369" spans="1:14" ht="11.1" customHeight="1" x14ac:dyDescent="0.2">
      <c r="A369" s="116"/>
      <c r="B369" s="117" t="s">
        <v>212</v>
      </c>
      <c r="C369" s="236">
        <v>4.4645854313528162</v>
      </c>
      <c r="D369" s="236">
        <v>28.690924299456299</v>
      </c>
      <c r="E369" s="236">
        <v>2.4199724306938322</v>
      </c>
      <c r="F369" s="236">
        <v>2.8093434343434183</v>
      </c>
      <c r="G369" s="236">
        <v>2.8698037560666734</v>
      </c>
      <c r="H369" s="236">
        <v>8.1426814268142635</v>
      </c>
      <c r="I369" s="236">
        <v>1.7557449005938537</v>
      </c>
      <c r="J369" s="236">
        <v>3.275482767049624</v>
      </c>
      <c r="K369" s="236">
        <v>-4.3229375730815605</v>
      </c>
      <c r="L369" s="236">
        <v>5.8963797962280609</v>
      </c>
      <c r="M369" s="236">
        <v>1.9275975552421158</v>
      </c>
      <c r="N369" s="236">
        <v>-0.83250083250084117</v>
      </c>
    </row>
    <row r="370" spans="1:14" ht="15" customHeight="1" x14ac:dyDescent="0.2">
      <c r="A370" s="116">
        <v>2022</v>
      </c>
      <c r="B370" s="117" t="s">
        <v>209</v>
      </c>
      <c r="C370" s="236">
        <v>6.1322370674888589</v>
      </c>
      <c r="D370" s="236">
        <v>41.701801456496725</v>
      </c>
      <c r="E370" s="236">
        <v>9.7250589159465903</v>
      </c>
      <c r="F370" s="236">
        <v>5.5692055692055646</v>
      </c>
      <c r="G370" s="236">
        <v>7.3217726396917158</v>
      </c>
      <c r="H370" s="236">
        <v>10.237426601991316</v>
      </c>
      <c r="I370" s="236">
        <v>-4.0690978886756284</v>
      </c>
      <c r="J370" s="236">
        <v>0.9508520622376011</v>
      </c>
      <c r="K370" s="236">
        <v>-3.7326216708440825</v>
      </c>
      <c r="L370" s="236">
        <v>5.2599009900990126</v>
      </c>
      <c r="M370" s="236">
        <v>5.8895405669599228</v>
      </c>
      <c r="N370" s="236">
        <v>9.4299575500303376</v>
      </c>
    </row>
    <row r="371" spans="1:14" ht="11.1" customHeight="1" x14ac:dyDescent="0.2">
      <c r="A371" s="116"/>
      <c r="B371" s="117" t="s">
        <v>210</v>
      </c>
      <c r="C371" s="236">
        <v>8.3306529430685146</v>
      </c>
      <c r="D371" s="236">
        <v>48.891198891198883</v>
      </c>
      <c r="E371" s="236">
        <v>14.381270903010048</v>
      </c>
      <c r="F371" s="236">
        <v>11.370392390011901</v>
      </c>
      <c r="G371" s="236">
        <v>7.186081694402418</v>
      </c>
      <c r="H371" s="236">
        <v>13.356612832824098</v>
      </c>
      <c r="I371" s="236">
        <v>-4.9682189648462867</v>
      </c>
      <c r="J371" s="236">
        <v>-3.1095861033669365</v>
      </c>
      <c r="K371" s="236">
        <v>-3.1448040885860422</v>
      </c>
      <c r="L371" s="236">
        <v>5.4081632653061149</v>
      </c>
      <c r="M371" s="236">
        <v>9.2229484386346883</v>
      </c>
      <c r="N371" s="236">
        <v>17.480719794344466</v>
      </c>
    </row>
    <row r="372" spans="1:14" ht="11.1" customHeight="1" x14ac:dyDescent="0.2">
      <c r="A372" s="116"/>
      <c r="B372" s="117" t="s">
        <v>211</v>
      </c>
      <c r="C372" s="236">
        <v>4.5037667867671161</v>
      </c>
      <c r="D372" s="236">
        <v>46.123188405797066</v>
      </c>
      <c r="E372" s="236">
        <v>7.7858132020310933</v>
      </c>
      <c r="F372" s="236">
        <v>5.9478970495919725</v>
      </c>
      <c r="G372" s="236">
        <v>5.4163502910655552</v>
      </c>
      <c r="H372" s="236">
        <v>13.849710982658962</v>
      </c>
      <c r="I372" s="236">
        <v>-4.7314257028112507</v>
      </c>
      <c r="J372" s="236">
        <v>-6.7240808214640566</v>
      </c>
      <c r="K372" s="236">
        <v>-4.9522032287027145</v>
      </c>
      <c r="L372" s="236">
        <v>2.6509866454056237</v>
      </c>
      <c r="M372" s="236">
        <v>2.5884587983851901</v>
      </c>
      <c r="N372" s="236">
        <v>11.70180262755882</v>
      </c>
    </row>
    <row r="373" spans="1:14" ht="11.1" customHeight="1" x14ac:dyDescent="0.2">
      <c r="A373" s="116"/>
      <c r="B373" s="117" t="s">
        <v>212</v>
      </c>
      <c r="C373" s="236">
        <v>8.3226221079691527</v>
      </c>
      <c r="D373" s="236">
        <v>41.208969775755605</v>
      </c>
      <c r="E373" s="236">
        <v>14.445939883355763</v>
      </c>
      <c r="F373" s="236">
        <v>8.1977279705250226</v>
      </c>
      <c r="G373" s="236">
        <v>9.6205128205128148</v>
      </c>
      <c r="H373" s="236">
        <v>13.262056414922668</v>
      </c>
      <c r="I373" s="236">
        <v>-3.4382136513575148</v>
      </c>
      <c r="J373" s="236">
        <v>7.4792899408284086</v>
      </c>
      <c r="K373" s="236">
        <v>-0.52351245850206851</v>
      </c>
      <c r="L373" s="236">
        <v>7.8198567041965106</v>
      </c>
      <c r="M373" s="236">
        <v>8.1411439114391158</v>
      </c>
      <c r="N373" s="236">
        <v>24.815312290127608</v>
      </c>
    </row>
    <row r="374" spans="1:14" ht="15" customHeight="1" x14ac:dyDescent="0.2">
      <c r="A374" s="116">
        <v>2023</v>
      </c>
      <c r="B374" s="117" t="s">
        <v>209</v>
      </c>
      <c r="C374" s="236">
        <v>6.0684312459651437</v>
      </c>
      <c r="D374" s="236">
        <v>18.014606437652162</v>
      </c>
      <c r="E374" s="236">
        <v>15.564146620847637</v>
      </c>
      <c r="F374" s="236">
        <v>13.374709076803711</v>
      </c>
      <c r="G374" s="236">
        <v>13.734290843806079</v>
      </c>
      <c r="H374" s="236">
        <v>4.7707271885132059</v>
      </c>
      <c r="I374" s="236">
        <v>7.5096705348806125</v>
      </c>
      <c r="J374" s="236">
        <v>12.269113149847087</v>
      </c>
      <c r="K374" s="236">
        <v>3.2629666398186714</v>
      </c>
      <c r="L374" s="236">
        <v>7.1526553008034455</v>
      </c>
      <c r="M374" s="236">
        <v>3.3002538656819809</v>
      </c>
      <c r="N374" s="236">
        <v>6.4560820171792699</v>
      </c>
    </row>
    <row r="375" spans="1:14" ht="11.1" customHeight="1" x14ac:dyDescent="0.2">
      <c r="A375" s="116"/>
      <c r="B375" s="117" t="s">
        <v>210</v>
      </c>
      <c r="C375" s="236">
        <v>5.285035629453688</v>
      </c>
      <c r="D375" s="236">
        <v>-3.467535489876667</v>
      </c>
      <c r="E375" s="236">
        <v>10.030511060259343</v>
      </c>
      <c r="F375" s="236">
        <v>8.0875483784865736</v>
      </c>
      <c r="G375" s="236">
        <v>8.5626911314984824</v>
      </c>
      <c r="H375" s="236">
        <v>0.69310743165189592</v>
      </c>
      <c r="I375" s="236">
        <v>8.3947583947583837</v>
      </c>
      <c r="J375" s="236">
        <v>14.043824701195206</v>
      </c>
      <c r="K375" s="236">
        <v>5.4103493157913221</v>
      </c>
      <c r="L375" s="236">
        <v>8.4027105517909177</v>
      </c>
      <c r="M375" s="236">
        <v>5.496453900709227</v>
      </c>
      <c r="N375" s="236">
        <v>8.2056892778993529</v>
      </c>
    </row>
    <row r="376" spans="1:14" ht="11.1" customHeight="1" x14ac:dyDescent="0.2">
      <c r="A376" s="116"/>
      <c r="B376" s="117" t="s">
        <v>211</v>
      </c>
      <c r="C376" s="236">
        <v>5.2969753957059993</v>
      </c>
      <c r="D376" s="236">
        <v>1.4133399454500335</v>
      </c>
      <c r="E376" s="236">
        <v>11.277658815132057</v>
      </c>
      <c r="F376" s="236">
        <v>9.4800770256258033</v>
      </c>
      <c r="G376" s="236">
        <v>7.8751500600240121</v>
      </c>
      <c r="H376" s="236">
        <v>-1.1575954508529662</v>
      </c>
      <c r="I376" s="236">
        <v>7.3903306547227032</v>
      </c>
      <c r="J376" s="236">
        <v>11.529356060606062</v>
      </c>
      <c r="K376" s="236">
        <v>6.6734580477866245</v>
      </c>
      <c r="L376" s="236">
        <v>8.3689320388349557</v>
      </c>
      <c r="M376" s="236">
        <v>5.4398148148147953</v>
      </c>
      <c r="N376" s="236">
        <v>8.0689277899343352</v>
      </c>
    </row>
    <row r="377" spans="1:14" ht="11.1" customHeight="1" x14ac:dyDescent="0.2">
      <c r="A377" s="116"/>
      <c r="B377" s="117" t="s">
        <v>212</v>
      </c>
      <c r="C377" s="236">
        <v>5.1023435182438277</v>
      </c>
      <c r="D377" s="236">
        <v>-10.586881472957415</v>
      </c>
      <c r="E377" s="236">
        <v>10.923820723899127</v>
      </c>
      <c r="F377" s="236">
        <v>8.867763904653799</v>
      </c>
      <c r="G377" s="236">
        <v>5.6137724550898298</v>
      </c>
      <c r="H377" s="236">
        <v>-0.26109660574412885</v>
      </c>
      <c r="I377" s="236">
        <v>7.4628826698200044</v>
      </c>
      <c r="J377" s="236">
        <v>3.8317551200176325</v>
      </c>
      <c r="K377" s="236">
        <v>5.8622902723022037</v>
      </c>
      <c r="L377" s="236">
        <v>6.4173153597873522</v>
      </c>
      <c r="M377" s="236">
        <v>5.8008104073363143</v>
      </c>
      <c r="N377" s="236">
        <v>6.9141781006187841</v>
      </c>
    </row>
    <row r="378" spans="1:14" ht="15" customHeight="1" x14ac:dyDescent="0.2">
      <c r="A378" s="116">
        <v>2024</v>
      </c>
      <c r="B378" s="117" t="s">
        <v>209</v>
      </c>
      <c r="C378" s="236">
        <v>4.0931223371880634</v>
      </c>
      <c r="D378" s="236">
        <v>-5.4320421728168782</v>
      </c>
      <c r="E378" s="236">
        <v>-1.5983149547763418</v>
      </c>
      <c r="F378" s="236">
        <v>0.39687970439305786</v>
      </c>
      <c r="G378" s="236">
        <v>7.9715864246251016</v>
      </c>
      <c r="H378" s="236">
        <v>3.1609195402298838</v>
      </c>
      <c r="I378" s="236">
        <v>4.1439205955335012</v>
      </c>
      <c r="J378" s="236">
        <v>3.2033122684680819</v>
      </c>
      <c r="K378" s="236">
        <v>4.730722487257168</v>
      </c>
      <c r="L378" s="236">
        <v>5.3950256035113568</v>
      </c>
      <c r="M378" s="236">
        <v>5.2055406613047381</v>
      </c>
      <c r="N378" s="236">
        <v>4.2946382092660116</v>
      </c>
    </row>
    <row r="379" spans="1:14" ht="11.1" customHeight="1" x14ac:dyDescent="0.2">
      <c r="A379" s="116"/>
      <c r="B379" s="117" t="s">
        <v>210</v>
      </c>
      <c r="C379" s="236">
        <v>2.9187817258883086</v>
      </c>
      <c r="D379" s="236">
        <v>8.5824493731919063</v>
      </c>
      <c r="E379" s="236">
        <v>-1.5020219526285388</v>
      </c>
      <c r="F379" s="236">
        <v>-0.41980491418692623</v>
      </c>
      <c r="G379" s="236">
        <v>5.3087757313109449</v>
      </c>
      <c r="H379" s="236">
        <v>2.6195028680688495</v>
      </c>
      <c r="I379" s="236">
        <v>4.2437980103261737</v>
      </c>
      <c r="J379" s="236">
        <v>1.4653081028626929</v>
      </c>
      <c r="K379" s="236">
        <v>2.1475054229934898</v>
      </c>
      <c r="L379" s="236">
        <v>4.786569030183955</v>
      </c>
      <c r="M379" s="236">
        <v>3.9495798319327662</v>
      </c>
      <c r="N379" s="236">
        <v>3.4125379170879597</v>
      </c>
    </row>
    <row r="380" spans="1:14" ht="11.1" customHeight="1" x14ac:dyDescent="0.2">
      <c r="A380" s="116"/>
      <c r="B380" s="117" t="s">
        <v>211</v>
      </c>
      <c r="C380" s="236">
        <v>2.7682690876618494</v>
      </c>
      <c r="D380" s="236">
        <v>1.2469437652811592</v>
      </c>
      <c r="E380" s="236">
        <v>-0.93649775497114263</v>
      </c>
      <c r="F380" s="236">
        <v>-0.90650791503179562</v>
      </c>
      <c r="G380" s="236">
        <v>4.2733140440685702</v>
      </c>
      <c r="H380" s="236">
        <v>1.7670022601191704</v>
      </c>
      <c r="I380" s="236">
        <v>3.1526005888125752</v>
      </c>
      <c r="J380" s="236">
        <v>0.57312672468690096</v>
      </c>
      <c r="K380" s="236">
        <v>-2.0835865469763348E-2</v>
      </c>
      <c r="L380" s="236">
        <v>3.8702741444185591</v>
      </c>
      <c r="M380" s="236">
        <v>4.0614709110867295</v>
      </c>
      <c r="N380" s="236">
        <v>2.6828650974436812</v>
      </c>
    </row>
    <row r="381" spans="1:14" ht="11.1" customHeight="1" x14ac:dyDescent="0.2">
      <c r="A381" s="116"/>
      <c r="B381" s="117" t="s">
        <v>212</v>
      </c>
      <c r="C381" s="236">
        <v>1.5100197572678553</v>
      </c>
      <c r="D381" s="236">
        <v>5.8429858429858399</v>
      </c>
      <c r="E381" s="236">
        <v>-2.6269289668983475</v>
      </c>
      <c r="F381" s="236">
        <v>-2.5153134367262027</v>
      </c>
      <c r="G381" s="236">
        <v>2.8703047484053883</v>
      </c>
      <c r="H381" s="236">
        <v>1.4095851792186949</v>
      </c>
      <c r="I381" s="236">
        <v>1.5160777601173692</v>
      </c>
      <c r="J381" s="236">
        <v>-0.3287380699893987</v>
      </c>
      <c r="K381" s="236">
        <v>-2.0768378022587086</v>
      </c>
      <c r="L381" s="236">
        <v>2.7297056199821554</v>
      </c>
      <c r="M381" s="236">
        <v>1.1892763555734831</v>
      </c>
      <c r="N381" s="236">
        <v>1.4343231001509906</v>
      </c>
    </row>
    <row r="382" spans="1:14" ht="15" customHeight="1" x14ac:dyDescent="0.2">
      <c r="A382" s="116">
        <v>2025</v>
      </c>
      <c r="B382" s="117" t="s">
        <v>209</v>
      </c>
      <c r="C382" s="236">
        <v>2.4265458266335287</v>
      </c>
      <c r="D382" s="236">
        <v>3.8778477944740644</v>
      </c>
      <c r="E382" s="236">
        <v>1.0450768068496643</v>
      </c>
      <c r="F382" s="236">
        <v>1.5267175572519136</v>
      </c>
      <c r="G382" s="236">
        <v>2.7534113060428922</v>
      </c>
      <c r="H382" s="236">
        <v>0.47139490036425968</v>
      </c>
      <c r="I382" s="236">
        <v>2.3230879199428216</v>
      </c>
      <c r="J382" s="236">
        <v>-0.20059121621621046</v>
      </c>
      <c r="K382" s="236">
        <v>-1.9883263765003392</v>
      </c>
      <c r="L382" s="236">
        <v>2.5334027416276399</v>
      </c>
      <c r="M382" s="236">
        <v>4.8630282437884773</v>
      </c>
      <c r="N382" s="236">
        <v>3.1444971300224438</v>
      </c>
    </row>
    <row r="383" spans="1:14" ht="11.1" customHeight="1" x14ac:dyDescent="0.2">
      <c r="A383" s="116"/>
      <c r="B383" s="117" t="s">
        <v>210</v>
      </c>
      <c r="C383" s="236">
        <v>3.7813399095766584</v>
      </c>
      <c r="D383" s="236">
        <v>0.39964476021314965</v>
      </c>
      <c r="E383" s="236">
        <v>3.4017595307918072</v>
      </c>
      <c r="F383" s="236">
        <v>3.6081835089894554</v>
      </c>
      <c r="G383" s="236">
        <v>3.8271604938271651</v>
      </c>
      <c r="H383" s="236">
        <v>2.5340040991242745</v>
      </c>
      <c r="I383" s="236">
        <v>3.9743899492630845</v>
      </c>
      <c r="J383" s="236">
        <v>1.9797245600611859</v>
      </c>
      <c r="K383" s="236">
        <v>-0.3659114298315842</v>
      </c>
      <c r="L383" s="236">
        <v>4.039543207772283</v>
      </c>
      <c r="M383" s="236">
        <v>6.0024252223120413</v>
      </c>
      <c r="N383" s="236">
        <v>4.7421168418479738</v>
      </c>
    </row>
    <row r="384" spans="1:14" ht="11.1" customHeight="1" x14ac:dyDescent="0.2">
      <c r="A384" s="116"/>
      <c r="B384" s="117" t="s">
        <v>211</v>
      </c>
      <c r="C384" s="236">
        <v>3.4322954380883459</v>
      </c>
      <c r="D384" s="236">
        <v>-2.4148756339045008E-2</v>
      </c>
      <c r="E384" s="236">
        <v>4.0404040404040416</v>
      </c>
      <c r="F384" s="236">
        <v>4.6968869470235006</v>
      </c>
      <c r="G384" s="236">
        <v>4.8879402347918841</v>
      </c>
      <c r="H384" s="236">
        <v>2.261255804562893</v>
      </c>
      <c r="I384" s="236">
        <v>3.5913901771911014</v>
      </c>
      <c r="J384" s="236">
        <v>3.0498100464330946</v>
      </c>
      <c r="K384" s="236">
        <v>-0.7450374255396639</v>
      </c>
      <c r="L384" s="236">
        <v>3.4845609798171466</v>
      </c>
      <c r="M384" s="236">
        <v>5.5274261603375692</v>
      </c>
      <c r="N384" s="236">
        <v>4.4121271875770134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356</v>
      </c>
      <c r="B407" s="156"/>
      <c r="C407" s="156"/>
      <c r="D407" s="156"/>
    </row>
    <row r="408" spans="1:14" ht="11.1" customHeight="1" x14ac:dyDescent="0.2">
      <c r="A408" s="81"/>
      <c r="B408" s="81"/>
    </row>
    <row r="409" spans="1:14" ht="11.1" customHeight="1" x14ac:dyDescent="0.2">
      <c r="A409" s="81"/>
      <c r="B409" s="8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43C3F-57BD-40B5-ADBA-09B3451EAE72}">
  <sheetPr codeName="Tabelle56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44" t="s">
        <v>411</v>
      </c>
      <c r="B2" s="244"/>
      <c r="C2" s="244"/>
      <c r="D2" s="244"/>
      <c r="E2" s="244"/>
      <c r="F2" s="244"/>
      <c r="G2" s="244"/>
      <c r="H2" s="244"/>
      <c r="I2" s="218"/>
      <c r="J2" s="218"/>
      <c r="K2" s="218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76" t="s">
        <v>249</v>
      </c>
      <c r="D10" s="277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115">
        <v>81.569999999999993</v>
      </c>
      <c r="D11" s="115">
        <v>59.16</v>
      </c>
      <c r="E11" s="115">
        <v>60</v>
      </c>
      <c r="F11" s="115">
        <v>59.1</v>
      </c>
      <c r="G11" s="115">
        <v>119.98</v>
      </c>
      <c r="H11" s="115">
        <v>74.540000000000006</v>
      </c>
      <c r="I11" s="115">
        <v>34.979999999999997</v>
      </c>
      <c r="J11" s="115">
        <v>101.53</v>
      </c>
      <c r="K11" s="115">
        <v>91.67</v>
      </c>
      <c r="L11" s="115">
        <v>158.25</v>
      </c>
      <c r="M11" s="115">
        <v>96.36</v>
      </c>
      <c r="N11" s="115">
        <v>158.69999999999999</v>
      </c>
      <c r="Q11" s="273"/>
    </row>
    <row r="12" spans="1:18" ht="12" hidden="1" customHeight="1" outlineLevel="1" x14ac:dyDescent="0.2">
      <c r="A12" s="102">
        <v>1992</v>
      </c>
      <c r="B12" s="103"/>
      <c r="C12" s="115">
        <v>84.33</v>
      </c>
      <c r="D12" s="115">
        <v>65.14</v>
      </c>
      <c r="E12" s="115">
        <v>63.1</v>
      </c>
      <c r="F12" s="115">
        <v>62.08</v>
      </c>
      <c r="G12" s="115">
        <v>123.11</v>
      </c>
      <c r="H12" s="115">
        <v>74.760000000000005</v>
      </c>
      <c r="I12" s="115">
        <v>38.32</v>
      </c>
      <c r="J12" s="115">
        <v>101.41</v>
      </c>
      <c r="K12" s="115">
        <v>89.73</v>
      </c>
      <c r="L12" s="115">
        <v>164.58</v>
      </c>
      <c r="M12" s="115">
        <v>99.04</v>
      </c>
      <c r="N12" s="115">
        <v>161.26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115">
        <v>84.6</v>
      </c>
      <c r="D13" s="115">
        <v>69.239999999999995</v>
      </c>
      <c r="E13" s="115">
        <v>62.74</v>
      </c>
      <c r="F13" s="115">
        <v>61.35</v>
      </c>
      <c r="G13" s="115">
        <v>117.73</v>
      </c>
      <c r="H13" s="115">
        <v>73.44</v>
      </c>
      <c r="I13" s="115">
        <v>40.82</v>
      </c>
      <c r="J13" s="115">
        <v>104.84</v>
      </c>
      <c r="K13" s="115">
        <v>86.85</v>
      </c>
      <c r="L13" s="115">
        <v>165.67</v>
      </c>
      <c r="M13" s="115">
        <v>99.5</v>
      </c>
      <c r="N13" s="115">
        <v>156.96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115">
        <v>86.76</v>
      </c>
      <c r="D14" s="115">
        <v>56.4</v>
      </c>
      <c r="E14" s="115">
        <v>67.38</v>
      </c>
      <c r="F14" s="115">
        <v>66.489999999999995</v>
      </c>
      <c r="G14" s="115">
        <v>118.09</v>
      </c>
      <c r="H14" s="115">
        <v>75.17</v>
      </c>
      <c r="I14" s="115">
        <v>40.68</v>
      </c>
      <c r="J14" s="115">
        <v>105.16</v>
      </c>
      <c r="K14" s="115">
        <v>85.73</v>
      </c>
      <c r="L14" s="115">
        <v>155.41</v>
      </c>
      <c r="M14" s="115">
        <v>100.31</v>
      </c>
      <c r="N14" s="115">
        <v>162.74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115">
        <v>87.68</v>
      </c>
      <c r="D15" s="115">
        <v>63.63</v>
      </c>
      <c r="E15" s="115">
        <v>68.94</v>
      </c>
      <c r="F15" s="115">
        <v>67.739999999999995</v>
      </c>
      <c r="G15" s="115">
        <v>111.66</v>
      </c>
      <c r="H15" s="115">
        <v>76.84</v>
      </c>
      <c r="I15" s="115">
        <v>43.28</v>
      </c>
      <c r="J15" s="115">
        <v>102.58</v>
      </c>
      <c r="K15" s="115">
        <v>87.75</v>
      </c>
      <c r="L15" s="115">
        <v>151.97999999999999</v>
      </c>
      <c r="M15" s="115">
        <v>100.89</v>
      </c>
      <c r="N15" s="115">
        <v>154.72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115">
        <v>88.55</v>
      </c>
      <c r="D16" s="115">
        <v>71.63</v>
      </c>
      <c r="E16" s="115">
        <v>69.13</v>
      </c>
      <c r="F16" s="115">
        <v>67.56</v>
      </c>
      <c r="G16" s="115">
        <v>108.63</v>
      </c>
      <c r="H16" s="115">
        <v>76.3</v>
      </c>
      <c r="I16" s="115">
        <v>45.7</v>
      </c>
      <c r="J16" s="115">
        <v>104.6</v>
      </c>
      <c r="K16" s="115">
        <v>91.72</v>
      </c>
      <c r="L16" s="115">
        <v>146.93</v>
      </c>
      <c r="M16" s="115">
        <v>101.42</v>
      </c>
      <c r="N16" s="115">
        <v>151.05000000000001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115">
        <v>90.24</v>
      </c>
      <c r="D17" s="115">
        <v>74.41</v>
      </c>
      <c r="E17" s="115">
        <v>72.61</v>
      </c>
      <c r="F17" s="115">
        <v>71.41</v>
      </c>
      <c r="G17" s="115">
        <v>110.2</v>
      </c>
      <c r="H17" s="115">
        <v>77.62</v>
      </c>
      <c r="I17" s="115">
        <v>50.24</v>
      </c>
      <c r="J17" s="115">
        <v>106.47</v>
      </c>
      <c r="K17" s="115">
        <v>87.27</v>
      </c>
      <c r="L17" s="115">
        <v>139.58000000000001</v>
      </c>
      <c r="M17" s="115">
        <v>102.93</v>
      </c>
      <c r="N17" s="115">
        <v>145.5</v>
      </c>
    </row>
    <row r="18" spans="1:14" ht="12" hidden="1" customHeight="1" outlineLevel="1" x14ac:dyDescent="0.2">
      <c r="A18" s="102">
        <v>1998</v>
      </c>
      <c r="B18" s="103"/>
      <c r="C18" s="115">
        <v>91.04</v>
      </c>
      <c r="D18" s="115">
        <v>74.97</v>
      </c>
      <c r="E18" s="115">
        <v>73.09</v>
      </c>
      <c r="F18" s="115">
        <v>71.73</v>
      </c>
      <c r="G18" s="115">
        <v>110.11</v>
      </c>
      <c r="H18" s="115">
        <v>79.069999999999993</v>
      </c>
      <c r="I18" s="115">
        <v>55.5</v>
      </c>
      <c r="J18" s="115">
        <v>107.48</v>
      </c>
      <c r="K18" s="115">
        <v>83.2</v>
      </c>
      <c r="L18" s="115">
        <v>135.28</v>
      </c>
      <c r="M18" s="115">
        <v>103.38</v>
      </c>
      <c r="N18" s="115">
        <v>142.08000000000001</v>
      </c>
    </row>
    <row r="19" spans="1:14" ht="12" hidden="1" customHeight="1" outlineLevel="1" x14ac:dyDescent="0.2">
      <c r="A19" s="102">
        <v>1999</v>
      </c>
      <c r="B19" s="103"/>
      <c r="C19" s="115">
        <v>91.5</v>
      </c>
      <c r="D19" s="115">
        <v>82.58</v>
      </c>
      <c r="E19" s="115">
        <v>74.14</v>
      </c>
      <c r="F19" s="115">
        <v>72.75</v>
      </c>
      <c r="G19" s="115">
        <v>111</v>
      </c>
      <c r="H19" s="115">
        <v>78.959999999999994</v>
      </c>
      <c r="I19" s="115">
        <v>58.6</v>
      </c>
      <c r="J19" s="115">
        <v>114.17</v>
      </c>
      <c r="K19" s="115">
        <v>78.17</v>
      </c>
      <c r="L19" s="115">
        <v>129.46</v>
      </c>
      <c r="M19" s="115">
        <v>103.19</v>
      </c>
      <c r="N19" s="115">
        <v>140.21</v>
      </c>
    </row>
    <row r="20" spans="1:14" ht="12" hidden="1" customHeight="1" outlineLevel="1" x14ac:dyDescent="0.2">
      <c r="A20" s="102">
        <v>2000</v>
      </c>
      <c r="B20" s="103"/>
      <c r="C20" s="115">
        <v>92.13</v>
      </c>
      <c r="D20" s="115">
        <v>82.33</v>
      </c>
      <c r="E20" s="115">
        <v>77.760000000000005</v>
      </c>
      <c r="F20" s="115">
        <v>76.959999999999994</v>
      </c>
      <c r="G20" s="115">
        <v>111.21</v>
      </c>
      <c r="H20" s="115">
        <v>79.67</v>
      </c>
      <c r="I20" s="115">
        <v>57.77</v>
      </c>
      <c r="J20" s="115">
        <v>105.27</v>
      </c>
      <c r="K20" s="115">
        <v>79.209999999999994</v>
      </c>
      <c r="L20" s="115">
        <v>125.44</v>
      </c>
      <c r="M20" s="115">
        <v>103.26</v>
      </c>
      <c r="N20" s="115">
        <v>138.05000000000001</v>
      </c>
    </row>
    <row r="21" spans="1:14" ht="12" hidden="1" customHeight="1" outlineLevel="1" x14ac:dyDescent="0.2">
      <c r="A21" s="102">
        <v>2001</v>
      </c>
      <c r="B21" s="103"/>
      <c r="C21" s="115">
        <v>93.89</v>
      </c>
      <c r="D21" s="115">
        <v>80.239999999999995</v>
      </c>
      <c r="E21" s="115">
        <v>78.42</v>
      </c>
      <c r="F21" s="115">
        <v>77.97</v>
      </c>
      <c r="G21" s="115">
        <v>111.67</v>
      </c>
      <c r="H21" s="115">
        <v>83.68</v>
      </c>
      <c r="I21" s="115">
        <v>61</v>
      </c>
      <c r="J21" s="115">
        <v>110.21</v>
      </c>
      <c r="K21" s="115">
        <v>83.54</v>
      </c>
      <c r="L21" s="115">
        <v>125.64</v>
      </c>
      <c r="M21" s="115">
        <v>103.59</v>
      </c>
      <c r="N21" s="115">
        <v>135.26</v>
      </c>
    </row>
    <row r="22" spans="1:14" ht="12" hidden="1" customHeight="1" outlineLevel="1" x14ac:dyDescent="0.2">
      <c r="A22" s="102">
        <v>2002</v>
      </c>
      <c r="B22" s="103"/>
      <c r="C22" s="115">
        <v>94.13</v>
      </c>
      <c r="D22" s="115">
        <v>82.86</v>
      </c>
      <c r="E22" s="115">
        <v>78.28</v>
      </c>
      <c r="F22" s="115">
        <v>77.39</v>
      </c>
      <c r="G22" s="115">
        <v>112.39</v>
      </c>
      <c r="H22" s="115">
        <v>85.25</v>
      </c>
      <c r="I22" s="115">
        <v>63.05</v>
      </c>
      <c r="J22" s="115">
        <v>104.99</v>
      </c>
      <c r="K22" s="115">
        <v>85.48</v>
      </c>
      <c r="L22" s="115">
        <v>125.95</v>
      </c>
      <c r="M22" s="115">
        <v>103.65</v>
      </c>
      <c r="N22" s="115">
        <v>132.12</v>
      </c>
    </row>
    <row r="23" spans="1:14" ht="12" hidden="1" customHeight="1" outlineLevel="1" x14ac:dyDescent="0.2">
      <c r="A23" s="102">
        <v>2003</v>
      </c>
      <c r="B23" s="103"/>
      <c r="C23" s="115">
        <v>94.65</v>
      </c>
      <c r="D23" s="115">
        <v>85.57</v>
      </c>
      <c r="E23" s="115">
        <v>80.91</v>
      </c>
      <c r="F23" s="115">
        <v>80.349999999999994</v>
      </c>
      <c r="G23" s="115">
        <v>112.59</v>
      </c>
      <c r="H23" s="115">
        <v>88.59</v>
      </c>
      <c r="I23" s="115">
        <v>58.87</v>
      </c>
      <c r="J23" s="115">
        <v>90.64</v>
      </c>
      <c r="K23" s="115">
        <v>87.54</v>
      </c>
      <c r="L23" s="115">
        <v>123.06</v>
      </c>
      <c r="M23" s="115">
        <v>103.66</v>
      </c>
      <c r="N23" s="115">
        <v>129.33000000000001</v>
      </c>
    </row>
    <row r="24" spans="1:14" ht="12" hidden="1" customHeight="1" outlineLevel="1" x14ac:dyDescent="0.2">
      <c r="A24" s="102">
        <v>2004</v>
      </c>
      <c r="B24" s="103"/>
      <c r="C24" s="115">
        <v>95.44</v>
      </c>
      <c r="D24" s="115">
        <v>105.56</v>
      </c>
      <c r="E24" s="115">
        <v>85.47</v>
      </c>
      <c r="F24" s="115">
        <v>84.81</v>
      </c>
      <c r="G24" s="115">
        <v>112.76</v>
      </c>
      <c r="H24" s="115">
        <v>90.47</v>
      </c>
      <c r="I24" s="115">
        <v>63.04</v>
      </c>
      <c r="J24" s="115">
        <v>85.39</v>
      </c>
      <c r="K24" s="115">
        <v>87.46</v>
      </c>
      <c r="L24" s="115">
        <v>116.34</v>
      </c>
      <c r="M24" s="115">
        <v>103.25</v>
      </c>
      <c r="N24" s="115">
        <v>129.77000000000001</v>
      </c>
    </row>
    <row r="25" spans="1:14" ht="12" hidden="1" customHeight="1" outlineLevel="1" x14ac:dyDescent="0.2">
      <c r="A25" s="102">
        <v>2005</v>
      </c>
      <c r="B25" s="103"/>
      <c r="C25" s="115">
        <v>96.41</v>
      </c>
      <c r="D25" s="115">
        <v>80.87</v>
      </c>
      <c r="E25" s="115">
        <v>87.97</v>
      </c>
      <c r="F25" s="115">
        <v>87.67</v>
      </c>
      <c r="G25" s="115">
        <v>111.69</v>
      </c>
      <c r="H25" s="115">
        <v>93.13</v>
      </c>
      <c r="I25" s="115">
        <v>61.65</v>
      </c>
      <c r="J25" s="115">
        <v>84.56</v>
      </c>
      <c r="K25" s="115">
        <v>89.5</v>
      </c>
      <c r="L25" s="115">
        <v>114.98</v>
      </c>
      <c r="M25" s="115">
        <v>103.07</v>
      </c>
      <c r="N25" s="115">
        <v>131.38999999999999</v>
      </c>
    </row>
    <row r="26" spans="1:14" ht="12" hidden="1" customHeight="1" outlineLevel="1" x14ac:dyDescent="0.2">
      <c r="A26" s="102">
        <v>2006</v>
      </c>
      <c r="B26" s="103"/>
      <c r="C26" s="115">
        <v>99.42</v>
      </c>
      <c r="D26" s="115">
        <v>81.680000000000007</v>
      </c>
      <c r="E26" s="115">
        <v>94.5</v>
      </c>
      <c r="F26" s="115">
        <v>96.32</v>
      </c>
      <c r="G26" s="115">
        <v>111.67</v>
      </c>
      <c r="H26" s="115">
        <v>100.45</v>
      </c>
      <c r="I26" s="115">
        <v>66.53</v>
      </c>
      <c r="J26" s="115">
        <v>82.51</v>
      </c>
      <c r="K26" s="115">
        <v>90.53</v>
      </c>
      <c r="L26" s="115">
        <v>110.98</v>
      </c>
      <c r="M26" s="115">
        <v>102.79</v>
      </c>
      <c r="N26" s="115">
        <v>134.96</v>
      </c>
    </row>
    <row r="27" spans="1:14" ht="12" hidden="1" customHeight="1" outlineLevel="1" x14ac:dyDescent="0.2">
      <c r="A27" s="102">
        <v>2007</v>
      </c>
      <c r="B27" s="103"/>
      <c r="C27" s="115">
        <v>100.58</v>
      </c>
      <c r="D27" s="115">
        <v>81.3</v>
      </c>
      <c r="E27" s="115">
        <v>97.47</v>
      </c>
      <c r="F27" s="115">
        <v>99.17</v>
      </c>
      <c r="G27" s="115">
        <v>108.8</v>
      </c>
      <c r="H27" s="115">
        <v>101.9</v>
      </c>
      <c r="I27" s="115">
        <v>73.73</v>
      </c>
      <c r="J27" s="115">
        <v>84.63</v>
      </c>
      <c r="K27" s="115">
        <v>91.76</v>
      </c>
      <c r="L27" s="115">
        <v>111.04</v>
      </c>
      <c r="M27" s="115">
        <v>103.24</v>
      </c>
      <c r="N27" s="115">
        <v>133.26</v>
      </c>
    </row>
    <row r="28" spans="1:14" ht="12" hidden="1" customHeight="1" outlineLevel="1" x14ac:dyDescent="0.2">
      <c r="A28" s="102">
        <v>2008</v>
      </c>
      <c r="B28" s="103"/>
      <c r="C28" s="115">
        <v>100.06</v>
      </c>
      <c r="D28" s="115">
        <v>92.36</v>
      </c>
      <c r="E28" s="115">
        <v>94</v>
      </c>
      <c r="F28" s="115">
        <v>94.74</v>
      </c>
      <c r="G28" s="115">
        <v>107.29</v>
      </c>
      <c r="H28" s="115">
        <v>101.48</v>
      </c>
      <c r="I28" s="115">
        <v>75.69</v>
      </c>
      <c r="J28" s="115">
        <v>83.68</v>
      </c>
      <c r="K28" s="115">
        <v>92.39</v>
      </c>
      <c r="L28" s="115">
        <v>109.69</v>
      </c>
      <c r="M28" s="115">
        <v>105.38</v>
      </c>
      <c r="N28" s="115">
        <v>135.63999999999999</v>
      </c>
    </row>
    <row r="29" spans="1:14" ht="12" hidden="1" customHeight="1" outlineLevel="1" x14ac:dyDescent="0.2">
      <c r="A29" s="102">
        <v>2009</v>
      </c>
      <c r="B29" s="103"/>
      <c r="C29" s="115">
        <v>94.39</v>
      </c>
      <c r="D29" s="115">
        <v>90.02</v>
      </c>
      <c r="E29" s="115">
        <v>80.319999999999993</v>
      </c>
      <c r="F29" s="115">
        <v>77.739999999999995</v>
      </c>
      <c r="G29" s="115">
        <v>104.38</v>
      </c>
      <c r="H29" s="115">
        <v>95.35</v>
      </c>
      <c r="I29" s="115">
        <v>75.55</v>
      </c>
      <c r="J29" s="115">
        <v>78.930000000000007</v>
      </c>
      <c r="K29" s="115">
        <v>97.06</v>
      </c>
      <c r="L29" s="115">
        <v>99.12</v>
      </c>
      <c r="M29" s="115">
        <v>104.75</v>
      </c>
      <c r="N29" s="115">
        <v>131.31</v>
      </c>
    </row>
    <row r="30" spans="1:14" ht="12" hidden="1" customHeight="1" outlineLevel="1" x14ac:dyDescent="0.2">
      <c r="A30" s="102">
        <v>2010</v>
      </c>
      <c r="B30" s="103"/>
      <c r="C30" s="115">
        <v>97.82</v>
      </c>
      <c r="D30" s="115">
        <v>89.84</v>
      </c>
      <c r="E30" s="115">
        <v>96.1</v>
      </c>
      <c r="F30" s="115">
        <v>94.72</v>
      </c>
      <c r="G30" s="115">
        <v>107.48</v>
      </c>
      <c r="H30" s="115">
        <v>93.28</v>
      </c>
      <c r="I30" s="115">
        <v>76.78</v>
      </c>
      <c r="J30" s="115">
        <v>84.96</v>
      </c>
      <c r="K30" s="115">
        <v>96.04</v>
      </c>
      <c r="L30" s="115">
        <v>98.89</v>
      </c>
      <c r="M30" s="115">
        <v>104.83</v>
      </c>
      <c r="N30" s="115">
        <v>129.93</v>
      </c>
    </row>
    <row r="31" spans="1:14" ht="12" hidden="1" customHeight="1" outlineLevel="1" x14ac:dyDescent="0.2">
      <c r="A31" s="102">
        <v>2011</v>
      </c>
      <c r="B31" s="103"/>
      <c r="C31" s="115">
        <v>100.35</v>
      </c>
      <c r="D31" s="115">
        <v>92.42</v>
      </c>
      <c r="E31" s="115">
        <v>99.34</v>
      </c>
      <c r="F31" s="115">
        <v>101.24</v>
      </c>
      <c r="G31" s="115">
        <v>109.26</v>
      </c>
      <c r="H31" s="115">
        <v>95.86</v>
      </c>
      <c r="I31" s="115">
        <v>84.81</v>
      </c>
      <c r="J31" s="115">
        <v>90.4</v>
      </c>
      <c r="K31" s="115">
        <v>100.81</v>
      </c>
      <c r="L31" s="115">
        <v>96.14</v>
      </c>
      <c r="M31" s="115">
        <v>106.38</v>
      </c>
      <c r="N31" s="115">
        <v>130.01</v>
      </c>
    </row>
    <row r="32" spans="1:14" ht="12" hidden="1" customHeight="1" outlineLevel="1" x14ac:dyDescent="0.2">
      <c r="A32" s="102">
        <v>2012</v>
      </c>
      <c r="B32" s="103"/>
      <c r="C32" s="115">
        <v>99.63</v>
      </c>
      <c r="D32" s="115">
        <v>92.85</v>
      </c>
      <c r="E32" s="115">
        <v>98.07</v>
      </c>
      <c r="F32" s="115">
        <v>97.76</v>
      </c>
      <c r="G32" s="115">
        <v>106.88</v>
      </c>
      <c r="H32" s="115">
        <v>97.26</v>
      </c>
      <c r="I32" s="115">
        <v>87.14</v>
      </c>
      <c r="J32" s="115">
        <v>89.08</v>
      </c>
      <c r="K32" s="115">
        <v>97.83</v>
      </c>
      <c r="L32" s="115">
        <v>95.29</v>
      </c>
      <c r="M32" s="115">
        <v>105.91</v>
      </c>
      <c r="N32" s="115">
        <v>128.61000000000001</v>
      </c>
    </row>
    <row r="33" spans="1:14" ht="12" hidden="1" customHeight="1" outlineLevel="1" x14ac:dyDescent="0.2">
      <c r="A33" s="102">
        <v>2013</v>
      </c>
      <c r="B33" s="103"/>
      <c r="C33" s="115">
        <v>99.29</v>
      </c>
      <c r="D33" s="115">
        <v>91.34</v>
      </c>
      <c r="E33" s="115">
        <v>96.55</v>
      </c>
      <c r="F33" s="115">
        <v>97.38</v>
      </c>
      <c r="G33" s="115">
        <v>105.34</v>
      </c>
      <c r="H33" s="115">
        <v>96.74</v>
      </c>
      <c r="I33" s="115">
        <v>89.89</v>
      </c>
      <c r="J33" s="115">
        <v>94.88</v>
      </c>
      <c r="K33" s="115">
        <v>100.6</v>
      </c>
      <c r="L33" s="115">
        <v>96.61</v>
      </c>
      <c r="M33" s="115">
        <v>103.49</v>
      </c>
      <c r="N33" s="115">
        <v>123.64</v>
      </c>
    </row>
    <row r="34" spans="1:14" ht="12" hidden="1" customHeight="1" outlineLevel="1" x14ac:dyDescent="0.2">
      <c r="A34" s="102">
        <v>2014</v>
      </c>
      <c r="B34" s="103"/>
      <c r="C34" s="115">
        <v>100.55</v>
      </c>
      <c r="D34" s="115">
        <v>102.46</v>
      </c>
      <c r="E34" s="115">
        <v>100.52</v>
      </c>
      <c r="F34" s="115">
        <v>102.2</v>
      </c>
      <c r="G34" s="115">
        <v>106.29</v>
      </c>
      <c r="H34" s="115">
        <v>97.94</v>
      </c>
      <c r="I34" s="115">
        <v>92.98</v>
      </c>
      <c r="J34" s="115">
        <v>91.48</v>
      </c>
      <c r="K34" s="115">
        <v>100.74</v>
      </c>
      <c r="L34" s="115">
        <v>97.33</v>
      </c>
      <c r="M34" s="115">
        <v>103.11</v>
      </c>
      <c r="N34" s="115">
        <v>123.26</v>
      </c>
    </row>
    <row r="35" spans="1:14" ht="12" hidden="1" customHeight="1" outlineLevel="1" x14ac:dyDescent="0.2">
      <c r="A35" s="102">
        <v>2015</v>
      </c>
      <c r="B35" s="103"/>
      <c r="C35" s="115">
        <v>101.32</v>
      </c>
      <c r="D35" s="115">
        <v>90.19</v>
      </c>
      <c r="E35" s="115">
        <v>101.55</v>
      </c>
      <c r="F35" s="115">
        <v>102.74</v>
      </c>
      <c r="G35" s="115">
        <v>103.57</v>
      </c>
      <c r="H35" s="115">
        <v>99.54</v>
      </c>
      <c r="I35" s="115">
        <v>96.17</v>
      </c>
      <c r="J35" s="115">
        <v>93.22</v>
      </c>
      <c r="K35" s="115">
        <v>102.16</v>
      </c>
      <c r="L35" s="115">
        <v>98</v>
      </c>
      <c r="M35" s="115">
        <v>102.84</v>
      </c>
      <c r="N35" s="115">
        <v>124.08</v>
      </c>
    </row>
    <row r="36" spans="1:14" ht="12" hidden="1" customHeight="1" outlineLevel="1" x14ac:dyDescent="0.2">
      <c r="A36" s="102">
        <v>2016</v>
      </c>
      <c r="B36" s="103"/>
      <c r="C36" s="115">
        <v>102.27</v>
      </c>
      <c r="D36" s="115">
        <v>95.29</v>
      </c>
      <c r="E36" s="115">
        <v>105.26</v>
      </c>
      <c r="F36" s="115">
        <v>106.42</v>
      </c>
      <c r="G36" s="115">
        <v>104.45</v>
      </c>
      <c r="H36" s="115">
        <v>100.54</v>
      </c>
      <c r="I36" s="115">
        <v>95.19</v>
      </c>
      <c r="J36" s="115">
        <v>91.02</v>
      </c>
      <c r="K36" s="115">
        <v>103.16</v>
      </c>
      <c r="L36" s="115">
        <v>99.76</v>
      </c>
      <c r="M36" s="115">
        <v>103.18</v>
      </c>
      <c r="N36" s="115">
        <v>121.34</v>
      </c>
    </row>
    <row r="37" spans="1:14" ht="12" hidden="1" customHeight="1" outlineLevel="1" x14ac:dyDescent="0.2">
      <c r="A37" s="102">
        <v>2017</v>
      </c>
      <c r="B37" s="103"/>
      <c r="C37" s="115">
        <v>103.7</v>
      </c>
      <c r="D37" s="115">
        <v>102.16</v>
      </c>
      <c r="E37" s="115">
        <v>107.96</v>
      </c>
      <c r="F37" s="115">
        <v>108.95</v>
      </c>
      <c r="G37" s="115">
        <v>104.19</v>
      </c>
      <c r="H37" s="115">
        <v>103.71</v>
      </c>
      <c r="I37" s="115">
        <v>98.44</v>
      </c>
      <c r="J37" s="115">
        <v>96.63</v>
      </c>
      <c r="K37" s="115">
        <v>101.94</v>
      </c>
      <c r="L37" s="115">
        <v>101.45</v>
      </c>
      <c r="M37" s="115">
        <v>103.04</v>
      </c>
      <c r="N37" s="115">
        <v>119.82</v>
      </c>
    </row>
    <row r="38" spans="1:14" ht="12" hidden="1" customHeight="1" outlineLevel="1" x14ac:dyDescent="0.2">
      <c r="A38" s="102">
        <v>2018</v>
      </c>
      <c r="B38" s="103"/>
      <c r="C38" s="115">
        <v>103.51</v>
      </c>
      <c r="D38" s="115">
        <v>88.88</v>
      </c>
      <c r="E38" s="115">
        <v>107.23</v>
      </c>
      <c r="F38" s="115">
        <v>108.49</v>
      </c>
      <c r="G38" s="115">
        <v>104.78</v>
      </c>
      <c r="H38" s="115">
        <v>104.51</v>
      </c>
      <c r="I38" s="115">
        <v>102.92</v>
      </c>
      <c r="J38" s="115">
        <v>92.41</v>
      </c>
      <c r="K38" s="115">
        <v>100.96</v>
      </c>
      <c r="L38" s="115">
        <v>103.99</v>
      </c>
      <c r="M38" s="115">
        <v>102.04</v>
      </c>
      <c r="N38" s="115">
        <v>120.15</v>
      </c>
    </row>
    <row r="39" spans="1:14" ht="12" hidden="1" customHeight="1" outlineLevel="1" x14ac:dyDescent="0.2">
      <c r="A39" s="102">
        <v>2019</v>
      </c>
      <c r="B39" s="103"/>
      <c r="C39" s="115">
        <v>103.56</v>
      </c>
      <c r="D39" s="115">
        <v>98</v>
      </c>
      <c r="E39" s="115">
        <v>105.61</v>
      </c>
      <c r="F39" s="115">
        <v>106.38</v>
      </c>
      <c r="G39" s="115">
        <v>99.77</v>
      </c>
      <c r="H39" s="115">
        <v>106.8</v>
      </c>
      <c r="I39" s="115">
        <v>102.99</v>
      </c>
      <c r="J39" s="115">
        <v>97.17</v>
      </c>
      <c r="K39" s="115">
        <v>99.87</v>
      </c>
      <c r="L39" s="115">
        <v>102.17</v>
      </c>
      <c r="M39" s="115">
        <v>102.35</v>
      </c>
      <c r="N39" s="115">
        <v>120.07</v>
      </c>
    </row>
    <row r="40" spans="1:14" ht="12" customHeight="1" collapsed="1" x14ac:dyDescent="0.2">
      <c r="A40" s="102">
        <v>2020</v>
      </c>
      <c r="B40" s="103"/>
      <c r="C40" s="115">
        <v>100</v>
      </c>
      <c r="D40" s="115">
        <v>100</v>
      </c>
      <c r="E40" s="115">
        <v>100</v>
      </c>
      <c r="F40" s="115">
        <v>100</v>
      </c>
      <c r="G40" s="115">
        <v>100</v>
      </c>
      <c r="H40" s="115">
        <v>100</v>
      </c>
      <c r="I40" s="115">
        <v>100</v>
      </c>
      <c r="J40" s="115">
        <v>100</v>
      </c>
      <c r="K40" s="115">
        <v>100</v>
      </c>
      <c r="L40" s="115">
        <v>100</v>
      </c>
      <c r="M40" s="115">
        <v>100</v>
      </c>
      <c r="N40" s="115">
        <v>100</v>
      </c>
    </row>
    <row r="41" spans="1:14" ht="12" customHeight="1" x14ac:dyDescent="0.2">
      <c r="A41" s="102">
        <v>2021</v>
      </c>
      <c r="B41" s="103"/>
      <c r="C41" s="115">
        <v>103.73</v>
      </c>
      <c r="D41" s="115">
        <v>119.54</v>
      </c>
      <c r="E41" s="115">
        <v>107.89</v>
      </c>
      <c r="F41" s="115">
        <v>110.82</v>
      </c>
      <c r="G41" s="115">
        <v>95.88</v>
      </c>
      <c r="H41" s="115">
        <v>105.47</v>
      </c>
      <c r="I41" s="115">
        <v>104.5</v>
      </c>
      <c r="J41" s="115">
        <v>107.87</v>
      </c>
      <c r="K41" s="115">
        <v>100.03</v>
      </c>
      <c r="L41" s="115">
        <v>106.79</v>
      </c>
      <c r="M41" s="115">
        <v>98.81</v>
      </c>
      <c r="N41" s="115">
        <v>101.82</v>
      </c>
    </row>
    <row r="42" spans="1:14" ht="12" customHeight="1" x14ac:dyDescent="0.2">
      <c r="A42" s="102">
        <v>2022</v>
      </c>
      <c r="B42" s="103"/>
      <c r="C42" s="115">
        <v>104.26</v>
      </c>
      <c r="D42" s="115">
        <v>124.06</v>
      </c>
      <c r="E42" s="115">
        <v>107.37</v>
      </c>
      <c r="F42" s="115">
        <v>112.79</v>
      </c>
      <c r="G42" s="115">
        <v>84.51</v>
      </c>
      <c r="H42" s="115">
        <v>111.47</v>
      </c>
      <c r="I42" s="115">
        <v>100.77</v>
      </c>
      <c r="J42" s="115">
        <v>100.98</v>
      </c>
      <c r="K42" s="115">
        <v>97.67</v>
      </c>
      <c r="L42" s="115">
        <v>107.8</v>
      </c>
      <c r="M42" s="115">
        <v>101.26</v>
      </c>
      <c r="N42" s="115">
        <v>117.57</v>
      </c>
    </row>
    <row r="43" spans="1:14" ht="12" customHeight="1" x14ac:dyDescent="0.2">
      <c r="A43" s="102">
        <v>2023</v>
      </c>
      <c r="B43" s="103"/>
      <c r="C43" s="115">
        <v>102.66</v>
      </c>
      <c r="D43" s="115">
        <v>110.52</v>
      </c>
      <c r="E43" s="115">
        <v>105</v>
      </c>
      <c r="F43" s="115">
        <v>110.95</v>
      </c>
      <c r="G43" s="115">
        <v>80.64</v>
      </c>
      <c r="H43" s="115">
        <v>108.03</v>
      </c>
      <c r="I43" s="115">
        <v>105.3</v>
      </c>
      <c r="J43" s="115">
        <v>99.33</v>
      </c>
      <c r="K43" s="115">
        <v>98.22</v>
      </c>
      <c r="L43" s="115">
        <v>108.13</v>
      </c>
      <c r="M43" s="115">
        <v>100.52</v>
      </c>
      <c r="N43" s="115">
        <v>118.26</v>
      </c>
    </row>
    <row r="44" spans="1:14" ht="12" customHeight="1" x14ac:dyDescent="0.2">
      <c r="A44" s="102">
        <v>2024</v>
      </c>
      <c r="B44" s="103"/>
      <c r="C44" s="115">
        <v>102.03</v>
      </c>
      <c r="D44" s="115">
        <v>111.29</v>
      </c>
      <c r="E44" s="115">
        <v>101.49</v>
      </c>
      <c r="F44" s="115">
        <v>107.29</v>
      </c>
      <c r="G44" s="115">
        <v>78.58</v>
      </c>
      <c r="H44" s="115">
        <v>108.41</v>
      </c>
      <c r="I44" s="115">
        <v>107.24</v>
      </c>
      <c r="J44" s="115">
        <v>97.53</v>
      </c>
      <c r="K44" s="115">
        <v>97.98</v>
      </c>
      <c r="L44" s="115">
        <v>109.55</v>
      </c>
      <c r="M44" s="115">
        <v>100.38</v>
      </c>
      <c r="N44" s="115">
        <v>118.93</v>
      </c>
    </row>
    <row r="45" spans="1:14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6">
        <v>1991</v>
      </c>
      <c r="B50" s="117" t="s">
        <v>209</v>
      </c>
      <c r="C50" s="115">
        <v>79.66</v>
      </c>
      <c r="D50" s="115">
        <v>53.17</v>
      </c>
      <c r="E50" s="115">
        <v>58.15</v>
      </c>
      <c r="F50" s="115">
        <v>56.26</v>
      </c>
      <c r="G50" s="115">
        <v>96.59</v>
      </c>
      <c r="H50" s="115">
        <v>70.959999999999994</v>
      </c>
      <c r="I50" s="115">
        <v>35.68</v>
      </c>
      <c r="J50" s="115">
        <v>102.78</v>
      </c>
      <c r="K50" s="115">
        <v>95.84</v>
      </c>
      <c r="L50" s="115">
        <v>161.58000000000001</v>
      </c>
      <c r="M50" s="115">
        <v>96.4</v>
      </c>
      <c r="N50" s="115">
        <v>161.77000000000001</v>
      </c>
    </row>
    <row r="51" spans="1:14" ht="11.1" hidden="1" customHeight="1" outlineLevel="1" x14ac:dyDescent="0.2">
      <c r="A51" s="116"/>
      <c r="B51" s="117" t="s">
        <v>210</v>
      </c>
      <c r="C51" s="115">
        <v>80.81</v>
      </c>
      <c r="D51" s="115">
        <v>58.12</v>
      </c>
      <c r="E51" s="115">
        <v>60.4</v>
      </c>
      <c r="F51" s="115">
        <v>60.05</v>
      </c>
      <c r="G51" s="115">
        <v>122.35</v>
      </c>
      <c r="H51" s="115">
        <v>77.05</v>
      </c>
      <c r="I51" s="115">
        <v>33.340000000000003</v>
      </c>
      <c r="J51" s="115">
        <v>102.64</v>
      </c>
      <c r="K51" s="115">
        <v>87.36</v>
      </c>
      <c r="L51" s="115">
        <v>151.04</v>
      </c>
      <c r="M51" s="115">
        <v>93.57</v>
      </c>
      <c r="N51" s="115">
        <v>152.38999999999999</v>
      </c>
    </row>
    <row r="52" spans="1:14" ht="11.1" hidden="1" customHeight="1" outlineLevel="1" x14ac:dyDescent="0.2">
      <c r="A52" s="116"/>
      <c r="B52" s="117" t="s">
        <v>211</v>
      </c>
      <c r="C52" s="115">
        <v>81.89</v>
      </c>
      <c r="D52" s="115">
        <v>63.87</v>
      </c>
      <c r="E52" s="115">
        <v>58.96</v>
      </c>
      <c r="F52" s="115">
        <v>58.54</v>
      </c>
      <c r="G52" s="115">
        <v>126.5</v>
      </c>
      <c r="H52" s="115">
        <v>74.010000000000005</v>
      </c>
      <c r="I52" s="115">
        <v>34.44</v>
      </c>
      <c r="J52" s="115">
        <v>101.89</v>
      </c>
      <c r="K52" s="115">
        <v>93.48</v>
      </c>
      <c r="L52" s="115">
        <v>162.44999999999999</v>
      </c>
      <c r="M52" s="115">
        <v>98.06</v>
      </c>
      <c r="N52" s="115">
        <v>162.71</v>
      </c>
    </row>
    <row r="53" spans="1:14" ht="11.1" hidden="1" customHeight="1" outlineLevel="1" x14ac:dyDescent="0.2">
      <c r="A53" s="116"/>
      <c r="B53" s="117" t="s">
        <v>212</v>
      </c>
      <c r="C53" s="115">
        <v>83.92</v>
      </c>
      <c r="D53" s="115">
        <v>62.1</v>
      </c>
      <c r="E53" s="115">
        <v>62.69</v>
      </c>
      <c r="F53" s="115">
        <v>61.73</v>
      </c>
      <c r="G53" s="115">
        <v>132.91999999999999</v>
      </c>
      <c r="H53" s="115">
        <v>75.930000000000007</v>
      </c>
      <c r="I53" s="115">
        <v>36.369999999999997</v>
      </c>
      <c r="J53" s="115">
        <v>99.25</v>
      </c>
      <c r="K53" s="115">
        <v>89.38</v>
      </c>
      <c r="L53" s="115">
        <v>158.30000000000001</v>
      </c>
      <c r="M53" s="115">
        <v>97.38</v>
      </c>
      <c r="N53" s="115">
        <v>157.94</v>
      </c>
    </row>
    <row r="54" spans="1:14" ht="15" hidden="1" customHeight="1" outlineLevel="1" x14ac:dyDescent="0.2">
      <c r="A54" s="116">
        <v>1992</v>
      </c>
      <c r="B54" s="117" t="s">
        <v>209</v>
      </c>
      <c r="C54" s="115">
        <v>83.4</v>
      </c>
      <c r="D54" s="115">
        <v>59.6</v>
      </c>
      <c r="E54" s="115">
        <v>63.07</v>
      </c>
      <c r="F54" s="115">
        <v>61.22</v>
      </c>
      <c r="G54" s="115">
        <v>103.56</v>
      </c>
      <c r="H54" s="115">
        <v>71.47</v>
      </c>
      <c r="I54" s="115">
        <v>36.96</v>
      </c>
      <c r="J54" s="115">
        <v>101.64</v>
      </c>
      <c r="K54" s="115">
        <v>92.18</v>
      </c>
      <c r="L54" s="115">
        <v>168.2</v>
      </c>
      <c r="M54" s="115">
        <v>100.34</v>
      </c>
      <c r="N54" s="115">
        <v>166.24</v>
      </c>
    </row>
    <row r="55" spans="1:14" ht="11.1" hidden="1" customHeight="1" outlineLevel="1" x14ac:dyDescent="0.2">
      <c r="A55" s="116"/>
      <c r="B55" s="117" t="s">
        <v>210</v>
      </c>
      <c r="C55" s="115">
        <v>83.26</v>
      </c>
      <c r="D55" s="115">
        <v>63.84</v>
      </c>
      <c r="E55" s="115">
        <v>63.18</v>
      </c>
      <c r="F55" s="115">
        <v>62.68</v>
      </c>
      <c r="G55" s="115">
        <v>124.5</v>
      </c>
      <c r="H55" s="115">
        <v>75.58</v>
      </c>
      <c r="I55" s="115">
        <v>36.74</v>
      </c>
      <c r="J55" s="115">
        <v>101.52</v>
      </c>
      <c r="K55" s="115">
        <v>89.17</v>
      </c>
      <c r="L55" s="115">
        <v>156.33000000000001</v>
      </c>
      <c r="M55" s="115">
        <v>96.69</v>
      </c>
      <c r="N55" s="115">
        <v>154.25</v>
      </c>
    </row>
    <row r="56" spans="1:14" ht="11.1" hidden="1" customHeight="1" outlineLevel="1" x14ac:dyDescent="0.2">
      <c r="A56" s="116"/>
      <c r="B56" s="117" t="s">
        <v>211</v>
      </c>
      <c r="C56" s="115">
        <v>84.44</v>
      </c>
      <c r="D56" s="115">
        <v>69.3</v>
      </c>
      <c r="E56" s="115">
        <v>61.7</v>
      </c>
      <c r="F56" s="115">
        <v>61.12</v>
      </c>
      <c r="G56" s="115">
        <v>127.11</v>
      </c>
      <c r="H56" s="115">
        <v>74.7</v>
      </c>
      <c r="I56" s="115">
        <v>39.56</v>
      </c>
      <c r="J56" s="115">
        <v>102.01</v>
      </c>
      <c r="K56" s="115">
        <v>90.71</v>
      </c>
      <c r="L56" s="115">
        <v>168.65</v>
      </c>
      <c r="M56" s="115">
        <v>100.49</v>
      </c>
      <c r="N56" s="115">
        <v>165.07</v>
      </c>
    </row>
    <row r="57" spans="1:14" ht="11.1" hidden="1" customHeight="1" outlineLevel="1" x14ac:dyDescent="0.2">
      <c r="A57" s="116"/>
      <c r="B57" s="117" t="s">
        <v>212</v>
      </c>
      <c r="C57" s="115">
        <v>86.2</v>
      </c>
      <c r="D57" s="115">
        <v>67.88</v>
      </c>
      <c r="E57" s="115">
        <v>64.510000000000005</v>
      </c>
      <c r="F57" s="115">
        <v>63.38</v>
      </c>
      <c r="G57" s="115">
        <v>136.05000000000001</v>
      </c>
      <c r="H57" s="115">
        <v>77.31</v>
      </c>
      <c r="I57" s="115">
        <v>40.03</v>
      </c>
      <c r="J57" s="115">
        <v>100.39</v>
      </c>
      <c r="K57" s="115">
        <v>86.68</v>
      </c>
      <c r="L57" s="115">
        <v>164.57</v>
      </c>
      <c r="M57" s="115">
        <v>98.56</v>
      </c>
      <c r="N57" s="115">
        <v>159.80000000000001</v>
      </c>
    </row>
    <row r="58" spans="1:14" ht="15" hidden="1" customHeight="1" outlineLevel="1" x14ac:dyDescent="0.2">
      <c r="A58" s="116">
        <v>1993</v>
      </c>
      <c r="B58" s="117" t="s">
        <v>209</v>
      </c>
      <c r="C58" s="115">
        <v>82.57</v>
      </c>
      <c r="D58" s="115">
        <v>64.05</v>
      </c>
      <c r="E58" s="115">
        <v>60.6</v>
      </c>
      <c r="F58" s="115">
        <v>58.16</v>
      </c>
      <c r="G58" s="115">
        <v>98.98</v>
      </c>
      <c r="H58" s="115">
        <v>69.22</v>
      </c>
      <c r="I58" s="115">
        <v>39.97</v>
      </c>
      <c r="J58" s="115">
        <v>102.89</v>
      </c>
      <c r="K58" s="115">
        <v>88.86</v>
      </c>
      <c r="L58" s="115">
        <v>170.74</v>
      </c>
      <c r="M58" s="115">
        <v>100.92</v>
      </c>
      <c r="N58" s="115">
        <v>160.62</v>
      </c>
    </row>
    <row r="59" spans="1:14" ht="11.1" hidden="1" customHeight="1" outlineLevel="1" x14ac:dyDescent="0.2">
      <c r="A59" s="116"/>
      <c r="B59" s="117" t="s">
        <v>210</v>
      </c>
      <c r="C59" s="115">
        <v>83.85</v>
      </c>
      <c r="D59" s="115">
        <v>68.06</v>
      </c>
      <c r="E59" s="115">
        <v>62.39</v>
      </c>
      <c r="F59" s="115">
        <v>61.55</v>
      </c>
      <c r="G59" s="115">
        <v>121.07</v>
      </c>
      <c r="H59" s="115">
        <v>74.95</v>
      </c>
      <c r="I59" s="115">
        <v>38.950000000000003</v>
      </c>
      <c r="J59" s="115">
        <v>106.78</v>
      </c>
      <c r="K59" s="115">
        <v>87.01</v>
      </c>
      <c r="L59" s="115">
        <v>158.72</v>
      </c>
      <c r="M59" s="115">
        <v>98.15</v>
      </c>
      <c r="N59" s="115">
        <v>151.38</v>
      </c>
    </row>
    <row r="60" spans="1:14" ht="11.1" hidden="1" customHeight="1" outlineLevel="1" x14ac:dyDescent="0.2">
      <c r="A60" s="116"/>
      <c r="B60" s="117" t="s">
        <v>211</v>
      </c>
      <c r="C60" s="115">
        <v>85.17</v>
      </c>
      <c r="D60" s="115">
        <v>73.52</v>
      </c>
      <c r="E60" s="115">
        <v>61.7</v>
      </c>
      <c r="F60" s="115">
        <v>60.87</v>
      </c>
      <c r="G60" s="115">
        <v>123.98</v>
      </c>
      <c r="H60" s="115">
        <v>73.87</v>
      </c>
      <c r="I60" s="115">
        <v>41.71</v>
      </c>
      <c r="J60" s="115">
        <v>106.84</v>
      </c>
      <c r="K60" s="115">
        <v>87.8</v>
      </c>
      <c r="L60" s="115">
        <v>168.98</v>
      </c>
      <c r="M60" s="115">
        <v>100.64</v>
      </c>
      <c r="N60" s="115">
        <v>160.29</v>
      </c>
    </row>
    <row r="61" spans="1:14" ht="11.1" hidden="1" customHeight="1" outlineLevel="1" x14ac:dyDescent="0.2">
      <c r="A61" s="116"/>
      <c r="B61" s="117" t="s">
        <v>212</v>
      </c>
      <c r="C61" s="115">
        <v>86.8</v>
      </c>
      <c r="D61" s="115">
        <v>71.08</v>
      </c>
      <c r="E61" s="115">
        <v>66.45</v>
      </c>
      <c r="F61" s="115">
        <v>65.040000000000006</v>
      </c>
      <c r="G61" s="115">
        <v>125.56</v>
      </c>
      <c r="H61" s="115">
        <v>75.63</v>
      </c>
      <c r="I61" s="115">
        <v>42.66</v>
      </c>
      <c r="J61" s="115">
        <v>102.96</v>
      </c>
      <c r="K61" s="115">
        <v>84.66</v>
      </c>
      <c r="L61" s="115">
        <v>164.31</v>
      </c>
      <c r="M61" s="115">
        <v>98.35</v>
      </c>
      <c r="N61" s="115">
        <v>155.36000000000001</v>
      </c>
    </row>
    <row r="62" spans="1:14" ht="15" hidden="1" customHeight="1" outlineLevel="1" x14ac:dyDescent="0.2">
      <c r="A62" s="116">
        <v>1994</v>
      </c>
      <c r="B62" s="117" t="s">
        <v>209</v>
      </c>
      <c r="C62" s="115">
        <v>85.07</v>
      </c>
      <c r="D62" s="115">
        <v>52.54</v>
      </c>
      <c r="E62" s="115">
        <v>64.66</v>
      </c>
      <c r="F62" s="115">
        <v>62.69</v>
      </c>
      <c r="G62" s="115">
        <v>99.9</v>
      </c>
      <c r="H62" s="115">
        <v>70.790000000000006</v>
      </c>
      <c r="I62" s="115">
        <v>39.78</v>
      </c>
      <c r="J62" s="115">
        <v>105.39</v>
      </c>
      <c r="K62" s="115">
        <v>87.74</v>
      </c>
      <c r="L62" s="115">
        <v>160.49</v>
      </c>
      <c r="M62" s="115">
        <v>101.37</v>
      </c>
      <c r="N62" s="115">
        <v>167.39</v>
      </c>
    </row>
    <row r="63" spans="1:14" ht="11.1" hidden="1" customHeight="1" outlineLevel="1" x14ac:dyDescent="0.2">
      <c r="A63" s="116"/>
      <c r="B63" s="117" t="s">
        <v>210</v>
      </c>
      <c r="C63" s="115">
        <v>86.08</v>
      </c>
      <c r="D63" s="115">
        <v>55.41</v>
      </c>
      <c r="E63" s="115">
        <v>67.64</v>
      </c>
      <c r="F63" s="115">
        <v>67.23</v>
      </c>
      <c r="G63" s="115">
        <v>121.91</v>
      </c>
      <c r="H63" s="115">
        <v>76.2</v>
      </c>
      <c r="I63" s="115">
        <v>38.69</v>
      </c>
      <c r="J63" s="115">
        <v>107.49</v>
      </c>
      <c r="K63" s="115">
        <v>85.97</v>
      </c>
      <c r="L63" s="115">
        <v>148.19999999999999</v>
      </c>
      <c r="M63" s="115">
        <v>98.62</v>
      </c>
      <c r="N63" s="115">
        <v>156.13</v>
      </c>
    </row>
    <row r="64" spans="1:14" ht="11.1" hidden="1" customHeight="1" outlineLevel="1" x14ac:dyDescent="0.2">
      <c r="A64" s="116"/>
      <c r="B64" s="117" t="s">
        <v>211</v>
      </c>
      <c r="C64" s="115">
        <v>87.01</v>
      </c>
      <c r="D64" s="115">
        <v>59.58</v>
      </c>
      <c r="E64" s="115">
        <v>66.19</v>
      </c>
      <c r="F64" s="115">
        <v>65.83</v>
      </c>
      <c r="G64" s="115">
        <v>122.12</v>
      </c>
      <c r="H64" s="115">
        <v>75.39</v>
      </c>
      <c r="I64" s="115">
        <v>41.68</v>
      </c>
      <c r="J64" s="115">
        <v>105.85</v>
      </c>
      <c r="K64" s="115">
        <v>86.27</v>
      </c>
      <c r="L64" s="115">
        <v>158.91999999999999</v>
      </c>
      <c r="M64" s="115">
        <v>101.68</v>
      </c>
      <c r="N64" s="115">
        <v>166.04</v>
      </c>
    </row>
    <row r="65" spans="1:14" ht="11.1" hidden="1" customHeight="1" outlineLevel="1" x14ac:dyDescent="0.2">
      <c r="A65" s="116"/>
      <c r="B65" s="117" t="s">
        <v>212</v>
      </c>
      <c r="C65" s="115">
        <v>88.84</v>
      </c>
      <c r="D65" s="115">
        <v>58.22</v>
      </c>
      <c r="E65" s="115">
        <v>71.05</v>
      </c>
      <c r="F65" s="115">
        <v>70.260000000000005</v>
      </c>
      <c r="G65" s="115">
        <v>127</v>
      </c>
      <c r="H65" s="115">
        <v>78.33</v>
      </c>
      <c r="I65" s="115">
        <v>42.43</v>
      </c>
      <c r="J65" s="115">
        <v>101.91</v>
      </c>
      <c r="K65" s="115">
        <v>83.32</v>
      </c>
      <c r="L65" s="115">
        <v>154.36000000000001</v>
      </c>
      <c r="M65" s="115">
        <v>99.56</v>
      </c>
      <c r="N65" s="115">
        <v>161.07</v>
      </c>
    </row>
    <row r="66" spans="1:14" ht="15" hidden="1" customHeight="1" outlineLevel="1" x14ac:dyDescent="0.2">
      <c r="A66" s="116">
        <v>1995</v>
      </c>
      <c r="B66" s="117" t="s">
        <v>209</v>
      </c>
      <c r="C66" s="115">
        <v>86.65</v>
      </c>
      <c r="D66" s="115">
        <v>58.8</v>
      </c>
      <c r="E66" s="115">
        <v>68.59</v>
      </c>
      <c r="F66" s="115">
        <v>66.56</v>
      </c>
      <c r="G66" s="115">
        <v>95.93</v>
      </c>
      <c r="H66" s="115">
        <v>72.709999999999994</v>
      </c>
      <c r="I66" s="115">
        <v>42.24</v>
      </c>
      <c r="J66" s="115">
        <v>102.09</v>
      </c>
      <c r="K66" s="115">
        <v>89.53</v>
      </c>
      <c r="L66" s="115">
        <v>156.47999999999999</v>
      </c>
      <c r="M66" s="115">
        <v>101.88</v>
      </c>
      <c r="N66" s="115">
        <v>158.87</v>
      </c>
    </row>
    <row r="67" spans="1:14" ht="11.1" hidden="1" customHeight="1" outlineLevel="1" x14ac:dyDescent="0.2">
      <c r="A67" s="116"/>
      <c r="B67" s="117" t="s">
        <v>210</v>
      </c>
      <c r="C67" s="115">
        <v>87.03</v>
      </c>
      <c r="D67" s="115">
        <v>62.09</v>
      </c>
      <c r="E67" s="115">
        <v>69.150000000000006</v>
      </c>
      <c r="F67" s="115">
        <v>68.58</v>
      </c>
      <c r="G67" s="115">
        <v>115.98</v>
      </c>
      <c r="H67" s="115">
        <v>78.39</v>
      </c>
      <c r="I67" s="115">
        <v>41.13</v>
      </c>
      <c r="J67" s="115">
        <v>103.34</v>
      </c>
      <c r="K67" s="115">
        <v>86.51</v>
      </c>
      <c r="L67" s="115">
        <v>144.21</v>
      </c>
      <c r="M67" s="115">
        <v>98.93</v>
      </c>
      <c r="N67" s="115">
        <v>148.24</v>
      </c>
    </row>
    <row r="68" spans="1:14" ht="11.1" hidden="1" customHeight="1" outlineLevel="1" x14ac:dyDescent="0.2">
      <c r="A68" s="116"/>
      <c r="B68" s="117" t="s">
        <v>211</v>
      </c>
      <c r="C68" s="115">
        <v>87.78</v>
      </c>
      <c r="D68" s="115">
        <v>67.69</v>
      </c>
      <c r="E68" s="115">
        <v>66.94</v>
      </c>
      <c r="F68" s="115">
        <v>66.22</v>
      </c>
      <c r="G68" s="115">
        <v>115.7</v>
      </c>
      <c r="H68" s="115">
        <v>77.11</v>
      </c>
      <c r="I68" s="115">
        <v>44.21</v>
      </c>
      <c r="J68" s="115">
        <v>102.81</v>
      </c>
      <c r="K68" s="115">
        <v>88.34</v>
      </c>
      <c r="L68" s="115">
        <v>155.35</v>
      </c>
      <c r="M68" s="115">
        <v>102.12</v>
      </c>
      <c r="N68" s="115">
        <v>157.96</v>
      </c>
    </row>
    <row r="69" spans="1:14" ht="11.1" hidden="1" customHeight="1" outlineLevel="1" x14ac:dyDescent="0.2">
      <c r="A69" s="116"/>
      <c r="B69" s="117" t="s">
        <v>212</v>
      </c>
      <c r="C69" s="115">
        <v>89.25</v>
      </c>
      <c r="D69" s="115">
        <v>65.8</v>
      </c>
      <c r="E69" s="115">
        <v>71.02</v>
      </c>
      <c r="F69" s="115">
        <v>69.48</v>
      </c>
      <c r="G69" s="115">
        <v>118.12</v>
      </c>
      <c r="H69" s="115">
        <v>79.209999999999994</v>
      </c>
      <c r="I69" s="115">
        <v>45.47</v>
      </c>
      <c r="J69" s="115">
        <v>102.02</v>
      </c>
      <c r="K69" s="115">
        <v>86.62</v>
      </c>
      <c r="L69" s="115">
        <v>152.25</v>
      </c>
      <c r="M69" s="115">
        <v>100.58</v>
      </c>
      <c r="N69" s="115">
        <v>154</v>
      </c>
    </row>
    <row r="70" spans="1:14" ht="15" hidden="1" customHeight="1" outlineLevel="1" x14ac:dyDescent="0.2">
      <c r="A70" s="116">
        <v>1996</v>
      </c>
      <c r="B70" s="117" t="s">
        <v>209</v>
      </c>
      <c r="C70" s="115">
        <v>86.63</v>
      </c>
      <c r="D70" s="115">
        <v>67.89</v>
      </c>
      <c r="E70" s="115">
        <v>67.39</v>
      </c>
      <c r="F70" s="115">
        <v>64.63</v>
      </c>
      <c r="G70" s="115">
        <v>85.18</v>
      </c>
      <c r="H70" s="115">
        <v>71.650000000000006</v>
      </c>
      <c r="I70" s="115">
        <v>44.14</v>
      </c>
      <c r="J70" s="115">
        <v>103.57</v>
      </c>
      <c r="K70" s="115">
        <v>93.12</v>
      </c>
      <c r="L70" s="115">
        <v>150.93</v>
      </c>
      <c r="M70" s="115">
        <v>102.42</v>
      </c>
      <c r="N70" s="115">
        <v>154.1</v>
      </c>
    </row>
    <row r="71" spans="1:14" ht="11.1" hidden="1" customHeight="1" outlineLevel="1" x14ac:dyDescent="0.2">
      <c r="A71" s="116"/>
      <c r="B71" s="117" t="s">
        <v>210</v>
      </c>
      <c r="C71" s="115">
        <v>87.54</v>
      </c>
      <c r="D71" s="115">
        <v>69.98</v>
      </c>
      <c r="E71" s="115">
        <v>68.72</v>
      </c>
      <c r="F71" s="115">
        <v>67.87</v>
      </c>
      <c r="G71" s="115">
        <v>114.28</v>
      </c>
      <c r="H71" s="115">
        <v>77.8</v>
      </c>
      <c r="I71" s="115">
        <v>43.04</v>
      </c>
      <c r="J71" s="115">
        <v>106.27</v>
      </c>
      <c r="K71" s="115">
        <v>92.19</v>
      </c>
      <c r="L71" s="115">
        <v>140.01</v>
      </c>
      <c r="M71" s="115">
        <v>99.25</v>
      </c>
      <c r="N71" s="115">
        <v>145.04</v>
      </c>
    </row>
    <row r="72" spans="1:14" ht="11.1" hidden="1" customHeight="1" outlineLevel="1" x14ac:dyDescent="0.2">
      <c r="A72" s="116"/>
      <c r="B72" s="117" t="s">
        <v>211</v>
      </c>
      <c r="C72" s="115">
        <v>89.11</v>
      </c>
      <c r="D72" s="115">
        <v>74.86</v>
      </c>
      <c r="E72" s="115">
        <v>68.12</v>
      </c>
      <c r="F72" s="115">
        <v>67.319999999999993</v>
      </c>
      <c r="G72" s="115">
        <v>115.31</v>
      </c>
      <c r="H72" s="115">
        <v>76.69</v>
      </c>
      <c r="I72" s="115">
        <v>46.88</v>
      </c>
      <c r="J72" s="115">
        <v>104.3</v>
      </c>
      <c r="K72" s="115">
        <v>92.17</v>
      </c>
      <c r="L72" s="115">
        <v>149.21</v>
      </c>
      <c r="M72" s="115">
        <v>102.43</v>
      </c>
      <c r="N72" s="115">
        <v>153.69999999999999</v>
      </c>
    </row>
    <row r="73" spans="1:14" ht="11.1" hidden="1" customHeight="1" outlineLevel="1" x14ac:dyDescent="0.2">
      <c r="A73" s="116"/>
      <c r="B73" s="117" t="s">
        <v>212</v>
      </c>
      <c r="C73" s="115">
        <v>90.91</v>
      </c>
      <c r="D73" s="115">
        <v>73.3</v>
      </c>
      <c r="E73" s="115">
        <v>72.16</v>
      </c>
      <c r="F73" s="115">
        <v>70.349999999999994</v>
      </c>
      <c r="G73" s="115">
        <v>118.63</v>
      </c>
      <c r="H73" s="115">
        <v>79.16</v>
      </c>
      <c r="I73" s="115">
        <v>48.63</v>
      </c>
      <c r="J73" s="115">
        <v>104.08</v>
      </c>
      <c r="K73" s="115">
        <v>89.72</v>
      </c>
      <c r="L73" s="115">
        <v>147.63</v>
      </c>
      <c r="M73" s="115">
        <v>101.63</v>
      </c>
      <c r="N73" s="115">
        <v>151.38999999999999</v>
      </c>
    </row>
    <row r="74" spans="1:14" ht="15" hidden="1" customHeight="1" outlineLevel="1" x14ac:dyDescent="0.2">
      <c r="A74" s="116">
        <v>1997</v>
      </c>
      <c r="B74" s="117" t="s">
        <v>209</v>
      </c>
      <c r="C74" s="115">
        <v>87.44</v>
      </c>
      <c r="D74" s="115">
        <v>72.489999999999995</v>
      </c>
      <c r="E74" s="115">
        <v>68.55</v>
      </c>
      <c r="F74" s="115">
        <v>65.930000000000007</v>
      </c>
      <c r="G74" s="115">
        <v>89.11</v>
      </c>
      <c r="H74" s="115">
        <v>72.16</v>
      </c>
      <c r="I74" s="115">
        <v>49.09</v>
      </c>
      <c r="J74" s="115">
        <v>105.59</v>
      </c>
      <c r="K74" s="115">
        <v>88.93</v>
      </c>
      <c r="L74" s="115">
        <v>141.6</v>
      </c>
      <c r="M74" s="115">
        <v>103.49</v>
      </c>
      <c r="N74" s="115">
        <v>147.82</v>
      </c>
    </row>
    <row r="75" spans="1:14" ht="11.1" hidden="1" customHeight="1" outlineLevel="1" x14ac:dyDescent="0.2">
      <c r="A75" s="116"/>
      <c r="B75" s="117" t="s">
        <v>210</v>
      </c>
      <c r="C75" s="115">
        <v>90.3</v>
      </c>
      <c r="D75" s="115">
        <v>71.87</v>
      </c>
      <c r="E75" s="115">
        <v>74.069999999999993</v>
      </c>
      <c r="F75" s="115">
        <v>73.430000000000007</v>
      </c>
      <c r="G75" s="115">
        <v>115.4</v>
      </c>
      <c r="H75" s="115">
        <v>80</v>
      </c>
      <c r="I75" s="115">
        <v>48.43</v>
      </c>
      <c r="J75" s="115">
        <v>108.41</v>
      </c>
      <c r="K75" s="115">
        <v>88.08</v>
      </c>
      <c r="L75" s="115">
        <v>133.56</v>
      </c>
      <c r="M75" s="115">
        <v>100.97</v>
      </c>
      <c r="N75" s="115">
        <v>140.46</v>
      </c>
    </row>
    <row r="76" spans="1:14" ht="11.1" hidden="1" customHeight="1" outlineLevel="1" x14ac:dyDescent="0.2">
      <c r="A76" s="116"/>
      <c r="B76" s="117" t="s">
        <v>211</v>
      </c>
      <c r="C76" s="115">
        <v>90.83</v>
      </c>
      <c r="D76" s="115">
        <v>77.55</v>
      </c>
      <c r="E76" s="115">
        <v>71.86</v>
      </c>
      <c r="F76" s="115">
        <v>71.48</v>
      </c>
      <c r="G76" s="115">
        <v>115.56</v>
      </c>
      <c r="H76" s="115">
        <v>78.040000000000006</v>
      </c>
      <c r="I76" s="115">
        <v>51.53</v>
      </c>
      <c r="J76" s="115">
        <v>106.42</v>
      </c>
      <c r="K76" s="115">
        <v>87.36</v>
      </c>
      <c r="L76" s="115">
        <v>142.41</v>
      </c>
      <c r="M76" s="115">
        <v>104.29</v>
      </c>
      <c r="N76" s="115">
        <v>148.07</v>
      </c>
    </row>
    <row r="77" spans="1:14" ht="11.1" hidden="1" customHeight="1" outlineLevel="1" x14ac:dyDescent="0.2">
      <c r="A77" s="116"/>
      <c r="B77" s="117" t="s">
        <v>212</v>
      </c>
      <c r="C77" s="115">
        <v>92.34</v>
      </c>
      <c r="D77" s="115">
        <v>76</v>
      </c>
      <c r="E77" s="115">
        <v>76.069999999999993</v>
      </c>
      <c r="F77" s="115">
        <v>74.88</v>
      </c>
      <c r="G77" s="115">
        <v>119.26</v>
      </c>
      <c r="H77" s="115">
        <v>80.02</v>
      </c>
      <c r="I77" s="115">
        <v>51.68</v>
      </c>
      <c r="J77" s="115">
        <v>105.76</v>
      </c>
      <c r="K77" s="115">
        <v>85.92</v>
      </c>
      <c r="L77" s="115">
        <v>141.18</v>
      </c>
      <c r="M77" s="115">
        <v>102.91</v>
      </c>
      <c r="N77" s="115">
        <v>145.69</v>
      </c>
    </row>
    <row r="78" spans="1:14" ht="15" hidden="1" customHeight="1" outlineLevel="1" x14ac:dyDescent="0.2">
      <c r="A78" s="116">
        <v>1998</v>
      </c>
      <c r="B78" s="117" t="s">
        <v>209</v>
      </c>
      <c r="C78" s="115">
        <v>90.62</v>
      </c>
      <c r="D78" s="115">
        <v>71.209999999999994</v>
      </c>
      <c r="E78" s="115">
        <v>72.8</v>
      </c>
      <c r="F78" s="115">
        <v>70.38</v>
      </c>
      <c r="G78" s="115">
        <v>94.8</v>
      </c>
      <c r="H78" s="115">
        <v>76.39</v>
      </c>
      <c r="I78" s="115">
        <v>55.36</v>
      </c>
      <c r="J78" s="115">
        <v>107.63</v>
      </c>
      <c r="K78" s="115">
        <v>86.09</v>
      </c>
      <c r="L78" s="115">
        <v>140.19999999999999</v>
      </c>
      <c r="M78" s="115">
        <v>105.04</v>
      </c>
      <c r="N78" s="115">
        <v>145.6</v>
      </c>
    </row>
    <row r="79" spans="1:14" ht="11.1" hidden="1" customHeight="1" outlineLevel="1" x14ac:dyDescent="0.2">
      <c r="A79" s="116"/>
      <c r="B79" s="117" t="s">
        <v>210</v>
      </c>
      <c r="C79" s="115">
        <v>90.04</v>
      </c>
      <c r="D79" s="115">
        <v>73.2</v>
      </c>
      <c r="E79" s="115">
        <v>73.040000000000006</v>
      </c>
      <c r="F79" s="115">
        <v>72.3</v>
      </c>
      <c r="G79" s="115">
        <v>111.62</v>
      </c>
      <c r="H79" s="115">
        <v>79.77</v>
      </c>
      <c r="I79" s="115">
        <v>53.03</v>
      </c>
      <c r="J79" s="115">
        <v>107.07</v>
      </c>
      <c r="K79" s="115">
        <v>83.22</v>
      </c>
      <c r="L79" s="115">
        <v>128.68</v>
      </c>
      <c r="M79" s="115">
        <v>101.41</v>
      </c>
      <c r="N79" s="115">
        <v>135.88999999999999</v>
      </c>
    </row>
    <row r="80" spans="1:14" ht="11.1" hidden="1" customHeight="1" outlineLevel="1" x14ac:dyDescent="0.2">
      <c r="A80" s="116"/>
      <c r="B80" s="117" t="s">
        <v>211</v>
      </c>
      <c r="C80" s="115">
        <v>91.23</v>
      </c>
      <c r="D80" s="115">
        <v>77.61</v>
      </c>
      <c r="E80" s="115">
        <v>72.069999999999993</v>
      </c>
      <c r="F80" s="115">
        <v>71.22</v>
      </c>
      <c r="G80" s="115">
        <v>114.8</v>
      </c>
      <c r="H80" s="115">
        <v>78.959999999999994</v>
      </c>
      <c r="I80" s="115">
        <v>56.53</v>
      </c>
      <c r="J80" s="115">
        <v>106.73</v>
      </c>
      <c r="K80" s="115">
        <v>82.82</v>
      </c>
      <c r="L80" s="115">
        <v>136.69999999999999</v>
      </c>
      <c r="M80" s="115">
        <v>104.52</v>
      </c>
      <c r="N80" s="115">
        <v>144.54</v>
      </c>
    </row>
    <row r="81" spans="1:14" ht="11.1" hidden="1" customHeight="1" outlineLevel="1" x14ac:dyDescent="0.2">
      <c r="A81" s="116"/>
      <c r="B81" s="117" t="s">
        <v>212</v>
      </c>
      <c r="C81" s="115">
        <v>92.25</v>
      </c>
      <c r="D81" s="115">
        <v>77.69</v>
      </c>
      <c r="E81" s="115">
        <v>74.42</v>
      </c>
      <c r="F81" s="115">
        <v>72.97</v>
      </c>
      <c r="G81" s="115">
        <v>118.61</v>
      </c>
      <c r="H81" s="115">
        <v>81.08</v>
      </c>
      <c r="I81" s="115">
        <v>57.25</v>
      </c>
      <c r="J81" s="115">
        <v>108.41</v>
      </c>
      <c r="K81" s="115">
        <v>80.67</v>
      </c>
      <c r="L81" s="115">
        <v>135.55000000000001</v>
      </c>
      <c r="M81" s="115">
        <v>102.6</v>
      </c>
      <c r="N81" s="115">
        <v>142.41999999999999</v>
      </c>
    </row>
    <row r="82" spans="1:14" ht="15" hidden="1" customHeight="1" outlineLevel="1" x14ac:dyDescent="0.2">
      <c r="A82" s="116">
        <v>1999</v>
      </c>
      <c r="B82" s="117" t="s">
        <v>209</v>
      </c>
      <c r="C82" s="115">
        <v>90.15</v>
      </c>
      <c r="D82" s="115">
        <v>79.67</v>
      </c>
      <c r="E82" s="115">
        <v>72.040000000000006</v>
      </c>
      <c r="F82" s="115">
        <v>69.47</v>
      </c>
      <c r="G82" s="115">
        <v>91.08</v>
      </c>
      <c r="H82" s="115">
        <v>75.11</v>
      </c>
      <c r="I82" s="115">
        <v>58.66</v>
      </c>
      <c r="J82" s="115">
        <v>113.57</v>
      </c>
      <c r="K82" s="115">
        <v>80.349999999999994</v>
      </c>
      <c r="L82" s="115">
        <v>135.43</v>
      </c>
      <c r="M82" s="115">
        <v>105.14</v>
      </c>
      <c r="N82" s="115">
        <v>142.88</v>
      </c>
    </row>
    <row r="83" spans="1:14" ht="11.1" hidden="1" customHeight="1" outlineLevel="1" x14ac:dyDescent="0.2">
      <c r="A83" s="116"/>
      <c r="B83" s="117" t="s">
        <v>210</v>
      </c>
      <c r="C83" s="115">
        <v>90.55</v>
      </c>
      <c r="D83" s="115">
        <v>81.92</v>
      </c>
      <c r="E83" s="115">
        <v>74.03</v>
      </c>
      <c r="F83" s="115">
        <v>73.13</v>
      </c>
      <c r="G83" s="115">
        <v>111.65</v>
      </c>
      <c r="H83" s="115">
        <v>80.02</v>
      </c>
      <c r="I83" s="115">
        <v>56.15</v>
      </c>
      <c r="J83" s="115">
        <v>117.48</v>
      </c>
      <c r="K83" s="115">
        <v>77.790000000000006</v>
      </c>
      <c r="L83" s="115">
        <v>123.56</v>
      </c>
      <c r="M83" s="115">
        <v>101.2</v>
      </c>
      <c r="N83" s="115">
        <v>134.47</v>
      </c>
    </row>
    <row r="84" spans="1:14" ht="11.1" hidden="1" customHeight="1" outlineLevel="1" x14ac:dyDescent="0.2">
      <c r="A84" s="116"/>
      <c r="B84" s="117" t="s">
        <v>211</v>
      </c>
      <c r="C84" s="115">
        <v>91.97</v>
      </c>
      <c r="D84" s="115">
        <v>85.87</v>
      </c>
      <c r="E84" s="115">
        <v>73.319999999999993</v>
      </c>
      <c r="F84" s="115">
        <v>72.680000000000007</v>
      </c>
      <c r="G84" s="115">
        <v>117.81</v>
      </c>
      <c r="H84" s="115">
        <v>79.08</v>
      </c>
      <c r="I84" s="115">
        <v>59.57</v>
      </c>
      <c r="J84" s="115">
        <v>116.38</v>
      </c>
      <c r="K84" s="115">
        <v>77.739999999999995</v>
      </c>
      <c r="L84" s="115">
        <v>130.49</v>
      </c>
      <c r="M84" s="115">
        <v>104.36</v>
      </c>
      <c r="N84" s="115">
        <v>142.84</v>
      </c>
    </row>
    <row r="85" spans="1:14" ht="11.1" hidden="1" customHeight="1" outlineLevel="1" x14ac:dyDescent="0.2">
      <c r="A85" s="116"/>
      <c r="B85" s="117" t="s">
        <v>212</v>
      </c>
      <c r="C85" s="115">
        <v>93.27</v>
      </c>
      <c r="D85" s="115">
        <v>83.03</v>
      </c>
      <c r="E85" s="115">
        <v>77.14</v>
      </c>
      <c r="F85" s="115">
        <v>75.78</v>
      </c>
      <c r="G85" s="115">
        <v>122.51</v>
      </c>
      <c r="H85" s="115">
        <v>81.42</v>
      </c>
      <c r="I85" s="115">
        <v>60.05</v>
      </c>
      <c r="J85" s="115">
        <v>109.79</v>
      </c>
      <c r="K85" s="115">
        <v>76.55</v>
      </c>
      <c r="L85" s="115">
        <v>128.87</v>
      </c>
      <c r="M85" s="115">
        <v>102.02</v>
      </c>
      <c r="N85" s="115">
        <v>140.38</v>
      </c>
    </row>
    <row r="86" spans="1:14" ht="15" hidden="1" customHeight="1" outlineLevel="1" x14ac:dyDescent="0.2">
      <c r="A86" s="116">
        <v>2000</v>
      </c>
      <c r="B86" s="117" t="s">
        <v>209</v>
      </c>
      <c r="C86" s="115">
        <v>91.63</v>
      </c>
      <c r="D86" s="115">
        <v>79.349999999999994</v>
      </c>
      <c r="E86" s="115">
        <v>76.97</v>
      </c>
      <c r="F86" s="115">
        <v>74.98</v>
      </c>
      <c r="G86" s="115">
        <v>94.93</v>
      </c>
      <c r="H86" s="115">
        <v>76.010000000000005</v>
      </c>
      <c r="I86" s="115">
        <v>57.83</v>
      </c>
      <c r="J86" s="115">
        <v>109.88</v>
      </c>
      <c r="K86" s="115">
        <v>81.069999999999993</v>
      </c>
      <c r="L86" s="115">
        <v>130.28</v>
      </c>
      <c r="M86" s="115">
        <v>104.81</v>
      </c>
      <c r="N86" s="115">
        <v>142.25</v>
      </c>
    </row>
    <row r="87" spans="1:14" ht="11.1" hidden="1" customHeight="1" outlineLevel="1" x14ac:dyDescent="0.2">
      <c r="A87" s="116"/>
      <c r="B87" s="117" t="s">
        <v>210</v>
      </c>
      <c r="C87" s="115">
        <v>91.53</v>
      </c>
      <c r="D87" s="115">
        <v>80.59</v>
      </c>
      <c r="E87" s="115">
        <v>77.84</v>
      </c>
      <c r="F87" s="115">
        <v>77.63</v>
      </c>
      <c r="G87" s="115">
        <v>111.58</v>
      </c>
      <c r="H87" s="115">
        <v>81.489999999999995</v>
      </c>
      <c r="I87" s="115">
        <v>55.47</v>
      </c>
      <c r="J87" s="115">
        <v>106.68</v>
      </c>
      <c r="K87" s="115">
        <v>78.48</v>
      </c>
      <c r="L87" s="115">
        <v>119.44</v>
      </c>
      <c r="M87" s="115">
        <v>101.22</v>
      </c>
      <c r="N87" s="115">
        <v>132.71</v>
      </c>
    </row>
    <row r="88" spans="1:14" ht="11.1" hidden="1" customHeight="1" outlineLevel="1" x14ac:dyDescent="0.2">
      <c r="A88" s="116"/>
      <c r="B88" s="117" t="s">
        <v>211</v>
      </c>
      <c r="C88" s="115">
        <v>92.35</v>
      </c>
      <c r="D88" s="115">
        <v>85.7</v>
      </c>
      <c r="E88" s="115">
        <v>76.77</v>
      </c>
      <c r="F88" s="115">
        <v>76.510000000000005</v>
      </c>
      <c r="G88" s="115">
        <v>116.6</v>
      </c>
      <c r="H88" s="115">
        <v>79.81</v>
      </c>
      <c r="I88" s="115">
        <v>58.96</v>
      </c>
      <c r="J88" s="115">
        <v>102.23</v>
      </c>
      <c r="K88" s="115">
        <v>79.83</v>
      </c>
      <c r="L88" s="115">
        <v>127.32</v>
      </c>
      <c r="M88" s="115">
        <v>104.78</v>
      </c>
      <c r="N88" s="115">
        <v>140.22999999999999</v>
      </c>
    </row>
    <row r="89" spans="1:14" ht="11.1" hidden="1" customHeight="1" outlineLevel="1" x14ac:dyDescent="0.2">
      <c r="A89" s="116"/>
      <c r="B89" s="117" t="s">
        <v>212</v>
      </c>
      <c r="C89" s="115">
        <v>92.99</v>
      </c>
      <c r="D89" s="115">
        <v>83.21</v>
      </c>
      <c r="E89" s="115">
        <v>79.37</v>
      </c>
      <c r="F89" s="115">
        <v>78.66</v>
      </c>
      <c r="G89" s="115">
        <v>121.54</v>
      </c>
      <c r="H89" s="115">
        <v>81.38</v>
      </c>
      <c r="I89" s="115">
        <v>58.77</v>
      </c>
      <c r="J89" s="115">
        <v>102.35</v>
      </c>
      <c r="K89" s="115">
        <v>77.489999999999995</v>
      </c>
      <c r="L89" s="115">
        <v>124.98</v>
      </c>
      <c r="M89" s="115">
        <v>102.29</v>
      </c>
      <c r="N89" s="115">
        <v>136.86000000000001</v>
      </c>
    </row>
    <row r="90" spans="1:14" ht="15" hidden="1" customHeight="1" outlineLevel="1" x14ac:dyDescent="0.2">
      <c r="A90" s="116">
        <v>2001</v>
      </c>
      <c r="B90" s="117" t="s">
        <v>209</v>
      </c>
      <c r="C90" s="115">
        <v>93.53</v>
      </c>
      <c r="D90" s="115">
        <v>76.63</v>
      </c>
      <c r="E90" s="115">
        <v>79.430000000000007</v>
      </c>
      <c r="F90" s="115">
        <v>78.58</v>
      </c>
      <c r="G90" s="115">
        <v>92.99</v>
      </c>
      <c r="H90" s="115">
        <v>79.88</v>
      </c>
      <c r="I90" s="115">
        <v>61.75</v>
      </c>
      <c r="J90" s="115">
        <v>108.71</v>
      </c>
      <c r="K90" s="115">
        <v>84.95</v>
      </c>
      <c r="L90" s="115">
        <v>129.27000000000001</v>
      </c>
      <c r="M90" s="115">
        <v>105.38</v>
      </c>
      <c r="N90" s="115">
        <v>138.57</v>
      </c>
    </row>
    <row r="91" spans="1:14" ht="11.1" hidden="1" customHeight="1" outlineLevel="1" x14ac:dyDescent="0.2">
      <c r="A91" s="116"/>
      <c r="B91" s="117" t="s">
        <v>210</v>
      </c>
      <c r="C91" s="115">
        <v>93.04</v>
      </c>
      <c r="D91" s="115">
        <v>77.55</v>
      </c>
      <c r="E91" s="115">
        <v>78.489999999999995</v>
      </c>
      <c r="F91" s="115">
        <v>78.5</v>
      </c>
      <c r="G91" s="115">
        <v>111.69</v>
      </c>
      <c r="H91" s="115">
        <v>85.2</v>
      </c>
      <c r="I91" s="115">
        <v>58.57</v>
      </c>
      <c r="J91" s="115">
        <v>113.84</v>
      </c>
      <c r="K91" s="115">
        <v>82.42</v>
      </c>
      <c r="L91" s="115">
        <v>118.78</v>
      </c>
      <c r="M91" s="115">
        <v>101.3</v>
      </c>
      <c r="N91" s="115">
        <v>129.13999999999999</v>
      </c>
    </row>
    <row r="92" spans="1:14" ht="11.1" hidden="1" customHeight="1" outlineLevel="1" x14ac:dyDescent="0.2">
      <c r="A92" s="116"/>
      <c r="B92" s="117" t="s">
        <v>211</v>
      </c>
      <c r="C92" s="115">
        <v>94.18</v>
      </c>
      <c r="D92" s="115">
        <v>82.92</v>
      </c>
      <c r="E92" s="115">
        <v>76.959999999999994</v>
      </c>
      <c r="F92" s="115">
        <v>76.900000000000006</v>
      </c>
      <c r="G92" s="115">
        <v>117.79</v>
      </c>
      <c r="H92" s="115">
        <v>83.63</v>
      </c>
      <c r="I92" s="115">
        <v>61.37</v>
      </c>
      <c r="J92" s="115">
        <v>112.29</v>
      </c>
      <c r="K92" s="115">
        <v>84.05</v>
      </c>
      <c r="L92" s="115">
        <v>127.9</v>
      </c>
      <c r="M92" s="115">
        <v>105.05</v>
      </c>
      <c r="N92" s="115">
        <v>137.72999999999999</v>
      </c>
    </row>
    <row r="93" spans="1:14" ht="11.1" hidden="1" customHeight="1" outlineLevel="1" x14ac:dyDescent="0.2">
      <c r="A93" s="116"/>
      <c r="B93" s="117" t="s">
        <v>212</v>
      </c>
      <c r="C93" s="115">
        <v>94.82</v>
      </c>
      <c r="D93" s="115">
        <v>83.86</v>
      </c>
      <c r="E93" s="115">
        <v>78.760000000000005</v>
      </c>
      <c r="F93" s="115">
        <v>77.86</v>
      </c>
      <c r="G93" s="115">
        <v>123.78</v>
      </c>
      <c r="H93" s="115">
        <v>85.89</v>
      </c>
      <c r="I93" s="115">
        <v>62.36</v>
      </c>
      <c r="J93" s="115">
        <v>106.41</v>
      </c>
      <c r="K93" s="115">
        <v>83.31</v>
      </c>
      <c r="L93" s="115">
        <v>126.83</v>
      </c>
      <c r="M93" s="115">
        <v>102.66</v>
      </c>
      <c r="N93" s="115">
        <v>135.54</v>
      </c>
    </row>
    <row r="94" spans="1:14" ht="15" hidden="1" customHeight="1" outlineLevel="1" x14ac:dyDescent="0.2">
      <c r="A94" s="116">
        <v>2002</v>
      </c>
      <c r="B94" s="117" t="s">
        <v>209</v>
      </c>
      <c r="C94" s="115">
        <v>92.05</v>
      </c>
      <c r="D94" s="115">
        <v>78.33</v>
      </c>
      <c r="E94" s="115">
        <v>75</v>
      </c>
      <c r="F94" s="115">
        <v>73.39</v>
      </c>
      <c r="G94" s="115">
        <v>92.67</v>
      </c>
      <c r="H94" s="115">
        <v>79.37</v>
      </c>
      <c r="I94" s="115">
        <v>62.53</v>
      </c>
      <c r="J94" s="115">
        <v>107.58</v>
      </c>
      <c r="K94" s="115">
        <v>85.5</v>
      </c>
      <c r="L94" s="115">
        <v>128.88999999999999</v>
      </c>
      <c r="M94" s="115">
        <v>105.01</v>
      </c>
      <c r="N94" s="115">
        <v>134.52000000000001</v>
      </c>
    </row>
    <row r="95" spans="1:14" ht="11.1" hidden="1" customHeight="1" outlineLevel="1" x14ac:dyDescent="0.2">
      <c r="A95" s="116"/>
      <c r="B95" s="117" t="s">
        <v>210</v>
      </c>
      <c r="C95" s="115">
        <v>93.35</v>
      </c>
      <c r="D95" s="115">
        <v>80.44</v>
      </c>
      <c r="E95" s="115">
        <v>78.88</v>
      </c>
      <c r="F95" s="115">
        <v>78.34</v>
      </c>
      <c r="G95" s="115">
        <v>113.03</v>
      </c>
      <c r="H95" s="115">
        <v>86.66</v>
      </c>
      <c r="I95" s="115">
        <v>60.69</v>
      </c>
      <c r="J95" s="115">
        <v>109.96</v>
      </c>
      <c r="K95" s="115">
        <v>84.7</v>
      </c>
      <c r="L95" s="115">
        <v>119.92</v>
      </c>
      <c r="M95" s="115">
        <v>101.41</v>
      </c>
      <c r="N95" s="115">
        <v>127.16</v>
      </c>
    </row>
    <row r="96" spans="1:14" ht="11.1" hidden="1" customHeight="1" outlineLevel="1" x14ac:dyDescent="0.2">
      <c r="A96" s="116"/>
      <c r="B96" s="117" t="s">
        <v>211</v>
      </c>
      <c r="C96" s="115">
        <v>95.37</v>
      </c>
      <c r="D96" s="115">
        <v>86.19</v>
      </c>
      <c r="E96" s="115">
        <v>78.62</v>
      </c>
      <c r="F96" s="115">
        <v>78.36</v>
      </c>
      <c r="G96" s="115">
        <v>120.14</v>
      </c>
      <c r="H96" s="115">
        <v>86.31</v>
      </c>
      <c r="I96" s="115">
        <v>63.77</v>
      </c>
      <c r="J96" s="115">
        <v>103.84</v>
      </c>
      <c r="K96" s="115">
        <v>86.5</v>
      </c>
      <c r="L96" s="115">
        <v>128.19999999999999</v>
      </c>
      <c r="M96" s="115">
        <v>105.14</v>
      </c>
      <c r="N96" s="115">
        <v>135.03</v>
      </c>
    </row>
    <row r="97" spans="1:14" ht="11.1" hidden="1" customHeight="1" outlineLevel="1" x14ac:dyDescent="0.2">
      <c r="A97" s="116"/>
      <c r="B97" s="117" t="s">
        <v>212</v>
      </c>
      <c r="C97" s="115">
        <v>95.72</v>
      </c>
      <c r="D97" s="115">
        <v>86.43</v>
      </c>
      <c r="E97" s="115">
        <v>80.66</v>
      </c>
      <c r="F97" s="115">
        <v>79.52</v>
      </c>
      <c r="G97" s="115">
        <v>123.17</v>
      </c>
      <c r="H97" s="115">
        <v>88.71</v>
      </c>
      <c r="I97" s="115">
        <v>65.040000000000006</v>
      </c>
      <c r="J97" s="115">
        <v>98.74</v>
      </c>
      <c r="K97" s="115">
        <v>85.6</v>
      </c>
      <c r="L97" s="115">
        <v>126.62</v>
      </c>
      <c r="M97" s="115">
        <v>102.95</v>
      </c>
      <c r="N97" s="115">
        <v>131.72999999999999</v>
      </c>
    </row>
    <row r="98" spans="1:14" ht="15" hidden="1" customHeight="1" outlineLevel="1" x14ac:dyDescent="0.2">
      <c r="A98" s="116">
        <v>2003</v>
      </c>
      <c r="B98" s="117" t="s">
        <v>209</v>
      </c>
      <c r="C98" s="115">
        <v>92.9</v>
      </c>
      <c r="D98" s="115">
        <v>82.06</v>
      </c>
      <c r="E98" s="115">
        <v>78.739999999999995</v>
      </c>
      <c r="F98" s="115">
        <v>77.34</v>
      </c>
      <c r="G98" s="115">
        <v>89.35</v>
      </c>
      <c r="H98" s="115">
        <v>82.42</v>
      </c>
      <c r="I98" s="115">
        <v>59.05</v>
      </c>
      <c r="J98" s="115">
        <v>94.32</v>
      </c>
      <c r="K98" s="115">
        <v>88</v>
      </c>
      <c r="L98" s="115">
        <v>126.01</v>
      </c>
      <c r="M98" s="115">
        <v>104.55</v>
      </c>
      <c r="N98" s="115">
        <v>131.13</v>
      </c>
    </row>
    <row r="99" spans="1:14" ht="11.1" hidden="1" customHeight="1" outlineLevel="1" x14ac:dyDescent="0.2">
      <c r="A99" s="116"/>
      <c r="B99" s="117" t="s">
        <v>210</v>
      </c>
      <c r="C99" s="115">
        <v>93.61</v>
      </c>
      <c r="D99" s="115">
        <v>83.63</v>
      </c>
      <c r="E99" s="115">
        <v>80.290000000000006</v>
      </c>
      <c r="F99" s="115">
        <v>79.959999999999994</v>
      </c>
      <c r="G99" s="115">
        <v>113.06</v>
      </c>
      <c r="H99" s="115">
        <v>89.95</v>
      </c>
      <c r="I99" s="115">
        <v>56.59</v>
      </c>
      <c r="J99" s="115">
        <v>92.46</v>
      </c>
      <c r="K99" s="115">
        <v>86.54</v>
      </c>
      <c r="L99" s="115">
        <v>116.77</v>
      </c>
      <c r="M99" s="115">
        <v>101.37</v>
      </c>
      <c r="N99" s="115">
        <v>124.75</v>
      </c>
    </row>
    <row r="100" spans="1:14" ht="11.1" hidden="1" customHeight="1" outlineLevel="1" x14ac:dyDescent="0.2">
      <c r="A100" s="116"/>
      <c r="B100" s="117" t="s">
        <v>211</v>
      </c>
      <c r="C100" s="115">
        <v>95.77</v>
      </c>
      <c r="D100" s="115">
        <v>88.85</v>
      </c>
      <c r="E100" s="115">
        <v>80.819999999999993</v>
      </c>
      <c r="F100" s="115">
        <v>80.819999999999993</v>
      </c>
      <c r="G100" s="115">
        <v>122.03</v>
      </c>
      <c r="H100" s="115">
        <v>90.32</v>
      </c>
      <c r="I100" s="115">
        <v>59.82</v>
      </c>
      <c r="J100" s="115">
        <v>89.16</v>
      </c>
      <c r="K100" s="115">
        <v>88.85</v>
      </c>
      <c r="L100" s="115">
        <v>126.07</v>
      </c>
      <c r="M100" s="115">
        <v>105.76</v>
      </c>
      <c r="N100" s="115">
        <v>132.52000000000001</v>
      </c>
    </row>
    <row r="101" spans="1:14" ht="11.1" hidden="1" customHeight="1" outlineLevel="1" x14ac:dyDescent="0.2">
      <c r="A101" s="116"/>
      <c r="B101" s="117" t="s">
        <v>212</v>
      </c>
      <c r="C101" s="115">
        <v>96.28</v>
      </c>
      <c r="D101" s="115">
        <v>87.35</v>
      </c>
      <c r="E101" s="115">
        <v>83.82</v>
      </c>
      <c r="F101" s="115">
        <v>83.33</v>
      </c>
      <c r="G101" s="115">
        <v>124.84</v>
      </c>
      <c r="H101" s="115">
        <v>91.5</v>
      </c>
      <c r="I101" s="115">
        <v>60.07</v>
      </c>
      <c r="J101" s="115">
        <v>86.89</v>
      </c>
      <c r="K101" s="115">
        <v>87.39</v>
      </c>
      <c r="L101" s="115">
        <v>123.43</v>
      </c>
      <c r="M101" s="115">
        <v>103.06</v>
      </c>
      <c r="N101" s="115">
        <v>129.08000000000001</v>
      </c>
    </row>
    <row r="102" spans="1:14" ht="15" hidden="1" customHeight="1" outlineLevel="1" x14ac:dyDescent="0.2">
      <c r="A102" s="116">
        <v>2004</v>
      </c>
      <c r="B102" s="117" t="s">
        <v>209</v>
      </c>
      <c r="C102" s="115">
        <v>94.6</v>
      </c>
      <c r="D102" s="115">
        <v>105.5</v>
      </c>
      <c r="E102" s="115">
        <v>83.45</v>
      </c>
      <c r="F102" s="115">
        <v>81.63</v>
      </c>
      <c r="G102" s="115">
        <v>92.36</v>
      </c>
      <c r="H102" s="115">
        <v>85.03</v>
      </c>
      <c r="I102" s="115">
        <v>63.87</v>
      </c>
      <c r="J102" s="115">
        <v>86.82</v>
      </c>
      <c r="K102" s="115">
        <v>88.59</v>
      </c>
      <c r="L102" s="115">
        <v>119.57</v>
      </c>
      <c r="M102" s="115">
        <v>104.93</v>
      </c>
      <c r="N102" s="115">
        <v>132.83000000000001</v>
      </c>
    </row>
    <row r="103" spans="1:14" ht="11.1" hidden="1" customHeight="1" outlineLevel="1" x14ac:dyDescent="0.2">
      <c r="A103" s="116"/>
      <c r="B103" s="117" t="s">
        <v>210</v>
      </c>
      <c r="C103" s="115">
        <v>94.88</v>
      </c>
      <c r="D103" s="115">
        <v>103.52</v>
      </c>
      <c r="E103" s="115">
        <v>86.42</v>
      </c>
      <c r="F103" s="115">
        <v>86.34</v>
      </c>
      <c r="G103" s="115">
        <v>113.97</v>
      </c>
      <c r="H103" s="115">
        <v>92.69</v>
      </c>
      <c r="I103" s="115">
        <v>61.36</v>
      </c>
      <c r="J103" s="115">
        <v>87.38</v>
      </c>
      <c r="K103" s="115">
        <v>87.36</v>
      </c>
      <c r="L103" s="115">
        <v>111.14</v>
      </c>
      <c r="M103" s="115">
        <v>101.27</v>
      </c>
      <c r="N103" s="115">
        <v>124.95</v>
      </c>
    </row>
    <row r="104" spans="1:14" ht="11.1" hidden="1" customHeight="1" outlineLevel="1" x14ac:dyDescent="0.2">
      <c r="A104" s="116"/>
      <c r="B104" s="117" t="s">
        <v>211</v>
      </c>
      <c r="C104" s="115">
        <v>95.59</v>
      </c>
      <c r="D104" s="115">
        <v>107.21</v>
      </c>
      <c r="E104" s="115">
        <v>84.64</v>
      </c>
      <c r="F104" s="115">
        <v>84.85</v>
      </c>
      <c r="G104" s="115">
        <v>118.46</v>
      </c>
      <c r="H104" s="115">
        <v>90.51</v>
      </c>
      <c r="I104" s="115">
        <v>62.8</v>
      </c>
      <c r="J104" s="115">
        <v>83.87</v>
      </c>
      <c r="K104" s="115">
        <v>87.62</v>
      </c>
      <c r="L104" s="115">
        <v>117.84</v>
      </c>
      <c r="M104" s="115">
        <v>104.65</v>
      </c>
      <c r="N104" s="115">
        <v>132.02000000000001</v>
      </c>
    </row>
    <row r="105" spans="1:14" ht="11.1" hidden="1" customHeight="1" outlineLevel="1" x14ac:dyDescent="0.2">
      <c r="A105" s="116"/>
      <c r="B105" s="117" t="s">
        <v>212</v>
      </c>
      <c r="C105" s="115">
        <v>96.73</v>
      </c>
      <c r="D105" s="115">
        <v>106.22</v>
      </c>
      <c r="E105" s="115">
        <v>87.46</v>
      </c>
      <c r="F105" s="115">
        <v>86.49</v>
      </c>
      <c r="G105" s="115">
        <v>125.17</v>
      </c>
      <c r="H105" s="115">
        <v>93.6</v>
      </c>
      <c r="I105" s="115">
        <v>63.83</v>
      </c>
      <c r="J105" s="115">
        <v>83.57</v>
      </c>
      <c r="K105" s="115">
        <v>86.07</v>
      </c>
      <c r="L105" s="115">
        <v>116.8</v>
      </c>
      <c r="M105" s="115">
        <v>102.1</v>
      </c>
      <c r="N105" s="115">
        <v>129.54</v>
      </c>
    </row>
    <row r="106" spans="1:14" ht="15" hidden="1" customHeight="1" outlineLevel="1" x14ac:dyDescent="0.2">
      <c r="A106" s="116">
        <v>2005</v>
      </c>
      <c r="B106" s="117" t="s">
        <v>209</v>
      </c>
      <c r="C106" s="115">
        <v>94.33</v>
      </c>
      <c r="D106" s="115">
        <v>80.34</v>
      </c>
      <c r="E106" s="115">
        <v>84.01</v>
      </c>
      <c r="F106" s="115">
        <v>82.45</v>
      </c>
      <c r="G106" s="115">
        <v>85</v>
      </c>
      <c r="H106" s="115">
        <v>86.32</v>
      </c>
      <c r="I106" s="115">
        <v>61.33</v>
      </c>
      <c r="J106" s="115">
        <v>85.28</v>
      </c>
      <c r="K106" s="115">
        <v>90.64</v>
      </c>
      <c r="L106" s="115">
        <v>117.98</v>
      </c>
      <c r="M106" s="115">
        <v>104.89</v>
      </c>
      <c r="N106" s="115">
        <v>133.33000000000001</v>
      </c>
    </row>
    <row r="107" spans="1:14" ht="11.1" hidden="1" customHeight="1" outlineLevel="1" x14ac:dyDescent="0.2">
      <c r="A107" s="116"/>
      <c r="B107" s="117" t="s">
        <v>210</v>
      </c>
      <c r="C107" s="115">
        <v>96.51</v>
      </c>
      <c r="D107" s="115">
        <v>79.3</v>
      </c>
      <c r="E107" s="115">
        <v>89.78</v>
      </c>
      <c r="F107" s="115">
        <v>90.01</v>
      </c>
      <c r="G107" s="115">
        <v>115.15</v>
      </c>
      <c r="H107" s="115">
        <v>96.12</v>
      </c>
      <c r="I107" s="115">
        <v>61.02</v>
      </c>
      <c r="J107" s="115">
        <v>86.49</v>
      </c>
      <c r="K107" s="115">
        <v>89.82</v>
      </c>
      <c r="L107" s="115">
        <v>110.35</v>
      </c>
      <c r="M107" s="115">
        <v>101.26</v>
      </c>
      <c r="N107" s="115">
        <v>126.67</v>
      </c>
    </row>
    <row r="108" spans="1:14" ht="11.1" hidden="1" customHeight="1" outlineLevel="1" x14ac:dyDescent="0.2">
      <c r="A108" s="116"/>
      <c r="B108" s="117" t="s">
        <v>211</v>
      </c>
      <c r="C108" s="115">
        <v>96.99</v>
      </c>
      <c r="D108" s="115">
        <v>82.08</v>
      </c>
      <c r="E108" s="115">
        <v>87.2</v>
      </c>
      <c r="F108" s="115">
        <v>87.7</v>
      </c>
      <c r="G108" s="115">
        <v>119.99</v>
      </c>
      <c r="H108" s="115">
        <v>93.78</v>
      </c>
      <c r="I108" s="115">
        <v>61.98</v>
      </c>
      <c r="J108" s="115">
        <v>84.45</v>
      </c>
      <c r="K108" s="115">
        <v>90.13</v>
      </c>
      <c r="L108" s="115">
        <v>116.39</v>
      </c>
      <c r="M108" s="115">
        <v>104.22</v>
      </c>
      <c r="N108" s="115">
        <v>133.58000000000001</v>
      </c>
    </row>
    <row r="109" spans="1:14" ht="11.1" hidden="1" customHeight="1" outlineLevel="1" x14ac:dyDescent="0.2">
      <c r="A109" s="116"/>
      <c r="B109" s="117" t="s">
        <v>212</v>
      </c>
      <c r="C109" s="115">
        <v>97.79</v>
      </c>
      <c r="D109" s="115">
        <v>81.3</v>
      </c>
      <c r="E109" s="115">
        <v>90.96</v>
      </c>
      <c r="F109" s="115">
        <v>90.54</v>
      </c>
      <c r="G109" s="115">
        <v>125.04</v>
      </c>
      <c r="H109" s="115">
        <v>96.19</v>
      </c>
      <c r="I109" s="115">
        <v>62.07</v>
      </c>
      <c r="J109" s="115">
        <v>81.819999999999993</v>
      </c>
      <c r="K109" s="115">
        <v>88.22</v>
      </c>
      <c r="L109" s="115">
        <v>115.52</v>
      </c>
      <c r="M109" s="115">
        <v>101.89</v>
      </c>
      <c r="N109" s="115">
        <v>132</v>
      </c>
    </row>
    <row r="110" spans="1:14" ht="15" hidden="1" customHeight="1" outlineLevel="1" x14ac:dyDescent="0.2">
      <c r="A110" s="116">
        <v>2006</v>
      </c>
      <c r="B110" s="117" t="s">
        <v>209</v>
      </c>
      <c r="C110" s="115">
        <v>98.31</v>
      </c>
      <c r="D110" s="115">
        <v>82.87</v>
      </c>
      <c r="E110" s="115">
        <v>92.74</v>
      </c>
      <c r="F110" s="115">
        <v>93.05</v>
      </c>
      <c r="G110" s="115">
        <v>84.08</v>
      </c>
      <c r="H110" s="115">
        <v>93.87</v>
      </c>
      <c r="I110" s="115">
        <v>67.45</v>
      </c>
      <c r="J110" s="115">
        <v>82.28</v>
      </c>
      <c r="K110" s="115">
        <v>92.01</v>
      </c>
      <c r="L110" s="115">
        <v>114.21</v>
      </c>
      <c r="M110" s="115">
        <v>104.82</v>
      </c>
      <c r="N110" s="115">
        <v>138.26</v>
      </c>
    </row>
    <row r="111" spans="1:14" ht="11.1" hidden="1" customHeight="1" outlineLevel="1" x14ac:dyDescent="0.2">
      <c r="A111" s="116"/>
      <c r="B111" s="117" t="s">
        <v>210</v>
      </c>
      <c r="C111" s="115">
        <v>98.42</v>
      </c>
      <c r="D111" s="115">
        <v>79.760000000000005</v>
      </c>
      <c r="E111" s="115">
        <v>94.32</v>
      </c>
      <c r="F111" s="115">
        <v>96.56</v>
      </c>
      <c r="G111" s="115">
        <v>112.09</v>
      </c>
      <c r="H111" s="115">
        <v>102.08</v>
      </c>
      <c r="I111" s="115">
        <v>64.37</v>
      </c>
      <c r="J111" s="115">
        <v>83.58</v>
      </c>
      <c r="K111" s="115">
        <v>90.38</v>
      </c>
      <c r="L111" s="115">
        <v>105.87</v>
      </c>
      <c r="M111" s="115">
        <v>101.02</v>
      </c>
      <c r="N111" s="115">
        <v>129.82</v>
      </c>
    </row>
    <row r="112" spans="1:14" ht="11.1" hidden="1" customHeight="1" outlineLevel="1" x14ac:dyDescent="0.2">
      <c r="A112" s="116"/>
      <c r="B112" s="117" t="s">
        <v>211</v>
      </c>
      <c r="C112" s="115">
        <v>99.41</v>
      </c>
      <c r="D112" s="115">
        <v>81.569999999999993</v>
      </c>
      <c r="E112" s="115">
        <v>93.41</v>
      </c>
      <c r="F112" s="115">
        <v>95.9</v>
      </c>
      <c r="G112" s="115">
        <v>119.42</v>
      </c>
      <c r="H112" s="115">
        <v>100.32</v>
      </c>
      <c r="I112" s="115">
        <v>66.89</v>
      </c>
      <c r="J112" s="115">
        <v>82.06</v>
      </c>
      <c r="K112" s="115">
        <v>90.45</v>
      </c>
      <c r="L112" s="115">
        <v>111.95</v>
      </c>
      <c r="M112" s="115">
        <v>104.07</v>
      </c>
      <c r="N112" s="115">
        <v>136.63</v>
      </c>
    </row>
    <row r="113" spans="1:14" ht="11.1" hidden="1" customHeight="1" outlineLevel="1" x14ac:dyDescent="0.2">
      <c r="A113" s="116"/>
      <c r="B113" s="117" t="s">
        <v>212</v>
      </c>
      <c r="C113" s="115">
        <v>101.46</v>
      </c>
      <c r="D113" s="115">
        <v>82.27</v>
      </c>
      <c r="E113" s="115">
        <v>97.6</v>
      </c>
      <c r="F113" s="115">
        <v>99.75</v>
      </c>
      <c r="G113" s="115">
        <v>128.94</v>
      </c>
      <c r="H113" s="115">
        <v>105.28</v>
      </c>
      <c r="I113" s="115">
        <v>67.81</v>
      </c>
      <c r="J113" s="115">
        <v>81.99</v>
      </c>
      <c r="K113" s="115">
        <v>89.34</v>
      </c>
      <c r="L113" s="115">
        <v>111.93</v>
      </c>
      <c r="M113" s="115">
        <v>101.25</v>
      </c>
      <c r="N113" s="115">
        <v>135.37</v>
      </c>
    </row>
    <row r="114" spans="1:14" ht="15" hidden="1" customHeight="1" outlineLevel="1" x14ac:dyDescent="0.2">
      <c r="A114" s="116">
        <v>2007</v>
      </c>
      <c r="B114" s="117" t="s">
        <v>209</v>
      </c>
      <c r="C114" s="115">
        <v>100.28</v>
      </c>
      <c r="D114" s="115">
        <v>82.8</v>
      </c>
      <c r="E114" s="115">
        <v>96.6</v>
      </c>
      <c r="F114" s="115">
        <v>97.8</v>
      </c>
      <c r="G114" s="115">
        <v>88.6</v>
      </c>
      <c r="H114" s="115">
        <v>96.05</v>
      </c>
      <c r="I114" s="115">
        <v>76.069999999999993</v>
      </c>
      <c r="J114" s="115">
        <v>83.67</v>
      </c>
      <c r="K114" s="115">
        <v>92.89</v>
      </c>
      <c r="L114" s="115">
        <v>114.12</v>
      </c>
      <c r="M114" s="115">
        <v>105.03</v>
      </c>
      <c r="N114" s="115">
        <v>136.72999999999999</v>
      </c>
    </row>
    <row r="115" spans="1:14" ht="11.1" hidden="1" customHeight="1" outlineLevel="1" x14ac:dyDescent="0.2">
      <c r="A115" s="116"/>
      <c r="B115" s="117" t="s">
        <v>210</v>
      </c>
      <c r="C115" s="115">
        <v>99.6</v>
      </c>
      <c r="D115" s="115">
        <v>79.05</v>
      </c>
      <c r="E115" s="115">
        <v>97.59</v>
      </c>
      <c r="F115" s="115">
        <v>99.73</v>
      </c>
      <c r="G115" s="115">
        <v>107.23</v>
      </c>
      <c r="H115" s="115">
        <v>103.95</v>
      </c>
      <c r="I115" s="115">
        <v>70.64</v>
      </c>
      <c r="J115" s="115">
        <v>86.7</v>
      </c>
      <c r="K115" s="115">
        <v>91.68</v>
      </c>
      <c r="L115" s="115">
        <v>106.16</v>
      </c>
      <c r="M115" s="115">
        <v>101.78</v>
      </c>
      <c r="N115" s="115">
        <v>128.24</v>
      </c>
    </row>
    <row r="116" spans="1:14" ht="11.1" hidden="1" customHeight="1" outlineLevel="1" x14ac:dyDescent="0.2">
      <c r="A116" s="116"/>
      <c r="B116" s="117" t="s">
        <v>211</v>
      </c>
      <c r="C116" s="115">
        <v>100.58</v>
      </c>
      <c r="D116" s="115">
        <v>81.67</v>
      </c>
      <c r="E116" s="115">
        <v>95.86</v>
      </c>
      <c r="F116" s="115">
        <v>98.18</v>
      </c>
      <c r="G116" s="115">
        <v>114.07</v>
      </c>
      <c r="H116" s="115">
        <v>102.1</v>
      </c>
      <c r="I116" s="115">
        <v>73.540000000000006</v>
      </c>
      <c r="J116" s="115">
        <v>84.95</v>
      </c>
      <c r="K116" s="115">
        <v>91.9</v>
      </c>
      <c r="L116" s="115">
        <v>111.85</v>
      </c>
      <c r="M116" s="115">
        <v>104.58</v>
      </c>
      <c r="N116" s="115">
        <v>134.78</v>
      </c>
    </row>
    <row r="117" spans="1:14" ht="11.1" hidden="1" customHeight="1" outlineLevel="1" x14ac:dyDescent="0.2">
      <c r="A117" s="116"/>
      <c r="B117" s="117" t="s">
        <v>212</v>
      </c>
      <c r="C117" s="115">
        <v>101.84</v>
      </c>
      <c r="D117" s="115">
        <v>81.47</v>
      </c>
      <c r="E117" s="115">
        <v>99.82</v>
      </c>
      <c r="F117" s="115">
        <v>100.93</v>
      </c>
      <c r="G117" s="115">
        <v>124.53</v>
      </c>
      <c r="H117" s="115">
        <v>105.49</v>
      </c>
      <c r="I117" s="115">
        <v>74.59</v>
      </c>
      <c r="J117" s="115">
        <v>82.95</v>
      </c>
      <c r="K117" s="115">
        <v>90.98</v>
      </c>
      <c r="L117" s="115">
        <v>111.91</v>
      </c>
      <c r="M117" s="115">
        <v>101.61</v>
      </c>
      <c r="N117" s="115">
        <v>133.28</v>
      </c>
    </row>
    <row r="118" spans="1:14" ht="15" hidden="1" customHeight="1" outlineLevel="1" x14ac:dyDescent="0.2">
      <c r="A118" s="116">
        <v>2008</v>
      </c>
      <c r="B118" s="117" t="s">
        <v>209</v>
      </c>
      <c r="C118" s="115">
        <v>100.4</v>
      </c>
      <c r="D118" s="115">
        <v>92.49</v>
      </c>
      <c r="E118" s="115">
        <v>95</v>
      </c>
      <c r="F118" s="115">
        <v>94.89</v>
      </c>
      <c r="G118" s="115">
        <v>87.03</v>
      </c>
      <c r="H118" s="115">
        <v>96.92</v>
      </c>
      <c r="I118" s="115">
        <v>77.25</v>
      </c>
      <c r="J118" s="115">
        <v>84.21</v>
      </c>
      <c r="K118" s="115">
        <v>93.33</v>
      </c>
      <c r="L118" s="115">
        <v>113.39</v>
      </c>
      <c r="M118" s="115">
        <v>107.55</v>
      </c>
      <c r="N118" s="115">
        <v>138.91999999999999</v>
      </c>
    </row>
    <row r="119" spans="1:14" ht="11.1" hidden="1" customHeight="1" outlineLevel="1" x14ac:dyDescent="0.2">
      <c r="A119" s="116"/>
      <c r="B119" s="117" t="s">
        <v>210</v>
      </c>
      <c r="C119" s="115">
        <v>100.96</v>
      </c>
      <c r="D119" s="115">
        <v>89.43</v>
      </c>
      <c r="E119" s="115">
        <v>99.11</v>
      </c>
      <c r="F119" s="115">
        <v>100.52</v>
      </c>
      <c r="G119" s="115">
        <v>109.5</v>
      </c>
      <c r="H119" s="115">
        <v>105.36</v>
      </c>
      <c r="I119" s="115">
        <v>73.7</v>
      </c>
      <c r="J119" s="115">
        <v>86.15</v>
      </c>
      <c r="K119" s="115">
        <v>92.12</v>
      </c>
      <c r="L119" s="115">
        <v>105.93</v>
      </c>
      <c r="M119" s="115">
        <v>103.73</v>
      </c>
      <c r="N119" s="115">
        <v>131.5</v>
      </c>
    </row>
    <row r="120" spans="1:14" ht="11.1" hidden="1" customHeight="1" outlineLevel="1" x14ac:dyDescent="0.2">
      <c r="A120" s="116"/>
      <c r="B120" s="117" t="s">
        <v>211</v>
      </c>
      <c r="C120" s="115">
        <v>100.15</v>
      </c>
      <c r="D120" s="115">
        <v>93.79</v>
      </c>
      <c r="E120" s="115">
        <v>93.11</v>
      </c>
      <c r="F120" s="115">
        <v>94.7</v>
      </c>
      <c r="G120" s="115">
        <v>112.4</v>
      </c>
      <c r="H120" s="115">
        <v>102.06</v>
      </c>
      <c r="I120" s="115">
        <v>75.14</v>
      </c>
      <c r="J120" s="115">
        <v>83.16</v>
      </c>
      <c r="K120" s="115">
        <v>91.77</v>
      </c>
      <c r="L120" s="115">
        <v>109.96</v>
      </c>
      <c r="M120" s="115">
        <v>106.51</v>
      </c>
      <c r="N120" s="115">
        <v>137.26</v>
      </c>
    </row>
    <row r="121" spans="1:14" ht="11.1" hidden="1" customHeight="1" outlineLevel="1" x14ac:dyDescent="0.2">
      <c r="A121" s="116"/>
      <c r="B121" s="117" t="s">
        <v>212</v>
      </c>
      <c r="C121" s="115">
        <v>98.74</v>
      </c>
      <c r="D121" s="115">
        <v>94.03</v>
      </c>
      <c r="E121" s="115">
        <v>88.88</v>
      </c>
      <c r="F121" s="115">
        <v>88.94</v>
      </c>
      <c r="G121" s="115">
        <v>119.66</v>
      </c>
      <c r="H121" s="115">
        <v>101.45</v>
      </c>
      <c r="I121" s="115">
        <v>76.8</v>
      </c>
      <c r="J121" s="115">
        <v>81.28</v>
      </c>
      <c r="K121" s="115">
        <v>92.56</v>
      </c>
      <c r="L121" s="115">
        <v>109.37</v>
      </c>
      <c r="M121" s="115">
        <v>103.79</v>
      </c>
      <c r="N121" s="115">
        <v>134.81</v>
      </c>
    </row>
    <row r="122" spans="1:14" ht="15" hidden="1" customHeight="1" outlineLevel="1" x14ac:dyDescent="0.2">
      <c r="A122" s="116">
        <v>2009</v>
      </c>
      <c r="B122" s="117" t="s">
        <v>209</v>
      </c>
      <c r="C122" s="115">
        <v>93.09</v>
      </c>
      <c r="D122" s="115">
        <v>90.79</v>
      </c>
      <c r="E122" s="115">
        <v>77.11</v>
      </c>
      <c r="F122" s="115">
        <v>72.900000000000006</v>
      </c>
      <c r="G122" s="115">
        <v>80.28</v>
      </c>
      <c r="H122" s="115">
        <v>89.98</v>
      </c>
      <c r="I122" s="115">
        <v>75.03</v>
      </c>
      <c r="J122" s="115">
        <v>80.23</v>
      </c>
      <c r="K122" s="115">
        <v>98.59</v>
      </c>
      <c r="L122" s="115">
        <v>102.85</v>
      </c>
      <c r="M122" s="115">
        <v>106.69</v>
      </c>
      <c r="N122" s="115">
        <v>134.16</v>
      </c>
    </row>
    <row r="123" spans="1:14" ht="11.1" hidden="1" customHeight="1" outlineLevel="1" x14ac:dyDescent="0.2">
      <c r="A123" s="116"/>
      <c r="B123" s="117" t="s">
        <v>210</v>
      </c>
      <c r="C123" s="115">
        <v>92.94</v>
      </c>
      <c r="D123" s="115">
        <v>87.19</v>
      </c>
      <c r="E123" s="115">
        <v>78.16</v>
      </c>
      <c r="F123" s="115">
        <v>76.430000000000007</v>
      </c>
      <c r="G123" s="115">
        <v>104.05</v>
      </c>
      <c r="H123" s="115">
        <v>96.76</v>
      </c>
      <c r="I123" s="115">
        <v>72.81</v>
      </c>
      <c r="J123" s="115">
        <v>79.62</v>
      </c>
      <c r="K123" s="115">
        <v>96.83</v>
      </c>
      <c r="L123" s="115">
        <v>95.43</v>
      </c>
      <c r="M123" s="115">
        <v>102.58</v>
      </c>
      <c r="N123" s="115">
        <v>126.38</v>
      </c>
    </row>
    <row r="124" spans="1:14" ht="11.1" hidden="1" customHeight="1" outlineLevel="1" x14ac:dyDescent="0.2">
      <c r="A124" s="116"/>
      <c r="B124" s="117" t="s">
        <v>211</v>
      </c>
      <c r="C124" s="115">
        <v>94.92</v>
      </c>
      <c r="D124" s="115">
        <v>90.98</v>
      </c>
      <c r="E124" s="115">
        <v>80.75</v>
      </c>
      <c r="F124" s="115">
        <v>79.180000000000007</v>
      </c>
      <c r="G124" s="115">
        <v>111.47</v>
      </c>
      <c r="H124" s="115">
        <v>95.88</v>
      </c>
      <c r="I124" s="115">
        <v>75.84</v>
      </c>
      <c r="J124" s="115">
        <v>77.44</v>
      </c>
      <c r="K124" s="115">
        <v>97.1</v>
      </c>
      <c r="L124" s="115">
        <v>99.58</v>
      </c>
      <c r="M124" s="115">
        <v>105.72</v>
      </c>
      <c r="N124" s="115">
        <v>133.29</v>
      </c>
    </row>
    <row r="125" spans="1:14" ht="11.1" hidden="1" customHeight="1" outlineLevel="1" x14ac:dyDescent="0.2">
      <c r="A125" s="116"/>
      <c r="B125" s="117" t="s">
        <v>212</v>
      </c>
      <c r="C125" s="115">
        <v>96.56</v>
      </c>
      <c r="D125" s="115">
        <v>91.27</v>
      </c>
      <c r="E125" s="115">
        <v>85.5</v>
      </c>
      <c r="F125" s="115">
        <v>82.61</v>
      </c>
      <c r="G125" s="115">
        <v>120.5</v>
      </c>
      <c r="H125" s="115">
        <v>98.42</v>
      </c>
      <c r="I125" s="115">
        <v>78.45</v>
      </c>
      <c r="J125" s="115">
        <v>78.430000000000007</v>
      </c>
      <c r="K125" s="115">
        <v>96.15</v>
      </c>
      <c r="L125" s="115">
        <v>98.76</v>
      </c>
      <c r="M125" s="115">
        <v>104.1</v>
      </c>
      <c r="N125" s="115">
        <v>131.72</v>
      </c>
    </row>
    <row r="126" spans="1:14" ht="15" hidden="1" customHeight="1" outlineLevel="1" x14ac:dyDescent="0.2">
      <c r="A126" s="116">
        <v>2010</v>
      </c>
      <c r="B126" s="117" t="s">
        <v>209</v>
      </c>
      <c r="C126" s="115">
        <v>95.78</v>
      </c>
      <c r="D126" s="115">
        <v>90.11</v>
      </c>
      <c r="E126" s="115">
        <v>91.8</v>
      </c>
      <c r="F126" s="115">
        <v>88.65</v>
      </c>
      <c r="G126" s="115">
        <v>80.87</v>
      </c>
      <c r="H126" s="115">
        <v>86.86</v>
      </c>
      <c r="I126" s="115">
        <v>78.319999999999993</v>
      </c>
      <c r="J126" s="115">
        <v>82.56</v>
      </c>
      <c r="K126" s="115">
        <v>98.05</v>
      </c>
      <c r="L126" s="115">
        <v>102.24</v>
      </c>
      <c r="M126" s="115">
        <v>106.97</v>
      </c>
      <c r="N126" s="115">
        <v>133.08000000000001</v>
      </c>
    </row>
    <row r="127" spans="1:14" ht="11.1" hidden="1" customHeight="1" outlineLevel="1" x14ac:dyDescent="0.2">
      <c r="A127" s="116"/>
      <c r="B127" s="117" t="s">
        <v>210</v>
      </c>
      <c r="C127" s="115">
        <v>96.91</v>
      </c>
      <c r="D127" s="115">
        <v>86.9</v>
      </c>
      <c r="E127" s="115">
        <v>95.95</v>
      </c>
      <c r="F127" s="115">
        <v>95.34</v>
      </c>
      <c r="G127" s="115">
        <v>112.07</v>
      </c>
      <c r="H127" s="115">
        <v>94.94</v>
      </c>
      <c r="I127" s="115">
        <v>74.14</v>
      </c>
      <c r="J127" s="115">
        <v>86.01</v>
      </c>
      <c r="K127" s="115">
        <v>95.05</v>
      </c>
      <c r="L127" s="115">
        <v>94.23</v>
      </c>
      <c r="M127" s="115">
        <v>102.25</v>
      </c>
      <c r="N127" s="115">
        <v>124.77</v>
      </c>
    </row>
    <row r="128" spans="1:14" ht="11.1" hidden="1" customHeight="1" outlineLevel="1" x14ac:dyDescent="0.2">
      <c r="A128" s="116"/>
      <c r="B128" s="117" t="s">
        <v>211</v>
      </c>
      <c r="C128" s="115">
        <v>98.56</v>
      </c>
      <c r="D128" s="115">
        <v>89.74</v>
      </c>
      <c r="E128" s="115">
        <v>95.3</v>
      </c>
      <c r="F128" s="115">
        <v>95</v>
      </c>
      <c r="G128" s="115">
        <v>115.23</v>
      </c>
      <c r="H128" s="115">
        <v>95.22</v>
      </c>
      <c r="I128" s="115">
        <v>76.790000000000006</v>
      </c>
      <c r="J128" s="115">
        <v>85.56</v>
      </c>
      <c r="K128" s="115">
        <v>96.04</v>
      </c>
      <c r="L128" s="115">
        <v>99.75</v>
      </c>
      <c r="M128" s="115">
        <v>105.85</v>
      </c>
      <c r="N128" s="115">
        <v>131.76</v>
      </c>
    </row>
    <row r="129" spans="1:14" ht="11.1" hidden="1" customHeight="1" outlineLevel="1" x14ac:dyDescent="0.2">
      <c r="A129" s="116"/>
      <c r="B129" s="117" t="s">
        <v>212</v>
      </c>
      <c r="C129" s="115">
        <v>99.99</v>
      </c>
      <c r="D129" s="115">
        <v>91.98</v>
      </c>
      <c r="E129" s="115">
        <v>101.23</v>
      </c>
      <c r="F129" s="115">
        <v>99.83</v>
      </c>
      <c r="G129" s="115">
        <v>120.27</v>
      </c>
      <c r="H129" s="115">
        <v>96.12</v>
      </c>
      <c r="I129" s="115">
        <v>78.02</v>
      </c>
      <c r="J129" s="115">
        <v>85.7</v>
      </c>
      <c r="K129" s="115">
        <v>94.79</v>
      </c>
      <c r="L129" s="115">
        <v>99.46</v>
      </c>
      <c r="M129" s="115">
        <v>104.11</v>
      </c>
      <c r="N129" s="115">
        <v>130.07</v>
      </c>
    </row>
    <row r="130" spans="1:14" ht="15" hidden="1" customHeight="1" outlineLevel="1" x14ac:dyDescent="0.2">
      <c r="A130" s="116">
        <v>2011</v>
      </c>
      <c r="B130" s="117" t="s">
        <v>209</v>
      </c>
      <c r="C130" s="115">
        <v>100.49</v>
      </c>
      <c r="D130" s="115">
        <v>93.78</v>
      </c>
      <c r="E130" s="115">
        <v>99.5</v>
      </c>
      <c r="F130" s="115">
        <v>100.03</v>
      </c>
      <c r="G130" s="115">
        <v>86.9</v>
      </c>
      <c r="H130" s="115">
        <v>91.01</v>
      </c>
      <c r="I130" s="115">
        <v>87.19</v>
      </c>
      <c r="J130" s="115">
        <v>90.52</v>
      </c>
      <c r="K130" s="115">
        <v>102.38</v>
      </c>
      <c r="L130" s="115">
        <v>100.21</v>
      </c>
      <c r="M130" s="115">
        <v>108.51</v>
      </c>
      <c r="N130" s="115">
        <v>134.30000000000001</v>
      </c>
    </row>
    <row r="131" spans="1:14" ht="11.1" hidden="1" customHeight="1" outlineLevel="1" x14ac:dyDescent="0.2">
      <c r="A131" s="116"/>
      <c r="B131" s="117" t="s">
        <v>210</v>
      </c>
      <c r="C131" s="115">
        <v>99.46</v>
      </c>
      <c r="D131" s="115">
        <v>89.01</v>
      </c>
      <c r="E131" s="115">
        <v>99.79</v>
      </c>
      <c r="F131" s="115">
        <v>102.43</v>
      </c>
      <c r="G131" s="115">
        <v>109.69</v>
      </c>
      <c r="H131" s="115">
        <v>97.66</v>
      </c>
      <c r="I131" s="115">
        <v>82.18</v>
      </c>
      <c r="J131" s="115">
        <v>94.36</v>
      </c>
      <c r="K131" s="115">
        <v>99.53</v>
      </c>
      <c r="L131" s="115">
        <v>91.67</v>
      </c>
      <c r="M131" s="115">
        <v>103.88</v>
      </c>
      <c r="N131" s="115">
        <v>124.65</v>
      </c>
    </row>
    <row r="132" spans="1:14" ht="11.1" hidden="1" customHeight="1" outlineLevel="1" x14ac:dyDescent="0.2">
      <c r="A132" s="116"/>
      <c r="B132" s="117" t="s">
        <v>211</v>
      </c>
      <c r="C132" s="115">
        <v>100.59</v>
      </c>
      <c r="D132" s="115">
        <v>93.82</v>
      </c>
      <c r="E132" s="115">
        <v>98.21</v>
      </c>
      <c r="F132" s="115">
        <v>100.95</v>
      </c>
      <c r="G132" s="115">
        <v>113.58</v>
      </c>
      <c r="H132" s="115">
        <v>96.74</v>
      </c>
      <c r="I132" s="115">
        <v>84.48</v>
      </c>
      <c r="J132" s="115">
        <v>93.18</v>
      </c>
      <c r="K132" s="115">
        <v>100.69</v>
      </c>
      <c r="L132" s="115">
        <v>96.58</v>
      </c>
      <c r="M132" s="115">
        <v>107.23</v>
      </c>
      <c r="N132" s="115">
        <v>131.72</v>
      </c>
    </row>
    <row r="133" spans="1:14" ht="11.1" hidden="1" customHeight="1" outlineLevel="1" x14ac:dyDescent="0.2">
      <c r="A133" s="116"/>
      <c r="B133" s="117" t="s">
        <v>212</v>
      </c>
      <c r="C133" s="115">
        <v>100.86</v>
      </c>
      <c r="D133" s="115">
        <v>93.46</v>
      </c>
      <c r="E133" s="115">
        <v>99.79</v>
      </c>
      <c r="F133" s="115">
        <v>101.41</v>
      </c>
      <c r="G133" s="115">
        <v>125.68</v>
      </c>
      <c r="H133" s="115">
        <v>98.02</v>
      </c>
      <c r="I133" s="115">
        <v>85.5</v>
      </c>
      <c r="J133" s="115">
        <v>83.44</v>
      </c>
      <c r="K133" s="115">
        <v>99.98</v>
      </c>
      <c r="L133" s="115">
        <v>96.22</v>
      </c>
      <c r="M133" s="115">
        <v>105.86</v>
      </c>
      <c r="N133" s="115">
        <v>129.55000000000001</v>
      </c>
    </row>
    <row r="134" spans="1:14" ht="15" hidden="1" customHeight="1" outlineLevel="1" x14ac:dyDescent="0.2">
      <c r="A134" s="116">
        <v>2012</v>
      </c>
      <c r="B134" s="117" t="s">
        <v>209</v>
      </c>
      <c r="C134" s="115">
        <v>100.8</v>
      </c>
      <c r="D134" s="115">
        <v>95.93</v>
      </c>
      <c r="E134" s="115">
        <v>100.42</v>
      </c>
      <c r="F134" s="115">
        <v>99.03</v>
      </c>
      <c r="G134" s="115">
        <v>88.27</v>
      </c>
      <c r="H134" s="115">
        <v>94.25</v>
      </c>
      <c r="I134" s="115">
        <v>91.13</v>
      </c>
      <c r="J134" s="115">
        <v>88.13</v>
      </c>
      <c r="K134" s="115">
        <v>99.83</v>
      </c>
      <c r="L134" s="115">
        <v>99.08</v>
      </c>
      <c r="M134" s="115">
        <v>108.52</v>
      </c>
      <c r="N134" s="115">
        <v>132.97</v>
      </c>
    </row>
    <row r="135" spans="1:14" ht="11.1" hidden="1" customHeight="1" outlineLevel="1" x14ac:dyDescent="0.2">
      <c r="A135" s="116"/>
      <c r="B135" s="117" t="s">
        <v>210</v>
      </c>
      <c r="C135" s="115">
        <v>98.55</v>
      </c>
      <c r="D135" s="115">
        <v>89.89</v>
      </c>
      <c r="E135" s="115">
        <v>98.36</v>
      </c>
      <c r="F135" s="115">
        <v>98.69</v>
      </c>
      <c r="G135" s="115">
        <v>107.71</v>
      </c>
      <c r="H135" s="115">
        <v>98.91</v>
      </c>
      <c r="I135" s="115">
        <v>84.23</v>
      </c>
      <c r="J135" s="115">
        <v>89.47</v>
      </c>
      <c r="K135" s="115">
        <v>97.3</v>
      </c>
      <c r="L135" s="115">
        <v>91.1</v>
      </c>
      <c r="M135" s="115">
        <v>103.56</v>
      </c>
      <c r="N135" s="115">
        <v>123.77</v>
      </c>
    </row>
    <row r="136" spans="1:14" ht="11.1" hidden="1" customHeight="1" outlineLevel="1" x14ac:dyDescent="0.2">
      <c r="A136" s="116"/>
      <c r="B136" s="117" t="s">
        <v>211</v>
      </c>
      <c r="C136" s="115">
        <v>99.49</v>
      </c>
      <c r="D136" s="115">
        <v>93.69</v>
      </c>
      <c r="E136" s="115">
        <v>96.12</v>
      </c>
      <c r="F136" s="115">
        <v>96.62</v>
      </c>
      <c r="G136" s="115">
        <v>112</v>
      </c>
      <c r="H136" s="115">
        <v>97.39</v>
      </c>
      <c r="I136" s="115">
        <v>86.68</v>
      </c>
      <c r="J136" s="115">
        <v>88.77</v>
      </c>
      <c r="K136" s="115">
        <v>97.61</v>
      </c>
      <c r="L136" s="115">
        <v>95.86</v>
      </c>
      <c r="M136" s="115">
        <v>106.72</v>
      </c>
      <c r="N136" s="115">
        <v>130.54</v>
      </c>
    </row>
    <row r="137" spans="1:14" ht="11.1" hidden="1" customHeight="1" outlineLevel="1" x14ac:dyDescent="0.2">
      <c r="A137" s="116"/>
      <c r="B137" s="117" t="s">
        <v>212</v>
      </c>
      <c r="C137" s="115">
        <v>99.7</v>
      </c>
      <c r="D137" s="115">
        <v>92.44</v>
      </c>
      <c r="E137" s="115">
        <v>97.51</v>
      </c>
      <c r="F137" s="115">
        <v>96.76</v>
      </c>
      <c r="G137" s="115">
        <v>118.74</v>
      </c>
      <c r="H137" s="115">
        <v>98.28</v>
      </c>
      <c r="I137" s="115">
        <v>86.73</v>
      </c>
      <c r="J137" s="115">
        <v>89.96</v>
      </c>
      <c r="K137" s="115">
        <v>96.59</v>
      </c>
      <c r="L137" s="115">
        <v>95.11</v>
      </c>
      <c r="M137" s="115">
        <v>104.89</v>
      </c>
      <c r="N137" s="115">
        <v>127.43</v>
      </c>
    </row>
    <row r="138" spans="1:14" ht="15" hidden="1" customHeight="1" outlineLevel="1" x14ac:dyDescent="0.2">
      <c r="A138" s="116">
        <v>2013</v>
      </c>
      <c r="B138" s="117" t="s">
        <v>209</v>
      </c>
      <c r="C138" s="115">
        <v>98.24</v>
      </c>
      <c r="D138" s="115">
        <v>93.72</v>
      </c>
      <c r="E138" s="115">
        <v>94.45</v>
      </c>
      <c r="F138" s="115">
        <v>93.95</v>
      </c>
      <c r="G138" s="115">
        <v>80.739999999999995</v>
      </c>
      <c r="H138" s="115">
        <v>91.15</v>
      </c>
      <c r="I138" s="115">
        <v>92</v>
      </c>
      <c r="J138" s="115">
        <v>93.19</v>
      </c>
      <c r="K138" s="115">
        <v>102.36</v>
      </c>
      <c r="L138" s="115">
        <v>99.17</v>
      </c>
      <c r="M138" s="115">
        <v>105.26</v>
      </c>
      <c r="N138" s="115">
        <v>126.46</v>
      </c>
    </row>
    <row r="139" spans="1:14" ht="11.1" hidden="1" customHeight="1" outlineLevel="1" x14ac:dyDescent="0.2">
      <c r="A139" s="116"/>
      <c r="B139" s="117" t="s">
        <v>210</v>
      </c>
      <c r="C139" s="115">
        <v>98.73</v>
      </c>
      <c r="D139" s="115">
        <v>88.93</v>
      </c>
      <c r="E139" s="115">
        <v>97.44</v>
      </c>
      <c r="F139" s="115">
        <v>98.95</v>
      </c>
      <c r="G139" s="115">
        <v>106.1</v>
      </c>
      <c r="H139" s="115">
        <v>98.94</v>
      </c>
      <c r="I139" s="115">
        <v>86.81</v>
      </c>
      <c r="J139" s="115">
        <v>97.14</v>
      </c>
      <c r="K139" s="115">
        <v>100.26</v>
      </c>
      <c r="L139" s="115">
        <v>92.26</v>
      </c>
      <c r="M139" s="115">
        <v>101.44</v>
      </c>
      <c r="N139" s="115">
        <v>118.85</v>
      </c>
    </row>
    <row r="140" spans="1:14" ht="11.1" hidden="1" customHeight="1" outlineLevel="1" x14ac:dyDescent="0.2">
      <c r="A140" s="116"/>
      <c r="B140" s="117" t="s">
        <v>211</v>
      </c>
      <c r="C140" s="115">
        <v>100.03</v>
      </c>
      <c r="D140" s="115">
        <v>91.35</v>
      </c>
      <c r="E140" s="115">
        <v>95.72</v>
      </c>
      <c r="F140" s="115">
        <v>97.32</v>
      </c>
      <c r="G140" s="115">
        <v>112.53</v>
      </c>
      <c r="H140" s="115">
        <v>98.26</v>
      </c>
      <c r="I140" s="115">
        <v>90.26</v>
      </c>
      <c r="J140" s="115">
        <v>96.46</v>
      </c>
      <c r="K140" s="115">
        <v>100.55</v>
      </c>
      <c r="L140" s="115">
        <v>97.81</v>
      </c>
      <c r="M140" s="115">
        <v>104.52</v>
      </c>
      <c r="N140" s="115">
        <v>125.92</v>
      </c>
    </row>
    <row r="141" spans="1:14" ht="11.1" hidden="1" customHeight="1" outlineLevel="1" x14ac:dyDescent="0.2">
      <c r="A141" s="116"/>
      <c r="B141" s="117" t="s">
        <v>212</v>
      </c>
      <c r="C141" s="115">
        <v>100.13</v>
      </c>
      <c r="D141" s="115">
        <v>91.75</v>
      </c>
      <c r="E141" s="115">
        <v>98.58</v>
      </c>
      <c r="F141" s="115">
        <v>99.39</v>
      </c>
      <c r="G141" s="115">
        <v>120.88</v>
      </c>
      <c r="H141" s="115">
        <v>98.54</v>
      </c>
      <c r="I141" s="115">
        <v>90.2</v>
      </c>
      <c r="J141" s="115">
        <v>92.76</v>
      </c>
      <c r="K141" s="115">
        <v>99.23</v>
      </c>
      <c r="L141" s="115">
        <v>97.23</v>
      </c>
      <c r="M141" s="115">
        <v>102.81</v>
      </c>
      <c r="N141" s="115">
        <v>123.22</v>
      </c>
    </row>
    <row r="142" spans="1:14" ht="15" hidden="1" customHeight="1" outlineLevel="1" x14ac:dyDescent="0.2">
      <c r="A142" s="116">
        <v>2014</v>
      </c>
      <c r="B142" s="117" t="s">
        <v>209</v>
      </c>
      <c r="C142" s="115">
        <v>100.5</v>
      </c>
      <c r="D142" s="115">
        <v>104.65</v>
      </c>
      <c r="E142" s="115">
        <v>100.48</v>
      </c>
      <c r="F142" s="115">
        <v>101.34</v>
      </c>
      <c r="G142" s="115">
        <v>88.34</v>
      </c>
      <c r="H142" s="115">
        <v>93.12</v>
      </c>
      <c r="I142" s="115">
        <v>95.54</v>
      </c>
      <c r="J142" s="115">
        <v>92.37</v>
      </c>
      <c r="K142" s="115">
        <v>102.2</v>
      </c>
      <c r="L142" s="115">
        <v>100.5</v>
      </c>
      <c r="M142" s="115">
        <v>105.26</v>
      </c>
      <c r="N142" s="115">
        <v>126.42</v>
      </c>
    </row>
    <row r="143" spans="1:14" ht="11.1" hidden="1" customHeight="1" outlineLevel="1" x14ac:dyDescent="0.2">
      <c r="A143" s="116"/>
      <c r="B143" s="117" t="s">
        <v>210</v>
      </c>
      <c r="C143" s="115">
        <v>98.98</v>
      </c>
      <c r="D143" s="115">
        <v>98.6</v>
      </c>
      <c r="E143" s="115">
        <v>99.93</v>
      </c>
      <c r="F143" s="115">
        <v>102.17</v>
      </c>
      <c r="G143" s="115">
        <v>105.78</v>
      </c>
      <c r="H143" s="115">
        <v>98.82</v>
      </c>
      <c r="I143" s="115">
        <v>88.79</v>
      </c>
      <c r="J143" s="115">
        <v>91.86</v>
      </c>
      <c r="K143" s="115">
        <v>99.58</v>
      </c>
      <c r="L143" s="115">
        <v>92.51</v>
      </c>
      <c r="M143" s="115">
        <v>100.65</v>
      </c>
      <c r="N143" s="115">
        <v>118.16</v>
      </c>
    </row>
    <row r="144" spans="1:14" ht="11.1" hidden="1" customHeight="1" outlineLevel="1" x14ac:dyDescent="0.2">
      <c r="A144" s="116"/>
      <c r="B144" s="117" t="s">
        <v>211</v>
      </c>
      <c r="C144" s="115">
        <v>100.86</v>
      </c>
      <c r="D144" s="115">
        <v>103.71</v>
      </c>
      <c r="E144" s="115">
        <v>99.48</v>
      </c>
      <c r="F144" s="115">
        <v>101.9</v>
      </c>
      <c r="G144" s="115">
        <v>111.36</v>
      </c>
      <c r="H144" s="115">
        <v>98.86</v>
      </c>
      <c r="I144" s="115">
        <v>93.21</v>
      </c>
      <c r="J144" s="115">
        <v>90.72</v>
      </c>
      <c r="K144" s="115">
        <v>101.03</v>
      </c>
      <c r="L144" s="115">
        <v>98.4</v>
      </c>
      <c r="M144" s="115">
        <v>103.82</v>
      </c>
      <c r="N144" s="115">
        <v>125.46</v>
      </c>
    </row>
    <row r="145" spans="1:14" ht="11.1" hidden="1" customHeight="1" outlineLevel="1" x14ac:dyDescent="0.2">
      <c r="A145" s="116"/>
      <c r="B145" s="117" t="s">
        <v>212</v>
      </c>
      <c r="C145" s="115">
        <v>101.85</v>
      </c>
      <c r="D145" s="115">
        <v>103.48</v>
      </c>
      <c r="E145" s="115">
        <v>102.23</v>
      </c>
      <c r="F145" s="115">
        <v>103.48</v>
      </c>
      <c r="G145" s="115">
        <v>119.14</v>
      </c>
      <c r="H145" s="115">
        <v>100.73</v>
      </c>
      <c r="I145" s="115">
        <v>94.72</v>
      </c>
      <c r="J145" s="115">
        <v>90.86</v>
      </c>
      <c r="K145" s="115">
        <v>100.36</v>
      </c>
      <c r="L145" s="115">
        <v>97.94</v>
      </c>
      <c r="M145" s="115">
        <v>102.69</v>
      </c>
      <c r="N145" s="115">
        <v>123.08</v>
      </c>
    </row>
    <row r="146" spans="1:14" ht="15" hidden="1" customHeight="1" outlineLevel="1" x14ac:dyDescent="0.2">
      <c r="A146" s="116">
        <v>2015</v>
      </c>
      <c r="B146" s="117" t="s">
        <v>209</v>
      </c>
      <c r="C146" s="115">
        <v>101.07</v>
      </c>
      <c r="D146" s="115">
        <v>93.99</v>
      </c>
      <c r="E146" s="115">
        <v>100.13</v>
      </c>
      <c r="F146" s="115">
        <v>100.3</v>
      </c>
      <c r="G146" s="115">
        <v>84.25</v>
      </c>
      <c r="H146" s="115">
        <v>95.13</v>
      </c>
      <c r="I146" s="115">
        <v>98.09</v>
      </c>
      <c r="J146" s="115">
        <v>93.29</v>
      </c>
      <c r="K146" s="115">
        <v>103.69</v>
      </c>
      <c r="L146" s="115">
        <v>100.93</v>
      </c>
      <c r="M146" s="115">
        <v>104.87</v>
      </c>
      <c r="N146" s="115">
        <v>126.98</v>
      </c>
    </row>
    <row r="147" spans="1:14" ht="11.1" hidden="1" customHeight="1" outlineLevel="1" x14ac:dyDescent="0.2">
      <c r="A147" s="116"/>
      <c r="B147" s="117" t="s">
        <v>210</v>
      </c>
      <c r="C147" s="115">
        <v>99.79</v>
      </c>
      <c r="D147" s="115">
        <v>86.34</v>
      </c>
      <c r="E147" s="115">
        <v>101.61</v>
      </c>
      <c r="F147" s="115">
        <v>103.37</v>
      </c>
      <c r="G147" s="115">
        <v>102.58</v>
      </c>
      <c r="H147" s="115">
        <v>100.37</v>
      </c>
      <c r="I147" s="115">
        <v>92.01</v>
      </c>
      <c r="J147" s="115">
        <v>94.91</v>
      </c>
      <c r="K147" s="115">
        <v>101.44</v>
      </c>
      <c r="L147" s="115">
        <v>93.58</v>
      </c>
      <c r="M147" s="115">
        <v>100.47</v>
      </c>
      <c r="N147" s="115">
        <v>119.1</v>
      </c>
    </row>
    <row r="148" spans="1:14" ht="11.1" hidden="1" customHeight="1" outlineLevel="1" x14ac:dyDescent="0.2">
      <c r="A148" s="116"/>
      <c r="B148" s="117" t="s">
        <v>211</v>
      </c>
      <c r="C148" s="115">
        <v>101.57</v>
      </c>
      <c r="D148" s="115">
        <v>89.61</v>
      </c>
      <c r="E148" s="115">
        <v>100.79</v>
      </c>
      <c r="F148" s="115">
        <v>102.57</v>
      </c>
      <c r="G148" s="115">
        <v>107.79</v>
      </c>
      <c r="H148" s="115">
        <v>100.27</v>
      </c>
      <c r="I148" s="115">
        <v>95.94</v>
      </c>
      <c r="J148" s="115">
        <v>93.31</v>
      </c>
      <c r="K148" s="115">
        <v>102.19</v>
      </c>
      <c r="L148" s="115">
        <v>98.93</v>
      </c>
      <c r="M148" s="115">
        <v>103.69</v>
      </c>
      <c r="N148" s="115">
        <v>126.27</v>
      </c>
    </row>
    <row r="149" spans="1:14" ht="11.1" hidden="1" customHeight="1" outlineLevel="1" x14ac:dyDescent="0.2">
      <c r="A149" s="116"/>
      <c r="B149" s="117" t="s">
        <v>212</v>
      </c>
      <c r="C149" s="115">
        <v>102.84</v>
      </c>
      <c r="D149" s="115">
        <v>90.93</v>
      </c>
      <c r="E149" s="115">
        <v>103.75</v>
      </c>
      <c r="F149" s="115">
        <v>104.79</v>
      </c>
      <c r="G149" s="115">
        <v>118.98</v>
      </c>
      <c r="H149" s="115">
        <v>102.26</v>
      </c>
      <c r="I149" s="115">
        <v>98.5</v>
      </c>
      <c r="J149" s="115">
        <v>91.21</v>
      </c>
      <c r="K149" s="115">
        <v>101.75</v>
      </c>
      <c r="L149" s="115">
        <v>98.57</v>
      </c>
      <c r="M149" s="115">
        <v>102.32</v>
      </c>
      <c r="N149" s="115">
        <v>123.89</v>
      </c>
    </row>
    <row r="150" spans="1:14" ht="15" hidden="1" customHeight="1" outlineLevel="1" x14ac:dyDescent="0.2">
      <c r="A150" s="116">
        <v>2016</v>
      </c>
      <c r="B150" s="117" t="s">
        <v>209</v>
      </c>
      <c r="C150" s="115">
        <v>101.92</v>
      </c>
      <c r="D150" s="115">
        <v>97.9</v>
      </c>
      <c r="E150" s="115">
        <v>103.51</v>
      </c>
      <c r="F150" s="115">
        <v>103.63</v>
      </c>
      <c r="G150" s="115">
        <v>84.82</v>
      </c>
      <c r="H150" s="115">
        <v>95.53</v>
      </c>
      <c r="I150" s="115">
        <v>97.46</v>
      </c>
      <c r="J150" s="115">
        <v>91.71</v>
      </c>
      <c r="K150" s="115">
        <v>104.46</v>
      </c>
      <c r="L150" s="115">
        <v>102.67</v>
      </c>
      <c r="M150" s="115">
        <v>105.02</v>
      </c>
      <c r="N150" s="115">
        <v>123.97</v>
      </c>
    </row>
    <row r="151" spans="1:14" ht="11.1" hidden="1" customHeight="1" outlineLevel="1" x14ac:dyDescent="0.2">
      <c r="A151" s="116"/>
      <c r="B151" s="117" t="s">
        <v>210</v>
      </c>
      <c r="C151" s="115">
        <v>102.04</v>
      </c>
      <c r="D151" s="115">
        <v>92.43</v>
      </c>
      <c r="E151" s="115">
        <v>107.98</v>
      </c>
      <c r="F151" s="115">
        <v>109.92</v>
      </c>
      <c r="G151" s="115">
        <v>107.51</v>
      </c>
      <c r="H151" s="115">
        <v>103.3</v>
      </c>
      <c r="I151" s="115">
        <v>92.72</v>
      </c>
      <c r="J151" s="115">
        <v>90.63</v>
      </c>
      <c r="K151" s="115">
        <v>103.29</v>
      </c>
      <c r="L151" s="115">
        <v>95.82</v>
      </c>
      <c r="M151" s="115">
        <v>101.24</v>
      </c>
      <c r="N151" s="115">
        <v>117.51</v>
      </c>
    </row>
    <row r="152" spans="1:14" ht="11.1" hidden="1" customHeight="1" outlineLevel="1" x14ac:dyDescent="0.2">
      <c r="A152" s="116"/>
      <c r="B152" s="117" t="s">
        <v>211</v>
      </c>
      <c r="C152" s="115">
        <v>102.15</v>
      </c>
      <c r="D152" s="115">
        <v>95.12</v>
      </c>
      <c r="E152" s="115">
        <v>103.5</v>
      </c>
      <c r="F152" s="115">
        <v>105.21</v>
      </c>
      <c r="G152" s="115">
        <v>108.37</v>
      </c>
      <c r="H152" s="115">
        <v>100.33</v>
      </c>
      <c r="I152" s="115">
        <v>94.98</v>
      </c>
      <c r="J152" s="115">
        <v>90.06</v>
      </c>
      <c r="K152" s="115">
        <v>103.07</v>
      </c>
      <c r="L152" s="115">
        <v>100.85</v>
      </c>
      <c r="M152" s="115">
        <v>103.96</v>
      </c>
      <c r="N152" s="115">
        <v>123.62</v>
      </c>
    </row>
    <row r="153" spans="1:14" ht="11.1" hidden="1" customHeight="1" outlineLevel="1" x14ac:dyDescent="0.2">
      <c r="A153" s="116"/>
      <c r="B153" s="117" t="s">
        <v>212</v>
      </c>
      <c r="C153" s="115">
        <v>102.93</v>
      </c>
      <c r="D153" s="115">
        <v>96.38</v>
      </c>
      <c r="E153" s="115">
        <v>106.05</v>
      </c>
      <c r="F153" s="115">
        <v>106.82</v>
      </c>
      <c r="G153" s="115">
        <v>116.58</v>
      </c>
      <c r="H153" s="115">
        <v>102.98</v>
      </c>
      <c r="I153" s="115">
        <v>94.97</v>
      </c>
      <c r="J153" s="115">
        <v>91.52</v>
      </c>
      <c r="K153" s="115">
        <v>101.81</v>
      </c>
      <c r="L153" s="115">
        <v>99.85</v>
      </c>
      <c r="M153" s="115">
        <v>102.4</v>
      </c>
      <c r="N153" s="115">
        <v>120.28</v>
      </c>
    </row>
    <row r="154" spans="1:14" ht="15" hidden="1" customHeight="1" outlineLevel="1" x14ac:dyDescent="0.2">
      <c r="A154" s="116">
        <v>2017</v>
      </c>
      <c r="B154" s="117" t="s">
        <v>209</v>
      </c>
      <c r="C154" s="115">
        <v>104.13</v>
      </c>
      <c r="D154" s="115">
        <v>104.85</v>
      </c>
      <c r="E154" s="115">
        <v>108.05</v>
      </c>
      <c r="F154" s="115">
        <v>108.19</v>
      </c>
      <c r="G154" s="115">
        <v>86.94</v>
      </c>
      <c r="H154" s="115">
        <v>99.66</v>
      </c>
      <c r="I154" s="115">
        <v>102.24</v>
      </c>
      <c r="J154" s="115">
        <v>95.26</v>
      </c>
      <c r="K154" s="115">
        <v>103.81</v>
      </c>
      <c r="L154" s="115">
        <v>104.84</v>
      </c>
      <c r="M154" s="115">
        <v>104.98</v>
      </c>
      <c r="N154" s="115">
        <v>123.46</v>
      </c>
    </row>
    <row r="155" spans="1:14" ht="11.1" hidden="1" customHeight="1" outlineLevel="1" x14ac:dyDescent="0.2">
      <c r="A155" s="116"/>
      <c r="B155" s="117" t="s">
        <v>210</v>
      </c>
      <c r="C155" s="115">
        <v>102.18</v>
      </c>
      <c r="D155" s="115">
        <v>96.8</v>
      </c>
      <c r="E155" s="115">
        <v>107.26</v>
      </c>
      <c r="F155" s="115">
        <v>108.56</v>
      </c>
      <c r="G155" s="115">
        <v>104.31</v>
      </c>
      <c r="H155" s="115">
        <v>105.35</v>
      </c>
      <c r="I155" s="115">
        <v>93.62</v>
      </c>
      <c r="J155" s="115">
        <v>98.45</v>
      </c>
      <c r="K155" s="115">
        <v>100.92</v>
      </c>
      <c r="L155" s="115">
        <v>96.25</v>
      </c>
      <c r="M155" s="115">
        <v>100.69</v>
      </c>
      <c r="N155" s="115">
        <v>114.66</v>
      </c>
    </row>
    <row r="156" spans="1:14" ht="11.1" hidden="1" customHeight="1" outlineLevel="1" x14ac:dyDescent="0.2">
      <c r="A156" s="116"/>
      <c r="B156" s="117" t="s">
        <v>211</v>
      </c>
      <c r="C156" s="115">
        <v>103.58</v>
      </c>
      <c r="D156" s="115">
        <v>103.31</v>
      </c>
      <c r="E156" s="115">
        <v>106.56</v>
      </c>
      <c r="F156" s="115">
        <v>108.23</v>
      </c>
      <c r="G156" s="115">
        <v>107.49</v>
      </c>
      <c r="H156" s="115">
        <v>103.69</v>
      </c>
      <c r="I156" s="115">
        <v>98.47</v>
      </c>
      <c r="J156" s="115">
        <v>98.17</v>
      </c>
      <c r="K156" s="115">
        <v>101.8</v>
      </c>
      <c r="L156" s="115">
        <v>102.33</v>
      </c>
      <c r="M156" s="115">
        <v>103.85</v>
      </c>
      <c r="N156" s="115">
        <v>121.95</v>
      </c>
    </row>
    <row r="157" spans="1:14" ht="11.1" hidden="1" customHeight="1" outlineLevel="1" x14ac:dyDescent="0.2">
      <c r="A157" s="116"/>
      <c r="B157" s="117" t="s">
        <v>212</v>
      </c>
      <c r="C157" s="115">
        <v>104.91</v>
      </c>
      <c r="D157" s="115">
        <v>104.02</v>
      </c>
      <c r="E157" s="115">
        <v>110.1</v>
      </c>
      <c r="F157" s="115">
        <v>110.91</v>
      </c>
      <c r="G157" s="115">
        <v>117.2</v>
      </c>
      <c r="H157" s="115">
        <v>106.06</v>
      </c>
      <c r="I157" s="115">
        <v>99.44</v>
      </c>
      <c r="J157" s="115">
        <v>94.9</v>
      </c>
      <c r="K157" s="115">
        <v>101.25</v>
      </c>
      <c r="L157" s="115">
        <v>102.22</v>
      </c>
      <c r="M157" s="115">
        <v>102.65</v>
      </c>
      <c r="N157" s="115">
        <v>119.35</v>
      </c>
    </row>
    <row r="158" spans="1:14" ht="15" hidden="1" customHeight="1" outlineLevel="1" x14ac:dyDescent="0.2">
      <c r="A158" s="116">
        <v>2018</v>
      </c>
      <c r="B158" s="117" t="s">
        <v>209</v>
      </c>
      <c r="C158" s="115">
        <v>104.08</v>
      </c>
      <c r="D158" s="115">
        <v>92.99</v>
      </c>
      <c r="E158" s="115">
        <v>108.63</v>
      </c>
      <c r="F158" s="115">
        <v>109.07</v>
      </c>
      <c r="G158" s="115">
        <v>86.08</v>
      </c>
      <c r="H158" s="115">
        <v>100.68</v>
      </c>
      <c r="I158" s="115">
        <v>106.91</v>
      </c>
      <c r="J158" s="115">
        <v>94.29</v>
      </c>
      <c r="K158" s="115">
        <v>102.96</v>
      </c>
      <c r="L158" s="115">
        <v>107.18</v>
      </c>
      <c r="M158" s="115">
        <v>104.14</v>
      </c>
      <c r="N158" s="115">
        <v>122.94</v>
      </c>
    </row>
    <row r="159" spans="1:14" ht="11.1" hidden="1" customHeight="1" outlineLevel="1" x14ac:dyDescent="0.2">
      <c r="A159" s="116"/>
      <c r="B159" s="117" t="s">
        <v>210</v>
      </c>
      <c r="C159" s="115">
        <v>103.05</v>
      </c>
      <c r="D159" s="115">
        <v>84.64</v>
      </c>
      <c r="E159" s="115">
        <v>109.41</v>
      </c>
      <c r="F159" s="115">
        <v>111.38</v>
      </c>
      <c r="G159" s="115">
        <v>106</v>
      </c>
      <c r="H159" s="115">
        <v>106.97</v>
      </c>
      <c r="I159" s="115">
        <v>99.14</v>
      </c>
      <c r="J159" s="115">
        <v>92.5</v>
      </c>
      <c r="K159" s="115">
        <v>100.42</v>
      </c>
      <c r="L159" s="115">
        <v>99.69</v>
      </c>
      <c r="M159" s="115">
        <v>100.02</v>
      </c>
      <c r="N159" s="115">
        <v>115.7</v>
      </c>
    </row>
    <row r="160" spans="1:14" ht="11.1" hidden="1" customHeight="1" outlineLevel="1" x14ac:dyDescent="0.2">
      <c r="A160" s="116"/>
      <c r="B160" s="117" t="s">
        <v>211</v>
      </c>
      <c r="C160" s="115">
        <v>102.76</v>
      </c>
      <c r="D160" s="115">
        <v>88.77</v>
      </c>
      <c r="E160" s="115">
        <v>104.09</v>
      </c>
      <c r="F160" s="115">
        <v>105.78</v>
      </c>
      <c r="G160" s="115">
        <v>108.11</v>
      </c>
      <c r="H160" s="115">
        <v>103.68</v>
      </c>
      <c r="I160" s="115">
        <v>101.91</v>
      </c>
      <c r="J160" s="115">
        <v>90.66</v>
      </c>
      <c r="K160" s="115">
        <v>100.15</v>
      </c>
      <c r="L160" s="115">
        <v>104.6</v>
      </c>
      <c r="M160" s="115">
        <v>102.62</v>
      </c>
      <c r="N160" s="115">
        <v>121.91</v>
      </c>
    </row>
    <row r="161" spans="1:14" ht="11.1" hidden="1" customHeight="1" outlineLevel="1" x14ac:dyDescent="0.2">
      <c r="A161" s="116"/>
      <c r="B161" s="117" t="s">
        <v>212</v>
      </c>
      <c r="C161" s="115">
        <v>104.12</v>
      </c>
      <c r="D161" s="115">
        <v>89.88</v>
      </c>
      <c r="E161" s="115">
        <v>106.81</v>
      </c>
      <c r="F161" s="115">
        <v>107.75</v>
      </c>
      <c r="G161" s="115">
        <v>118.53</v>
      </c>
      <c r="H161" s="115">
        <v>106.49</v>
      </c>
      <c r="I161" s="115">
        <v>103.84</v>
      </c>
      <c r="J161" s="115">
        <v>92.1</v>
      </c>
      <c r="K161" s="115">
        <v>99.68</v>
      </c>
      <c r="L161" s="115">
        <v>104.56</v>
      </c>
      <c r="M161" s="115">
        <v>101.52</v>
      </c>
      <c r="N161" s="115">
        <v>120.03</v>
      </c>
    </row>
    <row r="162" spans="1:14" ht="15" hidden="1" customHeight="1" outlineLevel="1" x14ac:dyDescent="0.2">
      <c r="A162" s="116">
        <v>2019</v>
      </c>
      <c r="B162" s="117" t="s">
        <v>209</v>
      </c>
      <c r="C162" s="115">
        <v>104.14</v>
      </c>
      <c r="D162" s="115">
        <v>101</v>
      </c>
      <c r="E162" s="115">
        <v>107.21</v>
      </c>
      <c r="F162" s="115">
        <v>106.89</v>
      </c>
      <c r="G162" s="115">
        <v>83.79</v>
      </c>
      <c r="H162" s="115">
        <v>102.58</v>
      </c>
      <c r="I162" s="115">
        <v>106.89</v>
      </c>
      <c r="J162" s="115">
        <v>95.73</v>
      </c>
      <c r="K162" s="115">
        <v>101.74</v>
      </c>
      <c r="L162" s="115">
        <v>105.51</v>
      </c>
      <c r="M162" s="115">
        <v>104.82</v>
      </c>
      <c r="N162" s="115">
        <v>123.48</v>
      </c>
    </row>
    <row r="163" spans="1:14" ht="11.1" hidden="1" customHeight="1" outlineLevel="1" x14ac:dyDescent="0.2">
      <c r="A163" s="116"/>
      <c r="B163" s="117" t="s">
        <v>210</v>
      </c>
      <c r="C163" s="115">
        <v>102.13</v>
      </c>
      <c r="D163" s="115">
        <v>93.74</v>
      </c>
      <c r="E163" s="115">
        <v>105.92</v>
      </c>
      <c r="F163" s="115">
        <v>107.28</v>
      </c>
      <c r="G163" s="115">
        <v>99.4</v>
      </c>
      <c r="H163" s="115">
        <v>108.26</v>
      </c>
      <c r="I163" s="115">
        <v>98.19</v>
      </c>
      <c r="J163" s="115">
        <v>97.75</v>
      </c>
      <c r="K163" s="115">
        <v>99.25</v>
      </c>
      <c r="L163" s="115">
        <v>97.02</v>
      </c>
      <c r="M163" s="115">
        <v>99.76</v>
      </c>
      <c r="N163" s="115">
        <v>114.78</v>
      </c>
    </row>
    <row r="164" spans="1:14" ht="11.1" hidden="1" customHeight="1" outlineLevel="1" x14ac:dyDescent="0.2">
      <c r="A164" s="116"/>
      <c r="B164" s="117" t="s">
        <v>211</v>
      </c>
      <c r="C164" s="115">
        <v>103.97</v>
      </c>
      <c r="D164" s="115">
        <v>99.55</v>
      </c>
      <c r="E164" s="115">
        <v>103.87</v>
      </c>
      <c r="F164" s="115">
        <v>105.59</v>
      </c>
      <c r="G164" s="115">
        <v>104.31</v>
      </c>
      <c r="H164" s="115">
        <v>107.63</v>
      </c>
      <c r="I164" s="115">
        <v>103.21</v>
      </c>
      <c r="J164" s="115">
        <v>97.74</v>
      </c>
      <c r="K164" s="115">
        <v>99.93</v>
      </c>
      <c r="L164" s="115">
        <v>103.98</v>
      </c>
      <c r="M164" s="115">
        <v>103.43</v>
      </c>
      <c r="N164" s="115">
        <v>122.73</v>
      </c>
    </row>
    <row r="165" spans="1:14" ht="11.1" hidden="1" customHeight="1" outlineLevel="1" x14ac:dyDescent="0.2">
      <c r="A165" s="116"/>
      <c r="B165" s="117" t="s">
        <v>212</v>
      </c>
      <c r="C165" s="115">
        <v>103.98</v>
      </c>
      <c r="D165" s="115">
        <v>98.16</v>
      </c>
      <c r="E165" s="115">
        <v>105.36</v>
      </c>
      <c r="F165" s="115">
        <v>105.7</v>
      </c>
      <c r="G165" s="115">
        <v>111.01</v>
      </c>
      <c r="H165" s="115">
        <v>108.82</v>
      </c>
      <c r="I165" s="115">
        <v>103.25</v>
      </c>
      <c r="J165" s="115">
        <v>97.54</v>
      </c>
      <c r="K165" s="115">
        <v>98.81</v>
      </c>
      <c r="L165" s="115">
        <v>102.3</v>
      </c>
      <c r="M165" s="115">
        <v>101.38</v>
      </c>
      <c r="N165" s="115">
        <v>119.15</v>
      </c>
    </row>
    <row r="166" spans="1:14" ht="15" customHeight="1" collapsed="1" x14ac:dyDescent="0.2">
      <c r="A166" s="116">
        <v>2020</v>
      </c>
      <c r="B166" s="117" t="s">
        <v>209</v>
      </c>
      <c r="C166" s="115">
        <v>101.93</v>
      </c>
      <c r="D166" s="115">
        <v>101.69</v>
      </c>
      <c r="E166" s="115">
        <v>104.11</v>
      </c>
      <c r="F166" s="115">
        <v>103.43</v>
      </c>
      <c r="G166" s="115">
        <v>85.34</v>
      </c>
      <c r="H166" s="115">
        <v>98.1</v>
      </c>
      <c r="I166" s="115">
        <v>105.06</v>
      </c>
      <c r="J166" s="115">
        <v>98.36</v>
      </c>
      <c r="K166" s="115">
        <v>101.72</v>
      </c>
      <c r="L166" s="115">
        <v>106.32</v>
      </c>
      <c r="M166" s="115">
        <v>105.29</v>
      </c>
      <c r="N166" s="115">
        <v>110.63</v>
      </c>
    </row>
    <row r="167" spans="1:14" ht="11.1" customHeight="1" x14ac:dyDescent="0.2">
      <c r="A167" s="116"/>
      <c r="B167" s="117" t="s">
        <v>210</v>
      </c>
      <c r="C167" s="115">
        <v>92.05</v>
      </c>
      <c r="D167" s="115">
        <v>95.75</v>
      </c>
      <c r="E167" s="115">
        <v>86.88</v>
      </c>
      <c r="F167" s="115">
        <v>86.58</v>
      </c>
      <c r="G167" s="115">
        <v>97.14</v>
      </c>
      <c r="H167" s="115">
        <v>93.47</v>
      </c>
      <c r="I167" s="115">
        <v>91.36</v>
      </c>
      <c r="J167" s="115">
        <v>98.75</v>
      </c>
      <c r="K167" s="115">
        <v>97.32</v>
      </c>
      <c r="L167" s="115">
        <v>90.89</v>
      </c>
      <c r="M167" s="115">
        <v>92.28</v>
      </c>
      <c r="N167" s="115">
        <v>87.12</v>
      </c>
    </row>
    <row r="168" spans="1:14" ht="11.1" customHeight="1" x14ac:dyDescent="0.2">
      <c r="A168" s="116"/>
      <c r="B168" s="117" t="s">
        <v>211</v>
      </c>
      <c r="C168" s="115">
        <v>101.88</v>
      </c>
      <c r="D168" s="115">
        <v>102.43</v>
      </c>
      <c r="E168" s="115">
        <v>99.69</v>
      </c>
      <c r="F168" s="115">
        <v>100.46</v>
      </c>
      <c r="G168" s="115">
        <v>99.92</v>
      </c>
      <c r="H168" s="115">
        <v>103.36</v>
      </c>
      <c r="I168" s="115">
        <v>100.53</v>
      </c>
      <c r="J168" s="115">
        <v>101.88</v>
      </c>
      <c r="K168" s="115">
        <v>100.66</v>
      </c>
      <c r="L168" s="115">
        <v>100.76</v>
      </c>
      <c r="M168" s="115">
        <v>103.85</v>
      </c>
      <c r="N168" s="115">
        <v>107.11</v>
      </c>
    </row>
    <row r="169" spans="1:14" ht="11.1" customHeight="1" x14ac:dyDescent="0.2">
      <c r="A169" s="116"/>
      <c r="B169" s="117" t="s">
        <v>212</v>
      </c>
      <c r="C169" s="115">
        <v>104.1</v>
      </c>
      <c r="D169" s="115">
        <v>100.44</v>
      </c>
      <c r="E169" s="115">
        <v>109.22</v>
      </c>
      <c r="F169" s="115">
        <v>109.47</v>
      </c>
      <c r="G169" s="115">
        <v>117.48</v>
      </c>
      <c r="H169" s="115">
        <v>105.01</v>
      </c>
      <c r="I169" s="115">
        <v>103.27</v>
      </c>
      <c r="J169" s="115">
        <v>101.1</v>
      </c>
      <c r="K169" s="115">
        <v>100.08</v>
      </c>
      <c r="L169" s="115">
        <v>101.83</v>
      </c>
      <c r="M169" s="115">
        <v>98.66</v>
      </c>
      <c r="N169" s="115">
        <v>94.97</v>
      </c>
    </row>
    <row r="170" spans="1:14" ht="15" customHeight="1" x14ac:dyDescent="0.2">
      <c r="A170" s="116">
        <v>2021</v>
      </c>
      <c r="B170" s="117" t="s">
        <v>209</v>
      </c>
      <c r="C170" s="115">
        <v>102.55</v>
      </c>
      <c r="D170" s="115">
        <v>122.88</v>
      </c>
      <c r="E170" s="115">
        <v>107.06</v>
      </c>
      <c r="F170" s="115">
        <v>109.47</v>
      </c>
      <c r="G170" s="115">
        <v>77.84</v>
      </c>
      <c r="H170" s="115">
        <v>96.97</v>
      </c>
      <c r="I170" s="115">
        <v>108.8</v>
      </c>
      <c r="J170" s="115">
        <v>103.77</v>
      </c>
      <c r="K170" s="115">
        <v>100.57</v>
      </c>
      <c r="L170" s="115">
        <v>107.79</v>
      </c>
      <c r="M170" s="115">
        <v>100.94</v>
      </c>
      <c r="N170" s="115">
        <v>103.77</v>
      </c>
    </row>
    <row r="171" spans="1:14" ht="11.1" customHeight="1" x14ac:dyDescent="0.2">
      <c r="A171" s="116"/>
      <c r="B171" s="117" t="s">
        <v>210</v>
      </c>
      <c r="C171" s="115">
        <v>102.87</v>
      </c>
      <c r="D171" s="115">
        <v>115.78</v>
      </c>
      <c r="E171" s="115">
        <v>108.25</v>
      </c>
      <c r="F171" s="115">
        <v>111.63</v>
      </c>
      <c r="G171" s="115">
        <v>97.82</v>
      </c>
      <c r="H171" s="115">
        <v>106.63</v>
      </c>
      <c r="I171" s="115">
        <v>98.31</v>
      </c>
      <c r="J171" s="115">
        <v>111.42</v>
      </c>
      <c r="K171" s="115">
        <v>99.41</v>
      </c>
      <c r="L171" s="115">
        <v>102.36</v>
      </c>
      <c r="M171" s="115">
        <v>95.34</v>
      </c>
      <c r="N171" s="115">
        <v>94.8</v>
      </c>
    </row>
    <row r="172" spans="1:14" ht="11.1" customHeight="1" x14ac:dyDescent="0.2">
      <c r="A172" s="116"/>
      <c r="B172" s="117" t="s">
        <v>211</v>
      </c>
      <c r="C172" s="115">
        <v>103.94</v>
      </c>
      <c r="D172" s="115">
        <v>121.02</v>
      </c>
      <c r="E172" s="115">
        <v>104.43</v>
      </c>
      <c r="F172" s="115">
        <v>107.67</v>
      </c>
      <c r="G172" s="115">
        <v>99.07</v>
      </c>
      <c r="H172" s="115">
        <v>107.44</v>
      </c>
      <c r="I172" s="115">
        <v>104.46</v>
      </c>
      <c r="J172" s="115">
        <v>111.4</v>
      </c>
      <c r="K172" s="115">
        <v>100.3</v>
      </c>
      <c r="L172" s="115">
        <v>108.62</v>
      </c>
      <c r="M172" s="115">
        <v>101.06</v>
      </c>
      <c r="N172" s="115">
        <v>109.42</v>
      </c>
    </row>
    <row r="173" spans="1:14" ht="11.1" customHeight="1" x14ac:dyDescent="0.2">
      <c r="A173" s="116"/>
      <c r="B173" s="117" t="s">
        <v>212</v>
      </c>
      <c r="C173" s="115">
        <v>105.57</v>
      </c>
      <c r="D173" s="115">
        <v>117.96</v>
      </c>
      <c r="E173" s="115">
        <v>111.59</v>
      </c>
      <c r="F173" s="115">
        <v>114.32</v>
      </c>
      <c r="G173" s="115">
        <v>108.37</v>
      </c>
      <c r="H173" s="115">
        <v>111.03</v>
      </c>
      <c r="I173" s="115">
        <v>106.62</v>
      </c>
      <c r="J173" s="115">
        <v>104.61</v>
      </c>
      <c r="K173" s="115">
        <v>100.22</v>
      </c>
      <c r="L173" s="115">
        <v>108.15</v>
      </c>
      <c r="M173" s="115">
        <v>97.84</v>
      </c>
      <c r="N173" s="115">
        <v>99.37</v>
      </c>
    </row>
    <row r="174" spans="1:14" ht="15" customHeight="1" x14ac:dyDescent="0.2">
      <c r="A174" s="116">
        <v>2022</v>
      </c>
      <c r="B174" s="117" t="s">
        <v>209</v>
      </c>
      <c r="C174" s="115">
        <v>105.11</v>
      </c>
      <c r="D174" s="115">
        <v>126.46</v>
      </c>
      <c r="E174" s="115">
        <v>108.13</v>
      </c>
      <c r="F174" s="115">
        <v>112.65</v>
      </c>
      <c r="G174" s="115">
        <v>74.36</v>
      </c>
      <c r="H174" s="115">
        <v>108.05</v>
      </c>
      <c r="I174" s="115">
        <v>106.5</v>
      </c>
      <c r="J174" s="115">
        <v>103.84</v>
      </c>
      <c r="K174" s="115">
        <v>100.04</v>
      </c>
      <c r="L174" s="115">
        <v>113.07</v>
      </c>
      <c r="M174" s="115">
        <v>102.9</v>
      </c>
      <c r="N174" s="115">
        <v>120.15</v>
      </c>
    </row>
    <row r="175" spans="1:14" ht="11.1" customHeight="1" x14ac:dyDescent="0.2">
      <c r="A175" s="116"/>
      <c r="B175" s="117" t="s">
        <v>210</v>
      </c>
      <c r="C175" s="115">
        <v>102.84</v>
      </c>
      <c r="D175" s="115">
        <v>119.88</v>
      </c>
      <c r="E175" s="115">
        <v>107.29</v>
      </c>
      <c r="F175" s="115">
        <v>112.97</v>
      </c>
      <c r="G175" s="115">
        <v>85.38</v>
      </c>
      <c r="H175" s="115">
        <v>113.35</v>
      </c>
      <c r="I175" s="115">
        <v>93.57</v>
      </c>
      <c r="J175" s="115">
        <v>101.37</v>
      </c>
      <c r="K175" s="115">
        <v>97.05</v>
      </c>
      <c r="L175" s="115">
        <v>102.46</v>
      </c>
      <c r="M175" s="115">
        <v>98.68</v>
      </c>
      <c r="N175" s="115">
        <v>111.98</v>
      </c>
    </row>
    <row r="176" spans="1:14" ht="11.1" customHeight="1" x14ac:dyDescent="0.2">
      <c r="A176" s="116"/>
      <c r="B176" s="117" t="s">
        <v>211</v>
      </c>
      <c r="C176" s="115">
        <v>104.41</v>
      </c>
      <c r="D176" s="115">
        <v>126.49</v>
      </c>
      <c r="E176" s="115">
        <v>105.63</v>
      </c>
      <c r="F176" s="115">
        <v>111.54</v>
      </c>
      <c r="G176" s="115">
        <v>85.4</v>
      </c>
      <c r="H176" s="115">
        <v>111.79</v>
      </c>
      <c r="I176" s="115">
        <v>102.3</v>
      </c>
      <c r="J176" s="115">
        <v>99.09</v>
      </c>
      <c r="K176" s="115">
        <v>97.59</v>
      </c>
      <c r="L176" s="115">
        <v>107.91</v>
      </c>
      <c r="M176" s="115">
        <v>102.77</v>
      </c>
      <c r="N176" s="115">
        <v>120.96</v>
      </c>
    </row>
    <row r="177" spans="1:14" ht="11.1" customHeight="1" x14ac:dyDescent="0.2">
      <c r="A177" s="116"/>
      <c r="B177" s="117" t="s">
        <v>212</v>
      </c>
      <c r="C177" s="115">
        <v>104.65</v>
      </c>
      <c r="D177" s="115">
        <v>123.44</v>
      </c>
      <c r="E177" s="115">
        <v>108.7</v>
      </c>
      <c r="F177" s="115">
        <v>114.11</v>
      </c>
      <c r="G177" s="115">
        <v>92.55</v>
      </c>
      <c r="H177" s="115">
        <v>112.42</v>
      </c>
      <c r="I177" s="115">
        <v>101.01</v>
      </c>
      <c r="J177" s="115">
        <v>99.44</v>
      </c>
      <c r="K177" s="115">
        <v>96.26</v>
      </c>
      <c r="L177" s="115">
        <v>107.84</v>
      </c>
      <c r="M177" s="115">
        <v>100.69</v>
      </c>
      <c r="N177" s="115">
        <v>117.34</v>
      </c>
    </row>
    <row r="178" spans="1:14" ht="15" customHeight="1" x14ac:dyDescent="0.2">
      <c r="A178" s="116">
        <v>2023</v>
      </c>
      <c r="B178" s="117" t="s">
        <v>209</v>
      </c>
      <c r="C178" s="115">
        <v>104.14</v>
      </c>
      <c r="D178" s="115">
        <v>112.61</v>
      </c>
      <c r="E178" s="115">
        <v>108.73</v>
      </c>
      <c r="F178" s="115">
        <v>114.17</v>
      </c>
      <c r="G178" s="115">
        <v>69.709999999999994</v>
      </c>
      <c r="H178" s="115">
        <v>105.34</v>
      </c>
      <c r="I178" s="115">
        <v>110</v>
      </c>
      <c r="J178" s="115">
        <v>100.91</v>
      </c>
      <c r="K178" s="115">
        <v>99.92</v>
      </c>
      <c r="L178" s="115">
        <v>112.61</v>
      </c>
      <c r="M178" s="115">
        <v>103.53</v>
      </c>
      <c r="N178" s="115">
        <v>121.18</v>
      </c>
    </row>
    <row r="179" spans="1:14" ht="11.1" customHeight="1" x14ac:dyDescent="0.2">
      <c r="A179" s="116"/>
      <c r="B179" s="117" t="s">
        <v>210</v>
      </c>
      <c r="C179" s="115">
        <v>100.91</v>
      </c>
      <c r="D179" s="115">
        <v>107.56</v>
      </c>
      <c r="E179" s="115">
        <v>103.76</v>
      </c>
      <c r="F179" s="115">
        <v>111.21</v>
      </c>
      <c r="G179" s="115">
        <v>80.349999999999994</v>
      </c>
      <c r="H179" s="115">
        <v>108.19</v>
      </c>
      <c r="I179" s="115">
        <v>97.35</v>
      </c>
      <c r="J179" s="115">
        <v>99.38</v>
      </c>
      <c r="K179" s="115">
        <v>96.41</v>
      </c>
      <c r="L179" s="115">
        <v>102.34</v>
      </c>
      <c r="M179" s="115">
        <v>98.45</v>
      </c>
      <c r="N179" s="115">
        <v>111.76</v>
      </c>
    </row>
    <row r="180" spans="1:14" ht="11.1" customHeight="1" x14ac:dyDescent="0.2">
      <c r="A180" s="116"/>
      <c r="B180" s="117" t="s">
        <v>211</v>
      </c>
      <c r="C180" s="115">
        <v>102.41</v>
      </c>
      <c r="D180" s="115">
        <v>111.96</v>
      </c>
      <c r="E180" s="115">
        <v>100.09</v>
      </c>
      <c r="F180" s="115">
        <v>107.8</v>
      </c>
      <c r="G180" s="115">
        <v>82.3</v>
      </c>
      <c r="H180" s="115">
        <v>107.72</v>
      </c>
      <c r="I180" s="115">
        <v>106.73</v>
      </c>
      <c r="J180" s="115">
        <v>98.86</v>
      </c>
      <c r="K180" s="115">
        <v>98.67</v>
      </c>
      <c r="L180" s="115">
        <v>108.75</v>
      </c>
      <c r="M180" s="115">
        <v>101.29</v>
      </c>
      <c r="N180" s="115">
        <v>121.9</v>
      </c>
    </row>
    <row r="181" spans="1:14" ht="11.1" customHeight="1" x14ac:dyDescent="0.2">
      <c r="A181" s="116"/>
      <c r="B181" s="117" t="s">
        <v>212</v>
      </c>
      <c r="C181" s="115">
        <v>103.16</v>
      </c>
      <c r="D181" s="115">
        <v>109.77</v>
      </c>
      <c r="E181" s="115">
        <v>107.27</v>
      </c>
      <c r="F181" s="115">
        <v>110.48</v>
      </c>
      <c r="G181" s="115">
        <v>90.01</v>
      </c>
      <c r="H181" s="115">
        <v>111.09</v>
      </c>
      <c r="I181" s="115">
        <v>106.92</v>
      </c>
      <c r="J181" s="115">
        <v>97.98</v>
      </c>
      <c r="K181" s="115">
        <v>97.86</v>
      </c>
      <c r="L181" s="115">
        <v>108.78</v>
      </c>
      <c r="M181" s="115">
        <v>98.84</v>
      </c>
      <c r="N181" s="115">
        <v>118.21</v>
      </c>
    </row>
    <row r="182" spans="1:14" ht="15" customHeight="1" x14ac:dyDescent="0.2">
      <c r="A182" s="116">
        <v>2024</v>
      </c>
      <c r="B182" s="117" t="s">
        <v>209</v>
      </c>
      <c r="C182" s="115">
        <v>102.77</v>
      </c>
      <c r="D182" s="115">
        <v>113.17</v>
      </c>
      <c r="E182" s="115">
        <v>103.96</v>
      </c>
      <c r="F182" s="115">
        <v>108.07</v>
      </c>
      <c r="G182" s="115">
        <v>67.67</v>
      </c>
      <c r="H182" s="115">
        <v>105.17</v>
      </c>
      <c r="I182" s="115">
        <v>111.37</v>
      </c>
      <c r="J182" s="115">
        <v>100.32</v>
      </c>
      <c r="K182" s="115">
        <v>100.06</v>
      </c>
      <c r="L182" s="115">
        <v>113.65</v>
      </c>
      <c r="M182" s="115">
        <v>102.4</v>
      </c>
      <c r="N182" s="115">
        <v>121.17</v>
      </c>
    </row>
    <row r="183" spans="1:14" ht="11.1" customHeight="1" x14ac:dyDescent="0.2">
      <c r="A183" s="116"/>
      <c r="B183" s="117" t="s">
        <v>210</v>
      </c>
      <c r="C183" s="115">
        <v>100.47</v>
      </c>
      <c r="D183" s="115">
        <v>108.11</v>
      </c>
      <c r="E183" s="115">
        <v>102.09</v>
      </c>
      <c r="F183" s="115">
        <v>109.18</v>
      </c>
      <c r="G183" s="115">
        <v>79.28</v>
      </c>
      <c r="H183" s="115">
        <v>109.67</v>
      </c>
      <c r="I183" s="115">
        <v>100.47</v>
      </c>
      <c r="J183" s="115">
        <v>99.43</v>
      </c>
      <c r="K183" s="115">
        <v>97.3</v>
      </c>
      <c r="L183" s="115">
        <v>105.04</v>
      </c>
      <c r="M183" s="115">
        <v>98.09</v>
      </c>
      <c r="N183" s="115">
        <v>112.99</v>
      </c>
    </row>
    <row r="184" spans="1:14" ht="11.1" customHeight="1" x14ac:dyDescent="0.2">
      <c r="A184" s="116"/>
      <c r="B184" s="117" t="s">
        <v>211</v>
      </c>
      <c r="C184" s="115">
        <v>102.19</v>
      </c>
      <c r="D184" s="115">
        <v>114.05</v>
      </c>
      <c r="E184" s="115">
        <v>98.62</v>
      </c>
      <c r="F184" s="115">
        <v>105.74</v>
      </c>
      <c r="G184" s="115">
        <v>80.510000000000005</v>
      </c>
      <c r="H184" s="115">
        <v>108.6</v>
      </c>
      <c r="I184" s="115">
        <v>109.25</v>
      </c>
      <c r="J184" s="115">
        <v>96.82</v>
      </c>
      <c r="K184" s="115">
        <v>98.28</v>
      </c>
      <c r="L184" s="115">
        <v>110.5</v>
      </c>
      <c r="M184" s="115">
        <v>101.55</v>
      </c>
      <c r="N184" s="115">
        <v>123</v>
      </c>
    </row>
    <row r="185" spans="1:14" ht="11.1" customHeight="1" x14ac:dyDescent="0.2">
      <c r="A185" s="116"/>
      <c r="B185" s="117" t="s">
        <v>212</v>
      </c>
      <c r="C185" s="115">
        <v>102.7</v>
      </c>
      <c r="D185" s="115">
        <v>110.23</v>
      </c>
      <c r="E185" s="115">
        <v>101.35</v>
      </c>
      <c r="F185" s="115">
        <v>106.21</v>
      </c>
      <c r="G185" s="115">
        <v>86.71</v>
      </c>
      <c r="H185" s="115">
        <v>110.09</v>
      </c>
      <c r="I185" s="115">
        <v>107.77</v>
      </c>
      <c r="J185" s="115">
        <v>93.89</v>
      </c>
      <c r="K185" s="115">
        <v>95.97</v>
      </c>
      <c r="L185" s="115">
        <v>109.05</v>
      </c>
      <c r="M185" s="115">
        <v>99.52</v>
      </c>
      <c r="N185" s="115">
        <v>118.43</v>
      </c>
    </row>
    <row r="186" spans="1:14" ht="15" customHeight="1" x14ac:dyDescent="0.2">
      <c r="A186" s="116">
        <v>2025</v>
      </c>
      <c r="B186" s="117" t="s">
        <v>209</v>
      </c>
      <c r="C186" s="115">
        <v>102.7</v>
      </c>
      <c r="D186" s="115">
        <v>113.46</v>
      </c>
      <c r="E186" s="115">
        <v>103.4</v>
      </c>
      <c r="F186" s="115">
        <v>108.1</v>
      </c>
      <c r="G186" s="115">
        <v>65.25</v>
      </c>
      <c r="H186" s="115">
        <v>104.77</v>
      </c>
      <c r="I186" s="115">
        <v>113.25</v>
      </c>
      <c r="J186" s="115">
        <v>94.8</v>
      </c>
      <c r="K186" s="115">
        <v>98.66</v>
      </c>
      <c r="L186" s="115">
        <v>113.51</v>
      </c>
      <c r="M186" s="115">
        <v>102.6</v>
      </c>
      <c r="N186" s="115">
        <v>120.01</v>
      </c>
    </row>
    <row r="187" spans="1:14" ht="11.1" customHeight="1" x14ac:dyDescent="0.2">
      <c r="A187" s="116"/>
      <c r="B187" s="117" t="s">
        <v>210</v>
      </c>
      <c r="C187" s="115">
        <v>100.34</v>
      </c>
      <c r="D187" s="115">
        <v>107.89</v>
      </c>
      <c r="E187" s="115">
        <v>102.09</v>
      </c>
      <c r="F187" s="115">
        <v>109.09</v>
      </c>
      <c r="G187" s="115">
        <v>75.510000000000005</v>
      </c>
      <c r="H187" s="115">
        <v>109.95</v>
      </c>
      <c r="I187" s="115">
        <v>101.63</v>
      </c>
      <c r="J187" s="115">
        <v>93.64</v>
      </c>
      <c r="K187" s="115">
        <v>95.89</v>
      </c>
      <c r="L187" s="115">
        <v>104.75</v>
      </c>
      <c r="M187" s="115">
        <v>98.07</v>
      </c>
      <c r="N187" s="115">
        <v>111.37</v>
      </c>
    </row>
    <row r="188" spans="1:14" ht="11.1" customHeight="1" x14ac:dyDescent="0.2">
      <c r="A188" s="116"/>
      <c r="B188" s="117" t="s">
        <v>211</v>
      </c>
      <c r="C188" s="115">
        <v>102.55</v>
      </c>
      <c r="D188" s="115">
        <v>114.03</v>
      </c>
      <c r="E188" s="115">
        <v>100.56</v>
      </c>
      <c r="F188" s="115">
        <v>107.9</v>
      </c>
      <c r="G188" s="115">
        <v>78.66</v>
      </c>
      <c r="H188" s="115">
        <v>109.91</v>
      </c>
      <c r="I188" s="115">
        <v>110.99</v>
      </c>
      <c r="J188" s="115">
        <v>92.62</v>
      </c>
      <c r="K188" s="115">
        <v>97.43</v>
      </c>
      <c r="L188" s="115">
        <v>110.9</v>
      </c>
      <c r="M188" s="115">
        <v>101.8</v>
      </c>
      <c r="N188" s="115">
        <v>121.15</v>
      </c>
    </row>
    <row r="189" spans="1:14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</row>
    <row r="191" spans="1:14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</row>
    <row r="192" spans="1:14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</row>
    <row r="193" spans="1:14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</row>
    <row r="194" spans="1:14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</row>
    <row r="195" spans="1:14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</row>
    <row r="196" spans="1:14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</row>
    <row r="197" spans="1:14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</row>
    <row r="198" spans="1:14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</row>
    <row r="199" spans="1:14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</row>
    <row r="200" spans="1:14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</row>
    <row r="201" spans="1:14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</row>
    <row r="202" spans="1:14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</row>
    <row r="203" spans="1:14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</row>
    <row r="204" spans="1:14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</row>
    <row r="205" spans="1:14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</row>
    <row r="206" spans="1:14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</row>
    <row r="207" spans="1:14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</row>
    <row r="208" spans="1:14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</row>
    <row r="209" spans="1:14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3.3835969106289099</v>
      </c>
      <c r="D212" s="236">
        <v>10.108181203515883</v>
      </c>
      <c r="E212" s="236">
        <v>5.1666666666666714</v>
      </c>
      <c r="F212" s="236">
        <v>5.0423011844331569</v>
      </c>
      <c r="G212" s="236">
        <v>2.6087681280213388</v>
      </c>
      <c r="H212" s="236">
        <v>0.29514354708881285</v>
      </c>
      <c r="I212" s="236">
        <v>9.5483133218982346</v>
      </c>
      <c r="J212" s="236">
        <v>-0.11819166748743726</v>
      </c>
      <c r="K212" s="236">
        <v>-2.1162866804843503</v>
      </c>
      <c r="L212" s="236">
        <v>4</v>
      </c>
      <c r="M212" s="236">
        <v>2.7812370278123666</v>
      </c>
      <c r="N212" s="236">
        <v>1.613106490233136</v>
      </c>
    </row>
    <row r="213" spans="1:14" ht="12" hidden="1" customHeight="1" outlineLevel="1" x14ac:dyDescent="0.2">
      <c r="A213" s="102">
        <v>1993</v>
      </c>
      <c r="B213" s="103"/>
      <c r="C213" s="236">
        <v>0.32017075773744352</v>
      </c>
      <c r="D213" s="236">
        <v>6.2941357077064737</v>
      </c>
      <c r="E213" s="236">
        <v>-0.5705229793977793</v>
      </c>
      <c r="F213" s="236">
        <v>-1.1759020618556661</v>
      </c>
      <c r="G213" s="236">
        <v>-4.3700755421980233</v>
      </c>
      <c r="H213" s="236">
        <v>-1.7656500802568331</v>
      </c>
      <c r="I213" s="236">
        <v>6.5240083507306821</v>
      </c>
      <c r="J213" s="236">
        <v>3.3823094369391526</v>
      </c>
      <c r="K213" s="236">
        <v>-3.2096288866599849</v>
      </c>
      <c r="L213" s="236">
        <v>0.66229189451935611</v>
      </c>
      <c r="M213" s="236">
        <v>0.46445880452341726</v>
      </c>
      <c r="N213" s="236">
        <v>-2.6665013022448107</v>
      </c>
    </row>
    <row r="214" spans="1:14" ht="12" hidden="1" customHeight="1" outlineLevel="1" x14ac:dyDescent="0.2">
      <c r="A214" s="102">
        <v>1994</v>
      </c>
      <c r="B214" s="103"/>
      <c r="C214" s="236">
        <v>2.5531914893617085</v>
      </c>
      <c r="D214" s="236">
        <v>-18.544194107452341</v>
      </c>
      <c r="E214" s="236">
        <v>7.3956008925725172</v>
      </c>
      <c r="F214" s="236">
        <v>8.378158109209437</v>
      </c>
      <c r="G214" s="236">
        <v>0.30578442198250855</v>
      </c>
      <c r="H214" s="236">
        <v>2.3556644880174247</v>
      </c>
      <c r="I214" s="236">
        <v>-0.34296913277805174</v>
      </c>
      <c r="J214" s="236">
        <v>0.30522701259062046</v>
      </c>
      <c r="K214" s="236">
        <v>-1.2895797351755789</v>
      </c>
      <c r="L214" s="236">
        <v>-6.1930343453853993</v>
      </c>
      <c r="M214" s="236">
        <v>0.81407035175880083</v>
      </c>
      <c r="N214" s="236">
        <v>3.682466870540253</v>
      </c>
    </row>
    <row r="215" spans="1:14" ht="12" hidden="1" customHeight="1" outlineLevel="1" x14ac:dyDescent="0.2">
      <c r="A215" s="102">
        <v>1995</v>
      </c>
      <c r="B215" s="103"/>
      <c r="C215" s="236">
        <v>1.0603964960811396</v>
      </c>
      <c r="D215" s="236">
        <v>12.819148936170222</v>
      </c>
      <c r="E215" s="236">
        <v>2.3152270703472766</v>
      </c>
      <c r="F215" s="236">
        <v>1.879981952173253</v>
      </c>
      <c r="G215" s="236">
        <v>-5.4449995765941281</v>
      </c>
      <c r="H215" s="236">
        <v>2.2216309698017938</v>
      </c>
      <c r="I215" s="236">
        <v>6.3913470993117016</v>
      </c>
      <c r="J215" s="236">
        <v>-2.4534043362495197</v>
      </c>
      <c r="K215" s="236">
        <v>2.3562346903067635</v>
      </c>
      <c r="L215" s="236">
        <v>-2.2070651824206919</v>
      </c>
      <c r="M215" s="236">
        <v>0.5782075565746112</v>
      </c>
      <c r="N215" s="236">
        <v>-4.9281061816394356</v>
      </c>
    </row>
    <row r="216" spans="1:14" ht="12" hidden="1" customHeight="1" outlineLevel="1" x14ac:dyDescent="0.2">
      <c r="A216" s="102">
        <v>1996</v>
      </c>
      <c r="B216" s="103"/>
      <c r="C216" s="236">
        <v>0.99224452554742015</v>
      </c>
      <c r="D216" s="236">
        <v>12.572685840012568</v>
      </c>
      <c r="E216" s="236">
        <v>0.27560197272991616</v>
      </c>
      <c r="F216" s="236">
        <v>-0.26572187776791623</v>
      </c>
      <c r="G216" s="236">
        <v>-2.7135948414830864</v>
      </c>
      <c r="H216" s="236">
        <v>-0.70275897969807488</v>
      </c>
      <c r="I216" s="236">
        <v>5.59149722735674</v>
      </c>
      <c r="J216" s="236">
        <v>1.9691947748099068</v>
      </c>
      <c r="K216" s="236">
        <v>4.5242165242165271</v>
      </c>
      <c r="L216" s="236">
        <v>-3.3228056323200406</v>
      </c>
      <c r="M216" s="236">
        <v>0.52532461096244276</v>
      </c>
      <c r="N216" s="236">
        <v>-2.3720268872802421</v>
      </c>
    </row>
    <row r="217" spans="1:14" ht="12" hidden="1" customHeight="1" outlineLevel="1" x14ac:dyDescent="0.2">
      <c r="A217" s="102">
        <v>1997</v>
      </c>
      <c r="B217" s="103"/>
      <c r="C217" s="236">
        <v>1.9085262563523315</v>
      </c>
      <c r="D217" s="236">
        <v>3.8810554237051633</v>
      </c>
      <c r="E217" s="236">
        <v>5.0339939244900904</v>
      </c>
      <c r="F217" s="236">
        <v>5.6986382474837143</v>
      </c>
      <c r="G217" s="236">
        <v>1.4452729448587007</v>
      </c>
      <c r="H217" s="236">
        <v>1.7300131061599018</v>
      </c>
      <c r="I217" s="236">
        <v>9.9343544857767938</v>
      </c>
      <c r="J217" s="236">
        <v>1.7877629063097515</v>
      </c>
      <c r="K217" s="236">
        <v>-4.851722634103794</v>
      </c>
      <c r="L217" s="236">
        <v>-5.0023820867079536</v>
      </c>
      <c r="M217" s="236">
        <v>1.4888582133701505</v>
      </c>
      <c r="N217" s="236">
        <v>-3.6742800397219497</v>
      </c>
    </row>
    <row r="218" spans="1:14" ht="12" hidden="1" customHeight="1" outlineLevel="1" x14ac:dyDescent="0.2">
      <c r="A218" s="102">
        <v>1998</v>
      </c>
      <c r="B218" s="103"/>
      <c r="C218" s="236">
        <v>0.88652482269505128</v>
      </c>
      <c r="D218" s="236">
        <v>0.75258701787394955</v>
      </c>
      <c r="E218" s="236">
        <v>0.66106596887480862</v>
      </c>
      <c r="F218" s="236">
        <v>0.44811651029267807</v>
      </c>
      <c r="G218" s="236">
        <v>-8.1669691470054318E-2</v>
      </c>
      <c r="H218" s="236">
        <v>1.8680752383406229</v>
      </c>
      <c r="I218" s="236">
        <v>10.469745222929944</v>
      </c>
      <c r="J218" s="236">
        <v>0.94862402554711878</v>
      </c>
      <c r="K218" s="236">
        <v>-4.66368740689812</v>
      </c>
      <c r="L218" s="236">
        <v>-3.0806705831781187</v>
      </c>
      <c r="M218" s="236">
        <v>0.43719032352083786</v>
      </c>
      <c r="N218" s="236">
        <v>-2.3505154639175174</v>
      </c>
    </row>
    <row r="219" spans="1:14" ht="12" hidden="1" customHeight="1" outlineLevel="1" x14ac:dyDescent="0.2">
      <c r="A219" s="102">
        <v>1999</v>
      </c>
      <c r="B219" s="103"/>
      <c r="C219" s="236">
        <v>0.50527240773286053</v>
      </c>
      <c r="D219" s="236">
        <v>10.150726957449649</v>
      </c>
      <c r="E219" s="236">
        <v>1.4365850321521378</v>
      </c>
      <c r="F219" s="236">
        <v>1.4219991635299039</v>
      </c>
      <c r="G219" s="236">
        <v>0.80828262646444671</v>
      </c>
      <c r="H219" s="236">
        <v>-0.13911723789047414</v>
      </c>
      <c r="I219" s="236">
        <v>5.5855855855855907</v>
      </c>
      <c r="J219" s="236">
        <v>6.224413844436171</v>
      </c>
      <c r="K219" s="236">
        <v>-6.0456730769230802</v>
      </c>
      <c r="L219" s="236">
        <v>-4.3021880544056756</v>
      </c>
      <c r="M219" s="236">
        <v>-0.18378796672470799</v>
      </c>
      <c r="N219" s="236">
        <v>-1.3161599099099135</v>
      </c>
    </row>
    <row r="220" spans="1:14" ht="12" hidden="1" customHeight="1" outlineLevel="1" x14ac:dyDescent="0.2">
      <c r="A220" s="102">
        <v>2000</v>
      </c>
      <c r="B220" s="103"/>
      <c r="C220" s="236">
        <v>0.68852459016393652</v>
      </c>
      <c r="D220" s="236">
        <v>-0.30273674013078278</v>
      </c>
      <c r="E220" s="236">
        <v>4.8826544375505847</v>
      </c>
      <c r="F220" s="236">
        <v>5.7869415807560074</v>
      </c>
      <c r="G220" s="236">
        <v>0.18918918918917882</v>
      </c>
      <c r="H220" s="236">
        <v>0.89918946301925473</v>
      </c>
      <c r="I220" s="236">
        <v>-1.4163822525597283</v>
      </c>
      <c r="J220" s="236">
        <v>-7.7953928352456927</v>
      </c>
      <c r="K220" s="236">
        <v>1.3304336702059487</v>
      </c>
      <c r="L220" s="236">
        <v>-3.1052062413100714</v>
      </c>
      <c r="M220" s="236">
        <v>6.7836030623126931E-2</v>
      </c>
      <c r="N220" s="236">
        <v>-1.5405463233720837</v>
      </c>
    </row>
    <row r="221" spans="1:14" ht="12" hidden="1" customHeight="1" outlineLevel="1" x14ac:dyDescent="0.2">
      <c r="A221" s="102">
        <v>2001</v>
      </c>
      <c r="B221" s="103"/>
      <c r="C221" s="236">
        <v>1.9103440790187847</v>
      </c>
      <c r="D221" s="236">
        <v>-2.5385643143447112</v>
      </c>
      <c r="E221" s="236">
        <v>0.84876543209875877</v>
      </c>
      <c r="F221" s="236">
        <v>1.3123700623700643</v>
      </c>
      <c r="G221" s="236">
        <v>0.41363186763780391</v>
      </c>
      <c r="H221" s="236">
        <v>5.0332622066022452</v>
      </c>
      <c r="I221" s="236">
        <v>5.591137268478434</v>
      </c>
      <c r="J221" s="236">
        <v>4.6926949748266225</v>
      </c>
      <c r="K221" s="236">
        <v>5.4664815048605107</v>
      </c>
      <c r="L221" s="236">
        <v>0.15943877551021046</v>
      </c>
      <c r="M221" s="236">
        <v>0.31958163858220701</v>
      </c>
      <c r="N221" s="236">
        <v>-2.0210068815646736</v>
      </c>
    </row>
    <row r="222" spans="1:14" ht="12" hidden="1" customHeight="1" outlineLevel="1" x14ac:dyDescent="0.2">
      <c r="A222" s="102">
        <v>2002</v>
      </c>
      <c r="B222" s="103"/>
      <c r="C222" s="236">
        <v>0.25561827670676962</v>
      </c>
      <c r="D222" s="236">
        <v>3.2652043868394856</v>
      </c>
      <c r="E222" s="236">
        <v>-0.17852588625351018</v>
      </c>
      <c r="F222" s="236">
        <v>-0.74387584968576448</v>
      </c>
      <c r="G222" s="236">
        <v>0.64475687292917883</v>
      </c>
      <c r="H222" s="236">
        <v>1.8761950286806837</v>
      </c>
      <c r="I222" s="236">
        <v>3.3606557377049171</v>
      </c>
      <c r="J222" s="236">
        <v>-4.7364123037836947</v>
      </c>
      <c r="K222" s="236">
        <v>2.3222408427100731</v>
      </c>
      <c r="L222" s="236">
        <v>0.24673670805475467</v>
      </c>
      <c r="M222" s="236">
        <v>5.7920648711260014E-2</v>
      </c>
      <c r="N222" s="236">
        <v>-2.3214549756025349</v>
      </c>
    </row>
    <row r="223" spans="1:14" ht="12" hidden="1" customHeight="1" outlineLevel="1" x14ac:dyDescent="0.2">
      <c r="A223" s="102">
        <v>2003</v>
      </c>
      <c r="B223" s="103"/>
      <c r="C223" s="236">
        <v>0.55242749389144308</v>
      </c>
      <c r="D223" s="236">
        <v>3.270576876659419</v>
      </c>
      <c r="E223" s="236">
        <v>3.3597342871742484</v>
      </c>
      <c r="F223" s="236">
        <v>3.8247835637679231</v>
      </c>
      <c r="G223" s="236">
        <v>0.17795177506896209</v>
      </c>
      <c r="H223" s="236">
        <v>3.9178885630498712</v>
      </c>
      <c r="I223" s="236">
        <v>-6.6296590007930263</v>
      </c>
      <c r="J223" s="236">
        <v>-13.667968377940753</v>
      </c>
      <c r="K223" s="236">
        <v>2.4099204492278972</v>
      </c>
      <c r="L223" s="236">
        <v>-2.2945613338626458</v>
      </c>
      <c r="M223" s="236">
        <v>9.6478533526180854E-3</v>
      </c>
      <c r="N223" s="236">
        <v>-2.1117166212534073</v>
      </c>
    </row>
    <row r="224" spans="1:14" ht="12" hidden="1" customHeight="1" outlineLevel="1" x14ac:dyDescent="0.2">
      <c r="A224" s="102">
        <v>2004</v>
      </c>
      <c r="B224" s="103"/>
      <c r="C224" s="236">
        <v>0.83465398837823557</v>
      </c>
      <c r="D224" s="236">
        <v>23.360991001519224</v>
      </c>
      <c r="E224" s="236">
        <v>5.6358917315535848</v>
      </c>
      <c r="F224" s="236">
        <v>5.5507156191661551</v>
      </c>
      <c r="G224" s="236">
        <v>0.15099031885603154</v>
      </c>
      <c r="H224" s="236">
        <v>2.1221356812281158</v>
      </c>
      <c r="I224" s="236">
        <v>7.0834041107524968</v>
      </c>
      <c r="J224" s="236">
        <v>-5.7921447484554278</v>
      </c>
      <c r="K224" s="236">
        <v>-9.1386794608197874E-2</v>
      </c>
      <c r="L224" s="236">
        <v>-5.460750853242331</v>
      </c>
      <c r="M224" s="236">
        <v>-0.39552382789889862</v>
      </c>
      <c r="N224" s="236">
        <v>0.34021495399365165</v>
      </c>
    </row>
    <row r="225" spans="1:14" ht="12" hidden="1" customHeight="1" outlineLevel="1" x14ac:dyDescent="0.2">
      <c r="A225" s="102">
        <v>2005</v>
      </c>
      <c r="B225" s="103"/>
      <c r="C225" s="236">
        <v>1.0163453478625257</v>
      </c>
      <c r="D225" s="236">
        <v>-23.389541492989764</v>
      </c>
      <c r="E225" s="236">
        <v>2.9250029250029286</v>
      </c>
      <c r="F225" s="236">
        <v>3.3722438391699256</v>
      </c>
      <c r="G225" s="236">
        <v>-0.94891805604825663</v>
      </c>
      <c r="H225" s="236">
        <v>2.9402011716591119</v>
      </c>
      <c r="I225" s="236">
        <v>-2.2049492385786778</v>
      </c>
      <c r="J225" s="236">
        <v>-0.97201077409532388</v>
      </c>
      <c r="K225" s="236">
        <v>2.3324948547907667</v>
      </c>
      <c r="L225" s="236">
        <v>-1.1689874505758979</v>
      </c>
      <c r="M225" s="236">
        <v>-0.17433414043583184</v>
      </c>
      <c r="N225" s="236">
        <v>1.2483624874778201</v>
      </c>
    </row>
    <row r="226" spans="1:14" ht="12" hidden="1" customHeight="1" outlineLevel="1" x14ac:dyDescent="0.2">
      <c r="A226" s="102">
        <v>2006</v>
      </c>
      <c r="B226" s="103"/>
      <c r="C226" s="236">
        <v>3.1220827714967498</v>
      </c>
      <c r="D226" s="236">
        <v>1.0016075182391404</v>
      </c>
      <c r="E226" s="236">
        <v>7.4229851085597431</v>
      </c>
      <c r="F226" s="236">
        <v>9.8665449982890294</v>
      </c>
      <c r="G226" s="236">
        <v>-1.7906706061424416E-2</v>
      </c>
      <c r="H226" s="236">
        <v>7.8599806721786791</v>
      </c>
      <c r="I226" s="236">
        <v>7.9156528791565393</v>
      </c>
      <c r="J226" s="236">
        <v>-2.4243140964995291</v>
      </c>
      <c r="K226" s="236">
        <v>1.1508379888268223</v>
      </c>
      <c r="L226" s="236">
        <v>-3.4788658897199554</v>
      </c>
      <c r="M226" s="236">
        <v>-0.27166003686814122</v>
      </c>
      <c r="N226" s="236">
        <v>2.7171017581246701</v>
      </c>
    </row>
    <row r="227" spans="1:14" ht="12" hidden="1" customHeight="1" outlineLevel="1" x14ac:dyDescent="0.2">
      <c r="A227" s="102">
        <v>2007</v>
      </c>
      <c r="B227" s="103"/>
      <c r="C227" s="236">
        <v>1.1667672500502988</v>
      </c>
      <c r="D227" s="236">
        <v>-0.46523016650343152</v>
      </c>
      <c r="E227" s="236">
        <v>3.1428571428571388</v>
      </c>
      <c r="F227" s="236">
        <v>2.9588870431893781</v>
      </c>
      <c r="G227" s="236">
        <v>-2.5700725351481992</v>
      </c>
      <c r="H227" s="236">
        <v>1.4435042309606843</v>
      </c>
      <c r="I227" s="236">
        <v>10.822185480234481</v>
      </c>
      <c r="J227" s="236">
        <v>2.5693855290267749</v>
      </c>
      <c r="K227" s="236">
        <v>1.3586656357008877</v>
      </c>
      <c r="L227" s="236">
        <v>5.4063795278437965E-2</v>
      </c>
      <c r="M227" s="236">
        <v>0.43778577682654429</v>
      </c>
      <c r="N227" s="236">
        <v>-1.2596324836988941</v>
      </c>
    </row>
    <row r="228" spans="1:14" ht="12" hidden="1" customHeight="1" outlineLevel="1" x14ac:dyDescent="0.2">
      <c r="A228" s="102">
        <v>2008</v>
      </c>
      <c r="B228" s="103"/>
      <c r="C228" s="236">
        <v>-0.5170013919268257</v>
      </c>
      <c r="D228" s="236">
        <v>13.603936039360391</v>
      </c>
      <c r="E228" s="236">
        <v>-3.5600697650559141</v>
      </c>
      <c r="F228" s="236">
        <v>-4.4670767369164111</v>
      </c>
      <c r="G228" s="236">
        <v>-1.3878676470588118</v>
      </c>
      <c r="H228" s="236">
        <v>-0.41216879293425279</v>
      </c>
      <c r="I228" s="236">
        <v>2.658348026583468</v>
      </c>
      <c r="J228" s="236">
        <v>-1.1225333805978721</v>
      </c>
      <c r="K228" s="236">
        <v>0.68657367044463058</v>
      </c>
      <c r="L228" s="236">
        <v>-1.2157780979827066</v>
      </c>
      <c r="M228" s="236">
        <v>2.0728399845021386</v>
      </c>
      <c r="N228" s="236">
        <v>1.7859822902596392</v>
      </c>
    </row>
    <row r="229" spans="1:14" ht="12" hidden="1" customHeight="1" outlineLevel="1" x14ac:dyDescent="0.2">
      <c r="A229" s="102">
        <v>2009</v>
      </c>
      <c r="B229" s="103"/>
      <c r="C229" s="236">
        <v>-5.6666000399760037</v>
      </c>
      <c r="D229" s="236">
        <v>-2.533564313555658</v>
      </c>
      <c r="E229" s="236">
        <v>-14.553191489361708</v>
      </c>
      <c r="F229" s="236">
        <v>-17.943846316233902</v>
      </c>
      <c r="G229" s="236">
        <v>-2.7122751421381395</v>
      </c>
      <c r="H229" s="236">
        <v>-6.0405991328340747</v>
      </c>
      <c r="I229" s="236">
        <v>-0.18496498876999112</v>
      </c>
      <c r="J229" s="236">
        <v>-5.6763862332695965</v>
      </c>
      <c r="K229" s="236">
        <v>5.0546595951942948</v>
      </c>
      <c r="L229" s="236">
        <v>-9.636247606892141</v>
      </c>
      <c r="M229" s="236">
        <v>-0.59783640159422191</v>
      </c>
      <c r="N229" s="236">
        <v>-3.1922736655853612</v>
      </c>
    </row>
    <row r="230" spans="1:14" ht="12" hidden="1" customHeight="1" outlineLevel="1" x14ac:dyDescent="0.2">
      <c r="A230" s="102">
        <v>2010</v>
      </c>
      <c r="B230" s="103"/>
      <c r="C230" s="236">
        <v>3.6338595190168519</v>
      </c>
      <c r="D230" s="236">
        <v>-0.199955565429903</v>
      </c>
      <c r="E230" s="236">
        <v>19.646414342629484</v>
      </c>
      <c r="F230" s="236">
        <v>21.842037561101108</v>
      </c>
      <c r="G230" s="236">
        <v>2.9699176087373047</v>
      </c>
      <c r="H230" s="236">
        <v>-2.1709491347666443</v>
      </c>
      <c r="I230" s="236">
        <v>1.628060886829914</v>
      </c>
      <c r="J230" s="236">
        <v>7.6396807297605278</v>
      </c>
      <c r="K230" s="236">
        <v>-1.0508963527714741</v>
      </c>
      <c r="L230" s="236">
        <v>-0.2320419693301119</v>
      </c>
      <c r="M230" s="236">
        <v>7.6372315035783345E-2</v>
      </c>
      <c r="N230" s="236">
        <v>-1.0509481379940553</v>
      </c>
    </row>
    <row r="231" spans="1:14" ht="12" hidden="1" customHeight="1" outlineLevel="1" x14ac:dyDescent="0.2">
      <c r="A231" s="102">
        <v>2011</v>
      </c>
      <c r="B231" s="103"/>
      <c r="C231" s="236">
        <v>2.5863831527294963</v>
      </c>
      <c r="D231" s="236">
        <v>2.8717720391807688</v>
      </c>
      <c r="E231" s="236">
        <v>3.3714880332986468</v>
      </c>
      <c r="F231" s="236">
        <v>6.8834459459459367</v>
      </c>
      <c r="G231" s="236">
        <v>1.6561220692221923</v>
      </c>
      <c r="H231" s="236">
        <v>2.7658662092624269</v>
      </c>
      <c r="I231" s="236">
        <v>10.458452722063043</v>
      </c>
      <c r="J231" s="236">
        <v>6.4030131826742149</v>
      </c>
      <c r="K231" s="236">
        <v>4.9666805497709134</v>
      </c>
      <c r="L231" s="236">
        <v>-2.7808676307007829</v>
      </c>
      <c r="M231" s="236">
        <v>1.4785843747018959</v>
      </c>
      <c r="N231" s="236">
        <v>6.1571615485263465E-2</v>
      </c>
    </row>
    <row r="232" spans="1:14" ht="12" hidden="1" customHeight="1" outlineLevel="1" x14ac:dyDescent="0.2">
      <c r="A232" s="102">
        <v>2012</v>
      </c>
      <c r="B232" s="103"/>
      <c r="C232" s="236">
        <v>-0.71748878923766313</v>
      </c>
      <c r="D232" s="236">
        <v>0.4652672581692201</v>
      </c>
      <c r="E232" s="236">
        <v>-1.2784376887457398</v>
      </c>
      <c r="F232" s="236">
        <v>-3.4373765310154027</v>
      </c>
      <c r="G232" s="236">
        <v>-2.1782903166758274</v>
      </c>
      <c r="H232" s="236">
        <v>1.460463175464227</v>
      </c>
      <c r="I232" s="236">
        <v>2.7473175333097402</v>
      </c>
      <c r="J232" s="236">
        <v>-1.4601769911504476</v>
      </c>
      <c r="K232" s="236">
        <v>-2.9560559468306735</v>
      </c>
      <c r="L232" s="236">
        <v>-0.88412731433325575</v>
      </c>
      <c r="M232" s="236">
        <v>-0.44181237074637636</v>
      </c>
      <c r="N232" s="236">
        <v>-1.0768402430582142</v>
      </c>
    </row>
    <row r="233" spans="1:14" ht="12" hidden="1" customHeight="1" outlineLevel="1" x14ac:dyDescent="0.2">
      <c r="A233" s="102">
        <v>2013</v>
      </c>
      <c r="B233" s="103"/>
      <c r="C233" s="236">
        <v>-0.34126267188597126</v>
      </c>
      <c r="D233" s="236">
        <v>-1.6262789445341923</v>
      </c>
      <c r="E233" s="236">
        <v>-1.5499133272152505</v>
      </c>
      <c r="F233" s="236">
        <v>-0.3887070376432149</v>
      </c>
      <c r="G233" s="236">
        <v>-1.4408682634730496</v>
      </c>
      <c r="H233" s="236">
        <v>-0.53464939337858652</v>
      </c>
      <c r="I233" s="236">
        <v>3.1558411751204858</v>
      </c>
      <c r="J233" s="236">
        <v>6.5110013471037149</v>
      </c>
      <c r="K233" s="236">
        <v>2.8314422978636316</v>
      </c>
      <c r="L233" s="236">
        <v>1.3852450414524071</v>
      </c>
      <c r="M233" s="236">
        <v>-2.2849589273911732</v>
      </c>
      <c r="N233" s="236">
        <v>-3.8643962366845699</v>
      </c>
    </row>
    <row r="234" spans="1:14" ht="12" hidden="1" customHeight="1" outlineLevel="1" x14ac:dyDescent="0.2">
      <c r="A234" s="102">
        <v>2014</v>
      </c>
      <c r="B234" s="103"/>
      <c r="C234" s="236">
        <v>1.2690099707926237</v>
      </c>
      <c r="D234" s="236">
        <v>12.174293847164421</v>
      </c>
      <c r="E234" s="236">
        <v>4.1118591403418066</v>
      </c>
      <c r="F234" s="236">
        <v>4.9496816594783297</v>
      </c>
      <c r="G234" s="236">
        <v>0.9018416555914115</v>
      </c>
      <c r="H234" s="236">
        <v>1.2404382881951506</v>
      </c>
      <c r="I234" s="236">
        <v>3.4375347647124244</v>
      </c>
      <c r="J234" s="236">
        <v>-3.5834738617200514</v>
      </c>
      <c r="K234" s="236">
        <v>0.1391650099403563</v>
      </c>
      <c r="L234" s="236">
        <v>0.74526446537626612</v>
      </c>
      <c r="M234" s="236">
        <v>-0.3671852352884315</v>
      </c>
      <c r="N234" s="236">
        <v>-0.30734390164994352</v>
      </c>
    </row>
    <row r="235" spans="1:14" ht="12" hidden="1" customHeight="1" outlineLevel="1" x14ac:dyDescent="0.2">
      <c r="A235" s="102">
        <v>2015</v>
      </c>
      <c r="B235" s="103"/>
      <c r="C235" s="236">
        <v>0.76578816509199044</v>
      </c>
      <c r="D235" s="236">
        <v>-11.975405036111653</v>
      </c>
      <c r="E235" s="236">
        <v>1.0246717071229767</v>
      </c>
      <c r="F235" s="236">
        <v>0.5283757338551851</v>
      </c>
      <c r="G235" s="236">
        <v>-2.5590365979866476</v>
      </c>
      <c r="H235" s="236">
        <v>1.633653257096185</v>
      </c>
      <c r="I235" s="236">
        <v>3.4308453430845276</v>
      </c>
      <c r="J235" s="236">
        <v>1.9020550940096257</v>
      </c>
      <c r="K235" s="236">
        <v>1.4095691880087458</v>
      </c>
      <c r="L235" s="236">
        <v>0.68837973903215754</v>
      </c>
      <c r="M235" s="236">
        <v>-0.26185627000290879</v>
      </c>
      <c r="N235" s="236">
        <v>0.66526042511763706</v>
      </c>
    </row>
    <row r="236" spans="1:14" ht="12" hidden="1" customHeight="1" outlineLevel="1" x14ac:dyDescent="0.2">
      <c r="A236" s="102">
        <v>2016</v>
      </c>
      <c r="B236" s="103"/>
      <c r="C236" s="236">
        <v>0.93762337149625807</v>
      </c>
      <c r="D236" s="236">
        <v>5.6547289056436512</v>
      </c>
      <c r="E236" s="236">
        <v>3.6533727227966608</v>
      </c>
      <c r="F236" s="236">
        <v>3.5818571150477112</v>
      </c>
      <c r="G236" s="236">
        <v>0.84966689195712775</v>
      </c>
      <c r="H236" s="236">
        <v>1.0046212577858142</v>
      </c>
      <c r="I236" s="236">
        <v>-1.0190288031610635</v>
      </c>
      <c r="J236" s="236">
        <v>-2.3600085818493994</v>
      </c>
      <c r="K236" s="236">
        <v>0.97885669537980391</v>
      </c>
      <c r="L236" s="236">
        <v>1.7959183673469425</v>
      </c>
      <c r="M236" s="236">
        <v>0.33061065733177486</v>
      </c>
      <c r="N236" s="236">
        <v>-2.2082527401676231</v>
      </c>
    </row>
    <row r="237" spans="1:14" ht="12" hidden="1" customHeight="1" outlineLevel="1" x14ac:dyDescent="0.2">
      <c r="A237" s="102">
        <v>2017</v>
      </c>
      <c r="B237" s="103"/>
      <c r="C237" s="236">
        <v>1.398259509142477</v>
      </c>
      <c r="D237" s="236">
        <v>7.209570783922743</v>
      </c>
      <c r="E237" s="236">
        <v>2.5650769523085586</v>
      </c>
      <c r="F237" s="236">
        <v>2.3773726743093277</v>
      </c>
      <c r="G237" s="236">
        <v>-0.24892292963141927</v>
      </c>
      <c r="H237" s="236">
        <v>3.1529739407200879</v>
      </c>
      <c r="I237" s="236">
        <v>3.4142241832125393</v>
      </c>
      <c r="J237" s="236">
        <v>6.1634805537244688</v>
      </c>
      <c r="K237" s="236">
        <v>-1.1826289259402927</v>
      </c>
      <c r="L237" s="236">
        <v>1.6940657578187626</v>
      </c>
      <c r="M237" s="236">
        <v>-0.13568521031207581</v>
      </c>
      <c r="N237" s="236">
        <v>-1.2526784242624132</v>
      </c>
    </row>
    <row r="238" spans="1:14" ht="12" hidden="1" customHeight="1" outlineLevel="1" x14ac:dyDescent="0.2">
      <c r="A238" s="102">
        <v>2018</v>
      </c>
      <c r="B238" s="103"/>
      <c r="C238" s="236">
        <v>-0.18322082931533146</v>
      </c>
      <c r="D238" s="236">
        <v>-12.999216914643696</v>
      </c>
      <c r="E238" s="236">
        <v>-0.67617636161540418</v>
      </c>
      <c r="F238" s="236">
        <v>-0.42221202386416223</v>
      </c>
      <c r="G238" s="236">
        <v>0.56627315481333085</v>
      </c>
      <c r="H238" s="236">
        <v>0.77138173753736794</v>
      </c>
      <c r="I238" s="236">
        <v>4.550995530272246</v>
      </c>
      <c r="J238" s="236">
        <v>-4.3671737555624617</v>
      </c>
      <c r="K238" s="236">
        <v>-0.96134981361585403</v>
      </c>
      <c r="L238" s="236">
        <v>2.5036964021685435</v>
      </c>
      <c r="M238" s="236">
        <v>-0.97049689440993347</v>
      </c>
      <c r="N238" s="236">
        <v>0.2754131196795413</v>
      </c>
    </row>
    <row r="239" spans="1:14" ht="12" hidden="1" customHeight="1" outlineLevel="1" x14ac:dyDescent="0.2">
      <c r="A239" s="102">
        <v>2019</v>
      </c>
      <c r="B239" s="103"/>
      <c r="C239" s="236">
        <v>4.8304511641390491E-2</v>
      </c>
      <c r="D239" s="236">
        <v>10.261026102610259</v>
      </c>
      <c r="E239" s="236">
        <v>-1.510771239391957</v>
      </c>
      <c r="F239" s="236">
        <v>-1.9448797124158972</v>
      </c>
      <c r="G239" s="236">
        <v>-4.7814468410001894</v>
      </c>
      <c r="H239" s="236">
        <v>2.1911778777150346</v>
      </c>
      <c r="I239" s="236">
        <v>6.8013991449660693E-2</v>
      </c>
      <c r="J239" s="236">
        <v>5.1509576885618458</v>
      </c>
      <c r="K239" s="236">
        <v>-1.0796354992075976</v>
      </c>
      <c r="L239" s="236">
        <v>-1.7501682854120588</v>
      </c>
      <c r="M239" s="236">
        <v>0.303802430419438</v>
      </c>
      <c r="N239" s="236">
        <v>-6.6583437369956755E-2</v>
      </c>
    </row>
    <row r="240" spans="1:14" ht="12" customHeight="1" collapsed="1" x14ac:dyDescent="0.2">
      <c r="A240" s="102">
        <v>2020</v>
      </c>
      <c r="B240" s="103"/>
      <c r="C240" s="236">
        <v>-3.4376207029741153</v>
      </c>
      <c r="D240" s="236">
        <v>2.0408163265306172</v>
      </c>
      <c r="E240" s="236">
        <v>-5.3119969699838947</v>
      </c>
      <c r="F240" s="236">
        <v>-5.9973679263019335</v>
      </c>
      <c r="G240" s="236">
        <v>0.23053021950485686</v>
      </c>
      <c r="H240" s="236">
        <v>-6.367041198501866</v>
      </c>
      <c r="I240" s="236">
        <v>-2.9031944849014337</v>
      </c>
      <c r="J240" s="236">
        <v>2.9124215292785749</v>
      </c>
      <c r="K240" s="236">
        <v>0.13016921998598718</v>
      </c>
      <c r="L240" s="236">
        <v>-2.1239111285112955</v>
      </c>
      <c r="M240" s="236">
        <v>-2.2960429897410819</v>
      </c>
      <c r="N240" s="236">
        <v>-16.715249437827921</v>
      </c>
    </row>
    <row r="241" spans="1:14" ht="12" customHeight="1" x14ac:dyDescent="0.2">
      <c r="A241" s="102">
        <v>2021</v>
      </c>
      <c r="B241" s="103"/>
      <c r="C241" s="236">
        <v>3.7300000000000182</v>
      </c>
      <c r="D241" s="236">
        <v>19.540000000000006</v>
      </c>
      <c r="E241" s="236">
        <v>7.8900000000000006</v>
      </c>
      <c r="F241" s="236">
        <v>10.819999999999979</v>
      </c>
      <c r="G241" s="236">
        <v>-4.1200000000000045</v>
      </c>
      <c r="H241" s="236">
        <v>5.4699999999999989</v>
      </c>
      <c r="I241" s="236">
        <v>4.5</v>
      </c>
      <c r="J241" s="236">
        <v>7.8700000000000045</v>
      </c>
      <c r="K241" s="236">
        <v>3.0000000000001137E-2</v>
      </c>
      <c r="L241" s="236">
        <v>6.7900000000000063</v>
      </c>
      <c r="M241" s="236">
        <v>-1.1899999999999977</v>
      </c>
      <c r="N241" s="236">
        <v>1.8199999999999932</v>
      </c>
    </row>
    <row r="242" spans="1:14" ht="12" customHeight="1" x14ac:dyDescent="0.2">
      <c r="A242" s="102">
        <v>2022</v>
      </c>
      <c r="B242" s="103"/>
      <c r="C242" s="236">
        <v>0.51094186831195998</v>
      </c>
      <c r="D242" s="236">
        <v>3.781161117617529</v>
      </c>
      <c r="E242" s="236">
        <v>-0.48197237927519154</v>
      </c>
      <c r="F242" s="236">
        <v>1.7776574625519004</v>
      </c>
      <c r="G242" s="236">
        <v>-11.858573216520639</v>
      </c>
      <c r="H242" s="236">
        <v>5.6888214658196574</v>
      </c>
      <c r="I242" s="236">
        <v>-3.569377990430624</v>
      </c>
      <c r="J242" s="236">
        <v>-6.3873180680448627</v>
      </c>
      <c r="K242" s="236">
        <v>-2.3592922123362996</v>
      </c>
      <c r="L242" s="236">
        <v>0.94578144020975685</v>
      </c>
      <c r="M242" s="236">
        <v>2.4795061228620483</v>
      </c>
      <c r="N242" s="236">
        <v>15.468473777253976</v>
      </c>
    </row>
    <row r="243" spans="1:14" ht="12" customHeight="1" x14ac:dyDescent="0.2">
      <c r="A243" s="102">
        <v>2023</v>
      </c>
      <c r="B243" s="103"/>
      <c r="C243" s="236">
        <v>-1.5346249760214903</v>
      </c>
      <c r="D243" s="236">
        <v>-10.914073835241027</v>
      </c>
      <c r="E243" s="236">
        <v>-2.2073204805811741</v>
      </c>
      <c r="F243" s="236">
        <v>-1.6313502970121476</v>
      </c>
      <c r="G243" s="236">
        <v>-4.5793397231096975</v>
      </c>
      <c r="H243" s="236">
        <v>-3.0860321162644624</v>
      </c>
      <c r="I243" s="236">
        <v>4.4953855314081608</v>
      </c>
      <c r="J243" s="236">
        <v>-1.6339869281045765</v>
      </c>
      <c r="K243" s="236">
        <v>0.56312071260367702</v>
      </c>
      <c r="L243" s="236">
        <v>0.30612244897957908</v>
      </c>
      <c r="M243" s="236">
        <v>-0.73079202054118753</v>
      </c>
      <c r="N243" s="236">
        <v>0.58688440928808916</v>
      </c>
    </row>
    <row r="244" spans="1:14" ht="12" customHeight="1" x14ac:dyDescent="0.2">
      <c r="A244" s="102">
        <v>2024</v>
      </c>
      <c r="B244" s="103"/>
      <c r="C244" s="236">
        <v>-0.6136762127410833</v>
      </c>
      <c r="D244" s="236">
        <v>0.69670647846544398</v>
      </c>
      <c r="E244" s="236">
        <v>-3.3428571428571416</v>
      </c>
      <c r="F244" s="236">
        <v>-3.2987832356917437</v>
      </c>
      <c r="G244" s="236">
        <v>-2.5545634920634939</v>
      </c>
      <c r="H244" s="236">
        <v>0.3517541423678523</v>
      </c>
      <c r="I244" s="236">
        <v>1.8423551756885104</v>
      </c>
      <c r="J244" s="236">
        <v>-1.8121413470250616</v>
      </c>
      <c r="K244" s="236">
        <v>-0.24434941967011525</v>
      </c>
      <c r="L244" s="236">
        <v>1.3132340701008047</v>
      </c>
      <c r="M244" s="236">
        <v>-0.13927576601670921</v>
      </c>
      <c r="N244" s="236">
        <v>0.56654828344326802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4.6949535525985482</v>
      </c>
      <c r="D250" s="236">
        <v>12.093285687417719</v>
      </c>
      <c r="E250" s="236">
        <v>8.4608770421324095</v>
      </c>
      <c r="F250" s="236">
        <v>8.8162104514752855</v>
      </c>
      <c r="G250" s="236">
        <v>7.2160679159333228</v>
      </c>
      <c r="H250" s="236">
        <v>0.71871476888387065</v>
      </c>
      <c r="I250" s="236">
        <v>3.5874439461883583</v>
      </c>
      <c r="J250" s="236">
        <v>-1.1091652072387603</v>
      </c>
      <c r="K250" s="236">
        <v>-3.8188647746243731</v>
      </c>
      <c r="L250" s="236">
        <v>4.0970417130832999</v>
      </c>
      <c r="M250" s="236">
        <v>4.0871369294605842</v>
      </c>
      <c r="N250" s="236">
        <v>2.7631822958521326</v>
      </c>
    </row>
    <row r="251" spans="1:14" ht="11.1" hidden="1" customHeight="1" outlineLevel="1" x14ac:dyDescent="0.2">
      <c r="A251" s="116"/>
      <c r="B251" s="117" t="s">
        <v>210</v>
      </c>
      <c r="C251" s="236">
        <v>3.031802994678884</v>
      </c>
      <c r="D251" s="236">
        <v>9.8417068134893526</v>
      </c>
      <c r="E251" s="236">
        <v>4.6026490066225278</v>
      </c>
      <c r="F251" s="236">
        <v>4.3796835970024972</v>
      </c>
      <c r="G251" s="236">
        <v>1.7572537801389529</v>
      </c>
      <c r="H251" s="236">
        <v>-1.9078520441271962</v>
      </c>
      <c r="I251" s="236">
        <v>10.197960407918401</v>
      </c>
      <c r="J251" s="236">
        <v>-1.0911925175370385</v>
      </c>
      <c r="K251" s="236">
        <v>2.0718864468864524</v>
      </c>
      <c r="L251" s="236">
        <v>3.502383474576277</v>
      </c>
      <c r="M251" s="236">
        <v>3.3344020519397333</v>
      </c>
      <c r="N251" s="236">
        <v>1.2205525296935491</v>
      </c>
    </row>
    <row r="252" spans="1:14" ht="11.1" hidden="1" customHeight="1" outlineLevel="1" x14ac:dyDescent="0.2">
      <c r="A252" s="116"/>
      <c r="B252" s="117" t="s">
        <v>211</v>
      </c>
      <c r="C252" s="236">
        <v>3.1139333251923205</v>
      </c>
      <c r="D252" s="236">
        <v>8.5016439643024881</v>
      </c>
      <c r="E252" s="236">
        <v>4.6472184531886001</v>
      </c>
      <c r="F252" s="236">
        <v>4.4072429108301918</v>
      </c>
      <c r="G252" s="236">
        <v>0.48221343873518663</v>
      </c>
      <c r="H252" s="236">
        <v>0.93230644507498539</v>
      </c>
      <c r="I252" s="236">
        <v>14.866434378629506</v>
      </c>
      <c r="J252" s="236">
        <v>0.11777407007558338</v>
      </c>
      <c r="K252" s="236">
        <v>-2.9632006846384371</v>
      </c>
      <c r="L252" s="236">
        <v>3.8165589412126906</v>
      </c>
      <c r="M252" s="236">
        <v>2.4780746481745837</v>
      </c>
      <c r="N252" s="236">
        <v>1.450433286214718</v>
      </c>
    </row>
    <row r="253" spans="1:14" ht="11.1" hidden="1" customHeight="1" outlineLevel="1" x14ac:dyDescent="0.2">
      <c r="A253" s="116"/>
      <c r="B253" s="117" t="s">
        <v>212</v>
      </c>
      <c r="C253" s="236">
        <v>2.7168732125834083</v>
      </c>
      <c r="D253" s="236">
        <v>9.3075684380032015</v>
      </c>
      <c r="E253" s="236">
        <v>2.9031743499760836</v>
      </c>
      <c r="F253" s="236">
        <v>2.6729305038068958</v>
      </c>
      <c r="G253" s="236">
        <v>2.354799879626853</v>
      </c>
      <c r="H253" s="236">
        <v>1.8174634531805509</v>
      </c>
      <c r="I253" s="236">
        <v>10.063238933186696</v>
      </c>
      <c r="J253" s="236">
        <v>1.14861460957178</v>
      </c>
      <c r="K253" s="236">
        <v>-3.0208100246139935</v>
      </c>
      <c r="L253" s="236">
        <v>3.9608338597599442</v>
      </c>
      <c r="M253" s="236">
        <v>1.2117477921544548</v>
      </c>
      <c r="N253" s="236">
        <v>1.1776624034443444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-0.99520383693047165</v>
      </c>
      <c r="D254" s="236">
        <v>7.4664429530201204</v>
      </c>
      <c r="E254" s="236">
        <v>-3.9162834945298783</v>
      </c>
      <c r="F254" s="236">
        <v>-4.9983665468801064</v>
      </c>
      <c r="G254" s="236">
        <v>-4.422556971803786</v>
      </c>
      <c r="H254" s="236">
        <v>-3.1481740590457434</v>
      </c>
      <c r="I254" s="236">
        <v>8.1439393939393767</v>
      </c>
      <c r="J254" s="236">
        <v>1.2298307752853077</v>
      </c>
      <c r="K254" s="236">
        <v>-3.6016489477110127</v>
      </c>
      <c r="L254" s="236">
        <v>1.5101070154577911</v>
      </c>
      <c r="M254" s="236">
        <v>0.57803468208092568</v>
      </c>
      <c r="N254" s="236">
        <v>-3.3806544754571632</v>
      </c>
    </row>
    <row r="255" spans="1:14" ht="11.1" hidden="1" customHeight="1" outlineLevel="1" x14ac:dyDescent="0.2">
      <c r="A255" s="116"/>
      <c r="B255" s="117" t="s">
        <v>210</v>
      </c>
      <c r="C255" s="236">
        <v>0.70862358875810116</v>
      </c>
      <c r="D255" s="236">
        <v>6.6102756892230587</v>
      </c>
      <c r="E255" s="236">
        <v>-1.2503956948401367</v>
      </c>
      <c r="F255" s="236">
        <v>-1.8028079132099606</v>
      </c>
      <c r="G255" s="236">
        <v>-2.7550200803212874</v>
      </c>
      <c r="H255" s="236">
        <v>-0.83355385022491646</v>
      </c>
      <c r="I255" s="236">
        <v>6.0152422427871528</v>
      </c>
      <c r="J255" s="236">
        <v>5.1812450748621046</v>
      </c>
      <c r="K255" s="236">
        <v>-2.4223393517999341</v>
      </c>
      <c r="L255" s="236">
        <v>1.5288172455702522</v>
      </c>
      <c r="M255" s="236">
        <v>1.509980349570796</v>
      </c>
      <c r="N255" s="236">
        <v>-1.8606158833063233</v>
      </c>
    </row>
    <row r="256" spans="1:14" ht="11.1" hidden="1" customHeight="1" outlineLevel="1" x14ac:dyDescent="0.2">
      <c r="A256" s="116"/>
      <c r="B256" s="117" t="s">
        <v>211</v>
      </c>
      <c r="C256" s="236">
        <v>0.86451918522027427</v>
      </c>
      <c r="D256" s="236">
        <v>6.0894660894660717</v>
      </c>
      <c r="E256" s="236">
        <v>0</v>
      </c>
      <c r="F256" s="236">
        <v>-0.40903141361256701</v>
      </c>
      <c r="G256" s="236">
        <v>-2.4624341121863011</v>
      </c>
      <c r="H256" s="236">
        <v>-1.1111111111111143</v>
      </c>
      <c r="I256" s="236">
        <v>5.4347826086956559</v>
      </c>
      <c r="J256" s="236">
        <v>4.7348299186354268</v>
      </c>
      <c r="K256" s="236">
        <v>-3.2080255760114653</v>
      </c>
      <c r="L256" s="236">
        <v>0.19567150904238417</v>
      </c>
      <c r="M256" s="236">
        <v>0.14926858393870646</v>
      </c>
      <c r="N256" s="236">
        <v>-2.8957412007027301</v>
      </c>
    </row>
    <row r="257" spans="1:14" ht="11.1" hidden="1" customHeight="1" outlineLevel="1" x14ac:dyDescent="0.2">
      <c r="A257" s="116"/>
      <c r="B257" s="117" t="s">
        <v>212</v>
      </c>
      <c r="C257" s="236">
        <v>0.6960556844547483</v>
      </c>
      <c r="D257" s="236">
        <v>4.71420153211551</v>
      </c>
      <c r="E257" s="236">
        <v>3.0072856921407549</v>
      </c>
      <c r="F257" s="236">
        <v>2.6191227516566755</v>
      </c>
      <c r="G257" s="236">
        <v>-7.7104005880191124</v>
      </c>
      <c r="H257" s="236">
        <v>-2.1730694606131209</v>
      </c>
      <c r="I257" s="236">
        <v>6.570072445665744</v>
      </c>
      <c r="J257" s="236">
        <v>2.5600159378424081</v>
      </c>
      <c r="K257" s="236">
        <v>-2.3304107060452424</v>
      </c>
      <c r="L257" s="236">
        <v>-0.15798748253021699</v>
      </c>
      <c r="M257" s="236">
        <v>-0.21306818181818699</v>
      </c>
      <c r="N257" s="236">
        <v>-2.7784730913642051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3.0277340438415763</v>
      </c>
      <c r="D258" s="236">
        <v>-17.970335675253708</v>
      </c>
      <c r="E258" s="236">
        <v>6.6996699669966944</v>
      </c>
      <c r="F258" s="236">
        <v>7.7888583218707055</v>
      </c>
      <c r="G258" s="236">
        <v>0.92948070317235931</v>
      </c>
      <c r="H258" s="236">
        <v>2.2681305980930517</v>
      </c>
      <c r="I258" s="236">
        <v>-0.47535651738803608</v>
      </c>
      <c r="J258" s="236">
        <v>2.4297793760326556</v>
      </c>
      <c r="K258" s="236">
        <v>-1.2604096331307773</v>
      </c>
      <c r="L258" s="236">
        <v>-6.0032798406934518</v>
      </c>
      <c r="M258" s="236">
        <v>0.44589774078478683</v>
      </c>
      <c r="N258" s="236">
        <v>4.2149171958659934</v>
      </c>
    </row>
    <row r="259" spans="1:14" ht="11.1" hidden="1" customHeight="1" outlineLevel="1" x14ac:dyDescent="0.2">
      <c r="A259" s="116"/>
      <c r="B259" s="117" t="s">
        <v>210</v>
      </c>
      <c r="C259" s="236">
        <v>2.6595110316040689</v>
      </c>
      <c r="D259" s="236">
        <v>-18.586541287099621</v>
      </c>
      <c r="E259" s="236">
        <v>8.4148100657156562</v>
      </c>
      <c r="F259" s="236">
        <v>9.2282696994313511</v>
      </c>
      <c r="G259" s="236">
        <v>0.69381349632445222</v>
      </c>
      <c r="H259" s="236">
        <v>1.6677785190126713</v>
      </c>
      <c r="I259" s="236">
        <v>-0.66752246469835086</v>
      </c>
      <c r="J259" s="236">
        <v>0.66491852406818452</v>
      </c>
      <c r="K259" s="236">
        <v>-1.1952649120790682</v>
      </c>
      <c r="L259" s="236">
        <v>-6.6280241935483986</v>
      </c>
      <c r="M259" s="236">
        <v>0.47885888945491217</v>
      </c>
      <c r="N259" s="236">
        <v>3.137798916633642</v>
      </c>
    </row>
    <row r="260" spans="1:14" ht="11.1" hidden="1" customHeight="1" outlineLevel="1" x14ac:dyDescent="0.2">
      <c r="A260" s="116"/>
      <c r="B260" s="117" t="s">
        <v>211</v>
      </c>
      <c r="C260" s="236">
        <v>2.1603851121286795</v>
      </c>
      <c r="D260" s="236">
        <v>-18.960826985854183</v>
      </c>
      <c r="E260" s="236">
        <v>7.2771474878444025</v>
      </c>
      <c r="F260" s="236">
        <v>8.1485132249055283</v>
      </c>
      <c r="G260" s="236">
        <v>-1.5002419745120221</v>
      </c>
      <c r="H260" s="236">
        <v>2.0576688777582177</v>
      </c>
      <c r="I260" s="236">
        <v>-7.1925197794300288E-2</v>
      </c>
      <c r="J260" s="236">
        <v>-0.92661924372895044</v>
      </c>
      <c r="K260" s="236">
        <v>-1.7425968109339323</v>
      </c>
      <c r="L260" s="236">
        <v>-5.9533672623979186</v>
      </c>
      <c r="M260" s="236">
        <v>1.0333863275039761</v>
      </c>
      <c r="N260" s="236">
        <v>3.5872481127955638</v>
      </c>
    </row>
    <row r="261" spans="1:14" ht="11.1" hidden="1" customHeight="1" outlineLevel="1" x14ac:dyDescent="0.2">
      <c r="A261" s="116"/>
      <c r="B261" s="117" t="s">
        <v>212</v>
      </c>
      <c r="C261" s="236">
        <v>2.3502304147465622</v>
      </c>
      <c r="D261" s="236">
        <v>-18.092290377039959</v>
      </c>
      <c r="E261" s="236">
        <v>6.9224981188863666</v>
      </c>
      <c r="F261" s="236">
        <v>8.0258302583025909</v>
      </c>
      <c r="G261" s="236">
        <v>1.1468620579802433</v>
      </c>
      <c r="H261" s="236">
        <v>3.5700119000396739</v>
      </c>
      <c r="I261" s="236">
        <v>-0.53914674167837973</v>
      </c>
      <c r="J261" s="236">
        <v>-1.0198135198135105</v>
      </c>
      <c r="K261" s="236">
        <v>-1.5828017954169695</v>
      </c>
      <c r="L261" s="236">
        <v>-6.0556265595520671</v>
      </c>
      <c r="M261" s="236">
        <v>1.2302999491611786</v>
      </c>
      <c r="N261" s="236">
        <v>3.6753347064881581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1.8572939931821111</v>
      </c>
      <c r="D262" s="236">
        <v>11.914731633041484</v>
      </c>
      <c r="E262" s="236">
        <v>6.0779461800185857</v>
      </c>
      <c r="F262" s="236">
        <v>6.1732333705535325</v>
      </c>
      <c r="G262" s="236">
        <v>-3.9739739739739832</v>
      </c>
      <c r="H262" s="236">
        <v>2.7122474925836713</v>
      </c>
      <c r="I262" s="236">
        <v>6.184012066365014</v>
      </c>
      <c r="J262" s="236">
        <v>-3.1312268716197025</v>
      </c>
      <c r="K262" s="236">
        <v>2.0401185320264545</v>
      </c>
      <c r="L262" s="236">
        <v>-2.4985980434918247</v>
      </c>
      <c r="M262" s="236">
        <v>0.50310742823320709</v>
      </c>
      <c r="N262" s="236">
        <v>-5.0899097915048515</v>
      </c>
    </row>
    <row r="263" spans="1:14" ht="11.1" hidden="1" customHeight="1" outlineLevel="1" x14ac:dyDescent="0.2">
      <c r="A263" s="116"/>
      <c r="B263" s="117" t="s">
        <v>210</v>
      </c>
      <c r="C263" s="236">
        <v>1.103624535315987</v>
      </c>
      <c r="D263" s="236">
        <v>12.055585634362046</v>
      </c>
      <c r="E263" s="236">
        <v>2.2324068598462503</v>
      </c>
      <c r="F263" s="236">
        <v>2.0080321285140315</v>
      </c>
      <c r="G263" s="236">
        <v>-4.8642441145106972</v>
      </c>
      <c r="H263" s="236">
        <v>2.8740157480314963</v>
      </c>
      <c r="I263" s="236">
        <v>6.3065391574050267</v>
      </c>
      <c r="J263" s="236">
        <v>-3.8608242627221045</v>
      </c>
      <c r="K263" s="236">
        <v>0.62812609049669277</v>
      </c>
      <c r="L263" s="236">
        <v>-2.6923076923076792</v>
      </c>
      <c r="M263" s="236">
        <v>0.31433786250254059</v>
      </c>
      <c r="N263" s="236">
        <v>-5.0534810734644111</v>
      </c>
    </row>
    <row r="264" spans="1:14" ht="11.1" hidden="1" customHeight="1" outlineLevel="1" x14ac:dyDescent="0.2">
      <c r="A264" s="116"/>
      <c r="B264" s="117" t="s">
        <v>211</v>
      </c>
      <c r="C264" s="236">
        <v>0.88495575221239164</v>
      </c>
      <c r="D264" s="236">
        <v>13.611950318898963</v>
      </c>
      <c r="E264" s="236">
        <v>1.1331016769904778</v>
      </c>
      <c r="F264" s="236">
        <v>0.5924350600030408</v>
      </c>
      <c r="G264" s="236">
        <v>-5.2571241401899869</v>
      </c>
      <c r="H264" s="236">
        <v>2.2814696909404546</v>
      </c>
      <c r="I264" s="236">
        <v>6.0700575815739057</v>
      </c>
      <c r="J264" s="236">
        <v>-2.871988663202643</v>
      </c>
      <c r="K264" s="236">
        <v>2.3994436072794798</v>
      </c>
      <c r="L264" s="236">
        <v>-2.2464132897055009</v>
      </c>
      <c r="M264" s="236">
        <v>0.43273013375295477</v>
      </c>
      <c r="N264" s="236">
        <v>-4.8662972777643887</v>
      </c>
    </row>
    <row r="265" spans="1:14" ht="11.1" hidden="1" customHeight="1" outlineLevel="1" x14ac:dyDescent="0.2">
      <c r="A265" s="116"/>
      <c r="B265" s="117" t="s">
        <v>212</v>
      </c>
      <c r="C265" s="236">
        <v>0.46150382710490589</v>
      </c>
      <c r="D265" s="236">
        <v>13.019580900034342</v>
      </c>
      <c r="E265" s="236">
        <v>-4.2223786066159619E-2</v>
      </c>
      <c r="F265" s="236">
        <v>-1.110162254483356</v>
      </c>
      <c r="G265" s="236">
        <v>-6.9921259842519561</v>
      </c>
      <c r="H265" s="236">
        <v>1.1234520617898482</v>
      </c>
      <c r="I265" s="236">
        <v>7.1647419278812094</v>
      </c>
      <c r="J265" s="236">
        <v>0.1079383769993143</v>
      </c>
      <c r="K265" s="236">
        <v>3.9606337013922399</v>
      </c>
      <c r="L265" s="236">
        <v>-1.3669344389738285</v>
      </c>
      <c r="M265" s="236">
        <v>1.0245078344716774</v>
      </c>
      <c r="N265" s="236">
        <v>-4.3893959148196444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-2.308136180036513E-2</v>
      </c>
      <c r="D266" s="236">
        <v>15.459183673469397</v>
      </c>
      <c r="E266" s="236">
        <v>-1.749526169995633</v>
      </c>
      <c r="F266" s="236">
        <v>-2.899639423076934</v>
      </c>
      <c r="G266" s="236">
        <v>-11.206087772334001</v>
      </c>
      <c r="H266" s="236">
        <v>-1.457846238481622</v>
      </c>
      <c r="I266" s="236">
        <v>4.4981060606060623</v>
      </c>
      <c r="J266" s="236">
        <v>1.4497012440003942</v>
      </c>
      <c r="K266" s="236">
        <v>4.0098291075617141</v>
      </c>
      <c r="L266" s="236">
        <v>-3.5467791411042811</v>
      </c>
      <c r="M266" s="236">
        <v>0.5300353356890497</v>
      </c>
      <c r="N266" s="236">
        <v>-3.0024548372883544</v>
      </c>
    </row>
    <row r="267" spans="1:14" ht="11.1" hidden="1" customHeight="1" outlineLevel="1" x14ac:dyDescent="0.2">
      <c r="A267" s="116"/>
      <c r="B267" s="117" t="s">
        <v>210</v>
      </c>
      <c r="C267" s="236">
        <v>0.58600482592210312</v>
      </c>
      <c r="D267" s="236">
        <v>12.707360283459494</v>
      </c>
      <c r="E267" s="236">
        <v>-0.62183658712943668</v>
      </c>
      <c r="F267" s="236">
        <v>-1.0352872557596839</v>
      </c>
      <c r="G267" s="236">
        <v>-1.4657699603379939</v>
      </c>
      <c r="H267" s="236">
        <v>-0.75264702130374417</v>
      </c>
      <c r="I267" s="236">
        <v>4.643812302455629</v>
      </c>
      <c r="J267" s="236">
        <v>2.8353009483259086</v>
      </c>
      <c r="K267" s="236">
        <v>6.5657149462489741</v>
      </c>
      <c r="L267" s="236">
        <v>-2.9124193883919389</v>
      </c>
      <c r="M267" s="236">
        <v>0.32346103305367535</v>
      </c>
      <c r="N267" s="236">
        <v>-2.1586616297895347</v>
      </c>
    </row>
    <row r="268" spans="1:14" ht="11.1" hidden="1" customHeight="1" outlineLevel="1" x14ac:dyDescent="0.2">
      <c r="A268" s="116"/>
      <c r="B268" s="117" t="s">
        <v>211</v>
      </c>
      <c r="C268" s="236">
        <v>1.5151515151515156</v>
      </c>
      <c r="D268" s="236">
        <v>10.592406559314526</v>
      </c>
      <c r="E268" s="236">
        <v>1.7627726322079695</v>
      </c>
      <c r="F268" s="236">
        <v>1.6611295681063183</v>
      </c>
      <c r="G268" s="236">
        <v>-0.33707865168540252</v>
      </c>
      <c r="H268" s="236">
        <v>-0.54467643625989126</v>
      </c>
      <c r="I268" s="236">
        <v>6.0393576114001348</v>
      </c>
      <c r="J268" s="236">
        <v>1.4492753623188293</v>
      </c>
      <c r="K268" s="236">
        <v>4.3355218474077333</v>
      </c>
      <c r="L268" s="236">
        <v>-3.9523656260057862</v>
      </c>
      <c r="M268" s="236">
        <v>0.30356443399921318</v>
      </c>
      <c r="N268" s="236">
        <v>-2.6968852874145455</v>
      </c>
    </row>
    <row r="269" spans="1:14" ht="11.1" hidden="1" customHeight="1" outlineLevel="1" x14ac:dyDescent="0.2">
      <c r="A269" s="116"/>
      <c r="B269" s="117" t="s">
        <v>212</v>
      </c>
      <c r="C269" s="236">
        <v>1.859943977591044</v>
      </c>
      <c r="D269" s="236">
        <v>11.39817629179332</v>
      </c>
      <c r="E269" s="236">
        <v>1.6051816389749405</v>
      </c>
      <c r="F269" s="236">
        <v>1.2521588946459445</v>
      </c>
      <c r="G269" s="236">
        <v>0.4317643074839026</v>
      </c>
      <c r="H269" s="236">
        <v>-6.3123343012236433E-2</v>
      </c>
      <c r="I269" s="236">
        <v>6.9496371233780678</v>
      </c>
      <c r="J269" s="236">
        <v>2.0192119192315374</v>
      </c>
      <c r="K269" s="236">
        <v>3.578850150080811</v>
      </c>
      <c r="L269" s="236">
        <v>-3.0344827586206975</v>
      </c>
      <c r="M269" s="236">
        <v>1.0439451183137862</v>
      </c>
      <c r="N269" s="236">
        <v>-1.6948051948051983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0.93501096617801238</v>
      </c>
      <c r="D270" s="236">
        <v>6.7756665193695653</v>
      </c>
      <c r="E270" s="236">
        <v>1.7213236385220227</v>
      </c>
      <c r="F270" s="236">
        <v>2.011449791118693</v>
      </c>
      <c r="G270" s="236">
        <v>4.6137590983798873</v>
      </c>
      <c r="H270" s="236">
        <v>0.71179344033494374</v>
      </c>
      <c r="I270" s="236">
        <v>11.214318078840051</v>
      </c>
      <c r="J270" s="236">
        <v>1.9503717292652425</v>
      </c>
      <c r="K270" s="236">
        <v>-4.4995704467353903</v>
      </c>
      <c r="L270" s="236">
        <v>-6.1816736235340954</v>
      </c>
      <c r="M270" s="236">
        <v>1.0447178285491105</v>
      </c>
      <c r="N270" s="236">
        <v>-4.0752757949383493</v>
      </c>
    </row>
    <row r="271" spans="1:14" ht="11.1" hidden="1" customHeight="1" outlineLevel="1" x14ac:dyDescent="0.2">
      <c r="A271" s="116"/>
      <c r="B271" s="117" t="s">
        <v>210</v>
      </c>
      <c r="C271" s="236">
        <v>3.1528444139821659</v>
      </c>
      <c r="D271" s="236">
        <v>2.7007716490425935</v>
      </c>
      <c r="E271" s="236">
        <v>7.7852153667054722</v>
      </c>
      <c r="F271" s="236">
        <v>8.1921320170914953</v>
      </c>
      <c r="G271" s="236">
        <v>0.98004900245013005</v>
      </c>
      <c r="H271" s="236">
        <v>2.8277634961439588</v>
      </c>
      <c r="I271" s="236">
        <v>12.523234200743502</v>
      </c>
      <c r="J271" s="236">
        <v>2.0137385903829852</v>
      </c>
      <c r="K271" s="236">
        <v>-4.4581841848356731</v>
      </c>
      <c r="L271" s="236">
        <v>-4.606813799014347</v>
      </c>
      <c r="M271" s="236">
        <v>1.7329974811083133</v>
      </c>
      <c r="N271" s="236">
        <v>-3.1577495863210032</v>
      </c>
    </row>
    <row r="272" spans="1:14" ht="11.1" hidden="1" customHeight="1" outlineLevel="1" x14ac:dyDescent="0.2">
      <c r="A272" s="116"/>
      <c r="B272" s="117" t="s">
        <v>211</v>
      </c>
      <c r="C272" s="236">
        <v>1.9301986309056218</v>
      </c>
      <c r="D272" s="236">
        <v>3.5933742986908896</v>
      </c>
      <c r="E272" s="236">
        <v>5.4903112155020466</v>
      </c>
      <c r="F272" s="236">
        <v>6.1794414735591374</v>
      </c>
      <c r="G272" s="236">
        <v>0.21680686844159425</v>
      </c>
      <c r="H272" s="236">
        <v>1.7603338114487173</v>
      </c>
      <c r="I272" s="236">
        <v>9.918941979522188</v>
      </c>
      <c r="J272" s="236">
        <v>2.0325982742090076</v>
      </c>
      <c r="K272" s="236">
        <v>-5.2186177715091731</v>
      </c>
      <c r="L272" s="236">
        <v>-4.5573352992426805</v>
      </c>
      <c r="M272" s="236">
        <v>1.8158742555891791</v>
      </c>
      <c r="N272" s="236">
        <v>-3.6629798308392907</v>
      </c>
    </row>
    <row r="273" spans="1:14" ht="11.1" hidden="1" customHeight="1" outlineLevel="1" x14ac:dyDescent="0.2">
      <c r="A273" s="116"/>
      <c r="B273" s="117" t="s">
        <v>212</v>
      </c>
      <c r="C273" s="236">
        <v>1.5729842701573062</v>
      </c>
      <c r="D273" s="236">
        <v>3.6834924965893663</v>
      </c>
      <c r="E273" s="236">
        <v>5.4185144124168545</v>
      </c>
      <c r="F273" s="236">
        <v>6.439232409381674</v>
      </c>
      <c r="G273" s="236">
        <v>0.53106296889488647</v>
      </c>
      <c r="H273" s="236">
        <v>1.0864072764022126</v>
      </c>
      <c r="I273" s="236">
        <v>6.2718486530947786</v>
      </c>
      <c r="J273" s="236">
        <v>1.6141429669485063</v>
      </c>
      <c r="K273" s="236">
        <v>-4.2353990191707425</v>
      </c>
      <c r="L273" s="236">
        <v>-4.3690306848201459</v>
      </c>
      <c r="M273" s="236">
        <v>1.2594706287513588</v>
      </c>
      <c r="N273" s="236">
        <v>-3.7651099808441728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3.6367795059469472</v>
      </c>
      <c r="D274" s="236">
        <v>-1.7657607945923672</v>
      </c>
      <c r="E274" s="236">
        <v>6.1998541210795111</v>
      </c>
      <c r="F274" s="236">
        <v>6.7495828909449216</v>
      </c>
      <c r="G274" s="236">
        <v>6.3853664010773201</v>
      </c>
      <c r="H274" s="236">
        <v>5.861973392461195</v>
      </c>
      <c r="I274" s="236">
        <v>12.772458749236094</v>
      </c>
      <c r="J274" s="236">
        <v>1.932001136471257</v>
      </c>
      <c r="K274" s="236">
        <v>-3.1935229956145292</v>
      </c>
      <c r="L274" s="236">
        <v>-0.98870056497175085</v>
      </c>
      <c r="M274" s="236">
        <v>1.497729249202834</v>
      </c>
      <c r="N274" s="236">
        <v>-1.5018265457989486</v>
      </c>
    </row>
    <row r="275" spans="1:14" ht="11.1" hidden="1" customHeight="1" outlineLevel="1" x14ac:dyDescent="0.2">
      <c r="A275" s="116"/>
      <c r="B275" s="117" t="s">
        <v>210</v>
      </c>
      <c r="C275" s="236">
        <v>-0.28792912513841884</v>
      </c>
      <c r="D275" s="236">
        <v>1.850563517462092</v>
      </c>
      <c r="E275" s="236">
        <v>-1.390576481706475</v>
      </c>
      <c r="F275" s="236">
        <v>-1.5388805665259611</v>
      </c>
      <c r="G275" s="236">
        <v>-3.2755632582322391</v>
      </c>
      <c r="H275" s="236">
        <v>-0.28750000000000853</v>
      </c>
      <c r="I275" s="236">
        <v>9.4982448895312785</v>
      </c>
      <c r="J275" s="236">
        <v>-1.2360483350244351</v>
      </c>
      <c r="K275" s="236">
        <v>-5.5177111716621141</v>
      </c>
      <c r="L275" s="236">
        <v>-3.653788559448941</v>
      </c>
      <c r="M275" s="236">
        <v>0.43577300188172785</v>
      </c>
      <c r="N275" s="236">
        <v>-3.2535953296312243</v>
      </c>
    </row>
    <row r="276" spans="1:14" ht="11.1" hidden="1" customHeight="1" outlineLevel="1" x14ac:dyDescent="0.2">
      <c r="A276" s="116"/>
      <c r="B276" s="117" t="s">
        <v>211</v>
      </c>
      <c r="C276" s="236">
        <v>0.44038313332599444</v>
      </c>
      <c r="D276" s="236">
        <v>7.7369439071574675E-2</v>
      </c>
      <c r="E276" s="236">
        <v>0.29223490119676399</v>
      </c>
      <c r="F276" s="236">
        <v>-0.36373810856183297</v>
      </c>
      <c r="G276" s="236">
        <v>-0.65766701280720952</v>
      </c>
      <c r="H276" s="236">
        <v>1.1788826242952126</v>
      </c>
      <c r="I276" s="236">
        <v>9.7030855812148218</v>
      </c>
      <c r="J276" s="236">
        <v>0.29129862807744189</v>
      </c>
      <c r="K276" s="236">
        <v>-5.1968864468864524</v>
      </c>
      <c r="L276" s="236">
        <v>-4.0095498911593381</v>
      </c>
      <c r="M276" s="236">
        <v>0.2205388819637335</v>
      </c>
      <c r="N276" s="236">
        <v>-2.3840075639900107</v>
      </c>
    </row>
    <row r="277" spans="1:14" ht="11.1" hidden="1" customHeight="1" outlineLevel="1" x14ac:dyDescent="0.2">
      <c r="A277" s="116"/>
      <c r="B277" s="117" t="s">
        <v>212</v>
      </c>
      <c r="C277" s="236">
        <v>-9.746588693957392E-2</v>
      </c>
      <c r="D277" s="236">
        <v>2.2236842105263293</v>
      </c>
      <c r="E277" s="236">
        <v>-2.1690548179308422</v>
      </c>
      <c r="F277" s="236">
        <v>-2.5507478632478637</v>
      </c>
      <c r="G277" s="236">
        <v>-0.54502767063559077</v>
      </c>
      <c r="H277" s="236">
        <v>1.324668832791815</v>
      </c>
      <c r="I277" s="236">
        <v>10.777863777089777</v>
      </c>
      <c r="J277" s="236">
        <v>2.5056732223902998</v>
      </c>
      <c r="K277" s="236">
        <v>-6.1103351955307232</v>
      </c>
      <c r="L277" s="236">
        <v>-3.9878169712423812</v>
      </c>
      <c r="M277" s="236">
        <v>-0.30123408803810037</v>
      </c>
      <c r="N277" s="236">
        <v>-2.2444917290136601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-0.51864930478923554</v>
      </c>
      <c r="D278" s="236">
        <v>11.880353882881622</v>
      </c>
      <c r="E278" s="236">
        <v>-1.0439560439560296</v>
      </c>
      <c r="F278" s="236">
        <v>-1.292980960500131</v>
      </c>
      <c r="G278" s="236">
        <v>-3.9240506329113884</v>
      </c>
      <c r="H278" s="236">
        <v>-1.6756119910983074</v>
      </c>
      <c r="I278" s="236">
        <v>5.960982658959523</v>
      </c>
      <c r="J278" s="236">
        <v>5.5189073678342453</v>
      </c>
      <c r="K278" s="236">
        <v>-6.6674410500638999</v>
      </c>
      <c r="L278" s="236">
        <v>-3.4022824536376532</v>
      </c>
      <c r="M278" s="236">
        <v>9.5201827875087019E-2</v>
      </c>
      <c r="N278" s="236">
        <v>-1.8681318681318686</v>
      </c>
    </row>
    <row r="279" spans="1:14" ht="11.1" hidden="1" customHeight="1" outlineLevel="1" x14ac:dyDescent="0.2">
      <c r="A279" s="116"/>
      <c r="B279" s="117" t="s">
        <v>210</v>
      </c>
      <c r="C279" s="236">
        <v>0.56641492669923821</v>
      </c>
      <c r="D279" s="236">
        <v>11.912568306010925</v>
      </c>
      <c r="E279" s="236">
        <v>1.355421686746979</v>
      </c>
      <c r="F279" s="236">
        <v>1.1479944674965452</v>
      </c>
      <c r="G279" s="236">
        <v>2.6876903780689076E-2</v>
      </c>
      <c r="H279" s="236">
        <v>0.31340102795536495</v>
      </c>
      <c r="I279" s="236">
        <v>5.8834621912125158</v>
      </c>
      <c r="J279" s="236">
        <v>9.7226113757355108</v>
      </c>
      <c r="K279" s="236">
        <v>-6.5248738284066121</v>
      </c>
      <c r="L279" s="236">
        <v>-3.9788622940627931</v>
      </c>
      <c r="M279" s="236">
        <v>-0.20708016960850273</v>
      </c>
      <c r="N279" s="236">
        <v>-1.0449628375892104</v>
      </c>
    </row>
    <row r="280" spans="1:14" ht="11.1" hidden="1" customHeight="1" outlineLevel="1" x14ac:dyDescent="0.2">
      <c r="A280" s="116"/>
      <c r="B280" s="117" t="s">
        <v>211</v>
      </c>
      <c r="C280" s="236">
        <v>0.81113668749314627</v>
      </c>
      <c r="D280" s="236">
        <v>10.642958381651852</v>
      </c>
      <c r="E280" s="236">
        <v>1.7344248647148675</v>
      </c>
      <c r="F280" s="236">
        <v>2.0499859590002956</v>
      </c>
      <c r="G280" s="236">
        <v>2.6219512195122121</v>
      </c>
      <c r="H280" s="236">
        <v>0.15197568389058347</v>
      </c>
      <c r="I280" s="236">
        <v>5.3776755704935368</v>
      </c>
      <c r="J280" s="236">
        <v>9.0415066054529944</v>
      </c>
      <c r="K280" s="236">
        <v>-6.1337841101183272</v>
      </c>
      <c r="L280" s="236">
        <v>-4.5427944403803764</v>
      </c>
      <c r="M280" s="236">
        <v>-0.15308075009566835</v>
      </c>
      <c r="N280" s="236">
        <v>-1.1761450117614487</v>
      </c>
    </row>
    <row r="281" spans="1:14" ht="11.1" hidden="1" customHeight="1" outlineLevel="1" x14ac:dyDescent="0.2">
      <c r="A281" s="116"/>
      <c r="B281" s="117" t="s">
        <v>212</v>
      </c>
      <c r="C281" s="236">
        <v>1.1056910569105582</v>
      </c>
      <c r="D281" s="236">
        <v>6.873471489252168</v>
      </c>
      <c r="E281" s="236">
        <v>3.6549314700349242</v>
      </c>
      <c r="F281" s="236">
        <v>3.8508976291626595</v>
      </c>
      <c r="G281" s="236">
        <v>3.2880870078408293</v>
      </c>
      <c r="H281" s="236">
        <v>0.41933892451899624</v>
      </c>
      <c r="I281" s="236">
        <v>4.8908296943231306</v>
      </c>
      <c r="J281" s="236">
        <v>1.2729453002490629</v>
      </c>
      <c r="K281" s="236">
        <v>-5.1072269740919864</v>
      </c>
      <c r="L281" s="236">
        <v>-4.9280708225747105</v>
      </c>
      <c r="M281" s="236">
        <v>-0.56530214424951453</v>
      </c>
      <c r="N281" s="236">
        <v>-1.4323830922623131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1.6417082640044214</v>
      </c>
      <c r="D282" s="236">
        <v>-0.40165683444209321</v>
      </c>
      <c r="E282" s="236">
        <v>6.8434203220433005</v>
      </c>
      <c r="F282" s="236">
        <v>7.931481214912921</v>
      </c>
      <c r="G282" s="236">
        <v>4.2270531400966433</v>
      </c>
      <c r="H282" s="236">
        <v>1.198242577552918</v>
      </c>
      <c r="I282" s="236">
        <v>-1.41493351517218</v>
      </c>
      <c r="J282" s="236">
        <v>-3.2490974729241913</v>
      </c>
      <c r="K282" s="236">
        <v>0.89607965152458746</v>
      </c>
      <c r="L282" s="236">
        <v>-3.8027025031381498</v>
      </c>
      <c r="M282" s="236">
        <v>-0.31386722465283867</v>
      </c>
      <c r="N282" s="236">
        <v>-0.44092945128778638</v>
      </c>
    </row>
    <row r="283" spans="1:14" ht="11.1" hidden="1" customHeight="1" outlineLevel="1" x14ac:dyDescent="0.2">
      <c r="A283" s="116"/>
      <c r="B283" s="117" t="s">
        <v>210</v>
      </c>
      <c r="C283" s="236">
        <v>1.0822749861954861</v>
      </c>
      <c r="D283" s="236">
        <v>-1.62353515625</v>
      </c>
      <c r="E283" s="236">
        <v>5.1465622045116817</v>
      </c>
      <c r="F283" s="236">
        <v>6.153425406809788</v>
      </c>
      <c r="G283" s="236">
        <v>-6.2695924764895494E-2</v>
      </c>
      <c r="H283" s="236">
        <v>1.8370407398150519</v>
      </c>
      <c r="I283" s="236">
        <v>-1.2110418521816655</v>
      </c>
      <c r="J283" s="236">
        <v>-9.1930541368743519</v>
      </c>
      <c r="K283" s="236">
        <v>0.88700347088315823</v>
      </c>
      <c r="L283" s="236">
        <v>-3.334412431207511</v>
      </c>
      <c r="M283" s="236">
        <v>1.9762845849797372E-2</v>
      </c>
      <c r="N283" s="236">
        <v>-1.3088421209191665</v>
      </c>
    </row>
    <row r="284" spans="1:14" ht="11.1" hidden="1" customHeight="1" outlineLevel="1" x14ac:dyDescent="0.2">
      <c r="A284" s="116"/>
      <c r="B284" s="117" t="s">
        <v>211</v>
      </c>
      <c r="C284" s="236">
        <v>0.41317821028594892</v>
      </c>
      <c r="D284" s="236">
        <v>-0.19797368114592473</v>
      </c>
      <c r="E284" s="236">
        <v>4.7054009819967177</v>
      </c>
      <c r="F284" s="236">
        <v>5.2696752889378047</v>
      </c>
      <c r="G284" s="236">
        <v>-1.0270774976657435</v>
      </c>
      <c r="H284" s="236">
        <v>0.92311583206878822</v>
      </c>
      <c r="I284" s="236">
        <v>-1.0240053718314641</v>
      </c>
      <c r="J284" s="236">
        <v>-12.158446468465371</v>
      </c>
      <c r="K284" s="236">
        <v>2.6884486750707453</v>
      </c>
      <c r="L284" s="236">
        <v>-2.4293049275806595</v>
      </c>
      <c r="M284" s="236">
        <v>0.40245304714450469</v>
      </c>
      <c r="N284" s="236">
        <v>-1.8272192663119569</v>
      </c>
    </row>
    <row r="285" spans="1:14" ht="11.1" hidden="1" customHeight="1" outlineLevel="1" x14ac:dyDescent="0.2">
      <c r="A285" s="116"/>
      <c r="B285" s="117" t="s">
        <v>212</v>
      </c>
      <c r="C285" s="236">
        <v>-0.30020370966012422</v>
      </c>
      <c r="D285" s="236">
        <v>0.21678911236901399</v>
      </c>
      <c r="E285" s="236">
        <v>2.8908478091781262</v>
      </c>
      <c r="F285" s="236">
        <v>3.800475059382407</v>
      </c>
      <c r="G285" s="236">
        <v>-0.79177210023671307</v>
      </c>
      <c r="H285" s="236">
        <v>-4.9127978383694426E-2</v>
      </c>
      <c r="I285" s="236">
        <v>-2.1315570358034819</v>
      </c>
      <c r="J285" s="236">
        <v>-6.7765734584206285</v>
      </c>
      <c r="K285" s="236">
        <v>1.2279555845852315</v>
      </c>
      <c r="L285" s="236">
        <v>-3.0185458213703811</v>
      </c>
      <c r="M285" s="236">
        <v>0.26465398941384422</v>
      </c>
      <c r="N285" s="236">
        <v>-2.5074796979626512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2.0735566954054292</v>
      </c>
      <c r="D286" s="236">
        <v>-3.4278512917454265</v>
      </c>
      <c r="E286" s="236">
        <v>3.1960504092503754</v>
      </c>
      <c r="F286" s="236">
        <v>4.8012803414243734</v>
      </c>
      <c r="G286" s="236">
        <v>-2.0436110818497895</v>
      </c>
      <c r="H286" s="236">
        <v>5.0914353374555787</v>
      </c>
      <c r="I286" s="236">
        <v>6.7784886736987744</v>
      </c>
      <c r="J286" s="236">
        <v>-1.0647979614124523</v>
      </c>
      <c r="K286" s="236">
        <v>4.7859874182805129</v>
      </c>
      <c r="L286" s="236">
        <v>-0.7752533005833584</v>
      </c>
      <c r="M286" s="236">
        <v>0.54384123652322103</v>
      </c>
      <c r="N286" s="236">
        <v>-2.5869947275922698</v>
      </c>
    </row>
    <row r="287" spans="1:14" ht="11.1" hidden="1" customHeight="1" outlineLevel="1" x14ac:dyDescent="0.2">
      <c r="A287" s="116"/>
      <c r="B287" s="117" t="s">
        <v>210</v>
      </c>
      <c r="C287" s="236">
        <v>1.6497323281984109</v>
      </c>
      <c r="D287" s="236">
        <v>-3.7721801712371388</v>
      </c>
      <c r="E287" s="236">
        <v>0.83504624871531519</v>
      </c>
      <c r="F287" s="236">
        <v>1.1207007600154668</v>
      </c>
      <c r="G287" s="236">
        <v>9.8583975622872799E-2</v>
      </c>
      <c r="H287" s="236">
        <v>4.5527058534789546</v>
      </c>
      <c r="I287" s="236">
        <v>5.5886064539390645</v>
      </c>
      <c r="J287" s="236">
        <v>6.7116610423697125</v>
      </c>
      <c r="K287" s="236">
        <v>5.0203873598369029</v>
      </c>
      <c r="L287" s="236">
        <v>-0.55257870060280823</v>
      </c>
      <c r="M287" s="236">
        <v>7.9035763683066307E-2</v>
      </c>
      <c r="N287" s="236">
        <v>-2.6900761057946028</v>
      </c>
    </row>
    <row r="288" spans="1:14" ht="11.1" hidden="1" customHeight="1" outlineLevel="1" x14ac:dyDescent="0.2">
      <c r="A288" s="116"/>
      <c r="B288" s="117" t="s">
        <v>211</v>
      </c>
      <c r="C288" s="236">
        <v>1.9815917704385697</v>
      </c>
      <c r="D288" s="236">
        <v>-3.2438739789965041</v>
      </c>
      <c r="E288" s="236">
        <v>0.24749251009508555</v>
      </c>
      <c r="F288" s="236">
        <v>0.50973728924323325</v>
      </c>
      <c r="G288" s="236">
        <v>1.0205831903945324</v>
      </c>
      <c r="H288" s="236">
        <v>4.7863676231048657</v>
      </c>
      <c r="I288" s="236">
        <v>4.0875169606512856</v>
      </c>
      <c r="J288" s="236">
        <v>9.8405556098992548</v>
      </c>
      <c r="K288" s="236">
        <v>5.2862332456470114</v>
      </c>
      <c r="L288" s="236">
        <v>0.45554508325480469</v>
      </c>
      <c r="M288" s="236">
        <v>0.25768276388622269</v>
      </c>
      <c r="N288" s="236">
        <v>-1.782785423946379</v>
      </c>
    </row>
    <row r="289" spans="1:14" ht="11.1" hidden="1" customHeight="1" outlineLevel="1" x14ac:dyDescent="0.2">
      <c r="A289" s="116"/>
      <c r="B289" s="117" t="s">
        <v>212</v>
      </c>
      <c r="C289" s="236">
        <v>1.9679535433917579</v>
      </c>
      <c r="D289" s="236">
        <v>0.78115611104433924</v>
      </c>
      <c r="E289" s="236">
        <v>-0.76855234975431586</v>
      </c>
      <c r="F289" s="236">
        <v>-1.0170353419781293</v>
      </c>
      <c r="G289" s="236">
        <v>1.8430146453842298</v>
      </c>
      <c r="H289" s="236">
        <v>5.5419021872695993</v>
      </c>
      <c r="I289" s="236">
        <v>6.1085587884975183</v>
      </c>
      <c r="J289" s="236">
        <v>3.9667806546165139</v>
      </c>
      <c r="K289" s="236">
        <v>7.5106465350367841</v>
      </c>
      <c r="L289" s="236">
        <v>1.4802368378940685</v>
      </c>
      <c r="M289" s="236">
        <v>0.36171668784825783</v>
      </c>
      <c r="N289" s="236">
        <v>-0.96448925909690786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-1.582379985031551</v>
      </c>
      <c r="D290" s="236">
        <v>2.2184523032754839</v>
      </c>
      <c r="E290" s="236">
        <v>-5.57723781946369</v>
      </c>
      <c r="F290" s="236">
        <v>-6.6047340290150203</v>
      </c>
      <c r="G290" s="236">
        <v>-0.34412302398106931</v>
      </c>
      <c r="H290" s="236">
        <v>-0.63845768652977597</v>
      </c>
      <c r="I290" s="236">
        <v>1.2631578947368496</v>
      </c>
      <c r="J290" s="236">
        <v>-1.0394627909115997</v>
      </c>
      <c r="K290" s="236">
        <v>0.64743967039436257</v>
      </c>
      <c r="L290" s="236">
        <v>-0.2939583816817759</v>
      </c>
      <c r="M290" s="236">
        <v>-0.35111026760294806</v>
      </c>
      <c r="N290" s="236">
        <v>-2.9227105434076464</v>
      </c>
    </row>
    <row r="291" spans="1:14" ht="11.1" hidden="1" customHeight="1" outlineLevel="1" x14ac:dyDescent="0.2">
      <c r="A291" s="116"/>
      <c r="B291" s="117" t="s">
        <v>210</v>
      </c>
      <c r="C291" s="236">
        <v>0.3331900257953464</v>
      </c>
      <c r="D291" s="236">
        <v>3.7266279819471322</v>
      </c>
      <c r="E291" s="236">
        <v>0.49687858325901857</v>
      </c>
      <c r="F291" s="236">
        <v>-0.20382165605094826</v>
      </c>
      <c r="G291" s="236">
        <v>1.1997493061151516</v>
      </c>
      <c r="H291" s="236">
        <v>1.7136150234741763</v>
      </c>
      <c r="I291" s="236">
        <v>3.6196004780604198</v>
      </c>
      <c r="J291" s="236">
        <v>-3.4082923401265077</v>
      </c>
      <c r="K291" s="236">
        <v>2.7663188546469257</v>
      </c>
      <c r="L291" s="236">
        <v>0.95975753493853233</v>
      </c>
      <c r="M291" s="236">
        <v>0.10858835143139345</v>
      </c>
      <c r="N291" s="236">
        <v>-1.5332197614991401</v>
      </c>
    </row>
    <row r="292" spans="1:14" ht="11.1" hidden="1" customHeight="1" outlineLevel="1" x14ac:dyDescent="0.2">
      <c r="A292" s="116"/>
      <c r="B292" s="117" t="s">
        <v>211</v>
      </c>
      <c r="C292" s="236">
        <v>1.2635379061371736</v>
      </c>
      <c r="D292" s="236">
        <v>3.9435600578871117</v>
      </c>
      <c r="E292" s="236">
        <v>2.1569646569646608</v>
      </c>
      <c r="F292" s="236">
        <v>1.8985695708712456</v>
      </c>
      <c r="G292" s="236">
        <v>1.9950759826810298</v>
      </c>
      <c r="H292" s="236">
        <v>3.2045916537127823</v>
      </c>
      <c r="I292" s="236">
        <v>3.910705556460826</v>
      </c>
      <c r="J292" s="236">
        <v>-7.5251580728470913</v>
      </c>
      <c r="K292" s="236">
        <v>2.9149315883402807</v>
      </c>
      <c r="L292" s="236">
        <v>0.23455824863172836</v>
      </c>
      <c r="M292" s="236">
        <v>8.5673488814848042E-2</v>
      </c>
      <c r="N292" s="236">
        <v>-1.9603572206490867</v>
      </c>
    </row>
    <row r="293" spans="1:14" ht="11.1" hidden="1" customHeight="1" outlineLevel="1" x14ac:dyDescent="0.2">
      <c r="A293" s="116"/>
      <c r="B293" s="117" t="s">
        <v>212</v>
      </c>
      <c r="C293" s="236">
        <v>0.94916684243830218</v>
      </c>
      <c r="D293" s="236">
        <v>3.0646315287383885</v>
      </c>
      <c r="E293" s="236">
        <v>2.412392077196543</v>
      </c>
      <c r="F293" s="236">
        <v>2.1320318520421182</v>
      </c>
      <c r="G293" s="236">
        <v>-0.49280982388107475</v>
      </c>
      <c r="H293" s="236">
        <v>3.2832692979391993</v>
      </c>
      <c r="I293" s="236">
        <v>4.2976266837716537</v>
      </c>
      <c r="J293" s="236">
        <v>-7.2079691758293478</v>
      </c>
      <c r="K293" s="236">
        <v>2.7487696555035228</v>
      </c>
      <c r="L293" s="236">
        <v>-0.16557596783096074</v>
      </c>
      <c r="M293" s="236">
        <v>0.28248587570622874</v>
      </c>
      <c r="N293" s="236">
        <v>-2.8109783089862788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0.92341118957088497</v>
      </c>
      <c r="D294" s="236">
        <v>4.7619047619047734</v>
      </c>
      <c r="E294" s="236">
        <v>4.9866666666666504</v>
      </c>
      <c r="F294" s="236">
        <v>5.382204660035427</v>
      </c>
      <c r="G294" s="236">
        <v>-3.5826049422682757</v>
      </c>
      <c r="H294" s="236">
        <v>3.8427617487715651</v>
      </c>
      <c r="I294" s="236">
        <v>-5.5653286422517283</v>
      </c>
      <c r="J294" s="236">
        <v>-12.325711098717235</v>
      </c>
      <c r="K294" s="236">
        <v>2.9239766081871323</v>
      </c>
      <c r="L294" s="236">
        <v>-2.2344634960043379</v>
      </c>
      <c r="M294" s="236">
        <v>-0.43805351871250764</v>
      </c>
      <c r="N294" s="236">
        <v>-2.5200713648528108</v>
      </c>
    </row>
    <row r="295" spans="1:14" ht="11.1" hidden="1" customHeight="1" outlineLevel="1" x14ac:dyDescent="0.2">
      <c r="A295" s="116"/>
      <c r="B295" s="117" t="s">
        <v>210</v>
      </c>
      <c r="C295" s="236">
        <v>0.27852169255491788</v>
      </c>
      <c r="D295" s="236">
        <v>3.9656887120835336</v>
      </c>
      <c r="E295" s="236">
        <v>1.7875253549695742</v>
      </c>
      <c r="F295" s="236">
        <v>2.0679091141179384</v>
      </c>
      <c r="G295" s="236">
        <v>2.6541626116966199E-2</v>
      </c>
      <c r="H295" s="236">
        <v>3.7964458804523531</v>
      </c>
      <c r="I295" s="236">
        <v>-6.7556434338441136</v>
      </c>
      <c r="J295" s="236">
        <v>-15.914878137504544</v>
      </c>
      <c r="K295" s="236">
        <v>2.1723730814639879</v>
      </c>
      <c r="L295" s="236">
        <v>-2.6267511674449651</v>
      </c>
      <c r="M295" s="236">
        <v>-3.9443841830191673E-2</v>
      </c>
      <c r="N295" s="236">
        <v>-1.8952500786410695</v>
      </c>
    </row>
    <row r="296" spans="1:14" ht="11.1" hidden="1" customHeight="1" outlineLevel="1" x14ac:dyDescent="0.2">
      <c r="A296" s="116"/>
      <c r="B296" s="117" t="s">
        <v>211</v>
      </c>
      <c r="C296" s="236">
        <v>0.41941910454019649</v>
      </c>
      <c r="D296" s="236">
        <v>3.0862048961596429</v>
      </c>
      <c r="E296" s="236">
        <v>2.7982701602645506</v>
      </c>
      <c r="F296" s="236">
        <v>3.1393568147013724</v>
      </c>
      <c r="G296" s="236">
        <v>1.5731646412518785</v>
      </c>
      <c r="H296" s="236">
        <v>4.6460433321747132</v>
      </c>
      <c r="I296" s="236">
        <v>-6.1941351732789798</v>
      </c>
      <c r="J296" s="236">
        <v>-14.137134052388305</v>
      </c>
      <c r="K296" s="236">
        <v>2.7167630057803365</v>
      </c>
      <c r="L296" s="236">
        <v>-1.6614664586583388</v>
      </c>
      <c r="M296" s="236">
        <v>0.58968993722656649</v>
      </c>
      <c r="N296" s="236">
        <v>-1.8588461823298417</v>
      </c>
    </row>
    <row r="297" spans="1:14" ht="11.1" hidden="1" customHeight="1" outlineLevel="1" x14ac:dyDescent="0.2">
      <c r="A297" s="116"/>
      <c r="B297" s="117" t="s">
        <v>212</v>
      </c>
      <c r="C297" s="236">
        <v>0.58503969912244713</v>
      </c>
      <c r="D297" s="236">
        <v>1.0644452157815465</v>
      </c>
      <c r="E297" s="236">
        <v>3.9176791470369352</v>
      </c>
      <c r="F297" s="236">
        <v>4.7912474849094622</v>
      </c>
      <c r="G297" s="236">
        <v>1.3558496387107084</v>
      </c>
      <c r="H297" s="236">
        <v>3.1450794724382973</v>
      </c>
      <c r="I297" s="236">
        <v>-7.641451414514151</v>
      </c>
      <c r="J297" s="236">
        <v>-12.001215312943074</v>
      </c>
      <c r="K297" s="236">
        <v>2.0911214953271156</v>
      </c>
      <c r="L297" s="236">
        <v>-2.5193492339282955</v>
      </c>
      <c r="M297" s="236">
        <v>0.10684798445848287</v>
      </c>
      <c r="N297" s="236">
        <v>-2.0116905792150419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1.8299246501614448</v>
      </c>
      <c r="D298" s="236">
        <v>28.564465025591034</v>
      </c>
      <c r="E298" s="236">
        <v>5.9817119634239475</v>
      </c>
      <c r="F298" s="236">
        <v>5.5469356089992203</v>
      </c>
      <c r="G298" s="236">
        <v>3.3687744823727002</v>
      </c>
      <c r="H298" s="236">
        <v>3.1667071099247721</v>
      </c>
      <c r="I298" s="236">
        <v>8.1625740897544432</v>
      </c>
      <c r="J298" s="236">
        <v>-7.9516539440203502</v>
      </c>
      <c r="K298" s="236">
        <v>0.67045454545456096</v>
      </c>
      <c r="L298" s="236">
        <v>-5.1107054995635366</v>
      </c>
      <c r="M298" s="236">
        <v>0.36346245815398959</v>
      </c>
      <c r="N298" s="236">
        <v>1.2964233966293222</v>
      </c>
    </row>
    <row r="299" spans="1:14" ht="11.1" hidden="1" customHeight="1" outlineLevel="1" x14ac:dyDescent="0.2">
      <c r="A299" s="116"/>
      <c r="B299" s="117" t="s">
        <v>210</v>
      </c>
      <c r="C299" s="236">
        <v>1.3566926610404835</v>
      </c>
      <c r="D299" s="236">
        <v>23.783331340428077</v>
      </c>
      <c r="E299" s="236">
        <v>7.6348237638560192</v>
      </c>
      <c r="F299" s="236">
        <v>7.9789894947473812</v>
      </c>
      <c r="G299" s="236">
        <v>0.80488236334687713</v>
      </c>
      <c r="H299" s="236">
        <v>3.0461367426347863</v>
      </c>
      <c r="I299" s="236">
        <v>8.429051069093461</v>
      </c>
      <c r="J299" s="236">
        <v>-5.4942677914773981</v>
      </c>
      <c r="K299" s="236">
        <v>0.94753871042291848</v>
      </c>
      <c r="L299" s="236">
        <v>-4.8214438640061559</v>
      </c>
      <c r="M299" s="236">
        <v>-9.8648515339846199E-2</v>
      </c>
      <c r="N299" s="236">
        <v>0.16032064128256707</v>
      </c>
    </row>
    <row r="300" spans="1:14" ht="11.1" hidden="1" customHeight="1" outlineLevel="1" x14ac:dyDescent="0.2">
      <c r="A300" s="116"/>
      <c r="B300" s="117" t="s">
        <v>211</v>
      </c>
      <c r="C300" s="236">
        <v>-0.18795029758797455</v>
      </c>
      <c r="D300" s="236">
        <v>20.664040517726505</v>
      </c>
      <c r="E300" s="236">
        <v>4.7265528334570632</v>
      </c>
      <c r="F300" s="236">
        <v>4.9863895075476421</v>
      </c>
      <c r="G300" s="236">
        <v>-2.9255101204621781</v>
      </c>
      <c r="H300" s="236">
        <v>0.21036315323297572</v>
      </c>
      <c r="I300" s="236">
        <v>4.9816115011701783</v>
      </c>
      <c r="J300" s="236">
        <v>-5.9331538806639657</v>
      </c>
      <c r="K300" s="236">
        <v>-1.3843556555993075</v>
      </c>
      <c r="L300" s="236">
        <v>-6.5281192988022525</v>
      </c>
      <c r="M300" s="236">
        <v>-1.0495461422087828</v>
      </c>
      <c r="N300" s="236">
        <v>-0.3773015393902881</v>
      </c>
    </row>
    <row r="301" spans="1:14" ht="11.1" hidden="1" customHeight="1" outlineLevel="1" x14ac:dyDescent="0.2">
      <c r="A301" s="116"/>
      <c r="B301" s="117" t="s">
        <v>212</v>
      </c>
      <c r="C301" s="236">
        <v>0.46738678853344595</v>
      </c>
      <c r="D301" s="236">
        <v>21.602747567258177</v>
      </c>
      <c r="E301" s="236">
        <v>4.3426389883082948</v>
      </c>
      <c r="F301" s="236">
        <v>3.7921516860674416</v>
      </c>
      <c r="G301" s="236">
        <v>0.26433835309195786</v>
      </c>
      <c r="H301" s="236">
        <v>2.2950819672131075</v>
      </c>
      <c r="I301" s="236">
        <v>6.2593640752455428</v>
      </c>
      <c r="J301" s="236">
        <v>-3.8209230060996759</v>
      </c>
      <c r="K301" s="236">
        <v>-1.5104703055269511</v>
      </c>
      <c r="L301" s="236">
        <v>-5.3714656080369565</v>
      </c>
      <c r="M301" s="236">
        <v>-0.93149621579662778</v>
      </c>
      <c r="N301" s="236">
        <v>0.3563681437867956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-0.28541226215644144</v>
      </c>
      <c r="D302" s="236">
        <v>-23.848341232227483</v>
      </c>
      <c r="E302" s="236">
        <v>0.67106051527861155</v>
      </c>
      <c r="F302" s="236">
        <v>1.0045326473110379</v>
      </c>
      <c r="G302" s="236">
        <v>-7.9688176699870041</v>
      </c>
      <c r="H302" s="236">
        <v>1.5171116076678715</v>
      </c>
      <c r="I302" s="236">
        <v>-3.976827931736338</v>
      </c>
      <c r="J302" s="236">
        <v>-1.7737848422022466</v>
      </c>
      <c r="K302" s="236">
        <v>2.3140309289987613</v>
      </c>
      <c r="L302" s="236">
        <v>-1.329764991218525</v>
      </c>
      <c r="M302" s="236">
        <v>-3.8120651863152943E-2</v>
      </c>
      <c r="N302" s="236">
        <v>0.37642098923436151</v>
      </c>
    </row>
    <row r="303" spans="1:14" ht="11.1" hidden="1" customHeight="1" outlineLevel="1" x14ac:dyDescent="0.2">
      <c r="A303" s="116"/>
      <c r="B303" s="117" t="s">
        <v>210</v>
      </c>
      <c r="C303" s="236">
        <v>1.7179595278246325</v>
      </c>
      <c r="D303" s="236">
        <v>-23.396445131375572</v>
      </c>
      <c r="E303" s="236">
        <v>3.88798889146031</v>
      </c>
      <c r="F303" s="236">
        <v>4.2506370164466176</v>
      </c>
      <c r="G303" s="236">
        <v>1.0353601825041636</v>
      </c>
      <c r="H303" s="236">
        <v>3.7005070665659758</v>
      </c>
      <c r="I303" s="236">
        <v>-0.55410691003910983</v>
      </c>
      <c r="J303" s="236">
        <v>-1.0185397116044896</v>
      </c>
      <c r="K303" s="236">
        <v>2.8159340659340586</v>
      </c>
      <c r="L303" s="236">
        <v>-0.71081518805111443</v>
      </c>
      <c r="M303" s="236">
        <v>-9.8745926730430256E-3</v>
      </c>
      <c r="N303" s="236">
        <v>1.3765506202481106</v>
      </c>
    </row>
    <row r="304" spans="1:14" ht="11.1" hidden="1" customHeight="1" outlineLevel="1" x14ac:dyDescent="0.2">
      <c r="A304" s="116"/>
      <c r="B304" s="117" t="s">
        <v>211</v>
      </c>
      <c r="C304" s="236">
        <v>1.4645883460612907</v>
      </c>
      <c r="D304" s="236">
        <v>-23.439977614028535</v>
      </c>
      <c r="E304" s="236">
        <v>3.024574669187146</v>
      </c>
      <c r="F304" s="236">
        <v>3.3588685916323016</v>
      </c>
      <c r="G304" s="236">
        <v>1.2915752152625259</v>
      </c>
      <c r="H304" s="236">
        <v>3.6128604574080043</v>
      </c>
      <c r="I304" s="236">
        <v>-1.3057324840764437</v>
      </c>
      <c r="J304" s="236">
        <v>0.69154644092046169</v>
      </c>
      <c r="K304" s="236">
        <v>2.8646427756220021</v>
      </c>
      <c r="L304" s="236">
        <v>-1.2304820095044136</v>
      </c>
      <c r="M304" s="236">
        <v>-0.41089345437171687</v>
      </c>
      <c r="N304" s="236">
        <v>1.1816391455840005</v>
      </c>
    </row>
    <row r="305" spans="1:14" ht="11.1" hidden="1" customHeight="1" outlineLevel="1" x14ac:dyDescent="0.2">
      <c r="A305" s="116"/>
      <c r="B305" s="117" t="s">
        <v>212</v>
      </c>
      <c r="C305" s="236">
        <v>1.0958337640855973</v>
      </c>
      <c r="D305" s="236">
        <v>-23.460741856524194</v>
      </c>
      <c r="E305" s="236">
        <v>4.0018294077292467</v>
      </c>
      <c r="F305" s="236">
        <v>4.6826222684703538</v>
      </c>
      <c r="G305" s="236">
        <v>-0.10385875209713902</v>
      </c>
      <c r="H305" s="236">
        <v>2.7670940170940241</v>
      </c>
      <c r="I305" s="236">
        <v>-2.7573241422528554</v>
      </c>
      <c r="J305" s="236">
        <v>-2.0940528897929909</v>
      </c>
      <c r="K305" s="236">
        <v>2.4979667712327256</v>
      </c>
      <c r="L305" s="236">
        <v>-1.0958904109589014</v>
      </c>
      <c r="M305" s="236">
        <v>-0.20568070519098569</v>
      </c>
      <c r="N305" s="236">
        <v>1.8990273274664276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4.2192303614968694</v>
      </c>
      <c r="D306" s="236">
        <v>3.1491162559123609</v>
      </c>
      <c r="E306" s="236">
        <v>10.391620045232713</v>
      </c>
      <c r="F306" s="236">
        <v>12.856276531231046</v>
      </c>
      <c r="G306" s="236">
        <v>-1.0823529411764667</v>
      </c>
      <c r="H306" s="236">
        <v>8.7465245597775834</v>
      </c>
      <c r="I306" s="236">
        <v>9.9788031958258756</v>
      </c>
      <c r="J306" s="236">
        <v>-3.5178236397748606</v>
      </c>
      <c r="K306" s="236">
        <v>1.5114739629302818</v>
      </c>
      <c r="L306" s="236">
        <v>-3.1954568570944417</v>
      </c>
      <c r="M306" s="236">
        <v>-6.6736581180293797E-2</v>
      </c>
      <c r="N306" s="236">
        <v>3.6975924398109754</v>
      </c>
    </row>
    <row r="307" spans="1:14" ht="11.1" hidden="1" customHeight="1" outlineLevel="1" x14ac:dyDescent="0.2">
      <c r="A307" s="116"/>
      <c r="B307" s="117" t="s">
        <v>210</v>
      </c>
      <c r="C307" s="236">
        <v>1.9790695264739355</v>
      </c>
      <c r="D307" s="236">
        <v>0.58007566204287286</v>
      </c>
      <c r="E307" s="236">
        <v>5.0568055246157115</v>
      </c>
      <c r="F307" s="236">
        <v>7.2769692256415794</v>
      </c>
      <c r="G307" s="236">
        <v>-2.6574033868866707</v>
      </c>
      <c r="H307" s="236">
        <v>6.2005826050769883</v>
      </c>
      <c r="I307" s="236">
        <v>5.4900032776139085</v>
      </c>
      <c r="J307" s="236">
        <v>-3.3645508151231382</v>
      </c>
      <c r="K307" s="236">
        <v>0.62346916054332269</v>
      </c>
      <c r="L307" s="236">
        <v>-4.0598096964204728</v>
      </c>
      <c r="M307" s="236">
        <v>-0.23701362828363415</v>
      </c>
      <c r="N307" s="236">
        <v>2.486776663771991</v>
      </c>
    </row>
    <row r="308" spans="1:14" ht="11.1" hidden="1" customHeight="1" outlineLevel="1" x14ac:dyDescent="0.2">
      <c r="A308" s="116"/>
      <c r="B308" s="117" t="s">
        <v>211</v>
      </c>
      <c r="C308" s="236">
        <v>2.4951025878956727</v>
      </c>
      <c r="D308" s="236">
        <v>-0.62134502923977664</v>
      </c>
      <c r="E308" s="236">
        <v>7.1215596330275162</v>
      </c>
      <c r="F308" s="236">
        <v>9.3500570125427629</v>
      </c>
      <c r="G308" s="236">
        <v>-0.47503958663220658</v>
      </c>
      <c r="H308" s="236">
        <v>6.9737683941138755</v>
      </c>
      <c r="I308" s="236">
        <v>7.9219102936431085</v>
      </c>
      <c r="J308" s="236">
        <v>-2.8300769686204887</v>
      </c>
      <c r="K308" s="236">
        <v>0.35504271607678106</v>
      </c>
      <c r="L308" s="236">
        <v>-3.8147607182747691</v>
      </c>
      <c r="M308" s="236">
        <v>-0.143926309729423</v>
      </c>
      <c r="N308" s="236">
        <v>2.2832759395118956</v>
      </c>
    </row>
    <row r="309" spans="1:14" ht="11.1" hidden="1" customHeight="1" outlineLevel="1" x14ac:dyDescent="0.2">
      <c r="A309" s="116"/>
      <c r="B309" s="117" t="s">
        <v>212</v>
      </c>
      <c r="C309" s="236">
        <v>3.7529399734123956</v>
      </c>
      <c r="D309" s="236">
        <v>1.1931119311193044</v>
      </c>
      <c r="E309" s="236">
        <v>7.299912049252427</v>
      </c>
      <c r="F309" s="236">
        <v>10.172299536116626</v>
      </c>
      <c r="G309" s="236">
        <v>3.119001919385795</v>
      </c>
      <c r="H309" s="236">
        <v>9.4500467824098138</v>
      </c>
      <c r="I309" s="236">
        <v>9.247623650716946</v>
      </c>
      <c r="J309" s="236">
        <v>0.20777316059643169</v>
      </c>
      <c r="K309" s="236">
        <v>1.269553389254142</v>
      </c>
      <c r="L309" s="236">
        <v>-3.1076869806094152</v>
      </c>
      <c r="M309" s="236">
        <v>-0.62812837373638786</v>
      </c>
      <c r="N309" s="236">
        <v>2.5530303030303116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2.0038653239751909</v>
      </c>
      <c r="D310" s="236">
        <v>-8.446965126101702E-2</v>
      </c>
      <c r="E310" s="236">
        <v>4.1621738192797011</v>
      </c>
      <c r="F310" s="236">
        <v>5.1047823750671739</v>
      </c>
      <c r="G310" s="236">
        <v>5.3758325404376706</v>
      </c>
      <c r="H310" s="236">
        <v>2.3223607116224372</v>
      </c>
      <c r="I310" s="236">
        <v>12.779836916234231</v>
      </c>
      <c r="J310" s="236">
        <v>1.6893534273213504</v>
      </c>
      <c r="K310" s="236">
        <v>0.95641778067600569</v>
      </c>
      <c r="L310" s="236">
        <v>-7.8802206461773494E-2</v>
      </c>
      <c r="M310" s="236">
        <v>0.20034344590726505</v>
      </c>
      <c r="N310" s="236">
        <v>-1.1066107334008422</v>
      </c>
    </row>
    <row r="311" spans="1:14" ht="11.1" hidden="1" customHeight="1" outlineLevel="1" x14ac:dyDescent="0.2">
      <c r="A311" s="116"/>
      <c r="B311" s="117" t="s">
        <v>210</v>
      </c>
      <c r="C311" s="236">
        <v>1.1989433042064519</v>
      </c>
      <c r="D311" s="236">
        <v>-0.89017051153462035</v>
      </c>
      <c r="E311" s="236">
        <v>3.4669211195928824</v>
      </c>
      <c r="F311" s="236">
        <v>3.2829328914664444</v>
      </c>
      <c r="G311" s="236">
        <v>-4.3358015880096303</v>
      </c>
      <c r="H311" s="236">
        <v>1.8318965517241281</v>
      </c>
      <c r="I311" s="236">
        <v>9.740562373776612</v>
      </c>
      <c r="J311" s="236">
        <v>3.7329504666188171</v>
      </c>
      <c r="K311" s="236">
        <v>1.4383713210887521</v>
      </c>
      <c r="L311" s="236">
        <v>0.27392084632096214</v>
      </c>
      <c r="M311" s="236">
        <v>0.75232627202535696</v>
      </c>
      <c r="N311" s="236">
        <v>-1.2170697889385167</v>
      </c>
    </row>
    <row r="312" spans="1:14" ht="11.1" hidden="1" customHeight="1" outlineLevel="1" x14ac:dyDescent="0.2">
      <c r="A312" s="116"/>
      <c r="B312" s="117" t="s">
        <v>211</v>
      </c>
      <c r="C312" s="236">
        <v>1.1769439694195825</v>
      </c>
      <c r="D312" s="236">
        <v>0.12259409096482443</v>
      </c>
      <c r="E312" s="236">
        <v>2.6228455197516212</v>
      </c>
      <c r="F312" s="236">
        <v>2.3774765380604919</v>
      </c>
      <c r="G312" s="236">
        <v>-4.479986601909232</v>
      </c>
      <c r="H312" s="236">
        <v>1.774322169059019</v>
      </c>
      <c r="I312" s="236">
        <v>9.9416953206757483</v>
      </c>
      <c r="J312" s="236">
        <v>3.5218133073361031</v>
      </c>
      <c r="K312" s="236">
        <v>1.6030956329463777</v>
      </c>
      <c r="L312" s="236">
        <v>-8.932559178205679E-2</v>
      </c>
      <c r="M312" s="236">
        <v>0.49005477082732796</v>
      </c>
      <c r="N312" s="236">
        <v>-1.3540218107297051</v>
      </c>
    </row>
    <row r="313" spans="1:14" ht="11.1" hidden="1" customHeight="1" outlineLevel="1" x14ac:dyDescent="0.2">
      <c r="A313" s="116"/>
      <c r="B313" s="117" t="s">
        <v>212</v>
      </c>
      <c r="C313" s="236">
        <v>0.37453183520599964</v>
      </c>
      <c r="D313" s="236">
        <v>-0.9724079251245854</v>
      </c>
      <c r="E313" s="236">
        <v>2.2745901639344339</v>
      </c>
      <c r="F313" s="236">
        <v>1.1829573934837043</v>
      </c>
      <c r="G313" s="236">
        <v>-3.4201954397394161</v>
      </c>
      <c r="H313" s="236">
        <v>0.19946808510637482</v>
      </c>
      <c r="I313" s="236">
        <v>9.9985252912549782</v>
      </c>
      <c r="J313" s="236">
        <v>1.1708744968898799</v>
      </c>
      <c r="K313" s="236">
        <v>1.8356839041862543</v>
      </c>
      <c r="L313" s="236">
        <v>-1.7868310551250488E-2</v>
      </c>
      <c r="M313" s="236">
        <v>0.35555555555555429</v>
      </c>
      <c r="N313" s="236">
        <v>-1.5439166728226326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0.11966493817313051</v>
      </c>
      <c r="D314" s="236">
        <v>11.70289855072464</v>
      </c>
      <c r="E314" s="236">
        <v>-1.6563146997929579</v>
      </c>
      <c r="F314" s="236">
        <v>-2.9754601226993742</v>
      </c>
      <c r="G314" s="236">
        <v>-1.7720090293453694</v>
      </c>
      <c r="H314" s="236">
        <v>0.90577824049975675</v>
      </c>
      <c r="I314" s="236">
        <v>1.551202839489946</v>
      </c>
      <c r="J314" s="236">
        <v>0.64539261384007318</v>
      </c>
      <c r="K314" s="236">
        <v>0.47367854451501046</v>
      </c>
      <c r="L314" s="236">
        <v>-0.63967753242201297</v>
      </c>
      <c r="M314" s="236">
        <v>2.3993144815766811</v>
      </c>
      <c r="N314" s="236">
        <v>1.6016967746653989</v>
      </c>
    </row>
    <row r="315" spans="1:14" ht="11.1" hidden="1" customHeight="1" outlineLevel="1" x14ac:dyDescent="0.2">
      <c r="A315" s="116"/>
      <c r="B315" s="117" t="s">
        <v>210</v>
      </c>
      <c r="C315" s="236">
        <v>1.3654618473895539</v>
      </c>
      <c r="D315" s="236">
        <v>13.130929791271356</v>
      </c>
      <c r="E315" s="236">
        <v>1.5575366328517219</v>
      </c>
      <c r="F315" s="236">
        <v>0.79213877469166505</v>
      </c>
      <c r="G315" s="236">
        <v>2.1169448848270065</v>
      </c>
      <c r="H315" s="236">
        <v>1.3564213564213503</v>
      </c>
      <c r="I315" s="236">
        <v>4.3318233295583326</v>
      </c>
      <c r="J315" s="236">
        <v>-0.63437139561706601</v>
      </c>
      <c r="K315" s="236">
        <v>0.47993019197207332</v>
      </c>
      <c r="L315" s="236">
        <v>-0.21665410700828147</v>
      </c>
      <c r="M315" s="236">
        <v>1.9158970328158773</v>
      </c>
      <c r="N315" s="236">
        <v>2.5421085464753475</v>
      </c>
    </row>
    <row r="316" spans="1:14" ht="11.1" hidden="1" customHeight="1" outlineLevel="1" x14ac:dyDescent="0.2">
      <c r="A316" s="116"/>
      <c r="B316" s="117" t="s">
        <v>211</v>
      </c>
      <c r="C316" s="236">
        <v>-0.42752038178564078</v>
      </c>
      <c r="D316" s="236">
        <v>14.840210603648842</v>
      </c>
      <c r="E316" s="236">
        <v>-2.8687669518047159</v>
      </c>
      <c r="F316" s="236">
        <v>-3.5445100835200662</v>
      </c>
      <c r="G316" s="236">
        <v>-1.464013325151214</v>
      </c>
      <c r="H316" s="236">
        <v>-3.9177277179220482E-2</v>
      </c>
      <c r="I316" s="236">
        <v>2.1756867011150263</v>
      </c>
      <c r="J316" s="236">
        <v>-2.1071218363743469</v>
      </c>
      <c r="K316" s="236">
        <v>-0.14145810663765701</v>
      </c>
      <c r="L316" s="236">
        <v>-1.6897630755476172</v>
      </c>
      <c r="M316" s="236">
        <v>1.8454771466819722</v>
      </c>
      <c r="N316" s="236">
        <v>1.8400356135925193</v>
      </c>
    </row>
    <row r="317" spans="1:14" ht="11.1" hidden="1" customHeight="1" outlineLevel="1" x14ac:dyDescent="0.2">
      <c r="A317" s="116"/>
      <c r="B317" s="117" t="s">
        <v>212</v>
      </c>
      <c r="C317" s="236">
        <v>-3.0439905734485535</v>
      </c>
      <c r="D317" s="236">
        <v>15.416717810236904</v>
      </c>
      <c r="E317" s="236">
        <v>-10.959727509517123</v>
      </c>
      <c r="F317" s="236">
        <v>-11.879520459724574</v>
      </c>
      <c r="G317" s="236">
        <v>-3.9107042479723901</v>
      </c>
      <c r="H317" s="236">
        <v>-3.8297468954403229</v>
      </c>
      <c r="I317" s="236">
        <v>2.9628636546453748</v>
      </c>
      <c r="J317" s="236">
        <v>-2.0132610006027676</v>
      </c>
      <c r="K317" s="236">
        <v>1.7366454165750724</v>
      </c>
      <c r="L317" s="236">
        <v>-2.2696809936556122</v>
      </c>
      <c r="M317" s="236">
        <v>2.1454581242003741</v>
      </c>
      <c r="N317" s="236">
        <v>1.1479591836734784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-7.2808764940239001</v>
      </c>
      <c r="D318" s="236">
        <v>-1.8380365444912883</v>
      </c>
      <c r="E318" s="236">
        <v>-18.831578947368428</v>
      </c>
      <c r="F318" s="236">
        <v>-23.174201707239959</v>
      </c>
      <c r="G318" s="236">
        <v>-7.7559462254395015</v>
      </c>
      <c r="H318" s="236">
        <v>-7.1605447791993413</v>
      </c>
      <c r="I318" s="236">
        <v>-2.8737864077669855</v>
      </c>
      <c r="J318" s="236">
        <v>-4.7262795392471162</v>
      </c>
      <c r="K318" s="236">
        <v>5.6359155684131679</v>
      </c>
      <c r="L318" s="236">
        <v>-9.2953523238380882</v>
      </c>
      <c r="M318" s="236">
        <v>-0.79962807996281526</v>
      </c>
      <c r="N318" s="236">
        <v>-3.4264324791246707</v>
      </c>
    </row>
    <row r="319" spans="1:14" ht="11.1" hidden="1" customHeight="1" outlineLevel="1" x14ac:dyDescent="0.2">
      <c r="A319" s="116"/>
      <c r="B319" s="117" t="s">
        <v>210</v>
      </c>
      <c r="C319" s="236">
        <v>-7.9437400950871648</v>
      </c>
      <c r="D319" s="236">
        <v>-2.5047523202504749</v>
      </c>
      <c r="E319" s="236">
        <v>-21.138129351225913</v>
      </c>
      <c r="F319" s="236">
        <v>-23.965380023875838</v>
      </c>
      <c r="G319" s="236">
        <v>-4.9771689497716949</v>
      </c>
      <c r="H319" s="236">
        <v>-8.1624905087319632</v>
      </c>
      <c r="I319" s="236">
        <v>-1.207598371777479</v>
      </c>
      <c r="J319" s="236">
        <v>-7.5798026697620458</v>
      </c>
      <c r="K319" s="236">
        <v>5.112896222318696</v>
      </c>
      <c r="L319" s="236">
        <v>-9.9122061738884213</v>
      </c>
      <c r="M319" s="236">
        <v>-1.1086474501108654</v>
      </c>
      <c r="N319" s="236">
        <v>-3.8935361216730087</v>
      </c>
    </row>
    <row r="320" spans="1:14" ht="11.1" hidden="1" customHeight="1" outlineLevel="1" x14ac:dyDescent="0.2">
      <c r="A320" s="116"/>
      <c r="B320" s="117" t="s">
        <v>211</v>
      </c>
      <c r="C320" s="236">
        <v>-5.2221667498751856</v>
      </c>
      <c r="D320" s="236">
        <v>-2.9960550165262845</v>
      </c>
      <c r="E320" s="236">
        <v>-13.274621415530021</v>
      </c>
      <c r="F320" s="236">
        <v>-16.388595564941923</v>
      </c>
      <c r="G320" s="236">
        <v>-0.82740213523132411</v>
      </c>
      <c r="H320" s="236">
        <v>-6.0552616108171691</v>
      </c>
      <c r="I320" s="236">
        <v>0.93159435719989858</v>
      </c>
      <c r="J320" s="236">
        <v>-6.8783068783068728</v>
      </c>
      <c r="K320" s="236">
        <v>5.8079982565108423</v>
      </c>
      <c r="L320" s="236">
        <v>-9.4397962895598369</v>
      </c>
      <c r="M320" s="236">
        <v>-0.74171439301474607</v>
      </c>
      <c r="N320" s="236">
        <v>-2.8923211423575736</v>
      </c>
    </row>
    <row r="321" spans="1:14" ht="11.1" hidden="1" customHeight="1" outlineLevel="1" x14ac:dyDescent="0.2">
      <c r="A321" s="116"/>
      <c r="B321" s="117" t="s">
        <v>212</v>
      </c>
      <c r="C321" s="236">
        <v>-2.2078185132671564</v>
      </c>
      <c r="D321" s="236">
        <v>-2.9352334361374091</v>
      </c>
      <c r="E321" s="236">
        <v>-3.8028802880288026</v>
      </c>
      <c r="F321" s="236">
        <v>-7.1171576343602396</v>
      </c>
      <c r="G321" s="236">
        <v>0.70198896874478578</v>
      </c>
      <c r="H321" s="236">
        <v>-2.9866929521932093</v>
      </c>
      <c r="I321" s="236">
        <v>2.1484375</v>
      </c>
      <c r="J321" s="236">
        <v>-3.5063976377952599</v>
      </c>
      <c r="K321" s="236">
        <v>3.8785652549697431</v>
      </c>
      <c r="L321" s="236">
        <v>-9.7010149035384501</v>
      </c>
      <c r="M321" s="236">
        <v>0.29868002697755003</v>
      </c>
      <c r="N321" s="236">
        <v>-2.2921148282768371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2.8896766569986028</v>
      </c>
      <c r="D322" s="236">
        <v>-0.74898116532658321</v>
      </c>
      <c r="E322" s="236">
        <v>19.050706782518475</v>
      </c>
      <c r="F322" s="236">
        <v>21.604938271604951</v>
      </c>
      <c r="G322" s="236">
        <v>0.73492775286496226</v>
      </c>
      <c r="H322" s="236">
        <v>-3.4674372082685068</v>
      </c>
      <c r="I322" s="236">
        <v>4.3849127015860319</v>
      </c>
      <c r="J322" s="236">
        <v>2.9041505671195296</v>
      </c>
      <c r="K322" s="236">
        <v>-0.54772289278832886</v>
      </c>
      <c r="L322" s="236">
        <v>-0.59309674282935987</v>
      </c>
      <c r="M322" s="236">
        <v>0.26244259068329256</v>
      </c>
      <c r="N322" s="236">
        <v>-0.80500894454381466</v>
      </c>
    </row>
    <row r="323" spans="1:14" ht="11.1" hidden="1" customHeight="1" outlineLevel="1" x14ac:dyDescent="0.2">
      <c r="A323" s="116"/>
      <c r="B323" s="117" t="s">
        <v>210</v>
      </c>
      <c r="C323" s="236">
        <v>4.2715730578868119</v>
      </c>
      <c r="D323" s="236">
        <v>-0.33260695033833088</v>
      </c>
      <c r="E323" s="236">
        <v>22.761003070624369</v>
      </c>
      <c r="F323" s="236">
        <v>24.741593615072603</v>
      </c>
      <c r="G323" s="236">
        <v>7.7078327727054301</v>
      </c>
      <c r="H323" s="236">
        <v>-1.8809425382389549</v>
      </c>
      <c r="I323" s="236">
        <v>1.826672160417516</v>
      </c>
      <c r="J323" s="236">
        <v>8.0256217030896693</v>
      </c>
      <c r="K323" s="236">
        <v>-1.8382732624186815</v>
      </c>
      <c r="L323" s="236">
        <v>-1.2574662055957191</v>
      </c>
      <c r="M323" s="236">
        <v>-0.32170013647883877</v>
      </c>
      <c r="N323" s="236">
        <v>-1.2739357493274213</v>
      </c>
    </row>
    <row r="324" spans="1:14" ht="11.1" hidden="1" customHeight="1" outlineLevel="1" x14ac:dyDescent="0.2">
      <c r="A324" s="116"/>
      <c r="B324" s="117" t="s">
        <v>211</v>
      </c>
      <c r="C324" s="236">
        <v>3.834808259587021</v>
      </c>
      <c r="D324" s="236">
        <v>-1.3629369092108163</v>
      </c>
      <c r="E324" s="236">
        <v>18.018575851393194</v>
      </c>
      <c r="F324" s="236">
        <v>19.979792876989123</v>
      </c>
      <c r="G324" s="236">
        <v>3.3731048712658094</v>
      </c>
      <c r="H324" s="236">
        <v>-0.68836045056319506</v>
      </c>
      <c r="I324" s="236">
        <v>1.2526371308016877</v>
      </c>
      <c r="J324" s="236">
        <v>10.485537190082653</v>
      </c>
      <c r="K324" s="236">
        <v>-1.0916580844490085</v>
      </c>
      <c r="L324" s="236">
        <v>0.17071701144809026</v>
      </c>
      <c r="M324" s="236">
        <v>0.12296632614452108</v>
      </c>
      <c r="N324" s="236">
        <v>-1.1478730587440964</v>
      </c>
    </row>
    <row r="325" spans="1:14" ht="11.1" hidden="1" customHeight="1" outlineLevel="1" x14ac:dyDescent="0.2">
      <c r="A325" s="116"/>
      <c r="B325" s="117" t="s">
        <v>212</v>
      </c>
      <c r="C325" s="236">
        <v>3.552195526097762</v>
      </c>
      <c r="D325" s="236">
        <v>0.77791169058836829</v>
      </c>
      <c r="E325" s="236">
        <v>18.397660818713462</v>
      </c>
      <c r="F325" s="236">
        <v>20.844934027357453</v>
      </c>
      <c r="G325" s="236">
        <v>-0.19087136929461224</v>
      </c>
      <c r="H325" s="236">
        <v>-2.3369233895549684</v>
      </c>
      <c r="I325" s="236">
        <v>-0.54811982154238592</v>
      </c>
      <c r="J325" s="236">
        <v>9.2694122147137534</v>
      </c>
      <c r="K325" s="236">
        <v>-1.4144565782631275</v>
      </c>
      <c r="L325" s="236">
        <v>0.70878898339408636</v>
      </c>
      <c r="M325" s="236">
        <v>9.606147934675846E-3</v>
      </c>
      <c r="N325" s="236">
        <v>-1.2526571515335689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4.9175193150970955</v>
      </c>
      <c r="D326" s="236">
        <v>4.0727999112196329</v>
      </c>
      <c r="E326" s="236">
        <v>8.3877995642701535</v>
      </c>
      <c r="F326" s="236">
        <v>12.836999435984197</v>
      </c>
      <c r="G326" s="236">
        <v>7.4564115246692211</v>
      </c>
      <c r="H326" s="236">
        <v>4.7778033617315288</v>
      </c>
      <c r="I326" s="236">
        <v>11.325331971399393</v>
      </c>
      <c r="J326" s="236">
        <v>9.6414728682170363</v>
      </c>
      <c r="K326" s="236">
        <v>4.4161142274349743</v>
      </c>
      <c r="L326" s="236">
        <v>-1.9855242566510185</v>
      </c>
      <c r="M326" s="236">
        <v>1.4396559783116771</v>
      </c>
      <c r="N326" s="236">
        <v>0.91674180943792294</v>
      </c>
    </row>
    <row r="327" spans="1:14" ht="11.1" hidden="1" customHeight="1" outlineLevel="1" x14ac:dyDescent="0.2">
      <c r="A327" s="116"/>
      <c r="B327" s="117" t="s">
        <v>210</v>
      </c>
      <c r="C327" s="236">
        <v>2.631307398617281</v>
      </c>
      <c r="D327" s="236">
        <v>2.4280782508630665</v>
      </c>
      <c r="E327" s="236">
        <v>4.0020844189682094</v>
      </c>
      <c r="F327" s="236">
        <v>7.4365428990979581</v>
      </c>
      <c r="G327" s="236">
        <v>-2.1236727045596382</v>
      </c>
      <c r="H327" s="236">
        <v>2.8649673477986255</v>
      </c>
      <c r="I327" s="236">
        <v>10.844348529808485</v>
      </c>
      <c r="J327" s="236">
        <v>9.7081734682013661</v>
      </c>
      <c r="K327" s="236">
        <v>4.713308784850085</v>
      </c>
      <c r="L327" s="236">
        <v>-2.7167568714846766</v>
      </c>
      <c r="M327" s="236">
        <v>1.5941320293398462</v>
      </c>
      <c r="N327" s="236">
        <v>-9.6176965616720622E-2</v>
      </c>
    </row>
    <row r="328" spans="1:14" ht="11.1" hidden="1" customHeight="1" outlineLevel="1" x14ac:dyDescent="0.2">
      <c r="A328" s="116"/>
      <c r="B328" s="117" t="s">
        <v>211</v>
      </c>
      <c r="C328" s="236">
        <v>2.0596590909090793</v>
      </c>
      <c r="D328" s="236">
        <v>4.5464675729886181</v>
      </c>
      <c r="E328" s="236">
        <v>3.053515215110167</v>
      </c>
      <c r="F328" s="236">
        <v>6.2631578947368354</v>
      </c>
      <c r="G328" s="236">
        <v>-1.4319187711533488</v>
      </c>
      <c r="H328" s="236">
        <v>1.5963032976265481</v>
      </c>
      <c r="I328" s="236">
        <v>10.014324781872631</v>
      </c>
      <c r="J328" s="236">
        <v>8.9060308555399814</v>
      </c>
      <c r="K328" s="236">
        <v>4.8417326114118993</v>
      </c>
      <c r="L328" s="236">
        <v>-3.1779448621553854</v>
      </c>
      <c r="M328" s="236">
        <v>1.3037316957959462</v>
      </c>
      <c r="N328" s="236">
        <v>-3.035822707953173E-2</v>
      </c>
    </row>
    <row r="329" spans="1:14" ht="11.1" hidden="1" customHeight="1" outlineLevel="1" x14ac:dyDescent="0.2">
      <c r="A329" s="116"/>
      <c r="B329" s="117" t="s">
        <v>212</v>
      </c>
      <c r="C329" s="236">
        <v>0.87008700870087807</v>
      </c>
      <c r="D329" s="236">
        <v>1.6090454446618736</v>
      </c>
      <c r="E329" s="236">
        <v>-1.4225032105107118</v>
      </c>
      <c r="F329" s="236">
        <v>1.5826905739757535</v>
      </c>
      <c r="G329" s="236">
        <v>4.4982123555333828</v>
      </c>
      <c r="H329" s="236">
        <v>1.9766957969204952</v>
      </c>
      <c r="I329" s="236">
        <v>9.5872853114586007</v>
      </c>
      <c r="J329" s="236">
        <v>-2.6371061843640717</v>
      </c>
      <c r="K329" s="236">
        <v>5.4752611034919312</v>
      </c>
      <c r="L329" s="236">
        <v>-3.2575909913532968</v>
      </c>
      <c r="M329" s="236">
        <v>1.6809144174430912</v>
      </c>
      <c r="N329" s="236">
        <v>-0.39978473129851011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0.3084884068066458</v>
      </c>
      <c r="D330" s="236">
        <v>2.2925997014288839</v>
      </c>
      <c r="E330" s="236">
        <v>0.92462311557788723</v>
      </c>
      <c r="F330" s="236">
        <v>-0.99970008997300397</v>
      </c>
      <c r="G330" s="236">
        <v>1.5765247410816983</v>
      </c>
      <c r="H330" s="236">
        <v>3.560048346335563</v>
      </c>
      <c r="I330" s="236">
        <v>4.5188668425277996</v>
      </c>
      <c r="J330" s="236">
        <v>-2.6403004860804202</v>
      </c>
      <c r="K330" s="236">
        <v>-2.4907208439148292</v>
      </c>
      <c r="L330" s="236">
        <v>-1.1276319728569888</v>
      </c>
      <c r="M330" s="236">
        <v>9.2157404847341695E-3</v>
      </c>
      <c r="N330" s="236">
        <v>-0.99032017870440825</v>
      </c>
    </row>
    <row r="331" spans="1:14" ht="11.1" hidden="1" customHeight="1" outlineLevel="1" x14ac:dyDescent="0.2">
      <c r="A331" s="116"/>
      <c r="B331" s="117" t="s">
        <v>210</v>
      </c>
      <c r="C331" s="236">
        <v>-0.91494067967022374</v>
      </c>
      <c r="D331" s="236">
        <v>0.98865296034151129</v>
      </c>
      <c r="E331" s="236">
        <v>-1.4330093195711129</v>
      </c>
      <c r="F331" s="236">
        <v>-3.6512740408083602</v>
      </c>
      <c r="G331" s="236">
        <v>-1.8050870635427145</v>
      </c>
      <c r="H331" s="236">
        <v>1.2799508498873706</v>
      </c>
      <c r="I331" s="236">
        <v>2.4945242151374885</v>
      </c>
      <c r="J331" s="236">
        <v>-5.1822806273844861</v>
      </c>
      <c r="K331" s="236">
        <v>-2.2405304933186017</v>
      </c>
      <c r="L331" s="236">
        <v>-0.62179557107015171</v>
      </c>
      <c r="M331" s="236">
        <v>-0.30804774740083474</v>
      </c>
      <c r="N331" s="236">
        <v>-0.70597673485760026</v>
      </c>
    </row>
    <row r="332" spans="1:14" ht="11.1" hidden="1" customHeight="1" outlineLevel="1" x14ac:dyDescent="0.2">
      <c r="A332" s="116"/>
      <c r="B332" s="117" t="s">
        <v>211</v>
      </c>
      <c r="C332" s="236">
        <v>-1.0935480664082036</v>
      </c>
      <c r="D332" s="236">
        <v>-0.13856320613940909</v>
      </c>
      <c r="E332" s="236">
        <v>-2.1280928622339701</v>
      </c>
      <c r="F332" s="236">
        <v>-4.2892521050024754</v>
      </c>
      <c r="G332" s="236">
        <v>-1.3910899806303831</v>
      </c>
      <c r="H332" s="236">
        <v>0.67190407277237796</v>
      </c>
      <c r="I332" s="236">
        <v>2.6041666666666714</v>
      </c>
      <c r="J332" s="236">
        <v>-4.7327752736638899</v>
      </c>
      <c r="K332" s="236">
        <v>-3.058893633925905</v>
      </c>
      <c r="L332" s="236">
        <v>-0.7454959618968644</v>
      </c>
      <c r="M332" s="236">
        <v>-0.47561316795673747</v>
      </c>
      <c r="N332" s="236">
        <v>-0.895839659884615</v>
      </c>
    </row>
    <row r="333" spans="1:14" ht="11.1" hidden="1" customHeight="1" outlineLevel="1" x14ac:dyDescent="0.2">
      <c r="A333" s="116"/>
      <c r="B333" s="117" t="s">
        <v>212</v>
      </c>
      <c r="C333" s="236">
        <v>-1.1501090620662353</v>
      </c>
      <c r="D333" s="236">
        <v>-1.0913759897282205</v>
      </c>
      <c r="E333" s="236">
        <v>-2.2847980759595146</v>
      </c>
      <c r="F333" s="236">
        <v>-4.5853466127600768</v>
      </c>
      <c r="G333" s="236">
        <v>-5.5219605346912886</v>
      </c>
      <c r="H333" s="236">
        <v>0.2652519893899381</v>
      </c>
      <c r="I333" s="236">
        <v>1.4385964912280826</v>
      </c>
      <c r="J333" s="236">
        <v>7.8139980824544466</v>
      </c>
      <c r="K333" s="236">
        <v>-3.3906781356271267</v>
      </c>
      <c r="L333" s="236">
        <v>-1.1536063188526242</v>
      </c>
      <c r="M333" s="236">
        <v>-0.91630455318345128</v>
      </c>
      <c r="N333" s="236">
        <v>-1.6364338093400193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-2.5396825396825449</v>
      </c>
      <c r="D334" s="236">
        <v>-2.3037631606379705</v>
      </c>
      <c r="E334" s="236">
        <v>-5.9450308703445529</v>
      </c>
      <c r="F334" s="236">
        <v>-5.1297586589922162</v>
      </c>
      <c r="G334" s="236">
        <v>-8.530644613118838</v>
      </c>
      <c r="H334" s="236">
        <v>-3.2891246684350079</v>
      </c>
      <c r="I334" s="236">
        <v>0.9546801272907004</v>
      </c>
      <c r="J334" s="236">
        <v>5.7415182117326822</v>
      </c>
      <c r="K334" s="236">
        <v>2.5343083241510698</v>
      </c>
      <c r="L334" s="236">
        <v>9.0835688332660425E-2</v>
      </c>
      <c r="M334" s="236">
        <v>-3.0040545521562763</v>
      </c>
      <c r="N334" s="236">
        <v>-4.8958411671805635</v>
      </c>
    </row>
    <row r="335" spans="1:14" ht="11.1" hidden="1" customHeight="1" outlineLevel="1" x14ac:dyDescent="0.2">
      <c r="A335" s="116"/>
      <c r="B335" s="117" t="s">
        <v>210</v>
      </c>
      <c r="C335" s="236">
        <v>0.18264840182649777</v>
      </c>
      <c r="D335" s="236">
        <v>-1.067971965735893</v>
      </c>
      <c r="E335" s="236">
        <v>-0.93533956893045911</v>
      </c>
      <c r="F335" s="236">
        <v>0.26345121086231416</v>
      </c>
      <c r="G335" s="236">
        <v>-1.4947544332002565</v>
      </c>
      <c r="H335" s="236">
        <v>3.0330603579017179E-2</v>
      </c>
      <c r="I335" s="236">
        <v>3.0630416716134476</v>
      </c>
      <c r="J335" s="236">
        <v>8.5727059349502781</v>
      </c>
      <c r="K335" s="236">
        <v>3.0421377183967167</v>
      </c>
      <c r="L335" s="236">
        <v>1.2733260153677435</v>
      </c>
      <c r="M335" s="236">
        <v>-2.0471224410969455</v>
      </c>
      <c r="N335" s="236">
        <v>-3.9751151329078169</v>
      </c>
    </row>
    <row r="336" spans="1:14" ht="11.1" hidden="1" customHeight="1" outlineLevel="1" x14ac:dyDescent="0.2">
      <c r="A336" s="116"/>
      <c r="B336" s="117" t="s">
        <v>211</v>
      </c>
      <c r="C336" s="236">
        <v>0.54276811739875086</v>
      </c>
      <c r="D336" s="236">
        <v>-2.497598463016331</v>
      </c>
      <c r="E336" s="236">
        <v>-0.41614648356221551</v>
      </c>
      <c r="F336" s="236">
        <v>0.72448768370935568</v>
      </c>
      <c r="G336" s="236">
        <v>0.4732142857142918</v>
      </c>
      <c r="H336" s="236">
        <v>0.89331553547593501</v>
      </c>
      <c r="I336" s="236">
        <v>4.1301338255652809</v>
      </c>
      <c r="J336" s="236">
        <v>8.6628365438774324</v>
      </c>
      <c r="K336" s="236">
        <v>3.0119864767954141</v>
      </c>
      <c r="L336" s="236">
        <v>2.0342165658251616</v>
      </c>
      <c r="M336" s="236">
        <v>-2.0614692653673217</v>
      </c>
      <c r="N336" s="236">
        <v>-3.539145089627695</v>
      </c>
    </row>
    <row r="337" spans="1:14" ht="11.1" hidden="1" customHeight="1" outlineLevel="1" x14ac:dyDescent="0.2">
      <c r="A337" s="116"/>
      <c r="B337" s="117" t="s">
        <v>212</v>
      </c>
      <c r="C337" s="236">
        <v>0.43129388164493321</v>
      </c>
      <c r="D337" s="236">
        <v>-0.74643011683254201</v>
      </c>
      <c r="E337" s="236">
        <v>1.0973233514511236</v>
      </c>
      <c r="F337" s="236">
        <v>2.7180653162463813</v>
      </c>
      <c r="G337" s="236">
        <v>1.8022570321711413</v>
      </c>
      <c r="H337" s="236">
        <v>0.26455026455028019</v>
      </c>
      <c r="I337" s="236">
        <v>4.0009224028594588</v>
      </c>
      <c r="J337" s="236">
        <v>3.1124944419742349</v>
      </c>
      <c r="K337" s="236">
        <v>2.733202194844182</v>
      </c>
      <c r="L337" s="236">
        <v>2.2289980023131051</v>
      </c>
      <c r="M337" s="236">
        <v>-1.9830298407855906</v>
      </c>
      <c r="N337" s="236">
        <v>-3.3037746213607591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2.3004885993485544</v>
      </c>
      <c r="D338" s="236">
        <v>11.662398634229618</v>
      </c>
      <c r="E338" s="236">
        <v>6.3843303335098085</v>
      </c>
      <c r="F338" s="236">
        <v>7.8658861096327968</v>
      </c>
      <c r="G338" s="236">
        <v>9.4129303938568398</v>
      </c>
      <c r="H338" s="236">
        <v>2.1612726275370306</v>
      </c>
      <c r="I338" s="236">
        <v>3.8478260869565304</v>
      </c>
      <c r="J338" s="236">
        <v>-0.87992273849124558</v>
      </c>
      <c r="K338" s="236">
        <v>-0.1563110590074217</v>
      </c>
      <c r="L338" s="236">
        <v>1.3411313905414772</v>
      </c>
      <c r="M338" s="236">
        <v>0</v>
      </c>
      <c r="N338" s="236">
        <v>-3.1630555116237247E-2</v>
      </c>
    </row>
    <row r="339" spans="1:14" ht="11.1" hidden="1" customHeight="1" outlineLevel="1" x14ac:dyDescent="0.2">
      <c r="A339" s="116"/>
      <c r="B339" s="117" t="s">
        <v>210</v>
      </c>
      <c r="C339" s="236">
        <v>0.2532158411830352</v>
      </c>
      <c r="D339" s="236">
        <v>10.87372090408185</v>
      </c>
      <c r="E339" s="236">
        <v>2.5554187192118292</v>
      </c>
      <c r="F339" s="236">
        <v>3.2541687721071071</v>
      </c>
      <c r="G339" s="236">
        <v>-0.3016022620169565</v>
      </c>
      <c r="H339" s="236">
        <v>-0.12128562765312267</v>
      </c>
      <c r="I339" s="236">
        <v>2.2808432208270943</v>
      </c>
      <c r="J339" s="236">
        <v>-5.4354539839407039</v>
      </c>
      <c r="K339" s="236">
        <v>-0.67823658487931482</v>
      </c>
      <c r="L339" s="236">
        <v>0.27097333622371877</v>
      </c>
      <c r="M339" s="236">
        <v>-0.77878548895897381</v>
      </c>
      <c r="N339" s="236">
        <v>-0.58056373580143372</v>
      </c>
    </row>
    <row r="340" spans="1:14" ht="11.1" hidden="1" customHeight="1" outlineLevel="1" x14ac:dyDescent="0.2">
      <c r="A340" s="116"/>
      <c r="B340" s="117" t="s">
        <v>211</v>
      </c>
      <c r="C340" s="236">
        <v>0.82975107467760267</v>
      </c>
      <c r="D340" s="236">
        <v>13.530377668308716</v>
      </c>
      <c r="E340" s="236">
        <v>3.9281236941078248</v>
      </c>
      <c r="F340" s="236">
        <v>4.7061241265926981</v>
      </c>
      <c r="G340" s="236">
        <v>-1.0397227406025138</v>
      </c>
      <c r="H340" s="236">
        <v>0.61062487278647382</v>
      </c>
      <c r="I340" s="236">
        <v>3.2683359184577654</v>
      </c>
      <c r="J340" s="236">
        <v>-5.9506531204644375</v>
      </c>
      <c r="K340" s="236">
        <v>0.4773744405768241</v>
      </c>
      <c r="L340" s="236">
        <v>0.60321030569471645</v>
      </c>
      <c r="M340" s="236">
        <v>-0.66972828166858278</v>
      </c>
      <c r="N340" s="236">
        <v>-0.36531130876747397</v>
      </c>
    </row>
    <row r="341" spans="1:14" ht="11.1" hidden="1" customHeight="1" outlineLevel="1" x14ac:dyDescent="0.2">
      <c r="A341" s="116"/>
      <c r="B341" s="117" t="s">
        <v>212</v>
      </c>
      <c r="C341" s="236">
        <v>1.7177669030260745</v>
      </c>
      <c r="D341" s="236">
        <v>12.78474114441417</v>
      </c>
      <c r="E341" s="236">
        <v>3.7025765875431205</v>
      </c>
      <c r="F341" s="236">
        <v>4.1151021229499918</v>
      </c>
      <c r="G341" s="236">
        <v>-1.4394440767703429</v>
      </c>
      <c r="H341" s="236">
        <v>2.2224477369596087</v>
      </c>
      <c r="I341" s="236">
        <v>5.0110864745010986</v>
      </c>
      <c r="J341" s="236">
        <v>-2.0482966796032827</v>
      </c>
      <c r="K341" s="236">
        <v>1.1387685175854045</v>
      </c>
      <c r="L341" s="236">
        <v>0.73022729610201509</v>
      </c>
      <c r="M341" s="236">
        <v>-0.11672016340823177</v>
      </c>
      <c r="N341" s="236">
        <v>-0.11361791916895925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0.56716417910448058</v>
      </c>
      <c r="D342" s="236">
        <v>-10.186335403726716</v>
      </c>
      <c r="E342" s="236">
        <v>-0.3483280254777128</v>
      </c>
      <c r="F342" s="236">
        <v>-1.0262482731399274</v>
      </c>
      <c r="G342" s="236">
        <v>-4.6298392574145311</v>
      </c>
      <c r="H342" s="236">
        <v>2.1585051546391583</v>
      </c>
      <c r="I342" s="236">
        <v>2.6690391459074618</v>
      </c>
      <c r="J342" s="236">
        <v>0.99599437046660455</v>
      </c>
      <c r="K342" s="236">
        <v>1.4579256360078148</v>
      </c>
      <c r="L342" s="236">
        <v>0.42786069651741343</v>
      </c>
      <c r="M342" s="236">
        <v>-0.37051111533345704</v>
      </c>
      <c r="N342" s="236">
        <v>0.44296788482836291</v>
      </c>
    </row>
    <row r="343" spans="1:14" ht="11.1" hidden="1" customHeight="1" outlineLevel="1" x14ac:dyDescent="0.2">
      <c r="A343" s="116"/>
      <c r="B343" s="117" t="s">
        <v>210</v>
      </c>
      <c r="C343" s="236">
        <v>0.81834714083652216</v>
      </c>
      <c r="D343" s="236">
        <v>-12.434077079107496</v>
      </c>
      <c r="E343" s="236">
        <v>1.6811768237766387</v>
      </c>
      <c r="F343" s="236">
        <v>1.1745130664578625</v>
      </c>
      <c r="G343" s="236">
        <v>-3.0251465305350678</v>
      </c>
      <c r="H343" s="236">
        <v>1.5685083991095183</v>
      </c>
      <c r="I343" s="236">
        <v>3.62653451965312</v>
      </c>
      <c r="J343" s="236">
        <v>3.3202699760505112</v>
      </c>
      <c r="K343" s="236">
        <v>1.8678449487848923</v>
      </c>
      <c r="L343" s="236">
        <v>1.1566317154902066</v>
      </c>
      <c r="M343" s="236">
        <v>-0.17883755588674433</v>
      </c>
      <c r="N343" s="236">
        <v>0.79553148273528507</v>
      </c>
    </row>
    <row r="344" spans="1:14" ht="11.1" hidden="1" customHeight="1" outlineLevel="1" x14ac:dyDescent="0.2">
      <c r="A344" s="116"/>
      <c r="B344" s="117" t="s">
        <v>211</v>
      </c>
      <c r="C344" s="236">
        <v>0.70394606385086433</v>
      </c>
      <c r="D344" s="236">
        <v>-13.59560312409603</v>
      </c>
      <c r="E344" s="236">
        <v>1.3168476075592963</v>
      </c>
      <c r="F344" s="236">
        <v>0.65750736015699829</v>
      </c>
      <c r="G344" s="236">
        <v>-3.2058189655172384</v>
      </c>
      <c r="H344" s="236">
        <v>1.4262593566659802</v>
      </c>
      <c r="I344" s="236">
        <v>2.9288702928870407</v>
      </c>
      <c r="J344" s="236">
        <v>2.8549382716049507</v>
      </c>
      <c r="K344" s="236">
        <v>1.14817380975947</v>
      </c>
      <c r="L344" s="236">
        <v>0.53861788617885509</v>
      </c>
      <c r="M344" s="236">
        <v>-0.12521672124830729</v>
      </c>
      <c r="N344" s="236">
        <v>0.64562410329986619</v>
      </c>
    </row>
    <row r="345" spans="1:14" ht="11.1" hidden="1" customHeight="1" outlineLevel="1" x14ac:dyDescent="0.2">
      <c r="A345" s="116"/>
      <c r="B345" s="117" t="s">
        <v>212</v>
      </c>
      <c r="C345" s="236">
        <v>0.97201767304862585</v>
      </c>
      <c r="D345" s="236">
        <v>-12.127947429454963</v>
      </c>
      <c r="E345" s="236">
        <v>1.4868433923505648</v>
      </c>
      <c r="F345" s="236">
        <v>1.2659451101662285</v>
      </c>
      <c r="G345" s="236">
        <v>-0.13429578646969276</v>
      </c>
      <c r="H345" s="236">
        <v>1.5189119428174394</v>
      </c>
      <c r="I345" s="236">
        <v>3.9907094594594525</v>
      </c>
      <c r="J345" s="236">
        <v>0.38520801232664326</v>
      </c>
      <c r="K345" s="236">
        <v>1.3850139497807845</v>
      </c>
      <c r="L345" s="236">
        <v>0.64325096998160802</v>
      </c>
      <c r="M345" s="236">
        <v>-0.36030772227091745</v>
      </c>
      <c r="N345" s="236">
        <v>0.65810854728631796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0.84100128623727244</v>
      </c>
      <c r="D346" s="236">
        <v>4.1600170230875761</v>
      </c>
      <c r="E346" s="236">
        <v>3.3756117047837932</v>
      </c>
      <c r="F346" s="236">
        <v>3.3200398803589195</v>
      </c>
      <c r="G346" s="236">
        <v>0.67655786350147196</v>
      </c>
      <c r="H346" s="236">
        <v>0.42047724166928901</v>
      </c>
      <c r="I346" s="236">
        <v>-0.6422673055357393</v>
      </c>
      <c r="J346" s="236">
        <v>-1.6936434773287772</v>
      </c>
      <c r="K346" s="236">
        <v>0.74259812903846978</v>
      </c>
      <c r="L346" s="236">
        <v>1.7239671059149799</v>
      </c>
      <c r="M346" s="236">
        <v>0.14303423285973338</v>
      </c>
      <c r="N346" s="236">
        <v>-2.3704520396913011</v>
      </c>
    </row>
    <row r="347" spans="1:14" ht="11.1" hidden="1" customHeight="1" outlineLevel="1" x14ac:dyDescent="0.2">
      <c r="A347" s="116"/>
      <c r="B347" s="117" t="s">
        <v>210</v>
      </c>
      <c r="C347" s="236">
        <v>2.2547349433811092</v>
      </c>
      <c r="D347" s="236">
        <v>7.0535093815149423</v>
      </c>
      <c r="E347" s="236">
        <v>6.2690680051176173</v>
      </c>
      <c r="F347" s="236">
        <v>6.3364612556834601</v>
      </c>
      <c r="G347" s="236">
        <v>4.8060050692142653</v>
      </c>
      <c r="H347" s="236">
        <v>2.9191989638338072</v>
      </c>
      <c r="I347" s="236">
        <v>0.77165525486360309</v>
      </c>
      <c r="J347" s="236">
        <v>-4.5095353492782664</v>
      </c>
      <c r="K347" s="236">
        <v>1.8237381703470277</v>
      </c>
      <c r="L347" s="236">
        <v>2.3936738619362927</v>
      </c>
      <c r="M347" s="236">
        <v>0.76639792973026033</v>
      </c>
      <c r="N347" s="236">
        <v>-1.3350125944584335</v>
      </c>
    </row>
    <row r="348" spans="1:14" ht="11.1" hidden="1" customHeight="1" outlineLevel="1" x14ac:dyDescent="0.2">
      <c r="A348" s="116"/>
      <c r="B348" s="117" t="s">
        <v>211</v>
      </c>
      <c r="C348" s="236">
        <v>0.571034754356603</v>
      </c>
      <c r="D348" s="236">
        <v>6.1488673139158578</v>
      </c>
      <c r="E348" s="236">
        <v>2.6887588054370468</v>
      </c>
      <c r="F348" s="236">
        <v>2.5738520035097849</v>
      </c>
      <c r="G348" s="236">
        <v>0.53808331014009525</v>
      </c>
      <c r="H348" s="236">
        <v>5.9838436222193536E-2</v>
      </c>
      <c r="I348" s="236">
        <v>-1.0006253908692884</v>
      </c>
      <c r="J348" s="236">
        <v>-3.4830136105454983</v>
      </c>
      <c r="K348" s="236">
        <v>0.86114101184068659</v>
      </c>
      <c r="L348" s="236">
        <v>1.9407661983220379</v>
      </c>
      <c r="M348" s="236">
        <v>0.2603915517407529</v>
      </c>
      <c r="N348" s="236">
        <v>-2.0986774372376544</v>
      </c>
    </row>
    <row r="349" spans="1:14" ht="11.1" hidden="1" customHeight="1" outlineLevel="1" x14ac:dyDescent="0.2">
      <c r="A349" s="116"/>
      <c r="B349" s="117" t="s">
        <v>212</v>
      </c>
      <c r="C349" s="236">
        <v>8.7514585764296271E-2</v>
      </c>
      <c r="D349" s="236">
        <v>5.9936214670625674</v>
      </c>
      <c r="E349" s="236">
        <v>2.2168674698795314</v>
      </c>
      <c r="F349" s="236">
        <v>1.9372077488309998</v>
      </c>
      <c r="G349" s="236">
        <v>-2.0171457387796323</v>
      </c>
      <c r="H349" s="236">
        <v>0.70408761979268775</v>
      </c>
      <c r="I349" s="236">
        <v>-3.5837563451776759</v>
      </c>
      <c r="J349" s="236">
        <v>0.33987501370464201</v>
      </c>
      <c r="K349" s="236">
        <v>5.8968058968062564E-2</v>
      </c>
      <c r="L349" s="236">
        <v>1.2985695444861562</v>
      </c>
      <c r="M349" s="236">
        <v>7.8186082877266472E-2</v>
      </c>
      <c r="N349" s="236">
        <v>-2.9138752118815177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2.1683673469387656</v>
      </c>
      <c r="D350" s="236">
        <v>7.0990806945862914</v>
      </c>
      <c r="E350" s="236">
        <v>4.3860496570379439</v>
      </c>
      <c r="F350" s="236">
        <v>4.4002701920293248</v>
      </c>
      <c r="G350" s="236">
        <v>2.4994105163876412</v>
      </c>
      <c r="H350" s="236">
        <v>4.3232492410760983</v>
      </c>
      <c r="I350" s="236">
        <v>4.9045762364046794</v>
      </c>
      <c r="J350" s="236">
        <v>3.8708973939592255</v>
      </c>
      <c r="K350" s="236">
        <v>-0.62224775033504898</v>
      </c>
      <c r="L350" s="236">
        <v>2.1135677413071079</v>
      </c>
      <c r="M350" s="236">
        <v>-3.808798324126883E-2</v>
      </c>
      <c r="N350" s="236">
        <v>-0.41138985238364967</v>
      </c>
    </row>
    <row r="351" spans="1:14" ht="11.1" hidden="1" customHeight="1" outlineLevel="1" x14ac:dyDescent="0.2">
      <c r="A351" s="116"/>
      <c r="B351" s="117" t="s">
        <v>210</v>
      </c>
      <c r="C351" s="236">
        <v>0.13720109760878074</v>
      </c>
      <c r="D351" s="236">
        <v>4.7279021962566077</v>
      </c>
      <c r="E351" s="236">
        <v>-0.66679014632339317</v>
      </c>
      <c r="F351" s="236">
        <v>-1.2372634643377012</v>
      </c>
      <c r="G351" s="236">
        <v>-2.9764673053669526</v>
      </c>
      <c r="H351" s="236">
        <v>1.9845111326234388</v>
      </c>
      <c r="I351" s="236">
        <v>0.97066436583261861</v>
      </c>
      <c r="J351" s="236">
        <v>8.6284894626503359</v>
      </c>
      <c r="K351" s="236">
        <v>-2.2945106012198693</v>
      </c>
      <c r="L351" s="236">
        <v>0.44875808808183137</v>
      </c>
      <c r="M351" s="236">
        <v>-0.54326353220071155</v>
      </c>
      <c r="N351" s="236">
        <v>-2.4253255042124238</v>
      </c>
    </row>
    <row r="352" spans="1:14" ht="11.1" hidden="1" customHeight="1" outlineLevel="1" x14ac:dyDescent="0.2">
      <c r="A352" s="116"/>
      <c r="B352" s="117" t="s">
        <v>211</v>
      </c>
      <c r="C352" s="236">
        <v>1.3999021047479232</v>
      </c>
      <c r="D352" s="236">
        <v>8.6101766190075608</v>
      </c>
      <c r="E352" s="236">
        <v>2.9565217391304373</v>
      </c>
      <c r="F352" s="236">
        <v>2.8704495770364105</v>
      </c>
      <c r="G352" s="236">
        <v>-0.81203285041986817</v>
      </c>
      <c r="H352" s="236">
        <v>3.3489484700488248</v>
      </c>
      <c r="I352" s="236">
        <v>3.6744577805853709</v>
      </c>
      <c r="J352" s="236">
        <v>9.0051077059737992</v>
      </c>
      <c r="K352" s="236">
        <v>-1.2321723100805286</v>
      </c>
      <c r="L352" s="236">
        <v>1.4675260287555716</v>
      </c>
      <c r="M352" s="236">
        <v>-0.10580992689496327</v>
      </c>
      <c r="N352" s="236">
        <v>-1.3509140915709423</v>
      </c>
    </row>
    <row r="353" spans="1:14" ht="11.1" hidden="1" customHeight="1" outlineLevel="1" x14ac:dyDescent="0.2">
      <c r="A353" s="116"/>
      <c r="B353" s="117" t="s">
        <v>212</v>
      </c>
      <c r="C353" s="236">
        <v>1.9236374234916838</v>
      </c>
      <c r="D353" s="236">
        <v>7.9269557999585061</v>
      </c>
      <c r="E353" s="236">
        <v>3.8189533239038127</v>
      </c>
      <c r="F353" s="236">
        <v>3.82887099794047</v>
      </c>
      <c r="G353" s="236">
        <v>0.53182364041859387</v>
      </c>
      <c r="H353" s="236">
        <v>2.9908720139832923</v>
      </c>
      <c r="I353" s="236">
        <v>4.7067494998420472</v>
      </c>
      <c r="J353" s="236">
        <v>3.6931818181818414</v>
      </c>
      <c r="K353" s="236">
        <v>-0.55004419998036269</v>
      </c>
      <c r="L353" s="236">
        <v>2.3735603405107781</v>
      </c>
      <c r="M353" s="236">
        <v>0.244140625</v>
      </c>
      <c r="N353" s="236">
        <v>-0.77319587628866771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-4.801690194949515E-2</v>
      </c>
      <c r="D354" s="236">
        <v>-11.31139723414401</v>
      </c>
      <c r="E354" s="236">
        <v>0.53678852383156084</v>
      </c>
      <c r="F354" s="236">
        <v>0.81338386172473065</v>
      </c>
      <c r="G354" s="236">
        <v>-0.9891879457096735</v>
      </c>
      <c r="H354" s="236">
        <v>1.0234798314268545</v>
      </c>
      <c r="I354" s="236">
        <v>4.5676838810641698</v>
      </c>
      <c r="J354" s="236">
        <v>-1.0182657988662527</v>
      </c>
      <c r="K354" s="236">
        <v>-0.81880358346980131</v>
      </c>
      <c r="L354" s="236">
        <v>2.2319725295688642</v>
      </c>
      <c r="M354" s="236">
        <v>-0.80015240998285719</v>
      </c>
      <c r="N354" s="236">
        <v>-0.42118904908473098</v>
      </c>
    </row>
    <row r="355" spans="1:14" ht="11.1" hidden="1" customHeight="1" outlineLevel="1" x14ac:dyDescent="0.2">
      <c r="A355" s="116"/>
      <c r="B355" s="117" t="s">
        <v>210</v>
      </c>
      <c r="C355" s="236">
        <v>0.85143863769816619</v>
      </c>
      <c r="D355" s="236">
        <v>-12.561983471074385</v>
      </c>
      <c r="E355" s="236">
        <v>2.0044751072161091</v>
      </c>
      <c r="F355" s="236">
        <v>2.5976418570375728</v>
      </c>
      <c r="G355" s="236">
        <v>1.6201706451922178</v>
      </c>
      <c r="H355" s="236">
        <v>1.5377313716184062</v>
      </c>
      <c r="I355" s="236">
        <v>5.8961760307626463</v>
      </c>
      <c r="J355" s="236">
        <v>-6.0436769933976677</v>
      </c>
      <c r="K355" s="236">
        <v>-0.49544193420530291</v>
      </c>
      <c r="L355" s="236">
        <v>3.5740259740259575</v>
      </c>
      <c r="M355" s="236">
        <v>-0.66540868010726228</v>
      </c>
      <c r="N355" s="236">
        <v>0.90702947845807103</v>
      </c>
    </row>
    <row r="356" spans="1:14" ht="11.1" hidden="1" customHeight="1" outlineLevel="1" x14ac:dyDescent="0.2">
      <c r="A356" s="116"/>
      <c r="B356" s="117" t="s">
        <v>211</v>
      </c>
      <c r="C356" s="236">
        <v>-0.79165862135546661</v>
      </c>
      <c r="D356" s="236">
        <v>-14.074145774852383</v>
      </c>
      <c r="E356" s="236">
        <v>-2.3179429429429348</v>
      </c>
      <c r="F356" s="236">
        <v>-2.2636976808648228</v>
      </c>
      <c r="G356" s="236">
        <v>0.5767978416596975</v>
      </c>
      <c r="H356" s="236">
        <v>-9.6441315459543375E-3</v>
      </c>
      <c r="I356" s="236">
        <v>3.4934497816593932</v>
      </c>
      <c r="J356" s="236">
        <v>-7.6499949067943476</v>
      </c>
      <c r="K356" s="236">
        <v>-1.6208251473477446</v>
      </c>
      <c r="L356" s="236">
        <v>2.2183133001074822</v>
      </c>
      <c r="M356" s="236">
        <v>-1.184400577756378</v>
      </c>
      <c r="N356" s="236">
        <v>-3.2800328003290247E-2</v>
      </c>
    </row>
    <row r="357" spans="1:14" ht="11.1" hidden="1" customHeight="1" outlineLevel="1" x14ac:dyDescent="0.2">
      <c r="A357" s="116"/>
      <c r="B357" s="117" t="s">
        <v>212</v>
      </c>
      <c r="C357" s="236">
        <v>-0.75302640358401618</v>
      </c>
      <c r="D357" s="236">
        <v>-13.593539703903105</v>
      </c>
      <c r="E357" s="236">
        <v>-2.988192552225243</v>
      </c>
      <c r="F357" s="236">
        <v>-2.8491569741231615</v>
      </c>
      <c r="G357" s="236">
        <v>1.1348122866894101</v>
      </c>
      <c r="H357" s="236">
        <v>0.40543088817651096</v>
      </c>
      <c r="I357" s="236">
        <v>4.4247787610619582</v>
      </c>
      <c r="J357" s="236">
        <v>-2.9504741833509058</v>
      </c>
      <c r="K357" s="236">
        <v>-1.5506172839506007</v>
      </c>
      <c r="L357" s="236">
        <v>2.2891801995695573</v>
      </c>
      <c r="M357" s="236">
        <v>-1.1008280565026922</v>
      </c>
      <c r="N357" s="236">
        <v>0.56975282781735359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5.7647963105296185E-2</v>
      </c>
      <c r="D358" s="236">
        <v>8.6138294440262371</v>
      </c>
      <c r="E358" s="236">
        <v>-1.3071895424836697</v>
      </c>
      <c r="F358" s="236">
        <v>-1.9987164206472841</v>
      </c>
      <c r="G358" s="236">
        <v>-2.6603159851300973</v>
      </c>
      <c r="H358" s="236">
        <v>1.8871672626142129</v>
      </c>
      <c r="I358" s="236">
        <v>-1.8707323917311669E-2</v>
      </c>
      <c r="J358" s="236">
        <v>1.5272033089404999</v>
      </c>
      <c r="K358" s="236">
        <v>-1.1849261849261836</v>
      </c>
      <c r="L358" s="236">
        <v>-1.5581265161410727</v>
      </c>
      <c r="M358" s="236">
        <v>0.65296715959284768</v>
      </c>
      <c r="N358" s="236">
        <v>0.43923865300146758</v>
      </c>
    </row>
    <row r="359" spans="1:14" ht="11.1" hidden="1" customHeight="1" outlineLevel="1" x14ac:dyDescent="0.2">
      <c r="A359" s="116"/>
      <c r="B359" s="117" t="s">
        <v>210</v>
      </c>
      <c r="C359" s="236">
        <v>-0.89277049975740397</v>
      </c>
      <c r="D359" s="236">
        <v>10.751417769376175</v>
      </c>
      <c r="E359" s="236">
        <v>-3.1898363952106621</v>
      </c>
      <c r="F359" s="236">
        <v>-3.6810917579457652</v>
      </c>
      <c r="G359" s="236">
        <v>-6.2264150943396146</v>
      </c>
      <c r="H359" s="236">
        <v>1.205945592222136</v>
      </c>
      <c r="I359" s="236">
        <v>-0.95824087149485138</v>
      </c>
      <c r="J359" s="236">
        <v>5.6756756756756772</v>
      </c>
      <c r="K359" s="236">
        <v>-1.1651065524795854</v>
      </c>
      <c r="L359" s="236">
        <v>-2.6783027384893074</v>
      </c>
      <c r="M359" s="236">
        <v>-0.25994801039792037</v>
      </c>
      <c r="N359" s="236">
        <v>-0.79515989628349359</v>
      </c>
    </row>
    <row r="360" spans="1:14" ht="11.1" hidden="1" customHeight="1" outlineLevel="1" x14ac:dyDescent="0.2">
      <c r="A360" s="116"/>
      <c r="B360" s="117" t="s">
        <v>211</v>
      </c>
      <c r="C360" s="236">
        <v>1.1775009731412922</v>
      </c>
      <c r="D360" s="236">
        <v>12.143742255266417</v>
      </c>
      <c r="E360" s="236">
        <v>-0.21135555769046732</v>
      </c>
      <c r="F360" s="236">
        <v>-0.17961807525051654</v>
      </c>
      <c r="G360" s="236">
        <v>-3.5149384885764476</v>
      </c>
      <c r="H360" s="236">
        <v>3.8097993827160366</v>
      </c>
      <c r="I360" s="236">
        <v>1.2756353645373366</v>
      </c>
      <c r="J360" s="236">
        <v>7.8093977498345311</v>
      </c>
      <c r="K360" s="236">
        <v>-0.21967049425860807</v>
      </c>
      <c r="L360" s="236">
        <v>-0.59273422562139899</v>
      </c>
      <c r="M360" s="236">
        <v>0.78931982069772744</v>
      </c>
      <c r="N360" s="236">
        <v>0.67262734804364754</v>
      </c>
    </row>
    <row r="361" spans="1:14" ht="11.1" hidden="1" customHeight="1" outlineLevel="1" x14ac:dyDescent="0.2">
      <c r="A361" s="116"/>
      <c r="B361" s="117" t="s">
        <v>212</v>
      </c>
      <c r="C361" s="236">
        <v>-0.13446023818670483</v>
      </c>
      <c r="D361" s="236">
        <v>9.2122830440587506</v>
      </c>
      <c r="E361" s="236">
        <v>-1.3575507911244244</v>
      </c>
      <c r="F361" s="236">
        <v>-1.902552204176331</v>
      </c>
      <c r="G361" s="236">
        <v>-6.344385387665568</v>
      </c>
      <c r="H361" s="236">
        <v>2.1879988731336368</v>
      </c>
      <c r="I361" s="236">
        <v>-0.56818181818182723</v>
      </c>
      <c r="J361" s="236">
        <v>5.9066232356134805</v>
      </c>
      <c r="K361" s="236">
        <v>-0.87279293739968011</v>
      </c>
      <c r="L361" s="236">
        <v>-2.1614384085692535</v>
      </c>
      <c r="M361" s="236">
        <v>-0.13790386130811783</v>
      </c>
      <c r="N361" s="236">
        <v>-0.73315004582187271</v>
      </c>
    </row>
    <row r="362" spans="1:14" ht="15" customHeight="1" collapsed="1" x14ac:dyDescent="0.2">
      <c r="A362" s="116">
        <v>2020</v>
      </c>
      <c r="B362" s="117" t="s">
        <v>209</v>
      </c>
      <c r="C362" s="236">
        <v>-2.1221432686767798</v>
      </c>
      <c r="D362" s="236">
        <v>0.68316831683168289</v>
      </c>
      <c r="E362" s="236">
        <v>-2.8915213133103208</v>
      </c>
      <c r="F362" s="236">
        <v>-3.23697258864253</v>
      </c>
      <c r="G362" s="236">
        <v>1.8498627521183835</v>
      </c>
      <c r="H362" s="236">
        <v>-4.3673230649249462</v>
      </c>
      <c r="I362" s="236">
        <v>-1.7120404153803008</v>
      </c>
      <c r="J362" s="236">
        <v>2.7473101431108233</v>
      </c>
      <c r="K362" s="236">
        <v>-1.9657951641434579E-2</v>
      </c>
      <c r="L362" s="236">
        <v>0.7676997441000708</v>
      </c>
      <c r="M362" s="236">
        <v>0.44838771226866925</v>
      </c>
      <c r="N362" s="236">
        <v>-10.406543569808875</v>
      </c>
    </row>
    <row r="363" spans="1:14" ht="11.1" customHeight="1" x14ac:dyDescent="0.2">
      <c r="A363" s="116"/>
      <c r="B363" s="117" t="s">
        <v>210</v>
      </c>
      <c r="C363" s="236">
        <v>-9.8697738176833525</v>
      </c>
      <c r="D363" s="236">
        <v>2.1442287177299022</v>
      </c>
      <c r="E363" s="236">
        <v>-17.975830815709969</v>
      </c>
      <c r="F363" s="236">
        <v>-19.295302013422827</v>
      </c>
      <c r="G363" s="236">
        <v>-2.2736418511066461</v>
      </c>
      <c r="H363" s="236">
        <v>-13.661555514502126</v>
      </c>
      <c r="I363" s="236">
        <v>-6.955901822996239</v>
      </c>
      <c r="J363" s="236">
        <v>1.0230179028132937</v>
      </c>
      <c r="K363" s="236">
        <v>-1.9445843828715397</v>
      </c>
      <c r="L363" s="236">
        <v>-6.3182848897134534</v>
      </c>
      <c r="M363" s="236">
        <v>-7.4979951884522933</v>
      </c>
      <c r="N363" s="236">
        <v>-24.098274960794569</v>
      </c>
    </row>
    <row r="364" spans="1:14" ht="11.1" customHeight="1" x14ac:dyDescent="0.2">
      <c r="A364" s="116"/>
      <c r="B364" s="117" t="s">
        <v>211</v>
      </c>
      <c r="C364" s="236">
        <v>-2.0101952486294152</v>
      </c>
      <c r="D364" s="236">
        <v>2.8930185836263433</v>
      </c>
      <c r="E364" s="236">
        <v>-4.0242610956002807</v>
      </c>
      <c r="F364" s="236">
        <v>-4.8584146225968396</v>
      </c>
      <c r="G364" s="236">
        <v>-4.2086089540791818</v>
      </c>
      <c r="H364" s="236">
        <v>-3.9672953637461603</v>
      </c>
      <c r="I364" s="236">
        <v>-2.5966476116655315</v>
      </c>
      <c r="J364" s="236">
        <v>4.235727440147329</v>
      </c>
      <c r="K364" s="236">
        <v>0.73051135795054734</v>
      </c>
      <c r="L364" s="236">
        <v>-3.0967493748797779</v>
      </c>
      <c r="M364" s="236">
        <v>0.4060717393406037</v>
      </c>
      <c r="N364" s="236">
        <v>-12.727124582416693</v>
      </c>
    </row>
    <row r="365" spans="1:14" ht="11.1" customHeight="1" x14ac:dyDescent="0.2">
      <c r="A365" s="116"/>
      <c r="B365" s="117" t="s">
        <v>212</v>
      </c>
      <c r="C365" s="236">
        <v>0.11540680900172617</v>
      </c>
      <c r="D365" s="236">
        <v>2.3227383863080746</v>
      </c>
      <c r="E365" s="236">
        <v>3.6636294608959759</v>
      </c>
      <c r="F365" s="236">
        <v>3.56669820245979</v>
      </c>
      <c r="G365" s="236">
        <v>5.828303756418336</v>
      </c>
      <c r="H365" s="236">
        <v>-3.5011946333394377</v>
      </c>
      <c r="I365" s="236">
        <v>1.9370460048435234E-2</v>
      </c>
      <c r="J365" s="236">
        <v>3.6497847037112905</v>
      </c>
      <c r="K365" s="236">
        <v>1.2852950106264416</v>
      </c>
      <c r="L365" s="236">
        <v>-0.45943304007820984</v>
      </c>
      <c r="M365" s="236">
        <v>-2.6829749457486685</v>
      </c>
      <c r="N365" s="236">
        <v>-20.293747377255571</v>
      </c>
    </row>
    <row r="366" spans="1:14" ht="15" customHeight="1" x14ac:dyDescent="0.2">
      <c r="A366" s="116">
        <v>2021</v>
      </c>
      <c r="B366" s="117" t="s">
        <v>209</v>
      </c>
      <c r="C366" s="236">
        <v>0.60826057098006459</v>
      </c>
      <c r="D366" s="236">
        <v>20.837840495623965</v>
      </c>
      <c r="E366" s="236">
        <v>2.8335414465469313</v>
      </c>
      <c r="F366" s="236">
        <v>5.8396983467079053</v>
      </c>
      <c r="G366" s="236">
        <v>-8.7883759081321671</v>
      </c>
      <c r="H366" s="236">
        <v>-1.1518858307849058</v>
      </c>
      <c r="I366" s="236">
        <v>3.5598705501618042</v>
      </c>
      <c r="J366" s="236">
        <v>5.500203334688905</v>
      </c>
      <c r="K366" s="236">
        <v>-1.1305544632324143</v>
      </c>
      <c r="L366" s="236">
        <v>1.3826185101580108</v>
      </c>
      <c r="M366" s="236">
        <v>-4.1314464811473215</v>
      </c>
      <c r="N366" s="236">
        <v>-6.2008496791105472</v>
      </c>
    </row>
    <row r="367" spans="1:14" ht="11.1" customHeight="1" x14ac:dyDescent="0.2">
      <c r="A367" s="116"/>
      <c r="B367" s="117" t="s">
        <v>210</v>
      </c>
      <c r="C367" s="236">
        <v>11.754481260184704</v>
      </c>
      <c r="D367" s="236">
        <v>20.919060052219322</v>
      </c>
      <c r="E367" s="236">
        <v>24.597145488029469</v>
      </c>
      <c r="F367" s="236">
        <v>28.932778932778916</v>
      </c>
      <c r="G367" s="236">
        <v>0.70002058884084306</v>
      </c>
      <c r="H367" s="236">
        <v>14.079383759495016</v>
      </c>
      <c r="I367" s="236">
        <v>7.6072679509632195</v>
      </c>
      <c r="J367" s="236">
        <v>12.830379746835447</v>
      </c>
      <c r="K367" s="236">
        <v>2.1475544595149927</v>
      </c>
      <c r="L367" s="236">
        <v>12.619650126526565</v>
      </c>
      <c r="M367" s="236">
        <v>3.315994798439533</v>
      </c>
      <c r="N367" s="236">
        <v>8.8154269972451829</v>
      </c>
    </row>
    <row r="368" spans="1:14" ht="11.1" customHeight="1" x14ac:dyDescent="0.2">
      <c r="A368" s="116"/>
      <c r="B368" s="117" t="s">
        <v>211</v>
      </c>
      <c r="C368" s="236">
        <v>2.0219866509619209</v>
      </c>
      <c r="D368" s="236">
        <v>18.148979791076812</v>
      </c>
      <c r="E368" s="236">
        <v>4.7547396930484496</v>
      </c>
      <c r="F368" s="236">
        <v>7.1769858650209102</v>
      </c>
      <c r="G368" s="236">
        <v>-0.85068054443556207</v>
      </c>
      <c r="H368" s="236">
        <v>3.9473684210526301</v>
      </c>
      <c r="I368" s="236">
        <v>3.9092808116979967</v>
      </c>
      <c r="J368" s="236">
        <v>9.3443266588143103</v>
      </c>
      <c r="K368" s="236">
        <v>-0.35763957878005215</v>
      </c>
      <c r="L368" s="236">
        <v>7.8007145692735094</v>
      </c>
      <c r="M368" s="236">
        <v>-2.6865671641790954</v>
      </c>
      <c r="N368" s="236">
        <v>2.1566613761553555</v>
      </c>
    </row>
    <row r="369" spans="1:14" ht="11.1" customHeight="1" x14ac:dyDescent="0.2">
      <c r="A369" s="116"/>
      <c r="B369" s="117" t="s">
        <v>212</v>
      </c>
      <c r="C369" s="236">
        <v>1.4121037463976904</v>
      </c>
      <c r="D369" s="236">
        <v>17.443249701314215</v>
      </c>
      <c r="E369" s="236">
        <v>2.1699322468412277</v>
      </c>
      <c r="F369" s="236">
        <v>4.4304375628025952</v>
      </c>
      <c r="G369" s="236">
        <v>-7.7545114061967979</v>
      </c>
      <c r="H369" s="236">
        <v>5.7327873535853797</v>
      </c>
      <c r="I369" s="236">
        <v>3.2439236951680215</v>
      </c>
      <c r="J369" s="236">
        <v>3.4718100890207779</v>
      </c>
      <c r="K369" s="236">
        <v>0.13988808952838383</v>
      </c>
      <c r="L369" s="236">
        <v>6.2064224688205911</v>
      </c>
      <c r="M369" s="236">
        <v>-0.83113723900262926</v>
      </c>
      <c r="N369" s="236">
        <v>4.6330420132673567</v>
      </c>
    </row>
    <row r="370" spans="1:14" ht="15" customHeight="1" x14ac:dyDescent="0.2">
      <c r="A370" s="116">
        <v>2022</v>
      </c>
      <c r="B370" s="117" t="s">
        <v>209</v>
      </c>
      <c r="C370" s="236">
        <v>2.4963432471964921</v>
      </c>
      <c r="D370" s="236">
        <v>2.9134114583333286</v>
      </c>
      <c r="E370" s="236">
        <v>0.99943956659815569</v>
      </c>
      <c r="F370" s="236">
        <v>2.9049054535489347</v>
      </c>
      <c r="G370" s="236">
        <v>-4.4707091469681473</v>
      </c>
      <c r="H370" s="236">
        <v>11.426214293080335</v>
      </c>
      <c r="I370" s="236">
        <v>-2.1139705882352899</v>
      </c>
      <c r="J370" s="236">
        <v>6.7456875782980319E-2</v>
      </c>
      <c r="K370" s="236">
        <v>-0.52699612210399494</v>
      </c>
      <c r="L370" s="236">
        <v>4.8984135819649168</v>
      </c>
      <c r="M370" s="236">
        <v>1.9417475728155296</v>
      </c>
      <c r="N370" s="236">
        <v>15.784908933217707</v>
      </c>
    </row>
    <row r="371" spans="1:14" ht="11.1" customHeight="1" x14ac:dyDescent="0.2">
      <c r="A371" s="116"/>
      <c r="B371" s="117" t="s">
        <v>210</v>
      </c>
      <c r="C371" s="236">
        <v>-2.9163021289008384E-2</v>
      </c>
      <c r="D371" s="236">
        <v>3.5411988253584354</v>
      </c>
      <c r="E371" s="236">
        <v>-0.88683602771362757</v>
      </c>
      <c r="F371" s="236">
        <v>1.200394159276172</v>
      </c>
      <c r="G371" s="236">
        <v>-12.717235739112652</v>
      </c>
      <c r="H371" s="236">
        <v>6.3021663696895871</v>
      </c>
      <c r="I371" s="236">
        <v>-4.8214830637778476</v>
      </c>
      <c r="J371" s="236">
        <v>-9.0199246095853454</v>
      </c>
      <c r="K371" s="236">
        <v>-2.3740066391711139</v>
      </c>
      <c r="L371" s="236">
        <v>9.7694411879629683E-2</v>
      </c>
      <c r="M371" s="236">
        <v>3.5032515208726807</v>
      </c>
      <c r="N371" s="236">
        <v>18.122362869198327</v>
      </c>
    </row>
    <row r="372" spans="1:14" ht="11.1" customHeight="1" x14ac:dyDescent="0.2">
      <c r="A372" s="116"/>
      <c r="B372" s="117" t="s">
        <v>211</v>
      </c>
      <c r="C372" s="236">
        <v>0.4521839522801514</v>
      </c>
      <c r="D372" s="236">
        <v>4.5199140637911057</v>
      </c>
      <c r="E372" s="236">
        <v>1.1490950876184911</v>
      </c>
      <c r="F372" s="236">
        <v>3.5943159654499937</v>
      </c>
      <c r="G372" s="236">
        <v>-13.798324417078817</v>
      </c>
      <c r="H372" s="236">
        <v>4.0487714072971102</v>
      </c>
      <c r="I372" s="236">
        <v>-2.0677771395749573</v>
      </c>
      <c r="J372" s="236">
        <v>-11.050269299820471</v>
      </c>
      <c r="K372" s="236">
        <v>-2.7018943170488541</v>
      </c>
      <c r="L372" s="236">
        <v>-0.6536549438409196</v>
      </c>
      <c r="M372" s="236">
        <v>1.6920641203245452</v>
      </c>
      <c r="N372" s="236">
        <v>10.546518004021195</v>
      </c>
    </row>
    <row r="373" spans="1:14" ht="11.1" customHeight="1" x14ac:dyDescent="0.2">
      <c r="A373" s="116"/>
      <c r="B373" s="117" t="s">
        <v>212</v>
      </c>
      <c r="C373" s="236">
        <v>-0.87145969498909892</v>
      </c>
      <c r="D373" s="236">
        <v>4.645642590708718</v>
      </c>
      <c r="E373" s="236">
        <v>-2.5898377990859416</v>
      </c>
      <c r="F373" s="236">
        <v>-0.18369489153253937</v>
      </c>
      <c r="G373" s="236">
        <v>-14.598136015502448</v>
      </c>
      <c r="H373" s="236">
        <v>1.2519138971449166</v>
      </c>
      <c r="I373" s="236">
        <v>-5.2616769836803599</v>
      </c>
      <c r="J373" s="236">
        <v>-4.9421661409043196</v>
      </c>
      <c r="K373" s="236">
        <v>-3.9513071243264761</v>
      </c>
      <c r="L373" s="236">
        <v>-0.28663892741562336</v>
      </c>
      <c r="M373" s="236">
        <v>2.9129190515126737</v>
      </c>
      <c r="N373" s="236">
        <v>18.083928751132134</v>
      </c>
    </row>
    <row r="374" spans="1:14" ht="15" customHeight="1" x14ac:dyDescent="0.2">
      <c r="A374" s="116">
        <v>2023</v>
      </c>
      <c r="B374" s="117" t="s">
        <v>209</v>
      </c>
      <c r="C374" s="236">
        <v>-0.92284273618113843</v>
      </c>
      <c r="D374" s="236">
        <v>-10.95207970899888</v>
      </c>
      <c r="E374" s="236">
        <v>0.55488763525386275</v>
      </c>
      <c r="F374" s="236">
        <v>1.3493120284065583</v>
      </c>
      <c r="G374" s="236">
        <v>-6.2533620225927962</v>
      </c>
      <c r="H374" s="236">
        <v>-2.5080981027302158</v>
      </c>
      <c r="I374" s="236">
        <v>3.2863849765258237</v>
      </c>
      <c r="J374" s="236">
        <v>-2.8216486902927613</v>
      </c>
      <c r="K374" s="236">
        <v>-0.11995201919232557</v>
      </c>
      <c r="L374" s="236">
        <v>-0.40682762890243396</v>
      </c>
      <c r="M374" s="236">
        <v>0.61224489795917236</v>
      </c>
      <c r="N374" s="236">
        <v>0.85726175613815769</v>
      </c>
    </row>
    <row r="375" spans="1:14" ht="11.1" customHeight="1" x14ac:dyDescent="0.2">
      <c r="A375" s="116"/>
      <c r="B375" s="117" t="s">
        <v>210</v>
      </c>
      <c r="C375" s="236">
        <v>-1.8767016725009853</v>
      </c>
      <c r="D375" s="236">
        <v>-10.27694361027693</v>
      </c>
      <c r="E375" s="236">
        <v>-3.2901481964768351</v>
      </c>
      <c r="F375" s="236">
        <v>-1.5579357351509344</v>
      </c>
      <c r="G375" s="236">
        <v>-5.8913094401499109</v>
      </c>
      <c r="H375" s="236">
        <v>-4.5522717247463618</v>
      </c>
      <c r="I375" s="236">
        <v>4.0397563321577366</v>
      </c>
      <c r="J375" s="236">
        <v>-1.9631054552629053</v>
      </c>
      <c r="K375" s="236">
        <v>-0.65945388974755303</v>
      </c>
      <c r="L375" s="236">
        <v>-0.11711887565878953</v>
      </c>
      <c r="M375" s="236">
        <v>-0.23307661126875701</v>
      </c>
      <c r="N375" s="236">
        <v>-0.19646365422396173</v>
      </c>
    </row>
    <row r="376" spans="1:14" ht="11.1" customHeight="1" x14ac:dyDescent="0.2">
      <c r="A376" s="116"/>
      <c r="B376" s="117" t="s">
        <v>211</v>
      </c>
      <c r="C376" s="236">
        <v>-1.9155253328225257</v>
      </c>
      <c r="D376" s="236">
        <v>-11.487074077002134</v>
      </c>
      <c r="E376" s="236">
        <v>-5.2447221433304776</v>
      </c>
      <c r="F376" s="236">
        <v>-3.3530571992110509</v>
      </c>
      <c r="G376" s="236">
        <v>-3.6299765807962672</v>
      </c>
      <c r="H376" s="236">
        <v>-3.6407549870292542</v>
      </c>
      <c r="I376" s="236">
        <v>4.3304007820136974</v>
      </c>
      <c r="J376" s="236">
        <v>-0.23211222121304331</v>
      </c>
      <c r="K376" s="236">
        <v>1.1066707654472765</v>
      </c>
      <c r="L376" s="236">
        <v>0.77842646649986591</v>
      </c>
      <c r="M376" s="236">
        <v>-1.4401089812201917</v>
      </c>
      <c r="N376" s="236">
        <v>0.77711640211641964</v>
      </c>
    </row>
    <row r="377" spans="1:14" ht="11.1" customHeight="1" x14ac:dyDescent="0.2">
      <c r="A377" s="116"/>
      <c r="B377" s="117" t="s">
        <v>212</v>
      </c>
      <c r="C377" s="236">
        <v>-1.4237935977066485</v>
      </c>
      <c r="D377" s="236">
        <v>-11.074206092028518</v>
      </c>
      <c r="E377" s="236">
        <v>-1.3155473781048812</v>
      </c>
      <c r="F377" s="236">
        <v>-3.1811410042940906</v>
      </c>
      <c r="G377" s="236">
        <v>-2.7444624527282429</v>
      </c>
      <c r="H377" s="236">
        <v>-1.1830635118306247</v>
      </c>
      <c r="I377" s="236">
        <v>5.8509058509058463</v>
      </c>
      <c r="J377" s="236">
        <v>-1.4682220434432764</v>
      </c>
      <c r="K377" s="236">
        <v>1.6621649698732597</v>
      </c>
      <c r="L377" s="236">
        <v>0.87166172106825002</v>
      </c>
      <c r="M377" s="236">
        <v>-1.8373224749230275</v>
      </c>
      <c r="N377" s="236">
        <v>0.74143514573034963</v>
      </c>
    </row>
    <row r="378" spans="1:14" ht="15" customHeight="1" x14ac:dyDescent="0.2">
      <c r="A378" s="116">
        <v>2024</v>
      </c>
      <c r="B378" s="117" t="s">
        <v>209</v>
      </c>
      <c r="C378" s="236">
        <v>-1.3155367774150335</v>
      </c>
      <c r="D378" s="236">
        <v>0.49729153716367591</v>
      </c>
      <c r="E378" s="236">
        <v>-4.3870137036696519</v>
      </c>
      <c r="F378" s="236">
        <v>-5.3429096960672808</v>
      </c>
      <c r="G378" s="236">
        <v>-2.9264094104145641</v>
      </c>
      <c r="H378" s="236">
        <v>-0.16138219100056972</v>
      </c>
      <c r="I378" s="236">
        <v>1.2454545454545496</v>
      </c>
      <c r="J378" s="236">
        <v>-0.58467941730255291</v>
      </c>
      <c r="K378" s="236">
        <v>0.14011208967173161</v>
      </c>
      <c r="L378" s="236">
        <v>0.92354142616109414</v>
      </c>
      <c r="M378" s="236">
        <v>-1.0914710711870867</v>
      </c>
      <c r="N378" s="236">
        <v>-8.2521868295089007E-3</v>
      </c>
    </row>
    <row r="379" spans="1:14" ht="11.1" customHeight="1" x14ac:dyDescent="0.2">
      <c r="A379" s="116"/>
      <c r="B379" s="117" t="s">
        <v>210</v>
      </c>
      <c r="C379" s="236">
        <v>-0.43603210781884627</v>
      </c>
      <c r="D379" s="236">
        <v>0.51134250650800084</v>
      </c>
      <c r="E379" s="236">
        <v>-1.6094834232845017</v>
      </c>
      <c r="F379" s="236">
        <v>-1.8253754158798614</v>
      </c>
      <c r="G379" s="236">
        <v>-1.3316739265712414</v>
      </c>
      <c r="H379" s="236">
        <v>1.3679637674461702</v>
      </c>
      <c r="I379" s="236">
        <v>3.2049306625577856</v>
      </c>
      <c r="J379" s="236">
        <v>5.0311933990741409E-2</v>
      </c>
      <c r="K379" s="236">
        <v>0.92314075303391974</v>
      </c>
      <c r="L379" s="236">
        <v>2.6382646081688534</v>
      </c>
      <c r="M379" s="236">
        <v>-0.3656678517013745</v>
      </c>
      <c r="N379" s="236">
        <v>1.1005726556907405</v>
      </c>
    </row>
    <row r="380" spans="1:14" ht="11.1" customHeight="1" x14ac:dyDescent="0.2">
      <c r="A380" s="116"/>
      <c r="B380" s="117" t="s">
        <v>211</v>
      </c>
      <c r="C380" s="236">
        <v>-0.21482277121374693</v>
      </c>
      <c r="D380" s="236">
        <v>1.8667381207574181</v>
      </c>
      <c r="E380" s="236">
        <v>-1.4686781896293297</v>
      </c>
      <c r="F380" s="236">
        <v>-1.9109461966604755</v>
      </c>
      <c r="G380" s="236">
        <v>-2.1749696233292752</v>
      </c>
      <c r="H380" s="236">
        <v>0.81693278871146902</v>
      </c>
      <c r="I380" s="236">
        <v>2.3610980980043053</v>
      </c>
      <c r="J380" s="236">
        <v>-2.0635241756018701</v>
      </c>
      <c r="K380" s="236">
        <v>-0.39525691699604693</v>
      </c>
      <c r="L380" s="236">
        <v>1.6091954022988517</v>
      </c>
      <c r="M380" s="236">
        <v>0.25668871556914041</v>
      </c>
      <c r="N380" s="236">
        <v>0.90237899917964626</v>
      </c>
    </row>
    <row r="381" spans="1:14" ht="11.1" customHeight="1" x14ac:dyDescent="0.2">
      <c r="A381" s="116"/>
      <c r="B381" s="117" t="s">
        <v>212</v>
      </c>
      <c r="C381" s="236">
        <v>-0.44590926715780199</v>
      </c>
      <c r="D381" s="236">
        <v>0.41905803042725154</v>
      </c>
      <c r="E381" s="236">
        <v>-5.5187843758739632</v>
      </c>
      <c r="F381" s="236">
        <v>-3.8649529326575021</v>
      </c>
      <c r="G381" s="236">
        <v>-3.6662593045217307</v>
      </c>
      <c r="H381" s="236">
        <v>-0.90017103249617492</v>
      </c>
      <c r="I381" s="236">
        <v>0.79498690609800349</v>
      </c>
      <c r="J381" s="236">
        <v>-4.1743212900591971</v>
      </c>
      <c r="K381" s="236">
        <v>-1.9313304721030136</v>
      </c>
      <c r="L381" s="236">
        <v>0.2482073910645255</v>
      </c>
      <c r="M381" s="236">
        <v>0.68798057466612761</v>
      </c>
      <c r="N381" s="236">
        <v>0.18610946620422908</v>
      </c>
    </row>
    <row r="382" spans="1:14" ht="15" customHeight="1" x14ac:dyDescent="0.2">
      <c r="A382" s="116">
        <v>2025</v>
      </c>
      <c r="B382" s="117" t="s">
        <v>209</v>
      </c>
      <c r="C382" s="236">
        <v>-6.8113262625274729E-2</v>
      </c>
      <c r="D382" s="236">
        <v>0.25625165679950612</v>
      </c>
      <c r="E382" s="236">
        <v>-0.5386687187379664</v>
      </c>
      <c r="F382" s="236">
        <v>2.7759785324320774E-2</v>
      </c>
      <c r="G382" s="236">
        <v>-3.5761785133737334</v>
      </c>
      <c r="H382" s="236">
        <v>-0.38033659788914065</v>
      </c>
      <c r="I382" s="236">
        <v>1.6880668043458797</v>
      </c>
      <c r="J382" s="236">
        <v>-5.5023923444976077</v>
      </c>
      <c r="K382" s="236">
        <v>-1.3991605036977859</v>
      </c>
      <c r="L382" s="236">
        <v>-0.12318521777386593</v>
      </c>
      <c r="M382" s="236">
        <v>0.19531249999997158</v>
      </c>
      <c r="N382" s="236">
        <v>-0.95733267310390602</v>
      </c>
    </row>
    <row r="383" spans="1:14" ht="11.1" customHeight="1" x14ac:dyDescent="0.2">
      <c r="A383" s="116"/>
      <c r="B383" s="117" t="s">
        <v>210</v>
      </c>
      <c r="C383" s="236">
        <v>-0.12939185826614619</v>
      </c>
      <c r="D383" s="236">
        <v>-0.20349643881232282</v>
      </c>
      <c r="E383" s="236">
        <v>0</v>
      </c>
      <c r="F383" s="236">
        <v>-8.2432679978012402E-2</v>
      </c>
      <c r="G383" s="236">
        <v>-4.7552976791120045</v>
      </c>
      <c r="H383" s="236">
        <v>0.25531138871160408</v>
      </c>
      <c r="I383" s="236">
        <v>1.1545735045287273</v>
      </c>
      <c r="J383" s="236">
        <v>-5.8231921955144372</v>
      </c>
      <c r="K383" s="236">
        <v>-1.4491264131551844</v>
      </c>
      <c r="L383" s="236">
        <v>-0.27608530083777794</v>
      </c>
      <c r="M383" s="236">
        <v>-2.0389438270981941E-2</v>
      </c>
      <c r="N383" s="236">
        <v>-1.4337551995751738</v>
      </c>
    </row>
    <row r="384" spans="1:14" ht="11.1" customHeight="1" x14ac:dyDescent="0.2">
      <c r="A384" s="116"/>
      <c r="B384" s="117" t="s">
        <v>211</v>
      </c>
      <c r="C384" s="236">
        <v>0.35228495938936533</v>
      </c>
      <c r="D384" s="236">
        <v>-1.7536168347206171E-2</v>
      </c>
      <c r="E384" s="236">
        <v>1.9671466234029538</v>
      </c>
      <c r="F384" s="236">
        <v>2.0427463589937815</v>
      </c>
      <c r="G384" s="236">
        <v>-2.2978511986088819</v>
      </c>
      <c r="H384" s="236">
        <v>1.2062615101289254</v>
      </c>
      <c r="I384" s="236">
        <v>1.5926773455377656</v>
      </c>
      <c r="J384" s="236">
        <v>-4.3379467052261873</v>
      </c>
      <c r="K384" s="236">
        <v>-0.86487586487585588</v>
      </c>
      <c r="L384" s="236">
        <v>0.36199095022624306</v>
      </c>
      <c r="M384" s="236">
        <v>0.24618414574102587</v>
      </c>
      <c r="N384" s="236">
        <v>-1.5040650406504028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5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5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5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5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5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5" ht="15" customHeight="1" x14ac:dyDescent="0.2">
      <c r="A406" s="93"/>
    </row>
    <row r="407" spans="1:15" ht="12" customHeight="1" x14ac:dyDescent="0.2">
      <c r="A407" s="182" t="s">
        <v>412</v>
      </c>
      <c r="B407" s="156"/>
      <c r="C407" s="156"/>
      <c r="D407" s="156"/>
      <c r="E407" s="156"/>
      <c r="F407" s="156"/>
      <c r="G407" s="156"/>
      <c r="H407" s="156"/>
      <c r="I407" s="156"/>
      <c r="J407" s="156"/>
      <c r="K407" s="156"/>
      <c r="L407" s="156"/>
      <c r="M407" s="156"/>
      <c r="N407" s="156"/>
      <c r="O407" s="156"/>
    </row>
    <row r="408" spans="1:15" ht="11.1" customHeight="1" x14ac:dyDescent="0.2">
      <c r="A408" s="81" t="s">
        <v>413</v>
      </c>
      <c r="B408" s="81"/>
    </row>
    <row r="409" spans="1:15" ht="11.1" customHeight="1" x14ac:dyDescent="0.2">
      <c r="A409" s="81" t="s">
        <v>414</v>
      </c>
      <c r="B409" s="8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F4002-2A6E-49D4-A4C9-23A5BD454D0E}">
  <sheetPr codeName="Tabelle64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18" t="s">
        <v>415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76" t="s">
        <v>249</v>
      </c>
      <c r="D10" s="277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115">
        <v>68.97</v>
      </c>
      <c r="D11" s="115">
        <v>48.09</v>
      </c>
      <c r="E11" s="115">
        <v>55.6</v>
      </c>
      <c r="F11" s="115">
        <v>54.47</v>
      </c>
      <c r="G11" s="115">
        <v>110.03</v>
      </c>
      <c r="H11" s="115">
        <v>58.91</v>
      </c>
      <c r="I11" s="115">
        <v>33.83</v>
      </c>
      <c r="J11" s="115">
        <v>85.16</v>
      </c>
      <c r="K11" s="115">
        <v>68.53</v>
      </c>
      <c r="L11" s="115">
        <v>129.12</v>
      </c>
      <c r="M11" s="115">
        <v>84.26</v>
      </c>
      <c r="N11" s="115">
        <v>120.07</v>
      </c>
      <c r="Q11" s="273"/>
    </row>
    <row r="12" spans="1:18" ht="12" hidden="1" customHeight="1" outlineLevel="1" x14ac:dyDescent="0.2">
      <c r="A12" s="102">
        <v>1992</v>
      </c>
      <c r="B12" s="103"/>
      <c r="C12" s="115">
        <v>70.78</v>
      </c>
      <c r="D12" s="115">
        <v>50.12</v>
      </c>
      <c r="E12" s="115">
        <v>56.5</v>
      </c>
      <c r="F12" s="115">
        <v>55.32</v>
      </c>
      <c r="G12" s="115">
        <v>110.33</v>
      </c>
      <c r="H12" s="115">
        <v>59.57</v>
      </c>
      <c r="I12" s="115">
        <v>36.840000000000003</v>
      </c>
      <c r="J12" s="115">
        <v>85.98</v>
      </c>
      <c r="K12" s="115">
        <v>67.19</v>
      </c>
      <c r="L12" s="115">
        <v>133.37</v>
      </c>
      <c r="M12" s="115">
        <v>87.48</v>
      </c>
      <c r="N12" s="115">
        <v>125.32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115">
        <v>72.22</v>
      </c>
      <c r="D13" s="115">
        <v>52.84</v>
      </c>
      <c r="E13" s="115">
        <v>57.53</v>
      </c>
      <c r="F13" s="115">
        <v>56.07</v>
      </c>
      <c r="G13" s="115">
        <v>108.58</v>
      </c>
      <c r="H13" s="115">
        <v>59.08</v>
      </c>
      <c r="I13" s="115">
        <v>39.58</v>
      </c>
      <c r="J13" s="115">
        <v>91.1</v>
      </c>
      <c r="K13" s="115">
        <v>66.180000000000007</v>
      </c>
      <c r="L13" s="115">
        <v>136.47999999999999</v>
      </c>
      <c r="M13" s="115">
        <v>89.15</v>
      </c>
      <c r="N13" s="115">
        <v>123.91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115">
        <v>74.28</v>
      </c>
      <c r="D14" s="115">
        <v>42.84</v>
      </c>
      <c r="E14" s="115">
        <v>61.51</v>
      </c>
      <c r="F14" s="115">
        <v>60.43</v>
      </c>
      <c r="G14" s="115">
        <v>108.75</v>
      </c>
      <c r="H14" s="115">
        <v>60.52</v>
      </c>
      <c r="I14" s="115">
        <v>39.229999999999997</v>
      </c>
      <c r="J14" s="115">
        <v>93.4</v>
      </c>
      <c r="K14" s="115">
        <v>66.06</v>
      </c>
      <c r="L14" s="115">
        <v>129.87</v>
      </c>
      <c r="M14" s="115">
        <v>90.2</v>
      </c>
      <c r="N14" s="115">
        <v>131.28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115">
        <v>75.34</v>
      </c>
      <c r="D15" s="115">
        <v>48.44</v>
      </c>
      <c r="E15" s="115">
        <v>62.67</v>
      </c>
      <c r="F15" s="115">
        <v>61.3</v>
      </c>
      <c r="G15" s="115">
        <v>103.8</v>
      </c>
      <c r="H15" s="115">
        <v>61.94</v>
      </c>
      <c r="I15" s="115">
        <v>41.45</v>
      </c>
      <c r="J15" s="115">
        <v>91.41</v>
      </c>
      <c r="K15" s="115">
        <v>69.16</v>
      </c>
      <c r="L15" s="115">
        <v>127.38</v>
      </c>
      <c r="M15" s="115">
        <v>91.06</v>
      </c>
      <c r="N15" s="115">
        <v>127.38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115">
        <v>76.760000000000005</v>
      </c>
      <c r="D16" s="115">
        <v>55.5</v>
      </c>
      <c r="E16" s="115">
        <v>63.18</v>
      </c>
      <c r="F16" s="115">
        <v>61.53</v>
      </c>
      <c r="G16" s="115">
        <v>102.85</v>
      </c>
      <c r="H16" s="115">
        <v>61.96</v>
      </c>
      <c r="I16" s="115">
        <v>43.63</v>
      </c>
      <c r="J16" s="115">
        <v>93.53</v>
      </c>
      <c r="K16" s="115">
        <v>72.41</v>
      </c>
      <c r="L16" s="115">
        <v>124.24</v>
      </c>
      <c r="M16" s="115">
        <v>92.03</v>
      </c>
      <c r="N16" s="115">
        <v>125.46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115">
        <v>78.7</v>
      </c>
      <c r="D17" s="115">
        <v>58.25</v>
      </c>
      <c r="E17" s="115">
        <v>66.48</v>
      </c>
      <c r="F17" s="115">
        <v>65.12</v>
      </c>
      <c r="G17" s="115">
        <v>103.14</v>
      </c>
      <c r="H17" s="115">
        <v>63.64</v>
      </c>
      <c r="I17" s="115">
        <v>48.2</v>
      </c>
      <c r="J17" s="115">
        <v>95.59</v>
      </c>
      <c r="K17" s="115">
        <v>71.849999999999994</v>
      </c>
      <c r="L17" s="115">
        <v>119.18</v>
      </c>
      <c r="M17" s="115">
        <v>93.93</v>
      </c>
      <c r="N17" s="115">
        <v>122.65</v>
      </c>
    </row>
    <row r="18" spans="1:14" ht="12" hidden="1" customHeight="1" outlineLevel="1" x14ac:dyDescent="0.2">
      <c r="A18" s="102">
        <v>1998</v>
      </c>
      <c r="B18" s="103"/>
      <c r="C18" s="115">
        <v>79.569999999999993</v>
      </c>
      <c r="D18" s="115">
        <v>59.22</v>
      </c>
      <c r="E18" s="115">
        <v>66.47</v>
      </c>
      <c r="F18" s="115">
        <v>64.95</v>
      </c>
      <c r="G18" s="115">
        <v>102.19</v>
      </c>
      <c r="H18" s="115">
        <v>65.150000000000006</v>
      </c>
      <c r="I18" s="115">
        <v>53.19</v>
      </c>
      <c r="J18" s="115">
        <v>96.52</v>
      </c>
      <c r="K18" s="115">
        <v>68.89</v>
      </c>
      <c r="L18" s="115">
        <v>116.07</v>
      </c>
      <c r="M18" s="115">
        <v>94.87</v>
      </c>
      <c r="N18" s="115">
        <v>120.95</v>
      </c>
    </row>
    <row r="19" spans="1:14" ht="12" hidden="1" customHeight="1" outlineLevel="1" x14ac:dyDescent="0.2">
      <c r="A19" s="102">
        <v>1999</v>
      </c>
      <c r="B19" s="103"/>
      <c r="C19" s="115">
        <v>80.650000000000006</v>
      </c>
      <c r="D19" s="115">
        <v>65.56</v>
      </c>
      <c r="E19" s="115">
        <v>67.52</v>
      </c>
      <c r="F19" s="115">
        <v>66.02</v>
      </c>
      <c r="G19" s="115">
        <v>102.63</v>
      </c>
      <c r="H19" s="115">
        <v>65.81</v>
      </c>
      <c r="I19" s="115">
        <v>56.85</v>
      </c>
      <c r="J19" s="115">
        <v>102.95</v>
      </c>
      <c r="K19" s="115">
        <v>66.19</v>
      </c>
      <c r="L19" s="115">
        <v>113.77</v>
      </c>
      <c r="M19" s="115">
        <v>95.46</v>
      </c>
      <c r="N19" s="115">
        <v>119.91</v>
      </c>
    </row>
    <row r="20" spans="1:14" ht="12" hidden="1" customHeight="1" outlineLevel="1" x14ac:dyDescent="0.2">
      <c r="A20" s="102">
        <v>2000</v>
      </c>
      <c r="B20" s="103"/>
      <c r="C20" s="115">
        <v>82.63</v>
      </c>
      <c r="D20" s="115">
        <v>66.28</v>
      </c>
      <c r="E20" s="115">
        <v>71.92</v>
      </c>
      <c r="F20" s="115">
        <v>70.900000000000006</v>
      </c>
      <c r="G20" s="115">
        <v>104.3</v>
      </c>
      <c r="H20" s="115">
        <v>67.86</v>
      </c>
      <c r="I20" s="115">
        <v>56.62</v>
      </c>
      <c r="J20" s="115">
        <v>95.87</v>
      </c>
      <c r="K20" s="115">
        <v>69</v>
      </c>
      <c r="L20" s="115">
        <v>112.72</v>
      </c>
      <c r="M20" s="115">
        <v>96.83</v>
      </c>
      <c r="N20" s="115">
        <v>119.31</v>
      </c>
    </row>
    <row r="21" spans="1:14" ht="12" hidden="1" customHeight="1" outlineLevel="1" x14ac:dyDescent="0.2">
      <c r="A21" s="102">
        <v>2001</v>
      </c>
      <c r="B21" s="103"/>
      <c r="C21" s="115">
        <v>84.63</v>
      </c>
      <c r="D21" s="115">
        <v>65.55</v>
      </c>
      <c r="E21" s="115">
        <v>73.05</v>
      </c>
      <c r="F21" s="115">
        <v>72.33</v>
      </c>
      <c r="G21" s="115">
        <v>105.35</v>
      </c>
      <c r="H21" s="115">
        <v>71.510000000000005</v>
      </c>
      <c r="I21" s="115">
        <v>59.81</v>
      </c>
      <c r="J21" s="115">
        <v>100.95</v>
      </c>
      <c r="K21" s="115">
        <v>73.010000000000005</v>
      </c>
      <c r="L21" s="115">
        <v>113.18</v>
      </c>
      <c r="M21" s="115">
        <v>97.15</v>
      </c>
      <c r="N21" s="115">
        <v>117.38</v>
      </c>
    </row>
    <row r="22" spans="1:14" ht="12" hidden="1" customHeight="1" outlineLevel="1" x14ac:dyDescent="0.2">
      <c r="A22" s="102">
        <v>2002</v>
      </c>
      <c r="B22" s="103"/>
      <c r="C22" s="115">
        <v>85.37</v>
      </c>
      <c r="D22" s="115">
        <v>68.47</v>
      </c>
      <c r="E22" s="115">
        <v>73.040000000000006</v>
      </c>
      <c r="F22" s="115">
        <v>71.94</v>
      </c>
      <c r="G22" s="115">
        <v>106.14</v>
      </c>
      <c r="H22" s="115">
        <v>73.48</v>
      </c>
      <c r="I22" s="115">
        <v>61.93</v>
      </c>
      <c r="J22" s="115">
        <v>96.73</v>
      </c>
      <c r="K22" s="115">
        <v>76.19</v>
      </c>
      <c r="L22" s="115">
        <v>114.52</v>
      </c>
      <c r="M22" s="115">
        <v>97.42</v>
      </c>
      <c r="N22" s="115">
        <v>115.86</v>
      </c>
    </row>
    <row r="23" spans="1:14" ht="12" hidden="1" customHeight="1" outlineLevel="1" x14ac:dyDescent="0.2">
      <c r="A23" s="102">
        <v>2003</v>
      </c>
      <c r="B23" s="103"/>
      <c r="C23" s="115">
        <v>86.16</v>
      </c>
      <c r="D23" s="115">
        <v>71.87</v>
      </c>
      <c r="E23" s="115">
        <v>75.34</v>
      </c>
      <c r="F23" s="115">
        <v>74.55</v>
      </c>
      <c r="G23" s="115">
        <v>106.5</v>
      </c>
      <c r="H23" s="115">
        <v>76.89</v>
      </c>
      <c r="I23" s="115">
        <v>58.04</v>
      </c>
      <c r="J23" s="115">
        <v>83.75</v>
      </c>
      <c r="K23" s="115">
        <v>79.13</v>
      </c>
      <c r="L23" s="115">
        <v>112.27</v>
      </c>
      <c r="M23" s="115">
        <v>97.42</v>
      </c>
      <c r="N23" s="115">
        <v>114.43</v>
      </c>
    </row>
    <row r="24" spans="1:14" ht="12" hidden="1" customHeight="1" outlineLevel="1" x14ac:dyDescent="0.2">
      <c r="A24" s="102">
        <v>2004</v>
      </c>
      <c r="B24" s="103"/>
      <c r="C24" s="115">
        <v>86.91</v>
      </c>
      <c r="D24" s="115">
        <v>90.59</v>
      </c>
      <c r="E24" s="115">
        <v>78.59</v>
      </c>
      <c r="F24" s="115">
        <v>77.69</v>
      </c>
      <c r="G24" s="115">
        <v>105.85</v>
      </c>
      <c r="H24" s="115">
        <v>78.88</v>
      </c>
      <c r="I24" s="115">
        <v>61.83</v>
      </c>
      <c r="J24" s="115">
        <v>79.03</v>
      </c>
      <c r="K24" s="115">
        <v>79.91</v>
      </c>
      <c r="L24" s="115">
        <v>107.35</v>
      </c>
      <c r="M24" s="115">
        <v>96.86</v>
      </c>
      <c r="N24" s="115">
        <v>115.4</v>
      </c>
    </row>
    <row r="25" spans="1:14" ht="12" hidden="1" customHeight="1" outlineLevel="1" x14ac:dyDescent="0.2">
      <c r="A25" s="102">
        <v>2005</v>
      </c>
      <c r="B25" s="103"/>
      <c r="C25" s="115">
        <v>88.44</v>
      </c>
      <c r="D25" s="115">
        <v>69.569999999999993</v>
      </c>
      <c r="E25" s="115">
        <v>81.66</v>
      </c>
      <c r="F25" s="115">
        <v>81.08</v>
      </c>
      <c r="G25" s="115">
        <v>105.42</v>
      </c>
      <c r="H25" s="115">
        <v>81.97</v>
      </c>
      <c r="I25" s="115">
        <v>60.25</v>
      </c>
      <c r="J25" s="115">
        <v>78.709999999999994</v>
      </c>
      <c r="K25" s="115">
        <v>82.76</v>
      </c>
      <c r="L25" s="115">
        <v>105.87</v>
      </c>
      <c r="M25" s="115">
        <v>97.56</v>
      </c>
      <c r="N25" s="115">
        <v>116.71</v>
      </c>
    </row>
    <row r="26" spans="1:14" ht="12" hidden="1" customHeight="1" outlineLevel="1" x14ac:dyDescent="0.2">
      <c r="A26" s="102">
        <v>2006</v>
      </c>
      <c r="B26" s="103"/>
      <c r="C26" s="115">
        <v>89.91</v>
      </c>
      <c r="D26" s="115">
        <v>70.27</v>
      </c>
      <c r="E26" s="115">
        <v>86.87</v>
      </c>
      <c r="F26" s="115">
        <v>88.21</v>
      </c>
      <c r="G26" s="115">
        <v>102.9</v>
      </c>
      <c r="H26" s="115">
        <v>87.75</v>
      </c>
      <c r="I26" s="115">
        <v>63.92</v>
      </c>
      <c r="J26" s="115">
        <v>75.510000000000005</v>
      </c>
      <c r="K26" s="115">
        <v>81.98</v>
      </c>
      <c r="L26" s="115">
        <v>99.96</v>
      </c>
      <c r="M26" s="115">
        <v>95.32</v>
      </c>
      <c r="N26" s="115">
        <v>117.9</v>
      </c>
    </row>
    <row r="27" spans="1:14" ht="12" hidden="1" customHeight="1" outlineLevel="1" x14ac:dyDescent="0.2">
      <c r="A27" s="102">
        <v>2007</v>
      </c>
      <c r="B27" s="103"/>
      <c r="C27" s="115">
        <v>90.87</v>
      </c>
      <c r="D27" s="115">
        <v>69.900000000000006</v>
      </c>
      <c r="E27" s="115">
        <v>89.54</v>
      </c>
      <c r="F27" s="115">
        <v>90.75</v>
      </c>
      <c r="G27" s="115">
        <v>99.64</v>
      </c>
      <c r="H27" s="115">
        <v>89.01</v>
      </c>
      <c r="I27" s="115">
        <v>70.290000000000006</v>
      </c>
      <c r="J27" s="115">
        <v>77.989999999999995</v>
      </c>
      <c r="K27" s="115">
        <v>83.39</v>
      </c>
      <c r="L27" s="115">
        <v>99.11</v>
      </c>
      <c r="M27" s="115">
        <v>95.83</v>
      </c>
      <c r="N27" s="115">
        <v>116.72</v>
      </c>
    </row>
    <row r="28" spans="1:14" ht="12" hidden="1" customHeight="1" outlineLevel="1" x14ac:dyDescent="0.2">
      <c r="A28" s="102">
        <v>2008</v>
      </c>
      <c r="B28" s="103"/>
      <c r="C28" s="115">
        <v>90.84</v>
      </c>
      <c r="D28" s="115">
        <v>79.7</v>
      </c>
      <c r="E28" s="115">
        <v>86.66</v>
      </c>
      <c r="F28" s="115">
        <v>87.05</v>
      </c>
      <c r="G28" s="115">
        <v>97.77</v>
      </c>
      <c r="H28" s="115">
        <v>88.96</v>
      </c>
      <c r="I28" s="115">
        <v>72.34</v>
      </c>
      <c r="J28" s="115">
        <v>78</v>
      </c>
      <c r="K28" s="115">
        <v>84.95</v>
      </c>
      <c r="L28" s="115">
        <v>98.54</v>
      </c>
      <c r="M28" s="115">
        <v>98.65</v>
      </c>
      <c r="N28" s="115">
        <v>118.98</v>
      </c>
    </row>
    <row r="29" spans="1:14" ht="12" hidden="1" customHeight="1" outlineLevel="1" x14ac:dyDescent="0.2">
      <c r="A29" s="102">
        <v>2009</v>
      </c>
      <c r="B29" s="103"/>
      <c r="C29" s="115">
        <v>88.13</v>
      </c>
      <c r="D29" s="115">
        <v>78.41</v>
      </c>
      <c r="E29" s="115">
        <v>78.83</v>
      </c>
      <c r="F29" s="115">
        <v>76.3</v>
      </c>
      <c r="G29" s="115">
        <v>96.6</v>
      </c>
      <c r="H29" s="115">
        <v>85.4</v>
      </c>
      <c r="I29" s="115">
        <v>73.28</v>
      </c>
      <c r="J29" s="115">
        <v>74.900000000000006</v>
      </c>
      <c r="K29" s="115">
        <v>90.34</v>
      </c>
      <c r="L29" s="115">
        <v>91.47</v>
      </c>
      <c r="M29" s="115">
        <v>99.77</v>
      </c>
      <c r="N29" s="115">
        <v>116.82</v>
      </c>
    </row>
    <row r="30" spans="1:14" ht="12" hidden="1" customHeight="1" outlineLevel="1" x14ac:dyDescent="0.2">
      <c r="A30" s="102">
        <v>2010</v>
      </c>
      <c r="B30" s="103"/>
      <c r="C30" s="115">
        <v>90.15</v>
      </c>
      <c r="D30" s="115">
        <v>78.38</v>
      </c>
      <c r="E30" s="115">
        <v>90.99</v>
      </c>
      <c r="F30" s="115">
        <v>89.53</v>
      </c>
      <c r="G30" s="115">
        <v>98.82</v>
      </c>
      <c r="H30" s="115">
        <v>83.51</v>
      </c>
      <c r="I30" s="115">
        <v>74.17</v>
      </c>
      <c r="J30" s="115">
        <v>80.03</v>
      </c>
      <c r="K30" s="115">
        <v>88.53</v>
      </c>
      <c r="L30" s="115">
        <v>90.44</v>
      </c>
      <c r="M30" s="115">
        <v>98.34</v>
      </c>
      <c r="N30" s="115">
        <v>114.06</v>
      </c>
    </row>
    <row r="31" spans="1:14" ht="12" hidden="1" customHeight="1" outlineLevel="1" x14ac:dyDescent="0.2">
      <c r="A31" s="102">
        <v>2011</v>
      </c>
      <c r="B31" s="103"/>
      <c r="C31" s="115">
        <v>92.36</v>
      </c>
      <c r="D31" s="115">
        <v>81.33</v>
      </c>
      <c r="E31" s="115">
        <v>92.8</v>
      </c>
      <c r="F31" s="115">
        <v>94.31</v>
      </c>
      <c r="G31" s="115">
        <v>100.65</v>
      </c>
      <c r="H31" s="115">
        <v>86.13</v>
      </c>
      <c r="I31" s="115">
        <v>81.88</v>
      </c>
      <c r="J31" s="115">
        <v>85.38</v>
      </c>
      <c r="K31" s="115">
        <v>94.02</v>
      </c>
      <c r="L31" s="115">
        <v>87.5</v>
      </c>
      <c r="M31" s="115">
        <v>100.03</v>
      </c>
      <c r="N31" s="115">
        <v>114.93</v>
      </c>
    </row>
    <row r="32" spans="1:14" ht="12" hidden="1" customHeight="1" outlineLevel="1" x14ac:dyDescent="0.2">
      <c r="A32" s="102">
        <v>2012</v>
      </c>
      <c r="B32" s="103"/>
      <c r="C32" s="115">
        <v>93.08</v>
      </c>
      <c r="D32" s="115">
        <v>83.26</v>
      </c>
      <c r="E32" s="115">
        <v>93.4</v>
      </c>
      <c r="F32" s="115">
        <v>92.85</v>
      </c>
      <c r="G32" s="115">
        <v>100.53</v>
      </c>
      <c r="H32" s="115">
        <v>88.81</v>
      </c>
      <c r="I32" s="115">
        <v>84.9</v>
      </c>
      <c r="J32" s="115">
        <v>85.19</v>
      </c>
      <c r="K32" s="115">
        <v>92.48</v>
      </c>
      <c r="L32" s="115">
        <v>88.02</v>
      </c>
      <c r="M32" s="115">
        <v>100.76</v>
      </c>
      <c r="N32" s="115">
        <v>114.44</v>
      </c>
    </row>
    <row r="33" spans="1:14" ht="12" hidden="1" customHeight="1" outlineLevel="1" x14ac:dyDescent="0.2">
      <c r="A33" s="102">
        <v>2013</v>
      </c>
      <c r="B33" s="103"/>
      <c r="C33" s="115">
        <v>93.44</v>
      </c>
      <c r="D33" s="115">
        <v>83.08</v>
      </c>
      <c r="E33" s="115">
        <v>91.84</v>
      </c>
      <c r="F33" s="115">
        <v>92.35</v>
      </c>
      <c r="G33" s="115">
        <v>100.28</v>
      </c>
      <c r="H33" s="115">
        <v>89.39</v>
      </c>
      <c r="I33" s="115">
        <v>88.07</v>
      </c>
      <c r="J33" s="115">
        <v>90.91</v>
      </c>
      <c r="K33" s="115">
        <v>95.61</v>
      </c>
      <c r="L33" s="115">
        <v>90.23</v>
      </c>
      <c r="M33" s="115">
        <v>98.94</v>
      </c>
      <c r="N33" s="115">
        <v>111.73</v>
      </c>
    </row>
    <row r="34" spans="1:14" ht="12" hidden="1" customHeight="1" outlineLevel="1" x14ac:dyDescent="0.2">
      <c r="A34" s="102">
        <v>2014</v>
      </c>
      <c r="B34" s="103"/>
      <c r="C34" s="115">
        <v>94.35</v>
      </c>
      <c r="D34" s="115">
        <v>94.95</v>
      </c>
      <c r="E34" s="115">
        <v>94.65</v>
      </c>
      <c r="F34" s="115">
        <v>95.93</v>
      </c>
      <c r="G34" s="115">
        <v>100.62</v>
      </c>
      <c r="H34" s="115">
        <v>90.48</v>
      </c>
      <c r="I34" s="115">
        <v>90.83</v>
      </c>
      <c r="J34" s="115">
        <v>87.58</v>
      </c>
      <c r="K34" s="115">
        <v>96</v>
      </c>
      <c r="L34" s="115">
        <v>90.61</v>
      </c>
      <c r="M34" s="115">
        <v>98.26</v>
      </c>
      <c r="N34" s="115">
        <v>111.8</v>
      </c>
    </row>
    <row r="35" spans="1:14" ht="12" hidden="1" customHeight="1" outlineLevel="1" x14ac:dyDescent="0.2">
      <c r="A35" s="102">
        <v>2015</v>
      </c>
      <c r="B35" s="103"/>
      <c r="C35" s="115">
        <v>94.96</v>
      </c>
      <c r="D35" s="115">
        <v>84.21</v>
      </c>
      <c r="E35" s="115">
        <v>95.21</v>
      </c>
      <c r="F35" s="115">
        <v>95.98</v>
      </c>
      <c r="G35" s="115">
        <v>98.06</v>
      </c>
      <c r="H35" s="115">
        <v>92.01</v>
      </c>
      <c r="I35" s="115">
        <v>92.05</v>
      </c>
      <c r="J35" s="115">
        <v>89.15</v>
      </c>
      <c r="K35" s="115">
        <v>98.41</v>
      </c>
      <c r="L35" s="115">
        <v>91.55</v>
      </c>
      <c r="M35" s="115">
        <v>97.81</v>
      </c>
      <c r="N35" s="115">
        <v>112.32</v>
      </c>
    </row>
    <row r="36" spans="1:14" ht="12" hidden="1" customHeight="1" outlineLevel="1" x14ac:dyDescent="0.2">
      <c r="A36" s="102">
        <v>2016</v>
      </c>
      <c r="B36" s="103"/>
      <c r="C36" s="115">
        <v>96.24</v>
      </c>
      <c r="D36" s="115">
        <v>89.31</v>
      </c>
      <c r="E36" s="115">
        <v>99.11</v>
      </c>
      <c r="F36" s="115">
        <v>99.87</v>
      </c>
      <c r="G36" s="115">
        <v>99.4</v>
      </c>
      <c r="H36" s="115">
        <v>93.36</v>
      </c>
      <c r="I36" s="115">
        <v>91.05</v>
      </c>
      <c r="J36" s="115">
        <v>86.99</v>
      </c>
      <c r="K36" s="115">
        <v>99.33</v>
      </c>
      <c r="L36" s="115">
        <v>93.4</v>
      </c>
      <c r="M36" s="115">
        <v>98.42</v>
      </c>
      <c r="N36" s="115">
        <v>111.03</v>
      </c>
    </row>
    <row r="37" spans="1:14" ht="12" hidden="1" customHeight="1" outlineLevel="1" x14ac:dyDescent="0.2">
      <c r="A37" s="102">
        <v>2017</v>
      </c>
      <c r="B37" s="103"/>
      <c r="C37" s="115">
        <v>98.13</v>
      </c>
      <c r="D37" s="115">
        <v>97.06</v>
      </c>
      <c r="E37" s="115">
        <v>102.4</v>
      </c>
      <c r="F37" s="115">
        <v>103.01</v>
      </c>
      <c r="G37" s="115">
        <v>100.12</v>
      </c>
      <c r="H37" s="115">
        <v>96.9</v>
      </c>
      <c r="I37" s="115">
        <v>94.11</v>
      </c>
      <c r="J37" s="115">
        <v>93.04</v>
      </c>
      <c r="K37" s="115">
        <v>97.8</v>
      </c>
      <c r="L37" s="115">
        <v>94.95</v>
      </c>
      <c r="M37" s="115">
        <v>98.73</v>
      </c>
      <c r="N37" s="115">
        <v>110.27</v>
      </c>
    </row>
    <row r="38" spans="1:14" ht="12" hidden="1" customHeight="1" outlineLevel="1" x14ac:dyDescent="0.2">
      <c r="A38" s="102">
        <v>2018</v>
      </c>
      <c r="B38" s="103"/>
      <c r="C38" s="115">
        <v>98.47</v>
      </c>
      <c r="D38" s="115">
        <v>85.24</v>
      </c>
      <c r="E38" s="115">
        <v>102.23</v>
      </c>
      <c r="F38" s="115">
        <v>103.11</v>
      </c>
      <c r="G38" s="115">
        <v>101.23</v>
      </c>
      <c r="H38" s="115">
        <v>97.81</v>
      </c>
      <c r="I38" s="115">
        <v>99.46</v>
      </c>
      <c r="J38" s="115">
        <v>89.97</v>
      </c>
      <c r="K38" s="115">
        <v>97.14</v>
      </c>
      <c r="L38" s="115">
        <v>97.91</v>
      </c>
      <c r="M38" s="115">
        <v>98.53</v>
      </c>
      <c r="N38" s="115">
        <v>111.35</v>
      </c>
    </row>
    <row r="39" spans="1:14" ht="12" hidden="1" customHeight="1" outlineLevel="1" x14ac:dyDescent="0.2">
      <c r="A39" s="102">
        <v>2019</v>
      </c>
      <c r="B39" s="103"/>
      <c r="C39" s="115">
        <v>99.14</v>
      </c>
      <c r="D39" s="115">
        <v>95.77</v>
      </c>
      <c r="E39" s="115">
        <v>101.61</v>
      </c>
      <c r="F39" s="115">
        <v>102.05</v>
      </c>
      <c r="G39" s="115">
        <v>97.01</v>
      </c>
      <c r="H39" s="115">
        <v>100.41</v>
      </c>
      <c r="I39" s="115">
        <v>99.9</v>
      </c>
      <c r="J39" s="115">
        <v>94.98</v>
      </c>
      <c r="K39" s="115">
        <v>96.98</v>
      </c>
      <c r="L39" s="115">
        <v>96.81</v>
      </c>
      <c r="M39" s="115">
        <v>99.33</v>
      </c>
      <c r="N39" s="115">
        <v>111.69</v>
      </c>
    </row>
    <row r="40" spans="1:14" ht="12" customHeight="1" collapsed="1" x14ac:dyDescent="0.2">
      <c r="A40" s="102">
        <v>2020</v>
      </c>
      <c r="B40" s="103"/>
      <c r="C40" s="115">
        <v>100</v>
      </c>
      <c r="D40" s="115">
        <v>100</v>
      </c>
      <c r="E40" s="115">
        <v>100</v>
      </c>
      <c r="F40" s="115">
        <v>100</v>
      </c>
      <c r="G40" s="115">
        <v>100</v>
      </c>
      <c r="H40" s="115">
        <v>100</v>
      </c>
      <c r="I40" s="115">
        <v>100</v>
      </c>
      <c r="J40" s="115">
        <v>100</v>
      </c>
      <c r="K40" s="115">
        <v>100</v>
      </c>
      <c r="L40" s="115">
        <v>100</v>
      </c>
      <c r="M40" s="115">
        <v>100</v>
      </c>
      <c r="N40" s="115">
        <v>100</v>
      </c>
    </row>
    <row r="41" spans="1:14" ht="12" customHeight="1" x14ac:dyDescent="0.2">
      <c r="A41" s="102">
        <v>2021</v>
      </c>
      <c r="B41" s="103"/>
      <c r="C41" s="115">
        <v>101.59</v>
      </c>
      <c r="D41" s="115">
        <v>117.07</v>
      </c>
      <c r="E41" s="115">
        <v>104.68</v>
      </c>
      <c r="F41" s="115">
        <v>107.35</v>
      </c>
      <c r="G41" s="115">
        <v>94.24</v>
      </c>
      <c r="H41" s="115">
        <v>103.8</v>
      </c>
      <c r="I41" s="115">
        <v>101.94</v>
      </c>
      <c r="J41" s="115">
        <v>105.36</v>
      </c>
      <c r="K41" s="115">
        <v>96.04</v>
      </c>
      <c r="L41" s="115">
        <v>103.41</v>
      </c>
      <c r="M41" s="115">
        <v>97.52</v>
      </c>
      <c r="N41" s="115">
        <v>100.92</v>
      </c>
    </row>
    <row r="42" spans="1:14" ht="12" customHeight="1" x14ac:dyDescent="0.2">
      <c r="A42" s="102">
        <v>2022</v>
      </c>
      <c r="B42" s="103"/>
      <c r="C42" s="115">
        <v>101.94</v>
      </c>
      <c r="D42" s="115">
        <v>122.39</v>
      </c>
      <c r="E42" s="115">
        <v>105.33</v>
      </c>
      <c r="F42" s="115">
        <v>110.36</v>
      </c>
      <c r="G42" s="115">
        <v>83.65</v>
      </c>
      <c r="H42" s="115">
        <v>106.48</v>
      </c>
      <c r="I42" s="115">
        <v>99.06</v>
      </c>
      <c r="J42" s="115">
        <v>99.87</v>
      </c>
      <c r="K42" s="115">
        <v>92.33</v>
      </c>
      <c r="L42" s="115">
        <v>103.46</v>
      </c>
      <c r="M42" s="115">
        <v>101.65</v>
      </c>
      <c r="N42" s="115">
        <v>113.18</v>
      </c>
    </row>
    <row r="43" spans="1:14" ht="12" customHeight="1" x14ac:dyDescent="0.2">
      <c r="A43" s="102">
        <v>2023</v>
      </c>
      <c r="B43" s="103"/>
      <c r="C43" s="115">
        <v>100.73</v>
      </c>
      <c r="D43" s="115">
        <v>109.77</v>
      </c>
      <c r="E43" s="115">
        <v>103.54</v>
      </c>
      <c r="F43" s="115">
        <v>109.16</v>
      </c>
      <c r="G43" s="115">
        <v>80.569999999999993</v>
      </c>
      <c r="H43" s="115">
        <v>103.75</v>
      </c>
      <c r="I43" s="115">
        <v>103.9</v>
      </c>
      <c r="J43" s="115">
        <v>98.01</v>
      </c>
      <c r="K43" s="115">
        <v>92.16</v>
      </c>
      <c r="L43" s="115">
        <v>104</v>
      </c>
      <c r="M43" s="115">
        <v>100.89</v>
      </c>
      <c r="N43" s="115">
        <v>114.26</v>
      </c>
    </row>
    <row r="44" spans="1:14" ht="12" customHeight="1" x14ac:dyDescent="0.2">
      <c r="A44" s="102">
        <v>2024</v>
      </c>
      <c r="B44" s="103"/>
      <c r="C44" s="115">
        <v>100.44</v>
      </c>
      <c r="D44" s="115">
        <v>111.17</v>
      </c>
      <c r="E44" s="115">
        <v>100.65</v>
      </c>
      <c r="F44" s="115">
        <v>106.23</v>
      </c>
      <c r="G44" s="115">
        <v>78.849999999999994</v>
      </c>
      <c r="H44" s="115">
        <v>104.66</v>
      </c>
      <c r="I44" s="115">
        <v>106.3</v>
      </c>
      <c r="J44" s="115">
        <v>96.31</v>
      </c>
      <c r="K44" s="115">
        <v>91.33</v>
      </c>
      <c r="L44" s="115">
        <v>105.86</v>
      </c>
      <c r="M44" s="115">
        <v>100.64</v>
      </c>
      <c r="N44" s="115">
        <v>114.84</v>
      </c>
    </row>
    <row r="45" spans="1:14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6">
        <v>1991</v>
      </c>
      <c r="B50" s="117" t="s">
        <v>209</v>
      </c>
      <c r="C50" s="115">
        <v>65.69</v>
      </c>
      <c r="D50" s="115">
        <v>45.36</v>
      </c>
      <c r="E50" s="115">
        <v>52.34</v>
      </c>
      <c r="F50" s="115">
        <v>50.32</v>
      </c>
      <c r="G50" s="115">
        <v>90.64</v>
      </c>
      <c r="H50" s="115">
        <v>54.39</v>
      </c>
      <c r="I50" s="115">
        <v>33.200000000000003</v>
      </c>
      <c r="J50" s="115">
        <v>82.95</v>
      </c>
      <c r="K50" s="115">
        <v>69.010000000000005</v>
      </c>
      <c r="L50" s="115">
        <v>128.13999999999999</v>
      </c>
      <c r="M50" s="115">
        <v>81.040000000000006</v>
      </c>
      <c r="N50" s="115">
        <v>118.85</v>
      </c>
    </row>
    <row r="51" spans="1:14" ht="11.1" hidden="1" customHeight="1" outlineLevel="1" x14ac:dyDescent="0.2">
      <c r="A51" s="116"/>
      <c r="B51" s="117" t="s">
        <v>210</v>
      </c>
      <c r="C51" s="115">
        <v>71.86</v>
      </c>
      <c r="D51" s="115">
        <v>47.28</v>
      </c>
      <c r="E51" s="115">
        <v>59.34</v>
      </c>
      <c r="F51" s="115">
        <v>58.69</v>
      </c>
      <c r="G51" s="115">
        <v>116.01</v>
      </c>
      <c r="H51" s="115">
        <v>64</v>
      </c>
      <c r="I51" s="115">
        <v>34.130000000000003</v>
      </c>
      <c r="J51" s="115">
        <v>90.36</v>
      </c>
      <c r="K51" s="115">
        <v>68.989999999999995</v>
      </c>
      <c r="L51" s="115">
        <v>129.82</v>
      </c>
      <c r="M51" s="115">
        <v>86.67</v>
      </c>
      <c r="N51" s="115">
        <v>121.21</v>
      </c>
    </row>
    <row r="52" spans="1:14" ht="11.1" hidden="1" customHeight="1" outlineLevel="1" x14ac:dyDescent="0.2">
      <c r="A52" s="116"/>
      <c r="B52" s="117" t="s">
        <v>211</v>
      </c>
      <c r="C52" s="115">
        <v>67.64</v>
      </c>
      <c r="D52" s="115">
        <v>47.82</v>
      </c>
      <c r="E52" s="115">
        <v>53.37</v>
      </c>
      <c r="F52" s="115">
        <v>52.73</v>
      </c>
      <c r="G52" s="115">
        <v>110.71</v>
      </c>
      <c r="H52" s="115">
        <v>57.48</v>
      </c>
      <c r="I52" s="115">
        <v>32.93</v>
      </c>
      <c r="J52" s="115">
        <v>84.44</v>
      </c>
      <c r="K52" s="115">
        <v>69.27</v>
      </c>
      <c r="L52" s="115">
        <v>129.77000000000001</v>
      </c>
      <c r="M52" s="115">
        <v>84.56</v>
      </c>
      <c r="N52" s="115">
        <v>120.54</v>
      </c>
    </row>
    <row r="53" spans="1:14" ht="11.1" hidden="1" customHeight="1" outlineLevel="1" x14ac:dyDescent="0.2">
      <c r="A53" s="116"/>
      <c r="B53" s="117" t="s">
        <v>212</v>
      </c>
      <c r="C53" s="115">
        <v>70.959999999999994</v>
      </c>
      <c r="D53" s="115">
        <v>52.24</v>
      </c>
      <c r="E53" s="115">
        <v>57.83</v>
      </c>
      <c r="F53" s="115">
        <v>56.67</v>
      </c>
      <c r="G53" s="115">
        <v>121.26</v>
      </c>
      <c r="H53" s="115">
        <v>60.18</v>
      </c>
      <c r="I53" s="115">
        <v>35.1</v>
      </c>
      <c r="J53" s="115">
        <v>83.29</v>
      </c>
      <c r="K53" s="115">
        <v>66.87</v>
      </c>
      <c r="L53" s="115">
        <v>128.71</v>
      </c>
      <c r="M53" s="115">
        <v>85.01</v>
      </c>
      <c r="N53" s="115">
        <v>119.75</v>
      </c>
    </row>
    <row r="54" spans="1:14" ht="15" hidden="1" customHeight="1" outlineLevel="1" x14ac:dyDescent="0.2">
      <c r="A54" s="116">
        <v>1992</v>
      </c>
      <c r="B54" s="117" t="s">
        <v>209</v>
      </c>
      <c r="C54" s="115">
        <v>67.92</v>
      </c>
      <c r="D54" s="115">
        <v>47.67</v>
      </c>
      <c r="E54" s="115">
        <v>54.4</v>
      </c>
      <c r="F54" s="115">
        <v>52.53</v>
      </c>
      <c r="G54" s="115">
        <v>93.15</v>
      </c>
      <c r="H54" s="115">
        <v>54.98</v>
      </c>
      <c r="I54" s="115">
        <v>34.31</v>
      </c>
      <c r="J54" s="115">
        <v>82.37</v>
      </c>
      <c r="K54" s="115">
        <v>66.67</v>
      </c>
      <c r="L54" s="115">
        <v>132.33000000000001</v>
      </c>
      <c r="M54" s="115">
        <v>85.53</v>
      </c>
      <c r="N54" s="115">
        <v>123.79</v>
      </c>
    </row>
    <row r="55" spans="1:14" ht="11.1" hidden="1" customHeight="1" outlineLevel="1" x14ac:dyDescent="0.2">
      <c r="A55" s="116"/>
      <c r="B55" s="117" t="s">
        <v>210</v>
      </c>
      <c r="C55" s="115">
        <v>73.69</v>
      </c>
      <c r="D55" s="115">
        <v>49.01</v>
      </c>
      <c r="E55" s="115">
        <v>60.26</v>
      </c>
      <c r="F55" s="115">
        <v>59.48</v>
      </c>
      <c r="G55" s="115">
        <v>116.14</v>
      </c>
      <c r="H55" s="115">
        <v>63.72</v>
      </c>
      <c r="I55" s="115">
        <v>37.24</v>
      </c>
      <c r="J55" s="115">
        <v>90.66</v>
      </c>
      <c r="K55" s="115">
        <v>70.66</v>
      </c>
      <c r="L55" s="115">
        <v>133.72999999999999</v>
      </c>
      <c r="M55" s="115">
        <v>90.07</v>
      </c>
      <c r="N55" s="115">
        <v>126.35</v>
      </c>
    </row>
    <row r="56" spans="1:14" ht="11.1" hidden="1" customHeight="1" outlineLevel="1" x14ac:dyDescent="0.2">
      <c r="A56" s="116"/>
      <c r="B56" s="117" t="s">
        <v>211</v>
      </c>
      <c r="C56" s="115">
        <v>69.47</v>
      </c>
      <c r="D56" s="115">
        <v>49.57</v>
      </c>
      <c r="E56" s="115">
        <v>54.39</v>
      </c>
      <c r="F56" s="115">
        <v>53.63</v>
      </c>
      <c r="G56" s="115">
        <v>109.69</v>
      </c>
      <c r="H56" s="115">
        <v>58.55</v>
      </c>
      <c r="I56" s="115">
        <v>37.47</v>
      </c>
      <c r="J56" s="115">
        <v>85.16</v>
      </c>
      <c r="K56" s="115">
        <v>67.23</v>
      </c>
      <c r="L56" s="115">
        <v>134.38999999999999</v>
      </c>
      <c r="M56" s="115">
        <v>87.36</v>
      </c>
      <c r="N56" s="115">
        <v>126.57</v>
      </c>
    </row>
    <row r="57" spans="1:14" ht="11.1" hidden="1" customHeight="1" outlineLevel="1" x14ac:dyDescent="0.2">
      <c r="A57" s="116"/>
      <c r="B57" s="117" t="s">
        <v>212</v>
      </c>
      <c r="C57" s="115">
        <v>72.33</v>
      </c>
      <c r="D57" s="115">
        <v>54.63</v>
      </c>
      <c r="E57" s="115">
        <v>57.36</v>
      </c>
      <c r="F57" s="115">
        <v>56.09</v>
      </c>
      <c r="G57" s="115">
        <v>121.35</v>
      </c>
      <c r="H57" s="115">
        <v>61.42</v>
      </c>
      <c r="I57" s="115">
        <v>38.44</v>
      </c>
      <c r="J57" s="115">
        <v>86.16</v>
      </c>
      <c r="K57" s="115">
        <v>64.489999999999995</v>
      </c>
      <c r="L57" s="115">
        <v>133.05000000000001</v>
      </c>
      <c r="M57" s="115">
        <v>87.17</v>
      </c>
      <c r="N57" s="115">
        <v>124.68</v>
      </c>
    </row>
    <row r="58" spans="1:14" ht="15" hidden="1" customHeight="1" outlineLevel="1" x14ac:dyDescent="0.2">
      <c r="A58" s="116">
        <v>1993</v>
      </c>
      <c r="B58" s="117" t="s">
        <v>209</v>
      </c>
      <c r="C58" s="115">
        <v>68.89</v>
      </c>
      <c r="D58" s="115">
        <v>50.68</v>
      </c>
      <c r="E58" s="115">
        <v>53.87</v>
      </c>
      <c r="F58" s="115">
        <v>51.5</v>
      </c>
      <c r="G58" s="115">
        <v>92.87</v>
      </c>
      <c r="H58" s="115">
        <v>54.34</v>
      </c>
      <c r="I58" s="115">
        <v>37.64</v>
      </c>
      <c r="J58" s="115">
        <v>86</v>
      </c>
      <c r="K58" s="115">
        <v>65.7</v>
      </c>
      <c r="L58" s="115">
        <v>136.53</v>
      </c>
      <c r="M58" s="115">
        <v>87.72</v>
      </c>
      <c r="N58" s="115">
        <v>123.04</v>
      </c>
    </row>
    <row r="59" spans="1:14" ht="11.1" hidden="1" customHeight="1" outlineLevel="1" x14ac:dyDescent="0.2">
      <c r="A59" s="116"/>
      <c r="B59" s="117" t="s">
        <v>210</v>
      </c>
      <c r="C59" s="115">
        <v>75.44</v>
      </c>
      <c r="D59" s="115">
        <v>51.82</v>
      </c>
      <c r="E59" s="115">
        <v>61.08</v>
      </c>
      <c r="F59" s="115">
        <v>60.09</v>
      </c>
      <c r="G59" s="115">
        <v>115.35</v>
      </c>
      <c r="H59" s="115">
        <v>63.66</v>
      </c>
      <c r="I59" s="115">
        <v>39.909999999999997</v>
      </c>
      <c r="J59" s="115">
        <v>97.63</v>
      </c>
      <c r="K59" s="115">
        <v>69.88</v>
      </c>
      <c r="L59" s="115">
        <v>137.68</v>
      </c>
      <c r="M59" s="115">
        <v>92.86</v>
      </c>
      <c r="N59" s="115">
        <v>125.91</v>
      </c>
    </row>
    <row r="60" spans="1:14" ht="11.1" hidden="1" customHeight="1" outlineLevel="1" x14ac:dyDescent="0.2">
      <c r="A60" s="116"/>
      <c r="B60" s="117" t="s">
        <v>211</v>
      </c>
      <c r="C60" s="115">
        <v>71.14</v>
      </c>
      <c r="D60" s="115">
        <v>52.31</v>
      </c>
      <c r="E60" s="115">
        <v>55.66</v>
      </c>
      <c r="F60" s="115">
        <v>54.73</v>
      </c>
      <c r="G60" s="115">
        <v>109.58</v>
      </c>
      <c r="H60" s="115">
        <v>58.38</v>
      </c>
      <c r="I60" s="115">
        <v>39.76</v>
      </c>
      <c r="J60" s="115">
        <v>91.25</v>
      </c>
      <c r="K60" s="115">
        <v>65.81</v>
      </c>
      <c r="L60" s="115">
        <v>136.97</v>
      </c>
      <c r="M60" s="115">
        <v>88.54</v>
      </c>
      <c r="N60" s="115">
        <v>124.22</v>
      </c>
    </row>
    <row r="61" spans="1:14" ht="11.1" hidden="1" customHeight="1" outlineLevel="1" x14ac:dyDescent="0.2">
      <c r="A61" s="116"/>
      <c r="B61" s="117" t="s">
        <v>212</v>
      </c>
      <c r="C61" s="115">
        <v>73.66</v>
      </c>
      <c r="D61" s="115">
        <v>56.83</v>
      </c>
      <c r="E61" s="115">
        <v>59.95</v>
      </c>
      <c r="F61" s="115">
        <v>58.53</v>
      </c>
      <c r="G61" s="115">
        <v>115.41</v>
      </c>
      <c r="H61" s="115">
        <v>60.27</v>
      </c>
      <c r="I61" s="115">
        <v>41.06</v>
      </c>
      <c r="J61" s="115">
        <v>90.1</v>
      </c>
      <c r="K61" s="115">
        <v>63.66</v>
      </c>
      <c r="L61" s="115">
        <v>134.81</v>
      </c>
      <c r="M61" s="115">
        <v>87.78</v>
      </c>
      <c r="N61" s="115">
        <v>122.64</v>
      </c>
    </row>
    <row r="62" spans="1:14" ht="15" hidden="1" customHeight="1" outlineLevel="1" x14ac:dyDescent="0.2">
      <c r="A62" s="116">
        <v>1994</v>
      </c>
      <c r="B62" s="117" t="s">
        <v>209</v>
      </c>
      <c r="C62" s="115">
        <v>70.87</v>
      </c>
      <c r="D62" s="115">
        <v>41.24</v>
      </c>
      <c r="E62" s="115">
        <v>57.18</v>
      </c>
      <c r="F62" s="115">
        <v>55.22</v>
      </c>
      <c r="G62" s="115">
        <v>91.76</v>
      </c>
      <c r="H62" s="115">
        <v>55.33</v>
      </c>
      <c r="I62" s="115">
        <v>37.24</v>
      </c>
      <c r="J62" s="115">
        <v>89.65</v>
      </c>
      <c r="K62" s="115">
        <v>65.260000000000005</v>
      </c>
      <c r="L62" s="115">
        <v>130.43</v>
      </c>
      <c r="M62" s="115">
        <v>88.12</v>
      </c>
      <c r="N62" s="115">
        <v>129.85</v>
      </c>
    </row>
    <row r="63" spans="1:14" ht="11.1" hidden="1" customHeight="1" outlineLevel="1" x14ac:dyDescent="0.2">
      <c r="A63" s="116"/>
      <c r="B63" s="117" t="s">
        <v>210</v>
      </c>
      <c r="C63" s="115">
        <v>77.77</v>
      </c>
      <c r="D63" s="115">
        <v>41.93</v>
      </c>
      <c r="E63" s="115">
        <v>65.540000000000006</v>
      </c>
      <c r="F63" s="115">
        <v>64.87</v>
      </c>
      <c r="G63" s="115">
        <v>117.07</v>
      </c>
      <c r="H63" s="115">
        <v>64.900000000000006</v>
      </c>
      <c r="I63" s="115">
        <v>39.65</v>
      </c>
      <c r="J63" s="115">
        <v>100.42</v>
      </c>
      <c r="K63" s="115">
        <v>69.819999999999993</v>
      </c>
      <c r="L63" s="115">
        <v>131.47</v>
      </c>
      <c r="M63" s="115">
        <v>93.92</v>
      </c>
      <c r="N63" s="115">
        <v>133.5</v>
      </c>
    </row>
    <row r="64" spans="1:14" ht="11.1" hidden="1" customHeight="1" outlineLevel="1" x14ac:dyDescent="0.2">
      <c r="A64" s="116"/>
      <c r="B64" s="117" t="s">
        <v>211</v>
      </c>
      <c r="C64" s="115">
        <v>72.91</v>
      </c>
      <c r="D64" s="115">
        <v>42.14</v>
      </c>
      <c r="E64" s="115">
        <v>59.37</v>
      </c>
      <c r="F64" s="115">
        <v>58.8</v>
      </c>
      <c r="G64" s="115">
        <v>109.15</v>
      </c>
      <c r="H64" s="115">
        <v>59.47</v>
      </c>
      <c r="I64" s="115">
        <v>39.51</v>
      </c>
      <c r="J64" s="115">
        <v>93.17</v>
      </c>
      <c r="K64" s="115">
        <v>65.34</v>
      </c>
      <c r="L64" s="115">
        <v>129.85</v>
      </c>
      <c r="M64" s="115">
        <v>89.78</v>
      </c>
      <c r="N64" s="115">
        <v>131.84</v>
      </c>
    </row>
    <row r="65" spans="1:14" ht="11.1" hidden="1" customHeight="1" outlineLevel="1" x14ac:dyDescent="0.2">
      <c r="A65" s="116"/>
      <c r="B65" s="117" t="s">
        <v>212</v>
      </c>
      <c r="C65" s="115">
        <v>75.849999999999994</v>
      </c>
      <c r="D65" s="115">
        <v>46.32</v>
      </c>
      <c r="E65" s="115">
        <v>64.430000000000007</v>
      </c>
      <c r="F65" s="115">
        <v>63.39</v>
      </c>
      <c r="G65" s="115">
        <v>116.22</v>
      </c>
      <c r="H65" s="115">
        <v>62.76</v>
      </c>
      <c r="I65" s="115">
        <v>40.58</v>
      </c>
      <c r="J65" s="115">
        <v>90.93</v>
      </c>
      <c r="K65" s="115">
        <v>64.16</v>
      </c>
      <c r="L65" s="115">
        <v>127.88</v>
      </c>
      <c r="M65" s="115">
        <v>89.27</v>
      </c>
      <c r="N65" s="115">
        <v>130.11000000000001</v>
      </c>
    </row>
    <row r="66" spans="1:14" ht="15" hidden="1" customHeight="1" outlineLevel="1" x14ac:dyDescent="0.2">
      <c r="A66" s="116">
        <v>1995</v>
      </c>
      <c r="B66" s="117" t="s">
        <v>209</v>
      </c>
      <c r="C66" s="115">
        <v>71.88</v>
      </c>
      <c r="D66" s="115">
        <v>45.88</v>
      </c>
      <c r="E66" s="115">
        <v>59.38</v>
      </c>
      <c r="F66" s="115">
        <v>57.38</v>
      </c>
      <c r="G66" s="115">
        <v>87.32</v>
      </c>
      <c r="H66" s="115">
        <v>56.58</v>
      </c>
      <c r="I66" s="115">
        <v>39.11</v>
      </c>
      <c r="J66" s="115">
        <v>86.57</v>
      </c>
      <c r="K66" s="115">
        <v>68.010000000000005</v>
      </c>
      <c r="L66" s="115">
        <v>127.35</v>
      </c>
      <c r="M66" s="115">
        <v>88.99</v>
      </c>
      <c r="N66" s="115">
        <v>125.77</v>
      </c>
    </row>
    <row r="67" spans="1:14" ht="11.1" hidden="1" customHeight="1" outlineLevel="1" x14ac:dyDescent="0.2">
      <c r="A67" s="116"/>
      <c r="B67" s="117" t="s">
        <v>210</v>
      </c>
      <c r="C67" s="115">
        <v>79.19</v>
      </c>
      <c r="D67" s="115">
        <v>47.21</v>
      </c>
      <c r="E67" s="115">
        <v>67</v>
      </c>
      <c r="F67" s="115">
        <v>66.17</v>
      </c>
      <c r="G67" s="115">
        <v>113.44</v>
      </c>
      <c r="H67" s="115">
        <v>67.06</v>
      </c>
      <c r="I67" s="115">
        <v>41.78</v>
      </c>
      <c r="J67" s="115">
        <v>98.4</v>
      </c>
      <c r="K67" s="115">
        <v>72.75</v>
      </c>
      <c r="L67" s="115">
        <v>128.21</v>
      </c>
      <c r="M67" s="115">
        <v>94.74</v>
      </c>
      <c r="N67" s="115">
        <v>129.05000000000001</v>
      </c>
    </row>
    <row r="68" spans="1:14" ht="11.1" hidden="1" customHeight="1" outlineLevel="1" x14ac:dyDescent="0.2">
      <c r="A68" s="116"/>
      <c r="B68" s="117" t="s">
        <v>211</v>
      </c>
      <c r="C68" s="115">
        <v>73.86</v>
      </c>
      <c r="D68" s="115">
        <v>48.18</v>
      </c>
      <c r="E68" s="115">
        <v>59.93</v>
      </c>
      <c r="F68" s="115">
        <v>59.02</v>
      </c>
      <c r="G68" s="115">
        <v>104.67</v>
      </c>
      <c r="H68" s="115">
        <v>60.97</v>
      </c>
      <c r="I68" s="115">
        <v>41.67</v>
      </c>
      <c r="J68" s="115">
        <v>90.65</v>
      </c>
      <c r="K68" s="115">
        <v>68.75</v>
      </c>
      <c r="L68" s="115">
        <v>127.31</v>
      </c>
      <c r="M68" s="115">
        <v>90.28</v>
      </c>
      <c r="N68" s="115">
        <v>127.66</v>
      </c>
    </row>
    <row r="69" spans="1:14" ht="11.1" hidden="1" customHeight="1" outlineLevel="1" x14ac:dyDescent="0.2">
      <c r="A69" s="116"/>
      <c r="B69" s="117" t="s">
        <v>212</v>
      </c>
      <c r="C69" s="115">
        <v>76.77</v>
      </c>
      <c r="D69" s="115">
        <v>52.85</v>
      </c>
      <c r="E69" s="115">
        <v>64.89</v>
      </c>
      <c r="F69" s="115">
        <v>63.25</v>
      </c>
      <c r="G69" s="115">
        <v>109.83</v>
      </c>
      <c r="H69" s="115">
        <v>63.62</v>
      </c>
      <c r="I69" s="115">
        <v>43.35</v>
      </c>
      <c r="J69" s="115">
        <v>90.81</v>
      </c>
      <c r="K69" s="115">
        <v>67.430000000000007</v>
      </c>
      <c r="L69" s="115">
        <v>126.74</v>
      </c>
      <c r="M69" s="115">
        <v>90.57</v>
      </c>
      <c r="N69" s="115">
        <v>127.16</v>
      </c>
    </row>
    <row r="70" spans="1:14" ht="15" hidden="1" customHeight="1" outlineLevel="1" x14ac:dyDescent="0.2">
      <c r="A70" s="116">
        <v>1996</v>
      </c>
      <c r="B70" s="117" t="s">
        <v>209</v>
      </c>
      <c r="C70" s="115">
        <v>73.13</v>
      </c>
      <c r="D70" s="115">
        <v>53.78</v>
      </c>
      <c r="E70" s="115">
        <v>59.12</v>
      </c>
      <c r="F70" s="115">
        <v>56.48</v>
      </c>
      <c r="G70" s="115">
        <v>83.73</v>
      </c>
      <c r="H70" s="115">
        <v>56.08</v>
      </c>
      <c r="I70" s="115">
        <v>40.82</v>
      </c>
      <c r="J70" s="115">
        <v>89.58</v>
      </c>
      <c r="K70" s="115">
        <v>70.27</v>
      </c>
      <c r="L70" s="115">
        <v>123.82</v>
      </c>
      <c r="M70" s="115">
        <v>90.39</v>
      </c>
      <c r="N70" s="115">
        <v>124.43</v>
      </c>
    </row>
    <row r="71" spans="1:14" ht="11.1" hidden="1" customHeight="1" outlineLevel="1" x14ac:dyDescent="0.2">
      <c r="A71" s="116"/>
      <c r="B71" s="117" t="s">
        <v>210</v>
      </c>
      <c r="C71" s="115">
        <v>80.13</v>
      </c>
      <c r="D71" s="115">
        <v>54.39</v>
      </c>
      <c r="E71" s="115">
        <v>67.13</v>
      </c>
      <c r="F71" s="115">
        <v>66.05</v>
      </c>
      <c r="G71" s="115">
        <v>108.43</v>
      </c>
      <c r="H71" s="115">
        <v>67.099999999999994</v>
      </c>
      <c r="I71" s="115">
        <v>43.68</v>
      </c>
      <c r="J71" s="115">
        <v>101.27</v>
      </c>
      <c r="K71" s="115">
        <v>76.36</v>
      </c>
      <c r="L71" s="115">
        <v>125.98</v>
      </c>
      <c r="M71" s="115">
        <v>95.71</v>
      </c>
      <c r="N71" s="115">
        <v>127.78</v>
      </c>
    </row>
    <row r="72" spans="1:14" ht="11.1" hidden="1" customHeight="1" outlineLevel="1" x14ac:dyDescent="0.2">
      <c r="A72" s="116"/>
      <c r="B72" s="117" t="s">
        <v>211</v>
      </c>
      <c r="C72" s="115">
        <v>75.3</v>
      </c>
      <c r="D72" s="115">
        <v>54.44</v>
      </c>
      <c r="E72" s="115">
        <v>61.29</v>
      </c>
      <c r="F72" s="115">
        <v>60.37</v>
      </c>
      <c r="G72" s="115">
        <v>100.34</v>
      </c>
      <c r="H72" s="115">
        <v>61.16</v>
      </c>
      <c r="I72" s="115">
        <v>44.15</v>
      </c>
      <c r="J72" s="115">
        <v>92.07</v>
      </c>
      <c r="K72" s="115">
        <v>72.040000000000006</v>
      </c>
      <c r="L72" s="115">
        <v>123.72</v>
      </c>
      <c r="M72" s="115">
        <v>91.23</v>
      </c>
      <c r="N72" s="115">
        <v>125.03</v>
      </c>
    </row>
    <row r="73" spans="1:14" ht="11.1" hidden="1" customHeight="1" outlineLevel="1" x14ac:dyDescent="0.2">
      <c r="A73" s="116"/>
      <c r="B73" s="117" t="s">
        <v>212</v>
      </c>
      <c r="C73" s="115">
        <v>78.75</v>
      </c>
      <c r="D73" s="115">
        <v>59.68</v>
      </c>
      <c r="E73" s="115">
        <v>65.66</v>
      </c>
      <c r="F73" s="115">
        <v>63.79</v>
      </c>
      <c r="G73" s="115">
        <v>118.22</v>
      </c>
      <c r="H73" s="115">
        <v>63.97</v>
      </c>
      <c r="I73" s="115">
        <v>45.93</v>
      </c>
      <c r="J73" s="115">
        <v>91.9</v>
      </c>
      <c r="K73" s="115">
        <v>71.319999999999993</v>
      </c>
      <c r="L73" s="115">
        <v>123.64</v>
      </c>
      <c r="M73" s="115">
        <v>91.05</v>
      </c>
      <c r="N73" s="115">
        <v>124.8</v>
      </c>
    </row>
    <row r="74" spans="1:14" ht="15" hidden="1" customHeight="1" outlineLevel="1" x14ac:dyDescent="0.2">
      <c r="A74" s="116">
        <v>1997</v>
      </c>
      <c r="B74" s="117" t="s">
        <v>209</v>
      </c>
      <c r="C74" s="115">
        <v>75.61</v>
      </c>
      <c r="D74" s="115">
        <v>58.32</v>
      </c>
      <c r="E74" s="115">
        <v>62.54</v>
      </c>
      <c r="F74" s="115">
        <v>59.92</v>
      </c>
      <c r="G74" s="115">
        <v>87.41</v>
      </c>
      <c r="H74" s="115">
        <v>58.35</v>
      </c>
      <c r="I74" s="115">
        <v>46.3</v>
      </c>
      <c r="J74" s="115">
        <v>92.48</v>
      </c>
      <c r="K74" s="115">
        <v>70.900000000000006</v>
      </c>
      <c r="L74" s="115">
        <v>118.77</v>
      </c>
      <c r="M74" s="115">
        <v>92.29</v>
      </c>
      <c r="N74" s="115">
        <v>121.27</v>
      </c>
    </row>
    <row r="75" spans="1:14" ht="11.1" hidden="1" customHeight="1" outlineLevel="1" x14ac:dyDescent="0.2">
      <c r="A75" s="116"/>
      <c r="B75" s="117" t="s">
        <v>210</v>
      </c>
      <c r="C75" s="115">
        <v>82.01</v>
      </c>
      <c r="D75" s="115">
        <v>55.86</v>
      </c>
      <c r="E75" s="115">
        <v>70.5</v>
      </c>
      <c r="F75" s="115">
        <v>69.64</v>
      </c>
      <c r="G75" s="115">
        <v>106.71</v>
      </c>
      <c r="H75" s="115">
        <v>68.84</v>
      </c>
      <c r="I75" s="115">
        <v>49.09</v>
      </c>
      <c r="J75" s="115">
        <v>102.71</v>
      </c>
      <c r="K75" s="115">
        <v>76.11</v>
      </c>
      <c r="L75" s="115">
        <v>120.25</v>
      </c>
      <c r="M75" s="115">
        <v>97.14</v>
      </c>
      <c r="N75" s="115">
        <v>124.37</v>
      </c>
    </row>
    <row r="76" spans="1:14" ht="11.1" hidden="1" customHeight="1" outlineLevel="1" x14ac:dyDescent="0.2">
      <c r="A76" s="116"/>
      <c r="B76" s="117" t="s">
        <v>211</v>
      </c>
      <c r="C76" s="115">
        <v>77.209999999999994</v>
      </c>
      <c r="D76" s="115">
        <v>56.87</v>
      </c>
      <c r="E76" s="115">
        <v>64.489999999999995</v>
      </c>
      <c r="F76" s="115">
        <v>63.93</v>
      </c>
      <c r="G76" s="115">
        <v>100.36</v>
      </c>
      <c r="H76" s="115">
        <v>62.73</v>
      </c>
      <c r="I76" s="115">
        <v>48.66</v>
      </c>
      <c r="J76" s="115">
        <v>94.24</v>
      </c>
      <c r="K76" s="115">
        <v>70.89</v>
      </c>
      <c r="L76" s="115">
        <v>119.03</v>
      </c>
      <c r="M76" s="115">
        <v>93.56</v>
      </c>
      <c r="N76" s="115">
        <v>122.72</v>
      </c>
    </row>
    <row r="77" spans="1:14" ht="11.1" hidden="1" customHeight="1" outlineLevel="1" x14ac:dyDescent="0.2">
      <c r="A77" s="116"/>
      <c r="B77" s="117" t="s">
        <v>212</v>
      </c>
      <c r="C77" s="115">
        <v>80.12</v>
      </c>
      <c r="D77" s="115">
        <v>62.39</v>
      </c>
      <c r="E77" s="115">
        <v>68.58</v>
      </c>
      <c r="F77" s="115">
        <v>67.22</v>
      </c>
      <c r="G77" s="115">
        <v>117.19</v>
      </c>
      <c r="H77" s="115">
        <v>64.930000000000007</v>
      </c>
      <c r="I77" s="115">
        <v>48.8</v>
      </c>
      <c r="J77" s="115">
        <v>93.51</v>
      </c>
      <c r="K77" s="115">
        <v>69.89</v>
      </c>
      <c r="L77" s="115">
        <v>118.7</v>
      </c>
      <c r="M77" s="115">
        <v>92.92</v>
      </c>
      <c r="N77" s="115">
        <v>122.36</v>
      </c>
    </row>
    <row r="78" spans="1:14" ht="15" hidden="1" customHeight="1" outlineLevel="1" x14ac:dyDescent="0.2">
      <c r="A78" s="116">
        <v>1998</v>
      </c>
      <c r="B78" s="117" t="s">
        <v>209</v>
      </c>
      <c r="C78" s="115">
        <v>77.459999999999994</v>
      </c>
      <c r="D78" s="115">
        <v>57.67</v>
      </c>
      <c r="E78" s="115">
        <v>64.64</v>
      </c>
      <c r="F78" s="115">
        <v>62.23</v>
      </c>
      <c r="G78" s="115">
        <v>88.64</v>
      </c>
      <c r="H78" s="115">
        <v>61.36</v>
      </c>
      <c r="I78" s="115">
        <v>51.42</v>
      </c>
      <c r="J78" s="115">
        <v>93.73</v>
      </c>
      <c r="K78" s="115">
        <v>68.91</v>
      </c>
      <c r="L78" s="115">
        <v>117.55</v>
      </c>
      <c r="M78" s="115">
        <v>93.5</v>
      </c>
      <c r="N78" s="115">
        <v>120.75</v>
      </c>
    </row>
    <row r="79" spans="1:14" ht="11.1" hidden="1" customHeight="1" outlineLevel="1" x14ac:dyDescent="0.2">
      <c r="A79" s="116"/>
      <c r="B79" s="117" t="s">
        <v>210</v>
      </c>
      <c r="C79" s="115">
        <v>83.39</v>
      </c>
      <c r="D79" s="115">
        <v>58.09</v>
      </c>
      <c r="E79" s="115">
        <v>71.260000000000005</v>
      </c>
      <c r="F79" s="115">
        <v>70.239999999999995</v>
      </c>
      <c r="G79" s="115">
        <v>105.3</v>
      </c>
      <c r="H79" s="115">
        <v>69.989999999999995</v>
      </c>
      <c r="I79" s="115">
        <v>54.02</v>
      </c>
      <c r="J79" s="115">
        <v>102.48</v>
      </c>
      <c r="K79" s="115">
        <v>72.849999999999994</v>
      </c>
      <c r="L79" s="115">
        <v>117.63</v>
      </c>
      <c r="M79" s="115">
        <v>98.95</v>
      </c>
      <c r="N79" s="115">
        <v>123.01</v>
      </c>
    </row>
    <row r="80" spans="1:14" ht="11.1" hidden="1" customHeight="1" outlineLevel="1" x14ac:dyDescent="0.2">
      <c r="A80" s="116"/>
      <c r="B80" s="117" t="s">
        <v>211</v>
      </c>
      <c r="C80" s="115">
        <v>78.05</v>
      </c>
      <c r="D80" s="115">
        <v>57.62</v>
      </c>
      <c r="E80" s="115">
        <v>64.7</v>
      </c>
      <c r="F80" s="115">
        <v>63.66</v>
      </c>
      <c r="G80" s="115">
        <v>100.04</v>
      </c>
      <c r="H80" s="115">
        <v>63.98</v>
      </c>
      <c r="I80" s="115">
        <v>53.43</v>
      </c>
      <c r="J80" s="115">
        <v>94.77</v>
      </c>
      <c r="K80" s="115">
        <v>68.11</v>
      </c>
      <c r="L80" s="115">
        <v>114.89</v>
      </c>
      <c r="M80" s="115">
        <v>94.49</v>
      </c>
      <c r="N80" s="115">
        <v>120.79</v>
      </c>
    </row>
    <row r="81" spans="1:14" ht="11.1" hidden="1" customHeight="1" outlineLevel="1" x14ac:dyDescent="0.2">
      <c r="A81" s="116"/>
      <c r="B81" s="117" t="s">
        <v>212</v>
      </c>
      <c r="C81" s="115">
        <v>79.66</v>
      </c>
      <c r="D81" s="115">
        <v>63.76</v>
      </c>
      <c r="E81" s="115">
        <v>65.709999999999994</v>
      </c>
      <c r="F81" s="115">
        <v>64.13</v>
      </c>
      <c r="G81" s="115">
        <v>114.94</v>
      </c>
      <c r="H81" s="115">
        <v>65.650000000000006</v>
      </c>
      <c r="I81" s="115">
        <v>53.88</v>
      </c>
      <c r="J81" s="115">
        <v>95.61</v>
      </c>
      <c r="K81" s="115">
        <v>66.14</v>
      </c>
      <c r="L81" s="115">
        <v>114.5</v>
      </c>
      <c r="M81" s="115">
        <v>92.95</v>
      </c>
      <c r="N81" s="115">
        <v>119.48</v>
      </c>
    </row>
    <row r="82" spans="1:14" ht="15" hidden="1" customHeight="1" outlineLevel="1" x14ac:dyDescent="0.2">
      <c r="A82" s="116">
        <v>1999</v>
      </c>
      <c r="B82" s="117" t="s">
        <v>209</v>
      </c>
      <c r="C82" s="115">
        <v>77.72</v>
      </c>
      <c r="D82" s="115">
        <v>64.48</v>
      </c>
      <c r="E82" s="115">
        <v>64.180000000000007</v>
      </c>
      <c r="F82" s="115">
        <v>61.65</v>
      </c>
      <c r="G82" s="115">
        <v>86.32</v>
      </c>
      <c r="H82" s="115">
        <v>60.83</v>
      </c>
      <c r="I82" s="115">
        <v>55.39</v>
      </c>
      <c r="J82" s="115">
        <v>99.26</v>
      </c>
      <c r="K82" s="115">
        <v>65.33</v>
      </c>
      <c r="L82" s="115">
        <v>114.95</v>
      </c>
      <c r="M82" s="115">
        <v>94.46</v>
      </c>
      <c r="N82" s="115">
        <v>119.31</v>
      </c>
    </row>
    <row r="83" spans="1:14" ht="11.1" hidden="1" customHeight="1" outlineLevel="1" x14ac:dyDescent="0.2">
      <c r="A83" s="116"/>
      <c r="B83" s="117" t="s">
        <v>210</v>
      </c>
      <c r="C83" s="115">
        <v>83.98</v>
      </c>
      <c r="D83" s="115">
        <v>64.989999999999995</v>
      </c>
      <c r="E83" s="115">
        <v>71.69</v>
      </c>
      <c r="F83" s="115">
        <v>70.55</v>
      </c>
      <c r="G83" s="115">
        <v>103.8</v>
      </c>
      <c r="H83" s="115">
        <v>70.34</v>
      </c>
      <c r="I83" s="115">
        <v>57.67</v>
      </c>
      <c r="J83" s="115">
        <v>112.45</v>
      </c>
      <c r="K83" s="115">
        <v>69.040000000000006</v>
      </c>
      <c r="L83" s="115">
        <v>114.69</v>
      </c>
      <c r="M83" s="115">
        <v>99.25</v>
      </c>
      <c r="N83" s="115">
        <v>121.85</v>
      </c>
    </row>
    <row r="84" spans="1:14" ht="11.1" hidden="1" customHeight="1" outlineLevel="1" x14ac:dyDescent="0.2">
      <c r="A84" s="116"/>
      <c r="B84" s="117" t="s">
        <v>211</v>
      </c>
      <c r="C84" s="115">
        <v>79.77</v>
      </c>
      <c r="D84" s="115">
        <v>64.28</v>
      </c>
      <c r="E84" s="115">
        <v>66.34</v>
      </c>
      <c r="F84" s="115">
        <v>65.540000000000006</v>
      </c>
      <c r="G84" s="115">
        <v>102.09</v>
      </c>
      <c r="H84" s="115">
        <v>65.33</v>
      </c>
      <c r="I84" s="115">
        <v>57.13</v>
      </c>
      <c r="J84" s="115">
        <v>103.82</v>
      </c>
      <c r="K84" s="115">
        <v>65.8</v>
      </c>
      <c r="L84" s="115">
        <v>113.61</v>
      </c>
      <c r="M84" s="115">
        <v>95.35</v>
      </c>
      <c r="N84" s="115">
        <v>120.26</v>
      </c>
    </row>
    <row r="85" spans="1:14" ht="11.1" hidden="1" customHeight="1" outlineLevel="1" x14ac:dyDescent="0.2">
      <c r="A85" s="116"/>
      <c r="B85" s="117" t="s">
        <v>212</v>
      </c>
      <c r="C85" s="115">
        <v>81.33</v>
      </c>
      <c r="D85" s="115">
        <v>68.709999999999994</v>
      </c>
      <c r="E85" s="115">
        <v>68.19</v>
      </c>
      <c r="F85" s="115">
        <v>66.75</v>
      </c>
      <c r="G85" s="115">
        <v>117.69</v>
      </c>
      <c r="H85" s="115">
        <v>67.06</v>
      </c>
      <c r="I85" s="115">
        <v>57.24</v>
      </c>
      <c r="J85" s="115">
        <v>97.18</v>
      </c>
      <c r="K85" s="115">
        <v>64.8</v>
      </c>
      <c r="L85" s="115">
        <v>112.01</v>
      </c>
      <c r="M85" s="115">
        <v>93.12</v>
      </c>
      <c r="N85" s="115">
        <v>118.39</v>
      </c>
    </row>
    <row r="86" spans="1:14" ht="15" hidden="1" customHeight="1" outlineLevel="1" x14ac:dyDescent="0.2">
      <c r="A86" s="116">
        <v>2000</v>
      </c>
      <c r="B86" s="117" t="s">
        <v>209</v>
      </c>
      <c r="C86" s="115">
        <v>79.209999999999994</v>
      </c>
      <c r="D86" s="115">
        <v>65.09</v>
      </c>
      <c r="E86" s="115">
        <v>67.62</v>
      </c>
      <c r="F86" s="115">
        <v>65.63</v>
      </c>
      <c r="G86" s="115">
        <v>88.42</v>
      </c>
      <c r="H86" s="115">
        <v>62.21</v>
      </c>
      <c r="I86" s="115">
        <v>54.99</v>
      </c>
      <c r="J86" s="115">
        <v>96.18</v>
      </c>
      <c r="K86" s="115">
        <v>67.7</v>
      </c>
      <c r="L86" s="115">
        <v>113.44</v>
      </c>
      <c r="M86" s="115">
        <v>94.54</v>
      </c>
      <c r="N86" s="115">
        <v>118.57</v>
      </c>
    </row>
    <row r="87" spans="1:14" ht="11.1" hidden="1" customHeight="1" outlineLevel="1" x14ac:dyDescent="0.2">
      <c r="A87" s="116"/>
      <c r="B87" s="117" t="s">
        <v>210</v>
      </c>
      <c r="C87" s="115">
        <v>86.82</v>
      </c>
      <c r="D87" s="115">
        <v>65.44</v>
      </c>
      <c r="E87" s="115">
        <v>76.930000000000007</v>
      </c>
      <c r="F87" s="115">
        <v>76.430000000000007</v>
      </c>
      <c r="G87" s="115">
        <v>106.11</v>
      </c>
      <c r="H87" s="115">
        <v>73.680000000000007</v>
      </c>
      <c r="I87" s="115">
        <v>57.87</v>
      </c>
      <c r="J87" s="115">
        <v>103.35</v>
      </c>
      <c r="K87" s="115">
        <v>72.650000000000006</v>
      </c>
      <c r="L87" s="115">
        <v>114.19</v>
      </c>
      <c r="M87" s="115">
        <v>100.73</v>
      </c>
      <c r="N87" s="115">
        <v>121.85</v>
      </c>
    </row>
    <row r="88" spans="1:14" ht="11.1" hidden="1" customHeight="1" outlineLevel="1" x14ac:dyDescent="0.2">
      <c r="A88" s="116"/>
      <c r="B88" s="117" t="s">
        <v>211</v>
      </c>
      <c r="C88" s="115">
        <v>81.540000000000006</v>
      </c>
      <c r="D88" s="115">
        <v>65.06</v>
      </c>
      <c r="E88" s="115">
        <v>70.650000000000006</v>
      </c>
      <c r="F88" s="115">
        <v>70.13</v>
      </c>
      <c r="G88" s="115">
        <v>103.16</v>
      </c>
      <c r="H88" s="115">
        <v>67.260000000000005</v>
      </c>
      <c r="I88" s="115">
        <v>57.05</v>
      </c>
      <c r="J88" s="115">
        <v>92.28</v>
      </c>
      <c r="K88" s="115">
        <v>68.73</v>
      </c>
      <c r="L88" s="115">
        <v>112.74</v>
      </c>
      <c r="M88" s="115">
        <v>97.16</v>
      </c>
      <c r="N88" s="115">
        <v>119.5</v>
      </c>
    </row>
    <row r="89" spans="1:14" ht="11.1" hidden="1" customHeight="1" outlineLevel="1" x14ac:dyDescent="0.2">
      <c r="A89" s="116"/>
      <c r="B89" s="117" t="s">
        <v>212</v>
      </c>
      <c r="C89" s="115">
        <v>83.29</v>
      </c>
      <c r="D89" s="115">
        <v>69.819999999999993</v>
      </c>
      <c r="E89" s="115">
        <v>73</v>
      </c>
      <c r="F89" s="115">
        <v>72.03</v>
      </c>
      <c r="G89" s="115">
        <v>120.45</v>
      </c>
      <c r="H89" s="115">
        <v>68.77</v>
      </c>
      <c r="I89" s="115">
        <v>56.66</v>
      </c>
      <c r="J89" s="115">
        <v>92.25</v>
      </c>
      <c r="K89" s="115">
        <v>67.180000000000007</v>
      </c>
      <c r="L89" s="115">
        <v>110.66</v>
      </c>
      <c r="M89" s="115">
        <v>95.24</v>
      </c>
      <c r="N89" s="115">
        <v>117.52</v>
      </c>
    </row>
    <row r="90" spans="1:14" ht="15" hidden="1" customHeight="1" outlineLevel="1" x14ac:dyDescent="0.2">
      <c r="A90" s="116">
        <v>2001</v>
      </c>
      <c r="B90" s="117" t="s">
        <v>209</v>
      </c>
      <c r="C90" s="115">
        <v>81.59</v>
      </c>
      <c r="D90" s="115">
        <v>63.49</v>
      </c>
      <c r="E90" s="115">
        <v>70.66</v>
      </c>
      <c r="F90" s="115">
        <v>69.61</v>
      </c>
      <c r="G90" s="115">
        <v>87.86</v>
      </c>
      <c r="H90" s="115">
        <v>65.94</v>
      </c>
      <c r="I90" s="115">
        <v>58.63</v>
      </c>
      <c r="J90" s="115">
        <v>95.98</v>
      </c>
      <c r="K90" s="115">
        <v>71.319999999999993</v>
      </c>
      <c r="L90" s="115">
        <v>112.85</v>
      </c>
      <c r="M90" s="115">
        <v>95.47</v>
      </c>
      <c r="N90" s="115">
        <v>116.65</v>
      </c>
    </row>
    <row r="91" spans="1:14" ht="11.1" hidden="1" customHeight="1" outlineLevel="1" x14ac:dyDescent="0.2">
      <c r="A91" s="116"/>
      <c r="B91" s="117" t="s">
        <v>210</v>
      </c>
      <c r="C91" s="115">
        <v>88.62</v>
      </c>
      <c r="D91" s="115">
        <v>63.87</v>
      </c>
      <c r="E91" s="115">
        <v>77.86</v>
      </c>
      <c r="F91" s="115">
        <v>77.55</v>
      </c>
      <c r="G91" s="115">
        <v>106.6</v>
      </c>
      <c r="H91" s="115">
        <v>77.25</v>
      </c>
      <c r="I91" s="115">
        <v>61.06</v>
      </c>
      <c r="J91" s="115">
        <v>110.81</v>
      </c>
      <c r="K91" s="115">
        <v>76.430000000000007</v>
      </c>
      <c r="L91" s="115">
        <v>113.51</v>
      </c>
      <c r="M91" s="115">
        <v>100.92</v>
      </c>
      <c r="N91" s="115">
        <v>119.06</v>
      </c>
    </row>
    <row r="92" spans="1:14" ht="11.1" hidden="1" customHeight="1" outlineLevel="1" x14ac:dyDescent="0.2">
      <c r="A92" s="116"/>
      <c r="B92" s="117" t="s">
        <v>211</v>
      </c>
      <c r="C92" s="115">
        <v>83.36</v>
      </c>
      <c r="D92" s="115">
        <v>63.84</v>
      </c>
      <c r="E92" s="115">
        <v>71.11</v>
      </c>
      <c r="F92" s="115">
        <v>70.760000000000005</v>
      </c>
      <c r="G92" s="115">
        <v>104.33</v>
      </c>
      <c r="H92" s="115">
        <v>70.5</v>
      </c>
      <c r="I92" s="115">
        <v>59.38</v>
      </c>
      <c r="J92" s="115">
        <v>101.59</v>
      </c>
      <c r="K92" s="115">
        <v>72.45</v>
      </c>
      <c r="L92" s="115">
        <v>113.2</v>
      </c>
      <c r="M92" s="115">
        <v>97.2</v>
      </c>
      <c r="N92" s="115">
        <v>117.57</v>
      </c>
    </row>
    <row r="93" spans="1:14" ht="11.1" hidden="1" customHeight="1" outlineLevel="1" x14ac:dyDescent="0.2">
      <c r="A93" s="116"/>
      <c r="B93" s="117" t="s">
        <v>212</v>
      </c>
      <c r="C93" s="115">
        <v>85.28</v>
      </c>
      <c r="D93" s="115">
        <v>71.44</v>
      </c>
      <c r="E93" s="115">
        <v>73.010000000000005</v>
      </c>
      <c r="F93" s="115">
        <v>71.86</v>
      </c>
      <c r="G93" s="115">
        <v>123.37</v>
      </c>
      <c r="H93" s="115">
        <v>72.849999999999994</v>
      </c>
      <c r="I93" s="115">
        <v>60.27</v>
      </c>
      <c r="J93" s="115">
        <v>96.31</v>
      </c>
      <c r="K93" s="115">
        <v>72.16</v>
      </c>
      <c r="L93" s="115">
        <v>113.1</v>
      </c>
      <c r="M93" s="115">
        <v>95.3</v>
      </c>
      <c r="N93" s="115">
        <v>116.4</v>
      </c>
    </row>
    <row r="94" spans="1:14" ht="15" hidden="1" customHeight="1" outlineLevel="1" x14ac:dyDescent="0.2">
      <c r="A94" s="116">
        <v>2002</v>
      </c>
      <c r="B94" s="117" t="s">
        <v>209</v>
      </c>
      <c r="C94" s="115">
        <v>81.709999999999994</v>
      </c>
      <c r="D94" s="115">
        <v>66.16</v>
      </c>
      <c r="E94" s="115">
        <v>68.48</v>
      </c>
      <c r="F94" s="115">
        <v>66.75</v>
      </c>
      <c r="G94" s="115">
        <v>89.35</v>
      </c>
      <c r="H94" s="115">
        <v>66.680000000000007</v>
      </c>
      <c r="I94" s="115">
        <v>59.85</v>
      </c>
      <c r="J94" s="115">
        <v>96.03</v>
      </c>
      <c r="K94" s="115">
        <v>73.25</v>
      </c>
      <c r="L94" s="115">
        <v>114.3</v>
      </c>
      <c r="M94" s="115">
        <v>95.98</v>
      </c>
      <c r="N94" s="115">
        <v>114.52</v>
      </c>
    </row>
    <row r="95" spans="1:14" ht="11.1" hidden="1" customHeight="1" outlineLevel="1" x14ac:dyDescent="0.2">
      <c r="A95" s="116"/>
      <c r="B95" s="117" t="s">
        <v>210</v>
      </c>
      <c r="C95" s="115">
        <v>88.94</v>
      </c>
      <c r="D95" s="115">
        <v>66.94</v>
      </c>
      <c r="E95" s="115">
        <v>77.52</v>
      </c>
      <c r="F95" s="115">
        <v>76.709999999999994</v>
      </c>
      <c r="G95" s="115">
        <v>107.03</v>
      </c>
      <c r="H95" s="115">
        <v>78.69</v>
      </c>
      <c r="I95" s="115">
        <v>63.12</v>
      </c>
      <c r="J95" s="115">
        <v>107.36</v>
      </c>
      <c r="K95" s="115">
        <v>79.94</v>
      </c>
      <c r="L95" s="115">
        <v>115.57</v>
      </c>
      <c r="M95" s="115">
        <v>100.97</v>
      </c>
      <c r="N95" s="115">
        <v>117.76</v>
      </c>
    </row>
    <row r="96" spans="1:14" ht="11.1" hidden="1" customHeight="1" outlineLevel="1" x14ac:dyDescent="0.2">
      <c r="A96" s="116"/>
      <c r="B96" s="117" t="s">
        <v>211</v>
      </c>
      <c r="C96" s="115">
        <v>84.52</v>
      </c>
      <c r="D96" s="115">
        <v>66.98</v>
      </c>
      <c r="E96" s="115">
        <v>71.89</v>
      </c>
      <c r="F96" s="115">
        <v>71.39</v>
      </c>
      <c r="G96" s="115">
        <v>105.7</v>
      </c>
      <c r="H96" s="115">
        <v>73.040000000000006</v>
      </c>
      <c r="I96" s="115">
        <v>61.77</v>
      </c>
      <c r="J96" s="115">
        <v>94.36</v>
      </c>
      <c r="K96" s="115">
        <v>76.209999999999994</v>
      </c>
      <c r="L96" s="115">
        <v>114.51</v>
      </c>
      <c r="M96" s="115">
        <v>97.23</v>
      </c>
      <c r="N96" s="115">
        <v>116.34</v>
      </c>
    </row>
    <row r="97" spans="1:14" ht="11.1" hidden="1" customHeight="1" outlineLevel="1" x14ac:dyDescent="0.2">
      <c r="A97" s="116"/>
      <c r="B97" s="117" t="s">
        <v>212</v>
      </c>
      <c r="C97" s="115">
        <v>86.56</v>
      </c>
      <c r="D97" s="115">
        <v>74.239999999999995</v>
      </c>
      <c r="E97" s="115">
        <v>74.680000000000007</v>
      </c>
      <c r="F97" s="115">
        <v>73.33</v>
      </c>
      <c r="G97" s="115">
        <v>122.67</v>
      </c>
      <c r="H97" s="115">
        <v>75.900000000000006</v>
      </c>
      <c r="I97" s="115">
        <v>63.1</v>
      </c>
      <c r="J97" s="115">
        <v>89.96</v>
      </c>
      <c r="K97" s="115">
        <v>75.709999999999994</v>
      </c>
      <c r="L97" s="115">
        <v>113.8</v>
      </c>
      <c r="M97" s="115">
        <v>95.76</v>
      </c>
      <c r="N97" s="115">
        <v>114.94</v>
      </c>
    </row>
    <row r="98" spans="1:14" ht="15" hidden="1" customHeight="1" outlineLevel="1" x14ac:dyDescent="0.2">
      <c r="A98" s="116">
        <v>2003</v>
      </c>
      <c r="B98" s="117" t="s">
        <v>209</v>
      </c>
      <c r="C98" s="115">
        <v>82.47</v>
      </c>
      <c r="D98" s="115">
        <v>69.650000000000006</v>
      </c>
      <c r="E98" s="115">
        <v>71.28</v>
      </c>
      <c r="F98" s="115">
        <v>69.760000000000005</v>
      </c>
      <c r="G98" s="115">
        <v>86.52</v>
      </c>
      <c r="H98" s="115">
        <v>69.34</v>
      </c>
      <c r="I98" s="115">
        <v>56.42</v>
      </c>
      <c r="J98" s="115">
        <v>84.24</v>
      </c>
      <c r="K98" s="115">
        <v>76.11</v>
      </c>
      <c r="L98" s="115">
        <v>111.97</v>
      </c>
      <c r="M98" s="115">
        <v>95.3</v>
      </c>
      <c r="N98" s="115">
        <v>112.87</v>
      </c>
    </row>
    <row r="99" spans="1:14" ht="11.1" hidden="1" customHeight="1" outlineLevel="1" x14ac:dyDescent="0.2">
      <c r="A99" s="116"/>
      <c r="B99" s="117" t="s">
        <v>210</v>
      </c>
      <c r="C99" s="115">
        <v>90.1</v>
      </c>
      <c r="D99" s="115">
        <v>70.78</v>
      </c>
      <c r="E99" s="115">
        <v>79.83</v>
      </c>
      <c r="F99" s="115">
        <v>79.23</v>
      </c>
      <c r="G99" s="115">
        <v>108.1</v>
      </c>
      <c r="H99" s="115">
        <v>82.83</v>
      </c>
      <c r="I99" s="115">
        <v>59.45</v>
      </c>
      <c r="J99" s="115">
        <v>90.8</v>
      </c>
      <c r="K99" s="115">
        <v>82.94</v>
      </c>
      <c r="L99" s="115">
        <v>113.41</v>
      </c>
      <c r="M99" s="115">
        <v>101.09</v>
      </c>
      <c r="N99" s="115">
        <v>116.66</v>
      </c>
    </row>
    <row r="100" spans="1:14" ht="11.1" hidden="1" customHeight="1" outlineLevel="1" x14ac:dyDescent="0.2">
      <c r="A100" s="116"/>
      <c r="B100" s="117" t="s">
        <v>211</v>
      </c>
      <c r="C100" s="115">
        <v>85.19</v>
      </c>
      <c r="D100" s="115">
        <v>70.459999999999994</v>
      </c>
      <c r="E100" s="115">
        <v>73.760000000000005</v>
      </c>
      <c r="F100" s="115">
        <v>73.489999999999995</v>
      </c>
      <c r="G100" s="115">
        <v>107.13</v>
      </c>
      <c r="H100" s="115">
        <v>77.08</v>
      </c>
      <c r="I100" s="115">
        <v>58.11</v>
      </c>
      <c r="J100" s="115">
        <v>81.099999999999994</v>
      </c>
      <c r="K100" s="115">
        <v>79.23</v>
      </c>
      <c r="L100" s="115">
        <v>112.79</v>
      </c>
      <c r="M100" s="115">
        <v>97.71</v>
      </c>
      <c r="N100" s="115">
        <v>115.27</v>
      </c>
    </row>
    <row r="101" spans="1:14" ht="11.1" hidden="1" customHeight="1" outlineLevel="1" x14ac:dyDescent="0.2">
      <c r="A101" s="116"/>
      <c r="B101" s="117" t="s">
        <v>212</v>
      </c>
      <c r="C101" s="115">
        <v>87.18</v>
      </c>
      <c r="D101" s="115">
        <v>76.930000000000007</v>
      </c>
      <c r="E101" s="115">
        <v>76.95</v>
      </c>
      <c r="F101" s="115">
        <v>76.2</v>
      </c>
      <c r="G101" s="115">
        <v>123.8</v>
      </c>
      <c r="H101" s="115">
        <v>78.83</v>
      </c>
      <c r="I101" s="115">
        <v>58.33</v>
      </c>
      <c r="J101" s="115">
        <v>79.349999999999994</v>
      </c>
      <c r="K101" s="115">
        <v>78.63</v>
      </c>
      <c r="L101" s="115">
        <v>111.03</v>
      </c>
      <c r="M101" s="115">
        <v>95.88</v>
      </c>
      <c r="N101" s="115">
        <v>113.11</v>
      </c>
    </row>
    <row r="102" spans="1:14" ht="15" hidden="1" customHeight="1" outlineLevel="1" x14ac:dyDescent="0.2">
      <c r="A102" s="116">
        <v>2004</v>
      </c>
      <c r="B102" s="117" t="s">
        <v>209</v>
      </c>
      <c r="C102" s="115">
        <v>83.7</v>
      </c>
      <c r="D102" s="115">
        <v>91.92</v>
      </c>
      <c r="E102" s="115">
        <v>74.33</v>
      </c>
      <c r="F102" s="115">
        <v>72.430000000000007</v>
      </c>
      <c r="G102" s="115">
        <v>87.64</v>
      </c>
      <c r="H102" s="115">
        <v>71.67</v>
      </c>
      <c r="I102" s="115">
        <v>60.69</v>
      </c>
      <c r="J102" s="115">
        <v>77.44</v>
      </c>
      <c r="K102" s="115">
        <v>77.900000000000006</v>
      </c>
      <c r="L102" s="115">
        <v>107.48</v>
      </c>
      <c r="M102" s="115">
        <v>95.03</v>
      </c>
      <c r="N102" s="115">
        <v>114.45</v>
      </c>
    </row>
    <row r="103" spans="1:14" ht="11.1" hidden="1" customHeight="1" outlineLevel="1" x14ac:dyDescent="0.2">
      <c r="A103" s="116"/>
      <c r="B103" s="117" t="s">
        <v>210</v>
      </c>
      <c r="C103" s="115">
        <v>91.68</v>
      </c>
      <c r="D103" s="115">
        <v>90.06</v>
      </c>
      <c r="E103" s="115">
        <v>85.03</v>
      </c>
      <c r="F103" s="115">
        <v>84.63</v>
      </c>
      <c r="G103" s="115">
        <v>108.78</v>
      </c>
      <c r="H103" s="115">
        <v>86.02</v>
      </c>
      <c r="I103" s="115">
        <v>64.22</v>
      </c>
      <c r="J103" s="115">
        <v>86.13</v>
      </c>
      <c r="K103" s="115">
        <v>84.79</v>
      </c>
      <c r="L103" s="115">
        <v>109.48</v>
      </c>
      <c r="M103" s="115">
        <v>101.17</v>
      </c>
      <c r="N103" s="115">
        <v>118.51</v>
      </c>
    </row>
    <row r="104" spans="1:14" ht="11.1" hidden="1" customHeight="1" outlineLevel="1" x14ac:dyDescent="0.2">
      <c r="A104" s="116"/>
      <c r="B104" s="117" t="s">
        <v>211</v>
      </c>
      <c r="C104" s="115">
        <v>85.79</v>
      </c>
      <c r="D104" s="115">
        <v>86.96</v>
      </c>
      <c r="E104" s="115">
        <v>77.400000000000006</v>
      </c>
      <c r="F104" s="115">
        <v>77.31</v>
      </c>
      <c r="G104" s="115">
        <v>104.98</v>
      </c>
      <c r="H104" s="115">
        <v>78.2</v>
      </c>
      <c r="I104" s="115">
        <v>61.14</v>
      </c>
      <c r="J104" s="115">
        <v>76.88</v>
      </c>
      <c r="K104" s="115">
        <v>79.459999999999994</v>
      </c>
      <c r="L104" s="115">
        <v>107.08</v>
      </c>
      <c r="M104" s="115">
        <v>97.18</v>
      </c>
      <c r="N104" s="115">
        <v>115.61</v>
      </c>
    </row>
    <row r="105" spans="1:14" ht="11.1" hidden="1" customHeight="1" outlineLevel="1" x14ac:dyDescent="0.2">
      <c r="A105" s="116"/>
      <c r="B105" s="117" t="s">
        <v>212</v>
      </c>
      <c r="C105" s="115">
        <v>86.84</v>
      </c>
      <c r="D105" s="115">
        <v>94.03</v>
      </c>
      <c r="E105" s="115">
        <v>78.209999999999994</v>
      </c>
      <c r="F105" s="115">
        <v>77.040000000000006</v>
      </c>
      <c r="G105" s="115">
        <v>121.68</v>
      </c>
      <c r="H105" s="115">
        <v>80.209999999999994</v>
      </c>
      <c r="I105" s="115">
        <v>61.48</v>
      </c>
      <c r="J105" s="115">
        <v>76.22</v>
      </c>
      <c r="K105" s="115">
        <v>77.88</v>
      </c>
      <c r="L105" s="115">
        <v>105.59</v>
      </c>
      <c r="M105" s="115">
        <v>94.46</v>
      </c>
      <c r="N105" s="115">
        <v>113.29</v>
      </c>
    </row>
    <row r="106" spans="1:14" ht="15" hidden="1" customHeight="1" outlineLevel="1" x14ac:dyDescent="0.2">
      <c r="A106" s="116">
        <v>2005</v>
      </c>
      <c r="B106" s="117" t="s">
        <v>209</v>
      </c>
      <c r="C106" s="115">
        <v>85.69</v>
      </c>
      <c r="D106" s="115">
        <v>68.739999999999995</v>
      </c>
      <c r="E106" s="115">
        <v>77.64</v>
      </c>
      <c r="F106" s="115">
        <v>75.91</v>
      </c>
      <c r="G106" s="115">
        <v>84.13</v>
      </c>
      <c r="H106" s="115">
        <v>74.900000000000006</v>
      </c>
      <c r="I106" s="115">
        <v>59.07</v>
      </c>
      <c r="J106" s="115">
        <v>77.62</v>
      </c>
      <c r="K106" s="115">
        <v>81.709999999999994</v>
      </c>
      <c r="L106" s="115">
        <v>107.1</v>
      </c>
      <c r="M106" s="115">
        <v>97.36</v>
      </c>
      <c r="N106" s="115">
        <v>116.67</v>
      </c>
    </row>
    <row r="107" spans="1:14" ht="11.1" hidden="1" customHeight="1" outlineLevel="1" x14ac:dyDescent="0.2">
      <c r="A107" s="116"/>
      <c r="B107" s="117" t="s">
        <v>210</v>
      </c>
      <c r="C107" s="115">
        <v>92.51</v>
      </c>
      <c r="D107" s="115">
        <v>70.739999999999995</v>
      </c>
      <c r="E107" s="115">
        <v>86.33</v>
      </c>
      <c r="F107" s="115">
        <v>86.24</v>
      </c>
      <c r="G107" s="115">
        <v>107.87</v>
      </c>
      <c r="H107" s="115">
        <v>88.66</v>
      </c>
      <c r="I107" s="115">
        <v>63.08</v>
      </c>
      <c r="J107" s="115">
        <v>85.05</v>
      </c>
      <c r="K107" s="115">
        <v>87.17</v>
      </c>
      <c r="L107" s="115">
        <v>107.42</v>
      </c>
      <c r="M107" s="115">
        <v>101.3</v>
      </c>
      <c r="N107" s="115">
        <v>118.66</v>
      </c>
    </row>
    <row r="108" spans="1:14" ht="11.1" hidden="1" customHeight="1" outlineLevel="1" x14ac:dyDescent="0.2">
      <c r="A108" s="116"/>
      <c r="B108" s="117" t="s">
        <v>211</v>
      </c>
      <c r="C108" s="115">
        <v>87.38</v>
      </c>
      <c r="D108" s="115">
        <v>68.11</v>
      </c>
      <c r="E108" s="115">
        <v>80</v>
      </c>
      <c r="F108" s="115">
        <v>80.180000000000007</v>
      </c>
      <c r="G108" s="115">
        <v>105.98</v>
      </c>
      <c r="H108" s="115">
        <v>81.349999999999994</v>
      </c>
      <c r="I108" s="115">
        <v>59.76</v>
      </c>
      <c r="J108" s="115">
        <v>77.790000000000006</v>
      </c>
      <c r="K108" s="115">
        <v>82.22</v>
      </c>
      <c r="L108" s="115">
        <v>105.45</v>
      </c>
      <c r="M108" s="115">
        <v>97.36</v>
      </c>
      <c r="N108" s="115">
        <v>116.78</v>
      </c>
    </row>
    <row r="109" spans="1:14" ht="11.1" hidden="1" customHeight="1" outlineLevel="1" x14ac:dyDescent="0.2">
      <c r="A109" s="116"/>
      <c r="B109" s="117" t="s">
        <v>212</v>
      </c>
      <c r="C109" s="115">
        <v>88.42</v>
      </c>
      <c r="D109" s="115">
        <v>70.819999999999993</v>
      </c>
      <c r="E109" s="115">
        <v>82.91</v>
      </c>
      <c r="F109" s="115">
        <v>82.22</v>
      </c>
      <c r="G109" s="115">
        <v>122.16</v>
      </c>
      <c r="H109" s="115">
        <v>83.32</v>
      </c>
      <c r="I109" s="115">
        <v>59.28</v>
      </c>
      <c r="J109" s="115">
        <v>74.87</v>
      </c>
      <c r="K109" s="115">
        <v>80.27</v>
      </c>
      <c r="L109" s="115">
        <v>103.8</v>
      </c>
      <c r="M109" s="115">
        <v>94.57</v>
      </c>
      <c r="N109" s="115">
        <v>114.9</v>
      </c>
    </row>
    <row r="110" spans="1:14" ht="15" hidden="1" customHeight="1" outlineLevel="1" x14ac:dyDescent="0.2">
      <c r="A110" s="116">
        <v>2006</v>
      </c>
      <c r="B110" s="117" t="s">
        <v>209</v>
      </c>
      <c r="C110" s="115">
        <v>86.12</v>
      </c>
      <c r="D110" s="115">
        <v>71.03</v>
      </c>
      <c r="E110" s="115">
        <v>81.290000000000006</v>
      </c>
      <c r="F110" s="115">
        <v>81.27</v>
      </c>
      <c r="G110" s="115">
        <v>78.47</v>
      </c>
      <c r="H110" s="115">
        <v>79.12</v>
      </c>
      <c r="I110" s="115">
        <v>62.87</v>
      </c>
      <c r="J110" s="115">
        <v>72.55</v>
      </c>
      <c r="K110" s="115">
        <v>80.760000000000005</v>
      </c>
      <c r="L110" s="115">
        <v>100.64</v>
      </c>
      <c r="M110" s="115">
        <v>93.89</v>
      </c>
      <c r="N110" s="115">
        <v>116.99</v>
      </c>
    </row>
    <row r="111" spans="1:14" ht="11.1" hidden="1" customHeight="1" outlineLevel="1" x14ac:dyDescent="0.2">
      <c r="A111" s="116"/>
      <c r="B111" s="117" t="s">
        <v>210</v>
      </c>
      <c r="C111" s="115">
        <v>94.3</v>
      </c>
      <c r="D111" s="115">
        <v>71.19</v>
      </c>
      <c r="E111" s="115">
        <v>92.51</v>
      </c>
      <c r="F111" s="115">
        <v>94.38</v>
      </c>
      <c r="G111" s="115">
        <v>104.76</v>
      </c>
      <c r="H111" s="115">
        <v>94.8</v>
      </c>
      <c r="I111" s="115">
        <v>65.75</v>
      </c>
      <c r="J111" s="115">
        <v>81.2</v>
      </c>
      <c r="K111" s="115">
        <v>86.73</v>
      </c>
      <c r="L111" s="115">
        <v>101.56</v>
      </c>
      <c r="M111" s="115">
        <v>99.42</v>
      </c>
      <c r="N111" s="115">
        <v>120.38</v>
      </c>
    </row>
    <row r="112" spans="1:14" ht="11.1" hidden="1" customHeight="1" outlineLevel="1" x14ac:dyDescent="0.2">
      <c r="A112" s="116"/>
      <c r="B112" s="117" t="s">
        <v>211</v>
      </c>
      <c r="C112" s="115">
        <v>88.83</v>
      </c>
      <c r="D112" s="115">
        <v>67.599999999999994</v>
      </c>
      <c r="E112" s="115">
        <v>85.72</v>
      </c>
      <c r="F112" s="115">
        <v>87.69</v>
      </c>
      <c r="G112" s="115">
        <v>103.68</v>
      </c>
      <c r="H112" s="115">
        <v>86.99</v>
      </c>
      <c r="I112" s="115">
        <v>63.7</v>
      </c>
      <c r="J112" s="115">
        <v>74.69</v>
      </c>
      <c r="K112" s="115">
        <v>80.95</v>
      </c>
      <c r="L112" s="115">
        <v>99.47</v>
      </c>
      <c r="M112" s="115">
        <v>95.72</v>
      </c>
      <c r="N112" s="115">
        <v>117.98</v>
      </c>
    </row>
    <row r="113" spans="1:14" ht="11.1" hidden="1" customHeight="1" outlineLevel="1" x14ac:dyDescent="0.2">
      <c r="A113" s="116"/>
      <c r="B113" s="117" t="s">
        <v>212</v>
      </c>
      <c r="C113" s="115">
        <v>90.71</v>
      </c>
      <c r="D113" s="115">
        <v>71.53</v>
      </c>
      <c r="E113" s="115">
        <v>88.56</v>
      </c>
      <c r="F113" s="115">
        <v>90.16</v>
      </c>
      <c r="G113" s="115">
        <v>123.08</v>
      </c>
      <c r="H113" s="115">
        <v>90.66</v>
      </c>
      <c r="I113" s="115">
        <v>63.54</v>
      </c>
      <c r="J113" s="115">
        <v>74.099999999999994</v>
      </c>
      <c r="K113" s="115">
        <v>79.86</v>
      </c>
      <c r="L113" s="115">
        <v>98.44</v>
      </c>
      <c r="M113" s="115">
        <v>92.61</v>
      </c>
      <c r="N113" s="115">
        <v>116.48</v>
      </c>
    </row>
    <row r="114" spans="1:14" ht="15" hidden="1" customHeight="1" outlineLevel="1" x14ac:dyDescent="0.2">
      <c r="A114" s="116">
        <v>2007</v>
      </c>
      <c r="B114" s="117" t="s">
        <v>209</v>
      </c>
      <c r="C114" s="115">
        <v>87.66</v>
      </c>
      <c r="D114" s="115">
        <v>71.14</v>
      </c>
      <c r="E114" s="115">
        <v>84.94</v>
      </c>
      <c r="F114" s="115">
        <v>85.69</v>
      </c>
      <c r="G114" s="115">
        <v>80.260000000000005</v>
      </c>
      <c r="H114" s="115">
        <v>80.849999999999994</v>
      </c>
      <c r="I114" s="115">
        <v>70.209999999999994</v>
      </c>
      <c r="J114" s="115">
        <v>74.27</v>
      </c>
      <c r="K114" s="115">
        <v>82.02</v>
      </c>
      <c r="L114" s="115">
        <v>99.24</v>
      </c>
      <c r="M114" s="115">
        <v>94.31</v>
      </c>
      <c r="N114" s="115">
        <v>115.87</v>
      </c>
    </row>
    <row r="115" spans="1:14" ht="11.1" hidden="1" customHeight="1" outlineLevel="1" x14ac:dyDescent="0.2">
      <c r="A115" s="116"/>
      <c r="B115" s="117" t="s">
        <v>210</v>
      </c>
      <c r="C115" s="115">
        <v>95.04</v>
      </c>
      <c r="D115" s="115">
        <v>70.55</v>
      </c>
      <c r="E115" s="115">
        <v>95.25</v>
      </c>
      <c r="F115" s="115">
        <v>97</v>
      </c>
      <c r="G115" s="115">
        <v>99.65</v>
      </c>
      <c r="H115" s="115">
        <v>96.19</v>
      </c>
      <c r="I115" s="115">
        <v>71.33</v>
      </c>
      <c r="J115" s="115">
        <v>84.74</v>
      </c>
      <c r="K115" s="115">
        <v>88.63</v>
      </c>
      <c r="L115" s="115">
        <v>100.59</v>
      </c>
      <c r="M115" s="115">
        <v>99.93</v>
      </c>
      <c r="N115" s="115">
        <v>118.93</v>
      </c>
    </row>
    <row r="116" spans="1:14" ht="11.1" hidden="1" customHeight="1" outlineLevel="1" x14ac:dyDescent="0.2">
      <c r="A116" s="116"/>
      <c r="B116" s="117" t="s">
        <v>211</v>
      </c>
      <c r="C116" s="115">
        <v>89.83</v>
      </c>
      <c r="D116" s="115">
        <v>67.5</v>
      </c>
      <c r="E116" s="115">
        <v>87.81</v>
      </c>
      <c r="F116" s="115">
        <v>89.59</v>
      </c>
      <c r="G116" s="115">
        <v>99.29</v>
      </c>
      <c r="H116" s="115">
        <v>88.45</v>
      </c>
      <c r="I116" s="115">
        <v>69.63</v>
      </c>
      <c r="J116" s="115">
        <v>77.900000000000006</v>
      </c>
      <c r="K116" s="115">
        <v>82.62</v>
      </c>
      <c r="L116" s="115">
        <v>98.67</v>
      </c>
      <c r="M116" s="115">
        <v>96.28</v>
      </c>
      <c r="N116" s="115">
        <v>116.85</v>
      </c>
    </row>
    <row r="117" spans="1:14" ht="11.1" hidden="1" customHeight="1" outlineLevel="1" x14ac:dyDescent="0.2">
      <c r="A117" s="116"/>
      <c r="B117" s="117" t="s">
        <v>212</v>
      </c>
      <c r="C117" s="115">
        <v>91.28</v>
      </c>
      <c r="D117" s="115">
        <v>70.66</v>
      </c>
      <c r="E117" s="115">
        <v>90.69</v>
      </c>
      <c r="F117" s="115">
        <v>91.3</v>
      </c>
      <c r="G117" s="115">
        <v>119.78</v>
      </c>
      <c r="H117" s="115">
        <v>91.11</v>
      </c>
      <c r="I117" s="115">
        <v>70.05</v>
      </c>
      <c r="J117" s="115">
        <v>75.650000000000006</v>
      </c>
      <c r="K117" s="115">
        <v>80.739999999999995</v>
      </c>
      <c r="L117" s="115">
        <v>98.12</v>
      </c>
      <c r="M117" s="115">
        <v>93.2</v>
      </c>
      <c r="N117" s="115">
        <v>115.4</v>
      </c>
    </row>
    <row r="118" spans="1:14" ht="15" hidden="1" customHeight="1" outlineLevel="1" x14ac:dyDescent="0.2">
      <c r="A118" s="116">
        <v>2008</v>
      </c>
      <c r="B118" s="117" t="s">
        <v>209</v>
      </c>
      <c r="C118" s="115">
        <v>88.77</v>
      </c>
      <c r="D118" s="115">
        <v>79.56</v>
      </c>
      <c r="E118" s="115">
        <v>85.42</v>
      </c>
      <c r="F118" s="115">
        <v>84.97</v>
      </c>
      <c r="G118" s="115">
        <v>79.91</v>
      </c>
      <c r="H118" s="115">
        <v>82.63</v>
      </c>
      <c r="I118" s="115">
        <v>71.599999999999994</v>
      </c>
      <c r="J118" s="115">
        <v>75.5</v>
      </c>
      <c r="K118" s="115">
        <v>81.510000000000005</v>
      </c>
      <c r="L118" s="115">
        <v>98.87</v>
      </c>
      <c r="M118" s="115">
        <v>97.32</v>
      </c>
      <c r="N118" s="115">
        <v>118.7</v>
      </c>
    </row>
    <row r="119" spans="1:14" ht="11.1" hidden="1" customHeight="1" outlineLevel="1" x14ac:dyDescent="0.2">
      <c r="A119" s="116"/>
      <c r="B119" s="117" t="s">
        <v>210</v>
      </c>
      <c r="C119" s="115">
        <v>95.34</v>
      </c>
      <c r="D119" s="115">
        <v>79.38</v>
      </c>
      <c r="E119" s="115">
        <v>93.43</v>
      </c>
      <c r="F119" s="115">
        <v>94.38</v>
      </c>
      <c r="G119" s="115">
        <v>99.07</v>
      </c>
      <c r="H119" s="115">
        <v>96.56</v>
      </c>
      <c r="I119" s="115">
        <v>74.12</v>
      </c>
      <c r="J119" s="115">
        <v>84.49</v>
      </c>
      <c r="K119" s="115">
        <v>88.93</v>
      </c>
      <c r="L119" s="115">
        <v>100.06</v>
      </c>
      <c r="M119" s="115">
        <v>102.34</v>
      </c>
      <c r="N119" s="115">
        <v>121.47</v>
      </c>
    </row>
    <row r="120" spans="1:14" ht="11.1" hidden="1" customHeight="1" outlineLevel="1" x14ac:dyDescent="0.2">
      <c r="A120" s="116"/>
      <c r="B120" s="117" t="s">
        <v>211</v>
      </c>
      <c r="C120" s="115">
        <v>89.72</v>
      </c>
      <c r="D120" s="115">
        <v>77.97</v>
      </c>
      <c r="E120" s="115">
        <v>84.63</v>
      </c>
      <c r="F120" s="115">
        <v>85.74</v>
      </c>
      <c r="G120" s="115">
        <v>97.17</v>
      </c>
      <c r="H120" s="115">
        <v>88.71</v>
      </c>
      <c r="I120" s="115">
        <v>71.290000000000006</v>
      </c>
      <c r="J120" s="115">
        <v>77.19</v>
      </c>
      <c r="K120" s="115">
        <v>84.2</v>
      </c>
      <c r="L120" s="115">
        <v>97.96</v>
      </c>
      <c r="M120" s="115">
        <v>98.88</v>
      </c>
      <c r="N120" s="115">
        <v>118.87</v>
      </c>
    </row>
    <row r="121" spans="1:14" ht="11.1" hidden="1" customHeight="1" outlineLevel="1" x14ac:dyDescent="0.2">
      <c r="A121" s="116"/>
      <c r="B121" s="117" t="s">
        <v>212</v>
      </c>
      <c r="C121" s="115">
        <v>89.78</v>
      </c>
      <c r="D121" s="115">
        <v>82.11</v>
      </c>
      <c r="E121" s="115">
        <v>83.35</v>
      </c>
      <c r="F121" s="115">
        <v>83.28</v>
      </c>
      <c r="G121" s="115">
        <v>115.02</v>
      </c>
      <c r="H121" s="115">
        <v>88.36</v>
      </c>
      <c r="I121" s="115">
        <v>72.47</v>
      </c>
      <c r="J121" s="115">
        <v>75.34</v>
      </c>
      <c r="K121" s="115">
        <v>85.56</v>
      </c>
      <c r="L121" s="115">
        <v>97.39</v>
      </c>
      <c r="M121" s="115">
        <v>96.35</v>
      </c>
      <c r="N121" s="115">
        <v>117</v>
      </c>
    </row>
    <row r="122" spans="1:14" ht="15" hidden="1" customHeight="1" outlineLevel="1" x14ac:dyDescent="0.2">
      <c r="A122" s="116">
        <v>2009</v>
      </c>
      <c r="B122" s="117" t="s">
        <v>209</v>
      </c>
      <c r="C122" s="115">
        <v>84.28</v>
      </c>
      <c r="D122" s="115">
        <v>78.31</v>
      </c>
      <c r="E122" s="115">
        <v>73.11</v>
      </c>
      <c r="F122" s="115">
        <v>69.11</v>
      </c>
      <c r="G122" s="115">
        <v>74.239999999999995</v>
      </c>
      <c r="H122" s="115">
        <v>77.98</v>
      </c>
      <c r="I122" s="115">
        <v>70.09</v>
      </c>
      <c r="J122" s="115">
        <v>73.569999999999993</v>
      </c>
      <c r="K122" s="115">
        <v>89.06</v>
      </c>
      <c r="L122" s="115">
        <v>91.49</v>
      </c>
      <c r="M122" s="115">
        <v>98.31</v>
      </c>
      <c r="N122" s="115">
        <v>115.72</v>
      </c>
    </row>
    <row r="123" spans="1:14" ht="11.1" hidden="1" customHeight="1" outlineLevel="1" x14ac:dyDescent="0.2">
      <c r="A123" s="116"/>
      <c r="B123" s="117" t="s">
        <v>210</v>
      </c>
      <c r="C123" s="115">
        <v>92.32</v>
      </c>
      <c r="D123" s="115">
        <v>79.099999999999994</v>
      </c>
      <c r="E123" s="115">
        <v>83</v>
      </c>
      <c r="F123" s="115">
        <v>81.25</v>
      </c>
      <c r="G123" s="115">
        <v>98.54</v>
      </c>
      <c r="H123" s="115">
        <v>92.37</v>
      </c>
      <c r="I123" s="115">
        <v>75.069999999999993</v>
      </c>
      <c r="J123" s="115">
        <v>80.37</v>
      </c>
      <c r="K123" s="115">
        <v>95.34</v>
      </c>
      <c r="L123" s="115">
        <v>93.59</v>
      </c>
      <c r="M123" s="115">
        <v>103.93</v>
      </c>
      <c r="N123" s="115">
        <v>119.35</v>
      </c>
    </row>
    <row r="124" spans="1:14" ht="11.1" hidden="1" customHeight="1" outlineLevel="1" x14ac:dyDescent="0.2">
      <c r="A124" s="116"/>
      <c r="B124" s="117" t="s">
        <v>211</v>
      </c>
      <c r="C124" s="115">
        <v>87.38</v>
      </c>
      <c r="D124" s="115">
        <v>76.33</v>
      </c>
      <c r="E124" s="115">
        <v>78.38</v>
      </c>
      <c r="F124" s="115">
        <v>76.89</v>
      </c>
      <c r="G124" s="115">
        <v>97.71</v>
      </c>
      <c r="H124" s="115">
        <v>85.13</v>
      </c>
      <c r="I124" s="115">
        <v>73.180000000000007</v>
      </c>
      <c r="J124" s="115">
        <v>72.73</v>
      </c>
      <c r="K124" s="115">
        <v>89.09</v>
      </c>
      <c r="L124" s="115">
        <v>91.15</v>
      </c>
      <c r="M124" s="115">
        <v>99.48</v>
      </c>
      <c r="N124" s="115">
        <v>116.94</v>
      </c>
    </row>
    <row r="125" spans="1:14" ht="11.1" hidden="1" customHeight="1" outlineLevel="1" x14ac:dyDescent="0.2">
      <c r="A125" s="116"/>
      <c r="B125" s="117" t="s">
        <v>212</v>
      </c>
      <c r="C125" s="115">
        <v>88.89</v>
      </c>
      <c r="D125" s="115">
        <v>80.09</v>
      </c>
      <c r="E125" s="115">
        <v>81.349999999999994</v>
      </c>
      <c r="F125" s="115">
        <v>78.59</v>
      </c>
      <c r="G125" s="115">
        <v>115.54</v>
      </c>
      <c r="H125" s="115">
        <v>86.73</v>
      </c>
      <c r="I125" s="115">
        <v>75</v>
      </c>
      <c r="J125" s="115">
        <v>73.41</v>
      </c>
      <c r="K125" s="115">
        <v>88.23</v>
      </c>
      <c r="L125" s="115">
        <v>89.83</v>
      </c>
      <c r="M125" s="115">
        <v>97.72</v>
      </c>
      <c r="N125" s="115">
        <v>115.44</v>
      </c>
    </row>
    <row r="126" spans="1:14" ht="15" hidden="1" customHeight="1" outlineLevel="1" x14ac:dyDescent="0.2">
      <c r="A126" s="116">
        <v>2010</v>
      </c>
      <c r="B126" s="117" t="s">
        <v>209</v>
      </c>
      <c r="C126" s="115">
        <v>86.99</v>
      </c>
      <c r="D126" s="115">
        <v>78.430000000000007</v>
      </c>
      <c r="E126" s="115">
        <v>86.91</v>
      </c>
      <c r="F126" s="115">
        <v>83.86</v>
      </c>
      <c r="G126" s="115">
        <v>75.56</v>
      </c>
      <c r="H126" s="115">
        <v>76.010000000000005</v>
      </c>
      <c r="I126" s="115">
        <v>73.739999999999995</v>
      </c>
      <c r="J126" s="115">
        <v>75.8</v>
      </c>
      <c r="K126" s="115">
        <v>88.4</v>
      </c>
      <c r="L126" s="115">
        <v>92.21</v>
      </c>
      <c r="M126" s="115">
        <v>97.92</v>
      </c>
      <c r="N126" s="115">
        <v>114.4</v>
      </c>
    </row>
    <row r="127" spans="1:14" ht="11.1" hidden="1" customHeight="1" outlineLevel="1" x14ac:dyDescent="0.2">
      <c r="A127" s="116"/>
      <c r="B127" s="117" t="s">
        <v>210</v>
      </c>
      <c r="C127" s="115">
        <v>94.69</v>
      </c>
      <c r="D127" s="115">
        <v>79.41</v>
      </c>
      <c r="E127" s="115">
        <v>97.27</v>
      </c>
      <c r="F127" s="115">
        <v>96.53</v>
      </c>
      <c r="G127" s="115">
        <v>104.63</v>
      </c>
      <c r="H127" s="115">
        <v>90.25</v>
      </c>
      <c r="I127" s="115">
        <v>76.150000000000006</v>
      </c>
      <c r="J127" s="115">
        <v>86.18</v>
      </c>
      <c r="K127" s="115">
        <v>93.24</v>
      </c>
      <c r="L127" s="115">
        <v>91.72</v>
      </c>
      <c r="M127" s="115">
        <v>101.92</v>
      </c>
      <c r="N127" s="115">
        <v>116.13</v>
      </c>
    </row>
    <row r="128" spans="1:14" ht="11.1" hidden="1" customHeight="1" outlineLevel="1" x14ac:dyDescent="0.2">
      <c r="A128" s="116"/>
      <c r="B128" s="117" t="s">
        <v>211</v>
      </c>
      <c r="C128" s="115">
        <v>89.41</v>
      </c>
      <c r="D128" s="115">
        <v>75.760000000000005</v>
      </c>
      <c r="E128" s="115">
        <v>88.87</v>
      </c>
      <c r="F128" s="115">
        <v>88.39</v>
      </c>
      <c r="G128" s="115">
        <v>100.31</v>
      </c>
      <c r="H128" s="115">
        <v>84.41</v>
      </c>
      <c r="I128" s="115">
        <v>73.66</v>
      </c>
      <c r="J128" s="115">
        <v>79.86</v>
      </c>
      <c r="K128" s="115">
        <v>87.77</v>
      </c>
      <c r="L128" s="115">
        <v>89.73</v>
      </c>
      <c r="M128" s="115">
        <v>98.27</v>
      </c>
      <c r="N128" s="115">
        <v>114.13</v>
      </c>
    </row>
    <row r="129" spans="1:14" ht="11.1" hidden="1" customHeight="1" outlineLevel="1" x14ac:dyDescent="0.2">
      <c r="A129" s="116"/>
      <c r="B129" s="117" t="s">
        <v>212</v>
      </c>
      <c r="C129" s="115">
        <v>89.82</v>
      </c>
      <c r="D129" s="115">
        <v>80.17</v>
      </c>
      <c r="E129" s="115">
        <v>91.31</v>
      </c>
      <c r="F129" s="115">
        <v>89.82</v>
      </c>
      <c r="G129" s="115">
        <v>113.63</v>
      </c>
      <c r="H129" s="115">
        <v>83.82</v>
      </c>
      <c r="I129" s="115">
        <v>73.33</v>
      </c>
      <c r="J129" s="115">
        <v>78.83</v>
      </c>
      <c r="K129" s="115">
        <v>85.1</v>
      </c>
      <c r="L129" s="115">
        <v>88.35</v>
      </c>
      <c r="M129" s="115">
        <v>95.55</v>
      </c>
      <c r="N129" s="115">
        <v>111.73</v>
      </c>
    </row>
    <row r="130" spans="1:14" ht="15" hidden="1" customHeight="1" outlineLevel="1" x14ac:dyDescent="0.2">
      <c r="A130" s="116">
        <v>2011</v>
      </c>
      <c r="B130" s="117" t="s">
        <v>209</v>
      </c>
      <c r="C130" s="115">
        <v>89.61</v>
      </c>
      <c r="D130" s="115">
        <v>81.400000000000006</v>
      </c>
      <c r="E130" s="115">
        <v>90.15</v>
      </c>
      <c r="F130" s="115">
        <v>90.42</v>
      </c>
      <c r="G130" s="115">
        <v>79.349999999999994</v>
      </c>
      <c r="H130" s="115">
        <v>78.98</v>
      </c>
      <c r="I130" s="115">
        <v>81.34</v>
      </c>
      <c r="J130" s="115">
        <v>82.14</v>
      </c>
      <c r="K130" s="115">
        <v>91.71</v>
      </c>
      <c r="L130" s="115">
        <v>88.08</v>
      </c>
      <c r="M130" s="115">
        <v>98.51</v>
      </c>
      <c r="N130" s="115">
        <v>114.87</v>
      </c>
    </row>
    <row r="131" spans="1:14" ht="11.1" hidden="1" customHeight="1" outlineLevel="1" x14ac:dyDescent="0.2">
      <c r="A131" s="116"/>
      <c r="B131" s="117" t="s">
        <v>210</v>
      </c>
      <c r="C131" s="115">
        <v>96.73</v>
      </c>
      <c r="D131" s="115">
        <v>81.75</v>
      </c>
      <c r="E131" s="115">
        <v>99.16</v>
      </c>
      <c r="F131" s="115">
        <v>101.56</v>
      </c>
      <c r="G131" s="115">
        <v>102.48</v>
      </c>
      <c r="H131" s="115">
        <v>92.99</v>
      </c>
      <c r="I131" s="115">
        <v>83.96</v>
      </c>
      <c r="J131" s="115">
        <v>94.59</v>
      </c>
      <c r="K131" s="115">
        <v>98.8</v>
      </c>
      <c r="L131" s="115">
        <v>88.42</v>
      </c>
      <c r="M131" s="115">
        <v>103.46</v>
      </c>
      <c r="N131" s="115">
        <v>116.66</v>
      </c>
    </row>
    <row r="132" spans="1:14" ht="11.1" hidden="1" customHeight="1" outlineLevel="1" x14ac:dyDescent="0.2">
      <c r="A132" s="116"/>
      <c r="B132" s="117" t="s">
        <v>211</v>
      </c>
      <c r="C132" s="115">
        <v>91.18</v>
      </c>
      <c r="D132" s="115">
        <v>79.55</v>
      </c>
      <c r="E132" s="115">
        <v>90.56</v>
      </c>
      <c r="F132" s="115">
        <v>92.8</v>
      </c>
      <c r="G132" s="115">
        <v>99.13</v>
      </c>
      <c r="H132" s="115">
        <v>85.89</v>
      </c>
      <c r="I132" s="115">
        <v>80.86</v>
      </c>
      <c r="J132" s="115">
        <v>87.39</v>
      </c>
      <c r="K132" s="115">
        <v>93.43</v>
      </c>
      <c r="L132" s="115">
        <v>86.91</v>
      </c>
      <c r="M132" s="115">
        <v>99.75</v>
      </c>
      <c r="N132" s="115">
        <v>114.84</v>
      </c>
    </row>
    <row r="133" spans="1:14" ht="11.1" hidden="1" customHeight="1" outlineLevel="1" x14ac:dyDescent="0.2">
      <c r="A133" s="116"/>
      <c r="B133" s="117" t="s">
        <v>212</v>
      </c>
      <c r="C133" s="115">
        <v>92.24</v>
      </c>
      <c r="D133" s="115">
        <v>82.79</v>
      </c>
      <c r="E133" s="115">
        <v>91.9</v>
      </c>
      <c r="F133" s="115">
        <v>93.08</v>
      </c>
      <c r="G133" s="115">
        <v>121.83</v>
      </c>
      <c r="H133" s="115">
        <v>87.16</v>
      </c>
      <c r="I133" s="115">
        <v>81.510000000000005</v>
      </c>
      <c r="J133" s="115">
        <v>78.150000000000006</v>
      </c>
      <c r="K133" s="115">
        <v>92.55</v>
      </c>
      <c r="L133" s="115">
        <v>86.69</v>
      </c>
      <c r="M133" s="115">
        <v>98.66</v>
      </c>
      <c r="N133" s="115">
        <v>113.49</v>
      </c>
    </row>
    <row r="134" spans="1:14" ht="15" hidden="1" customHeight="1" outlineLevel="1" x14ac:dyDescent="0.2">
      <c r="A134" s="116">
        <v>2012</v>
      </c>
      <c r="B134" s="117" t="s">
        <v>209</v>
      </c>
      <c r="C134" s="115">
        <v>90.49</v>
      </c>
      <c r="D134" s="115">
        <v>84.03</v>
      </c>
      <c r="E134" s="115">
        <v>90.49</v>
      </c>
      <c r="F134" s="115">
        <v>88.99</v>
      </c>
      <c r="G134" s="115">
        <v>82.74</v>
      </c>
      <c r="H134" s="115">
        <v>82.46</v>
      </c>
      <c r="I134" s="115">
        <v>85.31</v>
      </c>
      <c r="J134" s="115">
        <v>80.989999999999995</v>
      </c>
      <c r="K134" s="115">
        <v>90.12</v>
      </c>
      <c r="L134" s="115">
        <v>88.14</v>
      </c>
      <c r="M134" s="115">
        <v>99.39</v>
      </c>
      <c r="N134" s="115">
        <v>113.78</v>
      </c>
    </row>
    <row r="135" spans="1:14" ht="11.1" hidden="1" customHeight="1" outlineLevel="1" x14ac:dyDescent="0.2">
      <c r="A135" s="116"/>
      <c r="B135" s="117" t="s">
        <v>210</v>
      </c>
      <c r="C135" s="115">
        <v>97.56</v>
      </c>
      <c r="D135" s="115">
        <v>84.37</v>
      </c>
      <c r="E135" s="115">
        <v>100.39</v>
      </c>
      <c r="F135" s="115">
        <v>100.5</v>
      </c>
      <c r="G135" s="115">
        <v>102.34</v>
      </c>
      <c r="H135" s="115">
        <v>96</v>
      </c>
      <c r="I135" s="115">
        <v>87.28</v>
      </c>
      <c r="J135" s="115">
        <v>91</v>
      </c>
      <c r="K135" s="115">
        <v>97.42</v>
      </c>
      <c r="L135" s="115">
        <v>89.18</v>
      </c>
      <c r="M135" s="115">
        <v>104.69</v>
      </c>
      <c r="N135" s="115">
        <v>116.46</v>
      </c>
    </row>
    <row r="136" spans="1:14" ht="11.1" hidden="1" customHeight="1" outlineLevel="1" x14ac:dyDescent="0.2">
      <c r="A136" s="116"/>
      <c r="B136" s="117" t="s">
        <v>211</v>
      </c>
      <c r="C136" s="115">
        <v>91.76</v>
      </c>
      <c r="D136" s="115">
        <v>80.97</v>
      </c>
      <c r="E136" s="115">
        <v>91.32</v>
      </c>
      <c r="F136" s="115">
        <v>91.56</v>
      </c>
      <c r="G136" s="115">
        <v>99.21</v>
      </c>
      <c r="H136" s="115">
        <v>88.18</v>
      </c>
      <c r="I136" s="115">
        <v>83.73</v>
      </c>
      <c r="J136" s="115">
        <v>84.13</v>
      </c>
      <c r="K136" s="115">
        <v>92</v>
      </c>
      <c r="L136" s="115">
        <v>87.54</v>
      </c>
      <c r="M136" s="115">
        <v>100.49</v>
      </c>
      <c r="N136" s="115">
        <v>114.6</v>
      </c>
    </row>
    <row r="137" spans="1:14" ht="11.1" hidden="1" customHeight="1" outlineLevel="1" x14ac:dyDescent="0.2">
      <c r="A137" s="116"/>
      <c r="B137" s="117" t="s">
        <v>212</v>
      </c>
      <c r="C137" s="115">
        <v>92.88</v>
      </c>
      <c r="D137" s="115">
        <v>83.87</v>
      </c>
      <c r="E137" s="115">
        <v>92.08</v>
      </c>
      <c r="F137" s="115">
        <v>91.08</v>
      </c>
      <c r="G137" s="115">
        <v>118.18</v>
      </c>
      <c r="H137" s="115">
        <v>89.24</v>
      </c>
      <c r="I137" s="115">
        <v>83.48</v>
      </c>
      <c r="J137" s="115">
        <v>85.2</v>
      </c>
      <c r="K137" s="115">
        <v>90.81</v>
      </c>
      <c r="L137" s="115">
        <v>87.33</v>
      </c>
      <c r="M137" s="115">
        <v>98.84</v>
      </c>
      <c r="N137" s="115">
        <v>113.05</v>
      </c>
    </row>
    <row r="138" spans="1:14" ht="15" hidden="1" customHeight="1" outlineLevel="1" x14ac:dyDescent="0.2">
      <c r="A138" s="116">
        <v>2013</v>
      </c>
      <c r="B138" s="117" t="s">
        <v>209</v>
      </c>
      <c r="C138" s="115">
        <v>91.08</v>
      </c>
      <c r="D138" s="115">
        <v>84.55</v>
      </c>
      <c r="E138" s="115">
        <v>89</v>
      </c>
      <c r="F138" s="115">
        <v>88.28</v>
      </c>
      <c r="G138" s="115">
        <v>79.88</v>
      </c>
      <c r="H138" s="115">
        <v>82.45</v>
      </c>
      <c r="I138" s="115">
        <v>88.12</v>
      </c>
      <c r="J138" s="115">
        <v>87.09</v>
      </c>
      <c r="K138" s="115">
        <v>94.42</v>
      </c>
      <c r="L138" s="115">
        <v>90.82</v>
      </c>
      <c r="M138" s="115">
        <v>98.39</v>
      </c>
      <c r="N138" s="115">
        <v>111.53</v>
      </c>
    </row>
    <row r="139" spans="1:14" ht="11.1" hidden="1" customHeight="1" outlineLevel="1" x14ac:dyDescent="0.2">
      <c r="A139" s="116"/>
      <c r="B139" s="117" t="s">
        <v>210</v>
      </c>
      <c r="C139" s="115">
        <v>97.85</v>
      </c>
      <c r="D139" s="115">
        <v>84.3</v>
      </c>
      <c r="E139" s="115">
        <v>97.74</v>
      </c>
      <c r="F139" s="115">
        <v>98.94</v>
      </c>
      <c r="G139" s="115">
        <v>100.9</v>
      </c>
      <c r="H139" s="115">
        <v>96.58</v>
      </c>
      <c r="I139" s="115">
        <v>90.28</v>
      </c>
      <c r="J139" s="115">
        <v>98.68</v>
      </c>
      <c r="K139" s="115">
        <v>99.97</v>
      </c>
      <c r="L139" s="115">
        <v>91.27</v>
      </c>
      <c r="M139" s="115">
        <v>102.84</v>
      </c>
      <c r="N139" s="115">
        <v>113.62</v>
      </c>
    </row>
    <row r="140" spans="1:14" ht="11.1" hidden="1" customHeight="1" outlineLevel="1" x14ac:dyDescent="0.2">
      <c r="A140" s="116"/>
      <c r="B140" s="117" t="s">
        <v>211</v>
      </c>
      <c r="C140" s="115">
        <v>91.81</v>
      </c>
      <c r="D140" s="115">
        <v>80</v>
      </c>
      <c r="E140" s="115">
        <v>88.65</v>
      </c>
      <c r="F140" s="115">
        <v>89.83</v>
      </c>
      <c r="G140" s="115">
        <v>99.53</v>
      </c>
      <c r="H140" s="115">
        <v>89.08</v>
      </c>
      <c r="I140" s="115">
        <v>86.97</v>
      </c>
      <c r="J140" s="115">
        <v>90.82</v>
      </c>
      <c r="K140" s="115">
        <v>93.98</v>
      </c>
      <c r="L140" s="115">
        <v>89.56</v>
      </c>
      <c r="M140" s="115">
        <v>97.98</v>
      </c>
      <c r="N140" s="115">
        <v>111.66</v>
      </c>
    </row>
    <row r="141" spans="1:14" ht="11.1" hidden="1" customHeight="1" outlineLevel="1" x14ac:dyDescent="0.2">
      <c r="A141" s="116"/>
      <c r="B141" s="117" t="s">
        <v>212</v>
      </c>
      <c r="C141" s="115">
        <v>93.32</v>
      </c>
      <c r="D141" s="115">
        <v>83.78</v>
      </c>
      <c r="E141" s="115">
        <v>92.39</v>
      </c>
      <c r="F141" s="115">
        <v>92.81</v>
      </c>
      <c r="G141" s="115">
        <v>120.09</v>
      </c>
      <c r="H141" s="115">
        <v>89.93</v>
      </c>
      <c r="I141" s="115">
        <v>87.05</v>
      </c>
      <c r="J141" s="115">
        <v>87.66</v>
      </c>
      <c r="K141" s="115">
        <v>94.36</v>
      </c>
      <c r="L141" s="115">
        <v>89.41</v>
      </c>
      <c r="M141" s="115">
        <v>96.84</v>
      </c>
      <c r="N141" s="115">
        <v>110.24</v>
      </c>
    </row>
    <row r="142" spans="1:14" ht="15" hidden="1" customHeight="1" outlineLevel="1" x14ac:dyDescent="0.2">
      <c r="A142" s="116">
        <v>2014</v>
      </c>
      <c r="B142" s="117" t="s">
        <v>209</v>
      </c>
      <c r="C142" s="115">
        <v>91.73</v>
      </c>
      <c r="D142" s="115">
        <v>94.66</v>
      </c>
      <c r="E142" s="115">
        <v>91.83</v>
      </c>
      <c r="F142" s="115">
        <v>92.29</v>
      </c>
      <c r="G142" s="115">
        <v>84.16</v>
      </c>
      <c r="H142" s="115">
        <v>83.36</v>
      </c>
      <c r="I142" s="115">
        <v>90.88</v>
      </c>
      <c r="J142" s="115">
        <v>85.66</v>
      </c>
      <c r="K142" s="115">
        <v>94.96</v>
      </c>
      <c r="L142" s="115">
        <v>90.78</v>
      </c>
      <c r="M142" s="115">
        <v>97.27</v>
      </c>
      <c r="N142" s="115">
        <v>111.31</v>
      </c>
    </row>
    <row r="143" spans="1:14" ht="11.1" hidden="1" customHeight="1" outlineLevel="1" x14ac:dyDescent="0.2">
      <c r="A143" s="116"/>
      <c r="B143" s="117" t="s">
        <v>210</v>
      </c>
      <c r="C143" s="115">
        <v>98.38</v>
      </c>
      <c r="D143" s="115">
        <v>96.37</v>
      </c>
      <c r="E143" s="115">
        <v>100.32</v>
      </c>
      <c r="F143" s="115">
        <v>102.22</v>
      </c>
      <c r="G143" s="115">
        <v>101.42</v>
      </c>
      <c r="H143" s="115">
        <v>97.09</v>
      </c>
      <c r="I143" s="115">
        <v>92.33</v>
      </c>
      <c r="J143" s="115">
        <v>93.45</v>
      </c>
      <c r="K143" s="115">
        <v>100.16</v>
      </c>
      <c r="L143" s="115">
        <v>91.39</v>
      </c>
      <c r="M143" s="115">
        <v>101.96</v>
      </c>
      <c r="N143" s="115">
        <v>113.48</v>
      </c>
    </row>
    <row r="144" spans="1:14" ht="11.1" hidden="1" customHeight="1" outlineLevel="1" x14ac:dyDescent="0.2">
      <c r="A144" s="116"/>
      <c r="B144" s="117" t="s">
        <v>211</v>
      </c>
      <c r="C144" s="115">
        <v>92.88</v>
      </c>
      <c r="D144" s="115">
        <v>92.94</v>
      </c>
      <c r="E144" s="115">
        <v>92.1</v>
      </c>
      <c r="F144" s="115">
        <v>94</v>
      </c>
      <c r="G144" s="115">
        <v>98.8</v>
      </c>
      <c r="H144" s="115">
        <v>90.05</v>
      </c>
      <c r="I144" s="115">
        <v>90.06</v>
      </c>
      <c r="J144" s="115">
        <v>85.8</v>
      </c>
      <c r="K144" s="115">
        <v>94.3</v>
      </c>
      <c r="L144" s="115">
        <v>90.29</v>
      </c>
      <c r="M144" s="115">
        <v>97.61</v>
      </c>
      <c r="N144" s="115">
        <v>111.91</v>
      </c>
    </row>
    <row r="145" spans="1:14" ht="11.1" hidden="1" customHeight="1" outlineLevel="1" x14ac:dyDescent="0.2">
      <c r="A145" s="116"/>
      <c r="B145" s="117" t="s">
        <v>212</v>
      </c>
      <c r="C145" s="115">
        <v>94.7</v>
      </c>
      <c r="D145" s="115">
        <v>96</v>
      </c>
      <c r="E145" s="115">
        <v>94.88</v>
      </c>
      <c r="F145" s="115">
        <v>95.7</v>
      </c>
      <c r="G145" s="115">
        <v>118.36</v>
      </c>
      <c r="H145" s="115">
        <v>91.94</v>
      </c>
      <c r="I145" s="115">
        <v>90.21</v>
      </c>
      <c r="J145" s="115">
        <v>85.88</v>
      </c>
      <c r="K145" s="115">
        <v>94.88</v>
      </c>
      <c r="L145" s="115">
        <v>90.08</v>
      </c>
      <c r="M145" s="115">
        <v>96.46</v>
      </c>
      <c r="N145" s="115">
        <v>110.64</v>
      </c>
    </row>
    <row r="146" spans="1:14" ht="15" hidden="1" customHeight="1" outlineLevel="1" x14ac:dyDescent="0.2">
      <c r="A146" s="116">
        <v>2015</v>
      </c>
      <c r="B146" s="117" t="s">
        <v>209</v>
      </c>
      <c r="C146" s="115">
        <v>92.52</v>
      </c>
      <c r="D146" s="115">
        <v>86.03</v>
      </c>
      <c r="E146" s="115">
        <v>91.8</v>
      </c>
      <c r="F146" s="115">
        <v>91.64</v>
      </c>
      <c r="G146" s="115">
        <v>80.88</v>
      </c>
      <c r="H146" s="115">
        <v>85.49</v>
      </c>
      <c r="I146" s="115">
        <v>91.31</v>
      </c>
      <c r="J146" s="115">
        <v>86.73</v>
      </c>
      <c r="K146" s="115">
        <v>97.46</v>
      </c>
      <c r="L146" s="115">
        <v>91.94</v>
      </c>
      <c r="M146" s="115">
        <v>96.89</v>
      </c>
      <c r="N146" s="115">
        <v>112.14</v>
      </c>
    </row>
    <row r="147" spans="1:14" ht="11.1" hidden="1" customHeight="1" outlineLevel="1" x14ac:dyDescent="0.2">
      <c r="A147" s="116"/>
      <c r="B147" s="117" t="s">
        <v>210</v>
      </c>
      <c r="C147" s="115">
        <v>99</v>
      </c>
      <c r="D147" s="115">
        <v>85.2</v>
      </c>
      <c r="E147" s="115">
        <v>101.7</v>
      </c>
      <c r="F147" s="115">
        <v>103.1</v>
      </c>
      <c r="G147" s="115">
        <v>98.61</v>
      </c>
      <c r="H147" s="115">
        <v>98.52</v>
      </c>
      <c r="I147" s="115">
        <v>93.42</v>
      </c>
      <c r="J147" s="115">
        <v>96.26</v>
      </c>
      <c r="K147" s="115">
        <v>104.11</v>
      </c>
      <c r="L147" s="115">
        <v>92.52</v>
      </c>
      <c r="M147" s="115">
        <v>101.34</v>
      </c>
      <c r="N147" s="115">
        <v>114.25</v>
      </c>
    </row>
    <row r="148" spans="1:14" ht="11.1" hidden="1" customHeight="1" outlineLevel="1" x14ac:dyDescent="0.2">
      <c r="A148" s="116"/>
      <c r="B148" s="117" t="s">
        <v>211</v>
      </c>
      <c r="C148" s="115">
        <v>93.6</v>
      </c>
      <c r="D148" s="115">
        <v>81.16</v>
      </c>
      <c r="E148" s="115">
        <v>93.25</v>
      </c>
      <c r="F148" s="115">
        <v>94.54</v>
      </c>
      <c r="G148" s="115">
        <v>95.99</v>
      </c>
      <c r="H148" s="115">
        <v>91.64</v>
      </c>
      <c r="I148" s="115">
        <v>90.8</v>
      </c>
      <c r="J148" s="115">
        <v>88.17</v>
      </c>
      <c r="K148" s="115">
        <v>97.01</v>
      </c>
      <c r="L148" s="115">
        <v>91.06</v>
      </c>
      <c r="M148" s="115">
        <v>97.33</v>
      </c>
      <c r="N148" s="115">
        <v>112.43</v>
      </c>
    </row>
    <row r="149" spans="1:14" ht="11.1" hidden="1" customHeight="1" outlineLevel="1" x14ac:dyDescent="0.2">
      <c r="A149" s="116"/>
      <c r="B149" s="117" t="s">
        <v>212</v>
      </c>
      <c r="C149" s="115">
        <v>94.99</v>
      </c>
      <c r="D149" s="115">
        <v>84.73</v>
      </c>
      <c r="E149" s="115">
        <v>94.61</v>
      </c>
      <c r="F149" s="115">
        <v>95.22</v>
      </c>
      <c r="G149" s="115">
        <v>116.7</v>
      </c>
      <c r="H149" s="115">
        <v>92.8</v>
      </c>
      <c r="I149" s="115">
        <v>92.76</v>
      </c>
      <c r="J149" s="115">
        <v>85.96</v>
      </c>
      <c r="K149" s="115">
        <v>95.53</v>
      </c>
      <c r="L149" s="115">
        <v>90.75</v>
      </c>
      <c r="M149" s="115">
        <v>95.95</v>
      </c>
      <c r="N149" s="115">
        <v>110.6</v>
      </c>
    </row>
    <row r="150" spans="1:14" ht="15" hidden="1" customHeight="1" outlineLevel="1" x14ac:dyDescent="0.2">
      <c r="A150" s="116">
        <v>2016</v>
      </c>
      <c r="B150" s="117" t="s">
        <v>209</v>
      </c>
      <c r="C150" s="115">
        <v>94.33</v>
      </c>
      <c r="D150" s="115">
        <v>90.66</v>
      </c>
      <c r="E150" s="115">
        <v>96.39</v>
      </c>
      <c r="F150" s="115">
        <v>96.18</v>
      </c>
      <c r="G150" s="115">
        <v>82.65</v>
      </c>
      <c r="H150" s="115">
        <v>86.97</v>
      </c>
      <c r="I150" s="115">
        <v>90.87</v>
      </c>
      <c r="J150" s="115">
        <v>85.57</v>
      </c>
      <c r="K150" s="115">
        <v>97.42</v>
      </c>
      <c r="L150" s="115">
        <v>94.17</v>
      </c>
      <c r="M150" s="115">
        <v>97.88</v>
      </c>
      <c r="N150" s="115">
        <v>110.58</v>
      </c>
    </row>
    <row r="151" spans="1:14" ht="11.1" hidden="1" customHeight="1" outlineLevel="1" x14ac:dyDescent="0.2">
      <c r="A151" s="116"/>
      <c r="B151" s="117" t="s">
        <v>210</v>
      </c>
      <c r="C151" s="115">
        <v>100.23</v>
      </c>
      <c r="D151" s="115">
        <v>90.87</v>
      </c>
      <c r="E151" s="115">
        <v>105.49</v>
      </c>
      <c r="F151" s="115">
        <v>107.09</v>
      </c>
      <c r="G151" s="115">
        <v>101.13</v>
      </c>
      <c r="H151" s="115">
        <v>100.3</v>
      </c>
      <c r="I151" s="115">
        <v>94.63</v>
      </c>
      <c r="J151" s="115">
        <v>91.03</v>
      </c>
      <c r="K151" s="115">
        <v>104.61</v>
      </c>
      <c r="L151" s="115">
        <v>94.51</v>
      </c>
      <c r="M151" s="115">
        <v>101.72</v>
      </c>
      <c r="N151" s="115">
        <v>112.68</v>
      </c>
    </row>
    <row r="152" spans="1:14" ht="11.1" hidden="1" customHeight="1" outlineLevel="1" x14ac:dyDescent="0.2">
      <c r="A152" s="116"/>
      <c r="B152" s="117" t="s">
        <v>211</v>
      </c>
      <c r="C152" s="115">
        <v>94.34</v>
      </c>
      <c r="D152" s="115">
        <v>85.89</v>
      </c>
      <c r="E152" s="115">
        <v>96.03</v>
      </c>
      <c r="F152" s="115">
        <v>97.3</v>
      </c>
      <c r="G152" s="115">
        <v>97.03</v>
      </c>
      <c r="H152" s="115">
        <v>91.83</v>
      </c>
      <c r="I152" s="115">
        <v>89.45</v>
      </c>
      <c r="J152" s="115">
        <v>84.91</v>
      </c>
      <c r="K152" s="115">
        <v>98.46</v>
      </c>
      <c r="L152" s="115">
        <v>92.76</v>
      </c>
      <c r="M152" s="115">
        <v>97.62</v>
      </c>
      <c r="N152" s="115">
        <v>111.49</v>
      </c>
    </row>
    <row r="153" spans="1:14" ht="11.1" hidden="1" customHeight="1" outlineLevel="1" x14ac:dyDescent="0.2">
      <c r="A153" s="116"/>
      <c r="B153" s="117" t="s">
        <v>212</v>
      </c>
      <c r="C153" s="115">
        <v>96.28</v>
      </c>
      <c r="D153" s="115">
        <v>90.13</v>
      </c>
      <c r="E153" s="115">
        <v>98.88</v>
      </c>
      <c r="F153" s="115">
        <v>99.28</v>
      </c>
      <c r="G153" s="115">
        <v>116.72</v>
      </c>
      <c r="H153" s="115">
        <v>94.68</v>
      </c>
      <c r="I153" s="115">
        <v>89.56</v>
      </c>
      <c r="J153" s="115">
        <v>86.7</v>
      </c>
      <c r="K153" s="115">
        <v>97.16</v>
      </c>
      <c r="L153" s="115">
        <v>92.26</v>
      </c>
      <c r="M153" s="115">
        <v>96.67</v>
      </c>
      <c r="N153" s="115">
        <v>109.48</v>
      </c>
    </row>
    <row r="154" spans="1:14" ht="15" hidden="1" customHeight="1" outlineLevel="1" x14ac:dyDescent="0.2">
      <c r="A154" s="116">
        <v>2017</v>
      </c>
      <c r="B154" s="117" t="s">
        <v>209</v>
      </c>
      <c r="C154" s="115">
        <v>95.34</v>
      </c>
      <c r="D154" s="115">
        <v>97.25</v>
      </c>
      <c r="E154" s="115">
        <v>97.65</v>
      </c>
      <c r="F154" s="115">
        <v>97.45</v>
      </c>
      <c r="G154" s="115">
        <v>83.71</v>
      </c>
      <c r="H154" s="115">
        <v>89.82</v>
      </c>
      <c r="I154" s="115">
        <v>94.65</v>
      </c>
      <c r="J154" s="115">
        <v>88.37</v>
      </c>
      <c r="K154" s="115">
        <v>96.24</v>
      </c>
      <c r="L154" s="115">
        <v>95.4</v>
      </c>
      <c r="M154" s="115">
        <v>97.53</v>
      </c>
      <c r="N154" s="115">
        <v>110.12</v>
      </c>
    </row>
    <row r="155" spans="1:14" ht="11.1" hidden="1" customHeight="1" outlineLevel="1" x14ac:dyDescent="0.2">
      <c r="A155" s="116"/>
      <c r="B155" s="117" t="s">
        <v>210</v>
      </c>
      <c r="C155" s="115">
        <v>102.25</v>
      </c>
      <c r="D155" s="115">
        <v>97.41</v>
      </c>
      <c r="E155" s="115">
        <v>108.06</v>
      </c>
      <c r="F155" s="115">
        <v>109.02</v>
      </c>
      <c r="G155" s="115">
        <v>101.23</v>
      </c>
      <c r="H155" s="115">
        <v>104.54</v>
      </c>
      <c r="I155" s="115">
        <v>94.94</v>
      </c>
      <c r="J155" s="115">
        <v>100.48</v>
      </c>
      <c r="K155" s="115">
        <v>102.64</v>
      </c>
      <c r="L155" s="115">
        <v>95.55</v>
      </c>
      <c r="M155" s="115">
        <v>102.41</v>
      </c>
      <c r="N155" s="115">
        <v>111.68</v>
      </c>
    </row>
    <row r="156" spans="1:14" ht="11.1" hidden="1" customHeight="1" outlineLevel="1" x14ac:dyDescent="0.2">
      <c r="A156" s="116"/>
      <c r="B156" s="117" t="s">
        <v>211</v>
      </c>
      <c r="C156" s="115">
        <v>96.3</v>
      </c>
      <c r="D156" s="115">
        <v>95.07</v>
      </c>
      <c r="E156" s="115">
        <v>99.96</v>
      </c>
      <c r="F156" s="115">
        <v>101.21</v>
      </c>
      <c r="G156" s="115">
        <v>96.96</v>
      </c>
      <c r="H156" s="115">
        <v>95.59</v>
      </c>
      <c r="I156" s="115">
        <v>92.86</v>
      </c>
      <c r="J156" s="115">
        <v>93.24</v>
      </c>
      <c r="K156" s="115">
        <v>96.54</v>
      </c>
      <c r="L156" s="115">
        <v>94.33</v>
      </c>
      <c r="M156" s="115">
        <v>98.01</v>
      </c>
      <c r="N156" s="115">
        <v>110.33</v>
      </c>
    </row>
    <row r="157" spans="1:14" ht="11.1" hidden="1" customHeight="1" outlineLevel="1" x14ac:dyDescent="0.2">
      <c r="A157" s="116"/>
      <c r="B157" s="117" t="s">
        <v>212</v>
      </c>
      <c r="C157" s="115">
        <v>98.93</v>
      </c>
      <c r="D157" s="115">
        <v>98.68</v>
      </c>
      <c r="E157" s="115">
        <v>104.52</v>
      </c>
      <c r="F157" s="115">
        <v>104.95</v>
      </c>
      <c r="G157" s="115">
        <v>119.17</v>
      </c>
      <c r="H157" s="115">
        <v>98.29</v>
      </c>
      <c r="I157" s="115">
        <v>94.02</v>
      </c>
      <c r="J157" s="115">
        <v>90.71</v>
      </c>
      <c r="K157" s="115">
        <v>96.18</v>
      </c>
      <c r="L157" s="115">
        <v>94.59</v>
      </c>
      <c r="M157" s="115">
        <v>97.3</v>
      </c>
      <c r="N157" s="115">
        <v>109.03</v>
      </c>
    </row>
    <row r="158" spans="1:14" ht="15" hidden="1" customHeight="1" outlineLevel="1" x14ac:dyDescent="0.2">
      <c r="A158" s="116">
        <v>2018</v>
      </c>
      <c r="B158" s="117" t="s">
        <v>209</v>
      </c>
      <c r="C158" s="115">
        <v>97.04</v>
      </c>
      <c r="D158" s="115">
        <v>87.83</v>
      </c>
      <c r="E158" s="115">
        <v>101.05</v>
      </c>
      <c r="F158" s="115">
        <v>101.16</v>
      </c>
      <c r="G158" s="115">
        <v>84.59</v>
      </c>
      <c r="H158" s="115">
        <v>92.19</v>
      </c>
      <c r="I158" s="115">
        <v>100.84</v>
      </c>
      <c r="J158" s="115">
        <v>89.3</v>
      </c>
      <c r="K158" s="115">
        <v>96.62</v>
      </c>
      <c r="L158" s="115">
        <v>98.71</v>
      </c>
      <c r="M158" s="115">
        <v>98.21</v>
      </c>
      <c r="N158" s="115">
        <v>111.37</v>
      </c>
    </row>
    <row r="159" spans="1:14" ht="11.1" hidden="1" customHeight="1" outlineLevel="1" x14ac:dyDescent="0.2">
      <c r="A159" s="116"/>
      <c r="B159" s="117" t="s">
        <v>210</v>
      </c>
      <c r="C159" s="115">
        <v>102.72</v>
      </c>
      <c r="D159" s="115">
        <v>85.73</v>
      </c>
      <c r="E159" s="115">
        <v>109.05</v>
      </c>
      <c r="F159" s="115">
        <v>110.66</v>
      </c>
      <c r="G159" s="115">
        <v>102.11</v>
      </c>
      <c r="H159" s="115">
        <v>105.45</v>
      </c>
      <c r="I159" s="115">
        <v>101.11</v>
      </c>
      <c r="J159" s="115">
        <v>94.95</v>
      </c>
      <c r="K159" s="115">
        <v>101.84</v>
      </c>
      <c r="L159" s="115">
        <v>98.73</v>
      </c>
      <c r="M159" s="115">
        <v>101.73</v>
      </c>
      <c r="N159" s="115">
        <v>113.04</v>
      </c>
    </row>
    <row r="160" spans="1:14" ht="11.1" hidden="1" customHeight="1" outlineLevel="1" x14ac:dyDescent="0.2">
      <c r="A160" s="116"/>
      <c r="B160" s="117" t="s">
        <v>211</v>
      </c>
      <c r="C160" s="115">
        <v>96.14</v>
      </c>
      <c r="D160" s="115">
        <v>81.93</v>
      </c>
      <c r="E160" s="115">
        <v>98.31</v>
      </c>
      <c r="F160" s="115">
        <v>99.59</v>
      </c>
      <c r="G160" s="115">
        <v>98.05</v>
      </c>
      <c r="H160" s="115">
        <v>95.83</v>
      </c>
      <c r="I160" s="115">
        <v>97.27</v>
      </c>
      <c r="J160" s="115">
        <v>87.31</v>
      </c>
      <c r="K160" s="115">
        <v>95.31</v>
      </c>
      <c r="L160" s="115">
        <v>97.04</v>
      </c>
      <c r="M160" s="115">
        <v>97.75</v>
      </c>
      <c r="N160" s="115">
        <v>111.14</v>
      </c>
    </row>
    <row r="161" spans="1:14" ht="11.1" hidden="1" customHeight="1" outlineLevel="1" x14ac:dyDescent="0.2">
      <c r="A161" s="116"/>
      <c r="B161" s="117" t="s">
        <v>212</v>
      </c>
      <c r="C161" s="115">
        <v>98.24</v>
      </c>
      <c r="D161" s="115">
        <v>85.88</v>
      </c>
      <c r="E161" s="115">
        <v>100.96</v>
      </c>
      <c r="F161" s="115">
        <v>101.52</v>
      </c>
      <c r="G161" s="115">
        <v>120.4</v>
      </c>
      <c r="H161" s="115">
        <v>98.23</v>
      </c>
      <c r="I161" s="115">
        <v>98.74</v>
      </c>
      <c r="J161" s="115">
        <v>88.64</v>
      </c>
      <c r="K161" s="115">
        <v>95.15</v>
      </c>
      <c r="L161" s="115">
        <v>97.25</v>
      </c>
      <c r="M161" s="115">
        <v>96.68</v>
      </c>
      <c r="N161" s="115">
        <v>109.92</v>
      </c>
    </row>
    <row r="162" spans="1:14" ht="15" hidden="1" customHeight="1" outlineLevel="1" x14ac:dyDescent="0.2">
      <c r="A162" s="116">
        <v>2019</v>
      </c>
      <c r="B162" s="117" t="s">
        <v>209</v>
      </c>
      <c r="C162" s="115">
        <v>96.7</v>
      </c>
      <c r="D162" s="115">
        <v>96.63</v>
      </c>
      <c r="E162" s="115">
        <v>99.4</v>
      </c>
      <c r="F162" s="115">
        <v>98.79</v>
      </c>
      <c r="G162" s="115">
        <v>81.64</v>
      </c>
      <c r="H162" s="115">
        <v>93.32</v>
      </c>
      <c r="I162" s="115">
        <v>100.42</v>
      </c>
      <c r="J162" s="115">
        <v>90.49</v>
      </c>
      <c r="K162" s="115">
        <v>95.99</v>
      </c>
      <c r="L162" s="115">
        <v>96.98</v>
      </c>
      <c r="M162" s="115">
        <v>98.55</v>
      </c>
      <c r="N162" s="115">
        <v>111.24</v>
      </c>
    </row>
    <row r="163" spans="1:14" ht="11.1" hidden="1" customHeight="1" outlineLevel="1" x14ac:dyDescent="0.2">
      <c r="A163" s="116"/>
      <c r="B163" s="117" t="s">
        <v>210</v>
      </c>
      <c r="C163" s="115">
        <v>103.74</v>
      </c>
      <c r="D163" s="115">
        <v>97.16</v>
      </c>
      <c r="E163" s="115">
        <v>108.69</v>
      </c>
      <c r="F163" s="115">
        <v>109.77</v>
      </c>
      <c r="G163" s="115">
        <v>97.87</v>
      </c>
      <c r="H163" s="115">
        <v>108.34</v>
      </c>
      <c r="I163" s="115">
        <v>101.38</v>
      </c>
      <c r="J163" s="115">
        <v>101.75</v>
      </c>
      <c r="K163" s="115">
        <v>103.27</v>
      </c>
      <c r="L163" s="115">
        <v>97.73</v>
      </c>
      <c r="M163" s="115">
        <v>103.1</v>
      </c>
      <c r="N163" s="115">
        <v>113.37</v>
      </c>
    </row>
    <row r="164" spans="1:14" ht="11.1" hidden="1" customHeight="1" outlineLevel="1" x14ac:dyDescent="0.2">
      <c r="A164" s="116"/>
      <c r="B164" s="117" t="s">
        <v>211</v>
      </c>
      <c r="C164" s="115">
        <v>96.98</v>
      </c>
      <c r="D164" s="115">
        <v>93.57</v>
      </c>
      <c r="E164" s="115">
        <v>97.46</v>
      </c>
      <c r="F164" s="115">
        <v>98.79</v>
      </c>
      <c r="G164" s="115">
        <v>94.59</v>
      </c>
      <c r="H164" s="115">
        <v>99.11</v>
      </c>
      <c r="I164" s="115">
        <v>98.28</v>
      </c>
      <c r="J164" s="115">
        <v>93.5</v>
      </c>
      <c r="K164" s="115">
        <v>94.82</v>
      </c>
      <c r="L164" s="115">
        <v>96.29</v>
      </c>
      <c r="M164" s="115">
        <v>98.14</v>
      </c>
      <c r="N164" s="115">
        <v>111.69</v>
      </c>
    </row>
    <row r="165" spans="1:14" ht="11.1" hidden="1" customHeight="1" outlineLevel="1" x14ac:dyDescent="0.2">
      <c r="A165" s="116"/>
      <c r="B165" s="117" t="s">
        <v>212</v>
      </c>
      <c r="C165" s="115">
        <v>99.54</v>
      </c>
      <c r="D165" s="115">
        <v>95.93</v>
      </c>
      <c r="E165" s="115">
        <v>101.53</v>
      </c>
      <c r="F165" s="115">
        <v>101.56</v>
      </c>
      <c r="G165" s="115">
        <v>114.69</v>
      </c>
      <c r="H165" s="115">
        <v>101.57</v>
      </c>
      <c r="I165" s="115">
        <v>99.66</v>
      </c>
      <c r="J165" s="115">
        <v>94.79</v>
      </c>
      <c r="K165" s="115">
        <v>94.43</v>
      </c>
      <c r="L165" s="115">
        <v>96.3</v>
      </c>
      <c r="M165" s="115">
        <v>97.84</v>
      </c>
      <c r="N165" s="115">
        <v>110.59</v>
      </c>
    </row>
    <row r="166" spans="1:14" ht="15" customHeight="1" collapsed="1" x14ac:dyDescent="0.2">
      <c r="A166" s="116">
        <v>2020</v>
      </c>
      <c r="B166" s="117" t="s">
        <v>209</v>
      </c>
      <c r="C166" s="115">
        <v>96.93</v>
      </c>
      <c r="D166" s="115">
        <v>99.02</v>
      </c>
      <c r="E166" s="115">
        <v>97.96</v>
      </c>
      <c r="F166" s="115">
        <v>97.09</v>
      </c>
      <c r="G166" s="115">
        <v>86.01</v>
      </c>
      <c r="H166" s="115">
        <v>91.67</v>
      </c>
      <c r="I166" s="115">
        <v>99.97</v>
      </c>
      <c r="J166" s="115">
        <v>94.63</v>
      </c>
      <c r="K166" s="115">
        <v>96</v>
      </c>
      <c r="L166" s="115">
        <v>100.12</v>
      </c>
      <c r="M166" s="115">
        <v>101.49</v>
      </c>
      <c r="N166" s="115">
        <v>103.5</v>
      </c>
    </row>
    <row r="167" spans="1:14" ht="11.1" customHeight="1" x14ac:dyDescent="0.2">
      <c r="A167" s="116"/>
      <c r="B167" s="117" t="s">
        <v>210</v>
      </c>
      <c r="C167" s="115">
        <v>100.63</v>
      </c>
      <c r="D167" s="115">
        <v>101.86</v>
      </c>
      <c r="E167" s="115">
        <v>96.65</v>
      </c>
      <c r="F167" s="115">
        <v>96.67</v>
      </c>
      <c r="G167" s="115">
        <v>98.72</v>
      </c>
      <c r="H167" s="115">
        <v>104.68</v>
      </c>
      <c r="I167" s="115">
        <v>98.09</v>
      </c>
      <c r="J167" s="115">
        <v>105.55</v>
      </c>
      <c r="K167" s="115">
        <v>105.94</v>
      </c>
      <c r="L167" s="115">
        <v>99.8</v>
      </c>
      <c r="M167" s="115">
        <v>99.71</v>
      </c>
      <c r="N167" s="115">
        <v>97.2</v>
      </c>
    </row>
    <row r="168" spans="1:14" ht="11.1" customHeight="1" x14ac:dyDescent="0.2">
      <c r="A168" s="116"/>
      <c r="B168" s="117" t="s">
        <v>211</v>
      </c>
      <c r="C168" s="115">
        <v>100.98</v>
      </c>
      <c r="D168" s="115">
        <v>100.15</v>
      </c>
      <c r="E168" s="115">
        <v>100.34</v>
      </c>
      <c r="F168" s="115">
        <v>101.13</v>
      </c>
      <c r="G168" s="115">
        <v>94.57</v>
      </c>
      <c r="H168" s="115">
        <v>101.96</v>
      </c>
      <c r="I168" s="115">
        <v>101.6</v>
      </c>
      <c r="J168" s="115">
        <v>101.98</v>
      </c>
      <c r="K168" s="115">
        <v>101.17</v>
      </c>
      <c r="L168" s="115">
        <v>100.98</v>
      </c>
      <c r="M168" s="115">
        <v>103.03</v>
      </c>
      <c r="N168" s="115">
        <v>103.98</v>
      </c>
    </row>
    <row r="169" spans="1:14" ht="11.1" customHeight="1" x14ac:dyDescent="0.2">
      <c r="A169" s="116"/>
      <c r="B169" s="117" t="s">
        <v>212</v>
      </c>
      <c r="C169" s="115">
        <v>101.63</v>
      </c>
      <c r="D169" s="115">
        <v>98.91</v>
      </c>
      <c r="E169" s="115">
        <v>104.68</v>
      </c>
      <c r="F169" s="115">
        <v>104.82</v>
      </c>
      <c r="G169" s="115">
        <v>121.03</v>
      </c>
      <c r="H169" s="115">
        <v>102.83</v>
      </c>
      <c r="I169" s="115">
        <v>100.2</v>
      </c>
      <c r="J169" s="115">
        <v>98.49</v>
      </c>
      <c r="K169" s="115">
        <v>97.7</v>
      </c>
      <c r="L169" s="115">
        <v>99.1</v>
      </c>
      <c r="M169" s="115">
        <v>95.87</v>
      </c>
      <c r="N169" s="115">
        <v>94.66</v>
      </c>
    </row>
    <row r="170" spans="1:14" ht="15" customHeight="1" x14ac:dyDescent="0.2">
      <c r="A170" s="116">
        <v>2021</v>
      </c>
      <c r="B170" s="117" t="s">
        <v>209</v>
      </c>
      <c r="C170" s="115">
        <v>98.77</v>
      </c>
      <c r="D170" s="115">
        <v>118.47</v>
      </c>
      <c r="E170" s="115">
        <v>100.45</v>
      </c>
      <c r="F170" s="115">
        <v>102.55</v>
      </c>
      <c r="G170" s="115">
        <v>76.900000000000006</v>
      </c>
      <c r="H170" s="115">
        <v>96.88</v>
      </c>
      <c r="I170" s="115">
        <v>101.73</v>
      </c>
      <c r="J170" s="115">
        <v>97.1</v>
      </c>
      <c r="K170" s="115">
        <v>93.56</v>
      </c>
      <c r="L170" s="115">
        <v>102.55</v>
      </c>
      <c r="M170" s="115">
        <v>95.99</v>
      </c>
      <c r="N170" s="115">
        <v>105.96</v>
      </c>
    </row>
    <row r="171" spans="1:14" ht="11.1" customHeight="1" x14ac:dyDescent="0.2">
      <c r="A171" s="116"/>
      <c r="B171" s="117" t="s">
        <v>210</v>
      </c>
      <c r="C171" s="115">
        <v>105.19</v>
      </c>
      <c r="D171" s="115">
        <v>118.79</v>
      </c>
      <c r="E171" s="115">
        <v>109.87</v>
      </c>
      <c r="F171" s="115">
        <v>113.09</v>
      </c>
      <c r="G171" s="115">
        <v>95.73</v>
      </c>
      <c r="H171" s="115">
        <v>111.1</v>
      </c>
      <c r="I171" s="115">
        <v>100.22</v>
      </c>
      <c r="J171" s="115">
        <v>113.61</v>
      </c>
      <c r="K171" s="115">
        <v>100.06</v>
      </c>
      <c r="L171" s="115">
        <v>103.81</v>
      </c>
      <c r="M171" s="115">
        <v>98.03</v>
      </c>
      <c r="N171" s="115">
        <v>99.12</v>
      </c>
    </row>
    <row r="172" spans="1:14" ht="11.1" customHeight="1" x14ac:dyDescent="0.2">
      <c r="A172" s="116"/>
      <c r="B172" s="117" t="s">
        <v>211</v>
      </c>
      <c r="C172" s="115">
        <v>101.04</v>
      </c>
      <c r="D172" s="115">
        <v>116.04</v>
      </c>
      <c r="E172" s="115">
        <v>102.45</v>
      </c>
      <c r="F172" s="115">
        <v>105.44</v>
      </c>
      <c r="G172" s="115">
        <v>93.2</v>
      </c>
      <c r="H172" s="115">
        <v>103.21</v>
      </c>
      <c r="I172" s="115">
        <v>102.95</v>
      </c>
      <c r="J172" s="115">
        <v>109.87</v>
      </c>
      <c r="K172" s="115">
        <v>96.42</v>
      </c>
      <c r="L172" s="115">
        <v>104.85</v>
      </c>
      <c r="M172" s="115">
        <v>100.05</v>
      </c>
      <c r="N172" s="115">
        <v>104.65</v>
      </c>
    </row>
    <row r="173" spans="1:14" ht="11.1" customHeight="1" x14ac:dyDescent="0.2">
      <c r="A173" s="116"/>
      <c r="B173" s="117" t="s">
        <v>212</v>
      </c>
      <c r="C173" s="115">
        <v>101.59</v>
      </c>
      <c r="D173" s="115">
        <v>114.99</v>
      </c>
      <c r="E173" s="115">
        <v>106.27</v>
      </c>
      <c r="F173" s="115">
        <v>108.7</v>
      </c>
      <c r="G173" s="115">
        <v>111.52</v>
      </c>
      <c r="H173" s="115">
        <v>104.3</v>
      </c>
      <c r="I173" s="115">
        <v>102.78</v>
      </c>
      <c r="J173" s="115">
        <v>101.66</v>
      </c>
      <c r="K173" s="115">
        <v>94.45</v>
      </c>
      <c r="L173" s="115">
        <v>102.45</v>
      </c>
      <c r="M173" s="115">
        <v>96.11</v>
      </c>
      <c r="N173" s="115">
        <v>94.26</v>
      </c>
    </row>
    <row r="174" spans="1:14" ht="15" customHeight="1" x14ac:dyDescent="0.2">
      <c r="A174" s="116">
        <v>2022</v>
      </c>
      <c r="B174" s="117" t="s">
        <v>209</v>
      </c>
      <c r="C174" s="115">
        <v>99.45</v>
      </c>
      <c r="D174" s="115">
        <v>122.28</v>
      </c>
      <c r="E174" s="115">
        <v>101.74</v>
      </c>
      <c r="F174" s="115">
        <v>105.77</v>
      </c>
      <c r="G174" s="115">
        <v>73.010000000000005</v>
      </c>
      <c r="H174" s="115">
        <v>100.31</v>
      </c>
      <c r="I174" s="115">
        <v>100.05</v>
      </c>
      <c r="J174" s="115">
        <v>98.75</v>
      </c>
      <c r="K174" s="115">
        <v>91.68</v>
      </c>
      <c r="L174" s="115">
        <v>104.95</v>
      </c>
      <c r="M174" s="115">
        <v>99.66</v>
      </c>
      <c r="N174" s="115">
        <v>112.11</v>
      </c>
    </row>
    <row r="175" spans="1:14" ht="11.1" customHeight="1" x14ac:dyDescent="0.2">
      <c r="A175" s="116"/>
      <c r="B175" s="117" t="s">
        <v>210</v>
      </c>
      <c r="C175" s="115">
        <v>106.19</v>
      </c>
      <c r="D175" s="115">
        <v>124.58</v>
      </c>
      <c r="E175" s="115">
        <v>111.72</v>
      </c>
      <c r="F175" s="115">
        <v>117.36</v>
      </c>
      <c r="G175" s="115">
        <v>85.16</v>
      </c>
      <c r="H175" s="115">
        <v>114.53</v>
      </c>
      <c r="I175" s="115">
        <v>97.68</v>
      </c>
      <c r="J175" s="115">
        <v>106.74</v>
      </c>
      <c r="K175" s="115">
        <v>97.34</v>
      </c>
      <c r="L175" s="115">
        <v>104.26</v>
      </c>
      <c r="M175" s="115">
        <v>105</v>
      </c>
      <c r="N175" s="115">
        <v>113.92</v>
      </c>
    </row>
    <row r="176" spans="1:14" ht="11.1" customHeight="1" x14ac:dyDescent="0.2">
      <c r="A176" s="116"/>
      <c r="B176" s="117" t="s">
        <v>211</v>
      </c>
      <c r="C176" s="115">
        <v>99.81</v>
      </c>
      <c r="D176" s="115">
        <v>120.38</v>
      </c>
      <c r="E176" s="115">
        <v>101.78</v>
      </c>
      <c r="F176" s="115">
        <v>107.22</v>
      </c>
      <c r="G176" s="115">
        <v>79.37</v>
      </c>
      <c r="H176" s="115">
        <v>104.83</v>
      </c>
      <c r="I176" s="115">
        <v>99.21</v>
      </c>
      <c r="J176" s="115">
        <v>96.41</v>
      </c>
      <c r="K176" s="115">
        <v>90.36</v>
      </c>
      <c r="L176" s="115">
        <v>101.72</v>
      </c>
      <c r="M176" s="115">
        <v>100.93</v>
      </c>
      <c r="N176" s="115">
        <v>113.79</v>
      </c>
    </row>
    <row r="177" spans="1:14" ht="11.1" customHeight="1" x14ac:dyDescent="0.2">
      <c r="A177" s="116"/>
      <c r="B177" s="117" t="s">
        <v>212</v>
      </c>
      <c r="C177" s="115">
        <v>102.67</v>
      </c>
      <c r="D177" s="115">
        <v>122.45</v>
      </c>
      <c r="E177" s="115">
        <v>106.68</v>
      </c>
      <c r="F177" s="115">
        <v>111.73</v>
      </c>
      <c r="G177" s="115">
        <v>98.16</v>
      </c>
      <c r="H177" s="115">
        <v>106.81</v>
      </c>
      <c r="I177" s="115">
        <v>99.18</v>
      </c>
      <c r="J177" s="115">
        <v>98.15</v>
      </c>
      <c r="K177" s="115">
        <v>90.38</v>
      </c>
      <c r="L177" s="115">
        <v>102.99</v>
      </c>
      <c r="M177" s="115">
        <v>101.26</v>
      </c>
      <c r="N177" s="115">
        <v>112.97</v>
      </c>
    </row>
    <row r="178" spans="1:14" ht="15" customHeight="1" x14ac:dyDescent="0.2">
      <c r="A178" s="116">
        <v>2023</v>
      </c>
      <c r="B178" s="117" t="s">
        <v>209</v>
      </c>
      <c r="C178" s="115">
        <v>98.34</v>
      </c>
      <c r="D178" s="115">
        <v>109.57</v>
      </c>
      <c r="E178" s="115">
        <v>101.61</v>
      </c>
      <c r="F178" s="115">
        <v>106.41</v>
      </c>
      <c r="G178" s="115">
        <v>68.92</v>
      </c>
      <c r="H178" s="115">
        <v>96.75</v>
      </c>
      <c r="I178" s="115">
        <v>104.62</v>
      </c>
      <c r="J178" s="115">
        <v>96.11</v>
      </c>
      <c r="K178" s="115">
        <v>90.33</v>
      </c>
      <c r="L178" s="115">
        <v>104.33</v>
      </c>
      <c r="M178" s="115">
        <v>100.66</v>
      </c>
      <c r="N178" s="115">
        <v>113.06</v>
      </c>
    </row>
    <row r="179" spans="1:14" ht="11.1" customHeight="1" x14ac:dyDescent="0.2">
      <c r="A179" s="116"/>
      <c r="B179" s="117" t="s">
        <v>210</v>
      </c>
      <c r="C179" s="115">
        <v>104.58</v>
      </c>
      <c r="D179" s="115">
        <v>112.77</v>
      </c>
      <c r="E179" s="115">
        <v>108.8</v>
      </c>
      <c r="F179" s="115">
        <v>116.34</v>
      </c>
      <c r="G179" s="115">
        <v>80.98</v>
      </c>
      <c r="H179" s="115">
        <v>110.21</v>
      </c>
      <c r="I179" s="115">
        <v>101.81</v>
      </c>
      <c r="J179" s="115">
        <v>104.22</v>
      </c>
      <c r="K179" s="115">
        <v>95.74</v>
      </c>
      <c r="L179" s="115">
        <v>104.29</v>
      </c>
      <c r="M179" s="115">
        <v>104.5</v>
      </c>
      <c r="N179" s="115">
        <v>114.29</v>
      </c>
    </row>
    <row r="180" spans="1:14" ht="11.1" customHeight="1" x14ac:dyDescent="0.2">
      <c r="A180" s="116"/>
      <c r="B180" s="117" t="s">
        <v>211</v>
      </c>
      <c r="C180" s="115">
        <v>98.48</v>
      </c>
      <c r="D180" s="115">
        <v>107.25</v>
      </c>
      <c r="E180" s="115">
        <v>97.58</v>
      </c>
      <c r="F180" s="115">
        <v>104.88</v>
      </c>
      <c r="G180" s="115">
        <v>77.16</v>
      </c>
      <c r="H180" s="115">
        <v>102.04</v>
      </c>
      <c r="I180" s="115">
        <v>103.63</v>
      </c>
      <c r="J180" s="115">
        <v>95.83</v>
      </c>
      <c r="K180" s="115">
        <v>91.03</v>
      </c>
      <c r="L180" s="115">
        <v>102.96</v>
      </c>
      <c r="M180" s="115">
        <v>99.39</v>
      </c>
      <c r="N180" s="115">
        <v>115.44</v>
      </c>
    </row>
    <row r="181" spans="1:14" ht="11.1" customHeight="1" x14ac:dyDescent="0.2">
      <c r="A181" s="116"/>
      <c r="B181" s="117" t="s">
        <v>212</v>
      </c>
      <c r="C181" s="115">
        <v>101.84</v>
      </c>
      <c r="D181" s="115">
        <v>109.7</v>
      </c>
      <c r="E181" s="115">
        <v>106.65</v>
      </c>
      <c r="F181" s="115">
        <v>109.62</v>
      </c>
      <c r="G181" s="115">
        <v>96.54</v>
      </c>
      <c r="H181" s="115">
        <v>106.66</v>
      </c>
      <c r="I181" s="115">
        <v>105.39</v>
      </c>
      <c r="J181" s="115">
        <v>96.37</v>
      </c>
      <c r="K181" s="115">
        <v>91.81</v>
      </c>
      <c r="L181" s="115">
        <v>104.48</v>
      </c>
      <c r="M181" s="115">
        <v>99.26</v>
      </c>
      <c r="N181" s="115">
        <v>114.27</v>
      </c>
    </row>
    <row r="182" spans="1:14" ht="15" customHeight="1" x14ac:dyDescent="0.2">
      <c r="A182" s="116">
        <v>2024</v>
      </c>
      <c r="B182" s="117" t="s">
        <v>209</v>
      </c>
      <c r="C182" s="115">
        <v>98.57</v>
      </c>
      <c r="D182" s="115">
        <v>111.45</v>
      </c>
      <c r="E182" s="115">
        <v>99.9</v>
      </c>
      <c r="F182" s="115">
        <v>103.65</v>
      </c>
      <c r="G182" s="115">
        <v>68.31</v>
      </c>
      <c r="H182" s="115">
        <v>98.5</v>
      </c>
      <c r="I182" s="115">
        <v>106.99</v>
      </c>
      <c r="J182" s="115">
        <v>96.32</v>
      </c>
      <c r="K182" s="115">
        <v>90.93</v>
      </c>
      <c r="L182" s="115">
        <v>106.58</v>
      </c>
      <c r="M182" s="115">
        <v>100.21</v>
      </c>
      <c r="N182" s="115">
        <v>113.93</v>
      </c>
    </row>
    <row r="183" spans="1:14" ht="11.1" customHeight="1" x14ac:dyDescent="0.2">
      <c r="A183" s="116"/>
      <c r="B183" s="117" t="s">
        <v>210</v>
      </c>
      <c r="C183" s="115">
        <v>104.09</v>
      </c>
      <c r="D183" s="115">
        <v>113.42</v>
      </c>
      <c r="E183" s="115">
        <v>106.53</v>
      </c>
      <c r="F183" s="115">
        <v>113.75</v>
      </c>
      <c r="G183" s="115">
        <v>79.739999999999995</v>
      </c>
      <c r="H183" s="115">
        <v>111.92</v>
      </c>
      <c r="I183" s="115">
        <v>105.54</v>
      </c>
      <c r="J183" s="115">
        <v>104.02</v>
      </c>
      <c r="K183" s="115">
        <v>95.93</v>
      </c>
      <c r="L183" s="115">
        <v>107.3</v>
      </c>
      <c r="M183" s="115">
        <v>104.02</v>
      </c>
      <c r="N183" s="115">
        <v>115.18</v>
      </c>
    </row>
    <row r="184" spans="1:14" ht="11.1" customHeight="1" x14ac:dyDescent="0.2">
      <c r="A184" s="116"/>
      <c r="B184" s="117" t="s">
        <v>211</v>
      </c>
      <c r="C184" s="115">
        <v>98.45</v>
      </c>
      <c r="D184" s="115">
        <v>109.45</v>
      </c>
      <c r="E184" s="115">
        <v>95.95</v>
      </c>
      <c r="F184" s="115">
        <v>102.74</v>
      </c>
      <c r="G184" s="115">
        <v>75.540000000000006</v>
      </c>
      <c r="H184" s="115">
        <v>103.27</v>
      </c>
      <c r="I184" s="115">
        <v>106.75</v>
      </c>
      <c r="J184" s="115">
        <v>93.79</v>
      </c>
      <c r="K184" s="115">
        <v>90.06</v>
      </c>
      <c r="L184" s="115">
        <v>105.15</v>
      </c>
      <c r="M184" s="115">
        <v>99.79</v>
      </c>
      <c r="N184" s="115">
        <v>116.26</v>
      </c>
    </row>
    <row r="185" spans="1:14" ht="11.1" customHeight="1" x14ac:dyDescent="0.2">
      <c r="A185" s="116"/>
      <c r="B185" s="117" t="s">
        <v>212</v>
      </c>
      <c r="C185" s="115">
        <v>100.91</v>
      </c>
      <c r="D185" s="115">
        <v>110.45</v>
      </c>
      <c r="E185" s="115">
        <v>100.63</v>
      </c>
      <c r="F185" s="115">
        <v>105.35</v>
      </c>
      <c r="G185" s="115">
        <v>92.75</v>
      </c>
      <c r="H185" s="115">
        <v>105.44</v>
      </c>
      <c r="I185" s="115">
        <v>105.84</v>
      </c>
      <c r="J185" s="115">
        <v>91.76</v>
      </c>
      <c r="K185" s="115">
        <v>88.77</v>
      </c>
      <c r="L185" s="115">
        <v>104.5</v>
      </c>
      <c r="M185" s="115">
        <v>98.8</v>
      </c>
      <c r="N185" s="115">
        <v>113.98</v>
      </c>
    </row>
    <row r="186" spans="1:14" ht="15" customHeight="1" x14ac:dyDescent="0.2">
      <c r="A186" s="116">
        <v>2025</v>
      </c>
      <c r="B186" s="117" t="s">
        <v>209</v>
      </c>
      <c r="C186" s="115">
        <v>98.53</v>
      </c>
      <c r="D186" s="115">
        <v>112.28</v>
      </c>
      <c r="E186" s="115">
        <v>99.58</v>
      </c>
      <c r="F186" s="115">
        <v>104.01</v>
      </c>
      <c r="G186" s="115">
        <v>65.900000000000006</v>
      </c>
      <c r="H186" s="115">
        <v>98.17</v>
      </c>
      <c r="I186" s="115">
        <v>108.57</v>
      </c>
      <c r="J186" s="115">
        <v>90.86</v>
      </c>
      <c r="K186" s="115">
        <v>88.94</v>
      </c>
      <c r="L186" s="115">
        <v>106.59</v>
      </c>
      <c r="M186" s="115">
        <v>100.04</v>
      </c>
      <c r="N186" s="115">
        <v>113.49</v>
      </c>
    </row>
    <row r="187" spans="1:14" ht="11.1" customHeight="1" x14ac:dyDescent="0.2">
      <c r="A187" s="116"/>
      <c r="B187" s="117" t="s">
        <v>210</v>
      </c>
      <c r="C187" s="115">
        <v>104.9</v>
      </c>
      <c r="D187" s="115">
        <v>115.17</v>
      </c>
      <c r="E187" s="115">
        <v>108.16</v>
      </c>
      <c r="F187" s="115">
        <v>115.48</v>
      </c>
      <c r="G187" s="115">
        <v>76.84</v>
      </c>
      <c r="H187" s="115">
        <v>113.33</v>
      </c>
      <c r="I187" s="115">
        <v>107.02</v>
      </c>
      <c r="J187" s="115">
        <v>98.31</v>
      </c>
      <c r="K187" s="115">
        <v>94.68</v>
      </c>
      <c r="L187" s="115">
        <v>107.73</v>
      </c>
      <c r="M187" s="115">
        <v>104.29</v>
      </c>
      <c r="N187" s="115">
        <v>115.06</v>
      </c>
    </row>
    <row r="188" spans="1:14" ht="11.1" customHeight="1" x14ac:dyDescent="0.2">
      <c r="A188" s="116"/>
      <c r="B188" s="117" t="s">
        <v>211</v>
      </c>
      <c r="C188" s="115">
        <v>98.79</v>
      </c>
      <c r="D188" s="115">
        <v>110.82</v>
      </c>
      <c r="E188" s="115">
        <v>97.79</v>
      </c>
      <c r="F188" s="115">
        <v>104.87</v>
      </c>
      <c r="G188" s="115">
        <v>73.97</v>
      </c>
      <c r="H188" s="115">
        <v>104.57</v>
      </c>
      <c r="I188" s="115">
        <v>108.37</v>
      </c>
      <c r="J188" s="115">
        <v>89.31</v>
      </c>
      <c r="K188" s="115">
        <v>88.6</v>
      </c>
      <c r="L188" s="115">
        <v>105.3</v>
      </c>
      <c r="M188" s="115">
        <v>99.71</v>
      </c>
      <c r="N188" s="115">
        <v>115.35</v>
      </c>
    </row>
    <row r="189" spans="1:14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</row>
    <row r="191" spans="1:14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</row>
    <row r="192" spans="1:14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</row>
    <row r="193" spans="1:14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</row>
    <row r="194" spans="1:14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</row>
    <row r="195" spans="1:14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</row>
    <row r="196" spans="1:14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</row>
    <row r="197" spans="1:14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</row>
    <row r="198" spans="1:14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</row>
    <row r="199" spans="1:14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</row>
    <row r="200" spans="1:14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</row>
    <row r="201" spans="1:14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</row>
    <row r="202" spans="1:14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</row>
    <row r="203" spans="1:14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</row>
    <row r="204" spans="1:14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</row>
    <row r="205" spans="1:14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</row>
    <row r="206" spans="1:14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</row>
    <row r="207" spans="1:14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</row>
    <row r="208" spans="1:14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</row>
    <row r="209" spans="1:14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2.6243294185877915</v>
      </c>
      <c r="D212" s="236">
        <v>4.2212518195050848</v>
      </c>
      <c r="E212" s="236">
        <v>1.6187050359712174</v>
      </c>
      <c r="F212" s="236">
        <v>1.5604920139526257</v>
      </c>
      <c r="G212" s="236">
        <v>0.27265291284194859</v>
      </c>
      <c r="H212" s="236">
        <v>1.1203530809709861</v>
      </c>
      <c r="I212" s="236">
        <v>8.8974283180609035</v>
      </c>
      <c r="J212" s="236">
        <v>0.96289337717239221</v>
      </c>
      <c r="K212" s="236">
        <v>-1.9553480227637579</v>
      </c>
      <c r="L212" s="236">
        <v>3.2915117719950473</v>
      </c>
      <c r="M212" s="236">
        <v>3.8215048658912849</v>
      </c>
      <c r="N212" s="236">
        <v>4.372449404514029</v>
      </c>
    </row>
    <row r="213" spans="1:14" ht="12" hidden="1" customHeight="1" outlineLevel="1" x14ac:dyDescent="0.2">
      <c r="A213" s="102">
        <v>1993</v>
      </c>
      <c r="B213" s="103"/>
      <c r="C213" s="236">
        <v>2.0344730149759727</v>
      </c>
      <c r="D213" s="236">
        <v>5.4269752593774996</v>
      </c>
      <c r="E213" s="236">
        <v>1.8230088495575245</v>
      </c>
      <c r="F213" s="236">
        <v>1.355748373101946</v>
      </c>
      <c r="G213" s="236">
        <v>-1.586150638992109</v>
      </c>
      <c r="H213" s="236">
        <v>-0.82256169212691077</v>
      </c>
      <c r="I213" s="236">
        <v>7.4375678610206108</v>
      </c>
      <c r="J213" s="236">
        <v>5.9548732263316992</v>
      </c>
      <c r="K213" s="236">
        <v>-1.5031998809346447</v>
      </c>
      <c r="L213" s="236">
        <v>2.3318587388468046</v>
      </c>
      <c r="M213" s="236">
        <v>1.9090077732053032</v>
      </c>
      <c r="N213" s="236">
        <v>-1.1251196935844234</v>
      </c>
    </row>
    <row r="214" spans="1:14" ht="12" hidden="1" customHeight="1" outlineLevel="1" x14ac:dyDescent="0.2">
      <c r="A214" s="102">
        <v>1994</v>
      </c>
      <c r="B214" s="103"/>
      <c r="C214" s="236">
        <v>2.8523954583217943</v>
      </c>
      <c r="D214" s="236">
        <v>-18.925056775170319</v>
      </c>
      <c r="E214" s="236">
        <v>6.9181296714757394</v>
      </c>
      <c r="F214" s="236">
        <v>7.7759942928482246</v>
      </c>
      <c r="G214" s="236">
        <v>0.15656658684841318</v>
      </c>
      <c r="H214" s="236">
        <v>2.4373730534868088</v>
      </c>
      <c r="I214" s="236">
        <v>-0.8842849924204188</v>
      </c>
      <c r="J214" s="236">
        <v>2.5246981339187755</v>
      </c>
      <c r="K214" s="236">
        <v>-0.18132366273799505</v>
      </c>
      <c r="L214" s="236">
        <v>-4.843200468933162</v>
      </c>
      <c r="M214" s="236">
        <v>1.1777902411665764</v>
      </c>
      <c r="N214" s="236">
        <v>5.9478653861673791</v>
      </c>
    </row>
    <row r="215" spans="1:14" ht="12" hidden="1" customHeight="1" outlineLevel="1" x14ac:dyDescent="0.2">
      <c r="A215" s="102">
        <v>1995</v>
      </c>
      <c r="B215" s="103"/>
      <c r="C215" s="236">
        <v>1.4270328486806676</v>
      </c>
      <c r="D215" s="236">
        <v>13.071895424836583</v>
      </c>
      <c r="E215" s="236">
        <v>1.885872215899866</v>
      </c>
      <c r="F215" s="236">
        <v>1.4396822770147253</v>
      </c>
      <c r="G215" s="236">
        <v>-4.551724137931032</v>
      </c>
      <c r="H215" s="236">
        <v>2.3463317911434132</v>
      </c>
      <c r="I215" s="236">
        <v>5.6589344889115694</v>
      </c>
      <c r="J215" s="236">
        <v>-2.1306209850107081</v>
      </c>
      <c r="K215" s="236">
        <v>4.6927036027853291</v>
      </c>
      <c r="L215" s="236">
        <v>-1.917301917301927</v>
      </c>
      <c r="M215" s="236">
        <v>0.9534368070953434</v>
      </c>
      <c r="N215" s="236">
        <v>-2.9707495429616131</v>
      </c>
    </row>
    <row r="216" spans="1:14" ht="12" hidden="1" customHeight="1" outlineLevel="1" x14ac:dyDescent="0.2">
      <c r="A216" s="102">
        <v>1996</v>
      </c>
      <c r="B216" s="103"/>
      <c r="C216" s="236">
        <v>1.8847889567294942</v>
      </c>
      <c r="D216" s="236">
        <v>14.574731626754755</v>
      </c>
      <c r="E216" s="236">
        <v>0.81378650071803804</v>
      </c>
      <c r="F216" s="236">
        <v>0.37520391517129781</v>
      </c>
      <c r="G216" s="236">
        <v>-0.91522157996146802</v>
      </c>
      <c r="H216" s="236">
        <v>3.2289312237637091E-2</v>
      </c>
      <c r="I216" s="236">
        <v>5.2593486127864963</v>
      </c>
      <c r="J216" s="236">
        <v>2.3192210917842857</v>
      </c>
      <c r="K216" s="236">
        <v>4.6992481203007515</v>
      </c>
      <c r="L216" s="236">
        <v>-2.4650651593656789</v>
      </c>
      <c r="M216" s="236">
        <v>1.0652317153525104</v>
      </c>
      <c r="N216" s="236">
        <v>-1.5073009891662679</v>
      </c>
    </row>
    <row r="217" spans="1:14" ht="12" hidden="1" customHeight="1" outlineLevel="1" x14ac:dyDescent="0.2">
      <c r="A217" s="102">
        <v>1997</v>
      </c>
      <c r="B217" s="103"/>
      <c r="C217" s="236">
        <v>2.5273579989577826</v>
      </c>
      <c r="D217" s="236">
        <v>4.9549549549549425</v>
      </c>
      <c r="E217" s="236">
        <v>5.2231718898385679</v>
      </c>
      <c r="F217" s="236">
        <v>5.8345522509344931</v>
      </c>
      <c r="G217" s="236">
        <v>0.28196402527953524</v>
      </c>
      <c r="H217" s="236">
        <v>2.7114267269205925</v>
      </c>
      <c r="I217" s="236">
        <v>10.474444189777671</v>
      </c>
      <c r="J217" s="236">
        <v>2.2025018710574216</v>
      </c>
      <c r="K217" s="236">
        <v>-0.77337384339179494</v>
      </c>
      <c r="L217" s="236">
        <v>-4.0727623953638101</v>
      </c>
      <c r="M217" s="236">
        <v>2.0645441703792216</v>
      </c>
      <c r="N217" s="236">
        <v>-2.2397576916945496</v>
      </c>
    </row>
    <row r="218" spans="1:14" ht="12" hidden="1" customHeight="1" outlineLevel="1" x14ac:dyDescent="0.2">
      <c r="A218" s="102">
        <v>1998</v>
      </c>
      <c r="B218" s="103"/>
      <c r="C218" s="236">
        <v>1.1054637865311179</v>
      </c>
      <c r="D218" s="236">
        <v>1.6652360515021485</v>
      </c>
      <c r="E218" s="236">
        <v>-1.5042117930207155E-2</v>
      </c>
      <c r="F218" s="236">
        <v>-0.26105651105650907</v>
      </c>
      <c r="G218" s="236">
        <v>-0.92107814620904094</v>
      </c>
      <c r="H218" s="236">
        <v>2.3727215587680917</v>
      </c>
      <c r="I218" s="236">
        <v>10.352697095435673</v>
      </c>
      <c r="J218" s="236">
        <v>0.97290511559786808</v>
      </c>
      <c r="K218" s="236">
        <v>-4.1196938065414059</v>
      </c>
      <c r="L218" s="236">
        <v>-2.6094982379594001</v>
      </c>
      <c r="M218" s="236">
        <v>1.0007452358139091</v>
      </c>
      <c r="N218" s="236">
        <v>-1.3860578883000443</v>
      </c>
    </row>
    <row r="219" spans="1:14" ht="12" hidden="1" customHeight="1" outlineLevel="1" x14ac:dyDescent="0.2">
      <c r="A219" s="102">
        <v>1999</v>
      </c>
      <c r="B219" s="103"/>
      <c r="C219" s="236">
        <v>1.3572954631142551</v>
      </c>
      <c r="D219" s="236">
        <v>10.705842620736234</v>
      </c>
      <c r="E219" s="236">
        <v>1.5796599969911256</v>
      </c>
      <c r="F219" s="236">
        <v>1.6474210931485658</v>
      </c>
      <c r="G219" s="236">
        <v>0.43057050592034329</v>
      </c>
      <c r="H219" s="236">
        <v>1.0130468150422018</v>
      </c>
      <c r="I219" s="236">
        <v>6.8809926677947146</v>
      </c>
      <c r="J219" s="236">
        <v>6.6618317447161246</v>
      </c>
      <c r="K219" s="236">
        <v>-3.9192916243286504</v>
      </c>
      <c r="L219" s="236">
        <v>-1.981562850004309</v>
      </c>
      <c r="M219" s="236">
        <v>0.62190365763675004</v>
      </c>
      <c r="N219" s="236">
        <v>-0.85985944605209852</v>
      </c>
    </row>
    <row r="220" spans="1:14" ht="12" hidden="1" customHeight="1" outlineLevel="1" x14ac:dyDescent="0.2">
      <c r="A220" s="102">
        <v>2000</v>
      </c>
      <c r="B220" s="103"/>
      <c r="C220" s="236">
        <v>2.4550526968381661</v>
      </c>
      <c r="D220" s="236">
        <v>1.0982306284319776</v>
      </c>
      <c r="E220" s="236">
        <v>6.5165876777251128</v>
      </c>
      <c r="F220" s="236">
        <v>7.3916994850045512</v>
      </c>
      <c r="G220" s="236">
        <v>1.6272045210951944</v>
      </c>
      <c r="H220" s="236">
        <v>3.1150281112293072</v>
      </c>
      <c r="I220" s="236">
        <v>-0.40457343887423747</v>
      </c>
      <c r="J220" s="236">
        <v>-6.8771248178727546</v>
      </c>
      <c r="K220" s="236">
        <v>4.2453542831243425</v>
      </c>
      <c r="L220" s="236">
        <v>-0.9229146523688172</v>
      </c>
      <c r="M220" s="236">
        <v>1.4351560863188837</v>
      </c>
      <c r="N220" s="236">
        <v>-0.50037528146108912</v>
      </c>
    </row>
    <row r="221" spans="1:14" ht="12" hidden="1" customHeight="1" outlineLevel="1" x14ac:dyDescent="0.2">
      <c r="A221" s="102">
        <v>2001</v>
      </c>
      <c r="B221" s="103"/>
      <c r="C221" s="236">
        <v>2.4204284158296048</v>
      </c>
      <c r="D221" s="236">
        <v>-1.1013880506940268</v>
      </c>
      <c r="E221" s="236">
        <v>1.5711902113459359</v>
      </c>
      <c r="F221" s="236">
        <v>2.0169252468265029</v>
      </c>
      <c r="G221" s="236">
        <v>1.0067114093959617</v>
      </c>
      <c r="H221" s="236">
        <v>5.3787208959622745</v>
      </c>
      <c r="I221" s="236">
        <v>5.634051571882722</v>
      </c>
      <c r="J221" s="236">
        <v>5.2988421821216178</v>
      </c>
      <c r="K221" s="236">
        <v>5.8115942028985614</v>
      </c>
      <c r="L221" s="236">
        <v>0.40809084457063705</v>
      </c>
      <c r="M221" s="236">
        <v>0.33047609212022167</v>
      </c>
      <c r="N221" s="236">
        <v>-1.6176347330483622</v>
      </c>
    </row>
    <row r="222" spans="1:14" ht="12" hidden="1" customHeight="1" outlineLevel="1" x14ac:dyDescent="0.2">
      <c r="A222" s="102">
        <v>2002</v>
      </c>
      <c r="B222" s="103"/>
      <c r="C222" s="236">
        <v>0.87439442278152057</v>
      </c>
      <c r="D222" s="236">
        <v>4.4546147978642239</v>
      </c>
      <c r="E222" s="236">
        <v>-1.3689253935638135E-2</v>
      </c>
      <c r="F222" s="236">
        <v>-0.53919535462463841</v>
      </c>
      <c r="G222" s="236">
        <v>0.74988134788800664</v>
      </c>
      <c r="H222" s="236">
        <v>2.7548594602153429</v>
      </c>
      <c r="I222" s="236">
        <v>3.544557766259814</v>
      </c>
      <c r="J222" s="236">
        <v>-4.1802872709262004</v>
      </c>
      <c r="K222" s="236">
        <v>4.3555677304478735</v>
      </c>
      <c r="L222" s="236">
        <v>1.1839547623254845</v>
      </c>
      <c r="M222" s="236">
        <v>0.27792074112196019</v>
      </c>
      <c r="N222" s="236">
        <v>-1.2949395126938157</v>
      </c>
    </row>
    <row r="223" spans="1:14" ht="12" hidden="1" customHeight="1" outlineLevel="1" x14ac:dyDescent="0.2">
      <c r="A223" s="102">
        <v>2003</v>
      </c>
      <c r="B223" s="103"/>
      <c r="C223" s="236">
        <v>0.92538362422396858</v>
      </c>
      <c r="D223" s="236">
        <v>4.9656783992989801</v>
      </c>
      <c r="E223" s="236">
        <v>3.1489594742606783</v>
      </c>
      <c r="F223" s="236">
        <v>3.6280233527940027</v>
      </c>
      <c r="G223" s="236">
        <v>0.33917467495760434</v>
      </c>
      <c r="H223" s="236">
        <v>4.6407185628742411</v>
      </c>
      <c r="I223" s="236">
        <v>-6.2812853221379044</v>
      </c>
      <c r="J223" s="236">
        <v>-13.418794582859505</v>
      </c>
      <c r="K223" s="236">
        <v>3.8587741173382426</v>
      </c>
      <c r="L223" s="236">
        <v>-1.9647223192455527</v>
      </c>
      <c r="M223" s="236">
        <v>0</v>
      </c>
      <c r="N223" s="236">
        <v>-1.2342482306231517</v>
      </c>
    </row>
    <row r="224" spans="1:14" ht="12" hidden="1" customHeight="1" outlineLevel="1" x14ac:dyDescent="0.2">
      <c r="A224" s="102">
        <v>2004</v>
      </c>
      <c r="B224" s="103"/>
      <c r="C224" s="236">
        <v>0.8704735376044539</v>
      </c>
      <c r="D224" s="236">
        <v>26.04702935856406</v>
      </c>
      <c r="E224" s="236">
        <v>4.3137775418104525</v>
      </c>
      <c r="F224" s="236">
        <v>4.2119382964453536</v>
      </c>
      <c r="G224" s="236">
        <v>-0.61032863849766272</v>
      </c>
      <c r="H224" s="236">
        <v>2.5881128885420566</v>
      </c>
      <c r="I224" s="236">
        <v>6.5299793246037297</v>
      </c>
      <c r="J224" s="236">
        <v>-5.6358208955223859</v>
      </c>
      <c r="K224" s="236">
        <v>0.98571970175660795</v>
      </c>
      <c r="L224" s="236">
        <v>-4.3822926872717574</v>
      </c>
      <c r="M224" s="236">
        <v>-0.57483063026072045</v>
      </c>
      <c r="N224" s="236">
        <v>0.84767980424713585</v>
      </c>
    </row>
    <row r="225" spans="1:14" ht="12" hidden="1" customHeight="1" outlineLevel="1" x14ac:dyDescent="0.2">
      <c r="A225" s="102">
        <v>2005</v>
      </c>
      <c r="B225" s="103"/>
      <c r="C225" s="236">
        <v>1.7604418363824692</v>
      </c>
      <c r="D225" s="236">
        <v>-23.203444088751525</v>
      </c>
      <c r="E225" s="236">
        <v>3.9063494083216597</v>
      </c>
      <c r="F225" s="236">
        <v>4.3634959454241056</v>
      </c>
      <c r="G225" s="236">
        <v>-0.40623523854510779</v>
      </c>
      <c r="H225" s="236">
        <v>3.9173427991886456</v>
      </c>
      <c r="I225" s="236">
        <v>-2.5553938217693712</v>
      </c>
      <c r="J225" s="236">
        <v>-0.40490952802734625</v>
      </c>
      <c r="K225" s="236">
        <v>3.5665123263671745</v>
      </c>
      <c r="L225" s="236">
        <v>-1.378667908709815</v>
      </c>
      <c r="M225" s="236">
        <v>0.7226925459425928</v>
      </c>
      <c r="N225" s="236">
        <v>1.1351819757365718</v>
      </c>
    </row>
    <row r="226" spans="1:14" ht="12" hidden="1" customHeight="1" outlineLevel="1" x14ac:dyDescent="0.2">
      <c r="A226" s="102">
        <v>2006</v>
      </c>
      <c r="B226" s="103"/>
      <c r="C226" s="236">
        <v>1.6621438263229322</v>
      </c>
      <c r="D226" s="236">
        <v>1.0061808250682702</v>
      </c>
      <c r="E226" s="236">
        <v>6.3801126622581563</v>
      </c>
      <c r="F226" s="236">
        <v>8.793783917118887</v>
      </c>
      <c r="G226" s="236">
        <v>-2.3904382470119572</v>
      </c>
      <c r="H226" s="236">
        <v>7.0513602537513691</v>
      </c>
      <c r="I226" s="236">
        <v>6.0912863070539629</v>
      </c>
      <c r="J226" s="236">
        <v>-4.0655571083725022</v>
      </c>
      <c r="K226" s="236">
        <v>-0.94248429192846572</v>
      </c>
      <c r="L226" s="236">
        <v>-5.5823179370926681</v>
      </c>
      <c r="M226" s="236">
        <v>-2.2960229602296209</v>
      </c>
      <c r="N226" s="236">
        <v>1.0196212835232643</v>
      </c>
    </row>
    <row r="227" spans="1:14" ht="12" hidden="1" customHeight="1" outlineLevel="1" x14ac:dyDescent="0.2">
      <c r="A227" s="102">
        <v>2007</v>
      </c>
      <c r="B227" s="103"/>
      <c r="C227" s="236">
        <v>1.0677344010677388</v>
      </c>
      <c r="D227" s="236">
        <v>-0.52654048669417364</v>
      </c>
      <c r="E227" s="236">
        <v>3.0735581903994529</v>
      </c>
      <c r="F227" s="236">
        <v>2.8794921210747191</v>
      </c>
      <c r="G227" s="236">
        <v>-3.1681243926141889</v>
      </c>
      <c r="H227" s="236">
        <v>1.435897435897445</v>
      </c>
      <c r="I227" s="236">
        <v>9.9655819774718424</v>
      </c>
      <c r="J227" s="236">
        <v>3.2843332009005337</v>
      </c>
      <c r="K227" s="236">
        <v>1.719931690656253</v>
      </c>
      <c r="L227" s="236">
        <v>-0.85034013605441316</v>
      </c>
      <c r="M227" s="236">
        <v>0.53503986571547557</v>
      </c>
      <c r="N227" s="236">
        <v>-1.0008481764207033</v>
      </c>
    </row>
    <row r="228" spans="1:14" ht="12" hidden="1" customHeight="1" outlineLevel="1" x14ac:dyDescent="0.2">
      <c r="A228" s="102">
        <v>2008</v>
      </c>
      <c r="B228" s="103"/>
      <c r="C228" s="236">
        <v>-3.3014196104332427E-2</v>
      </c>
      <c r="D228" s="236">
        <v>14.020028612303292</v>
      </c>
      <c r="E228" s="236">
        <v>-3.2164395800759564</v>
      </c>
      <c r="F228" s="236">
        <v>-4.0771349862259001</v>
      </c>
      <c r="G228" s="236">
        <v>-1.876756322761949</v>
      </c>
      <c r="H228" s="236">
        <v>-5.6173463655781575E-2</v>
      </c>
      <c r="I228" s="236">
        <v>2.9164888319817948</v>
      </c>
      <c r="J228" s="236">
        <v>1.2822156686766562E-2</v>
      </c>
      <c r="K228" s="236">
        <v>1.8707279050245802</v>
      </c>
      <c r="L228" s="236">
        <v>-0.57511855514074739</v>
      </c>
      <c r="M228" s="236">
        <v>2.9427110508191561</v>
      </c>
      <c r="N228" s="236">
        <v>1.936257710760799</v>
      </c>
    </row>
    <row r="229" spans="1:14" ht="12" hidden="1" customHeight="1" outlineLevel="1" x14ac:dyDescent="0.2">
      <c r="A229" s="102">
        <v>2009</v>
      </c>
      <c r="B229" s="103"/>
      <c r="C229" s="236">
        <v>-2.9832672831351914</v>
      </c>
      <c r="D229" s="236">
        <v>-1.6185696361355184</v>
      </c>
      <c r="E229" s="236">
        <v>-9.0353104084929612</v>
      </c>
      <c r="F229" s="236">
        <v>-12.349224583572664</v>
      </c>
      <c r="G229" s="236">
        <v>-1.1966861000306892</v>
      </c>
      <c r="H229" s="236">
        <v>-4.0017985611510767</v>
      </c>
      <c r="I229" s="236">
        <v>1.2994194083494506</v>
      </c>
      <c r="J229" s="236">
        <v>-3.974358974358978</v>
      </c>
      <c r="K229" s="236">
        <v>6.3449087698646167</v>
      </c>
      <c r="L229" s="236">
        <v>-7.174751370002042</v>
      </c>
      <c r="M229" s="236">
        <v>1.1353269133299335</v>
      </c>
      <c r="N229" s="236">
        <v>-1.8154311649016677</v>
      </c>
    </row>
    <row r="230" spans="1:14" ht="12" hidden="1" customHeight="1" outlineLevel="1" x14ac:dyDescent="0.2">
      <c r="A230" s="102">
        <v>2010</v>
      </c>
      <c r="B230" s="103"/>
      <c r="C230" s="236">
        <v>2.2920685351185881</v>
      </c>
      <c r="D230" s="236">
        <v>-3.8260425966072376E-2</v>
      </c>
      <c r="E230" s="236">
        <v>15.425599391094764</v>
      </c>
      <c r="F230" s="236">
        <v>17.339449541284409</v>
      </c>
      <c r="G230" s="236">
        <v>2.2981366459627282</v>
      </c>
      <c r="H230" s="236">
        <v>-2.2131147540983704</v>
      </c>
      <c r="I230" s="236">
        <v>1.2145196506550207</v>
      </c>
      <c r="J230" s="236">
        <v>6.8491321762349742</v>
      </c>
      <c r="K230" s="236">
        <v>-2.0035421740092971</v>
      </c>
      <c r="L230" s="236">
        <v>-1.126052257570791</v>
      </c>
      <c r="M230" s="236">
        <v>-1.4332965821389081</v>
      </c>
      <c r="N230" s="236">
        <v>-2.3626091422701592</v>
      </c>
    </row>
    <row r="231" spans="1:14" ht="12" hidden="1" customHeight="1" outlineLevel="1" x14ac:dyDescent="0.2">
      <c r="A231" s="102">
        <v>2011</v>
      </c>
      <c r="B231" s="103"/>
      <c r="C231" s="236">
        <v>2.4514697726012287</v>
      </c>
      <c r="D231" s="236">
        <v>3.7637152334779387</v>
      </c>
      <c r="E231" s="236">
        <v>1.9892295856687667</v>
      </c>
      <c r="F231" s="236">
        <v>5.3389925164749172</v>
      </c>
      <c r="G231" s="236">
        <v>1.8518518518518619</v>
      </c>
      <c r="H231" s="236">
        <v>3.1373488205005202</v>
      </c>
      <c r="I231" s="236">
        <v>10.395038425239306</v>
      </c>
      <c r="J231" s="236">
        <v>6.6849931275771581</v>
      </c>
      <c r="K231" s="236">
        <v>6.2012876990850572</v>
      </c>
      <c r="L231" s="236">
        <v>-3.2507739938080391</v>
      </c>
      <c r="M231" s="236">
        <v>1.7185275574537258</v>
      </c>
      <c r="N231" s="236">
        <v>0.76275644397685483</v>
      </c>
    </row>
    <row r="232" spans="1:14" ht="12" hidden="1" customHeight="1" outlineLevel="1" x14ac:dyDescent="0.2">
      <c r="A232" s="102">
        <v>2012</v>
      </c>
      <c r="B232" s="103"/>
      <c r="C232" s="236">
        <v>0.7795582503248113</v>
      </c>
      <c r="D232" s="236">
        <v>2.3730480757408117</v>
      </c>
      <c r="E232" s="236">
        <v>0.64655172413795015</v>
      </c>
      <c r="F232" s="236">
        <v>-1.5480860990351033</v>
      </c>
      <c r="G232" s="236">
        <v>-0.11922503725783429</v>
      </c>
      <c r="H232" s="236">
        <v>3.1115755253686217</v>
      </c>
      <c r="I232" s="236">
        <v>3.6883243771372918</v>
      </c>
      <c r="J232" s="236">
        <v>-0.22253455141718348</v>
      </c>
      <c r="K232" s="236">
        <v>-1.6379493724739405</v>
      </c>
      <c r="L232" s="236">
        <v>0.59428571428570365</v>
      </c>
      <c r="M232" s="236">
        <v>0.72978106568028522</v>
      </c>
      <c r="N232" s="236">
        <v>-0.42634647176542728</v>
      </c>
    </row>
    <row r="233" spans="1:14" ht="12" hidden="1" customHeight="1" outlineLevel="1" x14ac:dyDescent="0.2">
      <c r="A233" s="102">
        <v>2013</v>
      </c>
      <c r="B233" s="103"/>
      <c r="C233" s="236">
        <v>0.38676407391491807</v>
      </c>
      <c r="D233" s="236">
        <v>-0.2161902474177424</v>
      </c>
      <c r="E233" s="236">
        <v>-1.6702355460385405</v>
      </c>
      <c r="F233" s="236">
        <v>-0.53850296176628376</v>
      </c>
      <c r="G233" s="236">
        <v>-0.24868198547697773</v>
      </c>
      <c r="H233" s="236">
        <v>0.65307960815223964</v>
      </c>
      <c r="I233" s="236">
        <v>3.7338044758539439</v>
      </c>
      <c r="J233" s="236">
        <v>6.7144030989552732</v>
      </c>
      <c r="K233" s="236">
        <v>3.3845155709342407</v>
      </c>
      <c r="L233" s="236">
        <v>2.5107930015905566</v>
      </c>
      <c r="M233" s="236">
        <v>-1.8062723302898007</v>
      </c>
      <c r="N233" s="236">
        <v>-2.3680531282768271</v>
      </c>
    </row>
    <row r="234" spans="1:14" ht="12" hidden="1" customHeight="1" outlineLevel="1" x14ac:dyDescent="0.2">
      <c r="A234" s="102">
        <v>2014</v>
      </c>
      <c r="B234" s="103"/>
      <c r="C234" s="236">
        <v>0.97388698630136616</v>
      </c>
      <c r="D234" s="236">
        <v>14.287433798748197</v>
      </c>
      <c r="E234" s="236">
        <v>3.0596689895470348</v>
      </c>
      <c r="F234" s="236">
        <v>3.8765565782349825</v>
      </c>
      <c r="G234" s="236">
        <v>0.33905065815716284</v>
      </c>
      <c r="H234" s="236">
        <v>1.2193757691016884</v>
      </c>
      <c r="I234" s="236">
        <v>3.133870784603161</v>
      </c>
      <c r="J234" s="236">
        <v>-3.6629633703662847</v>
      </c>
      <c r="K234" s="236">
        <v>0.40790712268589857</v>
      </c>
      <c r="L234" s="236">
        <v>0.42114596032361362</v>
      </c>
      <c r="M234" s="236">
        <v>-0.68728522336769515</v>
      </c>
      <c r="N234" s="236">
        <v>6.2651033742056939E-2</v>
      </c>
    </row>
    <row r="235" spans="1:14" ht="12" hidden="1" customHeight="1" outlineLevel="1" x14ac:dyDescent="0.2">
      <c r="A235" s="102">
        <v>2015</v>
      </c>
      <c r="B235" s="103"/>
      <c r="C235" s="236">
        <v>0.64652888182298796</v>
      </c>
      <c r="D235" s="236">
        <v>-11.311216429699854</v>
      </c>
      <c r="E235" s="236">
        <v>0.59165346011620557</v>
      </c>
      <c r="F235" s="236">
        <v>5.2121338475956236E-2</v>
      </c>
      <c r="G235" s="236">
        <v>-2.5442258000397544</v>
      </c>
      <c r="H235" s="236">
        <v>1.6909814323607435</v>
      </c>
      <c r="I235" s="236">
        <v>1.3431685566442724</v>
      </c>
      <c r="J235" s="236">
        <v>1.7926467229961247</v>
      </c>
      <c r="K235" s="236">
        <v>2.5104166666666714</v>
      </c>
      <c r="L235" s="236">
        <v>1.0374130890630227</v>
      </c>
      <c r="M235" s="236">
        <v>-0.45796865458986247</v>
      </c>
      <c r="N235" s="236">
        <v>0.46511627906976116</v>
      </c>
    </row>
    <row r="236" spans="1:14" ht="12" hidden="1" customHeight="1" outlineLevel="1" x14ac:dyDescent="0.2">
      <c r="A236" s="102">
        <v>2016</v>
      </c>
      <c r="B236" s="103"/>
      <c r="C236" s="236">
        <v>1.3479359730412739</v>
      </c>
      <c r="D236" s="236">
        <v>6.0562878517990839</v>
      </c>
      <c r="E236" s="236">
        <v>4.0962083814725361</v>
      </c>
      <c r="F236" s="236">
        <v>4.0529276932694387</v>
      </c>
      <c r="G236" s="236">
        <v>1.3665102998164542</v>
      </c>
      <c r="H236" s="236">
        <v>1.4672318226279799</v>
      </c>
      <c r="I236" s="236">
        <v>-1.0863661053775076</v>
      </c>
      <c r="J236" s="236">
        <v>-2.4228827818283918</v>
      </c>
      <c r="K236" s="236">
        <v>0.93486434305457067</v>
      </c>
      <c r="L236" s="236">
        <v>2.020753686510119</v>
      </c>
      <c r="M236" s="236">
        <v>0.6236581126674281</v>
      </c>
      <c r="N236" s="236">
        <v>-1.1485042735042725</v>
      </c>
    </row>
    <row r="237" spans="1:14" ht="12" hidden="1" customHeight="1" outlineLevel="1" x14ac:dyDescent="0.2">
      <c r="A237" s="102">
        <v>2017</v>
      </c>
      <c r="B237" s="103"/>
      <c r="C237" s="236">
        <v>1.9638403990025068</v>
      </c>
      <c r="D237" s="236">
        <v>8.6776396820065003</v>
      </c>
      <c r="E237" s="236">
        <v>3.3195439410755796</v>
      </c>
      <c r="F237" s="236">
        <v>3.1440873135075691</v>
      </c>
      <c r="G237" s="236">
        <v>0.72434607645874394</v>
      </c>
      <c r="H237" s="236">
        <v>3.7917737789203017</v>
      </c>
      <c r="I237" s="236">
        <v>3.3607907742998435</v>
      </c>
      <c r="J237" s="236">
        <v>6.9548223933785636</v>
      </c>
      <c r="K237" s="236">
        <v>-1.5403201449713038</v>
      </c>
      <c r="L237" s="236">
        <v>1.659528907922919</v>
      </c>
      <c r="M237" s="236">
        <v>0.31497663076611104</v>
      </c>
      <c r="N237" s="236">
        <v>-0.68449968476988943</v>
      </c>
    </row>
    <row r="238" spans="1:14" ht="12" hidden="1" customHeight="1" outlineLevel="1" x14ac:dyDescent="0.2">
      <c r="A238" s="102">
        <v>2018</v>
      </c>
      <c r="B238" s="103"/>
      <c r="C238" s="236">
        <v>0.34647916029757653</v>
      </c>
      <c r="D238" s="236">
        <v>-12.178034205646</v>
      </c>
      <c r="E238" s="236">
        <v>-0.166015625</v>
      </c>
      <c r="F238" s="236">
        <v>9.7077953596723887E-2</v>
      </c>
      <c r="G238" s="236">
        <v>1.1086695964842193</v>
      </c>
      <c r="H238" s="236">
        <v>0.93911248710010398</v>
      </c>
      <c r="I238" s="236">
        <v>5.6848368929975521</v>
      </c>
      <c r="J238" s="236">
        <v>-3.2996560619088626</v>
      </c>
      <c r="K238" s="236">
        <v>-0.67484662576686105</v>
      </c>
      <c r="L238" s="236">
        <v>3.117430226434962</v>
      </c>
      <c r="M238" s="236">
        <v>-0.20257267294641679</v>
      </c>
      <c r="N238" s="236">
        <v>0.97941416523079283</v>
      </c>
    </row>
    <row r="239" spans="1:14" ht="12" hidden="1" customHeight="1" outlineLevel="1" x14ac:dyDescent="0.2">
      <c r="A239" s="102">
        <v>2019</v>
      </c>
      <c r="B239" s="103"/>
      <c r="C239" s="236">
        <v>0.6804102772417906</v>
      </c>
      <c r="D239" s="236">
        <v>12.35335523228531</v>
      </c>
      <c r="E239" s="236">
        <v>-0.60647559424826625</v>
      </c>
      <c r="F239" s="236">
        <v>-1.0280283192706747</v>
      </c>
      <c r="G239" s="236">
        <v>-4.1687246863577911</v>
      </c>
      <c r="H239" s="236">
        <v>2.6582149064512777</v>
      </c>
      <c r="I239" s="236">
        <v>0.44238890006033671</v>
      </c>
      <c r="J239" s="236">
        <v>5.5685228409469971</v>
      </c>
      <c r="K239" s="236">
        <v>-0.16471072678608323</v>
      </c>
      <c r="L239" s="236">
        <v>-1.123480747625365</v>
      </c>
      <c r="M239" s="236">
        <v>0.81193545113163168</v>
      </c>
      <c r="N239" s="236">
        <v>0.30534351145038841</v>
      </c>
    </row>
    <row r="240" spans="1:14" ht="12" customHeight="1" collapsed="1" x14ac:dyDescent="0.2">
      <c r="A240" s="102">
        <v>2020</v>
      </c>
      <c r="B240" s="103"/>
      <c r="C240" s="236">
        <v>0.86746015735323567</v>
      </c>
      <c r="D240" s="236">
        <v>4.4168319933173308</v>
      </c>
      <c r="E240" s="236">
        <v>-1.5844897155791671</v>
      </c>
      <c r="F240" s="236">
        <v>-2.0088192062714256</v>
      </c>
      <c r="G240" s="236">
        <v>3.0821564787135287</v>
      </c>
      <c r="H240" s="236">
        <v>-0.40832586395777071</v>
      </c>
      <c r="I240" s="236">
        <v>0.10010010010009296</v>
      </c>
      <c r="J240" s="236">
        <v>5.2853232259423066</v>
      </c>
      <c r="K240" s="236">
        <v>3.1140441328108892</v>
      </c>
      <c r="L240" s="236">
        <v>3.2951141411011236</v>
      </c>
      <c r="M240" s="236">
        <v>0.67451927917043975</v>
      </c>
      <c r="N240" s="236">
        <v>-10.466469692899992</v>
      </c>
    </row>
    <row r="241" spans="1:14" ht="12" customHeight="1" x14ac:dyDescent="0.2">
      <c r="A241" s="102">
        <v>2021</v>
      </c>
      <c r="B241" s="103"/>
      <c r="C241" s="236">
        <v>1.5900000000000034</v>
      </c>
      <c r="D241" s="236">
        <v>17.069999999999979</v>
      </c>
      <c r="E241" s="236">
        <v>4.680000000000021</v>
      </c>
      <c r="F241" s="236">
        <v>7.3499999999999943</v>
      </c>
      <c r="G241" s="236">
        <v>-5.7600000000000051</v>
      </c>
      <c r="H241" s="236">
        <v>3.7999999999999972</v>
      </c>
      <c r="I241" s="236">
        <v>1.9400000000000119</v>
      </c>
      <c r="J241" s="236">
        <v>5.3600000000000136</v>
      </c>
      <c r="K241" s="236">
        <v>-3.9599999999999937</v>
      </c>
      <c r="L241" s="236">
        <v>3.4099999999999966</v>
      </c>
      <c r="M241" s="236">
        <v>-2.480000000000004</v>
      </c>
      <c r="N241" s="236">
        <v>0.92000000000001592</v>
      </c>
    </row>
    <row r="242" spans="1:14" ht="12" customHeight="1" x14ac:dyDescent="0.2">
      <c r="A242" s="102">
        <v>2022</v>
      </c>
      <c r="B242" s="103"/>
      <c r="C242" s="236">
        <v>0.34452209863174232</v>
      </c>
      <c r="D242" s="236">
        <v>4.5442897411805063</v>
      </c>
      <c r="E242" s="236">
        <v>0.62094000764231794</v>
      </c>
      <c r="F242" s="236">
        <v>2.8039124359571446</v>
      </c>
      <c r="G242" s="236">
        <v>-11.237266553480467</v>
      </c>
      <c r="H242" s="236">
        <v>2.5818882466281252</v>
      </c>
      <c r="I242" s="236">
        <v>-2.8251912889935227</v>
      </c>
      <c r="J242" s="236">
        <v>-5.2107061503416787</v>
      </c>
      <c r="K242" s="236">
        <v>-3.8629737609329595</v>
      </c>
      <c r="L242" s="236">
        <v>4.8351223285948208E-2</v>
      </c>
      <c r="M242" s="236">
        <v>4.2350287120590764</v>
      </c>
      <c r="N242" s="236">
        <v>12.148236226714232</v>
      </c>
    </row>
    <row r="243" spans="1:14" ht="12" customHeight="1" x14ac:dyDescent="0.2">
      <c r="A243" s="102">
        <v>2023</v>
      </c>
      <c r="B243" s="103"/>
      <c r="C243" s="236">
        <v>-1.1869727290563077</v>
      </c>
      <c r="D243" s="236">
        <v>-10.311299942805789</v>
      </c>
      <c r="E243" s="236">
        <v>-1.6994208677489695</v>
      </c>
      <c r="F243" s="236">
        <v>-1.0873504893077239</v>
      </c>
      <c r="G243" s="236">
        <v>-3.6820083682008544</v>
      </c>
      <c r="H243" s="236">
        <v>-2.5638617580766407</v>
      </c>
      <c r="I243" s="236">
        <v>4.8859277205733918</v>
      </c>
      <c r="J243" s="236">
        <v>-1.8624211474917445</v>
      </c>
      <c r="K243" s="236">
        <v>-0.18412217047546164</v>
      </c>
      <c r="L243" s="236">
        <v>0.52194084670405516</v>
      </c>
      <c r="M243" s="236">
        <v>-0.74766355140187102</v>
      </c>
      <c r="N243" s="236">
        <v>0.95423219650115243</v>
      </c>
    </row>
    <row r="244" spans="1:14" ht="12" customHeight="1" x14ac:dyDescent="0.2">
      <c r="A244" s="102">
        <v>2024</v>
      </c>
      <c r="B244" s="103"/>
      <c r="C244" s="236">
        <v>-0.28789834210265042</v>
      </c>
      <c r="D244" s="236">
        <v>1.275394005648181</v>
      </c>
      <c r="E244" s="236">
        <v>-2.7911918099285344</v>
      </c>
      <c r="F244" s="236">
        <v>-2.6841333821912627</v>
      </c>
      <c r="G244" s="236">
        <v>-2.1347896239295068</v>
      </c>
      <c r="H244" s="236">
        <v>0.8771084337349464</v>
      </c>
      <c r="I244" s="236">
        <v>2.3099133782483108</v>
      </c>
      <c r="J244" s="236">
        <v>-1.7345168860320399</v>
      </c>
      <c r="K244" s="236">
        <v>-0.90060763888888573</v>
      </c>
      <c r="L244" s="236">
        <v>1.788461538461533</v>
      </c>
      <c r="M244" s="236">
        <v>-0.24779462781246764</v>
      </c>
      <c r="N244" s="236">
        <v>0.50761421319795375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3.3947328360481208</v>
      </c>
      <c r="D250" s="236">
        <v>5.0925925925926094</v>
      </c>
      <c r="E250" s="236">
        <v>3.9358043561329623</v>
      </c>
      <c r="F250" s="236">
        <v>4.3918918918918877</v>
      </c>
      <c r="G250" s="236">
        <v>2.7691968225948926</v>
      </c>
      <c r="H250" s="236">
        <v>1.0847582276153531</v>
      </c>
      <c r="I250" s="236">
        <v>3.3433734939759034</v>
      </c>
      <c r="J250" s="236">
        <v>-0.69921639541891523</v>
      </c>
      <c r="K250" s="236">
        <v>-3.3908129256629564</v>
      </c>
      <c r="L250" s="236">
        <v>3.2698610894334621</v>
      </c>
      <c r="M250" s="236">
        <v>5.5404738400789597</v>
      </c>
      <c r="N250" s="236">
        <v>4.1564997896508231</v>
      </c>
    </row>
    <row r="251" spans="1:14" ht="11.1" hidden="1" customHeight="1" outlineLevel="1" x14ac:dyDescent="0.2">
      <c r="A251" s="116"/>
      <c r="B251" s="117" t="s">
        <v>210</v>
      </c>
      <c r="C251" s="236">
        <v>2.5466184247147368</v>
      </c>
      <c r="D251" s="236">
        <v>3.6590524534686892</v>
      </c>
      <c r="E251" s="236">
        <v>1.5503875968991991</v>
      </c>
      <c r="F251" s="236">
        <v>1.346055546089616</v>
      </c>
      <c r="G251" s="236">
        <v>0.11205930523230734</v>
      </c>
      <c r="H251" s="236">
        <v>-0.4375</v>
      </c>
      <c r="I251" s="236">
        <v>9.11221799003809</v>
      </c>
      <c r="J251" s="236">
        <v>0.33200531208498774</v>
      </c>
      <c r="K251" s="236">
        <v>2.4206406725612482</v>
      </c>
      <c r="L251" s="236">
        <v>3.0118625789554727</v>
      </c>
      <c r="M251" s="236">
        <v>3.9229260413060842</v>
      </c>
      <c r="N251" s="236">
        <v>4.2405742100486918</v>
      </c>
    </row>
    <row r="252" spans="1:14" ht="11.1" hidden="1" customHeight="1" outlineLevel="1" x14ac:dyDescent="0.2">
      <c r="A252" s="116"/>
      <c r="B252" s="117" t="s">
        <v>211</v>
      </c>
      <c r="C252" s="236">
        <v>2.7054997043169777</v>
      </c>
      <c r="D252" s="236">
        <v>3.6595566708490139</v>
      </c>
      <c r="E252" s="236">
        <v>1.911186059584054</v>
      </c>
      <c r="F252" s="236">
        <v>1.7068082685378414</v>
      </c>
      <c r="G252" s="236">
        <v>-0.92132598681239131</v>
      </c>
      <c r="H252" s="236">
        <v>1.8615170494084907</v>
      </c>
      <c r="I252" s="236">
        <v>13.786820528393548</v>
      </c>
      <c r="J252" s="236">
        <v>0.85267645665561531</v>
      </c>
      <c r="K252" s="236">
        <v>-2.9449978345603967</v>
      </c>
      <c r="L252" s="236">
        <v>3.5601448716960675</v>
      </c>
      <c r="M252" s="236">
        <v>3.3112582781456865</v>
      </c>
      <c r="N252" s="236">
        <v>5.0024888003981971</v>
      </c>
    </row>
    <row r="253" spans="1:14" ht="11.1" hidden="1" customHeight="1" outlineLevel="1" x14ac:dyDescent="0.2">
      <c r="A253" s="116"/>
      <c r="B253" s="117" t="s">
        <v>212</v>
      </c>
      <c r="C253" s="236">
        <v>1.9306651634723835</v>
      </c>
      <c r="D253" s="236">
        <v>4.5750382848392093</v>
      </c>
      <c r="E253" s="236">
        <v>-0.81272695832612385</v>
      </c>
      <c r="F253" s="236">
        <v>-1.0234692076936653</v>
      </c>
      <c r="G253" s="236">
        <v>7.4220682830272722E-2</v>
      </c>
      <c r="H253" s="236">
        <v>2.0604852110335656</v>
      </c>
      <c r="I253" s="236">
        <v>9.515669515669515</v>
      </c>
      <c r="J253" s="236">
        <v>3.4457918117420974</v>
      </c>
      <c r="K253" s="236">
        <v>-3.559144608942745</v>
      </c>
      <c r="L253" s="236">
        <v>3.3719213736306415</v>
      </c>
      <c r="M253" s="236">
        <v>2.5408775438183824</v>
      </c>
      <c r="N253" s="236">
        <v>4.1169102296451143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1.4281507656065884</v>
      </c>
      <c r="D254" s="236">
        <v>6.3142437591776854</v>
      </c>
      <c r="E254" s="236">
        <v>-0.97426470588234793</v>
      </c>
      <c r="F254" s="236">
        <v>-1.9607843137254974</v>
      </c>
      <c r="G254" s="236">
        <v>-0.30059044551798308</v>
      </c>
      <c r="H254" s="236">
        <v>-1.1640596580574538</v>
      </c>
      <c r="I254" s="236">
        <v>9.7056251821626205</v>
      </c>
      <c r="J254" s="236">
        <v>4.4069442758285788</v>
      </c>
      <c r="K254" s="236">
        <v>-1.4549272536373223</v>
      </c>
      <c r="L254" s="236">
        <v>3.1738834731353478</v>
      </c>
      <c r="M254" s="236">
        <v>2.56050508593475</v>
      </c>
      <c r="N254" s="236">
        <v>-0.60586477098311775</v>
      </c>
    </row>
    <row r="255" spans="1:14" ht="11.1" hidden="1" customHeight="1" outlineLevel="1" x14ac:dyDescent="0.2">
      <c r="A255" s="116"/>
      <c r="B255" s="117" t="s">
        <v>210</v>
      </c>
      <c r="C255" s="236">
        <v>2.3748134075179763</v>
      </c>
      <c r="D255" s="236">
        <v>5.7335237706590476</v>
      </c>
      <c r="E255" s="236">
        <v>1.3607699966810429</v>
      </c>
      <c r="F255" s="236">
        <v>1.0255548083389527</v>
      </c>
      <c r="G255" s="236">
        <v>-0.68021353538833296</v>
      </c>
      <c r="H255" s="236">
        <v>-9.4161958568733439E-2</v>
      </c>
      <c r="I255" s="236">
        <v>7.1697099892588483</v>
      </c>
      <c r="J255" s="236">
        <v>7.6880652989190281</v>
      </c>
      <c r="K255" s="236">
        <v>-1.1038777243136195</v>
      </c>
      <c r="L255" s="236">
        <v>2.9537127047035199</v>
      </c>
      <c r="M255" s="236">
        <v>3.0975907627400971</v>
      </c>
      <c r="N255" s="236">
        <v>-0.34823901859913065</v>
      </c>
    </row>
    <row r="256" spans="1:14" ht="11.1" hidden="1" customHeight="1" outlineLevel="1" x14ac:dyDescent="0.2">
      <c r="A256" s="116"/>
      <c r="B256" s="117" t="s">
        <v>211</v>
      </c>
      <c r="C256" s="236">
        <v>2.4039153591478311</v>
      </c>
      <c r="D256" s="236">
        <v>5.5275368166229697</v>
      </c>
      <c r="E256" s="236">
        <v>2.3349880492737469</v>
      </c>
      <c r="F256" s="236">
        <v>2.0510908073839289</v>
      </c>
      <c r="G256" s="236">
        <v>-0.10028261464125876</v>
      </c>
      <c r="H256" s="236">
        <v>-0.29035012809563909</v>
      </c>
      <c r="I256" s="236">
        <v>6.1115559113957829</v>
      </c>
      <c r="J256" s="236">
        <v>7.1512447158290371</v>
      </c>
      <c r="K256" s="236">
        <v>-2.11215231295553</v>
      </c>
      <c r="L256" s="236">
        <v>1.9197856983406609</v>
      </c>
      <c r="M256" s="236">
        <v>1.3507326007326128</v>
      </c>
      <c r="N256" s="236">
        <v>-1.8566800979695017</v>
      </c>
    </row>
    <row r="257" spans="1:14" ht="11.1" hidden="1" customHeight="1" outlineLevel="1" x14ac:dyDescent="0.2">
      <c r="A257" s="116"/>
      <c r="B257" s="117" t="s">
        <v>212</v>
      </c>
      <c r="C257" s="236">
        <v>1.8387944144891577</v>
      </c>
      <c r="D257" s="236">
        <v>4.0270913417536036</v>
      </c>
      <c r="E257" s="236">
        <v>4.515341701534183</v>
      </c>
      <c r="F257" s="236">
        <v>4.350151542164383</v>
      </c>
      <c r="G257" s="236">
        <v>-4.894932014833131</v>
      </c>
      <c r="H257" s="236">
        <v>-1.8723542819928412</v>
      </c>
      <c r="I257" s="236">
        <v>6.8158168574401685</v>
      </c>
      <c r="J257" s="236">
        <v>4.5728876508820804</v>
      </c>
      <c r="K257" s="236">
        <v>-1.287021243603661</v>
      </c>
      <c r="L257" s="236">
        <v>1.3228109733182976</v>
      </c>
      <c r="M257" s="236">
        <v>0.69978203510380865</v>
      </c>
      <c r="N257" s="236">
        <v>-1.6361886429259016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2.8741471911743304</v>
      </c>
      <c r="D258" s="236">
        <v>-18.626677190213087</v>
      </c>
      <c r="E258" s="236">
        <v>6.1444217560794527</v>
      </c>
      <c r="F258" s="236">
        <v>7.2233009708737796</v>
      </c>
      <c r="G258" s="236">
        <v>-1.1952191235059786</v>
      </c>
      <c r="H258" s="236">
        <v>1.8218623481781435</v>
      </c>
      <c r="I258" s="236">
        <v>-1.0626992561105197</v>
      </c>
      <c r="J258" s="236">
        <v>4.2441860465116434</v>
      </c>
      <c r="K258" s="236">
        <v>-0.66971080669709693</v>
      </c>
      <c r="L258" s="236">
        <v>-4.4678825166629963</v>
      </c>
      <c r="M258" s="236">
        <v>0.45599635202920297</v>
      </c>
      <c r="N258" s="236">
        <v>5.5347854356306811</v>
      </c>
    </row>
    <row r="259" spans="1:14" ht="11.1" hidden="1" customHeight="1" outlineLevel="1" x14ac:dyDescent="0.2">
      <c r="A259" s="116"/>
      <c r="B259" s="117" t="s">
        <v>210</v>
      </c>
      <c r="C259" s="236">
        <v>3.088547189819721</v>
      </c>
      <c r="D259" s="236">
        <v>-19.085295252798147</v>
      </c>
      <c r="E259" s="236">
        <v>7.3018991486575118</v>
      </c>
      <c r="F259" s="236">
        <v>7.9547345648194323</v>
      </c>
      <c r="G259" s="236">
        <v>1.4911140008669292</v>
      </c>
      <c r="H259" s="236">
        <v>1.947847942192908</v>
      </c>
      <c r="I259" s="236">
        <v>-0.65146579804560645</v>
      </c>
      <c r="J259" s="236">
        <v>2.8577281573286939</v>
      </c>
      <c r="K259" s="236">
        <v>-8.5861476817399307E-2</v>
      </c>
      <c r="L259" s="236">
        <v>-4.5104590354445122</v>
      </c>
      <c r="M259" s="236">
        <v>1.1415033383588309</v>
      </c>
      <c r="N259" s="236">
        <v>6.028115320467009</v>
      </c>
    </row>
    <row r="260" spans="1:14" ht="11.1" hidden="1" customHeight="1" outlineLevel="1" x14ac:dyDescent="0.2">
      <c r="A260" s="116"/>
      <c r="B260" s="117" t="s">
        <v>211</v>
      </c>
      <c r="C260" s="236">
        <v>2.4880517289850985</v>
      </c>
      <c r="D260" s="236">
        <v>-19.441789332823561</v>
      </c>
      <c r="E260" s="236">
        <v>6.6654689184333336</v>
      </c>
      <c r="F260" s="236">
        <v>7.4365064863877137</v>
      </c>
      <c r="G260" s="236">
        <v>-0.39240737360832156</v>
      </c>
      <c r="H260" s="236">
        <v>1.8670777663583209</v>
      </c>
      <c r="I260" s="236">
        <v>-0.62877263581488307</v>
      </c>
      <c r="J260" s="236">
        <v>2.1041095890411015</v>
      </c>
      <c r="K260" s="236">
        <v>-0.71417717672086667</v>
      </c>
      <c r="L260" s="236">
        <v>-5.1982185880119687</v>
      </c>
      <c r="M260" s="236">
        <v>1.4004969505308367</v>
      </c>
      <c r="N260" s="236">
        <v>6.1342778940589398</v>
      </c>
    </row>
    <row r="261" spans="1:14" ht="11.1" hidden="1" customHeight="1" outlineLevel="1" x14ac:dyDescent="0.2">
      <c r="A261" s="116"/>
      <c r="B261" s="117" t="s">
        <v>212</v>
      </c>
      <c r="C261" s="236">
        <v>2.9731197393429341</v>
      </c>
      <c r="D261" s="236">
        <v>-18.493753299313738</v>
      </c>
      <c r="E261" s="236">
        <v>7.4728940783986673</v>
      </c>
      <c r="F261" s="236">
        <v>8.3034341363403428</v>
      </c>
      <c r="G261" s="236">
        <v>0.701845593969324</v>
      </c>
      <c r="H261" s="236">
        <v>4.1314086610253753</v>
      </c>
      <c r="I261" s="236">
        <v>-1.1690209449586035</v>
      </c>
      <c r="J261" s="236">
        <v>0.92119866814653051</v>
      </c>
      <c r="K261" s="236">
        <v>0.78542255733584909</v>
      </c>
      <c r="L261" s="236">
        <v>-5.1405682071062984</v>
      </c>
      <c r="M261" s="236">
        <v>1.6974253816359095</v>
      </c>
      <c r="N261" s="236">
        <v>6.0909980430528492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1.4251446310145326</v>
      </c>
      <c r="D262" s="236">
        <v>11.251212415130937</v>
      </c>
      <c r="E262" s="236">
        <v>3.8474991255683904</v>
      </c>
      <c r="F262" s="236">
        <v>3.911626222383191</v>
      </c>
      <c r="G262" s="236">
        <v>-4.8387096774193736</v>
      </c>
      <c r="H262" s="236">
        <v>2.2591722392915301</v>
      </c>
      <c r="I262" s="236">
        <v>5.0214822771213647</v>
      </c>
      <c r="J262" s="236">
        <v>-3.4355828220859053</v>
      </c>
      <c r="K262" s="236">
        <v>4.2139135764633693</v>
      </c>
      <c r="L262" s="236">
        <v>-2.3614199187303626</v>
      </c>
      <c r="M262" s="236">
        <v>0.98729005901043365</v>
      </c>
      <c r="N262" s="236">
        <v>-3.1420870234886422</v>
      </c>
    </row>
    <row r="263" spans="1:14" ht="11.1" hidden="1" customHeight="1" outlineLevel="1" x14ac:dyDescent="0.2">
      <c r="A263" s="116"/>
      <c r="B263" s="117" t="s">
        <v>210</v>
      </c>
      <c r="C263" s="236">
        <v>1.8258968754018241</v>
      </c>
      <c r="D263" s="236">
        <v>12.592415931314108</v>
      </c>
      <c r="E263" s="236">
        <v>2.2276472383277337</v>
      </c>
      <c r="F263" s="236">
        <v>2.0040080160320599</v>
      </c>
      <c r="G263" s="236">
        <v>-3.1007089775348078</v>
      </c>
      <c r="H263" s="236">
        <v>3.3281972265023114</v>
      </c>
      <c r="I263" s="236">
        <v>5.3720050441362019</v>
      </c>
      <c r="J263" s="236">
        <v>-2.0115514837681729</v>
      </c>
      <c r="K263" s="236">
        <v>4.1965052993411689</v>
      </c>
      <c r="L263" s="236">
        <v>-2.4796531528105277</v>
      </c>
      <c r="M263" s="236">
        <v>0.87308347529810248</v>
      </c>
      <c r="N263" s="236">
        <v>-3.3333333333333144</v>
      </c>
    </row>
    <row r="264" spans="1:14" ht="11.1" hidden="1" customHeight="1" outlineLevel="1" x14ac:dyDescent="0.2">
      <c r="A264" s="116"/>
      <c r="B264" s="117" t="s">
        <v>211</v>
      </c>
      <c r="C264" s="236">
        <v>1.302976272116311</v>
      </c>
      <c r="D264" s="236">
        <v>14.333175130517333</v>
      </c>
      <c r="E264" s="236">
        <v>0.94323732524843251</v>
      </c>
      <c r="F264" s="236">
        <v>0.37414965986395998</v>
      </c>
      <c r="G264" s="236">
        <v>-4.1044434264773315</v>
      </c>
      <c r="H264" s="236">
        <v>2.5222801412476912</v>
      </c>
      <c r="I264" s="236">
        <v>5.4669703872437481</v>
      </c>
      <c r="J264" s="236">
        <v>-2.7047332832456732</v>
      </c>
      <c r="K264" s="236">
        <v>5.2188552188552109</v>
      </c>
      <c r="L264" s="236">
        <v>-1.9561031959953681</v>
      </c>
      <c r="M264" s="236">
        <v>0.55691690799733351</v>
      </c>
      <c r="N264" s="236">
        <v>-3.1705097087378675</v>
      </c>
    </row>
    <row r="265" spans="1:14" ht="11.1" hidden="1" customHeight="1" outlineLevel="1" x14ac:dyDescent="0.2">
      <c r="A265" s="116"/>
      <c r="B265" s="117" t="s">
        <v>212</v>
      </c>
      <c r="C265" s="236">
        <v>1.2129202373104704</v>
      </c>
      <c r="D265" s="236">
        <v>14.09758203799656</v>
      </c>
      <c r="E265" s="236">
        <v>0.71395312742509986</v>
      </c>
      <c r="F265" s="236">
        <v>-0.22085502445180794</v>
      </c>
      <c r="G265" s="236">
        <v>-5.4981930820857059</v>
      </c>
      <c r="H265" s="236">
        <v>1.3702995538559719</v>
      </c>
      <c r="I265" s="236">
        <v>6.8260226712666423</v>
      </c>
      <c r="J265" s="236">
        <v>-0.13196964698120439</v>
      </c>
      <c r="K265" s="236">
        <v>5.0966334164588716</v>
      </c>
      <c r="L265" s="236">
        <v>-0.89146074444792589</v>
      </c>
      <c r="M265" s="236">
        <v>1.4562563011089935</v>
      </c>
      <c r="N265" s="236">
        <v>-2.2673122742295106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1.739009460211463</v>
      </c>
      <c r="D266" s="236">
        <v>17.218831734960773</v>
      </c>
      <c r="E266" s="236">
        <v>-0.43785786460088616</v>
      </c>
      <c r="F266" s="236">
        <v>-1.5684907633321927</v>
      </c>
      <c r="G266" s="236">
        <v>-4.1113147045350331</v>
      </c>
      <c r="H266" s="236">
        <v>-0.8837044892188004</v>
      </c>
      <c r="I266" s="236">
        <v>4.3722833035029396</v>
      </c>
      <c r="J266" s="236">
        <v>3.476955065265102</v>
      </c>
      <c r="K266" s="236">
        <v>3.3230407293044948</v>
      </c>
      <c r="L266" s="236">
        <v>-2.7718884962701225</v>
      </c>
      <c r="M266" s="236">
        <v>1.5732104730868741</v>
      </c>
      <c r="N266" s="236">
        <v>-1.0654369086427522</v>
      </c>
    </row>
    <row r="267" spans="1:14" ht="11.1" hidden="1" customHeight="1" outlineLevel="1" x14ac:dyDescent="0.2">
      <c r="A267" s="116"/>
      <c r="B267" s="117" t="s">
        <v>210</v>
      </c>
      <c r="C267" s="236">
        <v>1.1870185629498735</v>
      </c>
      <c r="D267" s="236">
        <v>15.208642236814242</v>
      </c>
      <c r="E267" s="236">
        <v>0.19402985074626145</v>
      </c>
      <c r="F267" s="236">
        <v>-0.18135106543752499</v>
      </c>
      <c r="G267" s="236">
        <v>-4.4164315937940728</v>
      </c>
      <c r="H267" s="236">
        <v>5.9648076349532175E-2</v>
      </c>
      <c r="I267" s="236">
        <v>4.5476304451890854</v>
      </c>
      <c r="J267" s="236">
        <v>2.9166666666666572</v>
      </c>
      <c r="K267" s="236">
        <v>4.9621993127147732</v>
      </c>
      <c r="L267" s="236">
        <v>-1.7393339053115966</v>
      </c>
      <c r="M267" s="236">
        <v>1.0238547603968868</v>
      </c>
      <c r="N267" s="236">
        <v>-0.9841146842309314</v>
      </c>
    </row>
    <row r="268" spans="1:14" ht="11.1" hidden="1" customHeight="1" outlineLevel="1" x14ac:dyDescent="0.2">
      <c r="A268" s="116"/>
      <c r="B268" s="117" t="s">
        <v>211</v>
      </c>
      <c r="C268" s="236">
        <v>1.9496344435418393</v>
      </c>
      <c r="D268" s="236">
        <v>12.992943129929429</v>
      </c>
      <c r="E268" s="236">
        <v>2.2693141998998811</v>
      </c>
      <c r="F268" s="236">
        <v>2.2873602168756406</v>
      </c>
      <c r="G268" s="236">
        <v>-4.1368109295882363</v>
      </c>
      <c r="H268" s="236">
        <v>0.31162866983763138</v>
      </c>
      <c r="I268" s="236">
        <v>5.9515238780897448</v>
      </c>
      <c r="J268" s="236">
        <v>1.5664644236072576</v>
      </c>
      <c r="K268" s="236">
        <v>4.7854545454545558</v>
      </c>
      <c r="L268" s="236">
        <v>-2.8198884612363599</v>
      </c>
      <c r="M268" s="236">
        <v>1.0522817899867078</v>
      </c>
      <c r="N268" s="236">
        <v>-2.0601597994673284</v>
      </c>
    </row>
    <row r="269" spans="1:14" ht="11.1" hidden="1" customHeight="1" outlineLevel="1" x14ac:dyDescent="0.2">
      <c r="A269" s="116"/>
      <c r="B269" s="117" t="s">
        <v>212</v>
      </c>
      <c r="C269" s="236">
        <v>2.5791324736225079</v>
      </c>
      <c r="D269" s="236">
        <v>12.923368022705773</v>
      </c>
      <c r="E269" s="236">
        <v>1.1866235167206014</v>
      </c>
      <c r="F269" s="236">
        <v>0.85375494071146818</v>
      </c>
      <c r="G269" s="236">
        <v>7.639078575981074</v>
      </c>
      <c r="H269" s="236">
        <v>0.55014146494814042</v>
      </c>
      <c r="I269" s="236">
        <v>5.9515570934256061</v>
      </c>
      <c r="J269" s="236">
        <v>1.2003083360863371</v>
      </c>
      <c r="K269" s="236">
        <v>5.7689455731869828</v>
      </c>
      <c r="L269" s="236">
        <v>-2.4459523433801422</v>
      </c>
      <c r="M269" s="236">
        <v>0.52997681351440917</v>
      </c>
      <c r="N269" s="236">
        <v>-1.8559295375904412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3.3912211130862886</v>
      </c>
      <c r="D270" s="236">
        <v>8.4417999256229024</v>
      </c>
      <c r="E270" s="236">
        <v>5.7848443843031134</v>
      </c>
      <c r="F270" s="236">
        <v>6.0906515580736738</v>
      </c>
      <c r="G270" s="236">
        <v>4.3950794219514933</v>
      </c>
      <c r="H270" s="236">
        <v>4.0477888730385132</v>
      </c>
      <c r="I270" s="236">
        <v>13.424791768740803</v>
      </c>
      <c r="J270" s="236">
        <v>3.2373297611074037</v>
      </c>
      <c r="K270" s="236">
        <v>0.89654190977658743</v>
      </c>
      <c r="L270" s="236">
        <v>-4.0785010499111536</v>
      </c>
      <c r="M270" s="236">
        <v>2.1020024338975531</v>
      </c>
      <c r="N270" s="236">
        <v>-2.5395804870208138</v>
      </c>
    </row>
    <row r="271" spans="1:14" ht="11.1" hidden="1" customHeight="1" outlineLevel="1" x14ac:dyDescent="0.2">
      <c r="A271" s="116"/>
      <c r="B271" s="117" t="s">
        <v>210</v>
      </c>
      <c r="C271" s="236">
        <v>2.3461874454012275</v>
      </c>
      <c r="D271" s="236">
        <v>2.7027027027026946</v>
      </c>
      <c r="E271" s="236">
        <v>5.0201102338745898</v>
      </c>
      <c r="F271" s="236">
        <v>5.4352763058289213</v>
      </c>
      <c r="G271" s="236">
        <v>-1.5862768606474447</v>
      </c>
      <c r="H271" s="236">
        <v>2.5931445603576861</v>
      </c>
      <c r="I271" s="236">
        <v>12.385531135531139</v>
      </c>
      <c r="J271" s="236">
        <v>1.4219413449195315</v>
      </c>
      <c r="K271" s="236">
        <v>-0.32739654269249741</v>
      </c>
      <c r="L271" s="236">
        <v>-4.5483410065089771</v>
      </c>
      <c r="M271" s="236">
        <v>1.4940967506007752</v>
      </c>
      <c r="N271" s="236">
        <v>-2.6686492408827718</v>
      </c>
    </row>
    <row r="272" spans="1:14" ht="11.1" hidden="1" customHeight="1" outlineLevel="1" x14ac:dyDescent="0.2">
      <c r="A272" s="116"/>
      <c r="B272" s="117" t="s">
        <v>211</v>
      </c>
      <c r="C272" s="236">
        <v>2.5365205843293381</v>
      </c>
      <c r="D272" s="236">
        <v>4.4636296840558458</v>
      </c>
      <c r="E272" s="236">
        <v>5.2210801109479519</v>
      </c>
      <c r="F272" s="236">
        <v>5.8969686930594634</v>
      </c>
      <c r="G272" s="236">
        <v>1.9932230416586094E-2</v>
      </c>
      <c r="H272" s="236">
        <v>2.5670372792675096</v>
      </c>
      <c r="I272" s="236">
        <v>10.215175537938848</v>
      </c>
      <c r="J272" s="236">
        <v>2.3569023569023528</v>
      </c>
      <c r="K272" s="236">
        <v>-1.596335369239327</v>
      </c>
      <c r="L272" s="236">
        <v>-3.7908179760750045</v>
      </c>
      <c r="M272" s="236">
        <v>2.5539844349446383</v>
      </c>
      <c r="N272" s="236">
        <v>-1.8475565864192589</v>
      </c>
    </row>
    <row r="273" spans="1:14" ht="11.1" hidden="1" customHeight="1" outlineLevel="1" x14ac:dyDescent="0.2">
      <c r="A273" s="116"/>
      <c r="B273" s="117" t="s">
        <v>212</v>
      </c>
      <c r="C273" s="236">
        <v>1.7396825396825477</v>
      </c>
      <c r="D273" s="236">
        <v>4.5408847184986456</v>
      </c>
      <c r="E273" s="236">
        <v>4.4471519951264185</v>
      </c>
      <c r="F273" s="236">
        <v>5.3770183414328301</v>
      </c>
      <c r="G273" s="236">
        <v>-0.87125697851463713</v>
      </c>
      <c r="H273" s="236">
        <v>1.5007034547444249</v>
      </c>
      <c r="I273" s="236">
        <v>6.248639233616359</v>
      </c>
      <c r="J273" s="236">
        <v>1.751904243743212</v>
      </c>
      <c r="K273" s="236">
        <v>-2.0050476724621404</v>
      </c>
      <c r="L273" s="236">
        <v>-3.9954707214493652</v>
      </c>
      <c r="M273" s="236">
        <v>2.0538165842943528</v>
      </c>
      <c r="N273" s="236">
        <v>-1.9551282051282044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2.4467663007538647</v>
      </c>
      <c r="D274" s="236">
        <v>-1.1145404663923131</v>
      </c>
      <c r="E274" s="236">
        <v>3.3578509753757544</v>
      </c>
      <c r="F274" s="236">
        <v>3.8551401869158894</v>
      </c>
      <c r="G274" s="236">
        <v>1.4071616519849073</v>
      </c>
      <c r="H274" s="236">
        <v>5.1585261353898915</v>
      </c>
      <c r="I274" s="236">
        <v>11.058315334773241</v>
      </c>
      <c r="J274" s="236">
        <v>1.3516435986159223</v>
      </c>
      <c r="K274" s="236">
        <v>-2.8067700987306097</v>
      </c>
      <c r="L274" s="236">
        <v>-1.0271954197187796</v>
      </c>
      <c r="M274" s="236">
        <v>1.3110846245530325</v>
      </c>
      <c r="N274" s="236">
        <v>-0.4287952502679957</v>
      </c>
    </row>
    <row r="275" spans="1:14" ht="11.1" hidden="1" customHeight="1" outlineLevel="1" x14ac:dyDescent="0.2">
      <c r="A275" s="116"/>
      <c r="B275" s="117" t="s">
        <v>210</v>
      </c>
      <c r="C275" s="236">
        <v>1.6827216193147052</v>
      </c>
      <c r="D275" s="236">
        <v>3.9921231650555029</v>
      </c>
      <c r="E275" s="236">
        <v>1.0780141843971762</v>
      </c>
      <c r="F275" s="236">
        <v>0.86157380815620854</v>
      </c>
      <c r="G275" s="236">
        <v>-1.3213382063536585</v>
      </c>
      <c r="H275" s="236">
        <v>1.6705403834979649</v>
      </c>
      <c r="I275" s="236">
        <v>10.042778569973507</v>
      </c>
      <c r="J275" s="236">
        <v>-0.22393145750169197</v>
      </c>
      <c r="K275" s="236">
        <v>-4.2832742083826076</v>
      </c>
      <c r="L275" s="236">
        <v>-2.1787941787941918</v>
      </c>
      <c r="M275" s="236">
        <v>1.8632900967675567</v>
      </c>
      <c r="N275" s="236">
        <v>-1.0935112969365548</v>
      </c>
    </row>
    <row r="276" spans="1:14" ht="11.1" hidden="1" customHeight="1" outlineLevel="1" x14ac:dyDescent="0.2">
      <c r="A276" s="116"/>
      <c r="B276" s="117" t="s">
        <v>211</v>
      </c>
      <c r="C276" s="236">
        <v>1.0879419764279135</v>
      </c>
      <c r="D276" s="236">
        <v>1.3187972569017177</v>
      </c>
      <c r="E276" s="236">
        <v>0.32563188091178574</v>
      </c>
      <c r="F276" s="236">
        <v>-0.42233693101830738</v>
      </c>
      <c r="G276" s="236">
        <v>-0.3188521323236273</v>
      </c>
      <c r="H276" s="236">
        <v>1.9926669854933863</v>
      </c>
      <c r="I276" s="236">
        <v>9.8027127003699235</v>
      </c>
      <c r="J276" s="236">
        <v>0.56239388794567446</v>
      </c>
      <c r="K276" s="236">
        <v>-3.9215686274509807</v>
      </c>
      <c r="L276" s="236">
        <v>-3.4781147609846244</v>
      </c>
      <c r="M276" s="236">
        <v>0.99401453612655644</v>
      </c>
      <c r="N276" s="236">
        <v>-1.5726857887874814</v>
      </c>
    </row>
    <row r="277" spans="1:14" ht="11.1" hidden="1" customHeight="1" outlineLevel="1" x14ac:dyDescent="0.2">
      <c r="A277" s="116"/>
      <c r="B277" s="117" t="s">
        <v>212</v>
      </c>
      <c r="C277" s="236">
        <v>-0.57413879181228822</v>
      </c>
      <c r="D277" s="236">
        <v>2.1958647219105529</v>
      </c>
      <c r="E277" s="236">
        <v>-4.1848935549723052</v>
      </c>
      <c r="F277" s="236">
        <v>-4.5968461767331092</v>
      </c>
      <c r="G277" s="236">
        <v>-1.9199590408737919</v>
      </c>
      <c r="H277" s="236">
        <v>1.1088864931464713</v>
      </c>
      <c r="I277" s="236">
        <v>10.409836065573771</v>
      </c>
      <c r="J277" s="236">
        <v>2.2457491177413971</v>
      </c>
      <c r="K277" s="236">
        <v>-5.3655744741737124</v>
      </c>
      <c r="L277" s="236">
        <v>-3.5383319292333653</v>
      </c>
      <c r="M277" s="236">
        <v>3.2285837279388829E-2</v>
      </c>
      <c r="N277" s="236">
        <v>-2.35371036286368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0.3356571133488444</v>
      </c>
      <c r="D278" s="236">
        <v>11.808565978845166</v>
      </c>
      <c r="E278" s="236">
        <v>-0.71163366336632805</v>
      </c>
      <c r="F278" s="236">
        <v>-0.93202635384862731</v>
      </c>
      <c r="G278" s="236">
        <v>-2.6173285198556044</v>
      </c>
      <c r="H278" s="236">
        <v>-0.86375488917862242</v>
      </c>
      <c r="I278" s="236">
        <v>7.7207312329832689</v>
      </c>
      <c r="J278" s="236">
        <v>5.899925317401042</v>
      </c>
      <c r="K278" s="236">
        <v>-5.1951821216078855</v>
      </c>
      <c r="L278" s="236">
        <v>-2.2118247554232227</v>
      </c>
      <c r="M278" s="236">
        <v>1.0267379679144426</v>
      </c>
      <c r="N278" s="236">
        <v>-1.1925465838509268</v>
      </c>
    </row>
    <row r="279" spans="1:14" ht="11.1" hidden="1" customHeight="1" outlineLevel="1" x14ac:dyDescent="0.2">
      <c r="A279" s="116"/>
      <c r="B279" s="117" t="s">
        <v>210</v>
      </c>
      <c r="C279" s="236">
        <v>0.70751888715673772</v>
      </c>
      <c r="D279" s="236">
        <v>11.878120158374927</v>
      </c>
      <c r="E279" s="236">
        <v>0.60342408083076293</v>
      </c>
      <c r="F279" s="236">
        <v>0.44134396355353545</v>
      </c>
      <c r="G279" s="236">
        <v>-1.4245014245014289</v>
      </c>
      <c r="H279" s="236">
        <v>0.50007143877697047</v>
      </c>
      <c r="I279" s="236">
        <v>6.7567567567567579</v>
      </c>
      <c r="J279" s="236">
        <v>9.7287275565964109</v>
      </c>
      <c r="K279" s="236">
        <v>-5.2299245024021843</v>
      </c>
      <c r="L279" s="236">
        <v>-2.4993624075490857</v>
      </c>
      <c r="M279" s="236">
        <v>0.30318342597270487</v>
      </c>
      <c r="N279" s="236">
        <v>-0.94301276318999783</v>
      </c>
    </row>
    <row r="280" spans="1:14" ht="11.1" hidden="1" customHeight="1" outlineLevel="1" x14ac:dyDescent="0.2">
      <c r="A280" s="116"/>
      <c r="B280" s="117" t="s">
        <v>211</v>
      </c>
      <c r="C280" s="236">
        <v>2.2037155669442825</v>
      </c>
      <c r="D280" s="236">
        <v>11.558486636584519</v>
      </c>
      <c r="E280" s="236">
        <v>2.5347758887171494</v>
      </c>
      <c r="F280" s="236">
        <v>2.9531888155827914</v>
      </c>
      <c r="G280" s="236">
        <v>2.0491803278688536</v>
      </c>
      <c r="H280" s="236">
        <v>2.1100343857455499</v>
      </c>
      <c r="I280" s="236">
        <v>6.9249485307879581</v>
      </c>
      <c r="J280" s="236">
        <v>9.5494354753614061</v>
      </c>
      <c r="K280" s="236">
        <v>-3.3915724563206595</v>
      </c>
      <c r="L280" s="236">
        <v>-1.1141091478805834</v>
      </c>
      <c r="M280" s="236">
        <v>0.9101492221398928</v>
      </c>
      <c r="N280" s="236">
        <v>-0.43877804454011482</v>
      </c>
    </row>
    <row r="281" spans="1:14" ht="11.1" hidden="1" customHeight="1" outlineLevel="1" x14ac:dyDescent="0.2">
      <c r="A281" s="116"/>
      <c r="B281" s="117" t="s">
        <v>212</v>
      </c>
      <c r="C281" s="236">
        <v>2.0964097414009473</v>
      </c>
      <c r="D281" s="236">
        <v>7.7634880803011157</v>
      </c>
      <c r="E281" s="236">
        <v>3.7741591842946463</v>
      </c>
      <c r="F281" s="236">
        <v>4.0854514267893336</v>
      </c>
      <c r="G281" s="236">
        <v>2.392552636157987</v>
      </c>
      <c r="H281" s="236">
        <v>2.1477532368621439</v>
      </c>
      <c r="I281" s="236">
        <v>6.2360801781737223</v>
      </c>
      <c r="J281" s="236">
        <v>1.6420876477355932</v>
      </c>
      <c r="K281" s="236">
        <v>-2.0260054429997041</v>
      </c>
      <c r="L281" s="236">
        <v>-2.1746724890829654</v>
      </c>
      <c r="M281" s="236">
        <v>0.18289402904787266</v>
      </c>
      <c r="N281" s="236">
        <v>-0.91228657515902967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1.9171384457025198</v>
      </c>
      <c r="D282" s="236">
        <v>0.94602977667493349</v>
      </c>
      <c r="E282" s="236">
        <v>5.3599252103458923</v>
      </c>
      <c r="F282" s="236">
        <v>6.4557988645579769</v>
      </c>
      <c r="G282" s="236">
        <v>2.4328081556997319</v>
      </c>
      <c r="H282" s="236">
        <v>2.2686174584908798</v>
      </c>
      <c r="I282" s="236">
        <v>-0.72215201299873399</v>
      </c>
      <c r="J282" s="236">
        <v>-3.1029619181946373</v>
      </c>
      <c r="K282" s="236">
        <v>3.6277361089851752</v>
      </c>
      <c r="L282" s="236">
        <v>-1.3136146150500281</v>
      </c>
      <c r="M282" s="236">
        <v>8.4691933093395733E-2</v>
      </c>
      <c r="N282" s="236">
        <v>-0.62023300645378754</v>
      </c>
    </row>
    <row r="283" spans="1:14" ht="11.1" hidden="1" customHeight="1" outlineLevel="1" x14ac:dyDescent="0.2">
      <c r="A283" s="116"/>
      <c r="B283" s="117" t="s">
        <v>210</v>
      </c>
      <c r="C283" s="236">
        <v>3.3817575613241075</v>
      </c>
      <c r="D283" s="236">
        <v>0.69241421757193677</v>
      </c>
      <c r="E283" s="236">
        <v>7.3092481517645496</v>
      </c>
      <c r="F283" s="236">
        <v>8.3345145287030675</v>
      </c>
      <c r="G283" s="236">
        <v>2.225433526011571</v>
      </c>
      <c r="H283" s="236">
        <v>4.7483650838782978</v>
      </c>
      <c r="I283" s="236">
        <v>0.34680076296167783</v>
      </c>
      <c r="J283" s="236">
        <v>-8.0924855491329595</v>
      </c>
      <c r="K283" s="236">
        <v>5.2288528389339461</v>
      </c>
      <c r="L283" s="236">
        <v>-0.43595779928502054</v>
      </c>
      <c r="M283" s="236">
        <v>1.4911838790931995</v>
      </c>
      <c r="N283" s="236">
        <v>0</v>
      </c>
    </row>
    <row r="284" spans="1:14" ht="11.1" hidden="1" customHeight="1" outlineLevel="1" x14ac:dyDescent="0.2">
      <c r="A284" s="116"/>
      <c r="B284" s="117" t="s">
        <v>211</v>
      </c>
      <c r="C284" s="236">
        <v>2.2188792779240316</v>
      </c>
      <c r="D284" s="236">
        <v>1.2134411947728694</v>
      </c>
      <c r="E284" s="236">
        <v>6.4968344889961003</v>
      </c>
      <c r="F284" s="236">
        <v>7.0033567287152891</v>
      </c>
      <c r="G284" s="236">
        <v>1.0480948182975709</v>
      </c>
      <c r="H284" s="236">
        <v>2.9542323587938171</v>
      </c>
      <c r="I284" s="236">
        <v>-0.14003150708910539</v>
      </c>
      <c r="J284" s="236">
        <v>-11.11539202465805</v>
      </c>
      <c r="K284" s="236">
        <v>4.4528875379939308</v>
      </c>
      <c r="L284" s="236">
        <v>-0.76577766041722839</v>
      </c>
      <c r="M284" s="236">
        <v>1.8982695332983752</v>
      </c>
      <c r="N284" s="236">
        <v>-0.63196407783136976</v>
      </c>
    </row>
    <row r="285" spans="1:14" ht="11.1" hidden="1" customHeight="1" outlineLevel="1" x14ac:dyDescent="0.2">
      <c r="A285" s="116"/>
      <c r="B285" s="117" t="s">
        <v>212</v>
      </c>
      <c r="C285" s="236">
        <v>2.4099348333948285</v>
      </c>
      <c r="D285" s="236">
        <v>1.6154853733081183</v>
      </c>
      <c r="E285" s="236">
        <v>7.0538202082416745</v>
      </c>
      <c r="F285" s="236">
        <v>7.9101123595505669</v>
      </c>
      <c r="G285" s="236">
        <v>2.3451440224318247</v>
      </c>
      <c r="H285" s="236">
        <v>2.5499552639427208</v>
      </c>
      <c r="I285" s="236">
        <v>-1.0132774283717794</v>
      </c>
      <c r="J285" s="236">
        <v>-5.0730603004733581</v>
      </c>
      <c r="K285" s="236">
        <v>3.6728395061728492</v>
      </c>
      <c r="L285" s="236">
        <v>-1.2052495312918552</v>
      </c>
      <c r="M285" s="236">
        <v>2.2766323024054884</v>
      </c>
      <c r="N285" s="236">
        <v>-0.73485936312188471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3.0046711273829203</v>
      </c>
      <c r="D286" s="236">
        <v>-2.4581348901520954</v>
      </c>
      <c r="E286" s="236">
        <v>4.4957113280094489</v>
      </c>
      <c r="F286" s="236">
        <v>6.0642998628675997</v>
      </c>
      <c r="G286" s="236">
        <v>-0.63334087310563802</v>
      </c>
      <c r="H286" s="236">
        <v>5.9958206076193363</v>
      </c>
      <c r="I286" s="236">
        <v>6.619385342789613</v>
      </c>
      <c r="J286" s="236">
        <v>-0.20794343938449344</v>
      </c>
      <c r="K286" s="236">
        <v>5.3471196454948142</v>
      </c>
      <c r="L286" s="236">
        <v>-0.5200987306064917</v>
      </c>
      <c r="M286" s="236">
        <v>0.98371059868837563</v>
      </c>
      <c r="N286" s="236">
        <v>-1.6192966180315267</v>
      </c>
    </row>
    <row r="287" spans="1:14" ht="11.1" hidden="1" customHeight="1" outlineLevel="1" x14ac:dyDescent="0.2">
      <c r="A287" s="116"/>
      <c r="B287" s="117" t="s">
        <v>210</v>
      </c>
      <c r="C287" s="236">
        <v>2.0732550103662817</v>
      </c>
      <c r="D287" s="236">
        <v>-2.399144254278724</v>
      </c>
      <c r="E287" s="236">
        <v>1.2088911997920206</v>
      </c>
      <c r="F287" s="236">
        <v>1.4653931702210912</v>
      </c>
      <c r="G287" s="236">
        <v>0.46178494015643423</v>
      </c>
      <c r="H287" s="236">
        <v>4.8452768729641633</v>
      </c>
      <c r="I287" s="236">
        <v>5.5123552790737875</v>
      </c>
      <c r="J287" s="236">
        <v>7.2181906144170398</v>
      </c>
      <c r="K287" s="236">
        <v>5.2030282174810623</v>
      </c>
      <c r="L287" s="236">
        <v>-0.59549873018653443</v>
      </c>
      <c r="M287" s="236">
        <v>0.18862305172243055</v>
      </c>
      <c r="N287" s="236">
        <v>-2.2897004513746282</v>
      </c>
    </row>
    <row r="288" spans="1:14" ht="11.1" hidden="1" customHeight="1" outlineLevel="1" x14ac:dyDescent="0.2">
      <c r="A288" s="116"/>
      <c r="B288" s="117" t="s">
        <v>211</v>
      </c>
      <c r="C288" s="236">
        <v>2.2320333578611695</v>
      </c>
      <c r="D288" s="236">
        <v>-1.8751921303412189</v>
      </c>
      <c r="E288" s="236">
        <v>0.65109695682943425</v>
      </c>
      <c r="F288" s="236">
        <v>0.89833166975618894</v>
      </c>
      <c r="G288" s="236">
        <v>1.1341605273361637</v>
      </c>
      <c r="H288" s="236">
        <v>4.8171275646743794</v>
      </c>
      <c r="I288" s="236">
        <v>4.0841367221735396</v>
      </c>
      <c r="J288" s="236">
        <v>10.088859991330736</v>
      </c>
      <c r="K288" s="236">
        <v>5.4124836316019156</v>
      </c>
      <c r="L288" s="236">
        <v>0.40801844952989086</v>
      </c>
      <c r="M288" s="236">
        <v>4.1169205434329115E-2</v>
      </c>
      <c r="N288" s="236">
        <v>-1.6150627615062803</v>
      </c>
    </row>
    <row r="289" spans="1:14" ht="11.1" hidden="1" customHeight="1" outlineLevel="1" x14ac:dyDescent="0.2">
      <c r="A289" s="116"/>
      <c r="B289" s="117" t="s">
        <v>212</v>
      </c>
      <c r="C289" s="236">
        <v>2.3892424060511388</v>
      </c>
      <c r="D289" s="236">
        <v>2.3202520767688526</v>
      </c>
      <c r="E289" s="236">
        <v>1.3698630136985912E-2</v>
      </c>
      <c r="F289" s="236">
        <v>-0.236012772455922</v>
      </c>
      <c r="G289" s="236">
        <v>2.4242424242424221</v>
      </c>
      <c r="H289" s="236">
        <v>5.9328195434055431</v>
      </c>
      <c r="I289" s="236">
        <v>6.3713378044475917</v>
      </c>
      <c r="J289" s="236">
        <v>4.4010840108401226</v>
      </c>
      <c r="K289" s="236">
        <v>7.4129205120571555</v>
      </c>
      <c r="L289" s="236">
        <v>2.2049521055485144</v>
      </c>
      <c r="M289" s="236">
        <v>6.2998740025193456E-2</v>
      </c>
      <c r="N289" s="236">
        <v>-0.95302927161333173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0.14707684765289741</v>
      </c>
      <c r="D290" s="236">
        <v>4.2053866750669329</v>
      </c>
      <c r="E290" s="236">
        <v>-3.0851967166713763</v>
      </c>
      <c r="F290" s="236">
        <v>-4.1086050854762277</v>
      </c>
      <c r="G290" s="236">
        <v>1.6958798087866995</v>
      </c>
      <c r="H290" s="236">
        <v>1.1222323324234367</v>
      </c>
      <c r="I290" s="236">
        <v>2.0808459832850019</v>
      </c>
      <c r="J290" s="236">
        <v>5.2094186288798028E-2</v>
      </c>
      <c r="K290" s="236">
        <v>2.7061132922041651</v>
      </c>
      <c r="L290" s="236">
        <v>1.2848914488258885</v>
      </c>
      <c r="M290" s="236">
        <v>0.53419922488740212</v>
      </c>
      <c r="N290" s="236">
        <v>-1.8259751393056263</v>
      </c>
    </row>
    <row r="291" spans="1:14" ht="11.1" hidden="1" customHeight="1" outlineLevel="1" x14ac:dyDescent="0.2">
      <c r="A291" s="116"/>
      <c r="B291" s="117" t="s">
        <v>210</v>
      </c>
      <c r="C291" s="236">
        <v>0.36109230422025007</v>
      </c>
      <c r="D291" s="236">
        <v>4.8066384844214838</v>
      </c>
      <c r="E291" s="236">
        <v>-0.4366812227074206</v>
      </c>
      <c r="F291" s="236">
        <v>-1.083172147001946</v>
      </c>
      <c r="G291" s="236">
        <v>0.40337711069417992</v>
      </c>
      <c r="H291" s="236">
        <v>1.8640776699029118</v>
      </c>
      <c r="I291" s="236">
        <v>3.3737307566328099</v>
      </c>
      <c r="J291" s="236">
        <v>-3.1134374153957225</v>
      </c>
      <c r="K291" s="236">
        <v>4.5924375245322437</v>
      </c>
      <c r="L291" s="236">
        <v>1.8148180777023839</v>
      </c>
      <c r="M291" s="236">
        <v>4.9544193420530291E-2</v>
      </c>
      <c r="N291" s="236">
        <v>-1.091886443809841</v>
      </c>
    </row>
    <row r="292" spans="1:14" ht="11.1" hidden="1" customHeight="1" outlineLevel="1" x14ac:dyDescent="0.2">
      <c r="A292" s="116"/>
      <c r="B292" s="117" t="s">
        <v>211</v>
      </c>
      <c r="C292" s="236">
        <v>1.3915547024951849</v>
      </c>
      <c r="D292" s="236">
        <v>4.9185463659147786</v>
      </c>
      <c r="E292" s="236">
        <v>1.0968921389396655</v>
      </c>
      <c r="F292" s="236">
        <v>0.89033352176370784</v>
      </c>
      <c r="G292" s="236">
        <v>1.3131409949199764</v>
      </c>
      <c r="H292" s="236">
        <v>3.6028368794326298</v>
      </c>
      <c r="I292" s="236">
        <v>4.0249242169080617</v>
      </c>
      <c r="J292" s="236">
        <v>-7.1168422088788219</v>
      </c>
      <c r="K292" s="236">
        <v>5.189786059351249</v>
      </c>
      <c r="L292" s="236">
        <v>1.1572438162544216</v>
      </c>
      <c r="M292" s="236">
        <v>3.0864197530860338E-2</v>
      </c>
      <c r="N292" s="236">
        <v>-1.0461852513396082</v>
      </c>
    </row>
    <row r="293" spans="1:14" ht="11.1" hidden="1" customHeight="1" outlineLevel="1" x14ac:dyDescent="0.2">
      <c r="A293" s="116"/>
      <c r="B293" s="117" t="s">
        <v>212</v>
      </c>
      <c r="C293" s="236">
        <v>1.5009380863039326</v>
      </c>
      <c r="D293" s="236">
        <v>3.9193729003359437</v>
      </c>
      <c r="E293" s="236">
        <v>2.2873578961786052</v>
      </c>
      <c r="F293" s="236">
        <v>2.0456443083773905</v>
      </c>
      <c r="G293" s="236">
        <v>-0.56739888141363792</v>
      </c>
      <c r="H293" s="236">
        <v>4.1866849691146228</v>
      </c>
      <c r="I293" s="236">
        <v>4.6955367512858714</v>
      </c>
      <c r="J293" s="236">
        <v>-6.593292492991381</v>
      </c>
      <c r="K293" s="236">
        <v>4.9196230598669501</v>
      </c>
      <c r="L293" s="236">
        <v>0.61892130857647487</v>
      </c>
      <c r="M293" s="236">
        <v>0.48268625393494347</v>
      </c>
      <c r="N293" s="236">
        <v>-1.2542955326460543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0.93011871251988509</v>
      </c>
      <c r="D294" s="236">
        <v>5.2750906892382119</v>
      </c>
      <c r="E294" s="236">
        <v>4.0887850467289582</v>
      </c>
      <c r="F294" s="236">
        <v>4.5093632958801635</v>
      </c>
      <c r="G294" s="236">
        <v>-3.1673195299384389</v>
      </c>
      <c r="H294" s="236">
        <v>3.9892021595680802</v>
      </c>
      <c r="I294" s="236">
        <v>-5.7309941520467902</v>
      </c>
      <c r="J294" s="236">
        <v>-12.277413308341139</v>
      </c>
      <c r="K294" s="236">
        <v>3.9044368600682446</v>
      </c>
      <c r="L294" s="236">
        <v>-2.0384951881014786</v>
      </c>
      <c r="M294" s="236">
        <v>-0.70848093352782371</v>
      </c>
      <c r="N294" s="236">
        <v>-1.4407963674467226</v>
      </c>
    </row>
    <row r="295" spans="1:14" ht="11.1" hidden="1" customHeight="1" outlineLevel="1" x14ac:dyDescent="0.2">
      <c r="A295" s="116"/>
      <c r="B295" s="117" t="s">
        <v>210</v>
      </c>
      <c r="C295" s="236">
        <v>1.3042500562176826</v>
      </c>
      <c r="D295" s="236">
        <v>5.7364804302360426</v>
      </c>
      <c r="E295" s="236">
        <v>2.9798761609907132</v>
      </c>
      <c r="F295" s="236">
        <v>3.285099726241711</v>
      </c>
      <c r="G295" s="236">
        <v>0.99971970475567673</v>
      </c>
      <c r="H295" s="236">
        <v>5.2611513534121173</v>
      </c>
      <c r="I295" s="236">
        <v>-5.8143219264892139</v>
      </c>
      <c r="J295" s="236">
        <v>-15.424739195230998</v>
      </c>
      <c r="K295" s="236">
        <v>3.7528146109582252</v>
      </c>
      <c r="L295" s="236">
        <v>-1.8689971445876949</v>
      </c>
      <c r="M295" s="236">
        <v>0.11884718233139324</v>
      </c>
      <c r="N295" s="236">
        <v>-0.93410326086956275</v>
      </c>
    </row>
    <row r="296" spans="1:14" ht="11.1" hidden="1" customHeight="1" outlineLevel="1" x14ac:dyDescent="0.2">
      <c r="A296" s="116"/>
      <c r="B296" s="117" t="s">
        <v>211</v>
      </c>
      <c r="C296" s="236">
        <v>0.79271178419308796</v>
      </c>
      <c r="D296" s="236">
        <v>5.195580770379209</v>
      </c>
      <c r="E296" s="236">
        <v>2.6011962720823476</v>
      </c>
      <c r="F296" s="236">
        <v>2.941588457767196</v>
      </c>
      <c r="G296" s="236">
        <v>1.3528855250709597</v>
      </c>
      <c r="H296" s="236">
        <v>5.5312157721796069</v>
      </c>
      <c r="I296" s="236">
        <v>-5.9252064108790705</v>
      </c>
      <c r="J296" s="236">
        <v>-14.052564646036458</v>
      </c>
      <c r="K296" s="236">
        <v>3.9627345492717581</v>
      </c>
      <c r="L296" s="236">
        <v>-1.5020522225133135</v>
      </c>
      <c r="M296" s="236">
        <v>0.49367479173095319</v>
      </c>
      <c r="N296" s="236">
        <v>-0.91971806773251785</v>
      </c>
    </row>
    <row r="297" spans="1:14" ht="11.1" hidden="1" customHeight="1" outlineLevel="1" x14ac:dyDescent="0.2">
      <c r="A297" s="116"/>
      <c r="B297" s="117" t="s">
        <v>212</v>
      </c>
      <c r="C297" s="236">
        <v>0.7162661737523166</v>
      </c>
      <c r="D297" s="236">
        <v>3.6233836206896797</v>
      </c>
      <c r="E297" s="236">
        <v>3.0396357793251099</v>
      </c>
      <c r="F297" s="236">
        <v>3.9138142642847384</v>
      </c>
      <c r="G297" s="236">
        <v>0.92117062036356856</v>
      </c>
      <c r="H297" s="236">
        <v>3.8603425559947198</v>
      </c>
      <c r="I297" s="236">
        <v>-7.5594294770206005</v>
      </c>
      <c r="J297" s="236">
        <v>-11.794130724766561</v>
      </c>
      <c r="K297" s="236">
        <v>3.8568220842689129</v>
      </c>
      <c r="L297" s="236">
        <v>-2.4340949033391865</v>
      </c>
      <c r="M297" s="236">
        <v>0.12531328320801549</v>
      </c>
      <c r="N297" s="236">
        <v>-1.5921350269705812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1.4914514368861376</v>
      </c>
      <c r="D298" s="236">
        <v>31.974156496769552</v>
      </c>
      <c r="E298" s="236">
        <v>4.278900112233444</v>
      </c>
      <c r="F298" s="236">
        <v>3.8274082568807302</v>
      </c>
      <c r="G298" s="236">
        <v>1.2944983818770339</v>
      </c>
      <c r="H298" s="236">
        <v>3.3602538217479179</v>
      </c>
      <c r="I298" s="236">
        <v>7.5682382133994963</v>
      </c>
      <c r="J298" s="236">
        <v>-8.0721747388413974</v>
      </c>
      <c r="K298" s="236">
        <v>2.3518591512284814</v>
      </c>
      <c r="L298" s="236">
        <v>-4.0100026792890873</v>
      </c>
      <c r="M298" s="236">
        <v>-0.28331584470093674</v>
      </c>
      <c r="N298" s="236">
        <v>1.3998405244971934</v>
      </c>
    </row>
    <row r="299" spans="1:14" ht="11.1" hidden="1" customHeight="1" outlineLevel="1" x14ac:dyDescent="0.2">
      <c r="A299" s="116"/>
      <c r="B299" s="117" t="s">
        <v>210</v>
      </c>
      <c r="C299" s="236">
        <v>1.7536071032186555</v>
      </c>
      <c r="D299" s="236">
        <v>27.23933314495622</v>
      </c>
      <c r="E299" s="236">
        <v>6.5138419140673847</v>
      </c>
      <c r="F299" s="236">
        <v>6.8156001514577724</v>
      </c>
      <c r="G299" s="236">
        <v>0.62904717853839998</v>
      </c>
      <c r="H299" s="236">
        <v>3.8512616201859231</v>
      </c>
      <c r="I299" s="236">
        <v>8.0235492010092457</v>
      </c>
      <c r="J299" s="236">
        <v>-5.1431718061674019</v>
      </c>
      <c r="K299" s="236">
        <v>2.2305280925970692</v>
      </c>
      <c r="L299" s="236">
        <v>-3.465302883343611</v>
      </c>
      <c r="M299" s="236">
        <v>7.9137402314771066E-2</v>
      </c>
      <c r="N299" s="236">
        <v>1.5858049031373298</v>
      </c>
    </row>
    <row r="300" spans="1:14" ht="11.1" hidden="1" customHeight="1" outlineLevel="1" x14ac:dyDescent="0.2">
      <c r="A300" s="116"/>
      <c r="B300" s="117" t="s">
        <v>211</v>
      </c>
      <c r="C300" s="236">
        <v>0.70430801737293791</v>
      </c>
      <c r="D300" s="236">
        <v>23.417541867726371</v>
      </c>
      <c r="E300" s="236">
        <v>4.9349240780911146</v>
      </c>
      <c r="F300" s="236">
        <v>5.1979861205606426</v>
      </c>
      <c r="G300" s="236">
        <v>-2.006907495566125</v>
      </c>
      <c r="H300" s="236">
        <v>1.453035806953821</v>
      </c>
      <c r="I300" s="236">
        <v>5.2142488384099011</v>
      </c>
      <c r="J300" s="236">
        <v>-5.2034525277435222</v>
      </c>
      <c r="K300" s="236">
        <v>0.29029408052502959</v>
      </c>
      <c r="L300" s="236">
        <v>-5.0625055412714062</v>
      </c>
      <c r="M300" s="236">
        <v>-0.54242145123323837</v>
      </c>
      <c r="N300" s="236">
        <v>0.29495965992887818</v>
      </c>
    </row>
    <row r="301" spans="1:14" ht="11.1" hidden="1" customHeight="1" outlineLevel="1" x14ac:dyDescent="0.2">
      <c r="A301" s="116"/>
      <c r="B301" s="117" t="s">
        <v>212</v>
      </c>
      <c r="C301" s="236">
        <v>-0.38999770589585125</v>
      </c>
      <c r="D301" s="236">
        <v>22.22799948004679</v>
      </c>
      <c r="E301" s="236">
        <v>1.6374269005847992</v>
      </c>
      <c r="F301" s="236">
        <v>1.1023622047244146</v>
      </c>
      <c r="G301" s="236">
        <v>-1.7124394184167926</v>
      </c>
      <c r="H301" s="236">
        <v>1.7506025624762174</v>
      </c>
      <c r="I301" s="236">
        <v>5.4003085890622202</v>
      </c>
      <c r="J301" s="236">
        <v>-3.9445494643982215</v>
      </c>
      <c r="K301" s="236">
        <v>-0.95383441434566407</v>
      </c>
      <c r="L301" s="236">
        <v>-4.8995766909844178</v>
      </c>
      <c r="M301" s="236">
        <v>-1.4810179390905347</v>
      </c>
      <c r="N301" s="236">
        <v>0.15913712315445139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2.3775388291517316</v>
      </c>
      <c r="D302" s="236">
        <v>-25.217580504786781</v>
      </c>
      <c r="E302" s="236">
        <v>4.4531144894389882</v>
      </c>
      <c r="F302" s="236">
        <v>4.8046389617561545</v>
      </c>
      <c r="G302" s="236">
        <v>-4.0050205385668676</v>
      </c>
      <c r="H302" s="236">
        <v>4.5067671271103791</v>
      </c>
      <c r="I302" s="236">
        <v>-2.6693030153237771</v>
      </c>
      <c r="J302" s="236">
        <v>0.23243801652893126</v>
      </c>
      <c r="K302" s="236">
        <v>4.8908857509627524</v>
      </c>
      <c r="L302" s="236">
        <v>-0.35355414960923781</v>
      </c>
      <c r="M302" s="236">
        <v>2.4518573082184645</v>
      </c>
      <c r="N302" s="236">
        <v>1.9397116644823029</v>
      </c>
    </row>
    <row r="303" spans="1:14" ht="11.1" hidden="1" customHeight="1" outlineLevel="1" x14ac:dyDescent="0.2">
      <c r="A303" s="116"/>
      <c r="B303" s="117" t="s">
        <v>210</v>
      </c>
      <c r="C303" s="236">
        <v>0.90532286212913959</v>
      </c>
      <c r="D303" s="236">
        <v>-21.452365089940045</v>
      </c>
      <c r="E303" s="236">
        <v>1.5288721627660777</v>
      </c>
      <c r="F303" s="236">
        <v>1.9023986765922274</v>
      </c>
      <c r="G303" s="236">
        <v>-0.83655083655082763</v>
      </c>
      <c r="H303" s="236">
        <v>3.0690537084399097</v>
      </c>
      <c r="I303" s="236">
        <v>-1.7751479289940875</v>
      </c>
      <c r="J303" s="236">
        <v>-1.2539184952977962</v>
      </c>
      <c r="K303" s="236">
        <v>2.8069347800448128</v>
      </c>
      <c r="L303" s="236">
        <v>-1.8816222141030323</v>
      </c>
      <c r="M303" s="236">
        <v>0.1284965898981909</v>
      </c>
      <c r="N303" s="236">
        <v>0.12657159733355172</v>
      </c>
    </row>
    <row r="304" spans="1:14" ht="11.1" hidden="1" customHeight="1" outlineLevel="1" x14ac:dyDescent="0.2">
      <c r="A304" s="116"/>
      <c r="B304" s="117" t="s">
        <v>211</v>
      </c>
      <c r="C304" s="236">
        <v>1.8533628628045022</v>
      </c>
      <c r="D304" s="236">
        <v>-21.676632934682601</v>
      </c>
      <c r="E304" s="236">
        <v>3.3591731266149765</v>
      </c>
      <c r="F304" s="236">
        <v>3.7123269952140845</v>
      </c>
      <c r="G304" s="236">
        <v>0.95256239283672528</v>
      </c>
      <c r="H304" s="236">
        <v>4.0281329923273574</v>
      </c>
      <c r="I304" s="236">
        <v>-2.257114818449466</v>
      </c>
      <c r="J304" s="236">
        <v>1.1836628511966865</v>
      </c>
      <c r="K304" s="236">
        <v>3.473445758872387</v>
      </c>
      <c r="L304" s="236">
        <v>-1.5222263728053775</v>
      </c>
      <c r="M304" s="236">
        <v>0.18522329697468365</v>
      </c>
      <c r="N304" s="236">
        <v>1.0120231813856861</v>
      </c>
    </row>
    <row r="305" spans="1:14" ht="11.1" hidden="1" customHeight="1" outlineLevel="1" x14ac:dyDescent="0.2">
      <c r="A305" s="116"/>
      <c r="B305" s="117" t="s">
        <v>212</v>
      </c>
      <c r="C305" s="236">
        <v>1.8194380469829525</v>
      </c>
      <c r="D305" s="236">
        <v>-24.683611613314909</v>
      </c>
      <c r="E305" s="236">
        <v>6.0094617056642363</v>
      </c>
      <c r="F305" s="236">
        <v>6.7237798546209575</v>
      </c>
      <c r="G305" s="236">
        <v>0.39447731755424797</v>
      </c>
      <c r="H305" s="236">
        <v>3.8773220296721007</v>
      </c>
      <c r="I305" s="236">
        <v>-3.5783994795055207</v>
      </c>
      <c r="J305" s="236">
        <v>-1.7711886643925396</v>
      </c>
      <c r="K305" s="236">
        <v>3.0688238315357097</v>
      </c>
      <c r="L305" s="236">
        <v>-1.6952362913154673</v>
      </c>
      <c r="M305" s="236">
        <v>0.11645140800338538</v>
      </c>
      <c r="N305" s="236">
        <v>1.4211316091446804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0.5018088458396619</v>
      </c>
      <c r="D306" s="236">
        <v>3.3313936572592553</v>
      </c>
      <c r="E306" s="236">
        <v>4.7011849562081522</v>
      </c>
      <c r="F306" s="236">
        <v>7.0609932815175966</v>
      </c>
      <c r="G306" s="236">
        <v>-6.7276833472007525</v>
      </c>
      <c r="H306" s="236">
        <v>5.6341789052069373</v>
      </c>
      <c r="I306" s="236">
        <v>6.4330455391908004</v>
      </c>
      <c r="J306" s="236">
        <v>-6.5318216954393336</v>
      </c>
      <c r="K306" s="236">
        <v>-1.1626483906498493</v>
      </c>
      <c r="L306" s="236">
        <v>-6.0317460317460245</v>
      </c>
      <c r="M306" s="236">
        <v>-3.5640920295809337</v>
      </c>
      <c r="N306" s="236">
        <v>0.27427787777492085</v>
      </c>
    </row>
    <row r="307" spans="1:14" ht="11.1" hidden="1" customHeight="1" outlineLevel="1" x14ac:dyDescent="0.2">
      <c r="A307" s="116"/>
      <c r="B307" s="117" t="s">
        <v>210</v>
      </c>
      <c r="C307" s="236">
        <v>1.9349259539509092</v>
      </c>
      <c r="D307" s="236">
        <v>0.63613231552164962</v>
      </c>
      <c r="E307" s="236">
        <v>7.1585775512568119</v>
      </c>
      <c r="F307" s="236">
        <v>9.4387755102040956</v>
      </c>
      <c r="G307" s="236">
        <v>-2.8831000278112526</v>
      </c>
      <c r="H307" s="236">
        <v>6.9253327317843514</v>
      </c>
      <c r="I307" s="236">
        <v>4.2327203551046182</v>
      </c>
      <c r="J307" s="236">
        <v>-4.526748971193399</v>
      </c>
      <c r="K307" s="236">
        <v>-0.50476081220602964</v>
      </c>
      <c r="L307" s="236">
        <v>-5.4552224911562064</v>
      </c>
      <c r="M307" s="236">
        <v>-1.8558736426456051</v>
      </c>
      <c r="N307" s="236">
        <v>1.4495196359346068</v>
      </c>
    </row>
    <row r="308" spans="1:14" ht="11.1" hidden="1" customHeight="1" outlineLevel="1" x14ac:dyDescent="0.2">
      <c r="A308" s="116"/>
      <c r="B308" s="117" t="s">
        <v>211</v>
      </c>
      <c r="C308" s="236">
        <v>1.6594186312657371</v>
      </c>
      <c r="D308" s="236">
        <v>-0.74878872412274688</v>
      </c>
      <c r="E308" s="236">
        <v>7.1499999999999915</v>
      </c>
      <c r="F308" s="236">
        <v>9.3664255425292851</v>
      </c>
      <c r="G308" s="236">
        <v>-2.1702207963766824</v>
      </c>
      <c r="H308" s="236">
        <v>6.9330055316533503</v>
      </c>
      <c r="I308" s="236">
        <v>6.5930388219544938</v>
      </c>
      <c r="J308" s="236">
        <v>-3.9850880575909571</v>
      </c>
      <c r="K308" s="236">
        <v>-1.5446363415227466</v>
      </c>
      <c r="L308" s="236">
        <v>-5.670934091986723</v>
      </c>
      <c r="M308" s="236">
        <v>-1.6844700082169339</v>
      </c>
      <c r="N308" s="236">
        <v>1.0275732145915413</v>
      </c>
    </row>
    <row r="309" spans="1:14" ht="11.1" hidden="1" customHeight="1" outlineLevel="1" x14ac:dyDescent="0.2">
      <c r="A309" s="116"/>
      <c r="B309" s="117" t="s">
        <v>212</v>
      </c>
      <c r="C309" s="236">
        <v>2.5899117846640962</v>
      </c>
      <c r="D309" s="236">
        <v>1.0025416548997441</v>
      </c>
      <c r="E309" s="236">
        <v>6.8146182607646892</v>
      </c>
      <c r="F309" s="236">
        <v>9.6570177572366873</v>
      </c>
      <c r="G309" s="236">
        <v>0.75311067452521741</v>
      </c>
      <c r="H309" s="236">
        <v>8.8094095055208896</v>
      </c>
      <c r="I309" s="236">
        <v>7.1862348178137552</v>
      </c>
      <c r="J309" s="236">
        <v>-1.0284493121410492</v>
      </c>
      <c r="K309" s="236">
        <v>-0.51077613055934989</v>
      </c>
      <c r="L309" s="236">
        <v>-5.1637764932562646</v>
      </c>
      <c r="M309" s="236">
        <v>-2.0725388601036201</v>
      </c>
      <c r="N309" s="236">
        <v>1.3751087902523977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1.7882025081281938</v>
      </c>
      <c r="D310" s="236">
        <v>0.15486414191185816</v>
      </c>
      <c r="E310" s="236">
        <v>4.4900971829253251</v>
      </c>
      <c r="F310" s="236">
        <v>5.438661252614736</v>
      </c>
      <c r="G310" s="236">
        <v>2.2811265451765195</v>
      </c>
      <c r="H310" s="236">
        <v>2.1865520728007795</v>
      </c>
      <c r="I310" s="236">
        <v>11.674884682678538</v>
      </c>
      <c r="J310" s="236">
        <v>2.3707787732598149</v>
      </c>
      <c r="K310" s="236">
        <v>1.5601783060921264</v>
      </c>
      <c r="L310" s="236">
        <v>-1.3910969793322749</v>
      </c>
      <c r="M310" s="236">
        <v>0.44733198423688236</v>
      </c>
      <c r="N310" s="236">
        <v>-0.95734678177620935</v>
      </c>
    </row>
    <row r="311" spans="1:14" ht="11.1" hidden="1" customHeight="1" outlineLevel="1" x14ac:dyDescent="0.2">
      <c r="A311" s="116"/>
      <c r="B311" s="117" t="s">
        <v>210</v>
      </c>
      <c r="C311" s="236">
        <v>0.78472958642630886</v>
      </c>
      <c r="D311" s="236">
        <v>-0.89900266891417857</v>
      </c>
      <c r="E311" s="236">
        <v>2.96184196303102</v>
      </c>
      <c r="F311" s="236">
        <v>2.7760118669209533</v>
      </c>
      <c r="G311" s="236">
        <v>-4.8778159602901923</v>
      </c>
      <c r="H311" s="236">
        <v>1.4662447257383917</v>
      </c>
      <c r="I311" s="236">
        <v>8.4866920152091296</v>
      </c>
      <c r="J311" s="236">
        <v>4.3596059113300498</v>
      </c>
      <c r="K311" s="236">
        <v>2.1907067911910474</v>
      </c>
      <c r="L311" s="236">
        <v>-0.95510043324142657</v>
      </c>
      <c r="M311" s="236">
        <v>0.51297525648763553</v>
      </c>
      <c r="N311" s="236">
        <v>-1.2045190230935248</v>
      </c>
    </row>
    <row r="312" spans="1:14" ht="11.1" hidden="1" customHeight="1" outlineLevel="1" x14ac:dyDescent="0.2">
      <c r="A312" s="116"/>
      <c r="B312" s="117" t="s">
        <v>211</v>
      </c>
      <c r="C312" s="236">
        <v>1.1257458065968819</v>
      </c>
      <c r="D312" s="236">
        <v>-0.14792899408283233</v>
      </c>
      <c r="E312" s="236">
        <v>2.4381707886141015</v>
      </c>
      <c r="F312" s="236">
        <v>2.1667236857110197</v>
      </c>
      <c r="G312" s="236">
        <v>-4.2341820987654444</v>
      </c>
      <c r="H312" s="236">
        <v>1.6783538337740112</v>
      </c>
      <c r="I312" s="236">
        <v>9.3092621664050199</v>
      </c>
      <c r="J312" s="236">
        <v>4.2977640915785429</v>
      </c>
      <c r="K312" s="236">
        <v>2.0630018529956828</v>
      </c>
      <c r="L312" s="236">
        <v>-0.80426259173620451</v>
      </c>
      <c r="M312" s="236">
        <v>0.58503969912244713</v>
      </c>
      <c r="N312" s="236">
        <v>-0.9577894558399862</v>
      </c>
    </row>
    <row r="313" spans="1:14" ht="11.1" hidden="1" customHeight="1" outlineLevel="1" x14ac:dyDescent="0.2">
      <c r="A313" s="116"/>
      <c r="B313" s="117" t="s">
        <v>212</v>
      </c>
      <c r="C313" s="236">
        <v>0.62837614375483497</v>
      </c>
      <c r="D313" s="236">
        <v>-1.2162728924926682</v>
      </c>
      <c r="E313" s="236">
        <v>2.4051490514905254</v>
      </c>
      <c r="F313" s="236">
        <v>1.2644188110026562</v>
      </c>
      <c r="G313" s="236">
        <v>-2.6811829704257377</v>
      </c>
      <c r="H313" s="236">
        <v>0.49636002647253008</v>
      </c>
      <c r="I313" s="236">
        <v>10.245514636449471</v>
      </c>
      <c r="J313" s="236">
        <v>2.0917678812415943</v>
      </c>
      <c r="K313" s="236">
        <v>1.1019283746556425</v>
      </c>
      <c r="L313" s="236">
        <v>-0.32507110930515637</v>
      </c>
      <c r="M313" s="236">
        <v>0.63708022891697169</v>
      </c>
      <c r="N313" s="236">
        <v>-0.9271978021977958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1.266255989048588</v>
      </c>
      <c r="D314" s="236">
        <v>11.835816699465852</v>
      </c>
      <c r="E314" s="236">
        <v>0.56510477984458873</v>
      </c>
      <c r="F314" s="236">
        <v>-0.84023806745244656</v>
      </c>
      <c r="G314" s="236">
        <v>-0.43608273112386087</v>
      </c>
      <c r="H314" s="236">
        <v>2.2016079158936321</v>
      </c>
      <c r="I314" s="236">
        <v>1.9797749608317901</v>
      </c>
      <c r="J314" s="236">
        <v>1.6561195637538617</v>
      </c>
      <c r="K314" s="236">
        <v>-0.62179956108265344</v>
      </c>
      <c r="L314" s="236">
        <v>-0.37283353486496651</v>
      </c>
      <c r="M314" s="236">
        <v>3.1916021630791818</v>
      </c>
      <c r="N314" s="236">
        <v>2.442392336238882</v>
      </c>
    </row>
    <row r="315" spans="1:14" ht="11.1" hidden="1" customHeight="1" outlineLevel="1" x14ac:dyDescent="0.2">
      <c r="A315" s="116"/>
      <c r="B315" s="117" t="s">
        <v>210</v>
      </c>
      <c r="C315" s="236">
        <v>0.31565656565655331</v>
      </c>
      <c r="D315" s="236">
        <v>12.515946137491142</v>
      </c>
      <c r="E315" s="236">
        <v>-1.9107611548556349</v>
      </c>
      <c r="F315" s="236">
        <v>-2.7010309278350633</v>
      </c>
      <c r="G315" s="236">
        <v>-0.58203712995485546</v>
      </c>
      <c r="H315" s="236">
        <v>0.38465536958102575</v>
      </c>
      <c r="I315" s="236">
        <v>3.9113977288658361</v>
      </c>
      <c r="J315" s="236">
        <v>-0.29502006136416981</v>
      </c>
      <c r="K315" s="236">
        <v>0.33848584000904225</v>
      </c>
      <c r="L315" s="236">
        <v>-0.52689134108759106</v>
      </c>
      <c r="M315" s="236">
        <v>2.4116881817272144</v>
      </c>
      <c r="N315" s="236">
        <v>2.1357100815605747</v>
      </c>
    </row>
    <row r="316" spans="1:14" ht="11.1" hidden="1" customHeight="1" outlineLevel="1" x14ac:dyDescent="0.2">
      <c r="A316" s="116"/>
      <c r="B316" s="117" t="s">
        <v>211</v>
      </c>
      <c r="C316" s="236">
        <v>-0.12245352332183757</v>
      </c>
      <c r="D316" s="236">
        <v>15.51111111111112</v>
      </c>
      <c r="E316" s="236">
        <v>-3.6214554151007974</v>
      </c>
      <c r="F316" s="236">
        <v>-4.297354615470482</v>
      </c>
      <c r="G316" s="236">
        <v>-2.135159633397123</v>
      </c>
      <c r="H316" s="236">
        <v>0.29395138496323625</v>
      </c>
      <c r="I316" s="236">
        <v>2.3840298721815429</v>
      </c>
      <c r="J316" s="236">
        <v>-0.91142490372273244</v>
      </c>
      <c r="K316" s="236">
        <v>1.9123698862260881</v>
      </c>
      <c r="L316" s="236">
        <v>-0.71957028478767882</v>
      </c>
      <c r="M316" s="236">
        <v>2.7004570004154544</v>
      </c>
      <c r="N316" s="236">
        <v>1.728712023962359</v>
      </c>
    </row>
    <row r="317" spans="1:14" ht="11.1" hidden="1" customHeight="1" outlineLevel="1" x14ac:dyDescent="0.2">
      <c r="A317" s="116"/>
      <c r="B317" s="117" t="s">
        <v>212</v>
      </c>
      <c r="C317" s="236">
        <v>-1.6432953549518032</v>
      </c>
      <c r="D317" s="236">
        <v>16.204358901783195</v>
      </c>
      <c r="E317" s="236">
        <v>-8.0935053478884242</v>
      </c>
      <c r="F317" s="236">
        <v>-8.7842278203723936</v>
      </c>
      <c r="G317" s="236">
        <v>-3.9739522457839342</v>
      </c>
      <c r="H317" s="236">
        <v>-3.0183294918230672</v>
      </c>
      <c r="I317" s="236">
        <v>3.4546752319771485</v>
      </c>
      <c r="J317" s="236">
        <v>-0.40978189028420786</v>
      </c>
      <c r="K317" s="236">
        <v>5.969779539261836</v>
      </c>
      <c r="L317" s="236">
        <v>-0.743986954749289</v>
      </c>
      <c r="M317" s="236">
        <v>3.3798283261802453</v>
      </c>
      <c r="N317" s="236">
        <v>1.3864818024263315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-5.0580150951898162</v>
      </c>
      <c r="D318" s="236">
        <v>-1.5711412770236279</v>
      </c>
      <c r="E318" s="236">
        <v>-14.411144930929538</v>
      </c>
      <c r="F318" s="236">
        <v>-18.665411321642935</v>
      </c>
      <c r="G318" s="236">
        <v>-7.0954824177199356</v>
      </c>
      <c r="H318" s="236">
        <v>-5.6274960668038148</v>
      </c>
      <c r="I318" s="236">
        <v>-2.1089385474860194</v>
      </c>
      <c r="J318" s="236">
        <v>-2.5562913907284894</v>
      </c>
      <c r="K318" s="236">
        <v>9.262667157403996</v>
      </c>
      <c r="L318" s="236">
        <v>-7.4643471224840852</v>
      </c>
      <c r="M318" s="236">
        <v>1.0172626387176393</v>
      </c>
      <c r="N318" s="236">
        <v>-2.5105307497893818</v>
      </c>
    </row>
    <row r="319" spans="1:14" ht="11.1" hidden="1" customHeight="1" outlineLevel="1" x14ac:dyDescent="0.2">
      <c r="A319" s="116"/>
      <c r="B319" s="117" t="s">
        <v>210</v>
      </c>
      <c r="C319" s="236">
        <v>-3.1676106565974465</v>
      </c>
      <c r="D319" s="236">
        <v>-0.35273368606702604</v>
      </c>
      <c r="E319" s="236">
        <v>-11.163437867922511</v>
      </c>
      <c r="F319" s="236">
        <v>-13.911845730027537</v>
      </c>
      <c r="G319" s="236">
        <v>-0.53497527001110257</v>
      </c>
      <c r="H319" s="236">
        <v>-4.3392709196354673</v>
      </c>
      <c r="I319" s="236">
        <v>1.2817053426875162</v>
      </c>
      <c r="J319" s="236">
        <v>-4.8763167238726339</v>
      </c>
      <c r="K319" s="236">
        <v>7.2079163386933516</v>
      </c>
      <c r="L319" s="236">
        <v>-6.4661203278033099</v>
      </c>
      <c r="M319" s="236">
        <v>1.5536447136994269</v>
      </c>
      <c r="N319" s="236">
        <v>-1.7452869021157511</v>
      </c>
    </row>
    <row r="320" spans="1:14" ht="11.1" hidden="1" customHeight="1" outlineLevel="1" x14ac:dyDescent="0.2">
      <c r="A320" s="116"/>
      <c r="B320" s="117" t="s">
        <v>211</v>
      </c>
      <c r="C320" s="236">
        <v>-2.6081141328577928</v>
      </c>
      <c r="D320" s="236">
        <v>-2.1033730922149516</v>
      </c>
      <c r="E320" s="236">
        <v>-7.3850880302493209</v>
      </c>
      <c r="F320" s="236">
        <v>-10.321903428971297</v>
      </c>
      <c r="G320" s="236">
        <v>0.55572707625810835</v>
      </c>
      <c r="H320" s="236">
        <v>-4.0356216886484049</v>
      </c>
      <c r="I320" s="236">
        <v>2.6511432178426162</v>
      </c>
      <c r="J320" s="236">
        <v>-5.7779505117242991</v>
      </c>
      <c r="K320" s="236">
        <v>5.8076009501187684</v>
      </c>
      <c r="L320" s="236">
        <v>-6.9518170681910902</v>
      </c>
      <c r="M320" s="236">
        <v>0.6067961165048672</v>
      </c>
      <c r="N320" s="236">
        <v>-1.6236224446874843</v>
      </c>
    </row>
    <row r="321" spans="1:14" ht="11.1" hidden="1" customHeight="1" outlineLevel="1" x14ac:dyDescent="0.2">
      <c r="A321" s="116"/>
      <c r="B321" s="117" t="s">
        <v>212</v>
      </c>
      <c r="C321" s="236">
        <v>-0.99131209623524796</v>
      </c>
      <c r="D321" s="236">
        <v>-2.4601144805748447</v>
      </c>
      <c r="E321" s="236">
        <v>-2.3995200959808045</v>
      </c>
      <c r="F321" s="236">
        <v>-5.6316042267050932</v>
      </c>
      <c r="G321" s="236">
        <v>0.45209528777606067</v>
      </c>
      <c r="H321" s="236">
        <v>-1.8447261204164676</v>
      </c>
      <c r="I321" s="236">
        <v>3.4910997654201736</v>
      </c>
      <c r="J321" s="236">
        <v>-2.5617202017520668</v>
      </c>
      <c r="K321" s="236">
        <v>3.1206171107994578</v>
      </c>
      <c r="L321" s="236">
        <v>-7.7626039634459403</v>
      </c>
      <c r="M321" s="236">
        <v>1.4218993253762449</v>
      </c>
      <c r="N321" s="236">
        <v>-1.3333333333333286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3.2154722354057981</v>
      </c>
      <c r="D322" s="236">
        <v>0.1532371344655985</v>
      </c>
      <c r="E322" s="236">
        <v>18.875666803446862</v>
      </c>
      <c r="F322" s="236">
        <v>21.342786861525113</v>
      </c>
      <c r="G322" s="236">
        <v>1.7780172413793167</v>
      </c>
      <c r="H322" s="236">
        <v>-2.526288791997942</v>
      </c>
      <c r="I322" s="236">
        <v>5.2075902411185382</v>
      </c>
      <c r="J322" s="236">
        <v>3.0311268179964657</v>
      </c>
      <c r="K322" s="236">
        <v>-0.74107343364023848</v>
      </c>
      <c r="L322" s="236">
        <v>0.78697125368891818</v>
      </c>
      <c r="M322" s="236">
        <v>-0.39670430271590362</v>
      </c>
      <c r="N322" s="236">
        <v>-1.1406844106463865</v>
      </c>
    </row>
    <row r="323" spans="1:14" ht="11.1" hidden="1" customHeight="1" outlineLevel="1" x14ac:dyDescent="0.2">
      <c r="A323" s="116"/>
      <c r="B323" s="117" t="s">
        <v>210</v>
      </c>
      <c r="C323" s="236">
        <v>2.5671577123050184</v>
      </c>
      <c r="D323" s="236">
        <v>0.39190897597978847</v>
      </c>
      <c r="E323" s="236">
        <v>17.192771084337338</v>
      </c>
      <c r="F323" s="236">
        <v>18.806153846153848</v>
      </c>
      <c r="G323" s="236">
        <v>6.1802313781205669</v>
      </c>
      <c r="H323" s="236">
        <v>-2.2951174623795652</v>
      </c>
      <c r="I323" s="236">
        <v>1.4386572532303319</v>
      </c>
      <c r="J323" s="236">
        <v>7.2290655717307573</v>
      </c>
      <c r="K323" s="236">
        <v>-2.202643171806173</v>
      </c>
      <c r="L323" s="236">
        <v>-1.998076717598039</v>
      </c>
      <c r="M323" s="236">
        <v>-1.9339940344462576</v>
      </c>
      <c r="N323" s="236">
        <v>-2.697947214076251</v>
      </c>
    </row>
    <row r="324" spans="1:14" ht="11.1" hidden="1" customHeight="1" outlineLevel="1" x14ac:dyDescent="0.2">
      <c r="A324" s="116"/>
      <c r="B324" s="117" t="s">
        <v>211</v>
      </c>
      <c r="C324" s="236">
        <v>2.3231860837720149</v>
      </c>
      <c r="D324" s="236">
        <v>-0.74675750032751864</v>
      </c>
      <c r="E324" s="236">
        <v>13.383516203113047</v>
      </c>
      <c r="F324" s="236">
        <v>14.956431265444152</v>
      </c>
      <c r="G324" s="236">
        <v>2.6609354211442025</v>
      </c>
      <c r="H324" s="236">
        <v>-0.8457653001292158</v>
      </c>
      <c r="I324" s="236">
        <v>0.65591691719046707</v>
      </c>
      <c r="J324" s="236">
        <v>9.8033823731610141</v>
      </c>
      <c r="K324" s="236">
        <v>-1.4816477719160446</v>
      </c>
      <c r="L324" s="236">
        <v>-1.5578716401535928</v>
      </c>
      <c r="M324" s="236">
        <v>-1.2163248894250103</v>
      </c>
      <c r="N324" s="236">
        <v>-2.4029416794937646</v>
      </c>
    </row>
    <row r="325" spans="1:14" ht="11.1" hidden="1" customHeight="1" outlineLevel="1" x14ac:dyDescent="0.2">
      <c r="A325" s="116"/>
      <c r="B325" s="117" t="s">
        <v>212</v>
      </c>
      <c r="C325" s="236">
        <v>1.0462369220384744</v>
      </c>
      <c r="D325" s="236">
        <v>9.9887626420283482E-2</v>
      </c>
      <c r="E325" s="236">
        <v>12.243392747387844</v>
      </c>
      <c r="F325" s="236">
        <v>14.289349790049613</v>
      </c>
      <c r="G325" s="236">
        <v>-1.6531071490393003</v>
      </c>
      <c r="H325" s="236">
        <v>-3.3552404012452541</v>
      </c>
      <c r="I325" s="236">
        <v>-2.2266666666666595</v>
      </c>
      <c r="J325" s="236">
        <v>7.3831903010488986</v>
      </c>
      <c r="K325" s="236">
        <v>-3.5475461861045119</v>
      </c>
      <c r="L325" s="236">
        <v>-1.6475564956028137</v>
      </c>
      <c r="M325" s="236">
        <v>-2.2206303724928347</v>
      </c>
      <c r="N325" s="236">
        <v>-3.2137907137907149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3.0118404414300528</v>
      </c>
      <c r="D326" s="236">
        <v>3.7868162692847136</v>
      </c>
      <c r="E326" s="236">
        <v>3.7279944770452431</v>
      </c>
      <c r="F326" s="236">
        <v>7.8225614118769329</v>
      </c>
      <c r="G326" s="236">
        <v>5.0158814187400509</v>
      </c>
      <c r="H326" s="236">
        <v>3.9073806078147726</v>
      </c>
      <c r="I326" s="236">
        <v>10.306482234879311</v>
      </c>
      <c r="J326" s="236">
        <v>8.3641160949868123</v>
      </c>
      <c r="K326" s="236">
        <v>3.744343891402707</v>
      </c>
      <c r="L326" s="236">
        <v>-4.4789068430755776</v>
      </c>
      <c r="M326" s="236">
        <v>0.60253267973857305</v>
      </c>
      <c r="N326" s="236">
        <v>0.41083916083914573</v>
      </c>
    </row>
    <row r="327" spans="1:14" ht="11.1" hidden="1" customHeight="1" outlineLevel="1" x14ac:dyDescent="0.2">
      <c r="A327" s="116"/>
      <c r="B327" s="117" t="s">
        <v>210</v>
      </c>
      <c r="C327" s="236">
        <v>2.15439856373429</v>
      </c>
      <c r="D327" s="236">
        <v>2.9467321496033207</v>
      </c>
      <c r="E327" s="236">
        <v>1.943045132106505</v>
      </c>
      <c r="F327" s="236">
        <v>5.2108152905832412</v>
      </c>
      <c r="G327" s="236">
        <v>-2.0548599827965148</v>
      </c>
      <c r="H327" s="236">
        <v>3.0360110803324005</v>
      </c>
      <c r="I327" s="236">
        <v>10.256073539067614</v>
      </c>
      <c r="J327" s="236">
        <v>9.7586446971455132</v>
      </c>
      <c r="K327" s="236">
        <v>5.96310596310596</v>
      </c>
      <c r="L327" s="236">
        <v>-3.5979066724814714</v>
      </c>
      <c r="M327" s="236">
        <v>1.5109890109890074</v>
      </c>
      <c r="N327" s="236">
        <v>0.45638508567984104</v>
      </c>
    </row>
    <row r="328" spans="1:14" ht="11.1" hidden="1" customHeight="1" outlineLevel="1" x14ac:dyDescent="0.2">
      <c r="A328" s="116"/>
      <c r="B328" s="117" t="s">
        <v>211</v>
      </c>
      <c r="C328" s="236">
        <v>1.9796443350855668</v>
      </c>
      <c r="D328" s="236">
        <v>5.0026399155227068</v>
      </c>
      <c r="E328" s="236">
        <v>1.9016541014965611</v>
      </c>
      <c r="F328" s="236">
        <v>4.989252177848158</v>
      </c>
      <c r="G328" s="236">
        <v>-1.176353304755267</v>
      </c>
      <c r="H328" s="236">
        <v>1.7533467598625805</v>
      </c>
      <c r="I328" s="236">
        <v>9.7746402389356604</v>
      </c>
      <c r="J328" s="236">
        <v>9.4290007513148026</v>
      </c>
      <c r="K328" s="236">
        <v>6.4486726671983803</v>
      </c>
      <c r="L328" s="236">
        <v>-3.1427616181879046</v>
      </c>
      <c r="M328" s="236">
        <v>1.5060547471252619</v>
      </c>
      <c r="N328" s="236">
        <v>0.62209760799089509</v>
      </c>
    </row>
    <row r="329" spans="1:14" ht="11.1" hidden="1" customHeight="1" outlineLevel="1" x14ac:dyDescent="0.2">
      <c r="A329" s="116"/>
      <c r="B329" s="117" t="s">
        <v>212</v>
      </c>
      <c r="C329" s="236">
        <v>2.6942774437764427</v>
      </c>
      <c r="D329" s="236">
        <v>3.268055382312582</v>
      </c>
      <c r="E329" s="236">
        <v>0.64615047639908596</v>
      </c>
      <c r="F329" s="236">
        <v>3.6294811845914126</v>
      </c>
      <c r="G329" s="236">
        <v>7.2164041186306491</v>
      </c>
      <c r="H329" s="236">
        <v>3.9847291815795671</v>
      </c>
      <c r="I329" s="236">
        <v>11.155052502386482</v>
      </c>
      <c r="J329" s="236">
        <v>-0.86261575542306446</v>
      </c>
      <c r="K329" s="236">
        <v>8.7544065804935371</v>
      </c>
      <c r="L329" s="236">
        <v>-1.8788907753254023</v>
      </c>
      <c r="M329" s="236">
        <v>3.2548403976975493</v>
      </c>
      <c r="N329" s="236">
        <v>1.5752259912288622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0.98203325521704699</v>
      </c>
      <c r="D330" s="236">
        <v>3.2309582309582225</v>
      </c>
      <c r="E330" s="236">
        <v>0.37714919578479567</v>
      </c>
      <c r="F330" s="236">
        <v>-1.5815085158150879</v>
      </c>
      <c r="G330" s="236">
        <v>4.2722117202268493</v>
      </c>
      <c r="H330" s="236">
        <v>4.4061787794378091</v>
      </c>
      <c r="I330" s="236">
        <v>4.8807474797147847</v>
      </c>
      <c r="J330" s="236">
        <v>-1.4000486973459942</v>
      </c>
      <c r="K330" s="236">
        <v>-1.7337258750408751</v>
      </c>
      <c r="L330" s="236">
        <v>6.8119891008166178E-2</v>
      </c>
      <c r="M330" s="236">
        <v>0.8933103238249771</v>
      </c>
      <c r="N330" s="236">
        <v>-0.94889875511448452</v>
      </c>
    </row>
    <row r="331" spans="1:14" ht="11.1" hidden="1" customHeight="1" outlineLevel="1" x14ac:dyDescent="0.2">
      <c r="A331" s="116"/>
      <c r="B331" s="117" t="s">
        <v>210</v>
      </c>
      <c r="C331" s="236">
        <v>0.85805851338778893</v>
      </c>
      <c r="D331" s="236">
        <v>3.204892966360859</v>
      </c>
      <c r="E331" s="236">
        <v>1.2404195240016236</v>
      </c>
      <c r="F331" s="236">
        <v>-1.0437179992122907</v>
      </c>
      <c r="G331" s="236">
        <v>-0.13661202185792831</v>
      </c>
      <c r="H331" s="236">
        <v>3.2369071943219723</v>
      </c>
      <c r="I331" s="236">
        <v>3.9542639352072513</v>
      </c>
      <c r="J331" s="236">
        <v>-3.7953272016069377</v>
      </c>
      <c r="K331" s="236">
        <v>-1.3967611336032348</v>
      </c>
      <c r="L331" s="236">
        <v>0.85953404207192818</v>
      </c>
      <c r="M331" s="236">
        <v>1.1888652619369822</v>
      </c>
      <c r="N331" s="236">
        <v>-0.17143836790674527</v>
      </c>
    </row>
    <row r="332" spans="1:14" ht="11.1" hidden="1" customHeight="1" outlineLevel="1" x14ac:dyDescent="0.2">
      <c r="A332" s="116"/>
      <c r="B332" s="117" t="s">
        <v>211</v>
      </c>
      <c r="C332" s="236">
        <v>0.63610440886159836</v>
      </c>
      <c r="D332" s="236">
        <v>1.785040854808301</v>
      </c>
      <c r="E332" s="236">
        <v>0.8392226148409776</v>
      </c>
      <c r="F332" s="236">
        <v>-1.3362068965517153</v>
      </c>
      <c r="G332" s="236">
        <v>8.0702108342592282E-2</v>
      </c>
      <c r="H332" s="236">
        <v>2.6662009547095238</v>
      </c>
      <c r="I332" s="236">
        <v>3.5493445461291202</v>
      </c>
      <c r="J332" s="236">
        <v>-3.7304039363771722</v>
      </c>
      <c r="K332" s="236">
        <v>-1.5305576367333913</v>
      </c>
      <c r="L332" s="236">
        <v>0.72488781498103094</v>
      </c>
      <c r="M332" s="236">
        <v>0.74185463659146933</v>
      </c>
      <c r="N332" s="236">
        <v>-0.20898641588297551</v>
      </c>
    </row>
    <row r="333" spans="1:14" ht="11.1" hidden="1" customHeight="1" outlineLevel="1" x14ac:dyDescent="0.2">
      <c r="A333" s="116"/>
      <c r="B333" s="117" t="s">
        <v>212</v>
      </c>
      <c r="C333" s="236">
        <v>0.69384215091065471</v>
      </c>
      <c r="D333" s="236">
        <v>1.3045053750452951</v>
      </c>
      <c r="E333" s="236">
        <v>0.19586507072904169</v>
      </c>
      <c r="F333" s="236">
        <v>-2.148689299527291</v>
      </c>
      <c r="G333" s="236">
        <v>-2.9959780021341089</v>
      </c>
      <c r="H333" s="236">
        <v>2.3864157870582687</v>
      </c>
      <c r="I333" s="236">
        <v>2.4168813642497753</v>
      </c>
      <c r="J333" s="236">
        <v>9.0211132437620023</v>
      </c>
      <c r="K333" s="236">
        <v>-1.8800648298217197</v>
      </c>
      <c r="L333" s="236">
        <v>0.73826277540662488</v>
      </c>
      <c r="M333" s="236">
        <v>0.18244475978106323</v>
      </c>
      <c r="N333" s="236">
        <v>-0.38769935677152034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0.65200574649134069</v>
      </c>
      <c r="D334" s="236">
        <v>0.61882660954420032</v>
      </c>
      <c r="E334" s="236">
        <v>-1.6465907835119822</v>
      </c>
      <c r="F334" s="236">
        <v>-0.79784245420833599</v>
      </c>
      <c r="G334" s="236">
        <v>-3.4566110708242661</v>
      </c>
      <c r="H334" s="236">
        <v>-1.2127091923346711E-2</v>
      </c>
      <c r="I334" s="236">
        <v>3.2938694174188328</v>
      </c>
      <c r="J334" s="236">
        <v>7.5317940486479813</v>
      </c>
      <c r="K334" s="236">
        <v>4.7714158899245405</v>
      </c>
      <c r="L334" s="236">
        <v>3.0406171999092209</v>
      </c>
      <c r="M334" s="236">
        <v>-1.0061374383740826</v>
      </c>
      <c r="N334" s="236">
        <v>-1.9775004394445403</v>
      </c>
    </row>
    <row r="335" spans="1:14" ht="11.1" hidden="1" customHeight="1" outlineLevel="1" x14ac:dyDescent="0.2">
      <c r="A335" s="116"/>
      <c r="B335" s="117" t="s">
        <v>210</v>
      </c>
      <c r="C335" s="236">
        <v>0.29725297252971927</v>
      </c>
      <c r="D335" s="236">
        <v>-8.2967879578049519E-2</v>
      </c>
      <c r="E335" s="236">
        <v>-2.6397051499153434</v>
      </c>
      <c r="F335" s="236">
        <v>-1.5522388059701484</v>
      </c>
      <c r="G335" s="236">
        <v>-1.4070744576900438</v>
      </c>
      <c r="H335" s="236">
        <v>0.6041666666666714</v>
      </c>
      <c r="I335" s="236">
        <v>3.4372135655362115</v>
      </c>
      <c r="J335" s="236">
        <v>8.439560439560438</v>
      </c>
      <c r="K335" s="236">
        <v>2.6175323342229433</v>
      </c>
      <c r="L335" s="236">
        <v>2.343574792554378</v>
      </c>
      <c r="M335" s="236">
        <v>-1.7671219791766077</v>
      </c>
      <c r="N335" s="236">
        <v>-2.4386055297956375</v>
      </c>
    </row>
    <row r="336" spans="1:14" ht="11.1" hidden="1" customHeight="1" outlineLevel="1" x14ac:dyDescent="0.2">
      <c r="A336" s="116"/>
      <c r="B336" s="117" t="s">
        <v>211</v>
      </c>
      <c r="C336" s="236">
        <v>5.4489973844809469E-2</v>
      </c>
      <c r="D336" s="236">
        <v>-1.1979745584784496</v>
      </c>
      <c r="E336" s="236">
        <v>-2.9237844940867177</v>
      </c>
      <c r="F336" s="236">
        <v>-1.8894713848842315</v>
      </c>
      <c r="G336" s="236">
        <v>0.32254813022881024</v>
      </c>
      <c r="H336" s="236">
        <v>1.0206396008165086</v>
      </c>
      <c r="I336" s="236">
        <v>3.8695807954138246</v>
      </c>
      <c r="J336" s="236">
        <v>7.9519790799952546</v>
      </c>
      <c r="K336" s="236">
        <v>2.1521739130434696</v>
      </c>
      <c r="L336" s="236">
        <v>2.3075165638565238</v>
      </c>
      <c r="M336" s="236">
        <v>-2.4977609712409077</v>
      </c>
      <c r="N336" s="236">
        <v>-2.5654450261779971</v>
      </c>
    </row>
    <row r="337" spans="1:14" ht="11.1" hidden="1" customHeight="1" outlineLevel="1" x14ac:dyDescent="0.2">
      <c r="A337" s="116"/>
      <c r="B337" s="117" t="s">
        <v>212</v>
      </c>
      <c r="C337" s="236">
        <v>0.47372954349698659</v>
      </c>
      <c r="D337" s="236">
        <v>-0.10730893048766177</v>
      </c>
      <c r="E337" s="236">
        <v>0.3366637706342317</v>
      </c>
      <c r="F337" s="236">
        <v>1.8994290733421337</v>
      </c>
      <c r="G337" s="236">
        <v>1.6161787104417016</v>
      </c>
      <c r="H337" s="236">
        <v>0.77319587628868192</v>
      </c>
      <c r="I337" s="236">
        <v>4.2764734068040156</v>
      </c>
      <c r="J337" s="236">
        <v>2.8873239436619542</v>
      </c>
      <c r="K337" s="236">
        <v>3.9092610945931057</v>
      </c>
      <c r="L337" s="236">
        <v>2.3817702965762066</v>
      </c>
      <c r="M337" s="236">
        <v>-2.0234722784297787</v>
      </c>
      <c r="N337" s="236">
        <v>-2.4856258292790869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0.71365832235397875</v>
      </c>
      <c r="D338" s="236">
        <v>11.95742164399762</v>
      </c>
      <c r="E338" s="236">
        <v>3.1797752808988804</v>
      </c>
      <c r="F338" s="236">
        <v>4.5423652016311848</v>
      </c>
      <c r="G338" s="236">
        <v>5.3580370555833809</v>
      </c>
      <c r="H338" s="236">
        <v>1.1036992116434163</v>
      </c>
      <c r="I338" s="236">
        <v>3.1320926009986323</v>
      </c>
      <c r="J338" s="236">
        <v>-1.6419795613732902</v>
      </c>
      <c r="K338" s="236">
        <v>0.57191273035373058</v>
      </c>
      <c r="L338" s="236">
        <v>-4.4043162299047367E-2</v>
      </c>
      <c r="M338" s="236">
        <v>-1.1383270657587161</v>
      </c>
      <c r="N338" s="236">
        <v>-0.19725634358468369</v>
      </c>
    </row>
    <row r="339" spans="1:14" ht="11.1" hidden="1" customHeight="1" outlineLevel="1" x14ac:dyDescent="0.2">
      <c r="A339" s="116"/>
      <c r="B339" s="117" t="s">
        <v>210</v>
      </c>
      <c r="C339" s="236">
        <v>0.54164537557485914</v>
      </c>
      <c r="D339" s="236">
        <v>14.317912218268106</v>
      </c>
      <c r="E339" s="236">
        <v>2.6396562308164562</v>
      </c>
      <c r="F339" s="236">
        <v>3.3151404891853815</v>
      </c>
      <c r="G339" s="236">
        <v>0.51536174430128767</v>
      </c>
      <c r="H339" s="236">
        <v>0.52805963967695391</v>
      </c>
      <c r="I339" s="236">
        <v>2.2707133362871019</v>
      </c>
      <c r="J339" s="236">
        <v>-5.2999594649371744</v>
      </c>
      <c r="K339" s="236">
        <v>0.19005701710513279</v>
      </c>
      <c r="L339" s="236">
        <v>0.13147803221211518</v>
      </c>
      <c r="M339" s="236">
        <v>-0.85569817191755249</v>
      </c>
      <c r="N339" s="236">
        <v>-0.12321774335504188</v>
      </c>
    </row>
    <row r="340" spans="1:14" ht="11.1" hidden="1" customHeight="1" outlineLevel="1" x14ac:dyDescent="0.2">
      <c r="A340" s="116"/>
      <c r="B340" s="117" t="s">
        <v>211</v>
      </c>
      <c r="C340" s="236">
        <v>1.1654503866681125</v>
      </c>
      <c r="D340" s="236">
        <v>16.175000000000011</v>
      </c>
      <c r="E340" s="236">
        <v>3.8917089678510877</v>
      </c>
      <c r="F340" s="236">
        <v>4.6421017477457553</v>
      </c>
      <c r="G340" s="236">
        <v>-0.73344720184869061</v>
      </c>
      <c r="H340" s="236">
        <v>1.0889088459811376</v>
      </c>
      <c r="I340" s="236">
        <v>3.5529492928596085</v>
      </c>
      <c r="J340" s="236">
        <v>-5.527416868531148</v>
      </c>
      <c r="K340" s="236">
        <v>0.34049797829325712</v>
      </c>
      <c r="L340" s="236">
        <v>0.81509602501117229</v>
      </c>
      <c r="M340" s="236">
        <v>-0.37762808736476927</v>
      </c>
      <c r="N340" s="236">
        <v>0.22389396381873894</v>
      </c>
    </row>
    <row r="341" spans="1:14" ht="11.1" hidden="1" customHeight="1" outlineLevel="1" x14ac:dyDescent="0.2">
      <c r="A341" s="116"/>
      <c r="B341" s="117" t="s">
        <v>212</v>
      </c>
      <c r="C341" s="236">
        <v>1.4787826832404676</v>
      </c>
      <c r="D341" s="236">
        <v>14.585820004774391</v>
      </c>
      <c r="E341" s="236">
        <v>2.6950968719558404</v>
      </c>
      <c r="F341" s="236">
        <v>3.1138885895916246</v>
      </c>
      <c r="G341" s="236">
        <v>-1.440586226996416</v>
      </c>
      <c r="H341" s="236">
        <v>2.2350717224507832</v>
      </c>
      <c r="I341" s="236">
        <v>3.6300976450315972</v>
      </c>
      <c r="J341" s="236">
        <v>-2.030572667122982</v>
      </c>
      <c r="K341" s="236">
        <v>0.55108096651122196</v>
      </c>
      <c r="L341" s="236">
        <v>0.74935689520188475</v>
      </c>
      <c r="M341" s="236">
        <v>-0.3923998347790274</v>
      </c>
      <c r="N341" s="236">
        <v>0.36284470246734202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0.86122315491114421</v>
      </c>
      <c r="D342" s="236">
        <v>-9.1168392140291417</v>
      </c>
      <c r="E342" s="236">
        <v>-3.2669062397900461E-2</v>
      </c>
      <c r="F342" s="236">
        <v>-0.70430165781775145</v>
      </c>
      <c r="G342" s="236">
        <v>-3.8973384030418288</v>
      </c>
      <c r="H342" s="236">
        <v>2.5551823416506636</v>
      </c>
      <c r="I342" s="236">
        <v>0.47315140845071824</v>
      </c>
      <c r="J342" s="236">
        <v>1.2491244454821526</v>
      </c>
      <c r="K342" s="236">
        <v>2.6326874473462567</v>
      </c>
      <c r="L342" s="236">
        <v>1.277814496585151</v>
      </c>
      <c r="M342" s="236">
        <v>-0.39066515883622799</v>
      </c>
      <c r="N342" s="236">
        <v>0.74566525918604043</v>
      </c>
    </row>
    <row r="343" spans="1:14" ht="11.1" hidden="1" customHeight="1" outlineLevel="1" x14ac:dyDescent="0.2">
      <c r="A343" s="116"/>
      <c r="B343" s="117" t="s">
        <v>210</v>
      </c>
      <c r="C343" s="236">
        <v>0.63020939215287797</v>
      </c>
      <c r="D343" s="236">
        <v>-11.590744007471216</v>
      </c>
      <c r="E343" s="236">
        <v>1.3755980861244126</v>
      </c>
      <c r="F343" s="236">
        <v>0.8608882801800064</v>
      </c>
      <c r="G343" s="236">
        <v>-2.7706566752119954</v>
      </c>
      <c r="H343" s="236">
        <v>1.4728602327737121</v>
      </c>
      <c r="I343" s="236">
        <v>1.1805480342250689</v>
      </c>
      <c r="J343" s="236">
        <v>3.0069555912252639</v>
      </c>
      <c r="K343" s="236">
        <v>3.9436900958466481</v>
      </c>
      <c r="L343" s="236">
        <v>1.2364591311959714</v>
      </c>
      <c r="M343" s="236">
        <v>-0.60808160062768479</v>
      </c>
      <c r="N343" s="236">
        <v>0.67853366231935297</v>
      </c>
    </row>
    <row r="344" spans="1:14" ht="11.1" hidden="1" customHeight="1" outlineLevel="1" x14ac:dyDescent="0.2">
      <c r="A344" s="116"/>
      <c r="B344" s="117" t="s">
        <v>211</v>
      </c>
      <c r="C344" s="236">
        <v>0.77519379844960667</v>
      </c>
      <c r="D344" s="236">
        <v>-12.674843985366905</v>
      </c>
      <c r="E344" s="236">
        <v>1.2486427795873993</v>
      </c>
      <c r="F344" s="236">
        <v>0.57446808510638903</v>
      </c>
      <c r="G344" s="236">
        <v>-2.8441295546558649</v>
      </c>
      <c r="H344" s="236">
        <v>1.7656857301499258</v>
      </c>
      <c r="I344" s="236">
        <v>0.82167443926270778</v>
      </c>
      <c r="J344" s="236">
        <v>2.7622377622377599</v>
      </c>
      <c r="K344" s="236">
        <v>2.8738069989395569</v>
      </c>
      <c r="L344" s="236">
        <v>0.8528076198914647</v>
      </c>
      <c r="M344" s="236">
        <v>-0.28685585493289523</v>
      </c>
      <c r="N344" s="236">
        <v>0.4646591010633756</v>
      </c>
    </row>
    <row r="345" spans="1:14" ht="11.1" hidden="1" customHeight="1" outlineLevel="1" x14ac:dyDescent="0.2">
      <c r="A345" s="116"/>
      <c r="B345" s="117" t="s">
        <v>212</v>
      </c>
      <c r="C345" s="236">
        <v>0.30623020063356421</v>
      </c>
      <c r="D345" s="236">
        <v>-11.739583333333329</v>
      </c>
      <c r="E345" s="236">
        <v>-0.28456998313657778</v>
      </c>
      <c r="F345" s="236">
        <v>-0.50156739811913553</v>
      </c>
      <c r="G345" s="236">
        <v>-1.4025008448800236</v>
      </c>
      <c r="H345" s="236">
        <v>0.93539264737871974</v>
      </c>
      <c r="I345" s="236">
        <v>2.8267376122381336</v>
      </c>
      <c r="J345" s="236">
        <v>9.3153237075000561E-2</v>
      </c>
      <c r="K345" s="236">
        <v>0.68507588532884256</v>
      </c>
      <c r="L345" s="236">
        <v>0.74378330373001234</v>
      </c>
      <c r="M345" s="236">
        <v>-0.5287165664524025</v>
      </c>
      <c r="N345" s="236">
        <v>-3.6153289949396594E-2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1.9563337656722837</v>
      </c>
      <c r="D346" s="236">
        <v>5.3818435429501221</v>
      </c>
      <c r="E346" s="236">
        <v>5</v>
      </c>
      <c r="F346" s="236">
        <v>4.9541684853775791</v>
      </c>
      <c r="G346" s="236">
        <v>2.1884272997032781</v>
      </c>
      <c r="H346" s="236">
        <v>1.7311966311849289</v>
      </c>
      <c r="I346" s="236">
        <v>-0.48187493155185734</v>
      </c>
      <c r="J346" s="236">
        <v>-1.3374841462008646</v>
      </c>
      <c r="K346" s="236">
        <v>-4.104247896572133E-2</v>
      </c>
      <c r="L346" s="236">
        <v>2.4254948879704159</v>
      </c>
      <c r="M346" s="236">
        <v>1.0217772731964061</v>
      </c>
      <c r="N346" s="236">
        <v>-1.3911182450508193</v>
      </c>
    </row>
    <row r="347" spans="1:14" ht="11.1" hidden="1" customHeight="1" outlineLevel="1" x14ac:dyDescent="0.2">
      <c r="A347" s="116"/>
      <c r="B347" s="117" t="s">
        <v>210</v>
      </c>
      <c r="C347" s="236">
        <v>1.2424242424242493</v>
      </c>
      <c r="D347" s="236">
        <v>6.6549295774647845</v>
      </c>
      <c r="E347" s="236">
        <v>3.7266470009832915</v>
      </c>
      <c r="F347" s="236">
        <v>3.8700290979631404</v>
      </c>
      <c r="G347" s="236">
        <v>2.5555217523577625</v>
      </c>
      <c r="H347" s="236">
        <v>1.8067397482744525</v>
      </c>
      <c r="I347" s="236">
        <v>1.2952258616998336</v>
      </c>
      <c r="J347" s="236">
        <v>-5.4332017452732231</v>
      </c>
      <c r="K347" s="236">
        <v>0.48026126212658937</v>
      </c>
      <c r="L347" s="236">
        <v>2.1508862948551837</v>
      </c>
      <c r="M347" s="236">
        <v>0.37497533057036492</v>
      </c>
      <c r="N347" s="236">
        <v>-1.3741794310722071</v>
      </c>
    </row>
    <row r="348" spans="1:14" ht="11.1" hidden="1" customHeight="1" outlineLevel="1" x14ac:dyDescent="0.2">
      <c r="A348" s="116"/>
      <c r="B348" s="117" t="s">
        <v>211</v>
      </c>
      <c r="C348" s="236">
        <v>0.79059829059831088</v>
      </c>
      <c r="D348" s="236">
        <v>5.8279940857565435</v>
      </c>
      <c r="E348" s="236">
        <v>2.9812332439678357</v>
      </c>
      <c r="F348" s="236">
        <v>2.919399196107463</v>
      </c>
      <c r="G348" s="236">
        <v>1.0834461923117118</v>
      </c>
      <c r="H348" s="236">
        <v>0.20733304233959871</v>
      </c>
      <c r="I348" s="236">
        <v>-1.4867841409691493</v>
      </c>
      <c r="J348" s="236">
        <v>-3.6974027446977544</v>
      </c>
      <c r="K348" s="236">
        <v>1.4946912689413239</v>
      </c>
      <c r="L348" s="236">
        <v>1.8669009444322455</v>
      </c>
      <c r="M348" s="236">
        <v>0.29795540943182175</v>
      </c>
      <c r="N348" s="236">
        <v>-0.83607578048564335</v>
      </c>
    </row>
    <row r="349" spans="1:14" ht="11.1" hidden="1" customHeight="1" outlineLevel="1" x14ac:dyDescent="0.2">
      <c r="A349" s="116"/>
      <c r="B349" s="117" t="s">
        <v>212</v>
      </c>
      <c r="C349" s="236">
        <v>1.3580376881777028</v>
      </c>
      <c r="D349" s="236">
        <v>6.3731854124867056</v>
      </c>
      <c r="E349" s="236">
        <v>4.5132649825599742</v>
      </c>
      <c r="F349" s="236">
        <v>4.263810123923534</v>
      </c>
      <c r="G349" s="236">
        <v>1.7137960582687128E-2</v>
      </c>
      <c r="H349" s="236">
        <v>2.0258620689655373</v>
      </c>
      <c r="I349" s="236">
        <v>-3.4497628288055182</v>
      </c>
      <c r="J349" s="236">
        <v>0.8608655188459835</v>
      </c>
      <c r="K349" s="236">
        <v>1.7062702815869386</v>
      </c>
      <c r="L349" s="236">
        <v>1.663911845730027</v>
      </c>
      <c r="M349" s="236">
        <v>0.75039082855654726</v>
      </c>
      <c r="N349" s="236">
        <v>-1.0126582278480925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1.0707092123396649</v>
      </c>
      <c r="D350" s="236">
        <v>7.2689168321200128</v>
      </c>
      <c r="E350" s="236">
        <v>1.3071895424836555</v>
      </c>
      <c r="F350" s="236">
        <v>1.3204408400914929</v>
      </c>
      <c r="G350" s="236">
        <v>1.2825166364186344</v>
      </c>
      <c r="H350" s="236">
        <v>3.276992066229738</v>
      </c>
      <c r="I350" s="236">
        <v>4.1597887091449337</v>
      </c>
      <c r="J350" s="236">
        <v>3.2721748276265146</v>
      </c>
      <c r="K350" s="236">
        <v>-1.211250256620815</v>
      </c>
      <c r="L350" s="236">
        <v>1.3061484549219671</v>
      </c>
      <c r="M350" s="236">
        <v>-0.35758071107477463</v>
      </c>
      <c r="N350" s="236">
        <v>-0.41598842466991925</v>
      </c>
    </row>
    <row r="351" spans="1:14" ht="11.1" hidden="1" customHeight="1" outlineLevel="1" x14ac:dyDescent="0.2">
      <c r="A351" s="116"/>
      <c r="B351" s="117" t="s">
        <v>210</v>
      </c>
      <c r="C351" s="236">
        <v>2.015364661279051</v>
      </c>
      <c r="D351" s="236">
        <v>7.1970947507428207</v>
      </c>
      <c r="E351" s="236">
        <v>2.4362498815053755</v>
      </c>
      <c r="F351" s="236">
        <v>1.802222429731998</v>
      </c>
      <c r="G351" s="236">
        <v>9.8882626322563283E-2</v>
      </c>
      <c r="H351" s="236">
        <v>4.2273180458624324</v>
      </c>
      <c r="I351" s="236">
        <v>0.32759167283103352</v>
      </c>
      <c r="J351" s="236">
        <v>10.381193013292318</v>
      </c>
      <c r="K351" s="236">
        <v>-1.8831851639422581</v>
      </c>
      <c r="L351" s="236">
        <v>1.1004126547455257</v>
      </c>
      <c r="M351" s="236">
        <v>0.67833267793943719</v>
      </c>
      <c r="N351" s="236">
        <v>-0.8874689385871477</v>
      </c>
    </row>
    <row r="352" spans="1:14" ht="11.1" hidden="1" customHeight="1" outlineLevel="1" x14ac:dyDescent="0.2">
      <c r="A352" s="116"/>
      <c r="B352" s="117" t="s">
        <v>211</v>
      </c>
      <c r="C352" s="236">
        <v>2.0775916896332376</v>
      </c>
      <c r="D352" s="236">
        <v>10.68808941669576</v>
      </c>
      <c r="E352" s="236">
        <v>4.0924711027803653</v>
      </c>
      <c r="F352" s="236">
        <v>4.0184994861253784</v>
      </c>
      <c r="G352" s="236">
        <v>-7.2142636298053731E-2</v>
      </c>
      <c r="H352" s="236">
        <v>4.0945224872046282</v>
      </c>
      <c r="I352" s="236">
        <v>3.812185578535491</v>
      </c>
      <c r="J352" s="236">
        <v>9.8103874690849153</v>
      </c>
      <c r="K352" s="236">
        <v>-1.9500304692260784</v>
      </c>
      <c r="L352" s="236">
        <v>1.6925398878826883</v>
      </c>
      <c r="M352" s="236">
        <v>0.39950829748003969</v>
      </c>
      <c r="N352" s="236">
        <v>-1.0404520584805823</v>
      </c>
    </row>
    <row r="353" spans="1:14" ht="11.1" hidden="1" customHeight="1" outlineLevel="1" x14ac:dyDescent="0.2">
      <c r="A353" s="116"/>
      <c r="B353" s="117" t="s">
        <v>212</v>
      </c>
      <c r="C353" s="236">
        <v>2.752388865808058</v>
      </c>
      <c r="D353" s="236">
        <v>9.4862975701764327</v>
      </c>
      <c r="E353" s="236">
        <v>5.7038834951456323</v>
      </c>
      <c r="F353" s="236">
        <v>5.7111200644641542</v>
      </c>
      <c r="G353" s="236">
        <v>2.0990404386566013</v>
      </c>
      <c r="H353" s="236">
        <v>3.8128432615124552</v>
      </c>
      <c r="I353" s="236">
        <v>4.9799017418490337</v>
      </c>
      <c r="J353" s="236">
        <v>4.6251441753171605</v>
      </c>
      <c r="K353" s="236">
        <v>-1.0086455331411912</v>
      </c>
      <c r="L353" s="236">
        <v>2.5254714936050249</v>
      </c>
      <c r="M353" s="236">
        <v>0.65170166545979669</v>
      </c>
      <c r="N353" s="236">
        <v>-0.41103397880891634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1.7830920914621515</v>
      </c>
      <c r="D354" s="236">
        <v>-9.6863753213367545</v>
      </c>
      <c r="E354" s="236">
        <v>3.4818228366615358</v>
      </c>
      <c r="F354" s="236">
        <v>3.807080554130323</v>
      </c>
      <c r="G354" s="236">
        <v>1.0512483574244555</v>
      </c>
      <c r="H354" s="236">
        <v>2.6386105544422378</v>
      </c>
      <c r="I354" s="236">
        <v>6.5398837823560427</v>
      </c>
      <c r="J354" s="236">
        <v>1.0523933461581834</v>
      </c>
      <c r="K354" s="236">
        <v>0.39484621778886719</v>
      </c>
      <c r="L354" s="236">
        <v>3.4696016771488303</v>
      </c>
      <c r="M354" s="236">
        <v>0.69722136778426602</v>
      </c>
      <c r="N354" s="236">
        <v>1.1351253178350902</v>
      </c>
    </row>
    <row r="355" spans="1:14" ht="11.1" hidden="1" customHeight="1" outlineLevel="1" x14ac:dyDescent="0.2">
      <c r="A355" s="116"/>
      <c r="B355" s="117" t="s">
        <v>210</v>
      </c>
      <c r="C355" s="236">
        <v>0.45965770171147824</v>
      </c>
      <c r="D355" s="236">
        <v>-11.990555384457437</v>
      </c>
      <c r="E355" s="236">
        <v>0.91615769017212756</v>
      </c>
      <c r="F355" s="236">
        <v>1.5043111355714558</v>
      </c>
      <c r="G355" s="236">
        <v>0.86930751753430968</v>
      </c>
      <c r="H355" s="236">
        <v>0.870480198966888</v>
      </c>
      <c r="I355" s="236">
        <v>6.4988413734990473</v>
      </c>
      <c r="J355" s="236">
        <v>-5.5035828025477684</v>
      </c>
      <c r="K355" s="236">
        <v>-0.77942322681215614</v>
      </c>
      <c r="L355" s="236">
        <v>3.3281004709576223</v>
      </c>
      <c r="M355" s="236">
        <v>-0.66399765647885545</v>
      </c>
      <c r="N355" s="236">
        <v>1.2177650429799485</v>
      </c>
    </row>
    <row r="356" spans="1:14" ht="11.1" hidden="1" customHeight="1" outlineLevel="1" x14ac:dyDescent="0.2">
      <c r="A356" s="116"/>
      <c r="B356" s="117" t="s">
        <v>211</v>
      </c>
      <c r="C356" s="236">
        <v>-0.16614745586707613</v>
      </c>
      <c r="D356" s="236">
        <v>-13.821394761754476</v>
      </c>
      <c r="E356" s="236">
        <v>-1.6506602641056247</v>
      </c>
      <c r="F356" s="236">
        <v>-1.6006323485821383</v>
      </c>
      <c r="G356" s="236">
        <v>1.124174917491743</v>
      </c>
      <c r="H356" s="236">
        <v>0.25107228789622127</v>
      </c>
      <c r="I356" s="236">
        <v>4.7490846435494234</v>
      </c>
      <c r="J356" s="236">
        <v>-6.3599313599313518</v>
      </c>
      <c r="K356" s="236">
        <v>-1.274083281541337</v>
      </c>
      <c r="L356" s="236">
        <v>2.8728930350895894</v>
      </c>
      <c r="M356" s="236">
        <v>-0.26527905315784039</v>
      </c>
      <c r="N356" s="236">
        <v>0.73416115290491746</v>
      </c>
    </row>
    <row r="357" spans="1:14" ht="11.1" hidden="1" customHeight="1" outlineLevel="1" x14ac:dyDescent="0.2">
      <c r="A357" s="116"/>
      <c r="B357" s="117" t="s">
        <v>212</v>
      </c>
      <c r="C357" s="236">
        <v>-0.69746285252200835</v>
      </c>
      <c r="D357" s="236">
        <v>-12.971220105391183</v>
      </c>
      <c r="E357" s="236">
        <v>-3.4060466896287807</v>
      </c>
      <c r="F357" s="236">
        <v>-3.2682229633158641</v>
      </c>
      <c r="G357" s="236">
        <v>1.0321389611479361</v>
      </c>
      <c r="H357" s="236">
        <v>-6.1043849832131514E-2</v>
      </c>
      <c r="I357" s="236">
        <v>5.0202084662837763</v>
      </c>
      <c r="J357" s="236">
        <v>-2.2819975746885603</v>
      </c>
      <c r="K357" s="236">
        <v>-1.0709087128301036</v>
      </c>
      <c r="L357" s="236">
        <v>2.8121365894914874</v>
      </c>
      <c r="M357" s="236">
        <v>-0.63720452209659584</v>
      </c>
      <c r="N357" s="236">
        <v>0.81628909474456179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-0.35037098103875053</v>
      </c>
      <c r="D358" s="236">
        <v>10.019355573266537</v>
      </c>
      <c r="E358" s="236">
        <v>-1.6328550222661988</v>
      </c>
      <c r="F358" s="236">
        <v>-2.3428232502965614</v>
      </c>
      <c r="G358" s="236">
        <v>-3.4874098593214313</v>
      </c>
      <c r="H358" s="236">
        <v>1.2257294717431364</v>
      </c>
      <c r="I358" s="236">
        <v>-0.41650138833796291</v>
      </c>
      <c r="J358" s="236">
        <v>1.3325867861142058</v>
      </c>
      <c r="K358" s="236">
        <v>-0.65203891533845137</v>
      </c>
      <c r="L358" s="236">
        <v>-1.7526086516056978</v>
      </c>
      <c r="M358" s="236">
        <v>0.34619692495671472</v>
      </c>
      <c r="N358" s="236">
        <v>-0.11672802370478053</v>
      </c>
    </row>
    <row r="359" spans="1:14" ht="11.1" hidden="1" customHeight="1" outlineLevel="1" x14ac:dyDescent="0.2">
      <c r="A359" s="116"/>
      <c r="B359" s="117" t="s">
        <v>210</v>
      </c>
      <c r="C359" s="236">
        <v>0.99299065420559884</v>
      </c>
      <c r="D359" s="236">
        <v>13.332555698121993</v>
      </c>
      <c r="E359" s="236">
        <v>-0.3301237964236492</v>
      </c>
      <c r="F359" s="236">
        <v>-0.80426531718778449</v>
      </c>
      <c r="G359" s="236">
        <v>-4.1523846831847919</v>
      </c>
      <c r="H359" s="236">
        <v>2.7406353722143137</v>
      </c>
      <c r="I359" s="236">
        <v>0.26703590149341494</v>
      </c>
      <c r="J359" s="236">
        <v>7.1616640337019533</v>
      </c>
      <c r="K359" s="236">
        <v>1.4041633935585054</v>
      </c>
      <c r="L359" s="236">
        <v>-1.0128633647320981</v>
      </c>
      <c r="M359" s="236">
        <v>1.3467020544578645</v>
      </c>
      <c r="N359" s="236">
        <v>0.29193205944797285</v>
      </c>
    </row>
    <row r="360" spans="1:14" ht="11.1" hidden="1" customHeight="1" outlineLevel="1" x14ac:dyDescent="0.2">
      <c r="A360" s="116"/>
      <c r="B360" s="117" t="s">
        <v>211</v>
      </c>
      <c r="C360" s="236">
        <v>0.87372581651759162</v>
      </c>
      <c r="D360" s="236">
        <v>14.207250091541539</v>
      </c>
      <c r="E360" s="236">
        <v>-0.86461194181670464</v>
      </c>
      <c r="F360" s="236">
        <v>-0.8032935033637898</v>
      </c>
      <c r="G360" s="236">
        <v>-3.5288118306986149</v>
      </c>
      <c r="H360" s="236">
        <v>3.4227277470520789</v>
      </c>
      <c r="I360" s="236">
        <v>1.0383468695384153</v>
      </c>
      <c r="J360" s="236">
        <v>7.0896804489749172</v>
      </c>
      <c r="K360" s="236">
        <v>-0.51411184555661293</v>
      </c>
      <c r="L360" s="236">
        <v>-0.77287716405606943</v>
      </c>
      <c r="M360" s="236">
        <v>0.39897698209718158</v>
      </c>
      <c r="N360" s="236">
        <v>0.49487133345328971</v>
      </c>
    </row>
    <row r="361" spans="1:14" ht="11.1" hidden="1" customHeight="1" outlineLevel="1" x14ac:dyDescent="0.2">
      <c r="A361" s="116"/>
      <c r="B361" s="117" t="s">
        <v>212</v>
      </c>
      <c r="C361" s="236">
        <v>1.3232899022801519</v>
      </c>
      <c r="D361" s="236">
        <v>11.702375407545418</v>
      </c>
      <c r="E361" s="236">
        <v>0.56458003169572635</v>
      </c>
      <c r="F361" s="236">
        <v>3.9401103230900958E-2</v>
      </c>
      <c r="G361" s="236">
        <v>-4.7425249169435233</v>
      </c>
      <c r="H361" s="236">
        <v>3.4001832434083212</v>
      </c>
      <c r="I361" s="236">
        <v>0.93173992303017883</v>
      </c>
      <c r="J361" s="236">
        <v>6.9381768953068672</v>
      </c>
      <c r="K361" s="236">
        <v>-0.75669994745139491</v>
      </c>
      <c r="L361" s="236">
        <v>-0.97686375321337948</v>
      </c>
      <c r="M361" s="236">
        <v>1.1998345055854287</v>
      </c>
      <c r="N361" s="236">
        <v>0.60953420669578406</v>
      </c>
    </row>
    <row r="362" spans="1:14" ht="15" customHeight="1" collapsed="1" x14ac:dyDescent="0.2">
      <c r="A362" s="116">
        <v>2020</v>
      </c>
      <c r="B362" s="117" t="s">
        <v>209</v>
      </c>
      <c r="C362" s="236">
        <v>0.23784901758014598</v>
      </c>
      <c r="D362" s="236">
        <v>2.4733519610886816</v>
      </c>
      <c r="E362" s="236">
        <v>-1.4486921529175163</v>
      </c>
      <c r="F362" s="236">
        <v>-1.7208219455410472</v>
      </c>
      <c r="G362" s="236">
        <v>5.352768250857423</v>
      </c>
      <c r="H362" s="236">
        <v>-1.7681097299614095</v>
      </c>
      <c r="I362" s="236">
        <v>-0.44811790479984381</v>
      </c>
      <c r="J362" s="236">
        <v>4.5750911702950674</v>
      </c>
      <c r="K362" s="236">
        <v>1.041775184916105E-2</v>
      </c>
      <c r="L362" s="236">
        <v>3.2377809857702573</v>
      </c>
      <c r="M362" s="236">
        <v>2.9832572298325744</v>
      </c>
      <c r="N362" s="236">
        <v>-6.9579288025889952</v>
      </c>
    </row>
    <row r="363" spans="1:14" ht="11.1" customHeight="1" x14ac:dyDescent="0.2">
      <c r="A363" s="116"/>
      <c r="B363" s="117" t="s">
        <v>210</v>
      </c>
      <c r="C363" s="236">
        <v>-2.9978793136687898</v>
      </c>
      <c r="D363" s="236">
        <v>4.8373816385343815</v>
      </c>
      <c r="E363" s="236">
        <v>-11.077376023553214</v>
      </c>
      <c r="F363" s="236">
        <v>-11.934043909993619</v>
      </c>
      <c r="G363" s="236">
        <v>0.86849902932459599</v>
      </c>
      <c r="H363" s="236">
        <v>-3.3782536459294761</v>
      </c>
      <c r="I363" s="236">
        <v>-3.2452160189386348</v>
      </c>
      <c r="J363" s="236">
        <v>3.7346437346437398</v>
      </c>
      <c r="K363" s="236">
        <v>2.5854556018204562</v>
      </c>
      <c r="L363" s="236">
        <v>2.1180804256625265</v>
      </c>
      <c r="M363" s="236">
        <v>-3.2880698351115427</v>
      </c>
      <c r="N363" s="236">
        <v>-14.263032548293197</v>
      </c>
    </row>
    <row r="364" spans="1:14" ht="11.1" customHeight="1" x14ac:dyDescent="0.2">
      <c r="A364" s="116"/>
      <c r="B364" s="117" t="s">
        <v>211</v>
      </c>
      <c r="C364" s="236">
        <v>4.1245617653124356</v>
      </c>
      <c r="D364" s="236">
        <v>7.0321684300523941</v>
      </c>
      <c r="E364" s="236">
        <v>2.9550584855325468</v>
      </c>
      <c r="F364" s="236">
        <v>2.3686607956270791</v>
      </c>
      <c r="G364" s="236">
        <v>-2.1143884131518575E-2</v>
      </c>
      <c r="H364" s="236">
        <v>2.8755927757037512</v>
      </c>
      <c r="I364" s="236">
        <v>3.3781033781033756</v>
      </c>
      <c r="J364" s="236">
        <v>9.0695187165775479</v>
      </c>
      <c r="K364" s="236">
        <v>6.696899388314705</v>
      </c>
      <c r="L364" s="236">
        <v>4.8707030844324493</v>
      </c>
      <c r="M364" s="236">
        <v>4.9826778072141735</v>
      </c>
      <c r="N364" s="236">
        <v>-6.903035186677414</v>
      </c>
    </row>
    <row r="365" spans="1:14" ht="11.1" customHeight="1" x14ac:dyDescent="0.2">
      <c r="A365" s="116"/>
      <c r="B365" s="117" t="s">
        <v>212</v>
      </c>
      <c r="C365" s="236">
        <v>2.0996584287723294</v>
      </c>
      <c r="D365" s="236">
        <v>3.1064317731679125</v>
      </c>
      <c r="E365" s="236">
        <v>3.1025312715453595</v>
      </c>
      <c r="F365" s="236">
        <v>3.2099251673887181</v>
      </c>
      <c r="G365" s="236">
        <v>5.5279448949341798</v>
      </c>
      <c r="H365" s="236">
        <v>1.2405237767057145</v>
      </c>
      <c r="I365" s="236">
        <v>0.54184226369658006</v>
      </c>
      <c r="J365" s="236">
        <v>3.9033653338959766</v>
      </c>
      <c r="K365" s="236">
        <v>3.4628825585089515</v>
      </c>
      <c r="L365" s="236">
        <v>2.907580477673946</v>
      </c>
      <c r="M365" s="236">
        <v>-2.0134914145543661</v>
      </c>
      <c r="N365" s="236">
        <v>-14.404557374084462</v>
      </c>
    </row>
    <row r="366" spans="1:14" ht="15" customHeight="1" x14ac:dyDescent="0.2">
      <c r="A366" s="116">
        <v>2021</v>
      </c>
      <c r="B366" s="117" t="s">
        <v>209</v>
      </c>
      <c r="C366" s="236">
        <v>1.8982771071907507</v>
      </c>
      <c r="D366" s="236">
        <v>19.642496465360537</v>
      </c>
      <c r="E366" s="236">
        <v>2.5418538178848564</v>
      </c>
      <c r="F366" s="236">
        <v>5.6236481614996308</v>
      </c>
      <c r="G366" s="236">
        <v>-10.59179165213348</v>
      </c>
      <c r="H366" s="236">
        <v>5.6834296934656976</v>
      </c>
      <c r="I366" s="236">
        <v>1.7605281584475421</v>
      </c>
      <c r="J366" s="236">
        <v>2.610165909331073</v>
      </c>
      <c r="K366" s="236">
        <v>-2.5416666666666572</v>
      </c>
      <c r="L366" s="236">
        <v>2.4270874950059778</v>
      </c>
      <c r="M366" s="236">
        <v>-5.4192531283870409</v>
      </c>
      <c r="N366" s="236">
        <v>2.3768115942028913</v>
      </c>
    </row>
    <row r="367" spans="1:14" ht="11.1" customHeight="1" x14ac:dyDescent="0.2">
      <c r="A367" s="116"/>
      <c r="B367" s="117" t="s">
        <v>210</v>
      </c>
      <c r="C367" s="236">
        <v>4.5314518533240573</v>
      </c>
      <c r="D367" s="236">
        <v>16.620852150009839</v>
      </c>
      <c r="E367" s="236">
        <v>13.67822038282462</v>
      </c>
      <c r="F367" s="236">
        <v>16.985621185476376</v>
      </c>
      <c r="G367" s="236">
        <v>-3.0287682333873533</v>
      </c>
      <c r="H367" s="236">
        <v>6.1329766908673804</v>
      </c>
      <c r="I367" s="236">
        <v>2.1714751758588875</v>
      </c>
      <c r="J367" s="236">
        <v>7.6361913784936064</v>
      </c>
      <c r="K367" s="236">
        <v>-5.5503114970738068</v>
      </c>
      <c r="L367" s="236">
        <v>4.018036072144298</v>
      </c>
      <c r="M367" s="236">
        <v>-1.6848861698926783</v>
      </c>
      <c r="N367" s="236">
        <v>1.9753086419753032</v>
      </c>
    </row>
    <row r="368" spans="1:14" ht="11.1" customHeight="1" x14ac:dyDescent="0.2">
      <c r="A368" s="116"/>
      <c r="B368" s="117" t="s">
        <v>211</v>
      </c>
      <c r="C368" s="236">
        <v>5.9417706476523335E-2</v>
      </c>
      <c r="D368" s="236">
        <v>15.866200698951573</v>
      </c>
      <c r="E368" s="236">
        <v>2.10285030894957</v>
      </c>
      <c r="F368" s="236">
        <v>4.2618411945021251</v>
      </c>
      <c r="G368" s="236">
        <v>-1.4486623665009972</v>
      </c>
      <c r="H368" s="236">
        <v>1.2259709690074487</v>
      </c>
      <c r="I368" s="236">
        <v>1.3287401574803255</v>
      </c>
      <c r="J368" s="236">
        <v>7.7368111394391121</v>
      </c>
      <c r="K368" s="236">
        <v>-4.6950677078185237</v>
      </c>
      <c r="L368" s="236">
        <v>3.8324420677361815</v>
      </c>
      <c r="M368" s="236">
        <v>-2.8923614481219033</v>
      </c>
      <c r="N368" s="236">
        <v>0.64435468359300785</v>
      </c>
    </row>
    <row r="369" spans="1:14" ht="11.1" customHeight="1" x14ac:dyDescent="0.2">
      <c r="A369" s="116"/>
      <c r="B369" s="117" t="s">
        <v>212</v>
      </c>
      <c r="C369" s="236">
        <v>-3.9358457148480852E-2</v>
      </c>
      <c r="D369" s="236">
        <v>16.257203518350011</v>
      </c>
      <c r="E369" s="236">
        <v>1.5189147879250982</v>
      </c>
      <c r="F369" s="236">
        <v>3.7015836672390918</v>
      </c>
      <c r="G369" s="236">
        <v>-7.8575559778567339</v>
      </c>
      <c r="H369" s="236">
        <v>1.4295439074200118</v>
      </c>
      <c r="I369" s="236">
        <v>2.5748502994011915</v>
      </c>
      <c r="J369" s="236">
        <v>3.2186008731851103</v>
      </c>
      <c r="K369" s="236">
        <v>-3.3265097236438095</v>
      </c>
      <c r="L369" s="236">
        <v>3.3804238143289638</v>
      </c>
      <c r="M369" s="236">
        <v>0.25033900073015047</v>
      </c>
      <c r="N369" s="236">
        <v>-0.42256496936403209</v>
      </c>
    </row>
    <row r="370" spans="1:14" ht="15" customHeight="1" x14ac:dyDescent="0.2">
      <c r="A370" s="116">
        <v>2022</v>
      </c>
      <c r="B370" s="117" t="s">
        <v>209</v>
      </c>
      <c r="C370" s="236">
        <v>0.68846815834768904</v>
      </c>
      <c r="D370" s="236">
        <v>3.2160040516586434</v>
      </c>
      <c r="E370" s="236">
        <v>1.2842210054753593</v>
      </c>
      <c r="F370" s="236">
        <v>3.1399317406143297</v>
      </c>
      <c r="G370" s="236">
        <v>-5.0585175552665902</v>
      </c>
      <c r="H370" s="236">
        <v>3.5404624277456662</v>
      </c>
      <c r="I370" s="236">
        <v>-1.6514302565614969</v>
      </c>
      <c r="J370" s="236">
        <v>1.6992790937178341</v>
      </c>
      <c r="K370" s="236">
        <v>-2.0094057289439888</v>
      </c>
      <c r="L370" s="236">
        <v>2.3403217942467194</v>
      </c>
      <c r="M370" s="236">
        <v>3.8233149286384105</v>
      </c>
      <c r="N370" s="236">
        <v>5.8040770101925148</v>
      </c>
    </row>
    <row r="371" spans="1:14" ht="11.1" customHeight="1" x14ac:dyDescent="0.2">
      <c r="A371" s="116"/>
      <c r="B371" s="117" t="s">
        <v>210</v>
      </c>
      <c r="C371" s="236">
        <v>0.95066070919290269</v>
      </c>
      <c r="D371" s="236">
        <v>4.8741476555265564</v>
      </c>
      <c r="E371" s="236">
        <v>1.6838081368890414</v>
      </c>
      <c r="F371" s="236">
        <v>3.7757538243876638</v>
      </c>
      <c r="G371" s="236">
        <v>-11.041470803300953</v>
      </c>
      <c r="H371" s="236">
        <v>3.0873087308730902</v>
      </c>
      <c r="I371" s="236">
        <v>-2.534424266613442</v>
      </c>
      <c r="J371" s="236">
        <v>-6.0470029046738887</v>
      </c>
      <c r="K371" s="236">
        <v>-2.7183689786128298</v>
      </c>
      <c r="L371" s="236">
        <v>0.43348425007225444</v>
      </c>
      <c r="M371" s="236">
        <v>7.1100683464245549</v>
      </c>
      <c r="N371" s="236">
        <v>14.931396287328496</v>
      </c>
    </row>
    <row r="372" spans="1:14" ht="11.1" customHeight="1" x14ac:dyDescent="0.2">
      <c r="A372" s="116"/>
      <c r="B372" s="117" t="s">
        <v>211</v>
      </c>
      <c r="C372" s="236">
        <v>-1.2173396674584325</v>
      </c>
      <c r="D372" s="236">
        <v>3.7400896242674833</v>
      </c>
      <c r="E372" s="236">
        <v>-0.65397755002439339</v>
      </c>
      <c r="F372" s="236">
        <v>1.6881638846737417</v>
      </c>
      <c r="G372" s="236">
        <v>-14.83905579399142</v>
      </c>
      <c r="H372" s="236">
        <v>1.5696153473500658</v>
      </c>
      <c r="I372" s="236">
        <v>-3.6328314715881618</v>
      </c>
      <c r="J372" s="236">
        <v>-12.250841904068452</v>
      </c>
      <c r="K372" s="236">
        <v>-6.285003111387681</v>
      </c>
      <c r="L372" s="236">
        <v>-2.9852169766332821</v>
      </c>
      <c r="M372" s="236">
        <v>0.87956021989006672</v>
      </c>
      <c r="N372" s="236">
        <v>8.7338748208313461</v>
      </c>
    </row>
    <row r="373" spans="1:14" ht="11.1" customHeight="1" x14ac:dyDescent="0.2">
      <c r="A373" s="116"/>
      <c r="B373" s="117" t="s">
        <v>212</v>
      </c>
      <c r="C373" s="236">
        <v>1.0630967614922753</v>
      </c>
      <c r="D373" s="236">
        <v>6.4875206539699093</v>
      </c>
      <c r="E373" s="236">
        <v>0.38580972993320017</v>
      </c>
      <c r="F373" s="236">
        <v>2.7874885004599719</v>
      </c>
      <c r="G373" s="236">
        <v>-11.979913916786217</v>
      </c>
      <c r="H373" s="236">
        <v>2.4065196548418015</v>
      </c>
      <c r="I373" s="236">
        <v>-3.5026269702276664</v>
      </c>
      <c r="J373" s="236">
        <v>-3.4526854219948717</v>
      </c>
      <c r="K373" s="236">
        <v>-4.3091582848067844</v>
      </c>
      <c r="L373" s="236">
        <v>0.52708638360175541</v>
      </c>
      <c r="M373" s="236">
        <v>5.3584434502133007</v>
      </c>
      <c r="N373" s="236">
        <v>19.849352853808597</v>
      </c>
    </row>
    <row r="374" spans="1:14" ht="15" customHeight="1" x14ac:dyDescent="0.2">
      <c r="A374" s="116">
        <v>2023</v>
      </c>
      <c r="B374" s="117" t="s">
        <v>209</v>
      </c>
      <c r="C374" s="236">
        <v>-1.1161387631975828</v>
      </c>
      <c r="D374" s="236">
        <v>-10.394177298004578</v>
      </c>
      <c r="E374" s="236">
        <v>-0.12777668566934608</v>
      </c>
      <c r="F374" s="236">
        <v>0.60508650846176693</v>
      </c>
      <c r="G374" s="236">
        <v>-5.601972332557196</v>
      </c>
      <c r="H374" s="236">
        <v>-3.548998105871803</v>
      </c>
      <c r="I374" s="236">
        <v>4.56771614192904</v>
      </c>
      <c r="J374" s="236">
        <v>-2.6734177215189874</v>
      </c>
      <c r="K374" s="236">
        <v>-1.4725130890052469</v>
      </c>
      <c r="L374" s="236">
        <v>-0.59075750357312984</v>
      </c>
      <c r="M374" s="236">
        <v>1.0034115994380812</v>
      </c>
      <c r="N374" s="236">
        <v>0.847382035500857</v>
      </c>
    </row>
    <row r="375" spans="1:14" ht="11.1" customHeight="1" x14ac:dyDescent="0.2">
      <c r="A375" s="116"/>
      <c r="B375" s="117" t="s">
        <v>210</v>
      </c>
      <c r="C375" s="236">
        <v>-1.5161502966381022</v>
      </c>
      <c r="D375" s="236">
        <v>-9.4798523037405715</v>
      </c>
      <c r="E375" s="236">
        <v>-2.6136770497672757</v>
      </c>
      <c r="F375" s="236">
        <v>-0.86912065439672403</v>
      </c>
      <c r="G375" s="236">
        <v>-4.9084077031470059</v>
      </c>
      <c r="H375" s="236">
        <v>-3.7719374836287471</v>
      </c>
      <c r="I375" s="236">
        <v>4.2280917280917265</v>
      </c>
      <c r="J375" s="236">
        <v>-2.3608768971332097</v>
      </c>
      <c r="K375" s="236">
        <v>-1.6437230326690155</v>
      </c>
      <c r="L375" s="236">
        <v>2.8774218300412713E-2</v>
      </c>
      <c r="M375" s="236">
        <v>-0.4761904761904816</v>
      </c>
      <c r="N375" s="236">
        <v>0.32478932584270126</v>
      </c>
    </row>
    <row r="376" spans="1:14" ht="11.1" customHeight="1" x14ac:dyDescent="0.2">
      <c r="A376" s="116"/>
      <c r="B376" s="117" t="s">
        <v>211</v>
      </c>
      <c r="C376" s="236">
        <v>-1.332531810439832</v>
      </c>
      <c r="D376" s="236">
        <v>-10.907127429805612</v>
      </c>
      <c r="E376" s="236">
        <v>-4.1265474552957357</v>
      </c>
      <c r="F376" s="236">
        <v>-2.1824286513710121</v>
      </c>
      <c r="G376" s="236">
        <v>-2.7844273655033476</v>
      </c>
      <c r="H376" s="236">
        <v>-2.6614518744634097</v>
      </c>
      <c r="I376" s="236">
        <v>4.4551960487854103</v>
      </c>
      <c r="J376" s="236">
        <v>-0.60159734467379167</v>
      </c>
      <c r="K376" s="236">
        <v>0.74147853032316391</v>
      </c>
      <c r="L376" s="236">
        <v>1.2190326386158006</v>
      </c>
      <c r="M376" s="236">
        <v>-1.5258099673040846</v>
      </c>
      <c r="N376" s="236">
        <v>1.4500395465330911</v>
      </c>
    </row>
    <row r="377" spans="1:14" ht="11.1" customHeight="1" x14ac:dyDescent="0.2">
      <c r="A377" s="116"/>
      <c r="B377" s="117" t="s">
        <v>212</v>
      </c>
      <c r="C377" s="236">
        <v>-0.80841531119119736</v>
      </c>
      <c r="D377" s="236">
        <v>-10.412413229889751</v>
      </c>
      <c r="E377" s="236">
        <v>-2.8121484814406017E-2</v>
      </c>
      <c r="F377" s="236">
        <v>-1.8884811599391327</v>
      </c>
      <c r="G377" s="236">
        <v>-1.650366748166249</v>
      </c>
      <c r="H377" s="236">
        <v>-0.14043628873700698</v>
      </c>
      <c r="I377" s="236">
        <v>6.2613430127041596</v>
      </c>
      <c r="J377" s="236">
        <v>-1.8135506877228806</v>
      </c>
      <c r="K377" s="236">
        <v>1.5822084531976088</v>
      </c>
      <c r="L377" s="236">
        <v>1.4467424021749764</v>
      </c>
      <c r="M377" s="236">
        <v>-1.9751135690302135</v>
      </c>
      <c r="N377" s="236">
        <v>1.1507479861910213</v>
      </c>
    </row>
    <row r="378" spans="1:14" ht="15" customHeight="1" x14ac:dyDescent="0.2">
      <c r="A378" s="116">
        <v>2024</v>
      </c>
      <c r="B378" s="117" t="s">
        <v>209</v>
      </c>
      <c r="C378" s="236">
        <v>0.23388244864754881</v>
      </c>
      <c r="D378" s="236">
        <v>1.715798119923349</v>
      </c>
      <c r="E378" s="236">
        <v>-1.6829052258635784</v>
      </c>
      <c r="F378" s="236">
        <v>-2.5937411897377984</v>
      </c>
      <c r="G378" s="236">
        <v>-0.88508415554265696</v>
      </c>
      <c r="H378" s="236">
        <v>1.8087855297157773</v>
      </c>
      <c r="I378" s="236">
        <v>2.2653412349455095</v>
      </c>
      <c r="J378" s="236">
        <v>0.21849963583393617</v>
      </c>
      <c r="K378" s="236">
        <v>0.66423115244104736</v>
      </c>
      <c r="L378" s="236">
        <v>2.1566184223138123</v>
      </c>
      <c r="M378" s="236">
        <v>-0.44704947347507584</v>
      </c>
      <c r="N378" s="236">
        <v>0.76950291880417865</v>
      </c>
    </row>
    <row r="379" spans="1:14" ht="11.1" customHeight="1" x14ac:dyDescent="0.2">
      <c r="A379" s="116"/>
      <c r="B379" s="117" t="s">
        <v>210</v>
      </c>
      <c r="C379" s="236">
        <v>-0.46854082998660829</v>
      </c>
      <c r="D379" s="236">
        <v>0.57639443114302935</v>
      </c>
      <c r="E379" s="236">
        <v>-2.0863970588235361</v>
      </c>
      <c r="F379" s="236">
        <v>-2.2262334536702753</v>
      </c>
      <c r="G379" s="236">
        <v>-1.5312422820449711</v>
      </c>
      <c r="H379" s="236">
        <v>1.5515833408946662</v>
      </c>
      <c r="I379" s="236">
        <v>3.6636872605834299</v>
      </c>
      <c r="J379" s="236">
        <v>-0.19190174630588785</v>
      </c>
      <c r="K379" s="236">
        <v>0.19845414664717964</v>
      </c>
      <c r="L379" s="236">
        <v>2.8861827596126091</v>
      </c>
      <c r="M379" s="236">
        <v>-0.4593301435406687</v>
      </c>
      <c r="N379" s="236">
        <v>0.77872079797008098</v>
      </c>
    </row>
    <row r="380" spans="1:14" ht="11.1" customHeight="1" x14ac:dyDescent="0.2">
      <c r="A380" s="116"/>
      <c r="B380" s="117" t="s">
        <v>211</v>
      </c>
      <c r="C380" s="236">
        <v>-3.046303818034346E-2</v>
      </c>
      <c r="D380" s="236">
        <v>2.051282051282044</v>
      </c>
      <c r="E380" s="236">
        <v>-1.670424267267876</v>
      </c>
      <c r="F380" s="236">
        <v>-2.040427154843627</v>
      </c>
      <c r="G380" s="236">
        <v>-2.0995334370139886</v>
      </c>
      <c r="H380" s="236">
        <v>1.205409643277136</v>
      </c>
      <c r="I380" s="236">
        <v>3.0107111840200815</v>
      </c>
      <c r="J380" s="236">
        <v>-2.1287696963372582</v>
      </c>
      <c r="K380" s="236">
        <v>-1.0655827749093731</v>
      </c>
      <c r="L380" s="236">
        <v>2.1270396270396361</v>
      </c>
      <c r="M380" s="236">
        <v>0.40245497534962738</v>
      </c>
      <c r="N380" s="236">
        <v>0.71032571032571923</v>
      </c>
    </row>
    <row r="381" spans="1:14" ht="11.1" customHeight="1" x14ac:dyDescent="0.2">
      <c r="A381" s="116"/>
      <c r="B381" s="117" t="s">
        <v>212</v>
      </c>
      <c r="C381" s="236">
        <v>-0.91319717203457174</v>
      </c>
      <c r="D381" s="236">
        <v>0.68368277119417087</v>
      </c>
      <c r="E381" s="236">
        <v>-5.6446319737459021</v>
      </c>
      <c r="F381" s="236">
        <v>-3.8952745849297656</v>
      </c>
      <c r="G381" s="236">
        <v>-3.9258338512533726</v>
      </c>
      <c r="H381" s="236">
        <v>-1.1438214888430593</v>
      </c>
      <c r="I381" s="236">
        <v>0.42698548249360613</v>
      </c>
      <c r="J381" s="236">
        <v>-4.7836463629760289</v>
      </c>
      <c r="K381" s="236">
        <v>-3.3111861453000841</v>
      </c>
      <c r="L381" s="236">
        <v>1.9142419601834604E-2</v>
      </c>
      <c r="M381" s="236">
        <v>-0.46342937739271406</v>
      </c>
      <c r="N381" s="236">
        <v>-0.25378489542310945</v>
      </c>
    </row>
    <row r="382" spans="1:14" ht="15" customHeight="1" x14ac:dyDescent="0.2">
      <c r="A382" s="116">
        <v>2025</v>
      </c>
      <c r="B382" s="117" t="s">
        <v>209</v>
      </c>
      <c r="C382" s="236">
        <v>-4.0580298265183501E-2</v>
      </c>
      <c r="D382" s="236">
        <v>0.74472857783757718</v>
      </c>
      <c r="E382" s="236">
        <v>-0.32032032032033442</v>
      </c>
      <c r="F382" s="236">
        <v>0.34732272069464898</v>
      </c>
      <c r="G382" s="236">
        <v>-3.5280339628165649</v>
      </c>
      <c r="H382" s="236">
        <v>-0.33502538071066112</v>
      </c>
      <c r="I382" s="236">
        <v>1.4767735302364713</v>
      </c>
      <c r="J382" s="236">
        <v>-5.668604651162795</v>
      </c>
      <c r="K382" s="236">
        <v>-2.1884966457714938</v>
      </c>
      <c r="L382" s="236">
        <v>9.3826233814979787E-3</v>
      </c>
      <c r="M382" s="236">
        <v>-0.16964374812890526</v>
      </c>
      <c r="N382" s="236">
        <v>-0.38620205389274531</v>
      </c>
    </row>
    <row r="383" spans="1:14" ht="11.1" customHeight="1" x14ac:dyDescent="0.2">
      <c r="A383" s="116"/>
      <c r="B383" s="117" t="s">
        <v>210</v>
      </c>
      <c r="C383" s="236">
        <v>0.77817273513305452</v>
      </c>
      <c r="D383" s="236">
        <v>1.5429377534826187</v>
      </c>
      <c r="E383" s="236">
        <v>1.5300854219468647</v>
      </c>
      <c r="F383" s="236">
        <v>1.5208791208791297</v>
      </c>
      <c r="G383" s="236">
        <v>-3.6368196639076871</v>
      </c>
      <c r="H383" s="236">
        <v>1.2598284488920513</v>
      </c>
      <c r="I383" s="236">
        <v>1.4023119196512965</v>
      </c>
      <c r="J383" s="236">
        <v>-5.4893289751970684</v>
      </c>
      <c r="K383" s="236">
        <v>-1.3030334618993038</v>
      </c>
      <c r="L383" s="236">
        <v>0.40074557315936943</v>
      </c>
      <c r="M383" s="236">
        <v>0.25956546817920412</v>
      </c>
      <c r="N383" s="236">
        <v>-0.10418475429761997</v>
      </c>
    </row>
    <row r="384" spans="1:14" ht="11.1" customHeight="1" x14ac:dyDescent="0.2">
      <c r="A384" s="116"/>
      <c r="B384" s="117" t="s">
        <v>211</v>
      </c>
      <c r="C384" s="236">
        <v>0.34535297105129814</v>
      </c>
      <c r="D384" s="236">
        <v>1.2517131110095789</v>
      </c>
      <c r="E384" s="236">
        <v>1.9176654507556066</v>
      </c>
      <c r="F384" s="236">
        <v>2.0731944714814148</v>
      </c>
      <c r="G384" s="236">
        <v>-2.0783690759862452</v>
      </c>
      <c r="H384" s="236">
        <v>1.2588360608114471</v>
      </c>
      <c r="I384" s="236">
        <v>1.5175644028103079</v>
      </c>
      <c r="J384" s="236">
        <v>-4.7766286384476047</v>
      </c>
      <c r="K384" s="236">
        <v>-1.6211414612480723</v>
      </c>
      <c r="L384" s="236">
        <v>0.14265335235377563</v>
      </c>
      <c r="M384" s="236">
        <v>-8.0168353542447335E-2</v>
      </c>
      <c r="N384" s="236">
        <v>-0.78272836745226471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5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5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5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5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5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5" ht="15" customHeight="1" x14ac:dyDescent="0.2">
      <c r="A406" s="93"/>
    </row>
    <row r="407" spans="1:15" ht="12" customHeight="1" x14ac:dyDescent="0.2">
      <c r="A407" s="182" t="s">
        <v>416</v>
      </c>
      <c r="B407" s="156"/>
      <c r="C407" s="156"/>
      <c r="D407" s="156"/>
      <c r="E407" s="156"/>
      <c r="F407" s="156"/>
      <c r="G407" s="156"/>
      <c r="H407" s="156"/>
      <c r="I407" s="156"/>
      <c r="J407" s="156"/>
      <c r="K407" s="156"/>
      <c r="L407" s="156"/>
      <c r="M407" s="156"/>
      <c r="N407" s="156"/>
      <c r="O407" s="156"/>
    </row>
    <row r="408" spans="1:15" ht="11.1" customHeight="1" x14ac:dyDescent="0.2">
      <c r="A408" s="156" t="s">
        <v>417</v>
      </c>
      <c r="B408" s="156"/>
      <c r="C408" s="156"/>
      <c r="D408" s="156"/>
      <c r="E408" s="156"/>
      <c r="F408" s="156"/>
      <c r="G408" s="156"/>
      <c r="H408" s="156"/>
      <c r="I408" s="156"/>
      <c r="J408" s="156"/>
      <c r="K408" s="156"/>
      <c r="L408" s="156"/>
      <c r="M408" s="156"/>
      <c r="N408" s="156"/>
      <c r="O408" s="156"/>
    </row>
    <row r="409" spans="1:15" ht="11.1" customHeight="1" x14ac:dyDescent="0.2">
      <c r="A409" s="156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1F49D5-5E05-40D3-AE35-ED0BF4712D71}">
  <sheetPr codeName="Tabelle58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18" t="s">
        <v>418</v>
      </c>
      <c r="B2" s="218"/>
      <c r="C2" s="218"/>
      <c r="D2" s="218"/>
      <c r="E2" s="218"/>
      <c r="F2" s="218"/>
      <c r="G2" s="244"/>
      <c r="H2" s="244"/>
      <c r="I2" s="244"/>
      <c r="J2" s="244"/>
      <c r="K2" s="244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248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278">
        <v>24441</v>
      </c>
      <c r="D11" s="278">
        <v>14861</v>
      </c>
      <c r="E11" s="278">
        <v>27351</v>
      </c>
      <c r="F11" s="278">
        <v>26948</v>
      </c>
      <c r="G11" s="278">
        <v>25366</v>
      </c>
      <c r="H11" s="278">
        <v>20946</v>
      </c>
      <c r="I11" s="278">
        <v>30142</v>
      </c>
      <c r="J11" s="278">
        <v>38764</v>
      </c>
      <c r="K11" s="278">
        <v>25151</v>
      </c>
      <c r="L11" s="278">
        <v>21290</v>
      </c>
      <c r="M11" s="278">
        <v>24226</v>
      </c>
      <c r="N11" s="278">
        <v>16345</v>
      </c>
      <c r="Q11" s="273"/>
    </row>
    <row r="12" spans="1:18" ht="12" hidden="1" customHeight="1" outlineLevel="1" x14ac:dyDescent="0.2">
      <c r="A12" s="102">
        <v>1992</v>
      </c>
      <c r="B12" s="103"/>
      <c r="C12" s="278">
        <v>26956</v>
      </c>
      <c r="D12" s="278">
        <v>17010</v>
      </c>
      <c r="E12" s="278">
        <v>31046</v>
      </c>
      <c r="F12" s="278">
        <v>30525</v>
      </c>
      <c r="G12" s="278">
        <v>27804</v>
      </c>
      <c r="H12" s="278">
        <v>23028</v>
      </c>
      <c r="I12" s="278">
        <v>33746</v>
      </c>
      <c r="J12" s="278">
        <v>41848</v>
      </c>
      <c r="K12" s="278">
        <v>26728</v>
      </c>
      <c r="L12" s="278">
        <v>23285</v>
      </c>
      <c r="M12" s="278">
        <v>26143</v>
      </c>
      <c r="N12" s="278">
        <v>17703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278">
        <v>28079</v>
      </c>
      <c r="D13" s="278">
        <v>18812</v>
      </c>
      <c r="E13" s="278">
        <v>32282</v>
      </c>
      <c r="F13" s="278">
        <v>31688</v>
      </c>
      <c r="G13" s="278">
        <v>28814</v>
      </c>
      <c r="H13" s="278">
        <v>24034</v>
      </c>
      <c r="I13" s="278">
        <v>35673</v>
      </c>
      <c r="J13" s="278">
        <v>43276</v>
      </c>
      <c r="K13" s="278">
        <v>28000</v>
      </c>
      <c r="L13" s="278">
        <v>24607</v>
      </c>
      <c r="M13" s="278">
        <v>27428</v>
      </c>
      <c r="N13" s="278">
        <v>18548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278">
        <v>28902</v>
      </c>
      <c r="D14" s="278">
        <v>19768</v>
      </c>
      <c r="E14" s="278">
        <v>33990</v>
      </c>
      <c r="F14" s="278">
        <v>33476</v>
      </c>
      <c r="G14" s="278">
        <v>29874</v>
      </c>
      <c r="H14" s="278">
        <v>24538</v>
      </c>
      <c r="I14" s="278">
        <v>37043</v>
      </c>
      <c r="J14" s="278">
        <v>44652</v>
      </c>
      <c r="K14" s="278">
        <v>28524</v>
      </c>
      <c r="L14" s="278">
        <v>24622</v>
      </c>
      <c r="M14" s="278">
        <v>28101</v>
      </c>
      <c r="N14" s="278">
        <v>18730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278">
        <v>29913</v>
      </c>
      <c r="D15" s="278">
        <v>20466</v>
      </c>
      <c r="E15" s="278">
        <v>35649</v>
      </c>
      <c r="F15" s="278">
        <v>35228</v>
      </c>
      <c r="G15" s="278">
        <v>30006</v>
      </c>
      <c r="H15" s="278">
        <v>25316</v>
      </c>
      <c r="I15" s="278">
        <v>39601</v>
      </c>
      <c r="J15" s="278">
        <v>46739</v>
      </c>
      <c r="K15" s="278">
        <v>28435</v>
      </c>
      <c r="L15" s="278">
        <v>25084</v>
      </c>
      <c r="M15" s="278">
        <v>29346</v>
      </c>
      <c r="N15" s="278">
        <v>19041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278">
        <v>30228</v>
      </c>
      <c r="D16" s="278">
        <v>20778</v>
      </c>
      <c r="E16" s="278">
        <v>36496</v>
      </c>
      <c r="F16" s="278">
        <v>36027</v>
      </c>
      <c r="G16" s="278">
        <v>30291</v>
      </c>
      <c r="H16" s="278">
        <v>25288</v>
      </c>
      <c r="I16" s="278">
        <v>41145</v>
      </c>
      <c r="J16" s="278">
        <v>47071</v>
      </c>
      <c r="K16" s="278">
        <v>28977</v>
      </c>
      <c r="L16" s="278">
        <v>25542</v>
      </c>
      <c r="M16" s="278">
        <v>29633</v>
      </c>
      <c r="N16" s="278">
        <v>19227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278">
        <v>30430</v>
      </c>
      <c r="D17" s="278">
        <v>20381</v>
      </c>
      <c r="E17" s="278">
        <v>37158</v>
      </c>
      <c r="F17" s="278">
        <v>36672</v>
      </c>
      <c r="G17" s="278">
        <v>30332</v>
      </c>
      <c r="H17" s="278">
        <v>25327</v>
      </c>
      <c r="I17" s="278">
        <v>41512</v>
      </c>
      <c r="J17" s="278">
        <v>47685</v>
      </c>
      <c r="K17" s="278">
        <v>27476</v>
      </c>
      <c r="L17" s="278">
        <v>25353</v>
      </c>
      <c r="M17" s="278">
        <v>30062</v>
      </c>
      <c r="N17" s="278">
        <v>19187</v>
      </c>
    </row>
    <row r="18" spans="1:14" ht="12" hidden="1" customHeight="1" outlineLevel="1" x14ac:dyDescent="0.2">
      <c r="A18" s="102">
        <v>1998</v>
      </c>
      <c r="B18" s="103"/>
      <c r="C18" s="278">
        <v>30717</v>
      </c>
      <c r="D18" s="278">
        <v>20340</v>
      </c>
      <c r="E18" s="278">
        <v>37893</v>
      </c>
      <c r="F18" s="278">
        <v>37415</v>
      </c>
      <c r="G18" s="278">
        <v>30370</v>
      </c>
      <c r="H18" s="278">
        <v>25264</v>
      </c>
      <c r="I18" s="278">
        <v>42820</v>
      </c>
      <c r="J18" s="278">
        <v>48724</v>
      </c>
      <c r="K18" s="278">
        <v>27803</v>
      </c>
      <c r="L18" s="278">
        <v>25317</v>
      </c>
      <c r="M18" s="278">
        <v>30490</v>
      </c>
      <c r="N18" s="278">
        <v>19304</v>
      </c>
    </row>
    <row r="19" spans="1:14" ht="12" hidden="1" customHeight="1" outlineLevel="1" x14ac:dyDescent="0.2">
      <c r="A19" s="102">
        <v>1999</v>
      </c>
      <c r="B19" s="103"/>
      <c r="C19" s="278">
        <v>31048</v>
      </c>
      <c r="D19" s="278">
        <v>20699</v>
      </c>
      <c r="E19" s="278">
        <v>38914</v>
      </c>
      <c r="F19" s="278">
        <v>38518</v>
      </c>
      <c r="G19" s="278">
        <v>30529</v>
      </c>
      <c r="H19" s="278">
        <v>25323</v>
      </c>
      <c r="I19" s="278">
        <v>43657</v>
      </c>
      <c r="J19" s="278">
        <v>49255</v>
      </c>
      <c r="K19" s="278">
        <v>27052</v>
      </c>
      <c r="L19" s="278">
        <v>24954</v>
      </c>
      <c r="M19" s="278">
        <v>31098</v>
      </c>
      <c r="N19" s="278">
        <v>19578</v>
      </c>
    </row>
    <row r="20" spans="1:14" ht="12" hidden="1" customHeight="1" outlineLevel="1" x14ac:dyDescent="0.2">
      <c r="A20" s="102">
        <v>2000</v>
      </c>
      <c r="B20" s="103"/>
      <c r="C20" s="278">
        <v>31550</v>
      </c>
      <c r="D20" s="278">
        <v>20635</v>
      </c>
      <c r="E20" s="278">
        <v>40259</v>
      </c>
      <c r="F20" s="278">
        <v>39789</v>
      </c>
      <c r="G20" s="278">
        <v>30898</v>
      </c>
      <c r="H20" s="278">
        <v>25456</v>
      </c>
      <c r="I20" s="278">
        <v>43871</v>
      </c>
      <c r="J20" s="278">
        <v>51846</v>
      </c>
      <c r="K20" s="278">
        <v>27583</v>
      </c>
      <c r="L20" s="278">
        <v>25516</v>
      </c>
      <c r="M20" s="278">
        <v>31308</v>
      </c>
      <c r="N20" s="278">
        <v>19585</v>
      </c>
    </row>
    <row r="21" spans="1:14" ht="12" hidden="1" customHeight="1" outlineLevel="1" x14ac:dyDescent="0.2">
      <c r="A21" s="102">
        <v>2001</v>
      </c>
      <c r="B21" s="103"/>
      <c r="C21" s="278">
        <v>32154</v>
      </c>
      <c r="D21" s="278">
        <v>20238</v>
      </c>
      <c r="E21" s="278">
        <v>40823</v>
      </c>
      <c r="F21" s="278">
        <v>40450</v>
      </c>
      <c r="G21" s="278">
        <v>31397</v>
      </c>
      <c r="H21" s="278">
        <v>25960</v>
      </c>
      <c r="I21" s="278">
        <v>45239</v>
      </c>
      <c r="J21" s="278">
        <v>52763</v>
      </c>
      <c r="K21" s="278">
        <v>28501</v>
      </c>
      <c r="L21" s="278">
        <v>26087</v>
      </c>
      <c r="M21" s="278">
        <v>32026</v>
      </c>
      <c r="N21" s="278">
        <v>19762</v>
      </c>
    </row>
    <row r="22" spans="1:14" ht="12" hidden="1" customHeight="1" outlineLevel="1" x14ac:dyDescent="0.2">
      <c r="A22" s="102">
        <v>2002</v>
      </c>
      <c r="B22" s="103"/>
      <c r="C22" s="278">
        <v>32581</v>
      </c>
      <c r="D22" s="278">
        <v>20121</v>
      </c>
      <c r="E22" s="278">
        <v>41423</v>
      </c>
      <c r="F22" s="278">
        <v>41022</v>
      </c>
      <c r="G22" s="278">
        <v>31657</v>
      </c>
      <c r="H22" s="278">
        <v>26200</v>
      </c>
      <c r="I22" s="278">
        <v>46115</v>
      </c>
      <c r="J22" s="278">
        <v>54080</v>
      </c>
      <c r="K22" s="278">
        <v>28707</v>
      </c>
      <c r="L22" s="278">
        <v>26611</v>
      </c>
      <c r="M22" s="278">
        <v>32547</v>
      </c>
      <c r="N22" s="278">
        <v>19955</v>
      </c>
    </row>
    <row r="23" spans="1:14" ht="12" hidden="1" customHeight="1" outlineLevel="1" x14ac:dyDescent="0.2">
      <c r="A23" s="102">
        <v>2003</v>
      </c>
      <c r="B23" s="103"/>
      <c r="C23" s="278">
        <v>33208</v>
      </c>
      <c r="D23" s="278">
        <v>19935</v>
      </c>
      <c r="E23" s="278">
        <v>42564</v>
      </c>
      <c r="F23" s="278">
        <v>42166</v>
      </c>
      <c r="G23" s="278">
        <v>32273</v>
      </c>
      <c r="H23" s="278">
        <v>26731</v>
      </c>
      <c r="I23" s="278">
        <v>47603</v>
      </c>
      <c r="J23" s="278">
        <v>54907</v>
      </c>
      <c r="K23" s="278">
        <v>30005</v>
      </c>
      <c r="L23" s="278">
        <v>27190</v>
      </c>
      <c r="M23" s="278">
        <v>33031</v>
      </c>
      <c r="N23" s="278">
        <v>20273</v>
      </c>
    </row>
    <row r="24" spans="1:14" ht="12" hidden="1" customHeight="1" outlineLevel="1" x14ac:dyDescent="0.2">
      <c r="A24" s="102">
        <v>2004</v>
      </c>
      <c r="B24" s="103"/>
      <c r="C24" s="278">
        <v>33351</v>
      </c>
      <c r="D24" s="278">
        <v>19307</v>
      </c>
      <c r="E24" s="278">
        <v>43404</v>
      </c>
      <c r="F24" s="278">
        <v>42934</v>
      </c>
      <c r="G24" s="278">
        <v>32249</v>
      </c>
      <c r="H24" s="278">
        <v>26539</v>
      </c>
      <c r="I24" s="278">
        <v>48345</v>
      </c>
      <c r="J24" s="278">
        <v>56323</v>
      </c>
      <c r="K24" s="278">
        <v>28930</v>
      </c>
      <c r="L24" s="278">
        <v>27334</v>
      </c>
      <c r="M24" s="278">
        <v>33238</v>
      </c>
      <c r="N24" s="278">
        <v>20043</v>
      </c>
    </row>
    <row r="25" spans="1:14" ht="12" hidden="1" customHeight="1" outlineLevel="1" x14ac:dyDescent="0.2">
      <c r="A25" s="102">
        <v>2005</v>
      </c>
      <c r="B25" s="103"/>
      <c r="C25" s="278">
        <v>33440</v>
      </c>
      <c r="D25" s="278">
        <v>19050</v>
      </c>
      <c r="E25" s="278">
        <v>43931</v>
      </c>
      <c r="F25" s="278">
        <v>43470</v>
      </c>
      <c r="G25" s="278">
        <v>31862</v>
      </c>
      <c r="H25" s="278">
        <v>26647</v>
      </c>
      <c r="I25" s="278">
        <v>48714</v>
      </c>
      <c r="J25" s="278">
        <v>57194</v>
      </c>
      <c r="K25" s="278">
        <v>29526</v>
      </c>
      <c r="L25" s="278">
        <v>27898</v>
      </c>
      <c r="M25" s="278">
        <v>33005</v>
      </c>
      <c r="N25" s="278">
        <v>19703</v>
      </c>
    </row>
    <row r="26" spans="1:14" ht="12" hidden="1" customHeight="1" outlineLevel="1" x14ac:dyDescent="0.2">
      <c r="A26" s="102">
        <v>2006</v>
      </c>
      <c r="B26" s="103"/>
      <c r="C26" s="278">
        <v>33844</v>
      </c>
      <c r="D26" s="278">
        <v>19242</v>
      </c>
      <c r="E26" s="278">
        <v>45481</v>
      </c>
      <c r="F26" s="278">
        <v>45073</v>
      </c>
      <c r="G26" s="278">
        <v>32175</v>
      </c>
      <c r="H26" s="278">
        <v>26953</v>
      </c>
      <c r="I26" s="278">
        <v>49473</v>
      </c>
      <c r="J26" s="278">
        <v>58341</v>
      </c>
      <c r="K26" s="278">
        <v>29467</v>
      </c>
      <c r="L26" s="278">
        <v>27860</v>
      </c>
      <c r="M26" s="278">
        <v>33031</v>
      </c>
      <c r="N26" s="278">
        <v>19806</v>
      </c>
    </row>
    <row r="27" spans="1:14" ht="12" hidden="1" customHeight="1" outlineLevel="1" x14ac:dyDescent="0.2">
      <c r="A27" s="102">
        <v>2007</v>
      </c>
      <c r="B27" s="103"/>
      <c r="C27" s="278">
        <v>34179</v>
      </c>
      <c r="D27" s="278">
        <v>19393</v>
      </c>
      <c r="E27" s="278">
        <v>46404</v>
      </c>
      <c r="F27" s="278">
        <v>46002</v>
      </c>
      <c r="G27" s="278">
        <v>32462</v>
      </c>
      <c r="H27" s="278">
        <v>27161</v>
      </c>
      <c r="I27" s="278">
        <v>50531</v>
      </c>
      <c r="J27" s="278">
        <v>59726</v>
      </c>
      <c r="K27" s="278">
        <v>29672</v>
      </c>
      <c r="L27" s="278">
        <v>28248</v>
      </c>
      <c r="M27" s="278">
        <v>33111</v>
      </c>
      <c r="N27" s="278">
        <v>19788</v>
      </c>
    </row>
    <row r="28" spans="1:14" ht="12" hidden="1" customHeight="1" outlineLevel="1" x14ac:dyDescent="0.2">
      <c r="A28" s="102">
        <v>2008</v>
      </c>
      <c r="B28" s="103"/>
      <c r="C28" s="278">
        <v>34964</v>
      </c>
      <c r="D28" s="278">
        <v>19632</v>
      </c>
      <c r="E28" s="278">
        <v>46820</v>
      </c>
      <c r="F28" s="278">
        <v>46669</v>
      </c>
      <c r="G28" s="278">
        <v>32824</v>
      </c>
      <c r="H28" s="278">
        <v>27837</v>
      </c>
      <c r="I28" s="278">
        <v>52477</v>
      </c>
      <c r="J28" s="278">
        <v>62133</v>
      </c>
      <c r="K28" s="278">
        <v>29850</v>
      </c>
      <c r="L28" s="278">
        <v>29705</v>
      </c>
      <c r="M28" s="278">
        <v>33853</v>
      </c>
      <c r="N28" s="278">
        <v>20201</v>
      </c>
    </row>
    <row r="29" spans="1:14" ht="12" hidden="1" customHeight="1" outlineLevel="1" x14ac:dyDescent="0.2">
      <c r="A29" s="102">
        <v>2009</v>
      </c>
      <c r="B29" s="103"/>
      <c r="C29" s="278">
        <v>35122</v>
      </c>
      <c r="D29" s="278">
        <v>19766</v>
      </c>
      <c r="E29" s="278">
        <v>45902</v>
      </c>
      <c r="F29" s="278">
        <v>45277</v>
      </c>
      <c r="G29" s="278">
        <v>33985</v>
      </c>
      <c r="H29" s="278">
        <v>27853</v>
      </c>
      <c r="I29" s="278">
        <v>53044</v>
      </c>
      <c r="J29" s="278">
        <v>61511</v>
      </c>
      <c r="K29" s="278">
        <v>30708</v>
      </c>
      <c r="L29" s="278">
        <v>29960</v>
      </c>
      <c r="M29" s="278">
        <v>34970</v>
      </c>
      <c r="N29" s="278">
        <v>20746</v>
      </c>
    </row>
    <row r="30" spans="1:14" ht="12" hidden="1" customHeight="1" outlineLevel="1" x14ac:dyDescent="0.2">
      <c r="A30" s="102">
        <v>2010</v>
      </c>
      <c r="B30" s="103"/>
      <c r="C30" s="278">
        <v>36005</v>
      </c>
      <c r="D30" s="278">
        <v>20032</v>
      </c>
      <c r="E30" s="278">
        <v>48127</v>
      </c>
      <c r="F30" s="278">
        <v>47669</v>
      </c>
      <c r="G30" s="278">
        <v>34264</v>
      </c>
      <c r="H30" s="278">
        <v>28373</v>
      </c>
      <c r="I30" s="278">
        <v>54832</v>
      </c>
      <c r="J30" s="278">
        <v>61563</v>
      </c>
      <c r="K30" s="278">
        <v>31397</v>
      </c>
      <c r="L30" s="278">
        <v>30886</v>
      </c>
      <c r="M30" s="278">
        <v>35620</v>
      </c>
      <c r="N30" s="278">
        <v>21384</v>
      </c>
    </row>
    <row r="31" spans="1:14" ht="12" hidden="1" customHeight="1" outlineLevel="1" x14ac:dyDescent="0.2">
      <c r="A31" s="102">
        <v>2011</v>
      </c>
      <c r="B31" s="103"/>
      <c r="C31" s="278">
        <v>37081</v>
      </c>
      <c r="D31" s="278">
        <v>20932</v>
      </c>
      <c r="E31" s="278">
        <v>49561</v>
      </c>
      <c r="F31" s="278">
        <v>49132</v>
      </c>
      <c r="G31" s="278">
        <v>35053</v>
      </c>
      <c r="H31" s="278">
        <v>28874</v>
      </c>
      <c r="I31" s="278">
        <v>56153</v>
      </c>
      <c r="J31" s="278">
        <v>64478</v>
      </c>
      <c r="K31" s="278">
        <v>32791</v>
      </c>
      <c r="L31" s="278">
        <v>32445</v>
      </c>
      <c r="M31" s="278">
        <v>36611</v>
      </c>
      <c r="N31" s="278">
        <v>22140</v>
      </c>
    </row>
    <row r="32" spans="1:14" ht="12" hidden="1" customHeight="1" outlineLevel="1" x14ac:dyDescent="0.2">
      <c r="A32" s="102">
        <v>2012</v>
      </c>
      <c r="B32" s="103"/>
      <c r="C32" s="278">
        <v>38063</v>
      </c>
      <c r="D32" s="278">
        <v>21130</v>
      </c>
      <c r="E32" s="278">
        <v>50405</v>
      </c>
      <c r="F32" s="278">
        <v>49909</v>
      </c>
      <c r="G32" s="278">
        <v>35740</v>
      </c>
      <c r="H32" s="278">
        <v>29672</v>
      </c>
      <c r="I32" s="278">
        <v>59260</v>
      </c>
      <c r="J32" s="278">
        <v>66235</v>
      </c>
      <c r="K32" s="278">
        <v>33917</v>
      </c>
      <c r="L32" s="278">
        <v>34068</v>
      </c>
      <c r="M32" s="278">
        <v>37401</v>
      </c>
      <c r="N32" s="278">
        <v>22636</v>
      </c>
    </row>
    <row r="33" spans="1:14" ht="12" hidden="1" customHeight="1" outlineLevel="1" x14ac:dyDescent="0.2">
      <c r="A33" s="102">
        <v>2013</v>
      </c>
      <c r="B33" s="103"/>
      <c r="C33" s="278">
        <v>38848</v>
      </c>
      <c r="D33" s="278">
        <v>21851</v>
      </c>
      <c r="E33" s="278">
        <v>52105</v>
      </c>
      <c r="F33" s="278">
        <v>51656</v>
      </c>
      <c r="G33" s="278">
        <v>35567</v>
      </c>
      <c r="H33" s="278">
        <v>30169</v>
      </c>
      <c r="I33" s="278">
        <v>59057</v>
      </c>
      <c r="J33" s="278">
        <v>68295</v>
      </c>
      <c r="K33" s="278">
        <v>33635</v>
      </c>
      <c r="L33" s="278">
        <v>34436</v>
      </c>
      <c r="M33" s="278">
        <v>38278</v>
      </c>
      <c r="N33" s="278">
        <v>22954</v>
      </c>
    </row>
    <row r="34" spans="1:14" ht="12" hidden="1" customHeight="1" outlineLevel="1" x14ac:dyDescent="0.2">
      <c r="A34" s="102">
        <v>2014</v>
      </c>
      <c r="B34" s="103"/>
      <c r="C34" s="278">
        <v>40007</v>
      </c>
      <c r="D34" s="278">
        <v>22049</v>
      </c>
      <c r="E34" s="278">
        <v>53516</v>
      </c>
      <c r="F34" s="278">
        <v>53263</v>
      </c>
      <c r="G34" s="278">
        <v>36421</v>
      </c>
      <c r="H34" s="278">
        <v>31059</v>
      </c>
      <c r="I34" s="278">
        <v>61900</v>
      </c>
      <c r="J34" s="278">
        <v>71054</v>
      </c>
      <c r="K34" s="278">
        <v>34902</v>
      </c>
      <c r="L34" s="278">
        <v>35929</v>
      </c>
      <c r="M34" s="278">
        <v>39247</v>
      </c>
      <c r="N34" s="278">
        <v>23575</v>
      </c>
    </row>
    <row r="35" spans="1:14" ht="12" hidden="1" customHeight="1" outlineLevel="1" x14ac:dyDescent="0.2">
      <c r="A35" s="102">
        <v>2015</v>
      </c>
      <c r="B35" s="103"/>
      <c r="C35" s="278">
        <v>41164</v>
      </c>
      <c r="D35" s="278">
        <v>22356</v>
      </c>
      <c r="E35" s="278">
        <v>55000</v>
      </c>
      <c r="F35" s="278">
        <v>54648</v>
      </c>
      <c r="G35" s="278">
        <v>37278</v>
      </c>
      <c r="H35" s="278">
        <v>31949</v>
      </c>
      <c r="I35" s="278">
        <v>65264</v>
      </c>
      <c r="J35" s="278">
        <v>72241</v>
      </c>
      <c r="K35" s="278">
        <v>36234</v>
      </c>
      <c r="L35" s="278">
        <v>37752</v>
      </c>
      <c r="M35" s="278">
        <v>40129</v>
      </c>
      <c r="N35" s="278">
        <v>24430</v>
      </c>
    </row>
    <row r="36" spans="1:14" ht="12" hidden="1" customHeight="1" outlineLevel="1" x14ac:dyDescent="0.2">
      <c r="A36" s="102">
        <v>2016</v>
      </c>
      <c r="B36" s="103"/>
      <c r="C36" s="278">
        <v>42145</v>
      </c>
      <c r="D36" s="278">
        <v>23079</v>
      </c>
      <c r="E36" s="278">
        <v>56281</v>
      </c>
      <c r="F36" s="278">
        <v>55958</v>
      </c>
      <c r="G36" s="278">
        <v>37846</v>
      </c>
      <c r="H36" s="278">
        <v>33075</v>
      </c>
      <c r="I36" s="278">
        <v>66574</v>
      </c>
      <c r="J36" s="278">
        <v>75318</v>
      </c>
      <c r="K36" s="278">
        <v>38511</v>
      </c>
      <c r="L36" s="278">
        <v>38099</v>
      </c>
      <c r="M36" s="278">
        <v>41143</v>
      </c>
      <c r="N36" s="278">
        <v>25106</v>
      </c>
    </row>
    <row r="37" spans="1:14" ht="12" hidden="1" customHeight="1" outlineLevel="1" x14ac:dyDescent="0.2">
      <c r="A37" s="102">
        <v>2017</v>
      </c>
      <c r="B37" s="103"/>
      <c r="C37" s="278">
        <v>43313</v>
      </c>
      <c r="D37" s="278">
        <v>23363</v>
      </c>
      <c r="E37" s="278">
        <v>57574</v>
      </c>
      <c r="F37" s="278">
        <v>57259</v>
      </c>
      <c r="G37" s="278">
        <v>38870</v>
      </c>
      <c r="H37" s="278">
        <v>33803</v>
      </c>
      <c r="I37" s="278">
        <v>67866</v>
      </c>
      <c r="J37" s="278">
        <v>75248</v>
      </c>
      <c r="K37" s="278">
        <v>40062</v>
      </c>
      <c r="L37" s="278">
        <v>40708</v>
      </c>
      <c r="M37" s="278">
        <v>42356</v>
      </c>
      <c r="N37" s="278">
        <v>25643</v>
      </c>
    </row>
    <row r="38" spans="1:14" ht="12" hidden="1" customHeight="1" outlineLevel="1" x14ac:dyDescent="0.2">
      <c r="A38" s="102">
        <v>2018</v>
      </c>
      <c r="B38" s="103"/>
      <c r="C38" s="278">
        <v>44678</v>
      </c>
      <c r="D38" s="278">
        <v>23461</v>
      </c>
      <c r="E38" s="278">
        <v>59288</v>
      </c>
      <c r="F38" s="278">
        <v>58937</v>
      </c>
      <c r="G38" s="278">
        <v>40190</v>
      </c>
      <c r="H38" s="278">
        <v>34893</v>
      </c>
      <c r="I38" s="278">
        <v>69671</v>
      </c>
      <c r="J38" s="278">
        <v>77736</v>
      </c>
      <c r="K38" s="278">
        <v>42024</v>
      </c>
      <c r="L38" s="278">
        <v>42519</v>
      </c>
      <c r="M38" s="278">
        <v>43461</v>
      </c>
      <c r="N38" s="278">
        <v>26371</v>
      </c>
    </row>
    <row r="39" spans="1:14" ht="12" hidden="1" customHeight="1" outlineLevel="1" x14ac:dyDescent="0.2">
      <c r="A39" s="102">
        <v>2019</v>
      </c>
      <c r="B39" s="103"/>
      <c r="C39" s="278">
        <v>46155</v>
      </c>
      <c r="D39" s="278">
        <v>23802</v>
      </c>
      <c r="E39" s="278">
        <v>60827</v>
      </c>
      <c r="F39" s="278">
        <v>60438</v>
      </c>
      <c r="G39" s="278">
        <v>41716</v>
      </c>
      <c r="H39" s="278">
        <v>36160</v>
      </c>
      <c r="I39" s="278">
        <v>72273</v>
      </c>
      <c r="J39" s="278">
        <v>79786</v>
      </c>
      <c r="K39" s="278">
        <v>43900</v>
      </c>
      <c r="L39" s="278">
        <v>44182</v>
      </c>
      <c r="M39" s="278">
        <v>45057</v>
      </c>
      <c r="N39" s="278">
        <v>27002</v>
      </c>
    </row>
    <row r="40" spans="1:14" ht="12" customHeight="1" collapsed="1" x14ac:dyDescent="0.2">
      <c r="A40" s="102">
        <v>2020</v>
      </c>
      <c r="B40" s="103"/>
      <c r="C40" s="278">
        <v>46279</v>
      </c>
      <c r="D40" s="278">
        <v>23797</v>
      </c>
      <c r="E40" s="278">
        <v>59787</v>
      </c>
      <c r="F40" s="278">
        <v>59147</v>
      </c>
      <c r="G40" s="278">
        <v>42711</v>
      </c>
      <c r="H40" s="278">
        <v>35555</v>
      </c>
      <c r="I40" s="278">
        <v>71658</v>
      </c>
      <c r="J40" s="278">
        <v>81352</v>
      </c>
      <c r="K40" s="278">
        <v>44820</v>
      </c>
      <c r="L40" s="278">
        <v>44831</v>
      </c>
      <c r="M40" s="278">
        <v>46284</v>
      </c>
      <c r="N40" s="278">
        <v>26779</v>
      </c>
    </row>
    <row r="41" spans="1:14" ht="12" customHeight="1" x14ac:dyDescent="0.2">
      <c r="A41" s="102">
        <v>2021</v>
      </c>
      <c r="B41" s="103"/>
      <c r="C41" s="278">
        <v>47757</v>
      </c>
      <c r="D41" s="278">
        <v>24215</v>
      </c>
      <c r="E41" s="278">
        <v>61842</v>
      </c>
      <c r="F41" s="278">
        <v>61264</v>
      </c>
      <c r="G41" s="278">
        <v>43866</v>
      </c>
      <c r="H41" s="278">
        <v>36661</v>
      </c>
      <c r="I41" s="278">
        <v>76293</v>
      </c>
      <c r="J41" s="278">
        <v>82598</v>
      </c>
      <c r="K41" s="278">
        <v>47490</v>
      </c>
      <c r="L41" s="278">
        <v>47009</v>
      </c>
      <c r="M41" s="278">
        <v>47248</v>
      </c>
      <c r="N41" s="278">
        <v>26862</v>
      </c>
    </row>
    <row r="42" spans="1:14" ht="12" customHeight="1" x14ac:dyDescent="0.2">
      <c r="A42" s="102">
        <v>2022</v>
      </c>
      <c r="B42" s="103"/>
      <c r="C42" s="278">
        <v>49823</v>
      </c>
      <c r="D42" s="278">
        <v>25131</v>
      </c>
      <c r="E42" s="278">
        <v>64138</v>
      </c>
      <c r="F42" s="278">
        <v>63547</v>
      </c>
      <c r="G42" s="278">
        <v>46021</v>
      </c>
      <c r="H42" s="278">
        <v>38575</v>
      </c>
      <c r="I42" s="278">
        <v>78511</v>
      </c>
      <c r="J42" s="278">
        <v>86093</v>
      </c>
      <c r="K42" s="278">
        <v>49880</v>
      </c>
      <c r="L42" s="278">
        <v>50692</v>
      </c>
      <c r="M42" s="278">
        <v>48523</v>
      </c>
      <c r="N42" s="278">
        <v>28342</v>
      </c>
    </row>
    <row r="43" spans="1:14" ht="12" customHeight="1" x14ac:dyDescent="0.2">
      <c r="A43" s="102">
        <v>2023</v>
      </c>
      <c r="B43" s="103"/>
      <c r="C43" s="278">
        <v>52907</v>
      </c>
      <c r="D43" s="278">
        <v>27110</v>
      </c>
      <c r="E43" s="278">
        <v>68282</v>
      </c>
      <c r="F43" s="278">
        <v>67580</v>
      </c>
      <c r="G43" s="278">
        <v>48315</v>
      </c>
      <c r="H43" s="278">
        <v>41247</v>
      </c>
      <c r="I43" s="278">
        <v>83264</v>
      </c>
      <c r="J43" s="278">
        <v>91841</v>
      </c>
      <c r="K43" s="278">
        <v>52371</v>
      </c>
      <c r="L43" s="278">
        <v>54237</v>
      </c>
      <c r="M43" s="278">
        <v>51082</v>
      </c>
      <c r="N43" s="278">
        <v>29997</v>
      </c>
    </row>
    <row r="44" spans="1:14" ht="12" customHeight="1" x14ac:dyDescent="0.2">
      <c r="A44" s="102">
        <v>2024</v>
      </c>
      <c r="B44" s="103"/>
      <c r="C44" s="278">
        <v>55625</v>
      </c>
      <c r="D44" s="278">
        <v>28276</v>
      </c>
      <c r="E44" s="278">
        <v>71564</v>
      </c>
      <c r="F44" s="278">
        <v>70808</v>
      </c>
      <c r="G44" s="278">
        <v>50780</v>
      </c>
      <c r="H44" s="278">
        <v>43540</v>
      </c>
      <c r="I44" s="278">
        <v>89084</v>
      </c>
      <c r="J44" s="278">
        <v>97374</v>
      </c>
      <c r="K44" s="278">
        <v>54708</v>
      </c>
      <c r="L44" s="278">
        <v>57500</v>
      </c>
      <c r="M44" s="278">
        <v>53331</v>
      </c>
      <c r="N44" s="278">
        <v>31503</v>
      </c>
    </row>
    <row r="45" spans="1:14" ht="12" hidden="1" customHeight="1" x14ac:dyDescent="0.2">
      <c r="A45" s="102"/>
      <c r="B45" s="103"/>
      <c r="C45" s="278"/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</row>
    <row r="46" spans="1:14" ht="12" hidden="1" customHeight="1" x14ac:dyDescent="0.2">
      <c r="A46" s="102"/>
      <c r="B46" s="103"/>
      <c r="C46" s="278"/>
      <c r="D46" s="278"/>
      <c r="E46" s="278"/>
      <c r="F46" s="278"/>
      <c r="G46" s="278"/>
      <c r="H46" s="278"/>
      <c r="I46" s="278"/>
      <c r="J46" s="278"/>
      <c r="K46" s="278"/>
      <c r="L46" s="278"/>
      <c r="M46" s="278"/>
      <c r="N46" s="278"/>
    </row>
    <row r="47" spans="1:14" ht="12" hidden="1" customHeight="1" x14ac:dyDescent="0.2">
      <c r="A47" s="102"/>
      <c r="B47" s="103"/>
      <c r="C47" s="27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</row>
    <row r="48" spans="1:14" ht="12" hidden="1" customHeight="1" x14ac:dyDescent="0.2">
      <c r="A48" s="102"/>
      <c r="B48" s="103"/>
      <c r="C48" s="278"/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</row>
    <row r="49" spans="1:14" ht="12" hidden="1" customHeight="1" x14ac:dyDescent="0.2">
      <c r="A49" s="102"/>
      <c r="B49" s="103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</row>
    <row r="50" spans="1:14" ht="15" hidden="1" customHeight="1" outlineLevel="1" x14ac:dyDescent="0.2">
      <c r="A50" s="116">
        <v>1991</v>
      </c>
      <c r="B50" s="117" t="s">
        <v>209</v>
      </c>
      <c r="C50" s="278">
        <v>5416</v>
      </c>
      <c r="D50" s="278">
        <v>3743</v>
      </c>
      <c r="E50" s="278">
        <v>6072</v>
      </c>
      <c r="F50" s="278">
        <v>5949</v>
      </c>
      <c r="G50" s="278">
        <v>5351</v>
      </c>
      <c r="H50" s="278">
        <v>4679</v>
      </c>
      <c r="I50" s="278">
        <v>6709</v>
      </c>
      <c r="J50" s="278">
        <v>8808</v>
      </c>
      <c r="K50" s="278">
        <v>5710</v>
      </c>
      <c r="L50" s="278">
        <v>4754</v>
      </c>
      <c r="M50" s="278">
        <v>5257</v>
      </c>
      <c r="N50" s="278">
        <v>3778</v>
      </c>
    </row>
    <row r="51" spans="1:14" ht="11.1" hidden="1" customHeight="1" outlineLevel="1" x14ac:dyDescent="0.2">
      <c r="A51" s="116"/>
      <c r="B51" s="117" t="s">
        <v>210</v>
      </c>
      <c r="C51" s="278">
        <v>5890</v>
      </c>
      <c r="D51" s="278">
        <v>3361</v>
      </c>
      <c r="E51" s="278">
        <v>6796</v>
      </c>
      <c r="F51" s="278">
        <v>6715</v>
      </c>
      <c r="G51" s="278">
        <v>6279</v>
      </c>
      <c r="H51" s="278">
        <v>4956</v>
      </c>
      <c r="I51" s="278">
        <v>7219</v>
      </c>
      <c r="J51" s="278">
        <v>8952</v>
      </c>
      <c r="K51" s="278">
        <v>5870</v>
      </c>
      <c r="L51" s="278">
        <v>4968</v>
      </c>
      <c r="M51" s="278">
        <v>5731</v>
      </c>
      <c r="N51" s="278">
        <v>3848</v>
      </c>
    </row>
    <row r="52" spans="1:14" ht="11.1" hidden="1" customHeight="1" outlineLevel="1" x14ac:dyDescent="0.2">
      <c r="A52" s="116"/>
      <c r="B52" s="117" t="s">
        <v>211</v>
      </c>
      <c r="C52" s="278">
        <v>6101</v>
      </c>
      <c r="D52" s="278">
        <v>3596</v>
      </c>
      <c r="E52" s="278">
        <v>6747</v>
      </c>
      <c r="F52" s="278">
        <v>6673</v>
      </c>
      <c r="G52" s="278">
        <v>6428</v>
      </c>
      <c r="H52" s="278">
        <v>5466</v>
      </c>
      <c r="I52" s="278">
        <v>7474</v>
      </c>
      <c r="J52" s="278">
        <v>9294</v>
      </c>
      <c r="K52" s="278">
        <v>6495</v>
      </c>
      <c r="L52" s="278">
        <v>5425</v>
      </c>
      <c r="M52" s="278">
        <v>5952</v>
      </c>
      <c r="N52" s="278">
        <v>3993</v>
      </c>
    </row>
    <row r="53" spans="1:14" ht="11.1" hidden="1" customHeight="1" outlineLevel="1" x14ac:dyDescent="0.2">
      <c r="A53" s="116"/>
      <c r="B53" s="117" t="s">
        <v>212</v>
      </c>
      <c r="C53" s="278">
        <v>7037</v>
      </c>
      <c r="D53" s="278">
        <v>4234</v>
      </c>
      <c r="E53" s="278">
        <v>7792</v>
      </c>
      <c r="F53" s="278">
        <v>7666</v>
      </c>
      <c r="G53" s="278">
        <v>7230</v>
      </c>
      <c r="H53" s="278">
        <v>5829</v>
      </c>
      <c r="I53" s="278">
        <v>8731</v>
      </c>
      <c r="J53" s="278">
        <v>11683</v>
      </c>
      <c r="K53" s="278">
        <v>7013</v>
      </c>
      <c r="L53" s="278">
        <v>6120</v>
      </c>
      <c r="M53" s="278">
        <v>7266</v>
      </c>
      <c r="N53" s="278">
        <v>4710</v>
      </c>
    </row>
    <row r="54" spans="1:14" ht="15" hidden="1" customHeight="1" outlineLevel="1" x14ac:dyDescent="0.2">
      <c r="A54" s="116">
        <v>1992</v>
      </c>
      <c r="B54" s="117" t="s">
        <v>209</v>
      </c>
      <c r="C54" s="278">
        <v>6063</v>
      </c>
      <c r="D54" s="278">
        <v>3703</v>
      </c>
      <c r="E54" s="278">
        <v>6994</v>
      </c>
      <c r="F54" s="278">
        <v>6881</v>
      </c>
      <c r="G54" s="278">
        <v>6097</v>
      </c>
      <c r="H54" s="278">
        <v>5227</v>
      </c>
      <c r="I54" s="278">
        <v>7571</v>
      </c>
      <c r="J54" s="278">
        <v>9246</v>
      </c>
      <c r="K54" s="278">
        <v>6252</v>
      </c>
      <c r="L54" s="278">
        <v>5269</v>
      </c>
      <c r="M54" s="278">
        <v>5810</v>
      </c>
      <c r="N54" s="278">
        <v>4159</v>
      </c>
    </row>
    <row r="55" spans="1:14" ht="11.1" hidden="1" customHeight="1" outlineLevel="1" x14ac:dyDescent="0.2">
      <c r="A55" s="116"/>
      <c r="B55" s="117" t="s">
        <v>210</v>
      </c>
      <c r="C55" s="278">
        <v>6419</v>
      </c>
      <c r="D55" s="278">
        <v>4017</v>
      </c>
      <c r="E55" s="278">
        <v>7675</v>
      </c>
      <c r="F55" s="278">
        <v>7569</v>
      </c>
      <c r="G55" s="278">
        <v>6760</v>
      </c>
      <c r="H55" s="278">
        <v>5447</v>
      </c>
      <c r="I55" s="278">
        <v>8020</v>
      </c>
      <c r="J55" s="278">
        <v>9821</v>
      </c>
      <c r="K55" s="278">
        <v>6251</v>
      </c>
      <c r="L55" s="278">
        <v>5409</v>
      </c>
      <c r="M55" s="278">
        <v>5972</v>
      </c>
      <c r="N55" s="278">
        <v>4044</v>
      </c>
    </row>
    <row r="56" spans="1:14" ht="11.1" hidden="1" customHeight="1" outlineLevel="1" x14ac:dyDescent="0.2">
      <c r="A56" s="116"/>
      <c r="B56" s="117" t="s">
        <v>211</v>
      </c>
      <c r="C56" s="278">
        <v>6796</v>
      </c>
      <c r="D56" s="278">
        <v>4459</v>
      </c>
      <c r="E56" s="278">
        <v>7701</v>
      </c>
      <c r="F56" s="278">
        <v>7578</v>
      </c>
      <c r="G56" s="278">
        <v>7017</v>
      </c>
      <c r="H56" s="278">
        <v>6004</v>
      </c>
      <c r="I56" s="278">
        <v>8488</v>
      </c>
      <c r="J56" s="278">
        <v>10153</v>
      </c>
      <c r="K56" s="278">
        <v>6848</v>
      </c>
      <c r="L56" s="278">
        <v>5942</v>
      </c>
      <c r="M56" s="278">
        <v>6595</v>
      </c>
      <c r="N56" s="278">
        <v>4440</v>
      </c>
    </row>
    <row r="57" spans="1:14" ht="11.1" hidden="1" customHeight="1" outlineLevel="1" x14ac:dyDescent="0.2">
      <c r="A57" s="116"/>
      <c r="B57" s="117" t="s">
        <v>212</v>
      </c>
      <c r="C57" s="278">
        <v>7677</v>
      </c>
      <c r="D57" s="278">
        <v>4847</v>
      </c>
      <c r="E57" s="278">
        <v>8722</v>
      </c>
      <c r="F57" s="278">
        <v>8546</v>
      </c>
      <c r="G57" s="278">
        <v>7857</v>
      </c>
      <c r="H57" s="278">
        <v>6346</v>
      </c>
      <c r="I57" s="278">
        <v>9684</v>
      </c>
      <c r="J57" s="278">
        <v>12567</v>
      </c>
      <c r="K57" s="278">
        <v>7369</v>
      </c>
      <c r="L57" s="278">
        <v>6622</v>
      </c>
      <c r="M57" s="278">
        <v>7752</v>
      </c>
      <c r="N57" s="278">
        <v>5063</v>
      </c>
    </row>
    <row r="58" spans="1:14" ht="15" hidden="1" customHeight="1" outlineLevel="1" x14ac:dyDescent="0.2">
      <c r="A58" s="116">
        <v>1993</v>
      </c>
      <c r="B58" s="117" t="s">
        <v>209</v>
      </c>
      <c r="C58" s="278">
        <v>6412</v>
      </c>
      <c r="D58" s="278">
        <v>4382</v>
      </c>
      <c r="E58" s="278">
        <v>7348</v>
      </c>
      <c r="F58" s="278">
        <v>7212</v>
      </c>
      <c r="G58" s="278">
        <v>6326</v>
      </c>
      <c r="H58" s="278">
        <v>5559</v>
      </c>
      <c r="I58" s="278">
        <v>8160</v>
      </c>
      <c r="J58" s="278">
        <v>9779</v>
      </c>
      <c r="K58" s="278">
        <v>6587</v>
      </c>
      <c r="L58" s="278">
        <v>5713</v>
      </c>
      <c r="M58" s="278">
        <v>6192</v>
      </c>
      <c r="N58" s="278">
        <v>4455</v>
      </c>
    </row>
    <row r="59" spans="1:14" ht="11.1" hidden="1" customHeight="1" outlineLevel="1" x14ac:dyDescent="0.2">
      <c r="A59" s="116"/>
      <c r="B59" s="117" t="s">
        <v>210</v>
      </c>
      <c r="C59" s="278">
        <v>6758</v>
      </c>
      <c r="D59" s="278">
        <v>4488</v>
      </c>
      <c r="E59" s="278">
        <v>7995</v>
      </c>
      <c r="F59" s="278">
        <v>7862</v>
      </c>
      <c r="G59" s="278">
        <v>7108</v>
      </c>
      <c r="H59" s="278">
        <v>5711</v>
      </c>
      <c r="I59" s="278">
        <v>8509</v>
      </c>
      <c r="J59" s="278">
        <v>10052</v>
      </c>
      <c r="K59" s="278">
        <v>6639</v>
      </c>
      <c r="L59" s="278">
        <v>5832</v>
      </c>
      <c r="M59" s="278">
        <v>6458</v>
      </c>
      <c r="N59" s="278">
        <v>4365</v>
      </c>
    </row>
    <row r="60" spans="1:14" ht="11.1" hidden="1" customHeight="1" outlineLevel="1" x14ac:dyDescent="0.2">
      <c r="A60" s="116"/>
      <c r="B60" s="117" t="s">
        <v>211</v>
      </c>
      <c r="C60" s="278">
        <v>6968</v>
      </c>
      <c r="D60" s="278">
        <v>4773</v>
      </c>
      <c r="E60" s="278">
        <v>7922</v>
      </c>
      <c r="F60" s="278">
        <v>7791</v>
      </c>
      <c r="G60" s="278">
        <v>7279</v>
      </c>
      <c r="H60" s="278">
        <v>6177</v>
      </c>
      <c r="I60" s="278">
        <v>8793</v>
      </c>
      <c r="J60" s="278">
        <v>10376</v>
      </c>
      <c r="K60" s="278">
        <v>7082</v>
      </c>
      <c r="L60" s="278">
        <v>6149</v>
      </c>
      <c r="M60" s="278">
        <v>6734</v>
      </c>
      <c r="N60" s="278">
        <v>4489</v>
      </c>
    </row>
    <row r="61" spans="1:14" ht="11.1" hidden="1" customHeight="1" outlineLevel="1" x14ac:dyDescent="0.2">
      <c r="A61" s="116"/>
      <c r="B61" s="117" t="s">
        <v>212</v>
      </c>
      <c r="C61" s="278">
        <v>7939</v>
      </c>
      <c r="D61" s="278">
        <v>5154</v>
      </c>
      <c r="E61" s="278">
        <v>9058</v>
      </c>
      <c r="F61" s="278">
        <v>8867</v>
      </c>
      <c r="G61" s="278">
        <v>8017</v>
      </c>
      <c r="H61" s="278">
        <v>6587</v>
      </c>
      <c r="I61" s="278">
        <v>10206</v>
      </c>
      <c r="J61" s="278">
        <v>13070</v>
      </c>
      <c r="K61" s="278">
        <v>7687</v>
      </c>
      <c r="L61" s="278">
        <v>6864</v>
      </c>
      <c r="M61" s="278">
        <v>8032</v>
      </c>
      <c r="N61" s="278">
        <v>5225</v>
      </c>
    </row>
    <row r="62" spans="1:14" ht="15" hidden="1" customHeight="1" outlineLevel="1" x14ac:dyDescent="0.2">
      <c r="A62" s="116">
        <v>1994</v>
      </c>
      <c r="B62" s="117" t="s">
        <v>209</v>
      </c>
      <c r="C62" s="278">
        <v>6716</v>
      </c>
      <c r="D62" s="278">
        <v>4763</v>
      </c>
      <c r="E62" s="278">
        <v>7873</v>
      </c>
      <c r="F62" s="278">
        <v>7755</v>
      </c>
      <c r="G62" s="278">
        <v>6714</v>
      </c>
      <c r="H62" s="278">
        <v>5732</v>
      </c>
      <c r="I62" s="278">
        <v>8626</v>
      </c>
      <c r="J62" s="278">
        <v>10112</v>
      </c>
      <c r="K62" s="278">
        <v>6859</v>
      </c>
      <c r="L62" s="278">
        <v>5820</v>
      </c>
      <c r="M62" s="278">
        <v>6498</v>
      </c>
      <c r="N62" s="278">
        <v>4585</v>
      </c>
    </row>
    <row r="63" spans="1:14" ht="11.1" hidden="1" customHeight="1" outlineLevel="1" x14ac:dyDescent="0.2">
      <c r="A63" s="116"/>
      <c r="B63" s="117" t="s">
        <v>210</v>
      </c>
      <c r="C63" s="278">
        <v>6918</v>
      </c>
      <c r="D63" s="278">
        <v>4626</v>
      </c>
      <c r="E63" s="278">
        <v>8437</v>
      </c>
      <c r="F63" s="278">
        <v>8319</v>
      </c>
      <c r="G63" s="278">
        <v>7324</v>
      </c>
      <c r="H63" s="278">
        <v>5832</v>
      </c>
      <c r="I63" s="278">
        <v>8803</v>
      </c>
      <c r="J63" s="278">
        <v>10365</v>
      </c>
      <c r="K63" s="278">
        <v>6846</v>
      </c>
      <c r="L63" s="278">
        <v>5800</v>
      </c>
      <c r="M63" s="278">
        <v>6499</v>
      </c>
      <c r="N63" s="278">
        <v>4320</v>
      </c>
    </row>
    <row r="64" spans="1:14" ht="11.1" hidden="1" customHeight="1" outlineLevel="1" x14ac:dyDescent="0.2">
      <c r="A64" s="116"/>
      <c r="B64" s="117" t="s">
        <v>211</v>
      </c>
      <c r="C64" s="278">
        <v>7125</v>
      </c>
      <c r="D64" s="278">
        <v>4961</v>
      </c>
      <c r="E64" s="278">
        <v>8245</v>
      </c>
      <c r="F64" s="278">
        <v>8130</v>
      </c>
      <c r="G64" s="278">
        <v>7427</v>
      </c>
      <c r="H64" s="278">
        <v>6274</v>
      </c>
      <c r="I64" s="278">
        <v>9065</v>
      </c>
      <c r="J64" s="278">
        <v>10736</v>
      </c>
      <c r="K64" s="278">
        <v>7116</v>
      </c>
      <c r="L64" s="278">
        <v>6124</v>
      </c>
      <c r="M64" s="278">
        <v>6897</v>
      </c>
      <c r="N64" s="278">
        <v>4533</v>
      </c>
    </row>
    <row r="65" spans="1:14" ht="11.1" hidden="1" customHeight="1" outlineLevel="1" x14ac:dyDescent="0.2">
      <c r="A65" s="116"/>
      <c r="B65" s="117" t="s">
        <v>212</v>
      </c>
      <c r="C65" s="278">
        <v>8129</v>
      </c>
      <c r="D65" s="278">
        <v>5416</v>
      </c>
      <c r="E65" s="278">
        <v>9444</v>
      </c>
      <c r="F65" s="278">
        <v>9279</v>
      </c>
      <c r="G65" s="278">
        <v>8324</v>
      </c>
      <c r="H65" s="278">
        <v>6710</v>
      </c>
      <c r="I65" s="278">
        <v>10522</v>
      </c>
      <c r="J65" s="278">
        <v>13431</v>
      </c>
      <c r="K65" s="278">
        <v>7646</v>
      </c>
      <c r="L65" s="278">
        <v>6835</v>
      </c>
      <c r="M65" s="278">
        <v>8189</v>
      </c>
      <c r="N65" s="278">
        <v>5265</v>
      </c>
    </row>
    <row r="66" spans="1:14" ht="15" hidden="1" customHeight="1" outlineLevel="1" x14ac:dyDescent="0.2">
      <c r="A66" s="116">
        <v>1995</v>
      </c>
      <c r="B66" s="117" t="s">
        <v>209</v>
      </c>
      <c r="C66" s="278">
        <v>6899</v>
      </c>
      <c r="D66" s="278">
        <v>4907</v>
      </c>
      <c r="E66" s="278">
        <v>8245</v>
      </c>
      <c r="F66" s="278">
        <v>8153</v>
      </c>
      <c r="G66" s="278">
        <v>6780</v>
      </c>
      <c r="H66" s="278">
        <v>5867</v>
      </c>
      <c r="I66" s="278">
        <v>9209</v>
      </c>
      <c r="J66" s="278">
        <v>10424</v>
      </c>
      <c r="K66" s="278">
        <v>6744</v>
      </c>
      <c r="L66" s="278">
        <v>5872</v>
      </c>
      <c r="M66" s="278">
        <v>6672</v>
      </c>
      <c r="N66" s="278">
        <v>4612</v>
      </c>
    </row>
    <row r="67" spans="1:14" ht="11.1" hidden="1" customHeight="1" outlineLevel="1" x14ac:dyDescent="0.2">
      <c r="A67" s="116"/>
      <c r="B67" s="117" t="s">
        <v>210</v>
      </c>
      <c r="C67" s="278">
        <v>7197</v>
      </c>
      <c r="D67" s="278">
        <v>4849</v>
      </c>
      <c r="E67" s="278">
        <v>8925</v>
      </c>
      <c r="F67" s="278">
        <v>8845</v>
      </c>
      <c r="G67" s="278">
        <v>7415</v>
      </c>
      <c r="H67" s="278">
        <v>6032</v>
      </c>
      <c r="I67" s="278">
        <v>9502</v>
      </c>
      <c r="J67" s="278">
        <v>11006</v>
      </c>
      <c r="K67" s="278">
        <v>6704</v>
      </c>
      <c r="L67" s="278">
        <v>5933</v>
      </c>
      <c r="M67" s="278">
        <v>6798</v>
      </c>
      <c r="N67" s="278">
        <v>4425</v>
      </c>
    </row>
    <row r="68" spans="1:14" ht="11.1" hidden="1" customHeight="1" outlineLevel="1" x14ac:dyDescent="0.2">
      <c r="A68" s="116"/>
      <c r="B68" s="117" t="s">
        <v>211</v>
      </c>
      <c r="C68" s="278">
        <v>7415</v>
      </c>
      <c r="D68" s="278">
        <v>5139</v>
      </c>
      <c r="E68" s="278">
        <v>8623</v>
      </c>
      <c r="F68" s="278">
        <v>8517</v>
      </c>
      <c r="G68" s="278">
        <v>7507</v>
      </c>
      <c r="H68" s="278">
        <v>6508</v>
      </c>
      <c r="I68" s="278">
        <v>9800</v>
      </c>
      <c r="J68" s="278">
        <v>11258</v>
      </c>
      <c r="K68" s="278">
        <v>7155</v>
      </c>
      <c r="L68" s="278">
        <v>6282</v>
      </c>
      <c r="M68" s="278">
        <v>7309</v>
      </c>
      <c r="N68" s="278">
        <v>4631</v>
      </c>
    </row>
    <row r="69" spans="1:14" ht="11.1" hidden="1" customHeight="1" outlineLevel="1" x14ac:dyDescent="0.2">
      <c r="A69" s="116"/>
      <c r="B69" s="117" t="s">
        <v>212</v>
      </c>
      <c r="C69" s="278">
        <v>8388</v>
      </c>
      <c r="D69" s="278">
        <v>5515</v>
      </c>
      <c r="E69" s="278">
        <v>9860</v>
      </c>
      <c r="F69" s="278">
        <v>9708</v>
      </c>
      <c r="G69" s="278">
        <v>8248</v>
      </c>
      <c r="H69" s="278">
        <v>6910</v>
      </c>
      <c r="I69" s="278">
        <v>11110</v>
      </c>
      <c r="J69" s="278">
        <v>14039</v>
      </c>
      <c r="K69" s="278">
        <v>7785</v>
      </c>
      <c r="L69" s="278">
        <v>6958</v>
      </c>
      <c r="M69" s="278">
        <v>8542</v>
      </c>
      <c r="N69" s="278">
        <v>5367</v>
      </c>
    </row>
    <row r="70" spans="1:14" ht="15" hidden="1" customHeight="1" outlineLevel="1" x14ac:dyDescent="0.2">
      <c r="A70" s="116">
        <v>1996</v>
      </c>
      <c r="B70" s="117" t="s">
        <v>209</v>
      </c>
      <c r="C70" s="278">
        <v>7060</v>
      </c>
      <c r="D70" s="278">
        <v>5100</v>
      </c>
      <c r="E70" s="278">
        <v>8550</v>
      </c>
      <c r="F70" s="278">
        <v>8448</v>
      </c>
      <c r="G70" s="278">
        <v>6737</v>
      </c>
      <c r="H70" s="278">
        <v>5942</v>
      </c>
      <c r="I70" s="278">
        <v>9690</v>
      </c>
      <c r="J70" s="278">
        <v>10706</v>
      </c>
      <c r="K70" s="278">
        <v>7010</v>
      </c>
      <c r="L70" s="278">
        <v>6059</v>
      </c>
      <c r="M70" s="278">
        <v>6855</v>
      </c>
      <c r="N70" s="278">
        <v>4694</v>
      </c>
    </row>
    <row r="71" spans="1:14" ht="11.1" hidden="1" customHeight="1" outlineLevel="1" x14ac:dyDescent="0.2">
      <c r="A71" s="116"/>
      <c r="B71" s="117" t="s">
        <v>210</v>
      </c>
      <c r="C71" s="278">
        <v>7252</v>
      </c>
      <c r="D71" s="278">
        <v>4937</v>
      </c>
      <c r="E71" s="278">
        <v>9126</v>
      </c>
      <c r="F71" s="278">
        <v>9029</v>
      </c>
      <c r="G71" s="278">
        <v>7526</v>
      </c>
      <c r="H71" s="278">
        <v>5991</v>
      </c>
      <c r="I71" s="278">
        <v>9875</v>
      </c>
      <c r="J71" s="278">
        <v>10747</v>
      </c>
      <c r="K71" s="278">
        <v>7044</v>
      </c>
      <c r="L71" s="278">
        <v>6046</v>
      </c>
      <c r="M71" s="278">
        <v>6858</v>
      </c>
      <c r="N71" s="278">
        <v>4452</v>
      </c>
    </row>
    <row r="72" spans="1:14" ht="11.1" hidden="1" customHeight="1" outlineLevel="1" x14ac:dyDescent="0.2">
      <c r="A72" s="116"/>
      <c r="B72" s="117" t="s">
        <v>211</v>
      </c>
      <c r="C72" s="278">
        <v>7476</v>
      </c>
      <c r="D72" s="278">
        <v>5143</v>
      </c>
      <c r="E72" s="278">
        <v>8820</v>
      </c>
      <c r="F72" s="278">
        <v>8704</v>
      </c>
      <c r="G72" s="278">
        <v>7671</v>
      </c>
      <c r="H72" s="278">
        <v>6465</v>
      </c>
      <c r="I72" s="278">
        <v>10103</v>
      </c>
      <c r="J72" s="278">
        <v>11466</v>
      </c>
      <c r="K72" s="278">
        <v>7214</v>
      </c>
      <c r="L72" s="278">
        <v>6357</v>
      </c>
      <c r="M72" s="278">
        <v>7327</v>
      </c>
      <c r="N72" s="278">
        <v>4690</v>
      </c>
    </row>
    <row r="73" spans="1:14" ht="11.1" hidden="1" customHeight="1" outlineLevel="1" x14ac:dyDescent="0.2">
      <c r="A73" s="116"/>
      <c r="B73" s="117" t="s">
        <v>212</v>
      </c>
      <c r="C73" s="278">
        <v>8431</v>
      </c>
      <c r="D73" s="278">
        <v>5556</v>
      </c>
      <c r="E73" s="278">
        <v>9999</v>
      </c>
      <c r="F73" s="278">
        <v>9845</v>
      </c>
      <c r="G73" s="278">
        <v>8313</v>
      </c>
      <c r="H73" s="278">
        <v>6895</v>
      </c>
      <c r="I73" s="278">
        <v>11459</v>
      </c>
      <c r="J73" s="278">
        <v>14143</v>
      </c>
      <c r="K73" s="278">
        <v>7683</v>
      </c>
      <c r="L73" s="278">
        <v>7034</v>
      </c>
      <c r="M73" s="278">
        <v>8588</v>
      </c>
      <c r="N73" s="278">
        <v>5376</v>
      </c>
    </row>
    <row r="74" spans="1:14" ht="15" hidden="1" customHeight="1" outlineLevel="1" x14ac:dyDescent="0.2">
      <c r="A74" s="116">
        <v>1997</v>
      </c>
      <c r="B74" s="117" t="s">
        <v>209</v>
      </c>
      <c r="C74" s="278">
        <v>7141</v>
      </c>
      <c r="D74" s="278">
        <v>5049</v>
      </c>
      <c r="E74" s="278">
        <v>8733</v>
      </c>
      <c r="F74" s="278">
        <v>8624</v>
      </c>
      <c r="G74" s="278">
        <v>6989</v>
      </c>
      <c r="H74" s="278">
        <v>5967</v>
      </c>
      <c r="I74" s="278">
        <v>9836</v>
      </c>
      <c r="J74" s="278">
        <v>10936</v>
      </c>
      <c r="K74" s="278">
        <v>6702</v>
      </c>
      <c r="L74" s="278">
        <v>6023</v>
      </c>
      <c r="M74" s="278">
        <v>6944</v>
      </c>
      <c r="N74" s="278">
        <v>4745</v>
      </c>
    </row>
    <row r="75" spans="1:14" ht="11.1" hidden="1" customHeight="1" outlineLevel="1" x14ac:dyDescent="0.2">
      <c r="A75" s="116"/>
      <c r="B75" s="117" t="s">
        <v>210</v>
      </c>
      <c r="C75" s="278">
        <v>7336</v>
      </c>
      <c r="D75" s="278">
        <v>4878</v>
      </c>
      <c r="E75" s="278">
        <v>9349</v>
      </c>
      <c r="F75" s="278">
        <v>9247</v>
      </c>
      <c r="G75" s="278">
        <v>7541</v>
      </c>
      <c r="H75" s="278">
        <v>6021</v>
      </c>
      <c r="I75" s="278">
        <v>10023</v>
      </c>
      <c r="J75" s="278">
        <v>11053</v>
      </c>
      <c r="K75" s="278">
        <v>6630</v>
      </c>
      <c r="L75" s="278">
        <v>6011</v>
      </c>
      <c r="M75" s="278">
        <v>7007</v>
      </c>
      <c r="N75" s="278">
        <v>4484</v>
      </c>
    </row>
    <row r="76" spans="1:14" ht="11.1" hidden="1" customHeight="1" outlineLevel="1" x14ac:dyDescent="0.2">
      <c r="A76" s="116"/>
      <c r="B76" s="117" t="s">
        <v>211</v>
      </c>
      <c r="C76" s="278">
        <v>7484</v>
      </c>
      <c r="D76" s="278">
        <v>5065</v>
      </c>
      <c r="E76" s="278">
        <v>8925</v>
      </c>
      <c r="F76" s="278">
        <v>8811</v>
      </c>
      <c r="G76" s="278">
        <v>7631</v>
      </c>
      <c r="H76" s="278">
        <v>6460</v>
      </c>
      <c r="I76" s="278">
        <v>10158</v>
      </c>
      <c r="J76" s="278">
        <v>11449</v>
      </c>
      <c r="K76" s="278">
        <v>6792</v>
      </c>
      <c r="L76" s="278">
        <v>6303</v>
      </c>
      <c r="M76" s="278">
        <v>7386</v>
      </c>
      <c r="N76" s="278">
        <v>4633</v>
      </c>
    </row>
    <row r="77" spans="1:14" ht="11.1" hidden="1" customHeight="1" outlineLevel="1" x14ac:dyDescent="0.2">
      <c r="A77" s="116"/>
      <c r="B77" s="117" t="s">
        <v>212</v>
      </c>
      <c r="C77" s="278">
        <v>8456</v>
      </c>
      <c r="D77" s="278">
        <v>5451</v>
      </c>
      <c r="E77" s="278">
        <v>10162</v>
      </c>
      <c r="F77" s="278">
        <v>9999</v>
      </c>
      <c r="G77" s="278">
        <v>8120</v>
      </c>
      <c r="H77" s="278">
        <v>6844</v>
      </c>
      <c r="I77" s="278">
        <v>11468</v>
      </c>
      <c r="J77" s="278">
        <v>14267</v>
      </c>
      <c r="K77" s="278">
        <v>7389</v>
      </c>
      <c r="L77" s="278">
        <v>7005</v>
      </c>
      <c r="M77" s="278">
        <v>8724</v>
      </c>
      <c r="N77" s="278">
        <v>5320</v>
      </c>
    </row>
    <row r="78" spans="1:14" ht="15" hidden="1" customHeight="1" outlineLevel="1" x14ac:dyDescent="0.2">
      <c r="A78" s="116">
        <v>1998</v>
      </c>
      <c r="B78" s="117" t="s">
        <v>209</v>
      </c>
      <c r="C78" s="278">
        <v>7179</v>
      </c>
      <c r="D78" s="278">
        <v>5000</v>
      </c>
      <c r="E78" s="278">
        <v>8834</v>
      </c>
      <c r="F78" s="278">
        <v>8725</v>
      </c>
      <c r="G78" s="278">
        <v>7070</v>
      </c>
      <c r="H78" s="278">
        <v>5932</v>
      </c>
      <c r="I78" s="278">
        <v>10090</v>
      </c>
      <c r="J78" s="278">
        <v>11179</v>
      </c>
      <c r="K78" s="278">
        <v>6671</v>
      </c>
      <c r="L78" s="278">
        <v>5973</v>
      </c>
      <c r="M78" s="278">
        <v>7011</v>
      </c>
      <c r="N78" s="278">
        <v>4710</v>
      </c>
    </row>
    <row r="79" spans="1:14" ht="11.1" hidden="1" customHeight="1" outlineLevel="1" x14ac:dyDescent="0.2">
      <c r="A79" s="116"/>
      <c r="B79" s="117" t="s">
        <v>210</v>
      </c>
      <c r="C79" s="278">
        <v>7424</v>
      </c>
      <c r="D79" s="278">
        <v>4831</v>
      </c>
      <c r="E79" s="278">
        <v>9553</v>
      </c>
      <c r="F79" s="278">
        <v>9455</v>
      </c>
      <c r="G79" s="278">
        <v>7657</v>
      </c>
      <c r="H79" s="278">
        <v>6023</v>
      </c>
      <c r="I79" s="278">
        <v>10353</v>
      </c>
      <c r="J79" s="278">
        <v>11284</v>
      </c>
      <c r="K79" s="278">
        <v>6696</v>
      </c>
      <c r="L79" s="278">
        <v>6016</v>
      </c>
      <c r="M79" s="278">
        <v>7106</v>
      </c>
      <c r="N79" s="278">
        <v>4508</v>
      </c>
    </row>
    <row r="80" spans="1:14" ht="11.1" hidden="1" customHeight="1" outlineLevel="1" x14ac:dyDescent="0.2">
      <c r="A80" s="116"/>
      <c r="B80" s="117" t="s">
        <v>211</v>
      </c>
      <c r="C80" s="278">
        <v>7573</v>
      </c>
      <c r="D80" s="278">
        <v>5038</v>
      </c>
      <c r="E80" s="278">
        <v>9082</v>
      </c>
      <c r="F80" s="278">
        <v>8966</v>
      </c>
      <c r="G80" s="278">
        <v>7644</v>
      </c>
      <c r="H80" s="278">
        <v>6442</v>
      </c>
      <c r="I80" s="278">
        <v>10550</v>
      </c>
      <c r="J80" s="278">
        <v>11664</v>
      </c>
      <c r="K80" s="278">
        <v>6913</v>
      </c>
      <c r="L80" s="278">
        <v>6296</v>
      </c>
      <c r="M80" s="278">
        <v>7594</v>
      </c>
      <c r="N80" s="278">
        <v>4681</v>
      </c>
    </row>
    <row r="81" spans="1:14" ht="11.1" hidden="1" customHeight="1" outlineLevel="1" x14ac:dyDescent="0.2">
      <c r="A81" s="116"/>
      <c r="B81" s="117" t="s">
        <v>212</v>
      </c>
      <c r="C81" s="278">
        <v>8517</v>
      </c>
      <c r="D81" s="278">
        <v>5431</v>
      </c>
      <c r="E81" s="278">
        <v>10413</v>
      </c>
      <c r="F81" s="278">
        <v>10255</v>
      </c>
      <c r="G81" s="278">
        <v>7981</v>
      </c>
      <c r="H81" s="278">
        <v>6846</v>
      </c>
      <c r="I81" s="278">
        <v>11829</v>
      </c>
      <c r="J81" s="278">
        <v>14550</v>
      </c>
      <c r="K81" s="278">
        <v>7468</v>
      </c>
      <c r="L81" s="278">
        <v>6983</v>
      </c>
      <c r="M81" s="278">
        <v>8760</v>
      </c>
      <c r="N81" s="278">
        <v>5389</v>
      </c>
    </row>
    <row r="82" spans="1:14" ht="15" hidden="1" customHeight="1" outlineLevel="1" x14ac:dyDescent="0.2">
      <c r="A82" s="116">
        <v>1999</v>
      </c>
      <c r="B82" s="117" t="s">
        <v>209</v>
      </c>
      <c r="C82" s="278">
        <v>7232</v>
      </c>
      <c r="D82" s="278">
        <v>5098</v>
      </c>
      <c r="E82" s="278">
        <v>9110</v>
      </c>
      <c r="F82" s="278">
        <v>9016</v>
      </c>
      <c r="G82" s="278">
        <v>7020</v>
      </c>
      <c r="H82" s="278">
        <v>5914</v>
      </c>
      <c r="I82" s="278">
        <v>10263</v>
      </c>
      <c r="J82" s="278">
        <v>11052</v>
      </c>
      <c r="K82" s="278">
        <v>6392</v>
      </c>
      <c r="L82" s="278">
        <v>5883</v>
      </c>
      <c r="M82" s="278">
        <v>7110</v>
      </c>
      <c r="N82" s="278">
        <v>4753</v>
      </c>
    </row>
    <row r="83" spans="1:14" ht="11.1" hidden="1" customHeight="1" outlineLevel="1" x14ac:dyDescent="0.2">
      <c r="A83" s="116"/>
      <c r="B83" s="117" t="s">
        <v>210</v>
      </c>
      <c r="C83" s="278">
        <v>7552</v>
      </c>
      <c r="D83" s="278">
        <v>4940</v>
      </c>
      <c r="E83" s="278">
        <v>9877</v>
      </c>
      <c r="F83" s="278">
        <v>9805</v>
      </c>
      <c r="G83" s="278">
        <v>7740</v>
      </c>
      <c r="H83" s="278">
        <v>6075</v>
      </c>
      <c r="I83" s="278">
        <v>10589</v>
      </c>
      <c r="J83" s="278">
        <v>11630</v>
      </c>
      <c r="K83" s="278">
        <v>6526</v>
      </c>
      <c r="L83" s="278">
        <v>5985</v>
      </c>
      <c r="M83" s="278">
        <v>7270</v>
      </c>
      <c r="N83" s="278">
        <v>4653</v>
      </c>
    </row>
    <row r="84" spans="1:14" ht="11.1" hidden="1" customHeight="1" outlineLevel="1" x14ac:dyDescent="0.2">
      <c r="A84" s="116"/>
      <c r="B84" s="117" t="s">
        <v>211</v>
      </c>
      <c r="C84" s="278">
        <v>7663</v>
      </c>
      <c r="D84" s="278">
        <v>5111</v>
      </c>
      <c r="E84" s="278">
        <v>9344</v>
      </c>
      <c r="F84" s="278">
        <v>9243</v>
      </c>
      <c r="G84" s="278">
        <v>7713</v>
      </c>
      <c r="H84" s="278">
        <v>6454</v>
      </c>
      <c r="I84" s="278">
        <v>10760</v>
      </c>
      <c r="J84" s="278">
        <v>11806</v>
      </c>
      <c r="K84" s="278">
        <v>6819</v>
      </c>
      <c r="L84" s="278">
        <v>6157</v>
      </c>
      <c r="M84" s="278">
        <v>7775</v>
      </c>
      <c r="N84" s="278">
        <v>4744</v>
      </c>
    </row>
    <row r="85" spans="1:14" ht="11.1" hidden="1" customHeight="1" outlineLevel="1" x14ac:dyDescent="0.2">
      <c r="A85" s="116"/>
      <c r="B85" s="117" t="s">
        <v>212</v>
      </c>
      <c r="C85" s="278">
        <v>8577</v>
      </c>
      <c r="D85" s="278">
        <v>5565</v>
      </c>
      <c r="E85" s="278">
        <v>10573</v>
      </c>
      <c r="F85" s="278">
        <v>10452</v>
      </c>
      <c r="G85" s="278">
        <v>8031</v>
      </c>
      <c r="H85" s="278">
        <v>6858</v>
      </c>
      <c r="I85" s="278">
        <v>11988</v>
      </c>
      <c r="J85" s="278">
        <v>14746</v>
      </c>
      <c r="K85" s="278">
        <v>7287</v>
      </c>
      <c r="L85" s="278">
        <v>6887</v>
      </c>
      <c r="M85" s="278">
        <v>8924</v>
      </c>
      <c r="N85" s="278">
        <v>5411</v>
      </c>
    </row>
    <row r="86" spans="1:14" ht="15" hidden="1" customHeight="1" outlineLevel="1" x14ac:dyDescent="0.2">
      <c r="A86" s="116">
        <v>2000</v>
      </c>
      <c r="B86" s="117" t="s">
        <v>209</v>
      </c>
      <c r="C86" s="278">
        <v>7367</v>
      </c>
      <c r="D86" s="278">
        <v>5020</v>
      </c>
      <c r="E86" s="278">
        <v>9455</v>
      </c>
      <c r="F86" s="278">
        <v>9340</v>
      </c>
      <c r="G86" s="278">
        <v>7220</v>
      </c>
      <c r="H86" s="278">
        <v>5934</v>
      </c>
      <c r="I86" s="278">
        <v>10269</v>
      </c>
      <c r="J86" s="278">
        <v>11723</v>
      </c>
      <c r="K86" s="278">
        <v>6628</v>
      </c>
      <c r="L86" s="278">
        <v>5963</v>
      </c>
      <c r="M86" s="278">
        <v>7208</v>
      </c>
      <c r="N86" s="278">
        <v>4781</v>
      </c>
    </row>
    <row r="87" spans="1:14" ht="11.1" hidden="1" customHeight="1" outlineLevel="1" x14ac:dyDescent="0.2">
      <c r="A87" s="116"/>
      <c r="B87" s="117" t="s">
        <v>210</v>
      </c>
      <c r="C87" s="278">
        <v>7616</v>
      </c>
      <c r="D87" s="278">
        <v>4853</v>
      </c>
      <c r="E87" s="278">
        <v>10242</v>
      </c>
      <c r="F87" s="278">
        <v>10153</v>
      </c>
      <c r="G87" s="278">
        <v>7803</v>
      </c>
      <c r="H87" s="278">
        <v>6065</v>
      </c>
      <c r="I87" s="278">
        <v>10533</v>
      </c>
      <c r="J87" s="278">
        <v>12138</v>
      </c>
      <c r="K87" s="278">
        <v>6615</v>
      </c>
      <c r="L87" s="278">
        <v>6009</v>
      </c>
      <c r="M87" s="278">
        <v>7234</v>
      </c>
      <c r="N87" s="278">
        <v>4528</v>
      </c>
    </row>
    <row r="88" spans="1:14" ht="11.1" hidden="1" customHeight="1" outlineLevel="1" x14ac:dyDescent="0.2">
      <c r="A88" s="116"/>
      <c r="B88" s="117" t="s">
        <v>211</v>
      </c>
      <c r="C88" s="278">
        <v>7803</v>
      </c>
      <c r="D88" s="278">
        <v>5110</v>
      </c>
      <c r="E88" s="278">
        <v>9670</v>
      </c>
      <c r="F88" s="278">
        <v>9542</v>
      </c>
      <c r="G88" s="278">
        <v>7753</v>
      </c>
      <c r="H88" s="278">
        <v>6478</v>
      </c>
      <c r="I88" s="278">
        <v>10891</v>
      </c>
      <c r="J88" s="278">
        <v>12435</v>
      </c>
      <c r="K88" s="278">
        <v>6927</v>
      </c>
      <c r="L88" s="278">
        <v>6358</v>
      </c>
      <c r="M88" s="278">
        <v>7859</v>
      </c>
      <c r="N88" s="278">
        <v>4815</v>
      </c>
    </row>
    <row r="89" spans="1:14" ht="11.1" hidden="1" customHeight="1" outlineLevel="1" x14ac:dyDescent="0.2">
      <c r="A89" s="116"/>
      <c r="B89" s="117" t="s">
        <v>212</v>
      </c>
      <c r="C89" s="278">
        <v>8749</v>
      </c>
      <c r="D89" s="278">
        <v>5605</v>
      </c>
      <c r="E89" s="278">
        <v>10874</v>
      </c>
      <c r="F89" s="278">
        <v>10734</v>
      </c>
      <c r="G89" s="278">
        <v>8119</v>
      </c>
      <c r="H89" s="278">
        <v>6968</v>
      </c>
      <c r="I89" s="278">
        <v>12138</v>
      </c>
      <c r="J89" s="278">
        <v>15532</v>
      </c>
      <c r="K89" s="278">
        <v>7442</v>
      </c>
      <c r="L89" s="278">
        <v>7153</v>
      </c>
      <c r="M89" s="278">
        <v>8999</v>
      </c>
      <c r="N89" s="278">
        <v>5453</v>
      </c>
    </row>
    <row r="90" spans="1:14" ht="15" hidden="1" customHeight="1" outlineLevel="1" x14ac:dyDescent="0.2">
      <c r="A90" s="116">
        <v>2001</v>
      </c>
      <c r="B90" s="117" t="s">
        <v>209</v>
      </c>
      <c r="C90" s="278">
        <v>7541</v>
      </c>
      <c r="D90" s="278">
        <v>4972</v>
      </c>
      <c r="E90" s="278">
        <v>9678</v>
      </c>
      <c r="F90" s="278">
        <v>9598</v>
      </c>
      <c r="G90" s="278">
        <v>7261</v>
      </c>
      <c r="H90" s="278">
        <v>6041</v>
      </c>
      <c r="I90" s="278">
        <v>10691</v>
      </c>
      <c r="J90" s="278">
        <v>11939</v>
      </c>
      <c r="K90" s="278">
        <v>6855</v>
      </c>
      <c r="L90" s="278">
        <v>6118</v>
      </c>
      <c r="M90" s="278">
        <v>7431</v>
      </c>
      <c r="N90" s="278">
        <v>4833</v>
      </c>
    </row>
    <row r="91" spans="1:14" ht="11.1" hidden="1" customHeight="1" outlineLevel="1" x14ac:dyDescent="0.2">
      <c r="A91" s="116"/>
      <c r="B91" s="117" t="s">
        <v>210</v>
      </c>
      <c r="C91" s="278">
        <v>7775</v>
      </c>
      <c r="D91" s="278">
        <v>4761</v>
      </c>
      <c r="E91" s="278">
        <v>10409</v>
      </c>
      <c r="F91" s="278">
        <v>10326</v>
      </c>
      <c r="G91" s="278">
        <v>7933</v>
      </c>
      <c r="H91" s="278">
        <v>6183</v>
      </c>
      <c r="I91" s="278">
        <v>10867</v>
      </c>
      <c r="J91" s="278">
        <v>12342</v>
      </c>
      <c r="K91" s="278">
        <v>6863</v>
      </c>
      <c r="L91" s="278">
        <v>6179</v>
      </c>
      <c r="M91" s="278">
        <v>7418</v>
      </c>
      <c r="N91" s="278">
        <v>4588</v>
      </c>
    </row>
    <row r="92" spans="1:14" ht="11.1" hidden="1" customHeight="1" outlineLevel="1" x14ac:dyDescent="0.2">
      <c r="A92" s="116"/>
      <c r="B92" s="117" t="s">
        <v>211</v>
      </c>
      <c r="C92" s="278">
        <v>7928</v>
      </c>
      <c r="D92" s="278">
        <v>5021</v>
      </c>
      <c r="E92" s="278">
        <v>9773</v>
      </c>
      <c r="F92" s="278">
        <v>9678</v>
      </c>
      <c r="G92" s="278">
        <v>7914</v>
      </c>
      <c r="H92" s="278">
        <v>6637</v>
      </c>
      <c r="I92" s="278">
        <v>11204</v>
      </c>
      <c r="J92" s="278">
        <v>12708</v>
      </c>
      <c r="K92" s="278">
        <v>7107</v>
      </c>
      <c r="L92" s="278">
        <v>6487</v>
      </c>
      <c r="M92" s="278">
        <v>7944</v>
      </c>
      <c r="N92" s="278">
        <v>4798</v>
      </c>
    </row>
    <row r="93" spans="1:14" ht="11.1" hidden="1" customHeight="1" outlineLevel="1" x14ac:dyDescent="0.2">
      <c r="A93" s="116"/>
      <c r="B93" s="117" t="s">
        <v>212</v>
      </c>
      <c r="C93" s="278">
        <v>8901</v>
      </c>
      <c r="D93" s="278">
        <v>5481</v>
      </c>
      <c r="E93" s="278">
        <v>10964</v>
      </c>
      <c r="F93" s="278">
        <v>10848</v>
      </c>
      <c r="G93" s="278">
        <v>8272</v>
      </c>
      <c r="H93" s="278">
        <v>7083</v>
      </c>
      <c r="I93" s="278">
        <v>12458</v>
      </c>
      <c r="J93" s="278">
        <v>15772</v>
      </c>
      <c r="K93" s="278">
        <v>7684</v>
      </c>
      <c r="L93" s="278">
        <v>7299</v>
      </c>
      <c r="M93" s="278">
        <v>9216</v>
      </c>
      <c r="N93" s="278">
        <v>5540</v>
      </c>
    </row>
    <row r="94" spans="1:14" ht="15" hidden="1" customHeight="1" outlineLevel="1" x14ac:dyDescent="0.2">
      <c r="A94" s="116">
        <v>2002</v>
      </c>
      <c r="B94" s="117" t="s">
        <v>209</v>
      </c>
      <c r="C94" s="278">
        <v>7631</v>
      </c>
      <c r="D94" s="278">
        <v>5015</v>
      </c>
      <c r="E94" s="278">
        <v>9715</v>
      </c>
      <c r="F94" s="278">
        <v>9617</v>
      </c>
      <c r="G94" s="278">
        <v>7303</v>
      </c>
      <c r="H94" s="278">
        <v>6113</v>
      </c>
      <c r="I94" s="278">
        <v>10830</v>
      </c>
      <c r="J94" s="278">
        <v>12192</v>
      </c>
      <c r="K94" s="278">
        <v>6824</v>
      </c>
      <c r="L94" s="278">
        <v>6271</v>
      </c>
      <c r="M94" s="278">
        <v>7574</v>
      </c>
      <c r="N94" s="278">
        <v>4911</v>
      </c>
    </row>
    <row r="95" spans="1:14" ht="11.1" hidden="1" customHeight="1" outlineLevel="1" x14ac:dyDescent="0.2">
      <c r="A95" s="116"/>
      <c r="B95" s="117" t="s">
        <v>210</v>
      </c>
      <c r="C95" s="278">
        <v>7862</v>
      </c>
      <c r="D95" s="278">
        <v>4723</v>
      </c>
      <c r="E95" s="278">
        <v>10532</v>
      </c>
      <c r="F95" s="278">
        <v>10459</v>
      </c>
      <c r="G95" s="278">
        <v>7990</v>
      </c>
      <c r="H95" s="278">
        <v>6217</v>
      </c>
      <c r="I95" s="278">
        <v>11041</v>
      </c>
      <c r="J95" s="278">
        <v>12440</v>
      </c>
      <c r="K95" s="278">
        <v>6900</v>
      </c>
      <c r="L95" s="278">
        <v>6286</v>
      </c>
      <c r="M95" s="278">
        <v>7578</v>
      </c>
      <c r="N95" s="278">
        <v>4650</v>
      </c>
    </row>
    <row r="96" spans="1:14" ht="11.1" hidden="1" customHeight="1" outlineLevel="1" x14ac:dyDescent="0.2">
      <c r="A96" s="116"/>
      <c r="B96" s="117" t="s">
        <v>211</v>
      </c>
      <c r="C96" s="278">
        <v>8068</v>
      </c>
      <c r="D96" s="278">
        <v>4985</v>
      </c>
      <c r="E96" s="278">
        <v>10033</v>
      </c>
      <c r="F96" s="278">
        <v>9926</v>
      </c>
      <c r="G96" s="278">
        <v>8042</v>
      </c>
      <c r="H96" s="278">
        <v>6714</v>
      </c>
      <c r="I96" s="278">
        <v>11473</v>
      </c>
      <c r="J96" s="278">
        <v>13172</v>
      </c>
      <c r="K96" s="278">
        <v>7233</v>
      </c>
      <c r="L96" s="278">
        <v>6583</v>
      </c>
      <c r="M96" s="278">
        <v>8075</v>
      </c>
      <c r="N96" s="278">
        <v>4843</v>
      </c>
    </row>
    <row r="97" spans="1:14" ht="11.1" hidden="1" customHeight="1" outlineLevel="1" x14ac:dyDescent="0.2">
      <c r="A97" s="116"/>
      <c r="B97" s="117" t="s">
        <v>212</v>
      </c>
      <c r="C97" s="278">
        <v>9016</v>
      </c>
      <c r="D97" s="278">
        <v>5462</v>
      </c>
      <c r="E97" s="278">
        <v>11157</v>
      </c>
      <c r="F97" s="278">
        <v>11035</v>
      </c>
      <c r="G97" s="278">
        <v>8291</v>
      </c>
      <c r="H97" s="278">
        <v>7161</v>
      </c>
      <c r="I97" s="278">
        <v>12769</v>
      </c>
      <c r="J97" s="278">
        <v>16289</v>
      </c>
      <c r="K97" s="278">
        <v>7748</v>
      </c>
      <c r="L97" s="278">
        <v>7451</v>
      </c>
      <c r="M97" s="278">
        <v>9300</v>
      </c>
      <c r="N97" s="278">
        <v>5546</v>
      </c>
    </row>
    <row r="98" spans="1:14" ht="15" hidden="1" customHeight="1" outlineLevel="1" x14ac:dyDescent="0.2">
      <c r="A98" s="116">
        <v>2003</v>
      </c>
      <c r="B98" s="117" t="s">
        <v>209</v>
      </c>
      <c r="C98" s="278">
        <v>7801</v>
      </c>
      <c r="D98" s="278">
        <v>5026</v>
      </c>
      <c r="E98" s="278">
        <v>10021</v>
      </c>
      <c r="F98" s="278">
        <v>9926</v>
      </c>
      <c r="G98" s="278">
        <v>7362</v>
      </c>
      <c r="H98" s="278">
        <v>6276</v>
      </c>
      <c r="I98" s="278">
        <v>11247</v>
      </c>
      <c r="J98" s="278">
        <v>12543</v>
      </c>
      <c r="K98" s="278">
        <v>7197</v>
      </c>
      <c r="L98" s="278">
        <v>6397</v>
      </c>
      <c r="M98" s="278">
        <v>7674</v>
      </c>
      <c r="N98" s="278">
        <v>5005</v>
      </c>
    </row>
    <row r="99" spans="1:14" ht="11.1" hidden="1" customHeight="1" outlineLevel="1" x14ac:dyDescent="0.2">
      <c r="A99" s="116"/>
      <c r="B99" s="117" t="s">
        <v>210</v>
      </c>
      <c r="C99" s="278">
        <v>8047</v>
      </c>
      <c r="D99" s="278">
        <v>4738</v>
      </c>
      <c r="E99" s="278">
        <v>10847</v>
      </c>
      <c r="F99" s="278">
        <v>10766</v>
      </c>
      <c r="G99" s="278">
        <v>8245</v>
      </c>
      <c r="H99" s="278">
        <v>6404</v>
      </c>
      <c r="I99" s="278">
        <v>11438</v>
      </c>
      <c r="J99" s="278">
        <v>12766</v>
      </c>
      <c r="K99" s="278">
        <v>7176</v>
      </c>
      <c r="L99" s="278">
        <v>6444</v>
      </c>
      <c r="M99" s="278">
        <v>7677</v>
      </c>
      <c r="N99" s="278">
        <v>4764</v>
      </c>
    </row>
    <row r="100" spans="1:14" ht="11.1" hidden="1" customHeight="1" outlineLevel="1" x14ac:dyDescent="0.2">
      <c r="A100" s="116"/>
      <c r="B100" s="117" t="s">
        <v>211</v>
      </c>
      <c r="C100" s="278">
        <v>8230</v>
      </c>
      <c r="D100" s="278">
        <v>4899</v>
      </c>
      <c r="E100" s="278">
        <v>10280</v>
      </c>
      <c r="F100" s="278">
        <v>10184</v>
      </c>
      <c r="G100" s="278">
        <v>8200</v>
      </c>
      <c r="H100" s="278">
        <v>6793</v>
      </c>
      <c r="I100" s="278">
        <v>11819</v>
      </c>
      <c r="J100" s="278">
        <v>13245</v>
      </c>
      <c r="K100" s="278">
        <v>7534</v>
      </c>
      <c r="L100" s="278">
        <v>6693</v>
      </c>
      <c r="M100" s="278">
        <v>8356</v>
      </c>
      <c r="N100" s="278">
        <v>4897</v>
      </c>
    </row>
    <row r="101" spans="1:14" ht="11.1" hidden="1" customHeight="1" outlineLevel="1" x14ac:dyDescent="0.2">
      <c r="A101" s="116"/>
      <c r="B101" s="117" t="s">
        <v>212</v>
      </c>
      <c r="C101" s="278">
        <v>9122</v>
      </c>
      <c r="D101" s="278">
        <v>5242</v>
      </c>
      <c r="E101" s="278">
        <v>11426</v>
      </c>
      <c r="F101" s="278">
        <v>11304</v>
      </c>
      <c r="G101" s="278">
        <v>8421</v>
      </c>
      <c r="H101" s="278">
        <v>7243</v>
      </c>
      <c r="I101" s="278">
        <v>13083</v>
      </c>
      <c r="J101" s="278">
        <v>16407</v>
      </c>
      <c r="K101" s="278">
        <v>8132</v>
      </c>
      <c r="L101" s="278">
        <v>7624</v>
      </c>
      <c r="M101" s="278">
        <v>9320</v>
      </c>
      <c r="N101" s="278">
        <v>5612</v>
      </c>
    </row>
    <row r="102" spans="1:14" ht="15" hidden="1" customHeight="1" outlineLevel="1" x14ac:dyDescent="0.2">
      <c r="A102" s="116">
        <v>2004</v>
      </c>
      <c r="B102" s="117" t="s">
        <v>209</v>
      </c>
      <c r="C102" s="278">
        <v>7911</v>
      </c>
      <c r="D102" s="278">
        <v>4791</v>
      </c>
      <c r="E102" s="278">
        <v>10373</v>
      </c>
      <c r="F102" s="278">
        <v>10260</v>
      </c>
      <c r="G102" s="278">
        <v>7567</v>
      </c>
      <c r="H102" s="278">
        <v>6243</v>
      </c>
      <c r="I102" s="278">
        <v>11543</v>
      </c>
      <c r="J102" s="278">
        <v>12892</v>
      </c>
      <c r="K102" s="278">
        <v>6990</v>
      </c>
      <c r="L102" s="278">
        <v>6548</v>
      </c>
      <c r="M102" s="278">
        <v>7776</v>
      </c>
      <c r="N102" s="278">
        <v>4977</v>
      </c>
    </row>
    <row r="103" spans="1:14" ht="11.1" hidden="1" customHeight="1" outlineLevel="1" x14ac:dyDescent="0.2">
      <c r="A103" s="116"/>
      <c r="B103" s="117" t="s">
        <v>210</v>
      </c>
      <c r="C103" s="278">
        <v>8105</v>
      </c>
      <c r="D103" s="278">
        <v>4534</v>
      </c>
      <c r="E103" s="278">
        <v>11068</v>
      </c>
      <c r="F103" s="278">
        <v>10965</v>
      </c>
      <c r="G103" s="278">
        <v>8189</v>
      </c>
      <c r="H103" s="278">
        <v>6356</v>
      </c>
      <c r="I103" s="278">
        <v>11695</v>
      </c>
      <c r="J103" s="278">
        <v>13086</v>
      </c>
      <c r="K103" s="278">
        <v>7000</v>
      </c>
      <c r="L103" s="278">
        <v>6542</v>
      </c>
      <c r="M103" s="278">
        <v>7826</v>
      </c>
      <c r="N103" s="278">
        <v>4697</v>
      </c>
    </row>
    <row r="104" spans="1:14" ht="11.1" hidden="1" customHeight="1" outlineLevel="1" x14ac:dyDescent="0.2">
      <c r="A104" s="116"/>
      <c r="B104" s="117" t="s">
        <v>211</v>
      </c>
      <c r="C104" s="278">
        <v>8217</v>
      </c>
      <c r="D104" s="278">
        <v>4772</v>
      </c>
      <c r="E104" s="278">
        <v>10379</v>
      </c>
      <c r="F104" s="278">
        <v>10263</v>
      </c>
      <c r="G104" s="278">
        <v>8162</v>
      </c>
      <c r="H104" s="278">
        <v>6744</v>
      </c>
      <c r="I104" s="278">
        <v>11925</v>
      </c>
      <c r="J104" s="278">
        <v>13511</v>
      </c>
      <c r="K104" s="278">
        <v>7192</v>
      </c>
      <c r="L104" s="278">
        <v>6779</v>
      </c>
      <c r="M104" s="278">
        <v>8296</v>
      </c>
      <c r="N104" s="278">
        <v>4861</v>
      </c>
    </row>
    <row r="105" spans="1:14" ht="11.1" hidden="1" customHeight="1" outlineLevel="1" x14ac:dyDescent="0.2">
      <c r="A105" s="116"/>
      <c r="B105" s="117" t="s">
        <v>212</v>
      </c>
      <c r="C105" s="278">
        <v>9111</v>
      </c>
      <c r="D105" s="278">
        <v>5257</v>
      </c>
      <c r="E105" s="278">
        <v>11589</v>
      </c>
      <c r="F105" s="278">
        <v>11450</v>
      </c>
      <c r="G105" s="278">
        <v>8311</v>
      </c>
      <c r="H105" s="278">
        <v>7186</v>
      </c>
      <c r="I105" s="278">
        <v>13145</v>
      </c>
      <c r="J105" s="278">
        <v>16856</v>
      </c>
      <c r="K105" s="278">
        <v>7720</v>
      </c>
      <c r="L105" s="278">
        <v>7450</v>
      </c>
      <c r="M105" s="278">
        <v>9324</v>
      </c>
      <c r="N105" s="278">
        <v>5516</v>
      </c>
    </row>
    <row r="106" spans="1:14" ht="15" hidden="1" customHeight="1" outlineLevel="1" x14ac:dyDescent="0.2">
      <c r="A106" s="116">
        <v>2005</v>
      </c>
      <c r="B106" s="117" t="s">
        <v>209</v>
      </c>
      <c r="C106" s="278">
        <v>7944</v>
      </c>
      <c r="D106" s="278">
        <v>4745</v>
      </c>
      <c r="E106" s="278">
        <v>10440</v>
      </c>
      <c r="F106" s="278">
        <v>10342</v>
      </c>
      <c r="G106" s="278">
        <v>7321</v>
      </c>
      <c r="H106" s="278">
        <v>6285</v>
      </c>
      <c r="I106" s="278">
        <v>11669</v>
      </c>
      <c r="J106" s="278">
        <v>13100</v>
      </c>
      <c r="K106" s="278">
        <v>7055</v>
      </c>
      <c r="L106" s="278">
        <v>6723</v>
      </c>
      <c r="M106" s="278">
        <v>7799</v>
      </c>
      <c r="N106" s="278">
        <v>4929</v>
      </c>
    </row>
    <row r="107" spans="1:14" ht="11.1" hidden="1" customHeight="1" outlineLevel="1" x14ac:dyDescent="0.2">
      <c r="A107" s="116"/>
      <c r="B107" s="117" t="s">
        <v>210</v>
      </c>
      <c r="C107" s="278">
        <v>8153</v>
      </c>
      <c r="D107" s="278">
        <v>4379</v>
      </c>
      <c r="E107" s="278">
        <v>11215</v>
      </c>
      <c r="F107" s="278">
        <v>11110</v>
      </c>
      <c r="G107" s="278">
        <v>8148</v>
      </c>
      <c r="H107" s="278">
        <v>6399</v>
      </c>
      <c r="I107" s="278">
        <v>11819</v>
      </c>
      <c r="J107" s="278">
        <v>13315</v>
      </c>
      <c r="K107" s="278">
        <v>7229</v>
      </c>
      <c r="L107" s="278">
        <v>6715</v>
      </c>
      <c r="M107" s="278">
        <v>7802</v>
      </c>
      <c r="N107" s="278">
        <v>4645</v>
      </c>
    </row>
    <row r="108" spans="1:14" ht="11.1" hidden="1" customHeight="1" outlineLevel="1" x14ac:dyDescent="0.2">
      <c r="A108" s="116"/>
      <c r="B108" s="117" t="s">
        <v>211</v>
      </c>
      <c r="C108" s="278">
        <v>8222</v>
      </c>
      <c r="D108" s="278">
        <v>4687</v>
      </c>
      <c r="E108" s="278">
        <v>10529</v>
      </c>
      <c r="F108" s="278">
        <v>10404</v>
      </c>
      <c r="G108" s="278">
        <v>8075</v>
      </c>
      <c r="H108" s="278">
        <v>6772</v>
      </c>
      <c r="I108" s="278">
        <v>12053</v>
      </c>
      <c r="J108" s="278">
        <v>13663</v>
      </c>
      <c r="K108" s="278">
        <v>7381</v>
      </c>
      <c r="L108" s="278">
        <v>6882</v>
      </c>
      <c r="M108" s="278">
        <v>8177</v>
      </c>
      <c r="N108" s="278">
        <v>4736</v>
      </c>
    </row>
    <row r="109" spans="1:14" ht="11.1" hidden="1" customHeight="1" outlineLevel="1" x14ac:dyDescent="0.2">
      <c r="A109" s="116"/>
      <c r="B109" s="117" t="s">
        <v>212</v>
      </c>
      <c r="C109" s="278">
        <v>9109</v>
      </c>
      <c r="D109" s="278">
        <v>5223</v>
      </c>
      <c r="E109" s="278">
        <v>11756</v>
      </c>
      <c r="F109" s="278">
        <v>11616</v>
      </c>
      <c r="G109" s="278">
        <v>8284</v>
      </c>
      <c r="H109" s="278">
        <v>7184</v>
      </c>
      <c r="I109" s="278">
        <v>13164</v>
      </c>
      <c r="J109" s="278">
        <v>17102</v>
      </c>
      <c r="K109" s="278">
        <v>7889</v>
      </c>
      <c r="L109" s="278">
        <v>7549</v>
      </c>
      <c r="M109" s="278">
        <v>9206</v>
      </c>
      <c r="N109" s="278">
        <v>5386</v>
      </c>
    </row>
    <row r="110" spans="1:14" ht="15" hidden="1" customHeight="1" outlineLevel="1" x14ac:dyDescent="0.2">
      <c r="A110" s="116">
        <v>2006</v>
      </c>
      <c r="B110" s="117" t="s">
        <v>209</v>
      </c>
      <c r="C110" s="278">
        <v>8015</v>
      </c>
      <c r="D110" s="278">
        <v>4774</v>
      </c>
      <c r="E110" s="278">
        <v>10791</v>
      </c>
      <c r="F110" s="278">
        <v>10703</v>
      </c>
      <c r="G110" s="278">
        <v>7356</v>
      </c>
      <c r="H110" s="278">
        <v>6330</v>
      </c>
      <c r="I110" s="278">
        <v>11775</v>
      </c>
      <c r="J110" s="278">
        <v>13396</v>
      </c>
      <c r="K110" s="278">
        <v>7055</v>
      </c>
      <c r="L110" s="278">
        <v>6621</v>
      </c>
      <c r="M110" s="278">
        <v>7796</v>
      </c>
      <c r="N110" s="278">
        <v>4917</v>
      </c>
    </row>
    <row r="111" spans="1:14" ht="11.1" hidden="1" customHeight="1" outlineLevel="1" x14ac:dyDescent="0.2">
      <c r="A111" s="116"/>
      <c r="B111" s="117" t="s">
        <v>210</v>
      </c>
      <c r="C111" s="278">
        <v>8240</v>
      </c>
      <c r="D111" s="278">
        <v>4444</v>
      </c>
      <c r="E111" s="278">
        <v>11639</v>
      </c>
      <c r="F111" s="278">
        <v>11549</v>
      </c>
      <c r="G111" s="278">
        <v>8258</v>
      </c>
      <c r="H111" s="278">
        <v>6452</v>
      </c>
      <c r="I111" s="278">
        <v>11974</v>
      </c>
      <c r="J111" s="278">
        <v>13582</v>
      </c>
      <c r="K111" s="278">
        <v>7072</v>
      </c>
      <c r="L111" s="278">
        <v>6633</v>
      </c>
      <c r="M111" s="278">
        <v>7806</v>
      </c>
      <c r="N111" s="278">
        <v>4640</v>
      </c>
    </row>
    <row r="112" spans="1:14" ht="11.1" hidden="1" customHeight="1" outlineLevel="1" x14ac:dyDescent="0.2">
      <c r="A112" s="116"/>
      <c r="B112" s="117" t="s">
        <v>211</v>
      </c>
      <c r="C112" s="278">
        <v>8349</v>
      </c>
      <c r="D112" s="278">
        <v>4753</v>
      </c>
      <c r="E112" s="278">
        <v>10974</v>
      </c>
      <c r="F112" s="278">
        <v>10869</v>
      </c>
      <c r="G112" s="278">
        <v>8110</v>
      </c>
      <c r="H112" s="278">
        <v>6840</v>
      </c>
      <c r="I112" s="278">
        <v>12316</v>
      </c>
      <c r="J112" s="278">
        <v>14031</v>
      </c>
      <c r="K112" s="278">
        <v>7423</v>
      </c>
      <c r="L112" s="278">
        <v>6954</v>
      </c>
      <c r="M112" s="278">
        <v>8189</v>
      </c>
      <c r="N112" s="278">
        <v>4782</v>
      </c>
    </row>
    <row r="113" spans="1:14" ht="11.1" hidden="1" customHeight="1" outlineLevel="1" x14ac:dyDescent="0.2">
      <c r="A113" s="116"/>
      <c r="B113" s="117" t="s">
        <v>212</v>
      </c>
      <c r="C113" s="278">
        <v>9220</v>
      </c>
      <c r="D113" s="278">
        <v>5255</v>
      </c>
      <c r="E113" s="278">
        <v>12082</v>
      </c>
      <c r="F113" s="278">
        <v>11955</v>
      </c>
      <c r="G113" s="278">
        <v>8394</v>
      </c>
      <c r="H113" s="278">
        <v>7303</v>
      </c>
      <c r="I113" s="278">
        <v>13419</v>
      </c>
      <c r="J113" s="278">
        <v>17305</v>
      </c>
      <c r="K113" s="278">
        <v>7917</v>
      </c>
      <c r="L113" s="278">
        <v>7610</v>
      </c>
      <c r="M113" s="278">
        <v>9224</v>
      </c>
      <c r="N113" s="278">
        <v>5467</v>
      </c>
    </row>
    <row r="114" spans="1:14" ht="15" hidden="1" customHeight="1" outlineLevel="1" x14ac:dyDescent="0.2">
      <c r="A114" s="116">
        <v>2007</v>
      </c>
      <c r="B114" s="117" t="s">
        <v>209</v>
      </c>
      <c r="C114" s="278">
        <v>8084</v>
      </c>
      <c r="D114" s="278">
        <v>4824</v>
      </c>
      <c r="E114" s="278">
        <v>10959</v>
      </c>
      <c r="F114" s="278">
        <v>10846</v>
      </c>
      <c r="G114" s="278">
        <v>7493</v>
      </c>
      <c r="H114" s="278">
        <v>6382</v>
      </c>
      <c r="I114" s="278">
        <v>12043</v>
      </c>
      <c r="J114" s="278">
        <v>13441</v>
      </c>
      <c r="K114" s="278">
        <v>7136</v>
      </c>
      <c r="L114" s="278">
        <v>6714</v>
      </c>
      <c r="M114" s="278">
        <v>7835</v>
      </c>
      <c r="N114" s="278">
        <v>4962</v>
      </c>
    </row>
    <row r="115" spans="1:14" ht="11.1" hidden="1" customHeight="1" outlineLevel="1" x14ac:dyDescent="0.2">
      <c r="A115" s="116"/>
      <c r="B115" s="117" t="s">
        <v>210</v>
      </c>
      <c r="C115" s="278">
        <v>8338</v>
      </c>
      <c r="D115" s="278">
        <v>4492</v>
      </c>
      <c r="E115" s="278">
        <v>11987</v>
      </c>
      <c r="F115" s="278">
        <v>11901</v>
      </c>
      <c r="G115" s="278">
        <v>8188</v>
      </c>
      <c r="H115" s="278">
        <v>6486</v>
      </c>
      <c r="I115" s="278">
        <v>12241</v>
      </c>
      <c r="J115" s="278">
        <v>14139</v>
      </c>
      <c r="K115" s="278">
        <v>7144</v>
      </c>
      <c r="L115" s="278">
        <v>6728</v>
      </c>
      <c r="M115" s="278">
        <v>7819</v>
      </c>
      <c r="N115" s="278">
        <v>4613</v>
      </c>
    </row>
    <row r="116" spans="1:14" ht="11.1" hidden="1" customHeight="1" outlineLevel="1" x14ac:dyDescent="0.2">
      <c r="A116" s="116"/>
      <c r="B116" s="117" t="s">
        <v>211</v>
      </c>
      <c r="C116" s="278">
        <v>8408</v>
      </c>
      <c r="D116" s="278">
        <v>4782</v>
      </c>
      <c r="E116" s="278">
        <v>11089</v>
      </c>
      <c r="F116" s="278">
        <v>10993</v>
      </c>
      <c r="G116" s="278">
        <v>8206</v>
      </c>
      <c r="H116" s="278">
        <v>6890</v>
      </c>
      <c r="I116" s="278">
        <v>12522</v>
      </c>
      <c r="J116" s="278">
        <v>14038</v>
      </c>
      <c r="K116" s="278">
        <v>7473</v>
      </c>
      <c r="L116" s="278">
        <v>7029</v>
      </c>
      <c r="M116" s="278">
        <v>8244</v>
      </c>
      <c r="N116" s="278">
        <v>4809</v>
      </c>
    </row>
    <row r="117" spans="1:14" ht="11.1" hidden="1" customHeight="1" outlineLevel="1" x14ac:dyDescent="0.2">
      <c r="A117" s="116"/>
      <c r="B117" s="117" t="s">
        <v>212</v>
      </c>
      <c r="C117" s="278">
        <v>9331</v>
      </c>
      <c r="D117" s="278">
        <v>5305</v>
      </c>
      <c r="E117" s="278">
        <v>12367</v>
      </c>
      <c r="F117" s="278">
        <v>12262</v>
      </c>
      <c r="G117" s="278">
        <v>8544</v>
      </c>
      <c r="H117" s="278">
        <v>7391</v>
      </c>
      <c r="I117" s="278">
        <v>13690</v>
      </c>
      <c r="J117" s="278">
        <v>18060</v>
      </c>
      <c r="K117" s="278">
        <v>7931</v>
      </c>
      <c r="L117" s="278">
        <v>7736</v>
      </c>
      <c r="M117" s="278">
        <v>9198</v>
      </c>
      <c r="N117" s="278">
        <v>5400</v>
      </c>
    </row>
    <row r="118" spans="1:14" ht="15" hidden="1" customHeight="1" outlineLevel="1" x14ac:dyDescent="0.2">
      <c r="A118" s="116">
        <v>2008</v>
      </c>
      <c r="B118" s="117" t="s">
        <v>209</v>
      </c>
      <c r="C118" s="278">
        <v>8244</v>
      </c>
      <c r="D118" s="278">
        <v>4826</v>
      </c>
      <c r="E118" s="278">
        <v>11102</v>
      </c>
      <c r="F118" s="278">
        <v>11057</v>
      </c>
      <c r="G118" s="278">
        <v>7616</v>
      </c>
      <c r="H118" s="278">
        <v>6475</v>
      </c>
      <c r="I118" s="278">
        <v>12447</v>
      </c>
      <c r="J118" s="278">
        <v>14002</v>
      </c>
      <c r="K118" s="278">
        <v>7057</v>
      </c>
      <c r="L118" s="278">
        <v>7054</v>
      </c>
      <c r="M118" s="278">
        <v>7975</v>
      </c>
      <c r="N118" s="278">
        <v>4988</v>
      </c>
    </row>
    <row r="119" spans="1:14" ht="11.1" hidden="1" customHeight="1" outlineLevel="1" x14ac:dyDescent="0.2">
      <c r="A119" s="116"/>
      <c r="B119" s="117" t="s">
        <v>210</v>
      </c>
      <c r="C119" s="278">
        <v>8546</v>
      </c>
      <c r="D119" s="278">
        <v>4619</v>
      </c>
      <c r="E119" s="278">
        <v>12087</v>
      </c>
      <c r="F119" s="278">
        <v>12073</v>
      </c>
      <c r="G119" s="278">
        <v>8322</v>
      </c>
      <c r="H119" s="278">
        <v>6614</v>
      </c>
      <c r="I119" s="278">
        <v>12813</v>
      </c>
      <c r="J119" s="278">
        <v>14772</v>
      </c>
      <c r="K119" s="278">
        <v>7107</v>
      </c>
      <c r="L119" s="278">
        <v>7096</v>
      </c>
      <c r="M119" s="278">
        <v>8053</v>
      </c>
      <c r="N119" s="278">
        <v>4743</v>
      </c>
    </row>
    <row r="120" spans="1:14" ht="11.1" hidden="1" customHeight="1" outlineLevel="1" x14ac:dyDescent="0.2">
      <c r="A120" s="116"/>
      <c r="B120" s="117" t="s">
        <v>211</v>
      </c>
      <c r="C120" s="278">
        <v>8604</v>
      </c>
      <c r="D120" s="278">
        <v>4886</v>
      </c>
      <c r="E120" s="278">
        <v>11183</v>
      </c>
      <c r="F120" s="278">
        <v>11158</v>
      </c>
      <c r="G120" s="278">
        <v>8277</v>
      </c>
      <c r="H120" s="278">
        <v>7156</v>
      </c>
      <c r="I120" s="278">
        <v>13029</v>
      </c>
      <c r="J120" s="278">
        <v>14647</v>
      </c>
      <c r="K120" s="278">
        <v>7563</v>
      </c>
      <c r="L120" s="278">
        <v>7378</v>
      </c>
      <c r="M120" s="278">
        <v>8360</v>
      </c>
      <c r="N120" s="278">
        <v>4869</v>
      </c>
    </row>
    <row r="121" spans="1:14" ht="11.1" hidden="1" customHeight="1" outlineLevel="1" x14ac:dyDescent="0.2">
      <c r="A121" s="116"/>
      <c r="B121" s="117" t="s">
        <v>212</v>
      </c>
      <c r="C121" s="278">
        <v>9556</v>
      </c>
      <c r="D121" s="278">
        <v>5384</v>
      </c>
      <c r="E121" s="278">
        <v>12443</v>
      </c>
      <c r="F121" s="278">
        <v>12374</v>
      </c>
      <c r="G121" s="278">
        <v>8584</v>
      </c>
      <c r="H121" s="278">
        <v>7577</v>
      </c>
      <c r="I121" s="278">
        <v>14169</v>
      </c>
      <c r="J121" s="278">
        <v>18649</v>
      </c>
      <c r="K121" s="278">
        <v>8158</v>
      </c>
      <c r="L121" s="278">
        <v>8152</v>
      </c>
      <c r="M121" s="278">
        <v>9449</v>
      </c>
      <c r="N121" s="278">
        <v>5594</v>
      </c>
    </row>
    <row r="122" spans="1:14" ht="15" hidden="1" customHeight="1" outlineLevel="1" x14ac:dyDescent="0.2">
      <c r="A122" s="116">
        <v>2009</v>
      </c>
      <c r="B122" s="117" t="s">
        <v>209</v>
      </c>
      <c r="C122" s="278">
        <v>8333</v>
      </c>
      <c r="D122" s="278">
        <v>4956</v>
      </c>
      <c r="E122" s="278">
        <v>10967</v>
      </c>
      <c r="F122" s="278">
        <v>10808</v>
      </c>
      <c r="G122" s="278">
        <v>7846</v>
      </c>
      <c r="H122" s="278">
        <v>6582</v>
      </c>
      <c r="I122" s="278">
        <v>12696</v>
      </c>
      <c r="J122" s="278">
        <v>13481</v>
      </c>
      <c r="K122" s="278">
        <v>7321</v>
      </c>
      <c r="L122" s="278">
        <v>7216</v>
      </c>
      <c r="M122" s="278">
        <v>8226</v>
      </c>
      <c r="N122" s="278">
        <v>5134</v>
      </c>
    </row>
    <row r="123" spans="1:14" ht="11.1" hidden="1" customHeight="1" outlineLevel="1" x14ac:dyDescent="0.2">
      <c r="A123" s="116"/>
      <c r="B123" s="117" t="s">
        <v>210</v>
      </c>
      <c r="C123" s="278">
        <v>8563</v>
      </c>
      <c r="D123" s="278">
        <v>4588</v>
      </c>
      <c r="E123" s="278">
        <v>11723</v>
      </c>
      <c r="F123" s="278">
        <v>11568</v>
      </c>
      <c r="G123" s="278">
        <v>8677</v>
      </c>
      <c r="H123" s="278">
        <v>6647</v>
      </c>
      <c r="I123" s="278">
        <v>12918</v>
      </c>
      <c r="J123" s="278">
        <v>14728</v>
      </c>
      <c r="K123" s="278">
        <v>7354</v>
      </c>
      <c r="L123" s="278">
        <v>7223</v>
      </c>
      <c r="M123" s="278">
        <v>8280</v>
      </c>
      <c r="N123" s="278">
        <v>4899</v>
      </c>
    </row>
    <row r="124" spans="1:14" ht="11.1" hidden="1" customHeight="1" outlineLevel="1" x14ac:dyDescent="0.2">
      <c r="A124" s="116"/>
      <c r="B124" s="117" t="s">
        <v>211</v>
      </c>
      <c r="C124" s="278">
        <v>8650</v>
      </c>
      <c r="D124" s="278">
        <v>4874</v>
      </c>
      <c r="E124" s="278">
        <v>10992</v>
      </c>
      <c r="F124" s="278">
        <v>10848</v>
      </c>
      <c r="G124" s="278">
        <v>8542</v>
      </c>
      <c r="H124" s="278">
        <v>7061</v>
      </c>
      <c r="I124" s="278">
        <v>13134</v>
      </c>
      <c r="J124" s="278">
        <v>14586</v>
      </c>
      <c r="K124" s="278">
        <v>7723</v>
      </c>
      <c r="L124" s="278">
        <v>7387</v>
      </c>
      <c r="M124" s="278">
        <v>8762</v>
      </c>
      <c r="N124" s="278">
        <v>4998</v>
      </c>
    </row>
    <row r="125" spans="1:14" ht="11.1" hidden="1" customHeight="1" outlineLevel="1" x14ac:dyDescent="0.2">
      <c r="A125" s="116"/>
      <c r="B125" s="117" t="s">
        <v>212</v>
      </c>
      <c r="C125" s="278">
        <v>9568</v>
      </c>
      <c r="D125" s="278">
        <v>5390</v>
      </c>
      <c r="E125" s="278">
        <v>12245</v>
      </c>
      <c r="F125" s="278">
        <v>12071</v>
      </c>
      <c r="G125" s="278">
        <v>8893</v>
      </c>
      <c r="H125" s="278">
        <v>7540</v>
      </c>
      <c r="I125" s="278">
        <v>14309</v>
      </c>
      <c r="J125" s="278">
        <v>18670</v>
      </c>
      <c r="K125" s="278">
        <v>8321</v>
      </c>
      <c r="L125" s="278">
        <v>8122</v>
      </c>
      <c r="M125" s="278">
        <v>9688</v>
      </c>
      <c r="N125" s="278">
        <v>5722</v>
      </c>
    </row>
    <row r="126" spans="1:14" ht="15" hidden="1" customHeight="1" outlineLevel="1" x14ac:dyDescent="0.2">
      <c r="A126" s="116">
        <v>2010</v>
      </c>
      <c r="B126" s="117" t="s">
        <v>209</v>
      </c>
      <c r="C126" s="278">
        <v>8516</v>
      </c>
      <c r="D126" s="278">
        <v>4963</v>
      </c>
      <c r="E126" s="278">
        <v>11331</v>
      </c>
      <c r="F126" s="278">
        <v>11208</v>
      </c>
      <c r="G126" s="278">
        <v>7738</v>
      </c>
      <c r="H126" s="278">
        <v>6663</v>
      </c>
      <c r="I126" s="278">
        <v>13062</v>
      </c>
      <c r="J126" s="278">
        <v>13686</v>
      </c>
      <c r="K126" s="278">
        <v>7448</v>
      </c>
      <c r="L126" s="278">
        <v>7415</v>
      </c>
      <c r="M126" s="278">
        <v>8489</v>
      </c>
      <c r="N126" s="278">
        <v>5309</v>
      </c>
    </row>
    <row r="127" spans="1:14" ht="11.1" hidden="1" customHeight="1" outlineLevel="1" x14ac:dyDescent="0.2">
      <c r="A127" s="116"/>
      <c r="B127" s="117" t="s">
        <v>210</v>
      </c>
      <c r="C127" s="278">
        <v>8790</v>
      </c>
      <c r="D127" s="278">
        <v>4646</v>
      </c>
      <c r="E127" s="278">
        <v>12393</v>
      </c>
      <c r="F127" s="278">
        <v>12285</v>
      </c>
      <c r="G127" s="278">
        <v>8812</v>
      </c>
      <c r="H127" s="278">
        <v>6774</v>
      </c>
      <c r="I127" s="278">
        <v>13321</v>
      </c>
      <c r="J127" s="278">
        <v>14359</v>
      </c>
      <c r="K127" s="278">
        <v>7565</v>
      </c>
      <c r="L127" s="278">
        <v>7399</v>
      </c>
      <c r="M127" s="278">
        <v>8464</v>
      </c>
      <c r="N127" s="278">
        <v>5046</v>
      </c>
    </row>
    <row r="128" spans="1:14" ht="11.1" hidden="1" customHeight="1" outlineLevel="1" x14ac:dyDescent="0.2">
      <c r="A128" s="116"/>
      <c r="B128" s="117" t="s">
        <v>211</v>
      </c>
      <c r="C128" s="278">
        <v>8859</v>
      </c>
      <c r="D128" s="278">
        <v>4928</v>
      </c>
      <c r="E128" s="278">
        <v>11484</v>
      </c>
      <c r="F128" s="278">
        <v>11388</v>
      </c>
      <c r="G128" s="278">
        <v>8711</v>
      </c>
      <c r="H128" s="278">
        <v>7244</v>
      </c>
      <c r="I128" s="278">
        <v>13630</v>
      </c>
      <c r="J128" s="278">
        <v>14779</v>
      </c>
      <c r="K128" s="278">
        <v>7886</v>
      </c>
      <c r="L128" s="278">
        <v>7653</v>
      </c>
      <c r="M128" s="278">
        <v>8805</v>
      </c>
      <c r="N128" s="278">
        <v>5149</v>
      </c>
    </row>
    <row r="129" spans="1:14" ht="11.1" hidden="1" customHeight="1" outlineLevel="1" x14ac:dyDescent="0.2">
      <c r="A129" s="116"/>
      <c r="B129" s="117" t="s">
        <v>212</v>
      </c>
      <c r="C129" s="278">
        <v>9824</v>
      </c>
      <c r="D129" s="278">
        <v>5463</v>
      </c>
      <c r="E129" s="278">
        <v>12906</v>
      </c>
      <c r="F129" s="278">
        <v>12775</v>
      </c>
      <c r="G129" s="278">
        <v>8953</v>
      </c>
      <c r="H129" s="278">
        <v>7679</v>
      </c>
      <c r="I129" s="278">
        <v>14838</v>
      </c>
      <c r="J129" s="278">
        <v>18746</v>
      </c>
      <c r="K129" s="278">
        <v>8475</v>
      </c>
      <c r="L129" s="278">
        <v>8399</v>
      </c>
      <c r="M129" s="278">
        <v>9845</v>
      </c>
      <c r="N129" s="278">
        <v>5883</v>
      </c>
    </row>
    <row r="130" spans="1:14" ht="15" hidden="1" customHeight="1" outlineLevel="1" x14ac:dyDescent="0.2">
      <c r="A130" s="116">
        <v>2011</v>
      </c>
      <c r="B130" s="117" t="s">
        <v>209</v>
      </c>
      <c r="C130" s="278">
        <v>8773</v>
      </c>
      <c r="D130" s="278">
        <v>5264</v>
      </c>
      <c r="E130" s="278">
        <v>11798</v>
      </c>
      <c r="F130" s="278">
        <v>11676</v>
      </c>
      <c r="G130" s="278">
        <v>8038</v>
      </c>
      <c r="H130" s="278">
        <v>6737</v>
      </c>
      <c r="I130" s="278">
        <v>13356</v>
      </c>
      <c r="J130" s="278">
        <v>14520</v>
      </c>
      <c r="K130" s="278">
        <v>7802</v>
      </c>
      <c r="L130" s="278">
        <v>7764</v>
      </c>
      <c r="M130" s="278">
        <v>8657</v>
      </c>
      <c r="N130" s="278">
        <v>5487</v>
      </c>
    </row>
    <row r="131" spans="1:14" ht="11.1" hidden="1" customHeight="1" outlineLevel="1" x14ac:dyDescent="0.2">
      <c r="A131" s="116"/>
      <c r="B131" s="117" t="s">
        <v>210</v>
      </c>
      <c r="C131" s="278">
        <v>9100</v>
      </c>
      <c r="D131" s="278">
        <v>4790</v>
      </c>
      <c r="E131" s="278">
        <v>12935</v>
      </c>
      <c r="F131" s="278">
        <v>12847</v>
      </c>
      <c r="G131" s="278">
        <v>8936</v>
      </c>
      <c r="H131" s="278">
        <v>6843</v>
      </c>
      <c r="I131" s="278">
        <v>13700</v>
      </c>
      <c r="J131" s="278">
        <v>15283</v>
      </c>
      <c r="K131" s="278">
        <v>7882</v>
      </c>
      <c r="L131" s="278">
        <v>7783</v>
      </c>
      <c r="M131" s="278">
        <v>8766</v>
      </c>
      <c r="N131" s="278">
        <v>5252</v>
      </c>
    </row>
    <row r="132" spans="1:14" ht="11.1" hidden="1" customHeight="1" outlineLevel="1" x14ac:dyDescent="0.2">
      <c r="A132" s="116"/>
      <c r="B132" s="117" t="s">
        <v>211</v>
      </c>
      <c r="C132" s="278">
        <v>9113</v>
      </c>
      <c r="D132" s="278">
        <v>5173</v>
      </c>
      <c r="E132" s="278">
        <v>11753</v>
      </c>
      <c r="F132" s="278">
        <v>11657</v>
      </c>
      <c r="G132" s="278">
        <v>8849</v>
      </c>
      <c r="H132" s="278">
        <v>7407</v>
      </c>
      <c r="I132" s="278">
        <v>13952</v>
      </c>
      <c r="J132" s="278">
        <v>15372</v>
      </c>
      <c r="K132" s="278">
        <v>8226</v>
      </c>
      <c r="L132" s="278">
        <v>8075</v>
      </c>
      <c r="M132" s="278">
        <v>9042</v>
      </c>
      <c r="N132" s="278">
        <v>5312</v>
      </c>
    </row>
    <row r="133" spans="1:14" ht="11.1" hidden="1" customHeight="1" outlineLevel="1" x14ac:dyDescent="0.2">
      <c r="A133" s="116"/>
      <c r="B133" s="117" t="s">
        <v>212</v>
      </c>
      <c r="C133" s="278">
        <v>10080</v>
      </c>
      <c r="D133" s="278">
        <v>5802</v>
      </c>
      <c r="E133" s="278">
        <v>13056</v>
      </c>
      <c r="F133" s="278">
        <v>12930</v>
      </c>
      <c r="G133" s="278">
        <v>9199</v>
      </c>
      <c r="H133" s="278">
        <v>7875</v>
      </c>
      <c r="I133" s="278">
        <v>15141</v>
      </c>
      <c r="J133" s="278">
        <v>19256</v>
      </c>
      <c r="K133" s="278">
        <v>8851</v>
      </c>
      <c r="L133" s="278">
        <v>8802</v>
      </c>
      <c r="M133" s="278">
        <v>10135</v>
      </c>
      <c r="N133" s="278">
        <v>6085</v>
      </c>
    </row>
    <row r="134" spans="1:14" ht="15" hidden="1" customHeight="1" outlineLevel="1" x14ac:dyDescent="0.2">
      <c r="A134" s="116">
        <v>2012</v>
      </c>
      <c r="B134" s="117" t="s">
        <v>209</v>
      </c>
      <c r="C134" s="278">
        <v>8985</v>
      </c>
      <c r="D134" s="278">
        <v>5341</v>
      </c>
      <c r="E134" s="278">
        <v>11865</v>
      </c>
      <c r="F134" s="278">
        <v>11743</v>
      </c>
      <c r="G134" s="278">
        <v>8210</v>
      </c>
      <c r="H134" s="278">
        <v>6943</v>
      </c>
      <c r="I134" s="278">
        <v>14118</v>
      </c>
      <c r="J134" s="278">
        <v>14932</v>
      </c>
      <c r="K134" s="278">
        <v>8133</v>
      </c>
      <c r="L134" s="278">
        <v>8198</v>
      </c>
      <c r="M134" s="278">
        <v>8819</v>
      </c>
      <c r="N134" s="278">
        <v>5629</v>
      </c>
    </row>
    <row r="135" spans="1:14" ht="11.1" hidden="1" customHeight="1" outlineLevel="1" x14ac:dyDescent="0.2">
      <c r="A135" s="116"/>
      <c r="B135" s="117" t="s">
        <v>210</v>
      </c>
      <c r="C135" s="278">
        <v>9354</v>
      </c>
      <c r="D135" s="278">
        <v>4835</v>
      </c>
      <c r="E135" s="278">
        <v>13261</v>
      </c>
      <c r="F135" s="278">
        <v>13172</v>
      </c>
      <c r="G135" s="278">
        <v>9130</v>
      </c>
      <c r="H135" s="278">
        <v>7058</v>
      </c>
      <c r="I135" s="278">
        <v>14366</v>
      </c>
      <c r="J135" s="278">
        <v>15678</v>
      </c>
      <c r="K135" s="278">
        <v>8144</v>
      </c>
      <c r="L135" s="278">
        <v>8161</v>
      </c>
      <c r="M135" s="278">
        <v>8933</v>
      </c>
      <c r="N135" s="278">
        <v>5311</v>
      </c>
    </row>
    <row r="136" spans="1:14" ht="11.1" hidden="1" customHeight="1" outlineLevel="1" x14ac:dyDescent="0.2">
      <c r="A136" s="116"/>
      <c r="B136" s="117" t="s">
        <v>211</v>
      </c>
      <c r="C136" s="278">
        <v>9358</v>
      </c>
      <c r="D136" s="278">
        <v>5229</v>
      </c>
      <c r="E136" s="278">
        <v>11962</v>
      </c>
      <c r="F136" s="278">
        <v>11838</v>
      </c>
      <c r="G136" s="278">
        <v>9036</v>
      </c>
      <c r="H136" s="278">
        <v>7604</v>
      </c>
      <c r="I136" s="278">
        <v>14760</v>
      </c>
      <c r="J136" s="278">
        <v>15802</v>
      </c>
      <c r="K136" s="278">
        <v>8503</v>
      </c>
      <c r="L136" s="278">
        <v>8462</v>
      </c>
      <c r="M136" s="278">
        <v>9242</v>
      </c>
      <c r="N136" s="278">
        <v>5457</v>
      </c>
    </row>
    <row r="137" spans="1:14" ht="11.1" hidden="1" customHeight="1" outlineLevel="1" x14ac:dyDescent="0.2">
      <c r="A137" s="116"/>
      <c r="B137" s="117" t="s">
        <v>212</v>
      </c>
      <c r="C137" s="278">
        <v>10350</v>
      </c>
      <c r="D137" s="278">
        <v>5836</v>
      </c>
      <c r="E137" s="278">
        <v>13327</v>
      </c>
      <c r="F137" s="278">
        <v>13166</v>
      </c>
      <c r="G137" s="278">
        <v>9326</v>
      </c>
      <c r="H137" s="278">
        <v>8047</v>
      </c>
      <c r="I137" s="278">
        <v>16024</v>
      </c>
      <c r="J137" s="278">
        <v>19785</v>
      </c>
      <c r="K137" s="278">
        <v>9128</v>
      </c>
      <c r="L137" s="278">
        <v>9225</v>
      </c>
      <c r="M137" s="278">
        <v>10386</v>
      </c>
      <c r="N137" s="278">
        <v>6238</v>
      </c>
    </row>
    <row r="138" spans="1:14" ht="15" hidden="1" customHeight="1" outlineLevel="1" x14ac:dyDescent="0.2">
      <c r="A138" s="116">
        <v>2013</v>
      </c>
      <c r="B138" s="117" t="s">
        <v>209</v>
      </c>
      <c r="C138" s="278">
        <v>9168</v>
      </c>
      <c r="D138" s="278">
        <v>5524</v>
      </c>
      <c r="E138" s="278">
        <v>12224</v>
      </c>
      <c r="F138" s="278">
        <v>12105</v>
      </c>
      <c r="G138" s="278">
        <v>8011</v>
      </c>
      <c r="H138" s="278">
        <v>7083</v>
      </c>
      <c r="I138" s="278">
        <v>14022</v>
      </c>
      <c r="J138" s="278">
        <v>15586</v>
      </c>
      <c r="K138" s="278">
        <v>7985</v>
      </c>
      <c r="L138" s="278">
        <v>8317</v>
      </c>
      <c r="M138" s="278">
        <v>9012</v>
      </c>
      <c r="N138" s="278">
        <v>5709</v>
      </c>
    </row>
    <row r="139" spans="1:14" ht="11.1" hidden="1" customHeight="1" outlineLevel="1" x14ac:dyDescent="0.2">
      <c r="A139" s="116"/>
      <c r="B139" s="117" t="s">
        <v>210</v>
      </c>
      <c r="C139" s="278">
        <v>9529</v>
      </c>
      <c r="D139" s="278">
        <v>5052</v>
      </c>
      <c r="E139" s="278">
        <v>13671</v>
      </c>
      <c r="F139" s="278">
        <v>13597</v>
      </c>
      <c r="G139" s="278">
        <v>9012</v>
      </c>
      <c r="H139" s="278">
        <v>7178</v>
      </c>
      <c r="I139" s="278">
        <v>14196</v>
      </c>
      <c r="J139" s="278">
        <v>16211</v>
      </c>
      <c r="K139" s="278">
        <v>8101</v>
      </c>
      <c r="L139" s="278">
        <v>8298</v>
      </c>
      <c r="M139" s="278">
        <v>9081</v>
      </c>
      <c r="N139" s="278">
        <v>5377</v>
      </c>
    </row>
    <row r="140" spans="1:14" ht="11.1" hidden="1" customHeight="1" outlineLevel="1" x14ac:dyDescent="0.2">
      <c r="A140" s="116"/>
      <c r="B140" s="117" t="s">
        <v>211</v>
      </c>
      <c r="C140" s="278">
        <v>9557</v>
      </c>
      <c r="D140" s="278">
        <v>5353</v>
      </c>
      <c r="E140" s="278">
        <v>12437</v>
      </c>
      <c r="F140" s="278">
        <v>12340</v>
      </c>
      <c r="G140" s="278">
        <v>8972</v>
      </c>
      <c r="H140" s="278">
        <v>7706</v>
      </c>
      <c r="I140" s="278">
        <v>14782</v>
      </c>
      <c r="J140" s="278">
        <v>16089</v>
      </c>
      <c r="K140" s="278">
        <v>8448</v>
      </c>
      <c r="L140" s="278">
        <v>8514</v>
      </c>
      <c r="M140" s="278">
        <v>9504</v>
      </c>
      <c r="N140" s="278">
        <v>5524</v>
      </c>
    </row>
    <row r="141" spans="1:14" ht="11.1" hidden="1" customHeight="1" outlineLevel="1" x14ac:dyDescent="0.2">
      <c r="A141" s="116"/>
      <c r="B141" s="117" t="s">
        <v>212</v>
      </c>
      <c r="C141" s="278">
        <v>10580</v>
      </c>
      <c r="D141" s="278">
        <v>5981</v>
      </c>
      <c r="E141" s="278">
        <v>13766</v>
      </c>
      <c r="F141" s="278">
        <v>13619</v>
      </c>
      <c r="G141" s="278">
        <v>9519</v>
      </c>
      <c r="H141" s="278">
        <v>8193</v>
      </c>
      <c r="I141" s="278">
        <v>16019</v>
      </c>
      <c r="J141" s="278">
        <v>20405</v>
      </c>
      <c r="K141" s="278">
        <v>9106</v>
      </c>
      <c r="L141" s="278">
        <v>9289</v>
      </c>
      <c r="M141" s="278">
        <v>10669</v>
      </c>
      <c r="N141" s="278">
        <v>6331</v>
      </c>
    </row>
    <row r="142" spans="1:14" ht="15" hidden="1" customHeight="1" outlineLevel="1" x14ac:dyDescent="0.2">
      <c r="A142" s="116">
        <v>2014</v>
      </c>
      <c r="B142" s="117" t="s">
        <v>209</v>
      </c>
      <c r="C142" s="278">
        <v>9460</v>
      </c>
      <c r="D142" s="278">
        <v>5619</v>
      </c>
      <c r="E142" s="278">
        <v>12625</v>
      </c>
      <c r="F142" s="278">
        <v>12551</v>
      </c>
      <c r="G142" s="278">
        <v>8405</v>
      </c>
      <c r="H142" s="278">
        <v>7306</v>
      </c>
      <c r="I142" s="278">
        <v>14809</v>
      </c>
      <c r="J142" s="278">
        <v>15966</v>
      </c>
      <c r="K142" s="278">
        <v>8414</v>
      </c>
      <c r="L142" s="278">
        <v>8603</v>
      </c>
      <c r="M142" s="278">
        <v>9255</v>
      </c>
      <c r="N142" s="278">
        <v>5876</v>
      </c>
    </row>
    <row r="143" spans="1:14" ht="11.1" hidden="1" customHeight="1" outlineLevel="1" x14ac:dyDescent="0.2">
      <c r="A143" s="116"/>
      <c r="B143" s="117" t="s">
        <v>210</v>
      </c>
      <c r="C143" s="278">
        <v>9803</v>
      </c>
      <c r="D143" s="278">
        <v>5008</v>
      </c>
      <c r="E143" s="278">
        <v>14070</v>
      </c>
      <c r="F143" s="278">
        <v>14062</v>
      </c>
      <c r="G143" s="278">
        <v>9155</v>
      </c>
      <c r="H143" s="278">
        <v>7374</v>
      </c>
      <c r="I143" s="278">
        <v>14795</v>
      </c>
      <c r="J143" s="278">
        <v>17021</v>
      </c>
      <c r="K143" s="278">
        <v>8298</v>
      </c>
      <c r="L143" s="278">
        <v>8646</v>
      </c>
      <c r="M143" s="278">
        <v>9299</v>
      </c>
      <c r="N143" s="278">
        <v>5530</v>
      </c>
    </row>
    <row r="144" spans="1:14" ht="11.1" hidden="1" customHeight="1" outlineLevel="1" x14ac:dyDescent="0.2">
      <c r="A144" s="116"/>
      <c r="B144" s="117" t="s">
        <v>211</v>
      </c>
      <c r="C144" s="278">
        <v>9829</v>
      </c>
      <c r="D144" s="278">
        <v>5427</v>
      </c>
      <c r="E144" s="278">
        <v>12720</v>
      </c>
      <c r="F144" s="278">
        <v>12657</v>
      </c>
      <c r="G144" s="278">
        <v>9115</v>
      </c>
      <c r="H144" s="278">
        <v>7934</v>
      </c>
      <c r="I144" s="278">
        <v>15426</v>
      </c>
      <c r="J144" s="278">
        <v>16762</v>
      </c>
      <c r="K144" s="278">
        <v>8824</v>
      </c>
      <c r="L144" s="278">
        <v>8886</v>
      </c>
      <c r="M144" s="278">
        <v>9734</v>
      </c>
      <c r="N144" s="278">
        <v>5685</v>
      </c>
    </row>
    <row r="145" spans="1:14" ht="11.1" hidden="1" customHeight="1" outlineLevel="1" x14ac:dyDescent="0.2">
      <c r="A145" s="116"/>
      <c r="B145" s="117" t="s">
        <v>212</v>
      </c>
      <c r="C145" s="278">
        <v>10901</v>
      </c>
      <c r="D145" s="278">
        <v>6107</v>
      </c>
      <c r="E145" s="278">
        <v>14100</v>
      </c>
      <c r="F145" s="278">
        <v>13998</v>
      </c>
      <c r="G145" s="278">
        <v>9718</v>
      </c>
      <c r="H145" s="278">
        <v>8427</v>
      </c>
      <c r="I145" s="278">
        <v>16949</v>
      </c>
      <c r="J145" s="278">
        <v>21249</v>
      </c>
      <c r="K145" s="278">
        <v>9379</v>
      </c>
      <c r="L145" s="278">
        <v>9765</v>
      </c>
      <c r="M145" s="278">
        <v>10948</v>
      </c>
      <c r="N145" s="278">
        <v>6486</v>
      </c>
    </row>
    <row r="146" spans="1:14" ht="15" hidden="1" customHeight="1" outlineLevel="1" x14ac:dyDescent="0.2">
      <c r="A146" s="116">
        <v>2015</v>
      </c>
      <c r="B146" s="117" t="s">
        <v>209</v>
      </c>
      <c r="C146" s="278">
        <v>9707</v>
      </c>
      <c r="D146" s="278">
        <v>5672</v>
      </c>
      <c r="E146" s="278">
        <v>12957</v>
      </c>
      <c r="F146" s="278">
        <v>12862</v>
      </c>
      <c r="G146" s="278">
        <v>8539</v>
      </c>
      <c r="H146" s="278">
        <v>7460</v>
      </c>
      <c r="I146" s="278">
        <v>15371</v>
      </c>
      <c r="J146" s="278">
        <v>16175</v>
      </c>
      <c r="K146" s="278">
        <v>8887</v>
      </c>
      <c r="L146" s="278">
        <v>9057</v>
      </c>
      <c r="M146" s="278">
        <v>9433</v>
      </c>
      <c r="N146" s="278">
        <v>6075</v>
      </c>
    </row>
    <row r="147" spans="1:14" ht="11.1" hidden="1" customHeight="1" outlineLevel="1" x14ac:dyDescent="0.2">
      <c r="A147" s="116"/>
      <c r="B147" s="117" t="s">
        <v>210</v>
      </c>
      <c r="C147" s="278">
        <v>10110</v>
      </c>
      <c r="D147" s="278">
        <v>5038</v>
      </c>
      <c r="E147" s="278">
        <v>14559</v>
      </c>
      <c r="F147" s="278">
        <v>14514</v>
      </c>
      <c r="G147" s="278">
        <v>9402</v>
      </c>
      <c r="H147" s="278">
        <v>7594</v>
      </c>
      <c r="I147" s="278">
        <v>15793</v>
      </c>
      <c r="J147" s="278">
        <v>17310</v>
      </c>
      <c r="K147" s="278">
        <v>8437</v>
      </c>
      <c r="L147" s="278">
        <v>9068</v>
      </c>
      <c r="M147" s="278">
        <v>9515</v>
      </c>
      <c r="N147" s="278">
        <v>5717</v>
      </c>
    </row>
    <row r="148" spans="1:14" ht="11.1" hidden="1" customHeight="1" outlineLevel="1" x14ac:dyDescent="0.2">
      <c r="A148" s="116"/>
      <c r="B148" s="117" t="s">
        <v>211</v>
      </c>
      <c r="C148" s="278">
        <v>10117</v>
      </c>
      <c r="D148" s="278">
        <v>5447</v>
      </c>
      <c r="E148" s="278">
        <v>13067</v>
      </c>
      <c r="F148" s="278">
        <v>12981</v>
      </c>
      <c r="G148" s="278">
        <v>9337</v>
      </c>
      <c r="H148" s="278">
        <v>8152</v>
      </c>
      <c r="I148" s="278">
        <v>16397</v>
      </c>
      <c r="J148" s="278">
        <v>16931</v>
      </c>
      <c r="K148" s="278">
        <v>9179</v>
      </c>
      <c r="L148" s="278">
        <v>9388</v>
      </c>
      <c r="M148" s="278">
        <v>9961</v>
      </c>
      <c r="N148" s="278">
        <v>5874</v>
      </c>
    </row>
    <row r="149" spans="1:14" ht="11.1" hidden="1" customHeight="1" outlineLevel="1" x14ac:dyDescent="0.2">
      <c r="A149" s="116"/>
      <c r="B149" s="117" t="s">
        <v>212</v>
      </c>
      <c r="C149" s="278">
        <v>11211</v>
      </c>
      <c r="D149" s="278">
        <v>6293</v>
      </c>
      <c r="E149" s="278">
        <v>14433</v>
      </c>
      <c r="F149" s="278">
        <v>14310</v>
      </c>
      <c r="G149" s="278">
        <v>9963</v>
      </c>
      <c r="H149" s="278">
        <v>8721</v>
      </c>
      <c r="I149" s="278">
        <v>17611</v>
      </c>
      <c r="J149" s="278">
        <v>21765</v>
      </c>
      <c r="K149" s="278">
        <v>9722</v>
      </c>
      <c r="L149" s="278">
        <v>10213</v>
      </c>
      <c r="M149" s="278">
        <v>11195</v>
      </c>
      <c r="N149" s="278">
        <v>6760</v>
      </c>
    </row>
    <row r="150" spans="1:14" ht="15" hidden="1" customHeight="1" outlineLevel="1" x14ac:dyDescent="0.2">
      <c r="A150" s="116">
        <v>2016</v>
      </c>
      <c r="B150" s="117" t="s">
        <v>209</v>
      </c>
      <c r="C150" s="278">
        <v>9982</v>
      </c>
      <c r="D150" s="278">
        <v>5926</v>
      </c>
      <c r="E150" s="278">
        <v>13291</v>
      </c>
      <c r="F150" s="278">
        <v>13200</v>
      </c>
      <c r="G150" s="278">
        <v>8711</v>
      </c>
      <c r="H150" s="278">
        <v>7738</v>
      </c>
      <c r="I150" s="278">
        <v>15842</v>
      </c>
      <c r="J150" s="278">
        <v>17175</v>
      </c>
      <c r="K150" s="278">
        <v>9376</v>
      </c>
      <c r="L150" s="278">
        <v>9251</v>
      </c>
      <c r="M150" s="278">
        <v>9686</v>
      </c>
      <c r="N150" s="278">
        <v>6255</v>
      </c>
    </row>
    <row r="151" spans="1:14" ht="11.1" hidden="1" customHeight="1" outlineLevel="1" x14ac:dyDescent="0.2">
      <c r="A151" s="116"/>
      <c r="B151" s="117" t="s">
        <v>210</v>
      </c>
      <c r="C151" s="278">
        <v>10315</v>
      </c>
      <c r="D151" s="278">
        <v>5241</v>
      </c>
      <c r="E151" s="278">
        <v>14772</v>
      </c>
      <c r="F151" s="278">
        <v>14736</v>
      </c>
      <c r="G151" s="278">
        <v>9542</v>
      </c>
      <c r="H151" s="278">
        <v>7883</v>
      </c>
      <c r="I151" s="278">
        <v>16000</v>
      </c>
      <c r="J151" s="278">
        <v>17954</v>
      </c>
      <c r="K151" s="278">
        <v>9046</v>
      </c>
      <c r="L151" s="278">
        <v>9132</v>
      </c>
      <c r="M151" s="278">
        <v>9731</v>
      </c>
      <c r="N151" s="278">
        <v>5848</v>
      </c>
    </row>
    <row r="152" spans="1:14" ht="11.1" hidden="1" customHeight="1" outlineLevel="1" x14ac:dyDescent="0.2">
      <c r="A152" s="116"/>
      <c r="B152" s="117" t="s">
        <v>211</v>
      </c>
      <c r="C152" s="278">
        <v>10352</v>
      </c>
      <c r="D152" s="278">
        <v>5691</v>
      </c>
      <c r="E152" s="278">
        <v>13396</v>
      </c>
      <c r="F152" s="278">
        <v>13313</v>
      </c>
      <c r="G152" s="278">
        <v>9489</v>
      </c>
      <c r="H152" s="278">
        <v>8418</v>
      </c>
      <c r="I152" s="278">
        <v>16626</v>
      </c>
      <c r="J152" s="278">
        <v>17588</v>
      </c>
      <c r="K152" s="278">
        <v>9655</v>
      </c>
      <c r="L152" s="278">
        <v>9415</v>
      </c>
      <c r="M152" s="278">
        <v>10216</v>
      </c>
      <c r="N152" s="278">
        <v>6052</v>
      </c>
    </row>
    <row r="153" spans="1:14" ht="11.1" hidden="1" customHeight="1" outlineLevel="1" x14ac:dyDescent="0.2">
      <c r="A153" s="116"/>
      <c r="B153" s="117" t="s">
        <v>212</v>
      </c>
      <c r="C153" s="278">
        <v>11477</v>
      </c>
      <c r="D153" s="278">
        <v>6392</v>
      </c>
      <c r="E153" s="278">
        <v>14807</v>
      </c>
      <c r="F153" s="278">
        <v>14687</v>
      </c>
      <c r="G153" s="278">
        <v>10084</v>
      </c>
      <c r="H153" s="278">
        <v>9015</v>
      </c>
      <c r="I153" s="278">
        <v>17964</v>
      </c>
      <c r="J153" s="278">
        <v>22594</v>
      </c>
      <c r="K153" s="278">
        <v>10451</v>
      </c>
      <c r="L153" s="278">
        <v>10297</v>
      </c>
      <c r="M153" s="278">
        <v>11479</v>
      </c>
      <c r="N153" s="278">
        <v>6954</v>
      </c>
    </row>
    <row r="154" spans="1:14" ht="15" hidden="1" customHeight="1" outlineLevel="1" x14ac:dyDescent="0.2">
      <c r="A154" s="116">
        <v>2017</v>
      </c>
      <c r="B154" s="117" t="s">
        <v>209</v>
      </c>
      <c r="C154" s="278">
        <v>10245</v>
      </c>
      <c r="D154" s="278">
        <v>5936</v>
      </c>
      <c r="E154" s="278">
        <v>13647</v>
      </c>
      <c r="F154" s="278">
        <v>13557</v>
      </c>
      <c r="G154" s="278">
        <v>8966</v>
      </c>
      <c r="H154" s="278">
        <v>7918</v>
      </c>
      <c r="I154" s="278">
        <v>15887</v>
      </c>
      <c r="J154" s="278">
        <v>17133</v>
      </c>
      <c r="K154" s="278">
        <v>9451</v>
      </c>
      <c r="L154" s="278">
        <v>9848</v>
      </c>
      <c r="M154" s="278">
        <v>9930</v>
      </c>
      <c r="N154" s="278">
        <v>6426</v>
      </c>
    </row>
    <row r="155" spans="1:14" ht="11.1" hidden="1" customHeight="1" outlineLevel="1" x14ac:dyDescent="0.2">
      <c r="A155" s="116"/>
      <c r="B155" s="117" t="s">
        <v>210</v>
      </c>
      <c r="C155" s="278">
        <v>10610</v>
      </c>
      <c r="D155" s="278">
        <v>5305</v>
      </c>
      <c r="E155" s="278">
        <v>15138</v>
      </c>
      <c r="F155" s="278">
        <v>15095</v>
      </c>
      <c r="G155" s="278">
        <v>9845</v>
      </c>
      <c r="H155" s="278">
        <v>8035</v>
      </c>
      <c r="I155" s="278">
        <v>16420</v>
      </c>
      <c r="J155" s="278">
        <v>18021</v>
      </c>
      <c r="K155" s="278">
        <v>9681</v>
      </c>
      <c r="L155" s="278">
        <v>9742</v>
      </c>
      <c r="M155" s="278">
        <v>10038</v>
      </c>
      <c r="N155" s="278">
        <v>5991</v>
      </c>
    </row>
    <row r="156" spans="1:14" ht="11.1" hidden="1" customHeight="1" outlineLevel="1" x14ac:dyDescent="0.2">
      <c r="A156" s="116"/>
      <c r="B156" s="117" t="s">
        <v>211</v>
      </c>
      <c r="C156" s="278">
        <v>10640</v>
      </c>
      <c r="D156" s="278">
        <v>5773</v>
      </c>
      <c r="E156" s="278">
        <v>13659</v>
      </c>
      <c r="F156" s="278">
        <v>13583</v>
      </c>
      <c r="G156" s="278">
        <v>9665</v>
      </c>
      <c r="H156" s="278">
        <v>8617</v>
      </c>
      <c r="I156" s="278">
        <v>17235</v>
      </c>
      <c r="J156" s="278">
        <v>17462</v>
      </c>
      <c r="K156" s="278">
        <v>9974</v>
      </c>
      <c r="L156" s="278">
        <v>10124</v>
      </c>
      <c r="M156" s="278">
        <v>10505</v>
      </c>
      <c r="N156" s="278">
        <v>6148</v>
      </c>
    </row>
    <row r="157" spans="1:14" ht="11.1" hidden="1" customHeight="1" outlineLevel="1" x14ac:dyDescent="0.2">
      <c r="A157" s="116"/>
      <c r="B157" s="117" t="s">
        <v>212</v>
      </c>
      <c r="C157" s="278">
        <v>11800</v>
      </c>
      <c r="D157" s="278">
        <v>6482</v>
      </c>
      <c r="E157" s="278">
        <v>15138</v>
      </c>
      <c r="F157" s="278">
        <v>15031</v>
      </c>
      <c r="G157" s="278">
        <v>10356</v>
      </c>
      <c r="H157" s="278">
        <v>9213</v>
      </c>
      <c r="I157" s="278">
        <v>18251</v>
      </c>
      <c r="J157" s="278">
        <v>22698</v>
      </c>
      <c r="K157" s="278">
        <v>10945</v>
      </c>
      <c r="L157" s="278">
        <v>10957</v>
      </c>
      <c r="M157" s="278">
        <v>11856</v>
      </c>
      <c r="N157" s="278">
        <v>7082</v>
      </c>
    </row>
    <row r="158" spans="1:14" ht="15" hidden="1" customHeight="1" outlineLevel="1" x14ac:dyDescent="0.2">
      <c r="A158" s="116">
        <v>2018</v>
      </c>
      <c r="B158" s="117" t="s">
        <v>209</v>
      </c>
      <c r="C158" s="278">
        <v>10550</v>
      </c>
      <c r="D158" s="278">
        <v>6029</v>
      </c>
      <c r="E158" s="278">
        <v>13993</v>
      </c>
      <c r="F158" s="278">
        <v>13898</v>
      </c>
      <c r="G158" s="278">
        <v>9137</v>
      </c>
      <c r="H158" s="278">
        <v>8122</v>
      </c>
      <c r="I158" s="278">
        <v>16269</v>
      </c>
      <c r="J158" s="278">
        <v>17948</v>
      </c>
      <c r="K158" s="278">
        <v>9909</v>
      </c>
      <c r="L158" s="278">
        <v>10267</v>
      </c>
      <c r="M158" s="278">
        <v>10248</v>
      </c>
      <c r="N158" s="278">
        <v>6575</v>
      </c>
    </row>
    <row r="159" spans="1:14" ht="11.1" hidden="1" customHeight="1" outlineLevel="1" x14ac:dyDescent="0.2">
      <c r="A159" s="116"/>
      <c r="B159" s="117" t="s">
        <v>210</v>
      </c>
      <c r="C159" s="278">
        <v>10932</v>
      </c>
      <c r="D159" s="278">
        <v>5295</v>
      </c>
      <c r="E159" s="278">
        <v>15671</v>
      </c>
      <c r="F159" s="278">
        <v>15642</v>
      </c>
      <c r="G159" s="278">
        <v>10167</v>
      </c>
      <c r="H159" s="278">
        <v>8292</v>
      </c>
      <c r="I159" s="278">
        <v>16837</v>
      </c>
      <c r="J159" s="278">
        <v>18482</v>
      </c>
      <c r="K159" s="278">
        <v>9948</v>
      </c>
      <c r="L159" s="278">
        <v>10134</v>
      </c>
      <c r="M159" s="278">
        <v>10253</v>
      </c>
      <c r="N159" s="278">
        <v>6135</v>
      </c>
    </row>
    <row r="160" spans="1:14" ht="11.1" hidden="1" customHeight="1" outlineLevel="1" x14ac:dyDescent="0.2">
      <c r="A160" s="116"/>
      <c r="B160" s="117" t="s">
        <v>211</v>
      </c>
      <c r="C160" s="278">
        <v>11021</v>
      </c>
      <c r="D160" s="278">
        <v>5805</v>
      </c>
      <c r="E160" s="278">
        <v>14065</v>
      </c>
      <c r="F160" s="278">
        <v>13967</v>
      </c>
      <c r="G160" s="278">
        <v>9992</v>
      </c>
      <c r="H160" s="278">
        <v>8971</v>
      </c>
      <c r="I160" s="278">
        <v>17743</v>
      </c>
      <c r="J160" s="278">
        <v>18163</v>
      </c>
      <c r="K160" s="278">
        <v>10618</v>
      </c>
      <c r="L160" s="278">
        <v>10656</v>
      </c>
      <c r="M160" s="278">
        <v>10805</v>
      </c>
      <c r="N160" s="278">
        <v>6339</v>
      </c>
    </row>
    <row r="161" spans="1:14" ht="11.1" hidden="1" customHeight="1" outlineLevel="1" x14ac:dyDescent="0.2">
      <c r="A161" s="116"/>
      <c r="B161" s="117" t="s">
        <v>212</v>
      </c>
      <c r="C161" s="278">
        <v>12157</v>
      </c>
      <c r="D161" s="278">
        <v>6479</v>
      </c>
      <c r="E161" s="278">
        <v>15543</v>
      </c>
      <c r="F161" s="278">
        <v>15414</v>
      </c>
      <c r="G161" s="278">
        <v>10868</v>
      </c>
      <c r="H161" s="278">
        <v>9480</v>
      </c>
      <c r="I161" s="278">
        <v>18778</v>
      </c>
      <c r="J161" s="278">
        <v>23158</v>
      </c>
      <c r="K161" s="278">
        <v>11504</v>
      </c>
      <c r="L161" s="278">
        <v>11453</v>
      </c>
      <c r="M161" s="278">
        <v>12143</v>
      </c>
      <c r="N161" s="278">
        <v>7316</v>
      </c>
    </row>
    <row r="162" spans="1:14" ht="15" hidden="1" customHeight="1" outlineLevel="1" x14ac:dyDescent="0.2">
      <c r="A162" s="116">
        <v>2019</v>
      </c>
      <c r="B162" s="117" t="s">
        <v>209</v>
      </c>
      <c r="C162" s="278">
        <v>10909</v>
      </c>
      <c r="D162" s="278">
        <v>6040</v>
      </c>
      <c r="E162" s="278">
        <v>14403</v>
      </c>
      <c r="F162" s="278">
        <v>14310</v>
      </c>
      <c r="G162" s="278">
        <v>9531</v>
      </c>
      <c r="H162" s="278">
        <v>8445</v>
      </c>
      <c r="I162" s="278">
        <v>17046</v>
      </c>
      <c r="J162" s="278">
        <v>18322</v>
      </c>
      <c r="K162" s="278">
        <v>10561</v>
      </c>
      <c r="L162" s="278">
        <v>10621</v>
      </c>
      <c r="M162" s="278">
        <v>10597</v>
      </c>
      <c r="N162" s="278">
        <v>6692</v>
      </c>
    </row>
    <row r="163" spans="1:14" ht="11.1" hidden="1" customHeight="1" outlineLevel="1" x14ac:dyDescent="0.2">
      <c r="A163" s="116"/>
      <c r="B163" s="117" t="s">
        <v>210</v>
      </c>
      <c r="C163" s="278">
        <v>11312</v>
      </c>
      <c r="D163" s="278">
        <v>5407</v>
      </c>
      <c r="E163" s="278">
        <v>15976</v>
      </c>
      <c r="F163" s="278">
        <v>15924</v>
      </c>
      <c r="G163" s="278">
        <v>10582</v>
      </c>
      <c r="H163" s="278">
        <v>8601</v>
      </c>
      <c r="I163" s="278">
        <v>17507</v>
      </c>
      <c r="J163" s="278">
        <v>19025</v>
      </c>
      <c r="K163" s="278">
        <v>10623</v>
      </c>
      <c r="L163" s="278">
        <v>10612</v>
      </c>
      <c r="M163" s="278">
        <v>10678</v>
      </c>
      <c r="N163" s="278">
        <v>6362</v>
      </c>
    </row>
    <row r="164" spans="1:14" ht="11.1" hidden="1" customHeight="1" outlineLevel="1" x14ac:dyDescent="0.2">
      <c r="A164" s="116"/>
      <c r="B164" s="117" t="s">
        <v>211</v>
      </c>
      <c r="C164" s="278">
        <v>11428</v>
      </c>
      <c r="D164" s="278">
        <v>5842</v>
      </c>
      <c r="E164" s="278">
        <v>14664</v>
      </c>
      <c r="F164" s="278">
        <v>14581</v>
      </c>
      <c r="G164" s="278">
        <v>10375</v>
      </c>
      <c r="H164" s="278">
        <v>9304</v>
      </c>
      <c r="I164" s="278">
        <v>18426</v>
      </c>
      <c r="J164" s="278">
        <v>18602</v>
      </c>
      <c r="K164" s="278">
        <v>10972</v>
      </c>
      <c r="L164" s="278">
        <v>11056</v>
      </c>
      <c r="M164" s="278">
        <v>11190</v>
      </c>
      <c r="N164" s="278">
        <v>6485</v>
      </c>
    </row>
    <row r="165" spans="1:14" ht="11.1" hidden="1" customHeight="1" outlineLevel="1" x14ac:dyDescent="0.2">
      <c r="A165" s="116"/>
      <c r="B165" s="117" t="s">
        <v>212</v>
      </c>
      <c r="C165" s="278">
        <v>12492</v>
      </c>
      <c r="D165" s="278">
        <v>6629</v>
      </c>
      <c r="E165" s="278">
        <v>15775</v>
      </c>
      <c r="F165" s="278">
        <v>15617</v>
      </c>
      <c r="G165" s="278">
        <v>11190</v>
      </c>
      <c r="H165" s="278">
        <v>9792</v>
      </c>
      <c r="I165" s="278">
        <v>19224</v>
      </c>
      <c r="J165" s="278">
        <v>23881</v>
      </c>
      <c r="K165" s="278">
        <v>11759</v>
      </c>
      <c r="L165" s="278">
        <v>11902</v>
      </c>
      <c r="M165" s="278">
        <v>12564</v>
      </c>
      <c r="N165" s="278">
        <v>7452</v>
      </c>
    </row>
    <row r="166" spans="1:14" ht="15" customHeight="1" collapsed="1" x14ac:dyDescent="0.2">
      <c r="A166" s="116">
        <v>2020</v>
      </c>
      <c r="B166" s="117" t="s">
        <v>209</v>
      </c>
      <c r="C166" s="278">
        <v>11140</v>
      </c>
      <c r="D166" s="278">
        <v>6028</v>
      </c>
      <c r="E166" s="278">
        <v>14541</v>
      </c>
      <c r="F166" s="278">
        <v>14410</v>
      </c>
      <c r="G166" s="278">
        <v>9932</v>
      </c>
      <c r="H166" s="278">
        <v>8509</v>
      </c>
      <c r="I166" s="278">
        <v>17058</v>
      </c>
      <c r="J166" s="278">
        <v>18729</v>
      </c>
      <c r="K166" s="278">
        <v>10857</v>
      </c>
      <c r="L166" s="278">
        <v>11104</v>
      </c>
      <c r="M166" s="278">
        <v>10980</v>
      </c>
      <c r="N166" s="278">
        <v>6788</v>
      </c>
    </row>
    <row r="167" spans="1:14" ht="11.1" customHeight="1" x14ac:dyDescent="0.2">
      <c r="A167" s="116"/>
      <c r="B167" s="117" t="s">
        <v>210</v>
      </c>
      <c r="C167" s="278">
        <v>11038</v>
      </c>
      <c r="D167" s="278">
        <v>5386</v>
      </c>
      <c r="E167" s="278">
        <v>15079</v>
      </c>
      <c r="F167" s="278">
        <v>14917</v>
      </c>
      <c r="G167" s="278">
        <v>10696</v>
      </c>
      <c r="H167" s="278">
        <v>8173</v>
      </c>
      <c r="I167" s="278">
        <v>17033</v>
      </c>
      <c r="J167" s="278">
        <v>19306</v>
      </c>
      <c r="K167" s="278">
        <v>10386</v>
      </c>
      <c r="L167" s="278">
        <v>10449</v>
      </c>
      <c r="M167" s="278">
        <v>10827</v>
      </c>
      <c r="N167" s="278">
        <v>6060</v>
      </c>
    </row>
    <row r="168" spans="1:14" ht="11.1" customHeight="1" x14ac:dyDescent="0.2">
      <c r="A168" s="116"/>
      <c r="B168" s="117" t="s">
        <v>211</v>
      </c>
      <c r="C168" s="278">
        <v>11439</v>
      </c>
      <c r="D168" s="278">
        <v>5879</v>
      </c>
      <c r="E168" s="278">
        <v>14315</v>
      </c>
      <c r="F168" s="278">
        <v>14175</v>
      </c>
      <c r="G168" s="278">
        <v>10650</v>
      </c>
      <c r="H168" s="278">
        <v>9162</v>
      </c>
      <c r="I168" s="278">
        <v>18208</v>
      </c>
      <c r="J168" s="278">
        <v>18898</v>
      </c>
      <c r="K168" s="278">
        <v>11286</v>
      </c>
      <c r="L168" s="278">
        <v>11156</v>
      </c>
      <c r="M168" s="278">
        <v>11521</v>
      </c>
      <c r="N168" s="278">
        <v>6426</v>
      </c>
    </row>
    <row r="169" spans="1:14" ht="11.1" customHeight="1" x14ac:dyDescent="0.2">
      <c r="A169" s="116"/>
      <c r="B169" s="117" t="s">
        <v>212</v>
      </c>
      <c r="C169" s="278">
        <v>12658</v>
      </c>
      <c r="D169" s="278">
        <v>6651</v>
      </c>
      <c r="E169" s="278">
        <v>15842</v>
      </c>
      <c r="F169" s="278">
        <v>15643</v>
      </c>
      <c r="G169" s="278">
        <v>11428</v>
      </c>
      <c r="H169" s="278">
        <v>9708</v>
      </c>
      <c r="I169" s="278">
        <v>19366</v>
      </c>
      <c r="J169" s="278">
        <v>24419</v>
      </c>
      <c r="K169" s="278">
        <v>12282</v>
      </c>
      <c r="L169" s="278">
        <v>12116</v>
      </c>
      <c r="M169" s="278">
        <v>12936</v>
      </c>
      <c r="N169" s="278">
        <v>7494</v>
      </c>
    </row>
    <row r="170" spans="1:14" ht="15" customHeight="1" x14ac:dyDescent="0.2">
      <c r="A170" s="116">
        <v>2021</v>
      </c>
      <c r="B170" s="117" t="s">
        <v>209</v>
      </c>
      <c r="C170" s="278">
        <v>11193</v>
      </c>
      <c r="D170" s="278">
        <v>6071</v>
      </c>
      <c r="E170" s="278">
        <v>14562</v>
      </c>
      <c r="F170" s="278">
        <v>14404</v>
      </c>
      <c r="G170" s="278">
        <v>9992</v>
      </c>
      <c r="H170" s="278">
        <v>8270</v>
      </c>
      <c r="I170" s="278">
        <v>17729</v>
      </c>
      <c r="J170" s="278">
        <v>18850</v>
      </c>
      <c r="K170" s="278">
        <v>11389</v>
      </c>
      <c r="L170" s="278">
        <v>11190</v>
      </c>
      <c r="M170" s="278">
        <v>11191</v>
      </c>
      <c r="N170" s="278">
        <v>6568</v>
      </c>
    </row>
    <row r="171" spans="1:14" ht="11.1" customHeight="1" x14ac:dyDescent="0.2">
      <c r="A171" s="116"/>
      <c r="B171" s="117" t="s">
        <v>210</v>
      </c>
      <c r="C171" s="278">
        <v>11569</v>
      </c>
      <c r="D171" s="278">
        <v>5536</v>
      </c>
      <c r="E171" s="278">
        <v>15905</v>
      </c>
      <c r="F171" s="278">
        <v>15790</v>
      </c>
      <c r="G171" s="278">
        <v>11050</v>
      </c>
      <c r="H171" s="278">
        <v>8687</v>
      </c>
      <c r="I171" s="278">
        <v>18641</v>
      </c>
      <c r="J171" s="278">
        <v>19133</v>
      </c>
      <c r="K171" s="278">
        <v>11131</v>
      </c>
      <c r="L171" s="278">
        <v>11142</v>
      </c>
      <c r="M171" s="278">
        <v>11136</v>
      </c>
      <c r="N171" s="278">
        <v>6201</v>
      </c>
    </row>
    <row r="172" spans="1:14" ht="11.1" customHeight="1" x14ac:dyDescent="0.2">
      <c r="A172" s="116"/>
      <c r="B172" s="117" t="s">
        <v>211</v>
      </c>
      <c r="C172" s="278">
        <v>11871</v>
      </c>
      <c r="D172" s="278">
        <v>5932</v>
      </c>
      <c r="E172" s="278">
        <v>14953</v>
      </c>
      <c r="F172" s="278">
        <v>14832</v>
      </c>
      <c r="G172" s="278">
        <v>10909</v>
      </c>
      <c r="H172" s="278">
        <v>9573</v>
      </c>
      <c r="I172" s="278">
        <v>19386</v>
      </c>
      <c r="J172" s="278">
        <v>19409</v>
      </c>
      <c r="K172" s="278">
        <v>11900</v>
      </c>
      <c r="L172" s="278">
        <v>11773</v>
      </c>
      <c r="M172" s="278">
        <v>11738</v>
      </c>
      <c r="N172" s="278">
        <v>6518</v>
      </c>
    </row>
    <row r="173" spans="1:14" ht="11.1" customHeight="1" x14ac:dyDescent="0.2">
      <c r="A173" s="116"/>
      <c r="B173" s="117" t="s">
        <v>212</v>
      </c>
      <c r="C173" s="278">
        <v>13100</v>
      </c>
      <c r="D173" s="278">
        <v>6735</v>
      </c>
      <c r="E173" s="278">
        <v>16398</v>
      </c>
      <c r="F173" s="278">
        <v>16222</v>
      </c>
      <c r="G173" s="278">
        <v>11885</v>
      </c>
      <c r="H173" s="278">
        <v>10113</v>
      </c>
      <c r="I173" s="278">
        <v>20538</v>
      </c>
      <c r="J173" s="278">
        <v>25129</v>
      </c>
      <c r="K173" s="278">
        <v>13071</v>
      </c>
      <c r="L173" s="278">
        <v>12862</v>
      </c>
      <c r="M173" s="278">
        <v>13151</v>
      </c>
      <c r="N173" s="278">
        <v>7565</v>
      </c>
    </row>
    <row r="174" spans="1:14" ht="15" customHeight="1" x14ac:dyDescent="0.2">
      <c r="A174" s="116">
        <v>2022</v>
      </c>
      <c r="B174" s="117" t="s">
        <v>209</v>
      </c>
      <c r="C174" s="278">
        <v>11805</v>
      </c>
      <c r="D174" s="278">
        <v>6367</v>
      </c>
      <c r="E174" s="278">
        <v>15471</v>
      </c>
      <c r="F174" s="278">
        <v>15324</v>
      </c>
      <c r="G174" s="278">
        <v>10515</v>
      </c>
      <c r="H174" s="278">
        <v>8881</v>
      </c>
      <c r="I174" s="278">
        <v>18351</v>
      </c>
      <c r="J174" s="278">
        <v>19425</v>
      </c>
      <c r="K174" s="278">
        <v>11986</v>
      </c>
      <c r="L174" s="278">
        <v>11971</v>
      </c>
      <c r="M174" s="278">
        <v>11589</v>
      </c>
      <c r="N174" s="278">
        <v>7077</v>
      </c>
    </row>
    <row r="175" spans="1:14" ht="11.1" customHeight="1" x14ac:dyDescent="0.2">
      <c r="A175" s="116"/>
      <c r="B175" s="117" t="s">
        <v>210</v>
      </c>
      <c r="C175" s="278">
        <v>12048</v>
      </c>
      <c r="D175" s="278">
        <v>5738</v>
      </c>
      <c r="E175" s="278">
        <v>16597</v>
      </c>
      <c r="F175" s="278">
        <v>16473</v>
      </c>
      <c r="G175" s="278">
        <v>11668</v>
      </c>
      <c r="H175" s="278">
        <v>9126</v>
      </c>
      <c r="I175" s="278">
        <v>18877</v>
      </c>
      <c r="J175" s="278">
        <v>20285</v>
      </c>
      <c r="K175" s="278">
        <v>11868</v>
      </c>
      <c r="L175" s="278">
        <v>12047</v>
      </c>
      <c r="M175" s="278">
        <v>11328</v>
      </c>
      <c r="N175" s="278">
        <v>6507</v>
      </c>
    </row>
    <row r="176" spans="1:14" ht="11.1" customHeight="1" x14ac:dyDescent="0.2">
      <c r="A176" s="116"/>
      <c r="B176" s="117" t="s">
        <v>211</v>
      </c>
      <c r="C176" s="278">
        <v>12260</v>
      </c>
      <c r="D176" s="278">
        <v>6148</v>
      </c>
      <c r="E176" s="278">
        <v>15278</v>
      </c>
      <c r="F176" s="278">
        <v>15137</v>
      </c>
      <c r="G176" s="278">
        <v>11323</v>
      </c>
      <c r="H176" s="278">
        <v>9867</v>
      </c>
      <c r="I176" s="278">
        <v>20107</v>
      </c>
      <c r="J176" s="278">
        <v>20294</v>
      </c>
      <c r="K176" s="278">
        <v>12748</v>
      </c>
      <c r="L176" s="278">
        <v>12528</v>
      </c>
      <c r="M176" s="278">
        <v>11983</v>
      </c>
      <c r="N176" s="278">
        <v>6789</v>
      </c>
    </row>
    <row r="177" spans="1:14" ht="11.1" customHeight="1" x14ac:dyDescent="0.2">
      <c r="A177" s="116"/>
      <c r="B177" s="117" t="s">
        <v>212</v>
      </c>
      <c r="C177" s="278">
        <v>13693</v>
      </c>
      <c r="D177" s="278">
        <v>7000</v>
      </c>
      <c r="E177" s="278">
        <v>16828</v>
      </c>
      <c r="F177" s="278">
        <v>16628</v>
      </c>
      <c r="G177" s="278">
        <v>12479</v>
      </c>
      <c r="H177" s="278">
        <v>10649</v>
      </c>
      <c r="I177" s="278">
        <v>21158</v>
      </c>
      <c r="J177" s="278">
        <v>26066</v>
      </c>
      <c r="K177" s="278">
        <v>13279</v>
      </c>
      <c r="L177" s="278">
        <v>14116</v>
      </c>
      <c r="M177" s="278">
        <v>13607</v>
      </c>
      <c r="N177" s="278">
        <v>7974</v>
      </c>
    </row>
    <row r="178" spans="1:14" ht="15" customHeight="1" x14ac:dyDescent="0.2">
      <c r="A178" s="116">
        <v>2023</v>
      </c>
      <c r="B178" s="117" t="s">
        <v>209</v>
      </c>
      <c r="C178" s="278">
        <v>12491</v>
      </c>
      <c r="D178" s="278">
        <v>6855</v>
      </c>
      <c r="E178" s="278">
        <v>16582</v>
      </c>
      <c r="F178" s="278">
        <v>16456</v>
      </c>
      <c r="G178" s="278">
        <v>10945</v>
      </c>
      <c r="H178" s="278">
        <v>9549</v>
      </c>
      <c r="I178" s="278">
        <v>19337</v>
      </c>
      <c r="J178" s="278">
        <v>21323</v>
      </c>
      <c r="K178" s="278">
        <v>12667</v>
      </c>
      <c r="L178" s="278">
        <v>12979</v>
      </c>
      <c r="M178" s="278">
        <v>11828</v>
      </c>
      <c r="N178" s="278">
        <v>7410</v>
      </c>
    </row>
    <row r="179" spans="1:14" ht="11.1" customHeight="1" x14ac:dyDescent="0.2">
      <c r="A179" s="116"/>
      <c r="B179" s="117" t="s">
        <v>210</v>
      </c>
      <c r="C179" s="278">
        <v>12819</v>
      </c>
      <c r="D179" s="278">
        <v>6331</v>
      </c>
      <c r="E179" s="278">
        <v>17537</v>
      </c>
      <c r="F179" s="278">
        <v>17373</v>
      </c>
      <c r="G179" s="278">
        <v>12284</v>
      </c>
      <c r="H179" s="278">
        <v>9831</v>
      </c>
      <c r="I179" s="278">
        <v>20234</v>
      </c>
      <c r="J179" s="278">
        <v>21435</v>
      </c>
      <c r="K179" s="278">
        <v>12324</v>
      </c>
      <c r="L179" s="278">
        <v>12824</v>
      </c>
      <c r="M179" s="278">
        <v>12052</v>
      </c>
      <c r="N179" s="278">
        <v>6912</v>
      </c>
    </row>
    <row r="180" spans="1:14" ht="11.1" customHeight="1" x14ac:dyDescent="0.2">
      <c r="A180" s="116"/>
      <c r="B180" s="117" t="s">
        <v>211</v>
      </c>
      <c r="C180" s="278">
        <v>13055</v>
      </c>
      <c r="D180" s="278">
        <v>6635</v>
      </c>
      <c r="E180" s="278">
        <v>16310</v>
      </c>
      <c r="F180" s="278">
        <v>16134</v>
      </c>
      <c r="G180" s="278">
        <v>11937</v>
      </c>
      <c r="H180" s="278">
        <v>10507</v>
      </c>
      <c r="I180" s="278">
        <v>21353</v>
      </c>
      <c r="J180" s="278">
        <v>21533</v>
      </c>
      <c r="K180" s="278">
        <v>13126</v>
      </c>
      <c r="L180" s="278">
        <v>13505</v>
      </c>
      <c r="M180" s="278">
        <v>12703</v>
      </c>
      <c r="N180" s="278">
        <v>7188</v>
      </c>
    </row>
    <row r="181" spans="1:14" ht="11.1" customHeight="1" x14ac:dyDescent="0.2">
      <c r="A181" s="116"/>
      <c r="B181" s="117" t="s">
        <v>212</v>
      </c>
      <c r="C181" s="278">
        <v>14528</v>
      </c>
      <c r="D181" s="278">
        <v>7367</v>
      </c>
      <c r="E181" s="278">
        <v>17841</v>
      </c>
      <c r="F181" s="278">
        <v>17608</v>
      </c>
      <c r="G181" s="278">
        <v>13130</v>
      </c>
      <c r="H181" s="278">
        <v>11361</v>
      </c>
      <c r="I181" s="278">
        <v>22275</v>
      </c>
      <c r="J181" s="278">
        <v>27452</v>
      </c>
      <c r="K181" s="278">
        <v>14193</v>
      </c>
      <c r="L181" s="278">
        <v>14903</v>
      </c>
      <c r="M181" s="278">
        <v>14471</v>
      </c>
      <c r="N181" s="278">
        <v>8494</v>
      </c>
    </row>
    <row r="182" spans="1:14" ht="15" customHeight="1" x14ac:dyDescent="0.2">
      <c r="A182" s="116">
        <v>2024</v>
      </c>
      <c r="B182" s="117" t="s">
        <v>209</v>
      </c>
      <c r="C182" s="278">
        <v>13202</v>
      </c>
      <c r="D182" s="278">
        <v>7163</v>
      </c>
      <c r="E182" s="278">
        <v>17442</v>
      </c>
      <c r="F182" s="278">
        <v>17300</v>
      </c>
      <c r="G182" s="278">
        <v>11553</v>
      </c>
      <c r="H182" s="278">
        <v>10029</v>
      </c>
      <c r="I182" s="278">
        <v>20607</v>
      </c>
      <c r="J182" s="278">
        <v>22809</v>
      </c>
      <c r="K182" s="278">
        <v>13489</v>
      </c>
      <c r="L182" s="278">
        <v>13933</v>
      </c>
      <c r="M182" s="278">
        <v>12461</v>
      </c>
      <c r="N182" s="278">
        <v>7888</v>
      </c>
    </row>
    <row r="183" spans="1:14" ht="11.1" customHeight="1" x14ac:dyDescent="0.2">
      <c r="A183" s="116"/>
      <c r="B183" s="117" t="s">
        <v>210</v>
      </c>
      <c r="C183" s="278">
        <v>13493</v>
      </c>
      <c r="D183" s="278">
        <v>6584</v>
      </c>
      <c r="E183" s="278">
        <v>18479</v>
      </c>
      <c r="F183" s="278">
        <v>18291</v>
      </c>
      <c r="G183" s="278">
        <v>12758</v>
      </c>
      <c r="H183" s="278">
        <v>10390</v>
      </c>
      <c r="I183" s="278">
        <v>21608</v>
      </c>
      <c r="J183" s="278">
        <v>22727</v>
      </c>
      <c r="K183" s="278">
        <v>12978</v>
      </c>
      <c r="L183" s="278">
        <v>13555</v>
      </c>
      <c r="M183" s="278">
        <v>12620</v>
      </c>
      <c r="N183" s="278">
        <v>7283</v>
      </c>
    </row>
    <row r="184" spans="1:14" ht="11.1" customHeight="1" x14ac:dyDescent="0.2">
      <c r="A184" s="116"/>
      <c r="B184" s="117" t="s">
        <v>211</v>
      </c>
      <c r="C184" s="278">
        <v>13739</v>
      </c>
      <c r="D184" s="278">
        <v>6911</v>
      </c>
      <c r="E184" s="278">
        <v>17052</v>
      </c>
      <c r="F184" s="278">
        <v>16882</v>
      </c>
      <c r="G184" s="278">
        <v>12535</v>
      </c>
      <c r="H184" s="278">
        <v>11196</v>
      </c>
      <c r="I184" s="278">
        <v>22773</v>
      </c>
      <c r="J184" s="278">
        <v>22693</v>
      </c>
      <c r="K184" s="278">
        <v>13764</v>
      </c>
      <c r="L184" s="278">
        <v>14290</v>
      </c>
      <c r="M184" s="278">
        <v>13281</v>
      </c>
      <c r="N184" s="278">
        <v>7568</v>
      </c>
    </row>
    <row r="185" spans="1:14" ht="11.1" customHeight="1" x14ac:dyDescent="0.2">
      <c r="A185" s="116"/>
      <c r="B185" s="117" t="s">
        <v>212</v>
      </c>
      <c r="C185" s="278">
        <v>15180</v>
      </c>
      <c r="D185" s="278">
        <v>7748</v>
      </c>
      <c r="E185" s="278">
        <v>18601</v>
      </c>
      <c r="F185" s="278">
        <v>18339</v>
      </c>
      <c r="G185" s="278">
        <v>13888</v>
      </c>
      <c r="H185" s="278">
        <v>11903</v>
      </c>
      <c r="I185" s="278">
        <v>24107</v>
      </c>
      <c r="J185" s="278">
        <v>29101</v>
      </c>
      <c r="K185" s="278">
        <v>14470</v>
      </c>
      <c r="L185" s="278">
        <v>15712</v>
      </c>
      <c r="M185" s="278">
        <v>14948</v>
      </c>
      <c r="N185" s="278">
        <v>8760</v>
      </c>
    </row>
    <row r="186" spans="1:14" ht="15" customHeight="1" x14ac:dyDescent="0.2">
      <c r="A186" s="116">
        <v>2025</v>
      </c>
      <c r="B186" s="117" t="s">
        <v>209</v>
      </c>
      <c r="C186" s="278">
        <v>13839</v>
      </c>
      <c r="D186" s="278">
        <v>7396</v>
      </c>
      <c r="E186" s="278">
        <v>17951</v>
      </c>
      <c r="F186" s="278">
        <v>17770</v>
      </c>
      <c r="G186" s="278">
        <v>11932</v>
      </c>
      <c r="H186" s="278">
        <v>10538</v>
      </c>
      <c r="I186" s="278">
        <v>21967</v>
      </c>
      <c r="J186" s="278">
        <v>23274</v>
      </c>
      <c r="K186" s="278">
        <v>13719</v>
      </c>
      <c r="L186" s="278">
        <v>14858</v>
      </c>
      <c r="M186" s="278">
        <v>13264</v>
      </c>
      <c r="N186" s="278">
        <v>8293</v>
      </c>
    </row>
    <row r="187" spans="1:14" ht="11.1" customHeight="1" x14ac:dyDescent="0.2">
      <c r="A187" s="116"/>
      <c r="B187" s="117" t="s">
        <v>210</v>
      </c>
      <c r="C187" s="278">
        <v>14167</v>
      </c>
      <c r="D187" s="278">
        <v>6805</v>
      </c>
      <c r="E187" s="278">
        <v>19107</v>
      </c>
      <c r="F187" s="278">
        <v>18937</v>
      </c>
      <c r="G187" s="278">
        <v>13441</v>
      </c>
      <c r="H187" s="278">
        <v>10771</v>
      </c>
      <c r="I187" s="278">
        <v>22712</v>
      </c>
      <c r="J187" s="278">
        <v>24524</v>
      </c>
      <c r="K187" s="278">
        <v>13571</v>
      </c>
      <c r="L187" s="278">
        <v>14609</v>
      </c>
      <c r="M187" s="278">
        <v>13389</v>
      </c>
      <c r="N187" s="278">
        <v>7687</v>
      </c>
    </row>
    <row r="188" spans="1:14" ht="11.1" customHeight="1" x14ac:dyDescent="0.2">
      <c r="A188" s="116"/>
      <c r="B188" s="117" t="s">
        <v>211</v>
      </c>
      <c r="C188" s="278">
        <v>14480</v>
      </c>
      <c r="D188" s="278">
        <v>7246</v>
      </c>
      <c r="E188" s="278">
        <v>17883</v>
      </c>
      <c r="F188" s="278">
        <v>17697</v>
      </c>
      <c r="G188" s="278">
        <v>13037</v>
      </c>
      <c r="H188" s="278">
        <v>11609</v>
      </c>
      <c r="I188" s="278">
        <v>24344</v>
      </c>
      <c r="J188" s="278">
        <v>24331</v>
      </c>
      <c r="K188" s="278">
        <v>14572</v>
      </c>
      <c r="L188" s="278">
        <v>15127</v>
      </c>
      <c r="M188" s="278">
        <v>14181</v>
      </c>
      <c r="N188" s="278">
        <v>8013</v>
      </c>
    </row>
    <row r="189" spans="1:14" ht="11.1" hidden="1" customHeight="1" x14ac:dyDescent="0.2">
      <c r="A189" s="116"/>
      <c r="B189" s="117"/>
      <c r="C189" s="278"/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78"/>
    </row>
    <row r="190" spans="1:14" ht="15" hidden="1" customHeight="1" x14ac:dyDescent="0.2">
      <c r="A190" s="116"/>
      <c r="B190" s="117"/>
      <c r="C190" s="278"/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78"/>
    </row>
    <row r="191" spans="1:14" ht="11.1" hidden="1" customHeight="1" x14ac:dyDescent="0.2">
      <c r="A191" s="116"/>
      <c r="B191" s="117"/>
      <c r="C191" s="278"/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78"/>
    </row>
    <row r="192" spans="1:14" ht="11.1" hidden="1" customHeight="1" x14ac:dyDescent="0.2">
      <c r="A192" s="116"/>
      <c r="B192" s="117"/>
      <c r="C192" s="278"/>
      <c r="D192" s="278"/>
      <c r="E192" s="278"/>
      <c r="F192" s="278"/>
      <c r="G192" s="278"/>
      <c r="H192" s="278"/>
      <c r="I192" s="278"/>
      <c r="J192" s="278"/>
      <c r="K192" s="278"/>
      <c r="L192" s="278"/>
      <c r="M192" s="278"/>
      <c r="N192" s="278"/>
    </row>
    <row r="193" spans="1:14" ht="11.1" hidden="1" customHeight="1" x14ac:dyDescent="0.2">
      <c r="A193" s="116"/>
      <c r="B193" s="117"/>
      <c r="C193" s="278"/>
      <c r="D193" s="278"/>
      <c r="E193" s="278"/>
      <c r="F193" s="278"/>
      <c r="G193" s="278"/>
      <c r="H193" s="278"/>
      <c r="I193" s="278"/>
      <c r="J193" s="278"/>
      <c r="K193" s="278"/>
      <c r="L193" s="278"/>
      <c r="M193" s="278"/>
      <c r="N193" s="278"/>
    </row>
    <row r="194" spans="1:14" ht="15" hidden="1" customHeight="1" x14ac:dyDescent="0.2">
      <c r="A194" s="116"/>
      <c r="B194" s="117"/>
      <c r="C194" s="278"/>
      <c r="D194" s="278"/>
      <c r="E194" s="278"/>
      <c r="F194" s="278"/>
      <c r="G194" s="278"/>
      <c r="H194" s="278"/>
      <c r="I194" s="278"/>
      <c r="J194" s="278"/>
      <c r="K194" s="278"/>
      <c r="L194" s="278"/>
      <c r="M194" s="278"/>
      <c r="N194" s="278"/>
    </row>
    <row r="195" spans="1:14" ht="11.1" hidden="1" customHeight="1" x14ac:dyDescent="0.2">
      <c r="A195" s="116"/>
      <c r="B195" s="117"/>
      <c r="C195" s="278"/>
      <c r="D195" s="278"/>
      <c r="E195" s="278"/>
      <c r="F195" s="278"/>
      <c r="G195" s="278"/>
      <c r="H195" s="278"/>
      <c r="I195" s="278"/>
      <c r="J195" s="278"/>
      <c r="K195" s="278"/>
      <c r="L195" s="278"/>
      <c r="M195" s="278"/>
      <c r="N195" s="278"/>
    </row>
    <row r="196" spans="1:14" ht="11.1" hidden="1" customHeight="1" x14ac:dyDescent="0.2">
      <c r="A196" s="116"/>
      <c r="B196" s="117"/>
      <c r="C196" s="278"/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78"/>
    </row>
    <row r="197" spans="1:14" ht="11.1" hidden="1" customHeight="1" x14ac:dyDescent="0.2">
      <c r="A197" s="116"/>
      <c r="B197" s="117"/>
      <c r="C197" s="278"/>
      <c r="D197" s="278"/>
      <c r="E197" s="278"/>
      <c r="F197" s="278"/>
      <c r="G197" s="278"/>
      <c r="H197" s="278"/>
      <c r="I197" s="278"/>
      <c r="J197" s="278"/>
      <c r="K197" s="278"/>
      <c r="L197" s="278"/>
      <c r="M197" s="278"/>
      <c r="N197" s="278"/>
    </row>
    <row r="198" spans="1:14" ht="15" hidden="1" customHeight="1" x14ac:dyDescent="0.2">
      <c r="A198" s="116"/>
      <c r="B198" s="117"/>
      <c r="C198" s="278"/>
      <c r="D198" s="278"/>
      <c r="E198" s="278"/>
      <c r="F198" s="278"/>
      <c r="G198" s="278"/>
      <c r="H198" s="278"/>
      <c r="I198" s="278"/>
      <c r="J198" s="278"/>
      <c r="K198" s="278"/>
      <c r="L198" s="278"/>
      <c r="M198" s="278"/>
      <c r="N198" s="278"/>
    </row>
    <row r="199" spans="1:14" ht="11.1" hidden="1" customHeight="1" x14ac:dyDescent="0.2">
      <c r="A199" s="116"/>
      <c r="B199" s="117"/>
      <c r="C199" s="278"/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78"/>
    </row>
    <row r="200" spans="1:14" ht="11.1" hidden="1" customHeight="1" x14ac:dyDescent="0.2">
      <c r="A200" s="116"/>
      <c r="B200" s="117"/>
      <c r="C200" s="278"/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78"/>
    </row>
    <row r="201" spans="1:14" ht="11.1" hidden="1" customHeight="1" x14ac:dyDescent="0.2">
      <c r="A201" s="116"/>
      <c r="B201" s="117"/>
      <c r="C201" s="278"/>
      <c r="D201" s="278"/>
      <c r="E201" s="278"/>
      <c r="F201" s="278"/>
      <c r="G201" s="278"/>
      <c r="H201" s="278"/>
      <c r="I201" s="278"/>
      <c r="J201" s="278"/>
      <c r="K201" s="278"/>
      <c r="L201" s="278"/>
      <c r="M201" s="278"/>
      <c r="N201" s="278"/>
    </row>
    <row r="202" spans="1:14" ht="15" hidden="1" customHeight="1" x14ac:dyDescent="0.2">
      <c r="A202" s="116"/>
      <c r="B202" s="117"/>
      <c r="C202" s="278"/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78"/>
    </row>
    <row r="203" spans="1:14" ht="11.1" hidden="1" customHeight="1" x14ac:dyDescent="0.2">
      <c r="A203" s="116"/>
      <c r="B203" s="117"/>
      <c r="C203" s="278"/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78"/>
    </row>
    <row r="204" spans="1:14" ht="11.1" hidden="1" customHeight="1" x14ac:dyDescent="0.2">
      <c r="A204" s="116"/>
      <c r="B204" s="117"/>
      <c r="C204" s="278"/>
      <c r="D204" s="278"/>
      <c r="E204" s="278"/>
      <c r="F204" s="278"/>
      <c r="G204" s="278"/>
      <c r="H204" s="278"/>
      <c r="I204" s="278"/>
      <c r="J204" s="278"/>
      <c r="K204" s="278"/>
      <c r="L204" s="278"/>
      <c r="M204" s="278"/>
      <c r="N204" s="278"/>
    </row>
    <row r="205" spans="1:14" ht="11.1" hidden="1" customHeight="1" x14ac:dyDescent="0.2">
      <c r="A205" s="116"/>
      <c r="B205" s="117"/>
      <c r="C205" s="278"/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78"/>
    </row>
    <row r="206" spans="1:14" ht="15" hidden="1" customHeight="1" x14ac:dyDescent="0.2">
      <c r="A206" s="116"/>
      <c r="B206" s="117"/>
      <c r="C206" s="278"/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78"/>
    </row>
    <row r="207" spans="1:14" ht="11.1" hidden="1" customHeight="1" x14ac:dyDescent="0.2">
      <c r="A207" s="116"/>
      <c r="B207" s="117"/>
      <c r="C207" s="278"/>
      <c r="D207" s="278"/>
      <c r="E207" s="278"/>
      <c r="F207" s="278"/>
      <c r="G207" s="278"/>
      <c r="H207" s="278"/>
      <c r="I207" s="278"/>
      <c r="J207" s="278"/>
      <c r="K207" s="278"/>
      <c r="L207" s="278"/>
      <c r="M207" s="278"/>
      <c r="N207" s="278"/>
    </row>
    <row r="208" spans="1:14" ht="11.1" hidden="1" customHeight="1" x14ac:dyDescent="0.2">
      <c r="A208" s="116"/>
      <c r="B208" s="117"/>
      <c r="C208" s="278"/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78"/>
    </row>
    <row r="209" spans="1:14" ht="11.1" hidden="1" customHeight="1" x14ac:dyDescent="0.2">
      <c r="A209" s="116"/>
      <c r="B209" s="117"/>
      <c r="C209" s="278"/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78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10.290086330346554</v>
      </c>
      <c r="D212" s="236">
        <v>14.46066886481394</v>
      </c>
      <c r="E212" s="236">
        <v>13.509560893568789</v>
      </c>
      <c r="F212" s="236">
        <v>13.273712334867156</v>
      </c>
      <c r="G212" s="236">
        <v>9.6112907040920987</v>
      </c>
      <c r="H212" s="236">
        <v>9.9398453165282064</v>
      </c>
      <c r="I212" s="236">
        <v>11.956738106296868</v>
      </c>
      <c r="J212" s="236">
        <v>7.9558353111134181</v>
      </c>
      <c r="K212" s="236">
        <v>6.2701284243171358</v>
      </c>
      <c r="L212" s="236">
        <v>9.3705965241897644</v>
      </c>
      <c r="M212" s="236">
        <v>7.9129860480475571</v>
      </c>
      <c r="N212" s="236">
        <v>8.3083511777301879</v>
      </c>
    </row>
    <row r="213" spans="1:14" ht="12" hidden="1" customHeight="1" outlineLevel="1" x14ac:dyDescent="0.2">
      <c r="A213" s="102">
        <v>1993</v>
      </c>
      <c r="B213" s="103"/>
      <c r="C213" s="236">
        <v>4.1660483751298329</v>
      </c>
      <c r="D213" s="236">
        <v>10.593768371546147</v>
      </c>
      <c r="E213" s="236">
        <v>3.9811892031179639</v>
      </c>
      <c r="F213" s="236">
        <v>3.8099918099918142</v>
      </c>
      <c r="G213" s="236">
        <v>3.6325708531146574</v>
      </c>
      <c r="H213" s="236">
        <v>4.3685947542122676</v>
      </c>
      <c r="I213" s="236">
        <v>5.710306406685234</v>
      </c>
      <c r="J213" s="236">
        <v>3.4123494551711104</v>
      </c>
      <c r="K213" s="236">
        <v>4.7590541753965994</v>
      </c>
      <c r="L213" s="236">
        <v>5.6774747691646894</v>
      </c>
      <c r="M213" s="236">
        <v>4.9152736870290425</v>
      </c>
      <c r="N213" s="236">
        <v>4.7732022820990778</v>
      </c>
    </row>
    <row r="214" spans="1:14" ht="12" hidden="1" customHeight="1" outlineLevel="1" x14ac:dyDescent="0.2">
      <c r="A214" s="102">
        <v>1994</v>
      </c>
      <c r="B214" s="103"/>
      <c r="C214" s="236">
        <v>2.9310160618255594</v>
      </c>
      <c r="D214" s="236">
        <v>5.0818626408675414</v>
      </c>
      <c r="E214" s="236">
        <v>5.2908741713648482</v>
      </c>
      <c r="F214" s="236">
        <v>5.642514516536238</v>
      </c>
      <c r="G214" s="236">
        <v>3.6787672659124127</v>
      </c>
      <c r="H214" s="236">
        <v>2.0970292086211089</v>
      </c>
      <c r="I214" s="236">
        <v>3.8404395481176152</v>
      </c>
      <c r="J214" s="236">
        <v>3.1795914594694494</v>
      </c>
      <c r="K214" s="236">
        <v>1.8714285714285666</v>
      </c>
      <c r="L214" s="236">
        <v>6.0958263908645449E-2</v>
      </c>
      <c r="M214" s="236">
        <v>2.4536969520198255</v>
      </c>
      <c r="N214" s="236">
        <v>0.98123786931205359</v>
      </c>
    </row>
    <row r="215" spans="1:14" ht="12" hidden="1" customHeight="1" outlineLevel="1" x14ac:dyDescent="0.2">
      <c r="A215" s="102">
        <v>1995</v>
      </c>
      <c r="B215" s="103"/>
      <c r="C215" s="236">
        <v>3.4980278181440809</v>
      </c>
      <c r="D215" s="236">
        <v>3.5309591258599653</v>
      </c>
      <c r="E215" s="236">
        <v>4.8808473080317754</v>
      </c>
      <c r="F215" s="236">
        <v>5.2336001911817505</v>
      </c>
      <c r="G215" s="236">
        <v>0.44185579433622024</v>
      </c>
      <c r="H215" s="236">
        <v>3.1705925503300989</v>
      </c>
      <c r="I215" s="236">
        <v>6.9054882163971598</v>
      </c>
      <c r="J215" s="236">
        <v>4.6739227806145323</v>
      </c>
      <c r="K215" s="236">
        <v>-0.31201794979665465</v>
      </c>
      <c r="L215" s="236">
        <v>1.8763707253675506</v>
      </c>
      <c r="M215" s="236">
        <v>4.4304473150421586</v>
      </c>
      <c r="N215" s="236">
        <v>1.6604378003203522</v>
      </c>
    </row>
    <row r="216" spans="1:14" ht="12" hidden="1" customHeight="1" outlineLevel="1" x14ac:dyDescent="0.2">
      <c r="A216" s="102">
        <v>1996</v>
      </c>
      <c r="B216" s="103"/>
      <c r="C216" s="236">
        <v>1.0530538561829275</v>
      </c>
      <c r="D216" s="236">
        <v>1.5244796247434635</v>
      </c>
      <c r="E216" s="236">
        <v>2.3759432242138558</v>
      </c>
      <c r="F216" s="236">
        <v>2.2680822073350697</v>
      </c>
      <c r="G216" s="236">
        <v>0.94981003799239261</v>
      </c>
      <c r="H216" s="236">
        <v>-0.110601990835832</v>
      </c>
      <c r="I216" s="236">
        <v>3.8988914421353087</v>
      </c>
      <c r="J216" s="236">
        <v>0.71032756370483696</v>
      </c>
      <c r="K216" s="236">
        <v>1.9061016353086018</v>
      </c>
      <c r="L216" s="236">
        <v>1.8258650932865521</v>
      </c>
      <c r="M216" s="236">
        <v>0.97798677843658766</v>
      </c>
      <c r="N216" s="236">
        <v>0.9768394517094805</v>
      </c>
    </row>
    <row r="217" spans="1:14" ht="12" hidden="1" customHeight="1" outlineLevel="1" x14ac:dyDescent="0.2">
      <c r="A217" s="102">
        <v>1997</v>
      </c>
      <c r="B217" s="103"/>
      <c r="C217" s="236">
        <v>0.66825459838560164</v>
      </c>
      <c r="D217" s="236">
        <v>-1.9106747521416878</v>
      </c>
      <c r="E217" s="236">
        <v>1.8138974134151766</v>
      </c>
      <c r="F217" s="236">
        <v>1.7903239237238751</v>
      </c>
      <c r="G217" s="236">
        <v>0.13535373543295748</v>
      </c>
      <c r="H217" s="236">
        <v>0.15422334704207685</v>
      </c>
      <c r="I217" s="236">
        <v>0.89196743225178921</v>
      </c>
      <c r="J217" s="236">
        <v>1.3044124832699566</v>
      </c>
      <c r="K217" s="236">
        <v>-5.1799703212892894</v>
      </c>
      <c r="L217" s="236">
        <v>-0.7399577167018947</v>
      </c>
      <c r="M217" s="236">
        <v>1.4477103229507691</v>
      </c>
      <c r="N217" s="236">
        <v>-0.20804077599208881</v>
      </c>
    </row>
    <row r="218" spans="1:14" ht="12" hidden="1" customHeight="1" outlineLevel="1" x14ac:dyDescent="0.2">
      <c r="A218" s="102">
        <v>1998</v>
      </c>
      <c r="B218" s="103"/>
      <c r="C218" s="236">
        <v>0.94314820900427776</v>
      </c>
      <c r="D218" s="236">
        <v>-0.20116775428094513</v>
      </c>
      <c r="E218" s="236">
        <v>1.97803972226707</v>
      </c>
      <c r="F218" s="236">
        <v>2.0260689354275883</v>
      </c>
      <c r="G218" s="236">
        <v>0.12528023209812034</v>
      </c>
      <c r="H218" s="236">
        <v>-0.24874639712560054</v>
      </c>
      <c r="I218" s="236">
        <v>3.1508961264212729</v>
      </c>
      <c r="J218" s="236">
        <v>2.1788822480863956</v>
      </c>
      <c r="K218" s="236">
        <v>1.1901295676226482</v>
      </c>
      <c r="L218" s="236">
        <v>-0.14199503017394477</v>
      </c>
      <c r="M218" s="236">
        <v>1.4237243031069085</v>
      </c>
      <c r="N218" s="236">
        <v>0.60978787720853234</v>
      </c>
    </row>
    <row r="219" spans="1:14" ht="12" hidden="1" customHeight="1" outlineLevel="1" x14ac:dyDescent="0.2">
      <c r="A219" s="102">
        <v>1999</v>
      </c>
      <c r="B219" s="103"/>
      <c r="C219" s="236">
        <v>1.0775791906761754</v>
      </c>
      <c r="D219" s="236">
        <v>1.7649950835791515</v>
      </c>
      <c r="E219" s="236">
        <v>2.6944290502203501</v>
      </c>
      <c r="F219" s="236">
        <v>2.948015501804079</v>
      </c>
      <c r="G219" s="236">
        <v>0.52354297003623174</v>
      </c>
      <c r="H219" s="236">
        <v>0.23353388220392901</v>
      </c>
      <c r="I219" s="236">
        <v>1.9546940681924383</v>
      </c>
      <c r="J219" s="236">
        <v>1.0898120022986575</v>
      </c>
      <c r="K219" s="236">
        <v>-2.7011473581987531</v>
      </c>
      <c r="L219" s="236">
        <v>-1.4338191728877803</v>
      </c>
      <c r="M219" s="236">
        <v>1.9940964250573927</v>
      </c>
      <c r="N219" s="236">
        <v>1.4193949440530531</v>
      </c>
    </row>
    <row r="220" spans="1:14" ht="12" hidden="1" customHeight="1" outlineLevel="1" x14ac:dyDescent="0.2">
      <c r="A220" s="102">
        <v>2000</v>
      </c>
      <c r="B220" s="103"/>
      <c r="C220" s="236">
        <v>1.6168513269775815</v>
      </c>
      <c r="D220" s="236">
        <v>-0.30919368085415044</v>
      </c>
      <c r="E220" s="236">
        <v>3.4563396207020674</v>
      </c>
      <c r="F220" s="236">
        <v>3.2997559582532858</v>
      </c>
      <c r="G220" s="236">
        <v>1.2086868223656069</v>
      </c>
      <c r="H220" s="236">
        <v>0.5252142321210016</v>
      </c>
      <c r="I220" s="236">
        <v>0.49018485008132018</v>
      </c>
      <c r="J220" s="236">
        <v>5.2603796568876078</v>
      </c>
      <c r="K220" s="236">
        <v>1.9628862930651962</v>
      </c>
      <c r="L220" s="236">
        <v>2.2521439448585312</v>
      </c>
      <c r="M220" s="236">
        <v>0.6752845842176356</v>
      </c>
      <c r="N220" s="236">
        <v>3.5754418224541951E-2</v>
      </c>
    </row>
    <row r="221" spans="1:14" ht="12" hidden="1" customHeight="1" outlineLevel="1" x14ac:dyDescent="0.2">
      <c r="A221" s="102">
        <v>2001</v>
      </c>
      <c r="B221" s="103"/>
      <c r="C221" s="236">
        <v>1.9144215530903352</v>
      </c>
      <c r="D221" s="236">
        <v>-1.9239156772473933</v>
      </c>
      <c r="E221" s="236">
        <v>1.4009289848232669</v>
      </c>
      <c r="F221" s="236">
        <v>1.6612631631857937</v>
      </c>
      <c r="G221" s="236">
        <v>1.6149912615703244</v>
      </c>
      <c r="H221" s="236">
        <v>1.9798868636077884</v>
      </c>
      <c r="I221" s="236">
        <v>3.1182330012992594</v>
      </c>
      <c r="J221" s="236">
        <v>1.7686996103846013</v>
      </c>
      <c r="K221" s="236">
        <v>3.328136895914156</v>
      </c>
      <c r="L221" s="236">
        <v>2.2378115692114733</v>
      </c>
      <c r="M221" s="236">
        <v>2.2933435543631049</v>
      </c>
      <c r="N221" s="236">
        <v>0.90375287209599264</v>
      </c>
    </row>
    <row r="222" spans="1:14" ht="12" hidden="1" customHeight="1" outlineLevel="1" x14ac:dyDescent="0.2">
      <c r="A222" s="102">
        <v>2002</v>
      </c>
      <c r="B222" s="103"/>
      <c r="C222" s="236">
        <v>1.3279840766312105</v>
      </c>
      <c r="D222" s="236">
        <v>-0.5781203676252602</v>
      </c>
      <c r="E222" s="236">
        <v>1.4697596942899764</v>
      </c>
      <c r="F222" s="236">
        <v>1.4140914709517887</v>
      </c>
      <c r="G222" s="236">
        <v>0.82810459598050556</v>
      </c>
      <c r="H222" s="236">
        <v>0.92449922958397224</v>
      </c>
      <c r="I222" s="236">
        <v>1.9363823249850753</v>
      </c>
      <c r="J222" s="236">
        <v>2.4960673199021954</v>
      </c>
      <c r="K222" s="236">
        <v>0.72278165678396533</v>
      </c>
      <c r="L222" s="236">
        <v>2.0086633188944631</v>
      </c>
      <c r="M222" s="236">
        <v>1.6268032223818238</v>
      </c>
      <c r="N222" s="236">
        <v>0.97662179941302441</v>
      </c>
    </row>
    <row r="223" spans="1:14" ht="12" hidden="1" customHeight="1" outlineLevel="1" x14ac:dyDescent="0.2">
      <c r="A223" s="102">
        <v>2003</v>
      </c>
      <c r="B223" s="103"/>
      <c r="C223" s="236">
        <v>1.9244344863570859</v>
      </c>
      <c r="D223" s="236">
        <v>-0.92440733561950594</v>
      </c>
      <c r="E223" s="236">
        <v>2.7545083649180384</v>
      </c>
      <c r="F223" s="236">
        <v>2.788747501340751</v>
      </c>
      <c r="G223" s="236">
        <v>1.9458571563951068</v>
      </c>
      <c r="H223" s="236">
        <v>2.0267175572518994</v>
      </c>
      <c r="I223" s="236">
        <v>3.2267158191477705</v>
      </c>
      <c r="J223" s="236">
        <v>1.5292159763313578</v>
      </c>
      <c r="K223" s="236">
        <v>4.5215452677047381</v>
      </c>
      <c r="L223" s="236">
        <v>2.1757919657284504</v>
      </c>
      <c r="M223" s="236">
        <v>1.4870802224475455</v>
      </c>
      <c r="N223" s="236">
        <v>1.5935855675269295</v>
      </c>
    </row>
    <row r="224" spans="1:14" ht="12" hidden="1" customHeight="1" outlineLevel="1" x14ac:dyDescent="0.2">
      <c r="A224" s="102">
        <v>2004</v>
      </c>
      <c r="B224" s="103"/>
      <c r="C224" s="236">
        <v>0.43061912792097701</v>
      </c>
      <c r="D224" s="236">
        <v>-3.1502382743917678</v>
      </c>
      <c r="E224" s="236">
        <v>1.9734987313222376</v>
      </c>
      <c r="F224" s="236">
        <v>1.8213726699236332</v>
      </c>
      <c r="G224" s="236">
        <v>-7.4365568741669108E-2</v>
      </c>
      <c r="H224" s="236">
        <v>-0.71826718042721893</v>
      </c>
      <c r="I224" s="236">
        <v>1.5587252904228706</v>
      </c>
      <c r="J224" s="236">
        <v>2.5789061503997743</v>
      </c>
      <c r="K224" s="236">
        <v>-3.5827362106315661</v>
      </c>
      <c r="L224" s="236">
        <v>0.52960647296799834</v>
      </c>
      <c r="M224" s="236">
        <v>0.62668402409858004</v>
      </c>
      <c r="N224" s="236">
        <v>-1.1345138854634342</v>
      </c>
    </row>
    <row r="225" spans="1:14" ht="12" hidden="1" customHeight="1" outlineLevel="1" x14ac:dyDescent="0.2">
      <c r="A225" s="102">
        <v>2005</v>
      </c>
      <c r="B225" s="103"/>
      <c r="C225" s="236">
        <v>0.26685856496058591</v>
      </c>
      <c r="D225" s="236">
        <v>-1.3311234267364114</v>
      </c>
      <c r="E225" s="236">
        <v>1.2141738088655529</v>
      </c>
      <c r="F225" s="236">
        <v>1.2484278194437906</v>
      </c>
      <c r="G225" s="236">
        <v>-1.200037210456145</v>
      </c>
      <c r="H225" s="236">
        <v>0.40694826481781377</v>
      </c>
      <c r="I225" s="236">
        <v>0.76326403971455647</v>
      </c>
      <c r="J225" s="236">
        <v>1.5464375122063814</v>
      </c>
      <c r="K225" s="236">
        <v>2.0601451780158868</v>
      </c>
      <c r="L225" s="236">
        <v>2.0633643081876158</v>
      </c>
      <c r="M225" s="236">
        <v>-0.70100487393946764</v>
      </c>
      <c r="N225" s="236">
        <v>-1.6963528413910183</v>
      </c>
    </row>
    <row r="226" spans="1:14" ht="12" hidden="1" customHeight="1" outlineLevel="1" x14ac:dyDescent="0.2">
      <c r="A226" s="102">
        <v>2006</v>
      </c>
      <c r="B226" s="103"/>
      <c r="C226" s="236">
        <v>1.2081339712918719</v>
      </c>
      <c r="D226" s="236">
        <v>1.0078740157480297</v>
      </c>
      <c r="E226" s="236">
        <v>3.5282602262639102</v>
      </c>
      <c r="F226" s="236">
        <v>3.6876006441223979</v>
      </c>
      <c r="G226" s="236">
        <v>0.98236143368275464</v>
      </c>
      <c r="H226" s="236">
        <v>1.14834690584307</v>
      </c>
      <c r="I226" s="236">
        <v>1.5580736543909381</v>
      </c>
      <c r="J226" s="236">
        <v>2.0054551176696975</v>
      </c>
      <c r="K226" s="236">
        <v>-0.19982388403441576</v>
      </c>
      <c r="L226" s="236">
        <v>-0.13621048103806288</v>
      </c>
      <c r="M226" s="236">
        <v>7.8775943038934315E-2</v>
      </c>
      <c r="N226" s="236">
        <v>0.52276303101051269</v>
      </c>
    </row>
    <row r="227" spans="1:14" ht="12" hidden="1" customHeight="1" outlineLevel="1" x14ac:dyDescent="0.2">
      <c r="A227" s="102">
        <v>2007</v>
      </c>
      <c r="B227" s="103"/>
      <c r="C227" s="236">
        <v>0.98983571681834803</v>
      </c>
      <c r="D227" s="236">
        <v>0.78474171084086208</v>
      </c>
      <c r="E227" s="236">
        <v>2.0294188782128799</v>
      </c>
      <c r="F227" s="236">
        <v>2.0611008807933899</v>
      </c>
      <c r="G227" s="236">
        <v>0.89199689199688237</v>
      </c>
      <c r="H227" s="236">
        <v>0.77171372388973225</v>
      </c>
      <c r="I227" s="236">
        <v>2.1385402138540286</v>
      </c>
      <c r="J227" s="236">
        <v>2.3739737063128956</v>
      </c>
      <c r="K227" s="236">
        <v>0.69569348763023697</v>
      </c>
      <c r="L227" s="236">
        <v>1.3926776740847089</v>
      </c>
      <c r="M227" s="236">
        <v>0.2421967242893146</v>
      </c>
      <c r="N227" s="236">
        <v>-9.0881551045143283E-2</v>
      </c>
    </row>
    <row r="228" spans="1:14" ht="12" hidden="1" customHeight="1" outlineLevel="1" x14ac:dyDescent="0.2">
      <c r="A228" s="102">
        <v>2008</v>
      </c>
      <c r="B228" s="103"/>
      <c r="C228" s="236">
        <v>2.2967319114075764</v>
      </c>
      <c r="D228" s="236">
        <v>1.232403444541859</v>
      </c>
      <c r="E228" s="236">
        <v>0.8964744418584587</v>
      </c>
      <c r="F228" s="236">
        <v>1.4499369592626294</v>
      </c>
      <c r="G228" s="236">
        <v>1.1151500215636787</v>
      </c>
      <c r="H228" s="236">
        <v>2.4888627075586385</v>
      </c>
      <c r="I228" s="236">
        <v>3.8511013041499211</v>
      </c>
      <c r="J228" s="236">
        <v>4.0300706559957149</v>
      </c>
      <c r="K228" s="236">
        <v>0.59989215421947506</v>
      </c>
      <c r="L228" s="236">
        <v>5.157887284055505</v>
      </c>
      <c r="M228" s="236">
        <v>2.2409471172722135</v>
      </c>
      <c r="N228" s="236">
        <v>2.0871235091974825</v>
      </c>
    </row>
    <row r="229" spans="1:14" ht="12" hidden="1" customHeight="1" outlineLevel="1" x14ac:dyDescent="0.2">
      <c r="A229" s="102">
        <v>2009</v>
      </c>
      <c r="B229" s="103"/>
      <c r="C229" s="236">
        <v>0.45189337604392676</v>
      </c>
      <c r="D229" s="236">
        <v>0.68255908720456659</v>
      </c>
      <c r="E229" s="236">
        <v>-1.9607005553182404</v>
      </c>
      <c r="F229" s="236">
        <v>-2.9827080074567647</v>
      </c>
      <c r="G229" s="236">
        <v>3.5370460638557262</v>
      </c>
      <c r="H229" s="236">
        <v>5.7477458059423725E-2</v>
      </c>
      <c r="I229" s="236">
        <v>1.0804733502296244</v>
      </c>
      <c r="J229" s="236">
        <v>-1.0010783319653029</v>
      </c>
      <c r="K229" s="236">
        <v>2.8743718592964882</v>
      </c>
      <c r="L229" s="236">
        <v>0.85844133984178939</v>
      </c>
      <c r="M229" s="236">
        <v>3.2995598617552275</v>
      </c>
      <c r="N229" s="236">
        <v>2.697886243255283</v>
      </c>
    </row>
    <row r="230" spans="1:14" ht="12" hidden="1" customHeight="1" outlineLevel="1" x14ac:dyDescent="0.2">
      <c r="A230" s="102">
        <v>2010</v>
      </c>
      <c r="B230" s="103"/>
      <c r="C230" s="236">
        <v>2.5140937304253725</v>
      </c>
      <c r="D230" s="236">
        <v>1.3457452190630335</v>
      </c>
      <c r="E230" s="236">
        <v>4.8472833427737356</v>
      </c>
      <c r="F230" s="236">
        <v>5.2830355368067501</v>
      </c>
      <c r="G230" s="236">
        <v>0.82095041930263335</v>
      </c>
      <c r="H230" s="236">
        <v>1.866944314795532</v>
      </c>
      <c r="I230" s="236">
        <v>3.3707865168539399</v>
      </c>
      <c r="J230" s="236">
        <v>8.4537724959758975E-2</v>
      </c>
      <c r="K230" s="236">
        <v>2.2437149928357343</v>
      </c>
      <c r="L230" s="236">
        <v>3.0907877169559441</v>
      </c>
      <c r="M230" s="236">
        <v>1.8587360594795541</v>
      </c>
      <c r="N230" s="236">
        <v>3.07529162248143</v>
      </c>
    </row>
    <row r="231" spans="1:14" ht="12" hidden="1" customHeight="1" outlineLevel="1" x14ac:dyDescent="0.2">
      <c r="A231" s="102">
        <v>2011</v>
      </c>
      <c r="B231" s="103"/>
      <c r="C231" s="236">
        <v>2.9884738230801133</v>
      </c>
      <c r="D231" s="236">
        <v>4.4928115015974441</v>
      </c>
      <c r="E231" s="236">
        <v>2.9796164315249314</v>
      </c>
      <c r="F231" s="236">
        <v>3.0690805345192871</v>
      </c>
      <c r="G231" s="236">
        <v>2.3027083819752647</v>
      </c>
      <c r="H231" s="236">
        <v>1.7657632256018019</v>
      </c>
      <c r="I231" s="236">
        <v>2.4091771228479786</v>
      </c>
      <c r="J231" s="236">
        <v>4.7349869239640725</v>
      </c>
      <c r="K231" s="236">
        <v>4.439914641526272</v>
      </c>
      <c r="L231" s="236">
        <v>5.0475943793304481</v>
      </c>
      <c r="M231" s="236">
        <v>2.7821448624368372</v>
      </c>
      <c r="N231" s="236">
        <v>3.5353535353535221</v>
      </c>
    </row>
    <row r="232" spans="1:14" ht="12" hidden="1" customHeight="1" outlineLevel="1" x14ac:dyDescent="0.2">
      <c r="A232" s="102">
        <v>2012</v>
      </c>
      <c r="B232" s="103"/>
      <c r="C232" s="236">
        <v>2.6482565195113494</v>
      </c>
      <c r="D232" s="236">
        <v>0.94592012230079092</v>
      </c>
      <c r="E232" s="236">
        <v>1.7029519178386181</v>
      </c>
      <c r="F232" s="236">
        <v>1.5814540421721119</v>
      </c>
      <c r="G232" s="236">
        <v>1.959889310472704</v>
      </c>
      <c r="H232" s="236">
        <v>2.763732077301384</v>
      </c>
      <c r="I232" s="236">
        <v>5.533097074065509</v>
      </c>
      <c r="J232" s="236">
        <v>2.724960451626913</v>
      </c>
      <c r="K232" s="236">
        <v>3.4338690494343069</v>
      </c>
      <c r="L232" s="236">
        <v>5.0023116042533502</v>
      </c>
      <c r="M232" s="236">
        <v>2.1578214197918584</v>
      </c>
      <c r="N232" s="236">
        <v>2.240289069557349</v>
      </c>
    </row>
    <row r="233" spans="1:14" ht="12" hidden="1" customHeight="1" outlineLevel="1" x14ac:dyDescent="0.2">
      <c r="A233" s="102">
        <v>2013</v>
      </c>
      <c r="B233" s="103"/>
      <c r="C233" s="236">
        <v>2.0623702808501605</v>
      </c>
      <c r="D233" s="236">
        <v>3.412210127780412</v>
      </c>
      <c r="E233" s="236">
        <v>3.3726812816188954</v>
      </c>
      <c r="F233" s="236">
        <v>3.5003706746278311</v>
      </c>
      <c r="G233" s="236">
        <v>-0.48405148293228706</v>
      </c>
      <c r="H233" s="236">
        <v>1.6749797789161534</v>
      </c>
      <c r="I233" s="236">
        <v>-0.34255821802227615</v>
      </c>
      <c r="J233" s="236">
        <v>3.1101381444855463</v>
      </c>
      <c r="K233" s="236">
        <v>-0.8314414600347817</v>
      </c>
      <c r="L233" s="236">
        <v>1.0801925560643468</v>
      </c>
      <c r="M233" s="236">
        <v>2.3448570893826286</v>
      </c>
      <c r="N233" s="236">
        <v>1.4048418448489031</v>
      </c>
    </row>
    <row r="234" spans="1:14" ht="12" hidden="1" customHeight="1" outlineLevel="1" x14ac:dyDescent="0.2">
      <c r="A234" s="102">
        <v>2014</v>
      </c>
      <c r="B234" s="103"/>
      <c r="C234" s="236">
        <v>2.9834225700164723</v>
      </c>
      <c r="D234" s="236">
        <v>0.90613701890075049</v>
      </c>
      <c r="E234" s="236">
        <v>2.7079934747145131</v>
      </c>
      <c r="F234" s="236">
        <v>3.1109648443549531</v>
      </c>
      <c r="G234" s="236">
        <v>2.4011021452470089</v>
      </c>
      <c r="H234" s="236">
        <v>2.950048062580791</v>
      </c>
      <c r="I234" s="236">
        <v>4.8139932607480915</v>
      </c>
      <c r="J234" s="236">
        <v>4.0398272201478846</v>
      </c>
      <c r="K234" s="236">
        <v>3.7669094693028029</v>
      </c>
      <c r="L234" s="236">
        <v>4.3355790451852698</v>
      </c>
      <c r="M234" s="236">
        <v>2.5314802236271419</v>
      </c>
      <c r="N234" s="236">
        <v>2.7054108216432837</v>
      </c>
    </row>
    <row r="235" spans="1:14" ht="12" hidden="1" customHeight="1" outlineLevel="1" x14ac:dyDescent="0.2">
      <c r="A235" s="102">
        <v>2015</v>
      </c>
      <c r="B235" s="103"/>
      <c r="C235" s="236">
        <v>2.891993901067309</v>
      </c>
      <c r="D235" s="236">
        <v>1.3923533947117761</v>
      </c>
      <c r="E235" s="236">
        <v>2.7730024665520574</v>
      </c>
      <c r="F235" s="236">
        <v>2.6003041510992659</v>
      </c>
      <c r="G235" s="236">
        <v>2.3530380824249733</v>
      </c>
      <c r="H235" s="236">
        <v>2.8655140217006334</v>
      </c>
      <c r="I235" s="236">
        <v>5.4345718901454063</v>
      </c>
      <c r="J235" s="236">
        <v>1.6705604188363736</v>
      </c>
      <c r="K235" s="236">
        <v>3.8164002062919025</v>
      </c>
      <c r="L235" s="236">
        <v>5.0738957388182229</v>
      </c>
      <c r="M235" s="236">
        <v>2.247305526537076</v>
      </c>
      <c r="N235" s="236">
        <v>3.6267232237539702</v>
      </c>
    </row>
    <row r="236" spans="1:14" ht="12" hidden="1" customHeight="1" outlineLevel="1" x14ac:dyDescent="0.2">
      <c r="A236" s="102">
        <v>2016</v>
      </c>
      <c r="B236" s="103"/>
      <c r="C236" s="236">
        <v>2.3831503255271684</v>
      </c>
      <c r="D236" s="236">
        <v>3.2340311325818476</v>
      </c>
      <c r="E236" s="236">
        <v>2.3290909090909082</v>
      </c>
      <c r="F236" s="236">
        <v>2.3971600058556533</v>
      </c>
      <c r="G236" s="236">
        <v>1.5236868930736733</v>
      </c>
      <c r="H236" s="236">
        <v>3.52436695984224</v>
      </c>
      <c r="I236" s="236">
        <v>2.0072321647462559</v>
      </c>
      <c r="J236" s="236">
        <v>4.2593541063938858</v>
      </c>
      <c r="K236" s="236">
        <v>6.284153005464475</v>
      </c>
      <c r="L236" s="236">
        <v>0.91915660097478735</v>
      </c>
      <c r="M236" s="236">
        <v>2.5268509058286952</v>
      </c>
      <c r="N236" s="236">
        <v>2.7670896438804817</v>
      </c>
    </row>
    <row r="237" spans="1:14" ht="12" hidden="1" customHeight="1" outlineLevel="1" x14ac:dyDescent="0.2">
      <c r="A237" s="102">
        <v>2017</v>
      </c>
      <c r="B237" s="103"/>
      <c r="C237" s="236">
        <v>2.7713845058725752</v>
      </c>
      <c r="D237" s="236">
        <v>1.2305559166341737</v>
      </c>
      <c r="E237" s="236">
        <v>2.2974005437003626</v>
      </c>
      <c r="F237" s="236">
        <v>2.3249580042174642</v>
      </c>
      <c r="G237" s="236">
        <v>2.7057020556994189</v>
      </c>
      <c r="H237" s="236">
        <v>2.2010582010582027</v>
      </c>
      <c r="I237" s="236">
        <v>1.9406975696217614</v>
      </c>
      <c r="J237" s="236">
        <v>-9.293927082502762E-2</v>
      </c>
      <c r="K237" s="236">
        <v>4.0274207369322994</v>
      </c>
      <c r="L237" s="236">
        <v>6.8479487650594564</v>
      </c>
      <c r="M237" s="236">
        <v>2.9482536518970335</v>
      </c>
      <c r="N237" s="236">
        <v>2.1389309328447439</v>
      </c>
    </row>
    <row r="238" spans="1:14" ht="12" hidden="1" customHeight="1" outlineLevel="1" x14ac:dyDescent="0.2">
      <c r="A238" s="102">
        <v>2018</v>
      </c>
      <c r="B238" s="103"/>
      <c r="C238" s="236">
        <v>3.1514787708078416</v>
      </c>
      <c r="D238" s="236">
        <v>0.41946667808072391</v>
      </c>
      <c r="E238" s="236">
        <v>2.9770382464306806</v>
      </c>
      <c r="F238" s="236">
        <v>2.9305436699907546</v>
      </c>
      <c r="G238" s="236">
        <v>3.3959351685104195</v>
      </c>
      <c r="H238" s="236">
        <v>3.2245658669348956</v>
      </c>
      <c r="I238" s="236">
        <v>2.6596528453128201</v>
      </c>
      <c r="J238" s="236">
        <v>3.3064001701041974</v>
      </c>
      <c r="K238" s="236">
        <v>4.8974090160251507</v>
      </c>
      <c r="L238" s="236">
        <v>4.4487570010808781</v>
      </c>
      <c r="M238" s="236">
        <v>2.6088393616016532</v>
      </c>
      <c r="N238" s="236">
        <v>2.838981398432324</v>
      </c>
    </row>
    <row r="239" spans="1:14" ht="12" hidden="1" customHeight="1" outlineLevel="1" x14ac:dyDescent="0.2">
      <c r="A239" s="102">
        <v>2019</v>
      </c>
      <c r="B239" s="103"/>
      <c r="C239" s="236">
        <v>3.3058776131429397</v>
      </c>
      <c r="D239" s="236">
        <v>1.4534759814159628</v>
      </c>
      <c r="E239" s="236">
        <v>2.5958035352853841</v>
      </c>
      <c r="F239" s="236">
        <v>2.546787247399763</v>
      </c>
      <c r="G239" s="236">
        <v>3.7969644190096972</v>
      </c>
      <c r="H239" s="236">
        <v>3.6311007938554951</v>
      </c>
      <c r="I239" s="236">
        <v>3.7346959280044842</v>
      </c>
      <c r="J239" s="236">
        <v>2.6371308016877748</v>
      </c>
      <c r="K239" s="236">
        <v>4.4641157433847241</v>
      </c>
      <c r="L239" s="236">
        <v>3.9111926432888708</v>
      </c>
      <c r="M239" s="236">
        <v>3.6722578863809048</v>
      </c>
      <c r="N239" s="236">
        <v>2.3927799476697942</v>
      </c>
    </row>
    <row r="240" spans="1:14" ht="12" customHeight="1" collapsed="1" x14ac:dyDescent="0.2">
      <c r="A240" s="102">
        <v>2020</v>
      </c>
      <c r="B240" s="103"/>
      <c r="C240" s="236">
        <v>0.26865995016791544</v>
      </c>
      <c r="D240" s="236">
        <v>-2.1006638097645691E-2</v>
      </c>
      <c r="E240" s="236">
        <v>-1.7097670442402233</v>
      </c>
      <c r="F240" s="236">
        <v>-2.1360733313478306</v>
      </c>
      <c r="G240" s="236">
        <v>2.3851759516732187</v>
      </c>
      <c r="H240" s="236">
        <v>-1.6731194690265454</v>
      </c>
      <c r="I240" s="236">
        <v>-0.85094018513137826</v>
      </c>
      <c r="J240" s="236">
        <v>1.9627503572055218</v>
      </c>
      <c r="K240" s="236">
        <v>2.0956719817767606</v>
      </c>
      <c r="L240" s="236">
        <v>1.4689239961975602</v>
      </c>
      <c r="M240" s="236">
        <v>2.7232172581396838</v>
      </c>
      <c r="N240" s="236">
        <v>-0.82586475075919452</v>
      </c>
    </row>
    <row r="241" spans="1:14" ht="12" customHeight="1" x14ac:dyDescent="0.2">
      <c r="A241" s="102">
        <v>2021</v>
      </c>
      <c r="B241" s="103"/>
      <c r="C241" s="236">
        <v>3.1936731562911973</v>
      </c>
      <c r="D241" s="236">
        <v>1.7565239315880063</v>
      </c>
      <c r="E241" s="236">
        <v>3.437202067339058</v>
      </c>
      <c r="F241" s="236">
        <v>3.5792178808730739</v>
      </c>
      <c r="G241" s="236">
        <v>2.7042213949568037</v>
      </c>
      <c r="H241" s="236">
        <v>3.110673604275064</v>
      </c>
      <c r="I241" s="236">
        <v>6.4682240643054456</v>
      </c>
      <c r="J241" s="236">
        <v>1.5316156947585711</v>
      </c>
      <c r="K241" s="236">
        <v>5.9571619812583805</v>
      </c>
      <c r="L241" s="236">
        <v>4.8582454105418122</v>
      </c>
      <c r="M241" s="236">
        <v>2.0827931898712393</v>
      </c>
      <c r="N241" s="236">
        <v>0.30994435938609399</v>
      </c>
    </row>
    <row r="242" spans="1:14" ht="12" customHeight="1" x14ac:dyDescent="0.2">
      <c r="A242" s="102">
        <v>2022</v>
      </c>
      <c r="B242" s="103"/>
      <c r="C242" s="236">
        <v>4.3260673827920471</v>
      </c>
      <c r="D242" s="236">
        <v>3.7827792690481061</v>
      </c>
      <c r="E242" s="236">
        <v>3.7126871705313533</v>
      </c>
      <c r="F242" s="236">
        <v>3.7264951684512937</v>
      </c>
      <c r="G242" s="236">
        <v>4.9126886426845431</v>
      </c>
      <c r="H242" s="236">
        <v>5.2208068519680353</v>
      </c>
      <c r="I242" s="236">
        <v>2.9072129815317425</v>
      </c>
      <c r="J242" s="236">
        <v>4.2313373205162321</v>
      </c>
      <c r="K242" s="236">
        <v>5.0326384502000394</v>
      </c>
      <c r="L242" s="236">
        <v>7.8346699568167821</v>
      </c>
      <c r="M242" s="236">
        <v>2.6985269217744587</v>
      </c>
      <c r="N242" s="236">
        <v>5.5096418732782269</v>
      </c>
    </row>
    <row r="243" spans="1:14" ht="12" customHeight="1" x14ac:dyDescent="0.2">
      <c r="A243" s="102">
        <v>2023</v>
      </c>
      <c r="B243" s="103"/>
      <c r="C243" s="236">
        <v>6.1899122895048464</v>
      </c>
      <c r="D243" s="236">
        <v>7.8747363813616715</v>
      </c>
      <c r="E243" s="236">
        <v>6.4610683214319238</v>
      </c>
      <c r="F243" s="236">
        <v>6.3464837049742755</v>
      </c>
      <c r="G243" s="236">
        <v>4.9846809065426783</v>
      </c>
      <c r="H243" s="236">
        <v>6.9267660401814766</v>
      </c>
      <c r="I243" s="236">
        <v>6.0539287488377482</v>
      </c>
      <c r="J243" s="236">
        <v>6.6765009931121</v>
      </c>
      <c r="K243" s="236">
        <v>4.9939855653568657</v>
      </c>
      <c r="L243" s="236">
        <v>6.9932139193560943</v>
      </c>
      <c r="M243" s="236">
        <v>5.2737876883127655</v>
      </c>
      <c r="N243" s="236">
        <v>5.8393903041422703</v>
      </c>
    </row>
    <row r="244" spans="1:14" ht="12" customHeight="1" x14ac:dyDescent="0.2">
      <c r="A244" s="102">
        <v>2024</v>
      </c>
      <c r="B244" s="103"/>
      <c r="C244" s="236">
        <v>5.1373164231576283</v>
      </c>
      <c r="D244" s="236">
        <v>4.3009959424566517</v>
      </c>
      <c r="E244" s="236">
        <v>4.8065375940950901</v>
      </c>
      <c r="F244" s="236">
        <v>4.7765611127552603</v>
      </c>
      <c r="G244" s="236">
        <v>5.1019352168063676</v>
      </c>
      <c r="H244" s="236">
        <v>5.5591921836739573</v>
      </c>
      <c r="I244" s="236">
        <v>6.9898155265180719</v>
      </c>
      <c r="J244" s="236">
        <v>6.0245424156967005</v>
      </c>
      <c r="K244" s="236">
        <v>4.4623933092742334</v>
      </c>
      <c r="L244" s="236">
        <v>6.0161882109998714</v>
      </c>
      <c r="M244" s="236">
        <v>4.402725030343376</v>
      </c>
      <c r="N244" s="236">
        <v>5.0205020502050104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11.946085672082702</v>
      </c>
      <c r="D250" s="236">
        <v>-1.0686615014694212</v>
      </c>
      <c r="E250" s="236">
        <v>15.184453227931499</v>
      </c>
      <c r="F250" s="236">
        <v>15.666498571188427</v>
      </c>
      <c r="G250" s="236">
        <v>13.941319379555225</v>
      </c>
      <c r="H250" s="236">
        <v>11.711904253045518</v>
      </c>
      <c r="I250" s="236">
        <v>12.848412580116261</v>
      </c>
      <c r="J250" s="236">
        <v>4.9727520435967278</v>
      </c>
      <c r="K250" s="236">
        <v>9.4921190893170007</v>
      </c>
      <c r="L250" s="236">
        <v>10.832982751367254</v>
      </c>
      <c r="M250" s="236">
        <v>10.519307589880157</v>
      </c>
      <c r="N250" s="236">
        <v>10.084700899947066</v>
      </c>
    </row>
    <row r="251" spans="1:14" ht="11.1" hidden="1" customHeight="1" outlineLevel="1" x14ac:dyDescent="0.2">
      <c r="A251" s="116"/>
      <c r="B251" s="117" t="s">
        <v>210</v>
      </c>
      <c r="C251" s="236">
        <v>8.9813242784380236</v>
      </c>
      <c r="D251" s="236">
        <v>19.518000595060997</v>
      </c>
      <c r="E251" s="236">
        <v>12.934078869923482</v>
      </c>
      <c r="F251" s="236">
        <v>12.717795979151148</v>
      </c>
      <c r="G251" s="236">
        <v>7.6604554865424461</v>
      </c>
      <c r="H251" s="236">
        <v>9.9071832122679524</v>
      </c>
      <c r="I251" s="236">
        <v>11.095719628757436</v>
      </c>
      <c r="J251" s="236">
        <v>9.7073279714030321</v>
      </c>
      <c r="K251" s="236">
        <v>6.4906303236797385</v>
      </c>
      <c r="L251" s="236">
        <v>8.8768115942029056</v>
      </c>
      <c r="M251" s="236">
        <v>4.2051997906124683</v>
      </c>
      <c r="N251" s="236">
        <v>5.0935550935550964</v>
      </c>
    </row>
    <row r="252" spans="1:14" ht="11.1" hidden="1" customHeight="1" outlineLevel="1" x14ac:dyDescent="0.2">
      <c r="A252" s="116"/>
      <c r="B252" s="117" t="s">
        <v>211</v>
      </c>
      <c r="C252" s="236">
        <v>11.391575151614489</v>
      </c>
      <c r="D252" s="236">
        <v>23.998887652947715</v>
      </c>
      <c r="E252" s="236">
        <v>14.139617607825699</v>
      </c>
      <c r="F252" s="236">
        <v>13.562115989809669</v>
      </c>
      <c r="G252" s="236">
        <v>9.1630367143746128</v>
      </c>
      <c r="H252" s="236">
        <v>9.8426637394804146</v>
      </c>
      <c r="I252" s="236">
        <v>13.567032378913567</v>
      </c>
      <c r="J252" s="236">
        <v>9.2425220572412314</v>
      </c>
      <c r="K252" s="236">
        <v>5.4349499615088632</v>
      </c>
      <c r="L252" s="236">
        <v>9.5299539170506904</v>
      </c>
      <c r="M252" s="236">
        <v>10.803091397849457</v>
      </c>
      <c r="N252" s="236">
        <v>11.194590533433498</v>
      </c>
    </row>
    <row r="253" spans="1:14" ht="11.1" hidden="1" customHeight="1" outlineLevel="1" x14ac:dyDescent="0.2">
      <c r="A253" s="116"/>
      <c r="B253" s="117" t="s">
        <v>212</v>
      </c>
      <c r="C253" s="236">
        <v>9.0947847093931955</v>
      </c>
      <c r="D253" s="236">
        <v>14.478034955125182</v>
      </c>
      <c r="E253" s="236">
        <v>11.935318275153989</v>
      </c>
      <c r="F253" s="236">
        <v>11.479259066005739</v>
      </c>
      <c r="G253" s="236">
        <v>8.6721991701244718</v>
      </c>
      <c r="H253" s="236">
        <v>8.869445874077897</v>
      </c>
      <c r="I253" s="236">
        <v>10.915129996563962</v>
      </c>
      <c r="J253" s="236">
        <v>7.5665496875802347</v>
      </c>
      <c r="K253" s="236">
        <v>5.0762868957650085</v>
      </c>
      <c r="L253" s="236">
        <v>8.202614379084963</v>
      </c>
      <c r="M253" s="236">
        <v>6.6886870355078401</v>
      </c>
      <c r="N253" s="236">
        <v>7.4946921443736869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5.7562262906152029</v>
      </c>
      <c r="D254" s="236">
        <v>18.336483931947072</v>
      </c>
      <c r="E254" s="236">
        <v>5.0614812696597085</v>
      </c>
      <c r="F254" s="236">
        <v>4.8103473332364359</v>
      </c>
      <c r="G254" s="236">
        <v>3.7559455469903185</v>
      </c>
      <c r="H254" s="236">
        <v>6.3516357375167303</v>
      </c>
      <c r="I254" s="236">
        <v>7.7796856425835301</v>
      </c>
      <c r="J254" s="236">
        <v>5.7646549859398704</v>
      </c>
      <c r="K254" s="236">
        <v>5.3582853486884261</v>
      </c>
      <c r="L254" s="236">
        <v>8.426646422471066</v>
      </c>
      <c r="M254" s="236">
        <v>6.5748709122203053</v>
      </c>
      <c r="N254" s="236">
        <v>7.1170954556383634</v>
      </c>
    </row>
    <row r="255" spans="1:14" ht="11.1" hidden="1" customHeight="1" outlineLevel="1" x14ac:dyDescent="0.2">
      <c r="A255" s="116"/>
      <c r="B255" s="117" t="s">
        <v>210</v>
      </c>
      <c r="C255" s="236">
        <v>5.2811964480448523</v>
      </c>
      <c r="D255" s="236">
        <v>11.725168035847645</v>
      </c>
      <c r="E255" s="236">
        <v>4.1693811074918585</v>
      </c>
      <c r="F255" s="236">
        <v>3.8710529792574988</v>
      </c>
      <c r="G255" s="236">
        <v>5.1479289940828465</v>
      </c>
      <c r="H255" s="236">
        <v>4.8467046080411365</v>
      </c>
      <c r="I255" s="236">
        <v>6.0972568578553563</v>
      </c>
      <c r="J255" s="236">
        <v>2.3521026372059737</v>
      </c>
      <c r="K255" s="236">
        <v>6.2070068788993638</v>
      </c>
      <c r="L255" s="236">
        <v>7.8202995008319363</v>
      </c>
      <c r="M255" s="236">
        <v>8.1379772270595936</v>
      </c>
      <c r="N255" s="236">
        <v>7.9376854599406528</v>
      </c>
    </row>
    <row r="256" spans="1:14" ht="11.1" hidden="1" customHeight="1" outlineLevel="1" x14ac:dyDescent="0.2">
      <c r="A256" s="116"/>
      <c r="B256" s="117" t="s">
        <v>211</v>
      </c>
      <c r="C256" s="236">
        <v>2.530900529723354</v>
      </c>
      <c r="D256" s="236">
        <v>7.0419376541825471</v>
      </c>
      <c r="E256" s="236">
        <v>2.8697571743929302</v>
      </c>
      <c r="F256" s="236">
        <v>2.810768012668234</v>
      </c>
      <c r="G256" s="236">
        <v>3.7337893686760708</v>
      </c>
      <c r="H256" s="236">
        <v>2.8814123917388486</v>
      </c>
      <c r="I256" s="236">
        <v>3.5933081998115028</v>
      </c>
      <c r="J256" s="236">
        <v>2.1963951541416264</v>
      </c>
      <c r="K256" s="236">
        <v>3.4170560747663501</v>
      </c>
      <c r="L256" s="236">
        <v>3.4836755301245432</v>
      </c>
      <c r="M256" s="236">
        <v>2.1076573161485896</v>
      </c>
      <c r="N256" s="236">
        <v>1.1036036036036023</v>
      </c>
    </row>
    <row r="257" spans="1:14" ht="11.1" hidden="1" customHeight="1" outlineLevel="1" x14ac:dyDescent="0.2">
      <c r="A257" s="116"/>
      <c r="B257" s="117" t="s">
        <v>212</v>
      </c>
      <c r="C257" s="236">
        <v>3.4127914549954426</v>
      </c>
      <c r="D257" s="236">
        <v>6.33381473076129</v>
      </c>
      <c r="E257" s="236">
        <v>3.852327447833062</v>
      </c>
      <c r="F257" s="236">
        <v>3.7561432249005406</v>
      </c>
      <c r="G257" s="236">
        <v>2.0364006618302142</v>
      </c>
      <c r="H257" s="236">
        <v>3.7976678222502329</v>
      </c>
      <c r="I257" s="236">
        <v>5.3903345724907012</v>
      </c>
      <c r="J257" s="236">
        <v>4.002546351555651</v>
      </c>
      <c r="K257" s="236">
        <v>4.3153752205183906</v>
      </c>
      <c r="L257" s="236">
        <v>3.6544850498338803</v>
      </c>
      <c r="M257" s="236">
        <v>3.6119711042311735</v>
      </c>
      <c r="N257" s="236">
        <v>3.1996839818289544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4.7411104179663255</v>
      </c>
      <c r="D258" s="236">
        <v>8.6946599726152556</v>
      </c>
      <c r="E258" s="236">
        <v>7.1448013064779445</v>
      </c>
      <c r="F258" s="236">
        <v>7.5291181364392656</v>
      </c>
      <c r="G258" s="236">
        <v>6.1334176414796104</v>
      </c>
      <c r="H258" s="236">
        <v>3.112070516279914</v>
      </c>
      <c r="I258" s="236">
        <v>5.7107843137254974</v>
      </c>
      <c r="J258" s="236">
        <v>3.4052561611616738</v>
      </c>
      <c r="K258" s="236">
        <v>4.1293456808865869</v>
      </c>
      <c r="L258" s="236">
        <v>1.8729214073166531</v>
      </c>
      <c r="M258" s="236">
        <v>4.9418604651162923</v>
      </c>
      <c r="N258" s="236">
        <v>2.9180695847362585</v>
      </c>
    </row>
    <row r="259" spans="1:14" ht="11.1" hidden="1" customHeight="1" outlineLevel="1" x14ac:dyDescent="0.2">
      <c r="A259" s="116"/>
      <c r="B259" s="117" t="s">
        <v>210</v>
      </c>
      <c r="C259" s="236">
        <v>2.3675643681562661</v>
      </c>
      <c r="D259" s="236">
        <v>3.0748663101604308</v>
      </c>
      <c r="E259" s="236">
        <v>5.5284552845528339</v>
      </c>
      <c r="F259" s="236">
        <v>5.8127702874586618</v>
      </c>
      <c r="G259" s="236">
        <v>3.038829487900955</v>
      </c>
      <c r="H259" s="236">
        <v>2.1187182630012273</v>
      </c>
      <c r="I259" s="236">
        <v>3.4551651192854536</v>
      </c>
      <c r="J259" s="236">
        <v>3.1138081973736575</v>
      </c>
      <c r="K259" s="236">
        <v>3.1179394487121499</v>
      </c>
      <c r="L259" s="236">
        <v>-0.54869684499314531</v>
      </c>
      <c r="M259" s="236">
        <v>0.63487147723752457</v>
      </c>
      <c r="N259" s="236">
        <v>-1.0309278350515427</v>
      </c>
    </row>
    <row r="260" spans="1:14" ht="11.1" hidden="1" customHeight="1" outlineLevel="1" x14ac:dyDescent="0.2">
      <c r="A260" s="116"/>
      <c r="B260" s="117" t="s">
        <v>211</v>
      </c>
      <c r="C260" s="236">
        <v>2.2531572904707247</v>
      </c>
      <c r="D260" s="236">
        <v>3.9388225434737052</v>
      </c>
      <c r="E260" s="236">
        <v>4.077253218884124</v>
      </c>
      <c r="F260" s="236">
        <v>4.3511744320369701</v>
      </c>
      <c r="G260" s="236">
        <v>2.0332463250446438</v>
      </c>
      <c r="H260" s="236">
        <v>1.5703415897685034</v>
      </c>
      <c r="I260" s="236">
        <v>3.0933697259183361</v>
      </c>
      <c r="J260" s="236">
        <v>3.4695451040863503</v>
      </c>
      <c r="K260" s="236">
        <v>0.48009036995199494</v>
      </c>
      <c r="L260" s="236">
        <v>-0.40657017401203177</v>
      </c>
      <c r="M260" s="236">
        <v>2.4205524205524114</v>
      </c>
      <c r="N260" s="236">
        <v>0.9801737580752814</v>
      </c>
    </row>
    <row r="261" spans="1:14" ht="11.1" hidden="1" customHeight="1" outlineLevel="1" x14ac:dyDescent="0.2">
      <c r="A261" s="116"/>
      <c r="B261" s="117" t="s">
        <v>212</v>
      </c>
      <c r="C261" s="236">
        <v>2.3932485199647431</v>
      </c>
      <c r="D261" s="236">
        <v>5.083430345362828</v>
      </c>
      <c r="E261" s="236">
        <v>4.261426363435632</v>
      </c>
      <c r="F261" s="236">
        <v>4.6464418630878441</v>
      </c>
      <c r="G261" s="236">
        <v>3.8293626044655156</v>
      </c>
      <c r="H261" s="236">
        <v>1.8673144071656367</v>
      </c>
      <c r="I261" s="236">
        <v>3.0962179110327099</v>
      </c>
      <c r="J261" s="236">
        <v>2.7620504973221216</v>
      </c>
      <c r="K261" s="236">
        <v>-0.53336802393651794</v>
      </c>
      <c r="L261" s="236">
        <v>-0.42249417249416865</v>
      </c>
      <c r="M261" s="236">
        <v>1.9546812749003948</v>
      </c>
      <c r="N261" s="236">
        <v>0.76555023923445731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2.724836212030965</v>
      </c>
      <c r="D262" s="236">
        <v>3.0233046399328174</v>
      </c>
      <c r="E262" s="236">
        <v>4.7250095262288738</v>
      </c>
      <c r="F262" s="236">
        <v>5.1321727917472657</v>
      </c>
      <c r="G262" s="236">
        <v>0.98302055406614386</v>
      </c>
      <c r="H262" s="236">
        <v>2.35519888346127</v>
      </c>
      <c r="I262" s="236">
        <v>6.7586366798052353</v>
      </c>
      <c r="J262" s="236">
        <v>3.0854430379746844</v>
      </c>
      <c r="K262" s="236">
        <v>-1.6766292462458097</v>
      </c>
      <c r="L262" s="236">
        <v>0.8934707903780037</v>
      </c>
      <c r="M262" s="236">
        <v>2.6777469990766321</v>
      </c>
      <c r="N262" s="236">
        <v>0.5888767720828838</v>
      </c>
    </row>
    <row r="263" spans="1:14" ht="11.1" hidden="1" customHeight="1" outlineLevel="1" x14ac:dyDescent="0.2">
      <c r="A263" s="116"/>
      <c r="B263" s="117" t="s">
        <v>210</v>
      </c>
      <c r="C263" s="236">
        <v>4.0329575021682587</v>
      </c>
      <c r="D263" s="236">
        <v>4.8205793341980154</v>
      </c>
      <c r="E263" s="236">
        <v>5.7840464620125545</v>
      </c>
      <c r="F263" s="236">
        <v>6.3228753455944116</v>
      </c>
      <c r="G263" s="236">
        <v>1.2424904423812109</v>
      </c>
      <c r="H263" s="236">
        <v>3.4293552812071368</v>
      </c>
      <c r="I263" s="236">
        <v>7.9404748381233645</v>
      </c>
      <c r="J263" s="236">
        <v>6.1842739990352129</v>
      </c>
      <c r="K263" s="236">
        <v>-2.0742039146947207</v>
      </c>
      <c r="L263" s="236">
        <v>2.2931034482758719</v>
      </c>
      <c r="M263" s="236">
        <v>4.600707801200187</v>
      </c>
      <c r="N263" s="236">
        <v>2.4305555555555571</v>
      </c>
    </row>
    <row r="264" spans="1:14" ht="11.1" hidden="1" customHeight="1" outlineLevel="1" x14ac:dyDescent="0.2">
      <c r="A264" s="116"/>
      <c r="B264" s="117" t="s">
        <v>211</v>
      </c>
      <c r="C264" s="236">
        <v>4.0701754385964932</v>
      </c>
      <c r="D264" s="236">
        <v>3.5879862930860753</v>
      </c>
      <c r="E264" s="236">
        <v>4.5845967252880655</v>
      </c>
      <c r="F264" s="236">
        <v>4.7601476014760067</v>
      </c>
      <c r="G264" s="236">
        <v>1.077150935774867</v>
      </c>
      <c r="H264" s="236">
        <v>3.7296780363404594</v>
      </c>
      <c r="I264" s="236">
        <v>8.1081081081081123</v>
      </c>
      <c r="J264" s="236">
        <v>4.8621460506706313</v>
      </c>
      <c r="K264" s="236">
        <v>0.54806070826307973</v>
      </c>
      <c r="L264" s="236">
        <v>2.5800130633572849</v>
      </c>
      <c r="M264" s="236">
        <v>5.9736117152385191</v>
      </c>
      <c r="N264" s="236">
        <v>2.161923670858144</v>
      </c>
    </row>
    <row r="265" spans="1:14" ht="11.1" hidden="1" customHeight="1" outlineLevel="1" x14ac:dyDescent="0.2">
      <c r="A265" s="116"/>
      <c r="B265" s="117" t="s">
        <v>212</v>
      </c>
      <c r="C265" s="236">
        <v>3.186123754459345</v>
      </c>
      <c r="D265" s="236">
        <v>1.8279172821270322</v>
      </c>
      <c r="E265" s="236">
        <v>4.4049131723845818</v>
      </c>
      <c r="F265" s="236">
        <v>4.6233430326543754</v>
      </c>
      <c r="G265" s="236">
        <v>-0.91302258529553626</v>
      </c>
      <c r="H265" s="236">
        <v>2.9806259314456156</v>
      </c>
      <c r="I265" s="236">
        <v>5.5882911993917475</v>
      </c>
      <c r="J265" s="236">
        <v>4.5268408904772599</v>
      </c>
      <c r="K265" s="236">
        <v>1.8179440230185833</v>
      </c>
      <c r="L265" s="236">
        <v>1.7995610826627768</v>
      </c>
      <c r="M265" s="236">
        <v>4.3106606423250611</v>
      </c>
      <c r="N265" s="236">
        <v>1.9373219373219399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2.3336715466009537</v>
      </c>
      <c r="D266" s="236">
        <v>3.9331567148970947</v>
      </c>
      <c r="E266" s="236">
        <v>3.69921164342027</v>
      </c>
      <c r="F266" s="236">
        <v>3.6183000122654221</v>
      </c>
      <c r="G266" s="236">
        <v>-0.63421828908553834</v>
      </c>
      <c r="H266" s="236">
        <v>1.2783364581557777</v>
      </c>
      <c r="I266" s="236">
        <v>5.2231512650667895</v>
      </c>
      <c r="J266" s="236">
        <v>2.7052954719877249</v>
      </c>
      <c r="K266" s="236">
        <v>3.9442467378410413</v>
      </c>
      <c r="L266" s="236">
        <v>3.1846049046321525</v>
      </c>
      <c r="M266" s="236">
        <v>2.7428057553956933</v>
      </c>
      <c r="N266" s="236">
        <v>1.7779705117085882</v>
      </c>
    </row>
    <row r="267" spans="1:14" ht="11.1" hidden="1" customHeight="1" outlineLevel="1" x14ac:dyDescent="0.2">
      <c r="A267" s="116"/>
      <c r="B267" s="117" t="s">
        <v>210</v>
      </c>
      <c r="C267" s="236">
        <v>0.76420730860080255</v>
      </c>
      <c r="D267" s="236">
        <v>1.8148071767374745</v>
      </c>
      <c r="E267" s="236">
        <v>2.2521008403361407</v>
      </c>
      <c r="F267" s="236">
        <v>2.0802713397399657</v>
      </c>
      <c r="G267" s="236">
        <v>1.4969656102495037</v>
      </c>
      <c r="H267" s="236">
        <v>-0.67970822281166932</v>
      </c>
      <c r="I267" s="236">
        <v>3.9254893706588234</v>
      </c>
      <c r="J267" s="236">
        <v>-2.3532618571688175</v>
      </c>
      <c r="K267" s="236">
        <v>5.071599045346062</v>
      </c>
      <c r="L267" s="236">
        <v>1.9046013821001111</v>
      </c>
      <c r="M267" s="236">
        <v>0.88261253309795507</v>
      </c>
      <c r="N267" s="236">
        <v>0.61016949152541144</v>
      </c>
    </row>
    <row r="268" spans="1:14" ht="11.1" hidden="1" customHeight="1" outlineLevel="1" x14ac:dyDescent="0.2">
      <c r="A268" s="116"/>
      <c r="B268" s="117" t="s">
        <v>211</v>
      </c>
      <c r="C268" s="236">
        <v>0.82265677680378246</v>
      </c>
      <c r="D268" s="236">
        <v>7.7836154893944354E-2</v>
      </c>
      <c r="E268" s="236">
        <v>2.2845877304882265</v>
      </c>
      <c r="F268" s="236">
        <v>2.1956087824351158</v>
      </c>
      <c r="G268" s="236">
        <v>2.1846276808312268</v>
      </c>
      <c r="H268" s="236">
        <v>-0.6607252612169674</v>
      </c>
      <c r="I268" s="236">
        <v>3.0918367346938851</v>
      </c>
      <c r="J268" s="236">
        <v>1.8475750577367194</v>
      </c>
      <c r="K268" s="236">
        <v>0.82459818308875299</v>
      </c>
      <c r="L268" s="236">
        <v>1.1938872970391543</v>
      </c>
      <c r="M268" s="236">
        <v>0.24627171979751949</v>
      </c>
      <c r="N268" s="236">
        <v>1.2740228892247814</v>
      </c>
    </row>
    <row r="269" spans="1:14" ht="11.1" hidden="1" customHeight="1" outlineLevel="1" x14ac:dyDescent="0.2">
      <c r="A269" s="116"/>
      <c r="B269" s="117" t="s">
        <v>212</v>
      </c>
      <c r="C269" s="236">
        <v>0.5126371006199264</v>
      </c>
      <c r="D269" s="236">
        <v>0.74342701722574134</v>
      </c>
      <c r="E269" s="236">
        <v>1.4097363083164254</v>
      </c>
      <c r="F269" s="236">
        <v>1.4112072517511223</v>
      </c>
      <c r="G269" s="236">
        <v>0.78806983511154272</v>
      </c>
      <c r="H269" s="236">
        <v>-0.21707670043414851</v>
      </c>
      <c r="I269" s="236">
        <v>3.1413141314131394</v>
      </c>
      <c r="J269" s="236">
        <v>0.74079350381082065</v>
      </c>
      <c r="K269" s="236">
        <v>-1.3102119460501029</v>
      </c>
      <c r="L269" s="236">
        <v>1.0922678930727301</v>
      </c>
      <c r="M269" s="236">
        <v>0.53851557012410467</v>
      </c>
      <c r="N269" s="236">
        <v>0.16769144773616063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1.1473087818696825</v>
      </c>
      <c r="D270" s="236">
        <v>-1</v>
      </c>
      <c r="E270" s="236">
        <v>2.1403508771929722</v>
      </c>
      <c r="F270" s="236">
        <v>2.0833333333333286</v>
      </c>
      <c r="G270" s="236">
        <v>3.7405373311562897</v>
      </c>
      <c r="H270" s="236">
        <v>0.42073375967687809</v>
      </c>
      <c r="I270" s="236">
        <v>1.5067079463364337</v>
      </c>
      <c r="J270" s="236">
        <v>2.1483280403512168</v>
      </c>
      <c r="K270" s="236">
        <v>-4.3937232524964287</v>
      </c>
      <c r="L270" s="236">
        <v>-0.5941574517247119</v>
      </c>
      <c r="M270" s="236">
        <v>1.2983223924142919</v>
      </c>
      <c r="N270" s="236">
        <v>1.0864933958244478</v>
      </c>
    </row>
    <row r="271" spans="1:14" ht="11.1" hidden="1" customHeight="1" outlineLevel="1" x14ac:dyDescent="0.2">
      <c r="A271" s="116"/>
      <c r="B271" s="117" t="s">
        <v>210</v>
      </c>
      <c r="C271" s="236">
        <v>1.1583011583011569</v>
      </c>
      <c r="D271" s="236">
        <v>-1.195057727364798</v>
      </c>
      <c r="E271" s="236">
        <v>2.4435678281832054</v>
      </c>
      <c r="F271" s="236">
        <v>2.4144423524199823</v>
      </c>
      <c r="G271" s="236">
        <v>0.19930906191866882</v>
      </c>
      <c r="H271" s="236">
        <v>0.50075112669003374</v>
      </c>
      <c r="I271" s="236">
        <v>1.4987341772151979</v>
      </c>
      <c r="J271" s="236">
        <v>2.8473062249930337</v>
      </c>
      <c r="K271" s="236">
        <v>-5.8773424190800654</v>
      </c>
      <c r="L271" s="236">
        <v>-0.57889513728083841</v>
      </c>
      <c r="M271" s="236">
        <v>2.1726450860309257</v>
      </c>
      <c r="N271" s="236">
        <v>0.71877807726863807</v>
      </c>
    </row>
    <row r="272" spans="1:14" ht="11.1" hidden="1" customHeight="1" outlineLevel="1" x14ac:dyDescent="0.2">
      <c r="A272" s="116"/>
      <c r="B272" s="117" t="s">
        <v>211</v>
      </c>
      <c r="C272" s="236">
        <v>0.10700909577315088</v>
      </c>
      <c r="D272" s="236">
        <v>-1.5166245382072674</v>
      </c>
      <c r="E272" s="236">
        <v>1.1904761904761898</v>
      </c>
      <c r="F272" s="236">
        <v>1.229319852941174</v>
      </c>
      <c r="G272" s="236">
        <v>-0.52144440099074529</v>
      </c>
      <c r="H272" s="236">
        <v>-7.7339520494973613E-2</v>
      </c>
      <c r="I272" s="236">
        <v>0.5443927546273386</v>
      </c>
      <c r="J272" s="236">
        <v>-0.14826443397872424</v>
      </c>
      <c r="K272" s="236">
        <v>-5.8497366232326016</v>
      </c>
      <c r="L272" s="236">
        <v>-0.84945729117508506</v>
      </c>
      <c r="M272" s="236">
        <v>0.80524088985941944</v>
      </c>
      <c r="N272" s="236">
        <v>-1.215351812366734</v>
      </c>
    </row>
    <row r="273" spans="1:14" ht="11.1" hidden="1" customHeight="1" outlineLevel="1" x14ac:dyDescent="0.2">
      <c r="A273" s="116"/>
      <c r="B273" s="117" t="s">
        <v>212</v>
      </c>
      <c r="C273" s="236">
        <v>0.29652473016250269</v>
      </c>
      <c r="D273" s="236">
        <v>-1.8898488120950248</v>
      </c>
      <c r="E273" s="236">
        <v>1.630163016301637</v>
      </c>
      <c r="F273" s="236">
        <v>1.5642458100558798</v>
      </c>
      <c r="G273" s="236">
        <v>-2.3216648622639298</v>
      </c>
      <c r="H273" s="236">
        <v>-0.73966642494561086</v>
      </c>
      <c r="I273" s="236">
        <v>7.8540884893968155E-2</v>
      </c>
      <c r="J273" s="236">
        <v>0.8767588206179795</v>
      </c>
      <c r="K273" s="236">
        <v>-3.8266302225693067</v>
      </c>
      <c r="L273" s="236">
        <v>-0.41228319590560147</v>
      </c>
      <c r="M273" s="236">
        <v>1.5836050302747964</v>
      </c>
      <c r="N273" s="236">
        <v>-1.0416666666666572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0.53213835597254899</v>
      </c>
      <c r="D274" s="236">
        <v>-0.97048920578332343</v>
      </c>
      <c r="E274" s="236">
        <v>1.156532692087481</v>
      </c>
      <c r="F274" s="236">
        <v>1.1711502782931262</v>
      </c>
      <c r="G274" s="236">
        <v>1.1589640864215056</v>
      </c>
      <c r="H274" s="236">
        <v>-0.58655941008882451</v>
      </c>
      <c r="I274" s="236">
        <v>2.5823505490036638</v>
      </c>
      <c r="J274" s="236">
        <v>2.2220190197512721</v>
      </c>
      <c r="K274" s="236">
        <v>-0.46254849298716749</v>
      </c>
      <c r="L274" s="236">
        <v>-0.83015108749792432</v>
      </c>
      <c r="M274" s="236">
        <v>0.96486175115207118</v>
      </c>
      <c r="N274" s="236">
        <v>-0.73761854583771935</v>
      </c>
    </row>
    <row r="275" spans="1:14" ht="11.1" hidden="1" customHeight="1" outlineLevel="1" x14ac:dyDescent="0.2">
      <c r="A275" s="116"/>
      <c r="B275" s="117" t="s">
        <v>210</v>
      </c>
      <c r="C275" s="236">
        <v>1.1995637949836464</v>
      </c>
      <c r="D275" s="236">
        <v>-0.96350963509634369</v>
      </c>
      <c r="E275" s="236">
        <v>2.1820515563161962</v>
      </c>
      <c r="F275" s="236">
        <v>2.2493781767059602</v>
      </c>
      <c r="G275" s="236">
        <v>1.5382575255271149</v>
      </c>
      <c r="H275" s="236">
        <v>3.3217073575826817E-2</v>
      </c>
      <c r="I275" s="236">
        <v>3.2924274169410523</v>
      </c>
      <c r="J275" s="236">
        <v>2.089930335655481</v>
      </c>
      <c r="K275" s="236">
        <v>0.99547511312216841</v>
      </c>
      <c r="L275" s="236">
        <v>8.3180835135593156E-2</v>
      </c>
      <c r="M275" s="236">
        <v>1.4128728414442691</v>
      </c>
      <c r="N275" s="236">
        <v>0.53523639607493578</v>
      </c>
    </row>
    <row r="276" spans="1:14" ht="11.1" hidden="1" customHeight="1" outlineLevel="1" x14ac:dyDescent="0.2">
      <c r="A276" s="116"/>
      <c r="B276" s="117" t="s">
        <v>211</v>
      </c>
      <c r="C276" s="236">
        <v>1.189203634420096</v>
      </c>
      <c r="D276" s="236">
        <v>-0.53307008884500817</v>
      </c>
      <c r="E276" s="236">
        <v>1.7591036414565764</v>
      </c>
      <c r="F276" s="236">
        <v>1.7591646805130097</v>
      </c>
      <c r="G276" s="236">
        <v>0.17035775127767749</v>
      </c>
      <c r="H276" s="236">
        <v>-0.27863777089784492</v>
      </c>
      <c r="I276" s="236">
        <v>3.8590273675920486</v>
      </c>
      <c r="J276" s="236">
        <v>1.8778932657874066</v>
      </c>
      <c r="K276" s="236">
        <v>1.7815076560659548</v>
      </c>
      <c r="L276" s="236">
        <v>-0.11105822624146811</v>
      </c>
      <c r="M276" s="236">
        <v>2.8161386406715394</v>
      </c>
      <c r="N276" s="236">
        <v>1.0360457586876777</v>
      </c>
    </row>
    <row r="277" spans="1:14" ht="11.1" hidden="1" customHeight="1" outlineLevel="1" x14ac:dyDescent="0.2">
      <c r="A277" s="116"/>
      <c r="B277" s="117" t="s">
        <v>212</v>
      </c>
      <c r="C277" s="236">
        <v>0.72138126773889155</v>
      </c>
      <c r="D277" s="236">
        <v>-0.36690515501743448</v>
      </c>
      <c r="E277" s="236">
        <v>2.4699862231844207</v>
      </c>
      <c r="F277" s="236">
        <v>2.5602560256025697</v>
      </c>
      <c r="G277" s="236">
        <v>-1.7118226600985338</v>
      </c>
      <c r="H277" s="236">
        <v>2.9222676797189706E-2</v>
      </c>
      <c r="I277" s="236">
        <v>3.1478897802581116</v>
      </c>
      <c r="J277" s="236">
        <v>1.983598514053412</v>
      </c>
      <c r="K277" s="236">
        <v>1.0691568547841541</v>
      </c>
      <c r="L277" s="236">
        <v>-0.31406138472519274</v>
      </c>
      <c r="M277" s="236">
        <v>0.41265474552957926</v>
      </c>
      <c r="N277" s="236">
        <v>1.2969924812030058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0.73826438222593538</v>
      </c>
      <c r="D278" s="236">
        <v>1.960000000000008</v>
      </c>
      <c r="E278" s="236">
        <v>3.1242925062259417</v>
      </c>
      <c r="F278" s="236">
        <v>3.3352435530086098</v>
      </c>
      <c r="G278" s="236">
        <v>-0.70721357850071342</v>
      </c>
      <c r="H278" s="236">
        <v>-0.30343897505056816</v>
      </c>
      <c r="I278" s="236">
        <v>1.714568880079284</v>
      </c>
      <c r="J278" s="236">
        <v>-1.1360586814562907</v>
      </c>
      <c r="K278" s="236">
        <v>-4.1822815170139478</v>
      </c>
      <c r="L278" s="236">
        <v>-1.5067805123053688</v>
      </c>
      <c r="M278" s="236">
        <v>1.4120667522464743</v>
      </c>
      <c r="N278" s="236">
        <v>0.91295116772825224</v>
      </c>
    </row>
    <row r="279" spans="1:14" ht="11.1" hidden="1" customHeight="1" outlineLevel="1" x14ac:dyDescent="0.2">
      <c r="A279" s="116"/>
      <c r="B279" s="117" t="s">
        <v>210</v>
      </c>
      <c r="C279" s="236">
        <v>1.7241379310344769</v>
      </c>
      <c r="D279" s="236">
        <v>2.2562616435520653</v>
      </c>
      <c r="E279" s="236">
        <v>3.3916047314979494</v>
      </c>
      <c r="F279" s="236">
        <v>3.7017451084082325</v>
      </c>
      <c r="G279" s="236">
        <v>1.0839754473031178</v>
      </c>
      <c r="H279" s="236">
        <v>0.86335713099782652</v>
      </c>
      <c r="I279" s="236">
        <v>2.2795325026562523</v>
      </c>
      <c r="J279" s="236">
        <v>3.0662885501595127</v>
      </c>
      <c r="K279" s="236">
        <v>-2.5388291517323864</v>
      </c>
      <c r="L279" s="236">
        <v>-0.51529255319150025</v>
      </c>
      <c r="M279" s="236">
        <v>2.3079088094567908</v>
      </c>
      <c r="N279" s="236">
        <v>3.2165039929014938</v>
      </c>
    </row>
    <row r="280" spans="1:14" ht="11.1" hidden="1" customHeight="1" outlineLevel="1" x14ac:dyDescent="0.2">
      <c r="A280" s="116"/>
      <c r="B280" s="117" t="s">
        <v>211</v>
      </c>
      <c r="C280" s="236">
        <v>1.1884325894625789</v>
      </c>
      <c r="D280" s="236">
        <v>1.4489876935291761</v>
      </c>
      <c r="E280" s="236">
        <v>2.8848271305879791</v>
      </c>
      <c r="F280" s="236">
        <v>3.0894490296676338</v>
      </c>
      <c r="G280" s="236">
        <v>0.90266875981161832</v>
      </c>
      <c r="H280" s="236">
        <v>0.18627755355480247</v>
      </c>
      <c r="I280" s="236">
        <v>1.9905213270142212</v>
      </c>
      <c r="J280" s="236">
        <v>1.2174211248285189</v>
      </c>
      <c r="K280" s="236">
        <v>-1.3597569796036453</v>
      </c>
      <c r="L280" s="236">
        <v>-2.207750952986018</v>
      </c>
      <c r="M280" s="236">
        <v>2.3834606268106313</v>
      </c>
      <c r="N280" s="236">
        <v>1.3458662678914806</v>
      </c>
    </row>
    <row r="281" spans="1:14" ht="11.1" hidden="1" customHeight="1" outlineLevel="1" x14ac:dyDescent="0.2">
      <c r="A281" s="116"/>
      <c r="B281" s="117" t="s">
        <v>212</v>
      </c>
      <c r="C281" s="236">
        <v>0.70447340612891196</v>
      </c>
      <c r="D281" s="236">
        <v>2.467317252807959</v>
      </c>
      <c r="E281" s="236">
        <v>1.5365408623835464</v>
      </c>
      <c r="F281" s="236">
        <v>1.9210141394441678</v>
      </c>
      <c r="G281" s="236">
        <v>0.62648790878337479</v>
      </c>
      <c r="H281" s="236">
        <v>0.1752848378615397</v>
      </c>
      <c r="I281" s="236">
        <v>1.3441541973116813</v>
      </c>
      <c r="J281" s="236">
        <v>1.3470790378006967</v>
      </c>
      <c r="K281" s="236">
        <v>-2.4236743438671624</v>
      </c>
      <c r="L281" s="236">
        <v>-1.3747672919948428</v>
      </c>
      <c r="M281" s="236">
        <v>1.8721461187214601</v>
      </c>
      <c r="N281" s="236">
        <v>0.40823900538133273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1.866703539823007</v>
      </c>
      <c r="D282" s="236">
        <v>-1.5300117693213053</v>
      </c>
      <c r="E282" s="236">
        <v>3.7870472008781491</v>
      </c>
      <c r="F282" s="236">
        <v>3.5936113575865107</v>
      </c>
      <c r="G282" s="236">
        <v>2.8490028490028436</v>
      </c>
      <c r="H282" s="236">
        <v>0.33818058843422705</v>
      </c>
      <c r="I282" s="236">
        <v>5.8462437883662233E-2</v>
      </c>
      <c r="J282" s="236">
        <v>6.071299312341651</v>
      </c>
      <c r="K282" s="236">
        <v>3.6921151439299109</v>
      </c>
      <c r="L282" s="236">
        <v>1.3598504164541936</v>
      </c>
      <c r="M282" s="236">
        <v>1.3783403656821349</v>
      </c>
      <c r="N282" s="236">
        <v>0.58910162002945299</v>
      </c>
    </row>
    <row r="283" spans="1:14" ht="11.1" hidden="1" customHeight="1" outlineLevel="1" x14ac:dyDescent="0.2">
      <c r="A283" s="116"/>
      <c r="B283" s="117" t="s">
        <v>210</v>
      </c>
      <c r="C283" s="236">
        <v>0.84745762711864359</v>
      </c>
      <c r="D283" s="236">
        <v>-1.7611336032388607</v>
      </c>
      <c r="E283" s="236">
        <v>3.6954540852485565</v>
      </c>
      <c r="F283" s="236">
        <v>3.5492095869454516</v>
      </c>
      <c r="G283" s="236">
        <v>0.81395348837209269</v>
      </c>
      <c r="H283" s="236">
        <v>-0.16460905349794075</v>
      </c>
      <c r="I283" s="236">
        <v>-0.52885069411652808</v>
      </c>
      <c r="J283" s="236">
        <v>4.3680137575236415</v>
      </c>
      <c r="K283" s="236">
        <v>1.3637756665645213</v>
      </c>
      <c r="L283" s="236">
        <v>0.40100250626566947</v>
      </c>
      <c r="M283" s="236">
        <v>-0.49518569463549511</v>
      </c>
      <c r="N283" s="236">
        <v>-2.6864388566516197</v>
      </c>
    </row>
    <row r="284" spans="1:14" ht="11.1" hidden="1" customHeight="1" outlineLevel="1" x14ac:dyDescent="0.2">
      <c r="A284" s="116"/>
      <c r="B284" s="117" t="s">
        <v>211</v>
      </c>
      <c r="C284" s="236">
        <v>1.8269607203445162</v>
      </c>
      <c r="D284" s="236">
        <v>-1.9565642731365074E-2</v>
      </c>
      <c r="E284" s="236">
        <v>3.4888698630136901</v>
      </c>
      <c r="F284" s="236">
        <v>3.234880450070321</v>
      </c>
      <c r="G284" s="236">
        <v>0.51860495267730755</v>
      </c>
      <c r="H284" s="236">
        <v>0.37186241090796557</v>
      </c>
      <c r="I284" s="236">
        <v>1.2174721189591082</v>
      </c>
      <c r="J284" s="236">
        <v>5.3277994240216913</v>
      </c>
      <c r="K284" s="236">
        <v>1.5838099428068659</v>
      </c>
      <c r="L284" s="236">
        <v>3.264576904336522</v>
      </c>
      <c r="M284" s="236">
        <v>1.080385852090032</v>
      </c>
      <c r="N284" s="236">
        <v>1.4966273187183816</v>
      </c>
    </row>
    <row r="285" spans="1:14" ht="11.1" hidden="1" customHeight="1" outlineLevel="1" x14ac:dyDescent="0.2">
      <c r="A285" s="116"/>
      <c r="B285" s="117" t="s">
        <v>212</v>
      </c>
      <c r="C285" s="236">
        <v>2.0053631805992751</v>
      </c>
      <c r="D285" s="236">
        <v>0.71877807726863807</v>
      </c>
      <c r="E285" s="236">
        <v>2.8468741133074786</v>
      </c>
      <c r="F285" s="236">
        <v>2.6980482204362914</v>
      </c>
      <c r="G285" s="236">
        <v>1.0957539534304601</v>
      </c>
      <c r="H285" s="236">
        <v>1.6039661708953048</v>
      </c>
      <c r="I285" s="236">
        <v>1.2512512512512473</v>
      </c>
      <c r="J285" s="236">
        <v>5.3302590533025977</v>
      </c>
      <c r="K285" s="236">
        <v>2.1270756141073264</v>
      </c>
      <c r="L285" s="236">
        <v>3.8623493538550946</v>
      </c>
      <c r="M285" s="236">
        <v>0.84043030031375565</v>
      </c>
      <c r="N285" s="236">
        <v>0.77619663648124515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2.3618840776435519</v>
      </c>
      <c r="D286" s="236">
        <v>-0.95617529880478003</v>
      </c>
      <c r="E286" s="236">
        <v>2.3585404547858246</v>
      </c>
      <c r="F286" s="236">
        <v>2.7623126338329769</v>
      </c>
      <c r="G286" s="236">
        <v>0.56786703601108002</v>
      </c>
      <c r="H286" s="236">
        <v>1.8031681833501807</v>
      </c>
      <c r="I286" s="236">
        <v>4.1094556431979754</v>
      </c>
      <c r="J286" s="236">
        <v>1.8425317751428878</v>
      </c>
      <c r="K286" s="236">
        <v>3.4248642124321123</v>
      </c>
      <c r="L286" s="236">
        <v>2.5993627368774241</v>
      </c>
      <c r="M286" s="236">
        <v>3.0937846836848024</v>
      </c>
      <c r="N286" s="236">
        <v>1.0876385693369599</v>
      </c>
    </row>
    <row r="287" spans="1:14" ht="11.1" hidden="1" customHeight="1" outlineLevel="1" x14ac:dyDescent="0.2">
      <c r="A287" s="116"/>
      <c r="B287" s="117" t="s">
        <v>210</v>
      </c>
      <c r="C287" s="236">
        <v>2.0877100840336169</v>
      </c>
      <c r="D287" s="236">
        <v>-1.895734597156391</v>
      </c>
      <c r="E287" s="236">
        <v>1.6305409099785209</v>
      </c>
      <c r="F287" s="236">
        <v>1.7039298729439594</v>
      </c>
      <c r="G287" s="236">
        <v>1.6660258874791793</v>
      </c>
      <c r="H287" s="236">
        <v>1.9455894476504625</v>
      </c>
      <c r="I287" s="236">
        <v>3.1709864236209881</v>
      </c>
      <c r="J287" s="236">
        <v>1.6806722689075571</v>
      </c>
      <c r="K287" s="236">
        <v>3.7490551776266017</v>
      </c>
      <c r="L287" s="236">
        <v>2.8290896987851539</v>
      </c>
      <c r="M287" s="236">
        <v>2.5435443737904251</v>
      </c>
      <c r="N287" s="236">
        <v>1.3250883392226172</v>
      </c>
    </row>
    <row r="288" spans="1:14" ht="11.1" hidden="1" customHeight="1" outlineLevel="1" x14ac:dyDescent="0.2">
      <c r="A288" s="116"/>
      <c r="B288" s="117" t="s">
        <v>211</v>
      </c>
      <c r="C288" s="236">
        <v>1.6019479687299736</v>
      </c>
      <c r="D288" s="236">
        <v>-1.7416829745596942</v>
      </c>
      <c r="E288" s="236">
        <v>1.0651499482936941</v>
      </c>
      <c r="F288" s="236">
        <v>1.4252777195556519</v>
      </c>
      <c r="G288" s="236">
        <v>2.0766155036759955</v>
      </c>
      <c r="H288" s="236">
        <v>2.4544612534732835</v>
      </c>
      <c r="I288" s="236">
        <v>2.8739326049031462</v>
      </c>
      <c r="J288" s="236">
        <v>2.1954161640530714</v>
      </c>
      <c r="K288" s="236">
        <v>2.5985275010827138</v>
      </c>
      <c r="L288" s="236">
        <v>2.0289399182132684</v>
      </c>
      <c r="M288" s="236">
        <v>1.0815625397633255</v>
      </c>
      <c r="N288" s="236">
        <v>-0.35306334371755099</v>
      </c>
    </row>
    <row r="289" spans="1:14" ht="11.1" hidden="1" customHeight="1" outlineLevel="1" x14ac:dyDescent="0.2">
      <c r="A289" s="116"/>
      <c r="B289" s="117" t="s">
        <v>212</v>
      </c>
      <c r="C289" s="236">
        <v>1.737341410446902</v>
      </c>
      <c r="D289" s="236">
        <v>-2.2123104371097213</v>
      </c>
      <c r="E289" s="236">
        <v>0.82766231377597421</v>
      </c>
      <c r="F289" s="236">
        <v>1.0620458356623885</v>
      </c>
      <c r="G289" s="236">
        <v>1.8844685306072222</v>
      </c>
      <c r="H289" s="236">
        <v>1.6504018369690101</v>
      </c>
      <c r="I289" s="236">
        <v>2.636348657109906</v>
      </c>
      <c r="J289" s="236">
        <v>1.5451970126190986</v>
      </c>
      <c r="K289" s="236">
        <v>3.2518140284869759</v>
      </c>
      <c r="L289" s="236">
        <v>2.0411016356773501</v>
      </c>
      <c r="M289" s="236">
        <v>2.4113790421157972</v>
      </c>
      <c r="N289" s="236">
        <v>1.595452044745997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1.1934756663572585</v>
      </c>
      <c r="D290" s="236">
        <v>0.86484312148029119</v>
      </c>
      <c r="E290" s="236">
        <v>0.38231039470966266</v>
      </c>
      <c r="F290" s="236">
        <v>0.19795790789747514</v>
      </c>
      <c r="G290" s="236">
        <v>0.57843272276545576</v>
      </c>
      <c r="H290" s="236">
        <v>1.1918556530375639</v>
      </c>
      <c r="I290" s="236">
        <v>1.3001590122532889</v>
      </c>
      <c r="J290" s="236">
        <v>2.1191054527179887</v>
      </c>
      <c r="K290" s="236">
        <v>-0.45222465353755581</v>
      </c>
      <c r="L290" s="236">
        <v>2.5008172605426466</v>
      </c>
      <c r="M290" s="236">
        <v>1.9243708787511764</v>
      </c>
      <c r="N290" s="236">
        <v>1.6139044072005078</v>
      </c>
    </row>
    <row r="291" spans="1:14" ht="11.1" hidden="1" customHeight="1" outlineLevel="1" x14ac:dyDescent="0.2">
      <c r="A291" s="116"/>
      <c r="B291" s="117" t="s">
        <v>210</v>
      </c>
      <c r="C291" s="236">
        <v>1.118971061093248</v>
      </c>
      <c r="D291" s="236">
        <v>-0.79815164881327405</v>
      </c>
      <c r="E291" s="236">
        <v>1.1816697089057584</v>
      </c>
      <c r="F291" s="236">
        <v>1.2880108464071327</v>
      </c>
      <c r="G291" s="236">
        <v>0.71851758477245653</v>
      </c>
      <c r="H291" s="236">
        <v>0.54989487303897988</v>
      </c>
      <c r="I291" s="236">
        <v>1.6011778779791968</v>
      </c>
      <c r="J291" s="236">
        <v>0.79403662291362309</v>
      </c>
      <c r="K291" s="236">
        <v>0.53912283258050309</v>
      </c>
      <c r="L291" s="236">
        <v>1.7316717915520314</v>
      </c>
      <c r="M291" s="236">
        <v>2.1569156106767196</v>
      </c>
      <c r="N291" s="236">
        <v>1.3513513513513544</v>
      </c>
    </row>
    <row r="292" spans="1:14" ht="11.1" hidden="1" customHeight="1" outlineLevel="1" x14ac:dyDescent="0.2">
      <c r="A292" s="116"/>
      <c r="B292" s="117" t="s">
        <v>211</v>
      </c>
      <c r="C292" s="236">
        <v>1.7658930373360278</v>
      </c>
      <c r="D292" s="236">
        <v>-0.71698864767975579</v>
      </c>
      <c r="E292" s="236">
        <v>2.6603908728128403</v>
      </c>
      <c r="F292" s="236">
        <v>2.5625129158917161</v>
      </c>
      <c r="G292" s="236">
        <v>1.617386909274714</v>
      </c>
      <c r="H292" s="236">
        <v>1.160162724122344</v>
      </c>
      <c r="I292" s="236">
        <v>2.4009282399143075</v>
      </c>
      <c r="J292" s="236">
        <v>3.6512433112999787</v>
      </c>
      <c r="K292" s="236">
        <v>1.7728999577880842</v>
      </c>
      <c r="L292" s="236">
        <v>1.4798828426082906</v>
      </c>
      <c r="M292" s="236">
        <v>1.6490433031218572</v>
      </c>
      <c r="N292" s="236">
        <v>0.93789078782826607</v>
      </c>
    </row>
    <row r="293" spans="1:14" ht="11.1" hidden="1" customHeight="1" outlineLevel="1" x14ac:dyDescent="0.2">
      <c r="A293" s="116"/>
      <c r="B293" s="117" t="s">
        <v>212</v>
      </c>
      <c r="C293" s="236">
        <v>1.2919896640826778</v>
      </c>
      <c r="D293" s="236">
        <v>-0.34665207079000027</v>
      </c>
      <c r="E293" s="236">
        <v>1.7603064574972791</v>
      </c>
      <c r="F293" s="236">
        <v>1.7238200589970489</v>
      </c>
      <c r="G293" s="236">
        <v>0.22969052224371467</v>
      </c>
      <c r="H293" s="236">
        <v>1.1012282930961419</v>
      </c>
      <c r="I293" s="236">
        <v>2.4963878632204199</v>
      </c>
      <c r="J293" s="236">
        <v>3.2779609434440857</v>
      </c>
      <c r="K293" s="236">
        <v>0.83289953149400731</v>
      </c>
      <c r="L293" s="236">
        <v>2.0824770516509261</v>
      </c>
      <c r="M293" s="236">
        <v>0.9114583333333286</v>
      </c>
      <c r="N293" s="236">
        <v>0.10830324909747446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2.2277552090158537</v>
      </c>
      <c r="D294" s="236">
        <v>0.21934197407776423</v>
      </c>
      <c r="E294" s="236">
        <v>3.1497683993823955</v>
      </c>
      <c r="F294" s="236">
        <v>3.2130602058854123</v>
      </c>
      <c r="G294" s="236">
        <v>0.80788716965629703</v>
      </c>
      <c r="H294" s="236">
        <v>2.6664485522656491</v>
      </c>
      <c r="I294" s="236">
        <v>3.8504155124653607</v>
      </c>
      <c r="J294" s="236">
        <v>2.8789370078740006</v>
      </c>
      <c r="K294" s="236">
        <v>5.4660023446658812</v>
      </c>
      <c r="L294" s="236">
        <v>2.0092489236166529</v>
      </c>
      <c r="M294" s="236">
        <v>1.3203063110641722</v>
      </c>
      <c r="N294" s="236">
        <v>1.9140704540826761</v>
      </c>
    </row>
    <row r="295" spans="1:14" ht="11.1" hidden="1" customHeight="1" outlineLevel="1" x14ac:dyDescent="0.2">
      <c r="A295" s="116"/>
      <c r="B295" s="117" t="s">
        <v>210</v>
      </c>
      <c r="C295" s="236">
        <v>2.3530908165861035</v>
      </c>
      <c r="D295" s="236">
        <v>0.31759474910015228</v>
      </c>
      <c r="E295" s="236">
        <v>2.9908849221420297</v>
      </c>
      <c r="F295" s="236">
        <v>2.9352710584185786</v>
      </c>
      <c r="G295" s="236">
        <v>3.1914893617021249</v>
      </c>
      <c r="H295" s="236">
        <v>3.0078816149268164</v>
      </c>
      <c r="I295" s="236">
        <v>3.5956887963046711</v>
      </c>
      <c r="J295" s="236">
        <v>2.6205787781350409</v>
      </c>
      <c r="K295" s="236">
        <v>4</v>
      </c>
      <c r="L295" s="236">
        <v>2.5135221126312501</v>
      </c>
      <c r="M295" s="236">
        <v>1.3064133016627011</v>
      </c>
      <c r="N295" s="236">
        <v>2.4516129032257936</v>
      </c>
    </row>
    <row r="296" spans="1:14" ht="11.1" hidden="1" customHeight="1" outlineLevel="1" x14ac:dyDescent="0.2">
      <c r="A296" s="116"/>
      <c r="B296" s="117" t="s">
        <v>211</v>
      </c>
      <c r="C296" s="236">
        <v>2.0079325731284143</v>
      </c>
      <c r="D296" s="236">
        <v>-1.7251755265797328</v>
      </c>
      <c r="E296" s="236">
        <v>2.4618758098275748</v>
      </c>
      <c r="F296" s="236">
        <v>2.5992343340721362</v>
      </c>
      <c r="G296" s="236">
        <v>1.9646854016413897</v>
      </c>
      <c r="H296" s="236">
        <v>1.1766458147155276</v>
      </c>
      <c r="I296" s="236">
        <v>3.0157761701385937</v>
      </c>
      <c r="J296" s="236">
        <v>0.55420589128453912</v>
      </c>
      <c r="K296" s="236">
        <v>4.1614820959491254</v>
      </c>
      <c r="L296" s="236">
        <v>1.6709706820598598</v>
      </c>
      <c r="M296" s="236">
        <v>3.479876160990699</v>
      </c>
      <c r="N296" s="236">
        <v>1.1150113565971509</v>
      </c>
    </row>
    <row r="297" spans="1:14" ht="11.1" hidden="1" customHeight="1" outlineLevel="1" x14ac:dyDescent="0.2">
      <c r="A297" s="116"/>
      <c r="B297" s="117" t="s">
        <v>212</v>
      </c>
      <c r="C297" s="236">
        <v>1.175687666370905</v>
      </c>
      <c r="D297" s="236">
        <v>-4.0278286341999205</v>
      </c>
      <c r="E297" s="236">
        <v>2.4110423949090318</v>
      </c>
      <c r="F297" s="236">
        <v>2.4376982328953289</v>
      </c>
      <c r="G297" s="236">
        <v>1.5679652635387669</v>
      </c>
      <c r="H297" s="236">
        <v>1.1450914676721169</v>
      </c>
      <c r="I297" s="236">
        <v>2.4590805857937141</v>
      </c>
      <c r="J297" s="236">
        <v>0.72441524955490877</v>
      </c>
      <c r="K297" s="236">
        <v>4.9561177077955563</v>
      </c>
      <c r="L297" s="236">
        <v>2.321835995168442</v>
      </c>
      <c r="M297" s="236">
        <v>0.21505376344086358</v>
      </c>
      <c r="N297" s="236">
        <v>1.1900468806346822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1.4100756313293061</v>
      </c>
      <c r="D298" s="236">
        <v>-4.6756864305610861</v>
      </c>
      <c r="E298" s="236">
        <v>3.5126234906695828</v>
      </c>
      <c r="F298" s="236">
        <v>3.3649002619383452</v>
      </c>
      <c r="G298" s="236">
        <v>2.7845694104862844</v>
      </c>
      <c r="H298" s="236">
        <v>-0.52581261950285807</v>
      </c>
      <c r="I298" s="236">
        <v>2.6318129278918718</v>
      </c>
      <c r="J298" s="236">
        <v>2.7824284461452748</v>
      </c>
      <c r="K298" s="236">
        <v>-2.8761984160066731</v>
      </c>
      <c r="L298" s="236">
        <v>2.3604814756917278</v>
      </c>
      <c r="M298" s="236">
        <v>1.3291634089132032</v>
      </c>
      <c r="N298" s="236">
        <v>-0.55944055944056004</v>
      </c>
    </row>
    <row r="299" spans="1:14" ht="11.1" hidden="1" customHeight="1" outlineLevel="1" x14ac:dyDescent="0.2">
      <c r="A299" s="116"/>
      <c r="B299" s="117" t="s">
        <v>210</v>
      </c>
      <c r="C299" s="236">
        <v>0.72076550267179584</v>
      </c>
      <c r="D299" s="236">
        <v>-4.3056141831996513</v>
      </c>
      <c r="E299" s="236">
        <v>2.0374297040656444</v>
      </c>
      <c r="F299" s="236">
        <v>1.8484116663570518</v>
      </c>
      <c r="G299" s="236">
        <v>-0.67919951485748697</v>
      </c>
      <c r="H299" s="236">
        <v>-0.74953154278576051</v>
      </c>
      <c r="I299" s="236">
        <v>2.2468963105438036</v>
      </c>
      <c r="J299" s="236">
        <v>2.5066583111389633</v>
      </c>
      <c r="K299" s="236">
        <v>-2.4526198439241824</v>
      </c>
      <c r="L299" s="236">
        <v>1.520794537554309</v>
      </c>
      <c r="M299" s="236">
        <v>1.9408623160088467</v>
      </c>
      <c r="N299" s="236">
        <v>-1.4063811922753899</v>
      </c>
    </row>
    <row r="300" spans="1:14" ht="11.1" hidden="1" customHeight="1" outlineLevel="1" x14ac:dyDescent="0.2">
      <c r="A300" s="116"/>
      <c r="B300" s="117" t="s">
        <v>211</v>
      </c>
      <c r="C300" s="236">
        <v>-0.1579586877278274</v>
      </c>
      <c r="D300" s="236">
        <v>-2.5923657889365188</v>
      </c>
      <c r="E300" s="236">
        <v>0.96303501945524772</v>
      </c>
      <c r="F300" s="236">
        <v>0.77572663000783848</v>
      </c>
      <c r="G300" s="236">
        <v>-0.46341463414634632</v>
      </c>
      <c r="H300" s="236">
        <v>-0.7213307816870298</v>
      </c>
      <c r="I300" s="236">
        <v>0.89686098654708246</v>
      </c>
      <c r="J300" s="236">
        <v>2.008305020762549</v>
      </c>
      <c r="K300" s="236">
        <v>-4.53942129015131</v>
      </c>
      <c r="L300" s="236">
        <v>1.2849245480352636</v>
      </c>
      <c r="M300" s="236">
        <v>-0.71804691239827889</v>
      </c>
      <c r="N300" s="236">
        <v>-0.73514396569328255</v>
      </c>
    </row>
    <row r="301" spans="1:14" ht="11.1" hidden="1" customHeight="1" outlineLevel="1" x14ac:dyDescent="0.2">
      <c r="A301" s="116"/>
      <c r="B301" s="117" t="s">
        <v>212</v>
      </c>
      <c r="C301" s="236">
        <v>-0.12058759044069234</v>
      </c>
      <c r="D301" s="236">
        <v>0.28615032430370491</v>
      </c>
      <c r="E301" s="236">
        <v>1.426570978470167</v>
      </c>
      <c r="F301" s="236">
        <v>1.2915782024062139</v>
      </c>
      <c r="G301" s="236">
        <v>-1.3062581641135296</v>
      </c>
      <c r="H301" s="236">
        <v>-0.78696672649454058</v>
      </c>
      <c r="I301" s="236">
        <v>0.47389742413818681</v>
      </c>
      <c r="J301" s="236">
        <v>2.7366368013652647</v>
      </c>
      <c r="K301" s="236">
        <v>-5.0664043285784572</v>
      </c>
      <c r="L301" s="236">
        <v>-2.2822665267576099</v>
      </c>
      <c r="M301" s="236">
        <v>4.2918454935630734E-2</v>
      </c>
      <c r="N301" s="236">
        <v>-1.7106200997861691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0.41714069017824329</v>
      </c>
      <c r="D302" s="236">
        <v>-0.9601335838029712</v>
      </c>
      <c r="E302" s="236">
        <v>0.64590764484719898</v>
      </c>
      <c r="F302" s="236">
        <v>0.79922027290449194</v>
      </c>
      <c r="G302" s="236">
        <v>-3.2509581075723588</v>
      </c>
      <c r="H302" s="236">
        <v>0.67275348390197109</v>
      </c>
      <c r="I302" s="236">
        <v>1.0915706488781041</v>
      </c>
      <c r="J302" s="236">
        <v>1.6134036611852309</v>
      </c>
      <c r="K302" s="236">
        <v>0.92989985693847643</v>
      </c>
      <c r="L302" s="236">
        <v>2.6725717776420197</v>
      </c>
      <c r="M302" s="236">
        <v>0.2957818930041185</v>
      </c>
      <c r="N302" s="236">
        <v>-0.96443640747438053</v>
      </c>
    </row>
    <row r="303" spans="1:14" ht="11.1" hidden="1" customHeight="1" outlineLevel="1" x14ac:dyDescent="0.2">
      <c r="A303" s="116"/>
      <c r="B303" s="117" t="s">
        <v>210</v>
      </c>
      <c r="C303" s="236">
        <v>0.59222702035779662</v>
      </c>
      <c r="D303" s="236">
        <v>-3.4186149095721277</v>
      </c>
      <c r="E303" s="236">
        <v>1.3281532345500437</v>
      </c>
      <c r="F303" s="236">
        <v>1.3223894208846332</v>
      </c>
      <c r="G303" s="236">
        <v>-0.5006716326779781</v>
      </c>
      <c r="H303" s="236">
        <v>0.67652611705474897</v>
      </c>
      <c r="I303" s="236">
        <v>1.0602821718683089</v>
      </c>
      <c r="J303" s="236">
        <v>1.749961791227264</v>
      </c>
      <c r="K303" s="236">
        <v>3.2714285714285722</v>
      </c>
      <c r="L303" s="236">
        <v>2.6444512381534651</v>
      </c>
      <c r="M303" s="236">
        <v>-0.30667007411193481</v>
      </c>
      <c r="N303" s="236">
        <v>-1.1070896316797985</v>
      </c>
    </row>
    <row r="304" spans="1:14" ht="11.1" hidden="1" customHeight="1" outlineLevel="1" x14ac:dyDescent="0.2">
      <c r="A304" s="116"/>
      <c r="B304" s="117" t="s">
        <v>211</v>
      </c>
      <c r="C304" s="236">
        <v>6.0849458439832915E-2</v>
      </c>
      <c r="D304" s="236">
        <v>-1.781223805532278</v>
      </c>
      <c r="E304" s="236">
        <v>1.4452259369881517</v>
      </c>
      <c r="F304" s="236">
        <v>1.3738672902660056</v>
      </c>
      <c r="G304" s="236">
        <v>-1.0659152168586132</v>
      </c>
      <c r="H304" s="236">
        <v>0.41518386714116673</v>
      </c>
      <c r="I304" s="236">
        <v>1.0733752620545118</v>
      </c>
      <c r="J304" s="236">
        <v>1.1250092517208117</v>
      </c>
      <c r="K304" s="236">
        <v>2.6279199110122278</v>
      </c>
      <c r="L304" s="236">
        <v>1.5193981413187885</v>
      </c>
      <c r="M304" s="236">
        <v>-1.4344262295082046</v>
      </c>
      <c r="N304" s="236">
        <v>-2.5714873482822469</v>
      </c>
    </row>
    <row r="305" spans="1:14" ht="11.1" hidden="1" customHeight="1" outlineLevel="1" x14ac:dyDescent="0.2">
      <c r="A305" s="116"/>
      <c r="B305" s="117" t="s">
        <v>212</v>
      </c>
      <c r="C305" s="236">
        <v>-2.1951487213257792E-2</v>
      </c>
      <c r="D305" s="236">
        <v>-0.64675670534525409</v>
      </c>
      <c r="E305" s="236">
        <v>1.4410216584692392</v>
      </c>
      <c r="F305" s="236">
        <v>1.4497816593886483</v>
      </c>
      <c r="G305" s="236">
        <v>-0.32487065335098464</v>
      </c>
      <c r="H305" s="236">
        <v>-2.7831895352065317E-2</v>
      </c>
      <c r="I305" s="236">
        <v>0.14454165081781412</v>
      </c>
      <c r="J305" s="236">
        <v>1.459420977693398</v>
      </c>
      <c r="K305" s="236">
        <v>2.1891191709844549</v>
      </c>
      <c r="L305" s="236">
        <v>1.328859060402678</v>
      </c>
      <c r="M305" s="236">
        <v>-1.2655512655512666</v>
      </c>
      <c r="N305" s="236">
        <v>-2.3567802755620022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0.89375629405840584</v>
      </c>
      <c r="D306" s="236">
        <v>0.61116965226555919</v>
      </c>
      <c r="E306" s="236">
        <v>3.3620689655172526</v>
      </c>
      <c r="F306" s="236">
        <v>3.4906207696770508</v>
      </c>
      <c r="G306" s="236">
        <v>0.4780767654692113</v>
      </c>
      <c r="H306" s="236">
        <v>0.71599045346061985</v>
      </c>
      <c r="I306" s="236">
        <v>0.90838975062131055</v>
      </c>
      <c r="J306" s="236">
        <v>2.2595419847328202</v>
      </c>
      <c r="K306" s="236">
        <v>0</v>
      </c>
      <c r="L306" s="236">
        <v>-1.5171798304328519</v>
      </c>
      <c r="M306" s="236">
        <v>-3.8466470060257052E-2</v>
      </c>
      <c r="N306" s="236">
        <v>-0.24345709068776955</v>
      </c>
    </row>
    <row r="307" spans="1:14" ht="11.1" hidden="1" customHeight="1" outlineLevel="1" x14ac:dyDescent="0.2">
      <c r="A307" s="116"/>
      <c r="B307" s="117" t="s">
        <v>210</v>
      </c>
      <c r="C307" s="236">
        <v>1.0670918680240504</v>
      </c>
      <c r="D307" s="236">
        <v>1.4843571591687663</v>
      </c>
      <c r="E307" s="236">
        <v>3.780650913954517</v>
      </c>
      <c r="F307" s="236">
        <v>3.9513951395139486</v>
      </c>
      <c r="G307" s="236">
        <v>1.3500245459008227</v>
      </c>
      <c r="H307" s="236">
        <v>0.82825441475229411</v>
      </c>
      <c r="I307" s="236">
        <v>1.3114476690075207</v>
      </c>
      <c r="J307" s="236">
        <v>2.0052572286894446</v>
      </c>
      <c r="K307" s="236">
        <v>-2.1718079955733884</v>
      </c>
      <c r="L307" s="236">
        <v>-1.2211466865227152</v>
      </c>
      <c r="M307" s="236">
        <v>5.1268905408875298E-2</v>
      </c>
      <c r="N307" s="236">
        <v>-0.10764262648008582</v>
      </c>
    </row>
    <row r="308" spans="1:14" ht="11.1" hidden="1" customHeight="1" outlineLevel="1" x14ac:dyDescent="0.2">
      <c r="A308" s="116"/>
      <c r="B308" s="117" t="s">
        <v>211</v>
      </c>
      <c r="C308" s="236">
        <v>1.5446363415227609</v>
      </c>
      <c r="D308" s="236">
        <v>1.4081502026882902</v>
      </c>
      <c r="E308" s="236">
        <v>4.2264222623230978</v>
      </c>
      <c r="F308" s="236">
        <v>4.4694348327566331</v>
      </c>
      <c r="G308" s="236">
        <v>0.43343653250774139</v>
      </c>
      <c r="H308" s="236">
        <v>1.0041346721795747</v>
      </c>
      <c r="I308" s="236">
        <v>2.1820293702812705</v>
      </c>
      <c r="J308" s="236">
        <v>2.6934055478299115</v>
      </c>
      <c r="K308" s="236">
        <v>0.5690285869123386</v>
      </c>
      <c r="L308" s="236">
        <v>1.0462074978204043</v>
      </c>
      <c r="M308" s="236">
        <v>0.14675308792955377</v>
      </c>
      <c r="N308" s="236">
        <v>0.97128378378378954</v>
      </c>
    </row>
    <row r="309" spans="1:14" ht="11.1" hidden="1" customHeight="1" outlineLevel="1" x14ac:dyDescent="0.2">
      <c r="A309" s="116"/>
      <c r="B309" s="117" t="s">
        <v>212</v>
      </c>
      <c r="C309" s="236">
        <v>1.2185750356789953</v>
      </c>
      <c r="D309" s="236">
        <v>0.61267470802219748</v>
      </c>
      <c r="E309" s="236">
        <v>2.7730520585233194</v>
      </c>
      <c r="F309" s="236">
        <v>2.9183884297520706</v>
      </c>
      <c r="G309" s="236">
        <v>1.3278609367455232</v>
      </c>
      <c r="H309" s="236">
        <v>1.6564587973273888</v>
      </c>
      <c r="I309" s="236">
        <v>1.9371011850501247</v>
      </c>
      <c r="J309" s="236">
        <v>1.1869956730207036</v>
      </c>
      <c r="K309" s="236">
        <v>0.35492457852706139</v>
      </c>
      <c r="L309" s="236">
        <v>0.80805404689363058</v>
      </c>
      <c r="M309" s="236">
        <v>0.19552465783185369</v>
      </c>
      <c r="N309" s="236">
        <v>1.5038989974006682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0.86088583905177529</v>
      </c>
      <c r="D310" s="236">
        <v>1.0473397570171841</v>
      </c>
      <c r="E310" s="236">
        <v>1.5568529329997176</v>
      </c>
      <c r="F310" s="236">
        <v>1.33607399794451</v>
      </c>
      <c r="G310" s="236">
        <v>1.8624252311038703</v>
      </c>
      <c r="H310" s="236">
        <v>0.82148499210110515</v>
      </c>
      <c r="I310" s="236">
        <v>2.276008492568991</v>
      </c>
      <c r="J310" s="236">
        <v>0.33592117049865067</v>
      </c>
      <c r="K310" s="236">
        <v>1.1481218993621525</v>
      </c>
      <c r="L310" s="236">
        <v>1.4046216583597726</v>
      </c>
      <c r="M310" s="236">
        <v>0.50025654181631296</v>
      </c>
      <c r="N310" s="236">
        <v>0.91519219035998844</v>
      </c>
    </row>
    <row r="311" spans="1:14" ht="11.1" hidden="1" customHeight="1" outlineLevel="1" x14ac:dyDescent="0.2">
      <c r="A311" s="116"/>
      <c r="B311" s="117" t="s">
        <v>210</v>
      </c>
      <c r="C311" s="236">
        <v>1.1893203883495147</v>
      </c>
      <c r="D311" s="236">
        <v>1.0801080108010694</v>
      </c>
      <c r="E311" s="236">
        <v>2.989947589999133</v>
      </c>
      <c r="F311" s="236">
        <v>3.0478829335873314</v>
      </c>
      <c r="G311" s="236">
        <v>-0.8476628723662003</v>
      </c>
      <c r="H311" s="236">
        <v>0.52696838189709183</v>
      </c>
      <c r="I311" s="236">
        <v>2.2298313011525011</v>
      </c>
      <c r="J311" s="236">
        <v>4.1010160506552751</v>
      </c>
      <c r="K311" s="236">
        <v>1.0180995475113122</v>
      </c>
      <c r="L311" s="236">
        <v>1.4322327755163684</v>
      </c>
      <c r="M311" s="236">
        <v>0.16653856008200307</v>
      </c>
      <c r="N311" s="236">
        <v>-0.58189655172414234</v>
      </c>
    </row>
    <row r="312" spans="1:14" ht="11.1" hidden="1" customHeight="1" outlineLevel="1" x14ac:dyDescent="0.2">
      <c r="A312" s="116"/>
      <c r="B312" s="117" t="s">
        <v>211</v>
      </c>
      <c r="C312" s="236">
        <v>0.7066714576595956</v>
      </c>
      <c r="D312" s="236">
        <v>0.61014096360194969</v>
      </c>
      <c r="E312" s="236">
        <v>1.0479314743940193</v>
      </c>
      <c r="F312" s="236">
        <v>1.1408593246848824</v>
      </c>
      <c r="G312" s="236">
        <v>1.183723797780516</v>
      </c>
      <c r="H312" s="236">
        <v>0.73099415204677598</v>
      </c>
      <c r="I312" s="236">
        <v>1.6726209808379338</v>
      </c>
      <c r="J312" s="236">
        <v>4.9889530325700093E-2</v>
      </c>
      <c r="K312" s="236">
        <v>0.6735821096591792</v>
      </c>
      <c r="L312" s="236">
        <v>1.078515962036235</v>
      </c>
      <c r="M312" s="236">
        <v>0.67163267798267157</v>
      </c>
      <c r="N312" s="236">
        <v>0.56461731493098455</v>
      </c>
    </row>
    <row r="313" spans="1:14" ht="11.1" hidden="1" customHeight="1" outlineLevel="1" x14ac:dyDescent="0.2">
      <c r="A313" s="116"/>
      <c r="B313" s="117" t="s">
        <v>212</v>
      </c>
      <c r="C313" s="236">
        <v>1.2039045553145371</v>
      </c>
      <c r="D313" s="236">
        <v>0.95147478591816537</v>
      </c>
      <c r="E313" s="236">
        <v>2.3588809799702091</v>
      </c>
      <c r="F313" s="236">
        <v>2.5679631953157553</v>
      </c>
      <c r="G313" s="236">
        <v>1.7869907076483145</v>
      </c>
      <c r="H313" s="236">
        <v>1.204984253046689</v>
      </c>
      <c r="I313" s="236">
        <v>2.019524554735824</v>
      </c>
      <c r="J313" s="236">
        <v>4.3629008956948923</v>
      </c>
      <c r="K313" s="236">
        <v>0.17683465959328259</v>
      </c>
      <c r="L313" s="236">
        <v>1.6557161629434916</v>
      </c>
      <c r="M313" s="236">
        <v>-0.28187337380745703</v>
      </c>
      <c r="N313" s="236">
        <v>-1.2255350283519277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1.9792182088075378</v>
      </c>
      <c r="D314" s="236">
        <v>4.1459369817587799E-2</v>
      </c>
      <c r="E314" s="236">
        <v>1.3048635824436587</v>
      </c>
      <c r="F314" s="236">
        <v>1.9454176654988089</v>
      </c>
      <c r="G314" s="236">
        <v>1.6415320966235214</v>
      </c>
      <c r="H314" s="236">
        <v>1.4572234409276064</v>
      </c>
      <c r="I314" s="236">
        <v>3.3546458523623528</v>
      </c>
      <c r="J314" s="236">
        <v>4.1737965925154441</v>
      </c>
      <c r="K314" s="236">
        <v>-1.1070627802690609</v>
      </c>
      <c r="L314" s="236">
        <v>5.0640452785224852</v>
      </c>
      <c r="M314" s="236">
        <v>1.7868538608806688</v>
      </c>
      <c r="N314" s="236">
        <v>0.52398226521563629</v>
      </c>
    </row>
    <row r="315" spans="1:14" ht="11.1" hidden="1" customHeight="1" outlineLevel="1" x14ac:dyDescent="0.2">
      <c r="A315" s="116"/>
      <c r="B315" s="117" t="s">
        <v>210</v>
      </c>
      <c r="C315" s="236">
        <v>2.4946030223075013</v>
      </c>
      <c r="D315" s="236">
        <v>2.8272484416740724</v>
      </c>
      <c r="E315" s="236">
        <v>0.83423709018101988</v>
      </c>
      <c r="F315" s="236">
        <v>1.4452567011175432</v>
      </c>
      <c r="G315" s="236">
        <v>1.6365412799218291</v>
      </c>
      <c r="H315" s="236">
        <v>1.9734813444341626</v>
      </c>
      <c r="I315" s="236">
        <v>4.6728208479699447</v>
      </c>
      <c r="J315" s="236">
        <v>4.4769785699130011</v>
      </c>
      <c r="K315" s="236">
        <v>-0.51791713325867761</v>
      </c>
      <c r="L315" s="236">
        <v>5.4696789536266408</v>
      </c>
      <c r="M315" s="236">
        <v>2.9927100652257224</v>
      </c>
      <c r="N315" s="236">
        <v>2.8181226967266326</v>
      </c>
    </row>
    <row r="316" spans="1:14" ht="11.1" hidden="1" customHeight="1" outlineLevel="1" x14ac:dyDescent="0.2">
      <c r="A316" s="116"/>
      <c r="B316" s="117" t="s">
        <v>211</v>
      </c>
      <c r="C316" s="236">
        <v>2.3311132254995215</v>
      </c>
      <c r="D316" s="236">
        <v>2.1748222501045689</v>
      </c>
      <c r="E316" s="236">
        <v>0.84768689692486987</v>
      </c>
      <c r="F316" s="236">
        <v>1.5009551532793495</v>
      </c>
      <c r="G316" s="236">
        <v>0.86522057031439203</v>
      </c>
      <c r="H316" s="236">
        <v>3.8606676342525503</v>
      </c>
      <c r="I316" s="236">
        <v>4.048873981792056</v>
      </c>
      <c r="J316" s="236">
        <v>4.3382248183501986</v>
      </c>
      <c r="K316" s="236">
        <v>1.2043356081894956</v>
      </c>
      <c r="L316" s="236">
        <v>4.9651444017641211</v>
      </c>
      <c r="M316" s="236">
        <v>1.4070839398350472</v>
      </c>
      <c r="N316" s="236">
        <v>1.247660636306918</v>
      </c>
    </row>
    <row r="317" spans="1:14" ht="11.1" hidden="1" customHeight="1" outlineLevel="1" x14ac:dyDescent="0.2">
      <c r="A317" s="116"/>
      <c r="B317" s="117" t="s">
        <v>212</v>
      </c>
      <c r="C317" s="236">
        <v>2.4113171149930253</v>
      </c>
      <c r="D317" s="236">
        <v>1.4891611687087618</v>
      </c>
      <c r="E317" s="236">
        <v>0.61453869167947062</v>
      </c>
      <c r="F317" s="236">
        <v>0.91339096395368813</v>
      </c>
      <c r="G317" s="236">
        <v>0.46816479400749245</v>
      </c>
      <c r="H317" s="236">
        <v>2.5165742118793162</v>
      </c>
      <c r="I317" s="236">
        <v>3.4989043097151153</v>
      </c>
      <c r="J317" s="236">
        <v>3.2613510520487239</v>
      </c>
      <c r="K317" s="236">
        <v>2.8621863573319928</v>
      </c>
      <c r="L317" s="236">
        <v>5.3774560496380559</v>
      </c>
      <c r="M317" s="236">
        <v>2.7288540987171075</v>
      </c>
      <c r="N317" s="236">
        <v>3.5925925925925952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1.0795730228044533</v>
      </c>
      <c r="D318" s="236">
        <v>2.6937422295897164</v>
      </c>
      <c r="E318" s="236">
        <v>-1.2159971176364621</v>
      </c>
      <c r="F318" s="236">
        <v>-2.2519670796780247</v>
      </c>
      <c r="G318" s="236">
        <v>3.0199579831932795</v>
      </c>
      <c r="H318" s="236">
        <v>1.6525096525096501</v>
      </c>
      <c r="I318" s="236">
        <v>2.0004820438659863</v>
      </c>
      <c r="J318" s="236">
        <v>-3.7208970147121931</v>
      </c>
      <c r="K318" s="236">
        <v>3.7409664163242269</v>
      </c>
      <c r="L318" s="236">
        <v>2.2965693223702743</v>
      </c>
      <c r="M318" s="236">
        <v>3.1473354231974895</v>
      </c>
      <c r="N318" s="236">
        <v>2.9270248596631916</v>
      </c>
    </row>
    <row r="319" spans="1:14" ht="11.1" hidden="1" customHeight="1" outlineLevel="1" x14ac:dyDescent="0.2">
      <c r="A319" s="116"/>
      <c r="B319" s="117" t="s">
        <v>210</v>
      </c>
      <c r="C319" s="236">
        <v>0.19892347296980972</v>
      </c>
      <c r="D319" s="236">
        <v>-0.67114093959730781</v>
      </c>
      <c r="E319" s="236">
        <v>-3.0114999586332516</v>
      </c>
      <c r="F319" s="236">
        <v>-4.1828874347718141</v>
      </c>
      <c r="G319" s="236">
        <v>4.2658014900264476</v>
      </c>
      <c r="H319" s="236">
        <v>0.4989416389476844</v>
      </c>
      <c r="I319" s="236">
        <v>0.81948021540623017</v>
      </c>
      <c r="J319" s="236">
        <v>-0.29786081776333617</v>
      </c>
      <c r="K319" s="236">
        <v>3.4754467426481028</v>
      </c>
      <c r="L319" s="236">
        <v>1.7897406989853408</v>
      </c>
      <c r="M319" s="236">
        <v>2.8188252825034112</v>
      </c>
      <c r="N319" s="236">
        <v>3.289057558507281</v>
      </c>
    </row>
    <row r="320" spans="1:14" ht="11.1" hidden="1" customHeight="1" outlineLevel="1" x14ac:dyDescent="0.2">
      <c r="A320" s="116"/>
      <c r="B320" s="117" t="s">
        <v>211</v>
      </c>
      <c r="C320" s="236">
        <v>0.53463505346348938</v>
      </c>
      <c r="D320" s="236">
        <v>-0.24559967253377124</v>
      </c>
      <c r="E320" s="236">
        <v>-1.7079495663059987</v>
      </c>
      <c r="F320" s="236">
        <v>-2.7782756766445544</v>
      </c>
      <c r="G320" s="236">
        <v>3.2016431074060705</v>
      </c>
      <c r="H320" s="236">
        <v>-1.3275572945779714</v>
      </c>
      <c r="I320" s="236">
        <v>0.80589454294266716</v>
      </c>
      <c r="J320" s="236">
        <v>-0.41646753601419562</v>
      </c>
      <c r="K320" s="236">
        <v>2.1155626074309168</v>
      </c>
      <c r="L320" s="236">
        <v>0.12198427758201547</v>
      </c>
      <c r="M320" s="236">
        <v>4.8086124401913963</v>
      </c>
      <c r="N320" s="236">
        <v>2.6494146642020979</v>
      </c>
    </row>
    <row r="321" spans="1:14" ht="11.1" hidden="1" customHeight="1" outlineLevel="1" x14ac:dyDescent="0.2">
      <c r="A321" s="116"/>
      <c r="B321" s="117" t="s">
        <v>212</v>
      </c>
      <c r="C321" s="236">
        <v>0.12557555462535674</v>
      </c>
      <c r="D321" s="236">
        <v>0.11144130757800497</v>
      </c>
      <c r="E321" s="236">
        <v>-1.5912561279434243</v>
      </c>
      <c r="F321" s="236">
        <v>-2.4486827218361071</v>
      </c>
      <c r="G321" s="236">
        <v>3.5997204100652453</v>
      </c>
      <c r="H321" s="236">
        <v>-0.48831991553385024</v>
      </c>
      <c r="I321" s="236">
        <v>0.9880725527560088</v>
      </c>
      <c r="J321" s="236">
        <v>0.11260657407903807</v>
      </c>
      <c r="K321" s="236">
        <v>1.9980387349840782</v>
      </c>
      <c r="L321" s="236">
        <v>-0.36800785083414667</v>
      </c>
      <c r="M321" s="236">
        <v>2.5293681871097391</v>
      </c>
      <c r="N321" s="236">
        <v>2.2881658920271803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2.1960878435137516</v>
      </c>
      <c r="D322" s="236">
        <v>0.14124293785312148</v>
      </c>
      <c r="E322" s="236">
        <v>3.3190480532506541</v>
      </c>
      <c r="F322" s="236">
        <v>3.7009622501850572</v>
      </c>
      <c r="G322" s="236">
        <v>-1.3764975783838906</v>
      </c>
      <c r="H322" s="236">
        <v>1.2306289881494905</v>
      </c>
      <c r="I322" s="236">
        <v>2.8827977315690134</v>
      </c>
      <c r="J322" s="236">
        <v>1.5206587048438536</v>
      </c>
      <c r="K322" s="236">
        <v>1.7347356918453727</v>
      </c>
      <c r="L322" s="236">
        <v>2.7577605321507832</v>
      </c>
      <c r="M322" s="236">
        <v>3.1971796742037384</v>
      </c>
      <c r="N322" s="236">
        <v>3.4086482275029368</v>
      </c>
    </row>
    <row r="323" spans="1:14" ht="11.1" hidden="1" customHeight="1" outlineLevel="1" x14ac:dyDescent="0.2">
      <c r="A323" s="116"/>
      <c r="B323" s="117" t="s">
        <v>210</v>
      </c>
      <c r="C323" s="236">
        <v>2.6509400910895664</v>
      </c>
      <c r="D323" s="236">
        <v>1.2641673931996564</v>
      </c>
      <c r="E323" s="236">
        <v>5.7152605988228373</v>
      </c>
      <c r="F323" s="236">
        <v>6.198132780082986</v>
      </c>
      <c r="G323" s="236">
        <v>1.5558372709461707</v>
      </c>
      <c r="H323" s="236">
        <v>1.9106363773130823</v>
      </c>
      <c r="I323" s="236">
        <v>3.11967796872581</v>
      </c>
      <c r="J323" s="236">
        <v>-2.5054318305268879</v>
      </c>
      <c r="K323" s="236">
        <v>2.8691868370954552</v>
      </c>
      <c r="L323" s="236">
        <v>2.4366606673127365</v>
      </c>
      <c r="M323" s="236">
        <v>2.2222222222222143</v>
      </c>
      <c r="N323" s="236">
        <v>3.0006123698713907</v>
      </c>
    </row>
    <row r="324" spans="1:14" ht="11.1" hidden="1" customHeight="1" outlineLevel="1" x14ac:dyDescent="0.2">
      <c r="A324" s="116"/>
      <c r="B324" s="117" t="s">
        <v>211</v>
      </c>
      <c r="C324" s="236">
        <v>2.4161849710982608</v>
      </c>
      <c r="D324" s="236">
        <v>1.1079195732457805</v>
      </c>
      <c r="E324" s="236">
        <v>4.4759825327511038</v>
      </c>
      <c r="F324" s="236">
        <v>4.9778761061946852</v>
      </c>
      <c r="G324" s="236">
        <v>1.978459377195037</v>
      </c>
      <c r="H324" s="236">
        <v>2.5917008922248925</v>
      </c>
      <c r="I324" s="236">
        <v>3.7764580478148275</v>
      </c>
      <c r="J324" s="236">
        <v>1.323186617304259</v>
      </c>
      <c r="K324" s="236">
        <v>2.1105787906253966</v>
      </c>
      <c r="L324" s="236">
        <v>3.6009205360768988</v>
      </c>
      <c r="M324" s="236">
        <v>0.49075553526591875</v>
      </c>
      <c r="N324" s="236">
        <v>3.0212084833933517</v>
      </c>
    </row>
    <row r="325" spans="1:14" ht="11.1" hidden="1" customHeight="1" outlineLevel="1" x14ac:dyDescent="0.2">
      <c r="A325" s="116"/>
      <c r="B325" s="117" t="s">
        <v>212</v>
      </c>
      <c r="C325" s="236">
        <v>2.6755852842809418</v>
      </c>
      <c r="D325" s="236">
        <v>1.3543599257885006</v>
      </c>
      <c r="E325" s="236">
        <v>5.3981216823193279</v>
      </c>
      <c r="F325" s="236">
        <v>5.8321597216469172</v>
      </c>
      <c r="G325" s="236">
        <v>0.67468795681998017</v>
      </c>
      <c r="H325" s="236">
        <v>1.8435013262599398</v>
      </c>
      <c r="I325" s="236">
        <v>3.6969739324900388</v>
      </c>
      <c r="J325" s="236">
        <v>0.40707016604177682</v>
      </c>
      <c r="K325" s="236">
        <v>1.8507390938589054</v>
      </c>
      <c r="L325" s="236">
        <v>3.4104900270869365</v>
      </c>
      <c r="M325" s="236">
        <v>1.6205615194054417</v>
      </c>
      <c r="N325" s="236">
        <v>2.813701502971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3.0178487552841631</v>
      </c>
      <c r="D326" s="236">
        <v>6.0648801128349703</v>
      </c>
      <c r="E326" s="236">
        <v>4.1214367663930744</v>
      </c>
      <c r="F326" s="236">
        <v>4.1755888650963726</v>
      </c>
      <c r="G326" s="236">
        <v>3.8769707934866773</v>
      </c>
      <c r="H326" s="236">
        <v>1.1106108359597755</v>
      </c>
      <c r="I326" s="236">
        <v>2.2508038585208965</v>
      </c>
      <c r="J326" s="236">
        <v>6.0938185006576049</v>
      </c>
      <c r="K326" s="236">
        <v>4.7529538131041846</v>
      </c>
      <c r="L326" s="236">
        <v>4.7066756574511146</v>
      </c>
      <c r="M326" s="236">
        <v>1.9790316880668968</v>
      </c>
      <c r="N326" s="236">
        <v>3.3527971369372835</v>
      </c>
    </row>
    <row r="327" spans="1:14" ht="11.1" hidden="1" customHeight="1" outlineLevel="1" x14ac:dyDescent="0.2">
      <c r="A327" s="116"/>
      <c r="B327" s="117" t="s">
        <v>210</v>
      </c>
      <c r="C327" s="236">
        <v>3.5267349260523275</v>
      </c>
      <c r="D327" s="236">
        <v>3.0994403788204892</v>
      </c>
      <c r="E327" s="236">
        <v>4.3734366174453356</v>
      </c>
      <c r="F327" s="236">
        <v>4.5746845746845679</v>
      </c>
      <c r="G327" s="236">
        <v>1.4071720381298292</v>
      </c>
      <c r="H327" s="236">
        <v>1.0186005314437523</v>
      </c>
      <c r="I327" s="236">
        <v>2.8451317468658459</v>
      </c>
      <c r="J327" s="236">
        <v>6.4349885089491039</v>
      </c>
      <c r="K327" s="236">
        <v>4.1903502974223414</v>
      </c>
      <c r="L327" s="236">
        <v>5.1898905257467192</v>
      </c>
      <c r="M327" s="236">
        <v>3.5680529300567088</v>
      </c>
      <c r="N327" s="236">
        <v>4.08244153785175</v>
      </c>
    </row>
    <row r="328" spans="1:14" ht="11.1" hidden="1" customHeight="1" outlineLevel="1" x14ac:dyDescent="0.2">
      <c r="A328" s="116"/>
      <c r="B328" s="117" t="s">
        <v>211</v>
      </c>
      <c r="C328" s="236">
        <v>2.867140760808212</v>
      </c>
      <c r="D328" s="236">
        <v>4.9715909090909207</v>
      </c>
      <c r="E328" s="236">
        <v>2.3423894113549437</v>
      </c>
      <c r="F328" s="236">
        <v>2.362135581313666</v>
      </c>
      <c r="G328" s="236">
        <v>1.5842038801515201</v>
      </c>
      <c r="H328" s="236">
        <v>2.2501380452788453</v>
      </c>
      <c r="I328" s="236">
        <v>2.3624358033749218</v>
      </c>
      <c r="J328" s="236">
        <v>4.0124500981121969</v>
      </c>
      <c r="K328" s="236">
        <v>4.3114379913771188</v>
      </c>
      <c r="L328" s="236">
        <v>5.5141774467529103</v>
      </c>
      <c r="M328" s="236">
        <v>2.6916524701873925</v>
      </c>
      <c r="N328" s="236">
        <v>3.1656632355797143</v>
      </c>
    </row>
    <row r="329" spans="1:14" ht="11.1" hidden="1" customHeight="1" outlineLevel="1" x14ac:dyDescent="0.2">
      <c r="A329" s="116"/>
      <c r="B329" s="117" t="s">
        <v>212</v>
      </c>
      <c r="C329" s="236">
        <v>2.6058631921824116</v>
      </c>
      <c r="D329" s="236">
        <v>6.205381658429431</v>
      </c>
      <c r="E329" s="236">
        <v>1.1622501162250103</v>
      </c>
      <c r="F329" s="236">
        <v>1.2133072407044949</v>
      </c>
      <c r="G329" s="236">
        <v>2.7476823411147109</v>
      </c>
      <c r="H329" s="236">
        <v>2.5524156791248771</v>
      </c>
      <c r="I329" s="236">
        <v>2.0420541852001577</v>
      </c>
      <c r="J329" s="236">
        <v>2.7205803904833061</v>
      </c>
      <c r="K329" s="236">
        <v>4.4365781710914405</v>
      </c>
      <c r="L329" s="236">
        <v>4.7981902607453293</v>
      </c>
      <c r="M329" s="236">
        <v>2.945657694261044</v>
      </c>
      <c r="N329" s="236">
        <v>3.4336223015468192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2.4165051863672744</v>
      </c>
      <c r="D330" s="236">
        <v>1.4627659574468055</v>
      </c>
      <c r="E330" s="236">
        <v>0.5678928631971587</v>
      </c>
      <c r="F330" s="236">
        <v>0.57382665296334778</v>
      </c>
      <c r="G330" s="236">
        <v>2.1398357800447911</v>
      </c>
      <c r="H330" s="236">
        <v>3.0577408341992083</v>
      </c>
      <c r="I330" s="236">
        <v>5.7053009883198484</v>
      </c>
      <c r="J330" s="236">
        <v>2.8374655647382951</v>
      </c>
      <c r="K330" s="236">
        <v>4.2425019225839549</v>
      </c>
      <c r="L330" s="236">
        <v>5.5899021123132542</v>
      </c>
      <c r="M330" s="236">
        <v>1.8713180085480019</v>
      </c>
      <c r="N330" s="236">
        <v>2.5879351193730571</v>
      </c>
    </row>
    <row r="331" spans="1:14" ht="11.1" hidden="1" customHeight="1" outlineLevel="1" x14ac:dyDescent="0.2">
      <c r="A331" s="116"/>
      <c r="B331" s="117" t="s">
        <v>210</v>
      </c>
      <c r="C331" s="236">
        <v>2.7912087912088026</v>
      </c>
      <c r="D331" s="236">
        <v>0.93945720250520992</v>
      </c>
      <c r="E331" s="236">
        <v>2.5202937765751869</v>
      </c>
      <c r="F331" s="236">
        <v>2.5297734879738556</v>
      </c>
      <c r="G331" s="236">
        <v>2.1709937332139617</v>
      </c>
      <c r="H331" s="236">
        <v>3.1418968288762272</v>
      </c>
      <c r="I331" s="236">
        <v>4.8613138686131521</v>
      </c>
      <c r="J331" s="236">
        <v>2.5845710920630722</v>
      </c>
      <c r="K331" s="236">
        <v>3.3240294341537719</v>
      </c>
      <c r="L331" s="236">
        <v>4.8567390466401292</v>
      </c>
      <c r="M331" s="236">
        <v>1.9050878393794193</v>
      </c>
      <c r="N331" s="236">
        <v>1.1233815689261348</v>
      </c>
    </row>
    <row r="332" spans="1:14" ht="11.1" hidden="1" customHeight="1" outlineLevel="1" x14ac:dyDescent="0.2">
      <c r="A332" s="116"/>
      <c r="B332" s="117" t="s">
        <v>211</v>
      </c>
      <c r="C332" s="236">
        <v>2.6884670251289293</v>
      </c>
      <c r="D332" s="236">
        <v>1.082543978349122</v>
      </c>
      <c r="E332" s="236">
        <v>1.7782693780311405</v>
      </c>
      <c r="F332" s="236">
        <v>1.5527151068027649</v>
      </c>
      <c r="G332" s="236">
        <v>2.1132331336874302</v>
      </c>
      <c r="H332" s="236">
        <v>2.6596462805454308</v>
      </c>
      <c r="I332" s="236">
        <v>5.7912844036697209</v>
      </c>
      <c r="J332" s="236">
        <v>2.7972937809003469</v>
      </c>
      <c r="K332" s="236">
        <v>3.3673717481157155</v>
      </c>
      <c r="L332" s="236">
        <v>4.7925696594427194</v>
      </c>
      <c r="M332" s="236">
        <v>2.2119000221189964</v>
      </c>
      <c r="N332" s="236">
        <v>2.7296686746987859</v>
      </c>
    </row>
    <row r="333" spans="1:14" ht="11.1" hidden="1" customHeight="1" outlineLevel="1" x14ac:dyDescent="0.2">
      <c r="A333" s="116"/>
      <c r="B333" s="117" t="s">
        <v>212</v>
      </c>
      <c r="C333" s="236">
        <v>2.6785714285714164</v>
      </c>
      <c r="D333" s="236">
        <v>0.58600482592210312</v>
      </c>
      <c r="E333" s="236">
        <v>2.0756740196078454</v>
      </c>
      <c r="F333" s="236">
        <v>1.8252126836813716</v>
      </c>
      <c r="G333" s="236">
        <v>1.3805848461789338</v>
      </c>
      <c r="H333" s="236">
        <v>2.1841269841269764</v>
      </c>
      <c r="I333" s="236">
        <v>5.8318473020276116</v>
      </c>
      <c r="J333" s="236">
        <v>2.747195679268799</v>
      </c>
      <c r="K333" s="236">
        <v>3.1295898768500763</v>
      </c>
      <c r="L333" s="236">
        <v>4.8057259713701512</v>
      </c>
      <c r="M333" s="236">
        <v>2.4765663542180505</v>
      </c>
      <c r="N333" s="236">
        <v>2.5143796220213659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2.0367278797996704</v>
      </c>
      <c r="D334" s="236">
        <v>3.4263246583036846</v>
      </c>
      <c r="E334" s="236">
        <v>3.0257058575642475</v>
      </c>
      <c r="F334" s="236">
        <v>3.0826875585455298</v>
      </c>
      <c r="G334" s="236">
        <v>-2.423873325213151</v>
      </c>
      <c r="H334" s="236">
        <v>2.0164194152383743</v>
      </c>
      <c r="I334" s="236">
        <v>-0.67998300042498272</v>
      </c>
      <c r="J334" s="236">
        <v>4.3798553442271526</v>
      </c>
      <c r="K334" s="236">
        <v>-1.8197467109307865</v>
      </c>
      <c r="L334" s="236">
        <v>1.4515735545254955</v>
      </c>
      <c r="M334" s="236">
        <v>2.1884567411271121</v>
      </c>
      <c r="N334" s="236">
        <v>1.4212115828744061</v>
      </c>
    </row>
    <row r="335" spans="1:14" ht="11.1" hidden="1" customHeight="1" outlineLevel="1" x14ac:dyDescent="0.2">
      <c r="A335" s="116"/>
      <c r="B335" s="117" t="s">
        <v>210</v>
      </c>
      <c r="C335" s="236">
        <v>1.8708573872140164</v>
      </c>
      <c r="D335" s="236">
        <v>4.488107549120997</v>
      </c>
      <c r="E335" s="236">
        <v>3.0917728678078618</v>
      </c>
      <c r="F335" s="236">
        <v>3.2265411478894777</v>
      </c>
      <c r="G335" s="236">
        <v>-1.2924424972617743</v>
      </c>
      <c r="H335" s="236">
        <v>1.7001983564749281</v>
      </c>
      <c r="I335" s="236">
        <v>-1.1833495753863303</v>
      </c>
      <c r="J335" s="236">
        <v>3.3996683250414605</v>
      </c>
      <c r="K335" s="236">
        <v>-0.52799607072691401</v>
      </c>
      <c r="L335" s="236">
        <v>1.6787158436466001</v>
      </c>
      <c r="M335" s="236">
        <v>1.6567782379939473</v>
      </c>
      <c r="N335" s="236">
        <v>1.2427038222556916</v>
      </c>
    </row>
    <row r="336" spans="1:14" ht="11.1" hidden="1" customHeight="1" outlineLevel="1" x14ac:dyDescent="0.2">
      <c r="A336" s="116"/>
      <c r="B336" s="117" t="s">
        <v>211</v>
      </c>
      <c r="C336" s="236">
        <v>2.1265227612737903</v>
      </c>
      <c r="D336" s="236">
        <v>2.3713903231975593</v>
      </c>
      <c r="E336" s="236">
        <v>3.9709078749372964</v>
      </c>
      <c r="F336" s="236">
        <v>4.2405811792532546</v>
      </c>
      <c r="G336" s="236">
        <v>-0.7082779991146424</v>
      </c>
      <c r="H336" s="236">
        <v>1.3413992635455116</v>
      </c>
      <c r="I336" s="236">
        <v>0.14905149051489275</v>
      </c>
      <c r="J336" s="236">
        <v>1.8162257942032625</v>
      </c>
      <c r="K336" s="236">
        <v>-0.64683053040103289</v>
      </c>
      <c r="L336" s="236">
        <v>0.61451193571259921</v>
      </c>
      <c r="M336" s="236">
        <v>2.8348842241938854</v>
      </c>
      <c r="N336" s="236">
        <v>1.2277808319589525</v>
      </c>
    </row>
    <row r="337" spans="1:14" ht="11.1" hidden="1" customHeight="1" outlineLevel="1" x14ac:dyDescent="0.2">
      <c r="A337" s="116"/>
      <c r="B337" s="117" t="s">
        <v>212</v>
      </c>
      <c r="C337" s="236">
        <v>2.2222222222222143</v>
      </c>
      <c r="D337" s="236">
        <v>2.4845784784098583</v>
      </c>
      <c r="E337" s="236">
        <v>3.294064680723352</v>
      </c>
      <c r="F337" s="236">
        <v>3.4406805407868717</v>
      </c>
      <c r="G337" s="236">
        <v>2.0694831653441952</v>
      </c>
      <c r="H337" s="236">
        <v>1.8143407481048968</v>
      </c>
      <c r="I337" s="236">
        <v>-3.1203195207183398E-2</v>
      </c>
      <c r="J337" s="236">
        <v>3.133687136719729</v>
      </c>
      <c r="K337" s="236">
        <v>-0.24101665205959932</v>
      </c>
      <c r="L337" s="236">
        <v>0.69376693766938047</v>
      </c>
      <c r="M337" s="236">
        <v>2.7248218756017621</v>
      </c>
      <c r="N337" s="236">
        <v>1.4908624559153623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3.1849912739965163</v>
      </c>
      <c r="D338" s="236">
        <v>1.7197682838522752</v>
      </c>
      <c r="E338" s="236">
        <v>3.2804319371727786</v>
      </c>
      <c r="F338" s="236">
        <v>3.6844279223461314</v>
      </c>
      <c r="G338" s="236">
        <v>4.9182374235426209</v>
      </c>
      <c r="H338" s="236">
        <v>3.1483834533389938</v>
      </c>
      <c r="I338" s="236">
        <v>5.6126087576665213</v>
      </c>
      <c r="J338" s="236">
        <v>2.4380854613114309</v>
      </c>
      <c r="K338" s="236">
        <v>5.3725735754539699</v>
      </c>
      <c r="L338" s="236">
        <v>3.4387399302633099</v>
      </c>
      <c r="M338" s="236">
        <v>2.6964047936085365</v>
      </c>
      <c r="N338" s="236">
        <v>2.9252058153792291</v>
      </c>
    </row>
    <row r="339" spans="1:14" ht="11.1" hidden="1" customHeight="1" outlineLevel="1" x14ac:dyDescent="0.2">
      <c r="A339" s="116"/>
      <c r="B339" s="117" t="s">
        <v>210</v>
      </c>
      <c r="C339" s="236">
        <v>2.875432889075455</v>
      </c>
      <c r="D339" s="236">
        <v>-0.87094220110847687</v>
      </c>
      <c r="E339" s="236">
        <v>2.9185867895545243</v>
      </c>
      <c r="F339" s="236">
        <v>3.4198720305950019</v>
      </c>
      <c r="G339" s="236">
        <v>1.5867731913004945</v>
      </c>
      <c r="H339" s="236">
        <v>2.7305656171635633</v>
      </c>
      <c r="I339" s="236">
        <v>4.2194984502676789</v>
      </c>
      <c r="J339" s="236">
        <v>4.9966072419961733</v>
      </c>
      <c r="K339" s="236">
        <v>2.4317985433897036</v>
      </c>
      <c r="L339" s="236">
        <v>4.1937816341287117</v>
      </c>
      <c r="M339" s="236">
        <v>2.4006166721726601</v>
      </c>
      <c r="N339" s="236">
        <v>2.845452854751727</v>
      </c>
    </row>
    <row r="340" spans="1:14" ht="11.1" hidden="1" customHeight="1" outlineLevel="1" x14ac:dyDescent="0.2">
      <c r="A340" s="116"/>
      <c r="B340" s="117" t="s">
        <v>211</v>
      </c>
      <c r="C340" s="236">
        <v>2.8460814062990494</v>
      </c>
      <c r="D340" s="236">
        <v>1.3824023911825236</v>
      </c>
      <c r="E340" s="236">
        <v>2.2754683605371184</v>
      </c>
      <c r="F340" s="236">
        <v>2.5688816855753629</v>
      </c>
      <c r="G340" s="236">
        <v>1.5938475256353115</v>
      </c>
      <c r="H340" s="236">
        <v>2.9587334544510782</v>
      </c>
      <c r="I340" s="236">
        <v>4.3566499797050398</v>
      </c>
      <c r="J340" s="236">
        <v>4.1829821617254197</v>
      </c>
      <c r="K340" s="236">
        <v>4.4507575757575637</v>
      </c>
      <c r="L340" s="236">
        <v>4.3692741367160011</v>
      </c>
      <c r="M340" s="236">
        <v>2.4200336700336749</v>
      </c>
      <c r="N340" s="236">
        <v>2.9145546705286165</v>
      </c>
    </row>
    <row r="341" spans="1:14" ht="11.1" hidden="1" customHeight="1" outlineLevel="1" x14ac:dyDescent="0.2">
      <c r="A341" s="116"/>
      <c r="B341" s="117" t="s">
        <v>212</v>
      </c>
      <c r="C341" s="236">
        <v>3.0340264650283473</v>
      </c>
      <c r="D341" s="236">
        <v>2.1066711252298802</v>
      </c>
      <c r="E341" s="236">
        <v>2.4262676158651715</v>
      </c>
      <c r="F341" s="236">
        <v>2.7828768632058143</v>
      </c>
      <c r="G341" s="236">
        <v>2.0905557306439846</v>
      </c>
      <c r="H341" s="236">
        <v>2.8560966678872148</v>
      </c>
      <c r="I341" s="236">
        <v>5.8056058430613575</v>
      </c>
      <c r="J341" s="236">
        <v>4.1362411173731886</v>
      </c>
      <c r="K341" s="236">
        <v>2.9980232813529426</v>
      </c>
      <c r="L341" s="236">
        <v>5.1243406179351894</v>
      </c>
      <c r="M341" s="236">
        <v>2.6150529571656165</v>
      </c>
      <c r="N341" s="236">
        <v>2.4482704154162036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2.6109936575052757</v>
      </c>
      <c r="D342" s="236">
        <v>0.94322833244349624</v>
      </c>
      <c r="E342" s="236">
        <v>2.629702970297032</v>
      </c>
      <c r="F342" s="236">
        <v>2.4778902079515461</v>
      </c>
      <c r="G342" s="236">
        <v>1.5942891136228496</v>
      </c>
      <c r="H342" s="236">
        <v>2.1078565562551432</v>
      </c>
      <c r="I342" s="236">
        <v>3.7949895333918562</v>
      </c>
      <c r="J342" s="236">
        <v>1.3090316923462382</v>
      </c>
      <c r="K342" s="236">
        <v>5.6215830758260097</v>
      </c>
      <c r="L342" s="236">
        <v>5.2772288736487241</v>
      </c>
      <c r="M342" s="236">
        <v>1.923284710967053</v>
      </c>
      <c r="N342" s="236">
        <v>3.3866575901974016</v>
      </c>
    </row>
    <row r="343" spans="1:14" ht="11.1" hidden="1" customHeight="1" outlineLevel="1" x14ac:dyDescent="0.2">
      <c r="A343" s="116"/>
      <c r="B343" s="117" t="s">
        <v>210</v>
      </c>
      <c r="C343" s="236">
        <v>3.1316943792716501</v>
      </c>
      <c r="D343" s="236">
        <v>0.59904153354632683</v>
      </c>
      <c r="E343" s="236">
        <v>3.4754797441364644</v>
      </c>
      <c r="F343" s="236">
        <v>3.2143365097425658</v>
      </c>
      <c r="G343" s="236">
        <v>2.6979792463134942</v>
      </c>
      <c r="H343" s="236">
        <v>2.9834553837808357</v>
      </c>
      <c r="I343" s="236">
        <v>6.745522135856703</v>
      </c>
      <c r="J343" s="236">
        <v>1.6979025909171099</v>
      </c>
      <c r="K343" s="236">
        <v>1.6751024343215164</v>
      </c>
      <c r="L343" s="236">
        <v>4.8808697663659473</v>
      </c>
      <c r="M343" s="236">
        <v>2.3228304118722463</v>
      </c>
      <c r="N343" s="236">
        <v>3.3815551537070547</v>
      </c>
    </row>
    <row r="344" spans="1:14" ht="11.1" hidden="1" customHeight="1" outlineLevel="1" x14ac:dyDescent="0.2">
      <c r="A344" s="116"/>
      <c r="B344" s="117" t="s">
        <v>211</v>
      </c>
      <c r="C344" s="236">
        <v>2.930104791942199</v>
      </c>
      <c r="D344" s="236">
        <v>0.36852773171180786</v>
      </c>
      <c r="E344" s="236">
        <v>2.727987421383645</v>
      </c>
      <c r="F344" s="236">
        <v>2.5598483052856125</v>
      </c>
      <c r="G344" s="236">
        <v>2.4355458036203999</v>
      </c>
      <c r="H344" s="236">
        <v>2.747668263171164</v>
      </c>
      <c r="I344" s="236">
        <v>6.2945676131207051</v>
      </c>
      <c r="J344" s="236">
        <v>1.0082329077675638</v>
      </c>
      <c r="K344" s="236">
        <v>4.0231187669991044</v>
      </c>
      <c r="L344" s="236">
        <v>5.6493360342111174</v>
      </c>
      <c r="M344" s="236">
        <v>2.332032052599132</v>
      </c>
      <c r="N344" s="236">
        <v>3.3245382585751884</v>
      </c>
    </row>
    <row r="345" spans="1:14" ht="11.1" hidden="1" customHeight="1" outlineLevel="1" x14ac:dyDescent="0.2">
      <c r="A345" s="116"/>
      <c r="B345" s="117" t="s">
        <v>212</v>
      </c>
      <c r="C345" s="236">
        <v>2.8437758003852878</v>
      </c>
      <c r="D345" s="236">
        <v>3.0456852791878219</v>
      </c>
      <c r="E345" s="236">
        <v>2.3617021276595835</v>
      </c>
      <c r="F345" s="236">
        <v>2.2288898414059304</v>
      </c>
      <c r="G345" s="236">
        <v>2.5210948754887994</v>
      </c>
      <c r="H345" s="236">
        <v>3.4887860448558285</v>
      </c>
      <c r="I345" s="236">
        <v>3.9058351525163744</v>
      </c>
      <c r="J345" s="236">
        <v>2.4283495693915143</v>
      </c>
      <c r="K345" s="236">
        <v>3.657106301311444</v>
      </c>
      <c r="L345" s="236">
        <v>4.5878136200716852</v>
      </c>
      <c r="M345" s="236">
        <v>2.2561198392400286</v>
      </c>
      <c r="N345" s="236">
        <v>4.2244835029293881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2.8330071082723833</v>
      </c>
      <c r="D346" s="236">
        <v>4.4781382228490827</v>
      </c>
      <c r="E346" s="236">
        <v>2.5777571968820041</v>
      </c>
      <c r="F346" s="236">
        <v>2.6278961281293647</v>
      </c>
      <c r="G346" s="236">
        <v>2.0142873872818825</v>
      </c>
      <c r="H346" s="236">
        <v>3.7265415549597947</v>
      </c>
      <c r="I346" s="236">
        <v>3.0642118274673038</v>
      </c>
      <c r="J346" s="236">
        <v>6.1823802163833079</v>
      </c>
      <c r="K346" s="236">
        <v>5.502419264093632</v>
      </c>
      <c r="L346" s="236">
        <v>2.1419896212873937</v>
      </c>
      <c r="M346" s="236">
        <v>2.68207357150429</v>
      </c>
      <c r="N346" s="236">
        <v>2.9629629629629619</v>
      </c>
    </row>
    <row r="347" spans="1:14" ht="11.1" hidden="1" customHeight="1" outlineLevel="1" x14ac:dyDescent="0.2">
      <c r="A347" s="116"/>
      <c r="B347" s="117" t="s">
        <v>210</v>
      </c>
      <c r="C347" s="236">
        <v>2.0276953511374955</v>
      </c>
      <c r="D347" s="236">
        <v>4.0293767368003301</v>
      </c>
      <c r="E347" s="236">
        <v>1.4630125695446168</v>
      </c>
      <c r="F347" s="236">
        <v>1.5295576684580396</v>
      </c>
      <c r="G347" s="236">
        <v>1.4890448840672263</v>
      </c>
      <c r="H347" s="236">
        <v>3.8056360284435016</v>
      </c>
      <c r="I347" s="236">
        <v>1.3107072753751652</v>
      </c>
      <c r="J347" s="236">
        <v>3.7203928365106833</v>
      </c>
      <c r="K347" s="236">
        <v>7.2182055232902655</v>
      </c>
      <c r="L347" s="236">
        <v>0.7057785619761745</v>
      </c>
      <c r="M347" s="236">
        <v>2.2700998423541847</v>
      </c>
      <c r="N347" s="236">
        <v>2.2914115794997514</v>
      </c>
    </row>
    <row r="348" spans="1:14" ht="11.1" hidden="1" customHeight="1" outlineLevel="1" x14ac:dyDescent="0.2">
      <c r="A348" s="116"/>
      <c r="B348" s="117" t="s">
        <v>211</v>
      </c>
      <c r="C348" s="236">
        <v>2.3228229712365334</v>
      </c>
      <c r="D348" s="236">
        <v>4.4795300165228582</v>
      </c>
      <c r="E348" s="236">
        <v>2.5177929134460868</v>
      </c>
      <c r="F348" s="236">
        <v>2.5575841614667638</v>
      </c>
      <c r="G348" s="236">
        <v>1.627931883902761</v>
      </c>
      <c r="H348" s="236">
        <v>3.263002944062805</v>
      </c>
      <c r="I348" s="236">
        <v>1.3965969384643415</v>
      </c>
      <c r="J348" s="236">
        <v>3.8804559683421047</v>
      </c>
      <c r="K348" s="236">
        <v>5.1857500817082496</v>
      </c>
      <c r="L348" s="236">
        <v>0.28760119301236386</v>
      </c>
      <c r="M348" s="236">
        <v>2.5599839373556819</v>
      </c>
      <c r="N348" s="236">
        <v>3.0303030303030312</v>
      </c>
    </row>
    <row r="349" spans="1:14" ht="11.1" hidden="1" customHeight="1" outlineLevel="1" x14ac:dyDescent="0.2">
      <c r="A349" s="116"/>
      <c r="B349" s="117" t="s">
        <v>212</v>
      </c>
      <c r="C349" s="236">
        <v>2.3726696994023797</v>
      </c>
      <c r="D349" s="236">
        <v>1.5731765453678577</v>
      </c>
      <c r="E349" s="236">
        <v>2.591283863368659</v>
      </c>
      <c r="F349" s="236">
        <v>2.6345213137665979</v>
      </c>
      <c r="G349" s="236">
        <v>1.2144936264177488</v>
      </c>
      <c r="H349" s="236">
        <v>3.3711730306157648</v>
      </c>
      <c r="I349" s="236">
        <v>2.0044290500255642</v>
      </c>
      <c r="J349" s="236">
        <v>3.8088674477371853</v>
      </c>
      <c r="K349" s="236">
        <v>7.4984571075910225</v>
      </c>
      <c r="L349" s="236">
        <v>0.82248115147361034</v>
      </c>
      <c r="M349" s="236">
        <v>2.5368468066101002</v>
      </c>
      <c r="N349" s="236">
        <v>2.8698224852071093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2.6347425365658097</v>
      </c>
      <c r="D350" s="236">
        <v>0.16874789065137463</v>
      </c>
      <c r="E350" s="236">
        <v>2.678504250996923</v>
      </c>
      <c r="F350" s="236">
        <v>2.7045454545454533</v>
      </c>
      <c r="G350" s="236">
        <v>2.9273332568017452</v>
      </c>
      <c r="H350" s="236">
        <v>2.3261824760920149</v>
      </c>
      <c r="I350" s="236">
        <v>0.28405504355511368</v>
      </c>
      <c r="J350" s="236">
        <v>-0.24454148471615156</v>
      </c>
      <c r="K350" s="236">
        <v>0.79991467576792274</v>
      </c>
      <c r="L350" s="236">
        <v>6.4533563939033627</v>
      </c>
      <c r="M350" s="236">
        <v>2.5190997315713446</v>
      </c>
      <c r="N350" s="236">
        <v>2.7338129496402814</v>
      </c>
    </row>
    <row r="351" spans="1:14" ht="11.1" hidden="1" customHeight="1" outlineLevel="1" x14ac:dyDescent="0.2">
      <c r="A351" s="116"/>
      <c r="B351" s="117" t="s">
        <v>210</v>
      </c>
      <c r="C351" s="236">
        <v>2.8599127484246338</v>
      </c>
      <c r="D351" s="236">
        <v>1.221141003625263</v>
      </c>
      <c r="E351" s="236">
        <v>2.4776604386677548</v>
      </c>
      <c r="F351" s="236">
        <v>2.4362106406080386</v>
      </c>
      <c r="G351" s="236">
        <v>3.1754349193041236</v>
      </c>
      <c r="H351" s="236">
        <v>1.9281999238868366</v>
      </c>
      <c r="I351" s="236">
        <v>2.6250000000000142</v>
      </c>
      <c r="J351" s="236">
        <v>0.3731758939511991</v>
      </c>
      <c r="K351" s="236">
        <v>7.0196772053946432</v>
      </c>
      <c r="L351" s="236">
        <v>6.6798072711344645</v>
      </c>
      <c r="M351" s="236">
        <v>3.1548658925084823</v>
      </c>
      <c r="N351" s="236">
        <v>2.4452804377564945</v>
      </c>
    </row>
    <row r="352" spans="1:14" ht="11.1" hidden="1" customHeight="1" outlineLevel="1" x14ac:dyDescent="0.2">
      <c r="A352" s="116"/>
      <c r="B352" s="117" t="s">
        <v>211</v>
      </c>
      <c r="C352" s="236">
        <v>2.7820710973724943</v>
      </c>
      <c r="D352" s="236">
        <v>1.4408715515726698</v>
      </c>
      <c r="E352" s="236">
        <v>1.9632726186921587</v>
      </c>
      <c r="F352" s="236">
        <v>2.0280928415834012</v>
      </c>
      <c r="G352" s="236">
        <v>1.8547792180419407</v>
      </c>
      <c r="H352" s="236">
        <v>2.3639819434545046</v>
      </c>
      <c r="I352" s="236">
        <v>3.6629375676650966</v>
      </c>
      <c r="J352" s="236">
        <v>-0.71639754377984843</v>
      </c>
      <c r="K352" s="236">
        <v>3.3039875712066191</v>
      </c>
      <c r="L352" s="236">
        <v>7.5305363781200185</v>
      </c>
      <c r="M352" s="236">
        <v>2.8288958496476084</v>
      </c>
      <c r="N352" s="236">
        <v>1.5862524785194836</v>
      </c>
    </row>
    <row r="353" spans="1:14" ht="11.1" hidden="1" customHeight="1" outlineLevel="1" x14ac:dyDescent="0.2">
      <c r="A353" s="116"/>
      <c r="B353" s="117" t="s">
        <v>212</v>
      </c>
      <c r="C353" s="236">
        <v>2.8143243007754677</v>
      </c>
      <c r="D353" s="236">
        <v>1.4080100125156463</v>
      </c>
      <c r="E353" s="236">
        <v>2.2354291888971431</v>
      </c>
      <c r="F353" s="236">
        <v>2.3422073942942774</v>
      </c>
      <c r="G353" s="236">
        <v>2.6973423244744055</v>
      </c>
      <c r="H353" s="236">
        <v>2.1963394342761973</v>
      </c>
      <c r="I353" s="236">
        <v>1.5976397238922146</v>
      </c>
      <c r="J353" s="236">
        <v>0.46029919447640566</v>
      </c>
      <c r="K353" s="236">
        <v>4.7268203999617242</v>
      </c>
      <c r="L353" s="236">
        <v>6.4096338739438607</v>
      </c>
      <c r="M353" s="236">
        <v>3.2842582106455325</v>
      </c>
      <c r="N353" s="236">
        <v>1.8406672418751668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2.9770619814543693</v>
      </c>
      <c r="D354" s="236">
        <v>1.5667115902964923</v>
      </c>
      <c r="E354" s="236">
        <v>2.5353557558437814</v>
      </c>
      <c r="F354" s="236">
        <v>2.5153057461090356</v>
      </c>
      <c r="G354" s="236">
        <v>1.9072049966540163</v>
      </c>
      <c r="H354" s="236">
        <v>2.5764081838848227</v>
      </c>
      <c r="I354" s="236">
        <v>2.404481651664895</v>
      </c>
      <c r="J354" s="236">
        <v>4.7569018852506844</v>
      </c>
      <c r="K354" s="236">
        <v>4.8460480372447279</v>
      </c>
      <c r="L354" s="236">
        <v>4.2546709991876526</v>
      </c>
      <c r="M354" s="236">
        <v>3.2024169184289946</v>
      </c>
      <c r="N354" s="236">
        <v>2.3187052598817388</v>
      </c>
    </row>
    <row r="355" spans="1:14" ht="11.1" hidden="1" customHeight="1" outlineLevel="1" x14ac:dyDescent="0.2">
      <c r="A355" s="116"/>
      <c r="B355" s="117" t="s">
        <v>210</v>
      </c>
      <c r="C355" s="236">
        <v>3.0348727615456994</v>
      </c>
      <c r="D355" s="236">
        <v>-0.18850141376060492</v>
      </c>
      <c r="E355" s="236">
        <v>3.5209406790857543</v>
      </c>
      <c r="F355" s="236">
        <v>3.6237164624047864</v>
      </c>
      <c r="G355" s="236">
        <v>3.2706957846622515</v>
      </c>
      <c r="H355" s="236">
        <v>3.1985065339141414</v>
      </c>
      <c r="I355" s="236">
        <v>2.5395858708891552</v>
      </c>
      <c r="J355" s="236">
        <v>2.5581266300427359</v>
      </c>
      <c r="K355" s="236">
        <v>2.7579795475674018</v>
      </c>
      <c r="L355" s="236">
        <v>4.0238144118250858</v>
      </c>
      <c r="M355" s="236">
        <v>2.1418609284718144</v>
      </c>
      <c r="N355" s="236">
        <v>2.4036054081121705</v>
      </c>
    </row>
    <row r="356" spans="1:14" ht="11.1" hidden="1" customHeight="1" outlineLevel="1" x14ac:dyDescent="0.2">
      <c r="A356" s="116"/>
      <c r="B356" s="117" t="s">
        <v>211</v>
      </c>
      <c r="C356" s="236">
        <v>3.5808270676691762</v>
      </c>
      <c r="D356" s="236">
        <v>0.55430452104626227</v>
      </c>
      <c r="E356" s="236">
        <v>2.9723991507431009</v>
      </c>
      <c r="F356" s="236">
        <v>2.8270632408157184</v>
      </c>
      <c r="G356" s="236">
        <v>3.3833419555095787</v>
      </c>
      <c r="H356" s="236">
        <v>4.1081582917488646</v>
      </c>
      <c r="I356" s="236">
        <v>2.9474905715114659</v>
      </c>
      <c r="J356" s="236">
        <v>4.0144313366166529</v>
      </c>
      <c r="K356" s="236">
        <v>6.4567876478845108</v>
      </c>
      <c r="L356" s="236">
        <v>5.2548399841959821</v>
      </c>
      <c r="M356" s="236">
        <v>2.8557829604950058</v>
      </c>
      <c r="N356" s="236">
        <v>3.1067013662979832</v>
      </c>
    </row>
    <row r="357" spans="1:14" ht="11.1" hidden="1" customHeight="1" outlineLevel="1" x14ac:dyDescent="0.2">
      <c r="A357" s="116"/>
      <c r="B357" s="117" t="s">
        <v>212</v>
      </c>
      <c r="C357" s="236">
        <v>3.0254237288135641</v>
      </c>
      <c r="D357" s="236">
        <v>-4.62820117247702E-2</v>
      </c>
      <c r="E357" s="236">
        <v>2.6753864447086784</v>
      </c>
      <c r="F357" s="236">
        <v>2.5480673275231283</v>
      </c>
      <c r="G357" s="236">
        <v>4.9439938200077194</v>
      </c>
      <c r="H357" s="236">
        <v>2.8980788016932593</v>
      </c>
      <c r="I357" s="236">
        <v>2.8875130129855933</v>
      </c>
      <c r="J357" s="236">
        <v>2.0266102740329472</v>
      </c>
      <c r="K357" s="236">
        <v>5.1073549566011991</v>
      </c>
      <c r="L357" s="236">
        <v>4.5267865291594376</v>
      </c>
      <c r="M357" s="236">
        <v>2.4207152496626065</v>
      </c>
      <c r="N357" s="236">
        <v>3.3041513696695972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3.4028436018957393</v>
      </c>
      <c r="D358" s="236">
        <v>0.18245148449163651</v>
      </c>
      <c r="E358" s="236">
        <v>2.9300364467948441</v>
      </c>
      <c r="F358" s="236">
        <v>2.9644553173118453</v>
      </c>
      <c r="G358" s="236">
        <v>4.3121374630622711</v>
      </c>
      <c r="H358" s="236">
        <v>3.9768529918739119</v>
      </c>
      <c r="I358" s="236">
        <v>4.7759542688548891</v>
      </c>
      <c r="J358" s="236">
        <v>2.0837976376197958</v>
      </c>
      <c r="K358" s="236">
        <v>6.5798768796043987</v>
      </c>
      <c r="L358" s="236">
        <v>3.447940001947984</v>
      </c>
      <c r="M358" s="236">
        <v>3.4055425448868135</v>
      </c>
      <c r="N358" s="236">
        <v>1.7794676806083771</v>
      </c>
    </row>
    <row r="359" spans="1:14" ht="11.1" hidden="1" customHeight="1" outlineLevel="1" x14ac:dyDescent="0.2">
      <c r="A359" s="116"/>
      <c r="B359" s="117" t="s">
        <v>210</v>
      </c>
      <c r="C359" s="236">
        <v>3.4760336626417825</v>
      </c>
      <c r="D359" s="236">
        <v>2.1152030217185995</v>
      </c>
      <c r="E359" s="236">
        <v>1.9462701805883569</v>
      </c>
      <c r="F359" s="236">
        <v>1.8028385116992638</v>
      </c>
      <c r="G359" s="236">
        <v>4.0818333825120448</v>
      </c>
      <c r="H359" s="236">
        <v>3.7264833574529632</v>
      </c>
      <c r="I359" s="236">
        <v>3.9793312347805312</v>
      </c>
      <c r="J359" s="236">
        <v>2.9379937236229807</v>
      </c>
      <c r="K359" s="236">
        <v>6.7852834740651247</v>
      </c>
      <c r="L359" s="236">
        <v>4.7167949477008051</v>
      </c>
      <c r="M359" s="236">
        <v>4.1451282551448401</v>
      </c>
      <c r="N359" s="236">
        <v>3.700081499592514</v>
      </c>
    </row>
    <row r="360" spans="1:14" ht="11.1" hidden="1" customHeight="1" outlineLevel="1" x14ac:dyDescent="0.2">
      <c r="A360" s="116"/>
      <c r="B360" s="117" t="s">
        <v>211</v>
      </c>
      <c r="C360" s="236">
        <v>3.6929498230650495</v>
      </c>
      <c r="D360" s="236">
        <v>0.63738156761412768</v>
      </c>
      <c r="E360" s="236">
        <v>4.2587984358336257</v>
      </c>
      <c r="F360" s="236">
        <v>4.3960764659554599</v>
      </c>
      <c r="G360" s="236">
        <v>3.8330664531625303</v>
      </c>
      <c r="H360" s="236">
        <v>3.7119607624568118</v>
      </c>
      <c r="I360" s="236">
        <v>3.8494053993124027</v>
      </c>
      <c r="J360" s="236">
        <v>2.4170015966525398</v>
      </c>
      <c r="K360" s="236">
        <v>3.3339611979657207</v>
      </c>
      <c r="L360" s="236">
        <v>3.753753753753756</v>
      </c>
      <c r="M360" s="236">
        <v>3.5631652012956891</v>
      </c>
      <c r="N360" s="236">
        <v>2.3032023978545482</v>
      </c>
    </row>
    <row r="361" spans="1:14" ht="11.1" hidden="1" customHeight="1" outlineLevel="1" x14ac:dyDescent="0.2">
      <c r="A361" s="116"/>
      <c r="B361" s="117" t="s">
        <v>212</v>
      </c>
      <c r="C361" s="236">
        <v>2.7556140495188117</v>
      </c>
      <c r="D361" s="236">
        <v>2.3151720944590153</v>
      </c>
      <c r="E361" s="236">
        <v>1.4926333397670959</v>
      </c>
      <c r="F361" s="236">
        <v>1.3169845594913596</v>
      </c>
      <c r="G361" s="236">
        <v>2.9628266470371756</v>
      </c>
      <c r="H361" s="236">
        <v>3.2911392405063253</v>
      </c>
      <c r="I361" s="236">
        <v>2.3751198210672015</v>
      </c>
      <c r="J361" s="236">
        <v>3.1220312634942644</v>
      </c>
      <c r="K361" s="236">
        <v>2.216620305980527</v>
      </c>
      <c r="L361" s="236">
        <v>3.9203702086789463</v>
      </c>
      <c r="M361" s="236">
        <v>3.4670180350819351</v>
      </c>
      <c r="N361" s="236">
        <v>1.8589393110989505</v>
      </c>
    </row>
    <row r="362" spans="1:14" ht="15" customHeight="1" collapsed="1" x14ac:dyDescent="0.2">
      <c r="A362" s="116">
        <v>2020</v>
      </c>
      <c r="B362" s="117" t="s">
        <v>209</v>
      </c>
      <c r="C362" s="236">
        <v>2.1175176459803851</v>
      </c>
      <c r="D362" s="236">
        <v>-0.19867549668873608</v>
      </c>
      <c r="E362" s="236">
        <v>0.95813372214121273</v>
      </c>
      <c r="F362" s="236">
        <v>0.69881201956674488</v>
      </c>
      <c r="G362" s="236">
        <v>4.2073234707795706</v>
      </c>
      <c r="H362" s="236">
        <v>0.75784487862640049</v>
      </c>
      <c r="I362" s="236">
        <v>7.0397747272082256E-2</v>
      </c>
      <c r="J362" s="236">
        <v>2.2213732125313754</v>
      </c>
      <c r="K362" s="236">
        <v>2.8027648896884756</v>
      </c>
      <c r="L362" s="236">
        <v>4.5475943884756447</v>
      </c>
      <c r="M362" s="236">
        <v>3.6142304425780907</v>
      </c>
      <c r="N362" s="236">
        <v>1.4345487148834479</v>
      </c>
    </row>
    <row r="363" spans="1:14" ht="11.1" customHeight="1" x14ac:dyDescent="0.2">
      <c r="A363" s="116"/>
      <c r="B363" s="117" t="s">
        <v>210</v>
      </c>
      <c r="C363" s="236">
        <v>-2.4222065063649154</v>
      </c>
      <c r="D363" s="236">
        <v>-0.38838542629923722</v>
      </c>
      <c r="E363" s="236">
        <v>-5.6146720080120218</v>
      </c>
      <c r="F363" s="236">
        <v>-6.3237879929665866</v>
      </c>
      <c r="G363" s="236">
        <v>1.0773010773010867</v>
      </c>
      <c r="H363" s="236">
        <v>-4.9761655621439473</v>
      </c>
      <c r="I363" s="236">
        <v>-2.7074884331981508</v>
      </c>
      <c r="J363" s="236">
        <v>1.4770039421813266</v>
      </c>
      <c r="K363" s="236">
        <v>-2.231008189776901</v>
      </c>
      <c r="L363" s="236">
        <v>-1.5359969845457897</v>
      </c>
      <c r="M363" s="236">
        <v>1.395392395579691</v>
      </c>
      <c r="N363" s="236">
        <v>-4.7469349261238563</v>
      </c>
    </row>
    <row r="364" spans="1:14" ht="11.1" customHeight="1" x14ac:dyDescent="0.2">
      <c r="A364" s="116"/>
      <c r="B364" s="117" t="s">
        <v>211</v>
      </c>
      <c r="C364" s="236">
        <v>9.6254812740625084E-2</v>
      </c>
      <c r="D364" s="236">
        <v>0.63334474495036375</v>
      </c>
      <c r="E364" s="236">
        <v>-2.3799781778505178</v>
      </c>
      <c r="F364" s="236">
        <v>-2.7844455112818025</v>
      </c>
      <c r="G364" s="236">
        <v>2.6506024096385516</v>
      </c>
      <c r="H364" s="236">
        <v>-1.5262252794497044</v>
      </c>
      <c r="I364" s="236">
        <v>-1.1831108216650392</v>
      </c>
      <c r="J364" s="236">
        <v>1.5912267498118524</v>
      </c>
      <c r="K364" s="236">
        <v>2.8618301130149462</v>
      </c>
      <c r="L364" s="236">
        <v>0.90448625180896158</v>
      </c>
      <c r="M364" s="236">
        <v>2.9579982126898869</v>
      </c>
      <c r="N364" s="236">
        <v>-0.90979182729375907</v>
      </c>
    </row>
    <row r="365" spans="1:14" ht="11.1" customHeight="1" x14ac:dyDescent="0.2">
      <c r="A365" s="116"/>
      <c r="B365" s="117" t="s">
        <v>212</v>
      </c>
      <c r="C365" s="236">
        <v>1.3288504642971617</v>
      </c>
      <c r="D365" s="236">
        <v>0.33187509428269379</v>
      </c>
      <c r="E365" s="236">
        <v>0.42472266244058687</v>
      </c>
      <c r="F365" s="236">
        <v>0.16648524044310875</v>
      </c>
      <c r="G365" s="236">
        <v>2.1268990169794506</v>
      </c>
      <c r="H365" s="236">
        <v>-0.85784313725490335</v>
      </c>
      <c r="I365" s="236">
        <v>0.738660008322924</v>
      </c>
      <c r="J365" s="236">
        <v>2.2528369833759001</v>
      </c>
      <c r="K365" s="236">
        <v>4.4476571137001457</v>
      </c>
      <c r="L365" s="236">
        <v>1.7980171399764657</v>
      </c>
      <c r="M365" s="236">
        <v>2.9608404966571271</v>
      </c>
      <c r="N365" s="236">
        <v>0.56360708534622006</v>
      </c>
    </row>
    <row r="366" spans="1:14" ht="15" customHeight="1" x14ac:dyDescent="0.2">
      <c r="A366" s="116">
        <v>2021</v>
      </c>
      <c r="B366" s="117" t="s">
        <v>209</v>
      </c>
      <c r="C366" s="236">
        <v>0.47576301615799821</v>
      </c>
      <c r="D366" s="236">
        <v>0.7133377571333881</v>
      </c>
      <c r="E366" s="236">
        <v>0.14441922838869914</v>
      </c>
      <c r="F366" s="236">
        <v>-4.1637751561424352E-2</v>
      </c>
      <c r="G366" s="236">
        <v>0.60410793395087126</v>
      </c>
      <c r="H366" s="236">
        <v>-2.8087906922082482</v>
      </c>
      <c r="I366" s="236">
        <v>3.9336381756360623</v>
      </c>
      <c r="J366" s="236">
        <v>0.64605691708045754</v>
      </c>
      <c r="K366" s="236">
        <v>4.9000644745325559</v>
      </c>
      <c r="L366" s="236">
        <v>0.77449567723341772</v>
      </c>
      <c r="M366" s="236">
        <v>1.9216757741347976</v>
      </c>
      <c r="N366" s="236">
        <v>-3.2410135533294095</v>
      </c>
    </row>
    <row r="367" spans="1:14" ht="11.1" customHeight="1" x14ac:dyDescent="0.2">
      <c r="A367" s="116"/>
      <c r="B367" s="117" t="s">
        <v>210</v>
      </c>
      <c r="C367" s="236">
        <v>4.8106541040043425</v>
      </c>
      <c r="D367" s="236">
        <v>2.7849981433345761</v>
      </c>
      <c r="E367" s="236">
        <v>5.4778168313548576</v>
      </c>
      <c r="F367" s="236">
        <v>5.8523831869678844</v>
      </c>
      <c r="G367" s="236">
        <v>3.3096484667165242</v>
      </c>
      <c r="H367" s="236">
        <v>6.289000367062286</v>
      </c>
      <c r="I367" s="236">
        <v>9.4404978571009224</v>
      </c>
      <c r="J367" s="236">
        <v>-0.89609447840049938</v>
      </c>
      <c r="K367" s="236">
        <v>7.173117658386289</v>
      </c>
      <c r="L367" s="236">
        <v>6.6322136089577981</v>
      </c>
      <c r="M367" s="236">
        <v>2.8539761706843905</v>
      </c>
      <c r="N367" s="236">
        <v>2.3267326732673297</v>
      </c>
    </row>
    <row r="368" spans="1:14" ht="11.1" customHeight="1" x14ac:dyDescent="0.2">
      <c r="A368" s="116"/>
      <c r="B368" s="117" t="s">
        <v>211</v>
      </c>
      <c r="C368" s="236">
        <v>3.776553894571208</v>
      </c>
      <c r="D368" s="236">
        <v>0.90151386290185087</v>
      </c>
      <c r="E368" s="236">
        <v>4.4568634299685641</v>
      </c>
      <c r="F368" s="236">
        <v>4.6349206349206327</v>
      </c>
      <c r="G368" s="236">
        <v>2.4319248826291044</v>
      </c>
      <c r="H368" s="236">
        <v>4.4859201047806181</v>
      </c>
      <c r="I368" s="236">
        <v>6.4696836555360164</v>
      </c>
      <c r="J368" s="236">
        <v>2.7039898401947369</v>
      </c>
      <c r="K368" s="236">
        <v>5.4403685982633334</v>
      </c>
      <c r="L368" s="236">
        <v>5.5306561491573945</v>
      </c>
      <c r="M368" s="236">
        <v>1.88351705581114</v>
      </c>
      <c r="N368" s="236">
        <v>1.4316837846249655</v>
      </c>
    </row>
    <row r="369" spans="1:14" ht="11.1" customHeight="1" x14ac:dyDescent="0.2">
      <c r="A369" s="116"/>
      <c r="B369" s="117" t="s">
        <v>212</v>
      </c>
      <c r="C369" s="236">
        <v>3.4918628535313587</v>
      </c>
      <c r="D369" s="236">
        <v>1.2629679747406328</v>
      </c>
      <c r="E369" s="236">
        <v>3.5096578714808686</v>
      </c>
      <c r="F369" s="236">
        <v>3.7013360608578978</v>
      </c>
      <c r="G369" s="236">
        <v>3.9989499474973655</v>
      </c>
      <c r="H369" s="236">
        <v>4.1718170580964227</v>
      </c>
      <c r="I369" s="236">
        <v>6.0518434369513585</v>
      </c>
      <c r="J369" s="236">
        <v>2.9075719726442628</v>
      </c>
      <c r="K369" s="236">
        <v>6.4240351734245138</v>
      </c>
      <c r="L369" s="236">
        <v>6.1571475734565837</v>
      </c>
      <c r="M369" s="236">
        <v>1.6620284477427276</v>
      </c>
      <c r="N369" s="236">
        <v>0.94742460635175973</v>
      </c>
    </row>
    <row r="370" spans="1:14" ht="15" customHeight="1" x14ac:dyDescent="0.2">
      <c r="A370" s="116">
        <v>2022</v>
      </c>
      <c r="B370" s="117" t="s">
        <v>209</v>
      </c>
      <c r="C370" s="236">
        <v>5.4677030286786277</v>
      </c>
      <c r="D370" s="236">
        <v>4.8756382803492073</v>
      </c>
      <c r="E370" s="236">
        <v>6.2422744128553802</v>
      </c>
      <c r="F370" s="236">
        <v>6.3871146903637879</v>
      </c>
      <c r="G370" s="236">
        <v>5.2341873498799032</v>
      </c>
      <c r="H370" s="236">
        <v>7.3881499395405115</v>
      </c>
      <c r="I370" s="236">
        <v>3.5083761069434303</v>
      </c>
      <c r="J370" s="236">
        <v>3.0503978779840963</v>
      </c>
      <c r="K370" s="236">
        <v>5.2419000790236083</v>
      </c>
      <c r="L370" s="236">
        <v>6.9794459338695276</v>
      </c>
      <c r="M370" s="236">
        <v>3.5564292735233778</v>
      </c>
      <c r="N370" s="236">
        <v>7.7496954933008482</v>
      </c>
    </row>
    <row r="371" spans="1:14" ht="11.1" customHeight="1" x14ac:dyDescent="0.2">
      <c r="A371" s="116"/>
      <c r="B371" s="117" t="s">
        <v>210</v>
      </c>
      <c r="C371" s="236">
        <v>4.1403751404615718</v>
      </c>
      <c r="D371" s="236">
        <v>3.6488439306358487</v>
      </c>
      <c r="E371" s="236">
        <v>4.3508330713612224</v>
      </c>
      <c r="F371" s="236">
        <v>4.3255224825839065</v>
      </c>
      <c r="G371" s="236">
        <v>5.5927601809954837</v>
      </c>
      <c r="H371" s="236">
        <v>5.0535282606193164</v>
      </c>
      <c r="I371" s="236">
        <v>1.2660265007242089</v>
      </c>
      <c r="J371" s="236">
        <v>6.0210108190038198</v>
      </c>
      <c r="K371" s="236">
        <v>6.6211481448207792</v>
      </c>
      <c r="L371" s="236">
        <v>8.122419673308201</v>
      </c>
      <c r="M371" s="236">
        <v>1.7241379310344769</v>
      </c>
      <c r="N371" s="236">
        <v>4.9346879535558656</v>
      </c>
    </row>
    <row r="372" spans="1:14" ht="11.1" customHeight="1" x14ac:dyDescent="0.2">
      <c r="A372" s="116"/>
      <c r="B372" s="117" t="s">
        <v>211</v>
      </c>
      <c r="C372" s="236">
        <v>3.2768932693117705</v>
      </c>
      <c r="D372" s="236">
        <v>3.641267700606889</v>
      </c>
      <c r="E372" s="236">
        <v>2.1734768942687026</v>
      </c>
      <c r="F372" s="236">
        <v>2.0563646170442382</v>
      </c>
      <c r="G372" s="236">
        <v>3.7950316252635332</v>
      </c>
      <c r="H372" s="236">
        <v>3.0711375744280787</v>
      </c>
      <c r="I372" s="236">
        <v>3.719178788816663</v>
      </c>
      <c r="J372" s="236">
        <v>4.5597403266525873</v>
      </c>
      <c r="K372" s="236">
        <v>7.1260504201680703</v>
      </c>
      <c r="L372" s="236">
        <v>6.4129788499108145</v>
      </c>
      <c r="M372" s="236">
        <v>2.087238030328848</v>
      </c>
      <c r="N372" s="236">
        <v>4.1577170911322412</v>
      </c>
    </row>
    <row r="373" spans="1:14" ht="11.1" customHeight="1" x14ac:dyDescent="0.2">
      <c r="A373" s="116"/>
      <c r="B373" s="117" t="s">
        <v>212</v>
      </c>
      <c r="C373" s="236">
        <v>4.5267175572519136</v>
      </c>
      <c r="D373" s="236">
        <v>3.9346696362286622</v>
      </c>
      <c r="E373" s="236">
        <v>2.6222710086595953</v>
      </c>
      <c r="F373" s="236">
        <v>2.5027740106028773</v>
      </c>
      <c r="G373" s="236">
        <v>4.9978965082036098</v>
      </c>
      <c r="H373" s="236">
        <v>5.3001087708889543</v>
      </c>
      <c r="I373" s="236">
        <v>3.0187944298373708</v>
      </c>
      <c r="J373" s="236">
        <v>3.7287596004616148</v>
      </c>
      <c r="K373" s="236">
        <v>1.5913090046668117</v>
      </c>
      <c r="L373" s="236">
        <v>9.7496501321722775</v>
      </c>
      <c r="M373" s="236">
        <v>3.4674169264694825</v>
      </c>
      <c r="N373" s="236">
        <v>5.4064771976206174</v>
      </c>
    </row>
    <row r="374" spans="1:14" ht="15" customHeight="1" x14ac:dyDescent="0.2">
      <c r="A374" s="116">
        <v>2023</v>
      </c>
      <c r="B374" s="117" t="s">
        <v>209</v>
      </c>
      <c r="C374" s="236">
        <v>5.8110969927996621</v>
      </c>
      <c r="D374" s="236">
        <v>7.6645201821894204</v>
      </c>
      <c r="E374" s="236">
        <v>7.1811776872858957</v>
      </c>
      <c r="F374" s="236">
        <v>7.3871051944661872</v>
      </c>
      <c r="G374" s="236">
        <v>4.0893961008083579</v>
      </c>
      <c r="H374" s="236">
        <v>7.5216754869947238</v>
      </c>
      <c r="I374" s="236">
        <v>5.3730041959566393</v>
      </c>
      <c r="J374" s="236">
        <v>9.770913770913765</v>
      </c>
      <c r="K374" s="236">
        <v>5.6816285666611037</v>
      </c>
      <c r="L374" s="236">
        <v>8.4203491771781813</v>
      </c>
      <c r="M374" s="236">
        <v>2.0623004573302239</v>
      </c>
      <c r="N374" s="236">
        <v>4.7053836371343749</v>
      </c>
    </row>
    <row r="375" spans="1:14" ht="11.1" customHeight="1" x14ac:dyDescent="0.2">
      <c r="A375" s="116"/>
      <c r="B375" s="117" t="s">
        <v>210</v>
      </c>
      <c r="C375" s="236">
        <v>6.3994023904382544</v>
      </c>
      <c r="D375" s="236">
        <v>10.334611362844186</v>
      </c>
      <c r="E375" s="236">
        <v>5.6636741579803527</v>
      </c>
      <c r="F375" s="236">
        <v>5.4634857038790727</v>
      </c>
      <c r="G375" s="236">
        <v>5.2793966403839505</v>
      </c>
      <c r="H375" s="236">
        <v>7.7251808021038642</v>
      </c>
      <c r="I375" s="236">
        <v>7.1886422630714577</v>
      </c>
      <c r="J375" s="236">
        <v>5.6692137047079143</v>
      </c>
      <c r="K375" s="236">
        <v>3.8422649140545957</v>
      </c>
      <c r="L375" s="236">
        <v>6.4497385241138829</v>
      </c>
      <c r="M375" s="236">
        <v>6.3912429378531215</v>
      </c>
      <c r="N375" s="236">
        <v>6.2240663900415001</v>
      </c>
    </row>
    <row r="376" spans="1:14" ht="11.1" customHeight="1" x14ac:dyDescent="0.2">
      <c r="A376" s="116"/>
      <c r="B376" s="117" t="s">
        <v>211</v>
      </c>
      <c r="C376" s="236">
        <v>6.4845024469820629</v>
      </c>
      <c r="D376" s="236">
        <v>7.921275211450876</v>
      </c>
      <c r="E376" s="236">
        <v>6.7548108391150663</v>
      </c>
      <c r="F376" s="236">
        <v>6.5865098764616619</v>
      </c>
      <c r="G376" s="236">
        <v>5.4225911860814335</v>
      </c>
      <c r="H376" s="236">
        <v>6.486267355832581</v>
      </c>
      <c r="I376" s="236">
        <v>6.1968468692495122</v>
      </c>
      <c r="J376" s="236">
        <v>6.1052527840740964</v>
      </c>
      <c r="K376" s="236">
        <v>2.9651710072168243</v>
      </c>
      <c r="L376" s="236">
        <v>7.7985312899105992</v>
      </c>
      <c r="M376" s="236">
        <v>6.0085120587499006</v>
      </c>
      <c r="N376" s="236">
        <v>5.8771542200618683</v>
      </c>
    </row>
    <row r="377" spans="1:14" ht="11.1" customHeight="1" x14ac:dyDescent="0.2">
      <c r="A377" s="116"/>
      <c r="B377" s="117" t="s">
        <v>212</v>
      </c>
      <c r="C377" s="236">
        <v>6.0980062805813304</v>
      </c>
      <c r="D377" s="236">
        <v>5.2428571428571473</v>
      </c>
      <c r="E377" s="236">
        <v>6.0197290230568115</v>
      </c>
      <c r="F377" s="236">
        <v>5.8936733221072899</v>
      </c>
      <c r="G377" s="236">
        <v>5.216764163795176</v>
      </c>
      <c r="H377" s="236">
        <v>6.6860738097473984</v>
      </c>
      <c r="I377" s="236">
        <v>5.2793269685225397</v>
      </c>
      <c r="J377" s="236">
        <v>5.3172715414716549</v>
      </c>
      <c r="K377" s="236">
        <v>6.8830484223209538</v>
      </c>
      <c r="L377" s="236">
        <v>5.5752337772740219</v>
      </c>
      <c r="M377" s="236">
        <v>6.3496729624457942</v>
      </c>
      <c r="N377" s="236">
        <v>6.5211938801103599</v>
      </c>
    </row>
    <row r="378" spans="1:14" ht="15" customHeight="1" x14ac:dyDescent="0.2">
      <c r="A378" s="116">
        <v>2024</v>
      </c>
      <c r="B378" s="117" t="s">
        <v>209</v>
      </c>
      <c r="C378" s="236">
        <v>5.6920983107837628</v>
      </c>
      <c r="D378" s="236">
        <v>4.4930707512764485</v>
      </c>
      <c r="E378" s="236">
        <v>5.1863466409359518</v>
      </c>
      <c r="F378" s="236">
        <v>5.128828390860491</v>
      </c>
      <c r="G378" s="236">
        <v>5.5550479671082655</v>
      </c>
      <c r="H378" s="236">
        <v>5.0267043669494029</v>
      </c>
      <c r="I378" s="236">
        <v>6.5677199151884906</v>
      </c>
      <c r="J378" s="236">
        <v>6.9690006096703172</v>
      </c>
      <c r="K378" s="236">
        <v>6.4893029130812323</v>
      </c>
      <c r="L378" s="236">
        <v>7.3503351567917292</v>
      </c>
      <c r="M378" s="236">
        <v>5.3517078119715791</v>
      </c>
      <c r="N378" s="236">
        <v>6.4507422402159307</v>
      </c>
    </row>
    <row r="379" spans="1:14" ht="11.1" customHeight="1" x14ac:dyDescent="0.2">
      <c r="A379" s="116"/>
      <c r="B379" s="117" t="s">
        <v>210</v>
      </c>
      <c r="C379" s="236">
        <v>5.2578204228098855</v>
      </c>
      <c r="D379" s="236">
        <v>3.9962091296793574</v>
      </c>
      <c r="E379" s="236">
        <v>5.371500256600342</v>
      </c>
      <c r="F379" s="236">
        <v>5.2840614747021277</v>
      </c>
      <c r="G379" s="236">
        <v>3.8586779550634986</v>
      </c>
      <c r="H379" s="236">
        <v>5.6860950055945381</v>
      </c>
      <c r="I379" s="236">
        <v>6.7905505584659522</v>
      </c>
      <c r="J379" s="236">
        <v>6.0275250758105869</v>
      </c>
      <c r="K379" s="236">
        <v>5.3067185978578237</v>
      </c>
      <c r="L379" s="236">
        <v>5.700249532127259</v>
      </c>
      <c r="M379" s="236">
        <v>4.7129107202124061</v>
      </c>
      <c r="N379" s="236">
        <v>5.3674768518518619</v>
      </c>
    </row>
    <row r="380" spans="1:14" ht="11.1" customHeight="1" x14ac:dyDescent="0.2">
      <c r="A380" s="116"/>
      <c r="B380" s="117" t="s">
        <v>211</v>
      </c>
      <c r="C380" s="236">
        <v>5.2393718881654507</v>
      </c>
      <c r="D380" s="236">
        <v>4.1597588545591435</v>
      </c>
      <c r="E380" s="236">
        <v>4.5493562231759626</v>
      </c>
      <c r="F380" s="236">
        <v>4.6361720590058155</v>
      </c>
      <c r="G380" s="236">
        <v>5.0096339113680131</v>
      </c>
      <c r="H380" s="236">
        <v>6.5575330731892905</v>
      </c>
      <c r="I380" s="236">
        <v>6.6501194211586352</v>
      </c>
      <c r="J380" s="236">
        <v>5.3870802953606187</v>
      </c>
      <c r="K380" s="236">
        <v>4.8605820508913666</v>
      </c>
      <c r="L380" s="236">
        <v>5.8126619770455363</v>
      </c>
      <c r="M380" s="236">
        <v>4.5501062741084723</v>
      </c>
      <c r="N380" s="236">
        <v>5.2865887590428429</v>
      </c>
    </row>
    <row r="381" spans="1:14" ht="11.1" customHeight="1" x14ac:dyDescent="0.2">
      <c r="A381" s="116"/>
      <c r="B381" s="117" t="s">
        <v>212</v>
      </c>
      <c r="C381" s="236">
        <v>4.4878854625550701</v>
      </c>
      <c r="D381" s="236">
        <v>5.1717116872539606</v>
      </c>
      <c r="E381" s="236">
        <v>4.2598509052183147</v>
      </c>
      <c r="F381" s="236">
        <v>4.1515220354384326</v>
      </c>
      <c r="G381" s="236">
        <v>5.7730388423457697</v>
      </c>
      <c r="H381" s="236">
        <v>4.770706803978527</v>
      </c>
      <c r="I381" s="236">
        <v>8.2244668911335594</v>
      </c>
      <c r="J381" s="236">
        <v>6.0068483170625058</v>
      </c>
      <c r="K381" s="236">
        <v>1.9516663143803328</v>
      </c>
      <c r="L381" s="236">
        <v>5.4284372274038759</v>
      </c>
      <c r="M381" s="236">
        <v>3.2962476677492987</v>
      </c>
      <c r="N381" s="236">
        <v>3.1316223216387868</v>
      </c>
    </row>
    <row r="382" spans="1:14" ht="15" customHeight="1" x14ac:dyDescent="0.2">
      <c r="A382" s="116">
        <v>2025</v>
      </c>
      <c r="B382" s="117" t="s">
        <v>209</v>
      </c>
      <c r="C382" s="236">
        <v>4.8250265111346806</v>
      </c>
      <c r="D382" s="236">
        <v>3.2528270277816489</v>
      </c>
      <c r="E382" s="236">
        <v>2.9182433207201086</v>
      </c>
      <c r="F382" s="236">
        <v>2.7167630057803365</v>
      </c>
      <c r="G382" s="236">
        <v>3.2805331948411549</v>
      </c>
      <c r="H382" s="236">
        <v>5.0752816831189449</v>
      </c>
      <c r="I382" s="236">
        <v>6.5996991313631383</v>
      </c>
      <c r="J382" s="236">
        <v>2.0386689464684906</v>
      </c>
      <c r="K382" s="236">
        <v>1.7050930387723326</v>
      </c>
      <c r="L382" s="236">
        <v>6.63891480657432</v>
      </c>
      <c r="M382" s="236">
        <v>6.4441056095016336</v>
      </c>
      <c r="N382" s="236">
        <v>5.1343813387424007</v>
      </c>
    </row>
    <row r="383" spans="1:14" ht="11.1" customHeight="1" x14ac:dyDescent="0.2">
      <c r="A383" s="116"/>
      <c r="B383" s="117" t="s">
        <v>210</v>
      </c>
      <c r="C383" s="236">
        <v>4.9951826873193568</v>
      </c>
      <c r="D383" s="236">
        <v>3.3566221142162789</v>
      </c>
      <c r="E383" s="236">
        <v>3.3984522972022404</v>
      </c>
      <c r="F383" s="236">
        <v>3.5317915914930893</v>
      </c>
      <c r="G383" s="236">
        <v>5.3535036839630123</v>
      </c>
      <c r="H383" s="236">
        <v>3.6669874879692088</v>
      </c>
      <c r="I383" s="236">
        <v>5.1092188078489329</v>
      </c>
      <c r="J383" s="236">
        <v>7.9068948827385839</v>
      </c>
      <c r="K383" s="236">
        <v>4.5692710741254388</v>
      </c>
      <c r="L383" s="236">
        <v>7.7757285134636618</v>
      </c>
      <c r="M383" s="236">
        <v>6.0935023771790782</v>
      </c>
      <c r="N383" s="236">
        <v>5.5471646299601929</v>
      </c>
    </row>
    <row r="384" spans="1:14" ht="11.1" customHeight="1" x14ac:dyDescent="0.2">
      <c r="A384" s="116"/>
      <c r="B384" s="117" t="s">
        <v>211</v>
      </c>
      <c r="C384" s="236">
        <v>5.39340563359778</v>
      </c>
      <c r="D384" s="236">
        <v>4.847344812617564</v>
      </c>
      <c r="E384" s="236">
        <v>4.8733286418015496</v>
      </c>
      <c r="F384" s="236">
        <v>4.8276270584053975</v>
      </c>
      <c r="G384" s="236">
        <v>4.0047865975269161</v>
      </c>
      <c r="H384" s="236">
        <v>3.6888174347981391</v>
      </c>
      <c r="I384" s="236">
        <v>6.8985201774030713</v>
      </c>
      <c r="J384" s="236">
        <v>7.2180848719869601</v>
      </c>
      <c r="K384" s="236">
        <v>5.870386515547807</v>
      </c>
      <c r="L384" s="236">
        <v>5.8572428271518504</v>
      </c>
      <c r="M384" s="236">
        <v>6.7765981477298425</v>
      </c>
      <c r="N384" s="236">
        <v>5.8800211416490527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419</v>
      </c>
      <c r="B407" s="156"/>
      <c r="C407" s="156"/>
      <c r="D407" s="156"/>
      <c r="E407" s="156"/>
      <c r="F407" s="156"/>
      <c r="G407" s="156"/>
      <c r="H407" s="156"/>
      <c r="N407" s="156"/>
    </row>
    <row r="408" spans="1:14" ht="11.1" customHeight="1" x14ac:dyDescent="0.2">
      <c r="A408" s="81" t="s">
        <v>420</v>
      </c>
      <c r="B408" s="81"/>
    </row>
    <row r="409" spans="1:14" ht="11.1" customHeight="1" x14ac:dyDescent="0.2">
      <c r="A409" s="81"/>
      <c r="B409" s="8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6DD9C3-01B0-42AF-BB6D-EB679F69BC3B}">
  <sheetPr codeName="Tabelle57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18" t="s">
        <v>421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76" t="s">
        <v>248</v>
      </c>
      <c r="D10" s="277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115">
        <v>16.53</v>
      </c>
      <c r="D11" s="115">
        <v>10.47</v>
      </c>
      <c r="E11" s="115">
        <v>18.5</v>
      </c>
      <c r="F11" s="115">
        <v>18.28</v>
      </c>
      <c r="G11" s="115">
        <v>15.75</v>
      </c>
      <c r="H11" s="115">
        <v>13.96</v>
      </c>
      <c r="I11" s="115">
        <v>20.67</v>
      </c>
      <c r="J11" s="115">
        <v>23.48</v>
      </c>
      <c r="K11" s="115">
        <v>17.149999999999999</v>
      </c>
      <c r="L11" s="115">
        <v>15.04</v>
      </c>
      <c r="M11" s="115">
        <v>16.52</v>
      </c>
      <c r="N11" s="115">
        <v>13.24</v>
      </c>
      <c r="Q11" s="273"/>
    </row>
    <row r="12" spans="1:18" ht="12" hidden="1" customHeight="1" outlineLevel="1" x14ac:dyDescent="0.2">
      <c r="A12" s="102">
        <v>1992</v>
      </c>
      <c r="B12" s="103"/>
      <c r="C12" s="115">
        <v>18.100000000000001</v>
      </c>
      <c r="D12" s="115">
        <v>10.74</v>
      </c>
      <c r="E12" s="115">
        <v>20.3</v>
      </c>
      <c r="F12" s="115">
        <v>20.02</v>
      </c>
      <c r="G12" s="115">
        <v>16.82</v>
      </c>
      <c r="H12" s="115">
        <v>15.51</v>
      </c>
      <c r="I12" s="115">
        <v>23.01</v>
      </c>
      <c r="J12" s="115">
        <v>25.69</v>
      </c>
      <c r="K12" s="115">
        <v>18.25</v>
      </c>
      <c r="L12" s="115">
        <v>16.3</v>
      </c>
      <c r="M12" s="115">
        <v>18.010000000000002</v>
      </c>
      <c r="N12" s="115">
        <v>14.74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115">
        <v>19.25</v>
      </c>
      <c r="D13" s="115">
        <v>11.88</v>
      </c>
      <c r="E13" s="115">
        <v>21.66</v>
      </c>
      <c r="F13" s="115">
        <v>21.37</v>
      </c>
      <c r="G13" s="115">
        <v>18.010000000000002</v>
      </c>
      <c r="H13" s="115">
        <v>16.47</v>
      </c>
      <c r="I13" s="115">
        <v>24.55</v>
      </c>
      <c r="J13" s="115">
        <v>27.39</v>
      </c>
      <c r="K13" s="115">
        <v>19.47</v>
      </c>
      <c r="L13" s="115">
        <v>17.62</v>
      </c>
      <c r="M13" s="115">
        <v>19.16</v>
      </c>
      <c r="N13" s="115">
        <v>15.67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115">
        <v>19.920000000000002</v>
      </c>
      <c r="D14" s="115">
        <v>12.47</v>
      </c>
      <c r="E14" s="115">
        <v>22.72</v>
      </c>
      <c r="F14" s="115">
        <v>22.47</v>
      </c>
      <c r="G14" s="115">
        <v>18.64</v>
      </c>
      <c r="H14" s="115">
        <v>16.98</v>
      </c>
      <c r="I14" s="115">
        <v>25.4</v>
      </c>
      <c r="J14" s="115">
        <v>28.99</v>
      </c>
      <c r="K14" s="115">
        <v>20.170000000000002</v>
      </c>
      <c r="L14" s="115">
        <v>17.97</v>
      </c>
      <c r="M14" s="115">
        <v>19.68</v>
      </c>
      <c r="N14" s="115">
        <v>16.16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115">
        <v>20.71</v>
      </c>
      <c r="D15" s="115">
        <v>12.86</v>
      </c>
      <c r="E15" s="115">
        <v>23.73</v>
      </c>
      <c r="F15" s="115">
        <v>23.55</v>
      </c>
      <c r="G15" s="115">
        <v>18.97</v>
      </c>
      <c r="H15" s="115">
        <v>17.66</v>
      </c>
      <c r="I15" s="115">
        <v>27.07</v>
      </c>
      <c r="J15" s="115">
        <v>30.48</v>
      </c>
      <c r="K15" s="115">
        <v>20.62</v>
      </c>
      <c r="L15" s="115">
        <v>18.3</v>
      </c>
      <c r="M15" s="115">
        <v>20.6</v>
      </c>
      <c r="N15" s="115">
        <v>16.78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115">
        <v>21.14</v>
      </c>
      <c r="D16" s="115">
        <v>13.16</v>
      </c>
      <c r="E16" s="115">
        <v>24.44</v>
      </c>
      <c r="F16" s="115">
        <v>24.25</v>
      </c>
      <c r="G16" s="115">
        <v>19.7</v>
      </c>
      <c r="H16" s="115">
        <v>17.850000000000001</v>
      </c>
      <c r="I16" s="115">
        <v>28.09</v>
      </c>
      <c r="J16" s="115">
        <v>30.84</v>
      </c>
      <c r="K16" s="115">
        <v>21.02</v>
      </c>
      <c r="L16" s="115">
        <v>18.809999999999999</v>
      </c>
      <c r="M16" s="115">
        <v>20.88</v>
      </c>
      <c r="N16" s="115">
        <v>17.04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115">
        <v>21.46</v>
      </c>
      <c r="D17" s="115">
        <v>13.12</v>
      </c>
      <c r="E17" s="115">
        <v>24.94</v>
      </c>
      <c r="F17" s="115">
        <v>24.73</v>
      </c>
      <c r="G17" s="115">
        <v>19.559999999999999</v>
      </c>
      <c r="H17" s="115">
        <v>18.100000000000001</v>
      </c>
      <c r="I17" s="115">
        <v>28.68</v>
      </c>
      <c r="J17" s="115">
        <v>31.46</v>
      </c>
      <c r="K17" s="115">
        <v>21.05</v>
      </c>
      <c r="L17" s="115">
        <v>18.93</v>
      </c>
      <c r="M17" s="115">
        <v>21.32</v>
      </c>
      <c r="N17" s="115">
        <v>17.329999999999998</v>
      </c>
    </row>
    <row r="18" spans="1:14" ht="12" hidden="1" customHeight="1" outlineLevel="1" x14ac:dyDescent="0.2">
      <c r="A18" s="102">
        <v>1998</v>
      </c>
      <c r="B18" s="103"/>
      <c r="C18" s="115">
        <v>21.71</v>
      </c>
      <c r="D18" s="115">
        <v>13.14</v>
      </c>
      <c r="E18" s="115">
        <v>25.26</v>
      </c>
      <c r="F18" s="115">
        <v>25.04</v>
      </c>
      <c r="G18" s="115">
        <v>19.489999999999998</v>
      </c>
      <c r="H18" s="115">
        <v>18.170000000000002</v>
      </c>
      <c r="I18" s="115">
        <v>29.55</v>
      </c>
      <c r="J18" s="115">
        <v>32.14</v>
      </c>
      <c r="K18" s="115">
        <v>21.47</v>
      </c>
      <c r="L18" s="115">
        <v>18.920000000000002</v>
      </c>
      <c r="M18" s="115">
        <v>21.76</v>
      </c>
      <c r="N18" s="115">
        <v>17.63</v>
      </c>
    </row>
    <row r="19" spans="1:14" ht="12" hidden="1" customHeight="1" outlineLevel="1" x14ac:dyDescent="0.2">
      <c r="A19" s="102">
        <v>1999</v>
      </c>
      <c r="B19" s="103"/>
      <c r="C19" s="115">
        <v>22.17</v>
      </c>
      <c r="D19" s="115">
        <v>13.58</v>
      </c>
      <c r="E19" s="115">
        <v>25.97</v>
      </c>
      <c r="F19" s="115">
        <v>25.82</v>
      </c>
      <c r="G19" s="115">
        <v>19.579999999999998</v>
      </c>
      <c r="H19" s="115">
        <v>18.46</v>
      </c>
      <c r="I19" s="115">
        <v>30.6</v>
      </c>
      <c r="J19" s="115">
        <v>32.65</v>
      </c>
      <c r="K19" s="115">
        <v>21.43</v>
      </c>
      <c r="L19" s="115">
        <v>19.079999999999998</v>
      </c>
      <c r="M19" s="115">
        <v>22.41</v>
      </c>
      <c r="N19" s="115">
        <v>18</v>
      </c>
    </row>
    <row r="20" spans="1:14" ht="12" hidden="1" customHeight="1" outlineLevel="1" x14ac:dyDescent="0.2">
      <c r="A20" s="102">
        <v>2000</v>
      </c>
      <c r="B20" s="103"/>
      <c r="C20" s="115">
        <v>22.93</v>
      </c>
      <c r="D20" s="115">
        <v>13.78</v>
      </c>
      <c r="E20" s="115">
        <v>27.28</v>
      </c>
      <c r="F20" s="115">
        <v>27.07</v>
      </c>
      <c r="G20" s="115">
        <v>20.2</v>
      </c>
      <c r="H20" s="115">
        <v>18.95</v>
      </c>
      <c r="I20" s="115">
        <v>31.08</v>
      </c>
      <c r="J20" s="115">
        <v>34.75</v>
      </c>
      <c r="K20" s="115">
        <v>22.46</v>
      </c>
      <c r="L20" s="115">
        <v>19.850000000000001</v>
      </c>
      <c r="M20" s="115">
        <v>22.88</v>
      </c>
      <c r="N20" s="115">
        <v>18.21</v>
      </c>
    </row>
    <row r="21" spans="1:14" ht="12" hidden="1" customHeight="1" outlineLevel="1" x14ac:dyDescent="0.2">
      <c r="A21" s="102">
        <v>2001</v>
      </c>
      <c r="B21" s="103"/>
      <c r="C21" s="115">
        <v>23.45</v>
      </c>
      <c r="D21" s="115">
        <v>13.7</v>
      </c>
      <c r="E21" s="115">
        <v>27.85</v>
      </c>
      <c r="F21" s="115">
        <v>27.7</v>
      </c>
      <c r="G21" s="115">
        <v>20.71</v>
      </c>
      <c r="H21" s="115">
        <v>19.350000000000001</v>
      </c>
      <c r="I21" s="115">
        <v>31.98</v>
      </c>
      <c r="J21" s="115">
        <v>35.590000000000003</v>
      </c>
      <c r="K21" s="115">
        <v>23.06</v>
      </c>
      <c r="L21" s="115">
        <v>20.239999999999998</v>
      </c>
      <c r="M21" s="115">
        <v>23.39</v>
      </c>
      <c r="N21" s="115">
        <v>18.46</v>
      </c>
    </row>
    <row r="22" spans="1:14" ht="12" hidden="1" customHeight="1" outlineLevel="1" x14ac:dyDescent="0.2">
      <c r="A22" s="102">
        <v>2002</v>
      </c>
      <c r="B22" s="103"/>
      <c r="C22" s="115">
        <v>23.88</v>
      </c>
      <c r="D22" s="115">
        <v>13.76</v>
      </c>
      <c r="E22" s="115">
        <v>28.3</v>
      </c>
      <c r="F22" s="115">
        <v>28.14</v>
      </c>
      <c r="G22" s="115">
        <v>20.98</v>
      </c>
      <c r="H22" s="115">
        <v>19.66</v>
      </c>
      <c r="I22" s="115">
        <v>32.729999999999997</v>
      </c>
      <c r="J22" s="115">
        <v>36.69</v>
      </c>
      <c r="K22" s="115">
        <v>23.59</v>
      </c>
      <c r="L22" s="115">
        <v>20.88</v>
      </c>
      <c r="M22" s="115">
        <v>23.81</v>
      </c>
      <c r="N22" s="115">
        <v>18.79</v>
      </c>
    </row>
    <row r="23" spans="1:14" ht="12" hidden="1" customHeight="1" outlineLevel="1" x14ac:dyDescent="0.2">
      <c r="A23" s="102">
        <v>2003</v>
      </c>
      <c r="B23" s="103"/>
      <c r="C23" s="115">
        <v>24.43</v>
      </c>
      <c r="D23" s="115">
        <v>13.79</v>
      </c>
      <c r="E23" s="115">
        <v>29.02</v>
      </c>
      <c r="F23" s="115">
        <v>28.87</v>
      </c>
      <c r="G23" s="115">
        <v>21.48</v>
      </c>
      <c r="H23" s="115">
        <v>20.190000000000001</v>
      </c>
      <c r="I23" s="115">
        <v>34.01</v>
      </c>
      <c r="J23" s="115">
        <v>37.47</v>
      </c>
      <c r="K23" s="115">
        <v>24.98</v>
      </c>
      <c r="L23" s="115">
        <v>21.39</v>
      </c>
      <c r="M23" s="115">
        <v>24.15</v>
      </c>
      <c r="N23" s="115">
        <v>19.32</v>
      </c>
    </row>
    <row r="24" spans="1:14" ht="12" hidden="1" customHeight="1" outlineLevel="1" x14ac:dyDescent="0.2">
      <c r="A24" s="102">
        <v>2004</v>
      </c>
      <c r="B24" s="103"/>
      <c r="C24" s="115">
        <v>24.54</v>
      </c>
      <c r="D24" s="115">
        <v>13.63</v>
      </c>
      <c r="E24" s="115">
        <v>29.23</v>
      </c>
      <c r="F24" s="115">
        <v>29.03</v>
      </c>
      <c r="G24" s="115">
        <v>21.36</v>
      </c>
      <c r="H24" s="115">
        <v>20.09</v>
      </c>
      <c r="I24" s="115">
        <v>34.54</v>
      </c>
      <c r="J24" s="115">
        <v>38.67</v>
      </c>
      <c r="K24" s="115">
        <v>24.24</v>
      </c>
      <c r="L24" s="115">
        <v>21.82</v>
      </c>
      <c r="M24" s="115">
        <v>24.26</v>
      </c>
      <c r="N24" s="115">
        <v>19.22</v>
      </c>
    </row>
    <row r="25" spans="1:14" ht="12" hidden="1" customHeight="1" outlineLevel="1" x14ac:dyDescent="0.2">
      <c r="A25" s="102">
        <v>2005</v>
      </c>
      <c r="B25" s="103"/>
      <c r="C25" s="115">
        <v>24.79</v>
      </c>
      <c r="D25" s="115">
        <v>13.41</v>
      </c>
      <c r="E25" s="115">
        <v>29.89</v>
      </c>
      <c r="F25" s="115">
        <v>29.69</v>
      </c>
      <c r="G25" s="115">
        <v>21.4</v>
      </c>
      <c r="H25" s="115">
        <v>20.329999999999998</v>
      </c>
      <c r="I25" s="115">
        <v>34.799999999999997</v>
      </c>
      <c r="J25" s="115">
        <v>39.619999999999997</v>
      </c>
      <c r="K25" s="115">
        <v>25</v>
      </c>
      <c r="L25" s="115">
        <v>22.08</v>
      </c>
      <c r="M25" s="115">
        <v>24.31</v>
      </c>
      <c r="N25" s="115">
        <v>18.84</v>
      </c>
    </row>
    <row r="26" spans="1:14" ht="12" hidden="1" customHeight="1" outlineLevel="1" x14ac:dyDescent="0.2">
      <c r="A26" s="102">
        <v>2006</v>
      </c>
      <c r="B26" s="103"/>
      <c r="C26" s="115">
        <v>24.63</v>
      </c>
      <c r="D26" s="115">
        <v>13.15</v>
      </c>
      <c r="E26" s="115">
        <v>30.62</v>
      </c>
      <c r="F26" s="115">
        <v>30.47</v>
      </c>
      <c r="G26" s="115">
        <v>20.94</v>
      </c>
      <c r="H26" s="115">
        <v>20.309999999999999</v>
      </c>
      <c r="I26" s="115">
        <v>34.6</v>
      </c>
      <c r="J26" s="115">
        <v>39.64</v>
      </c>
      <c r="K26" s="115">
        <v>24.36</v>
      </c>
      <c r="L26" s="115">
        <v>21.31</v>
      </c>
      <c r="M26" s="115">
        <v>23.79</v>
      </c>
      <c r="N26" s="115">
        <v>18.46</v>
      </c>
    </row>
    <row r="27" spans="1:14" ht="12" hidden="1" customHeight="1" outlineLevel="1" x14ac:dyDescent="0.2">
      <c r="A27" s="102">
        <v>2007</v>
      </c>
      <c r="B27" s="103"/>
      <c r="C27" s="115">
        <v>24.81</v>
      </c>
      <c r="D27" s="115">
        <v>13.24</v>
      </c>
      <c r="E27" s="115">
        <v>31.2</v>
      </c>
      <c r="F27" s="115">
        <v>31.06</v>
      </c>
      <c r="G27" s="115">
        <v>20.95</v>
      </c>
      <c r="H27" s="115">
        <v>20.420000000000002</v>
      </c>
      <c r="I27" s="115">
        <v>35.090000000000003</v>
      </c>
      <c r="J27" s="115">
        <v>40.86</v>
      </c>
      <c r="K27" s="115">
        <v>24.63</v>
      </c>
      <c r="L27" s="115">
        <v>21.26</v>
      </c>
      <c r="M27" s="115">
        <v>23.86</v>
      </c>
      <c r="N27" s="115">
        <v>18.45</v>
      </c>
    </row>
    <row r="28" spans="1:14" ht="12" hidden="1" customHeight="1" outlineLevel="1" x14ac:dyDescent="0.2">
      <c r="A28" s="102">
        <v>2008</v>
      </c>
      <c r="B28" s="103"/>
      <c r="C28" s="115">
        <v>25.5</v>
      </c>
      <c r="D28" s="115">
        <v>13.57</v>
      </c>
      <c r="E28" s="115">
        <v>31.59</v>
      </c>
      <c r="F28" s="115">
        <v>31.63</v>
      </c>
      <c r="G28" s="115">
        <v>21.09</v>
      </c>
      <c r="H28" s="115">
        <v>20.96</v>
      </c>
      <c r="I28" s="115">
        <v>36.450000000000003</v>
      </c>
      <c r="J28" s="115">
        <v>43.04</v>
      </c>
      <c r="K28" s="115">
        <v>25.13</v>
      </c>
      <c r="L28" s="115">
        <v>22.53</v>
      </c>
      <c r="M28" s="115">
        <v>24.61</v>
      </c>
      <c r="N28" s="115">
        <v>18.82</v>
      </c>
    </row>
    <row r="29" spans="1:14" ht="12" hidden="1" customHeight="1" outlineLevel="1" x14ac:dyDescent="0.2">
      <c r="A29" s="102">
        <v>2009</v>
      </c>
      <c r="B29" s="103"/>
      <c r="C29" s="115">
        <v>26.45</v>
      </c>
      <c r="D29" s="115">
        <v>13.76</v>
      </c>
      <c r="E29" s="115">
        <v>33.090000000000003</v>
      </c>
      <c r="F29" s="115">
        <v>32.93</v>
      </c>
      <c r="G29" s="115">
        <v>22.35</v>
      </c>
      <c r="H29" s="115">
        <v>21.46</v>
      </c>
      <c r="I29" s="115">
        <v>37.53</v>
      </c>
      <c r="J29" s="115">
        <v>43.43</v>
      </c>
      <c r="K29" s="115">
        <v>26.26</v>
      </c>
      <c r="L29" s="115">
        <v>23.56</v>
      </c>
      <c r="M29" s="115">
        <v>25.88</v>
      </c>
      <c r="N29" s="115">
        <v>19.61</v>
      </c>
    </row>
    <row r="30" spans="1:14" ht="12" hidden="1" customHeight="1" outlineLevel="1" x14ac:dyDescent="0.2">
      <c r="A30" s="102">
        <v>2010</v>
      </c>
      <c r="B30" s="103"/>
      <c r="C30" s="115">
        <v>26.67</v>
      </c>
      <c r="D30" s="115">
        <v>13.82</v>
      </c>
      <c r="E30" s="115">
        <v>33.409999999999997</v>
      </c>
      <c r="F30" s="115">
        <v>33.299999999999997</v>
      </c>
      <c r="G30" s="115">
        <v>22.35</v>
      </c>
      <c r="H30" s="115">
        <v>21.77</v>
      </c>
      <c r="I30" s="115">
        <v>38.57</v>
      </c>
      <c r="J30" s="115">
        <v>43.06</v>
      </c>
      <c r="K30" s="115">
        <v>26.57</v>
      </c>
      <c r="L30" s="115">
        <v>23.97</v>
      </c>
      <c r="M30" s="115">
        <v>25.94</v>
      </c>
      <c r="N30" s="115">
        <v>19.91</v>
      </c>
    </row>
    <row r="31" spans="1:14" ht="12" hidden="1" customHeight="1" outlineLevel="1" x14ac:dyDescent="0.2">
      <c r="A31" s="102">
        <v>2011</v>
      </c>
      <c r="B31" s="103"/>
      <c r="C31" s="115">
        <v>27.38</v>
      </c>
      <c r="D31" s="115">
        <v>14.64</v>
      </c>
      <c r="E31" s="115">
        <v>33.89</v>
      </c>
      <c r="F31" s="115">
        <v>33.770000000000003</v>
      </c>
      <c r="G31" s="115">
        <v>22.9</v>
      </c>
      <c r="H31" s="115">
        <v>22.18</v>
      </c>
      <c r="I31" s="115">
        <v>39.369999999999997</v>
      </c>
      <c r="J31" s="115">
        <v>45.09</v>
      </c>
      <c r="K31" s="115">
        <v>28.12</v>
      </c>
      <c r="L31" s="115">
        <v>24.92</v>
      </c>
      <c r="M31" s="115">
        <v>26.73</v>
      </c>
      <c r="N31" s="115">
        <v>20.79</v>
      </c>
    </row>
    <row r="32" spans="1:14" ht="12" hidden="1" customHeight="1" outlineLevel="1" x14ac:dyDescent="0.2">
      <c r="A32" s="102">
        <v>2012</v>
      </c>
      <c r="B32" s="103"/>
      <c r="C32" s="115">
        <v>28.52</v>
      </c>
      <c r="D32" s="115">
        <v>14.99</v>
      </c>
      <c r="E32" s="115">
        <v>35.119999999999997</v>
      </c>
      <c r="F32" s="115">
        <v>34.96</v>
      </c>
      <c r="G32" s="115">
        <v>23.91</v>
      </c>
      <c r="H32" s="115">
        <v>23.16</v>
      </c>
      <c r="I32" s="115">
        <v>41.88</v>
      </c>
      <c r="J32" s="115">
        <v>46.8</v>
      </c>
      <c r="K32" s="115">
        <v>29.4</v>
      </c>
      <c r="L32" s="115">
        <v>26.55</v>
      </c>
      <c r="M32" s="115">
        <v>27.63</v>
      </c>
      <c r="N32" s="115">
        <v>21.39</v>
      </c>
    </row>
    <row r="33" spans="1:14" ht="12" hidden="1" customHeight="1" outlineLevel="1" x14ac:dyDescent="0.2">
      <c r="A33" s="102">
        <v>2013</v>
      </c>
      <c r="B33" s="103"/>
      <c r="C33" s="115">
        <v>29.29</v>
      </c>
      <c r="D33" s="115">
        <v>15.62</v>
      </c>
      <c r="E33" s="115">
        <v>36.229999999999997</v>
      </c>
      <c r="F33" s="115">
        <v>36.090000000000003</v>
      </c>
      <c r="G33" s="115">
        <v>24.15</v>
      </c>
      <c r="H33" s="115">
        <v>23.79</v>
      </c>
      <c r="I33" s="115">
        <v>41.91</v>
      </c>
      <c r="J33" s="115">
        <v>48.2</v>
      </c>
      <c r="K33" s="115">
        <v>29.16</v>
      </c>
      <c r="L33" s="115">
        <v>27.14</v>
      </c>
      <c r="M33" s="115">
        <v>28.4</v>
      </c>
      <c r="N33" s="115">
        <v>22.03</v>
      </c>
    </row>
    <row r="34" spans="1:14" ht="12" hidden="1" customHeight="1" outlineLevel="1" x14ac:dyDescent="0.2">
      <c r="A34" s="102">
        <v>2014</v>
      </c>
      <c r="B34" s="103"/>
      <c r="C34" s="115">
        <v>29.99</v>
      </c>
      <c r="D34" s="115">
        <v>16.03</v>
      </c>
      <c r="E34" s="115">
        <v>36.79</v>
      </c>
      <c r="F34" s="115">
        <v>36.78</v>
      </c>
      <c r="G34" s="115">
        <v>24.49</v>
      </c>
      <c r="H34" s="115">
        <v>24.42</v>
      </c>
      <c r="I34" s="115">
        <v>43.71</v>
      </c>
      <c r="J34" s="115">
        <v>49.97</v>
      </c>
      <c r="K34" s="115">
        <v>30.03</v>
      </c>
      <c r="L34" s="115">
        <v>28.11</v>
      </c>
      <c r="M34" s="115">
        <v>29.01</v>
      </c>
      <c r="N34" s="115">
        <v>22.71</v>
      </c>
    </row>
    <row r="35" spans="1:14" ht="12" hidden="1" customHeight="1" outlineLevel="1" x14ac:dyDescent="0.2">
      <c r="A35" s="102">
        <v>2015</v>
      </c>
      <c r="B35" s="103"/>
      <c r="C35" s="115">
        <v>30.77</v>
      </c>
      <c r="D35" s="115">
        <v>16.22</v>
      </c>
      <c r="E35" s="115">
        <v>37.65</v>
      </c>
      <c r="F35" s="115">
        <v>37.56</v>
      </c>
      <c r="G35" s="115">
        <v>25</v>
      </c>
      <c r="H35" s="115">
        <v>25.04</v>
      </c>
      <c r="I35" s="115">
        <v>44.95</v>
      </c>
      <c r="J35" s="115">
        <v>50.64</v>
      </c>
      <c r="K35" s="115">
        <v>31.36</v>
      </c>
      <c r="L35" s="115">
        <v>29.58</v>
      </c>
      <c r="M35" s="115">
        <v>29.58</v>
      </c>
      <c r="N35" s="115">
        <v>23.48</v>
      </c>
    </row>
    <row r="36" spans="1:14" ht="12" hidden="1" customHeight="1" outlineLevel="1" x14ac:dyDescent="0.2">
      <c r="A36" s="102">
        <v>2016</v>
      </c>
      <c r="B36" s="103"/>
      <c r="C36" s="115">
        <v>31.57</v>
      </c>
      <c r="D36" s="115">
        <v>16.940000000000001</v>
      </c>
      <c r="E36" s="115">
        <v>38.68</v>
      </c>
      <c r="F36" s="115">
        <v>38.630000000000003</v>
      </c>
      <c r="G36" s="115">
        <v>25.47</v>
      </c>
      <c r="H36" s="115">
        <v>25.96</v>
      </c>
      <c r="I36" s="115">
        <v>45.76</v>
      </c>
      <c r="J36" s="115">
        <v>52.74</v>
      </c>
      <c r="K36" s="115">
        <v>33.159999999999997</v>
      </c>
      <c r="L36" s="115">
        <v>29.82</v>
      </c>
      <c r="M36" s="115">
        <v>30.38</v>
      </c>
      <c r="N36" s="115">
        <v>24.33</v>
      </c>
    </row>
    <row r="37" spans="1:14" ht="12" hidden="1" customHeight="1" outlineLevel="1" x14ac:dyDescent="0.2">
      <c r="A37" s="102">
        <v>2017</v>
      </c>
      <c r="B37" s="103"/>
      <c r="C37" s="115">
        <v>32.549999999999997</v>
      </c>
      <c r="D37" s="115">
        <v>17.27</v>
      </c>
      <c r="E37" s="115">
        <v>39.83</v>
      </c>
      <c r="F37" s="115">
        <v>39.79</v>
      </c>
      <c r="G37" s="115">
        <v>26.37</v>
      </c>
      <c r="H37" s="115">
        <v>26.59</v>
      </c>
      <c r="I37" s="115">
        <v>46.42</v>
      </c>
      <c r="J37" s="115">
        <v>53.08</v>
      </c>
      <c r="K37" s="115">
        <v>34.26</v>
      </c>
      <c r="L37" s="115">
        <v>31.71</v>
      </c>
      <c r="M37" s="115">
        <v>31.4</v>
      </c>
      <c r="N37" s="115">
        <v>24.89</v>
      </c>
    </row>
    <row r="38" spans="1:14" ht="12" hidden="1" customHeight="1" outlineLevel="1" x14ac:dyDescent="0.2">
      <c r="A38" s="102">
        <v>2018</v>
      </c>
      <c r="B38" s="103"/>
      <c r="C38" s="115">
        <v>33.69</v>
      </c>
      <c r="D38" s="115">
        <v>17.41</v>
      </c>
      <c r="E38" s="115">
        <v>41.19</v>
      </c>
      <c r="F38" s="115">
        <v>41.14</v>
      </c>
      <c r="G38" s="115">
        <v>27.28</v>
      </c>
      <c r="H38" s="115">
        <v>27.38</v>
      </c>
      <c r="I38" s="115">
        <v>48.1</v>
      </c>
      <c r="J38" s="115">
        <v>55.37</v>
      </c>
      <c r="K38" s="115">
        <v>35.89</v>
      </c>
      <c r="L38" s="115">
        <v>33.21</v>
      </c>
      <c r="M38" s="115">
        <v>32.46</v>
      </c>
      <c r="N38" s="115">
        <v>25.8</v>
      </c>
    </row>
    <row r="39" spans="1:14" ht="12" hidden="1" customHeight="1" outlineLevel="1" x14ac:dyDescent="0.2">
      <c r="A39" s="102">
        <v>2019</v>
      </c>
      <c r="B39" s="103"/>
      <c r="C39" s="115">
        <v>34.950000000000003</v>
      </c>
      <c r="D39" s="115">
        <v>17.899999999999999</v>
      </c>
      <c r="E39" s="115">
        <v>42.64</v>
      </c>
      <c r="F39" s="115">
        <v>42.56</v>
      </c>
      <c r="G39" s="115">
        <v>28.42</v>
      </c>
      <c r="H39" s="115">
        <v>28.41</v>
      </c>
      <c r="I39" s="115">
        <v>50</v>
      </c>
      <c r="J39" s="115">
        <v>56.97</v>
      </c>
      <c r="K39" s="115">
        <v>37.590000000000003</v>
      </c>
      <c r="L39" s="115">
        <v>34.64</v>
      </c>
      <c r="M39" s="115">
        <v>33.79</v>
      </c>
      <c r="N39" s="115">
        <v>26.51</v>
      </c>
    </row>
    <row r="40" spans="1:14" ht="12" customHeight="1" collapsed="1" x14ac:dyDescent="0.2">
      <c r="A40" s="102">
        <v>2020</v>
      </c>
      <c r="B40" s="103"/>
      <c r="C40" s="115">
        <v>36.4</v>
      </c>
      <c r="D40" s="115">
        <v>18.21</v>
      </c>
      <c r="E40" s="115">
        <v>43.53</v>
      </c>
      <c r="F40" s="115">
        <v>43.4</v>
      </c>
      <c r="G40" s="115">
        <v>29.57</v>
      </c>
      <c r="H40" s="115">
        <v>29.53</v>
      </c>
      <c r="I40" s="115">
        <v>50.56</v>
      </c>
      <c r="J40" s="115">
        <v>59.13</v>
      </c>
      <c r="K40" s="115">
        <v>39.14</v>
      </c>
      <c r="L40" s="115">
        <v>36.92</v>
      </c>
      <c r="M40" s="115">
        <v>35.619999999999997</v>
      </c>
      <c r="N40" s="115">
        <v>27.93</v>
      </c>
    </row>
    <row r="41" spans="1:14" ht="12" customHeight="1" x14ac:dyDescent="0.2">
      <c r="A41" s="102">
        <v>2021</v>
      </c>
      <c r="B41" s="103"/>
      <c r="C41" s="115">
        <v>36.770000000000003</v>
      </c>
      <c r="D41" s="115">
        <v>18.2</v>
      </c>
      <c r="E41" s="115">
        <v>43.67</v>
      </c>
      <c r="F41" s="115">
        <v>43.53</v>
      </c>
      <c r="G41" s="115">
        <v>29.98</v>
      </c>
      <c r="H41" s="115">
        <v>29.88</v>
      </c>
      <c r="I41" s="115">
        <v>52.57</v>
      </c>
      <c r="J41" s="115">
        <v>58.63</v>
      </c>
      <c r="K41" s="115">
        <v>40.409999999999997</v>
      </c>
      <c r="L41" s="115">
        <v>37.36</v>
      </c>
      <c r="M41" s="115">
        <v>35.909999999999997</v>
      </c>
      <c r="N41" s="115">
        <v>27.81</v>
      </c>
    </row>
    <row r="42" spans="1:14" ht="12" customHeight="1" x14ac:dyDescent="0.2">
      <c r="A42" s="102">
        <v>2022</v>
      </c>
      <c r="B42" s="103"/>
      <c r="C42" s="115">
        <v>38.29</v>
      </c>
      <c r="D42" s="115">
        <v>19.059999999999999</v>
      </c>
      <c r="E42" s="115">
        <v>45.77</v>
      </c>
      <c r="F42" s="115">
        <v>45.58</v>
      </c>
      <c r="G42" s="115">
        <v>31.6</v>
      </c>
      <c r="H42" s="115">
        <v>30.49</v>
      </c>
      <c r="I42" s="115">
        <v>54.41</v>
      </c>
      <c r="J42" s="115">
        <v>61.96</v>
      </c>
      <c r="K42" s="115">
        <v>42.13</v>
      </c>
      <c r="L42" s="115">
        <v>39.71</v>
      </c>
      <c r="M42" s="115">
        <v>37.53</v>
      </c>
      <c r="N42" s="115">
        <v>28.59</v>
      </c>
    </row>
    <row r="43" spans="1:14" ht="12" customHeight="1" x14ac:dyDescent="0.2">
      <c r="A43" s="102">
        <v>2023</v>
      </c>
      <c r="B43" s="103"/>
      <c r="C43" s="115">
        <v>40.700000000000003</v>
      </c>
      <c r="D43" s="115">
        <v>20.53</v>
      </c>
      <c r="E43" s="115">
        <v>48.94</v>
      </c>
      <c r="F43" s="115">
        <v>48.69</v>
      </c>
      <c r="G43" s="115">
        <v>33.39</v>
      </c>
      <c r="H43" s="115">
        <v>32.67</v>
      </c>
      <c r="I43" s="115">
        <v>57.79</v>
      </c>
      <c r="J43" s="115">
        <v>65.75</v>
      </c>
      <c r="K43" s="115">
        <v>44.01</v>
      </c>
      <c r="L43" s="115">
        <v>42.39</v>
      </c>
      <c r="M43" s="115">
        <v>39.47</v>
      </c>
      <c r="N43" s="115">
        <v>30.23</v>
      </c>
    </row>
    <row r="44" spans="1:14" ht="12" customHeight="1" x14ac:dyDescent="0.2">
      <c r="A44" s="102">
        <v>2024</v>
      </c>
      <c r="B44" s="103"/>
      <c r="C44" s="115">
        <v>42.86</v>
      </c>
      <c r="D44" s="115">
        <v>21.35</v>
      </c>
      <c r="E44" s="115">
        <v>51.54</v>
      </c>
      <c r="F44" s="115">
        <v>51.31</v>
      </c>
      <c r="G44" s="115">
        <v>35.15</v>
      </c>
      <c r="H44" s="115">
        <v>34.6</v>
      </c>
      <c r="I44" s="115">
        <v>62.06</v>
      </c>
      <c r="J44" s="115">
        <v>69.66</v>
      </c>
      <c r="K44" s="115">
        <v>46.1</v>
      </c>
      <c r="L44" s="115">
        <v>45</v>
      </c>
      <c r="M44" s="115">
        <v>41.12</v>
      </c>
      <c r="N44" s="115">
        <v>31.6</v>
      </c>
    </row>
    <row r="45" spans="1:14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6">
        <v>1991</v>
      </c>
      <c r="B50" s="117" t="s">
        <v>209</v>
      </c>
      <c r="C50" s="115">
        <v>14.24</v>
      </c>
      <c r="D50" s="115">
        <v>10.48</v>
      </c>
      <c r="E50" s="115">
        <v>15.95</v>
      </c>
      <c r="F50" s="115">
        <v>15.64</v>
      </c>
      <c r="G50" s="115">
        <v>13.7</v>
      </c>
      <c r="H50" s="115">
        <v>12.06</v>
      </c>
      <c r="I50" s="115">
        <v>17.670000000000002</v>
      </c>
      <c r="J50" s="115">
        <v>20.49</v>
      </c>
      <c r="K50" s="115">
        <v>14.92</v>
      </c>
      <c r="L50" s="115">
        <v>13.05</v>
      </c>
      <c r="M50" s="115">
        <v>13.77</v>
      </c>
      <c r="N50" s="115">
        <v>11.87</v>
      </c>
    </row>
    <row r="51" spans="1:14" ht="11.1" hidden="1" customHeight="1" outlineLevel="1" x14ac:dyDescent="0.2">
      <c r="A51" s="116"/>
      <c r="B51" s="117" t="s">
        <v>210</v>
      </c>
      <c r="C51" s="115">
        <v>16.829999999999998</v>
      </c>
      <c r="D51" s="115">
        <v>10.119999999999999</v>
      </c>
      <c r="E51" s="115">
        <v>19.52</v>
      </c>
      <c r="F51" s="115">
        <v>19.34</v>
      </c>
      <c r="G51" s="115">
        <v>16.11</v>
      </c>
      <c r="H51" s="115">
        <v>13.91</v>
      </c>
      <c r="I51" s="115">
        <v>20.97</v>
      </c>
      <c r="J51" s="115">
        <v>22.8</v>
      </c>
      <c r="K51" s="115">
        <v>16.96</v>
      </c>
      <c r="L51" s="115">
        <v>14.86</v>
      </c>
      <c r="M51" s="115">
        <v>16.57</v>
      </c>
      <c r="N51" s="115">
        <v>13.14</v>
      </c>
    </row>
    <row r="52" spans="1:14" ht="11.1" hidden="1" customHeight="1" outlineLevel="1" x14ac:dyDescent="0.2">
      <c r="A52" s="116"/>
      <c r="B52" s="117" t="s">
        <v>211</v>
      </c>
      <c r="C52" s="115">
        <v>16.170000000000002</v>
      </c>
      <c r="D52" s="115">
        <v>9.7899999999999991</v>
      </c>
      <c r="E52" s="115">
        <v>17.850000000000001</v>
      </c>
      <c r="F52" s="115">
        <v>17.7</v>
      </c>
      <c r="G52" s="115">
        <v>15.19</v>
      </c>
      <c r="H52" s="115">
        <v>14.34</v>
      </c>
      <c r="I52" s="115">
        <v>20.28</v>
      </c>
      <c r="J52" s="115">
        <v>22.3</v>
      </c>
      <c r="K52" s="115">
        <v>17.59</v>
      </c>
      <c r="L52" s="115">
        <v>15.03</v>
      </c>
      <c r="M52" s="115">
        <v>16.02</v>
      </c>
      <c r="N52" s="115">
        <v>12.68</v>
      </c>
    </row>
    <row r="53" spans="1:14" ht="11.1" hidden="1" customHeight="1" outlineLevel="1" x14ac:dyDescent="0.2">
      <c r="A53" s="116"/>
      <c r="B53" s="117" t="s">
        <v>212</v>
      </c>
      <c r="C53" s="115">
        <v>18.98</v>
      </c>
      <c r="D53" s="115">
        <v>11.56</v>
      </c>
      <c r="E53" s="115">
        <v>20.99</v>
      </c>
      <c r="F53" s="115">
        <v>20.71</v>
      </c>
      <c r="G53" s="115">
        <v>17.8</v>
      </c>
      <c r="H53" s="115">
        <v>15.57</v>
      </c>
      <c r="I53" s="115">
        <v>23.9</v>
      </c>
      <c r="J53" s="115">
        <v>28.32</v>
      </c>
      <c r="K53" s="115">
        <v>19.11</v>
      </c>
      <c r="L53" s="115">
        <v>17.2</v>
      </c>
      <c r="M53" s="115">
        <v>19.77</v>
      </c>
      <c r="N53" s="115">
        <v>15.25</v>
      </c>
    </row>
    <row r="54" spans="1:14" ht="15" hidden="1" customHeight="1" outlineLevel="1" x14ac:dyDescent="0.2">
      <c r="A54" s="116">
        <v>1992</v>
      </c>
      <c r="B54" s="117" t="s">
        <v>209</v>
      </c>
      <c r="C54" s="115">
        <v>15.73</v>
      </c>
      <c r="D54" s="115">
        <v>9.19</v>
      </c>
      <c r="E54" s="115">
        <v>17.600000000000001</v>
      </c>
      <c r="F54" s="115">
        <v>17.36</v>
      </c>
      <c r="G54" s="115">
        <v>14.89</v>
      </c>
      <c r="H54" s="115">
        <v>13.55</v>
      </c>
      <c r="I54" s="115">
        <v>19.899999999999999</v>
      </c>
      <c r="J54" s="115">
        <v>21.63</v>
      </c>
      <c r="K54" s="115">
        <v>16.38</v>
      </c>
      <c r="L54" s="115">
        <v>14.29</v>
      </c>
      <c r="M54" s="115">
        <v>15.44</v>
      </c>
      <c r="N54" s="115">
        <v>13.22</v>
      </c>
    </row>
    <row r="55" spans="1:14" ht="11.1" hidden="1" customHeight="1" outlineLevel="1" x14ac:dyDescent="0.2">
      <c r="A55" s="116"/>
      <c r="B55" s="117" t="s">
        <v>210</v>
      </c>
      <c r="C55" s="115">
        <v>18.239999999999998</v>
      </c>
      <c r="D55" s="115">
        <v>10.63</v>
      </c>
      <c r="E55" s="115">
        <v>21.38</v>
      </c>
      <c r="F55" s="115">
        <v>21.15</v>
      </c>
      <c r="G55" s="115">
        <v>17.010000000000002</v>
      </c>
      <c r="H55" s="115">
        <v>15.56</v>
      </c>
      <c r="I55" s="115">
        <v>23.06</v>
      </c>
      <c r="J55" s="115">
        <v>25.44</v>
      </c>
      <c r="K55" s="115">
        <v>18.100000000000001</v>
      </c>
      <c r="L55" s="115">
        <v>16.03</v>
      </c>
      <c r="M55" s="115">
        <v>17.350000000000001</v>
      </c>
      <c r="N55" s="115">
        <v>14.23</v>
      </c>
    </row>
    <row r="56" spans="1:14" ht="11.1" hidden="1" customHeight="1" outlineLevel="1" x14ac:dyDescent="0.2">
      <c r="A56" s="116"/>
      <c r="B56" s="117" t="s">
        <v>211</v>
      </c>
      <c r="C56" s="115">
        <v>17.93</v>
      </c>
      <c r="D56" s="115">
        <v>10.95</v>
      </c>
      <c r="E56" s="115">
        <v>19.829999999999998</v>
      </c>
      <c r="F56" s="115">
        <v>19.579999999999998</v>
      </c>
      <c r="G56" s="115">
        <v>16.32</v>
      </c>
      <c r="H56" s="115">
        <v>15.94</v>
      </c>
      <c r="I56" s="115">
        <v>22.82</v>
      </c>
      <c r="J56" s="115">
        <v>24.58</v>
      </c>
      <c r="K56" s="115">
        <v>18.54</v>
      </c>
      <c r="L56" s="115">
        <v>16.350000000000001</v>
      </c>
      <c r="M56" s="115">
        <v>17.88</v>
      </c>
      <c r="N56" s="115">
        <v>14.62</v>
      </c>
    </row>
    <row r="57" spans="1:14" ht="11.1" hidden="1" customHeight="1" outlineLevel="1" x14ac:dyDescent="0.2">
      <c r="A57" s="116"/>
      <c r="B57" s="117" t="s">
        <v>212</v>
      </c>
      <c r="C57" s="115">
        <v>20.57</v>
      </c>
      <c r="D57" s="115">
        <v>12.27</v>
      </c>
      <c r="E57" s="115">
        <v>22.65</v>
      </c>
      <c r="F57" s="115">
        <v>22.27</v>
      </c>
      <c r="G57" s="115">
        <v>18.920000000000002</v>
      </c>
      <c r="H57" s="115">
        <v>17.059999999999999</v>
      </c>
      <c r="I57" s="115">
        <v>26.4</v>
      </c>
      <c r="J57" s="115">
        <v>31.32</v>
      </c>
      <c r="K57" s="115">
        <v>19.95</v>
      </c>
      <c r="L57" s="115">
        <v>18.510000000000002</v>
      </c>
      <c r="M57" s="115">
        <v>21.38</v>
      </c>
      <c r="N57" s="115">
        <v>16.93</v>
      </c>
    </row>
    <row r="58" spans="1:14" ht="15" hidden="1" customHeight="1" outlineLevel="1" x14ac:dyDescent="0.2">
      <c r="A58" s="116">
        <v>1993</v>
      </c>
      <c r="B58" s="117" t="s">
        <v>209</v>
      </c>
      <c r="C58" s="115">
        <v>17.12</v>
      </c>
      <c r="D58" s="115">
        <v>10.75</v>
      </c>
      <c r="E58" s="115">
        <v>19.09</v>
      </c>
      <c r="F58" s="115">
        <v>18.809999999999999</v>
      </c>
      <c r="G58" s="115">
        <v>16.2</v>
      </c>
      <c r="H58" s="115">
        <v>14.8</v>
      </c>
      <c r="I58" s="115">
        <v>21.8</v>
      </c>
      <c r="J58" s="115">
        <v>23.71</v>
      </c>
      <c r="K58" s="115">
        <v>17.73</v>
      </c>
      <c r="L58" s="115">
        <v>15.82</v>
      </c>
      <c r="M58" s="115">
        <v>16.78</v>
      </c>
      <c r="N58" s="115">
        <v>14.6</v>
      </c>
    </row>
    <row r="59" spans="1:14" ht="11.1" hidden="1" customHeight="1" outlineLevel="1" x14ac:dyDescent="0.2">
      <c r="A59" s="116"/>
      <c r="B59" s="117" t="s">
        <v>210</v>
      </c>
      <c r="C59" s="115">
        <v>19.600000000000001</v>
      </c>
      <c r="D59" s="115">
        <v>11.94</v>
      </c>
      <c r="E59" s="115">
        <v>22.93</v>
      </c>
      <c r="F59" s="115">
        <v>22.67</v>
      </c>
      <c r="G59" s="115">
        <v>18.32</v>
      </c>
      <c r="H59" s="115">
        <v>16.57</v>
      </c>
      <c r="I59" s="115">
        <v>24.76</v>
      </c>
      <c r="J59" s="115">
        <v>26.78</v>
      </c>
      <c r="K59" s="115">
        <v>19.55</v>
      </c>
      <c r="L59" s="115">
        <v>17.649999999999999</v>
      </c>
      <c r="M59" s="115">
        <v>19.059999999999999</v>
      </c>
      <c r="N59" s="115">
        <v>15.55</v>
      </c>
    </row>
    <row r="60" spans="1:14" ht="11.1" hidden="1" customHeight="1" outlineLevel="1" x14ac:dyDescent="0.2">
      <c r="A60" s="116"/>
      <c r="B60" s="117" t="s">
        <v>211</v>
      </c>
      <c r="C60" s="115">
        <v>18.739999999999998</v>
      </c>
      <c r="D60" s="115">
        <v>11.78</v>
      </c>
      <c r="E60" s="115">
        <v>20.93</v>
      </c>
      <c r="F60" s="115">
        <v>20.68</v>
      </c>
      <c r="G60" s="115">
        <v>17.37</v>
      </c>
      <c r="H60" s="115">
        <v>16.66</v>
      </c>
      <c r="I60" s="115">
        <v>23.81</v>
      </c>
      <c r="J60" s="115">
        <v>25.83</v>
      </c>
      <c r="K60" s="115">
        <v>19.440000000000001</v>
      </c>
      <c r="L60" s="115">
        <v>17.36</v>
      </c>
      <c r="M60" s="115">
        <v>18.48</v>
      </c>
      <c r="N60" s="115">
        <v>14.89</v>
      </c>
    </row>
    <row r="61" spans="1:14" ht="11.1" hidden="1" customHeight="1" outlineLevel="1" x14ac:dyDescent="0.2">
      <c r="A61" s="116"/>
      <c r="B61" s="117" t="s">
        <v>212</v>
      </c>
      <c r="C61" s="115">
        <v>21.61</v>
      </c>
      <c r="D61" s="115">
        <v>13.01</v>
      </c>
      <c r="E61" s="115">
        <v>23.92</v>
      </c>
      <c r="F61" s="115">
        <v>23.55</v>
      </c>
      <c r="G61" s="115">
        <v>19.98</v>
      </c>
      <c r="H61" s="115">
        <v>17.899999999999999</v>
      </c>
      <c r="I61" s="115">
        <v>27.92</v>
      </c>
      <c r="J61" s="115">
        <v>33.380000000000003</v>
      </c>
      <c r="K61" s="115">
        <v>21.12</v>
      </c>
      <c r="L61" s="115">
        <v>19.64</v>
      </c>
      <c r="M61" s="115">
        <v>22.36</v>
      </c>
      <c r="N61" s="115">
        <v>17.649999999999999</v>
      </c>
    </row>
    <row r="62" spans="1:14" ht="15" hidden="1" customHeight="1" outlineLevel="1" x14ac:dyDescent="0.2">
      <c r="A62" s="116">
        <v>1994</v>
      </c>
      <c r="B62" s="117" t="s">
        <v>209</v>
      </c>
      <c r="C62" s="115">
        <v>17.96</v>
      </c>
      <c r="D62" s="115">
        <v>11.61</v>
      </c>
      <c r="E62" s="115">
        <v>20.38</v>
      </c>
      <c r="F62" s="115">
        <v>20.170000000000002</v>
      </c>
      <c r="G62" s="115">
        <v>16.8</v>
      </c>
      <c r="H62" s="115">
        <v>15.32</v>
      </c>
      <c r="I62" s="115">
        <v>22.94</v>
      </c>
      <c r="J62" s="115">
        <v>25.07</v>
      </c>
      <c r="K62" s="115">
        <v>18.68</v>
      </c>
      <c r="L62" s="115">
        <v>16.510000000000002</v>
      </c>
      <c r="M62" s="115">
        <v>17.61</v>
      </c>
      <c r="N62" s="115">
        <v>15.2</v>
      </c>
    </row>
    <row r="63" spans="1:14" ht="11.1" hidden="1" customHeight="1" outlineLevel="1" x14ac:dyDescent="0.2">
      <c r="A63" s="116"/>
      <c r="B63" s="117" t="s">
        <v>210</v>
      </c>
      <c r="C63" s="115">
        <v>20.2</v>
      </c>
      <c r="D63" s="115">
        <v>12.33</v>
      </c>
      <c r="E63" s="115">
        <v>23.97</v>
      </c>
      <c r="F63" s="115">
        <v>23.73</v>
      </c>
      <c r="G63" s="115">
        <v>19.04</v>
      </c>
      <c r="H63" s="115">
        <v>17.11</v>
      </c>
      <c r="I63" s="115">
        <v>25.65</v>
      </c>
      <c r="J63" s="115">
        <v>28.32</v>
      </c>
      <c r="K63" s="115">
        <v>20.5</v>
      </c>
      <c r="L63" s="115">
        <v>18.09</v>
      </c>
      <c r="M63" s="115">
        <v>19.29</v>
      </c>
      <c r="N63" s="115">
        <v>15.82</v>
      </c>
    </row>
    <row r="64" spans="1:14" ht="11.1" hidden="1" customHeight="1" outlineLevel="1" x14ac:dyDescent="0.2">
      <c r="A64" s="116"/>
      <c r="B64" s="117" t="s">
        <v>211</v>
      </c>
      <c r="C64" s="115">
        <v>19.27</v>
      </c>
      <c r="D64" s="115">
        <v>12.24</v>
      </c>
      <c r="E64" s="115">
        <v>21.67</v>
      </c>
      <c r="F64" s="115">
        <v>21.46</v>
      </c>
      <c r="G64" s="115">
        <v>17.95</v>
      </c>
      <c r="H64" s="115">
        <v>17.03</v>
      </c>
      <c r="I64" s="115">
        <v>24.46</v>
      </c>
      <c r="J64" s="115">
        <v>27.68</v>
      </c>
      <c r="K64" s="115">
        <v>19.84</v>
      </c>
      <c r="L64" s="115">
        <v>17.47</v>
      </c>
      <c r="M64" s="115">
        <v>18.97</v>
      </c>
      <c r="N64" s="115">
        <v>15.4</v>
      </c>
    </row>
    <row r="65" spans="1:14" ht="11.1" hidden="1" customHeight="1" outlineLevel="1" x14ac:dyDescent="0.2">
      <c r="A65" s="116"/>
      <c r="B65" s="117" t="s">
        <v>212</v>
      </c>
      <c r="C65" s="115">
        <v>22.31</v>
      </c>
      <c r="D65" s="115">
        <v>13.62</v>
      </c>
      <c r="E65" s="115">
        <v>25.08</v>
      </c>
      <c r="F65" s="115">
        <v>24.73</v>
      </c>
      <c r="G65" s="115">
        <v>20.62</v>
      </c>
      <c r="H65" s="115">
        <v>18.489999999999998</v>
      </c>
      <c r="I65" s="115">
        <v>28.66</v>
      </c>
      <c r="J65" s="115">
        <v>35.08</v>
      </c>
      <c r="K65" s="115">
        <v>21.65</v>
      </c>
      <c r="L65" s="115">
        <v>19.739999999999998</v>
      </c>
      <c r="M65" s="115">
        <v>22.87</v>
      </c>
      <c r="N65" s="115">
        <v>18.2</v>
      </c>
    </row>
    <row r="66" spans="1:14" ht="15" hidden="1" customHeight="1" outlineLevel="1" x14ac:dyDescent="0.2">
      <c r="A66" s="116">
        <v>1995</v>
      </c>
      <c r="B66" s="117" t="s">
        <v>209</v>
      </c>
      <c r="C66" s="115">
        <v>18.38</v>
      </c>
      <c r="D66" s="115">
        <v>11.91</v>
      </c>
      <c r="E66" s="115">
        <v>20.88</v>
      </c>
      <c r="F66" s="115">
        <v>20.74</v>
      </c>
      <c r="G66" s="115">
        <v>16.8</v>
      </c>
      <c r="H66" s="115">
        <v>15.73</v>
      </c>
      <c r="I66" s="115">
        <v>24.27</v>
      </c>
      <c r="J66" s="115">
        <v>25.78</v>
      </c>
      <c r="K66" s="115">
        <v>18.8</v>
      </c>
      <c r="L66" s="115">
        <v>16.64</v>
      </c>
      <c r="M66" s="115">
        <v>18.14</v>
      </c>
      <c r="N66" s="115">
        <v>15.62</v>
      </c>
    </row>
    <row r="67" spans="1:14" ht="11.1" hidden="1" customHeight="1" outlineLevel="1" x14ac:dyDescent="0.2">
      <c r="A67" s="116"/>
      <c r="B67" s="117" t="s">
        <v>210</v>
      </c>
      <c r="C67" s="115">
        <v>21.18</v>
      </c>
      <c r="D67" s="115">
        <v>12.94</v>
      </c>
      <c r="E67" s="115">
        <v>25.34</v>
      </c>
      <c r="F67" s="115">
        <v>25.22</v>
      </c>
      <c r="G67" s="115">
        <v>19.71</v>
      </c>
      <c r="H67" s="115">
        <v>17.91</v>
      </c>
      <c r="I67" s="115">
        <v>27.53</v>
      </c>
      <c r="J67" s="115">
        <v>30.77</v>
      </c>
      <c r="K67" s="115">
        <v>20.88</v>
      </c>
      <c r="L67" s="115">
        <v>18.45</v>
      </c>
      <c r="M67" s="115">
        <v>20.25</v>
      </c>
      <c r="N67" s="115">
        <v>16.52</v>
      </c>
    </row>
    <row r="68" spans="1:14" ht="11.1" hidden="1" customHeight="1" outlineLevel="1" x14ac:dyDescent="0.2">
      <c r="A68" s="116"/>
      <c r="B68" s="117" t="s">
        <v>211</v>
      </c>
      <c r="C68" s="115">
        <v>20.149999999999999</v>
      </c>
      <c r="D68" s="115">
        <v>12.67</v>
      </c>
      <c r="E68" s="115">
        <v>22.62</v>
      </c>
      <c r="F68" s="115">
        <v>22.44</v>
      </c>
      <c r="G68" s="115">
        <v>18.47</v>
      </c>
      <c r="H68" s="115">
        <v>17.84</v>
      </c>
      <c r="I68" s="115">
        <v>26.36</v>
      </c>
      <c r="J68" s="115">
        <v>29.11</v>
      </c>
      <c r="K68" s="115">
        <v>20.55</v>
      </c>
      <c r="L68" s="115">
        <v>17.91</v>
      </c>
      <c r="M68" s="115">
        <v>20.09</v>
      </c>
      <c r="N68" s="115">
        <v>16.05</v>
      </c>
    </row>
    <row r="69" spans="1:14" ht="11.1" hidden="1" customHeight="1" outlineLevel="1" x14ac:dyDescent="0.2">
      <c r="A69" s="116"/>
      <c r="B69" s="117" t="s">
        <v>212</v>
      </c>
      <c r="C69" s="115">
        <v>23.22</v>
      </c>
      <c r="D69" s="115">
        <v>13.88</v>
      </c>
      <c r="E69" s="115">
        <v>26.4</v>
      </c>
      <c r="F69" s="115">
        <v>26.12</v>
      </c>
      <c r="G69" s="115">
        <v>20.9</v>
      </c>
      <c r="H69" s="115">
        <v>19.21</v>
      </c>
      <c r="I69" s="115">
        <v>30.23</v>
      </c>
      <c r="J69" s="115">
        <v>36.57</v>
      </c>
      <c r="K69" s="115">
        <v>22.22</v>
      </c>
      <c r="L69" s="115">
        <v>20.14</v>
      </c>
      <c r="M69" s="115">
        <v>23.91</v>
      </c>
      <c r="N69" s="115">
        <v>18.96</v>
      </c>
    </row>
    <row r="70" spans="1:14" ht="15" hidden="1" customHeight="1" outlineLevel="1" x14ac:dyDescent="0.2">
      <c r="A70" s="116">
        <v>1996</v>
      </c>
      <c r="B70" s="117" t="s">
        <v>209</v>
      </c>
      <c r="C70" s="115">
        <v>19.2</v>
      </c>
      <c r="D70" s="115">
        <v>12.57</v>
      </c>
      <c r="E70" s="115">
        <v>21.96</v>
      </c>
      <c r="F70" s="115">
        <v>21.81</v>
      </c>
      <c r="G70" s="115">
        <v>18.46</v>
      </c>
      <c r="H70" s="115">
        <v>16.13</v>
      </c>
      <c r="I70" s="115">
        <v>25.58</v>
      </c>
      <c r="J70" s="115">
        <v>27.07</v>
      </c>
      <c r="K70" s="115">
        <v>19.32</v>
      </c>
      <c r="L70" s="115">
        <v>17.329999999999998</v>
      </c>
      <c r="M70" s="115">
        <v>18.8</v>
      </c>
      <c r="N70" s="115">
        <v>16.2</v>
      </c>
    </row>
    <row r="71" spans="1:14" ht="11.1" hidden="1" customHeight="1" outlineLevel="1" x14ac:dyDescent="0.2">
      <c r="A71" s="116"/>
      <c r="B71" s="117" t="s">
        <v>210</v>
      </c>
      <c r="C71" s="115">
        <v>21.47</v>
      </c>
      <c r="D71" s="115">
        <v>13.31</v>
      </c>
      <c r="E71" s="115">
        <v>26.14</v>
      </c>
      <c r="F71" s="115">
        <v>26</v>
      </c>
      <c r="G71" s="115">
        <v>19.43</v>
      </c>
      <c r="H71" s="115">
        <v>18.010000000000002</v>
      </c>
      <c r="I71" s="115">
        <v>28.67</v>
      </c>
      <c r="J71" s="115">
        <v>30.04</v>
      </c>
      <c r="K71" s="115">
        <v>21.47</v>
      </c>
      <c r="L71" s="115">
        <v>19.03</v>
      </c>
      <c r="M71" s="115">
        <v>20.55</v>
      </c>
      <c r="N71" s="115">
        <v>16.77</v>
      </c>
    </row>
    <row r="72" spans="1:14" ht="11.1" hidden="1" customHeight="1" outlineLevel="1" x14ac:dyDescent="0.2">
      <c r="A72" s="116"/>
      <c r="B72" s="117" t="s">
        <v>211</v>
      </c>
      <c r="C72" s="115">
        <v>20.41</v>
      </c>
      <c r="D72" s="115">
        <v>12.77</v>
      </c>
      <c r="E72" s="115">
        <v>23.27</v>
      </c>
      <c r="F72" s="115">
        <v>23.09</v>
      </c>
      <c r="G72" s="115">
        <v>18.13</v>
      </c>
      <c r="H72" s="115">
        <v>17.95</v>
      </c>
      <c r="I72" s="115">
        <v>27.24</v>
      </c>
      <c r="J72" s="115">
        <v>29.71</v>
      </c>
      <c r="K72" s="115">
        <v>20.82</v>
      </c>
      <c r="L72" s="115">
        <v>18.37</v>
      </c>
      <c r="M72" s="115">
        <v>20.28</v>
      </c>
      <c r="N72" s="115">
        <v>16.3</v>
      </c>
    </row>
    <row r="73" spans="1:14" ht="11.1" hidden="1" customHeight="1" outlineLevel="1" x14ac:dyDescent="0.2">
      <c r="A73" s="116"/>
      <c r="B73" s="117" t="s">
        <v>212</v>
      </c>
      <c r="C73" s="115">
        <v>23.53</v>
      </c>
      <c r="D73" s="115">
        <v>13.97</v>
      </c>
      <c r="E73" s="115">
        <v>26.66</v>
      </c>
      <c r="F73" s="115">
        <v>26.38</v>
      </c>
      <c r="G73" s="115">
        <v>22.99</v>
      </c>
      <c r="H73" s="115">
        <v>19.350000000000001</v>
      </c>
      <c r="I73" s="115">
        <v>30.98</v>
      </c>
      <c r="J73" s="115">
        <v>36.56</v>
      </c>
      <c r="K73" s="115">
        <v>22.53</v>
      </c>
      <c r="L73" s="115">
        <v>20.46</v>
      </c>
      <c r="M73" s="115">
        <v>23.89</v>
      </c>
      <c r="N73" s="115">
        <v>18.88</v>
      </c>
    </row>
    <row r="74" spans="1:14" ht="15" hidden="1" customHeight="1" outlineLevel="1" x14ac:dyDescent="0.2">
      <c r="A74" s="116">
        <v>1997</v>
      </c>
      <c r="B74" s="117" t="s">
        <v>209</v>
      </c>
      <c r="C74" s="115">
        <v>19.95</v>
      </c>
      <c r="D74" s="115">
        <v>12.62</v>
      </c>
      <c r="E74" s="115">
        <v>23.36</v>
      </c>
      <c r="F74" s="115">
        <v>23.18</v>
      </c>
      <c r="G74" s="115">
        <v>19.16</v>
      </c>
      <c r="H74" s="115">
        <v>16.82</v>
      </c>
      <c r="I74" s="115">
        <v>26.62</v>
      </c>
      <c r="J74" s="115">
        <v>28.12</v>
      </c>
      <c r="K74" s="115">
        <v>19.86</v>
      </c>
      <c r="L74" s="115">
        <v>17.71</v>
      </c>
      <c r="M74" s="115">
        <v>19.239999999999998</v>
      </c>
      <c r="N74" s="115">
        <v>16.649999999999999</v>
      </c>
    </row>
    <row r="75" spans="1:14" ht="11.1" hidden="1" customHeight="1" outlineLevel="1" x14ac:dyDescent="0.2">
      <c r="A75" s="116"/>
      <c r="B75" s="117" t="s">
        <v>210</v>
      </c>
      <c r="C75" s="115">
        <v>21.6</v>
      </c>
      <c r="D75" s="115">
        <v>13.16</v>
      </c>
      <c r="E75" s="115">
        <v>26.12</v>
      </c>
      <c r="F75" s="115">
        <v>25.96</v>
      </c>
      <c r="G75" s="115">
        <v>19.04</v>
      </c>
      <c r="H75" s="115">
        <v>18.13</v>
      </c>
      <c r="I75" s="115">
        <v>29.28</v>
      </c>
      <c r="J75" s="115">
        <v>30.84</v>
      </c>
      <c r="K75" s="115">
        <v>21.44</v>
      </c>
      <c r="L75" s="115">
        <v>19.02</v>
      </c>
      <c r="M75" s="115">
        <v>20.96</v>
      </c>
      <c r="N75" s="115">
        <v>17.04</v>
      </c>
    </row>
    <row r="76" spans="1:14" ht="11.1" hidden="1" customHeight="1" outlineLevel="1" x14ac:dyDescent="0.2">
      <c r="A76" s="116"/>
      <c r="B76" s="117" t="s">
        <v>211</v>
      </c>
      <c r="C76" s="115">
        <v>20.6</v>
      </c>
      <c r="D76" s="115">
        <v>12.77</v>
      </c>
      <c r="E76" s="115">
        <v>23.5</v>
      </c>
      <c r="F76" s="115">
        <v>23.31</v>
      </c>
      <c r="G76" s="115">
        <v>18.07</v>
      </c>
      <c r="H76" s="115">
        <v>18.13</v>
      </c>
      <c r="I76" s="115">
        <v>27.67</v>
      </c>
      <c r="J76" s="115">
        <v>29.84</v>
      </c>
      <c r="K76" s="115">
        <v>20.56</v>
      </c>
      <c r="L76" s="115">
        <v>18.420000000000002</v>
      </c>
      <c r="M76" s="115">
        <v>20.61</v>
      </c>
      <c r="N76" s="115">
        <v>16.489999999999998</v>
      </c>
    </row>
    <row r="77" spans="1:14" ht="11.1" hidden="1" customHeight="1" outlineLevel="1" x14ac:dyDescent="0.2">
      <c r="A77" s="116"/>
      <c r="B77" s="117" t="s">
        <v>212</v>
      </c>
      <c r="C77" s="115">
        <v>23.67</v>
      </c>
      <c r="D77" s="115">
        <v>13.88</v>
      </c>
      <c r="E77" s="115">
        <v>26.84</v>
      </c>
      <c r="F77" s="115">
        <v>26.52</v>
      </c>
      <c r="G77" s="115">
        <v>22.21</v>
      </c>
      <c r="H77" s="115">
        <v>19.32</v>
      </c>
      <c r="I77" s="115">
        <v>31.15</v>
      </c>
      <c r="J77" s="115">
        <v>36.979999999999997</v>
      </c>
      <c r="K77" s="115">
        <v>22.33</v>
      </c>
      <c r="L77" s="115">
        <v>20.48</v>
      </c>
      <c r="M77" s="115">
        <v>24.48</v>
      </c>
      <c r="N77" s="115">
        <v>19.12</v>
      </c>
    </row>
    <row r="78" spans="1:14" ht="15" hidden="1" customHeight="1" outlineLevel="1" x14ac:dyDescent="0.2">
      <c r="A78" s="116">
        <v>1998</v>
      </c>
      <c r="B78" s="117" t="s">
        <v>209</v>
      </c>
      <c r="C78" s="115">
        <v>19.82</v>
      </c>
      <c r="D78" s="115">
        <v>12.5</v>
      </c>
      <c r="E78" s="115">
        <v>22.99</v>
      </c>
      <c r="F78" s="115">
        <v>22.8</v>
      </c>
      <c r="G78" s="115">
        <v>18.41</v>
      </c>
      <c r="H78" s="115">
        <v>16.62</v>
      </c>
      <c r="I78" s="115">
        <v>26.97</v>
      </c>
      <c r="J78" s="115">
        <v>28.59</v>
      </c>
      <c r="K78" s="115">
        <v>19.88</v>
      </c>
      <c r="L78" s="115">
        <v>17.55</v>
      </c>
      <c r="M78" s="115">
        <v>19.399999999999999</v>
      </c>
      <c r="N78" s="115">
        <v>16.77</v>
      </c>
    </row>
    <row r="79" spans="1:14" ht="11.1" hidden="1" customHeight="1" outlineLevel="1" x14ac:dyDescent="0.2">
      <c r="A79" s="116"/>
      <c r="B79" s="117" t="s">
        <v>210</v>
      </c>
      <c r="C79" s="115">
        <v>22.32</v>
      </c>
      <c r="D79" s="115">
        <v>13.36</v>
      </c>
      <c r="E79" s="115">
        <v>27.35</v>
      </c>
      <c r="F79" s="115">
        <v>27.18</v>
      </c>
      <c r="G79" s="115">
        <v>19.809999999999999</v>
      </c>
      <c r="H79" s="115">
        <v>18.52</v>
      </c>
      <c r="I79" s="115">
        <v>30.41</v>
      </c>
      <c r="J79" s="115">
        <v>31.79</v>
      </c>
      <c r="K79" s="115">
        <v>21.93</v>
      </c>
      <c r="L79" s="115">
        <v>19.27</v>
      </c>
      <c r="M79" s="115">
        <v>21.57</v>
      </c>
      <c r="N79" s="115">
        <v>17.559999999999999</v>
      </c>
    </row>
    <row r="80" spans="1:14" ht="11.1" hidden="1" customHeight="1" outlineLevel="1" x14ac:dyDescent="0.2">
      <c r="A80" s="116"/>
      <c r="B80" s="117" t="s">
        <v>211</v>
      </c>
      <c r="C80" s="115">
        <v>20.98</v>
      </c>
      <c r="D80" s="115">
        <v>12.8</v>
      </c>
      <c r="E80" s="115">
        <v>23.91</v>
      </c>
      <c r="F80" s="115">
        <v>23.7</v>
      </c>
      <c r="G80" s="115">
        <v>18.239999999999998</v>
      </c>
      <c r="H80" s="115">
        <v>18.239999999999998</v>
      </c>
      <c r="I80" s="115">
        <v>28.75</v>
      </c>
      <c r="J80" s="115">
        <v>30.48</v>
      </c>
      <c r="K80" s="115">
        <v>21.25</v>
      </c>
      <c r="L80" s="115">
        <v>18.37</v>
      </c>
      <c r="M80" s="115">
        <v>21.36</v>
      </c>
      <c r="N80" s="115">
        <v>16.809999999999999</v>
      </c>
    </row>
    <row r="81" spans="1:14" ht="11.1" hidden="1" customHeight="1" outlineLevel="1" x14ac:dyDescent="0.2">
      <c r="A81" s="116"/>
      <c r="B81" s="117" t="s">
        <v>212</v>
      </c>
      <c r="C81" s="115">
        <v>23.73</v>
      </c>
      <c r="D81" s="115">
        <v>13.85</v>
      </c>
      <c r="E81" s="115">
        <v>26.93</v>
      </c>
      <c r="F81" s="115">
        <v>26.62</v>
      </c>
      <c r="G81" s="115">
        <v>21.66</v>
      </c>
      <c r="H81" s="115">
        <v>19.29</v>
      </c>
      <c r="I81" s="115">
        <v>32.03</v>
      </c>
      <c r="J81" s="115">
        <v>37.619999999999997</v>
      </c>
      <c r="K81" s="115">
        <v>22.79</v>
      </c>
      <c r="L81" s="115">
        <v>20.420000000000002</v>
      </c>
      <c r="M81" s="115">
        <v>24.67</v>
      </c>
      <c r="N81" s="115">
        <v>19.329999999999998</v>
      </c>
    </row>
    <row r="82" spans="1:14" ht="15" hidden="1" customHeight="1" outlineLevel="1" x14ac:dyDescent="0.2">
      <c r="A82" s="116">
        <v>1999</v>
      </c>
      <c r="B82" s="117" t="s">
        <v>209</v>
      </c>
      <c r="C82" s="115">
        <v>20.170000000000002</v>
      </c>
      <c r="D82" s="115">
        <v>12.75</v>
      </c>
      <c r="E82" s="115">
        <v>23.78</v>
      </c>
      <c r="F82" s="115">
        <v>23.64</v>
      </c>
      <c r="G82" s="115">
        <v>18.670000000000002</v>
      </c>
      <c r="H82" s="115">
        <v>16.72</v>
      </c>
      <c r="I82" s="115">
        <v>27.99</v>
      </c>
      <c r="J82" s="115">
        <v>28.38</v>
      </c>
      <c r="K82" s="115">
        <v>19.39</v>
      </c>
      <c r="L82" s="115">
        <v>17.41</v>
      </c>
      <c r="M82" s="115">
        <v>19.88</v>
      </c>
      <c r="N82" s="115">
        <v>17.05</v>
      </c>
    </row>
    <row r="83" spans="1:14" ht="11.1" hidden="1" customHeight="1" outlineLevel="1" x14ac:dyDescent="0.2">
      <c r="A83" s="116"/>
      <c r="B83" s="117" t="s">
        <v>210</v>
      </c>
      <c r="C83" s="115">
        <v>22.77</v>
      </c>
      <c r="D83" s="115">
        <v>13.8</v>
      </c>
      <c r="E83" s="115">
        <v>28.06</v>
      </c>
      <c r="F83" s="115">
        <v>27.99</v>
      </c>
      <c r="G83" s="115">
        <v>19.78</v>
      </c>
      <c r="H83" s="115">
        <v>18.739999999999998</v>
      </c>
      <c r="I83" s="115">
        <v>31.52</v>
      </c>
      <c r="J83" s="115">
        <v>32.83</v>
      </c>
      <c r="K83" s="115">
        <v>21.7</v>
      </c>
      <c r="L83" s="115">
        <v>19.43</v>
      </c>
      <c r="M83" s="115">
        <v>22.22</v>
      </c>
      <c r="N83" s="115">
        <v>18.190000000000001</v>
      </c>
    </row>
    <row r="84" spans="1:14" ht="11.1" hidden="1" customHeight="1" outlineLevel="1" x14ac:dyDescent="0.2">
      <c r="A84" s="116"/>
      <c r="B84" s="117" t="s">
        <v>211</v>
      </c>
      <c r="C84" s="115">
        <v>21.57</v>
      </c>
      <c r="D84" s="115">
        <v>13.33</v>
      </c>
      <c r="E84" s="115">
        <v>24.8</v>
      </c>
      <c r="F84" s="115">
        <v>24.65</v>
      </c>
      <c r="G84" s="115">
        <v>18.34</v>
      </c>
      <c r="H84" s="115">
        <v>18.68</v>
      </c>
      <c r="I84" s="115">
        <v>29.88</v>
      </c>
      <c r="J84" s="115">
        <v>31.03</v>
      </c>
      <c r="K84" s="115">
        <v>21.64</v>
      </c>
      <c r="L84" s="115">
        <v>18.66</v>
      </c>
      <c r="M84" s="115">
        <v>22.14</v>
      </c>
      <c r="N84" s="115">
        <v>17.2</v>
      </c>
    </row>
    <row r="85" spans="1:14" ht="11.1" hidden="1" customHeight="1" outlineLevel="1" x14ac:dyDescent="0.2">
      <c r="A85" s="116"/>
      <c r="B85" s="117" t="s">
        <v>212</v>
      </c>
      <c r="C85" s="115">
        <v>24.16</v>
      </c>
      <c r="D85" s="115">
        <v>14.4</v>
      </c>
      <c r="E85" s="115">
        <v>27.37</v>
      </c>
      <c r="F85" s="115">
        <v>27.18</v>
      </c>
      <c r="G85" s="115">
        <v>21.66</v>
      </c>
      <c r="H85" s="115">
        <v>19.690000000000001</v>
      </c>
      <c r="I85" s="115">
        <v>32.979999999999997</v>
      </c>
      <c r="J85" s="115">
        <v>38.28</v>
      </c>
      <c r="K85" s="115">
        <v>22.99</v>
      </c>
      <c r="L85" s="115">
        <v>20.71</v>
      </c>
      <c r="M85" s="115">
        <v>25.36</v>
      </c>
      <c r="N85" s="115">
        <v>19.54</v>
      </c>
    </row>
    <row r="86" spans="1:14" ht="15" hidden="1" customHeight="1" outlineLevel="1" x14ac:dyDescent="0.2">
      <c r="A86" s="116">
        <v>2000</v>
      </c>
      <c r="B86" s="117" t="s">
        <v>209</v>
      </c>
      <c r="C86" s="115">
        <v>20.6</v>
      </c>
      <c r="D86" s="115">
        <v>12.93</v>
      </c>
      <c r="E86" s="115">
        <v>24.33</v>
      </c>
      <c r="F86" s="115">
        <v>24.14</v>
      </c>
      <c r="G86" s="115">
        <v>18.899999999999999</v>
      </c>
      <c r="H86" s="115">
        <v>16.95</v>
      </c>
      <c r="I86" s="115">
        <v>28.2</v>
      </c>
      <c r="J86" s="115">
        <v>30.13</v>
      </c>
      <c r="K86" s="115">
        <v>20.63</v>
      </c>
      <c r="L86" s="115">
        <v>18.059999999999999</v>
      </c>
      <c r="M86" s="115">
        <v>20.25</v>
      </c>
      <c r="N86" s="115">
        <v>17.11</v>
      </c>
    </row>
    <row r="87" spans="1:14" ht="11.1" hidden="1" customHeight="1" outlineLevel="1" x14ac:dyDescent="0.2">
      <c r="A87" s="116"/>
      <c r="B87" s="117" t="s">
        <v>210</v>
      </c>
      <c r="C87" s="115">
        <v>23.48</v>
      </c>
      <c r="D87" s="115">
        <v>13.91</v>
      </c>
      <c r="E87" s="115">
        <v>29.68</v>
      </c>
      <c r="F87" s="115">
        <v>29.56</v>
      </c>
      <c r="G87" s="115">
        <v>20.49</v>
      </c>
      <c r="H87" s="115">
        <v>19.25</v>
      </c>
      <c r="I87" s="115">
        <v>31.81</v>
      </c>
      <c r="J87" s="115">
        <v>34.68</v>
      </c>
      <c r="K87" s="115">
        <v>22.96</v>
      </c>
      <c r="L87" s="115">
        <v>19.98</v>
      </c>
      <c r="M87" s="115">
        <v>22.45</v>
      </c>
      <c r="N87" s="115">
        <v>17.899999999999999</v>
      </c>
    </row>
    <row r="88" spans="1:14" ht="11.1" hidden="1" customHeight="1" outlineLevel="1" x14ac:dyDescent="0.2">
      <c r="A88" s="116"/>
      <c r="B88" s="117" t="s">
        <v>211</v>
      </c>
      <c r="C88" s="115">
        <v>22.38</v>
      </c>
      <c r="D88" s="115">
        <v>13.55</v>
      </c>
      <c r="E88" s="115">
        <v>26.1</v>
      </c>
      <c r="F88" s="115">
        <v>25.86</v>
      </c>
      <c r="G88" s="115">
        <v>18.940000000000001</v>
      </c>
      <c r="H88" s="115">
        <v>19.13</v>
      </c>
      <c r="I88" s="115">
        <v>30.49</v>
      </c>
      <c r="J88" s="115">
        <v>33.119999999999997</v>
      </c>
      <c r="K88" s="115">
        <v>22.29</v>
      </c>
      <c r="L88" s="115">
        <v>19.48</v>
      </c>
      <c r="M88" s="115">
        <v>22.73</v>
      </c>
      <c r="N88" s="115">
        <v>17.690000000000001</v>
      </c>
    </row>
    <row r="89" spans="1:14" ht="11.1" hidden="1" customHeight="1" outlineLevel="1" x14ac:dyDescent="0.2">
      <c r="A89" s="116"/>
      <c r="B89" s="117" t="s">
        <v>212</v>
      </c>
      <c r="C89" s="115">
        <v>25.33</v>
      </c>
      <c r="D89" s="115">
        <v>14.7</v>
      </c>
      <c r="E89" s="115">
        <v>29.29</v>
      </c>
      <c r="F89" s="115">
        <v>29.02</v>
      </c>
      <c r="G89" s="115">
        <v>22.74</v>
      </c>
      <c r="H89" s="115">
        <v>20.53</v>
      </c>
      <c r="I89" s="115">
        <v>33.729999999999997</v>
      </c>
      <c r="J89" s="115">
        <v>41.13</v>
      </c>
      <c r="K89" s="115">
        <v>24.03</v>
      </c>
      <c r="L89" s="115">
        <v>21.79</v>
      </c>
      <c r="M89" s="115">
        <v>26.1</v>
      </c>
      <c r="N89" s="115">
        <v>20.11</v>
      </c>
    </row>
    <row r="90" spans="1:14" ht="15" hidden="1" customHeight="1" outlineLevel="1" x14ac:dyDescent="0.2">
      <c r="A90" s="116">
        <v>2001</v>
      </c>
      <c r="B90" s="117" t="s">
        <v>209</v>
      </c>
      <c r="C90" s="115">
        <v>21.25</v>
      </c>
      <c r="D90" s="115">
        <v>12.96</v>
      </c>
      <c r="E90" s="115">
        <v>25.19</v>
      </c>
      <c r="F90" s="115">
        <v>25.08</v>
      </c>
      <c r="G90" s="115">
        <v>19.38</v>
      </c>
      <c r="H90" s="115">
        <v>17.37</v>
      </c>
      <c r="I90" s="115">
        <v>29.26</v>
      </c>
      <c r="J90" s="115">
        <v>31.01</v>
      </c>
      <c r="K90" s="115">
        <v>21.39</v>
      </c>
      <c r="L90" s="115">
        <v>18.440000000000001</v>
      </c>
      <c r="M90" s="115">
        <v>20.97</v>
      </c>
      <c r="N90" s="115">
        <v>17.510000000000002</v>
      </c>
    </row>
    <row r="91" spans="1:14" ht="11.1" hidden="1" customHeight="1" outlineLevel="1" x14ac:dyDescent="0.2">
      <c r="A91" s="116"/>
      <c r="B91" s="117" t="s">
        <v>210</v>
      </c>
      <c r="C91" s="115">
        <v>24.04</v>
      </c>
      <c r="D91" s="115">
        <v>13.87</v>
      </c>
      <c r="E91" s="115">
        <v>30.27</v>
      </c>
      <c r="F91" s="115">
        <v>30.14</v>
      </c>
      <c r="G91" s="115">
        <v>20.97</v>
      </c>
      <c r="H91" s="115">
        <v>19.63</v>
      </c>
      <c r="I91" s="115">
        <v>32.700000000000003</v>
      </c>
      <c r="J91" s="115">
        <v>35.479999999999997</v>
      </c>
      <c r="K91" s="115">
        <v>23.69</v>
      </c>
      <c r="L91" s="115">
        <v>20.41</v>
      </c>
      <c r="M91" s="115">
        <v>23.03</v>
      </c>
      <c r="N91" s="115">
        <v>18.25</v>
      </c>
    </row>
    <row r="92" spans="1:14" ht="11.1" hidden="1" customHeight="1" outlineLevel="1" x14ac:dyDescent="0.2">
      <c r="A92" s="116"/>
      <c r="B92" s="117" t="s">
        <v>211</v>
      </c>
      <c r="C92" s="115">
        <v>22.75</v>
      </c>
      <c r="D92" s="115">
        <v>13.44</v>
      </c>
      <c r="E92" s="115">
        <v>26.48</v>
      </c>
      <c r="F92" s="115">
        <v>26.32</v>
      </c>
      <c r="G92" s="115">
        <v>19.39</v>
      </c>
      <c r="H92" s="115">
        <v>19.55</v>
      </c>
      <c r="I92" s="115">
        <v>31.3</v>
      </c>
      <c r="J92" s="115">
        <v>33.94</v>
      </c>
      <c r="K92" s="115">
        <v>22.7</v>
      </c>
      <c r="L92" s="115">
        <v>19.78</v>
      </c>
      <c r="M92" s="115">
        <v>22.92</v>
      </c>
      <c r="N92" s="115">
        <v>17.68</v>
      </c>
    </row>
    <row r="93" spans="1:14" ht="11.1" hidden="1" customHeight="1" outlineLevel="1" x14ac:dyDescent="0.2">
      <c r="A93" s="116"/>
      <c r="B93" s="117" t="s">
        <v>212</v>
      </c>
      <c r="C93" s="115">
        <v>25.83</v>
      </c>
      <c r="D93" s="115">
        <v>14.48</v>
      </c>
      <c r="E93" s="115">
        <v>29.75</v>
      </c>
      <c r="F93" s="115">
        <v>29.54</v>
      </c>
      <c r="G93" s="115">
        <v>23.37</v>
      </c>
      <c r="H93" s="115">
        <v>20.88</v>
      </c>
      <c r="I93" s="115">
        <v>34.659999999999997</v>
      </c>
      <c r="J93" s="115">
        <v>41.92</v>
      </c>
      <c r="K93" s="115">
        <v>24.53</v>
      </c>
      <c r="L93" s="115">
        <v>22.35</v>
      </c>
      <c r="M93" s="115">
        <v>26.63</v>
      </c>
      <c r="N93" s="115">
        <v>20.39</v>
      </c>
    </row>
    <row r="94" spans="1:14" ht="15" hidden="1" customHeight="1" outlineLevel="1" x14ac:dyDescent="0.2">
      <c r="A94" s="116">
        <v>2002</v>
      </c>
      <c r="B94" s="117" t="s">
        <v>209</v>
      </c>
      <c r="C94" s="115">
        <v>21.88</v>
      </c>
      <c r="D94" s="115">
        <v>13.2</v>
      </c>
      <c r="E94" s="115">
        <v>25.97</v>
      </c>
      <c r="F94" s="115">
        <v>25.82</v>
      </c>
      <c r="G94" s="115">
        <v>20.05</v>
      </c>
      <c r="H94" s="115">
        <v>17.87</v>
      </c>
      <c r="I94" s="115">
        <v>29.9</v>
      </c>
      <c r="J94" s="115">
        <v>32.01</v>
      </c>
      <c r="K94" s="115">
        <v>21.59</v>
      </c>
      <c r="L94" s="115">
        <v>19.2</v>
      </c>
      <c r="M94" s="115">
        <v>21.55</v>
      </c>
      <c r="N94" s="115">
        <v>17.98</v>
      </c>
    </row>
    <row r="95" spans="1:14" ht="11.1" hidden="1" customHeight="1" outlineLevel="1" x14ac:dyDescent="0.2">
      <c r="A95" s="116"/>
      <c r="B95" s="117" t="s">
        <v>210</v>
      </c>
      <c r="C95" s="115">
        <v>24.27</v>
      </c>
      <c r="D95" s="115">
        <v>13.86</v>
      </c>
      <c r="E95" s="115">
        <v>30.33</v>
      </c>
      <c r="F95" s="115">
        <v>30.25</v>
      </c>
      <c r="G95" s="115">
        <v>21.01</v>
      </c>
      <c r="H95" s="115">
        <v>19.71</v>
      </c>
      <c r="I95" s="115">
        <v>33.19</v>
      </c>
      <c r="J95" s="115">
        <v>35.83</v>
      </c>
      <c r="K95" s="115">
        <v>24.14</v>
      </c>
      <c r="L95" s="115">
        <v>20.97</v>
      </c>
      <c r="M95" s="115">
        <v>23.49</v>
      </c>
      <c r="N95" s="115">
        <v>18.510000000000002</v>
      </c>
    </row>
    <row r="96" spans="1:14" ht="11.1" hidden="1" customHeight="1" outlineLevel="1" x14ac:dyDescent="0.2">
      <c r="A96" s="116"/>
      <c r="B96" s="117" t="s">
        <v>211</v>
      </c>
      <c r="C96" s="115">
        <v>23.15</v>
      </c>
      <c r="D96" s="115">
        <v>13.42</v>
      </c>
      <c r="E96" s="115">
        <v>26.88</v>
      </c>
      <c r="F96" s="115">
        <v>26.7</v>
      </c>
      <c r="G96" s="115">
        <v>19.600000000000001</v>
      </c>
      <c r="H96" s="115">
        <v>19.8</v>
      </c>
      <c r="I96" s="115">
        <v>32.159999999999997</v>
      </c>
      <c r="J96" s="115">
        <v>35.31</v>
      </c>
      <c r="K96" s="115">
        <v>23.55</v>
      </c>
      <c r="L96" s="115">
        <v>20.28</v>
      </c>
      <c r="M96" s="115">
        <v>23.26</v>
      </c>
      <c r="N96" s="115">
        <v>17.940000000000001</v>
      </c>
    </row>
    <row r="97" spans="1:14" ht="11.1" hidden="1" customHeight="1" outlineLevel="1" x14ac:dyDescent="0.2">
      <c r="A97" s="116"/>
      <c r="B97" s="117" t="s">
        <v>212</v>
      </c>
      <c r="C97" s="115">
        <v>26.29</v>
      </c>
      <c r="D97" s="115">
        <v>14.55</v>
      </c>
      <c r="E97" s="115">
        <v>30.23</v>
      </c>
      <c r="F97" s="115">
        <v>30.01</v>
      </c>
      <c r="G97" s="115">
        <v>23.54</v>
      </c>
      <c r="H97" s="115">
        <v>21.27</v>
      </c>
      <c r="I97" s="115">
        <v>35.78</v>
      </c>
      <c r="J97" s="115">
        <v>43.67</v>
      </c>
      <c r="K97" s="115">
        <v>25.2</v>
      </c>
      <c r="L97" s="115">
        <v>23.02</v>
      </c>
      <c r="M97" s="115">
        <v>26.9</v>
      </c>
      <c r="N97" s="115">
        <v>20.73</v>
      </c>
    </row>
    <row r="98" spans="1:14" ht="15" hidden="1" customHeight="1" outlineLevel="1" x14ac:dyDescent="0.2">
      <c r="A98" s="116">
        <v>2003</v>
      </c>
      <c r="B98" s="117" t="s">
        <v>209</v>
      </c>
      <c r="C98" s="115">
        <v>22.36</v>
      </c>
      <c r="D98" s="115">
        <v>13.3</v>
      </c>
      <c r="E98" s="115">
        <v>26.56</v>
      </c>
      <c r="F98" s="115">
        <v>26.42</v>
      </c>
      <c r="G98" s="115">
        <v>20.48</v>
      </c>
      <c r="H98" s="115">
        <v>18.36</v>
      </c>
      <c r="I98" s="115">
        <v>31.11</v>
      </c>
      <c r="J98" s="115">
        <v>33.03</v>
      </c>
      <c r="K98" s="115">
        <v>22.9</v>
      </c>
      <c r="L98" s="115">
        <v>19.66</v>
      </c>
      <c r="M98" s="115">
        <v>21.76</v>
      </c>
      <c r="N98" s="115">
        <v>18.52</v>
      </c>
    </row>
    <row r="99" spans="1:14" ht="11.1" hidden="1" customHeight="1" outlineLevel="1" x14ac:dyDescent="0.2">
      <c r="A99" s="116"/>
      <c r="B99" s="117" t="s">
        <v>210</v>
      </c>
      <c r="C99" s="115">
        <v>25.1</v>
      </c>
      <c r="D99" s="115">
        <v>14.04</v>
      </c>
      <c r="E99" s="115">
        <v>31.61</v>
      </c>
      <c r="F99" s="115">
        <v>31.51</v>
      </c>
      <c r="G99" s="115">
        <v>21.92</v>
      </c>
      <c r="H99" s="115">
        <v>20.59</v>
      </c>
      <c r="I99" s="115">
        <v>34.869999999999997</v>
      </c>
      <c r="J99" s="115">
        <v>37.090000000000003</v>
      </c>
      <c r="K99" s="115">
        <v>25.43</v>
      </c>
      <c r="L99" s="115">
        <v>21.69</v>
      </c>
      <c r="M99" s="115">
        <v>23.83</v>
      </c>
      <c r="N99" s="115">
        <v>19.22</v>
      </c>
    </row>
    <row r="100" spans="1:14" ht="11.1" hidden="1" customHeight="1" outlineLevel="1" x14ac:dyDescent="0.2">
      <c r="A100" s="116"/>
      <c r="B100" s="117" t="s">
        <v>211</v>
      </c>
      <c r="C100" s="115">
        <v>23.69</v>
      </c>
      <c r="D100" s="115">
        <v>13.43</v>
      </c>
      <c r="E100" s="115">
        <v>27.48</v>
      </c>
      <c r="F100" s="115">
        <v>27.34</v>
      </c>
      <c r="G100" s="115">
        <v>19.93</v>
      </c>
      <c r="H100" s="115">
        <v>20.2</v>
      </c>
      <c r="I100" s="115">
        <v>33.369999999999997</v>
      </c>
      <c r="J100" s="115">
        <v>35.659999999999997</v>
      </c>
      <c r="K100" s="115">
        <v>24.81</v>
      </c>
      <c r="L100" s="115">
        <v>20.63</v>
      </c>
      <c r="M100" s="115">
        <v>24.04</v>
      </c>
      <c r="N100" s="115">
        <v>18.39</v>
      </c>
    </row>
    <row r="101" spans="1:14" ht="11.1" hidden="1" customHeight="1" outlineLevel="1" x14ac:dyDescent="0.2">
      <c r="A101" s="116"/>
      <c r="B101" s="117" t="s">
        <v>212</v>
      </c>
      <c r="C101" s="115">
        <v>26.63</v>
      </c>
      <c r="D101" s="115">
        <v>14.39</v>
      </c>
      <c r="E101" s="115">
        <v>30.7</v>
      </c>
      <c r="F101" s="115">
        <v>30.49</v>
      </c>
      <c r="G101" s="115">
        <v>23.8</v>
      </c>
      <c r="H101" s="115">
        <v>21.66</v>
      </c>
      <c r="I101" s="115">
        <v>36.82</v>
      </c>
      <c r="J101" s="115">
        <v>44.21</v>
      </c>
      <c r="K101" s="115">
        <v>26.89</v>
      </c>
      <c r="L101" s="115">
        <v>23.54</v>
      </c>
      <c r="M101" s="115">
        <v>26.97</v>
      </c>
      <c r="N101" s="115">
        <v>21.13</v>
      </c>
    </row>
    <row r="102" spans="1:14" ht="15" hidden="1" customHeight="1" outlineLevel="1" x14ac:dyDescent="0.2">
      <c r="A102" s="116">
        <v>2004</v>
      </c>
      <c r="B102" s="117" t="s">
        <v>209</v>
      </c>
      <c r="C102" s="115">
        <v>22.59</v>
      </c>
      <c r="D102" s="115">
        <v>13.16</v>
      </c>
      <c r="E102" s="115">
        <v>27.05</v>
      </c>
      <c r="F102" s="115">
        <v>26.86</v>
      </c>
      <c r="G102" s="115">
        <v>20.55</v>
      </c>
      <c r="H102" s="115">
        <v>18.28</v>
      </c>
      <c r="I102" s="115">
        <v>31.85</v>
      </c>
      <c r="J102" s="115">
        <v>33.99</v>
      </c>
      <c r="K102" s="115">
        <v>22.56</v>
      </c>
      <c r="L102" s="115">
        <v>20.420000000000002</v>
      </c>
      <c r="M102" s="115">
        <v>21.91</v>
      </c>
      <c r="N102" s="115">
        <v>18.47</v>
      </c>
    </row>
    <row r="103" spans="1:14" ht="11.1" hidden="1" customHeight="1" outlineLevel="1" x14ac:dyDescent="0.2">
      <c r="A103" s="116"/>
      <c r="B103" s="117" t="s">
        <v>210</v>
      </c>
      <c r="C103" s="115">
        <v>25.39</v>
      </c>
      <c r="D103" s="115">
        <v>13.84</v>
      </c>
      <c r="E103" s="115">
        <v>31.93</v>
      </c>
      <c r="F103" s="115">
        <v>31.76</v>
      </c>
      <c r="G103" s="115">
        <v>21.77</v>
      </c>
      <c r="H103" s="115">
        <v>20.55</v>
      </c>
      <c r="I103" s="115">
        <v>35.67</v>
      </c>
      <c r="J103" s="115">
        <v>38.340000000000003</v>
      </c>
      <c r="K103" s="115">
        <v>24.99</v>
      </c>
      <c r="L103" s="115">
        <v>22.39</v>
      </c>
      <c r="M103" s="115">
        <v>24.35</v>
      </c>
      <c r="N103" s="115">
        <v>19.27</v>
      </c>
    </row>
    <row r="104" spans="1:14" ht="11.1" hidden="1" customHeight="1" outlineLevel="1" x14ac:dyDescent="0.2">
      <c r="A104" s="116"/>
      <c r="B104" s="117" t="s">
        <v>211</v>
      </c>
      <c r="C104" s="115">
        <v>23.88</v>
      </c>
      <c r="D104" s="115">
        <v>13.25</v>
      </c>
      <c r="E104" s="115">
        <v>27.82</v>
      </c>
      <c r="F104" s="115">
        <v>27.62</v>
      </c>
      <c r="G104" s="115">
        <v>20.09</v>
      </c>
      <c r="H104" s="115">
        <v>20.260000000000002</v>
      </c>
      <c r="I104" s="115">
        <v>33.9</v>
      </c>
      <c r="J104" s="115">
        <v>36.83</v>
      </c>
      <c r="K104" s="115">
        <v>23.94</v>
      </c>
      <c r="L104" s="115">
        <v>21.28</v>
      </c>
      <c r="M104" s="115">
        <v>24</v>
      </c>
      <c r="N104" s="115">
        <v>18.41</v>
      </c>
    </row>
    <row r="105" spans="1:14" ht="11.1" hidden="1" customHeight="1" outlineLevel="1" x14ac:dyDescent="0.2">
      <c r="A105" s="116"/>
      <c r="B105" s="117" t="s">
        <v>212</v>
      </c>
      <c r="C105" s="115">
        <v>26.36</v>
      </c>
      <c r="D105" s="115">
        <v>14.26</v>
      </c>
      <c r="E105" s="115">
        <v>30.35</v>
      </c>
      <c r="F105" s="115">
        <v>30.1</v>
      </c>
      <c r="G105" s="115">
        <v>23.16</v>
      </c>
      <c r="H105" s="115">
        <v>21.3</v>
      </c>
      <c r="I105" s="115">
        <v>36.869999999999997</v>
      </c>
      <c r="J105" s="115">
        <v>45.56</v>
      </c>
      <c r="K105" s="115">
        <v>25.51</v>
      </c>
      <c r="L105" s="115">
        <v>23.17</v>
      </c>
      <c r="M105" s="115">
        <v>26.84</v>
      </c>
      <c r="N105" s="115">
        <v>20.74</v>
      </c>
    </row>
    <row r="106" spans="1:14" ht="15" hidden="1" customHeight="1" outlineLevel="1" x14ac:dyDescent="0.2">
      <c r="A106" s="116">
        <v>2005</v>
      </c>
      <c r="B106" s="117" t="s">
        <v>209</v>
      </c>
      <c r="C106" s="115">
        <v>23.36</v>
      </c>
      <c r="D106" s="115">
        <v>13.12</v>
      </c>
      <c r="E106" s="115">
        <v>28.28</v>
      </c>
      <c r="F106" s="115">
        <v>28.13</v>
      </c>
      <c r="G106" s="115">
        <v>21.1</v>
      </c>
      <c r="H106" s="115">
        <v>18.940000000000001</v>
      </c>
      <c r="I106" s="115">
        <v>32.82</v>
      </c>
      <c r="J106" s="115">
        <v>35.43</v>
      </c>
      <c r="K106" s="115">
        <v>23.27</v>
      </c>
      <c r="L106" s="115">
        <v>21.14</v>
      </c>
      <c r="M106" s="115">
        <v>22.55</v>
      </c>
      <c r="N106" s="115">
        <v>18.62</v>
      </c>
    </row>
    <row r="107" spans="1:14" ht="11.1" hidden="1" customHeight="1" outlineLevel="1" x14ac:dyDescent="0.2">
      <c r="A107" s="116"/>
      <c r="B107" s="117" t="s">
        <v>210</v>
      </c>
      <c r="C107" s="115">
        <v>25.31</v>
      </c>
      <c r="D107" s="115">
        <v>13.46</v>
      </c>
      <c r="E107" s="115">
        <v>31.62</v>
      </c>
      <c r="F107" s="115">
        <v>31.46</v>
      </c>
      <c r="G107" s="115">
        <v>21.41</v>
      </c>
      <c r="H107" s="115">
        <v>20.52</v>
      </c>
      <c r="I107" s="115">
        <v>35.75</v>
      </c>
      <c r="J107" s="115">
        <v>39.04</v>
      </c>
      <c r="K107" s="115">
        <v>25.77</v>
      </c>
      <c r="L107" s="115">
        <v>22.58</v>
      </c>
      <c r="M107" s="115">
        <v>24.31</v>
      </c>
      <c r="N107" s="115">
        <v>18.79</v>
      </c>
    </row>
    <row r="108" spans="1:14" ht="11.1" hidden="1" customHeight="1" outlineLevel="1" x14ac:dyDescent="0.2">
      <c r="A108" s="116"/>
      <c r="B108" s="117" t="s">
        <v>211</v>
      </c>
      <c r="C108" s="115">
        <v>23.95</v>
      </c>
      <c r="D108" s="115">
        <v>12.99</v>
      </c>
      <c r="E108" s="115">
        <v>28.32</v>
      </c>
      <c r="F108" s="115">
        <v>28.1</v>
      </c>
      <c r="G108" s="115">
        <v>19.899999999999999</v>
      </c>
      <c r="H108" s="115">
        <v>20.37</v>
      </c>
      <c r="I108" s="115">
        <v>34.01</v>
      </c>
      <c r="J108" s="115">
        <v>37.5</v>
      </c>
      <c r="K108" s="115">
        <v>24.73</v>
      </c>
      <c r="L108" s="115">
        <v>21.41</v>
      </c>
      <c r="M108" s="115">
        <v>23.79</v>
      </c>
      <c r="N108" s="115">
        <v>17.86</v>
      </c>
    </row>
    <row r="109" spans="1:14" ht="11.1" hidden="1" customHeight="1" outlineLevel="1" x14ac:dyDescent="0.2">
      <c r="A109" s="116"/>
      <c r="B109" s="117" t="s">
        <v>212</v>
      </c>
      <c r="C109" s="115">
        <v>26.53</v>
      </c>
      <c r="D109" s="115">
        <v>14.06</v>
      </c>
      <c r="E109" s="115">
        <v>31.39</v>
      </c>
      <c r="F109" s="115">
        <v>31.15</v>
      </c>
      <c r="G109" s="115">
        <v>23.37</v>
      </c>
      <c r="H109" s="115">
        <v>21.49</v>
      </c>
      <c r="I109" s="115">
        <v>36.65</v>
      </c>
      <c r="J109" s="115">
        <v>46.44</v>
      </c>
      <c r="K109" s="115">
        <v>26.29</v>
      </c>
      <c r="L109" s="115">
        <v>23.14</v>
      </c>
      <c r="M109" s="115">
        <v>26.56</v>
      </c>
      <c r="N109" s="115">
        <v>20.059999999999999</v>
      </c>
    </row>
    <row r="110" spans="1:14" ht="15" hidden="1" customHeight="1" outlineLevel="1" x14ac:dyDescent="0.2">
      <c r="A110" s="116">
        <v>2006</v>
      </c>
      <c r="B110" s="117" t="s">
        <v>209</v>
      </c>
      <c r="C110" s="115">
        <v>22.58</v>
      </c>
      <c r="D110" s="115">
        <v>12.65</v>
      </c>
      <c r="E110" s="115">
        <v>27.69</v>
      </c>
      <c r="F110" s="115">
        <v>27.58</v>
      </c>
      <c r="G110" s="115">
        <v>19.84</v>
      </c>
      <c r="H110" s="115">
        <v>18.39</v>
      </c>
      <c r="I110" s="115">
        <v>31.98</v>
      </c>
      <c r="J110" s="115">
        <v>35</v>
      </c>
      <c r="K110" s="115">
        <v>22.63</v>
      </c>
      <c r="L110" s="115">
        <v>19.96</v>
      </c>
      <c r="M110" s="115">
        <v>21.69</v>
      </c>
      <c r="N110" s="115">
        <v>17.77</v>
      </c>
    </row>
    <row r="111" spans="1:14" ht="11.1" hidden="1" customHeight="1" outlineLevel="1" x14ac:dyDescent="0.2">
      <c r="A111" s="116"/>
      <c r="B111" s="117" t="s">
        <v>210</v>
      </c>
      <c r="C111" s="115">
        <v>25.47</v>
      </c>
      <c r="D111" s="115">
        <v>13.11</v>
      </c>
      <c r="E111" s="115">
        <v>33.46</v>
      </c>
      <c r="F111" s="115">
        <v>33.35</v>
      </c>
      <c r="G111" s="115">
        <v>21.51</v>
      </c>
      <c r="H111" s="115">
        <v>20.75</v>
      </c>
      <c r="I111" s="115">
        <v>35.71</v>
      </c>
      <c r="J111" s="115">
        <v>39.29</v>
      </c>
      <c r="K111" s="115">
        <v>24.82</v>
      </c>
      <c r="L111" s="115">
        <v>21.71</v>
      </c>
      <c r="M111" s="115">
        <v>23.87</v>
      </c>
      <c r="N111" s="115">
        <v>18.39</v>
      </c>
    </row>
    <row r="112" spans="1:14" ht="11.1" hidden="1" customHeight="1" outlineLevel="1" x14ac:dyDescent="0.2">
      <c r="A112" s="116"/>
      <c r="B112" s="117" t="s">
        <v>211</v>
      </c>
      <c r="C112" s="115">
        <v>24.05</v>
      </c>
      <c r="D112" s="115">
        <v>12.87</v>
      </c>
      <c r="E112" s="115">
        <v>29.52</v>
      </c>
      <c r="F112" s="115">
        <v>29.37</v>
      </c>
      <c r="G112" s="115">
        <v>19.559999999999999</v>
      </c>
      <c r="H112" s="115">
        <v>20.51</v>
      </c>
      <c r="I112" s="115">
        <v>34.25</v>
      </c>
      <c r="J112" s="115">
        <v>38.020000000000003</v>
      </c>
      <c r="K112" s="115">
        <v>24.27</v>
      </c>
      <c r="L112" s="115">
        <v>20.95</v>
      </c>
      <c r="M112" s="115">
        <v>23.42</v>
      </c>
      <c r="N112" s="115">
        <v>17.670000000000002</v>
      </c>
    </row>
    <row r="113" spans="1:14" ht="11.1" hidden="1" customHeight="1" outlineLevel="1" x14ac:dyDescent="0.2">
      <c r="A113" s="116"/>
      <c r="B113" s="117" t="s">
        <v>212</v>
      </c>
      <c r="C113" s="115">
        <v>26.46</v>
      </c>
      <c r="D113" s="115">
        <v>13.94</v>
      </c>
      <c r="E113" s="115">
        <v>32.090000000000003</v>
      </c>
      <c r="F113" s="115">
        <v>31.88</v>
      </c>
      <c r="G113" s="115">
        <v>22.89</v>
      </c>
      <c r="H113" s="115">
        <v>21.64</v>
      </c>
      <c r="I113" s="115">
        <v>36.520000000000003</v>
      </c>
      <c r="J113" s="115">
        <v>46.31</v>
      </c>
      <c r="K113" s="115">
        <v>25.73</v>
      </c>
      <c r="L113" s="115">
        <v>22.53</v>
      </c>
      <c r="M113" s="115">
        <v>26.19</v>
      </c>
      <c r="N113" s="115">
        <v>19.989999999999998</v>
      </c>
    </row>
    <row r="114" spans="1:14" ht="15" hidden="1" customHeight="1" outlineLevel="1" x14ac:dyDescent="0.2">
      <c r="A114" s="116">
        <v>2007</v>
      </c>
      <c r="B114" s="117" t="s">
        <v>209</v>
      </c>
      <c r="C114" s="115">
        <v>22.68</v>
      </c>
      <c r="D114" s="115">
        <v>12.82</v>
      </c>
      <c r="E114" s="115">
        <v>28.19</v>
      </c>
      <c r="F114" s="115">
        <v>28.02</v>
      </c>
      <c r="G114" s="115">
        <v>19.28</v>
      </c>
      <c r="H114" s="115">
        <v>18.47</v>
      </c>
      <c r="I114" s="115">
        <v>32.340000000000003</v>
      </c>
      <c r="J114" s="115">
        <v>35.36</v>
      </c>
      <c r="K114" s="115">
        <v>23.02</v>
      </c>
      <c r="L114" s="115">
        <v>19.75</v>
      </c>
      <c r="M114" s="115">
        <v>21.84</v>
      </c>
      <c r="N114" s="115">
        <v>17.91</v>
      </c>
    </row>
    <row r="115" spans="1:14" ht="11.1" hidden="1" customHeight="1" outlineLevel="1" x14ac:dyDescent="0.2">
      <c r="A115" s="116"/>
      <c r="B115" s="117" t="s">
        <v>210</v>
      </c>
      <c r="C115" s="115">
        <v>25.63</v>
      </c>
      <c r="D115" s="115">
        <v>13.29</v>
      </c>
      <c r="E115" s="115">
        <v>34.270000000000003</v>
      </c>
      <c r="F115" s="115">
        <v>34.18</v>
      </c>
      <c r="G115" s="115">
        <v>21.21</v>
      </c>
      <c r="H115" s="115">
        <v>20.74</v>
      </c>
      <c r="I115" s="115">
        <v>36.11</v>
      </c>
      <c r="J115" s="115">
        <v>41.13</v>
      </c>
      <c r="K115" s="115">
        <v>25.38</v>
      </c>
      <c r="L115" s="115">
        <v>21.58</v>
      </c>
      <c r="M115" s="115">
        <v>23.84</v>
      </c>
      <c r="N115" s="115">
        <v>18.239999999999998</v>
      </c>
    </row>
    <row r="116" spans="1:14" ht="11.1" hidden="1" customHeight="1" outlineLevel="1" x14ac:dyDescent="0.2">
      <c r="A116" s="116"/>
      <c r="B116" s="117" t="s">
        <v>211</v>
      </c>
      <c r="C116" s="115">
        <v>24.19</v>
      </c>
      <c r="D116" s="115">
        <v>12.87</v>
      </c>
      <c r="E116" s="115">
        <v>29.76</v>
      </c>
      <c r="F116" s="115">
        <v>29.62</v>
      </c>
      <c r="G116" s="115">
        <v>19.91</v>
      </c>
      <c r="H116" s="115">
        <v>20.6</v>
      </c>
      <c r="I116" s="115">
        <v>34.65</v>
      </c>
      <c r="J116" s="115">
        <v>38.340000000000003</v>
      </c>
      <c r="K116" s="115">
        <v>24.61</v>
      </c>
      <c r="L116" s="115">
        <v>20.92</v>
      </c>
      <c r="M116" s="115">
        <v>23.58</v>
      </c>
      <c r="N116" s="115">
        <v>17.8</v>
      </c>
    </row>
    <row r="117" spans="1:14" ht="11.1" hidden="1" customHeight="1" outlineLevel="1" x14ac:dyDescent="0.2">
      <c r="A117" s="116"/>
      <c r="B117" s="117" t="s">
        <v>212</v>
      </c>
      <c r="C117" s="115">
        <v>26.8</v>
      </c>
      <c r="D117" s="115">
        <v>13.95</v>
      </c>
      <c r="E117" s="115">
        <v>32.85</v>
      </c>
      <c r="F117" s="115">
        <v>32.69</v>
      </c>
      <c r="G117" s="115">
        <v>23.55</v>
      </c>
      <c r="H117" s="115">
        <v>21.89</v>
      </c>
      <c r="I117" s="115">
        <v>37.33</v>
      </c>
      <c r="J117" s="115">
        <v>48.75</v>
      </c>
      <c r="K117" s="115">
        <v>25.58</v>
      </c>
      <c r="L117" s="115">
        <v>22.73</v>
      </c>
      <c r="M117" s="115">
        <v>26.16</v>
      </c>
      <c r="N117" s="115">
        <v>19.809999999999999</v>
      </c>
    </row>
    <row r="118" spans="1:14" ht="15" hidden="1" customHeight="1" outlineLevel="1" x14ac:dyDescent="0.2">
      <c r="A118" s="116">
        <v>2008</v>
      </c>
      <c r="B118" s="117" t="s">
        <v>209</v>
      </c>
      <c r="C118" s="115">
        <v>23.39</v>
      </c>
      <c r="D118" s="115">
        <v>12.74</v>
      </c>
      <c r="E118" s="115">
        <v>29.2</v>
      </c>
      <c r="F118" s="115">
        <v>29.19</v>
      </c>
      <c r="G118" s="115">
        <v>19.95</v>
      </c>
      <c r="H118" s="115">
        <v>18.95</v>
      </c>
      <c r="I118" s="115">
        <v>33.51</v>
      </c>
      <c r="J118" s="115">
        <v>37.25</v>
      </c>
      <c r="K118" s="115">
        <v>22.42</v>
      </c>
      <c r="L118" s="115">
        <v>20.75</v>
      </c>
      <c r="M118" s="115">
        <v>22.4</v>
      </c>
      <c r="N118" s="115">
        <v>18.12</v>
      </c>
    </row>
    <row r="119" spans="1:14" ht="11.1" hidden="1" customHeight="1" outlineLevel="1" x14ac:dyDescent="0.2">
      <c r="A119" s="116"/>
      <c r="B119" s="117" t="s">
        <v>210</v>
      </c>
      <c r="C119" s="115">
        <v>25.97</v>
      </c>
      <c r="D119" s="115">
        <v>13.61</v>
      </c>
      <c r="E119" s="115">
        <v>33.36</v>
      </c>
      <c r="F119" s="115">
        <v>33.450000000000003</v>
      </c>
      <c r="G119" s="115">
        <v>20.99</v>
      </c>
      <c r="H119" s="115">
        <v>20.88</v>
      </c>
      <c r="I119" s="115">
        <v>37.56</v>
      </c>
      <c r="J119" s="115">
        <v>43.19</v>
      </c>
      <c r="K119" s="115">
        <v>25.16</v>
      </c>
      <c r="L119" s="115">
        <v>22.7</v>
      </c>
      <c r="M119" s="115">
        <v>24.7</v>
      </c>
      <c r="N119" s="115">
        <v>18.66</v>
      </c>
    </row>
    <row r="120" spans="1:14" ht="11.1" hidden="1" customHeight="1" outlineLevel="1" x14ac:dyDescent="0.2">
      <c r="A120" s="116"/>
      <c r="B120" s="117" t="s">
        <v>211</v>
      </c>
      <c r="C120" s="115">
        <v>24.79</v>
      </c>
      <c r="D120" s="115">
        <v>13.39</v>
      </c>
      <c r="E120" s="115">
        <v>29.76</v>
      </c>
      <c r="F120" s="115">
        <v>29.82</v>
      </c>
      <c r="G120" s="115">
        <v>19.91</v>
      </c>
      <c r="H120" s="115">
        <v>21.4</v>
      </c>
      <c r="I120" s="115">
        <v>36.020000000000003</v>
      </c>
      <c r="J120" s="115">
        <v>40.54</v>
      </c>
      <c r="K120" s="115">
        <v>25.48</v>
      </c>
      <c r="L120" s="115">
        <v>22.22</v>
      </c>
      <c r="M120" s="115">
        <v>24.13</v>
      </c>
      <c r="N120" s="115">
        <v>17.95</v>
      </c>
    </row>
    <row r="121" spans="1:14" ht="11.1" hidden="1" customHeight="1" outlineLevel="1" x14ac:dyDescent="0.2">
      <c r="A121" s="116"/>
      <c r="B121" s="117" t="s">
        <v>212</v>
      </c>
      <c r="C121" s="115">
        <v>27.88</v>
      </c>
      <c r="D121" s="115">
        <v>14.52</v>
      </c>
      <c r="E121" s="115">
        <v>34.18</v>
      </c>
      <c r="F121" s="115">
        <v>34.21</v>
      </c>
      <c r="G121" s="115">
        <v>23.69</v>
      </c>
      <c r="H121" s="115">
        <v>22.6</v>
      </c>
      <c r="I121" s="115">
        <v>38.81</v>
      </c>
      <c r="J121" s="115">
        <v>51.22</v>
      </c>
      <c r="K121" s="115">
        <v>27.7</v>
      </c>
      <c r="L121" s="115">
        <v>24.44</v>
      </c>
      <c r="M121" s="115">
        <v>27.21</v>
      </c>
      <c r="N121" s="115">
        <v>20.53</v>
      </c>
    </row>
    <row r="122" spans="1:14" ht="15" hidden="1" customHeight="1" outlineLevel="1" x14ac:dyDescent="0.2">
      <c r="A122" s="116">
        <v>2009</v>
      </c>
      <c r="B122" s="117" t="s">
        <v>209</v>
      </c>
      <c r="C122" s="115">
        <v>24.3</v>
      </c>
      <c r="D122" s="115">
        <v>13.24</v>
      </c>
      <c r="E122" s="115">
        <v>30.53</v>
      </c>
      <c r="F122" s="115">
        <v>30.34</v>
      </c>
      <c r="G122" s="115">
        <v>20.83</v>
      </c>
      <c r="H122" s="115">
        <v>19.61</v>
      </c>
      <c r="I122" s="115">
        <v>34.51</v>
      </c>
      <c r="J122" s="115">
        <v>36.72</v>
      </c>
      <c r="K122" s="115">
        <v>24.32</v>
      </c>
      <c r="L122" s="115">
        <v>21.83</v>
      </c>
      <c r="M122" s="115">
        <v>23.55</v>
      </c>
      <c r="N122" s="115">
        <v>18.82</v>
      </c>
    </row>
    <row r="123" spans="1:14" ht="11.1" hidden="1" customHeight="1" outlineLevel="1" x14ac:dyDescent="0.2">
      <c r="A123" s="116"/>
      <c r="B123" s="117" t="s">
        <v>210</v>
      </c>
      <c r="C123" s="115">
        <v>27.51</v>
      </c>
      <c r="D123" s="115">
        <v>13.82</v>
      </c>
      <c r="E123" s="115">
        <v>36.64</v>
      </c>
      <c r="F123" s="115">
        <v>36.51</v>
      </c>
      <c r="G123" s="115">
        <v>23.08</v>
      </c>
      <c r="H123" s="115">
        <v>21.89</v>
      </c>
      <c r="I123" s="115">
        <v>38.92</v>
      </c>
      <c r="J123" s="115">
        <v>44.35</v>
      </c>
      <c r="K123" s="115">
        <v>26.69</v>
      </c>
      <c r="L123" s="115">
        <v>24.24</v>
      </c>
      <c r="M123" s="115">
        <v>26.09</v>
      </c>
      <c r="N123" s="115">
        <v>19.7</v>
      </c>
    </row>
    <row r="124" spans="1:14" ht="11.1" hidden="1" customHeight="1" outlineLevel="1" x14ac:dyDescent="0.2">
      <c r="A124" s="116"/>
      <c r="B124" s="117" t="s">
        <v>211</v>
      </c>
      <c r="C124" s="115">
        <v>25.72</v>
      </c>
      <c r="D124" s="115">
        <v>13.38</v>
      </c>
      <c r="E124" s="115">
        <v>31.38</v>
      </c>
      <c r="F124" s="115">
        <v>31.24</v>
      </c>
      <c r="G124" s="115">
        <v>20.97</v>
      </c>
      <c r="H124" s="115">
        <v>21.6</v>
      </c>
      <c r="I124" s="115">
        <v>37.049999999999997</v>
      </c>
      <c r="J124" s="115">
        <v>40.869999999999997</v>
      </c>
      <c r="K124" s="115">
        <v>26.05</v>
      </c>
      <c r="L124" s="115">
        <v>23.11</v>
      </c>
      <c r="M124" s="115">
        <v>25.64</v>
      </c>
      <c r="N124" s="115">
        <v>18.68</v>
      </c>
    </row>
    <row r="125" spans="1:14" ht="11.1" hidden="1" customHeight="1" outlineLevel="1" x14ac:dyDescent="0.2">
      <c r="A125" s="116"/>
      <c r="B125" s="117" t="s">
        <v>212</v>
      </c>
      <c r="C125" s="115">
        <v>28.35</v>
      </c>
      <c r="D125" s="115">
        <v>14.57</v>
      </c>
      <c r="E125" s="115">
        <v>34.21</v>
      </c>
      <c r="F125" s="115">
        <v>34</v>
      </c>
      <c r="G125" s="115">
        <v>24.65</v>
      </c>
      <c r="H125" s="115">
        <v>22.79</v>
      </c>
      <c r="I125" s="115">
        <v>39.840000000000003</v>
      </c>
      <c r="J125" s="115">
        <v>51.92</v>
      </c>
      <c r="K125" s="115">
        <v>28</v>
      </c>
      <c r="L125" s="115">
        <v>25.12</v>
      </c>
      <c r="M125" s="115">
        <v>28.25</v>
      </c>
      <c r="N125" s="115">
        <v>21.26</v>
      </c>
    </row>
    <row r="126" spans="1:14" ht="15" hidden="1" customHeight="1" outlineLevel="1" x14ac:dyDescent="0.2">
      <c r="A126" s="116">
        <v>2010</v>
      </c>
      <c r="B126" s="117" t="s">
        <v>209</v>
      </c>
      <c r="C126" s="115">
        <v>24.91</v>
      </c>
      <c r="D126" s="115">
        <v>13.34</v>
      </c>
      <c r="E126" s="115">
        <v>31.5</v>
      </c>
      <c r="F126" s="115">
        <v>31.39</v>
      </c>
      <c r="G126" s="115">
        <v>20.88</v>
      </c>
      <c r="H126" s="115">
        <v>20.03</v>
      </c>
      <c r="I126" s="115">
        <v>35.85</v>
      </c>
      <c r="J126" s="115">
        <v>37.340000000000003</v>
      </c>
      <c r="K126" s="115">
        <v>24.66</v>
      </c>
      <c r="L126" s="115">
        <v>22.83</v>
      </c>
      <c r="M126" s="115">
        <v>24.12</v>
      </c>
      <c r="N126" s="115">
        <v>19.37</v>
      </c>
    </row>
    <row r="127" spans="1:14" ht="11.1" hidden="1" customHeight="1" outlineLevel="1" x14ac:dyDescent="0.2">
      <c r="A127" s="116"/>
      <c r="B127" s="117" t="s">
        <v>210</v>
      </c>
      <c r="C127" s="115">
        <v>27.68</v>
      </c>
      <c r="D127" s="115">
        <v>13.97</v>
      </c>
      <c r="E127" s="115">
        <v>36.89</v>
      </c>
      <c r="F127" s="115">
        <v>36.82</v>
      </c>
      <c r="G127" s="115">
        <v>23.04</v>
      </c>
      <c r="H127" s="115">
        <v>22.15</v>
      </c>
      <c r="I127" s="115">
        <v>39.9</v>
      </c>
      <c r="J127" s="115">
        <v>42.82</v>
      </c>
      <c r="K127" s="115">
        <v>27.35</v>
      </c>
      <c r="L127" s="115">
        <v>24.53</v>
      </c>
      <c r="M127" s="115">
        <v>26.2</v>
      </c>
      <c r="N127" s="115">
        <v>19.96</v>
      </c>
    </row>
    <row r="128" spans="1:14" ht="11.1" hidden="1" customHeight="1" outlineLevel="1" x14ac:dyDescent="0.2">
      <c r="A128" s="116"/>
      <c r="B128" s="117" t="s">
        <v>211</v>
      </c>
      <c r="C128" s="115">
        <v>25.85</v>
      </c>
      <c r="D128" s="115">
        <v>13.51</v>
      </c>
      <c r="E128" s="115">
        <v>31.4</v>
      </c>
      <c r="F128" s="115">
        <v>31.32</v>
      </c>
      <c r="G128" s="115">
        <v>21.17</v>
      </c>
      <c r="H128" s="115">
        <v>22.04</v>
      </c>
      <c r="I128" s="115">
        <v>38.14</v>
      </c>
      <c r="J128" s="115">
        <v>41</v>
      </c>
      <c r="K128" s="115">
        <v>26.52</v>
      </c>
      <c r="L128" s="115">
        <v>23.34</v>
      </c>
      <c r="M128" s="115">
        <v>25.4</v>
      </c>
      <c r="N128" s="115">
        <v>18.96</v>
      </c>
    </row>
    <row r="129" spans="1:14" ht="11.1" hidden="1" customHeight="1" outlineLevel="1" x14ac:dyDescent="0.2">
      <c r="A129" s="116"/>
      <c r="B129" s="117" t="s">
        <v>212</v>
      </c>
      <c r="C129" s="115">
        <v>28.26</v>
      </c>
      <c r="D129" s="115">
        <v>14.44</v>
      </c>
      <c r="E129" s="115">
        <v>34.07</v>
      </c>
      <c r="F129" s="115">
        <v>33.909999999999997</v>
      </c>
      <c r="G129" s="115">
        <v>24.35</v>
      </c>
      <c r="H129" s="115">
        <v>22.85</v>
      </c>
      <c r="I129" s="115">
        <v>40.450000000000003</v>
      </c>
      <c r="J129" s="115">
        <v>50.97</v>
      </c>
      <c r="K129" s="115">
        <v>27.78</v>
      </c>
      <c r="L129" s="115">
        <v>25.13</v>
      </c>
      <c r="M129" s="115">
        <v>28.02</v>
      </c>
      <c r="N129" s="115">
        <v>21.34</v>
      </c>
    </row>
    <row r="130" spans="1:14" ht="15" hidden="1" customHeight="1" outlineLevel="1" x14ac:dyDescent="0.2">
      <c r="A130" s="116">
        <v>2011</v>
      </c>
      <c r="B130" s="117" t="s">
        <v>209</v>
      </c>
      <c r="C130" s="115">
        <v>25.1</v>
      </c>
      <c r="D130" s="115">
        <v>14.01</v>
      </c>
      <c r="E130" s="115">
        <v>31.3</v>
      </c>
      <c r="F130" s="115">
        <v>31.16</v>
      </c>
      <c r="G130" s="115">
        <v>21.06</v>
      </c>
      <c r="H130" s="115">
        <v>20</v>
      </c>
      <c r="I130" s="115">
        <v>36.200000000000003</v>
      </c>
      <c r="J130" s="115">
        <v>39.01</v>
      </c>
      <c r="K130" s="115">
        <v>25.62</v>
      </c>
      <c r="L130" s="115">
        <v>23.08</v>
      </c>
      <c r="M130" s="115">
        <v>24.4</v>
      </c>
      <c r="N130" s="115">
        <v>19.93</v>
      </c>
    </row>
    <row r="131" spans="1:14" ht="11.1" hidden="1" customHeight="1" outlineLevel="1" x14ac:dyDescent="0.2">
      <c r="A131" s="116"/>
      <c r="B131" s="117" t="s">
        <v>210</v>
      </c>
      <c r="C131" s="115">
        <v>28.45</v>
      </c>
      <c r="D131" s="115">
        <v>14.56</v>
      </c>
      <c r="E131" s="115">
        <v>37.65</v>
      </c>
      <c r="F131" s="115">
        <v>37.61</v>
      </c>
      <c r="G131" s="115">
        <v>23.36</v>
      </c>
      <c r="H131" s="115">
        <v>22.34</v>
      </c>
      <c r="I131" s="115">
        <v>40.700000000000003</v>
      </c>
      <c r="J131" s="115">
        <v>45.47</v>
      </c>
      <c r="K131" s="115">
        <v>28.87</v>
      </c>
      <c r="L131" s="115">
        <v>25.4</v>
      </c>
      <c r="M131" s="115">
        <v>27.12</v>
      </c>
      <c r="N131" s="115">
        <v>20.92</v>
      </c>
    </row>
    <row r="132" spans="1:14" ht="11.1" hidden="1" customHeight="1" outlineLevel="1" x14ac:dyDescent="0.2">
      <c r="A132" s="116"/>
      <c r="B132" s="117" t="s">
        <v>211</v>
      </c>
      <c r="C132" s="115">
        <v>26.52</v>
      </c>
      <c r="D132" s="115">
        <v>14.24</v>
      </c>
      <c r="E132" s="115">
        <v>31.72</v>
      </c>
      <c r="F132" s="115">
        <v>31.61</v>
      </c>
      <c r="G132" s="115">
        <v>21.55</v>
      </c>
      <c r="H132" s="115">
        <v>22.5</v>
      </c>
      <c r="I132" s="115">
        <v>38.840000000000003</v>
      </c>
      <c r="J132" s="115">
        <v>42.78</v>
      </c>
      <c r="K132" s="115">
        <v>28.07</v>
      </c>
      <c r="L132" s="115">
        <v>24.53</v>
      </c>
      <c r="M132" s="115">
        <v>26.14</v>
      </c>
      <c r="N132" s="115">
        <v>19.73</v>
      </c>
    </row>
    <row r="133" spans="1:14" ht="11.1" hidden="1" customHeight="1" outlineLevel="1" x14ac:dyDescent="0.2">
      <c r="A133" s="116"/>
      <c r="B133" s="117" t="s">
        <v>212</v>
      </c>
      <c r="C133" s="115">
        <v>29.53</v>
      </c>
      <c r="D133" s="115">
        <v>15.73</v>
      </c>
      <c r="E133" s="115">
        <v>35.17</v>
      </c>
      <c r="F133" s="115">
        <v>34.99</v>
      </c>
      <c r="G133" s="115">
        <v>25.8</v>
      </c>
      <c r="H133" s="115">
        <v>23.88</v>
      </c>
      <c r="I133" s="115">
        <v>41.85</v>
      </c>
      <c r="J133" s="115">
        <v>53.29</v>
      </c>
      <c r="K133" s="115">
        <v>30</v>
      </c>
      <c r="L133" s="115">
        <v>26.68</v>
      </c>
      <c r="M133" s="115">
        <v>29.31</v>
      </c>
      <c r="N133" s="115">
        <v>22.61</v>
      </c>
    </row>
    <row r="134" spans="1:14" ht="15" hidden="1" customHeight="1" outlineLevel="1" x14ac:dyDescent="0.2">
      <c r="A134" s="116">
        <v>2012</v>
      </c>
      <c r="B134" s="117" t="s">
        <v>209</v>
      </c>
      <c r="C134" s="115">
        <v>25.86</v>
      </c>
      <c r="D134" s="115">
        <v>14.39</v>
      </c>
      <c r="E134" s="115">
        <v>31.28</v>
      </c>
      <c r="F134" s="115">
        <v>31.12</v>
      </c>
      <c r="G134" s="115">
        <v>22.32</v>
      </c>
      <c r="H134" s="115">
        <v>20.73</v>
      </c>
      <c r="I134" s="115">
        <v>38.35</v>
      </c>
      <c r="J134" s="115">
        <v>40.6</v>
      </c>
      <c r="K134" s="115">
        <v>26.89</v>
      </c>
      <c r="L134" s="115">
        <v>24.63</v>
      </c>
      <c r="M134" s="115">
        <v>25.08</v>
      </c>
      <c r="N134" s="115">
        <v>20.45</v>
      </c>
    </row>
    <row r="135" spans="1:14" ht="11.1" hidden="1" customHeight="1" outlineLevel="1" x14ac:dyDescent="0.2">
      <c r="A135" s="116"/>
      <c r="B135" s="117" t="s">
        <v>210</v>
      </c>
      <c r="C135" s="115">
        <v>29.76</v>
      </c>
      <c r="D135" s="115">
        <v>14.92</v>
      </c>
      <c r="E135" s="115">
        <v>39.65</v>
      </c>
      <c r="F135" s="115">
        <v>39.61</v>
      </c>
      <c r="G135" s="115">
        <v>24.29</v>
      </c>
      <c r="H135" s="115">
        <v>23.48</v>
      </c>
      <c r="I135" s="115">
        <v>43.26</v>
      </c>
      <c r="J135" s="115">
        <v>47.24</v>
      </c>
      <c r="K135" s="115">
        <v>29.95</v>
      </c>
      <c r="L135" s="115">
        <v>26.99</v>
      </c>
      <c r="M135" s="115">
        <v>28.05</v>
      </c>
      <c r="N135" s="115">
        <v>21.26</v>
      </c>
    </row>
    <row r="136" spans="1:14" ht="11.1" hidden="1" customHeight="1" outlineLevel="1" x14ac:dyDescent="0.2">
      <c r="A136" s="116"/>
      <c r="B136" s="117" t="s">
        <v>211</v>
      </c>
      <c r="C136" s="115">
        <v>27.73</v>
      </c>
      <c r="D136" s="115">
        <v>14.62</v>
      </c>
      <c r="E136" s="115">
        <v>33.29</v>
      </c>
      <c r="F136" s="115">
        <v>33.119999999999997</v>
      </c>
      <c r="G136" s="115">
        <v>22.4</v>
      </c>
      <c r="H136" s="115">
        <v>23.57</v>
      </c>
      <c r="I136" s="115">
        <v>41.41</v>
      </c>
      <c r="J136" s="115">
        <v>44.34</v>
      </c>
      <c r="K136" s="115">
        <v>29.49</v>
      </c>
      <c r="L136" s="115">
        <v>26.09</v>
      </c>
      <c r="M136" s="115">
        <v>27.05</v>
      </c>
      <c r="N136" s="115">
        <v>20.399999999999999</v>
      </c>
    </row>
    <row r="137" spans="1:14" ht="11.1" hidden="1" customHeight="1" outlineLevel="1" x14ac:dyDescent="0.2">
      <c r="A137" s="116"/>
      <c r="B137" s="117" t="s">
        <v>212</v>
      </c>
      <c r="C137" s="115">
        <v>30.86</v>
      </c>
      <c r="D137" s="115">
        <v>16.010000000000002</v>
      </c>
      <c r="E137" s="115">
        <v>36.79</v>
      </c>
      <c r="F137" s="115">
        <v>36.51</v>
      </c>
      <c r="G137" s="115">
        <v>26.88</v>
      </c>
      <c r="H137" s="115">
        <v>24.9</v>
      </c>
      <c r="I137" s="115">
        <v>44.57</v>
      </c>
      <c r="J137" s="115">
        <v>55.17</v>
      </c>
      <c r="K137" s="115">
        <v>31.36</v>
      </c>
      <c r="L137" s="115">
        <v>28.49</v>
      </c>
      <c r="M137" s="115">
        <v>30.37</v>
      </c>
      <c r="N137" s="115">
        <v>23.45</v>
      </c>
    </row>
    <row r="138" spans="1:14" ht="15" hidden="1" customHeight="1" outlineLevel="1" x14ac:dyDescent="0.2">
      <c r="A138" s="116">
        <v>2013</v>
      </c>
      <c r="B138" s="117" t="s">
        <v>209</v>
      </c>
      <c r="C138" s="115">
        <v>27.27</v>
      </c>
      <c r="D138" s="115">
        <v>15.21</v>
      </c>
      <c r="E138" s="115">
        <v>33.700000000000003</v>
      </c>
      <c r="F138" s="115">
        <v>33.54</v>
      </c>
      <c r="G138" s="115">
        <v>23.23</v>
      </c>
      <c r="H138" s="115">
        <v>21.89</v>
      </c>
      <c r="I138" s="115">
        <v>38.909999999999997</v>
      </c>
      <c r="J138" s="115">
        <v>42.95</v>
      </c>
      <c r="K138" s="115">
        <v>26.91</v>
      </c>
      <c r="L138" s="115">
        <v>25.79</v>
      </c>
      <c r="M138" s="115">
        <v>26.17</v>
      </c>
      <c r="N138" s="115">
        <v>21.43</v>
      </c>
    </row>
    <row r="139" spans="1:14" ht="11.1" hidden="1" customHeight="1" outlineLevel="1" x14ac:dyDescent="0.2">
      <c r="A139" s="116"/>
      <c r="B139" s="117" t="s">
        <v>210</v>
      </c>
      <c r="C139" s="115">
        <v>30.33</v>
      </c>
      <c r="D139" s="115">
        <v>15.69</v>
      </c>
      <c r="E139" s="115">
        <v>40.130000000000003</v>
      </c>
      <c r="F139" s="115">
        <v>40.1</v>
      </c>
      <c r="G139" s="115">
        <v>24.07</v>
      </c>
      <c r="H139" s="115">
        <v>24</v>
      </c>
      <c r="I139" s="115">
        <v>42.84</v>
      </c>
      <c r="J139" s="115">
        <v>48.63</v>
      </c>
      <c r="K139" s="115">
        <v>29.52</v>
      </c>
      <c r="L139" s="115">
        <v>27.81</v>
      </c>
      <c r="M139" s="115">
        <v>28.6</v>
      </c>
      <c r="N139" s="115">
        <v>21.89</v>
      </c>
    </row>
    <row r="140" spans="1:14" ht="11.1" hidden="1" customHeight="1" outlineLevel="1" x14ac:dyDescent="0.2">
      <c r="A140" s="116"/>
      <c r="B140" s="117" t="s">
        <v>211</v>
      </c>
      <c r="C140" s="115">
        <v>28.1</v>
      </c>
      <c r="D140" s="115">
        <v>15.08</v>
      </c>
      <c r="E140" s="115">
        <v>33.67</v>
      </c>
      <c r="F140" s="115">
        <v>33.56</v>
      </c>
      <c r="G140" s="115">
        <v>22.2</v>
      </c>
      <c r="H140" s="115">
        <v>23.84</v>
      </c>
      <c r="I140" s="115">
        <v>41.3</v>
      </c>
      <c r="J140" s="115">
        <v>44.64</v>
      </c>
      <c r="K140" s="115">
        <v>28.79</v>
      </c>
      <c r="L140" s="115">
        <v>26.29</v>
      </c>
      <c r="M140" s="115">
        <v>27.67</v>
      </c>
      <c r="N140" s="115">
        <v>20.83</v>
      </c>
    </row>
    <row r="141" spans="1:14" ht="11.1" hidden="1" customHeight="1" outlineLevel="1" x14ac:dyDescent="0.2">
      <c r="A141" s="116"/>
      <c r="B141" s="117" t="s">
        <v>212</v>
      </c>
      <c r="C141" s="115">
        <v>31.49</v>
      </c>
      <c r="D141" s="115">
        <v>16.52</v>
      </c>
      <c r="E141" s="115">
        <v>37.68</v>
      </c>
      <c r="F141" s="115">
        <v>37.43</v>
      </c>
      <c r="G141" s="115">
        <v>27.35</v>
      </c>
      <c r="H141" s="115">
        <v>25.42</v>
      </c>
      <c r="I141" s="115">
        <v>44.65</v>
      </c>
      <c r="J141" s="115">
        <v>56.6</v>
      </c>
      <c r="K141" s="115">
        <v>31.46</v>
      </c>
      <c r="L141" s="115">
        <v>28.66</v>
      </c>
      <c r="M141" s="115">
        <v>31.16</v>
      </c>
      <c r="N141" s="115">
        <v>23.98</v>
      </c>
    </row>
    <row r="142" spans="1:14" ht="15" hidden="1" customHeight="1" outlineLevel="1" x14ac:dyDescent="0.2">
      <c r="A142" s="116">
        <v>2014</v>
      </c>
      <c r="B142" s="117" t="s">
        <v>209</v>
      </c>
      <c r="C142" s="115">
        <v>27.59</v>
      </c>
      <c r="D142" s="115">
        <v>15.48</v>
      </c>
      <c r="E142" s="115">
        <v>33.700000000000003</v>
      </c>
      <c r="F142" s="115">
        <v>33.64</v>
      </c>
      <c r="G142" s="115">
        <v>23.12</v>
      </c>
      <c r="H142" s="115">
        <v>22.25</v>
      </c>
      <c r="I142" s="115">
        <v>40.74</v>
      </c>
      <c r="J142" s="115">
        <v>43.52</v>
      </c>
      <c r="K142" s="115">
        <v>28.34</v>
      </c>
      <c r="L142" s="115">
        <v>26.16</v>
      </c>
      <c r="M142" s="115">
        <v>26.53</v>
      </c>
      <c r="N142" s="115">
        <v>21.96</v>
      </c>
    </row>
    <row r="143" spans="1:14" ht="11.1" hidden="1" customHeight="1" outlineLevel="1" x14ac:dyDescent="0.2">
      <c r="A143" s="116"/>
      <c r="B143" s="117" t="s">
        <v>210</v>
      </c>
      <c r="C143" s="115">
        <v>31.21</v>
      </c>
      <c r="D143" s="115">
        <v>16.059999999999999</v>
      </c>
      <c r="E143" s="115">
        <v>41.28</v>
      </c>
      <c r="F143" s="115">
        <v>41.44</v>
      </c>
      <c r="G143" s="115">
        <v>24.62</v>
      </c>
      <c r="H143" s="115">
        <v>24.72</v>
      </c>
      <c r="I143" s="115">
        <v>44.55</v>
      </c>
      <c r="J143" s="115">
        <v>51</v>
      </c>
      <c r="K143" s="115">
        <v>30.2</v>
      </c>
      <c r="L143" s="115">
        <v>28.8</v>
      </c>
      <c r="M143" s="115">
        <v>29.24</v>
      </c>
      <c r="N143" s="115">
        <v>22.59</v>
      </c>
    </row>
    <row r="144" spans="1:14" ht="11.1" hidden="1" customHeight="1" outlineLevel="1" x14ac:dyDescent="0.2">
      <c r="A144" s="116"/>
      <c r="B144" s="117" t="s">
        <v>211</v>
      </c>
      <c r="C144" s="115">
        <v>28.95</v>
      </c>
      <c r="D144" s="115">
        <v>15.59</v>
      </c>
      <c r="E144" s="115">
        <v>34.4</v>
      </c>
      <c r="F144" s="115">
        <v>34.380000000000003</v>
      </c>
      <c r="G144" s="115">
        <v>22.61</v>
      </c>
      <c r="H144" s="115">
        <v>24.61</v>
      </c>
      <c r="I144" s="115">
        <v>43.14</v>
      </c>
      <c r="J144" s="115">
        <v>46.65</v>
      </c>
      <c r="K144" s="115">
        <v>29.69</v>
      </c>
      <c r="L144" s="115">
        <v>27.43</v>
      </c>
      <c r="M144" s="115">
        <v>28.41</v>
      </c>
      <c r="N144" s="115">
        <v>21.58</v>
      </c>
    </row>
    <row r="145" spans="1:14" ht="11.1" hidden="1" customHeight="1" outlineLevel="1" x14ac:dyDescent="0.2">
      <c r="A145" s="116"/>
      <c r="B145" s="117" t="s">
        <v>212</v>
      </c>
      <c r="C145" s="115">
        <v>32.31</v>
      </c>
      <c r="D145" s="115">
        <v>17</v>
      </c>
      <c r="E145" s="115">
        <v>38.18</v>
      </c>
      <c r="F145" s="115">
        <v>38.07</v>
      </c>
      <c r="G145" s="115">
        <v>27.88</v>
      </c>
      <c r="H145" s="115">
        <v>26.09</v>
      </c>
      <c r="I145" s="115">
        <v>46.47</v>
      </c>
      <c r="J145" s="115">
        <v>58.81</v>
      </c>
      <c r="K145" s="115">
        <v>31.91</v>
      </c>
      <c r="L145" s="115">
        <v>30.06</v>
      </c>
      <c r="M145" s="115">
        <v>31.86</v>
      </c>
      <c r="N145" s="115">
        <v>24.7</v>
      </c>
    </row>
    <row r="146" spans="1:14" ht="15" hidden="1" customHeight="1" outlineLevel="1" x14ac:dyDescent="0.2">
      <c r="A146" s="116">
        <v>2015</v>
      </c>
      <c r="B146" s="117" t="s">
        <v>209</v>
      </c>
      <c r="C146" s="115">
        <v>28.35</v>
      </c>
      <c r="D146" s="115">
        <v>15.6</v>
      </c>
      <c r="E146" s="115">
        <v>34.69</v>
      </c>
      <c r="F146" s="115">
        <v>34.58</v>
      </c>
      <c r="G146" s="115">
        <v>23.63</v>
      </c>
      <c r="H146" s="115">
        <v>22.75</v>
      </c>
      <c r="I146" s="115">
        <v>41.21</v>
      </c>
      <c r="J146" s="115">
        <v>44.07</v>
      </c>
      <c r="K146" s="115">
        <v>30.13</v>
      </c>
      <c r="L146" s="115">
        <v>27.72</v>
      </c>
      <c r="M146" s="115">
        <v>27.01</v>
      </c>
      <c r="N146" s="115">
        <v>22.8</v>
      </c>
    </row>
    <row r="147" spans="1:14" ht="11.1" hidden="1" customHeight="1" outlineLevel="1" x14ac:dyDescent="0.2">
      <c r="A147" s="116"/>
      <c r="B147" s="117" t="s">
        <v>210</v>
      </c>
      <c r="C147" s="115">
        <v>32.049999999999997</v>
      </c>
      <c r="D147" s="115">
        <v>16.010000000000002</v>
      </c>
      <c r="E147" s="115">
        <v>42.58</v>
      </c>
      <c r="F147" s="115">
        <v>42.63</v>
      </c>
      <c r="G147" s="115">
        <v>25.28</v>
      </c>
      <c r="H147" s="115">
        <v>25.36</v>
      </c>
      <c r="I147" s="115">
        <v>46.24</v>
      </c>
      <c r="J147" s="115">
        <v>51.59</v>
      </c>
      <c r="K147" s="115">
        <v>31.29</v>
      </c>
      <c r="L147" s="115">
        <v>30.14</v>
      </c>
      <c r="M147" s="115">
        <v>29.76</v>
      </c>
      <c r="N147" s="115">
        <v>23.33</v>
      </c>
    </row>
    <row r="148" spans="1:14" ht="11.1" hidden="1" customHeight="1" outlineLevel="1" x14ac:dyDescent="0.2">
      <c r="A148" s="116"/>
      <c r="B148" s="117" t="s">
        <v>211</v>
      </c>
      <c r="C148" s="115">
        <v>29.77</v>
      </c>
      <c r="D148" s="115">
        <v>15.69</v>
      </c>
      <c r="E148" s="115">
        <v>35.31</v>
      </c>
      <c r="F148" s="115">
        <v>35.229999999999997</v>
      </c>
      <c r="G148" s="115">
        <v>23.18</v>
      </c>
      <c r="H148" s="115">
        <v>25.29</v>
      </c>
      <c r="I148" s="115">
        <v>44.75</v>
      </c>
      <c r="J148" s="115">
        <v>47</v>
      </c>
      <c r="K148" s="115">
        <v>31.37</v>
      </c>
      <c r="L148" s="115">
        <v>29.02</v>
      </c>
      <c r="M148" s="115">
        <v>29</v>
      </c>
      <c r="N148" s="115">
        <v>22.23</v>
      </c>
    </row>
    <row r="149" spans="1:14" ht="11.1" hidden="1" customHeight="1" outlineLevel="1" x14ac:dyDescent="0.2">
      <c r="A149" s="116"/>
      <c r="B149" s="117" t="s">
        <v>212</v>
      </c>
      <c r="C149" s="115">
        <v>32.950000000000003</v>
      </c>
      <c r="D149" s="115">
        <v>17.59</v>
      </c>
      <c r="E149" s="115">
        <v>38.4</v>
      </c>
      <c r="F149" s="115">
        <v>38.24</v>
      </c>
      <c r="G149" s="115">
        <v>28.11</v>
      </c>
      <c r="H149" s="115">
        <v>26.75</v>
      </c>
      <c r="I149" s="115">
        <v>47.63</v>
      </c>
      <c r="J149" s="115">
        <v>60.02</v>
      </c>
      <c r="K149" s="115">
        <v>32.6</v>
      </c>
      <c r="L149" s="115">
        <v>31.43</v>
      </c>
      <c r="M149" s="115">
        <v>32.51</v>
      </c>
      <c r="N149" s="115">
        <v>25.51</v>
      </c>
    </row>
    <row r="150" spans="1:14" ht="15" hidden="1" customHeight="1" outlineLevel="1" x14ac:dyDescent="0.2">
      <c r="A150" s="116">
        <v>2016</v>
      </c>
      <c r="B150" s="117" t="s">
        <v>209</v>
      </c>
      <c r="C150" s="115">
        <v>29.42</v>
      </c>
      <c r="D150" s="115">
        <v>16.68</v>
      </c>
      <c r="E150" s="115">
        <v>36.130000000000003</v>
      </c>
      <c r="F150" s="115">
        <v>36.04</v>
      </c>
      <c r="G150" s="115">
        <v>24.39</v>
      </c>
      <c r="H150" s="115">
        <v>23.84</v>
      </c>
      <c r="I150" s="115">
        <v>42.4</v>
      </c>
      <c r="J150" s="115">
        <v>46.92</v>
      </c>
      <c r="K150" s="115">
        <v>31.25</v>
      </c>
      <c r="L150" s="115">
        <v>28.43</v>
      </c>
      <c r="M150" s="115">
        <v>27.96</v>
      </c>
      <c r="N150" s="115">
        <v>23.62</v>
      </c>
    </row>
    <row r="151" spans="1:14" ht="11.1" hidden="1" customHeight="1" outlineLevel="1" x14ac:dyDescent="0.2">
      <c r="A151" s="116"/>
      <c r="B151" s="117" t="s">
        <v>210</v>
      </c>
      <c r="C151" s="115">
        <v>32.32</v>
      </c>
      <c r="D151" s="115">
        <v>16.809999999999999</v>
      </c>
      <c r="E151" s="115">
        <v>42.17</v>
      </c>
      <c r="F151" s="115">
        <v>42.28</v>
      </c>
      <c r="G151" s="115">
        <v>25.04</v>
      </c>
      <c r="H151" s="115">
        <v>25.95</v>
      </c>
      <c r="I151" s="115">
        <v>47.1</v>
      </c>
      <c r="J151" s="115">
        <v>52.94</v>
      </c>
      <c r="K151" s="115">
        <v>32.82</v>
      </c>
      <c r="L151" s="115">
        <v>30.2</v>
      </c>
      <c r="M151" s="115">
        <v>30.29</v>
      </c>
      <c r="N151" s="115">
        <v>23.77</v>
      </c>
    </row>
    <row r="152" spans="1:14" ht="11.1" hidden="1" customHeight="1" outlineLevel="1" x14ac:dyDescent="0.2">
      <c r="A152" s="116"/>
      <c r="B152" s="117" t="s">
        <v>211</v>
      </c>
      <c r="C152" s="115">
        <v>30.45</v>
      </c>
      <c r="D152" s="115">
        <v>16.38</v>
      </c>
      <c r="E152" s="115">
        <v>36.299999999999997</v>
      </c>
      <c r="F152" s="115">
        <v>36.24</v>
      </c>
      <c r="G152" s="115">
        <v>23.65</v>
      </c>
      <c r="H152" s="115">
        <v>26.07</v>
      </c>
      <c r="I152" s="115">
        <v>45.02</v>
      </c>
      <c r="J152" s="115">
        <v>48.66</v>
      </c>
      <c r="K152" s="115">
        <v>33.020000000000003</v>
      </c>
      <c r="L152" s="115">
        <v>28.94</v>
      </c>
      <c r="M152" s="115">
        <v>29.71</v>
      </c>
      <c r="N152" s="115">
        <v>23.15</v>
      </c>
    </row>
    <row r="153" spans="1:14" ht="11.1" hidden="1" customHeight="1" outlineLevel="1" x14ac:dyDescent="0.2">
      <c r="A153" s="116"/>
      <c r="B153" s="117" t="s">
        <v>212</v>
      </c>
      <c r="C153" s="115">
        <v>34.119999999999997</v>
      </c>
      <c r="D153" s="115">
        <v>17.940000000000001</v>
      </c>
      <c r="E153" s="115">
        <v>40.299999999999997</v>
      </c>
      <c r="F153" s="115">
        <v>40.15</v>
      </c>
      <c r="G153" s="115">
        <v>29.06</v>
      </c>
      <c r="H153" s="115">
        <v>27.95</v>
      </c>
      <c r="I153" s="115">
        <v>48.57</v>
      </c>
      <c r="J153" s="115">
        <v>62.64</v>
      </c>
      <c r="K153" s="115">
        <v>35.56</v>
      </c>
      <c r="L153" s="115">
        <v>31.68</v>
      </c>
      <c r="M153" s="115">
        <v>33.520000000000003</v>
      </c>
      <c r="N153" s="115">
        <v>26.72</v>
      </c>
    </row>
    <row r="154" spans="1:14" ht="15" hidden="1" customHeight="1" outlineLevel="1" x14ac:dyDescent="0.2">
      <c r="A154" s="116">
        <v>2017</v>
      </c>
      <c r="B154" s="117" t="s">
        <v>209</v>
      </c>
      <c r="C154" s="115">
        <v>29.78</v>
      </c>
      <c r="D154" s="115">
        <v>16.559999999999999</v>
      </c>
      <c r="E154" s="115">
        <v>35.97</v>
      </c>
      <c r="F154" s="115">
        <v>35.89</v>
      </c>
      <c r="G154" s="115">
        <v>24.72</v>
      </c>
      <c r="H154" s="115">
        <v>24.03</v>
      </c>
      <c r="I154" s="115">
        <v>42.14</v>
      </c>
      <c r="J154" s="115">
        <v>46.49</v>
      </c>
      <c r="K154" s="115">
        <v>31.19</v>
      </c>
      <c r="L154" s="115">
        <v>29.87</v>
      </c>
      <c r="M154" s="115">
        <v>28.55</v>
      </c>
      <c r="N154" s="115">
        <v>24.19</v>
      </c>
    </row>
    <row r="155" spans="1:14" ht="11.1" hidden="1" customHeight="1" outlineLevel="1" x14ac:dyDescent="0.2">
      <c r="A155" s="116"/>
      <c r="B155" s="117" t="s">
        <v>210</v>
      </c>
      <c r="C155" s="115">
        <v>33.79</v>
      </c>
      <c r="D155" s="115">
        <v>17.260000000000002</v>
      </c>
      <c r="E155" s="115">
        <v>44.53</v>
      </c>
      <c r="F155" s="115">
        <v>44.6</v>
      </c>
      <c r="G155" s="115">
        <v>26.61</v>
      </c>
      <c r="H155" s="115">
        <v>26.92</v>
      </c>
      <c r="I155" s="115">
        <v>47.78</v>
      </c>
      <c r="J155" s="115">
        <v>54.02</v>
      </c>
      <c r="K155" s="115">
        <v>35.18</v>
      </c>
      <c r="L155" s="115">
        <v>32.299999999999997</v>
      </c>
      <c r="M155" s="115">
        <v>31.61</v>
      </c>
      <c r="N155" s="115">
        <v>24.66</v>
      </c>
    </row>
    <row r="156" spans="1:14" ht="11.1" hidden="1" customHeight="1" outlineLevel="1" x14ac:dyDescent="0.2">
      <c r="A156" s="116"/>
      <c r="B156" s="117" t="s">
        <v>211</v>
      </c>
      <c r="C156" s="115">
        <v>31.45</v>
      </c>
      <c r="D156" s="115">
        <v>16.899999999999999</v>
      </c>
      <c r="E156" s="115">
        <v>37.409999999999997</v>
      </c>
      <c r="F156" s="115">
        <v>37.369999999999997</v>
      </c>
      <c r="G156" s="115">
        <v>24.26</v>
      </c>
      <c r="H156" s="115">
        <v>26.77</v>
      </c>
      <c r="I156" s="115">
        <v>46.59</v>
      </c>
      <c r="J156" s="115">
        <v>48.7</v>
      </c>
      <c r="K156" s="115">
        <v>33.799999999999997</v>
      </c>
      <c r="L156" s="115">
        <v>31.08</v>
      </c>
      <c r="M156" s="115">
        <v>30.71</v>
      </c>
      <c r="N156" s="115">
        <v>23.5</v>
      </c>
    </row>
    <row r="157" spans="1:14" ht="11.1" hidden="1" customHeight="1" outlineLevel="1" x14ac:dyDescent="0.2">
      <c r="A157" s="116"/>
      <c r="B157" s="117" t="s">
        <v>212</v>
      </c>
      <c r="C157" s="115">
        <v>35.270000000000003</v>
      </c>
      <c r="D157" s="115">
        <v>18.39</v>
      </c>
      <c r="E157" s="115">
        <v>41.91</v>
      </c>
      <c r="F157" s="115">
        <v>41.8</v>
      </c>
      <c r="G157" s="115">
        <v>30.2</v>
      </c>
      <c r="H157" s="115">
        <v>28.66</v>
      </c>
      <c r="I157" s="115">
        <v>49.28</v>
      </c>
      <c r="J157" s="115">
        <v>63.4</v>
      </c>
      <c r="K157" s="115">
        <v>36.97</v>
      </c>
      <c r="L157" s="115">
        <v>33.58</v>
      </c>
      <c r="M157" s="115">
        <v>34.74</v>
      </c>
      <c r="N157" s="115">
        <v>27.22</v>
      </c>
    </row>
    <row r="158" spans="1:14" ht="15" hidden="1" customHeight="1" outlineLevel="1" x14ac:dyDescent="0.2">
      <c r="A158" s="116">
        <v>2018</v>
      </c>
      <c r="B158" s="117" t="s">
        <v>209</v>
      </c>
      <c r="C158" s="115">
        <v>31.18</v>
      </c>
      <c r="D158" s="115">
        <v>17.13</v>
      </c>
      <c r="E158" s="115">
        <v>37.94</v>
      </c>
      <c r="F158" s="115">
        <v>37.86</v>
      </c>
      <c r="G158" s="115">
        <v>25.63</v>
      </c>
      <c r="H158" s="115">
        <v>24.95</v>
      </c>
      <c r="I158" s="115">
        <v>43.88</v>
      </c>
      <c r="J158" s="115">
        <v>49.68</v>
      </c>
      <c r="K158" s="115">
        <v>33.020000000000003</v>
      </c>
      <c r="L158" s="115">
        <v>31.42</v>
      </c>
      <c r="M158" s="115">
        <v>29.9</v>
      </c>
      <c r="N158" s="115">
        <v>25.14</v>
      </c>
    </row>
    <row r="159" spans="1:14" ht="11.1" hidden="1" customHeight="1" outlineLevel="1" x14ac:dyDescent="0.2">
      <c r="A159" s="116"/>
      <c r="B159" s="117" t="s">
        <v>210</v>
      </c>
      <c r="C159" s="115">
        <v>34.590000000000003</v>
      </c>
      <c r="D159" s="115">
        <v>17.23</v>
      </c>
      <c r="E159" s="115">
        <v>45.56</v>
      </c>
      <c r="F159" s="115">
        <v>45.68</v>
      </c>
      <c r="G159" s="115">
        <v>27.18</v>
      </c>
      <c r="H159" s="115">
        <v>27.48</v>
      </c>
      <c r="I159" s="115">
        <v>49.15</v>
      </c>
      <c r="J159" s="115">
        <v>55.57</v>
      </c>
      <c r="K159" s="115">
        <v>35.85</v>
      </c>
      <c r="L159" s="115">
        <v>33.36</v>
      </c>
      <c r="M159" s="115">
        <v>32.270000000000003</v>
      </c>
      <c r="N159" s="115">
        <v>25.35</v>
      </c>
    </row>
    <row r="160" spans="1:14" ht="11.1" hidden="1" customHeight="1" outlineLevel="1" x14ac:dyDescent="0.2">
      <c r="A160" s="116"/>
      <c r="B160" s="117" t="s">
        <v>211</v>
      </c>
      <c r="C160" s="115">
        <v>32.729999999999997</v>
      </c>
      <c r="D160" s="115">
        <v>16.93</v>
      </c>
      <c r="E160" s="115">
        <v>38.76</v>
      </c>
      <c r="F160" s="115">
        <v>38.659999999999997</v>
      </c>
      <c r="G160" s="115">
        <v>25.15</v>
      </c>
      <c r="H160" s="115">
        <v>27.84</v>
      </c>
      <c r="I160" s="115">
        <v>48.48</v>
      </c>
      <c r="J160" s="115">
        <v>51.25</v>
      </c>
      <c r="K160" s="115">
        <v>35.85</v>
      </c>
      <c r="L160" s="115">
        <v>32.840000000000003</v>
      </c>
      <c r="M160" s="115">
        <v>31.87</v>
      </c>
      <c r="N160" s="115">
        <v>24.47</v>
      </c>
    </row>
    <row r="161" spans="1:14" ht="11.1" hidden="1" customHeight="1" outlineLevel="1" x14ac:dyDescent="0.2">
      <c r="A161" s="116"/>
      <c r="B161" s="117" t="s">
        <v>212</v>
      </c>
      <c r="C161" s="115">
        <v>36.270000000000003</v>
      </c>
      <c r="D161" s="115">
        <v>18.39</v>
      </c>
      <c r="E161" s="115">
        <v>42.78</v>
      </c>
      <c r="F161" s="115">
        <v>42.62</v>
      </c>
      <c r="G161" s="115">
        <v>31.44</v>
      </c>
      <c r="H161" s="115">
        <v>29.23</v>
      </c>
      <c r="I161" s="115">
        <v>50.84</v>
      </c>
      <c r="J161" s="115">
        <v>65.03</v>
      </c>
      <c r="K161" s="115">
        <v>38.81</v>
      </c>
      <c r="L161" s="115">
        <v>35.21</v>
      </c>
      <c r="M161" s="115">
        <v>35.729999999999997</v>
      </c>
      <c r="N161" s="115">
        <v>28.2</v>
      </c>
    </row>
    <row r="162" spans="1:14" ht="15" hidden="1" customHeight="1" outlineLevel="1" x14ac:dyDescent="0.2">
      <c r="A162" s="116">
        <v>2019</v>
      </c>
      <c r="B162" s="117" t="s">
        <v>209</v>
      </c>
      <c r="C162" s="115">
        <v>32.04</v>
      </c>
      <c r="D162" s="115">
        <v>17.309999999999999</v>
      </c>
      <c r="E162" s="115">
        <v>38.9</v>
      </c>
      <c r="F162" s="115">
        <v>38.82</v>
      </c>
      <c r="G162" s="115">
        <v>26.35</v>
      </c>
      <c r="H162" s="115">
        <v>25.69</v>
      </c>
      <c r="I162" s="115">
        <v>45.66</v>
      </c>
      <c r="J162" s="115">
        <v>50.55</v>
      </c>
      <c r="K162" s="115">
        <v>35.21</v>
      </c>
      <c r="L162" s="115">
        <v>32.33</v>
      </c>
      <c r="M162" s="115">
        <v>30.79</v>
      </c>
      <c r="N162" s="115">
        <v>25.42</v>
      </c>
    </row>
    <row r="163" spans="1:14" ht="11.1" hidden="1" customHeight="1" outlineLevel="1" x14ac:dyDescent="0.2">
      <c r="A163" s="116"/>
      <c r="B163" s="117" t="s">
        <v>210</v>
      </c>
      <c r="C163" s="115">
        <v>36.43</v>
      </c>
      <c r="D163" s="115">
        <v>17.97</v>
      </c>
      <c r="E163" s="115">
        <v>47.8</v>
      </c>
      <c r="F163" s="115">
        <v>47.87</v>
      </c>
      <c r="G163" s="115">
        <v>28.87</v>
      </c>
      <c r="H163" s="115">
        <v>28.88</v>
      </c>
      <c r="I163" s="115">
        <v>51.62</v>
      </c>
      <c r="J163" s="115">
        <v>58</v>
      </c>
      <c r="K163" s="115">
        <v>39.130000000000003</v>
      </c>
      <c r="L163" s="115">
        <v>35.49</v>
      </c>
      <c r="M163" s="115">
        <v>34.130000000000003</v>
      </c>
      <c r="N163" s="115">
        <v>26.58</v>
      </c>
    </row>
    <row r="164" spans="1:14" ht="11.1" hidden="1" customHeight="1" outlineLevel="1" x14ac:dyDescent="0.2">
      <c r="A164" s="116"/>
      <c r="B164" s="117" t="s">
        <v>211</v>
      </c>
      <c r="C164" s="115">
        <v>33.72</v>
      </c>
      <c r="D164" s="115">
        <v>17.170000000000002</v>
      </c>
      <c r="E164" s="115">
        <v>40.090000000000003</v>
      </c>
      <c r="F164" s="115">
        <v>40.06</v>
      </c>
      <c r="G164" s="115">
        <v>25.97</v>
      </c>
      <c r="H164" s="115">
        <v>28.65</v>
      </c>
      <c r="I164" s="115">
        <v>50.02</v>
      </c>
      <c r="J164" s="115">
        <v>51.96</v>
      </c>
      <c r="K164" s="115">
        <v>36.700000000000003</v>
      </c>
      <c r="L164" s="115">
        <v>33.86</v>
      </c>
      <c r="M164" s="115">
        <v>32.83</v>
      </c>
      <c r="N164" s="115">
        <v>24.93</v>
      </c>
    </row>
    <row r="165" spans="1:14" ht="11.1" hidden="1" customHeight="1" outlineLevel="1" x14ac:dyDescent="0.2">
      <c r="A165" s="116"/>
      <c r="B165" s="117" t="s">
        <v>212</v>
      </c>
      <c r="C165" s="115">
        <v>37.770000000000003</v>
      </c>
      <c r="D165" s="115">
        <v>19.23</v>
      </c>
      <c r="E165" s="115">
        <v>44.28</v>
      </c>
      <c r="F165" s="115">
        <v>44.05</v>
      </c>
      <c r="G165" s="115">
        <v>32.9</v>
      </c>
      <c r="H165" s="115">
        <v>30.48</v>
      </c>
      <c r="I165" s="115">
        <v>52.78</v>
      </c>
      <c r="J165" s="115">
        <v>67.63</v>
      </c>
      <c r="K165" s="115">
        <v>39.46</v>
      </c>
      <c r="L165" s="115">
        <v>36.950000000000003</v>
      </c>
      <c r="M165" s="115">
        <v>37.450000000000003</v>
      </c>
      <c r="N165" s="115">
        <v>29.13</v>
      </c>
    </row>
    <row r="166" spans="1:14" ht="15" customHeight="1" collapsed="1" x14ac:dyDescent="0.2">
      <c r="A166" s="116">
        <v>2020</v>
      </c>
      <c r="B166" s="117" t="s">
        <v>209</v>
      </c>
      <c r="C166" s="115">
        <v>33.39</v>
      </c>
      <c r="D166" s="115">
        <v>17.48</v>
      </c>
      <c r="E166" s="115">
        <v>39.86</v>
      </c>
      <c r="F166" s="115">
        <v>39.700000000000003</v>
      </c>
      <c r="G166" s="115">
        <v>27.74</v>
      </c>
      <c r="H166" s="115">
        <v>26.48</v>
      </c>
      <c r="I166" s="115">
        <v>46.12</v>
      </c>
      <c r="J166" s="115">
        <v>52.5</v>
      </c>
      <c r="K166" s="115">
        <v>35.89</v>
      </c>
      <c r="L166" s="115">
        <v>34.5</v>
      </c>
      <c r="M166" s="115">
        <v>32.67</v>
      </c>
      <c r="N166" s="115">
        <v>26.73</v>
      </c>
    </row>
    <row r="167" spans="1:14" ht="11.1" customHeight="1" x14ac:dyDescent="0.2">
      <c r="A167" s="116"/>
      <c r="B167" s="117" t="s">
        <v>210</v>
      </c>
      <c r="C167" s="115">
        <v>37.9</v>
      </c>
      <c r="D167" s="115">
        <v>18.010000000000002</v>
      </c>
      <c r="E167" s="115">
        <v>48.84</v>
      </c>
      <c r="F167" s="115">
        <v>48.87</v>
      </c>
      <c r="G167" s="115">
        <v>29.86</v>
      </c>
      <c r="H167" s="115">
        <v>30.37</v>
      </c>
      <c r="I167" s="115">
        <v>51.39</v>
      </c>
      <c r="J167" s="115">
        <v>59.77</v>
      </c>
      <c r="K167" s="115">
        <v>39.200000000000003</v>
      </c>
      <c r="L167" s="115">
        <v>37.840000000000003</v>
      </c>
      <c r="M167" s="115">
        <v>35.79</v>
      </c>
      <c r="N167" s="115">
        <v>28.04</v>
      </c>
    </row>
    <row r="168" spans="1:14" ht="11.1" customHeight="1" x14ac:dyDescent="0.2">
      <c r="A168" s="116"/>
      <c r="B168" s="117" t="s">
        <v>211</v>
      </c>
      <c r="C168" s="115">
        <v>35.76</v>
      </c>
      <c r="D168" s="115">
        <v>18</v>
      </c>
      <c r="E168" s="115">
        <v>41.99</v>
      </c>
      <c r="F168" s="115">
        <v>41.9</v>
      </c>
      <c r="G168" s="115">
        <v>27.71</v>
      </c>
      <c r="H168" s="115">
        <v>30.1</v>
      </c>
      <c r="I168" s="115">
        <v>51.96</v>
      </c>
      <c r="J168" s="115">
        <v>55.11</v>
      </c>
      <c r="K168" s="115">
        <v>39.79</v>
      </c>
      <c r="L168" s="115">
        <v>36.880000000000003</v>
      </c>
      <c r="M168" s="115">
        <v>35.26</v>
      </c>
      <c r="N168" s="115">
        <v>26.19</v>
      </c>
    </row>
    <row r="169" spans="1:14" ht="11.1" customHeight="1" x14ac:dyDescent="0.2">
      <c r="A169" s="116"/>
      <c r="B169" s="117" t="s">
        <v>212</v>
      </c>
      <c r="C169" s="115">
        <v>38.79</v>
      </c>
      <c r="D169" s="115">
        <v>19.38</v>
      </c>
      <c r="E169" s="115">
        <v>44.2</v>
      </c>
      <c r="F169" s="115">
        <v>43.94</v>
      </c>
      <c r="G169" s="115">
        <v>33.15</v>
      </c>
      <c r="H169" s="115">
        <v>31.44</v>
      </c>
      <c r="I169" s="115">
        <v>52.93</v>
      </c>
      <c r="J169" s="115">
        <v>69.03</v>
      </c>
      <c r="K169" s="115">
        <v>41.79</v>
      </c>
      <c r="L169" s="115">
        <v>38.68</v>
      </c>
      <c r="M169" s="115">
        <v>38.729999999999997</v>
      </c>
      <c r="N169" s="115">
        <v>30.85</v>
      </c>
    </row>
    <row r="170" spans="1:14" ht="15" customHeight="1" x14ac:dyDescent="0.2">
      <c r="A170" s="116">
        <v>2021</v>
      </c>
      <c r="B170" s="117" t="s">
        <v>209</v>
      </c>
      <c r="C170" s="115">
        <v>33.89</v>
      </c>
      <c r="D170" s="115">
        <v>17.34</v>
      </c>
      <c r="E170" s="115">
        <v>39.770000000000003</v>
      </c>
      <c r="F170" s="115">
        <v>39.58</v>
      </c>
      <c r="G170" s="115">
        <v>27.75</v>
      </c>
      <c r="H170" s="115">
        <v>27.4</v>
      </c>
      <c r="I170" s="115">
        <v>46.84</v>
      </c>
      <c r="J170" s="115">
        <v>51.18</v>
      </c>
      <c r="K170" s="115">
        <v>37.43</v>
      </c>
      <c r="L170" s="115">
        <v>35.130000000000003</v>
      </c>
      <c r="M170" s="115">
        <v>32.78</v>
      </c>
      <c r="N170" s="115">
        <v>28.04</v>
      </c>
    </row>
    <row r="171" spans="1:14" ht="11.1" customHeight="1" x14ac:dyDescent="0.2">
      <c r="A171" s="116"/>
      <c r="B171" s="117" t="s">
        <v>210</v>
      </c>
      <c r="C171" s="115">
        <v>37.22</v>
      </c>
      <c r="D171" s="115">
        <v>17.91</v>
      </c>
      <c r="E171" s="115">
        <v>47</v>
      </c>
      <c r="F171" s="115">
        <v>46.93</v>
      </c>
      <c r="G171" s="115">
        <v>29.72</v>
      </c>
      <c r="H171" s="115">
        <v>30.05</v>
      </c>
      <c r="I171" s="115">
        <v>53.7</v>
      </c>
      <c r="J171" s="115">
        <v>56.74</v>
      </c>
      <c r="K171" s="115">
        <v>39.729999999999997</v>
      </c>
      <c r="L171" s="115">
        <v>37.14</v>
      </c>
      <c r="M171" s="115">
        <v>35.270000000000003</v>
      </c>
      <c r="N171" s="115">
        <v>27.06</v>
      </c>
    </row>
    <row r="172" spans="1:14" ht="11.1" customHeight="1" x14ac:dyDescent="0.2">
      <c r="A172" s="116"/>
      <c r="B172" s="117" t="s">
        <v>211</v>
      </c>
      <c r="C172" s="115">
        <v>36.35</v>
      </c>
      <c r="D172" s="115">
        <v>17.920000000000002</v>
      </c>
      <c r="E172" s="115">
        <v>42.72</v>
      </c>
      <c r="F172" s="115">
        <v>42.62</v>
      </c>
      <c r="G172" s="115">
        <v>28.23</v>
      </c>
      <c r="H172" s="115">
        <v>30.51</v>
      </c>
      <c r="I172" s="115">
        <v>54.02</v>
      </c>
      <c r="J172" s="115">
        <v>55.8</v>
      </c>
      <c r="K172" s="115">
        <v>40.72</v>
      </c>
      <c r="L172" s="115">
        <v>37.29</v>
      </c>
      <c r="M172" s="115">
        <v>35.82</v>
      </c>
      <c r="N172" s="115">
        <v>26.14</v>
      </c>
    </row>
    <row r="173" spans="1:14" ht="11.1" customHeight="1" x14ac:dyDescent="0.2">
      <c r="A173" s="116"/>
      <c r="B173" s="117" t="s">
        <v>212</v>
      </c>
      <c r="C173" s="115">
        <v>39.56</v>
      </c>
      <c r="D173" s="115">
        <v>19.63</v>
      </c>
      <c r="E173" s="115">
        <v>45.43</v>
      </c>
      <c r="F173" s="115">
        <v>45.21</v>
      </c>
      <c r="G173" s="115">
        <v>34.46</v>
      </c>
      <c r="H173" s="115">
        <v>31.35</v>
      </c>
      <c r="I173" s="115">
        <v>55.76</v>
      </c>
      <c r="J173" s="115">
        <v>70.930000000000007</v>
      </c>
      <c r="K173" s="115">
        <v>43.71</v>
      </c>
      <c r="L173" s="115">
        <v>39.74</v>
      </c>
      <c r="M173" s="115">
        <v>39.770000000000003</v>
      </c>
      <c r="N173" s="115">
        <v>29.92</v>
      </c>
    </row>
    <row r="174" spans="1:14" ht="15" customHeight="1" x14ac:dyDescent="0.2">
      <c r="A174" s="116">
        <v>2022</v>
      </c>
      <c r="B174" s="117" t="s">
        <v>209</v>
      </c>
      <c r="C174" s="115">
        <v>35.11</v>
      </c>
      <c r="D174" s="115">
        <v>18.45</v>
      </c>
      <c r="E174" s="115">
        <v>42.35</v>
      </c>
      <c r="F174" s="115">
        <v>42.18</v>
      </c>
      <c r="G174" s="115">
        <v>28.88</v>
      </c>
      <c r="H174" s="115">
        <v>27.33</v>
      </c>
      <c r="I174" s="115">
        <v>48.6</v>
      </c>
      <c r="J174" s="115">
        <v>53.66</v>
      </c>
      <c r="K174" s="115">
        <v>39.15</v>
      </c>
      <c r="L174" s="115">
        <v>36.32</v>
      </c>
      <c r="M174" s="115">
        <v>34.590000000000003</v>
      </c>
      <c r="N174" s="115">
        <v>27.7</v>
      </c>
    </row>
    <row r="175" spans="1:14" ht="11.1" customHeight="1" x14ac:dyDescent="0.2">
      <c r="A175" s="116"/>
      <c r="B175" s="117" t="s">
        <v>210</v>
      </c>
      <c r="C175" s="115">
        <v>39.17</v>
      </c>
      <c r="D175" s="115">
        <v>18.95</v>
      </c>
      <c r="E175" s="115">
        <v>50.32</v>
      </c>
      <c r="F175" s="115">
        <v>50.21</v>
      </c>
      <c r="G175" s="115">
        <v>31.93</v>
      </c>
      <c r="H175" s="115">
        <v>30.59</v>
      </c>
      <c r="I175" s="115">
        <v>55.64</v>
      </c>
      <c r="J175" s="115">
        <v>62.29</v>
      </c>
      <c r="K175" s="115">
        <v>42.6</v>
      </c>
      <c r="L175" s="115">
        <v>40.11</v>
      </c>
      <c r="M175" s="115">
        <v>37.159999999999997</v>
      </c>
      <c r="N175" s="115">
        <v>27.78</v>
      </c>
    </row>
    <row r="176" spans="1:14" ht="11.1" customHeight="1" x14ac:dyDescent="0.2">
      <c r="A176" s="116"/>
      <c r="B176" s="117" t="s">
        <v>211</v>
      </c>
      <c r="C176" s="115">
        <v>36.840000000000003</v>
      </c>
      <c r="D176" s="115">
        <v>18.2</v>
      </c>
      <c r="E176" s="115">
        <v>42.83</v>
      </c>
      <c r="F176" s="115">
        <v>42.65</v>
      </c>
      <c r="G176" s="115">
        <v>28.8</v>
      </c>
      <c r="H176" s="115">
        <v>30.61</v>
      </c>
      <c r="I176" s="115">
        <v>54.99</v>
      </c>
      <c r="J176" s="115">
        <v>57.45</v>
      </c>
      <c r="K176" s="115">
        <v>42.22</v>
      </c>
      <c r="L176" s="115">
        <v>38.54</v>
      </c>
      <c r="M176" s="115">
        <v>36.28</v>
      </c>
      <c r="N176" s="115">
        <v>26.74</v>
      </c>
    </row>
    <row r="177" spans="1:14" ht="11.1" customHeight="1" x14ac:dyDescent="0.2">
      <c r="A177" s="116"/>
      <c r="B177" s="117" t="s">
        <v>212</v>
      </c>
      <c r="C177" s="115">
        <v>42.2</v>
      </c>
      <c r="D177" s="115">
        <v>20.73</v>
      </c>
      <c r="E177" s="115">
        <v>48.05</v>
      </c>
      <c r="F177" s="115">
        <v>47.73</v>
      </c>
      <c r="G177" s="115">
        <v>37.369999999999997</v>
      </c>
      <c r="H177" s="115">
        <v>33.43</v>
      </c>
      <c r="I177" s="115">
        <v>58.52</v>
      </c>
      <c r="J177" s="115">
        <v>74.78</v>
      </c>
      <c r="K177" s="115">
        <v>44.57</v>
      </c>
      <c r="L177" s="115">
        <v>43.9</v>
      </c>
      <c r="M177" s="115">
        <v>42.18</v>
      </c>
      <c r="N177" s="115">
        <v>32.119999999999997</v>
      </c>
    </row>
    <row r="178" spans="1:14" ht="15" customHeight="1" x14ac:dyDescent="0.2">
      <c r="A178" s="116">
        <v>2023</v>
      </c>
      <c r="B178" s="117" t="s">
        <v>209</v>
      </c>
      <c r="C178" s="115">
        <v>36.950000000000003</v>
      </c>
      <c r="D178" s="115">
        <v>19.71</v>
      </c>
      <c r="E178" s="115">
        <v>45.01</v>
      </c>
      <c r="F178" s="115">
        <v>44.89</v>
      </c>
      <c r="G178" s="115">
        <v>30.14</v>
      </c>
      <c r="H178" s="115">
        <v>28.9</v>
      </c>
      <c r="I178" s="115">
        <v>51.71</v>
      </c>
      <c r="J178" s="115">
        <v>58.85</v>
      </c>
      <c r="K178" s="115">
        <v>40.86</v>
      </c>
      <c r="L178" s="115">
        <v>39.049999999999997</v>
      </c>
      <c r="M178" s="115">
        <v>35.409999999999997</v>
      </c>
      <c r="N178" s="115">
        <v>28.82</v>
      </c>
    </row>
    <row r="179" spans="1:14" ht="11.1" customHeight="1" x14ac:dyDescent="0.2">
      <c r="A179" s="116"/>
      <c r="B179" s="117" t="s">
        <v>210</v>
      </c>
      <c r="C179" s="115">
        <v>41.72</v>
      </c>
      <c r="D179" s="115">
        <v>20.93</v>
      </c>
      <c r="E179" s="115">
        <v>53.47</v>
      </c>
      <c r="F179" s="115">
        <v>53.25</v>
      </c>
      <c r="G179" s="115">
        <v>33.869999999999997</v>
      </c>
      <c r="H179" s="115">
        <v>33.1</v>
      </c>
      <c r="I179" s="115">
        <v>59.58</v>
      </c>
      <c r="J179" s="115">
        <v>65.38</v>
      </c>
      <c r="K179" s="115">
        <v>43.91</v>
      </c>
      <c r="L179" s="115">
        <v>42.54</v>
      </c>
      <c r="M179" s="115">
        <v>39.4</v>
      </c>
      <c r="N179" s="115">
        <v>29.52</v>
      </c>
    </row>
    <row r="180" spans="1:14" ht="11.1" customHeight="1" x14ac:dyDescent="0.2">
      <c r="A180" s="116"/>
      <c r="B180" s="117" t="s">
        <v>211</v>
      </c>
      <c r="C180" s="115">
        <v>39.4</v>
      </c>
      <c r="D180" s="115">
        <v>19.72</v>
      </c>
      <c r="E180" s="115">
        <v>46.24</v>
      </c>
      <c r="F180" s="115">
        <v>46</v>
      </c>
      <c r="G180" s="115">
        <v>30.62</v>
      </c>
      <c r="H180" s="115">
        <v>32.86</v>
      </c>
      <c r="I180" s="115">
        <v>58.39</v>
      </c>
      <c r="J180" s="115">
        <v>60.65</v>
      </c>
      <c r="K180" s="115">
        <v>43.51</v>
      </c>
      <c r="L180" s="115">
        <v>41.59</v>
      </c>
      <c r="M180" s="115">
        <v>38.4</v>
      </c>
      <c r="N180" s="115">
        <v>28.42</v>
      </c>
    </row>
    <row r="181" spans="1:14" ht="11.1" customHeight="1" x14ac:dyDescent="0.2">
      <c r="A181" s="116"/>
      <c r="B181" s="117" t="s">
        <v>212</v>
      </c>
      <c r="C181" s="115">
        <v>44.96</v>
      </c>
      <c r="D181" s="115">
        <v>21.83</v>
      </c>
      <c r="E181" s="115">
        <v>51.56</v>
      </c>
      <c r="F181" s="115">
        <v>51.17</v>
      </c>
      <c r="G181" s="115">
        <v>39.64</v>
      </c>
      <c r="H181" s="115">
        <v>35.950000000000003</v>
      </c>
      <c r="I181" s="115">
        <v>61.75</v>
      </c>
      <c r="J181" s="115">
        <v>78.290000000000006</v>
      </c>
      <c r="K181" s="115">
        <v>47.89</v>
      </c>
      <c r="L181" s="115">
        <v>46.44</v>
      </c>
      <c r="M181" s="115">
        <v>44.74</v>
      </c>
      <c r="N181" s="115">
        <v>34.18</v>
      </c>
    </row>
    <row r="182" spans="1:14" ht="15" customHeight="1" x14ac:dyDescent="0.2">
      <c r="A182" s="116">
        <v>2024</v>
      </c>
      <c r="B182" s="117" t="s">
        <v>209</v>
      </c>
      <c r="C182" s="115">
        <v>39.64</v>
      </c>
      <c r="D182" s="115">
        <v>20.86</v>
      </c>
      <c r="E182" s="115">
        <v>48.68</v>
      </c>
      <c r="F182" s="115">
        <v>48.56</v>
      </c>
      <c r="G182" s="115">
        <v>32.49</v>
      </c>
      <c r="H182" s="115">
        <v>30.93</v>
      </c>
      <c r="I182" s="115">
        <v>55.62</v>
      </c>
      <c r="J182" s="115">
        <v>63.45</v>
      </c>
      <c r="K182" s="115">
        <v>44.19</v>
      </c>
      <c r="L182" s="115">
        <v>42.33</v>
      </c>
      <c r="M182" s="115">
        <v>37.53</v>
      </c>
      <c r="N182" s="115">
        <v>30.81</v>
      </c>
    </row>
    <row r="183" spans="1:14" ht="11.1" customHeight="1" x14ac:dyDescent="0.2">
      <c r="A183" s="116"/>
      <c r="B183" s="117" t="s">
        <v>210</v>
      </c>
      <c r="C183" s="115">
        <v>43.82</v>
      </c>
      <c r="D183" s="115">
        <v>21.58</v>
      </c>
      <c r="E183" s="115">
        <v>56.04</v>
      </c>
      <c r="F183" s="115">
        <v>55.81</v>
      </c>
      <c r="G183" s="115">
        <v>35.07</v>
      </c>
      <c r="H183" s="115">
        <v>34.97</v>
      </c>
      <c r="I183" s="115">
        <v>63.84</v>
      </c>
      <c r="J183" s="115">
        <v>69.06</v>
      </c>
      <c r="K183" s="115">
        <v>46.29</v>
      </c>
      <c r="L183" s="115">
        <v>44.92</v>
      </c>
      <c r="M183" s="115">
        <v>41.17</v>
      </c>
      <c r="N183" s="115">
        <v>30.88</v>
      </c>
    </row>
    <row r="184" spans="1:14" ht="11.1" customHeight="1" x14ac:dyDescent="0.2">
      <c r="A184" s="116"/>
      <c r="B184" s="117" t="s">
        <v>211</v>
      </c>
      <c r="C184" s="115">
        <v>41.46</v>
      </c>
      <c r="D184" s="115">
        <v>20.32</v>
      </c>
      <c r="E184" s="115">
        <v>48.2</v>
      </c>
      <c r="F184" s="115">
        <v>48.03</v>
      </c>
      <c r="G184" s="115">
        <v>32.1</v>
      </c>
      <c r="H184" s="115">
        <v>35.07</v>
      </c>
      <c r="I184" s="115">
        <v>62.58</v>
      </c>
      <c r="J184" s="115">
        <v>63.75</v>
      </c>
      <c r="K184" s="115">
        <v>45.64</v>
      </c>
      <c r="L184" s="115">
        <v>44.1</v>
      </c>
      <c r="M184" s="115">
        <v>40.159999999999997</v>
      </c>
      <c r="N184" s="115">
        <v>29.73</v>
      </c>
    </row>
    <row r="185" spans="1:14" ht="11.1" customHeight="1" x14ac:dyDescent="0.2">
      <c r="A185" s="116"/>
      <c r="B185" s="117" t="s">
        <v>212</v>
      </c>
      <c r="C185" s="115">
        <v>46.64</v>
      </c>
      <c r="D185" s="115">
        <v>22.74</v>
      </c>
      <c r="E185" s="115">
        <v>53.63</v>
      </c>
      <c r="F185" s="115">
        <v>53.23</v>
      </c>
      <c r="G185" s="115">
        <v>41.59</v>
      </c>
      <c r="H185" s="115">
        <v>37.47</v>
      </c>
      <c r="I185" s="115">
        <v>66.45</v>
      </c>
      <c r="J185" s="115">
        <v>82.2</v>
      </c>
      <c r="K185" s="115">
        <v>48.31</v>
      </c>
      <c r="L185" s="115">
        <v>48.68</v>
      </c>
      <c r="M185" s="115">
        <v>45.62</v>
      </c>
      <c r="N185" s="115">
        <v>34.96</v>
      </c>
    </row>
    <row r="186" spans="1:14" ht="15" customHeight="1" x14ac:dyDescent="0.2">
      <c r="A186" s="116">
        <v>2025</v>
      </c>
      <c r="B186" s="117" t="s">
        <v>209</v>
      </c>
      <c r="C186" s="115">
        <v>41.49</v>
      </c>
      <c r="D186" s="115">
        <v>21.6</v>
      </c>
      <c r="E186" s="115">
        <v>50.19</v>
      </c>
      <c r="F186" s="115">
        <v>50.02</v>
      </c>
      <c r="G186" s="115">
        <v>33.5</v>
      </c>
      <c r="H186" s="115">
        <v>32.43</v>
      </c>
      <c r="I186" s="115">
        <v>59.07</v>
      </c>
      <c r="J186" s="115">
        <v>64.459999999999994</v>
      </c>
      <c r="K186" s="115">
        <v>44.7</v>
      </c>
      <c r="L186" s="115">
        <v>45.09</v>
      </c>
      <c r="M186" s="115">
        <v>39.75</v>
      </c>
      <c r="N186" s="115">
        <v>32.54</v>
      </c>
    </row>
    <row r="187" spans="1:14" ht="11.1" customHeight="1" x14ac:dyDescent="0.2">
      <c r="A187" s="116"/>
      <c r="B187" s="117" t="s">
        <v>210</v>
      </c>
      <c r="C187" s="115">
        <v>46.36</v>
      </c>
      <c r="D187" s="115">
        <v>22.61</v>
      </c>
      <c r="E187" s="115">
        <v>58.81</v>
      </c>
      <c r="F187" s="115">
        <v>58.7</v>
      </c>
      <c r="G187" s="115">
        <v>37.32</v>
      </c>
      <c r="H187" s="115">
        <v>36.549999999999997</v>
      </c>
      <c r="I187" s="115">
        <v>67.180000000000007</v>
      </c>
      <c r="J187" s="115">
        <v>74.58</v>
      </c>
      <c r="K187" s="115">
        <v>48.64</v>
      </c>
      <c r="L187" s="115">
        <v>48.63</v>
      </c>
      <c r="M187" s="115">
        <v>43.77</v>
      </c>
      <c r="N187" s="115">
        <v>33.01</v>
      </c>
    </row>
    <row r="188" spans="1:14" ht="11.1" customHeight="1" x14ac:dyDescent="0.2">
      <c r="A188" s="116"/>
      <c r="B188" s="117" t="s">
        <v>211</v>
      </c>
      <c r="C188" s="115">
        <v>43.62</v>
      </c>
      <c r="D188" s="115">
        <v>21.5</v>
      </c>
      <c r="E188" s="115">
        <v>50.5</v>
      </c>
      <c r="F188" s="115">
        <v>50.35</v>
      </c>
      <c r="G188" s="115">
        <v>33.4</v>
      </c>
      <c r="H188" s="115">
        <v>36.31</v>
      </c>
      <c r="I188" s="115">
        <v>66.77</v>
      </c>
      <c r="J188" s="115">
        <v>67.819999999999993</v>
      </c>
      <c r="K188" s="115">
        <v>47.98</v>
      </c>
      <c r="L188" s="115">
        <v>46.44</v>
      </c>
      <c r="M188" s="115">
        <v>42.69</v>
      </c>
      <c r="N188" s="115">
        <v>31.69</v>
      </c>
    </row>
    <row r="189" spans="1:14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</row>
    <row r="191" spans="1:14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</row>
    <row r="192" spans="1:14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</row>
    <row r="193" spans="1:14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</row>
    <row r="194" spans="1:14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</row>
    <row r="195" spans="1:14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</row>
    <row r="196" spans="1:14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</row>
    <row r="197" spans="1:14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</row>
    <row r="198" spans="1:14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</row>
    <row r="199" spans="1:14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</row>
    <row r="200" spans="1:14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</row>
    <row r="201" spans="1:14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</row>
    <row r="202" spans="1:14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</row>
    <row r="203" spans="1:14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</row>
    <row r="204" spans="1:14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</row>
    <row r="205" spans="1:14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</row>
    <row r="206" spans="1:14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</row>
    <row r="207" spans="1:14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</row>
    <row r="208" spans="1:14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</row>
    <row r="209" spans="1:14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9.4978826376285639</v>
      </c>
      <c r="D212" s="236">
        <v>2.5787965616045767</v>
      </c>
      <c r="E212" s="236">
        <v>9.7297297297297405</v>
      </c>
      <c r="F212" s="236">
        <v>9.5185995623632209</v>
      </c>
      <c r="G212" s="236">
        <v>6.7936507936507979</v>
      </c>
      <c r="H212" s="236">
        <v>11.103151862464173</v>
      </c>
      <c r="I212" s="236">
        <v>11.320754716981128</v>
      </c>
      <c r="J212" s="236">
        <v>9.4122657580919906</v>
      </c>
      <c r="K212" s="236">
        <v>6.4139941690962274</v>
      </c>
      <c r="L212" s="236">
        <v>8.3776595744680975</v>
      </c>
      <c r="M212" s="236">
        <v>9.0193704600484352</v>
      </c>
      <c r="N212" s="236">
        <v>11.329305135951657</v>
      </c>
    </row>
    <row r="213" spans="1:14" ht="12" hidden="1" customHeight="1" outlineLevel="1" x14ac:dyDescent="0.2">
      <c r="A213" s="102">
        <v>1993</v>
      </c>
      <c r="B213" s="103"/>
      <c r="C213" s="236">
        <v>6.3535911602209865</v>
      </c>
      <c r="D213" s="236">
        <v>10.614525139664806</v>
      </c>
      <c r="E213" s="236">
        <v>6.6995073891625623</v>
      </c>
      <c r="F213" s="236">
        <v>6.743256743256751</v>
      </c>
      <c r="G213" s="236">
        <v>7.0749108204518336</v>
      </c>
      <c r="H213" s="236">
        <v>6.1895551257253487</v>
      </c>
      <c r="I213" s="236">
        <v>6.6927422859626233</v>
      </c>
      <c r="J213" s="236">
        <v>6.6173608407940776</v>
      </c>
      <c r="K213" s="236">
        <v>6.6849315068492956</v>
      </c>
      <c r="L213" s="236">
        <v>8.0981595092024463</v>
      </c>
      <c r="M213" s="236">
        <v>6.3853414769572368</v>
      </c>
      <c r="N213" s="236">
        <v>6.3093622795115323</v>
      </c>
    </row>
    <row r="214" spans="1:14" ht="12" hidden="1" customHeight="1" outlineLevel="1" x14ac:dyDescent="0.2">
      <c r="A214" s="102">
        <v>1994</v>
      </c>
      <c r="B214" s="103"/>
      <c r="C214" s="236">
        <v>3.4805194805194901</v>
      </c>
      <c r="D214" s="236">
        <v>4.9663299663299796</v>
      </c>
      <c r="E214" s="236">
        <v>4.893813481071092</v>
      </c>
      <c r="F214" s="236">
        <v>5.1474029012634475</v>
      </c>
      <c r="G214" s="236">
        <v>3.4980566352026585</v>
      </c>
      <c r="H214" s="236">
        <v>3.096539162112947</v>
      </c>
      <c r="I214" s="236">
        <v>3.4623217922606955</v>
      </c>
      <c r="J214" s="236">
        <v>5.8415480102226951</v>
      </c>
      <c r="K214" s="236">
        <v>3.5952747817154886</v>
      </c>
      <c r="L214" s="236">
        <v>1.9863791146424319</v>
      </c>
      <c r="M214" s="236">
        <v>2.7139874739039698</v>
      </c>
      <c r="N214" s="236">
        <v>3.1269942565411668</v>
      </c>
    </row>
    <row r="215" spans="1:14" ht="12" hidden="1" customHeight="1" outlineLevel="1" x14ac:dyDescent="0.2">
      <c r="A215" s="102">
        <v>1995</v>
      </c>
      <c r="B215" s="103"/>
      <c r="C215" s="236">
        <v>3.9658634538152597</v>
      </c>
      <c r="D215" s="236">
        <v>3.1275060144346298</v>
      </c>
      <c r="E215" s="236">
        <v>4.4454225352112786</v>
      </c>
      <c r="F215" s="236">
        <v>4.8064085447263096</v>
      </c>
      <c r="G215" s="236">
        <v>1.7703862660944054</v>
      </c>
      <c r="H215" s="236">
        <v>4.0047114252061249</v>
      </c>
      <c r="I215" s="236">
        <v>6.5748031496062964</v>
      </c>
      <c r="J215" s="236">
        <v>5.1397033459813741</v>
      </c>
      <c r="K215" s="236">
        <v>2.2310361923648827</v>
      </c>
      <c r="L215" s="236">
        <v>1.8363939899833213</v>
      </c>
      <c r="M215" s="236">
        <v>4.6747967479674912</v>
      </c>
      <c r="N215" s="236">
        <v>3.8366336633663565</v>
      </c>
    </row>
    <row r="216" spans="1:14" ht="12" hidden="1" customHeight="1" outlineLevel="1" x14ac:dyDescent="0.2">
      <c r="A216" s="102">
        <v>1996</v>
      </c>
      <c r="B216" s="103"/>
      <c r="C216" s="236">
        <v>2.076291646547574</v>
      </c>
      <c r="D216" s="236">
        <v>2.3328149300155587</v>
      </c>
      <c r="E216" s="236">
        <v>2.9919932574799901</v>
      </c>
      <c r="F216" s="236">
        <v>2.9723991507431009</v>
      </c>
      <c r="G216" s="236">
        <v>3.8481813389562518</v>
      </c>
      <c r="H216" s="236">
        <v>1.0758776896942379</v>
      </c>
      <c r="I216" s="236">
        <v>3.7680088659031981</v>
      </c>
      <c r="J216" s="236">
        <v>1.1811023622047259</v>
      </c>
      <c r="K216" s="236">
        <v>1.9398642095053447</v>
      </c>
      <c r="L216" s="236">
        <v>2.7868852459016296</v>
      </c>
      <c r="M216" s="236">
        <v>1.3592233009708679</v>
      </c>
      <c r="N216" s="236">
        <v>1.5494636471990333</v>
      </c>
    </row>
    <row r="217" spans="1:14" ht="12" hidden="1" customHeight="1" outlineLevel="1" x14ac:dyDescent="0.2">
      <c r="A217" s="102">
        <v>1997</v>
      </c>
      <c r="B217" s="103"/>
      <c r="C217" s="236">
        <v>1.5137180700094603</v>
      </c>
      <c r="D217" s="236">
        <v>-0.30395136778116694</v>
      </c>
      <c r="E217" s="236">
        <v>2.0458265139116349</v>
      </c>
      <c r="F217" s="236">
        <v>1.979381443298962</v>
      </c>
      <c r="G217" s="236">
        <v>-0.71065989847716082</v>
      </c>
      <c r="H217" s="236">
        <v>1.4005602240896309</v>
      </c>
      <c r="I217" s="236">
        <v>2.1003915984336032</v>
      </c>
      <c r="J217" s="236">
        <v>2.0103761348897535</v>
      </c>
      <c r="K217" s="236">
        <v>0.14272121788773973</v>
      </c>
      <c r="L217" s="236">
        <v>0.63795853269536451</v>
      </c>
      <c r="M217" s="236">
        <v>2.1072796934865892</v>
      </c>
      <c r="N217" s="236">
        <v>1.7018779342723036</v>
      </c>
    </row>
    <row r="218" spans="1:14" ht="12" hidden="1" customHeight="1" outlineLevel="1" x14ac:dyDescent="0.2">
      <c r="A218" s="102">
        <v>1998</v>
      </c>
      <c r="B218" s="103"/>
      <c r="C218" s="236">
        <v>1.164958061509779</v>
      </c>
      <c r="D218" s="236">
        <v>0.15243902439026158</v>
      </c>
      <c r="E218" s="236">
        <v>1.2830793905372957</v>
      </c>
      <c r="F218" s="236">
        <v>1.2535382126971086</v>
      </c>
      <c r="G218" s="236">
        <v>-0.35787321063395439</v>
      </c>
      <c r="H218" s="236">
        <v>0.38674033149170839</v>
      </c>
      <c r="I218" s="236">
        <v>3.0334728033472942</v>
      </c>
      <c r="J218" s="236">
        <v>2.1614748887476054</v>
      </c>
      <c r="K218" s="236">
        <v>1.9952494061757733</v>
      </c>
      <c r="L218" s="236">
        <v>-5.2826201796079886E-2</v>
      </c>
      <c r="M218" s="236">
        <v>2.063789868667925</v>
      </c>
      <c r="N218" s="236">
        <v>1.7311021350259637</v>
      </c>
    </row>
    <row r="219" spans="1:14" ht="12" hidden="1" customHeight="1" outlineLevel="1" x14ac:dyDescent="0.2">
      <c r="A219" s="102">
        <v>1999</v>
      </c>
      <c r="B219" s="103"/>
      <c r="C219" s="236">
        <v>2.1188392445877611</v>
      </c>
      <c r="D219" s="236">
        <v>3.3485540334855273</v>
      </c>
      <c r="E219" s="236">
        <v>2.810768012668234</v>
      </c>
      <c r="F219" s="236">
        <v>3.1150159744409081</v>
      </c>
      <c r="G219" s="236">
        <v>0.4617752693688999</v>
      </c>
      <c r="H219" s="236">
        <v>1.5960374243258144</v>
      </c>
      <c r="I219" s="236">
        <v>3.5532994923857899</v>
      </c>
      <c r="J219" s="236">
        <v>1.5868077162414522</v>
      </c>
      <c r="K219" s="236">
        <v>-0.1863064741499727</v>
      </c>
      <c r="L219" s="236">
        <v>0.84566596194501642</v>
      </c>
      <c r="M219" s="236">
        <v>2.987132352941174</v>
      </c>
      <c r="N219" s="236">
        <v>2.0986954055587148</v>
      </c>
    </row>
    <row r="220" spans="1:14" ht="12" hidden="1" customHeight="1" outlineLevel="1" x14ac:dyDescent="0.2">
      <c r="A220" s="102">
        <v>2000</v>
      </c>
      <c r="B220" s="103"/>
      <c r="C220" s="236">
        <v>3.4280559314388626</v>
      </c>
      <c r="D220" s="236">
        <v>1.4727540500736325</v>
      </c>
      <c r="E220" s="236">
        <v>5.0442818636888802</v>
      </c>
      <c r="F220" s="236">
        <v>4.8412083656080682</v>
      </c>
      <c r="G220" s="236">
        <v>3.1664964249233947</v>
      </c>
      <c r="H220" s="236">
        <v>2.6543878656554654</v>
      </c>
      <c r="I220" s="236">
        <v>1.5686274509803866</v>
      </c>
      <c r="J220" s="236">
        <v>6.4318529862174643</v>
      </c>
      <c r="K220" s="236">
        <v>4.8063462435837607</v>
      </c>
      <c r="L220" s="236">
        <v>4.0356394129979094</v>
      </c>
      <c r="M220" s="236">
        <v>2.0972780008924587</v>
      </c>
      <c r="N220" s="236">
        <v>1.1666666666666714</v>
      </c>
    </row>
    <row r="221" spans="1:14" ht="12" hidden="1" customHeight="1" outlineLevel="1" x14ac:dyDescent="0.2">
      <c r="A221" s="102">
        <v>2001</v>
      </c>
      <c r="B221" s="103"/>
      <c r="C221" s="236">
        <v>2.2677714784125556</v>
      </c>
      <c r="D221" s="236">
        <v>-0.58055152394774723</v>
      </c>
      <c r="E221" s="236">
        <v>2.0894428152492708</v>
      </c>
      <c r="F221" s="236">
        <v>2.3272995936461029</v>
      </c>
      <c r="G221" s="236">
        <v>2.5247524752475243</v>
      </c>
      <c r="H221" s="236">
        <v>2.1108179419525186</v>
      </c>
      <c r="I221" s="236">
        <v>2.8957528957529064</v>
      </c>
      <c r="J221" s="236">
        <v>2.4172661870503589</v>
      </c>
      <c r="K221" s="236">
        <v>2.6714158504006917</v>
      </c>
      <c r="L221" s="236">
        <v>1.9647355163727696</v>
      </c>
      <c r="M221" s="236">
        <v>2.229020979020973</v>
      </c>
      <c r="N221" s="236">
        <v>1.3728720483251067</v>
      </c>
    </row>
    <row r="222" spans="1:14" ht="12" hidden="1" customHeight="1" outlineLevel="1" x14ac:dyDescent="0.2">
      <c r="A222" s="102">
        <v>2002</v>
      </c>
      <c r="B222" s="103"/>
      <c r="C222" s="236">
        <v>1.8336886993603372</v>
      </c>
      <c r="D222" s="236">
        <v>0.43795620437956018</v>
      </c>
      <c r="E222" s="236">
        <v>1.615798922800721</v>
      </c>
      <c r="F222" s="236">
        <v>1.588447653429597</v>
      </c>
      <c r="G222" s="236">
        <v>1.3037180106228732</v>
      </c>
      <c r="H222" s="236">
        <v>1.6020671834625233</v>
      </c>
      <c r="I222" s="236">
        <v>2.3452157598498928</v>
      </c>
      <c r="J222" s="236">
        <v>3.090755830289396</v>
      </c>
      <c r="K222" s="236">
        <v>2.2983521248916077</v>
      </c>
      <c r="L222" s="236">
        <v>3.1620553359683896</v>
      </c>
      <c r="M222" s="236">
        <v>1.7956391620350445</v>
      </c>
      <c r="N222" s="236">
        <v>1.78764897074754</v>
      </c>
    </row>
    <row r="223" spans="1:14" ht="12" hidden="1" customHeight="1" outlineLevel="1" x14ac:dyDescent="0.2">
      <c r="A223" s="102">
        <v>2003</v>
      </c>
      <c r="B223" s="103"/>
      <c r="C223" s="236">
        <v>2.3031825795645062</v>
      </c>
      <c r="D223" s="236">
        <v>0.21802325581394655</v>
      </c>
      <c r="E223" s="236">
        <v>2.5441696113074102</v>
      </c>
      <c r="F223" s="236">
        <v>2.5941719971570762</v>
      </c>
      <c r="G223" s="236">
        <v>2.3832221163012406</v>
      </c>
      <c r="H223" s="236">
        <v>2.6958290946083423</v>
      </c>
      <c r="I223" s="236">
        <v>3.910785212343427</v>
      </c>
      <c r="J223" s="236">
        <v>2.1259198691741688</v>
      </c>
      <c r="K223" s="236">
        <v>5.8923272573124166</v>
      </c>
      <c r="L223" s="236">
        <v>2.4425287356321945</v>
      </c>
      <c r="M223" s="236">
        <v>1.4279714405711843</v>
      </c>
      <c r="N223" s="236">
        <v>2.820649281532738</v>
      </c>
    </row>
    <row r="224" spans="1:14" ht="12" hidden="1" customHeight="1" outlineLevel="1" x14ac:dyDescent="0.2">
      <c r="A224" s="102">
        <v>2004</v>
      </c>
      <c r="B224" s="103"/>
      <c r="C224" s="236">
        <v>0.45026606631191157</v>
      </c>
      <c r="D224" s="236">
        <v>-1.1602610587382003</v>
      </c>
      <c r="E224" s="236">
        <v>0.72363886974500247</v>
      </c>
      <c r="F224" s="236">
        <v>0.55420852095599571</v>
      </c>
      <c r="G224" s="236">
        <v>-0.55865921787710704</v>
      </c>
      <c r="H224" s="236">
        <v>-0.49529470034671874</v>
      </c>
      <c r="I224" s="236">
        <v>1.5583651867097927</v>
      </c>
      <c r="J224" s="236">
        <v>3.2025620496397096</v>
      </c>
      <c r="K224" s="236">
        <v>-2.9623698959167371</v>
      </c>
      <c r="L224" s="236">
        <v>2.010285179990646</v>
      </c>
      <c r="M224" s="236">
        <v>0.45548654244306874</v>
      </c>
      <c r="N224" s="236">
        <v>-0.51759834368530733</v>
      </c>
    </row>
    <row r="225" spans="1:14" ht="12" hidden="1" customHeight="1" outlineLevel="1" x14ac:dyDescent="0.2">
      <c r="A225" s="102">
        <v>2005</v>
      </c>
      <c r="B225" s="103"/>
      <c r="C225" s="236">
        <v>1.0187449062754723</v>
      </c>
      <c r="D225" s="236">
        <v>-1.6140865737344257</v>
      </c>
      <c r="E225" s="236">
        <v>2.2579541566883279</v>
      </c>
      <c r="F225" s="236">
        <v>2.2735101619014699</v>
      </c>
      <c r="G225" s="236">
        <v>0.18726591760298561</v>
      </c>
      <c r="H225" s="236">
        <v>1.1946241911398658</v>
      </c>
      <c r="I225" s="236">
        <v>0.75275043427909338</v>
      </c>
      <c r="J225" s="236">
        <v>2.4566847685544246</v>
      </c>
      <c r="K225" s="236">
        <v>3.1353135313531482</v>
      </c>
      <c r="L225" s="236">
        <v>1.1915673693858793</v>
      </c>
      <c r="M225" s="236">
        <v>0.20610057708161378</v>
      </c>
      <c r="N225" s="236">
        <v>-1.9771071800208091</v>
      </c>
    </row>
    <row r="226" spans="1:14" ht="12" hidden="1" customHeight="1" outlineLevel="1" x14ac:dyDescent="0.2">
      <c r="A226" s="102">
        <v>2006</v>
      </c>
      <c r="B226" s="103"/>
      <c r="C226" s="236">
        <v>-0.64542154094392856</v>
      </c>
      <c r="D226" s="236">
        <v>-1.9388516032811367</v>
      </c>
      <c r="E226" s="236">
        <v>2.4422883907661515</v>
      </c>
      <c r="F226" s="236">
        <v>2.6271471876052317</v>
      </c>
      <c r="G226" s="236">
        <v>-2.1495327102803685</v>
      </c>
      <c r="H226" s="236">
        <v>-9.8376783079189067E-2</v>
      </c>
      <c r="I226" s="236">
        <v>-0.57471264367814001</v>
      </c>
      <c r="J226" s="236">
        <v>5.0479555779929797E-2</v>
      </c>
      <c r="K226" s="236">
        <v>-2.5600000000000023</v>
      </c>
      <c r="L226" s="236">
        <v>-3.487318840579718</v>
      </c>
      <c r="M226" s="236">
        <v>-2.1390374331550817</v>
      </c>
      <c r="N226" s="236">
        <v>-2.0169851380042445</v>
      </c>
    </row>
    <row r="227" spans="1:14" ht="12" hidden="1" customHeight="1" outlineLevel="1" x14ac:dyDescent="0.2">
      <c r="A227" s="102">
        <v>2007</v>
      </c>
      <c r="B227" s="103"/>
      <c r="C227" s="236">
        <v>0.73081607795370473</v>
      </c>
      <c r="D227" s="236">
        <v>0.68441064638781768</v>
      </c>
      <c r="E227" s="236">
        <v>1.8941868060091451</v>
      </c>
      <c r="F227" s="236">
        <v>1.9363308171972449</v>
      </c>
      <c r="G227" s="236">
        <v>4.7755491881559919E-2</v>
      </c>
      <c r="H227" s="236">
        <v>0.54160512063023702</v>
      </c>
      <c r="I227" s="236">
        <v>1.416184971098275</v>
      </c>
      <c r="J227" s="236">
        <v>3.0776992936427945</v>
      </c>
      <c r="K227" s="236">
        <v>1.1083743842364555</v>
      </c>
      <c r="L227" s="236">
        <v>-0.23463162834347884</v>
      </c>
      <c r="M227" s="236">
        <v>0.29424127784783138</v>
      </c>
      <c r="N227" s="236">
        <v>-5.4171180931746221E-2</v>
      </c>
    </row>
    <row r="228" spans="1:14" ht="12" hidden="1" customHeight="1" outlineLevel="1" x14ac:dyDescent="0.2">
      <c r="A228" s="102">
        <v>2008</v>
      </c>
      <c r="B228" s="103"/>
      <c r="C228" s="236">
        <v>2.7811366384522529</v>
      </c>
      <c r="D228" s="236">
        <v>2.4924471299093653</v>
      </c>
      <c r="E228" s="236">
        <v>1.25</v>
      </c>
      <c r="F228" s="236">
        <v>1.8351577591758002</v>
      </c>
      <c r="G228" s="236">
        <v>0.66825775656324993</v>
      </c>
      <c r="H228" s="236">
        <v>2.6444662095984341</v>
      </c>
      <c r="I228" s="236">
        <v>3.8757480763750323</v>
      </c>
      <c r="J228" s="236">
        <v>5.3352912383749356</v>
      </c>
      <c r="K228" s="236">
        <v>2.0300446609825258</v>
      </c>
      <c r="L228" s="236">
        <v>5.973659454374399</v>
      </c>
      <c r="M228" s="236">
        <v>3.1433361274098957</v>
      </c>
      <c r="N228" s="236">
        <v>2.0054200542005418</v>
      </c>
    </row>
    <row r="229" spans="1:14" ht="12" hidden="1" customHeight="1" outlineLevel="1" x14ac:dyDescent="0.2">
      <c r="A229" s="102">
        <v>2009</v>
      </c>
      <c r="B229" s="103"/>
      <c r="C229" s="236">
        <v>3.7254901960784252</v>
      </c>
      <c r="D229" s="236">
        <v>1.400147383935149</v>
      </c>
      <c r="E229" s="236">
        <v>4.7483380816714345</v>
      </c>
      <c r="F229" s="236">
        <v>4.110022130888396</v>
      </c>
      <c r="G229" s="236">
        <v>5.9743954480796759</v>
      </c>
      <c r="H229" s="236">
        <v>2.385496183206115</v>
      </c>
      <c r="I229" s="236">
        <v>2.9629629629629619</v>
      </c>
      <c r="J229" s="236">
        <v>0.90613382899628903</v>
      </c>
      <c r="K229" s="236">
        <v>4.4966175885396069</v>
      </c>
      <c r="L229" s="236">
        <v>4.5716822015090912</v>
      </c>
      <c r="M229" s="236">
        <v>5.1605038602194213</v>
      </c>
      <c r="N229" s="236">
        <v>4.1976620616365494</v>
      </c>
    </row>
    <row r="230" spans="1:14" ht="12" hidden="1" customHeight="1" outlineLevel="1" x14ac:dyDescent="0.2">
      <c r="A230" s="102">
        <v>2010</v>
      </c>
      <c r="B230" s="103"/>
      <c r="C230" s="236">
        <v>0.83175803402646409</v>
      </c>
      <c r="D230" s="236">
        <v>0.43604651162792152</v>
      </c>
      <c r="E230" s="236">
        <v>0.96705953460258343</v>
      </c>
      <c r="F230" s="236">
        <v>1.1235955056179847</v>
      </c>
      <c r="G230" s="236">
        <v>0</v>
      </c>
      <c r="H230" s="236">
        <v>1.444547996272135</v>
      </c>
      <c r="I230" s="236">
        <v>2.7711164401811743</v>
      </c>
      <c r="J230" s="236">
        <v>-0.85194565968224367</v>
      </c>
      <c r="K230" s="236">
        <v>1.1805026656511757</v>
      </c>
      <c r="L230" s="236">
        <v>1.7402376910016955</v>
      </c>
      <c r="M230" s="236">
        <v>0.2318392581143911</v>
      </c>
      <c r="N230" s="236">
        <v>1.5298317185109767</v>
      </c>
    </row>
    <row r="231" spans="1:14" ht="12" hidden="1" customHeight="1" outlineLevel="1" x14ac:dyDescent="0.2">
      <c r="A231" s="102">
        <v>2011</v>
      </c>
      <c r="B231" s="103"/>
      <c r="C231" s="236">
        <v>2.6621672290963545</v>
      </c>
      <c r="D231" s="236">
        <v>5.9334298118668585</v>
      </c>
      <c r="E231" s="236">
        <v>1.436695600119748</v>
      </c>
      <c r="F231" s="236">
        <v>1.4114114114114358</v>
      </c>
      <c r="G231" s="236">
        <v>2.4608501118568142</v>
      </c>
      <c r="H231" s="236">
        <v>1.8833256775379112</v>
      </c>
      <c r="I231" s="236">
        <v>2.0741508944775546</v>
      </c>
      <c r="J231" s="236">
        <v>4.7143520668834213</v>
      </c>
      <c r="K231" s="236">
        <v>5.8336469702672247</v>
      </c>
      <c r="L231" s="236">
        <v>3.9632874426366271</v>
      </c>
      <c r="M231" s="236">
        <v>3.0454895913646851</v>
      </c>
      <c r="N231" s="236">
        <v>4.4198895027624161</v>
      </c>
    </row>
    <row r="232" spans="1:14" ht="12" hidden="1" customHeight="1" outlineLevel="1" x14ac:dyDescent="0.2">
      <c r="A232" s="102">
        <v>2012</v>
      </c>
      <c r="B232" s="103"/>
      <c r="C232" s="236">
        <v>4.1636230825420171</v>
      </c>
      <c r="D232" s="236">
        <v>2.3907103825136602</v>
      </c>
      <c r="E232" s="236">
        <v>3.6293892003540691</v>
      </c>
      <c r="F232" s="236">
        <v>3.5238377257921201</v>
      </c>
      <c r="G232" s="236">
        <v>4.4104803493449936</v>
      </c>
      <c r="H232" s="236">
        <v>4.4183949504057694</v>
      </c>
      <c r="I232" s="236">
        <v>6.3754127508255181</v>
      </c>
      <c r="J232" s="236">
        <v>3.7924151696606714</v>
      </c>
      <c r="K232" s="236">
        <v>4.5519203413940232</v>
      </c>
      <c r="L232" s="236">
        <v>6.540930979133222</v>
      </c>
      <c r="M232" s="236">
        <v>3.367003367003349</v>
      </c>
      <c r="N232" s="236">
        <v>2.886002886002899</v>
      </c>
    </row>
    <row r="233" spans="1:14" ht="12" hidden="1" customHeight="1" outlineLevel="1" x14ac:dyDescent="0.2">
      <c r="A233" s="102">
        <v>2013</v>
      </c>
      <c r="B233" s="103"/>
      <c r="C233" s="236">
        <v>2.6998597475455881</v>
      </c>
      <c r="D233" s="236">
        <v>4.2028018679119299</v>
      </c>
      <c r="E233" s="236">
        <v>3.1605922551252803</v>
      </c>
      <c r="F233" s="236">
        <v>3.232265446224261</v>
      </c>
      <c r="G233" s="236">
        <v>1.0037641154328583</v>
      </c>
      <c r="H233" s="236">
        <v>2.7202072538860023</v>
      </c>
      <c r="I233" s="236">
        <v>7.1633237822339879E-2</v>
      </c>
      <c r="J233" s="236">
        <v>2.9914529914530021</v>
      </c>
      <c r="K233" s="236">
        <v>-0.81632653061224403</v>
      </c>
      <c r="L233" s="236">
        <v>2.2222222222222143</v>
      </c>
      <c r="M233" s="236">
        <v>2.7868259138617475</v>
      </c>
      <c r="N233" s="236">
        <v>2.9920523609163041</v>
      </c>
    </row>
    <row r="234" spans="1:14" ht="12" hidden="1" customHeight="1" outlineLevel="1" x14ac:dyDescent="0.2">
      <c r="A234" s="102">
        <v>2014</v>
      </c>
      <c r="B234" s="103"/>
      <c r="C234" s="236">
        <v>2.3898941618299716</v>
      </c>
      <c r="D234" s="236">
        <v>2.6248399487836167</v>
      </c>
      <c r="E234" s="236">
        <v>1.5456803753795185</v>
      </c>
      <c r="F234" s="236">
        <v>1.9118869492934323</v>
      </c>
      <c r="G234" s="236">
        <v>1.4078674948240177</v>
      </c>
      <c r="H234" s="236">
        <v>2.6481715006305251</v>
      </c>
      <c r="I234" s="236">
        <v>4.2949176807444616</v>
      </c>
      <c r="J234" s="236">
        <v>3.6721991701244718</v>
      </c>
      <c r="K234" s="236">
        <v>2.9835390946502116</v>
      </c>
      <c r="L234" s="236">
        <v>3.5740604274134142</v>
      </c>
      <c r="M234" s="236">
        <v>2.1478873239436638</v>
      </c>
      <c r="N234" s="236">
        <v>3.0866999546073544</v>
      </c>
    </row>
    <row r="235" spans="1:14" ht="12" hidden="1" customHeight="1" outlineLevel="1" x14ac:dyDescent="0.2">
      <c r="A235" s="102">
        <v>2015</v>
      </c>
      <c r="B235" s="103"/>
      <c r="C235" s="236">
        <v>2.6008669556518953</v>
      </c>
      <c r="D235" s="236">
        <v>1.1852776044915601</v>
      </c>
      <c r="E235" s="236">
        <v>2.3375917368850168</v>
      </c>
      <c r="F235" s="236">
        <v>2.120717781402945</v>
      </c>
      <c r="G235" s="236">
        <v>2.0824826459779615</v>
      </c>
      <c r="H235" s="236">
        <v>2.5389025389025193</v>
      </c>
      <c r="I235" s="236">
        <v>2.8368794326241158</v>
      </c>
      <c r="J235" s="236">
        <v>1.3408044826896344</v>
      </c>
      <c r="K235" s="236">
        <v>4.428904428904417</v>
      </c>
      <c r="L235" s="236">
        <v>5.229455709711857</v>
      </c>
      <c r="M235" s="236">
        <v>1.9648397104446502</v>
      </c>
      <c r="N235" s="236">
        <v>3.3905768383971804</v>
      </c>
    </row>
    <row r="236" spans="1:14" ht="12" hidden="1" customHeight="1" outlineLevel="1" x14ac:dyDescent="0.2">
      <c r="A236" s="102">
        <v>2016</v>
      </c>
      <c r="B236" s="103"/>
      <c r="C236" s="236">
        <v>2.5999350016249707</v>
      </c>
      <c r="D236" s="236">
        <v>4.4389642416769561</v>
      </c>
      <c r="E236" s="236">
        <v>2.7357237715803535</v>
      </c>
      <c r="F236" s="236">
        <v>2.8487752928647581</v>
      </c>
      <c r="G236" s="236">
        <v>1.8799999999999955</v>
      </c>
      <c r="H236" s="236">
        <v>3.6741214057508103</v>
      </c>
      <c r="I236" s="236">
        <v>1.8020022246940925</v>
      </c>
      <c r="J236" s="236">
        <v>4.1469194312796276</v>
      </c>
      <c r="K236" s="236">
        <v>5.739795918367335</v>
      </c>
      <c r="L236" s="236">
        <v>0.81135902636917479</v>
      </c>
      <c r="M236" s="236">
        <v>2.7045300878972398</v>
      </c>
      <c r="N236" s="236">
        <v>3.6201022146507711</v>
      </c>
    </row>
    <row r="237" spans="1:14" ht="12" hidden="1" customHeight="1" outlineLevel="1" x14ac:dyDescent="0.2">
      <c r="A237" s="102">
        <v>2017</v>
      </c>
      <c r="B237" s="103"/>
      <c r="C237" s="236">
        <v>3.1042128603104118</v>
      </c>
      <c r="D237" s="236">
        <v>1.9480519480519405</v>
      </c>
      <c r="E237" s="236">
        <v>2.9731127197517964</v>
      </c>
      <c r="F237" s="236">
        <v>3.0028475278281093</v>
      </c>
      <c r="G237" s="236">
        <v>3.5335689045936363</v>
      </c>
      <c r="H237" s="236">
        <v>2.4268104776579378</v>
      </c>
      <c r="I237" s="236">
        <v>1.4423076923077076</v>
      </c>
      <c r="J237" s="236">
        <v>0.64467197572999169</v>
      </c>
      <c r="K237" s="236">
        <v>3.3172496984318514</v>
      </c>
      <c r="L237" s="236">
        <v>6.3380281690140805</v>
      </c>
      <c r="M237" s="236">
        <v>3.357472021066485</v>
      </c>
      <c r="N237" s="236">
        <v>2.3016851623510064</v>
      </c>
    </row>
    <row r="238" spans="1:14" ht="12" hidden="1" customHeight="1" outlineLevel="1" x14ac:dyDescent="0.2">
      <c r="A238" s="102">
        <v>2018</v>
      </c>
      <c r="B238" s="103"/>
      <c r="C238" s="236">
        <v>3.5023041474654377</v>
      </c>
      <c r="D238" s="236">
        <v>0.81065431383902364</v>
      </c>
      <c r="E238" s="236">
        <v>3.4145116746171311</v>
      </c>
      <c r="F238" s="236">
        <v>3.3928122643880272</v>
      </c>
      <c r="G238" s="236">
        <v>3.4508911642017353</v>
      </c>
      <c r="H238" s="236">
        <v>2.9710417450169189</v>
      </c>
      <c r="I238" s="236">
        <v>3.619129685480388</v>
      </c>
      <c r="J238" s="236">
        <v>4.3142426525998587</v>
      </c>
      <c r="K238" s="236">
        <v>4.7577349678926026</v>
      </c>
      <c r="L238" s="236">
        <v>4.7303689687795583</v>
      </c>
      <c r="M238" s="236">
        <v>3.3757961783439612</v>
      </c>
      <c r="N238" s="236">
        <v>3.6560867818401022</v>
      </c>
    </row>
    <row r="239" spans="1:14" ht="12" hidden="1" customHeight="1" outlineLevel="1" x14ac:dyDescent="0.2">
      <c r="A239" s="102">
        <v>2019</v>
      </c>
      <c r="B239" s="103"/>
      <c r="C239" s="236">
        <v>3.7399821905610224</v>
      </c>
      <c r="D239" s="236">
        <v>2.814474439977019</v>
      </c>
      <c r="E239" s="236">
        <v>3.5202719106579394</v>
      </c>
      <c r="F239" s="236">
        <v>3.4516285853184172</v>
      </c>
      <c r="G239" s="236">
        <v>4.1788856304985273</v>
      </c>
      <c r="H239" s="236">
        <v>3.7618699780862102</v>
      </c>
      <c r="I239" s="236">
        <v>3.9501039501039514</v>
      </c>
      <c r="J239" s="236">
        <v>2.8896514357955567</v>
      </c>
      <c r="K239" s="236">
        <v>4.7366954583449399</v>
      </c>
      <c r="L239" s="236">
        <v>4.305931948208368</v>
      </c>
      <c r="M239" s="236">
        <v>4.0973505853358034</v>
      </c>
      <c r="N239" s="236">
        <v>2.7519379844961378</v>
      </c>
    </row>
    <row r="240" spans="1:14" ht="12" customHeight="1" collapsed="1" x14ac:dyDescent="0.2">
      <c r="A240" s="102">
        <v>2020</v>
      </c>
      <c r="B240" s="103"/>
      <c r="C240" s="236">
        <v>4.148783977110142</v>
      </c>
      <c r="D240" s="236">
        <v>1.7318435754190062</v>
      </c>
      <c r="E240" s="236">
        <v>2.0872420262664235</v>
      </c>
      <c r="F240" s="236">
        <v>1.9736842105263008</v>
      </c>
      <c r="G240" s="236">
        <v>4.0464461646727585</v>
      </c>
      <c r="H240" s="236">
        <v>3.9422738472368906</v>
      </c>
      <c r="I240" s="236">
        <v>1.1200000000000045</v>
      </c>
      <c r="J240" s="236">
        <v>3.7914691943128105</v>
      </c>
      <c r="K240" s="236">
        <v>4.1234370843309449</v>
      </c>
      <c r="L240" s="236">
        <v>6.5819861431870805</v>
      </c>
      <c r="M240" s="236">
        <v>5.4158034921574512</v>
      </c>
      <c r="N240" s="236">
        <v>5.3564692568841821</v>
      </c>
    </row>
    <row r="241" spans="1:14" ht="12" customHeight="1" x14ac:dyDescent="0.2">
      <c r="A241" s="102">
        <v>2021</v>
      </c>
      <c r="B241" s="103"/>
      <c r="C241" s="236">
        <v>1.0164835164835324</v>
      </c>
      <c r="D241" s="236">
        <v>-5.4914881933015636E-2</v>
      </c>
      <c r="E241" s="236">
        <v>0.32161727544222174</v>
      </c>
      <c r="F241" s="236">
        <v>0.29953917050691814</v>
      </c>
      <c r="G241" s="236">
        <v>1.3865404125803309</v>
      </c>
      <c r="H241" s="236">
        <v>1.1852353538774025</v>
      </c>
      <c r="I241" s="236">
        <v>3.9754746835442916</v>
      </c>
      <c r="J241" s="236">
        <v>-0.84559445290038582</v>
      </c>
      <c r="K241" s="236">
        <v>3.2447623914154207</v>
      </c>
      <c r="L241" s="236">
        <v>1.1917659804983742</v>
      </c>
      <c r="M241" s="236">
        <v>0.81414935429533841</v>
      </c>
      <c r="N241" s="236">
        <v>-0.42964554242750808</v>
      </c>
    </row>
    <row r="242" spans="1:14" ht="12" customHeight="1" x14ac:dyDescent="0.2">
      <c r="A242" s="102">
        <v>2022</v>
      </c>
      <c r="B242" s="103"/>
      <c r="C242" s="236">
        <v>4.1338047321185769</v>
      </c>
      <c r="D242" s="236">
        <v>4.7252747252747298</v>
      </c>
      <c r="E242" s="236">
        <v>4.8087932218914773</v>
      </c>
      <c r="F242" s="236">
        <v>4.709395818975409</v>
      </c>
      <c r="G242" s="236">
        <v>5.4036024016010771</v>
      </c>
      <c r="H242" s="236">
        <v>2.0414993306559666</v>
      </c>
      <c r="I242" s="236">
        <v>3.5000951112802028</v>
      </c>
      <c r="J242" s="236">
        <v>5.6796861674910417</v>
      </c>
      <c r="K242" s="236">
        <v>4.2563721851027054</v>
      </c>
      <c r="L242" s="236">
        <v>6.2901498929336128</v>
      </c>
      <c r="M242" s="236">
        <v>4.5112781954887282</v>
      </c>
      <c r="N242" s="236">
        <v>2.804746494066876</v>
      </c>
    </row>
    <row r="243" spans="1:14" ht="12" customHeight="1" x14ac:dyDescent="0.2">
      <c r="A243" s="102">
        <v>2023</v>
      </c>
      <c r="B243" s="103"/>
      <c r="C243" s="236">
        <v>6.2940715591538492</v>
      </c>
      <c r="D243" s="236">
        <v>7.7124868835257274</v>
      </c>
      <c r="E243" s="236">
        <v>6.9259340179156652</v>
      </c>
      <c r="F243" s="236">
        <v>6.8231680561649881</v>
      </c>
      <c r="G243" s="236">
        <v>5.6645569620253298</v>
      </c>
      <c r="H243" s="236">
        <v>7.1498852082650046</v>
      </c>
      <c r="I243" s="236">
        <v>6.2120933651902135</v>
      </c>
      <c r="J243" s="236">
        <v>6.1168495803744349</v>
      </c>
      <c r="K243" s="236">
        <v>4.4623783527177636</v>
      </c>
      <c r="L243" s="236">
        <v>6.7489297406194879</v>
      </c>
      <c r="M243" s="236">
        <v>5.169197974953363</v>
      </c>
      <c r="N243" s="236">
        <v>5.7362714235746637</v>
      </c>
    </row>
    <row r="244" spans="1:14" ht="12" customHeight="1" x14ac:dyDescent="0.2">
      <c r="A244" s="102">
        <v>2024</v>
      </c>
      <c r="B244" s="103"/>
      <c r="C244" s="236">
        <v>5.3071253071252897</v>
      </c>
      <c r="D244" s="236">
        <v>3.9941548952752157</v>
      </c>
      <c r="E244" s="236">
        <v>5.3126277073968282</v>
      </c>
      <c r="F244" s="236">
        <v>5.3809817210926241</v>
      </c>
      <c r="G244" s="236">
        <v>5.2710392333033838</v>
      </c>
      <c r="H244" s="236">
        <v>5.9075604530149946</v>
      </c>
      <c r="I244" s="236">
        <v>7.3888215954317502</v>
      </c>
      <c r="J244" s="236">
        <v>5.9467680608364901</v>
      </c>
      <c r="K244" s="236">
        <v>4.7489206998409657</v>
      </c>
      <c r="L244" s="236">
        <v>6.1571125265392794</v>
      </c>
      <c r="M244" s="236">
        <v>4.1803901697491881</v>
      </c>
      <c r="N244" s="236">
        <v>4.5319219318557629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10.463483146067418</v>
      </c>
      <c r="D250" s="236">
        <v>-12.309160305343525</v>
      </c>
      <c r="E250" s="236">
        <v>10.344827586206918</v>
      </c>
      <c r="F250" s="236">
        <v>10.997442455242961</v>
      </c>
      <c r="G250" s="236">
        <v>8.6861313868613195</v>
      </c>
      <c r="H250" s="236">
        <v>12.354892205638478</v>
      </c>
      <c r="I250" s="236">
        <v>12.620260328239937</v>
      </c>
      <c r="J250" s="236">
        <v>5.5636896046852087</v>
      </c>
      <c r="K250" s="236">
        <v>9.7855227882037497</v>
      </c>
      <c r="L250" s="236">
        <v>9.5019157088122483</v>
      </c>
      <c r="M250" s="236">
        <v>12.127814088598399</v>
      </c>
      <c r="N250" s="236">
        <v>11.373209772535816</v>
      </c>
    </row>
    <row r="251" spans="1:14" ht="11.1" hidden="1" customHeight="1" outlineLevel="1" x14ac:dyDescent="0.2">
      <c r="A251" s="116"/>
      <c r="B251" s="117" t="s">
        <v>210</v>
      </c>
      <c r="C251" s="236">
        <v>8.3778966131907282</v>
      </c>
      <c r="D251" s="236">
        <v>5.0395256916996374</v>
      </c>
      <c r="E251" s="236">
        <v>9.5286885245901658</v>
      </c>
      <c r="F251" s="236">
        <v>9.3588417786969842</v>
      </c>
      <c r="G251" s="236">
        <v>5.5865921787709567</v>
      </c>
      <c r="H251" s="236">
        <v>11.861969805895043</v>
      </c>
      <c r="I251" s="236">
        <v>9.9666189794945126</v>
      </c>
      <c r="J251" s="236">
        <v>11.578947368421041</v>
      </c>
      <c r="K251" s="236">
        <v>6.7216981132075517</v>
      </c>
      <c r="L251" s="236">
        <v>7.873485868102307</v>
      </c>
      <c r="M251" s="236">
        <v>4.7073023536511727</v>
      </c>
      <c r="N251" s="236">
        <v>8.2952815829528106</v>
      </c>
    </row>
    <row r="252" spans="1:14" ht="11.1" hidden="1" customHeight="1" outlineLevel="1" x14ac:dyDescent="0.2">
      <c r="A252" s="116"/>
      <c r="B252" s="117" t="s">
        <v>211</v>
      </c>
      <c r="C252" s="236">
        <v>10.884353741496582</v>
      </c>
      <c r="D252" s="236">
        <v>11.848825331971398</v>
      </c>
      <c r="E252" s="236">
        <v>11.092436974789905</v>
      </c>
      <c r="F252" s="236">
        <v>10.621468926553661</v>
      </c>
      <c r="G252" s="236">
        <v>7.4391046741277194</v>
      </c>
      <c r="H252" s="236">
        <v>11.157601115760116</v>
      </c>
      <c r="I252" s="236">
        <v>12.524654832347125</v>
      </c>
      <c r="J252" s="236">
        <v>10.224215246636774</v>
      </c>
      <c r="K252" s="236">
        <v>5.4007959067652109</v>
      </c>
      <c r="L252" s="236">
        <v>8.7824351297405343</v>
      </c>
      <c r="M252" s="236">
        <v>11.610486891385776</v>
      </c>
      <c r="N252" s="236">
        <v>15.299684542586746</v>
      </c>
    </row>
    <row r="253" spans="1:14" ht="11.1" hidden="1" customHeight="1" outlineLevel="1" x14ac:dyDescent="0.2">
      <c r="A253" s="116"/>
      <c r="B253" s="117" t="s">
        <v>212</v>
      </c>
      <c r="C253" s="236">
        <v>8.3772391991570032</v>
      </c>
      <c r="D253" s="236">
        <v>6.1418685121107188</v>
      </c>
      <c r="E253" s="236">
        <v>7.9085278704144883</v>
      </c>
      <c r="F253" s="236">
        <v>7.5325929502655526</v>
      </c>
      <c r="G253" s="236">
        <v>6.2921348314606718</v>
      </c>
      <c r="H253" s="236">
        <v>9.5696852922286411</v>
      </c>
      <c r="I253" s="236">
        <v>10.460251046025107</v>
      </c>
      <c r="J253" s="236">
        <v>10.593220338983045</v>
      </c>
      <c r="K253" s="236">
        <v>4.3956043956044084</v>
      </c>
      <c r="L253" s="236">
        <v>7.6162790697674438</v>
      </c>
      <c r="M253" s="236">
        <v>8.1436519979767326</v>
      </c>
      <c r="N253" s="236">
        <v>11.016393442622956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8.8366179275270156</v>
      </c>
      <c r="D254" s="236">
        <v>16.97497279651796</v>
      </c>
      <c r="E254" s="236">
        <v>8.4659090909090793</v>
      </c>
      <c r="F254" s="236">
        <v>8.3525345622119858</v>
      </c>
      <c r="G254" s="236">
        <v>8.7978509066487476</v>
      </c>
      <c r="H254" s="236">
        <v>9.2250922509225148</v>
      </c>
      <c r="I254" s="236">
        <v>9.5477386934673518</v>
      </c>
      <c r="J254" s="236">
        <v>9.6162736939435973</v>
      </c>
      <c r="K254" s="236">
        <v>8.2417582417582622</v>
      </c>
      <c r="L254" s="236">
        <v>10.706787963610935</v>
      </c>
      <c r="M254" s="236">
        <v>8.6787564766839438</v>
      </c>
      <c r="N254" s="236">
        <v>10.438729198184561</v>
      </c>
    </row>
    <row r="255" spans="1:14" ht="11.1" hidden="1" customHeight="1" outlineLevel="1" x14ac:dyDescent="0.2">
      <c r="A255" s="116"/>
      <c r="B255" s="117" t="s">
        <v>210</v>
      </c>
      <c r="C255" s="236">
        <v>7.4561403508772059</v>
      </c>
      <c r="D255" s="236">
        <v>12.32361241768578</v>
      </c>
      <c r="E255" s="236">
        <v>7.2497661365762411</v>
      </c>
      <c r="F255" s="236">
        <v>7.1867612293144276</v>
      </c>
      <c r="G255" s="236">
        <v>7.7013521457965908</v>
      </c>
      <c r="H255" s="236">
        <v>6.4910025706940786</v>
      </c>
      <c r="I255" s="236">
        <v>7.3720728534258484</v>
      </c>
      <c r="J255" s="236">
        <v>5.2672955974842637</v>
      </c>
      <c r="K255" s="236">
        <v>8.0110497237568978</v>
      </c>
      <c r="L255" s="236">
        <v>10.106051154086074</v>
      </c>
      <c r="M255" s="236">
        <v>9.8559077809798055</v>
      </c>
      <c r="N255" s="236">
        <v>9.2761770906535617</v>
      </c>
    </row>
    <row r="256" spans="1:14" ht="11.1" hidden="1" customHeight="1" outlineLevel="1" x14ac:dyDescent="0.2">
      <c r="A256" s="116"/>
      <c r="B256" s="117" t="s">
        <v>211</v>
      </c>
      <c r="C256" s="236">
        <v>4.5175683212492999</v>
      </c>
      <c r="D256" s="236">
        <v>7.5799086757990892</v>
      </c>
      <c r="E256" s="236">
        <v>5.5471507816439782</v>
      </c>
      <c r="F256" s="236">
        <v>5.6179775280898951</v>
      </c>
      <c r="G256" s="236">
        <v>6.433823529411768</v>
      </c>
      <c r="H256" s="236">
        <v>4.5169385194479474</v>
      </c>
      <c r="I256" s="236">
        <v>4.338299737072731</v>
      </c>
      <c r="J256" s="236">
        <v>5.0854353132628205</v>
      </c>
      <c r="K256" s="236">
        <v>4.8543689320388523</v>
      </c>
      <c r="L256" s="236">
        <v>6.1773700305810308</v>
      </c>
      <c r="M256" s="236">
        <v>3.3557046979865817</v>
      </c>
      <c r="N256" s="236">
        <v>1.8467852257181931</v>
      </c>
    </row>
    <row r="257" spans="1:14" ht="11.1" hidden="1" customHeight="1" outlineLevel="1" x14ac:dyDescent="0.2">
      <c r="A257" s="116"/>
      <c r="B257" s="117" t="s">
        <v>212</v>
      </c>
      <c r="C257" s="236">
        <v>5.0559066601847462</v>
      </c>
      <c r="D257" s="236">
        <v>6.0309698451507643</v>
      </c>
      <c r="E257" s="236">
        <v>5.6070640176600648</v>
      </c>
      <c r="F257" s="236">
        <v>5.7476425684777723</v>
      </c>
      <c r="G257" s="236">
        <v>5.6025369978858208</v>
      </c>
      <c r="H257" s="236">
        <v>4.9237983587338903</v>
      </c>
      <c r="I257" s="236">
        <v>5.7575757575757649</v>
      </c>
      <c r="J257" s="236">
        <v>6.577266922094509</v>
      </c>
      <c r="K257" s="236">
        <v>5.8646616541353467</v>
      </c>
      <c r="L257" s="236">
        <v>6.1048082117774101</v>
      </c>
      <c r="M257" s="236">
        <v>4.5837231057062695</v>
      </c>
      <c r="N257" s="236">
        <v>4.2528056704075539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4.9065420560747697</v>
      </c>
      <c r="D258" s="236">
        <v>7.9999999999999858</v>
      </c>
      <c r="E258" s="236">
        <v>6.7574646411733994</v>
      </c>
      <c r="F258" s="236">
        <v>7.2301967038809209</v>
      </c>
      <c r="G258" s="236">
        <v>3.7037037037037237</v>
      </c>
      <c r="H258" s="236">
        <v>3.5135135135135016</v>
      </c>
      <c r="I258" s="236">
        <v>5.2293577981651396</v>
      </c>
      <c r="J258" s="236">
        <v>5.7359763812737157</v>
      </c>
      <c r="K258" s="236">
        <v>5.3581500282007966</v>
      </c>
      <c r="L258" s="236">
        <v>4.3615676359039242</v>
      </c>
      <c r="M258" s="236">
        <v>4.9463647199046363</v>
      </c>
      <c r="N258" s="236">
        <v>4.1095890410958873</v>
      </c>
    </row>
    <row r="259" spans="1:14" ht="11.1" hidden="1" customHeight="1" outlineLevel="1" x14ac:dyDescent="0.2">
      <c r="A259" s="116"/>
      <c r="B259" s="117" t="s">
        <v>210</v>
      </c>
      <c r="C259" s="236">
        <v>3.0612244897959044</v>
      </c>
      <c r="D259" s="236">
        <v>3.2663316582914632</v>
      </c>
      <c r="E259" s="236">
        <v>4.5355429568251253</v>
      </c>
      <c r="F259" s="236">
        <v>4.6757829730921969</v>
      </c>
      <c r="G259" s="236">
        <v>3.9301310043668138</v>
      </c>
      <c r="H259" s="236">
        <v>3.2589016294508184</v>
      </c>
      <c r="I259" s="236">
        <v>3.594507269789986</v>
      </c>
      <c r="J259" s="236">
        <v>5.7505601194921496</v>
      </c>
      <c r="K259" s="236">
        <v>4.8593350383631844</v>
      </c>
      <c r="L259" s="236">
        <v>2.4929178470254953</v>
      </c>
      <c r="M259" s="236">
        <v>1.2067156348373658</v>
      </c>
      <c r="N259" s="236">
        <v>1.7363344051446887</v>
      </c>
    </row>
    <row r="260" spans="1:14" ht="11.1" hidden="1" customHeight="1" outlineLevel="1" x14ac:dyDescent="0.2">
      <c r="A260" s="116"/>
      <c r="B260" s="117" t="s">
        <v>211</v>
      </c>
      <c r="C260" s="236">
        <v>2.8281750266809098</v>
      </c>
      <c r="D260" s="236">
        <v>3.9049235993208811</v>
      </c>
      <c r="E260" s="236">
        <v>3.5355948399426751</v>
      </c>
      <c r="F260" s="236">
        <v>3.7717601547388853</v>
      </c>
      <c r="G260" s="236">
        <v>3.339090385722514</v>
      </c>
      <c r="H260" s="236">
        <v>2.2208883553421259</v>
      </c>
      <c r="I260" s="236">
        <v>2.7299454010919959</v>
      </c>
      <c r="J260" s="236">
        <v>7.1622144792876696</v>
      </c>
      <c r="K260" s="236">
        <v>2.0576131687242878</v>
      </c>
      <c r="L260" s="236">
        <v>0.63364055299540212</v>
      </c>
      <c r="M260" s="236">
        <v>2.6515151515151416</v>
      </c>
      <c r="N260" s="236">
        <v>3.4251175285426427</v>
      </c>
    </row>
    <row r="261" spans="1:14" ht="11.1" hidden="1" customHeight="1" outlineLevel="1" x14ac:dyDescent="0.2">
      <c r="A261" s="116"/>
      <c r="B261" s="117" t="s">
        <v>212</v>
      </c>
      <c r="C261" s="236">
        <v>3.2392410920869992</v>
      </c>
      <c r="D261" s="236">
        <v>4.688700999231358</v>
      </c>
      <c r="E261" s="236">
        <v>4.8494983277591786</v>
      </c>
      <c r="F261" s="236">
        <v>5.0106157112526546</v>
      </c>
      <c r="G261" s="236">
        <v>3.2032032032032021</v>
      </c>
      <c r="H261" s="236">
        <v>3.2960893854748576</v>
      </c>
      <c r="I261" s="236">
        <v>2.6504297994269308</v>
      </c>
      <c r="J261" s="236">
        <v>5.0928699820251637</v>
      </c>
      <c r="K261" s="236">
        <v>2.5094696969696741</v>
      </c>
      <c r="L261" s="236">
        <v>0.50916496945008305</v>
      </c>
      <c r="M261" s="236">
        <v>2.2808586762075294</v>
      </c>
      <c r="N261" s="236">
        <v>3.1161473087818763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2.3385300668151245</v>
      </c>
      <c r="D262" s="236">
        <v>2.583979328165384</v>
      </c>
      <c r="E262" s="236">
        <v>2.4533856722276823</v>
      </c>
      <c r="F262" s="236">
        <v>2.8259791769955172</v>
      </c>
      <c r="G262" s="236">
        <v>0</v>
      </c>
      <c r="H262" s="236">
        <v>2.6762402088772888</v>
      </c>
      <c r="I262" s="236">
        <v>5.7977332170880516</v>
      </c>
      <c r="J262" s="236">
        <v>2.8320702034303906</v>
      </c>
      <c r="K262" s="236">
        <v>0.64239828693790457</v>
      </c>
      <c r="L262" s="236">
        <v>0.7874015748031411</v>
      </c>
      <c r="M262" s="236">
        <v>3.0096536059057541</v>
      </c>
      <c r="N262" s="236">
        <v>2.7631578947368496</v>
      </c>
    </row>
    <row r="263" spans="1:14" ht="11.1" hidden="1" customHeight="1" outlineLevel="1" x14ac:dyDescent="0.2">
      <c r="A263" s="116"/>
      <c r="B263" s="117" t="s">
        <v>210</v>
      </c>
      <c r="C263" s="236">
        <v>4.851485148514854</v>
      </c>
      <c r="D263" s="236">
        <v>4.9472830494728299</v>
      </c>
      <c r="E263" s="236">
        <v>5.715477680433878</v>
      </c>
      <c r="F263" s="236">
        <v>6.2789717656974346</v>
      </c>
      <c r="G263" s="236">
        <v>3.5189075630252233</v>
      </c>
      <c r="H263" s="236">
        <v>4.6756282875511488</v>
      </c>
      <c r="I263" s="236">
        <v>7.3294346978557599</v>
      </c>
      <c r="J263" s="236">
        <v>8.6511299435028377</v>
      </c>
      <c r="K263" s="236">
        <v>1.8536585365853711</v>
      </c>
      <c r="L263" s="236">
        <v>1.9900497512437738</v>
      </c>
      <c r="M263" s="236">
        <v>4.9766718506998586</v>
      </c>
      <c r="N263" s="236">
        <v>4.4247787610619298</v>
      </c>
    </row>
    <row r="264" spans="1:14" ht="11.1" hidden="1" customHeight="1" outlineLevel="1" x14ac:dyDescent="0.2">
      <c r="A264" s="116"/>
      <c r="B264" s="117" t="s">
        <v>211</v>
      </c>
      <c r="C264" s="236">
        <v>4.5666839647119843</v>
      </c>
      <c r="D264" s="236">
        <v>3.5130718954248294</v>
      </c>
      <c r="E264" s="236">
        <v>4.383940932164279</v>
      </c>
      <c r="F264" s="236">
        <v>4.5666356011183638</v>
      </c>
      <c r="G264" s="236">
        <v>2.8969359331476312</v>
      </c>
      <c r="H264" s="236">
        <v>4.7563123899001738</v>
      </c>
      <c r="I264" s="236">
        <v>7.7677841373671157</v>
      </c>
      <c r="J264" s="236">
        <v>5.1661849710982608</v>
      </c>
      <c r="K264" s="236">
        <v>3.5786290322580783</v>
      </c>
      <c r="L264" s="236">
        <v>2.5186033199771032</v>
      </c>
      <c r="M264" s="236">
        <v>5.9040590405904112</v>
      </c>
      <c r="N264" s="236">
        <v>4.2207792207792068</v>
      </c>
    </row>
    <row r="265" spans="1:14" ht="11.1" hidden="1" customHeight="1" outlineLevel="1" x14ac:dyDescent="0.2">
      <c r="A265" s="116"/>
      <c r="B265" s="117" t="s">
        <v>212</v>
      </c>
      <c r="C265" s="236">
        <v>4.0788883908561218</v>
      </c>
      <c r="D265" s="236">
        <v>1.9089574155653537</v>
      </c>
      <c r="E265" s="236">
        <v>5.2631578947368354</v>
      </c>
      <c r="F265" s="236">
        <v>5.6207035988677774</v>
      </c>
      <c r="G265" s="236">
        <v>1.3579049466537327</v>
      </c>
      <c r="H265" s="236">
        <v>3.8939967550027319</v>
      </c>
      <c r="I265" s="236">
        <v>5.4780181437543689</v>
      </c>
      <c r="J265" s="236">
        <v>4.2474344355758262</v>
      </c>
      <c r="K265" s="236">
        <v>2.6327944572748265</v>
      </c>
      <c r="L265" s="236">
        <v>2.0263424518743847</v>
      </c>
      <c r="M265" s="236">
        <v>4.5474420638390853</v>
      </c>
      <c r="N265" s="236">
        <v>4.1758241758241894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4.4613710554951069</v>
      </c>
      <c r="D266" s="236">
        <v>5.5415617128463452</v>
      </c>
      <c r="E266" s="236">
        <v>5.1724137931034448</v>
      </c>
      <c r="F266" s="236">
        <v>5.1591128254580383</v>
      </c>
      <c r="G266" s="236">
        <v>9.8809523809523938</v>
      </c>
      <c r="H266" s="236">
        <v>2.5429116338207223</v>
      </c>
      <c r="I266" s="236">
        <v>5.3976102183765988</v>
      </c>
      <c r="J266" s="236">
        <v>5.003878975950343</v>
      </c>
      <c r="K266" s="236">
        <v>2.7659574468084998</v>
      </c>
      <c r="L266" s="236">
        <v>4.146634615384599</v>
      </c>
      <c r="M266" s="236">
        <v>3.6383682469680423</v>
      </c>
      <c r="N266" s="236">
        <v>3.713188220230478</v>
      </c>
    </row>
    <row r="267" spans="1:14" ht="11.1" hidden="1" customHeight="1" outlineLevel="1" x14ac:dyDescent="0.2">
      <c r="A267" s="116"/>
      <c r="B267" s="117" t="s">
        <v>210</v>
      </c>
      <c r="C267" s="236">
        <v>1.3692162417374902</v>
      </c>
      <c r="D267" s="236">
        <v>2.8593508500772913</v>
      </c>
      <c r="E267" s="236">
        <v>3.1570639305445951</v>
      </c>
      <c r="F267" s="236">
        <v>3.0927835051546566</v>
      </c>
      <c r="G267" s="236">
        <v>-1.4205986808726578</v>
      </c>
      <c r="H267" s="236">
        <v>0.55834729201565381</v>
      </c>
      <c r="I267" s="236">
        <v>4.1409371594623963</v>
      </c>
      <c r="J267" s="236">
        <v>-2.3724406889827776</v>
      </c>
      <c r="K267" s="236">
        <v>2.8256704980842926</v>
      </c>
      <c r="L267" s="236">
        <v>3.1436314363143794</v>
      </c>
      <c r="M267" s="236">
        <v>1.481481481481481</v>
      </c>
      <c r="N267" s="236">
        <v>1.5133171912832921</v>
      </c>
    </row>
    <row r="268" spans="1:14" ht="11.1" hidden="1" customHeight="1" outlineLevel="1" x14ac:dyDescent="0.2">
      <c r="A268" s="116"/>
      <c r="B268" s="117" t="s">
        <v>211</v>
      </c>
      <c r="C268" s="236">
        <v>1.2903225806451672</v>
      </c>
      <c r="D268" s="236">
        <v>0.78926598263615233</v>
      </c>
      <c r="E268" s="236">
        <v>2.8735632183908137</v>
      </c>
      <c r="F268" s="236">
        <v>2.8966131907308181</v>
      </c>
      <c r="G268" s="236">
        <v>-1.8408229561451037</v>
      </c>
      <c r="H268" s="236">
        <v>0.61659192825112541</v>
      </c>
      <c r="I268" s="236">
        <v>3.338391502276167</v>
      </c>
      <c r="J268" s="236">
        <v>2.0611473720371123</v>
      </c>
      <c r="K268" s="236">
        <v>1.3138686131386947</v>
      </c>
      <c r="L268" s="236">
        <v>2.5683975432719137</v>
      </c>
      <c r="M268" s="236">
        <v>0.94574415131907585</v>
      </c>
      <c r="N268" s="236">
        <v>1.5576323987538814</v>
      </c>
    </row>
    <row r="269" spans="1:14" ht="11.1" hidden="1" customHeight="1" outlineLevel="1" x14ac:dyDescent="0.2">
      <c r="A269" s="116"/>
      <c r="B269" s="117" t="s">
        <v>212</v>
      </c>
      <c r="C269" s="236">
        <v>1.3350559862187907</v>
      </c>
      <c r="D269" s="236">
        <v>0.64841498559079014</v>
      </c>
      <c r="E269" s="236">
        <v>0.98484848484849863</v>
      </c>
      <c r="F269" s="236">
        <v>0.99540581929555572</v>
      </c>
      <c r="G269" s="236">
        <v>10.000000000000014</v>
      </c>
      <c r="H269" s="236">
        <v>0.72878709005725284</v>
      </c>
      <c r="I269" s="236">
        <v>2.4809791597750603</v>
      </c>
      <c r="J269" s="236">
        <v>-2.7344818156947781E-2</v>
      </c>
      <c r="K269" s="236">
        <v>1.3951395139514062</v>
      </c>
      <c r="L269" s="236">
        <v>1.5888778550148857</v>
      </c>
      <c r="M269" s="236">
        <v>-8.364700961939775E-2</v>
      </c>
      <c r="N269" s="236">
        <v>-0.42194092827004681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3.90625</v>
      </c>
      <c r="D270" s="236">
        <v>0.39777247414478722</v>
      </c>
      <c r="E270" s="236">
        <v>6.3752276867030844</v>
      </c>
      <c r="F270" s="236">
        <v>6.281522237505726</v>
      </c>
      <c r="G270" s="236">
        <v>3.7919826652220934</v>
      </c>
      <c r="H270" s="236">
        <v>4.2777433353998759</v>
      </c>
      <c r="I270" s="236">
        <v>4.0656763096168902</v>
      </c>
      <c r="J270" s="236">
        <v>3.8788326560768525</v>
      </c>
      <c r="K270" s="236">
        <v>2.7950310559006226</v>
      </c>
      <c r="L270" s="236">
        <v>2.1927293710328968</v>
      </c>
      <c r="M270" s="236">
        <v>2.3404255319148888</v>
      </c>
      <c r="N270" s="236">
        <v>2.7777777777777715</v>
      </c>
    </row>
    <row r="271" spans="1:14" ht="11.1" hidden="1" customHeight="1" outlineLevel="1" x14ac:dyDescent="0.2">
      <c r="A271" s="116"/>
      <c r="B271" s="117" t="s">
        <v>210</v>
      </c>
      <c r="C271" s="236">
        <v>0.60549604098743259</v>
      </c>
      <c r="D271" s="236">
        <v>-1.1269722013523733</v>
      </c>
      <c r="E271" s="236">
        <v>-7.6511094108639099E-2</v>
      </c>
      <c r="F271" s="236">
        <v>-0.15384615384614619</v>
      </c>
      <c r="G271" s="236">
        <v>-2.007205352547615</v>
      </c>
      <c r="H271" s="236">
        <v>0.66629650194333578</v>
      </c>
      <c r="I271" s="236">
        <v>2.1276595744680833</v>
      </c>
      <c r="J271" s="236">
        <v>2.6631158455392949</v>
      </c>
      <c r="K271" s="236">
        <v>-0.13972985561247242</v>
      </c>
      <c r="L271" s="236">
        <v>-5.2548607461915253E-2</v>
      </c>
      <c r="M271" s="236">
        <v>1.9951338199513344</v>
      </c>
      <c r="N271" s="236">
        <v>1.6100178890876577</v>
      </c>
    </row>
    <row r="272" spans="1:14" ht="11.1" hidden="1" customHeight="1" outlineLevel="1" x14ac:dyDescent="0.2">
      <c r="A272" s="116"/>
      <c r="B272" s="117" t="s">
        <v>211</v>
      </c>
      <c r="C272" s="236">
        <v>0.93091621754042819</v>
      </c>
      <c r="D272" s="236">
        <v>0</v>
      </c>
      <c r="E272" s="236">
        <v>0.98839707778255104</v>
      </c>
      <c r="F272" s="236">
        <v>0.95279341706367404</v>
      </c>
      <c r="G272" s="236">
        <v>-0.33094318808603873</v>
      </c>
      <c r="H272" s="236">
        <v>1.0027855153203404</v>
      </c>
      <c r="I272" s="236">
        <v>1.5785609397944285</v>
      </c>
      <c r="J272" s="236">
        <v>0.4375631100639481</v>
      </c>
      <c r="K272" s="236">
        <v>-1.2487992315081726</v>
      </c>
      <c r="L272" s="236">
        <v>0.27218290691344293</v>
      </c>
      <c r="M272" s="236">
        <v>1.6272189349112267</v>
      </c>
      <c r="N272" s="236">
        <v>1.1656441717791353</v>
      </c>
    </row>
    <row r="273" spans="1:14" ht="11.1" hidden="1" customHeight="1" outlineLevel="1" x14ac:dyDescent="0.2">
      <c r="A273" s="116"/>
      <c r="B273" s="117" t="s">
        <v>212</v>
      </c>
      <c r="C273" s="236">
        <v>0.59498512537186343</v>
      </c>
      <c r="D273" s="236">
        <v>-0.64423765211166995</v>
      </c>
      <c r="E273" s="236">
        <v>0.67516879219805048</v>
      </c>
      <c r="F273" s="236">
        <v>0.53070507960575242</v>
      </c>
      <c r="G273" s="236">
        <v>-3.392779469334485</v>
      </c>
      <c r="H273" s="236">
        <v>-0.15503875968992986</v>
      </c>
      <c r="I273" s="236">
        <v>0.54874112330536207</v>
      </c>
      <c r="J273" s="236">
        <v>1.1487964989058952</v>
      </c>
      <c r="K273" s="236">
        <v>-0.88770528184643638</v>
      </c>
      <c r="L273" s="236">
        <v>9.7751710654932822E-2</v>
      </c>
      <c r="M273" s="236">
        <v>2.4696525742988769</v>
      </c>
      <c r="N273" s="236">
        <v>1.2711864406779796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-0.65162907268170045</v>
      </c>
      <c r="D274" s="236">
        <v>-0.9508716323296369</v>
      </c>
      <c r="E274" s="236">
        <v>-1.5839041095890423</v>
      </c>
      <c r="F274" s="236">
        <v>-1.6393442622950687</v>
      </c>
      <c r="G274" s="236">
        <v>-3.9144050104384149</v>
      </c>
      <c r="H274" s="236">
        <v>-1.1890606420927412</v>
      </c>
      <c r="I274" s="236">
        <v>1.3148009015777689</v>
      </c>
      <c r="J274" s="236">
        <v>1.6714082503556114</v>
      </c>
      <c r="K274" s="236">
        <v>0.10070493454179541</v>
      </c>
      <c r="L274" s="236">
        <v>-0.90344438170525621</v>
      </c>
      <c r="M274" s="236">
        <v>0.83160083160083786</v>
      </c>
      <c r="N274" s="236">
        <v>0.72072072072073468</v>
      </c>
    </row>
    <row r="275" spans="1:14" ht="11.1" hidden="1" customHeight="1" outlineLevel="1" x14ac:dyDescent="0.2">
      <c r="A275" s="116"/>
      <c r="B275" s="117" t="s">
        <v>210</v>
      </c>
      <c r="C275" s="236">
        <v>3.3333333333333144</v>
      </c>
      <c r="D275" s="236">
        <v>1.5197568389057778</v>
      </c>
      <c r="E275" s="236">
        <v>4.7090352220520657</v>
      </c>
      <c r="F275" s="236">
        <v>4.699537750385204</v>
      </c>
      <c r="G275" s="236">
        <v>4.044117647058826</v>
      </c>
      <c r="H275" s="236">
        <v>2.1511307225593015</v>
      </c>
      <c r="I275" s="236">
        <v>3.8592896174863398</v>
      </c>
      <c r="J275" s="236">
        <v>3.0804150453955828</v>
      </c>
      <c r="K275" s="236">
        <v>2.2854477611940212</v>
      </c>
      <c r="L275" s="236">
        <v>1.3144058885383743</v>
      </c>
      <c r="M275" s="236">
        <v>2.910305343511439</v>
      </c>
      <c r="N275" s="236">
        <v>3.0516431924882568</v>
      </c>
    </row>
    <row r="276" spans="1:14" ht="11.1" hidden="1" customHeight="1" outlineLevel="1" x14ac:dyDescent="0.2">
      <c r="A276" s="116"/>
      <c r="B276" s="117" t="s">
        <v>211</v>
      </c>
      <c r="C276" s="236">
        <v>1.8446601941747502</v>
      </c>
      <c r="D276" s="236">
        <v>0.23492560689115294</v>
      </c>
      <c r="E276" s="236">
        <v>1.7446808510638334</v>
      </c>
      <c r="F276" s="236">
        <v>1.6731016731016837</v>
      </c>
      <c r="G276" s="236">
        <v>0.94078583287216588</v>
      </c>
      <c r="H276" s="236">
        <v>0.6067291781577353</v>
      </c>
      <c r="I276" s="236">
        <v>3.9031441994940224</v>
      </c>
      <c r="J276" s="236">
        <v>2.144772117962475</v>
      </c>
      <c r="K276" s="236">
        <v>3.3560311284046804</v>
      </c>
      <c r="L276" s="236">
        <v>-0.27144408251899677</v>
      </c>
      <c r="M276" s="236">
        <v>3.6390101892285145</v>
      </c>
      <c r="N276" s="236">
        <v>1.9405700424499628</v>
      </c>
    </row>
    <row r="277" spans="1:14" ht="11.1" hidden="1" customHeight="1" outlineLevel="1" x14ac:dyDescent="0.2">
      <c r="A277" s="116"/>
      <c r="B277" s="117" t="s">
        <v>212</v>
      </c>
      <c r="C277" s="236">
        <v>0.25348542458807799</v>
      </c>
      <c r="D277" s="236">
        <v>-0.21613832853026338</v>
      </c>
      <c r="E277" s="236">
        <v>0.33532041728763318</v>
      </c>
      <c r="F277" s="236">
        <v>0.37707390648566275</v>
      </c>
      <c r="G277" s="236">
        <v>-2.4763619990995096</v>
      </c>
      <c r="H277" s="236">
        <v>-0.15527950310560357</v>
      </c>
      <c r="I277" s="236">
        <v>2.8250401284109188</v>
      </c>
      <c r="J277" s="236">
        <v>1.7306652244456444</v>
      </c>
      <c r="K277" s="236">
        <v>2.0600089565606936</v>
      </c>
      <c r="L277" s="236">
        <v>-0.29296874999998579</v>
      </c>
      <c r="M277" s="236">
        <v>0.77614379084967311</v>
      </c>
      <c r="N277" s="236">
        <v>1.0983263598326261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1.7658930373360278</v>
      </c>
      <c r="D278" s="236">
        <v>2</v>
      </c>
      <c r="E278" s="236">
        <v>3.4362766420182851</v>
      </c>
      <c r="F278" s="236">
        <v>3.6842105263157805</v>
      </c>
      <c r="G278" s="236">
        <v>1.4122759369907811</v>
      </c>
      <c r="H278" s="236">
        <v>0.6016847172081583</v>
      </c>
      <c r="I278" s="236">
        <v>3.7819799777530534</v>
      </c>
      <c r="J278" s="236">
        <v>-0.73452256033577612</v>
      </c>
      <c r="K278" s="236">
        <v>-2.4647887323943678</v>
      </c>
      <c r="L278" s="236">
        <v>-0.79772079772079962</v>
      </c>
      <c r="M278" s="236">
        <v>2.474226804123731</v>
      </c>
      <c r="N278" s="236">
        <v>1.6696481812760879</v>
      </c>
    </row>
    <row r="279" spans="1:14" ht="11.1" hidden="1" customHeight="1" outlineLevel="1" x14ac:dyDescent="0.2">
      <c r="A279" s="116"/>
      <c r="B279" s="117" t="s">
        <v>210</v>
      </c>
      <c r="C279" s="236">
        <v>2.0161290322580498</v>
      </c>
      <c r="D279" s="236">
        <v>3.2934131736527092</v>
      </c>
      <c r="E279" s="236">
        <v>2.595978062157215</v>
      </c>
      <c r="F279" s="236">
        <v>2.9801324503311264</v>
      </c>
      <c r="G279" s="236">
        <v>-0.15143866733971834</v>
      </c>
      <c r="H279" s="236">
        <v>1.1879049676025915</v>
      </c>
      <c r="I279" s="236">
        <v>3.6501150937191795</v>
      </c>
      <c r="J279" s="236">
        <v>3.2714690154136434</v>
      </c>
      <c r="K279" s="236">
        <v>-1.0487916096671199</v>
      </c>
      <c r="L279" s="236">
        <v>0.83030617540218543</v>
      </c>
      <c r="M279" s="236">
        <v>3.0134445989800582</v>
      </c>
      <c r="N279" s="236">
        <v>3.5876993166287292</v>
      </c>
    </row>
    <row r="280" spans="1:14" ht="11.1" hidden="1" customHeight="1" outlineLevel="1" x14ac:dyDescent="0.2">
      <c r="A280" s="116"/>
      <c r="B280" s="117" t="s">
        <v>211</v>
      </c>
      <c r="C280" s="236">
        <v>2.8122020972354704</v>
      </c>
      <c r="D280" s="236">
        <v>4.1406249999999858</v>
      </c>
      <c r="E280" s="236">
        <v>3.7222919280635693</v>
      </c>
      <c r="F280" s="236">
        <v>4.0084388185654092</v>
      </c>
      <c r="G280" s="236">
        <v>0.5482456140350962</v>
      </c>
      <c r="H280" s="236">
        <v>2.4122807017543835</v>
      </c>
      <c r="I280" s="236">
        <v>3.9304347826086854</v>
      </c>
      <c r="J280" s="236">
        <v>1.8044619422572339</v>
      </c>
      <c r="K280" s="236">
        <v>1.8352941176470665</v>
      </c>
      <c r="L280" s="236">
        <v>1.5786608600979974</v>
      </c>
      <c r="M280" s="236">
        <v>3.6516853932584468</v>
      </c>
      <c r="N280" s="236">
        <v>2.3200475907198239</v>
      </c>
    </row>
    <row r="281" spans="1:14" ht="11.1" hidden="1" customHeight="1" outlineLevel="1" x14ac:dyDescent="0.2">
      <c r="A281" s="116"/>
      <c r="B281" s="117" t="s">
        <v>212</v>
      </c>
      <c r="C281" s="236">
        <v>1.8120522545301441</v>
      </c>
      <c r="D281" s="236">
        <v>3.971119133574021</v>
      </c>
      <c r="E281" s="236">
        <v>1.6338655774229522</v>
      </c>
      <c r="F281" s="236">
        <v>2.1036814425244188</v>
      </c>
      <c r="G281" s="236">
        <v>0</v>
      </c>
      <c r="H281" s="236">
        <v>2.0736132711249411</v>
      </c>
      <c r="I281" s="236">
        <v>2.9659694036840278</v>
      </c>
      <c r="J281" s="236">
        <v>1.7543859649122879</v>
      </c>
      <c r="K281" s="236">
        <v>0.87757788503728307</v>
      </c>
      <c r="L281" s="236">
        <v>1.4201762977473038</v>
      </c>
      <c r="M281" s="236">
        <v>2.7969193352249704</v>
      </c>
      <c r="N281" s="236">
        <v>1.0863942058975766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2.131879028259803</v>
      </c>
      <c r="D282" s="236">
        <v>1.4117647058823621</v>
      </c>
      <c r="E282" s="236">
        <v>2.3128679562657481</v>
      </c>
      <c r="F282" s="236">
        <v>2.1150592216581998</v>
      </c>
      <c r="G282" s="236">
        <v>1.2319228709158949</v>
      </c>
      <c r="H282" s="236">
        <v>1.3755980861243984</v>
      </c>
      <c r="I282" s="236">
        <v>0.75026795284030356</v>
      </c>
      <c r="J282" s="236">
        <v>6.1663143058491983</v>
      </c>
      <c r="K282" s="236">
        <v>6.3950489943269702</v>
      </c>
      <c r="L282" s="236">
        <v>3.7334865020103365</v>
      </c>
      <c r="M282" s="236">
        <v>1.8611670020120812</v>
      </c>
      <c r="N282" s="236">
        <v>0.35190615835776384</v>
      </c>
    </row>
    <row r="283" spans="1:14" ht="11.1" hidden="1" customHeight="1" outlineLevel="1" x14ac:dyDescent="0.2">
      <c r="A283" s="116"/>
      <c r="B283" s="117" t="s">
        <v>210</v>
      </c>
      <c r="C283" s="236">
        <v>3.1181379007466035</v>
      </c>
      <c r="D283" s="236">
        <v>0.79710144927535964</v>
      </c>
      <c r="E283" s="236">
        <v>5.7733428367783262</v>
      </c>
      <c r="F283" s="236">
        <v>5.609146123615588</v>
      </c>
      <c r="G283" s="236">
        <v>3.5894843276036141</v>
      </c>
      <c r="H283" s="236">
        <v>2.721451440768405</v>
      </c>
      <c r="I283" s="236">
        <v>0.92005076142132225</v>
      </c>
      <c r="J283" s="236">
        <v>5.6350898568382775</v>
      </c>
      <c r="K283" s="236">
        <v>5.8064516129032313</v>
      </c>
      <c r="L283" s="236">
        <v>2.8306742151312392</v>
      </c>
      <c r="M283" s="236">
        <v>1.0351035103510355</v>
      </c>
      <c r="N283" s="236">
        <v>-1.5942825728422321</v>
      </c>
    </row>
    <row r="284" spans="1:14" ht="11.1" hidden="1" customHeight="1" outlineLevel="1" x14ac:dyDescent="0.2">
      <c r="A284" s="116"/>
      <c r="B284" s="117" t="s">
        <v>211</v>
      </c>
      <c r="C284" s="236">
        <v>3.7552155771905404</v>
      </c>
      <c r="D284" s="236">
        <v>1.650412603150798</v>
      </c>
      <c r="E284" s="236">
        <v>5.2419354838709751</v>
      </c>
      <c r="F284" s="236">
        <v>4.9087221095334854</v>
      </c>
      <c r="G284" s="236">
        <v>3.2715376226826578</v>
      </c>
      <c r="H284" s="236">
        <v>2.4089935760171386</v>
      </c>
      <c r="I284" s="236">
        <v>2.0414993306559666</v>
      </c>
      <c r="J284" s="236">
        <v>6.735417338059932</v>
      </c>
      <c r="K284" s="236">
        <v>3.0036968576709739</v>
      </c>
      <c r="L284" s="236">
        <v>4.3944265809217455</v>
      </c>
      <c r="M284" s="236">
        <v>2.664859981933148</v>
      </c>
      <c r="N284" s="236">
        <v>2.8488372093023315</v>
      </c>
    </row>
    <row r="285" spans="1:14" ht="11.1" hidden="1" customHeight="1" outlineLevel="1" x14ac:dyDescent="0.2">
      <c r="A285" s="116"/>
      <c r="B285" s="117" t="s">
        <v>212</v>
      </c>
      <c r="C285" s="236">
        <v>4.8427152317880768</v>
      </c>
      <c r="D285" s="236">
        <v>2.0833333333333286</v>
      </c>
      <c r="E285" s="236">
        <v>7.0149799050054753</v>
      </c>
      <c r="F285" s="236">
        <v>6.7696835908756441</v>
      </c>
      <c r="G285" s="236">
        <v>4.986149584487535</v>
      </c>
      <c r="H285" s="236">
        <v>4.2661249365159932</v>
      </c>
      <c r="I285" s="236">
        <v>2.274105518496043</v>
      </c>
      <c r="J285" s="236">
        <v>7.4451410658307111</v>
      </c>
      <c r="K285" s="236">
        <v>4.5237059591126609</v>
      </c>
      <c r="L285" s="236">
        <v>5.2148720424915354</v>
      </c>
      <c r="M285" s="236">
        <v>2.9179810725552073</v>
      </c>
      <c r="N285" s="236">
        <v>2.9170931422722646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3.1553398058252355</v>
      </c>
      <c r="D286" s="236">
        <v>0.23201856148493505</v>
      </c>
      <c r="E286" s="236">
        <v>3.5347307850390592</v>
      </c>
      <c r="F286" s="236">
        <v>3.8939519469759745</v>
      </c>
      <c r="G286" s="236">
        <v>2.5396825396825591</v>
      </c>
      <c r="H286" s="236">
        <v>2.4778761061946994</v>
      </c>
      <c r="I286" s="236">
        <v>3.7588652482269538</v>
      </c>
      <c r="J286" s="236">
        <v>2.9206770660471335</v>
      </c>
      <c r="K286" s="236">
        <v>3.6839554047503782</v>
      </c>
      <c r="L286" s="236">
        <v>2.104097452934667</v>
      </c>
      <c r="M286" s="236">
        <v>3.5555555555555571</v>
      </c>
      <c r="N286" s="236">
        <v>2.3378141437755886</v>
      </c>
    </row>
    <row r="287" spans="1:14" ht="11.1" hidden="1" customHeight="1" outlineLevel="1" x14ac:dyDescent="0.2">
      <c r="A287" s="116"/>
      <c r="B287" s="117" t="s">
        <v>210</v>
      </c>
      <c r="C287" s="236">
        <v>2.3850085178875702</v>
      </c>
      <c r="D287" s="236">
        <v>-0.28756290438533938</v>
      </c>
      <c r="E287" s="236">
        <v>1.9878706199460936</v>
      </c>
      <c r="F287" s="236">
        <v>1.9621109607577836</v>
      </c>
      <c r="G287" s="236">
        <v>2.3426061493411368</v>
      </c>
      <c r="H287" s="236">
        <v>1.9740259740259631</v>
      </c>
      <c r="I287" s="236">
        <v>2.7978623074504867</v>
      </c>
      <c r="J287" s="236">
        <v>2.3068050749711659</v>
      </c>
      <c r="K287" s="236">
        <v>3.1794425087108067</v>
      </c>
      <c r="L287" s="236">
        <v>2.1521521521521407</v>
      </c>
      <c r="M287" s="236">
        <v>2.5835189309576947</v>
      </c>
      <c r="N287" s="236">
        <v>1.9553072625698462</v>
      </c>
    </row>
    <row r="288" spans="1:14" ht="11.1" hidden="1" customHeight="1" outlineLevel="1" x14ac:dyDescent="0.2">
      <c r="A288" s="116"/>
      <c r="B288" s="117" t="s">
        <v>211</v>
      </c>
      <c r="C288" s="236">
        <v>1.6532618409294031</v>
      </c>
      <c r="D288" s="236">
        <v>-0.81180811808118847</v>
      </c>
      <c r="E288" s="236">
        <v>1.4559386973179897</v>
      </c>
      <c r="F288" s="236">
        <v>1.7788089713843789</v>
      </c>
      <c r="G288" s="236">
        <v>2.375923970432936</v>
      </c>
      <c r="H288" s="236">
        <v>2.1955044432828004</v>
      </c>
      <c r="I288" s="236">
        <v>2.6566087241718606</v>
      </c>
      <c r="J288" s="236">
        <v>2.4758454106280254</v>
      </c>
      <c r="K288" s="236">
        <v>1.8393898609241717</v>
      </c>
      <c r="L288" s="236">
        <v>1.5400410677618197</v>
      </c>
      <c r="M288" s="236">
        <v>0.83589969203697478</v>
      </c>
      <c r="N288" s="236">
        <v>-5.6529112492938793E-2</v>
      </c>
    </row>
    <row r="289" spans="1:14" ht="11.1" hidden="1" customHeight="1" outlineLevel="1" x14ac:dyDescent="0.2">
      <c r="A289" s="116"/>
      <c r="B289" s="117" t="s">
        <v>212</v>
      </c>
      <c r="C289" s="236">
        <v>1.973943939992111</v>
      </c>
      <c r="D289" s="236">
        <v>-1.4965986394557689</v>
      </c>
      <c r="E289" s="236">
        <v>1.5705018777739923</v>
      </c>
      <c r="F289" s="236">
        <v>1.7918676774638271</v>
      </c>
      <c r="G289" s="236">
        <v>2.7704485488126807</v>
      </c>
      <c r="H289" s="236">
        <v>1.7048222113979392</v>
      </c>
      <c r="I289" s="236">
        <v>2.7571894455973904</v>
      </c>
      <c r="J289" s="236">
        <v>1.9207391198638391</v>
      </c>
      <c r="K289" s="236">
        <v>2.0807324178110633</v>
      </c>
      <c r="L289" s="236">
        <v>2.5699862322166211</v>
      </c>
      <c r="M289" s="236">
        <v>2.0306513409961582</v>
      </c>
      <c r="N289" s="236">
        <v>1.3923421183490916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2.9647058823529306</v>
      </c>
      <c r="D290" s="236">
        <v>1.8518518518518334</v>
      </c>
      <c r="E290" s="236">
        <v>3.0964668519253564</v>
      </c>
      <c r="F290" s="236">
        <v>2.9505582137161213</v>
      </c>
      <c r="G290" s="236">
        <v>3.4571723426212628</v>
      </c>
      <c r="H290" s="236">
        <v>2.8785261945883747</v>
      </c>
      <c r="I290" s="236">
        <v>2.1872863978126986</v>
      </c>
      <c r="J290" s="236">
        <v>3.2247662044501624</v>
      </c>
      <c r="K290" s="236">
        <v>0.93501636278634237</v>
      </c>
      <c r="L290" s="236">
        <v>4.1214750542299328</v>
      </c>
      <c r="M290" s="236">
        <v>2.7658559847401136</v>
      </c>
      <c r="N290" s="236">
        <v>2.6841804683038077</v>
      </c>
    </row>
    <row r="291" spans="1:14" ht="11.1" hidden="1" customHeight="1" outlineLevel="1" x14ac:dyDescent="0.2">
      <c r="A291" s="116"/>
      <c r="B291" s="117" t="s">
        <v>210</v>
      </c>
      <c r="C291" s="236">
        <v>0.95673876871880736</v>
      </c>
      <c r="D291" s="236">
        <v>-7.2098053352547709E-2</v>
      </c>
      <c r="E291" s="236">
        <v>0.19821605550049526</v>
      </c>
      <c r="F291" s="236">
        <v>0.36496350364963348</v>
      </c>
      <c r="G291" s="236">
        <v>0.19074868860278116</v>
      </c>
      <c r="H291" s="236">
        <v>0.40753948038715748</v>
      </c>
      <c r="I291" s="236">
        <v>1.498470948012212</v>
      </c>
      <c r="J291" s="236">
        <v>0.98647125140925596</v>
      </c>
      <c r="K291" s="236">
        <v>1.8995356690586789</v>
      </c>
      <c r="L291" s="236">
        <v>2.7437530622243855</v>
      </c>
      <c r="M291" s="236">
        <v>1.9973947025618628</v>
      </c>
      <c r="N291" s="236">
        <v>1.4246575342465917</v>
      </c>
    </row>
    <row r="292" spans="1:14" ht="11.1" hidden="1" customHeight="1" outlineLevel="1" x14ac:dyDescent="0.2">
      <c r="A292" s="116"/>
      <c r="B292" s="117" t="s">
        <v>211</v>
      </c>
      <c r="C292" s="236">
        <v>1.758241758241752</v>
      </c>
      <c r="D292" s="236">
        <v>-0.1488095238095184</v>
      </c>
      <c r="E292" s="236">
        <v>1.5105740181268885</v>
      </c>
      <c r="F292" s="236">
        <v>1.4437689969604861</v>
      </c>
      <c r="G292" s="236">
        <v>1.0830324909747446</v>
      </c>
      <c r="H292" s="236">
        <v>1.2787723785166349</v>
      </c>
      <c r="I292" s="236">
        <v>2.74760383386581</v>
      </c>
      <c r="J292" s="236">
        <v>4.03653506187392</v>
      </c>
      <c r="K292" s="236">
        <v>3.7444933920704813</v>
      </c>
      <c r="L292" s="236">
        <v>2.5278058645096024</v>
      </c>
      <c r="M292" s="236">
        <v>1.483420593368237</v>
      </c>
      <c r="N292" s="236">
        <v>1.4705882352941302</v>
      </c>
    </row>
    <row r="293" spans="1:14" ht="11.1" hidden="1" customHeight="1" outlineLevel="1" x14ac:dyDescent="0.2">
      <c r="A293" s="116"/>
      <c r="B293" s="117" t="s">
        <v>212</v>
      </c>
      <c r="C293" s="236">
        <v>1.7808749516066626</v>
      </c>
      <c r="D293" s="236">
        <v>0.48342541436463193</v>
      </c>
      <c r="E293" s="236">
        <v>1.613445378151269</v>
      </c>
      <c r="F293" s="236">
        <v>1.5910629654705559</v>
      </c>
      <c r="G293" s="236">
        <v>0.72742832691483272</v>
      </c>
      <c r="H293" s="236">
        <v>1.8678160919540403</v>
      </c>
      <c r="I293" s="236">
        <v>3.2313906520484892</v>
      </c>
      <c r="J293" s="236">
        <v>4.1746183206106764</v>
      </c>
      <c r="K293" s="236">
        <v>2.7313493681206467</v>
      </c>
      <c r="L293" s="236">
        <v>2.9977628635346605</v>
      </c>
      <c r="M293" s="236">
        <v>1.0138941043935432</v>
      </c>
      <c r="N293" s="236">
        <v>1.6674840608141182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2.1937842778793453</v>
      </c>
      <c r="D294" s="236">
        <v>0.75757575757577911</v>
      </c>
      <c r="E294" s="236">
        <v>2.2718521370812539</v>
      </c>
      <c r="F294" s="236">
        <v>2.3237800154918773</v>
      </c>
      <c r="G294" s="236">
        <v>2.1446384039900153</v>
      </c>
      <c r="H294" s="236">
        <v>2.7420257414661364</v>
      </c>
      <c r="I294" s="236">
        <v>4.0468227424749159</v>
      </c>
      <c r="J294" s="236">
        <v>3.1865042174320735</v>
      </c>
      <c r="K294" s="236">
        <v>6.0676238999536736</v>
      </c>
      <c r="L294" s="236">
        <v>2.3958333333333286</v>
      </c>
      <c r="M294" s="236">
        <v>0.97447795823666183</v>
      </c>
      <c r="N294" s="236">
        <v>3.0033370411568256</v>
      </c>
    </row>
    <row r="295" spans="1:14" ht="11.1" hidden="1" customHeight="1" outlineLevel="1" x14ac:dyDescent="0.2">
      <c r="A295" s="116"/>
      <c r="B295" s="117" t="s">
        <v>210</v>
      </c>
      <c r="C295" s="236">
        <v>3.4198599093531215</v>
      </c>
      <c r="D295" s="236">
        <v>1.2987012987012889</v>
      </c>
      <c r="E295" s="236">
        <v>4.2202439828552514</v>
      </c>
      <c r="F295" s="236">
        <v>4.1652892561983492</v>
      </c>
      <c r="G295" s="236">
        <v>4.3312708234174266</v>
      </c>
      <c r="H295" s="236">
        <v>4.4647387113140553</v>
      </c>
      <c r="I295" s="236">
        <v>5.0617655920457878</v>
      </c>
      <c r="J295" s="236">
        <v>3.5166061959252204</v>
      </c>
      <c r="K295" s="236">
        <v>5.3438276719138429</v>
      </c>
      <c r="L295" s="236">
        <v>3.4334763948497908</v>
      </c>
      <c r="M295" s="236">
        <v>1.4474244359301736</v>
      </c>
      <c r="N295" s="236">
        <v>3.8357644516477478</v>
      </c>
    </row>
    <row r="296" spans="1:14" ht="11.1" hidden="1" customHeight="1" outlineLevel="1" x14ac:dyDescent="0.2">
      <c r="A296" s="116"/>
      <c r="B296" s="117" t="s">
        <v>211</v>
      </c>
      <c r="C296" s="236">
        <v>2.3326133909287421</v>
      </c>
      <c r="D296" s="236">
        <v>7.4515648286137548E-2</v>
      </c>
      <c r="E296" s="236">
        <v>2.2321428571428612</v>
      </c>
      <c r="F296" s="236">
        <v>2.3970037453183437</v>
      </c>
      <c r="G296" s="236">
        <v>1.6836734693877418</v>
      </c>
      <c r="H296" s="236">
        <v>2.0202020202020066</v>
      </c>
      <c r="I296" s="236">
        <v>3.7624378109452721</v>
      </c>
      <c r="J296" s="236">
        <v>0.9912206173888336</v>
      </c>
      <c r="K296" s="236">
        <v>5.3503184713375731</v>
      </c>
      <c r="L296" s="236">
        <v>1.7258382642997958</v>
      </c>
      <c r="M296" s="236">
        <v>3.3533963886500402</v>
      </c>
      <c r="N296" s="236">
        <v>2.5083612040133687</v>
      </c>
    </row>
    <row r="297" spans="1:14" ht="11.1" hidden="1" customHeight="1" outlineLevel="1" x14ac:dyDescent="0.2">
      <c r="A297" s="116"/>
      <c r="B297" s="117" t="s">
        <v>212</v>
      </c>
      <c r="C297" s="236">
        <v>1.2932674020540276</v>
      </c>
      <c r="D297" s="236">
        <v>-1.0996563573883122</v>
      </c>
      <c r="E297" s="236">
        <v>1.5547469401256961</v>
      </c>
      <c r="F297" s="236">
        <v>1.5994668443851907</v>
      </c>
      <c r="G297" s="236">
        <v>1.1045029736618659</v>
      </c>
      <c r="H297" s="236">
        <v>1.8335684062059272</v>
      </c>
      <c r="I297" s="236">
        <v>2.906651760760198</v>
      </c>
      <c r="J297" s="236">
        <v>1.2365468284863681</v>
      </c>
      <c r="K297" s="236">
        <v>6.7063492063492021</v>
      </c>
      <c r="L297" s="236">
        <v>2.2589052997393537</v>
      </c>
      <c r="M297" s="236">
        <v>0.26022304832713417</v>
      </c>
      <c r="N297" s="236">
        <v>1.9295706705257913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1.0286225402504385</v>
      </c>
      <c r="D298" s="236">
        <v>-1.0526315789473699</v>
      </c>
      <c r="E298" s="236">
        <v>1.8448795180723039</v>
      </c>
      <c r="F298" s="236">
        <v>1.6654049962149742</v>
      </c>
      <c r="G298" s="236">
        <v>0.341796875</v>
      </c>
      <c r="H298" s="236">
        <v>-0.43572984749454235</v>
      </c>
      <c r="I298" s="236">
        <v>2.3786563805850278</v>
      </c>
      <c r="J298" s="236">
        <v>2.9064486830154408</v>
      </c>
      <c r="K298" s="236">
        <v>-1.4847161572052414</v>
      </c>
      <c r="L298" s="236">
        <v>3.8657171922685762</v>
      </c>
      <c r="M298" s="236">
        <v>0.68933823529411598</v>
      </c>
      <c r="N298" s="236">
        <v>-0.2699784017278688</v>
      </c>
    </row>
    <row r="299" spans="1:14" ht="11.1" hidden="1" customHeight="1" outlineLevel="1" x14ac:dyDescent="0.2">
      <c r="A299" s="116"/>
      <c r="B299" s="117" t="s">
        <v>210</v>
      </c>
      <c r="C299" s="236">
        <v>1.1553784860557812</v>
      </c>
      <c r="D299" s="236">
        <v>-1.4245014245014289</v>
      </c>
      <c r="E299" s="236">
        <v>1.0123378677633639</v>
      </c>
      <c r="F299" s="236">
        <v>0.79339892097746656</v>
      </c>
      <c r="G299" s="236">
        <v>-0.68430656934307876</v>
      </c>
      <c r="H299" s="236">
        <v>-0.19426906265177024</v>
      </c>
      <c r="I299" s="236">
        <v>2.2942357327215461</v>
      </c>
      <c r="J299" s="236">
        <v>3.3701806416823956</v>
      </c>
      <c r="K299" s="236">
        <v>-1.7302398741643685</v>
      </c>
      <c r="L299" s="236">
        <v>3.2272936837252075</v>
      </c>
      <c r="M299" s="236">
        <v>2.1821233738984631</v>
      </c>
      <c r="N299" s="236">
        <v>0.26014568158167606</v>
      </c>
    </row>
    <row r="300" spans="1:14" ht="11.1" hidden="1" customHeight="1" outlineLevel="1" x14ac:dyDescent="0.2">
      <c r="A300" s="116"/>
      <c r="B300" s="117" t="s">
        <v>211</v>
      </c>
      <c r="C300" s="236">
        <v>0.8020261713803194</v>
      </c>
      <c r="D300" s="236">
        <v>-1.3402829486224874</v>
      </c>
      <c r="E300" s="236">
        <v>1.2372634643377012</v>
      </c>
      <c r="F300" s="236">
        <v>1.024140453547929</v>
      </c>
      <c r="G300" s="236">
        <v>0.80280983442047216</v>
      </c>
      <c r="H300" s="236">
        <v>0.29702970297029196</v>
      </c>
      <c r="I300" s="236">
        <v>1.5882529217860366</v>
      </c>
      <c r="J300" s="236">
        <v>3.2809871003925934</v>
      </c>
      <c r="K300" s="236">
        <v>-3.506650544135411</v>
      </c>
      <c r="L300" s="236">
        <v>3.1507513330101915</v>
      </c>
      <c r="M300" s="236">
        <v>-0.16638935108153419</v>
      </c>
      <c r="N300" s="236">
        <v>0.10875475802065182</v>
      </c>
    </row>
    <row r="301" spans="1:14" ht="11.1" hidden="1" customHeight="1" outlineLevel="1" x14ac:dyDescent="0.2">
      <c r="A301" s="116"/>
      <c r="B301" s="117" t="s">
        <v>212</v>
      </c>
      <c r="C301" s="236">
        <v>-1.0138941043935432</v>
      </c>
      <c r="D301" s="236">
        <v>-0.90340514246004489</v>
      </c>
      <c r="E301" s="236">
        <v>-1.1400651465798006</v>
      </c>
      <c r="F301" s="236">
        <v>-1.2791079042308837</v>
      </c>
      <c r="G301" s="236">
        <v>-2.6890756302521055</v>
      </c>
      <c r="H301" s="236">
        <v>-1.662049861495845</v>
      </c>
      <c r="I301" s="236">
        <v>0.1357957631721689</v>
      </c>
      <c r="J301" s="236">
        <v>3.0536077810450166</v>
      </c>
      <c r="K301" s="236">
        <v>-5.1320193380438752</v>
      </c>
      <c r="L301" s="236">
        <v>-1.5717926932880033</v>
      </c>
      <c r="M301" s="236">
        <v>-0.48201705598812339</v>
      </c>
      <c r="N301" s="236">
        <v>-1.8457169900615327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3.4085878707392538</v>
      </c>
      <c r="D302" s="236">
        <v>-0.30395136778116694</v>
      </c>
      <c r="E302" s="236">
        <v>4.5471349353049817</v>
      </c>
      <c r="F302" s="236">
        <v>4.7282204020848866</v>
      </c>
      <c r="G302" s="236">
        <v>2.6763990267640025</v>
      </c>
      <c r="H302" s="236">
        <v>3.6105032822757011</v>
      </c>
      <c r="I302" s="236">
        <v>3.0455259026687571</v>
      </c>
      <c r="J302" s="236">
        <v>4.2365401588702554</v>
      </c>
      <c r="K302" s="236">
        <v>3.1471631205673702</v>
      </c>
      <c r="L302" s="236">
        <v>3.5259549461312361</v>
      </c>
      <c r="M302" s="236">
        <v>2.9210406207211435</v>
      </c>
      <c r="N302" s="236">
        <v>0.81212777476990539</v>
      </c>
    </row>
    <row r="303" spans="1:14" ht="11.1" hidden="1" customHeight="1" outlineLevel="1" x14ac:dyDescent="0.2">
      <c r="A303" s="116"/>
      <c r="B303" s="117" t="s">
        <v>210</v>
      </c>
      <c r="C303" s="236">
        <v>-0.31508467900749793</v>
      </c>
      <c r="D303" s="236">
        <v>-2.7456647398843899</v>
      </c>
      <c r="E303" s="236">
        <v>-0.97087378640776478</v>
      </c>
      <c r="F303" s="236">
        <v>-0.94458438287153967</v>
      </c>
      <c r="G303" s="236">
        <v>-1.6536518144235117</v>
      </c>
      <c r="H303" s="236">
        <v>-0.14598540145985339</v>
      </c>
      <c r="I303" s="236">
        <v>0.22427810485001487</v>
      </c>
      <c r="J303" s="236">
        <v>1.8257694314032165</v>
      </c>
      <c r="K303" s="236">
        <v>3.1212484993997691</v>
      </c>
      <c r="L303" s="236">
        <v>0.84859312192942582</v>
      </c>
      <c r="M303" s="236">
        <v>-0.16427104722794184</v>
      </c>
      <c r="N303" s="236">
        <v>-2.4909185262065421</v>
      </c>
    </row>
    <row r="304" spans="1:14" ht="11.1" hidden="1" customHeight="1" outlineLevel="1" x14ac:dyDescent="0.2">
      <c r="A304" s="116"/>
      <c r="B304" s="117" t="s">
        <v>211</v>
      </c>
      <c r="C304" s="236">
        <v>0.29313232830820368</v>
      </c>
      <c r="D304" s="236">
        <v>-1.9622641509433976</v>
      </c>
      <c r="E304" s="236">
        <v>1.7972681524083498</v>
      </c>
      <c r="F304" s="236">
        <v>1.7378711078928291</v>
      </c>
      <c r="G304" s="236">
        <v>-0.94574415131907585</v>
      </c>
      <c r="H304" s="236">
        <v>0.54294175715696724</v>
      </c>
      <c r="I304" s="236">
        <v>0.32448377581120269</v>
      </c>
      <c r="J304" s="236">
        <v>1.8191691555796865</v>
      </c>
      <c r="K304" s="236">
        <v>3.2999164578111788</v>
      </c>
      <c r="L304" s="236">
        <v>0.61090225563908973</v>
      </c>
      <c r="M304" s="236">
        <v>-0.875</v>
      </c>
      <c r="N304" s="236">
        <v>-2.9875067897881706</v>
      </c>
    </row>
    <row r="305" spans="1:14" ht="11.1" hidden="1" customHeight="1" outlineLevel="1" x14ac:dyDescent="0.2">
      <c r="A305" s="116"/>
      <c r="B305" s="117" t="s">
        <v>212</v>
      </c>
      <c r="C305" s="236">
        <v>0.64491654021246347</v>
      </c>
      <c r="D305" s="236">
        <v>-1.4025245441795136</v>
      </c>
      <c r="E305" s="236">
        <v>3.426688632619431</v>
      </c>
      <c r="F305" s="236">
        <v>3.4883720930232442</v>
      </c>
      <c r="G305" s="236">
        <v>0.90673575129534356</v>
      </c>
      <c r="H305" s="236">
        <v>0.89201877934270613</v>
      </c>
      <c r="I305" s="236">
        <v>-0.59669107675617283</v>
      </c>
      <c r="J305" s="236">
        <v>1.9315188762071926</v>
      </c>
      <c r="K305" s="236">
        <v>3.0576244609956831</v>
      </c>
      <c r="L305" s="236">
        <v>-0.12947777298231244</v>
      </c>
      <c r="M305" s="236">
        <v>-1.0432190760059683</v>
      </c>
      <c r="N305" s="236">
        <v>-3.2786885245901658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-3.3390410958904226</v>
      </c>
      <c r="D306" s="236">
        <v>-3.5823170731707279</v>
      </c>
      <c r="E306" s="236">
        <v>-2.0862800565770812</v>
      </c>
      <c r="F306" s="236">
        <v>-1.9552079630287977</v>
      </c>
      <c r="G306" s="236">
        <v>-5.9715639810426637</v>
      </c>
      <c r="H306" s="236">
        <v>-2.9039070749736027</v>
      </c>
      <c r="I306" s="236">
        <v>-2.5594149908592385</v>
      </c>
      <c r="J306" s="236">
        <v>-1.2136607394863148</v>
      </c>
      <c r="K306" s="236">
        <v>-2.7503223033949382</v>
      </c>
      <c r="L306" s="236">
        <v>-5.5818353831598841</v>
      </c>
      <c r="M306" s="236">
        <v>-3.8137472283813736</v>
      </c>
      <c r="N306" s="236">
        <v>-4.5649838882921614</v>
      </c>
    </row>
    <row r="307" spans="1:14" ht="11.1" hidden="1" customHeight="1" outlineLevel="1" x14ac:dyDescent="0.2">
      <c r="A307" s="116"/>
      <c r="B307" s="117" t="s">
        <v>210</v>
      </c>
      <c r="C307" s="236">
        <v>0.63216120110627116</v>
      </c>
      <c r="D307" s="236">
        <v>-2.6002971768202201</v>
      </c>
      <c r="E307" s="236">
        <v>5.8191018342820939</v>
      </c>
      <c r="F307" s="236">
        <v>6.0076287349014592</v>
      </c>
      <c r="G307" s="236">
        <v>0.46707146193367066</v>
      </c>
      <c r="H307" s="236">
        <v>1.1208576998050717</v>
      </c>
      <c r="I307" s="236">
        <v>-0.11188811188812053</v>
      </c>
      <c r="J307" s="236">
        <v>0.64036885245901942</v>
      </c>
      <c r="K307" s="236">
        <v>-3.6864571206829595</v>
      </c>
      <c r="L307" s="236">
        <v>-3.8529672276350624</v>
      </c>
      <c r="M307" s="236">
        <v>-1.8099547511312153</v>
      </c>
      <c r="N307" s="236">
        <v>-2.1287919105907349</v>
      </c>
    </row>
    <row r="308" spans="1:14" ht="11.1" hidden="1" customHeight="1" outlineLevel="1" x14ac:dyDescent="0.2">
      <c r="A308" s="116"/>
      <c r="B308" s="117" t="s">
        <v>211</v>
      </c>
      <c r="C308" s="236">
        <v>0.41753653444675365</v>
      </c>
      <c r="D308" s="236">
        <v>-0.9237875288683739</v>
      </c>
      <c r="E308" s="236">
        <v>4.2372881355932037</v>
      </c>
      <c r="F308" s="236">
        <v>4.519572953736656</v>
      </c>
      <c r="G308" s="236">
        <v>-1.7085427135678373</v>
      </c>
      <c r="H308" s="236">
        <v>0.68728522336769515</v>
      </c>
      <c r="I308" s="236">
        <v>0.70567480152897133</v>
      </c>
      <c r="J308" s="236">
        <v>1.3866666666666703</v>
      </c>
      <c r="K308" s="236">
        <v>-1.8600889607763804</v>
      </c>
      <c r="L308" s="236">
        <v>-2.1485287248949163</v>
      </c>
      <c r="M308" s="236">
        <v>-1.5552753257671128</v>
      </c>
      <c r="N308" s="236">
        <v>-1.0638297872340274</v>
      </c>
    </row>
    <row r="309" spans="1:14" ht="11.1" hidden="1" customHeight="1" outlineLevel="1" x14ac:dyDescent="0.2">
      <c r="A309" s="116"/>
      <c r="B309" s="117" t="s">
        <v>212</v>
      </c>
      <c r="C309" s="236">
        <v>-0.26385224274406482</v>
      </c>
      <c r="D309" s="236">
        <v>-0.85348506401138025</v>
      </c>
      <c r="E309" s="236">
        <v>2.2300095571838199</v>
      </c>
      <c r="F309" s="236">
        <v>2.3434991974317825</v>
      </c>
      <c r="G309" s="236">
        <v>-2.0539152759948678</v>
      </c>
      <c r="H309" s="236">
        <v>0.69799906933458544</v>
      </c>
      <c r="I309" s="236">
        <v>-0.35470668485673684</v>
      </c>
      <c r="J309" s="236">
        <v>-0.27993109388458493</v>
      </c>
      <c r="K309" s="236">
        <v>-2.130087485736027</v>
      </c>
      <c r="L309" s="236">
        <v>-2.6361279170267835</v>
      </c>
      <c r="M309" s="236">
        <v>-1.3930722891566205</v>
      </c>
      <c r="N309" s="236">
        <v>-0.3489531405782742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0.44286979627989354</v>
      </c>
      <c r="D310" s="236">
        <v>1.3438735177865482</v>
      </c>
      <c r="E310" s="236">
        <v>1.8057060310581363</v>
      </c>
      <c r="F310" s="236">
        <v>1.5953589557650645</v>
      </c>
      <c r="G310" s="236">
        <v>-2.8225806451612812</v>
      </c>
      <c r="H310" s="236">
        <v>0.43501903208264991</v>
      </c>
      <c r="I310" s="236">
        <v>1.1257035647279707</v>
      </c>
      <c r="J310" s="236">
        <v>1.0285714285714249</v>
      </c>
      <c r="K310" s="236">
        <v>1.7233760494918187</v>
      </c>
      <c r="L310" s="236">
        <v>-1.0521042084168357</v>
      </c>
      <c r="M310" s="236">
        <v>0.69156293222683018</v>
      </c>
      <c r="N310" s="236">
        <v>0.78784468204840152</v>
      </c>
    </row>
    <row r="311" spans="1:14" ht="11.1" hidden="1" customHeight="1" outlineLevel="1" x14ac:dyDescent="0.2">
      <c r="A311" s="116"/>
      <c r="B311" s="117" t="s">
        <v>210</v>
      </c>
      <c r="C311" s="236">
        <v>0.62819002748331343</v>
      </c>
      <c r="D311" s="236">
        <v>1.3729977116704788</v>
      </c>
      <c r="E311" s="236">
        <v>2.4208009563658095</v>
      </c>
      <c r="F311" s="236">
        <v>2.4887556221889042</v>
      </c>
      <c r="G311" s="236">
        <v>-1.394700139470018</v>
      </c>
      <c r="H311" s="236">
        <v>-4.8192771084345054E-2</v>
      </c>
      <c r="I311" s="236">
        <v>1.1201344161299289</v>
      </c>
      <c r="J311" s="236">
        <v>4.6831254772206705</v>
      </c>
      <c r="K311" s="236">
        <v>2.2562449637389079</v>
      </c>
      <c r="L311" s="236">
        <v>-0.59880239520960288</v>
      </c>
      <c r="M311" s="236">
        <v>-0.12568077084206664</v>
      </c>
      <c r="N311" s="236">
        <v>-0.81566068515498102</v>
      </c>
    </row>
    <row r="312" spans="1:14" ht="11.1" hidden="1" customHeight="1" outlineLevel="1" x14ac:dyDescent="0.2">
      <c r="A312" s="116"/>
      <c r="B312" s="117" t="s">
        <v>211</v>
      </c>
      <c r="C312" s="236">
        <v>0.58212058212059503</v>
      </c>
      <c r="D312" s="236">
        <v>0</v>
      </c>
      <c r="E312" s="236">
        <v>0.81300813008131456</v>
      </c>
      <c r="F312" s="236">
        <v>0.85120871637724349</v>
      </c>
      <c r="G312" s="236">
        <v>1.7893660531697435</v>
      </c>
      <c r="H312" s="236">
        <v>0.43881033642125544</v>
      </c>
      <c r="I312" s="236">
        <v>1.1678832116788271</v>
      </c>
      <c r="J312" s="236">
        <v>0.84166228300894375</v>
      </c>
      <c r="K312" s="236">
        <v>1.4009064688916339</v>
      </c>
      <c r="L312" s="236">
        <v>-0.14319809069210976</v>
      </c>
      <c r="M312" s="236">
        <v>0.68317677198974991</v>
      </c>
      <c r="N312" s="236">
        <v>0.73571024335031154</v>
      </c>
    </row>
    <row r="313" spans="1:14" ht="11.1" hidden="1" customHeight="1" outlineLevel="1" x14ac:dyDescent="0.2">
      <c r="A313" s="116"/>
      <c r="B313" s="117" t="s">
        <v>212</v>
      </c>
      <c r="C313" s="236">
        <v>1.2849584278155817</v>
      </c>
      <c r="D313" s="236">
        <v>7.1736011477767647E-2</v>
      </c>
      <c r="E313" s="236">
        <v>2.368339046431899</v>
      </c>
      <c r="F313" s="236">
        <v>2.5407779171894447</v>
      </c>
      <c r="G313" s="236">
        <v>2.8833551769331649</v>
      </c>
      <c r="H313" s="236">
        <v>1.1552680221811613</v>
      </c>
      <c r="I313" s="236">
        <v>2.2179627601314138</v>
      </c>
      <c r="J313" s="236">
        <v>5.268840423234721</v>
      </c>
      <c r="K313" s="236">
        <v>-0.5829770695685994</v>
      </c>
      <c r="L313" s="236">
        <v>0.88770528184642217</v>
      </c>
      <c r="M313" s="236">
        <v>-0.11454753722794919</v>
      </c>
      <c r="N313" s="236">
        <v>-0.90045022511256434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3.1305114638447975</v>
      </c>
      <c r="D314" s="236">
        <v>-0.62402496099844029</v>
      </c>
      <c r="E314" s="236">
        <v>3.5828307910606583</v>
      </c>
      <c r="F314" s="236">
        <v>4.1755888650963726</v>
      </c>
      <c r="G314" s="236">
        <v>3.475103734439827</v>
      </c>
      <c r="H314" s="236">
        <v>2.5988088792636717</v>
      </c>
      <c r="I314" s="236">
        <v>3.6178107606678935</v>
      </c>
      <c r="J314" s="236">
        <v>5.3450226244343924</v>
      </c>
      <c r="K314" s="236">
        <v>-2.6064291920069422</v>
      </c>
      <c r="L314" s="236">
        <v>5.0632911392405049</v>
      </c>
      <c r="M314" s="236">
        <v>2.564102564102555</v>
      </c>
      <c r="N314" s="236">
        <v>1.1725293132328432</v>
      </c>
    </row>
    <row r="315" spans="1:14" ht="11.1" hidden="1" customHeight="1" outlineLevel="1" x14ac:dyDescent="0.2">
      <c r="A315" s="116"/>
      <c r="B315" s="117" t="s">
        <v>210</v>
      </c>
      <c r="C315" s="236">
        <v>1.3265704252828812</v>
      </c>
      <c r="D315" s="236">
        <v>2.4078254326561392</v>
      </c>
      <c r="E315" s="236">
        <v>-2.6553837175372195</v>
      </c>
      <c r="F315" s="236">
        <v>-2.1357519016968922</v>
      </c>
      <c r="G315" s="236">
        <v>-1.0372465818010426</v>
      </c>
      <c r="H315" s="236">
        <v>0.6750241080038677</v>
      </c>
      <c r="I315" s="236">
        <v>4.0155081694821462</v>
      </c>
      <c r="J315" s="236">
        <v>5.0085096036955861</v>
      </c>
      <c r="K315" s="236">
        <v>-0.86682427107957949</v>
      </c>
      <c r="L315" s="236">
        <v>5.1899907321594156</v>
      </c>
      <c r="M315" s="236">
        <v>3.6073825503355721</v>
      </c>
      <c r="N315" s="236">
        <v>2.3026315789473699</v>
      </c>
    </row>
    <row r="316" spans="1:14" ht="11.1" hidden="1" customHeight="1" outlineLevel="1" x14ac:dyDescent="0.2">
      <c r="A316" s="116"/>
      <c r="B316" s="117" t="s">
        <v>211</v>
      </c>
      <c r="C316" s="236">
        <v>2.4803637866886987</v>
      </c>
      <c r="D316" s="236">
        <v>4.0404040404040416</v>
      </c>
      <c r="E316" s="236">
        <v>0</v>
      </c>
      <c r="F316" s="236">
        <v>0.6752194463200567</v>
      </c>
      <c r="G316" s="236">
        <v>0</v>
      </c>
      <c r="H316" s="236">
        <v>3.8834951456310449</v>
      </c>
      <c r="I316" s="236">
        <v>3.9538239538239708</v>
      </c>
      <c r="J316" s="236">
        <v>5.7381324986958617</v>
      </c>
      <c r="K316" s="236">
        <v>3.535148313693611</v>
      </c>
      <c r="L316" s="236">
        <v>6.2141491395793338</v>
      </c>
      <c r="M316" s="236">
        <v>2.3324851569126395</v>
      </c>
      <c r="N316" s="236">
        <v>0.84269662921347788</v>
      </c>
    </row>
    <row r="317" spans="1:14" ht="11.1" hidden="1" customHeight="1" outlineLevel="1" x14ac:dyDescent="0.2">
      <c r="A317" s="116"/>
      <c r="B317" s="117" t="s">
        <v>212</v>
      </c>
      <c r="C317" s="236">
        <v>4.0298507462686501</v>
      </c>
      <c r="D317" s="236">
        <v>4.0860215053763369</v>
      </c>
      <c r="E317" s="236">
        <v>4.04870624048705</v>
      </c>
      <c r="F317" s="236">
        <v>4.6497399816457801</v>
      </c>
      <c r="G317" s="236">
        <v>0.5944798301486145</v>
      </c>
      <c r="H317" s="236">
        <v>3.2434901781635403</v>
      </c>
      <c r="I317" s="236">
        <v>3.9646396999732332</v>
      </c>
      <c r="J317" s="236">
        <v>5.0666666666666629</v>
      </c>
      <c r="K317" s="236">
        <v>8.2877247849882707</v>
      </c>
      <c r="L317" s="236">
        <v>7.5230972283326025</v>
      </c>
      <c r="M317" s="236">
        <v>4.0137614678899212</v>
      </c>
      <c r="N317" s="236">
        <v>3.6345280161534674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3.8905515177426224</v>
      </c>
      <c r="D318" s="236">
        <v>3.9246467817896331</v>
      </c>
      <c r="E318" s="236">
        <v>4.5547945205479436</v>
      </c>
      <c r="F318" s="236">
        <v>3.9397053785543079</v>
      </c>
      <c r="G318" s="236">
        <v>4.4110275689223073</v>
      </c>
      <c r="H318" s="236">
        <v>3.4828496042216273</v>
      </c>
      <c r="I318" s="236">
        <v>2.9841838257236759</v>
      </c>
      <c r="J318" s="236">
        <v>-1.4228187919463124</v>
      </c>
      <c r="K318" s="236">
        <v>8.4745762711864359</v>
      </c>
      <c r="L318" s="236">
        <v>5.2048192771084274</v>
      </c>
      <c r="M318" s="236">
        <v>5.1339285714285836</v>
      </c>
      <c r="N318" s="236">
        <v>3.8631346578366248</v>
      </c>
    </row>
    <row r="319" spans="1:14" ht="11.1" hidden="1" customHeight="1" outlineLevel="1" x14ac:dyDescent="0.2">
      <c r="A319" s="116"/>
      <c r="B319" s="117" t="s">
        <v>210</v>
      </c>
      <c r="C319" s="236">
        <v>5.929919137466328</v>
      </c>
      <c r="D319" s="236">
        <v>1.5429831006612744</v>
      </c>
      <c r="E319" s="236">
        <v>9.8321342925659536</v>
      </c>
      <c r="F319" s="236">
        <v>9.147982062780244</v>
      </c>
      <c r="G319" s="236">
        <v>9.9571224392567927</v>
      </c>
      <c r="H319" s="236">
        <v>4.8371647509578537</v>
      </c>
      <c r="I319" s="236">
        <v>3.6208732694355632</v>
      </c>
      <c r="J319" s="236">
        <v>2.6858068997453159</v>
      </c>
      <c r="K319" s="236">
        <v>6.0810810810810807</v>
      </c>
      <c r="L319" s="236">
        <v>6.7841409691630048</v>
      </c>
      <c r="M319" s="236">
        <v>5.6275303643724612</v>
      </c>
      <c r="N319" s="236">
        <v>5.5734190782422246</v>
      </c>
    </row>
    <row r="320" spans="1:14" ht="11.1" hidden="1" customHeight="1" outlineLevel="1" x14ac:dyDescent="0.2">
      <c r="A320" s="116"/>
      <c r="B320" s="117" t="s">
        <v>211</v>
      </c>
      <c r="C320" s="236">
        <v>3.751512706736591</v>
      </c>
      <c r="D320" s="236">
        <v>-7.4682598954439072E-2</v>
      </c>
      <c r="E320" s="236">
        <v>5.4435483870967687</v>
      </c>
      <c r="F320" s="236">
        <v>4.761904761904745</v>
      </c>
      <c r="G320" s="236">
        <v>5.3239578101456573</v>
      </c>
      <c r="H320" s="236">
        <v>0.93457943925234588</v>
      </c>
      <c r="I320" s="236">
        <v>2.8595224875069221</v>
      </c>
      <c r="J320" s="236">
        <v>0.81401085347805235</v>
      </c>
      <c r="K320" s="236">
        <v>2.2370486656200939</v>
      </c>
      <c r="L320" s="236">
        <v>4.005400540054012</v>
      </c>
      <c r="M320" s="236">
        <v>6.2577704102776579</v>
      </c>
      <c r="N320" s="236">
        <v>4.0668523676880284</v>
      </c>
    </row>
    <row r="321" spans="1:14" ht="11.1" hidden="1" customHeight="1" outlineLevel="1" x14ac:dyDescent="0.2">
      <c r="A321" s="116"/>
      <c r="B321" s="117" t="s">
        <v>212</v>
      </c>
      <c r="C321" s="236">
        <v>1.6857962697274047</v>
      </c>
      <c r="D321" s="236">
        <v>0.34435261707990605</v>
      </c>
      <c r="E321" s="236">
        <v>8.777062609712516E-2</v>
      </c>
      <c r="F321" s="236">
        <v>-0.61385559777843923</v>
      </c>
      <c r="G321" s="236">
        <v>4.0523427606584903</v>
      </c>
      <c r="H321" s="236">
        <v>0.84070796460176211</v>
      </c>
      <c r="I321" s="236">
        <v>2.6539551661942937</v>
      </c>
      <c r="J321" s="236">
        <v>1.3666536509176126</v>
      </c>
      <c r="K321" s="236">
        <v>1.0830324909747162</v>
      </c>
      <c r="L321" s="236">
        <v>2.7823240589198122</v>
      </c>
      <c r="M321" s="236">
        <v>3.8221242190371214</v>
      </c>
      <c r="N321" s="236">
        <v>3.555772040915727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2.5102880658436106</v>
      </c>
      <c r="D322" s="236">
        <v>0.75528700906343715</v>
      </c>
      <c r="E322" s="236">
        <v>3.1772027513920591</v>
      </c>
      <c r="F322" s="236">
        <v>3.4607778510217457</v>
      </c>
      <c r="G322" s="236">
        <v>0.24003840614498984</v>
      </c>
      <c r="H322" s="236">
        <v>2.1417644059153531</v>
      </c>
      <c r="I322" s="236">
        <v>3.8829324833381804</v>
      </c>
      <c r="J322" s="236">
        <v>1.6884531590414014</v>
      </c>
      <c r="K322" s="236">
        <v>1.3980263157894655</v>
      </c>
      <c r="L322" s="236">
        <v>4.5808520384791507</v>
      </c>
      <c r="M322" s="236">
        <v>2.4203821656050906</v>
      </c>
      <c r="N322" s="236">
        <v>2.9224229543039399</v>
      </c>
    </row>
    <row r="323" spans="1:14" ht="11.1" hidden="1" customHeight="1" outlineLevel="1" x14ac:dyDescent="0.2">
      <c r="A323" s="116"/>
      <c r="B323" s="117" t="s">
        <v>210</v>
      </c>
      <c r="C323" s="236">
        <v>0.6179571065067222</v>
      </c>
      <c r="D323" s="236">
        <v>1.085383502170771</v>
      </c>
      <c r="E323" s="236">
        <v>0.68231441048034469</v>
      </c>
      <c r="F323" s="236">
        <v>0.84908244316625314</v>
      </c>
      <c r="G323" s="236">
        <v>-0.17331022530329676</v>
      </c>
      <c r="H323" s="236">
        <v>1.1877569666514347</v>
      </c>
      <c r="I323" s="236">
        <v>2.517985611510781</v>
      </c>
      <c r="J323" s="236">
        <v>-3.4498308906426161</v>
      </c>
      <c r="K323" s="236">
        <v>2.4728362682652687</v>
      </c>
      <c r="L323" s="236">
        <v>1.1963696369636949</v>
      </c>
      <c r="M323" s="236">
        <v>0.42161747796089344</v>
      </c>
      <c r="N323" s="236">
        <v>1.3197969543147252</v>
      </c>
    </row>
    <row r="324" spans="1:14" ht="11.1" hidden="1" customHeight="1" outlineLevel="1" x14ac:dyDescent="0.2">
      <c r="A324" s="116"/>
      <c r="B324" s="117" t="s">
        <v>211</v>
      </c>
      <c r="C324" s="236">
        <v>0.5054432348367186</v>
      </c>
      <c r="D324" s="236">
        <v>0.97159940209266438</v>
      </c>
      <c r="E324" s="236">
        <v>6.3734862970051154E-2</v>
      </c>
      <c r="F324" s="236">
        <v>0.25608194622279257</v>
      </c>
      <c r="G324" s="236">
        <v>0.95374344301384895</v>
      </c>
      <c r="H324" s="236">
        <v>2.0370370370370381</v>
      </c>
      <c r="I324" s="236">
        <v>2.9419703103913548</v>
      </c>
      <c r="J324" s="236">
        <v>0.31808172253487044</v>
      </c>
      <c r="K324" s="236">
        <v>1.8042226487524005</v>
      </c>
      <c r="L324" s="236">
        <v>0.99524015577672742</v>
      </c>
      <c r="M324" s="236">
        <v>-0.93603744149767465</v>
      </c>
      <c r="N324" s="236">
        <v>1.4989293361884535</v>
      </c>
    </row>
    <row r="325" spans="1:14" ht="11.1" hidden="1" customHeight="1" outlineLevel="1" x14ac:dyDescent="0.2">
      <c r="A325" s="116"/>
      <c r="B325" s="117" t="s">
        <v>212</v>
      </c>
      <c r="C325" s="236">
        <v>-0.31746031746031633</v>
      </c>
      <c r="D325" s="236">
        <v>-0.89224433768016809</v>
      </c>
      <c r="E325" s="236">
        <v>-0.40923706518562142</v>
      </c>
      <c r="F325" s="236">
        <v>-0.26470588235295622</v>
      </c>
      <c r="G325" s="236">
        <v>-1.2170385395537409</v>
      </c>
      <c r="H325" s="236">
        <v>0.26327336551119629</v>
      </c>
      <c r="I325" s="236">
        <v>1.531124497991982</v>
      </c>
      <c r="J325" s="236">
        <v>-1.8297380585516265</v>
      </c>
      <c r="K325" s="236">
        <v>-0.78571428571427759</v>
      </c>
      <c r="L325" s="236">
        <v>3.9808917197433402E-2</v>
      </c>
      <c r="M325" s="236">
        <v>-0.81415929203539861</v>
      </c>
      <c r="N325" s="236">
        <v>0.37629350893695346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0.76274588518667485</v>
      </c>
      <c r="D326" s="236">
        <v>5.0224887556221915</v>
      </c>
      <c r="E326" s="236">
        <v>-0.63492063492063266</v>
      </c>
      <c r="F326" s="236">
        <v>-0.7327174259318241</v>
      </c>
      <c r="G326" s="236">
        <v>0.86206896551723844</v>
      </c>
      <c r="H326" s="236">
        <v>-0.14977533699452295</v>
      </c>
      <c r="I326" s="236">
        <v>0.97629009762900409</v>
      </c>
      <c r="J326" s="236">
        <v>4.4724156400642698</v>
      </c>
      <c r="K326" s="236">
        <v>3.8929440389294427</v>
      </c>
      <c r="L326" s="236">
        <v>1.0950503723171181</v>
      </c>
      <c r="M326" s="236">
        <v>1.1608623548921884</v>
      </c>
      <c r="N326" s="236">
        <v>2.8910686628807412</v>
      </c>
    </row>
    <row r="327" spans="1:14" ht="11.1" hidden="1" customHeight="1" outlineLevel="1" x14ac:dyDescent="0.2">
      <c r="A327" s="116"/>
      <c r="B327" s="117" t="s">
        <v>210</v>
      </c>
      <c r="C327" s="236">
        <v>2.7817919075144459</v>
      </c>
      <c r="D327" s="236">
        <v>4.2233357193987047</v>
      </c>
      <c r="E327" s="236">
        <v>2.0601789102737911</v>
      </c>
      <c r="F327" s="236">
        <v>2.1455730581205756</v>
      </c>
      <c r="G327" s="236">
        <v>1.3888888888888857</v>
      </c>
      <c r="H327" s="236">
        <v>0.85778781038374063</v>
      </c>
      <c r="I327" s="236">
        <v>2.0050125313283189</v>
      </c>
      <c r="J327" s="236">
        <v>6.1886968706212002</v>
      </c>
      <c r="K327" s="236">
        <v>5.5575868372943233</v>
      </c>
      <c r="L327" s="236">
        <v>3.5466775377089164</v>
      </c>
      <c r="M327" s="236">
        <v>3.5114503816793956</v>
      </c>
      <c r="N327" s="236">
        <v>4.8096192384769552</v>
      </c>
    </row>
    <row r="328" spans="1:14" ht="11.1" hidden="1" customHeight="1" outlineLevel="1" x14ac:dyDescent="0.2">
      <c r="A328" s="116"/>
      <c r="B328" s="117" t="s">
        <v>211</v>
      </c>
      <c r="C328" s="236">
        <v>2.5918762088974745</v>
      </c>
      <c r="D328" s="236">
        <v>5.4034048852701773</v>
      </c>
      <c r="E328" s="236">
        <v>1.0191082802547839</v>
      </c>
      <c r="F328" s="236">
        <v>0.92592592592592382</v>
      </c>
      <c r="G328" s="236">
        <v>1.7949929145016483</v>
      </c>
      <c r="H328" s="236">
        <v>2.0871143375680532</v>
      </c>
      <c r="I328" s="236">
        <v>1.8353434714210977</v>
      </c>
      <c r="J328" s="236">
        <v>4.3414634146341484</v>
      </c>
      <c r="K328" s="236">
        <v>5.8446455505279005</v>
      </c>
      <c r="L328" s="236">
        <v>5.0985432733504865</v>
      </c>
      <c r="M328" s="236">
        <v>2.913385826771659</v>
      </c>
      <c r="N328" s="236">
        <v>4.061181434599149</v>
      </c>
    </row>
    <row r="329" spans="1:14" ht="11.1" hidden="1" customHeight="1" outlineLevel="1" x14ac:dyDescent="0.2">
      <c r="A329" s="116"/>
      <c r="B329" s="117" t="s">
        <v>212</v>
      </c>
      <c r="C329" s="236">
        <v>4.493984430290169</v>
      </c>
      <c r="D329" s="236">
        <v>8.9335180055401651</v>
      </c>
      <c r="E329" s="236">
        <v>3.228646903434111</v>
      </c>
      <c r="F329" s="236">
        <v>3.1849012090828808</v>
      </c>
      <c r="G329" s="236">
        <v>5.9548254620123089</v>
      </c>
      <c r="H329" s="236">
        <v>4.5076586433260246</v>
      </c>
      <c r="I329" s="236">
        <v>3.4610630407911032</v>
      </c>
      <c r="J329" s="236">
        <v>4.5516970767117897</v>
      </c>
      <c r="K329" s="236">
        <v>7.9913606911447062</v>
      </c>
      <c r="L329" s="236">
        <v>6.1679267807401601</v>
      </c>
      <c r="M329" s="236">
        <v>4.6038543897216186</v>
      </c>
      <c r="N329" s="236">
        <v>5.9512652296157569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3.0278884462151296</v>
      </c>
      <c r="D330" s="236">
        <v>2.7123483226266956</v>
      </c>
      <c r="E330" s="236">
        <v>-6.3897763578268041E-2</v>
      </c>
      <c r="F330" s="236">
        <v>-0.12836970474967302</v>
      </c>
      <c r="G330" s="236">
        <v>5.9829059829059901</v>
      </c>
      <c r="H330" s="236">
        <v>3.6499999999999915</v>
      </c>
      <c r="I330" s="236">
        <v>5.939226519336998</v>
      </c>
      <c r="J330" s="236">
        <v>4.0758779800051315</v>
      </c>
      <c r="K330" s="236">
        <v>4.9570647931303569</v>
      </c>
      <c r="L330" s="236">
        <v>6.7157712305025967</v>
      </c>
      <c r="M330" s="236">
        <v>2.7868852459016438</v>
      </c>
      <c r="N330" s="236">
        <v>2.6091319618665381</v>
      </c>
    </row>
    <row r="331" spans="1:14" ht="11.1" hidden="1" customHeight="1" outlineLevel="1" x14ac:dyDescent="0.2">
      <c r="A331" s="116"/>
      <c r="B331" s="117" t="s">
        <v>210</v>
      </c>
      <c r="C331" s="236">
        <v>4.6045694200351477</v>
      </c>
      <c r="D331" s="236">
        <v>2.4725274725274602</v>
      </c>
      <c r="E331" s="236">
        <v>5.312084993359889</v>
      </c>
      <c r="F331" s="236">
        <v>5.3177346450412131</v>
      </c>
      <c r="G331" s="236">
        <v>3.9811643835616479</v>
      </c>
      <c r="H331" s="236">
        <v>5.1029543419874699</v>
      </c>
      <c r="I331" s="236">
        <v>6.2899262899262851</v>
      </c>
      <c r="J331" s="236">
        <v>3.8926764899934057</v>
      </c>
      <c r="K331" s="236">
        <v>3.7409075164530634</v>
      </c>
      <c r="L331" s="236">
        <v>6.2598425196850371</v>
      </c>
      <c r="M331" s="236">
        <v>3.429203539823007</v>
      </c>
      <c r="N331" s="236">
        <v>1.6252390057361481</v>
      </c>
    </row>
    <row r="332" spans="1:14" ht="11.1" hidden="1" customHeight="1" outlineLevel="1" x14ac:dyDescent="0.2">
      <c r="A332" s="116"/>
      <c r="B332" s="117" t="s">
        <v>211</v>
      </c>
      <c r="C332" s="236">
        <v>4.5625942684766301</v>
      </c>
      <c r="D332" s="236">
        <v>2.6685393258427013</v>
      </c>
      <c r="E332" s="236">
        <v>4.9495586380832464</v>
      </c>
      <c r="F332" s="236">
        <v>4.7769693135083742</v>
      </c>
      <c r="G332" s="236">
        <v>3.9443155452436116</v>
      </c>
      <c r="H332" s="236">
        <v>4.75555555555556</v>
      </c>
      <c r="I332" s="236">
        <v>6.6168898043254245</v>
      </c>
      <c r="J332" s="236">
        <v>3.6465638148667665</v>
      </c>
      <c r="K332" s="236">
        <v>5.0587816173851081</v>
      </c>
      <c r="L332" s="236">
        <v>6.3595597227884042</v>
      </c>
      <c r="M332" s="236">
        <v>3.4812547819433917</v>
      </c>
      <c r="N332" s="236">
        <v>3.3958438925494079</v>
      </c>
    </row>
    <row r="333" spans="1:14" ht="11.1" hidden="1" customHeight="1" outlineLevel="1" x14ac:dyDescent="0.2">
      <c r="A333" s="116"/>
      <c r="B333" s="117" t="s">
        <v>212</v>
      </c>
      <c r="C333" s="236">
        <v>4.5038943447341779</v>
      </c>
      <c r="D333" s="236">
        <v>1.780038143674517</v>
      </c>
      <c r="E333" s="236">
        <v>4.6061984646005101</v>
      </c>
      <c r="F333" s="236">
        <v>4.34409831380394</v>
      </c>
      <c r="G333" s="236">
        <v>4.1860465116279073</v>
      </c>
      <c r="H333" s="236">
        <v>4.2713567839195861</v>
      </c>
      <c r="I333" s="236">
        <v>6.4994026284348934</v>
      </c>
      <c r="J333" s="236">
        <v>3.527866391443041</v>
      </c>
      <c r="K333" s="236">
        <v>4.5333333333333172</v>
      </c>
      <c r="L333" s="236">
        <v>6.7841079460269782</v>
      </c>
      <c r="M333" s="236">
        <v>3.6165131354486562</v>
      </c>
      <c r="N333" s="236">
        <v>3.7151702786377712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5.4524361948955971</v>
      </c>
      <c r="D334" s="236">
        <v>5.6984016678248679</v>
      </c>
      <c r="E334" s="236">
        <v>7.7365728900255846</v>
      </c>
      <c r="F334" s="236">
        <v>7.7763496143958832</v>
      </c>
      <c r="G334" s="236">
        <v>4.0770609318996378</v>
      </c>
      <c r="H334" s="236">
        <v>5.5957549445248418</v>
      </c>
      <c r="I334" s="236">
        <v>1.460234680573663</v>
      </c>
      <c r="J334" s="236">
        <v>5.7881773399014946</v>
      </c>
      <c r="K334" s="236">
        <v>7.4377091855708954E-2</v>
      </c>
      <c r="L334" s="236">
        <v>4.7097036134794905</v>
      </c>
      <c r="M334" s="236">
        <v>4.3460925039872507</v>
      </c>
      <c r="N334" s="236">
        <v>4.7921760391198092</v>
      </c>
    </row>
    <row r="335" spans="1:14" ht="11.1" hidden="1" customHeight="1" outlineLevel="1" x14ac:dyDescent="0.2">
      <c r="A335" s="116"/>
      <c r="B335" s="117" t="s">
        <v>210</v>
      </c>
      <c r="C335" s="236">
        <v>1.915322580645153</v>
      </c>
      <c r="D335" s="236">
        <v>5.1608579088471771</v>
      </c>
      <c r="E335" s="236">
        <v>1.210592686002542</v>
      </c>
      <c r="F335" s="236">
        <v>1.2370613481444082</v>
      </c>
      <c r="G335" s="236">
        <v>-0.90572251955536842</v>
      </c>
      <c r="H335" s="236">
        <v>2.2146507666098785</v>
      </c>
      <c r="I335" s="236">
        <v>-0.97087378640775057</v>
      </c>
      <c r="J335" s="236">
        <v>2.9424216765453082</v>
      </c>
      <c r="K335" s="236">
        <v>-1.4357262103505803</v>
      </c>
      <c r="L335" s="236">
        <v>3.0381622823267804</v>
      </c>
      <c r="M335" s="236">
        <v>1.9607843137254832</v>
      </c>
      <c r="N335" s="236">
        <v>2.9633113828786435</v>
      </c>
    </row>
    <row r="336" spans="1:14" ht="11.1" hidden="1" customHeight="1" outlineLevel="1" x14ac:dyDescent="0.2">
      <c r="A336" s="116"/>
      <c r="B336" s="117" t="s">
        <v>211</v>
      </c>
      <c r="C336" s="236">
        <v>1.3342949873782857</v>
      </c>
      <c r="D336" s="236">
        <v>3.146374829001374</v>
      </c>
      <c r="E336" s="236">
        <v>1.1414839291078493</v>
      </c>
      <c r="F336" s="236">
        <v>1.3285024154589422</v>
      </c>
      <c r="G336" s="236">
        <v>-0.8928571428571388</v>
      </c>
      <c r="H336" s="236">
        <v>1.1455239711497711</v>
      </c>
      <c r="I336" s="236">
        <v>-0.26563631972953772</v>
      </c>
      <c r="J336" s="236">
        <v>0.67658998646820123</v>
      </c>
      <c r="K336" s="236">
        <v>-2.3736859952526288</v>
      </c>
      <c r="L336" s="236">
        <v>0.76657723265618927</v>
      </c>
      <c r="M336" s="236">
        <v>2.2920517560073961</v>
      </c>
      <c r="N336" s="236">
        <v>2.1078431372548891</v>
      </c>
    </row>
    <row r="337" spans="1:14" ht="11.1" hidden="1" customHeight="1" outlineLevel="1" x14ac:dyDescent="0.2">
      <c r="A337" s="116"/>
      <c r="B337" s="117" t="s">
        <v>212</v>
      </c>
      <c r="C337" s="236">
        <v>2.0414776409591724</v>
      </c>
      <c r="D337" s="236">
        <v>3.1855090568394502</v>
      </c>
      <c r="E337" s="236">
        <v>2.419135634683343</v>
      </c>
      <c r="F337" s="236">
        <v>2.5198575732676005</v>
      </c>
      <c r="G337" s="236">
        <v>1.7485119047619122</v>
      </c>
      <c r="H337" s="236">
        <v>2.0883534136546302</v>
      </c>
      <c r="I337" s="236">
        <v>0.17949293246577724</v>
      </c>
      <c r="J337" s="236">
        <v>2.5919883994924788</v>
      </c>
      <c r="K337" s="236">
        <v>0.31887755102040671</v>
      </c>
      <c r="L337" s="236">
        <v>0.59670059670060027</v>
      </c>
      <c r="M337" s="236">
        <v>2.6012512347711549</v>
      </c>
      <c r="N337" s="236">
        <v>2.2601279317697305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1.1734506784011813</v>
      </c>
      <c r="D338" s="236">
        <v>1.7751479289940733</v>
      </c>
      <c r="E338" s="236">
        <v>0</v>
      </c>
      <c r="F338" s="236">
        <v>0.29815146094216516</v>
      </c>
      <c r="G338" s="236">
        <v>-0.47352561343090827</v>
      </c>
      <c r="H338" s="236">
        <v>1.6445865692096788</v>
      </c>
      <c r="I338" s="236">
        <v>4.7031611410948528</v>
      </c>
      <c r="J338" s="236">
        <v>1.3271245634458637</v>
      </c>
      <c r="K338" s="236">
        <v>5.3140096618357546</v>
      </c>
      <c r="L338" s="236">
        <v>1.434664598681664</v>
      </c>
      <c r="M338" s="236">
        <v>1.37562094000765</v>
      </c>
      <c r="N338" s="236">
        <v>2.4731684554363085</v>
      </c>
    </row>
    <row r="339" spans="1:14" ht="11.1" hidden="1" customHeight="1" outlineLevel="1" x14ac:dyDescent="0.2">
      <c r="A339" s="116"/>
      <c r="B339" s="117" t="s">
        <v>210</v>
      </c>
      <c r="C339" s="236">
        <v>2.9014177382129986</v>
      </c>
      <c r="D339" s="236">
        <v>2.3581899298916511</v>
      </c>
      <c r="E339" s="236">
        <v>2.8656865188138454</v>
      </c>
      <c r="F339" s="236">
        <v>3.3416458852867805</v>
      </c>
      <c r="G339" s="236">
        <v>2.2850020772746262</v>
      </c>
      <c r="H339" s="236">
        <v>3</v>
      </c>
      <c r="I339" s="236">
        <v>3.9915966386554516</v>
      </c>
      <c r="J339" s="236">
        <v>4.8735348550277564</v>
      </c>
      <c r="K339" s="236">
        <v>2.3035230352303557</v>
      </c>
      <c r="L339" s="236">
        <v>3.5598705501618326</v>
      </c>
      <c r="M339" s="236">
        <v>2.2377622377622259</v>
      </c>
      <c r="N339" s="236">
        <v>3.197807217907723</v>
      </c>
    </row>
    <row r="340" spans="1:14" ht="11.1" hidden="1" customHeight="1" outlineLevel="1" x14ac:dyDescent="0.2">
      <c r="A340" s="116"/>
      <c r="B340" s="117" t="s">
        <v>211</v>
      </c>
      <c r="C340" s="236">
        <v>3.02491103202847</v>
      </c>
      <c r="D340" s="236">
        <v>3.3819628647214728</v>
      </c>
      <c r="E340" s="236">
        <v>2.1681021681021519</v>
      </c>
      <c r="F340" s="236">
        <v>2.4433849821215716</v>
      </c>
      <c r="G340" s="236">
        <v>1.8468468468468444</v>
      </c>
      <c r="H340" s="236">
        <v>3.2298657718120865</v>
      </c>
      <c r="I340" s="236">
        <v>4.455205811138029</v>
      </c>
      <c r="J340" s="236">
        <v>4.5026881720430083</v>
      </c>
      <c r="K340" s="236">
        <v>3.1260854463355514</v>
      </c>
      <c r="L340" s="236">
        <v>4.3362495245340398</v>
      </c>
      <c r="M340" s="236">
        <v>2.6743765811348084</v>
      </c>
      <c r="N340" s="236">
        <v>3.6005760921747481</v>
      </c>
    </row>
    <row r="341" spans="1:14" ht="11.1" hidden="1" customHeight="1" outlineLevel="1" x14ac:dyDescent="0.2">
      <c r="A341" s="116"/>
      <c r="B341" s="117" t="s">
        <v>212</v>
      </c>
      <c r="C341" s="236">
        <v>2.6040012702445381</v>
      </c>
      <c r="D341" s="236">
        <v>2.9055690072639351</v>
      </c>
      <c r="E341" s="236">
        <v>1.3269639065817387</v>
      </c>
      <c r="F341" s="236">
        <v>1.7098584023510455</v>
      </c>
      <c r="G341" s="236">
        <v>1.93784277879341</v>
      </c>
      <c r="H341" s="236">
        <v>2.6357199055861571</v>
      </c>
      <c r="I341" s="236">
        <v>4.0761478163493905</v>
      </c>
      <c r="J341" s="236">
        <v>3.9045936395759782</v>
      </c>
      <c r="K341" s="236">
        <v>1.4303877940241563</v>
      </c>
      <c r="L341" s="236">
        <v>4.8848569434752278</v>
      </c>
      <c r="M341" s="236">
        <v>2.2464698331193773</v>
      </c>
      <c r="N341" s="236">
        <v>3.002502085070887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2.7546212395795635</v>
      </c>
      <c r="D342" s="236">
        <v>0.77519379844960667</v>
      </c>
      <c r="E342" s="236">
        <v>2.9376854599406386</v>
      </c>
      <c r="F342" s="236">
        <v>2.794292508917934</v>
      </c>
      <c r="G342" s="236">
        <v>2.205882352941174</v>
      </c>
      <c r="H342" s="236">
        <v>2.2471910112359552</v>
      </c>
      <c r="I342" s="236">
        <v>1.1536573392243383</v>
      </c>
      <c r="J342" s="236">
        <v>1.2637867647058698</v>
      </c>
      <c r="K342" s="236">
        <v>6.316160903316856</v>
      </c>
      <c r="L342" s="236">
        <v>5.963302752293572</v>
      </c>
      <c r="M342" s="236">
        <v>1.8092725216735772</v>
      </c>
      <c r="N342" s="236">
        <v>3.8251366120218648</v>
      </c>
    </row>
    <row r="343" spans="1:14" ht="11.1" hidden="1" customHeight="1" outlineLevel="1" x14ac:dyDescent="0.2">
      <c r="A343" s="116"/>
      <c r="B343" s="117" t="s">
        <v>210</v>
      </c>
      <c r="C343" s="236">
        <v>2.6914450496635709</v>
      </c>
      <c r="D343" s="236">
        <v>-0.31133250311330585</v>
      </c>
      <c r="E343" s="236">
        <v>3.1492248062015449</v>
      </c>
      <c r="F343" s="236">
        <v>2.8716216216216282</v>
      </c>
      <c r="G343" s="236">
        <v>2.6807473598700255</v>
      </c>
      <c r="H343" s="236">
        <v>2.5889967637540394</v>
      </c>
      <c r="I343" s="236">
        <v>3.7934904601571304</v>
      </c>
      <c r="J343" s="236">
        <v>1.1568627450980529</v>
      </c>
      <c r="K343" s="236">
        <v>3.6092715231788048</v>
      </c>
      <c r="L343" s="236">
        <v>4.6527777777777715</v>
      </c>
      <c r="M343" s="236">
        <v>1.7783857729138219</v>
      </c>
      <c r="N343" s="236">
        <v>3.2757857459052531</v>
      </c>
    </row>
    <row r="344" spans="1:14" ht="11.1" hidden="1" customHeight="1" outlineLevel="1" x14ac:dyDescent="0.2">
      <c r="A344" s="116"/>
      <c r="B344" s="117" t="s">
        <v>211</v>
      </c>
      <c r="C344" s="236">
        <v>2.8324697754749479</v>
      </c>
      <c r="D344" s="236">
        <v>0.6414368184733803</v>
      </c>
      <c r="E344" s="236">
        <v>2.6453488372092977</v>
      </c>
      <c r="F344" s="236">
        <v>2.4723676556137093</v>
      </c>
      <c r="G344" s="236">
        <v>2.5210084033613356</v>
      </c>
      <c r="H344" s="236">
        <v>2.7631044290938718</v>
      </c>
      <c r="I344" s="236">
        <v>3.7320352341214686</v>
      </c>
      <c r="J344" s="236">
        <v>0.75026795284030356</v>
      </c>
      <c r="K344" s="236">
        <v>5.6584708656113065</v>
      </c>
      <c r="L344" s="236">
        <v>5.7965730951512882</v>
      </c>
      <c r="M344" s="236">
        <v>2.0767335445265758</v>
      </c>
      <c r="N344" s="236">
        <v>3.012048192771104</v>
      </c>
    </row>
    <row r="345" spans="1:14" ht="11.1" hidden="1" customHeight="1" outlineLevel="1" x14ac:dyDescent="0.2">
      <c r="A345" s="116"/>
      <c r="B345" s="117" t="s">
        <v>212</v>
      </c>
      <c r="C345" s="236">
        <v>1.9808108944599212</v>
      </c>
      <c r="D345" s="236">
        <v>3.470588235294116</v>
      </c>
      <c r="E345" s="236">
        <v>0.5762179151388267</v>
      </c>
      <c r="F345" s="236">
        <v>0.44654583661676384</v>
      </c>
      <c r="G345" s="236">
        <v>0.82496413199426399</v>
      </c>
      <c r="H345" s="236">
        <v>2.5297048677654317</v>
      </c>
      <c r="I345" s="236">
        <v>2.4962341295459538</v>
      </c>
      <c r="J345" s="236">
        <v>2.0574732188403289</v>
      </c>
      <c r="K345" s="236">
        <v>2.162331557505496</v>
      </c>
      <c r="L345" s="236">
        <v>4.5575515635395902</v>
      </c>
      <c r="M345" s="236">
        <v>2.0401757689893145</v>
      </c>
      <c r="N345" s="236">
        <v>3.2793522267206612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3.7742504409171005</v>
      </c>
      <c r="D346" s="236">
        <v>6.9230769230769198</v>
      </c>
      <c r="E346" s="236">
        <v>4.1510521764197392</v>
      </c>
      <c r="F346" s="236">
        <v>4.2220936957779003</v>
      </c>
      <c r="G346" s="236">
        <v>3.2162505289885672</v>
      </c>
      <c r="H346" s="236">
        <v>4.7912087912088026</v>
      </c>
      <c r="I346" s="236">
        <v>2.887648628973551</v>
      </c>
      <c r="J346" s="236">
        <v>6.4669843430905445</v>
      </c>
      <c r="K346" s="236">
        <v>3.7172253567872673</v>
      </c>
      <c r="L346" s="236">
        <v>2.561327561327559</v>
      </c>
      <c r="M346" s="236">
        <v>3.5172158459829745</v>
      </c>
      <c r="N346" s="236">
        <v>3.5964912280701782</v>
      </c>
    </row>
    <row r="347" spans="1:14" ht="11.1" hidden="1" customHeight="1" outlineLevel="1" x14ac:dyDescent="0.2">
      <c r="A347" s="116"/>
      <c r="B347" s="117" t="s">
        <v>210</v>
      </c>
      <c r="C347" s="236">
        <v>0.84243369734791429</v>
      </c>
      <c r="D347" s="236">
        <v>4.9968769519050511</v>
      </c>
      <c r="E347" s="236">
        <v>-0.96289337717236378</v>
      </c>
      <c r="F347" s="236">
        <v>-0.8210180623973713</v>
      </c>
      <c r="G347" s="236">
        <v>-0.94936708860760177</v>
      </c>
      <c r="H347" s="236">
        <v>2.3264984227129304</v>
      </c>
      <c r="I347" s="236">
        <v>1.8598615916955055</v>
      </c>
      <c r="J347" s="236">
        <v>2.6167861988757295</v>
      </c>
      <c r="K347" s="236">
        <v>4.889741131351883</v>
      </c>
      <c r="L347" s="236">
        <v>0.19907100199070271</v>
      </c>
      <c r="M347" s="236">
        <v>1.780913978494624</v>
      </c>
      <c r="N347" s="236">
        <v>1.8859837119588434</v>
      </c>
    </row>
    <row r="348" spans="1:14" ht="11.1" hidden="1" customHeight="1" outlineLevel="1" x14ac:dyDescent="0.2">
      <c r="A348" s="116"/>
      <c r="B348" s="117" t="s">
        <v>211</v>
      </c>
      <c r="C348" s="236">
        <v>2.2841787033926835</v>
      </c>
      <c r="D348" s="236">
        <v>4.3977055449330891</v>
      </c>
      <c r="E348" s="236">
        <v>2.803738317756995</v>
      </c>
      <c r="F348" s="236">
        <v>2.8668748225943972</v>
      </c>
      <c r="G348" s="236">
        <v>2.0276100086281161</v>
      </c>
      <c r="H348" s="236">
        <v>3.0842230130486428</v>
      </c>
      <c r="I348" s="236">
        <v>0.60335195530727503</v>
      </c>
      <c r="J348" s="236">
        <v>3.5319148936170137</v>
      </c>
      <c r="K348" s="236">
        <v>5.259802358941684</v>
      </c>
      <c r="L348" s="236">
        <v>-0.27567195037903502</v>
      </c>
      <c r="M348" s="236">
        <v>2.448275862068968</v>
      </c>
      <c r="N348" s="236">
        <v>4.1385515069725614</v>
      </c>
    </row>
    <row r="349" spans="1:14" ht="11.1" hidden="1" customHeight="1" outlineLevel="1" x14ac:dyDescent="0.2">
      <c r="A349" s="116"/>
      <c r="B349" s="117" t="s">
        <v>212</v>
      </c>
      <c r="C349" s="236">
        <v>3.55083459787555</v>
      </c>
      <c r="D349" s="236">
        <v>1.9897669130187694</v>
      </c>
      <c r="E349" s="236">
        <v>4.9479166666666714</v>
      </c>
      <c r="F349" s="236">
        <v>4.9947698744769724</v>
      </c>
      <c r="G349" s="236">
        <v>3.3795802205620902</v>
      </c>
      <c r="H349" s="236">
        <v>4.4859813084111977</v>
      </c>
      <c r="I349" s="236">
        <v>1.9735460844005956</v>
      </c>
      <c r="J349" s="236">
        <v>4.3652115961346141</v>
      </c>
      <c r="K349" s="236">
        <v>9.0797546012269805</v>
      </c>
      <c r="L349" s="236">
        <v>0.7954183900731806</v>
      </c>
      <c r="M349" s="236">
        <v>3.1067363888034549</v>
      </c>
      <c r="N349" s="236">
        <v>4.7432379459035729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1.2236573759347209</v>
      </c>
      <c r="D350" s="236">
        <v>-0.71942446043166797</v>
      </c>
      <c r="E350" s="236">
        <v>-0.44284528092998698</v>
      </c>
      <c r="F350" s="236">
        <v>-0.41620421753606252</v>
      </c>
      <c r="G350" s="236">
        <v>1.3530135301352999</v>
      </c>
      <c r="H350" s="236">
        <v>0.79697986577180302</v>
      </c>
      <c r="I350" s="236">
        <v>-0.6132075471698073</v>
      </c>
      <c r="J350" s="236">
        <v>-0.91645353793691697</v>
      </c>
      <c r="K350" s="236">
        <v>-0.19199999999999307</v>
      </c>
      <c r="L350" s="236">
        <v>5.065072106929307</v>
      </c>
      <c r="M350" s="236">
        <v>2.11015736766808</v>
      </c>
      <c r="N350" s="236">
        <v>2.4132091447925461</v>
      </c>
    </row>
    <row r="351" spans="1:14" ht="11.1" hidden="1" customHeight="1" outlineLevel="1" x14ac:dyDescent="0.2">
      <c r="A351" s="116"/>
      <c r="B351" s="117" t="s">
        <v>210</v>
      </c>
      <c r="C351" s="236">
        <v>4.5482673267326845</v>
      </c>
      <c r="D351" s="236">
        <v>2.676977989292098</v>
      </c>
      <c r="E351" s="236">
        <v>5.596395541854406</v>
      </c>
      <c r="F351" s="236">
        <v>5.4872280037842955</v>
      </c>
      <c r="G351" s="236">
        <v>6.2699680511182123</v>
      </c>
      <c r="H351" s="236">
        <v>3.7379576107899908</v>
      </c>
      <c r="I351" s="236">
        <v>1.4437367303609392</v>
      </c>
      <c r="J351" s="236">
        <v>2.0400453343407605</v>
      </c>
      <c r="K351" s="236">
        <v>7.1907373552711817</v>
      </c>
      <c r="L351" s="236">
        <v>6.9536423841059616</v>
      </c>
      <c r="M351" s="236">
        <v>4.3578738857708856</v>
      </c>
      <c r="N351" s="236">
        <v>3.7442153975599552</v>
      </c>
    </row>
    <row r="352" spans="1:14" ht="11.1" hidden="1" customHeight="1" outlineLevel="1" x14ac:dyDescent="0.2">
      <c r="A352" s="116"/>
      <c r="B352" s="117" t="s">
        <v>211</v>
      </c>
      <c r="C352" s="236">
        <v>3.2840722495894852</v>
      </c>
      <c r="D352" s="236">
        <v>3.1746031746031633</v>
      </c>
      <c r="E352" s="236">
        <v>3.057851239669418</v>
      </c>
      <c r="F352" s="236">
        <v>3.1181015452538503</v>
      </c>
      <c r="G352" s="236">
        <v>2.579281183932352</v>
      </c>
      <c r="H352" s="236">
        <v>2.6850786344457163</v>
      </c>
      <c r="I352" s="236">
        <v>3.4873389604620257</v>
      </c>
      <c r="J352" s="236">
        <v>8.2203041512542541E-2</v>
      </c>
      <c r="K352" s="236">
        <v>2.3622047244094233</v>
      </c>
      <c r="L352" s="236">
        <v>7.3946095369730358</v>
      </c>
      <c r="M352" s="236">
        <v>3.3658700774149963</v>
      </c>
      <c r="N352" s="236">
        <v>1.5118790496760255</v>
      </c>
    </row>
    <row r="353" spans="1:14" ht="11.1" hidden="1" customHeight="1" outlineLevel="1" x14ac:dyDescent="0.2">
      <c r="A353" s="116"/>
      <c r="B353" s="117" t="s">
        <v>212</v>
      </c>
      <c r="C353" s="236">
        <v>3.3704572098476149</v>
      </c>
      <c r="D353" s="236">
        <v>2.5083612040133687</v>
      </c>
      <c r="E353" s="236">
        <v>3.9950372208436704</v>
      </c>
      <c r="F353" s="236">
        <v>4.1095890410958873</v>
      </c>
      <c r="G353" s="236">
        <v>3.9229181004817519</v>
      </c>
      <c r="H353" s="236">
        <v>2.5402504472271943</v>
      </c>
      <c r="I353" s="236">
        <v>1.4618077002264869</v>
      </c>
      <c r="J353" s="236">
        <v>1.213282247765008</v>
      </c>
      <c r="K353" s="236">
        <v>3.9651293588301257</v>
      </c>
      <c r="L353" s="236">
        <v>5.9974747474747403</v>
      </c>
      <c r="M353" s="236">
        <v>3.6396181384248223</v>
      </c>
      <c r="N353" s="236">
        <v>1.8712574850299433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4.7011417058428435</v>
      </c>
      <c r="D354" s="236">
        <v>3.4420289855072497</v>
      </c>
      <c r="E354" s="236">
        <v>5.4767862107311487</v>
      </c>
      <c r="F354" s="236">
        <v>5.4889941487879668</v>
      </c>
      <c r="G354" s="236">
        <v>3.681229773462789</v>
      </c>
      <c r="H354" s="236">
        <v>3.8285476487723571</v>
      </c>
      <c r="I354" s="236">
        <v>4.1290934978642611</v>
      </c>
      <c r="J354" s="236">
        <v>6.8616906861690694</v>
      </c>
      <c r="K354" s="236">
        <v>5.8672651490862364</v>
      </c>
      <c r="L354" s="236">
        <v>5.1891529963173753</v>
      </c>
      <c r="M354" s="236">
        <v>4.7285464098073504</v>
      </c>
      <c r="N354" s="236">
        <v>3.9272426622571288</v>
      </c>
    </row>
    <row r="355" spans="1:14" ht="11.1" hidden="1" customHeight="1" outlineLevel="1" x14ac:dyDescent="0.2">
      <c r="A355" s="116"/>
      <c r="B355" s="117" t="s">
        <v>210</v>
      </c>
      <c r="C355" s="236">
        <v>2.3675643681562804</v>
      </c>
      <c r="D355" s="236">
        <v>-0.17381228273465865</v>
      </c>
      <c r="E355" s="236">
        <v>2.3130473837862127</v>
      </c>
      <c r="F355" s="236">
        <v>2.4215246636771326</v>
      </c>
      <c r="G355" s="236">
        <v>2.1420518602029262</v>
      </c>
      <c r="H355" s="236">
        <v>2.080237741456159</v>
      </c>
      <c r="I355" s="236">
        <v>2.8673084972791827</v>
      </c>
      <c r="J355" s="236">
        <v>2.8693076638282093</v>
      </c>
      <c r="K355" s="236">
        <v>1.9044911881751005</v>
      </c>
      <c r="L355" s="236">
        <v>3.2817337461300298</v>
      </c>
      <c r="M355" s="236">
        <v>2.0879468522619504</v>
      </c>
      <c r="N355" s="236">
        <v>2.7980535279805423</v>
      </c>
    </row>
    <row r="356" spans="1:14" ht="11.1" hidden="1" customHeight="1" outlineLevel="1" x14ac:dyDescent="0.2">
      <c r="A356" s="116"/>
      <c r="B356" s="117" t="s">
        <v>211</v>
      </c>
      <c r="C356" s="236">
        <v>4.0699523052464031</v>
      </c>
      <c r="D356" s="236">
        <v>0.17751479289943006</v>
      </c>
      <c r="E356" s="236">
        <v>3.6086607858861299</v>
      </c>
      <c r="F356" s="236">
        <v>3.4519668183034469</v>
      </c>
      <c r="G356" s="236">
        <v>3.6685902720527537</v>
      </c>
      <c r="H356" s="236">
        <v>3.9970115801270225</v>
      </c>
      <c r="I356" s="236">
        <v>4.0566645202833058</v>
      </c>
      <c r="J356" s="236">
        <v>5.2361396303901415</v>
      </c>
      <c r="K356" s="236">
        <v>6.0650887573964667</v>
      </c>
      <c r="L356" s="236">
        <v>5.6628056628056811</v>
      </c>
      <c r="M356" s="236">
        <v>3.7772712471507646</v>
      </c>
      <c r="N356" s="236">
        <v>4.1276595744680833</v>
      </c>
    </row>
    <row r="357" spans="1:14" ht="11.1" hidden="1" customHeight="1" outlineLevel="1" x14ac:dyDescent="0.2">
      <c r="A357" s="116"/>
      <c r="B357" s="117" t="s">
        <v>212</v>
      </c>
      <c r="C357" s="236">
        <v>2.8352707683583844</v>
      </c>
      <c r="D357" s="236">
        <v>0</v>
      </c>
      <c r="E357" s="236">
        <v>2.0758768790265094</v>
      </c>
      <c r="F357" s="236">
        <v>1.9617224880382764</v>
      </c>
      <c r="G357" s="236">
        <v>4.1059602649006592</v>
      </c>
      <c r="H357" s="236">
        <v>1.9888346127006287</v>
      </c>
      <c r="I357" s="236">
        <v>3.1655844155844051</v>
      </c>
      <c r="J357" s="236">
        <v>2.5709779179810823</v>
      </c>
      <c r="K357" s="236">
        <v>4.9770083851771858</v>
      </c>
      <c r="L357" s="236">
        <v>4.854079809410365</v>
      </c>
      <c r="M357" s="236">
        <v>2.8497409326424759</v>
      </c>
      <c r="N357" s="236">
        <v>3.6002939015429973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2.7581783194355438</v>
      </c>
      <c r="D358" s="236">
        <v>1.0507880910682843</v>
      </c>
      <c r="E358" s="236">
        <v>2.5303110173958885</v>
      </c>
      <c r="F358" s="236">
        <v>2.5356576862123603</v>
      </c>
      <c r="G358" s="236">
        <v>2.8092079594225652</v>
      </c>
      <c r="H358" s="236">
        <v>2.9659318637274623</v>
      </c>
      <c r="I358" s="236">
        <v>4.0565177757520416</v>
      </c>
      <c r="J358" s="236">
        <v>1.7512077294685895</v>
      </c>
      <c r="K358" s="236">
        <v>6.6323440339188409</v>
      </c>
      <c r="L358" s="236">
        <v>2.8962444302991628</v>
      </c>
      <c r="M358" s="236">
        <v>2.9765886287625278</v>
      </c>
      <c r="N358" s="236">
        <v>1.1137629276054071</v>
      </c>
    </row>
    <row r="359" spans="1:14" ht="11.1" hidden="1" customHeight="1" outlineLevel="1" x14ac:dyDescent="0.2">
      <c r="A359" s="116"/>
      <c r="B359" s="117" t="s">
        <v>210</v>
      </c>
      <c r="C359" s="236">
        <v>5.3194564903151047</v>
      </c>
      <c r="D359" s="236">
        <v>4.2948345908299359</v>
      </c>
      <c r="E359" s="236">
        <v>4.9165935030728463</v>
      </c>
      <c r="F359" s="236">
        <v>4.7942206654991253</v>
      </c>
      <c r="G359" s="236">
        <v>6.2178072111847058</v>
      </c>
      <c r="H359" s="236">
        <v>5.094614264919926</v>
      </c>
      <c r="I359" s="236">
        <v>5.025432349949142</v>
      </c>
      <c r="J359" s="236">
        <v>4.372863055605535</v>
      </c>
      <c r="K359" s="236">
        <v>9.1492329149232887</v>
      </c>
      <c r="L359" s="236">
        <v>6.3848920863309502</v>
      </c>
      <c r="M359" s="236">
        <v>5.7638673690734379</v>
      </c>
      <c r="N359" s="236">
        <v>4.8520710059171535</v>
      </c>
    </row>
    <row r="360" spans="1:14" ht="11.1" hidden="1" customHeight="1" outlineLevel="1" x14ac:dyDescent="0.2">
      <c r="A360" s="116"/>
      <c r="B360" s="117" t="s">
        <v>211</v>
      </c>
      <c r="C360" s="236">
        <v>3.0247479376718616</v>
      </c>
      <c r="D360" s="236">
        <v>1.4176018901358702</v>
      </c>
      <c r="E360" s="236">
        <v>3.4313725490196134</v>
      </c>
      <c r="F360" s="236">
        <v>3.6213140196585698</v>
      </c>
      <c r="G360" s="236">
        <v>3.2604373757455249</v>
      </c>
      <c r="H360" s="236">
        <v>2.9094827586206833</v>
      </c>
      <c r="I360" s="236">
        <v>3.176567656765684</v>
      </c>
      <c r="J360" s="236">
        <v>1.3853658536585414</v>
      </c>
      <c r="K360" s="236">
        <v>2.3709902370990363</v>
      </c>
      <c r="L360" s="236">
        <v>3.1059683313032735</v>
      </c>
      <c r="M360" s="236">
        <v>3.012237213680578</v>
      </c>
      <c r="N360" s="236">
        <v>1.8798528810788753</v>
      </c>
    </row>
    <row r="361" spans="1:14" ht="11.1" hidden="1" customHeight="1" outlineLevel="1" x14ac:dyDescent="0.2">
      <c r="A361" s="116"/>
      <c r="B361" s="117" t="s">
        <v>212</v>
      </c>
      <c r="C361" s="236">
        <v>4.1356492969396186</v>
      </c>
      <c r="D361" s="236">
        <v>4.5676998368678596</v>
      </c>
      <c r="E361" s="236">
        <v>3.5063113604488052</v>
      </c>
      <c r="F361" s="236">
        <v>3.3552322853120415</v>
      </c>
      <c r="G361" s="236">
        <v>4.6437659033078802</v>
      </c>
      <c r="H361" s="236">
        <v>4.2764283270612395</v>
      </c>
      <c r="I361" s="236">
        <v>3.8158929976396507</v>
      </c>
      <c r="J361" s="236">
        <v>3.998154697831751</v>
      </c>
      <c r="K361" s="236">
        <v>1.6748260757536713</v>
      </c>
      <c r="L361" s="236">
        <v>4.9417779040045389</v>
      </c>
      <c r="M361" s="236">
        <v>4.8138818919675401</v>
      </c>
      <c r="N361" s="236">
        <v>3.2978723404255277</v>
      </c>
    </row>
    <row r="362" spans="1:14" ht="15" customHeight="1" collapsed="1" x14ac:dyDescent="0.2">
      <c r="A362" s="116">
        <v>2020</v>
      </c>
      <c r="B362" s="117" t="s">
        <v>209</v>
      </c>
      <c r="C362" s="236">
        <v>4.2134831460674178</v>
      </c>
      <c r="D362" s="236">
        <v>0.9820912767186627</v>
      </c>
      <c r="E362" s="236">
        <v>2.4678663239074581</v>
      </c>
      <c r="F362" s="236">
        <v>2.2668727460072091</v>
      </c>
      <c r="G362" s="236">
        <v>5.2751423149905179</v>
      </c>
      <c r="H362" s="236">
        <v>3.07512650836901</v>
      </c>
      <c r="I362" s="236">
        <v>1.0074463425317646</v>
      </c>
      <c r="J362" s="236">
        <v>3.857566765578639</v>
      </c>
      <c r="K362" s="236">
        <v>1.9312695257029304</v>
      </c>
      <c r="L362" s="236">
        <v>6.7120321682647699</v>
      </c>
      <c r="M362" s="236">
        <v>6.1058785319909106</v>
      </c>
      <c r="N362" s="236">
        <v>5.1534225019669577</v>
      </c>
    </row>
    <row r="363" spans="1:14" ht="11.1" customHeight="1" x14ac:dyDescent="0.2">
      <c r="A363" s="116"/>
      <c r="B363" s="117" t="s">
        <v>210</v>
      </c>
      <c r="C363" s="236">
        <v>4.0351358770244161</v>
      </c>
      <c r="D363" s="236">
        <v>0.22259321090707829</v>
      </c>
      <c r="E363" s="236">
        <v>2.175732217573227</v>
      </c>
      <c r="F363" s="236">
        <v>2.0889910173386141</v>
      </c>
      <c r="G363" s="236">
        <v>3.4291652234152963</v>
      </c>
      <c r="H363" s="236">
        <v>5.159279778393369</v>
      </c>
      <c r="I363" s="236">
        <v>-0.44556373498643609</v>
      </c>
      <c r="J363" s="236">
        <v>3.0517241379310462</v>
      </c>
      <c r="K363" s="236">
        <v>0.17889087656529057</v>
      </c>
      <c r="L363" s="236">
        <v>6.6215835446604672</v>
      </c>
      <c r="M363" s="236">
        <v>4.8637562261939422</v>
      </c>
      <c r="N363" s="236">
        <v>5.4928517682468083</v>
      </c>
    </row>
    <row r="364" spans="1:14" ht="11.1" customHeight="1" x14ac:dyDescent="0.2">
      <c r="A364" s="116"/>
      <c r="B364" s="117" t="s">
        <v>211</v>
      </c>
      <c r="C364" s="236">
        <v>6.0498220640569258</v>
      </c>
      <c r="D364" s="236">
        <v>4.8340128130460016</v>
      </c>
      <c r="E364" s="236">
        <v>4.7393364928909989</v>
      </c>
      <c r="F364" s="236">
        <v>4.5931103344982489</v>
      </c>
      <c r="G364" s="236">
        <v>6.7000385059684362</v>
      </c>
      <c r="H364" s="236">
        <v>5.0610820244328352</v>
      </c>
      <c r="I364" s="236">
        <v>3.8784486205517794</v>
      </c>
      <c r="J364" s="236">
        <v>6.0623556581986122</v>
      </c>
      <c r="K364" s="236">
        <v>8.4196185286103571</v>
      </c>
      <c r="L364" s="236">
        <v>8.9190785587714316</v>
      </c>
      <c r="M364" s="236">
        <v>7.4017666768199746</v>
      </c>
      <c r="N364" s="236">
        <v>5.0541516245487372</v>
      </c>
    </row>
    <row r="365" spans="1:14" ht="11.1" customHeight="1" x14ac:dyDescent="0.2">
      <c r="A365" s="116"/>
      <c r="B365" s="117" t="s">
        <v>212</v>
      </c>
      <c r="C365" s="236">
        <v>2.7005559968228567</v>
      </c>
      <c r="D365" s="236">
        <v>0.78003120124803615</v>
      </c>
      <c r="E365" s="236">
        <v>-0.18066847335140324</v>
      </c>
      <c r="F365" s="236">
        <v>-0.2497162315550554</v>
      </c>
      <c r="G365" s="236">
        <v>0.75987841945288892</v>
      </c>
      <c r="H365" s="236">
        <v>3.1496062992125928</v>
      </c>
      <c r="I365" s="236">
        <v>0.28419856006063071</v>
      </c>
      <c r="J365" s="236">
        <v>2.0700872393908156</v>
      </c>
      <c r="K365" s="236">
        <v>5.904713634059803</v>
      </c>
      <c r="L365" s="236">
        <v>4.6820027063599383</v>
      </c>
      <c r="M365" s="236">
        <v>3.4178905206942289</v>
      </c>
      <c r="N365" s="236">
        <v>5.9045657397871736</v>
      </c>
    </row>
    <row r="366" spans="1:14" ht="15" customHeight="1" x14ac:dyDescent="0.2">
      <c r="A366" s="116">
        <v>2021</v>
      </c>
      <c r="B366" s="117" t="s">
        <v>209</v>
      </c>
      <c r="C366" s="236">
        <v>1.4974543276430126</v>
      </c>
      <c r="D366" s="236">
        <v>-0.8009153318077864</v>
      </c>
      <c r="E366" s="236">
        <v>-0.22579026593075469</v>
      </c>
      <c r="F366" s="236">
        <v>-0.30226700251890293</v>
      </c>
      <c r="G366" s="236">
        <v>3.6049026676295171E-2</v>
      </c>
      <c r="H366" s="236">
        <v>3.474320241691828</v>
      </c>
      <c r="I366" s="236">
        <v>1.5611448395490157</v>
      </c>
      <c r="J366" s="236">
        <v>-2.5142857142857196</v>
      </c>
      <c r="K366" s="236">
        <v>4.2908888269713117</v>
      </c>
      <c r="L366" s="236">
        <v>1.826086956521749</v>
      </c>
      <c r="M366" s="236">
        <v>0.33670033670031785</v>
      </c>
      <c r="N366" s="236">
        <v>4.9008604564159981</v>
      </c>
    </row>
    <row r="367" spans="1:14" ht="11.1" customHeight="1" x14ac:dyDescent="0.2">
      <c r="A367" s="116"/>
      <c r="B367" s="117" t="s">
        <v>210</v>
      </c>
      <c r="C367" s="236">
        <v>-1.7941952506596266</v>
      </c>
      <c r="D367" s="236">
        <v>-0.55524708495281061</v>
      </c>
      <c r="E367" s="236">
        <v>-3.7674037674037777</v>
      </c>
      <c r="F367" s="236">
        <v>-3.9697155719255193</v>
      </c>
      <c r="G367" s="236">
        <v>-0.46885465505694413</v>
      </c>
      <c r="H367" s="236">
        <v>-1.0536713862364167</v>
      </c>
      <c r="I367" s="236">
        <v>4.4950379451255174</v>
      </c>
      <c r="J367" s="236">
        <v>-5.0694328258323509</v>
      </c>
      <c r="K367" s="236">
        <v>1.3520408163265216</v>
      </c>
      <c r="L367" s="236">
        <v>-1.8498942917547652</v>
      </c>
      <c r="M367" s="236">
        <v>-1.4529198100027827</v>
      </c>
      <c r="N367" s="236">
        <v>-3.4950071326676095</v>
      </c>
    </row>
    <row r="368" spans="1:14" ht="11.1" customHeight="1" x14ac:dyDescent="0.2">
      <c r="A368" s="116"/>
      <c r="B368" s="117" t="s">
        <v>211</v>
      </c>
      <c r="C368" s="236">
        <v>1.6498881431767529</v>
      </c>
      <c r="D368" s="236">
        <v>-0.44444444444444287</v>
      </c>
      <c r="E368" s="236">
        <v>1.738509168849717</v>
      </c>
      <c r="F368" s="236">
        <v>1.7183770883054876</v>
      </c>
      <c r="G368" s="236">
        <v>1.8765788523998452</v>
      </c>
      <c r="H368" s="236">
        <v>1.362126245847179</v>
      </c>
      <c r="I368" s="236">
        <v>3.9645881447267044</v>
      </c>
      <c r="J368" s="236">
        <v>1.2520413718018375</v>
      </c>
      <c r="K368" s="236">
        <v>2.3372706710228783</v>
      </c>
      <c r="L368" s="236">
        <v>1.1117136659435829</v>
      </c>
      <c r="M368" s="236">
        <v>1.5882019285309354</v>
      </c>
      <c r="N368" s="236">
        <v>-0.19091256204659146</v>
      </c>
    </row>
    <row r="369" spans="1:14" ht="11.1" customHeight="1" x14ac:dyDescent="0.2">
      <c r="A369" s="116"/>
      <c r="B369" s="117" t="s">
        <v>212</v>
      </c>
      <c r="C369" s="236">
        <v>1.9850476927043132</v>
      </c>
      <c r="D369" s="236">
        <v>1.2899896800825559</v>
      </c>
      <c r="E369" s="236">
        <v>2.78280542986424</v>
      </c>
      <c r="F369" s="236">
        <v>2.8903049613108891</v>
      </c>
      <c r="G369" s="236">
        <v>3.9517345399698485</v>
      </c>
      <c r="H369" s="236">
        <v>-0.2862595419847338</v>
      </c>
      <c r="I369" s="236">
        <v>5.3466843000188931</v>
      </c>
      <c r="J369" s="236">
        <v>2.7524264812400503</v>
      </c>
      <c r="K369" s="236">
        <v>4.5944005743000673</v>
      </c>
      <c r="L369" s="236">
        <v>2.7404343329886274</v>
      </c>
      <c r="M369" s="236">
        <v>2.6852569067906273</v>
      </c>
      <c r="N369" s="236">
        <v>-3.0145867098865438</v>
      </c>
    </row>
    <row r="370" spans="1:14" ht="15" customHeight="1" x14ac:dyDescent="0.2">
      <c r="A370" s="116">
        <v>2022</v>
      </c>
      <c r="B370" s="117" t="s">
        <v>209</v>
      </c>
      <c r="C370" s="236">
        <v>3.5998819710829224</v>
      </c>
      <c r="D370" s="236">
        <v>6.4013840830449737</v>
      </c>
      <c r="E370" s="236">
        <v>6.4873019864219117</v>
      </c>
      <c r="F370" s="236">
        <v>6.5689742294087807</v>
      </c>
      <c r="G370" s="236">
        <v>4.0720720720720749</v>
      </c>
      <c r="H370" s="236">
        <v>-0.25547445255475054</v>
      </c>
      <c r="I370" s="236">
        <v>3.7574722459436316</v>
      </c>
      <c r="J370" s="236">
        <v>4.8456428292301723</v>
      </c>
      <c r="K370" s="236">
        <v>4.5952444563184542</v>
      </c>
      <c r="L370" s="236">
        <v>3.3874181611158463</v>
      </c>
      <c r="M370" s="236">
        <v>5.521659548505184</v>
      </c>
      <c r="N370" s="236">
        <v>-1.2125534950071284</v>
      </c>
    </row>
    <row r="371" spans="1:14" ht="11.1" customHeight="1" x14ac:dyDescent="0.2">
      <c r="A371" s="116"/>
      <c r="B371" s="117" t="s">
        <v>210</v>
      </c>
      <c r="C371" s="236">
        <v>5.2391187533584116</v>
      </c>
      <c r="D371" s="236">
        <v>5.806811836962595</v>
      </c>
      <c r="E371" s="236">
        <v>7.0638297872340274</v>
      </c>
      <c r="F371" s="236">
        <v>6.9891327509055969</v>
      </c>
      <c r="G371" s="236">
        <v>7.4360699865410425</v>
      </c>
      <c r="H371" s="236">
        <v>1.797004991680538</v>
      </c>
      <c r="I371" s="236">
        <v>3.6126629422718679</v>
      </c>
      <c r="J371" s="236">
        <v>9.7814592879802689</v>
      </c>
      <c r="K371" s="236">
        <v>7.2237603825824408</v>
      </c>
      <c r="L371" s="236">
        <v>7.9967689822294119</v>
      </c>
      <c r="M371" s="236">
        <v>5.358661752197321</v>
      </c>
      <c r="N371" s="236">
        <v>2.6607538802660713</v>
      </c>
    </row>
    <row r="372" spans="1:14" ht="11.1" customHeight="1" x14ac:dyDescent="0.2">
      <c r="A372" s="116"/>
      <c r="B372" s="117" t="s">
        <v>211</v>
      </c>
      <c r="C372" s="236">
        <v>1.3480055020632875</v>
      </c>
      <c r="D372" s="236">
        <v>1.5624999999999716</v>
      </c>
      <c r="E372" s="236">
        <v>0.25749063670413364</v>
      </c>
      <c r="F372" s="236">
        <v>7.0389488503039388E-2</v>
      </c>
      <c r="G372" s="236">
        <v>2.0191285866099946</v>
      </c>
      <c r="H372" s="236">
        <v>0.32776138970828583</v>
      </c>
      <c r="I372" s="236">
        <v>1.7956312476860461</v>
      </c>
      <c r="J372" s="236">
        <v>2.9569892473118529</v>
      </c>
      <c r="K372" s="236">
        <v>3.6836935166994209</v>
      </c>
      <c r="L372" s="236">
        <v>3.3521051220166243</v>
      </c>
      <c r="M372" s="236">
        <v>1.2841987716359711</v>
      </c>
      <c r="N372" s="236">
        <v>2.2953328232593577</v>
      </c>
    </row>
    <row r="373" spans="1:14" ht="11.1" customHeight="1" x14ac:dyDescent="0.2">
      <c r="A373" s="116"/>
      <c r="B373" s="117" t="s">
        <v>212</v>
      </c>
      <c r="C373" s="236">
        <v>6.6734074823053646</v>
      </c>
      <c r="D373" s="236">
        <v>5.6036678553234935</v>
      </c>
      <c r="E373" s="236">
        <v>5.7671142416904928</v>
      </c>
      <c r="F373" s="236">
        <v>5.5739880557398749</v>
      </c>
      <c r="G373" s="236">
        <v>8.4445734184561729</v>
      </c>
      <c r="H373" s="236">
        <v>6.6347687400318875</v>
      </c>
      <c r="I373" s="236">
        <v>4.9497847919655698</v>
      </c>
      <c r="J373" s="236">
        <v>5.4278866488086663</v>
      </c>
      <c r="K373" s="236">
        <v>1.9675131548844575</v>
      </c>
      <c r="L373" s="236">
        <v>10.4680422747861</v>
      </c>
      <c r="M373" s="236">
        <v>6.0598441035956512</v>
      </c>
      <c r="N373" s="236">
        <v>7.3529411764705799</v>
      </c>
    </row>
    <row r="374" spans="1:14" ht="15" customHeight="1" x14ac:dyDescent="0.2">
      <c r="A374" s="116">
        <v>2023</v>
      </c>
      <c r="B374" s="117" t="s">
        <v>209</v>
      </c>
      <c r="C374" s="236">
        <v>5.2406721731700543</v>
      </c>
      <c r="D374" s="236">
        <v>6.82926829268294</v>
      </c>
      <c r="E374" s="236">
        <v>6.2809917355371851</v>
      </c>
      <c r="F374" s="236">
        <v>6.4248458985301227</v>
      </c>
      <c r="G374" s="236">
        <v>4.3628808864265949</v>
      </c>
      <c r="H374" s="236">
        <v>5.744603000365899</v>
      </c>
      <c r="I374" s="236">
        <v>6.3991769547325106</v>
      </c>
      <c r="J374" s="236">
        <v>9.6720089452105924</v>
      </c>
      <c r="K374" s="236">
        <v>4.3678160919540261</v>
      </c>
      <c r="L374" s="236">
        <v>7.516519823788542</v>
      </c>
      <c r="M374" s="236">
        <v>2.3706273489447511</v>
      </c>
      <c r="N374" s="236">
        <v>4.043321299639004</v>
      </c>
    </row>
    <row r="375" spans="1:14" ht="11.1" customHeight="1" x14ac:dyDescent="0.2">
      <c r="A375" s="116"/>
      <c r="B375" s="117" t="s">
        <v>210</v>
      </c>
      <c r="C375" s="236">
        <v>6.5100842481490986</v>
      </c>
      <c r="D375" s="236">
        <v>10.44854881266491</v>
      </c>
      <c r="E375" s="236">
        <v>6.259936406995223</v>
      </c>
      <c r="F375" s="236">
        <v>6.0545708026289731</v>
      </c>
      <c r="G375" s="236">
        <v>6.0757907923582763</v>
      </c>
      <c r="H375" s="236">
        <v>8.2052958483164389</v>
      </c>
      <c r="I375" s="236">
        <v>7.0812365204888437</v>
      </c>
      <c r="J375" s="236">
        <v>4.9606678439556759</v>
      </c>
      <c r="K375" s="236">
        <v>3.0751173708920163</v>
      </c>
      <c r="L375" s="236">
        <v>6.05833956619297</v>
      </c>
      <c r="M375" s="236">
        <v>6.0279870828848345</v>
      </c>
      <c r="N375" s="236">
        <v>6.2634989200863913</v>
      </c>
    </row>
    <row r="376" spans="1:14" ht="11.1" customHeight="1" x14ac:dyDescent="0.2">
      <c r="A376" s="116"/>
      <c r="B376" s="117" t="s">
        <v>211</v>
      </c>
      <c r="C376" s="236">
        <v>6.9489685124864025</v>
      </c>
      <c r="D376" s="236">
        <v>8.3516483516483504</v>
      </c>
      <c r="E376" s="236">
        <v>7.9617090824188637</v>
      </c>
      <c r="F376" s="236">
        <v>7.8546307151230934</v>
      </c>
      <c r="G376" s="236">
        <v>6.3194444444444571</v>
      </c>
      <c r="H376" s="236">
        <v>7.3505390395295649</v>
      </c>
      <c r="I376" s="236">
        <v>6.1829423531551129</v>
      </c>
      <c r="J376" s="236">
        <v>5.5700609225413302</v>
      </c>
      <c r="K376" s="236">
        <v>3.0554239696826073</v>
      </c>
      <c r="L376" s="236">
        <v>7.9138557343020324</v>
      </c>
      <c r="M376" s="236">
        <v>5.8434399117971196</v>
      </c>
      <c r="N376" s="236">
        <v>6.2827225130890128</v>
      </c>
    </row>
    <row r="377" spans="1:14" ht="11.1" customHeight="1" x14ac:dyDescent="0.2">
      <c r="A377" s="116"/>
      <c r="B377" s="117" t="s">
        <v>212</v>
      </c>
      <c r="C377" s="236">
        <v>6.5402843601895597</v>
      </c>
      <c r="D377" s="236">
        <v>5.3063193439459582</v>
      </c>
      <c r="E377" s="236">
        <v>7.3048907388137536</v>
      </c>
      <c r="F377" s="236">
        <v>7.2072072072072189</v>
      </c>
      <c r="G377" s="236">
        <v>6.0743912229060726</v>
      </c>
      <c r="H377" s="236">
        <v>7.5381393957523244</v>
      </c>
      <c r="I377" s="236">
        <v>5.5194805194805241</v>
      </c>
      <c r="J377" s="236">
        <v>4.6937683872693299</v>
      </c>
      <c r="K377" s="236">
        <v>7.4489566973300327</v>
      </c>
      <c r="L377" s="236">
        <v>5.7858769931662835</v>
      </c>
      <c r="M377" s="236">
        <v>6.0692271218587166</v>
      </c>
      <c r="N377" s="236">
        <v>6.4134495641344955</v>
      </c>
    </row>
    <row r="378" spans="1:14" ht="15" customHeight="1" x14ac:dyDescent="0.2">
      <c r="A378" s="116">
        <v>2024</v>
      </c>
      <c r="B378" s="117" t="s">
        <v>209</v>
      </c>
      <c r="C378" s="236">
        <v>7.2801082543978168</v>
      </c>
      <c r="D378" s="236">
        <v>5.8346017250126607</v>
      </c>
      <c r="E378" s="236">
        <v>8.1537436125305618</v>
      </c>
      <c r="F378" s="236">
        <v>8.175540209400765</v>
      </c>
      <c r="G378" s="236">
        <v>7.7969475779694761</v>
      </c>
      <c r="H378" s="236">
        <v>7.0242214532872111</v>
      </c>
      <c r="I378" s="236">
        <v>7.5614001160317059</v>
      </c>
      <c r="J378" s="236">
        <v>7.816482582837736</v>
      </c>
      <c r="K378" s="236">
        <v>8.1497797356827988</v>
      </c>
      <c r="L378" s="236">
        <v>8.3994878361075536</v>
      </c>
      <c r="M378" s="236">
        <v>5.9870093194013094</v>
      </c>
      <c r="N378" s="236">
        <v>6.9049271339347627</v>
      </c>
    </row>
    <row r="379" spans="1:14" ht="11.1" customHeight="1" x14ac:dyDescent="0.2">
      <c r="A379" s="116"/>
      <c r="B379" s="117" t="s">
        <v>210</v>
      </c>
      <c r="C379" s="236">
        <v>5.0335570469798796</v>
      </c>
      <c r="D379" s="236">
        <v>3.1055900621118013</v>
      </c>
      <c r="E379" s="236">
        <v>4.8064335141200729</v>
      </c>
      <c r="F379" s="236">
        <v>4.8075117370892002</v>
      </c>
      <c r="G379" s="236">
        <v>3.5429583702391625</v>
      </c>
      <c r="H379" s="236">
        <v>5.649546827794552</v>
      </c>
      <c r="I379" s="236">
        <v>7.1500503524672752</v>
      </c>
      <c r="J379" s="236">
        <v>5.6286326093606647</v>
      </c>
      <c r="K379" s="236">
        <v>5.4201776360737881</v>
      </c>
      <c r="L379" s="236">
        <v>5.5947343676539845</v>
      </c>
      <c r="M379" s="236">
        <v>4.4923857868020463</v>
      </c>
      <c r="N379" s="236">
        <v>4.6070460704606973</v>
      </c>
    </row>
    <row r="380" spans="1:14" ht="11.1" customHeight="1" x14ac:dyDescent="0.2">
      <c r="A380" s="116"/>
      <c r="B380" s="117" t="s">
        <v>211</v>
      </c>
      <c r="C380" s="236">
        <v>5.2284263959390955</v>
      </c>
      <c r="D380" s="236">
        <v>3.0425963488844019</v>
      </c>
      <c r="E380" s="236">
        <v>4.2387543252595066</v>
      </c>
      <c r="F380" s="236">
        <v>4.4130434782608745</v>
      </c>
      <c r="G380" s="236">
        <v>4.8334421946440358</v>
      </c>
      <c r="H380" s="236">
        <v>6.7255021302495379</v>
      </c>
      <c r="I380" s="236">
        <v>7.1758862818975757</v>
      </c>
      <c r="J380" s="236">
        <v>5.1112943116240643</v>
      </c>
      <c r="K380" s="236">
        <v>4.8954263387727082</v>
      </c>
      <c r="L380" s="236">
        <v>6.0351045924501108</v>
      </c>
      <c r="M380" s="236">
        <v>4.5833333333333428</v>
      </c>
      <c r="N380" s="236">
        <v>4.6094299788881159</v>
      </c>
    </row>
    <row r="381" spans="1:14" ht="11.1" customHeight="1" x14ac:dyDescent="0.2">
      <c r="A381" s="116"/>
      <c r="B381" s="117" t="s">
        <v>212</v>
      </c>
      <c r="C381" s="236">
        <v>3.7366548042704579</v>
      </c>
      <c r="D381" s="236">
        <v>4.1685753550160314</v>
      </c>
      <c r="E381" s="236">
        <v>4.0147401086113348</v>
      </c>
      <c r="F381" s="236">
        <v>4.0257963650576443</v>
      </c>
      <c r="G381" s="236">
        <v>4.9192734611503539</v>
      </c>
      <c r="H381" s="236">
        <v>4.2280945757997159</v>
      </c>
      <c r="I381" s="236">
        <v>7.6113360323886639</v>
      </c>
      <c r="J381" s="236">
        <v>4.9942521394814179</v>
      </c>
      <c r="K381" s="236">
        <v>0.87700981415743229</v>
      </c>
      <c r="L381" s="236">
        <v>4.823428079242035</v>
      </c>
      <c r="M381" s="236">
        <v>1.9669199821189096</v>
      </c>
      <c r="N381" s="236">
        <v>2.2820362785254531</v>
      </c>
    </row>
    <row r="382" spans="1:14" ht="15" customHeight="1" x14ac:dyDescent="0.2">
      <c r="A382" s="116">
        <v>2025</v>
      </c>
      <c r="B382" s="117" t="s">
        <v>209</v>
      </c>
      <c r="C382" s="236">
        <v>4.6670030272452152</v>
      </c>
      <c r="D382" s="236">
        <v>3.5474592521572532</v>
      </c>
      <c r="E382" s="236">
        <v>3.1018898931799441</v>
      </c>
      <c r="F382" s="236">
        <v>3.0065897858319772</v>
      </c>
      <c r="G382" s="236">
        <v>3.108648815020004</v>
      </c>
      <c r="H382" s="236">
        <v>4.8496605237633474</v>
      </c>
      <c r="I382" s="236">
        <v>6.202804746494067</v>
      </c>
      <c r="J382" s="236">
        <v>1.5918045705279695</v>
      </c>
      <c r="K382" s="236">
        <v>1.1541072640869174</v>
      </c>
      <c r="L382" s="236">
        <v>6.5201984408221278</v>
      </c>
      <c r="M382" s="236">
        <v>5.9152677857713769</v>
      </c>
      <c r="N382" s="236">
        <v>5.6150600454397903</v>
      </c>
    </row>
    <row r="383" spans="1:14" ht="11.1" customHeight="1" x14ac:dyDescent="0.2">
      <c r="A383" s="116"/>
      <c r="B383" s="117" t="s">
        <v>210</v>
      </c>
      <c r="C383" s="236">
        <v>5.7964399817434895</v>
      </c>
      <c r="D383" s="236">
        <v>4.7729379054680265</v>
      </c>
      <c r="E383" s="236">
        <v>4.9428979300499662</v>
      </c>
      <c r="F383" s="236">
        <v>5.1782834617452096</v>
      </c>
      <c r="G383" s="236">
        <v>6.4157399486740871</v>
      </c>
      <c r="H383" s="236">
        <v>4.5181584215041397</v>
      </c>
      <c r="I383" s="236">
        <v>5.2318295739348457</v>
      </c>
      <c r="J383" s="236">
        <v>7.9930495221546494</v>
      </c>
      <c r="K383" s="236">
        <v>5.0766904298984628</v>
      </c>
      <c r="L383" s="236">
        <v>8.2591273374888772</v>
      </c>
      <c r="M383" s="236">
        <v>6.3152781151323722</v>
      </c>
      <c r="N383" s="236">
        <v>6.8976683937823822</v>
      </c>
    </row>
    <row r="384" spans="1:14" ht="11.1" customHeight="1" x14ac:dyDescent="0.2">
      <c r="A384" s="116"/>
      <c r="B384" s="117" t="s">
        <v>211</v>
      </c>
      <c r="C384" s="236">
        <v>5.2098408104196636</v>
      </c>
      <c r="D384" s="236">
        <v>5.8070866141732154</v>
      </c>
      <c r="E384" s="236">
        <v>4.7717842323651212</v>
      </c>
      <c r="F384" s="236">
        <v>4.8303143868415646</v>
      </c>
      <c r="G384" s="236">
        <v>4.0498442367601086</v>
      </c>
      <c r="H384" s="236">
        <v>3.535785571713717</v>
      </c>
      <c r="I384" s="236">
        <v>6.6954298497922622</v>
      </c>
      <c r="J384" s="236">
        <v>6.3843137254901734</v>
      </c>
      <c r="K384" s="236">
        <v>5.1270815074496028</v>
      </c>
      <c r="L384" s="236">
        <v>5.3061224489795933</v>
      </c>
      <c r="M384" s="236">
        <v>6.299800796812761</v>
      </c>
      <c r="N384" s="236">
        <v>6.5926673393878303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356</v>
      </c>
      <c r="B407" s="156"/>
      <c r="C407" s="156"/>
      <c r="D407" s="156"/>
      <c r="E407" s="156"/>
      <c r="F407" s="156"/>
      <c r="G407" s="156"/>
      <c r="H407" s="156"/>
      <c r="N407" s="156"/>
    </row>
    <row r="408" spans="1:14" ht="11.1" customHeight="1" x14ac:dyDescent="0.2">
      <c r="A408" s="156"/>
      <c r="B408" s="156"/>
      <c r="C408" s="156"/>
      <c r="D408" s="156"/>
      <c r="E408" s="156"/>
      <c r="F408" s="156"/>
      <c r="G408" s="156"/>
      <c r="H408" s="156"/>
      <c r="I408" s="156"/>
      <c r="J408" s="156"/>
      <c r="K408" s="156"/>
      <c r="L408" s="156"/>
      <c r="M408" s="156"/>
      <c r="N408" s="156"/>
    </row>
    <row r="409" spans="1:14" ht="11.1" customHeight="1" x14ac:dyDescent="0.2">
      <c r="A409" s="156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5834A-FA68-40E7-832E-32697050782B}">
  <sheetPr codeName="Tabelle59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18" t="s">
        <v>422</v>
      </c>
      <c r="B2" s="218"/>
      <c r="C2" s="218"/>
      <c r="D2" s="218"/>
      <c r="E2" s="218"/>
      <c r="F2" s="218"/>
      <c r="G2" s="244"/>
      <c r="H2" s="244"/>
      <c r="I2" s="244"/>
      <c r="J2" s="244"/>
      <c r="K2" s="244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69" t="s">
        <v>248</v>
      </c>
      <c r="D10" s="270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278">
        <v>20131</v>
      </c>
      <c r="D11" s="278">
        <v>12486</v>
      </c>
      <c r="E11" s="278">
        <v>22487</v>
      </c>
      <c r="F11" s="278">
        <v>22311</v>
      </c>
      <c r="G11" s="278">
        <v>20774</v>
      </c>
      <c r="H11" s="278">
        <v>17514</v>
      </c>
      <c r="I11" s="278">
        <v>25261</v>
      </c>
      <c r="J11" s="278">
        <v>31194</v>
      </c>
      <c r="K11" s="278">
        <v>21495</v>
      </c>
      <c r="L11" s="278">
        <v>18023</v>
      </c>
      <c r="M11" s="278">
        <v>19605</v>
      </c>
      <c r="N11" s="278">
        <v>13793</v>
      </c>
      <c r="Q11" s="273"/>
    </row>
    <row r="12" spans="1:18" ht="12" hidden="1" customHeight="1" outlineLevel="1" x14ac:dyDescent="0.2">
      <c r="A12" s="102">
        <v>1992</v>
      </c>
      <c r="B12" s="103"/>
      <c r="C12" s="278">
        <v>22195</v>
      </c>
      <c r="D12" s="278">
        <v>14190</v>
      </c>
      <c r="E12" s="278">
        <v>25522</v>
      </c>
      <c r="F12" s="278">
        <v>25283</v>
      </c>
      <c r="G12" s="278">
        <v>22832</v>
      </c>
      <c r="H12" s="278">
        <v>19222</v>
      </c>
      <c r="I12" s="278">
        <v>28326</v>
      </c>
      <c r="J12" s="278">
        <v>33595</v>
      </c>
      <c r="K12" s="278">
        <v>22804</v>
      </c>
      <c r="L12" s="278">
        <v>19715</v>
      </c>
      <c r="M12" s="278">
        <v>21156</v>
      </c>
      <c r="N12" s="278">
        <v>14928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278">
        <v>23174</v>
      </c>
      <c r="D13" s="278">
        <v>15678</v>
      </c>
      <c r="E13" s="278">
        <v>26701</v>
      </c>
      <c r="F13" s="278">
        <v>26390</v>
      </c>
      <c r="G13" s="278">
        <v>23670</v>
      </c>
      <c r="H13" s="278">
        <v>20062</v>
      </c>
      <c r="I13" s="278">
        <v>30030</v>
      </c>
      <c r="J13" s="278">
        <v>34847</v>
      </c>
      <c r="K13" s="278">
        <v>23905</v>
      </c>
      <c r="L13" s="278">
        <v>20807</v>
      </c>
      <c r="M13" s="278">
        <v>22206</v>
      </c>
      <c r="N13" s="278">
        <v>15668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278">
        <v>23632</v>
      </c>
      <c r="D14" s="278">
        <v>16365</v>
      </c>
      <c r="E14" s="278">
        <v>27804</v>
      </c>
      <c r="F14" s="278">
        <v>27537</v>
      </c>
      <c r="G14" s="278">
        <v>24435</v>
      </c>
      <c r="H14" s="278">
        <v>20318</v>
      </c>
      <c r="I14" s="278">
        <v>30807</v>
      </c>
      <c r="J14" s="278">
        <v>35844</v>
      </c>
      <c r="K14" s="278">
        <v>24162</v>
      </c>
      <c r="L14" s="278">
        <v>20677</v>
      </c>
      <c r="M14" s="278">
        <v>22479</v>
      </c>
      <c r="N14" s="278">
        <v>15736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278">
        <v>24356</v>
      </c>
      <c r="D15" s="278">
        <v>16909</v>
      </c>
      <c r="E15" s="278">
        <v>29075</v>
      </c>
      <c r="F15" s="278">
        <v>28849</v>
      </c>
      <c r="G15" s="278">
        <v>24517</v>
      </c>
      <c r="H15" s="278">
        <v>20770</v>
      </c>
      <c r="I15" s="278">
        <v>32160</v>
      </c>
      <c r="J15" s="278">
        <v>37427</v>
      </c>
      <c r="K15" s="278">
        <v>24127</v>
      </c>
      <c r="L15" s="278">
        <v>21091</v>
      </c>
      <c r="M15" s="278">
        <v>23400</v>
      </c>
      <c r="N15" s="278">
        <v>16045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278">
        <v>24640</v>
      </c>
      <c r="D16" s="278">
        <v>17145</v>
      </c>
      <c r="E16" s="278">
        <v>29865</v>
      </c>
      <c r="F16" s="278">
        <v>29625</v>
      </c>
      <c r="G16" s="278">
        <v>24589</v>
      </c>
      <c r="H16" s="278">
        <v>20966</v>
      </c>
      <c r="I16" s="278">
        <v>33099</v>
      </c>
      <c r="J16" s="278">
        <v>37956</v>
      </c>
      <c r="K16" s="278">
        <v>24293</v>
      </c>
      <c r="L16" s="278">
        <v>21110</v>
      </c>
      <c r="M16" s="278">
        <v>23619</v>
      </c>
      <c r="N16" s="278">
        <v>16139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278">
        <v>24662</v>
      </c>
      <c r="D17" s="278">
        <v>16749</v>
      </c>
      <c r="E17" s="278">
        <v>30243</v>
      </c>
      <c r="F17" s="278">
        <v>29994</v>
      </c>
      <c r="G17" s="278">
        <v>24559</v>
      </c>
      <c r="H17" s="278">
        <v>20886</v>
      </c>
      <c r="I17" s="278">
        <v>33204</v>
      </c>
      <c r="J17" s="278">
        <v>38242</v>
      </c>
      <c r="K17" s="278">
        <v>22912</v>
      </c>
      <c r="L17" s="278">
        <v>20878</v>
      </c>
      <c r="M17" s="278">
        <v>23757</v>
      </c>
      <c r="N17" s="278">
        <v>16039</v>
      </c>
    </row>
    <row r="18" spans="1:14" ht="12" hidden="1" customHeight="1" outlineLevel="1" x14ac:dyDescent="0.2">
      <c r="A18" s="102">
        <v>1998</v>
      </c>
      <c r="B18" s="103"/>
      <c r="C18" s="278">
        <v>24876</v>
      </c>
      <c r="D18" s="278">
        <v>16728</v>
      </c>
      <c r="E18" s="278">
        <v>30802</v>
      </c>
      <c r="F18" s="278">
        <v>30567</v>
      </c>
      <c r="G18" s="278">
        <v>24587</v>
      </c>
      <c r="H18" s="278">
        <v>20840</v>
      </c>
      <c r="I18" s="278">
        <v>34240</v>
      </c>
      <c r="J18" s="278">
        <v>38784</v>
      </c>
      <c r="K18" s="278">
        <v>22903</v>
      </c>
      <c r="L18" s="278">
        <v>20899</v>
      </c>
      <c r="M18" s="278">
        <v>24088</v>
      </c>
      <c r="N18" s="278">
        <v>16105</v>
      </c>
    </row>
    <row r="19" spans="1:14" ht="12" hidden="1" customHeight="1" outlineLevel="1" x14ac:dyDescent="0.2">
      <c r="A19" s="102">
        <v>1999</v>
      </c>
      <c r="B19" s="103"/>
      <c r="C19" s="278">
        <v>25180</v>
      </c>
      <c r="D19" s="278">
        <v>17031</v>
      </c>
      <c r="E19" s="278">
        <v>31407</v>
      </c>
      <c r="F19" s="278">
        <v>31182</v>
      </c>
      <c r="G19" s="278">
        <v>25138</v>
      </c>
      <c r="H19" s="278">
        <v>21024</v>
      </c>
      <c r="I19" s="278">
        <v>35001</v>
      </c>
      <c r="J19" s="278">
        <v>39830</v>
      </c>
      <c r="K19" s="278">
        <v>22881</v>
      </c>
      <c r="L19" s="278">
        <v>20803</v>
      </c>
      <c r="M19" s="278">
        <v>24481</v>
      </c>
      <c r="N19" s="278">
        <v>16340</v>
      </c>
    </row>
    <row r="20" spans="1:14" ht="12" hidden="1" customHeight="1" outlineLevel="1" x14ac:dyDescent="0.2">
      <c r="A20" s="102">
        <v>2000</v>
      </c>
      <c r="B20" s="103"/>
      <c r="C20" s="278">
        <v>25497</v>
      </c>
      <c r="D20" s="278">
        <v>16979</v>
      </c>
      <c r="E20" s="278">
        <v>32186</v>
      </c>
      <c r="F20" s="278">
        <v>32007</v>
      </c>
      <c r="G20" s="278">
        <v>25466</v>
      </c>
      <c r="H20" s="278">
        <v>21161</v>
      </c>
      <c r="I20" s="278">
        <v>35934</v>
      </c>
      <c r="J20" s="278">
        <v>40774</v>
      </c>
      <c r="K20" s="278">
        <v>22934</v>
      </c>
      <c r="L20" s="278">
        <v>20843</v>
      </c>
      <c r="M20" s="278">
        <v>24776</v>
      </c>
      <c r="N20" s="278">
        <v>16288</v>
      </c>
    </row>
    <row r="21" spans="1:14" ht="12" hidden="1" customHeight="1" outlineLevel="1" x14ac:dyDescent="0.2">
      <c r="A21" s="102">
        <v>2001</v>
      </c>
      <c r="B21" s="103"/>
      <c r="C21" s="278">
        <v>26079</v>
      </c>
      <c r="D21" s="278">
        <v>16720</v>
      </c>
      <c r="E21" s="278">
        <v>32944</v>
      </c>
      <c r="F21" s="278">
        <v>32791</v>
      </c>
      <c r="G21" s="278">
        <v>25853</v>
      </c>
      <c r="H21" s="278">
        <v>21564</v>
      </c>
      <c r="I21" s="278">
        <v>37259</v>
      </c>
      <c r="J21" s="278">
        <v>41964</v>
      </c>
      <c r="K21" s="278">
        <v>23629</v>
      </c>
      <c r="L21" s="278">
        <v>21450</v>
      </c>
      <c r="M21" s="278">
        <v>25326</v>
      </c>
      <c r="N21" s="278">
        <v>16464</v>
      </c>
    </row>
    <row r="22" spans="1:14" ht="12" hidden="1" customHeight="1" outlineLevel="1" x14ac:dyDescent="0.2">
      <c r="A22" s="102">
        <v>2002</v>
      </c>
      <c r="B22" s="103"/>
      <c r="C22" s="278">
        <v>26468</v>
      </c>
      <c r="D22" s="278">
        <v>16641</v>
      </c>
      <c r="E22" s="278">
        <v>33563</v>
      </c>
      <c r="F22" s="278">
        <v>33401</v>
      </c>
      <c r="G22" s="278">
        <v>26237</v>
      </c>
      <c r="H22" s="278">
        <v>21892</v>
      </c>
      <c r="I22" s="278">
        <v>38009</v>
      </c>
      <c r="J22" s="278">
        <v>42864</v>
      </c>
      <c r="K22" s="278">
        <v>23845</v>
      </c>
      <c r="L22" s="278">
        <v>21858</v>
      </c>
      <c r="M22" s="278">
        <v>25672</v>
      </c>
      <c r="N22" s="278">
        <v>16612</v>
      </c>
    </row>
    <row r="23" spans="1:14" ht="12" hidden="1" customHeight="1" outlineLevel="1" x14ac:dyDescent="0.2">
      <c r="A23" s="102">
        <v>2003</v>
      </c>
      <c r="B23" s="103"/>
      <c r="C23" s="278">
        <v>26901</v>
      </c>
      <c r="D23" s="278">
        <v>16458</v>
      </c>
      <c r="E23" s="278">
        <v>34490</v>
      </c>
      <c r="F23" s="278">
        <v>34337</v>
      </c>
      <c r="G23" s="278">
        <v>26590</v>
      </c>
      <c r="H23" s="278">
        <v>22231</v>
      </c>
      <c r="I23" s="278">
        <v>39092</v>
      </c>
      <c r="J23" s="278">
        <v>43856</v>
      </c>
      <c r="K23" s="278">
        <v>24322</v>
      </c>
      <c r="L23" s="278">
        <v>22304</v>
      </c>
      <c r="M23" s="278">
        <v>25916</v>
      </c>
      <c r="N23" s="278">
        <v>16807</v>
      </c>
    </row>
    <row r="24" spans="1:14" ht="12" hidden="1" customHeight="1" outlineLevel="1" x14ac:dyDescent="0.2">
      <c r="A24" s="102">
        <v>2004</v>
      </c>
      <c r="B24" s="103"/>
      <c r="C24" s="278">
        <v>27099</v>
      </c>
      <c r="D24" s="278">
        <v>15905</v>
      </c>
      <c r="E24" s="278">
        <v>35314</v>
      </c>
      <c r="F24" s="278">
        <v>35163</v>
      </c>
      <c r="G24" s="278">
        <v>26591</v>
      </c>
      <c r="H24" s="278">
        <v>22134</v>
      </c>
      <c r="I24" s="278">
        <v>39539</v>
      </c>
      <c r="J24" s="278">
        <v>44892</v>
      </c>
      <c r="K24" s="278">
        <v>23850</v>
      </c>
      <c r="L24" s="278">
        <v>22654</v>
      </c>
      <c r="M24" s="278">
        <v>26137</v>
      </c>
      <c r="N24" s="278">
        <v>16639</v>
      </c>
    </row>
    <row r="25" spans="1:14" ht="12" hidden="1" customHeight="1" outlineLevel="1" x14ac:dyDescent="0.2">
      <c r="A25" s="102">
        <v>2005</v>
      </c>
      <c r="B25" s="103"/>
      <c r="C25" s="278">
        <v>27194</v>
      </c>
      <c r="D25" s="278">
        <v>15875</v>
      </c>
      <c r="E25" s="278">
        <v>35868</v>
      </c>
      <c r="F25" s="278">
        <v>35703</v>
      </c>
      <c r="G25" s="278">
        <v>26429</v>
      </c>
      <c r="H25" s="278">
        <v>22272</v>
      </c>
      <c r="I25" s="278">
        <v>40040</v>
      </c>
      <c r="J25" s="278">
        <v>45582</v>
      </c>
      <c r="K25" s="278">
        <v>23900</v>
      </c>
      <c r="L25" s="278">
        <v>22836</v>
      </c>
      <c r="M25" s="278">
        <v>25958</v>
      </c>
      <c r="N25" s="278">
        <v>16378</v>
      </c>
    </row>
    <row r="26" spans="1:14" ht="12" hidden="1" customHeight="1" outlineLevel="1" x14ac:dyDescent="0.2">
      <c r="A26" s="102">
        <v>2006</v>
      </c>
      <c r="B26" s="103"/>
      <c r="C26" s="278">
        <v>27473</v>
      </c>
      <c r="D26" s="278">
        <v>16057</v>
      </c>
      <c r="E26" s="278">
        <v>36807</v>
      </c>
      <c r="F26" s="278">
        <v>36669</v>
      </c>
      <c r="G26" s="278">
        <v>26557</v>
      </c>
      <c r="H26" s="278">
        <v>22488</v>
      </c>
      <c r="I26" s="278">
        <v>40888</v>
      </c>
      <c r="J26" s="278">
        <v>46535</v>
      </c>
      <c r="K26" s="278">
        <v>24262</v>
      </c>
      <c r="L26" s="278">
        <v>23045</v>
      </c>
      <c r="M26" s="278">
        <v>25957</v>
      </c>
      <c r="N26" s="278">
        <v>16444</v>
      </c>
    </row>
    <row r="27" spans="1:14" ht="12" hidden="1" customHeight="1" outlineLevel="1" x14ac:dyDescent="0.2">
      <c r="A27" s="102">
        <v>2007</v>
      </c>
      <c r="B27" s="103"/>
      <c r="C27" s="278">
        <v>27876</v>
      </c>
      <c r="D27" s="278">
        <v>16249</v>
      </c>
      <c r="E27" s="278">
        <v>37750</v>
      </c>
      <c r="F27" s="278">
        <v>37682</v>
      </c>
      <c r="G27" s="278">
        <v>27104</v>
      </c>
      <c r="H27" s="278">
        <v>22751</v>
      </c>
      <c r="I27" s="278">
        <v>41889</v>
      </c>
      <c r="J27" s="278">
        <v>47908</v>
      </c>
      <c r="K27" s="278">
        <v>24568</v>
      </c>
      <c r="L27" s="278">
        <v>23548</v>
      </c>
      <c r="M27" s="278">
        <v>26055</v>
      </c>
      <c r="N27" s="278">
        <v>16488</v>
      </c>
    </row>
    <row r="28" spans="1:14" ht="12" hidden="1" customHeight="1" outlineLevel="1" x14ac:dyDescent="0.2">
      <c r="A28" s="102">
        <v>2008</v>
      </c>
      <c r="B28" s="103"/>
      <c r="C28" s="278">
        <v>28584</v>
      </c>
      <c r="D28" s="278">
        <v>16528</v>
      </c>
      <c r="E28" s="278">
        <v>38527</v>
      </c>
      <c r="F28" s="278">
        <v>38404</v>
      </c>
      <c r="G28" s="278">
        <v>27453</v>
      </c>
      <c r="H28" s="278">
        <v>23441</v>
      </c>
      <c r="I28" s="278">
        <v>43306</v>
      </c>
      <c r="J28" s="278">
        <v>48986</v>
      </c>
      <c r="K28" s="278">
        <v>24880</v>
      </c>
      <c r="L28" s="278">
        <v>24419</v>
      </c>
      <c r="M28" s="278">
        <v>26665</v>
      </c>
      <c r="N28" s="278">
        <v>16888</v>
      </c>
    </row>
    <row r="29" spans="1:14" ht="12" hidden="1" customHeight="1" outlineLevel="1" x14ac:dyDescent="0.2">
      <c r="A29" s="102">
        <v>2009</v>
      </c>
      <c r="B29" s="103"/>
      <c r="C29" s="278">
        <v>28619</v>
      </c>
      <c r="D29" s="278">
        <v>16619</v>
      </c>
      <c r="E29" s="278">
        <v>37386</v>
      </c>
      <c r="F29" s="278">
        <v>37076</v>
      </c>
      <c r="G29" s="278">
        <v>28372</v>
      </c>
      <c r="H29" s="278">
        <v>23374</v>
      </c>
      <c r="I29" s="278">
        <v>43712</v>
      </c>
      <c r="J29" s="278">
        <v>49322</v>
      </c>
      <c r="K29" s="278">
        <v>25165</v>
      </c>
      <c r="L29" s="278">
        <v>24761</v>
      </c>
      <c r="M29" s="278">
        <v>27509</v>
      </c>
      <c r="N29" s="278">
        <v>17289</v>
      </c>
    </row>
    <row r="30" spans="1:14" ht="12" hidden="1" customHeight="1" outlineLevel="1" x14ac:dyDescent="0.2">
      <c r="A30" s="102">
        <v>2010</v>
      </c>
      <c r="B30" s="103"/>
      <c r="C30" s="278">
        <v>29358</v>
      </c>
      <c r="D30" s="278">
        <v>16865</v>
      </c>
      <c r="E30" s="278">
        <v>39241</v>
      </c>
      <c r="F30" s="278">
        <v>38982</v>
      </c>
      <c r="G30" s="278">
        <v>28643</v>
      </c>
      <c r="H30" s="278">
        <v>23791</v>
      </c>
      <c r="I30" s="278">
        <v>45048</v>
      </c>
      <c r="J30" s="278">
        <v>50297</v>
      </c>
      <c r="K30" s="278">
        <v>25809</v>
      </c>
      <c r="L30" s="278">
        <v>25473</v>
      </c>
      <c r="M30" s="278">
        <v>28014</v>
      </c>
      <c r="N30" s="278">
        <v>17777</v>
      </c>
    </row>
    <row r="31" spans="1:14" ht="12" hidden="1" customHeight="1" outlineLevel="1" x14ac:dyDescent="0.2">
      <c r="A31" s="102">
        <v>2011</v>
      </c>
      <c r="B31" s="103"/>
      <c r="C31" s="278">
        <v>30365</v>
      </c>
      <c r="D31" s="278">
        <v>17612</v>
      </c>
      <c r="E31" s="278">
        <v>40938</v>
      </c>
      <c r="F31" s="278">
        <v>40736</v>
      </c>
      <c r="G31" s="278">
        <v>29362</v>
      </c>
      <c r="H31" s="278">
        <v>24367</v>
      </c>
      <c r="I31" s="278">
        <v>46671</v>
      </c>
      <c r="J31" s="278">
        <v>51848</v>
      </c>
      <c r="K31" s="278">
        <v>26974</v>
      </c>
      <c r="L31" s="278">
        <v>26660</v>
      </c>
      <c r="M31" s="278">
        <v>28790</v>
      </c>
      <c r="N31" s="278">
        <v>18400</v>
      </c>
    </row>
    <row r="32" spans="1:14" ht="12" hidden="1" customHeight="1" outlineLevel="1" x14ac:dyDescent="0.2">
      <c r="A32" s="102">
        <v>2012</v>
      </c>
      <c r="B32" s="103"/>
      <c r="C32" s="278">
        <v>31243</v>
      </c>
      <c r="D32" s="278">
        <v>17827</v>
      </c>
      <c r="E32" s="278">
        <v>42012</v>
      </c>
      <c r="F32" s="278">
        <v>41818</v>
      </c>
      <c r="G32" s="278">
        <v>30032</v>
      </c>
      <c r="H32" s="278">
        <v>25077</v>
      </c>
      <c r="I32" s="278">
        <v>48569</v>
      </c>
      <c r="J32" s="278">
        <v>53369</v>
      </c>
      <c r="K32" s="278">
        <v>27614</v>
      </c>
      <c r="L32" s="278">
        <v>27839</v>
      </c>
      <c r="M32" s="278">
        <v>29486</v>
      </c>
      <c r="N32" s="278">
        <v>18812</v>
      </c>
    </row>
    <row r="33" spans="1:14" ht="12" hidden="1" customHeight="1" outlineLevel="1" x14ac:dyDescent="0.2">
      <c r="A33" s="102">
        <v>2013</v>
      </c>
      <c r="B33" s="103"/>
      <c r="C33" s="278">
        <v>31976</v>
      </c>
      <c r="D33" s="278">
        <v>18457</v>
      </c>
      <c r="E33" s="278">
        <v>43289</v>
      </c>
      <c r="F33" s="278">
        <v>43072</v>
      </c>
      <c r="G33" s="278">
        <v>29927</v>
      </c>
      <c r="H33" s="278">
        <v>25511</v>
      </c>
      <c r="I33" s="278">
        <v>49064</v>
      </c>
      <c r="J33" s="278">
        <v>55023</v>
      </c>
      <c r="K33" s="278">
        <v>28093</v>
      </c>
      <c r="L33" s="278">
        <v>28645</v>
      </c>
      <c r="M33" s="278">
        <v>30264</v>
      </c>
      <c r="N33" s="278">
        <v>19127</v>
      </c>
    </row>
    <row r="34" spans="1:14" ht="12" hidden="1" customHeight="1" outlineLevel="1" x14ac:dyDescent="0.2">
      <c r="A34" s="102">
        <v>2014</v>
      </c>
      <c r="B34" s="103"/>
      <c r="C34" s="278">
        <v>32960</v>
      </c>
      <c r="D34" s="278">
        <v>18648</v>
      </c>
      <c r="E34" s="278">
        <v>44577</v>
      </c>
      <c r="F34" s="278">
        <v>44411</v>
      </c>
      <c r="G34" s="278">
        <v>30688</v>
      </c>
      <c r="H34" s="278">
        <v>26340</v>
      </c>
      <c r="I34" s="278">
        <v>51371</v>
      </c>
      <c r="J34" s="278">
        <v>56958</v>
      </c>
      <c r="K34" s="278">
        <v>28808</v>
      </c>
      <c r="L34" s="278">
        <v>29824</v>
      </c>
      <c r="M34" s="278">
        <v>31063</v>
      </c>
      <c r="N34" s="278">
        <v>19634</v>
      </c>
    </row>
    <row r="35" spans="1:14" ht="12" hidden="1" customHeight="1" outlineLevel="1" x14ac:dyDescent="0.2">
      <c r="A35" s="102">
        <v>2015</v>
      </c>
      <c r="B35" s="103"/>
      <c r="C35" s="278">
        <v>33950</v>
      </c>
      <c r="D35" s="278">
        <v>18946</v>
      </c>
      <c r="E35" s="278">
        <v>45788</v>
      </c>
      <c r="F35" s="278">
        <v>45656</v>
      </c>
      <c r="G35" s="278">
        <v>31407</v>
      </c>
      <c r="H35" s="278">
        <v>27187</v>
      </c>
      <c r="I35" s="278">
        <v>54223</v>
      </c>
      <c r="J35" s="278">
        <v>58226</v>
      </c>
      <c r="K35" s="278">
        <v>30197</v>
      </c>
      <c r="L35" s="278">
        <v>31333</v>
      </c>
      <c r="M35" s="278">
        <v>31802</v>
      </c>
      <c r="N35" s="278">
        <v>20305</v>
      </c>
    </row>
    <row r="36" spans="1:14" ht="12" hidden="1" customHeight="1" outlineLevel="1" x14ac:dyDescent="0.2">
      <c r="A36" s="102">
        <v>2016</v>
      </c>
      <c r="B36" s="103"/>
      <c r="C36" s="278">
        <v>34828</v>
      </c>
      <c r="D36" s="278">
        <v>19559</v>
      </c>
      <c r="E36" s="278">
        <v>46774</v>
      </c>
      <c r="F36" s="278">
        <v>46634</v>
      </c>
      <c r="G36" s="278">
        <v>31935</v>
      </c>
      <c r="H36" s="278">
        <v>27940</v>
      </c>
      <c r="I36" s="278">
        <v>55925</v>
      </c>
      <c r="J36" s="278">
        <v>60073</v>
      </c>
      <c r="K36" s="278">
        <v>31676</v>
      </c>
      <c r="L36" s="278">
        <v>32373</v>
      </c>
      <c r="M36" s="278">
        <v>32723</v>
      </c>
      <c r="N36" s="278">
        <v>20978</v>
      </c>
    </row>
    <row r="37" spans="1:14" ht="12" hidden="1" customHeight="1" outlineLevel="1" x14ac:dyDescent="0.2">
      <c r="A37" s="102">
        <v>2017</v>
      </c>
      <c r="B37" s="103"/>
      <c r="C37" s="278">
        <v>35789</v>
      </c>
      <c r="D37" s="278">
        <v>19790</v>
      </c>
      <c r="E37" s="278">
        <v>47909</v>
      </c>
      <c r="F37" s="278">
        <v>47790</v>
      </c>
      <c r="G37" s="278">
        <v>32794</v>
      </c>
      <c r="H37" s="278">
        <v>28729</v>
      </c>
      <c r="I37" s="278">
        <v>57025</v>
      </c>
      <c r="J37" s="278">
        <v>61250</v>
      </c>
      <c r="K37" s="278">
        <v>33120</v>
      </c>
      <c r="L37" s="278">
        <v>33913</v>
      </c>
      <c r="M37" s="278">
        <v>33673</v>
      </c>
      <c r="N37" s="278">
        <v>21390</v>
      </c>
    </row>
    <row r="38" spans="1:14" ht="12" hidden="1" customHeight="1" outlineLevel="1" x14ac:dyDescent="0.2">
      <c r="A38" s="102">
        <v>2018</v>
      </c>
      <c r="B38" s="103"/>
      <c r="C38" s="278">
        <v>36979</v>
      </c>
      <c r="D38" s="278">
        <v>19921</v>
      </c>
      <c r="E38" s="278">
        <v>49324</v>
      </c>
      <c r="F38" s="278">
        <v>49215</v>
      </c>
      <c r="G38" s="278">
        <v>33982</v>
      </c>
      <c r="H38" s="278">
        <v>29644</v>
      </c>
      <c r="I38" s="278">
        <v>58335</v>
      </c>
      <c r="J38" s="278">
        <v>63202</v>
      </c>
      <c r="K38" s="278">
        <v>35069</v>
      </c>
      <c r="L38" s="278">
        <v>35816</v>
      </c>
      <c r="M38" s="278">
        <v>34600</v>
      </c>
      <c r="N38" s="278">
        <v>21996</v>
      </c>
    </row>
    <row r="39" spans="1:14" ht="12" hidden="1" customHeight="1" outlineLevel="1" x14ac:dyDescent="0.2">
      <c r="A39" s="102">
        <v>2019</v>
      </c>
      <c r="B39" s="103"/>
      <c r="C39" s="278">
        <v>38136</v>
      </c>
      <c r="D39" s="278">
        <v>20153</v>
      </c>
      <c r="E39" s="278">
        <v>50386</v>
      </c>
      <c r="F39" s="278">
        <v>50247</v>
      </c>
      <c r="G39" s="278">
        <v>35212</v>
      </c>
      <c r="H39" s="278">
        <v>30693</v>
      </c>
      <c r="I39" s="278">
        <v>60569</v>
      </c>
      <c r="J39" s="278">
        <v>64656</v>
      </c>
      <c r="K39" s="278">
        <v>36154</v>
      </c>
      <c r="L39" s="278">
        <v>37360</v>
      </c>
      <c r="M39" s="278">
        <v>35794</v>
      </c>
      <c r="N39" s="278">
        <v>22502</v>
      </c>
    </row>
    <row r="40" spans="1:14" ht="12" customHeight="1" collapsed="1" x14ac:dyDescent="0.2">
      <c r="A40" s="102">
        <v>2020</v>
      </c>
      <c r="B40" s="103"/>
      <c r="C40" s="278">
        <v>38054</v>
      </c>
      <c r="D40" s="278">
        <v>20175</v>
      </c>
      <c r="E40" s="278">
        <v>49327</v>
      </c>
      <c r="F40" s="278">
        <v>48983</v>
      </c>
      <c r="G40" s="278">
        <v>36008</v>
      </c>
      <c r="H40" s="278">
        <v>29881</v>
      </c>
      <c r="I40" s="278">
        <v>60121</v>
      </c>
      <c r="J40" s="278">
        <v>66528</v>
      </c>
      <c r="K40" s="278">
        <v>36902</v>
      </c>
      <c r="L40" s="278">
        <v>37395</v>
      </c>
      <c r="M40" s="278">
        <v>36805</v>
      </c>
      <c r="N40" s="278">
        <v>22104</v>
      </c>
    </row>
    <row r="41" spans="1:14" ht="12" customHeight="1" x14ac:dyDescent="0.2">
      <c r="A41" s="102">
        <v>2021</v>
      </c>
      <c r="B41" s="103"/>
      <c r="C41" s="278">
        <v>39317</v>
      </c>
      <c r="D41" s="278">
        <v>20520</v>
      </c>
      <c r="E41" s="278">
        <v>51232</v>
      </c>
      <c r="F41" s="278">
        <v>50957</v>
      </c>
      <c r="G41" s="278">
        <v>37066</v>
      </c>
      <c r="H41" s="278">
        <v>30810</v>
      </c>
      <c r="I41" s="278">
        <v>63802</v>
      </c>
      <c r="J41" s="278">
        <v>67809</v>
      </c>
      <c r="K41" s="278">
        <v>38977</v>
      </c>
      <c r="L41" s="278">
        <v>39353</v>
      </c>
      <c r="M41" s="278">
        <v>37540</v>
      </c>
      <c r="N41" s="278">
        <v>22143</v>
      </c>
    </row>
    <row r="42" spans="1:14" ht="12" customHeight="1" x14ac:dyDescent="0.2">
      <c r="A42" s="102">
        <v>2022</v>
      </c>
      <c r="B42" s="103"/>
      <c r="C42" s="278">
        <v>41027</v>
      </c>
      <c r="D42" s="278">
        <v>21253</v>
      </c>
      <c r="E42" s="278">
        <v>52875</v>
      </c>
      <c r="F42" s="278">
        <v>52630</v>
      </c>
      <c r="G42" s="278">
        <v>38766</v>
      </c>
      <c r="H42" s="278">
        <v>32664</v>
      </c>
      <c r="I42" s="278">
        <v>66116</v>
      </c>
      <c r="J42" s="278">
        <v>70719</v>
      </c>
      <c r="K42" s="278">
        <v>41098</v>
      </c>
      <c r="L42" s="278">
        <v>42234</v>
      </c>
      <c r="M42" s="278">
        <v>38519</v>
      </c>
      <c r="N42" s="278">
        <v>23616</v>
      </c>
    </row>
    <row r="43" spans="1:14" ht="12" customHeight="1" x14ac:dyDescent="0.2">
      <c r="A43" s="102">
        <v>2023</v>
      </c>
      <c r="B43" s="103"/>
      <c r="C43" s="278">
        <v>43674</v>
      </c>
      <c r="D43" s="278">
        <v>22961</v>
      </c>
      <c r="E43" s="278">
        <v>56410</v>
      </c>
      <c r="F43" s="278">
        <v>56049</v>
      </c>
      <c r="G43" s="278">
        <v>40760</v>
      </c>
      <c r="H43" s="278">
        <v>34876</v>
      </c>
      <c r="I43" s="278">
        <v>70665</v>
      </c>
      <c r="J43" s="278">
        <v>75235</v>
      </c>
      <c r="K43" s="278">
        <v>43290</v>
      </c>
      <c r="L43" s="278">
        <v>45508</v>
      </c>
      <c r="M43" s="278">
        <v>40650</v>
      </c>
      <c r="N43" s="278">
        <v>25049</v>
      </c>
    </row>
    <row r="44" spans="1:14" ht="12" customHeight="1" x14ac:dyDescent="0.2">
      <c r="A44" s="102">
        <v>2024</v>
      </c>
      <c r="B44" s="103"/>
      <c r="C44" s="278">
        <v>45933</v>
      </c>
      <c r="D44" s="278">
        <v>23941</v>
      </c>
      <c r="E44" s="278">
        <v>59138</v>
      </c>
      <c r="F44" s="278">
        <v>58726</v>
      </c>
      <c r="G44" s="278">
        <v>42840</v>
      </c>
      <c r="H44" s="278">
        <v>36829</v>
      </c>
      <c r="I44" s="278">
        <v>75621</v>
      </c>
      <c r="J44" s="278">
        <v>79979</v>
      </c>
      <c r="K44" s="278">
        <v>45304</v>
      </c>
      <c r="L44" s="278">
        <v>48267</v>
      </c>
      <c r="M44" s="278">
        <v>42441</v>
      </c>
      <c r="N44" s="278">
        <v>26307</v>
      </c>
    </row>
    <row r="45" spans="1:14" ht="12" hidden="1" customHeight="1" x14ac:dyDescent="0.2">
      <c r="A45" s="102"/>
      <c r="B45" s="103"/>
      <c r="C45" s="278"/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</row>
    <row r="46" spans="1:14" ht="12" hidden="1" customHeight="1" x14ac:dyDescent="0.2">
      <c r="A46" s="102"/>
      <c r="B46" s="103"/>
      <c r="C46" s="278"/>
      <c r="D46" s="278"/>
      <c r="E46" s="278"/>
      <c r="F46" s="278"/>
      <c r="G46" s="278"/>
      <c r="H46" s="278"/>
      <c r="I46" s="278"/>
      <c r="J46" s="278"/>
      <c r="K46" s="278"/>
      <c r="L46" s="278"/>
      <c r="M46" s="278"/>
      <c r="N46" s="278"/>
    </row>
    <row r="47" spans="1:14" ht="12" hidden="1" customHeight="1" x14ac:dyDescent="0.2">
      <c r="A47" s="102"/>
      <c r="B47" s="103"/>
      <c r="C47" s="27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</row>
    <row r="48" spans="1:14" ht="12" hidden="1" customHeight="1" x14ac:dyDescent="0.2">
      <c r="A48" s="102"/>
      <c r="B48" s="103"/>
      <c r="C48" s="278"/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</row>
    <row r="49" spans="1:14" ht="12" hidden="1" customHeight="1" x14ac:dyDescent="0.2">
      <c r="A49" s="102"/>
      <c r="B49" s="103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</row>
    <row r="50" spans="1:14" ht="15" hidden="1" customHeight="1" outlineLevel="1" x14ac:dyDescent="0.2">
      <c r="A50" s="116">
        <v>1991</v>
      </c>
      <c r="B50" s="117" t="s">
        <v>209</v>
      </c>
      <c r="C50" s="278">
        <v>4466</v>
      </c>
      <c r="D50" s="278">
        <v>3160</v>
      </c>
      <c r="E50" s="278">
        <v>4999</v>
      </c>
      <c r="F50" s="278">
        <v>4934</v>
      </c>
      <c r="G50" s="278">
        <v>4374</v>
      </c>
      <c r="H50" s="278">
        <v>3926</v>
      </c>
      <c r="I50" s="278">
        <v>5638</v>
      </c>
      <c r="J50" s="278">
        <v>7088</v>
      </c>
      <c r="K50" s="278">
        <v>4902</v>
      </c>
      <c r="L50" s="278">
        <v>4039</v>
      </c>
      <c r="M50" s="278">
        <v>4244</v>
      </c>
      <c r="N50" s="278">
        <v>3208</v>
      </c>
    </row>
    <row r="51" spans="1:14" ht="11.1" hidden="1" customHeight="1" outlineLevel="1" x14ac:dyDescent="0.2">
      <c r="A51" s="116"/>
      <c r="B51" s="117" t="s">
        <v>210</v>
      </c>
      <c r="C51" s="278">
        <v>4827</v>
      </c>
      <c r="D51" s="278">
        <v>2811</v>
      </c>
      <c r="E51" s="278">
        <v>5558</v>
      </c>
      <c r="F51" s="278">
        <v>5530</v>
      </c>
      <c r="G51" s="278">
        <v>5121</v>
      </c>
      <c r="H51" s="278">
        <v>4120</v>
      </c>
      <c r="I51" s="278">
        <v>6021</v>
      </c>
      <c r="J51" s="278">
        <v>7130</v>
      </c>
      <c r="K51" s="278">
        <v>4986</v>
      </c>
      <c r="L51" s="278">
        <v>4181</v>
      </c>
      <c r="M51" s="278">
        <v>4625</v>
      </c>
      <c r="N51" s="278">
        <v>3238</v>
      </c>
    </row>
    <row r="52" spans="1:14" ht="11.1" hidden="1" customHeight="1" outlineLevel="1" x14ac:dyDescent="0.2">
      <c r="A52" s="116"/>
      <c r="B52" s="117" t="s">
        <v>211</v>
      </c>
      <c r="C52" s="278">
        <v>5027</v>
      </c>
      <c r="D52" s="278">
        <v>3018</v>
      </c>
      <c r="E52" s="278">
        <v>5544</v>
      </c>
      <c r="F52" s="278">
        <v>5522</v>
      </c>
      <c r="G52" s="278">
        <v>5271</v>
      </c>
      <c r="H52" s="278">
        <v>4578</v>
      </c>
      <c r="I52" s="278">
        <v>6265</v>
      </c>
      <c r="J52" s="278">
        <v>7464</v>
      </c>
      <c r="K52" s="278">
        <v>5564</v>
      </c>
      <c r="L52" s="278">
        <v>4594</v>
      </c>
      <c r="M52" s="278">
        <v>4815</v>
      </c>
      <c r="N52" s="278">
        <v>3373</v>
      </c>
    </row>
    <row r="53" spans="1:14" ht="11.1" hidden="1" customHeight="1" outlineLevel="1" x14ac:dyDescent="0.2">
      <c r="A53" s="116"/>
      <c r="B53" s="117" t="s">
        <v>212</v>
      </c>
      <c r="C53" s="278">
        <v>5812</v>
      </c>
      <c r="D53" s="278">
        <v>3557</v>
      </c>
      <c r="E53" s="278">
        <v>6432</v>
      </c>
      <c r="F53" s="278">
        <v>6371</v>
      </c>
      <c r="G53" s="278">
        <v>5943</v>
      </c>
      <c r="H53" s="278">
        <v>4876</v>
      </c>
      <c r="I53" s="278">
        <v>7330</v>
      </c>
      <c r="J53" s="278">
        <v>9488</v>
      </c>
      <c r="K53" s="278">
        <v>5991</v>
      </c>
      <c r="L53" s="278">
        <v>5189</v>
      </c>
      <c r="M53" s="278">
        <v>5904</v>
      </c>
      <c r="N53" s="278">
        <v>3960</v>
      </c>
    </row>
    <row r="54" spans="1:14" ht="15" hidden="1" customHeight="1" outlineLevel="1" x14ac:dyDescent="0.2">
      <c r="A54" s="116">
        <v>1992</v>
      </c>
      <c r="B54" s="117" t="s">
        <v>209</v>
      </c>
      <c r="C54" s="278">
        <v>4980</v>
      </c>
      <c r="D54" s="278">
        <v>3079</v>
      </c>
      <c r="E54" s="278">
        <v>5730</v>
      </c>
      <c r="F54" s="278">
        <v>5682</v>
      </c>
      <c r="G54" s="278">
        <v>4984</v>
      </c>
      <c r="H54" s="278">
        <v>4357</v>
      </c>
      <c r="I54" s="278">
        <v>6347</v>
      </c>
      <c r="J54" s="278">
        <v>7374</v>
      </c>
      <c r="K54" s="278">
        <v>5322</v>
      </c>
      <c r="L54" s="278">
        <v>4454</v>
      </c>
      <c r="M54" s="278">
        <v>4691</v>
      </c>
      <c r="N54" s="278">
        <v>3514</v>
      </c>
    </row>
    <row r="55" spans="1:14" ht="11.1" hidden="1" customHeight="1" outlineLevel="1" x14ac:dyDescent="0.2">
      <c r="A55" s="116"/>
      <c r="B55" s="117" t="s">
        <v>210</v>
      </c>
      <c r="C55" s="278">
        <v>5282</v>
      </c>
      <c r="D55" s="278">
        <v>3354</v>
      </c>
      <c r="E55" s="278">
        <v>6307</v>
      </c>
      <c r="F55" s="278">
        <v>6265</v>
      </c>
      <c r="G55" s="278">
        <v>5547</v>
      </c>
      <c r="H55" s="278">
        <v>4545</v>
      </c>
      <c r="I55" s="278">
        <v>6727</v>
      </c>
      <c r="J55" s="278">
        <v>7853</v>
      </c>
      <c r="K55" s="278">
        <v>5351</v>
      </c>
      <c r="L55" s="278">
        <v>4576</v>
      </c>
      <c r="M55" s="278">
        <v>4827</v>
      </c>
      <c r="N55" s="278">
        <v>3413</v>
      </c>
    </row>
    <row r="56" spans="1:14" ht="11.1" hidden="1" customHeight="1" outlineLevel="1" x14ac:dyDescent="0.2">
      <c r="A56" s="116"/>
      <c r="B56" s="117" t="s">
        <v>211</v>
      </c>
      <c r="C56" s="278">
        <v>5604</v>
      </c>
      <c r="D56" s="278">
        <v>3727</v>
      </c>
      <c r="E56" s="278">
        <v>6339</v>
      </c>
      <c r="F56" s="278">
        <v>6286</v>
      </c>
      <c r="G56" s="278">
        <v>5778</v>
      </c>
      <c r="H56" s="278">
        <v>5022</v>
      </c>
      <c r="I56" s="278">
        <v>7137</v>
      </c>
      <c r="J56" s="278">
        <v>8153</v>
      </c>
      <c r="K56" s="278">
        <v>5827</v>
      </c>
      <c r="L56" s="278">
        <v>5041</v>
      </c>
      <c r="M56" s="278">
        <v>5337</v>
      </c>
      <c r="N56" s="278">
        <v>3746</v>
      </c>
    </row>
    <row r="57" spans="1:14" ht="11.1" hidden="1" customHeight="1" outlineLevel="1" x14ac:dyDescent="0.2">
      <c r="A57" s="116"/>
      <c r="B57" s="117" t="s">
        <v>212</v>
      </c>
      <c r="C57" s="278">
        <v>6330</v>
      </c>
      <c r="D57" s="278">
        <v>4042</v>
      </c>
      <c r="E57" s="278">
        <v>7186</v>
      </c>
      <c r="F57" s="278">
        <v>7091</v>
      </c>
      <c r="G57" s="278">
        <v>6462</v>
      </c>
      <c r="H57" s="278">
        <v>5295</v>
      </c>
      <c r="I57" s="278">
        <v>8130</v>
      </c>
      <c r="J57" s="278">
        <v>10166</v>
      </c>
      <c r="K57" s="278">
        <v>6299</v>
      </c>
      <c r="L57" s="278">
        <v>5608</v>
      </c>
      <c r="M57" s="278">
        <v>6290</v>
      </c>
      <c r="N57" s="278">
        <v>4259</v>
      </c>
    </row>
    <row r="58" spans="1:14" ht="15" hidden="1" customHeight="1" outlineLevel="1" x14ac:dyDescent="0.2">
      <c r="A58" s="116">
        <v>1993</v>
      </c>
      <c r="B58" s="117" t="s">
        <v>209</v>
      </c>
      <c r="C58" s="278">
        <v>5284</v>
      </c>
      <c r="D58" s="278">
        <v>3642</v>
      </c>
      <c r="E58" s="278">
        <v>6067</v>
      </c>
      <c r="F58" s="278">
        <v>5998</v>
      </c>
      <c r="G58" s="278">
        <v>5186</v>
      </c>
      <c r="H58" s="278">
        <v>4637</v>
      </c>
      <c r="I58" s="278">
        <v>6866</v>
      </c>
      <c r="J58" s="278">
        <v>7836</v>
      </c>
      <c r="K58" s="278">
        <v>5623</v>
      </c>
      <c r="L58" s="278">
        <v>4829</v>
      </c>
      <c r="M58" s="278">
        <v>5001</v>
      </c>
      <c r="N58" s="278">
        <v>3771</v>
      </c>
    </row>
    <row r="59" spans="1:14" ht="11.1" hidden="1" customHeight="1" outlineLevel="1" x14ac:dyDescent="0.2">
      <c r="A59" s="116"/>
      <c r="B59" s="117" t="s">
        <v>210</v>
      </c>
      <c r="C59" s="278">
        <v>5568</v>
      </c>
      <c r="D59" s="278">
        <v>3740</v>
      </c>
      <c r="E59" s="278">
        <v>6602</v>
      </c>
      <c r="F59" s="278">
        <v>6536</v>
      </c>
      <c r="G59" s="278">
        <v>5831</v>
      </c>
      <c r="H59" s="278">
        <v>4758</v>
      </c>
      <c r="I59" s="278">
        <v>7154</v>
      </c>
      <c r="J59" s="278">
        <v>8040</v>
      </c>
      <c r="K59" s="278">
        <v>5659</v>
      </c>
      <c r="L59" s="278">
        <v>4921</v>
      </c>
      <c r="M59" s="278">
        <v>5222</v>
      </c>
      <c r="N59" s="278">
        <v>3688</v>
      </c>
    </row>
    <row r="60" spans="1:14" ht="11.1" hidden="1" customHeight="1" outlineLevel="1" x14ac:dyDescent="0.2">
      <c r="A60" s="116"/>
      <c r="B60" s="117" t="s">
        <v>211</v>
      </c>
      <c r="C60" s="278">
        <v>5762</v>
      </c>
      <c r="D60" s="278">
        <v>3986</v>
      </c>
      <c r="E60" s="278">
        <v>6565</v>
      </c>
      <c r="F60" s="278">
        <v>6501</v>
      </c>
      <c r="G60" s="278">
        <v>5998</v>
      </c>
      <c r="H60" s="278">
        <v>5173</v>
      </c>
      <c r="I60" s="278">
        <v>7419</v>
      </c>
      <c r="J60" s="278">
        <v>8361</v>
      </c>
      <c r="K60" s="278">
        <v>6063</v>
      </c>
      <c r="L60" s="278">
        <v>5211</v>
      </c>
      <c r="M60" s="278">
        <v>5452</v>
      </c>
      <c r="N60" s="278">
        <v>3797</v>
      </c>
    </row>
    <row r="61" spans="1:14" ht="11.1" hidden="1" customHeight="1" outlineLevel="1" x14ac:dyDescent="0.2">
      <c r="A61" s="116"/>
      <c r="B61" s="117" t="s">
        <v>212</v>
      </c>
      <c r="C61" s="278">
        <v>6558</v>
      </c>
      <c r="D61" s="278">
        <v>4296</v>
      </c>
      <c r="E61" s="278">
        <v>7501</v>
      </c>
      <c r="F61" s="278">
        <v>7391</v>
      </c>
      <c r="G61" s="278">
        <v>6585</v>
      </c>
      <c r="H61" s="278">
        <v>5494</v>
      </c>
      <c r="I61" s="278">
        <v>8587</v>
      </c>
      <c r="J61" s="278">
        <v>10608</v>
      </c>
      <c r="K61" s="278">
        <v>6556</v>
      </c>
      <c r="L61" s="278">
        <v>5804</v>
      </c>
      <c r="M61" s="278">
        <v>6523</v>
      </c>
      <c r="N61" s="278">
        <v>4399</v>
      </c>
    </row>
    <row r="62" spans="1:14" ht="15" hidden="1" customHeight="1" outlineLevel="1" x14ac:dyDescent="0.2">
      <c r="A62" s="116">
        <v>1994</v>
      </c>
      <c r="B62" s="117" t="s">
        <v>209</v>
      </c>
      <c r="C62" s="278">
        <v>5484</v>
      </c>
      <c r="D62" s="278">
        <v>3934</v>
      </c>
      <c r="E62" s="278">
        <v>6425</v>
      </c>
      <c r="F62" s="278">
        <v>6366</v>
      </c>
      <c r="G62" s="278">
        <v>5485</v>
      </c>
      <c r="H62" s="278">
        <v>4741</v>
      </c>
      <c r="I62" s="278">
        <v>7169</v>
      </c>
      <c r="J62" s="278">
        <v>8085</v>
      </c>
      <c r="K62" s="278">
        <v>5817</v>
      </c>
      <c r="L62" s="278">
        <v>4884</v>
      </c>
      <c r="M62" s="278">
        <v>5189</v>
      </c>
      <c r="N62" s="278">
        <v>3857</v>
      </c>
    </row>
    <row r="63" spans="1:14" ht="11.1" hidden="1" customHeight="1" outlineLevel="1" x14ac:dyDescent="0.2">
      <c r="A63" s="116"/>
      <c r="B63" s="117" t="s">
        <v>210</v>
      </c>
      <c r="C63" s="278">
        <v>5642</v>
      </c>
      <c r="D63" s="278">
        <v>3824</v>
      </c>
      <c r="E63" s="278">
        <v>6883</v>
      </c>
      <c r="F63" s="278">
        <v>6824</v>
      </c>
      <c r="G63" s="278">
        <v>5978</v>
      </c>
      <c r="H63" s="278">
        <v>4815</v>
      </c>
      <c r="I63" s="278">
        <v>7304</v>
      </c>
      <c r="J63" s="278">
        <v>8266</v>
      </c>
      <c r="K63" s="278">
        <v>5789</v>
      </c>
      <c r="L63" s="278">
        <v>4857</v>
      </c>
      <c r="M63" s="278">
        <v>5188</v>
      </c>
      <c r="N63" s="278">
        <v>3628</v>
      </c>
    </row>
    <row r="64" spans="1:14" ht="11.1" hidden="1" customHeight="1" outlineLevel="1" x14ac:dyDescent="0.2">
      <c r="A64" s="116"/>
      <c r="B64" s="117" t="s">
        <v>211</v>
      </c>
      <c r="C64" s="278">
        <v>5834</v>
      </c>
      <c r="D64" s="278">
        <v>4117</v>
      </c>
      <c r="E64" s="278">
        <v>6752</v>
      </c>
      <c r="F64" s="278">
        <v>6695</v>
      </c>
      <c r="G64" s="278">
        <v>6086</v>
      </c>
      <c r="H64" s="278">
        <v>5207</v>
      </c>
      <c r="I64" s="278">
        <v>7550</v>
      </c>
      <c r="J64" s="278">
        <v>8620</v>
      </c>
      <c r="K64" s="278">
        <v>6051</v>
      </c>
      <c r="L64" s="278">
        <v>5151</v>
      </c>
      <c r="M64" s="278">
        <v>5517</v>
      </c>
      <c r="N64" s="278">
        <v>3813</v>
      </c>
    </row>
    <row r="65" spans="1:14" ht="11.1" hidden="1" customHeight="1" outlineLevel="1" x14ac:dyDescent="0.2">
      <c r="A65" s="116"/>
      <c r="B65" s="117" t="s">
        <v>212</v>
      </c>
      <c r="C65" s="278">
        <v>6661</v>
      </c>
      <c r="D65" s="278">
        <v>4487</v>
      </c>
      <c r="E65" s="278">
        <v>7751</v>
      </c>
      <c r="F65" s="278">
        <v>7659</v>
      </c>
      <c r="G65" s="278">
        <v>6816</v>
      </c>
      <c r="H65" s="278">
        <v>5563</v>
      </c>
      <c r="I65" s="278">
        <v>8761</v>
      </c>
      <c r="J65" s="278">
        <v>10865</v>
      </c>
      <c r="K65" s="278">
        <v>6457</v>
      </c>
      <c r="L65" s="278">
        <v>5749</v>
      </c>
      <c r="M65" s="278">
        <v>6569</v>
      </c>
      <c r="N65" s="278">
        <v>4416</v>
      </c>
    </row>
    <row r="66" spans="1:14" ht="15" hidden="1" customHeight="1" outlineLevel="1" x14ac:dyDescent="0.2">
      <c r="A66" s="116">
        <v>1995</v>
      </c>
      <c r="B66" s="117" t="s">
        <v>209</v>
      </c>
      <c r="C66" s="278">
        <v>5614</v>
      </c>
      <c r="D66" s="278">
        <v>4051</v>
      </c>
      <c r="E66" s="278">
        <v>6721</v>
      </c>
      <c r="F66" s="278">
        <v>6674</v>
      </c>
      <c r="G66" s="278">
        <v>5544</v>
      </c>
      <c r="H66" s="278">
        <v>4807</v>
      </c>
      <c r="I66" s="278">
        <v>7458</v>
      </c>
      <c r="J66" s="278">
        <v>8315</v>
      </c>
      <c r="K66" s="278">
        <v>5737</v>
      </c>
      <c r="L66" s="278">
        <v>4942</v>
      </c>
      <c r="M66" s="278">
        <v>5312</v>
      </c>
      <c r="N66" s="278">
        <v>3897</v>
      </c>
    </row>
    <row r="67" spans="1:14" ht="11.1" hidden="1" customHeight="1" outlineLevel="1" x14ac:dyDescent="0.2">
      <c r="A67" s="116"/>
      <c r="B67" s="117" t="s">
        <v>210</v>
      </c>
      <c r="C67" s="278">
        <v>5848</v>
      </c>
      <c r="D67" s="278">
        <v>4003</v>
      </c>
      <c r="E67" s="278">
        <v>7264</v>
      </c>
      <c r="F67" s="278">
        <v>7226</v>
      </c>
      <c r="G67" s="278">
        <v>6048</v>
      </c>
      <c r="H67" s="278">
        <v>4934</v>
      </c>
      <c r="I67" s="278">
        <v>7678</v>
      </c>
      <c r="J67" s="278">
        <v>8767</v>
      </c>
      <c r="K67" s="278">
        <v>5684</v>
      </c>
      <c r="L67" s="278">
        <v>4975</v>
      </c>
      <c r="M67" s="278">
        <v>5415</v>
      </c>
      <c r="N67" s="278">
        <v>3729</v>
      </c>
    </row>
    <row r="68" spans="1:14" ht="11.1" hidden="1" customHeight="1" outlineLevel="1" x14ac:dyDescent="0.2">
      <c r="A68" s="116"/>
      <c r="B68" s="117" t="s">
        <v>211</v>
      </c>
      <c r="C68" s="278">
        <v>6036</v>
      </c>
      <c r="D68" s="278">
        <v>4249</v>
      </c>
      <c r="E68" s="278">
        <v>7030</v>
      </c>
      <c r="F68" s="278">
        <v>6971</v>
      </c>
      <c r="G68" s="278">
        <v>6139</v>
      </c>
      <c r="H68" s="278">
        <v>5345</v>
      </c>
      <c r="I68" s="278">
        <v>7955</v>
      </c>
      <c r="J68" s="278">
        <v>9007</v>
      </c>
      <c r="K68" s="278">
        <v>6081</v>
      </c>
      <c r="L68" s="278">
        <v>5285</v>
      </c>
      <c r="M68" s="278">
        <v>5817</v>
      </c>
      <c r="N68" s="278">
        <v>3903</v>
      </c>
    </row>
    <row r="69" spans="1:14" ht="11.1" hidden="1" customHeight="1" outlineLevel="1" x14ac:dyDescent="0.2">
      <c r="A69" s="116"/>
      <c r="B69" s="117" t="s">
        <v>212</v>
      </c>
      <c r="C69" s="278">
        <v>6846</v>
      </c>
      <c r="D69" s="278">
        <v>4558</v>
      </c>
      <c r="E69" s="278">
        <v>8064</v>
      </c>
      <c r="F69" s="278">
        <v>7975</v>
      </c>
      <c r="G69" s="278">
        <v>6740</v>
      </c>
      <c r="H69" s="278">
        <v>5685</v>
      </c>
      <c r="I69" s="278">
        <v>9086</v>
      </c>
      <c r="J69" s="278">
        <v>11328</v>
      </c>
      <c r="K69" s="278">
        <v>6586</v>
      </c>
      <c r="L69" s="278">
        <v>5856</v>
      </c>
      <c r="M69" s="278">
        <v>6835</v>
      </c>
      <c r="N69" s="278">
        <v>4511</v>
      </c>
    </row>
    <row r="70" spans="1:14" ht="15" hidden="1" customHeight="1" outlineLevel="1" x14ac:dyDescent="0.2">
      <c r="A70" s="116">
        <v>1996</v>
      </c>
      <c r="B70" s="117" t="s">
        <v>209</v>
      </c>
      <c r="C70" s="278">
        <v>5754</v>
      </c>
      <c r="D70" s="278">
        <v>4204</v>
      </c>
      <c r="E70" s="278">
        <v>6995</v>
      </c>
      <c r="F70" s="278">
        <v>6946</v>
      </c>
      <c r="G70" s="278">
        <v>5465</v>
      </c>
      <c r="H70" s="278">
        <v>4927</v>
      </c>
      <c r="I70" s="278">
        <v>7776</v>
      </c>
      <c r="J70" s="278">
        <v>8616</v>
      </c>
      <c r="K70" s="278">
        <v>5886</v>
      </c>
      <c r="L70" s="278">
        <v>5005</v>
      </c>
      <c r="M70" s="278">
        <v>5460</v>
      </c>
      <c r="N70" s="278">
        <v>3953</v>
      </c>
    </row>
    <row r="71" spans="1:14" ht="11.1" hidden="1" customHeight="1" outlineLevel="1" x14ac:dyDescent="0.2">
      <c r="A71" s="116"/>
      <c r="B71" s="117" t="s">
        <v>210</v>
      </c>
      <c r="C71" s="278">
        <v>5902</v>
      </c>
      <c r="D71" s="278">
        <v>4072</v>
      </c>
      <c r="E71" s="278">
        <v>7458</v>
      </c>
      <c r="F71" s="278">
        <v>7414</v>
      </c>
      <c r="G71" s="278">
        <v>6102</v>
      </c>
      <c r="H71" s="278">
        <v>4958</v>
      </c>
      <c r="I71" s="278">
        <v>7913</v>
      </c>
      <c r="J71" s="278">
        <v>8618</v>
      </c>
      <c r="K71" s="278">
        <v>5899</v>
      </c>
      <c r="L71" s="278">
        <v>4984</v>
      </c>
      <c r="M71" s="278">
        <v>5461</v>
      </c>
      <c r="N71" s="278">
        <v>3741</v>
      </c>
    </row>
    <row r="72" spans="1:14" ht="11.1" hidden="1" customHeight="1" outlineLevel="1" x14ac:dyDescent="0.2">
      <c r="A72" s="116"/>
      <c r="B72" s="117" t="s">
        <v>211</v>
      </c>
      <c r="C72" s="278">
        <v>6101</v>
      </c>
      <c r="D72" s="278">
        <v>4254</v>
      </c>
      <c r="E72" s="278">
        <v>7227</v>
      </c>
      <c r="F72" s="278">
        <v>7166</v>
      </c>
      <c r="G72" s="278">
        <v>6239</v>
      </c>
      <c r="H72" s="278">
        <v>5371</v>
      </c>
      <c r="I72" s="278">
        <v>8126</v>
      </c>
      <c r="J72" s="278">
        <v>9254</v>
      </c>
      <c r="K72" s="278">
        <v>6065</v>
      </c>
      <c r="L72" s="278">
        <v>5264</v>
      </c>
      <c r="M72" s="278">
        <v>5839</v>
      </c>
      <c r="N72" s="278">
        <v>3938</v>
      </c>
    </row>
    <row r="73" spans="1:14" ht="11.1" hidden="1" customHeight="1" outlineLevel="1" x14ac:dyDescent="0.2">
      <c r="A73" s="116"/>
      <c r="B73" s="117" t="s">
        <v>212</v>
      </c>
      <c r="C73" s="278">
        <v>6875</v>
      </c>
      <c r="D73" s="278">
        <v>4580</v>
      </c>
      <c r="E73" s="278">
        <v>8185</v>
      </c>
      <c r="F73" s="278">
        <v>8100</v>
      </c>
      <c r="G73" s="278">
        <v>6747</v>
      </c>
      <c r="H73" s="278">
        <v>5715</v>
      </c>
      <c r="I73" s="278">
        <v>9270</v>
      </c>
      <c r="J73" s="278">
        <v>11459</v>
      </c>
      <c r="K73" s="278">
        <v>6422</v>
      </c>
      <c r="L73" s="278">
        <v>5818</v>
      </c>
      <c r="M73" s="278">
        <v>6856</v>
      </c>
      <c r="N73" s="278">
        <v>4496</v>
      </c>
    </row>
    <row r="74" spans="1:14" ht="15" hidden="1" customHeight="1" outlineLevel="1" x14ac:dyDescent="0.2">
      <c r="A74" s="116">
        <v>1997</v>
      </c>
      <c r="B74" s="117" t="s">
        <v>209</v>
      </c>
      <c r="C74" s="278">
        <v>5775</v>
      </c>
      <c r="D74" s="278">
        <v>4136</v>
      </c>
      <c r="E74" s="278">
        <v>7089</v>
      </c>
      <c r="F74" s="278">
        <v>7036</v>
      </c>
      <c r="G74" s="278">
        <v>5644</v>
      </c>
      <c r="H74" s="278">
        <v>4910</v>
      </c>
      <c r="I74" s="278">
        <v>7832</v>
      </c>
      <c r="J74" s="278">
        <v>8734</v>
      </c>
      <c r="K74" s="278">
        <v>5586</v>
      </c>
      <c r="L74" s="278">
        <v>4948</v>
      </c>
      <c r="M74" s="278">
        <v>5479</v>
      </c>
      <c r="N74" s="278">
        <v>3971</v>
      </c>
    </row>
    <row r="75" spans="1:14" ht="11.1" hidden="1" customHeight="1" outlineLevel="1" x14ac:dyDescent="0.2">
      <c r="A75" s="116"/>
      <c r="B75" s="117" t="s">
        <v>210</v>
      </c>
      <c r="C75" s="278">
        <v>5927</v>
      </c>
      <c r="D75" s="278">
        <v>4003</v>
      </c>
      <c r="E75" s="278">
        <v>7589</v>
      </c>
      <c r="F75" s="278">
        <v>7542</v>
      </c>
      <c r="G75" s="278">
        <v>6091</v>
      </c>
      <c r="H75" s="278">
        <v>4947</v>
      </c>
      <c r="I75" s="278">
        <v>7976</v>
      </c>
      <c r="J75" s="278">
        <v>8807</v>
      </c>
      <c r="K75" s="278">
        <v>5500</v>
      </c>
      <c r="L75" s="278">
        <v>4930</v>
      </c>
      <c r="M75" s="278">
        <v>5521</v>
      </c>
      <c r="N75" s="278">
        <v>3745</v>
      </c>
    </row>
    <row r="76" spans="1:14" ht="11.1" hidden="1" customHeight="1" outlineLevel="1" x14ac:dyDescent="0.2">
      <c r="A76" s="116"/>
      <c r="B76" s="117" t="s">
        <v>211</v>
      </c>
      <c r="C76" s="278">
        <v>6080</v>
      </c>
      <c r="D76" s="278">
        <v>4177</v>
      </c>
      <c r="E76" s="278">
        <v>7281</v>
      </c>
      <c r="F76" s="278">
        <v>7222</v>
      </c>
      <c r="G76" s="278">
        <v>6202</v>
      </c>
      <c r="H76" s="278">
        <v>5345</v>
      </c>
      <c r="I76" s="278">
        <v>8130</v>
      </c>
      <c r="J76" s="278">
        <v>9196</v>
      </c>
      <c r="K76" s="278">
        <v>5697</v>
      </c>
      <c r="L76" s="278">
        <v>5204</v>
      </c>
      <c r="M76" s="278">
        <v>5840</v>
      </c>
      <c r="N76" s="278">
        <v>3880</v>
      </c>
    </row>
    <row r="77" spans="1:14" ht="11.1" hidden="1" customHeight="1" outlineLevel="1" x14ac:dyDescent="0.2">
      <c r="A77" s="116"/>
      <c r="B77" s="117" t="s">
        <v>212</v>
      </c>
      <c r="C77" s="278">
        <v>6869</v>
      </c>
      <c r="D77" s="278">
        <v>4482</v>
      </c>
      <c r="E77" s="278">
        <v>8293</v>
      </c>
      <c r="F77" s="278">
        <v>8201</v>
      </c>
      <c r="G77" s="278">
        <v>6578</v>
      </c>
      <c r="H77" s="278">
        <v>5656</v>
      </c>
      <c r="I77" s="278">
        <v>9243</v>
      </c>
      <c r="J77" s="278">
        <v>11521</v>
      </c>
      <c r="K77" s="278">
        <v>6159</v>
      </c>
      <c r="L77" s="278">
        <v>5785</v>
      </c>
      <c r="M77" s="278">
        <v>6917</v>
      </c>
      <c r="N77" s="278">
        <v>4439</v>
      </c>
    </row>
    <row r="78" spans="1:14" ht="15" hidden="1" customHeight="1" outlineLevel="1" x14ac:dyDescent="0.2">
      <c r="A78" s="116">
        <v>1998</v>
      </c>
      <c r="B78" s="117" t="s">
        <v>209</v>
      </c>
      <c r="C78" s="278">
        <v>5804</v>
      </c>
      <c r="D78" s="278">
        <v>4104</v>
      </c>
      <c r="E78" s="278">
        <v>7169</v>
      </c>
      <c r="F78" s="278">
        <v>7116</v>
      </c>
      <c r="G78" s="278">
        <v>5715</v>
      </c>
      <c r="H78" s="278">
        <v>4887</v>
      </c>
      <c r="I78" s="278">
        <v>8026</v>
      </c>
      <c r="J78" s="278">
        <v>8862</v>
      </c>
      <c r="K78" s="278">
        <v>5510</v>
      </c>
      <c r="L78" s="278">
        <v>4922</v>
      </c>
      <c r="M78" s="278">
        <v>5526</v>
      </c>
      <c r="N78" s="278">
        <v>3937</v>
      </c>
    </row>
    <row r="79" spans="1:14" ht="11.1" hidden="1" customHeight="1" outlineLevel="1" x14ac:dyDescent="0.2">
      <c r="A79" s="116"/>
      <c r="B79" s="117" t="s">
        <v>210</v>
      </c>
      <c r="C79" s="278">
        <v>5994</v>
      </c>
      <c r="D79" s="278">
        <v>3967</v>
      </c>
      <c r="E79" s="278">
        <v>7742</v>
      </c>
      <c r="F79" s="278">
        <v>7698</v>
      </c>
      <c r="G79" s="278">
        <v>6178</v>
      </c>
      <c r="H79" s="278">
        <v>4949</v>
      </c>
      <c r="I79" s="278">
        <v>8229</v>
      </c>
      <c r="J79" s="278">
        <v>8913</v>
      </c>
      <c r="K79" s="278">
        <v>5506</v>
      </c>
      <c r="L79" s="278">
        <v>4942</v>
      </c>
      <c r="M79" s="278">
        <v>5603</v>
      </c>
      <c r="N79" s="278">
        <v>3759</v>
      </c>
    </row>
    <row r="80" spans="1:14" ht="11.1" hidden="1" customHeight="1" outlineLevel="1" x14ac:dyDescent="0.2">
      <c r="A80" s="116"/>
      <c r="B80" s="117" t="s">
        <v>211</v>
      </c>
      <c r="C80" s="278">
        <v>6151</v>
      </c>
      <c r="D80" s="278">
        <v>4159</v>
      </c>
      <c r="E80" s="278">
        <v>7407</v>
      </c>
      <c r="F80" s="278">
        <v>7349</v>
      </c>
      <c r="G80" s="278">
        <v>6211</v>
      </c>
      <c r="H80" s="278">
        <v>5335</v>
      </c>
      <c r="I80" s="278">
        <v>8456</v>
      </c>
      <c r="J80" s="278">
        <v>9302</v>
      </c>
      <c r="K80" s="278">
        <v>5731</v>
      </c>
      <c r="L80" s="278">
        <v>5218</v>
      </c>
      <c r="M80" s="278">
        <v>6005</v>
      </c>
      <c r="N80" s="278">
        <v>3914</v>
      </c>
    </row>
    <row r="81" spans="1:14" ht="11.1" hidden="1" customHeight="1" outlineLevel="1" x14ac:dyDescent="0.2">
      <c r="A81" s="116"/>
      <c r="B81" s="117" t="s">
        <v>212</v>
      </c>
      <c r="C81" s="278">
        <v>6908</v>
      </c>
      <c r="D81" s="278">
        <v>4464</v>
      </c>
      <c r="E81" s="278">
        <v>8475</v>
      </c>
      <c r="F81" s="278">
        <v>8392</v>
      </c>
      <c r="G81" s="278">
        <v>6468</v>
      </c>
      <c r="H81" s="278">
        <v>5651</v>
      </c>
      <c r="I81" s="278">
        <v>9526</v>
      </c>
      <c r="J81" s="278">
        <v>11670</v>
      </c>
      <c r="K81" s="278">
        <v>6112</v>
      </c>
      <c r="L81" s="278">
        <v>5773</v>
      </c>
      <c r="M81" s="278">
        <v>6938</v>
      </c>
      <c r="N81" s="278">
        <v>4482</v>
      </c>
    </row>
    <row r="82" spans="1:14" ht="15" hidden="1" customHeight="1" outlineLevel="1" x14ac:dyDescent="0.2">
      <c r="A82" s="116">
        <v>1999</v>
      </c>
      <c r="B82" s="117" t="s">
        <v>209</v>
      </c>
      <c r="C82" s="278">
        <v>5850</v>
      </c>
      <c r="D82" s="278">
        <v>4192</v>
      </c>
      <c r="E82" s="278">
        <v>7325</v>
      </c>
      <c r="F82" s="278">
        <v>7273</v>
      </c>
      <c r="G82" s="278">
        <v>5771</v>
      </c>
      <c r="H82" s="278">
        <v>4910</v>
      </c>
      <c r="I82" s="278">
        <v>8176</v>
      </c>
      <c r="J82" s="278">
        <v>8892</v>
      </c>
      <c r="K82" s="278">
        <v>5427</v>
      </c>
      <c r="L82" s="278">
        <v>4910</v>
      </c>
      <c r="M82" s="278">
        <v>5570</v>
      </c>
      <c r="N82" s="278">
        <v>3977</v>
      </c>
    </row>
    <row r="83" spans="1:14" ht="11.1" hidden="1" customHeight="1" outlineLevel="1" x14ac:dyDescent="0.2">
      <c r="A83" s="116"/>
      <c r="B83" s="117" t="s">
        <v>210</v>
      </c>
      <c r="C83" s="278">
        <v>6106</v>
      </c>
      <c r="D83" s="278">
        <v>4060</v>
      </c>
      <c r="E83" s="278">
        <v>7949</v>
      </c>
      <c r="F83" s="278">
        <v>7914</v>
      </c>
      <c r="G83" s="278">
        <v>6353</v>
      </c>
      <c r="H83" s="278">
        <v>5022</v>
      </c>
      <c r="I83" s="278">
        <v>8440</v>
      </c>
      <c r="J83" s="278">
        <v>9345</v>
      </c>
      <c r="K83" s="278">
        <v>5497</v>
      </c>
      <c r="L83" s="278">
        <v>4968</v>
      </c>
      <c r="M83" s="278">
        <v>5715</v>
      </c>
      <c r="N83" s="278">
        <v>3872</v>
      </c>
    </row>
    <row r="84" spans="1:14" ht="11.1" hidden="1" customHeight="1" outlineLevel="1" x14ac:dyDescent="0.2">
      <c r="A84" s="116"/>
      <c r="B84" s="117" t="s">
        <v>211</v>
      </c>
      <c r="C84" s="278">
        <v>6231</v>
      </c>
      <c r="D84" s="278">
        <v>4213</v>
      </c>
      <c r="E84" s="278">
        <v>7559</v>
      </c>
      <c r="F84" s="278">
        <v>7500</v>
      </c>
      <c r="G84" s="278">
        <v>6375</v>
      </c>
      <c r="H84" s="278">
        <v>5373</v>
      </c>
      <c r="I84" s="278">
        <v>8647</v>
      </c>
      <c r="J84" s="278">
        <v>9586</v>
      </c>
      <c r="K84" s="278">
        <v>5776</v>
      </c>
      <c r="L84" s="278">
        <v>5143</v>
      </c>
      <c r="M84" s="278">
        <v>6129</v>
      </c>
      <c r="N84" s="278">
        <v>3967</v>
      </c>
    </row>
    <row r="85" spans="1:14" ht="11.1" hidden="1" customHeight="1" outlineLevel="1" x14ac:dyDescent="0.2">
      <c r="A85" s="116"/>
      <c r="B85" s="117" t="s">
        <v>212</v>
      </c>
      <c r="C85" s="278">
        <v>6973</v>
      </c>
      <c r="D85" s="278">
        <v>4578</v>
      </c>
      <c r="E85" s="278">
        <v>8566</v>
      </c>
      <c r="F85" s="278">
        <v>8493</v>
      </c>
      <c r="G85" s="278">
        <v>6617</v>
      </c>
      <c r="H85" s="278">
        <v>5698</v>
      </c>
      <c r="I85" s="278">
        <v>9688</v>
      </c>
      <c r="J85" s="278">
        <v>11990</v>
      </c>
      <c r="K85" s="278">
        <v>6157</v>
      </c>
      <c r="L85" s="278">
        <v>5746</v>
      </c>
      <c r="M85" s="278">
        <v>7051</v>
      </c>
      <c r="N85" s="278">
        <v>4511</v>
      </c>
    </row>
    <row r="86" spans="1:14" ht="15" hidden="1" customHeight="1" outlineLevel="1" x14ac:dyDescent="0.2">
      <c r="A86" s="116">
        <v>2000</v>
      </c>
      <c r="B86" s="117" t="s">
        <v>209</v>
      </c>
      <c r="C86" s="278">
        <v>5935</v>
      </c>
      <c r="D86" s="278">
        <v>4122</v>
      </c>
      <c r="E86" s="278">
        <v>7532</v>
      </c>
      <c r="F86" s="278">
        <v>7489</v>
      </c>
      <c r="G86" s="278">
        <v>5949</v>
      </c>
      <c r="H86" s="278">
        <v>4924</v>
      </c>
      <c r="I86" s="278">
        <v>8378</v>
      </c>
      <c r="J86" s="278">
        <v>9151</v>
      </c>
      <c r="K86" s="278">
        <v>5497</v>
      </c>
      <c r="L86" s="278">
        <v>4852</v>
      </c>
      <c r="M86" s="278">
        <v>5680</v>
      </c>
      <c r="N86" s="278">
        <v>3977</v>
      </c>
    </row>
    <row r="87" spans="1:14" ht="11.1" hidden="1" customHeight="1" outlineLevel="1" x14ac:dyDescent="0.2">
      <c r="A87" s="116"/>
      <c r="B87" s="117" t="s">
        <v>210</v>
      </c>
      <c r="C87" s="278">
        <v>6129</v>
      </c>
      <c r="D87" s="278">
        <v>3986</v>
      </c>
      <c r="E87" s="278">
        <v>8160</v>
      </c>
      <c r="F87" s="278">
        <v>8138</v>
      </c>
      <c r="G87" s="278">
        <v>6406</v>
      </c>
      <c r="H87" s="278">
        <v>5018</v>
      </c>
      <c r="I87" s="278">
        <v>8574</v>
      </c>
      <c r="J87" s="278">
        <v>9457</v>
      </c>
      <c r="K87" s="278">
        <v>5473</v>
      </c>
      <c r="L87" s="278">
        <v>4877</v>
      </c>
      <c r="M87" s="278">
        <v>5707</v>
      </c>
      <c r="N87" s="278">
        <v>3757</v>
      </c>
    </row>
    <row r="88" spans="1:14" ht="11.1" hidden="1" customHeight="1" outlineLevel="1" x14ac:dyDescent="0.2">
      <c r="A88" s="116"/>
      <c r="B88" s="117" t="s">
        <v>211</v>
      </c>
      <c r="C88" s="278">
        <v>6322</v>
      </c>
      <c r="D88" s="278">
        <v>4216</v>
      </c>
      <c r="E88" s="278">
        <v>7741</v>
      </c>
      <c r="F88" s="278">
        <v>7685</v>
      </c>
      <c r="G88" s="278">
        <v>6408</v>
      </c>
      <c r="H88" s="278">
        <v>5402</v>
      </c>
      <c r="I88" s="278">
        <v>8940</v>
      </c>
      <c r="J88" s="278">
        <v>9785</v>
      </c>
      <c r="K88" s="278">
        <v>5804</v>
      </c>
      <c r="L88" s="278">
        <v>5210</v>
      </c>
      <c r="M88" s="278">
        <v>6231</v>
      </c>
      <c r="N88" s="278">
        <v>4016</v>
      </c>
    </row>
    <row r="89" spans="1:14" ht="11.1" hidden="1" customHeight="1" outlineLevel="1" x14ac:dyDescent="0.2">
      <c r="A89" s="116"/>
      <c r="B89" s="117" t="s">
        <v>212</v>
      </c>
      <c r="C89" s="278">
        <v>7098</v>
      </c>
      <c r="D89" s="278">
        <v>4614</v>
      </c>
      <c r="E89" s="278">
        <v>8737</v>
      </c>
      <c r="F89" s="278">
        <v>8678</v>
      </c>
      <c r="G89" s="278">
        <v>6701</v>
      </c>
      <c r="H89" s="278">
        <v>5807</v>
      </c>
      <c r="I89" s="278">
        <v>10006</v>
      </c>
      <c r="J89" s="278">
        <v>12364</v>
      </c>
      <c r="K89" s="278">
        <v>6183</v>
      </c>
      <c r="L89" s="278">
        <v>5876</v>
      </c>
      <c r="M89" s="278">
        <v>7150</v>
      </c>
      <c r="N89" s="278">
        <v>4532</v>
      </c>
    </row>
    <row r="90" spans="1:14" ht="15" hidden="1" customHeight="1" outlineLevel="1" x14ac:dyDescent="0.2">
      <c r="A90" s="116">
        <v>2001</v>
      </c>
      <c r="B90" s="117" t="s">
        <v>209</v>
      </c>
      <c r="C90" s="278">
        <v>6103</v>
      </c>
      <c r="D90" s="278">
        <v>4106</v>
      </c>
      <c r="E90" s="278">
        <v>7793</v>
      </c>
      <c r="F90" s="278">
        <v>7764</v>
      </c>
      <c r="G90" s="278">
        <v>5973</v>
      </c>
      <c r="H90" s="278">
        <v>5009</v>
      </c>
      <c r="I90" s="278">
        <v>8778</v>
      </c>
      <c r="J90" s="278">
        <v>9436</v>
      </c>
      <c r="K90" s="278">
        <v>5682</v>
      </c>
      <c r="L90" s="278">
        <v>5018</v>
      </c>
      <c r="M90" s="278">
        <v>5862</v>
      </c>
      <c r="N90" s="278">
        <v>4030</v>
      </c>
    </row>
    <row r="91" spans="1:14" ht="11.1" hidden="1" customHeight="1" outlineLevel="1" x14ac:dyDescent="0.2">
      <c r="A91" s="116"/>
      <c r="B91" s="117" t="s">
        <v>210</v>
      </c>
      <c r="C91" s="278">
        <v>6281</v>
      </c>
      <c r="D91" s="278">
        <v>3923</v>
      </c>
      <c r="E91" s="278">
        <v>8374</v>
      </c>
      <c r="F91" s="278">
        <v>8343</v>
      </c>
      <c r="G91" s="278">
        <v>6507</v>
      </c>
      <c r="H91" s="278">
        <v>5112</v>
      </c>
      <c r="I91" s="278">
        <v>8900</v>
      </c>
      <c r="J91" s="278">
        <v>9731</v>
      </c>
      <c r="K91" s="278">
        <v>5664</v>
      </c>
      <c r="L91" s="278">
        <v>5051</v>
      </c>
      <c r="M91" s="278">
        <v>5845</v>
      </c>
      <c r="N91" s="278">
        <v>3813</v>
      </c>
    </row>
    <row r="92" spans="1:14" ht="11.1" hidden="1" customHeight="1" outlineLevel="1" x14ac:dyDescent="0.2">
      <c r="A92" s="116"/>
      <c r="B92" s="117" t="s">
        <v>211</v>
      </c>
      <c r="C92" s="278">
        <v>6444</v>
      </c>
      <c r="D92" s="278">
        <v>4158</v>
      </c>
      <c r="E92" s="278">
        <v>7896</v>
      </c>
      <c r="F92" s="278">
        <v>7852</v>
      </c>
      <c r="G92" s="278">
        <v>6534</v>
      </c>
      <c r="H92" s="278">
        <v>5530</v>
      </c>
      <c r="I92" s="278">
        <v>9245</v>
      </c>
      <c r="J92" s="278">
        <v>10113</v>
      </c>
      <c r="K92" s="278">
        <v>5939</v>
      </c>
      <c r="L92" s="278">
        <v>5348</v>
      </c>
      <c r="M92" s="278">
        <v>6291</v>
      </c>
      <c r="N92" s="278">
        <v>4009</v>
      </c>
    </row>
    <row r="93" spans="1:14" ht="11.1" hidden="1" customHeight="1" outlineLevel="1" x14ac:dyDescent="0.2">
      <c r="A93" s="116"/>
      <c r="B93" s="117" t="s">
        <v>212</v>
      </c>
      <c r="C93" s="278">
        <v>7243</v>
      </c>
      <c r="D93" s="278">
        <v>4529</v>
      </c>
      <c r="E93" s="278">
        <v>8882</v>
      </c>
      <c r="F93" s="278">
        <v>8832</v>
      </c>
      <c r="G93" s="278">
        <v>6825</v>
      </c>
      <c r="H93" s="278">
        <v>5899</v>
      </c>
      <c r="I93" s="278">
        <v>10320</v>
      </c>
      <c r="J93" s="278">
        <v>12681</v>
      </c>
      <c r="K93" s="278">
        <v>6349</v>
      </c>
      <c r="L93" s="278">
        <v>6029</v>
      </c>
      <c r="M93" s="278">
        <v>7314</v>
      </c>
      <c r="N93" s="278">
        <v>4609</v>
      </c>
    </row>
    <row r="94" spans="1:14" ht="15" hidden="1" customHeight="1" outlineLevel="1" x14ac:dyDescent="0.2">
      <c r="A94" s="116">
        <v>2002</v>
      </c>
      <c r="B94" s="117" t="s">
        <v>209</v>
      </c>
      <c r="C94" s="278">
        <v>6184</v>
      </c>
      <c r="D94" s="278">
        <v>4135</v>
      </c>
      <c r="E94" s="278">
        <v>7842</v>
      </c>
      <c r="F94" s="278">
        <v>7802</v>
      </c>
      <c r="G94" s="278">
        <v>6041</v>
      </c>
      <c r="H94" s="278">
        <v>5098</v>
      </c>
      <c r="I94" s="278">
        <v>8894</v>
      </c>
      <c r="J94" s="278">
        <v>9639</v>
      </c>
      <c r="K94" s="278">
        <v>5674</v>
      </c>
      <c r="L94" s="278">
        <v>5130</v>
      </c>
      <c r="M94" s="278">
        <v>5965</v>
      </c>
      <c r="N94" s="278">
        <v>4090</v>
      </c>
    </row>
    <row r="95" spans="1:14" ht="11.1" hidden="1" customHeight="1" outlineLevel="1" x14ac:dyDescent="0.2">
      <c r="A95" s="116"/>
      <c r="B95" s="117" t="s">
        <v>210</v>
      </c>
      <c r="C95" s="278">
        <v>6363</v>
      </c>
      <c r="D95" s="278">
        <v>3898</v>
      </c>
      <c r="E95" s="278">
        <v>8506</v>
      </c>
      <c r="F95" s="278">
        <v>8485</v>
      </c>
      <c r="G95" s="278">
        <v>6594</v>
      </c>
      <c r="H95" s="278">
        <v>5172</v>
      </c>
      <c r="I95" s="278">
        <v>9048</v>
      </c>
      <c r="J95" s="278">
        <v>9759</v>
      </c>
      <c r="K95" s="278">
        <v>5719</v>
      </c>
      <c r="L95" s="278">
        <v>5131</v>
      </c>
      <c r="M95" s="278">
        <v>5961</v>
      </c>
      <c r="N95" s="278">
        <v>3863</v>
      </c>
    </row>
    <row r="96" spans="1:14" ht="11.1" hidden="1" customHeight="1" outlineLevel="1" x14ac:dyDescent="0.2">
      <c r="A96" s="116"/>
      <c r="B96" s="117" t="s">
        <v>211</v>
      </c>
      <c r="C96" s="278">
        <v>6564</v>
      </c>
      <c r="D96" s="278">
        <v>4133</v>
      </c>
      <c r="E96" s="278">
        <v>8136</v>
      </c>
      <c r="F96" s="278">
        <v>8091</v>
      </c>
      <c r="G96" s="278">
        <v>6680</v>
      </c>
      <c r="H96" s="278">
        <v>5622</v>
      </c>
      <c r="I96" s="278">
        <v>9471</v>
      </c>
      <c r="J96" s="278">
        <v>10422</v>
      </c>
      <c r="K96" s="278">
        <v>6008</v>
      </c>
      <c r="L96" s="278">
        <v>5419</v>
      </c>
      <c r="M96" s="278">
        <v>6372</v>
      </c>
      <c r="N96" s="278">
        <v>4038</v>
      </c>
    </row>
    <row r="97" spans="1:14" ht="11.1" hidden="1" customHeight="1" outlineLevel="1" x14ac:dyDescent="0.2">
      <c r="A97" s="116"/>
      <c r="B97" s="117" t="s">
        <v>212</v>
      </c>
      <c r="C97" s="278">
        <v>7354</v>
      </c>
      <c r="D97" s="278">
        <v>4525</v>
      </c>
      <c r="E97" s="278">
        <v>9091</v>
      </c>
      <c r="F97" s="278">
        <v>9036</v>
      </c>
      <c r="G97" s="278">
        <v>6895</v>
      </c>
      <c r="H97" s="278">
        <v>6005</v>
      </c>
      <c r="I97" s="278">
        <v>10596</v>
      </c>
      <c r="J97" s="278">
        <v>13053</v>
      </c>
      <c r="K97" s="278">
        <v>6443</v>
      </c>
      <c r="L97" s="278">
        <v>6161</v>
      </c>
      <c r="M97" s="278">
        <v>7357</v>
      </c>
      <c r="N97" s="278">
        <v>4617</v>
      </c>
    </row>
    <row r="98" spans="1:14" ht="15" hidden="1" customHeight="1" outlineLevel="1" x14ac:dyDescent="0.2">
      <c r="A98" s="116">
        <v>2003</v>
      </c>
      <c r="B98" s="117" t="s">
        <v>209</v>
      </c>
      <c r="C98" s="278">
        <v>6299</v>
      </c>
      <c r="D98" s="278">
        <v>4142</v>
      </c>
      <c r="E98" s="278">
        <v>8091</v>
      </c>
      <c r="F98" s="278">
        <v>8056</v>
      </c>
      <c r="G98" s="278">
        <v>6052</v>
      </c>
      <c r="H98" s="278">
        <v>5209</v>
      </c>
      <c r="I98" s="278">
        <v>9204</v>
      </c>
      <c r="J98" s="278">
        <v>9964</v>
      </c>
      <c r="K98" s="278">
        <v>5813</v>
      </c>
      <c r="L98" s="278">
        <v>5227</v>
      </c>
      <c r="M98" s="278">
        <v>5998</v>
      </c>
      <c r="N98" s="278">
        <v>4150</v>
      </c>
    </row>
    <row r="99" spans="1:14" ht="11.1" hidden="1" customHeight="1" outlineLevel="1" x14ac:dyDescent="0.2">
      <c r="A99" s="116"/>
      <c r="B99" s="117" t="s">
        <v>210</v>
      </c>
      <c r="C99" s="278">
        <v>6493</v>
      </c>
      <c r="D99" s="278">
        <v>3903</v>
      </c>
      <c r="E99" s="278">
        <v>8758</v>
      </c>
      <c r="F99" s="278">
        <v>8733</v>
      </c>
      <c r="G99" s="278">
        <v>6764</v>
      </c>
      <c r="H99" s="278">
        <v>5301</v>
      </c>
      <c r="I99" s="278">
        <v>9336</v>
      </c>
      <c r="J99" s="278">
        <v>10107</v>
      </c>
      <c r="K99" s="278">
        <v>5791</v>
      </c>
      <c r="L99" s="278">
        <v>5253</v>
      </c>
      <c r="M99" s="278">
        <v>6006</v>
      </c>
      <c r="N99" s="278">
        <v>3942</v>
      </c>
    </row>
    <row r="100" spans="1:14" ht="11.1" hidden="1" customHeight="1" outlineLevel="1" x14ac:dyDescent="0.2">
      <c r="A100" s="116"/>
      <c r="B100" s="117" t="s">
        <v>211</v>
      </c>
      <c r="C100" s="278">
        <v>6679</v>
      </c>
      <c r="D100" s="278">
        <v>4055</v>
      </c>
      <c r="E100" s="278">
        <v>8343</v>
      </c>
      <c r="F100" s="278">
        <v>8307</v>
      </c>
      <c r="G100" s="278">
        <v>6776</v>
      </c>
      <c r="H100" s="278">
        <v>5665</v>
      </c>
      <c r="I100" s="278">
        <v>9723</v>
      </c>
      <c r="J100" s="278">
        <v>10589</v>
      </c>
      <c r="K100" s="278">
        <v>6131</v>
      </c>
      <c r="L100" s="278">
        <v>5503</v>
      </c>
      <c r="M100" s="278">
        <v>6559</v>
      </c>
      <c r="N100" s="278">
        <v>4070</v>
      </c>
    </row>
    <row r="101" spans="1:14" ht="11.1" hidden="1" customHeight="1" outlineLevel="1" x14ac:dyDescent="0.2">
      <c r="A101" s="116"/>
      <c r="B101" s="117" t="s">
        <v>212</v>
      </c>
      <c r="C101" s="278">
        <v>7423</v>
      </c>
      <c r="D101" s="278">
        <v>4332</v>
      </c>
      <c r="E101" s="278">
        <v>9306</v>
      </c>
      <c r="F101" s="278">
        <v>9253</v>
      </c>
      <c r="G101" s="278">
        <v>6961</v>
      </c>
      <c r="H101" s="278">
        <v>6044</v>
      </c>
      <c r="I101" s="278">
        <v>10815</v>
      </c>
      <c r="J101" s="278">
        <v>13241</v>
      </c>
      <c r="K101" s="278">
        <v>6614</v>
      </c>
      <c r="L101" s="278">
        <v>6292</v>
      </c>
      <c r="M101" s="278">
        <v>7351</v>
      </c>
      <c r="N101" s="278">
        <v>4650</v>
      </c>
    </row>
    <row r="102" spans="1:14" ht="15" hidden="1" customHeight="1" outlineLevel="1" x14ac:dyDescent="0.2">
      <c r="A102" s="116">
        <v>2004</v>
      </c>
      <c r="B102" s="117" t="s">
        <v>209</v>
      </c>
      <c r="C102" s="278">
        <v>6409</v>
      </c>
      <c r="D102" s="278">
        <v>3933</v>
      </c>
      <c r="E102" s="278">
        <v>8418</v>
      </c>
      <c r="F102" s="278">
        <v>8380</v>
      </c>
      <c r="G102" s="278">
        <v>6226</v>
      </c>
      <c r="H102" s="278">
        <v>5196</v>
      </c>
      <c r="I102" s="278">
        <v>9405</v>
      </c>
      <c r="J102" s="278">
        <v>10211</v>
      </c>
      <c r="K102" s="278">
        <v>5771</v>
      </c>
      <c r="L102" s="278">
        <v>5412</v>
      </c>
      <c r="M102" s="278">
        <v>6088</v>
      </c>
      <c r="N102" s="278">
        <v>4136</v>
      </c>
    </row>
    <row r="103" spans="1:14" ht="11.1" hidden="1" customHeight="1" outlineLevel="1" x14ac:dyDescent="0.2">
      <c r="A103" s="116"/>
      <c r="B103" s="117" t="s">
        <v>210</v>
      </c>
      <c r="C103" s="278">
        <v>6561</v>
      </c>
      <c r="D103" s="278">
        <v>3727</v>
      </c>
      <c r="E103" s="278">
        <v>8976</v>
      </c>
      <c r="F103" s="278">
        <v>8951</v>
      </c>
      <c r="G103" s="278">
        <v>6728</v>
      </c>
      <c r="H103" s="278">
        <v>5277</v>
      </c>
      <c r="I103" s="278">
        <v>9512</v>
      </c>
      <c r="J103" s="278">
        <v>10338</v>
      </c>
      <c r="K103" s="278">
        <v>5734</v>
      </c>
      <c r="L103" s="278">
        <v>5394</v>
      </c>
      <c r="M103" s="278">
        <v>6136</v>
      </c>
      <c r="N103" s="278">
        <v>3887</v>
      </c>
    </row>
    <row r="104" spans="1:14" ht="11.1" hidden="1" customHeight="1" outlineLevel="1" x14ac:dyDescent="0.2">
      <c r="A104" s="116"/>
      <c r="B104" s="117" t="s">
        <v>211</v>
      </c>
      <c r="C104" s="278">
        <v>6692</v>
      </c>
      <c r="D104" s="278">
        <v>3944</v>
      </c>
      <c r="E104" s="278">
        <v>8457</v>
      </c>
      <c r="F104" s="278">
        <v>8418</v>
      </c>
      <c r="G104" s="278">
        <v>6750</v>
      </c>
      <c r="H104" s="278">
        <v>5642</v>
      </c>
      <c r="I104" s="278">
        <v>9772</v>
      </c>
      <c r="J104" s="278">
        <v>10775</v>
      </c>
      <c r="K104" s="278">
        <v>5963</v>
      </c>
      <c r="L104" s="278">
        <v>5634</v>
      </c>
      <c r="M104" s="278">
        <v>6532</v>
      </c>
      <c r="N104" s="278">
        <v>4045</v>
      </c>
    </row>
    <row r="105" spans="1:14" ht="11.1" hidden="1" customHeight="1" outlineLevel="1" x14ac:dyDescent="0.2">
      <c r="A105" s="116"/>
      <c r="B105" s="117" t="s">
        <v>212</v>
      </c>
      <c r="C105" s="278">
        <v>7431</v>
      </c>
      <c r="D105" s="278">
        <v>4339</v>
      </c>
      <c r="E105" s="278">
        <v>9468</v>
      </c>
      <c r="F105" s="278">
        <v>9418</v>
      </c>
      <c r="G105" s="278">
        <v>6869</v>
      </c>
      <c r="H105" s="278">
        <v>6010</v>
      </c>
      <c r="I105" s="278">
        <v>10818</v>
      </c>
      <c r="J105" s="278">
        <v>13586</v>
      </c>
      <c r="K105" s="278">
        <v>6359</v>
      </c>
      <c r="L105" s="278">
        <v>6199</v>
      </c>
      <c r="M105" s="278">
        <v>7370</v>
      </c>
      <c r="N105" s="278">
        <v>4577</v>
      </c>
    </row>
    <row r="106" spans="1:14" ht="15" hidden="1" customHeight="1" outlineLevel="1" x14ac:dyDescent="0.2">
      <c r="A106" s="116">
        <v>2005</v>
      </c>
      <c r="B106" s="117" t="s">
        <v>209</v>
      </c>
      <c r="C106" s="278">
        <v>6440</v>
      </c>
      <c r="D106" s="278">
        <v>3944</v>
      </c>
      <c r="E106" s="278">
        <v>8500</v>
      </c>
      <c r="F106" s="278">
        <v>8465</v>
      </c>
      <c r="G106" s="278">
        <v>6057</v>
      </c>
      <c r="H106" s="278">
        <v>5243</v>
      </c>
      <c r="I106" s="278">
        <v>9552</v>
      </c>
      <c r="J106" s="278">
        <v>10367</v>
      </c>
      <c r="K106" s="278">
        <v>5759</v>
      </c>
      <c r="L106" s="278">
        <v>5479</v>
      </c>
      <c r="M106" s="278">
        <v>6108</v>
      </c>
      <c r="N106" s="278">
        <v>4102</v>
      </c>
    </row>
    <row r="107" spans="1:14" ht="11.1" hidden="1" customHeight="1" outlineLevel="1" x14ac:dyDescent="0.2">
      <c r="A107" s="116"/>
      <c r="B107" s="117" t="s">
        <v>210</v>
      </c>
      <c r="C107" s="278">
        <v>6592</v>
      </c>
      <c r="D107" s="278">
        <v>3633</v>
      </c>
      <c r="E107" s="278">
        <v>9110</v>
      </c>
      <c r="F107" s="278">
        <v>9084</v>
      </c>
      <c r="G107" s="278">
        <v>6725</v>
      </c>
      <c r="H107" s="278">
        <v>5314</v>
      </c>
      <c r="I107" s="278">
        <v>9649</v>
      </c>
      <c r="J107" s="278">
        <v>10502</v>
      </c>
      <c r="K107" s="278">
        <v>5758</v>
      </c>
      <c r="L107" s="278">
        <v>5454</v>
      </c>
      <c r="M107" s="278">
        <v>6107</v>
      </c>
      <c r="N107" s="278">
        <v>3839</v>
      </c>
    </row>
    <row r="108" spans="1:14" ht="11.1" hidden="1" customHeight="1" outlineLevel="1" x14ac:dyDescent="0.2">
      <c r="A108" s="116"/>
      <c r="B108" s="117" t="s">
        <v>211</v>
      </c>
      <c r="C108" s="278">
        <v>6709</v>
      </c>
      <c r="D108" s="278">
        <v>3923</v>
      </c>
      <c r="E108" s="278">
        <v>8622</v>
      </c>
      <c r="F108" s="278">
        <v>8571</v>
      </c>
      <c r="G108" s="278">
        <v>6728</v>
      </c>
      <c r="H108" s="278">
        <v>5685</v>
      </c>
      <c r="I108" s="278">
        <v>9941</v>
      </c>
      <c r="J108" s="278">
        <v>10909</v>
      </c>
      <c r="K108" s="278">
        <v>6005</v>
      </c>
      <c r="L108" s="278">
        <v>5658</v>
      </c>
      <c r="M108" s="278">
        <v>6445</v>
      </c>
      <c r="N108" s="278">
        <v>3952</v>
      </c>
    </row>
    <row r="109" spans="1:14" ht="11.1" hidden="1" customHeight="1" outlineLevel="1" x14ac:dyDescent="0.2">
      <c r="A109" s="116"/>
      <c r="B109" s="117" t="s">
        <v>212</v>
      </c>
      <c r="C109" s="278">
        <v>7441</v>
      </c>
      <c r="D109" s="278">
        <v>4361</v>
      </c>
      <c r="E109" s="278">
        <v>9642</v>
      </c>
      <c r="F109" s="278">
        <v>9585</v>
      </c>
      <c r="G109" s="278">
        <v>6888</v>
      </c>
      <c r="H109" s="278">
        <v>6024</v>
      </c>
      <c r="I109" s="278">
        <v>10889</v>
      </c>
      <c r="J109" s="278">
        <v>13793</v>
      </c>
      <c r="K109" s="278">
        <v>6400</v>
      </c>
      <c r="L109" s="278">
        <v>6219</v>
      </c>
      <c r="M109" s="278">
        <v>7282</v>
      </c>
      <c r="N109" s="278">
        <v>4479</v>
      </c>
    </row>
    <row r="110" spans="1:14" ht="15" hidden="1" customHeight="1" outlineLevel="1" x14ac:dyDescent="0.2">
      <c r="A110" s="116">
        <v>2006</v>
      </c>
      <c r="B110" s="117" t="s">
        <v>209</v>
      </c>
      <c r="C110" s="278">
        <v>6479</v>
      </c>
      <c r="D110" s="278">
        <v>3977</v>
      </c>
      <c r="E110" s="278">
        <v>8692</v>
      </c>
      <c r="F110" s="278">
        <v>8670</v>
      </c>
      <c r="G110" s="278">
        <v>6049</v>
      </c>
      <c r="H110" s="278">
        <v>5269</v>
      </c>
      <c r="I110" s="278">
        <v>9690</v>
      </c>
      <c r="J110" s="278">
        <v>10613</v>
      </c>
      <c r="K110" s="278">
        <v>5789</v>
      </c>
      <c r="L110" s="278">
        <v>5453</v>
      </c>
      <c r="M110" s="278">
        <v>6097</v>
      </c>
      <c r="N110" s="278">
        <v>4086</v>
      </c>
    </row>
    <row r="111" spans="1:14" ht="11.1" hidden="1" customHeight="1" outlineLevel="1" x14ac:dyDescent="0.2">
      <c r="A111" s="116"/>
      <c r="B111" s="117" t="s">
        <v>210</v>
      </c>
      <c r="C111" s="278">
        <v>6668</v>
      </c>
      <c r="D111" s="278">
        <v>3706</v>
      </c>
      <c r="E111" s="278">
        <v>9397</v>
      </c>
      <c r="F111" s="278">
        <v>9372</v>
      </c>
      <c r="G111" s="278">
        <v>6797</v>
      </c>
      <c r="H111" s="278">
        <v>5367</v>
      </c>
      <c r="I111" s="278">
        <v>9847</v>
      </c>
      <c r="J111" s="278">
        <v>10740</v>
      </c>
      <c r="K111" s="278">
        <v>5830</v>
      </c>
      <c r="L111" s="278">
        <v>5461</v>
      </c>
      <c r="M111" s="278">
        <v>6117</v>
      </c>
      <c r="N111" s="278">
        <v>3844</v>
      </c>
    </row>
    <row r="112" spans="1:14" ht="11.1" hidden="1" customHeight="1" outlineLevel="1" x14ac:dyDescent="0.2">
      <c r="A112" s="116"/>
      <c r="B112" s="117" t="s">
        <v>211</v>
      </c>
      <c r="C112" s="278">
        <v>6793</v>
      </c>
      <c r="D112" s="278">
        <v>3975</v>
      </c>
      <c r="E112" s="278">
        <v>8896</v>
      </c>
      <c r="F112" s="278">
        <v>8856</v>
      </c>
      <c r="G112" s="278">
        <v>6715</v>
      </c>
      <c r="H112" s="278">
        <v>5722</v>
      </c>
      <c r="I112" s="278">
        <v>10203</v>
      </c>
      <c r="J112" s="278">
        <v>11200</v>
      </c>
      <c r="K112" s="278">
        <v>6133</v>
      </c>
      <c r="L112" s="278">
        <v>5769</v>
      </c>
      <c r="M112" s="278">
        <v>6444</v>
      </c>
      <c r="N112" s="278">
        <v>3979</v>
      </c>
    </row>
    <row r="113" spans="1:14" ht="11.1" hidden="1" customHeight="1" outlineLevel="1" x14ac:dyDescent="0.2">
      <c r="A113" s="116"/>
      <c r="B113" s="117" t="s">
        <v>212</v>
      </c>
      <c r="C113" s="278">
        <v>7515</v>
      </c>
      <c r="D113" s="278">
        <v>4384</v>
      </c>
      <c r="E113" s="278">
        <v>9825</v>
      </c>
      <c r="F113" s="278">
        <v>9772</v>
      </c>
      <c r="G113" s="278">
        <v>6947</v>
      </c>
      <c r="H113" s="278">
        <v>6107</v>
      </c>
      <c r="I113" s="278">
        <v>11155</v>
      </c>
      <c r="J113" s="278">
        <v>13960</v>
      </c>
      <c r="K113" s="278">
        <v>6510</v>
      </c>
      <c r="L113" s="278">
        <v>6324</v>
      </c>
      <c r="M113" s="278">
        <v>7286</v>
      </c>
      <c r="N113" s="278">
        <v>4535</v>
      </c>
    </row>
    <row r="114" spans="1:14" ht="15" hidden="1" customHeight="1" outlineLevel="1" x14ac:dyDescent="0.2">
      <c r="A114" s="116">
        <v>2007</v>
      </c>
      <c r="B114" s="117" t="s">
        <v>209</v>
      </c>
      <c r="C114" s="278">
        <v>6567</v>
      </c>
      <c r="D114" s="278">
        <v>4026</v>
      </c>
      <c r="E114" s="278">
        <v>8883</v>
      </c>
      <c r="F114" s="278">
        <v>8858</v>
      </c>
      <c r="G114" s="278">
        <v>6240</v>
      </c>
      <c r="H114" s="278">
        <v>5327</v>
      </c>
      <c r="I114" s="278">
        <v>9944</v>
      </c>
      <c r="J114" s="278">
        <v>10700</v>
      </c>
      <c r="K114" s="278">
        <v>5874</v>
      </c>
      <c r="L114" s="278">
        <v>5573</v>
      </c>
      <c r="M114" s="278">
        <v>6141</v>
      </c>
      <c r="N114" s="278">
        <v>4132</v>
      </c>
    </row>
    <row r="115" spans="1:14" ht="11.1" hidden="1" customHeight="1" outlineLevel="1" x14ac:dyDescent="0.2">
      <c r="A115" s="116"/>
      <c r="B115" s="117" t="s">
        <v>210</v>
      </c>
      <c r="C115" s="278">
        <v>6779</v>
      </c>
      <c r="D115" s="278">
        <v>3758</v>
      </c>
      <c r="E115" s="278">
        <v>9736</v>
      </c>
      <c r="F115" s="278">
        <v>9732</v>
      </c>
      <c r="G115" s="278">
        <v>6814</v>
      </c>
      <c r="H115" s="278">
        <v>5412</v>
      </c>
      <c r="I115" s="278">
        <v>10099</v>
      </c>
      <c r="J115" s="278">
        <v>11261</v>
      </c>
      <c r="K115" s="278">
        <v>5898</v>
      </c>
      <c r="L115" s="278">
        <v>5583</v>
      </c>
      <c r="M115" s="278">
        <v>6135</v>
      </c>
      <c r="N115" s="278">
        <v>3833</v>
      </c>
    </row>
    <row r="116" spans="1:14" ht="11.1" hidden="1" customHeight="1" outlineLevel="1" x14ac:dyDescent="0.2">
      <c r="A116" s="116"/>
      <c r="B116" s="117" t="s">
        <v>211</v>
      </c>
      <c r="C116" s="278">
        <v>6868</v>
      </c>
      <c r="D116" s="278">
        <v>4015</v>
      </c>
      <c r="E116" s="278">
        <v>9026</v>
      </c>
      <c r="F116" s="278">
        <v>9011</v>
      </c>
      <c r="G116" s="278">
        <v>6866</v>
      </c>
      <c r="H116" s="278">
        <v>5785</v>
      </c>
      <c r="I116" s="278">
        <v>10398</v>
      </c>
      <c r="J116" s="278">
        <v>11243</v>
      </c>
      <c r="K116" s="278">
        <v>6202</v>
      </c>
      <c r="L116" s="278">
        <v>5873</v>
      </c>
      <c r="M116" s="278">
        <v>6493</v>
      </c>
      <c r="N116" s="278">
        <v>4016</v>
      </c>
    </row>
    <row r="117" spans="1:14" ht="11.1" hidden="1" customHeight="1" outlineLevel="1" x14ac:dyDescent="0.2">
      <c r="A117" s="116"/>
      <c r="B117" s="117" t="s">
        <v>212</v>
      </c>
      <c r="C117" s="278">
        <v>7645</v>
      </c>
      <c r="D117" s="278">
        <v>4456</v>
      </c>
      <c r="E117" s="278">
        <v>10103</v>
      </c>
      <c r="F117" s="278">
        <v>10081</v>
      </c>
      <c r="G117" s="278">
        <v>7157</v>
      </c>
      <c r="H117" s="278">
        <v>6217</v>
      </c>
      <c r="I117" s="278">
        <v>11418</v>
      </c>
      <c r="J117" s="278">
        <v>14665</v>
      </c>
      <c r="K117" s="278">
        <v>6604</v>
      </c>
      <c r="L117" s="278">
        <v>6482</v>
      </c>
      <c r="M117" s="278">
        <v>7273</v>
      </c>
      <c r="N117" s="278">
        <v>4502</v>
      </c>
    </row>
    <row r="118" spans="1:14" ht="15" hidden="1" customHeight="1" outlineLevel="1" x14ac:dyDescent="0.2">
      <c r="A118" s="116">
        <v>2008</v>
      </c>
      <c r="B118" s="117" t="s">
        <v>209</v>
      </c>
      <c r="C118" s="278">
        <v>6732</v>
      </c>
      <c r="D118" s="278">
        <v>4065</v>
      </c>
      <c r="E118" s="278">
        <v>9139</v>
      </c>
      <c r="F118" s="278">
        <v>9099</v>
      </c>
      <c r="G118" s="278">
        <v>6372</v>
      </c>
      <c r="H118" s="278">
        <v>5450</v>
      </c>
      <c r="I118" s="278">
        <v>10252</v>
      </c>
      <c r="J118" s="278">
        <v>10952</v>
      </c>
      <c r="K118" s="278">
        <v>5902</v>
      </c>
      <c r="L118" s="278">
        <v>5784</v>
      </c>
      <c r="M118" s="278">
        <v>6264</v>
      </c>
      <c r="N118" s="278">
        <v>4178</v>
      </c>
    </row>
    <row r="119" spans="1:14" ht="11.1" hidden="1" customHeight="1" outlineLevel="1" x14ac:dyDescent="0.2">
      <c r="A119" s="116"/>
      <c r="B119" s="117" t="s">
        <v>210</v>
      </c>
      <c r="C119" s="278">
        <v>6962</v>
      </c>
      <c r="D119" s="278">
        <v>3876</v>
      </c>
      <c r="E119" s="278">
        <v>9923</v>
      </c>
      <c r="F119" s="278">
        <v>9914</v>
      </c>
      <c r="G119" s="278">
        <v>6936</v>
      </c>
      <c r="H119" s="278">
        <v>5546</v>
      </c>
      <c r="I119" s="278">
        <v>10518</v>
      </c>
      <c r="J119" s="278">
        <v>11541</v>
      </c>
      <c r="K119" s="278">
        <v>5900</v>
      </c>
      <c r="L119" s="278">
        <v>5798</v>
      </c>
      <c r="M119" s="278">
        <v>6323</v>
      </c>
      <c r="N119" s="278">
        <v>3953</v>
      </c>
    </row>
    <row r="120" spans="1:14" ht="11.1" hidden="1" customHeight="1" outlineLevel="1" x14ac:dyDescent="0.2">
      <c r="A120" s="116"/>
      <c r="B120" s="117" t="s">
        <v>211</v>
      </c>
      <c r="C120" s="278">
        <v>7050</v>
      </c>
      <c r="D120" s="278">
        <v>4123</v>
      </c>
      <c r="E120" s="278">
        <v>9215</v>
      </c>
      <c r="F120" s="278">
        <v>9191</v>
      </c>
      <c r="G120" s="278">
        <v>6941</v>
      </c>
      <c r="H120" s="278">
        <v>6045</v>
      </c>
      <c r="I120" s="278">
        <v>10774</v>
      </c>
      <c r="J120" s="278">
        <v>11523</v>
      </c>
      <c r="K120" s="278">
        <v>6345</v>
      </c>
      <c r="L120" s="278">
        <v>6083</v>
      </c>
      <c r="M120" s="278">
        <v>6591</v>
      </c>
      <c r="N120" s="278">
        <v>4083</v>
      </c>
    </row>
    <row r="121" spans="1:14" ht="11.1" hidden="1" customHeight="1" outlineLevel="1" x14ac:dyDescent="0.2">
      <c r="A121" s="116"/>
      <c r="B121" s="117" t="s">
        <v>212</v>
      </c>
      <c r="C121" s="278">
        <v>7829</v>
      </c>
      <c r="D121" s="278">
        <v>4534</v>
      </c>
      <c r="E121" s="278">
        <v>10244</v>
      </c>
      <c r="F121" s="278">
        <v>10193</v>
      </c>
      <c r="G121" s="278">
        <v>7182</v>
      </c>
      <c r="H121" s="278">
        <v>6387</v>
      </c>
      <c r="I121" s="278">
        <v>11745</v>
      </c>
      <c r="J121" s="278">
        <v>14916</v>
      </c>
      <c r="K121" s="278">
        <v>6759</v>
      </c>
      <c r="L121" s="278">
        <v>6732</v>
      </c>
      <c r="M121" s="278">
        <v>7472</v>
      </c>
      <c r="N121" s="278">
        <v>4669</v>
      </c>
    </row>
    <row r="122" spans="1:14" ht="15" hidden="1" customHeight="1" outlineLevel="1" x14ac:dyDescent="0.2">
      <c r="A122" s="116">
        <v>2009</v>
      </c>
      <c r="B122" s="117" t="s">
        <v>209</v>
      </c>
      <c r="C122" s="278">
        <v>6765</v>
      </c>
      <c r="D122" s="278">
        <v>4158</v>
      </c>
      <c r="E122" s="278">
        <v>8909</v>
      </c>
      <c r="F122" s="278">
        <v>8828</v>
      </c>
      <c r="G122" s="278">
        <v>6531</v>
      </c>
      <c r="H122" s="278">
        <v>5506</v>
      </c>
      <c r="I122" s="278">
        <v>10424</v>
      </c>
      <c r="J122" s="278">
        <v>10694</v>
      </c>
      <c r="K122" s="278">
        <v>5985</v>
      </c>
      <c r="L122" s="278">
        <v>5940</v>
      </c>
      <c r="M122" s="278">
        <v>6435</v>
      </c>
      <c r="N122" s="278">
        <v>4278</v>
      </c>
    </row>
    <row r="123" spans="1:14" ht="11.1" hidden="1" customHeight="1" outlineLevel="1" x14ac:dyDescent="0.2">
      <c r="A123" s="116"/>
      <c r="B123" s="117" t="s">
        <v>210</v>
      </c>
      <c r="C123" s="278">
        <v>6940</v>
      </c>
      <c r="D123" s="278">
        <v>3839</v>
      </c>
      <c r="E123" s="278">
        <v>9505</v>
      </c>
      <c r="F123" s="278">
        <v>9431</v>
      </c>
      <c r="G123" s="278">
        <v>7206</v>
      </c>
      <c r="H123" s="278">
        <v>5542</v>
      </c>
      <c r="I123" s="278">
        <v>10571</v>
      </c>
      <c r="J123" s="278">
        <v>11699</v>
      </c>
      <c r="K123" s="278">
        <v>5980</v>
      </c>
      <c r="L123" s="278">
        <v>5925</v>
      </c>
      <c r="M123" s="278">
        <v>6484</v>
      </c>
      <c r="N123" s="278">
        <v>4062</v>
      </c>
    </row>
    <row r="124" spans="1:14" ht="11.1" hidden="1" customHeight="1" outlineLevel="1" x14ac:dyDescent="0.2">
      <c r="A124" s="116"/>
      <c r="B124" s="117" t="s">
        <v>211</v>
      </c>
      <c r="C124" s="278">
        <v>7070</v>
      </c>
      <c r="D124" s="278">
        <v>4114</v>
      </c>
      <c r="E124" s="278">
        <v>8968</v>
      </c>
      <c r="F124" s="278">
        <v>8898</v>
      </c>
      <c r="G124" s="278">
        <v>7160</v>
      </c>
      <c r="H124" s="278">
        <v>5950</v>
      </c>
      <c r="I124" s="278">
        <v>10855</v>
      </c>
      <c r="J124" s="278">
        <v>11702</v>
      </c>
      <c r="K124" s="278">
        <v>6370</v>
      </c>
      <c r="L124" s="278">
        <v>6126</v>
      </c>
      <c r="M124" s="278">
        <v>6915</v>
      </c>
      <c r="N124" s="278">
        <v>4181</v>
      </c>
    </row>
    <row r="125" spans="1:14" ht="11.1" hidden="1" customHeight="1" outlineLevel="1" x14ac:dyDescent="0.2">
      <c r="A125" s="116"/>
      <c r="B125" s="117" t="s">
        <v>212</v>
      </c>
      <c r="C125" s="278">
        <v>7837</v>
      </c>
      <c r="D125" s="278">
        <v>4543</v>
      </c>
      <c r="E125" s="278">
        <v>10024</v>
      </c>
      <c r="F125" s="278">
        <v>9935</v>
      </c>
      <c r="G125" s="278">
        <v>7451</v>
      </c>
      <c r="H125" s="278">
        <v>6357</v>
      </c>
      <c r="I125" s="278">
        <v>11874</v>
      </c>
      <c r="J125" s="278">
        <v>15189</v>
      </c>
      <c r="K125" s="278">
        <v>6838</v>
      </c>
      <c r="L125" s="278">
        <v>6757</v>
      </c>
      <c r="M125" s="278">
        <v>7662</v>
      </c>
      <c r="N125" s="278">
        <v>4774</v>
      </c>
    </row>
    <row r="126" spans="1:14" ht="15" hidden="1" customHeight="1" outlineLevel="1" x14ac:dyDescent="0.2">
      <c r="A126" s="116">
        <v>2010</v>
      </c>
      <c r="B126" s="117" t="s">
        <v>209</v>
      </c>
      <c r="C126" s="278">
        <v>6920</v>
      </c>
      <c r="D126" s="278">
        <v>4176</v>
      </c>
      <c r="E126" s="278">
        <v>9211</v>
      </c>
      <c r="F126" s="278">
        <v>9140</v>
      </c>
      <c r="G126" s="278">
        <v>6456</v>
      </c>
      <c r="H126" s="278">
        <v>5572</v>
      </c>
      <c r="I126" s="278">
        <v>10691</v>
      </c>
      <c r="J126" s="278">
        <v>11114</v>
      </c>
      <c r="K126" s="278">
        <v>6105</v>
      </c>
      <c r="L126" s="278">
        <v>6090</v>
      </c>
      <c r="M126" s="278">
        <v>6653</v>
      </c>
      <c r="N126" s="278">
        <v>4414</v>
      </c>
    </row>
    <row r="127" spans="1:14" ht="11.1" hidden="1" customHeight="1" outlineLevel="1" x14ac:dyDescent="0.2">
      <c r="A127" s="116"/>
      <c r="B127" s="117" t="s">
        <v>210</v>
      </c>
      <c r="C127" s="278">
        <v>7147</v>
      </c>
      <c r="D127" s="278">
        <v>3903</v>
      </c>
      <c r="E127" s="278">
        <v>10090</v>
      </c>
      <c r="F127" s="278">
        <v>10033</v>
      </c>
      <c r="G127" s="278">
        <v>7348</v>
      </c>
      <c r="H127" s="278">
        <v>5658</v>
      </c>
      <c r="I127" s="278">
        <v>10895</v>
      </c>
      <c r="J127" s="278">
        <v>11655</v>
      </c>
      <c r="K127" s="278">
        <v>6183</v>
      </c>
      <c r="L127" s="278">
        <v>6073</v>
      </c>
      <c r="M127" s="278">
        <v>6644</v>
      </c>
      <c r="N127" s="278">
        <v>4181</v>
      </c>
    </row>
    <row r="128" spans="1:14" ht="11.1" hidden="1" customHeight="1" outlineLevel="1" x14ac:dyDescent="0.2">
      <c r="A128" s="116"/>
      <c r="B128" s="117" t="s">
        <v>211</v>
      </c>
      <c r="C128" s="278">
        <v>7238</v>
      </c>
      <c r="D128" s="278">
        <v>4156</v>
      </c>
      <c r="E128" s="278">
        <v>9371</v>
      </c>
      <c r="F128" s="278">
        <v>9316</v>
      </c>
      <c r="G128" s="278">
        <v>7300</v>
      </c>
      <c r="H128" s="278">
        <v>6091</v>
      </c>
      <c r="I128" s="278">
        <v>11215</v>
      </c>
      <c r="J128" s="278">
        <v>12080</v>
      </c>
      <c r="K128" s="278">
        <v>6529</v>
      </c>
      <c r="L128" s="278">
        <v>6327</v>
      </c>
      <c r="M128" s="278">
        <v>6935</v>
      </c>
      <c r="N128" s="278">
        <v>4293</v>
      </c>
    </row>
    <row r="129" spans="1:14" ht="11.1" hidden="1" customHeight="1" outlineLevel="1" x14ac:dyDescent="0.2">
      <c r="A129" s="116"/>
      <c r="B129" s="117" t="s">
        <v>212</v>
      </c>
      <c r="C129" s="278">
        <v>8038</v>
      </c>
      <c r="D129" s="278">
        <v>4603</v>
      </c>
      <c r="E129" s="278">
        <v>10558</v>
      </c>
      <c r="F129" s="278">
        <v>10481</v>
      </c>
      <c r="G129" s="278">
        <v>7496</v>
      </c>
      <c r="H129" s="278">
        <v>6459</v>
      </c>
      <c r="I129" s="278">
        <v>12263</v>
      </c>
      <c r="J129" s="278">
        <v>15454</v>
      </c>
      <c r="K129" s="278">
        <v>6972</v>
      </c>
      <c r="L129" s="278">
        <v>6964</v>
      </c>
      <c r="M129" s="278">
        <v>7769</v>
      </c>
      <c r="N129" s="278">
        <v>4892</v>
      </c>
    </row>
    <row r="130" spans="1:14" ht="15" hidden="1" customHeight="1" outlineLevel="1" x14ac:dyDescent="0.2">
      <c r="A130" s="116">
        <v>2011</v>
      </c>
      <c r="B130" s="117" t="s">
        <v>209</v>
      </c>
      <c r="C130" s="278">
        <v>7159</v>
      </c>
      <c r="D130" s="278">
        <v>4425</v>
      </c>
      <c r="E130" s="278">
        <v>9718</v>
      </c>
      <c r="F130" s="278">
        <v>9655</v>
      </c>
      <c r="G130" s="278">
        <v>6721</v>
      </c>
      <c r="H130" s="278">
        <v>5672</v>
      </c>
      <c r="I130" s="278">
        <v>11062</v>
      </c>
      <c r="J130" s="278">
        <v>11591</v>
      </c>
      <c r="K130" s="278">
        <v>6404</v>
      </c>
      <c r="L130" s="278">
        <v>6354</v>
      </c>
      <c r="M130" s="278">
        <v>6781</v>
      </c>
      <c r="N130" s="278">
        <v>4562</v>
      </c>
    </row>
    <row r="131" spans="1:14" ht="11.1" hidden="1" customHeight="1" outlineLevel="1" x14ac:dyDescent="0.2">
      <c r="A131" s="116"/>
      <c r="B131" s="117" t="s">
        <v>210</v>
      </c>
      <c r="C131" s="278">
        <v>7435</v>
      </c>
      <c r="D131" s="278">
        <v>4022</v>
      </c>
      <c r="E131" s="278">
        <v>10675</v>
      </c>
      <c r="F131" s="278">
        <v>10644</v>
      </c>
      <c r="G131" s="278">
        <v>7472</v>
      </c>
      <c r="H131" s="278">
        <v>5756</v>
      </c>
      <c r="I131" s="278">
        <v>11347</v>
      </c>
      <c r="J131" s="278">
        <v>12210</v>
      </c>
      <c r="K131" s="278">
        <v>6450</v>
      </c>
      <c r="L131" s="278">
        <v>6366</v>
      </c>
      <c r="M131" s="278">
        <v>6883</v>
      </c>
      <c r="N131" s="278">
        <v>4350</v>
      </c>
    </row>
    <row r="132" spans="1:14" ht="11.1" hidden="1" customHeight="1" outlineLevel="1" x14ac:dyDescent="0.2">
      <c r="A132" s="116"/>
      <c r="B132" s="117" t="s">
        <v>211</v>
      </c>
      <c r="C132" s="278">
        <v>7473</v>
      </c>
      <c r="D132" s="278">
        <v>4360</v>
      </c>
      <c r="E132" s="278">
        <v>9711</v>
      </c>
      <c r="F132" s="278">
        <v>9665</v>
      </c>
      <c r="G132" s="278">
        <v>7425</v>
      </c>
      <c r="H132" s="278">
        <v>6265</v>
      </c>
      <c r="I132" s="278">
        <v>11609</v>
      </c>
      <c r="J132" s="278">
        <v>12343</v>
      </c>
      <c r="K132" s="278">
        <v>6805</v>
      </c>
      <c r="L132" s="278">
        <v>6647</v>
      </c>
      <c r="M132" s="278">
        <v>7116</v>
      </c>
      <c r="N132" s="278">
        <v>4426</v>
      </c>
    </row>
    <row r="133" spans="1:14" ht="11.1" hidden="1" customHeight="1" outlineLevel="1" x14ac:dyDescent="0.2">
      <c r="A133" s="116"/>
      <c r="B133" s="117" t="s">
        <v>212</v>
      </c>
      <c r="C133" s="278">
        <v>8283</v>
      </c>
      <c r="D133" s="278">
        <v>4886</v>
      </c>
      <c r="E133" s="278">
        <v>10818</v>
      </c>
      <c r="F133" s="278">
        <v>10753</v>
      </c>
      <c r="G133" s="278">
        <v>7717</v>
      </c>
      <c r="H133" s="278">
        <v>6663</v>
      </c>
      <c r="I133" s="278">
        <v>12648</v>
      </c>
      <c r="J133" s="278">
        <v>15665</v>
      </c>
      <c r="K133" s="278">
        <v>7291</v>
      </c>
      <c r="L133" s="278">
        <v>7273</v>
      </c>
      <c r="M133" s="278">
        <v>8002</v>
      </c>
      <c r="N133" s="278">
        <v>5058</v>
      </c>
    </row>
    <row r="134" spans="1:14" ht="15" hidden="1" customHeight="1" outlineLevel="1" x14ac:dyDescent="0.2">
      <c r="A134" s="116">
        <v>2012</v>
      </c>
      <c r="B134" s="117" t="s">
        <v>209</v>
      </c>
      <c r="C134" s="278">
        <v>7354</v>
      </c>
      <c r="D134" s="278">
        <v>4502</v>
      </c>
      <c r="E134" s="278">
        <v>9865</v>
      </c>
      <c r="F134" s="278">
        <v>9817</v>
      </c>
      <c r="G134" s="278">
        <v>6889</v>
      </c>
      <c r="H134" s="278">
        <v>5856</v>
      </c>
      <c r="I134" s="278">
        <v>11518</v>
      </c>
      <c r="J134" s="278">
        <v>11949</v>
      </c>
      <c r="K134" s="278">
        <v>6607</v>
      </c>
      <c r="L134" s="278">
        <v>6673</v>
      </c>
      <c r="M134" s="278">
        <v>6928</v>
      </c>
      <c r="N134" s="278">
        <v>4687</v>
      </c>
    </row>
    <row r="135" spans="1:14" ht="11.1" hidden="1" customHeight="1" outlineLevel="1" x14ac:dyDescent="0.2">
      <c r="A135" s="116"/>
      <c r="B135" s="117" t="s">
        <v>210</v>
      </c>
      <c r="C135" s="278">
        <v>7662</v>
      </c>
      <c r="D135" s="278">
        <v>4071</v>
      </c>
      <c r="E135" s="278">
        <v>11043</v>
      </c>
      <c r="F135" s="278">
        <v>11024</v>
      </c>
      <c r="G135" s="278">
        <v>7657</v>
      </c>
      <c r="H135" s="278">
        <v>5946</v>
      </c>
      <c r="I135" s="278">
        <v>11717</v>
      </c>
      <c r="J135" s="278">
        <v>12549</v>
      </c>
      <c r="K135" s="278">
        <v>6613</v>
      </c>
      <c r="L135" s="278">
        <v>6636</v>
      </c>
      <c r="M135" s="278">
        <v>7030</v>
      </c>
      <c r="N135" s="278">
        <v>4406</v>
      </c>
    </row>
    <row r="136" spans="1:14" ht="11.1" hidden="1" customHeight="1" outlineLevel="1" x14ac:dyDescent="0.2">
      <c r="A136" s="116"/>
      <c r="B136" s="117" t="s">
        <v>211</v>
      </c>
      <c r="C136" s="278">
        <v>7690</v>
      </c>
      <c r="D136" s="278">
        <v>4417</v>
      </c>
      <c r="E136" s="278">
        <v>9973</v>
      </c>
      <c r="F136" s="278">
        <v>9921</v>
      </c>
      <c r="G136" s="278">
        <v>7605</v>
      </c>
      <c r="H136" s="278">
        <v>6440</v>
      </c>
      <c r="I136" s="278">
        <v>12112</v>
      </c>
      <c r="J136" s="278">
        <v>12714</v>
      </c>
      <c r="K136" s="278">
        <v>6947</v>
      </c>
      <c r="L136" s="278">
        <v>6927</v>
      </c>
      <c r="M136" s="278">
        <v>7289</v>
      </c>
      <c r="N136" s="278">
        <v>4539</v>
      </c>
    </row>
    <row r="137" spans="1:14" ht="11.1" hidden="1" customHeight="1" outlineLevel="1" x14ac:dyDescent="0.2">
      <c r="A137" s="116"/>
      <c r="B137" s="117" t="s">
        <v>212</v>
      </c>
      <c r="C137" s="278">
        <v>8524</v>
      </c>
      <c r="D137" s="278">
        <v>4931</v>
      </c>
      <c r="E137" s="278">
        <v>11139</v>
      </c>
      <c r="F137" s="278">
        <v>11063</v>
      </c>
      <c r="G137" s="278">
        <v>7847</v>
      </c>
      <c r="H137" s="278">
        <v>6818</v>
      </c>
      <c r="I137" s="278">
        <v>13226</v>
      </c>
      <c r="J137" s="278">
        <v>16126</v>
      </c>
      <c r="K137" s="278">
        <v>7439</v>
      </c>
      <c r="L137" s="278">
        <v>7584</v>
      </c>
      <c r="M137" s="278">
        <v>8222</v>
      </c>
      <c r="N137" s="278">
        <v>5178</v>
      </c>
    </row>
    <row r="138" spans="1:14" ht="15" hidden="1" customHeight="1" outlineLevel="1" x14ac:dyDescent="0.2">
      <c r="A138" s="116">
        <v>2013</v>
      </c>
      <c r="B138" s="117" t="s">
        <v>209</v>
      </c>
      <c r="C138" s="278">
        <v>7525</v>
      </c>
      <c r="D138" s="278">
        <v>4660</v>
      </c>
      <c r="E138" s="278">
        <v>10127</v>
      </c>
      <c r="F138" s="278">
        <v>10064</v>
      </c>
      <c r="G138" s="278">
        <v>6729</v>
      </c>
      <c r="H138" s="278">
        <v>5977</v>
      </c>
      <c r="I138" s="278">
        <v>11609</v>
      </c>
      <c r="J138" s="278">
        <v>12474</v>
      </c>
      <c r="K138" s="278">
        <v>6678</v>
      </c>
      <c r="L138" s="278">
        <v>6900</v>
      </c>
      <c r="M138" s="278">
        <v>7100</v>
      </c>
      <c r="N138" s="278">
        <v>4767</v>
      </c>
    </row>
    <row r="139" spans="1:14" ht="11.1" hidden="1" customHeight="1" outlineLevel="1" x14ac:dyDescent="0.2">
      <c r="A139" s="116"/>
      <c r="B139" s="117" t="s">
        <v>210</v>
      </c>
      <c r="C139" s="278">
        <v>7826</v>
      </c>
      <c r="D139" s="278">
        <v>4257</v>
      </c>
      <c r="E139" s="278">
        <v>11349</v>
      </c>
      <c r="F139" s="278">
        <v>11329</v>
      </c>
      <c r="G139" s="278">
        <v>7568</v>
      </c>
      <c r="H139" s="278">
        <v>6049</v>
      </c>
      <c r="I139" s="278">
        <v>11744</v>
      </c>
      <c r="J139" s="278">
        <v>12978</v>
      </c>
      <c r="K139" s="278">
        <v>6736</v>
      </c>
      <c r="L139" s="278">
        <v>6875</v>
      </c>
      <c r="M139" s="278">
        <v>7159</v>
      </c>
      <c r="N139" s="278">
        <v>4473</v>
      </c>
    </row>
    <row r="140" spans="1:14" ht="11.1" hidden="1" customHeight="1" outlineLevel="1" x14ac:dyDescent="0.2">
      <c r="A140" s="116"/>
      <c r="B140" s="117" t="s">
        <v>211</v>
      </c>
      <c r="C140" s="278">
        <v>7878</v>
      </c>
      <c r="D140" s="278">
        <v>4531</v>
      </c>
      <c r="E140" s="278">
        <v>10339</v>
      </c>
      <c r="F140" s="278">
        <v>10294</v>
      </c>
      <c r="G140" s="278">
        <v>7565</v>
      </c>
      <c r="H140" s="278">
        <v>6533</v>
      </c>
      <c r="I140" s="278">
        <v>12300</v>
      </c>
      <c r="J140" s="278">
        <v>12939</v>
      </c>
      <c r="K140" s="278">
        <v>7090</v>
      </c>
      <c r="L140" s="278">
        <v>7094</v>
      </c>
      <c r="M140" s="278">
        <v>7524</v>
      </c>
      <c r="N140" s="278">
        <v>4608</v>
      </c>
    </row>
    <row r="141" spans="1:14" ht="11.1" hidden="1" customHeight="1" outlineLevel="1" x14ac:dyDescent="0.2">
      <c r="A141" s="116"/>
      <c r="B141" s="117" t="s">
        <v>212</v>
      </c>
      <c r="C141" s="278">
        <v>8734</v>
      </c>
      <c r="D141" s="278">
        <v>5059</v>
      </c>
      <c r="E141" s="278">
        <v>11467</v>
      </c>
      <c r="F141" s="278">
        <v>11389</v>
      </c>
      <c r="G141" s="278">
        <v>8021</v>
      </c>
      <c r="H141" s="278">
        <v>6944</v>
      </c>
      <c r="I141" s="278">
        <v>13380</v>
      </c>
      <c r="J141" s="278">
        <v>16627</v>
      </c>
      <c r="K141" s="278">
        <v>7593</v>
      </c>
      <c r="L141" s="278">
        <v>7758</v>
      </c>
      <c r="M141" s="278">
        <v>8471</v>
      </c>
      <c r="N141" s="278">
        <v>5269</v>
      </c>
    </row>
    <row r="142" spans="1:14" ht="15" hidden="1" customHeight="1" outlineLevel="1" x14ac:dyDescent="0.2">
      <c r="A142" s="116">
        <v>2014</v>
      </c>
      <c r="B142" s="117" t="s">
        <v>209</v>
      </c>
      <c r="C142" s="278">
        <v>7772</v>
      </c>
      <c r="D142" s="278">
        <v>4748</v>
      </c>
      <c r="E142" s="278">
        <v>10488</v>
      </c>
      <c r="F142" s="278">
        <v>10435</v>
      </c>
      <c r="G142" s="278">
        <v>7071</v>
      </c>
      <c r="H142" s="278">
        <v>6185</v>
      </c>
      <c r="I142" s="278">
        <v>12249</v>
      </c>
      <c r="J142" s="278">
        <v>12693</v>
      </c>
      <c r="K142" s="278">
        <v>6943</v>
      </c>
      <c r="L142" s="278">
        <v>7118</v>
      </c>
      <c r="M142" s="278">
        <v>7300</v>
      </c>
      <c r="N142" s="278">
        <v>4903</v>
      </c>
    </row>
    <row r="143" spans="1:14" ht="11.1" hidden="1" customHeight="1" outlineLevel="1" x14ac:dyDescent="0.2">
      <c r="A143" s="116"/>
      <c r="B143" s="117" t="s">
        <v>210</v>
      </c>
      <c r="C143" s="278">
        <v>8062</v>
      </c>
      <c r="D143" s="278">
        <v>4227</v>
      </c>
      <c r="E143" s="278">
        <v>11717</v>
      </c>
      <c r="F143" s="278">
        <v>11722</v>
      </c>
      <c r="G143" s="278">
        <v>7701</v>
      </c>
      <c r="H143" s="278">
        <v>6237</v>
      </c>
      <c r="I143" s="278">
        <v>12225</v>
      </c>
      <c r="J143" s="278">
        <v>13569</v>
      </c>
      <c r="K143" s="278">
        <v>6837</v>
      </c>
      <c r="L143" s="278">
        <v>7150</v>
      </c>
      <c r="M143" s="278">
        <v>7341</v>
      </c>
      <c r="N143" s="278">
        <v>4597</v>
      </c>
    </row>
    <row r="144" spans="1:14" ht="11.1" hidden="1" customHeight="1" outlineLevel="1" x14ac:dyDescent="0.2">
      <c r="A144" s="116"/>
      <c r="B144" s="117" t="s">
        <v>211</v>
      </c>
      <c r="C144" s="278">
        <v>8108</v>
      </c>
      <c r="D144" s="278">
        <v>4600</v>
      </c>
      <c r="E144" s="278">
        <v>10601</v>
      </c>
      <c r="F144" s="278">
        <v>10556</v>
      </c>
      <c r="G144" s="278">
        <v>7695</v>
      </c>
      <c r="H144" s="278">
        <v>6743</v>
      </c>
      <c r="I144" s="278">
        <v>12825</v>
      </c>
      <c r="J144" s="278">
        <v>13408</v>
      </c>
      <c r="K144" s="278">
        <v>7311</v>
      </c>
      <c r="L144" s="278">
        <v>7389</v>
      </c>
      <c r="M144" s="278">
        <v>7711</v>
      </c>
      <c r="N144" s="278">
        <v>4738</v>
      </c>
    </row>
    <row r="145" spans="1:14" ht="11.1" hidden="1" customHeight="1" outlineLevel="1" x14ac:dyDescent="0.2">
      <c r="A145" s="116"/>
      <c r="B145" s="117" t="s">
        <v>212</v>
      </c>
      <c r="C145" s="278">
        <v>9006</v>
      </c>
      <c r="D145" s="278">
        <v>5168</v>
      </c>
      <c r="E145" s="278">
        <v>11770</v>
      </c>
      <c r="F145" s="278">
        <v>11701</v>
      </c>
      <c r="G145" s="278">
        <v>8195</v>
      </c>
      <c r="H145" s="278">
        <v>7159</v>
      </c>
      <c r="I145" s="278">
        <v>14137</v>
      </c>
      <c r="J145" s="278">
        <v>17241</v>
      </c>
      <c r="K145" s="278">
        <v>7729</v>
      </c>
      <c r="L145" s="278">
        <v>8140</v>
      </c>
      <c r="M145" s="278">
        <v>8702</v>
      </c>
      <c r="N145" s="278">
        <v>5396</v>
      </c>
    </row>
    <row r="146" spans="1:14" ht="15" hidden="1" customHeight="1" outlineLevel="1" x14ac:dyDescent="0.2">
      <c r="A146" s="116">
        <v>2015</v>
      </c>
      <c r="B146" s="117" t="s">
        <v>209</v>
      </c>
      <c r="C146" s="278">
        <v>7978</v>
      </c>
      <c r="D146" s="278">
        <v>4799</v>
      </c>
      <c r="E146" s="278">
        <v>10753</v>
      </c>
      <c r="F146" s="278">
        <v>10712</v>
      </c>
      <c r="G146" s="278">
        <v>7176</v>
      </c>
      <c r="H146" s="278">
        <v>6332</v>
      </c>
      <c r="I146" s="278">
        <v>12704</v>
      </c>
      <c r="J146" s="278">
        <v>12922</v>
      </c>
      <c r="K146" s="278">
        <v>7405</v>
      </c>
      <c r="L146" s="278">
        <v>7486</v>
      </c>
      <c r="M146" s="278">
        <v>7449</v>
      </c>
      <c r="N146" s="278">
        <v>5057</v>
      </c>
    </row>
    <row r="147" spans="1:14" ht="11.1" hidden="1" customHeight="1" outlineLevel="1" x14ac:dyDescent="0.2">
      <c r="A147" s="116"/>
      <c r="B147" s="117" t="s">
        <v>210</v>
      </c>
      <c r="C147" s="278">
        <v>8324</v>
      </c>
      <c r="D147" s="278">
        <v>4260</v>
      </c>
      <c r="E147" s="278">
        <v>12122</v>
      </c>
      <c r="F147" s="278">
        <v>12130</v>
      </c>
      <c r="G147" s="278">
        <v>7911</v>
      </c>
      <c r="H147" s="278">
        <v>6445</v>
      </c>
      <c r="I147" s="278">
        <v>13075</v>
      </c>
      <c r="J147" s="278">
        <v>13889</v>
      </c>
      <c r="K147" s="278">
        <v>6988</v>
      </c>
      <c r="L147" s="278">
        <v>7499</v>
      </c>
      <c r="M147" s="278">
        <v>7518</v>
      </c>
      <c r="N147" s="278">
        <v>4740</v>
      </c>
    </row>
    <row r="148" spans="1:14" ht="11.1" hidden="1" customHeight="1" outlineLevel="1" x14ac:dyDescent="0.2">
      <c r="A148" s="116"/>
      <c r="B148" s="117" t="s">
        <v>211</v>
      </c>
      <c r="C148" s="278">
        <v>8356</v>
      </c>
      <c r="D148" s="278">
        <v>4626</v>
      </c>
      <c r="E148" s="278">
        <v>10882</v>
      </c>
      <c r="F148" s="278">
        <v>10849</v>
      </c>
      <c r="G148" s="278">
        <v>7883</v>
      </c>
      <c r="H148" s="278">
        <v>6951</v>
      </c>
      <c r="I148" s="278">
        <v>13652</v>
      </c>
      <c r="J148" s="278">
        <v>13616</v>
      </c>
      <c r="K148" s="278">
        <v>7668</v>
      </c>
      <c r="L148" s="278">
        <v>7807</v>
      </c>
      <c r="M148" s="278">
        <v>7905</v>
      </c>
      <c r="N148" s="278">
        <v>4886</v>
      </c>
    </row>
    <row r="149" spans="1:14" ht="11.1" hidden="1" customHeight="1" outlineLevel="1" x14ac:dyDescent="0.2">
      <c r="A149" s="116"/>
      <c r="B149" s="117" t="s">
        <v>212</v>
      </c>
      <c r="C149" s="278">
        <v>9275</v>
      </c>
      <c r="D149" s="278">
        <v>5341</v>
      </c>
      <c r="E149" s="278">
        <v>12044</v>
      </c>
      <c r="F149" s="278">
        <v>11981</v>
      </c>
      <c r="G149" s="278">
        <v>8405</v>
      </c>
      <c r="H149" s="278">
        <v>7440</v>
      </c>
      <c r="I149" s="278">
        <v>14714</v>
      </c>
      <c r="J149" s="278">
        <v>17750</v>
      </c>
      <c r="K149" s="278">
        <v>8128</v>
      </c>
      <c r="L149" s="278">
        <v>8517</v>
      </c>
      <c r="M149" s="278">
        <v>8910</v>
      </c>
      <c r="N149" s="278">
        <v>5620</v>
      </c>
    </row>
    <row r="150" spans="1:14" ht="15" hidden="1" customHeight="1" outlineLevel="1" x14ac:dyDescent="0.2">
      <c r="A150" s="116">
        <v>2016</v>
      </c>
      <c r="B150" s="117" t="s">
        <v>209</v>
      </c>
      <c r="C150" s="278">
        <v>8228</v>
      </c>
      <c r="D150" s="278">
        <v>5013</v>
      </c>
      <c r="E150" s="278">
        <v>11019</v>
      </c>
      <c r="F150" s="278">
        <v>10972</v>
      </c>
      <c r="G150" s="278">
        <v>7339</v>
      </c>
      <c r="H150" s="278">
        <v>6521</v>
      </c>
      <c r="I150" s="278">
        <v>13264</v>
      </c>
      <c r="J150" s="278">
        <v>13596</v>
      </c>
      <c r="K150" s="278">
        <v>7717</v>
      </c>
      <c r="L150" s="278">
        <v>7848</v>
      </c>
      <c r="M150" s="278">
        <v>7676</v>
      </c>
      <c r="N150" s="278">
        <v>5237</v>
      </c>
    </row>
    <row r="151" spans="1:14" ht="11.1" hidden="1" customHeight="1" outlineLevel="1" x14ac:dyDescent="0.2">
      <c r="A151" s="116"/>
      <c r="B151" s="117" t="s">
        <v>210</v>
      </c>
      <c r="C151" s="278">
        <v>8507</v>
      </c>
      <c r="D151" s="278">
        <v>4434</v>
      </c>
      <c r="E151" s="278">
        <v>12275</v>
      </c>
      <c r="F151" s="278">
        <v>12277</v>
      </c>
      <c r="G151" s="278">
        <v>8038</v>
      </c>
      <c r="H151" s="278">
        <v>6640</v>
      </c>
      <c r="I151" s="278">
        <v>13391</v>
      </c>
      <c r="J151" s="278">
        <v>14235</v>
      </c>
      <c r="K151" s="278">
        <v>7425</v>
      </c>
      <c r="L151" s="278">
        <v>7738</v>
      </c>
      <c r="M151" s="278">
        <v>7715</v>
      </c>
      <c r="N151" s="278">
        <v>4877</v>
      </c>
    </row>
    <row r="152" spans="1:14" ht="11.1" hidden="1" customHeight="1" outlineLevel="1" x14ac:dyDescent="0.2">
      <c r="A152" s="116"/>
      <c r="B152" s="117" t="s">
        <v>211</v>
      </c>
      <c r="C152" s="278">
        <v>8563</v>
      </c>
      <c r="D152" s="278">
        <v>4832</v>
      </c>
      <c r="E152" s="278">
        <v>11130</v>
      </c>
      <c r="F152" s="278">
        <v>11091</v>
      </c>
      <c r="G152" s="278">
        <v>8018</v>
      </c>
      <c r="H152" s="278">
        <v>7123</v>
      </c>
      <c r="I152" s="278">
        <v>13983</v>
      </c>
      <c r="J152" s="278">
        <v>13967</v>
      </c>
      <c r="K152" s="278">
        <v>7959</v>
      </c>
      <c r="L152" s="278">
        <v>8008</v>
      </c>
      <c r="M152" s="278">
        <v>8138</v>
      </c>
      <c r="N152" s="278">
        <v>5060</v>
      </c>
    </row>
    <row r="153" spans="1:14" ht="11.1" hidden="1" customHeight="1" outlineLevel="1" x14ac:dyDescent="0.2">
      <c r="A153" s="116"/>
      <c r="B153" s="117" t="s">
        <v>212</v>
      </c>
      <c r="C153" s="278">
        <v>9513</v>
      </c>
      <c r="D153" s="278">
        <v>5425</v>
      </c>
      <c r="E153" s="278">
        <v>12337</v>
      </c>
      <c r="F153" s="278">
        <v>12274</v>
      </c>
      <c r="G153" s="278">
        <v>8522</v>
      </c>
      <c r="H153" s="278">
        <v>7638</v>
      </c>
      <c r="I153" s="278">
        <v>15166</v>
      </c>
      <c r="J153" s="278">
        <v>18270</v>
      </c>
      <c r="K153" s="278">
        <v>8588</v>
      </c>
      <c r="L153" s="278">
        <v>8774</v>
      </c>
      <c r="M153" s="278">
        <v>9167</v>
      </c>
      <c r="N153" s="278">
        <v>5807</v>
      </c>
    </row>
    <row r="154" spans="1:14" ht="15" hidden="1" customHeight="1" outlineLevel="1" x14ac:dyDescent="0.2">
      <c r="A154" s="116">
        <v>2017</v>
      </c>
      <c r="B154" s="117" t="s">
        <v>209</v>
      </c>
      <c r="C154" s="278">
        <v>8447</v>
      </c>
      <c r="D154" s="278">
        <v>5022</v>
      </c>
      <c r="E154" s="278">
        <v>11333</v>
      </c>
      <c r="F154" s="278">
        <v>11292</v>
      </c>
      <c r="G154" s="278">
        <v>7555</v>
      </c>
      <c r="H154" s="278">
        <v>6718</v>
      </c>
      <c r="I154" s="278">
        <v>13304</v>
      </c>
      <c r="J154" s="278">
        <v>13871</v>
      </c>
      <c r="K154" s="278">
        <v>7807</v>
      </c>
      <c r="L154" s="278">
        <v>8183</v>
      </c>
      <c r="M154" s="278">
        <v>7873</v>
      </c>
      <c r="N154" s="278">
        <v>5372</v>
      </c>
    </row>
    <row r="155" spans="1:14" ht="11.1" hidden="1" customHeight="1" outlineLevel="1" x14ac:dyDescent="0.2">
      <c r="A155" s="116"/>
      <c r="B155" s="117" t="s">
        <v>210</v>
      </c>
      <c r="C155" s="278">
        <v>8743</v>
      </c>
      <c r="D155" s="278">
        <v>4483</v>
      </c>
      <c r="E155" s="278">
        <v>12582</v>
      </c>
      <c r="F155" s="278">
        <v>12585</v>
      </c>
      <c r="G155" s="278">
        <v>8286</v>
      </c>
      <c r="H155" s="278">
        <v>6805</v>
      </c>
      <c r="I155" s="278">
        <v>13738</v>
      </c>
      <c r="J155" s="278">
        <v>14588</v>
      </c>
      <c r="K155" s="278">
        <v>7974</v>
      </c>
      <c r="L155" s="278">
        <v>8078</v>
      </c>
      <c r="M155" s="278">
        <v>7952</v>
      </c>
      <c r="N155" s="278">
        <v>4986</v>
      </c>
    </row>
    <row r="156" spans="1:14" ht="11.1" hidden="1" customHeight="1" outlineLevel="1" x14ac:dyDescent="0.2">
      <c r="A156" s="116"/>
      <c r="B156" s="117" t="s">
        <v>211</v>
      </c>
      <c r="C156" s="278">
        <v>8805</v>
      </c>
      <c r="D156" s="278">
        <v>4898</v>
      </c>
      <c r="E156" s="278">
        <v>11370</v>
      </c>
      <c r="F156" s="278">
        <v>11339</v>
      </c>
      <c r="G156" s="278">
        <v>8170</v>
      </c>
      <c r="H156" s="278">
        <v>7340</v>
      </c>
      <c r="I156" s="278">
        <v>14514</v>
      </c>
      <c r="J156" s="278">
        <v>14176</v>
      </c>
      <c r="K156" s="278">
        <v>8277</v>
      </c>
      <c r="L156" s="278">
        <v>8451</v>
      </c>
      <c r="M156" s="278">
        <v>8367</v>
      </c>
      <c r="N156" s="278">
        <v>5134</v>
      </c>
    </row>
    <row r="157" spans="1:14" ht="11.1" hidden="1" customHeight="1" outlineLevel="1" x14ac:dyDescent="0.2">
      <c r="A157" s="116"/>
      <c r="B157" s="117" t="s">
        <v>212</v>
      </c>
      <c r="C157" s="278">
        <v>9778</v>
      </c>
      <c r="D157" s="278">
        <v>5500</v>
      </c>
      <c r="E157" s="278">
        <v>12630</v>
      </c>
      <c r="F157" s="278">
        <v>12580</v>
      </c>
      <c r="G157" s="278">
        <v>8750</v>
      </c>
      <c r="H157" s="278">
        <v>7849</v>
      </c>
      <c r="I157" s="278">
        <v>15406</v>
      </c>
      <c r="J157" s="278">
        <v>18668</v>
      </c>
      <c r="K157" s="278">
        <v>9052</v>
      </c>
      <c r="L157" s="278">
        <v>9169</v>
      </c>
      <c r="M157" s="278">
        <v>9459</v>
      </c>
      <c r="N157" s="278">
        <v>5902</v>
      </c>
    </row>
    <row r="158" spans="1:14" ht="15" hidden="1" customHeight="1" outlineLevel="1" x14ac:dyDescent="0.2">
      <c r="A158" s="116">
        <v>2018</v>
      </c>
      <c r="B158" s="117" t="s">
        <v>209</v>
      </c>
      <c r="C158" s="278">
        <v>8711</v>
      </c>
      <c r="D158" s="278">
        <v>5111</v>
      </c>
      <c r="E158" s="278">
        <v>11613</v>
      </c>
      <c r="F158" s="278">
        <v>11580</v>
      </c>
      <c r="G158" s="278">
        <v>7716</v>
      </c>
      <c r="H158" s="278">
        <v>6888</v>
      </c>
      <c r="I158" s="278">
        <v>13567</v>
      </c>
      <c r="J158" s="278">
        <v>14528</v>
      </c>
      <c r="K158" s="278">
        <v>8258</v>
      </c>
      <c r="L158" s="278">
        <v>8635</v>
      </c>
      <c r="M158" s="278">
        <v>8131</v>
      </c>
      <c r="N158" s="278">
        <v>5494</v>
      </c>
    </row>
    <row r="159" spans="1:14" ht="11.1" hidden="1" customHeight="1" outlineLevel="1" x14ac:dyDescent="0.2">
      <c r="A159" s="116"/>
      <c r="B159" s="117" t="s">
        <v>210</v>
      </c>
      <c r="C159" s="278">
        <v>9030</v>
      </c>
      <c r="D159" s="278">
        <v>4488</v>
      </c>
      <c r="E159" s="278">
        <v>13032</v>
      </c>
      <c r="F159" s="278">
        <v>13053</v>
      </c>
      <c r="G159" s="278">
        <v>8578</v>
      </c>
      <c r="H159" s="278">
        <v>7023</v>
      </c>
      <c r="I159" s="278">
        <v>14034</v>
      </c>
      <c r="J159" s="278">
        <v>14936</v>
      </c>
      <c r="K159" s="278">
        <v>8312</v>
      </c>
      <c r="L159" s="278">
        <v>8505</v>
      </c>
      <c r="M159" s="278">
        <v>8139</v>
      </c>
      <c r="N159" s="278">
        <v>5110</v>
      </c>
    </row>
    <row r="160" spans="1:14" ht="11.1" hidden="1" customHeight="1" outlineLevel="1" x14ac:dyDescent="0.2">
      <c r="A160" s="116"/>
      <c r="B160" s="117" t="s">
        <v>211</v>
      </c>
      <c r="C160" s="278">
        <v>9136</v>
      </c>
      <c r="D160" s="278">
        <v>4939</v>
      </c>
      <c r="E160" s="278">
        <v>11700</v>
      </c>
      <c r="F160" s="278">
        <v>11662</v>
      </c>
      <c r="G160" s="278">
        <v>8463</v>
      </c>
      <c r="H160" s="278">
        <v>7637</v>
      </c>
      <c r="I160" s="278">
        <v>14890</v>
      </c>
      <c r="J160" s="278">
        <v>14731</v>
      </c>
      <c r="K160" s="278">
        <v>8875</v>
      </c>
      <c r="L160" s="278">
        <v>8992</v>
      </c>
      <c r="M160" s="278">
        <v>8618</v>
      </c>
      <c r="N160" s="278">
        <v>5291</v>
      </c>
    </row>
    <row r="161" spans="1:14" ht="11.1" hidden="1" customHeight="1" outlineLevel="1" x14ac:dyDescent="0.2">
      <c r="A161" s="116"/>
      <c r="B161" s="117" t="s">
        <v>212</v>
      </c>
      <c r="C161" s="278">
        <v>10088</v>
      </c>
      <c r="D161" s="278">
        <v>5509</v>
      </c>
      <c r="E161" s="278">
        <v>12964</v>
      </c>
      <c r="F161" s="278">
        <v>12906</v>
      </c>
      <c r="G161" s="278">
        <v>9202</v>
      </c>
      <c r="H161" s="278">
        <v>8070</v>
      </c>
      <c r="I161" s="278">
        <v>15803</v>
      </c>
      <c r="J161" s="278">
        <v>19020</v>
      </c>
      <c r="K161" s="278">
        <v>9585</v>
      </c>
      <c r="L161" s="278">
        <v>9676</v>
      </c>
      <c r="M161" s="278">
        <v>9701</v>
      </c>
      <c r="N161" s="278">
        <v>6097</v>
      </c>
    </row>
    <row r="162" spans="1:14" ht="15" hidden="1" customHeight="1" outlineLevel="1" x14ac:dyDescent="0.2">
      <c r="A162" s="116">
        <v>2019</v>
      </c>
      <c r="B162" s="117" t="s">
        <v>209</v>
      </c>
      <c r="C162" s="278">
        <v>8990</v>
      </c>
      <c r="D162" s="278">
        <v>5106</v>
      </c>
      <c r="E162" s="278">
        <v>11902</v>
      </c>
      <c r="F162" s="278">
        <v>11867</v>
      </c>
      <c r="G162" s="278">
        <v>8032</v>
      </c>
      <c r="H162" s="278">
        <v>7154</v>
      </c>
      <c r="I162" s="278">
        <v>14230</v>
      </c>
      <c r="J162" s="278">
        <v>14761</v>
      </c>
      <c r="K162" s="278">
        <v>8693</v>
      </c>
      <c r="L162" s="278">
        <v>8965</v>
      </c>
      <c r="M162" s="278">
        <v>8384</v>
      </c>
      <c r="N162" s="278">
        <v>5584</v>
      </c>
    </row>
    <row r="163" spans="1:14" ht="11.1" hidden="1" customHeight="1" outlineLevel="1" x14ac:dyDescent="0.2">
      <c r="A163" s="116"/>
      <c r="B163" s="117" t="s">
        <v>210</v>
      </c>
      <c r="C163" s="278">
        <v>9326</v>
      </c>
      <c r="D163" s="278">
        <v>4565</v>
      </c>
      <c r="E163" s="278">
        <v>13228</v>
      </c>
      <c r="F163" s="278">
        <v>13231</v>
      </c>
      <c r="G163" s="278">
        <v>8913</v>
      </c>
      <c r="H163" s="278">
        <v>7278</v>
      </c>
      <c r="I163" s="278">
        <v>14613</v>
      </c>
      <c r="J163" s="278">
        <v>15326</v>
      </c>
      <c r="K163" s="278">
        <v>8735</v>
      </c>
      <c r="L163" s="278">
        <v>8943</v>
      </c>
      <c r="M163" s="278">
        <v>8457</v>
      </c>
      <c r="N163" s="278">
        <v>5291</v>
      </c>
    </row>
    <row r="164" spans="1:14" ht="11.1" hidden="1" customHeight="1" outlineLevel="1" x14ac:dyDescent="0.2">
      <c r="A164" s="116"/>
      <c r="B164" s="117" t="s">
        <v>211</v>
      </c>
      <c r="C164" s="278">
        <v>9464</v>
      </c>
      <c r="D164" s="278">
        <v>4961</v>
      </c>
      <c r="E164" s="278">
        <v>12163</v>
      </c>
      <c r="F164" s="278">
        <v>12137</v>
      </c>
      <c r="G164" s="278">
        <v>8779</v>
      </c>
      <c r="H164" s="278">
        <v>7920</v>
      </c>
      <c r="I164" s="278">
        <v>15489</v>
      </c>
      <c r="J164" s="278">
        <v>15047</v>
      </c>
      <c r="K164" s="278">
        <v>9070</v>
      </c>
      <c r="L164" s="278">
        <v>9372</v>
      </c>
      <c r="M164" s="278">
        <v>8908</v>
      </c>
      <c r="N164" s="278">
        <v>5413</v>
      </c>
    </row>
    <row r="165" spans="1:14" ht="11.1" hidden="1" customHeight="1" outlineLevel="1" x14ac:dyDescent="0.2">
      <c r="A165" s="116"/>
      <c r="B165" s="117" t="s">
        <v>212</v>
      </c>
      <c r="C165" s="278">
        <v>10344</v>
      </c>
      <c r="D165" s="278">
        <v>5620</v>
      </c>
      <c r="E165" s="278">
        <v>13087</v>
      </c>
      <c r="F165" s="278">
        <v>13006</v>
      </c>
      <c r="G165" s="278">
        <v>9455</v>
      </c>
      <c r="H165" s="278">
        <v>8325</v>
      </c>
      <c r="I165" s="278">
        <v>16176</v>
      </c>
      <c r="J165" s="278">
        <v>19555</v>
      </c>
      <c r="K165" s="278">
        <v>9668</v>
      </c>
      <c r="L165" s="278">
        <v>10086</v>
      </c>
      <c r="M165" s="278">
        <v>10022</v>
      </c>
      <c r="N165" s="278">
        <v>6205</v>
      </c>
    </row>
    <row r="166" spans="1:14" ht="15" customHeight="1" collapsed="1" x14ac:dyDescent="0.2">
      <c r="A166" s="116">
        <v>2020</v>
      </c>
      <c r="B166" s="117" t="s">
        <v>209</v>
      </c>
      <c r="C166" s="278">
        <v>9177</v>
      </c>
      <c r="D166" s="278">
        <v>5101</v>
      </c>
      <c r="E166" s="278">
        <v>12044</v>
      </c>
      <c r="F166" s="278">
        <v>11987</v>
      </c>
      <c r="G166" s="278">
        <v>8366</v>
      </c>
      <c r="H166" s="278">
        <v>7181</v>
      </c>
      <c r="I166" s="278">
        <v>14315</v>
      </c>
      <c r="J166" s="278">
        <v>15241</v>
      </c>
      <c r="K166" s="278">
        <v>8944</v>
      </c>
      <c r="L166" s="278">
        <v>9303</v>
      </c>
      <c r="M166" s="278">
        <v>8706</v>
      </c>
      <c r="N166" s="278">
        <v>5649</v>
      </c>
    </row>
    <row r="167" spans="1:14" ht="11.1" customHeight="1" x14ac:dyDescent="0.2">
      <c r="A167" s="116"/>
      <c r="B167" s="117" t="s">
        <v>210</v>
      </c>
      <c r="C167" s="278">
        <v>8995</v>
      </c>
      <c r="D167" s="278">
        <v>4558</v>
      </c>
      <c r="E167" s="278">
        <v>12316</v>
      </c>
      <c r="F167" s="278">
        <v>12221</v>
      </c>
      <c r="G167" s="278">
        <v>8986</v>
      </c>
      <c r="H167" s="278">
        <v>6784</v>
      </c>
      <c r="I167" s="278">
        <v>14182</v>
      </c>
      <c r="J167" s="278">
        <v>15690</v>
      </c>
      <c r="K167" s="278">
        <v>8504</v>
      </c>
      <c r="L167" s="278">
        <v>8609</v>
      </c>
      <c r="M167" s="278">
        <v>8558</v>
      </c>
      <c r="N167" s="278">
        <v>4946</v>
      </c>
    </row>
    <row r="168" spans="1:14" ht="11.1" customHeight="1" x14ac:dyDescent="0.2">
      <c r="A168" s="116"/>
      <c r="B168" s="117" t="s">
        <v>211</v>
      </c>
      <c r="C168" s="278">
        <v>9430</v>
      </c>
      <c r="D168" s="278">
        <v>4995</v>
      </c>
      <c r="E168" s="278">
        <v>11817</v>
      </c>
      <c r="F168" s="278">
        <v>11743</v>
      </c>
      <c r="G168" s="278">
        <v>8993</v>
      </c>
      <c r="H168" s="278">
        <v>7735</v>
      </c>
      <c r="I168" s="278">
        <v>15292</v>
      </c>
      <c r="J168" s="278">
        <v>15422</v>
      </c>
      <c r="K168" s="278">
        <v>9349</v>
      </c>
      <c r="L168" s="278">
        <v>9323</v>
      </c>
      <c r="M168" s="278">
        <v>9189</v>
      </c>
      <c r="N168" s="278">
        <v>5337</v>
      </c>
    </row>
    <row r="169" spans="1:14" ht="11.1" customHeight="1" x14ac:dyDescent="0.2">
      <c r="A169" s="116"/>
      <c r="B169" s="117" t="s">
        <v>212</v>
      </c>
      <c r="C169" s="278">
        <v>10448</v>
      </c>
      <c r="D169" s="278">
        <v>5645</v>
      </c>
      <c r="E169" s="278">
        <v>13142</v>
      </c>
      <c r="F169" s="278">
        <v>13031</v>
      </c>
      <c r="G169" s="278">
        <v>9658</v>
      </c>
      <c r="H169" s="278">
        <v>8178</v>
      </c>
      <c r="I169" s="278">
        <v>16338</v>
      </c>
      <c r="J169" s="278">
        <v>20174</v>
      </c>
      <c r="K169" s="278">
        <v>10098</v>
      </c>
      <c r="L169" s="278">
        <v>10152</v>
      </c>
      <c r="M169" s="278">
        <v>10334</v>
      </c>
      <c r="N169" s="278">
        <v>6163</v>
      </c>
    </row>
    <row r="170" spans="1:14" ht="15" customHeight="1" x14ac:dyDescent="0.2">
      <c r="A170" s="116">
        <v>2021</v>
      </c>
      <c r="B170" s="117" t="s">
        <v>209</v>
      </c>
      <c r="C170" s="278">
        <v>9162</v>
      </c>
      <c r="D170" s="278">
        <v>5139</v>
      </c>
      <c r="E170" s="278">
        <v>12034</v>
      </c>
      <c r="F170" s="278">
        <v>11953</v>
      </c>
      <c r="G170" s="278">
        <v>8444</v>
      </c>
      <c r="H170" s="278">
        <v>6868</v>
      </c>
      <c r="I170" s="278">
        <v>14762</v>
      </c>
      <c r="J170" s="278">
        <v>15422</v>
      </c>
      <c r="K170" s="278">
        <v>9323</v>
      </c>
      <c r="L170" s="278">
        <v>9298</v>
      </c>
      <c r="M170" s="278">
        <v>8859</v>
      </c>
      <c r="N170" s="278">
        <v>5335</v>
      </c>
    </row>
    <row r="171" spans="1:14" ht="11.1" customHeight="1" x14ac:dyDescent="0.2">
      <c r="A171" s="116"/>
      <c r="B171" s="117" t="s">
        <v>210</v>
      </c>
      <c r="C171" s="278">
        <v>9482</v>
      </c>
      <c r="D171" s="278">
        <v>4679</v>
      </c>
      <c r="E171" s="278">
        <v>13145</v>
      </c>
      <c r="F171" s="278">
        <v>13101</v>
      </c>
      <c r="G171" s="278">
        <v>9307</v>
      </c>
      <c r="H171" s="278">
        <v>7242</v>
      </c>
      <c r="I171" s="278">
        <v>15508</v>
      </c>
      <c r="J171" s="278">
        <v>15595</v>
      </c>
      <c r="K171" s="278">
        <v>9101</v>
      </c>
      <c r="L171" s="278">
        <v>9269</v>
      </c>
      <c r="M171" s="278">
        <v>8815</v>
      </c>
      <c r="N171" s="278">
        <v>5074</v>
      </c>
    </row>
    <row r="172" spans="1:14" ht="11.1" customHeight="1" x14ac:dyDescent="0.2">
      <c r="A172" s="116"/>
      <c r="B172" s="117" t="s">
        <v>211</v>
      </c>
      <c r="C172" s="278">
        <v>9813</v>
      </c>
      <c r="D172" s="278">
        <v>5042</v>
      </c>
      <c r="E172" s="278">
        <v>12405</v>
      </c>
      <c r="F172" s="278">
        <v>12352</v>
      </c>
      <c r="G172" s="278">
        <v>9235</v>
      </c>
      <c r="H172" s="278">
        <v>8111</v>
      </c>
      <c r="I172" s="278">
        <v>16259</v>
      </c>
      <c r="J172" s="278">
        <v>15924</v>
      </c>
      <c r="K172" s="278">
        <v>9817</v>
      </c>
      <c r="L172" s="278">
        <v>9905</v>
      </c>
      <c r="M172" s="278">
        <v>9352</v>
      </c>
      <c r="N172" s="278">
        <v>5428</v>
      </c>
    </row>
    <row r="173" spans="1:14" ht="11.1" customHeight="1" x14ac:dyDescent="0.2">
      <c r="A173" s="116"/>
      <c r="B173" s="117" t="s">
        <v>212</v>
      </c>
      <c r="C173" s="278">
        <v>10838</v>
      </c>
      <c r="D173" s="278">
        <v>5708</v>
      </c>
      <c r="E173" s="278">
        <v>13626</v>
      </c>
      <c r="F173" s="278">
        <v>13537</v>
      </c>
      <c r="G173" s="278">
        <v>10054</v>
      </c>
      <c r="H173" s="278">
        <v>8569</v>
      </c>
      <c r="I173" s="278">
        <v>17268</v>
      </c>
      <c r="J173" s="278">
        <v>20804</v>
      </c>
      <c r="K173" s="278">
        <v>10737</v>
      </c>
      <c r="L173" s="278">
        <v>10842</v>
      </c>
      <c r="M173" s="278">
        <v>10488</v>
      </c>
      <c r="N173" s="278">
        <v>6296</v>
      </c>
    </row>
    <row r="174" spans="1:14" ht="15" customHeight="1" x14ac:dyDescent="0.2">
      <c r="A174" s="116">
        <v>2022</v>
      </c>
      <c r="B174" s="117" t="s">
        <v>209</v>
      </c>
      <c r="C174" s="278">
        <v>9699</v>
      </c>
      <c r="D174" s="278">
        <v>5385</v>
      </c>
      <c r="E174" s="278">
        <v>12735</v>
      </c>
      <c r="F174" s="278">
        <v>12673</v>
      </c>
      <c r="G174" s="278">
        <v>8854</v>
      </c>
      <c r="H174" s="278">
        <v>7491</v>
      </c>
      <c r="I174" s="278">
        <v>15411</v>
      </c>
      <c r="J174" s="278">
        <v>15893</v>
      </c>
      <c r="K174" s="278">
        <v>9871</v>
      </c>
      <c r="L174" s="278">
        <v>9941</v>
      </c>
      <c r="M174" s="278">
        <v>9197</v>
      </c>
      <c r="N174" s="278">
        <v>5892</v>
      </c>
    </row>
    <row r="175" spans="1:14" ht="11.1" customHeight="1" x14ac:dyDescent="0.2">
      <c r="A175" s="116"/>
      <c r="B175" s="117" t="s">
        <v>210</v>
      </c>
      <c r="C175" s="278">
        <v>9882</v>
      </c>
      <c r="D175" s="278">
        <v>4837</v>
      </c>
      <c r="E175" s="278">
        <v>13645</v>
      </c>
      <c r="F175" s="278">
        <v>13604</v>
      </c>
      <c r="G175" s="278">
        <v>9792</v>
      </c>
      <c r="H175" s="278">
        <v>7696</v>
      </c>
      <c r="I175" s="278">
        <v>15807</v>
      </c>
      <c r="J175" s="278">
        <v>16541</v>
      </c>
      <c r="K175" s="278">
        <v>9747</v>
      </c>
      <c r="L175" s="278">
        <v>9981</v>
      </c>
      <c r="M175" s="278">
        <v>8952</v>
      </c>
      <c r="N175" s="278">
        <v>5409</v>
      </c>
    </row>
    <row r="176" spans="1:14" ht="11.1" customHeight="1" x14ac:dyDescent="0.2">
      <c r="A176" s="116"/>
      <c r="B176" s="117" t="s">
        <v>211</v>
      </c>
      <c r="C176" s="278">
        <v>10113</v>
      </c>
      <c r="D176" s="278">
        <v>5206</v>
      </c>
      <c r="E176" s="278">
        <v>12600</v>
      </c>
      <c r="F176" s="278">
        <v>12541</v>
      </c>
      <c r="G176" s="278">
        <v>9553</v>
      </c>
      <c r="H176" s="278">
        <v>8379</v>
      </c>
      <c r="I176" s="278">
        <v>16970</v>
      </c>
      <c r="J176" s="278">
        <v>16653</v>
      </c>
      <c r="K176" s="278">
        <v>10536</v>
      </c>
      <c r="L176" s="278">
        <v>10458</v>
      </c>
      <c r="M176" s="278">
        <v>9523</v>
      </c>
      <c r="N176" s="278">
        <v>5669</v>
      </c>
    </row>
    <row r="177" spans="1:14" ht="11.1" customHeight="1" x14ac:dyDescent="0.2">
      <c r="A177" s="116"/>
      <c r="B177" s="117" t="s">
        <v>212</v>
      </c>
      <c r="C177" s="278">
        <v>11318</v>
      </c>
      <c r="D177" s="278">
        <v>5929</v>
      </c>
      <c r="E177" s="278">
        <v>13925</v>
      </c>
      <c r="F177" s="278">
        <v>13825</v>
      </c>
      <c r="G177" s="278">
        <v>10537</v>
      </c>
      <c r="H177" s="278">
        <v>9053</v>
      </c>
      <c r="I177" s="278">
        <v>17910</v>
      </c>
      <c r="J177" s="278">
        <v>21612</v>
      </c>
      <c r="K177" s="278">
        <v>10944</v>
      </c>
      <c r="L177" s="278">
        <v>11828</v>
      </c>
      <c r="M177" s="278">
        <v>10834</v>
      </c>
      <c r="N177" s="278">
        <v>6651</v>
      </c>
    </row>
    <row r="178" spans="1:14" ht="15" customHeight="1" x14ac:dyDescent="0.2">
      <c r="A178" s="116">
        <v>2023</v>
      </c>
      <c r="B178" s="117" t="s">
        <v>209</v>
      </c>
      <c r="C178" s="278">
        <v>10294</v>
      </c>
      <c r="D178" s="278">
        <v>5803</v>
      </c>
      <c r="E178" s="278">
        <v>13688</v>
      </c>
      <c r="F178" s="278">
        <v>13641</v>
      </c>
      <c r="G178" s="278">
        <v>9229</v>
      </c>
      <c r="H178" s="278">
        <v>8060</v>
      </c>
      <c r="I178" s="278">
        <v>16379</v>
      </c>
      <c r="J178" s="278">
        <v>17415</v>
      </c>
      <c r="K178" s="278">
        <v>10440</v>
      </c>
      <c r="L178" s="278">
        <v>10872</v>
      </c>
      <c r="M178" s="278">
        <v>9386</v>
      </c>
      <c r="N178" s="278">
        <v>6195</v>
      </c>
    </row>
    <row r="179" spans="1:14" ht="11.1" customHeight="1" x14ac:dyDescent="0.2">
      <c r="A179" s="116"/>
      <c r="B179" s="117" t="s">
        <v>210</v>
      </c>
      <c r="C179" s="278">
        <v>10547</v>
      </c>
      <c r="D179" s="278">
        <v>5352</v>
      </c>
      <c r="E179" s="278">
        <v>14463</v>
      </c>
      <c r="F179" s="278">
        <v>14384</v>
      </c>
      <c r="G179" s="278">
        <v>10337</v>
      </c>
      <c r="H179" s="278">
        <v>8283</v>
      </c>
      <c r="I179" s="278">
        <v>17106</v>
      </c>
      <c r="J179" s="278">
        <v>17448</v>
      </c>
      <c r="K179" s="278">
        <v>10162</v>
      </c>
      <c r="L179" s="278">
        <v>10712</v>
      </c>
      <c r="M179" s="278">
        <v>9542</v>
      </c>
      <c r="N179" s="278">
        <v>5760</v>
      </c>
    </row>
    <row r="180" spans="1:14" ht="11.1" customHeight="1" x14ac:dyDescent="0.2">
      <c r="A180" s="116"/>
      <c r="B180" s="117" t="s">
        <v>211</v>
      </c>
      <c r="C180" s="278">
        <v>10787</v>
      </c>
      <c r="D180" s="278">
        <v>5625</v>
      </c>
      <c r="E180" s="278">
        <v>13470</v>
      </c>
      <c r="F180" s="278">
        <v>13374</v>
      </c>
      <c r="G180" s="278">
        <v>10081</v>
      </c>
      <c r="H180" s="278">
        <v>8898</v>
      </c>
      <c r="I180" s="278">
        <v>18148</v>
      </c>
      <c r="J180" s="278">
        <v>17598</v>
      </c>
      <c r="K180" s="278">
        <v>10888</v>
      </c>
      <c r="L180" s="278">
        <v>11345</v>
      </c>
      <c r="M180" s="278">
        <v>10117</v>
      </c>
      <c r="N180" s="278">
        <v>6011</v>
      </c>
    </row>
    <row r="181" spans="1:14" ht="11.1" customHeight="1" x14ac:dyDescent="0.2">
      <c r="A181" s="116"/>
      <c r="B181" s="117" t="s">
        <v>212</v>
      </c>
      <c r="C181" s="278">
        <v>12035</v>
      </c>
      <c r="D181" s="278">
        <v>6249</v>
      </c>
      <c r="E181" s="278">
        <v>14779</v>
      </c>
      <c r="F181" s="278">
        <v>14643</v>
      </c>
      <c r="G181" s="278">
        <v>11098</v>
      </c>
      <c r="H181" s="278">
        <v>9635</v>
      </c>
      <c r="I181" s="278">
        <v>18975</v>
      </c>
      <c r="J181" s="278">
        <v>22693</v>
      </c>
      <c r="K181" s="278">
        <v>11749</v>
      </c>
      <c r="L181" s="278">
        <v>12557</v>
      </c>
      <c r="M181" s="278">
        <v>11584</v>
      </c>
      <c r="N181" s="278">
        <v>7089</v>
      </c>
    </row>
    <row r="182" spans="1:14" ht="15" customHeight="1" x14ac:dyDescent="0.2">
      <c r="A182" s="116">
        <v>2024</v>
      </c>
      <c r="B182" s="117" t="s">
        <v>209</v>
      </c>
      <c r="C182" s="278">
        <v>10896</v>
      </c>
      <c r="D182" s="278">
        <v>6067</v>
      </c>
      <c r="E182" s="278">
        <v>14424</v>
      </c>
      <c r="F182" s="278">
        <v>14360</v>
      </c>
      <c r="G182" s="278">
        <v>9750</v>
      </c>
      <c r="H182" s="278">
        <v>8478</v>
      </c>
      <c r="I182" s="278">
        <v>17478</v>
      </c>
      <c r="J182" s="278">
        <v>18693</v>
      </c>
      <c r="K182" s="278">
        <v>11173</v>
      </c>
      <c r="L182" s="278">
        <v>11696</v>
      </c>
      <c r="M182" s="278">
        <v>9893</v>
      </c>
      <c r="N182" s="278">
        <v>6599</v>
      </c>
    </row>
    <row r="183" spans="1:14" ht="11.1" customHeight="1" x14ac:dyDescent="0.2">
      <c r="A183" s="116"/>
      <c r="B183" s="117" t="s">
        <v>210</v>
      </c>
      <c r="C183" s="278">
        <v>11101</v>
      </c>
      <c r="D183" s="278">
        <v>5558</v>
      </c>
      <c r="E183" s="278">
        <v>15231</v>
      </c>
      <c r="F183" s="278">
        <v>15130</v>
      </c>
      <c r="G183" s="278">
        <v>10721</v>
      </c>
      <c r="H183" s="278">
        <v>8750</v>
      </c>
      <c r="I183" s="278">
        <v>18254</v>
      </c>
      <c r="J183" s="278">
        <v>18518</v>
      </c>
      <c r="K183" s="278">
        <v>10705</v>
      </c>
      <c r="L183" s="278">
        <v>11317</v>
      </c>
      <c r="M183" s="278">
        <v>10008</v>
      </c>
      <c r="N183" s="278">
        <v>6067</v>
      </c>
    </row>
    <row r="184" spans="1:14" ht="11.1" customHeight="1" x14ac:dyDescent="0.2">
      <c r="A184" s="116"/>
      <c r="B184" s="117" t="s">
        <v>211</v>
      </c>
      <c r="C184" s="278">
        <v>11364</v>
      </c>
      <c r="D184" s="278">
        <v>5862</v>
      </c>
      <c r="E184" s="278">
        <v>14095</v>
      </c>
      <c r="F184" s="278">
        <v>14002</v>
      </c>
      <c r="G184" s="278">
        <v>10592</v>
      </c>
      <c r="H184" s="278">
        <v>9493</v>
      </c>
      <c r="I184" s="278">
        <v>19371</v>
      </c>
      <c r="J184" s="278">
        <v>18616</v>
      </c>
      <c r="K184" s="278">
        <v>11450</v>
      </c>
      <c r="L184" s="278">
        <v>12015</v>
      </c>
      <c r="M184" s="278">
        <v>10589</v>
      </c>
      <c r="N184" s="278">
        <v>6331</v>
      </c>
    </row>
    <row r="185" spans="1:14" ht="11.1" customHeight="1" x14ac:dyDescent="0.2">
      <c r="A185" s="116"/>
      <c r="B185" s="117" t="s">
        <v>212</v>
      </c>
      <c r="C185" s="278">
        <v>12563</v>
      </c>
      <c r="D185" s="278">
        <v>6564</v>
      </c>
      <c r="E185" s="278">
        <v>15398</v>
      </c>
      <c r="F185" s="278">
        <v>15238</v>
      </c>
      <c r="G185" s="278">
        <v>11739</v>
      </c>
      <c r="H185" s="278">
        <v>10089</v>
      </c>
      <c r="I185" s="278">
        <v>20526</v>
      </c>
      <c r="J185" s="278">
        <v>24111</v>
      </c>
      <c r="K185" s="278">
        <v>11969</v>
      </c>
      <c r="L185" s="278">
        <v>13231</v>
      </c>
      <c r="M185" s="278">
        <v>11933</v>
      </c>
      <c r="N185" s="278">
        <v>7307</v>
      </c>
    </row>
    <row r="186" spans="1:14" ht="15" customHeight="1" x14ac:dyDescent="0.2">
      <c r="A186" s="116">
        <v>2025</v>
      </c>
      <c r="B186" s="117" t="s">
        <v>209</v>
      </c>
      <c r="C186" s="278">
        <v>11367</v>
      </c>
      <c r="D186" s="278">
        <v>6233</v>
      </c>
      <c r="E186" s="278">
        <v>14766</v>
      </c>
      <c r="F186" s="278">
        <v>14660</v>
      </c>
      <c r="G186" s="278">
        <v>10017</v>
      </c>
      <c r="H186" s="278">
        <v>8872</v>
      </c>
      <c r="I186" s="278">
        <v>18537</v>
      </c>
      <c r="J186" s="278">
        <v>18960</v>
      </c>
      <c r="K186" s="278">
        <v>11392</v>
      </c>
      <c r="L186" s="278">
        <v>12420</v>
      </c>
      <c r="M186" s="278">
        <v>10488</v>
      </c>
      <c r="N186" s="278">
        <v>6918</v>
      </c>
    </row>
    <row r="187" spans="1:14" ht="11.1" customHeight="1" x14ac:dyDescent="0.2">
      <c r="A187" s="116"/>
      <c r="B187" s="117" t="s">
        <v>210</v>
      </c>
      <c r="C187" s="278">
        <v>11607</v>
      </c>
      <c r="D187" s="278">
        <v>5717</v>
      </c>
      <c r="E187" s="278">
        <v>15686</v>
      </c>
      <c r="F187" s="278">
        <v>15593</v>
      </c>
      <c r="G187" s="278">
        <v>11246</v>
      </c>
      <c r="H187" s="278">
        <v>9037</v>
      </c>
      <c r="I187" s="278">
        <v>19098</v>
      </c>
      <c r="J187" s="278">
        <v>19933</v>
      </c>
      <c r="K187" s="278">
        <v>11217</v>
      </c>
      <c r="L187" s="278">
        <v>12157</v>
      </c>
      <c r="M187" s="278">
        <v>10573</v>
      </c>
      <c r="N187" s="278">
        <v>6383</v>
      </c>
    </row>
    <row r="188" spans="1:14" ht="11.1" customHeight="1" x14ac:dyDescent="0.2">
      <c r="A188" s="116"/>
      <c r="B188" s="117" t="s">
        <v>211</v>
      </c>
      <c r="C188" s="278">
        <v>11939</v>
      </c>
      <c r="D188" s="278">
        <v>6122</v>
      </c>
      <c r="E188" s="278">
        <v>14744</v>
      </c>
      <c r="F188" s="278">
        <v>14629</v>
      </c>
      <c r="G188" s="278">
        <v>10978</v>
      </c>
      <c r="H188" s="278">
        <v>9815</v>
      </c>
      <c r="I188" s="278">
        <v>20634</v>
      </c>
      <c r="J188" s="278">
        <v>19917</v>
      </c>
      <c r="K188" s="278">
        <v>12166</v>
      </c>
      <c r="L188" s="278">
        <v>12682</v>
      </c>
      <c r="M188" s="278">
        <v>11276</v>
      </c>
      <c r="N188" s="278">
        <v>6682</v>
      </c>
    </row>
    <row r="189" spans="1:14" ht="11.1" hidden="1" customHeight="1" x14ac:dyDescent="0.2">
      <c r="A189" s="116"/>
      <c r="B189" s="117"/>
      <c r="C189" s="278"/>
      <c r="D189" s="278"/>
      <c r="E189" s="278"/>
      <c r="F189" s="278"/>
      <c r="G189" s="278"/>
      <c r="H189" s="278"/>
      <c r="I189" s="278"/>
      <c r="J189" s="278"/>
      <c r="K189" s="278"/>
      <c r="L189" s="278"/>
      <c r="M189" s="278"/>
      <c r="N189" s="278"/>
    </row>
    <row r="190" spans="1:14" ht="15" hidden="1" customHeight="1" x14ac:dyDescent="0.2">
      <c r="A190" s="116"/>
      <c r="B190" s="117"/>
      <c r="C190" s="278"/>
      <c r="D190" s="278"/>
      <c r="E190" s="278"/>
      <c r="F190" s="278"/>
      <c r="G190" s="278"/>
      <c r="H190" s="278"/>
      <c r="I190" s="278"/>
      <c r="J190" s="278"/>
      <c r="K190" s="278"/>
      <c r="L190" s="278"/>
      <c r="M190" s="278"/>
      <c r="N190" s="278"/>
    </row>
    <row r="191" spans="1:14" ht="11.1" hidden="1" customHeight="1" x14ac:dyDescent="0.2">
      <c r="A191" s="116"/>
      <c r="B191" s="117"/>
      <c r="C191" s="278"/>
      <c r="D191" s="278"/>
      <c r="E191" s="278"/>
      <c r="F191" s="278"/>
      <c r="G191" s="278"/>
      <c r="H191" s="278"/>
      <c r="I191" s="278"/>
      <c r="J191" s="278"/>
      <c r="K191" s="278"/>
      <c r="L191" s="278"/>
      <c r="M191" s="278"/>
      <c r="N191" s="278"/>
    </row>
    <row r="192" spans="1:14" ht="11.1" hidden="1" customHeight="1" x14ac:dyDescent="0.2">
      <c r="A192" s="116"/>
      <c r="B192" s="117"/>
      <c r="C192" s="278"/>
      <c r="D192" s="278"/>
      <c r="E192" s="278"/>
      <c r="F192" s="278"/>
      <c r="G192" s="278"/>
      <c r="H192" s="278"/>
      <c r="I192" s="278"/>
      <c r="J192" s="278"/>
      <c r="K192" s="278"/>
      <c r="L192" s="278"/>
      <c r="M192" s="278"/>
      <c r="N192" s="278"/>
    </row>
    <row r="193" spans="1:14" ht="11.1" hidden="1" customHeight="1" x14ac:dyDescent="0.2">
      <c r="A193" s="116"/>
      <c r="B193" s="117"/>
      <c r="C193" s="278"/>
      <c r="D193" s="278"/>
      <c r="E193" s="278"/>
      <c r="F193" s="278"/>
      <c r="G193" s="278"/>
      <c r="H193" s="278"/>
      <c r="I193" s="278"/>
      <c r="J193" s="278"/>
      <c r="K193" s="278"/>
      <c r="L193" s="278"/>
      <c r="M193" s="278"/>
      <c r="N193" s="278"/>
    </row>
    <row r="194" spans="1:14" ht="15" hidden="1" customHeight="1" x14ac:dyDescent="0.2">
      <c r="A194" s="116"/>
      <c r="B194" s="117"/>
      <c r="C194" s="278"/>
      <c r="D194" s="278"/>
      <c r="E194" s="278"/>
      <c r="F194" s="278"/>
      <c r="G194" s="278"/>
      <c r="H194" s="278"/>
      <c r="I194" s="278"/>
      <c r="J194" s="278"/>
      <c r="K194" s="278"/>
      <c r="L194" s="278"/>
      <c r="M194" s="278"/>
      <c r="N194" s="278"/>
    </row>
    <row r="195" spans="1:14" ht="11.1" hidden="1" customHeight="1" x14ac:dyDescent="0.2">
      <c r="A195" s="116"/>
      <c r="B195" s="117"/>
      <c r="C195" s="278"/>
      <c r="D195" s="278"/>
      <c r="E195" s="278"/>
      <c r="F195" s="278"/>
      <c r="G195" s="278"/>
      <c r="H195" s="278"/>
      <c r="I195" s="278"/>
      <c r="J195" s="278"/>
      <c r="K195" s="278"/>
      <c r="L195" s="278"/>
      <c r="M195" s="278"/>
      <c r="N195" s="278"/>
    </row>
    <row r="196" spans="1:14" ht="11.1" hidden="1" customHeight="1" x14ac:dyDescent="0.2">
      <c r="A196" s="116"/>
      <c r="B196" s="117"/>
      <c r="C196" s="278"/>
      <c r="D196" s="278"/>
      <c r="E196" s="278"/>
      <c r="F196" s="278"/>
      <c r="G196" s="278"/>
      <c r="H196" s="278"/>
      <c r="I196" s="278"/>
      <c r="J196" s="278"/>
      <c r="K196" s="278"/>
      <c r="L196" s="278"/>
      <c r="M196" s="278"/>
      <c r="N196" s="278"/>
    </row>
    <row r="197" spans="1:14" ht="11.1" hidden="1" customHeight="1" x14ac:dyDescent="0.2">
      <c r="A197" s="116"/>
      <c r="B197" s="117"/>
      <c r="C197" s="278"/>
      <c r="D197" s="278"/>
      <c r="E197" s="278"/>
      <c r="F197" s="278"/>
      <c r="G197" s="278"/>
      <c r="H197" s="278"/>
      <c r="I197" s="278"/>
      <c r="J197" s="278"/>
      <c r="K197" s="278"/>
      <c r="L197" s="278"/>
      <c r="M197" s="278"/>
      <c r="N197" s="278"/>
    </row>
    <row r="198" spans="1:14" ht="15" hidden="1" customHeight="1" x14ac:dyDescent="0.2">
      <c r="A198" s="116"/>
      <c r="B198" s="117"/>
      <c r="C198" s="278"/>
      <c r="D198" s="278"/>
      <c r="E198" s="278"/>
      <c r="F198" s="278"/>
      <c r="G198" s="278"/>
      <c r="H198" s="278"/>
      <c r="I198" s="278"/>
      <c r="J198" s="278"/>
      <c r="K198" s="278"/>
      <c r="L198" s="278"/>
      <c r="M198" s="278"/>
      <c r="N198" s="278"/>
    </row>
    <row r="199" spans="1:14" ht="11.1" hidden="1" customHeight="1" x14ac:dyDescent="0.2">
      <c r="A199" s="116"/>
      <c r="B199" s="117"/>
      <c r="C199" s="278"/>
      <c r="D199" s="278"/>
      <c r="E199" s="278"/>
      <c r="F199" s="278"/>
      <c r="G199" s="278"/>
      <c r="H199" s="278"/>
      <c r="I199" s="278"/>
      <c r="J199" s="278"/>
      <c r="K199" s="278"/>
      <c r="L199" s="278"/>
      <c r="M199" s="278"/>
      <c r="N199" s="278"/>
    </row>
    <row r="200" spans="1:14" ht="11.1" hidden="1" customHeight="1" x14ac:dyDescent="0.2">
      <c r="A200" s="116"/>
      <c r="B200" s="117"/>
      <c r="C200" s="278"/>
      <c r="D200" s="278"/>
      <c r="E200" s="278"/>
      <c r="F200" s="278"/>
      <c r="G200" s="278"/>
      <c r="H200" s="278"/>
      <c r="I200" s="278"/>
      <c r="J200" s="278"/>
      <c r="K200" s="278"/>
      <c r="L200" s="278"/>
      <c r="M200" s="278"/>
      <c r="N200" s="278"/>
    </row>
    <row r="201" spans="1:14" ht="11.1" hidden="1" customHeight="1" x14ac:dyDescent="0.2">
      <c r="A201" s="116"/>
      <c r="B201" s="117"/>
      <c r="C201" s="278"/>
      <c r="D201" s="278"/>
      <c r="E201" s="278"/>
      <c r="F201" s="278"/>
      <c r="G201" s="278"/>
      <c r="H201" s="278"/>
      <c r="I201" s="278"/>
      <c r="J201" s="278"/>
      <c r="K201" s="278"/>
      <c r="L201" s="278"/>
      <c r="M201" s="278"/>
      <c r="N201" s="278"/>
    </row>
    <row r="202" spans="1:14" ht="15" hidden="1" customHeight="1" x14ac:dyDescent="0.2">
      <c r="A202" s="116"/>
      <c r="B202" s="117"/>
      <c r="C202" s="278"/>
      <c r="D202" s="278"/>
      <c r="E202" s="278"/>
      <c r="F202" s="278"/>
      <c r="G202" s="278"/>
      <c r="H202" s="278"/>
      <c r="I202" s="278"/>
      <c r="J202" s="278"/>
      <c r="K202" s="278"/>
      <c r="L202" s="278"/>
      <c r="M202" s="278"/>
      <c r="N202" s="278"/>
    </row>
    <row r="203" spans="1:14" ht="11.1" hidden="1" customHeight="1" x14ac:dyDescent="0.2">
      <c r="A203" s="116"/>
      <c r="B203" s="117"/>
      <c r="C203" s="278"/>
      <c r="D203" s="278"/>
      <c r="E203" s="278"/>
      <c r="F203" s="278"/>
      <c r="G203" s="278"/>
      <c r="H203" s="278"/>
      <c r="I203" s="278"/>
      <c r="J203" s="278"/>
      <c r="K203" s="278"/>
      <c r="L203" s="278"/>
      <c r="M203" s="278"/>
      <c r="N203" s="278"/>
    </row>
    <row r="204" spans="1:14" ht="11.1" hidden="1" customHeight="1" x14ac:dyDescent="0.2">
      <c r="A204" s="116"/>
      <c r="B204" s="117"/>
      <c r="C204" s="278"/>
      <c r="D204" s="278"/>
      <c r="E204" s="278"/>
      <c r="F204" s="278"/>
      <c r="G204" s="278"/>
      <c r="H204" s="278"/>
      <c r="I204" s="278"/>
      <c r="J204" s="278"/>
      <c r="K204" s="278"/>
      <c r="L204" s="278"/>
      <c r="M204" s="278"/>
      <c r="N204" s="278"/>
    </row>
    <row r="205" spans="1:14" ht="11.1" hidden="1" customHeight="1" x14ac:dyDescent="0.2">
      <c r="A205" s="116"/>
      <c r="B205" s="117"/>
      <c r="C205" s="278"/>
      <c r="D205" s="278"/>
      <c r="E205" s="278"/>
      <c r="F205" s="278"/>
      <c r="G205" s="278"/>
      <c r="H205" s="278"/>
      <c r="I205" s="278"/>
      <c r="J205" s="278"/>
      <c r="K205" s="278"/>
      <c r="L205" s="278"/>
      <c r="M205" s="278"/>
      <c r="N205" s="278"/>
    </row>
    <row r="206" spans="1:14" ht="15" hidden="1" customHeight="1" x14ac:dyDescent="0.2">
      <c r="A206" s="116"/>
      <c r="B206" s="117"/>
      <c r="C206" s="278"/>
      <c r="D206" s="278"/>
      <c r="E206" s="278"/>
      <c r="F206" s="278"/>
      <c r="G206" s="278"/>
      <c r="H206" s="278"/>
      <c r="I206" s="278"/>
      <c r="J206" s="278"/>
      <c r="K206" s="278"/>
      <c r="L206" s="278"/>
      <c r="M206" s="278"/>
      <c r="N206" s="278"/>
    </row>
    <row r="207" spans="1:14" ht="11.1" hidden="1" customHeight="1" x14ac:dyDescent="0.2">
      <c r="A207" s="116"/>
      <c r="B207" s="117"/>
      <c r="C207" s="278"/>
      <c r="D207" s="278"/>
      <c r="E207" s="278"/>
      <c r="F207" s="278"/>
      <c r="G207" s="278"/>
      <c r="H207" s="278"/>
      <c r="I207" s="278"/>
      <c r="J207" s="278"/>
      <c r="K207" s="278"/>
      <c r="L207" s="278"/>
      <c r="M207" s="278"/>
      <c r="N207" s="278"/>
    </row>
    <row r="208" spans="1:14" ht="11.1" hidden="1" customHeight="1" x14ac:dyDescent="0.2">
      <c r="A208" s="116"/>
      <c r="B208" s="117"/>
      <c r="C208" s="278"/>
      <c r="D208" s="278"/>
      <c r="E208" s="278"/>
      <c r="F208" s="278"/>
      <c r="G208" s="278"/>
      <c r="H208" s="278"/>
      <c r="I208" s="278"/>
      <c r="J208" s="278"/>
      <c r="K208" s="278"/>
      <c r="L208" s="278"/>
      <c r="M208" s="278"/>
      <c r="N208" s="278"/>
    </row>
    <row r="209" spans="1:14" ht="11.1" hidden="1" customHeight="1" x14ac:dyDescent="0.2">
      <c r="A209" s="116"/>
      <c r="B209" s="117"/>
      <c r="C209" s="278"/>
      <c r="D209" s="278"/>
      <c r="E209" s="278"/>
      <c r="F209" s="278"/>
      <c r="G209" s="278"/>
      <c r="H209" s="278"/>
      <c r="I209" s="278"/>
      <c r="J209" s="278"/>
      <c r="K209" s="278"/>
      <c r="L209" s="278"/>
      <c r="M209" s="278"/>
      <c r="N209" s="278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10.252843872634259</v>
      </c>
      <c r="D212" s="236">
        <v>13.647284959154263</v>
      </c>
      <c r="E212" s="236">
        <v>13.496686974696487</v>
      </c>
      <c r="F212" s="236">
        <v>13.320783470037199</v>
      </c>
      <c r="G212" s="236">
        <v>9.9066140367767446</v>
      </c>
      <c r="H212" s="236">
        <v>9.7521982414068731</v>
      </c>
      <c r="I212" s="236">
        <v>12.133328055104698</v>
      </c>
      <c r="J212" s="236">
        <v>7.6969930114765646</v>
      </c>
      <c r="K212" s="236">
        <v>6.0897883228657719</v>
      </c>
      <c r="L212" s="236">
        <v>9.3880042168340623</v>
      </c>
      <c r="M212" s="236">
        <v>7.9112471308339707</v>
      </c>
      <c r="N212" s="236">
        <v>8.2288117160878755</v>
      </c>
    </row>
    <row r="213" spans="1:14" ht="12" hidden="1" customHeight="1" outlineLevel="1" x14ac:dyDescent="0.2">
      <c r="A213" s="102">
        <v>1993</v>
      </c>
      <c r="B213" s="103"/>
      <c r="C213" s="236">
        <v>4.4109033566118541</v>
      </c>
      <c r="D213" s="236">
        <v>10.486257928118391</v>
      </c>
      <c r="E213" s="236">
        <v>4.6195439228900597</v>
      </c>
      <c r="F213" s="236">
        <v>4.3784361033105199</v>
      </c>
      <c r="G213" s="236">
        <v>3.6702873160476628</v>
      </c>
      <c r="H213" s="236">
        <v>4.3699927166788228</v>
      </c>
      <c r="I213" s="236">
        <v>6.0156746452022958</v>
      </c>
      <c r="J213" s="236">
        <v>3.7267450513469385</v>
      </c>
      <c r="K213" s="236">
        <v>4.8281003332748469</v>
      </c>
      <c r="L213" s="236">
        <v>5.5389297489221434</v>
      </c>
      <c r="M213" s="236">
        <v>4.9631310266591129</v>
      </c>
      <c r="N213" s="236">
        <v>4.9571275455519697</v>
      </c>
    </row>
    <row r="214" spans="1:14" ht="12" hidden="1" customHeight="1" outlineLevel="1" x14ac:dyDescent="0.2">
      <c r="A214" s="102">
        <v>1994</v>
      </c>
      <c r="B214" s="103"/>
      <c r="C214" s="236">
        <v>1.9763528091827141</v>
      </c>
      <c r="D214" s="236">
        <v>4.3819364714887001</v>
      </c>
      <c r="E214" s="236">
        <v>4.1309314257892851</v>
      </c>
      <c r="F214" s="236">
        <v>4.3463433118605508</v>
      </c>
      <c r="G214" s="236">
        <v>3.2319391634981116</v>
      </c>
      <c r="H214" s="236">
        <v>1.2760442627853621</v>
      </c>
      <c r="I214" s="236">
        <v>2.5874125874126008</v>
      </c>
      <c r="J214" s="236">
        <v>2.8610784285591393</v>
      </c>
      <c r="K214" s="236">
        <v>1.0750888935369147</v>
      </c>
      <c r="L214" s="236">
        <v>-0.62478973422406625</v>
      </c>
      <c r="M214" s="236">
        <v>1.2293974601459041</v>
      </c>
      <c r="N214" s="236">
        <v>0.43400561654327419</v>
      </c>
    </row>
    <row r="215" spans="1:14" ht="12" hidden="1" customHeight="1" outlineLevel="1" x14ac:dyDescent="0.2">
      <c r="A215" s="102">
        <v>1995</v>
      </c>
      <c r="B215" s="103"/>
      <c r="C215" s="236">
        <v>3.0636425186188205</v>
      </c>
      <c r="D215" s="236">
        <v>3.3241674304919115</v>
      </c>
      <c r="E215" s="236">
        <v>4.5712847072363729</v>
      </c>
      <c r="F215" s="236">
        <v>4.7644986745106479</v>
      </c>
      <c r="G215" s="236">
        <v>0.33558420298751912</v>
      </c>
      <c r="H215" s="236">
        <v>2.2246284083079075</v>
      </c>
      <c r="I215" s="236">
        <v>4.3918589930859895</v>
      </c>
      <c r="J215" s="236">
        <v>4.4163597812744086</v>
      </c>
      <c r="K215" s="236">
        <v>-0.14485555831470265</v>
      </c>
      <c r="L215" s="236">
        <v>2.0022246941045552</v>
      </c>
      <c r="M215" s="236">
        <v>4.0971573468570739</v>
      </c>
      <c r="N215" s="236">
        <v>1.9636502287747817</v>
      </c>
    </row>
    <row r="216" spans="1:14" ht="12" hidden="1" customHeight="1" outlineLevel="1" x14ac:dyDescent="0.2">
      <c r="A216" s="102">
        <v>1996</v>
      </c>
      <c r="B216" s="103"/>
      <c r="C216" s="236">
        <v>1.1660371161110277</v>
      </c>
      <c r="D216" s="236">
        <v>1.3957064285291807</v>
      </c>
      <c r="E216" s="236">
        <v>2.7171109200344006</v>
      </c>
      <c r="F216" s="236">
        <v>2.6898679330306123</v>
      </c>
      <c r="G216" s="236">
        <v>0.29367377737897016</v>
      </c>
      <c r="H216" s="236">
        <v>0.94366875300914899</v>
      </c>
      <c r="I216" s="236">
        <v>2.9197761194029965</v>
      </c>
      <c r="J216" s="236">
        <v>1.4134181206081138</v>
      </c>
      <c r="K216" s="236">
        <v>0.68802586314087932</v>
      </c>
      <c r="L216" s="236">
        <v>9.0085818595625256E-2</v>
      </c>
      <c r="M216" s="236">
        <v>0.9358974358974308</v>
      </c>
      <c r="N216" s="236">
        <v>0.58585229043315223</v>
      </c>
    </row>
    <row r="217" spans="1:14" ht="12" hidden="1" customHeight="1" outlineLevel="1" x14ac:dyDescent="0.2">
      <c r="A217" s="102">
        <v>1997</v>
      </c>
      <c r="B217" s="103"/>
      <c r="C217" s="236">
        <v>8.9285714285722406E-2</v>
      </c>
      <c r="D217" s="236">
        <v>-2.3097112860892395</v>
      </c>
      <c r="E217" s="236">
        <v>1.2656956303365234</v>
      </c>
      <c r="F217" s="236">
        <v>1.2455696202531783</v>
      </c>
      <c r="G217" s="236">
        <v>-0.12200577494002118</v>
      </c>
      <c r="H217" s="236">
        <v>-0.38157016121338927</v>
      </c>
      <c r="I217" s="236">
        <v>0.31723012779842463</v>
      </c>
      <c r="J217" s="236">
        <v>0.75350405732955039</v>
      </c>
      <c r="K217" s="236">
        <v>-5.6847651586876822</v>
      </c>
      <c r="L217" s="236">
        <v>-1.0990052108005699</v>
      </c>
      <c r="M217" s="236">
        <v>0.58427537152292075</v>
      </c>
      <c r="N217" s="236">
        <v>-0.61961707664663379</v>
      </c>
    </row>
    <row r="218" spans="1:14" ht="12" hidden="1" customHeight="1" outlineLevel="1" x14ac:dyDescent="0.2">
      <c r="A218" s="102">
        <v>1998</v>
      </c>
      <c r="B218" s="103"/>
      <c r="C218" s="236">
        <v>0.86773173303056694</v>
      </c>
      <c r="D218" s="236">
        <v>-0.12538061973849324</v>
      </c>
      <c r="E218" s="236">
        <v>1.8483616043381943</v>
      </c>
      <c r="F218" s="236">
        <v>1.9103820764152744</v>
      </c>
      <c r="G218" s="236">
        <v>0.11401115680604335</v>
      </c>
      <c r="H218" s="236">
        <v>-0.22024322512687888</v>
      </c>
      <c r="I218" s="236">
        <v>3.1201060113239265</v>
      </c>
      <c r="J218" s="236">
        <v>1.4172898906960967</v>
      </c>
      <c r="K218" s="236">
        <v>-3.9280726256990306E-2</v>
      </c>
      <c r="L218" s="236">
        <v>0.10058434715969611</v>
      </c>
      <c r="M218" s="236">
        <v>1.3932735614766329</v>
      </c>
      <c r="N218" s="236">
        <v>0.41149697612070213</v>
      </c>
    </row>
    <row r="219" spans="1:14" ht="12" hidden="1" customHeight="1" outlineLevel="1" x14ac:dyDescent="0.2">
      <c r="A219" s="102">
        <v>1999</v>
      </c>
      <c r="B219" s="103"/>
      <c r="C219" s="236">
        <v>1.2220614246663501</v>
      </c>
      <c r="D219" s="236">
        <v>1.8113342898134874</v>
      </c>
      <c r="E219" s="236">
        <v>1.9641581715472967</v>
      </c>
      <c r="F219" s="236">
        <v>2.0119736971243611</v>
      </c>
      <c r="G219" s="236">
        <v>2.2410216781225927</v>
      </c>
      <c r="H219" s="236">
        <v>0.88291746641073132</v>
      </c>
      <c r="I219" s="236">
        <v>2.2225467289719489</v>
      </c>
      <c r="J219" s="236">
        <v>2.6969884488448912</v>
      </c>
      <c r="K219" s="236">
        <v>-9.6057285071822207E-2</v>
      </c>
      <c r="L219" s="236">
        <v>-0.45935212211109899</v>
      </c>
      <c r="M219" s="236">
        <v>1.6315177681833291</v>
      </c>
      <c r="N219" s="236">
        <v>1.4591741695125791</v>
      </c>
    </row>
    <row r="220" spans="1:14" ht="12" hidden="1" customHeight="1" outlineLevel="1" x14ac:dyDescent="0.2">
      <c r="A220" s="102">
        <v>2000</v>
      </c>
      <c r="B220" s="103"/>
      <c r="C220" s="236">
        <v>1.2589356632247899</v>
      </c>
      <c r="D220" s="236">
        <v>-0.30532558276085808</v>
      </c>
      <c r="E220" s="236">
        <v>2.4803387779794406</v>
      </c>
      <c r="F220" s="236">
        <v>2.6457571675966989</v>
      </c>
      <c r="G220" s="236">
        <v>1.3047975177022977</v>
      </c>
      <c r="H220" s="236">
        <v>0.65163622526635834</v>
      </c>
      <c r="I220" s="236">
        <v>2.6656381246250191</v>
      </c>
      <c r="J220" s="236">
        <v>2.3700728094401313</v>
      </c>
      <c r="K220" s="236">
        <v>0.23163323281325177</v>
      </c>
      <c r="L220" s="236">
        <v>0.19227995962121724</v>
      </c>
      <c r="M220" s="236">
        <v>1.2050161349617952</v>
      </c>
      <c r="N220" s="236">
        <v>-0.31823745410036963</v>
      </c>
    </row>
    <row r="221" spans="1:14" ht="12" hidden="1" customHeight="1" outlineLevel="1" x14ac:dyDescent="0.2">
      <c r="A221" s="102">
        <v>2001</v>
      </c>
      <c r="B221" s="103"/>
      <c r="C221" s="236">
        <v>2.2826214848805648</v>
      </c>
      <c r="D221" s="236">
        <v>-1.5254137463926014</v>
      </c>
      <c r="E221" s="236">
        <v>2.3550612067358543</v>
      </c>
      <c r="F221" s="236">
        <v>2.4494641797106738</v>
      </c>
      <c r="G221" s="236">
        <v>1.5196732898766925</v>
      </c>
      <c r="H221" s="236">
        <v>1.9044468597892319</v>
      </c>
      <c r="I221" s="236">
        <v>3.6873156342182938</v>
      </c>
      <c r="J221" s="236">
        <v>2.9185265119929369</v>
      </c>
      <c r="K221" s="236">
        <v>3.0304351617685512</v>
      </c>
      <c r="L221" s="236">
        <v>2.9122487165954993</v>
      </c>
      <c r="M221" s="236">
        <v>2.2198902163383991</v>
      </c>
      <c r="N221" s="236">
        <v>1.080550098231825</v>
      </c>
    </row>
    <row r="222" spans="1:14" ht="12" hidden="1" customHeight="1" outlineLevel="1" x14ac:dyDescent="0.2">
      <c r="A222" s="102">
        <v>2002</v>
      </c>
      <c r="B222" s="103"/>
      <c r="C222" s="236">
        <v>1.4916216112581111</v>
      </c>
      <c r="D222" s="236">
        <v>-0.47248803827750407</v>
      </c>
      <c r="E222" s="236">
        <v>1.8789460903351198</v>
      </c>
      <c r="F222" s="236">
        <v>1.8602665365496733</v>
      </c>
      <c r="G222" s="236">
        <v>1.4853208525122739</v>
      </c>
      <c r="H222" s="236">
        <v>1.5210536078649568</v>
      </c>
      <c r="I222" s="236">
        <v>2.0129364717249558</v>
      </c>
      <c r="J222" s="236">
        <v>2.1446954532456459</v>
      </c>
      <c r="K222" s="236">
        <v>0.91413094079308621</v>
      </c>
      <c r="L222" s="236">
        <v>1.9020979020978928</v>
      </c>
      <c r="M222" s="236">
        <v>1.3661849482744941</v>
      </c>
      <c r="N222" s="236">
        <v>0.8989310009718281</v>
      </c>
    </row>
    <row r="223" spans="1:14" ht="12" hidden="1" customHeight="1" outlineLevel="1" x14ac:dyDescent="0.2">
      <c r="A223" s="102">
        <v>2003</v>
      </c>
      <c r="B223" s="103"/>
      <c r="C223" s="236">
        <v>1.6359377361341956</v>
      </c>
      <c r="D223" s="236">
        <v>-1.0996935280331712</v>
      </c>
      <c r="E223" s="236">
        <v>2.7619700265173037</v>
      </c>
      <c r="F223" s="236">
        <v>2.8023113080446649</v>
      </c>
      <c r="G223" s="236">
        <v>1.3454282120669347</v>
      </c>
      <c r="H223" s="236">
        <v>1.5485108715512581</v>
      </c>
      <c r="I223" s="236">
        <v>2.8493251598305562</v>
      </c>
      <c r="J223" s="236">
        <v>2.3142963792459881</v>
      </c>
      <c r="K223" s="236">
        <v>2.0004193751310453</v>
      </c>
      <c r="L223" s="236">
        <v>2.0404428584499925</v>
      </c>
      <c r="M223" s="236">
        <v>0.9504518541601783</v>
      </c>
      <c r="N223" s="236">
        <v>1.1738502287502968</v>
      </c>
    </row>
    <row r="224" spans="1:14" ht="12" hidden="1" customHeight="1" outlineLevel="1" x14ac:dyDescent="0.2">
      <c r="A224" s="102">
        <v>2004</v>
      </c>
      <c r="B224" s="103"/>
      <c r="C224" s="236">
        <v>0.73603211776513433</v>
      </c>
      <c r="D224" s="236">
        <v>-3.3600680520111723</v>
      </c>
      <c r="E224" s="236">
        <v>2.3890982893592252</v>
      </c>
      <c r="F224" s="236">
        <v>2.4055683373620269</v>
      </c>
      <c r="G224" s="236">
        <v>3.7608123354573308E-3</v>
      </c>
      <c r="H224" s="236">
        <v>-0.43632765057802203</v>
      </c>
      <c r="I224" s="236">
        <v>1.1434564616801453</v>
      </c>
      <c r="J224" s="236">
        <v>2.3622765414082352</v>
      </c>
      <c r="K224" s="236">
        <v>-1.9406298824109882</v>
      </c>
      <c r="L224" s="236">
        <v>1.5692252510760341</v>
      </c>
      <c r="M224" s="236">
        <v>0.85275505479241076</v>
      </c>
      <c r="N224" s="236">
        <v>-0.99958350687214192</v>
      </c>
    </row>
    <row r="225" spans="1:14" ht="12" hidden="1" customHeight="1" outlineLevel="1" x14ac:dyDescent="0.2">
      <c r="A225" s="102">
        <v>2005</v>
      </c>
      <c r="B225" s="103"/>
      <c r="C225" s="236">
        <v>0.35056644156610162</v>
      </c>
      <c r="D225" s="236">
        <v>-0.18861993083936568</v>
      </c>
      <c r="E225" s="236">
        <v>1.5687829189556624</v>
      </c>
      <c r="F225" s="236">
        <v>1.5357051446122369</v>
      </c>
      <c r="G225" s="236">
        <v>-0.60922868639765682</v>
      </c>
      <c r="H225" s="236">
        <v>0.62347519653023653</v>
      </c>
      <c r="I225" s="236">
        <v>1.2671033662965669</v>
      </c>
      <c r="J225" s="236">
        <v>1.5370221865811402</v>
      </c>
      <c r="K225" s="236">
        <v>0.20964360587001352</v>
      </c>
      <c r="L225" s="236">
        <v>0.80339012977842117</v>
      </c>
      <c r="M225" s="236">
        <v>-0.68485289053830911</v>
      </c>
      <c r="N225" s="236">
        <v>-1.5686038824448616</v>
      </c>
    </row>
    <row r="226" spans="1:14" ht="12" hidden="1" customHeight="1" outlineLevel="1" x14ac:dyDescent="0.2">
      <c r="A226" s="102">
        <v>2006</v>
      </c>
      <c r="B226" s="103"/>
      <c r="C226" s="236">
        <v>1.0259616091784949</v>
      </c>
      <c r="D226" s="236">
        <v>1.1464566929133753</v>
      </c>
      <c r="E226" s="236">
        <v>2.6179324188691879</v>
      </c>
      <c r="F226" s="236">
        <v>2.7056549869758868</v>
      </c>
      <c r="G226" s="236">
        <v>0.48431647054371751</v>
      </c>
      <c r="H226" s="236">
        <v>0.96982758620688969</v>
      </c>
      <c r="I226" s="236">
        <v>2.1178821178821039</v>
      </c>
      <c r="J226" s="236">
        <v>2.0907375718485497</v>
      </c>
      <c r="K226" s="236">
        <v>1.5146443514644403</v>
      </c>
      <c r="L226" s="236">
        <v>0.91522157996146802</v>
      </c>
      <c r="M226" s="236">
        <v>-3.8523769165550448E-3</v>
      </c>
      <c r="N226" s="236">
        <v>0.40297960678958589</v>
      </c>
    </row>
    <row r="227" spans="1:14" ht="12" hidden="1" customHeight="1" outlineLevel="1" x14ac:dyDescent="0.2">
      <c r="A227" s="102">
        <v>2007</v>
      </c>
      <c r="B227" s="103"/>
      <c r="C227" s="236">
        <v>1.4668947694099757</v>
      </c>
      <c r="D227" s="236">
        <v>1.1957401756243371</v>
      </c>
      <c r="E227" s="236">
        <v>2.5620126606352045</v>
      </c>
      <c r="F227" s="236">
        <v>2.7625514739971067</v>
      </c>
      <c r="G227" s="236">
        <v>2.0597206009715023</v>
      </c>
      <c r="H227" s="236">
        <v>1.1695126289576621</v>
      </c>
      <c r="I227" s="236">
        <v>2.448151046761879</v>
      </c>
      <c r="J227" s="236">
        <v>2.9504673901364527</v>
      </c>
      <c r="K227" s="236">
        <v>1.2612315555189184</v>
      </c>
      <c r="L227" s="236">
        <v>2.182686049034487</v>
      </c>
      <c r="M227" s="236">
        <v>0.37754748237470892</v>
      </c>
      <c r="N227" s="236">
        <v>0.2675747993188935</v>
      </c>
    </row>
    <row r="228" spans="1:14" ht="12" hidden="1" customHeight="1" outlineLevel="1" x14ac:dyDescent="0.2">
      <c r="A228" s="102">
        <v>2008</v>
      </c>
      <c r="B228" s="103"/>
      <c r="C228" s="236">
        <v>2.5398191993112391</v>
      </c>
      <c r="D228" s="236">
        <v>1.7170287402301625</v>
      </c>
      <c r="E228" s="236">
        <v>2.0582781456953683</v>
      </c>
      <c r="F228" s="236">
        <v>1.9160341807759664</v>
      </c>
      <c r="G228" s="236">
        <v>1.2876328217237329</v>
      </c>
      <c r="H228" s="236">
        <v>3.0328337215946704</v>
      </c>
      <c r="I228" s="236">
        <v>3.3827496478789243</v>
      </c>
      <c r="J228" s="236">
        <v>2.2501461133839911</v>
      </c>
      <c r="K228" s="236">
        <v>1.2699446434386203</v>
      </c>
      <c r="L228" s="236">
        <v>3.6988279259385166</v>
      </c>
      <c r="M228" s="236">
        <v>2.3412013049318716</v>
      </c>
      <c r="N228" s="236">
        <v>2.4260067928190097</v>
      </c>
    </row>
    <row r="229" spans="1:14" ht="12" hidden="1" customHeight="1" outlineLevel="1" x14ac:dyDescent="0.2">
      <c r="A229" s="102">
        <v>2009</v>
      </c>
      <c r="B229" s="103"/>
      <c r="C229" s="236">
        <v>0.12244612370557206</v>
      </c>
      <c r="D229" s="236">
        <v>0.55058083252662016</v>
      </c>
      <c r="E229" s="236">
        <v>-2.9615594258572031</v>
      </c>
      <c r="F229" s="236">
        <v>-3.4579731277991925</v>
      </c>
      <c r="G229" s="236">
        <v>3.3475394310275703</v>
      </c>
      <c r="H229" s="236">
        <v>-0.28582398361845662</v>
      </c>
      <c r="I229" s="236">
        <v>0.93751443218030772</v>
      </c>
      <c r="J229" s="236">
        <v>0.68591026007429434</v>
      </c>
      <c r="K229" s="236">
        <v>1.1454983922829456</v>
      </c>
      <c r="L229" s="236">
        <v>1.4005487530201748</v>
      </c>
      <c r="M229" s="236">
        <v>3.165197824864066</v>
      </c>
      <c r="N229" s="236">
        <v>2.3744670772145753</v>
      </c>
    </row>
    <row r="230" spans="1:14" ht="12" hidden="1" customHeight="1" outlineLevel="1" x14ac:dyDescent="0.2">
      <c r="A230" s="102">
        <v>2010</v>
      </c>
      <c r="B230" s="103"/>
      <c r="C230" s="236">
        <v>2.5822006359411631</v>
      </c>
      <c r="D230" s="236">
        <v>1.4802334677176674</v>
      </c>
      <c r="E230" s="236">
        <v>4.9617503878457256</v>
      </c>
      <c r="F230" s="236">
        <v>5.1407918869349487</v>
      </c>
      <c r="G230" s="236">
        <v>0.95516706612153257</v>
      </c>
      <c r="H230" s="236">
        <v>1.7840335415418878</v>
      </c>
      <c r="I230" s="236">
        <v>3.056368960468518</v>
      </c>
      <c r="J230" s="236">
        <v>1.9768054823405379</v>
      </c>
      <c r="K230" s="236">
        <v>2.5591098748261487</v>
      </c>
      <c r="L230" s="236">
        <v>2.8754896813537414</v>
      </c>
      <c r="M230" s="236">
        <v>1.8357628412519489</v>
      </c>
      <c r="N230" s="236">
        <v>2.8226039678408199</v>
      </c>
    </row>
    <row r="231" spans="1:14" ht="12" hidden="1" customHeight="1" outlineLevel="1" x14ac:dyDescent="0.2">
      <c r="A231" s="102">
        <v>2011</v>
      </c>
      <c r="B231" s="103"/>
      <c r="C231" s="236">
        <v>3.4300701682675907</v>
      </c>
      <c r="D231" s="236">
        <v>4.429291431959669</v>
      </c>
      <c r="E231" s="236">
        <v>4.3245584974898748</v>
      </c>
      <c r="F231" s="236">
        <v>4.4995125955569222</v>
      </c>
      <c r="G231" s="236">
        <v>2.5102119191425629</v>
      </c>
      <c r="H231" s="236">
        <v>2.421083603043158</v>
      </c>
      <c r="I231" s="236">
        <v>3.602823654768244</v>
      </c>
      <c r="J231" s="236">
        <v>3.0836829234347931</v>
      </c>
      <c r="K231" s="236">
        <v>4.5139292494866083</v>
      </c>
      <c r="L231" s="236">
        <v>4.6598359046833906</v>
      </c>
      <c r="M231" s="236">
        <v>2.7700435496537494</v>
      </c>
      <c r="N231" s="236">
        <v>3.504528323114144</v>
      </c>
    </row>
    <row r="232" spans="1:14" ht="12" hidden="1" customHeight="1" outlineLevel="1" x14ac:dyDescent="0.2">
      <c r="A232" s="102">
        <v>2012</v>
      </c>
      <c r="B232" s="103"/>
      <c r="C232" s="236">
        <v>2.8914869092705402</v>
      </c>
      <c r="D232" s="236">
        <v>1.2207585736997402</v>
      </c>
      <c r="E232" s="236">
        <v>2.6234794078850996</v>
      </c>
      <c r="F232" s="236">
        <v>2.6561272584446129</v>
      </c>
      <c r="G232" s="236">
        <v>2.2818609086574497</v>
      </c>
      <c r="H232" s="236">
        <v>2.9137768293183512</v>
      </c>
      <c r="I232" s="236">
        <v>4.0667652289430265</v>
      </c>
      <c r="J232" s="236">
        <v>2.9335750655762922</v>
      </c>
      <c r="K232" s="236">
        <v>2.3726551494031298</v>
      </c>
      <c r="L232" s="236">
        <v>4.4223555888972328</v>
      </c>
      <c r="M232" s="236">
        <v>2.4175060784994855</v>
      </c>
      <c r="N232" s="236">
        <v>2.2391304347826093</v>
      </c>
    </row>
    <row r="233" spans="1:14" ht="12" hidden="1" customHeight="1" outlineLevel="1" x14ac:dyDescent="0.2">
      <c r="A233" s="102">
        <v>2013</v>
      </c>
      <c r="B233" s="103"/>
      <c r="C233" s="236">
        <v>2.3461255321191885</v>
      </c>
      <c r="D233" s="236">
        <v>3.5339653334829109</v>
      </c>
      <c r="E233" s="236">
        <v>3.0396077311244341</v>
      </c>
      <c r="F233" s="236">
        <v>2.9987086900377733</v>
      </c>
      <c r="G233" s="236">
        <v>-0.34962706446457048</v>
      </c>
      <c r="H233" s="236">
        <v>1.730669537823502</v>
      </c>
      <c r="I233" s="236">
        <v>1.0191686054890994</v>
      </c>
      <c r="J233" s="236">
        <v>3.0991774250969826</v>
      </c>
      <c r="K233" s="236">
        <v>1.7346273629318461</v>
      </c>
      <c r="L233" s="236">
        <v>2.8952189374618342</v>
      </c>
      <c r="M233" s="236">
        <v>2.6385403242216654</v>
      </c>
      <c r="N233" s="236">
        <v>1.674463108654038</v>
      </c>
    </row>
    <row r="234" spans="1:14" ht="12" hidden="1" customHeight="1" outlineLevel="1" x14ac:dyDescent="0.2">
      <c r="A234" s="102">
        <v>2014</v>
      </c>
      <c r="B234" s="103"/>
      <c r="C234" s="236">
        <v>3.0773079809857364</v>
      </c>
      <c r="D234" s="236">
        <v>1.0348377309422006</v>
      </c>
      <c r="E234" s="236">
        <v>2.9753517059761094</v>
      </c>
      <c r="F234" s="236">
        <v>3.1087481426448846</v>
      </c>
      <c r="G234" s="236">
        <v>2.5428542787449402</v>
      </c>
      <c r="H234" s="236">
        <v>3.2495786131472784</v>
      </c>
      <c r="I234" s="236">
        <v>4.7020218490135335</v>
      </c>
      <c r="J234" s="236">
        <v>3.5167111935008961</v>
      </c>
      <c r="K234" s="236">
        <v>2.5451180009254983</v>
      </c>
      <c r="L234" s="236">
        <v>4.1159015534997394</v>
      </c>
      <c r="M234" s="236">
        <v>2.6401004493787923</v>
      </c>
      <c r="N234" s="236">
        <v>2.6507031944371846</v>
      </c>
    </row>
    <row r="235" spans="1:14" ht="12" hidden="1" customHeight="1" outlineLevel="1" x14ac:dyDescent="0.2">
      <c r="A235" s="102">
        <v>2015</v>
      </c>
      <c r="B235" s="103"/>
      <c r="C235" s="236">
        <v>3.0036407766990294</v>
      </c>
      <c r="D235" s="236">
        <v>1.5980265980265926</v>
      </c>
      <c r="E235" s="236">
        <v>2.7166475985373637</v>
      </c>
      <c r="F235" s="236">
        <v>2.8033595280448509</v>
      </c>
      <c r="G235" s="236">
        <v>2.342935349322218</v>
      </c>
      <c r="H235" s="236">
        <v>3.2156416097190572</v>
      </c>
      <c r="I235" s="236">
        <v>5.5517704541472739</v>
      </c>
      <c r="J235" s="236">
        <v>2.2262017627023454</v>
      </c>
      <c r="K235" s="236">
        <v>4.8215773396278934</v>
      </c>
      <c r="L235" s="236">
        <v>5.0596834763948522</v>
      </c>
      <c r="M235" s="236">
        <v>2.3790361523355728</v>
      </c>
      <c r="N235" s="236">
        <v>3.4175410003056044</v>
      </c>
    </row>
    <row r="236" spans="1:14" ht="12" hidden="1" customHeight="1" outlineLevel="1" x14ac:dyDescent="0.2">
      <c r="A236" s="102">
        <v>2016</v>
      </c>
      <c r="B236" s="103"/>
      <c r="C236" s="236">
        <v>2.5861561119293128</v>
      </c>
      <c r="D236" s="236">
        <v>3.2355114536049854</v>
      </c>
      <c r="E236" s="236">
        <v>2.1534026382458364</v>
      </c>
      <c r="F236" s="236">
        <v>2.1421061853863677</v>
      </c>
      <c r="G236" s="236">
        <v>1.681153882892346</v>
      </c>
      <c r="H236" s="236">
        <v>2.769706109537637</v>
      </c>
      <c r="I236" s="236">
        <v>3.1388894011766126</v>
      </c>
      <c r="J236" s="236">
        <v>3.1721224195376578</v>
      </c>
      <c r="K236" s="236">
        <v>4.8978375335298097</v>
      </c>
      <c r="L236" s="236">
        <v>3.3191842466409298</v>
      </c>
      <c r="M236" s="236">
        <v>2.8960442739450372</v>
      </c>
      <c r="N236" s="236">
        <v>3.3144545678404285</v>
      </c>
    </row>
    <row r="237" spans="1:14" ht="12" hidden="1" customHeight="1" outlineLevel="1" x14ac:dyDescent="0.2">
      <c r="A237" s="102">
        <v>2017</v>
      </c>
      <c r="B237" s="103"/>
      <c r="C237" s="236">
        <v>2.7592741472378464</v>
      </c>
      <c r="D237" s="236">
        <v>1.1810419755611292</v>
      </c>
      <c r="E237" s="236">
        <v>2.4265617650831643</v>
      </c>
      <c r="F237" s="236">
        <v>2.4788780717931189</v>
      </c>
      <c r="G237" s="236">
        <v>2.6898387349303192</v>
      </c>
      <c r="H237" s="236">
        <v>2.8239083750894736</v>
      </c>
      <c r="I237" s="236">
        <v>1.9669199821189096</v>
      </c>
      <c r="J237" s="236">
        <v>1.9592828725051135</v>
      </c>
      <c r="K237" s="236">
        <v>4.55865639600961</v>
      </c>
      <c r="L237" s="236">
        <v>4.7570506286102727</v>
      </c>
      <c r="M237" s="236">
        <v>2.9031568010267961</v>
      </c>
      <c r="N237" s="236">
        <v>1.9639622461626374</v>
      </c>
    </row>
    <row r="238" spans="1:14" ht="12" hidden="1" customHeight="1" outlineLevel="1" x14ac:dyDescent="0.2">
      <c r="A238" s="102">
        <v>2018</v>
      </c>
      <c r="B238" s="103"/>
      <c r="C238" s="236">
        <v>3.3250440079354036</v>
      </c>
      <c r="D238" s="236">
        <v>0.66195048004043144</v>
      </c>
      <c r="E238" s="236">
        <v>2.9535160408274095</v>
      </c>
      <c r="F238" s="236">
        <v>2.9817953546767058</v>
      </c>
      <c r="G238" s="236">
        <v>3.6226138927852674</v>
      </c>
      <c r="H238" s="236">
        <v>3.1849350830171659</v>
      </c>
      <c r="I238" s="236">
        <v>2.2972380534853158</v>
      </c>
      <c r="J238" s="236">
        <v>3.1869387755101997</v>
      </c>
      <c r="K238" s="236">
        <v>5.884661835748787</v>
      </c>
      <c r="L238" s="236">
        <v>5.6114174505351997</v>
      </c>
      <c r="M238" s="236">
        <v>2.7529474653283046</v>
      </c>
      <c r="N238" s="236">
        <v>2.8330995792426279</v>
      </c>
    </row>
    <row r="239" spans="1:14" ht="12" hidden="1" customHeight="1" outlineLevel="1" x14ac:dyDescent="0.2">
      <c r="A239" s="102">
        <v>2019</v>
      </c>
      <c r="B239" s="103"/>
      <c r="C239" s="236">
        <v>3.1288028340409397</v>
      </c>
      <c r="D239" s="236">
        <v>1.1646001706741629</v>
      </c>
      <c r="E239" s="236">
        <v>2.1531100478468801</v>
      </c>
      <c r="F239" s="236">
        <v>2.0969216702224855</v>
      </c>
      <c r="G239" s="236">
        <v>3.6195632982167041</v>
      </c>
      <c r="H239" s="236">
        <v>3.5386587505060021</v>
      </c>
      <c r="I239" s="236">
        <v>3.8296048684323409</v>
      </c>
      <c r="J239" s="236">
        <v>2.3005601088573115</v>
      </c>
      <c r="K239" s="236">
        <v>3.093900595967952</v>
      </c>
      <c r="L239" s="236">
        <v>4.3109224927406729</v>
      </c>
      <c r="M239" s="236">
        <v>3.4508670520231277</v>
      </c>
      <c r="N239" s="236">
        <v>2.3004182578650614</v>
      </c>
    </row>
    <row r="240" spans="1:14" ht="12" customHeight="1" collapsed="1" x14ac:dyDescent="0.2">
      <c r="A240" s="102">
        <v>2020</v>
      </c>
      <c r="B240" s="103"/>
      <c r="C240" s="236">
        <v>-0.21501992867631259</v>
      </c>
      <c r="D240" s="236">
        <v>0.10916488860219431</v>
      </c>
      <c r="E240" s="236">
        <v>-2.1017743023855786</v>
      </c>
      <c r="F240" s="236">
        <v>-2.5155730690389504</v>
      </c>
      <c r="G240" s="236">
        <v>2.2605929796660291</v>
      </c>
      <c r="H240" s="236">
        <v>-2.6455543609291965</v>
      </c>
      <c r="I240" s="236">
        <v>-0.73965229737984828</v>
      </c>
      <c r="J240" s="236">
        <v>2.8953229398663609</v>
      </c>
      <c r="K240" s="236">
        <v>2.0689273662665357</v>
      </c>
      <c r="L240" s="236">
        <v>9.3683083511791665E-2</v>
      </c>
      <c r="M240" s="236">
        <v>2.8244957255406007</v>
      </c>
      <c r="N240" s="236">
        <v>-1.7687316682961551</v>
      </c>
    </row>
    <row r="241" spans="1:14" ht="12" customHeight="1" x14ac:dyDescent="0.2">
      <c r="A241" s="102">
        <v>2021</v>
      </c>
      <c r="B241" s="103"/>
      <c r="C241" s="236">
        <v>3.3189677826246822</v>
      </c>
      <c r="D241" s="236">
        <v>1.7100371747211796</v>
      </c>
      <c r="E241" s="236">
        <v>3.861982281509114</v>
      </c>
      <c r="F241" s="236">
        <v>4.0299695812832965</v>
      </c>
      <c r="G241" s="236">
        <v>2.9382359475672075</v>
      </c>
      <c r="H241" s="236">
        <v>3.1089990294836269</v>
      </c>
      <c r="I241" s="236">
        <v>6.1226526504881917</v>
      </c>
      <c r="J241" s="236">
        <v>1.9255050505050662</v>
      </c>
      <c r="K241" s="236">
        <v>5.6230014633353136</v>
      </c>
      <c r="L241" s="236">
        <v>5.235994116860553</v>
      </c>
      <c r="M241" s="236">
        <v>1.9970112756418956</v>
      </c>
      <c r="N241" s="236">
        <v>0.1764386536373479</v>
      </c>
    </row>
    <row r="242" spans="1:14" ht="12" customHeight="1" x14ac:dyDescent="0.2">
      <c r="A242" s="102">
        <v>2022</v>
      </c>
      <c r="B242" s="103"/>
      <c r="C242" s="236">
        <v>4.3492636772897129</v>
      </c>
      <c r="D242" s="236">
        <v>3.5721247563352847</v>
      </c>
      <c r="E242" s="236">
        <v>3.2069800124921954</v>
      </c>
      <c r="F242" s="236">
        <v>3.2831603116352852</v>
      </c>
      <c r="G242" s="236">
        <v>4.586413424701874</v>
      </c>
      <c r="H242" s="236">
        <v>6.0175267770204499</v>
      </c>
      <c r="I242" s="236">
        <v>3.6268455534309396</v>
      </c>
      <c r="J242" s="236">
        <v>4.2914657346369864</v>
      </c>
      <c r="K242" s="236">
        <v>5.4416707288913955</v>
      </c>
      <c r="L242" s="236">
        <v>7.3209158132798109</v>
      </c>
      <c r="M242" s="236">
        <v>2.607884922749065</v>
      </c>
      <c r="N242" s="236">
        <v>6.6522151469990547</v>
      </c>
    </row>
    <row r="243" spans="1:14" ht="12" customHeight="1" x14ac:dyDescent="0.2">
      <c r="A243" s="102">
        <v>2023</v>
      </c>
      <c r="B243" s="103"/>
      <c r="C243" s="236">
        <v>6.4518487825090887</v>
      </c>
      <c r="D243" s="236">
        <v>8.0365124923540208</v>
      </c>
      <c r="E243" s="236">
        <v>6.6855791962174891</v>
      </c>
      <c r="F243" s="236">
        <v>6.4962948888466627</v>
      </c>
      <c r="G243" s="236">
        <v>5.1436826084713374</v>
      </c>
      <c r="H243" s="236">
        <v>6.7719813862356091</v>
      </c>
      <c r="I243" s="236">
        <v>6.8803315385080737</v>
      </c>
      <c r="J243" s="236">
        <v>6.385836903802371</v>
      </c>
      <c r="K243" s="236">
        <v>5.3335928755657136</v>
      </c>
      <c r="L243" s="236">
        <v>7.7520481128948262</v>
      </c>
      <c r="M243" s="236">
        <v>5.5323346919701919</v>
      </c>
      <c r="N243" s="236">
        <v>6.0679200542005418</v>
      </c>
    </row>
    <row r="244" spans="1:14" ht="12" customHeight="1" x14ac:dyDescent="0.2">
      <c r="A244" s="102">
        <v>2024</v>
      </c>
      <c r="B244" s="103"/>
      <c r="C244" s="236">
        <v>5.1724137931034448</v>
      </c>
      <c r="D244" s="236">
        <v>4.2681067897739666</v>
      </c>
      <c r="E244" s="236">
        <v>4.8360219819181083</v>
      </c>
      <c r="F244" s="236">
        <v>4.7761779871184302</v>
      </c>
      <c r="G244" s="236">
        <v>5.1030421982335668</v>
      </c>
      <c r="H244" s="236">
        <v>5.5998394311274353</v>
      </c>
      <c r="I244" s="236">
        <v>7.0133729569093646</v>
      </c>
      <c r="J244" s="236">
        <v>6.3055758622981415</v>
      </c>
      <c r="K244" s="236">
        <v>4.6523446523446523</v>
      </c>
      <c r="L244" s="236">
        <v>6.0626702997275146</v>
      </c>
      <c r="M244" s="236">
        <v>4.4059040590405942</v>
      </c>
      <c r="N244" s="236">
        <v>5.0221565731166891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11.509180474697715</v>
      </c>
      <c r="D250" s="236">
        <v>-2.5632911392405049</v>
      </c>
      <c r="E250" s="236">
        <v>14.622924584916987</v>
      </c>
      <c r="F250" s="236">
        <v>15.160113498175917</v>
      </c>
      <c r="G250" s="236">
        <v>13.946044810242327</v>
      </c>
      <c r="H250" s="236">
        <v>10.978094752929195</v>
      </c>
      <c r="I250" s="236">
        <v>12.575381340901032</v>
      </c>
      <c r="J250" s="236">
        <v>4.0349887133182847</v>
      </c>
      <c r="K250" s="236">
        <v>8.5679314565483509</v>
      </c>
      <c r="L250" s="236">
        <v>10.274820500123781</v>
      </c>
      <c r="M250" s="236">
        <v>10.5325164938737</v>
      </c>
      <c r="N250" s="236">
        <v>9.5386533665835458</v>
      </c>
    </row>
    <row r="251" spans="1:14" ht="11.1" hidden="1" customHeight="1" outlineLevel="1" x14ac:dyDescent="0.2">
      <c r="A251" s="116"/>
      <c r="B251" s="117" t="s">
        <v>210</v>
      </c>
      <c r="C251" s="236">
        <v>9.4261446032732437</v>
      </c>
      <c r="D251" s="236">
        <v>19.316969050160097</v>
      </c>
      <c r="E251" s="236">
        <v>13.476070528967242</v>
      </c>
      <c r="F251" s="236">
        <v>13.29113924050634</v>
      </c>
      <c r="G251" s="236">
        <v>8.3186877562976065</v>
      </c>
      <c r="H251" s="236">
        <v>10.315533980582515</v>
      </c>
      <c r="I251" s="236">
        <v>11.72562697226374</v>
      </c>
      <c r="J251" s="236">
        <v>10.140252454417947</v>
      </c>
      <c r="K251" s="236">
        <v>7.3204973926995507</v>
      </c>
      <c r="L251" s="236">
        <v>9.4475005979430762</v>
      </c>
      <c r="M251" s="236">
        <v>4.3675675675675762</v>
      </c>
      <c r="N251" s="236">
        <v>5.4045707226683106</v>
      </c>
    </row>
    <row r="252" spans="1:14" ht="11.1" hidden="1" customHeight="1" outlineLevel="1" x14ac:dyDescent="0.2">
      <c r="A252" s="116"/>
      <c r="B252" s="117" t="s">
        <v>211</v>
      </c>
      <c r="C252" s="236">
        <v>11.47801869902527</v>
      </c>
      <c r="D252" s="236">
        <v>23.492379058979452</v>
      </c>
      <c r="E252" s="236">
        <v>14.339826839826841</v>
      </c>
      <c r="F252" s="236">
        <v>13.835566823614641</v>
      </c>
      <c r="G252" s="236">
        <v>9.6186681844052373</v>
      </c>
      <c r="H252" s="236">
        <v>9.6985583224115288</v>
      </c>
      <c r="I252" s="236">
        <v>13.918595371109333</v>
      </c>
      <c r="J252" s="236">
        <v>9.2309753483387027</v>
      </c>
      <c r="K252" s="236">
        <v>4.7268152408339432</v>
      </c>
      <c r="L252" s="236">
        <v>9.730082716586864</v>
      </c>
      <c r="M252" s="236">
        <v>10.841121495327101</v>
      </c>
      <c r="N252" s="236">
        <v>11.058404980729321</v>
      </c>
    </row>
    <row r="253" spans="1:14" ht="11.1" hidden="1" customHeight="1" outlineLevel="1" x14ac:dyDescent="0.2">
      <c r="A253" s="116"/>
      <c r="B253" s="117" t="s">
        <v>212</v>
      </c>
      <c r="C253" s="236">
        <v>8.9125946317962814</v>
      </c>
      <c r="D253" s="236">
        <v>13.635085746415527</v>
      </c>
      <c r="E253" s="236">
        <v>11.72263681592041</v>
      </c>
      <c r="F253" s="236">
        <v>11.301208601475437</v>
      </c>
      <c r="G253" s="236">
        <v>8.7329631499242879</v>
      </c>
      <c r="H253" s="236">
        <v>8.5931091058244533</v>
      </c>
      <c r="I253" s="236">
        <v>10.914051841746257</v>
      </c>
      <c r="J253" s="236">
        <v>7.1458684654300129</v>
      </c>
      <c r="K253" s="236">
        <v>5.1410449006843635</v>
      </c>
      <c r="L253" s="236">
        <v>8.0747735594526944</v>
      </c>
      <c r="M253" s="236">
        <v>6.5379403794037785</v>
      </c>
      <c r="N253" s="236">
        <v>7.5505050505050519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6.1044176706827216</v>
      </c>
      <c r="D254" s="236">
        <v>18.285157518674893</v>
      </c>
      <c r="E254" s="236">
        <v>5.8813263525305359</v>
      </c>
      <c r="F254" s="236">
        <v>5.5614220344948961</v>
      </c>
      <c r="G254" s="236">
        <v>4.0529695024077057</v>
      </c>
      <c r="H254" s="236">
        <v>6.426440211154457</v>
      </c>
      <c r="I254" s="236">
        <v>8.1770915393098988</v>
      </c>
      <c r="J254" s="236">
        <v>6.2652563059397863</v>
      </c>
      <c r="K254" s="236">
        <v>5.6557685080796745</v>
      </c>
      <c r="L254" s="236">
        <v>8.4193982936686211</v>
      </c>
      <c r="M254" s="236">
        <v>6.6083990620336692</v>
      </c>
      <c r="N254" s="236">
        <v>7.3136027319294215</v>
      </c>
    </row>
    <row r="255" spans="1:14" ht="11.1" hidden="1" customHeight="1" outlineLevel="1" x14ac:dyDescent="0.2">
      <c r="A255" s="116"/>
      <c r="B255" s="117" t="s">
        <v>210</v>
      </c>
      <c r="C255" s="236">
        <v>5.4146156758803556</v>
      </c>
      <c r="D255" s="236">
        <v>11.508646392367325</v>
      </c>
      <c r="E255" s="236">
        <v>4.6773426351672782</v>
      </c>
      <c r="F255" s="236">
        <v>4.3256185155626525</v>
      </c>
      <c r="G255" s="236">
        <v>5.1198846223183665</v>
      </c>
      <c r="H255" s="236">
        <v>4.6864686468646823</v>
      </c>
      <c r="I255" s="236">
        <v>6.3475546305931374</v>
      </c>
      <c r="J255" s="236">
        <v>2.3812555711193255</v>
      </c>
      <c r="K255" s="236">
        <v>5.7559334703793752</v>
      </c>
      <c r="L255" s="236">
        <v>7.5393356643356668</v>
      </c>
      <c r="M255" s="236">
        <v>8.1831365237207336</v>
      </c>
      <c r="N255" s="236">
        <v>8.0574274831526509</v>
      </c>
    </row>
    <row r="256" spans="1:14" ht="11.1" hidden="1" customHeight="1" outlineLevel="1" x14ac:dyDescent="0.2">
      <c r="A256" s="116"/>
      <c r="B256" s="117" t="s">
        <v>211</v>
      </c>
      <c r="C256" s="236">
        <v>2.8194147037830248</v>
      </c>
      <c r="D256" s="236">
        <v>6.9492889723638172</v>
      </c>
      <c r="E256" s="236">
        <v>3.5652311090077262</v>
      </c>
      <c r="F256" s="236">
        <v>3.4202990773146666</v>
      </c>
      <c r="G256" s="236">
        <v>3.8075458636206179</v>
      </c>
      <c r="H256" s="236">
        <v>3.0067702110712986</v>
      </c>
      <c r="I256" s="236">
        <v>3.9512400168137987</v>
      </c>
      <c r="J256" s="236">
        <v>2.5512081442413859</v>
      </c>
      <c r="K256" s="236">
        <v>4.0501115496825122</v>
      </c>
      <c r="L256" s="236">
        <v>3.3723467565959169</v>
      </c>
      <c r="M256" s="236">
        <v>2.1547685965898467</v>
      </c>
      <c r="N256" s="236">
        <v>1.3614522156967439</v>
      </c>
    </row>
    <row r="257" spans="1:14" ht="11.1" hidden="1" customHeight="1" outlineLevel="1" x14ac:dyDescent="0.2">
      <c r="A257" s="116"/>
      <c r="B257" s="117" t="s">
        <v>212</v>
      </c>
      <c r="C257" s="236">
        <v>3.6018957345971501</v>
      </c>
      <c r="D257" s="236">
        <v>6.2840178129638815</v>
      </c>
      <c r="E257" s="236">
        <v>4.3835235179515735</v>
      </c>
      <c r="F257" s="236">
        <v>4.230714990833448</v>
      </c>
      <c r="G257" s="236">
        <v>1.9034354688950827</v>
      </c>
      <c r="H257" s="236">
        <v>3.7582625118035793</v>
      </c>
      <c r="I257" s="236">
        <v>5.6211562115621234</v>
      </c>
      <c r="J257" s="236">
        <v>4.3478260869565162</v>
      </c>
      <c r="K257" s="236">
        <v>4.0800127004286395</v>
      </c>
      <c r="L257" s="236">
        <v>3.4950071326676095</v>
      </c>
      <c r="M257" s="236">
        <v>3.7042925278219343</v>
      </c>
      <c r="N257" s="236">
        <v>3.287156609532758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3.7850113550340581</v>
      </c>
      <c r="D258" s="236">
        <v>8.0175727622185775</v>
      </c>
      <c r="E258" s="236">
        <v>5.9007746827097378</v>
      </c>
      <c r="F258" s="236">
        <v>6.1353784594864891</v>
      </c>
      <c r="G258" s="236">
        <v>5.7655225607404503</v>
      </c>
      <c r="H258" s="236">
        <v>2.2428294155704123</v>
      </c>
      <c r="I258" s="236">
        <v>4.4130498106612208</v>
      </c>
      <c r="J258" s="236">
        <v>3.1776416539050558</v>
      </c>
      <c r="K258" s="236">
        <v>3.4501155966566017</v>
      </c>
      <c r="L258" s="236">
        <v>1.138952164009126</v>
      </c>
      <c r="M258" s="236">
        <v>3.7592481503699275</v>
      </c>
      <c r="N258" s="236">
        <v>2.2805621850967981</v>
      </c>
    </row>
    <row r="259" spans="1:14" ht="11.1" hidden="1" customHeight="1" outlineLevel="1" x14ac:dyDescent="0.2">
      <c r="A259" s="116"/>
      <c r="B259" s="117" t="s">
        <v>210</v>
      </c>
      <c r="C259" s="236">
        <v>1.3290229885057414</v>
      </c>
      <c r="D259" s="236">
        <v>2.2459893048128379</v>
      </c>
      <c r="E259" s="236">
        <v>4.2562859739472998</v>
      </c>
      <c r="F259" s="236">
        <v>4.4063647490820017</v>
      </c>
      <c r="G259" s="236">
        <v>2.5210084033613356</v>
      </c>
      <c r="H259" s="236">
        <v>1.1979823455233287</v>
      </c>
      <c r="I259" s="236">
        <v>2.0967291025999515</v>
      </c>
      <c r="J259" s="236">
        <v>2.8109452736318303</v>
      </c>
      <c r="K259" s="236">
        <v>2.2972256582435051</v>
      </c>
      <c r="L259" s="236">
        <v>-1.300548668969725</v>
      </c>
      <c r="M259" s="236">
        <v>-0.65109153581003909</v>
      </c>
      <c r="N259" s="236">
        <v>-1.6268980477223494</v>
      </c>
    </row>
    <row r="260" spans="1:14" ht="11.1" hidden="1" customHeight="1" outlineLevel="1" x14ac:dyDescent="0.2">
      <c r="A260" s="116"/>
      <c r="B260" s="117" t="s">
        <v>211</v>
      </c>
      <c r="C260" s="236">
        <v>1.2495661228740147</v>
      </c>
      <c r="D260" s="236">
        <v>3.2865027596588021</v>
      </c>
      <c r="E260" s="236">
        <v>2.8484386900228458</v>
      </c>
      <c r="F260" s="236">
        <v>2.984156283648673</v>
      </c>
      <c r="G260" s="236">
        <v>1.4671557185728545</v>
      </c>
      <c r="H260" s="236">
        <v>0.6572588439976812</v>
      </c>
      <c r="I260" s="236">
        <v>1.7657366221862816</v>
      </c>
      <c r="J260" s="236">
        <v>3.0977155842602571</v>
      </c>
      <c r="K260" s="236">
        <v>-0.19792182088075094</v>
      </c>
      <c r="L260" s="236">
        <v>-1.1514104778353413</v>
      </c>
      <c r="M260" s="236">
        <v>1.1922230374174632</v>
      </c>
      <c r="N260" s="236">
        <v>0.42138530418750975</v>
      </c>
    </row>
    <row r="261" spans="1:14" ht="11.1" hidden="1" customHeight="1" outlineLevel="1" x14ac:dyDescent="0.2">
      <c r="A261" s="116"/>
      <c r="B261" s="117" t="s">
        <v>212</v>
      </c>
      <c r="C261" s="236">
        <v>1.5706007929246795</v>
      </c>
      <c r="D261" s="236">
        <v>4.4459962756052249</v>
      </c>
      <c r="E261" s="236">
        <v>3.3328889481402513</v>
      </c>
      <c r="F261" s="236">
        <v>3.6260316601271825</v>
      </c>
      <c r="G261" s="236">
        <v>3.5079726651480598</v>
      </c>
      <c r="H261" s="236">
        <v>1.2559155442300778</v>
      </c>
      <c r="I261" s="236">
        <v>2.0263188540817509</v>
      </c>
      <c r="J261" s="236">
        <v>2.4226998491704279</v>
      </c>
      <c r="K261" s="236">
        <v>-1.5100671140939568</v>
      </c>
      <c r="L261" s="236">
        <v>-0.94762232942797198</v>
      </c>
      <c r="M261" s="236">
        <v>0.70519699524757584</v>
      </c>
      <c r="N261" s="236">
        <v>0.38645146624232041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2.3705324580597988</v>
      </c>
      <c r="D262" s="236">
        <v>2.9740721911540362</v>
      </c>
      <c r="E262" s="236">
        <v>4.6070038910505815</v>
      </c>
      <c r="F262" s="236">
        <v>4.8382029531888122</v>
      </c>
      <c r="G262" s="236">
        <v>1.0756608933454999</v>
      </c>
      <c r="H262" s="236">
        <v>1.3921113689095108</v>
      </c>
      <c r="I262" s="236">
        <v>4.0312456409541113</v>
      </c>
      <c r="J262" s="236">
        <v>2.8447742733457062</v>
      </c>
      <c r="K262" s="236">
        <v>-1.3752793536187085</v>
      </c>
      <c r="L262" s="236">
        <v>1.1875511875511791</v>
      </c>
      <c r="M262" s="236">
        <v>2.3703989207939742</v>
      </c>
      <c r="N262" s="236">
        <v>1.0370754472387915</v>
      </c>
    </row>
    <row r="263" spans="1:14" ht="11.1" hidden="1" customHeight="1" outlineLevel="1" x14ac:dyDescent="0.2">
      <c r="A263" s="116"/>
      <c r="B263" s="117" t="s">
        <v>210</v>
      </c>
      <c r="C263" s="236">
        <v>3.6511875221552685</v>
      </c>
      <c r="D263" s="236">
        <v>4.6809623430962262</v>
      </c>
      <c r="E263" s="236">
        <v>5.5353770158361044</v>
      </c>
      <c r="F263" s="236">
        <v>5.8909730363423165</v>
      </c>
      <c r="G263" s="236">
        <v>1.1709601873536286</v>
      </c>
      <c r="H263" s="236">
        <v>2.4714434060228569</v>
      </c>
      <c r="I263" s="236">
        <v>5.1204819277108413</v>
      </c>
      <c r="J263" s="236">
        <v>6.0609726590854081</v>
      </c>
      <c r="K263" s="236">
        <v>-1.8137847642079805</v>
      </c>
      <c r="L263" s="236">
        <v>2.4294832200947098</v>
      </c>
      <c r="M263" s="236">
        <v>4.3754818812644629</v>
      </c>
      <c r="N263" s="236">
        <v>2.7839029768467469</v>
      </c>
    </row>
    <row r="264" spans="1:14" ht="11.1" hidden="1" customHeight="1" outlineLevel="1" x14ac:dyDescent="0.2">
      <c r="A264" s="116"/>
      <c r="B264" s="117" t="s">
        <v>211</v>
      </c>
      <c r="C264" s="236">
        <v>3.462461432979083</v>
      </c>
      <c r="D264" s="236">
        <v>3.2062181199902966</v>
      </c>
      <c r="E264" s="236">
        <v>4.1172985781990405</v>
      </c>
      <c r="F264" s="236">
        <v>4.1224794622852841</v>
      </c>
      <c r="G264" s="236">
        <v>0.87085113374958212</v>
      </c>
      <c r="H264" s="236">
        <v>2.6502784712886438</v>
      </c>
      <c r="I264" s="236">
        <v>5.3642384105960303</v>
      </c>
      <c r="J264" s="236">
        <v>4.4895591647331656</v>
      </c>
      <c r="K264" s="236">
        <v>0.49578582052554054</v>
      </c>
      <c r="L264" s="236">
        <v>2.6014366142496499</v>
      </c>
      <c r="M264" s="236">
        <v>5.4377379010331737</v>
      </c>
      <c r="N264" s="236">
        <v>2.3603461841070157</v>
      </c>
    </row>
    <row r="265" spans="1:14" ht="11.1" hidden="1" customHeight="1" outlineLevel="1" x14ac:dyDescent="0.2">
      <c r="A265" s="116"/>
      <c r="B265" s="117" t="s">
        <v>212</v>
      </c>
      <c r="C265" s="236">
        <v>2.777360756643148</v>
      </c>
      <c r="D265" s="236">
        <v>1.5823490082460552</v>
      </c>
      <c r="E265" s="236">
        <v>4.0381886208231208</v>
      </c>
      <c r="F265" s="236">
        <v>4.12586499543022</v>
      </c>
      <c r="G265" s="236">
        <v>-1.1150234741784004</v>
      </c>
      <c r="H265" s="236">
        <v>2.1930612978608792</v>
      </c>
      <c r="I265" s="236">
        <v>3.7096221892477956</v>
      </c>
      <c r="J265" s="236">
        <v>4.2613897837091628</v>
      </c>
      <c r="K265" s="236">
        <v>1.9978318104382851</v>
      </c>
      <c r="L265" s="236">
        <v>1.8611932510001878</v>
      </c>
      <c r="M265" s="236">
        <v>4.0493225757345215</v>
      </c>
      <c r="N265" s="236">
        <v>2.1512681159420453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2.4937655860349111</v>
      </c>
      <c r="D266" s="236">
        <v>3.7768452234016223</v>
      </c>
      <c r="E266" s="236">
        <v>4.0767742895402534</v>
      </c>
      <c r="F266" s="236">
        <v>4.0755169313754891</v>
      </c>
      <c r="G266" s="236">
        <v>-1.424963924963933</v>
      </c>
      <c r="H266" s="236">
        <v>2.4963594757645211</v>
      </c>
      <c r="I266" s="236">
        <v>4.2638777152051546</v>
      </c>
      <c r="J266" s="236">
        <v>3.6199639206253806</v>
      </c>
      <c r="K266" s="236">
        <v>2.5971762245075922</v>
      </c>
      <c r="L266" s="236">
        <v>1.2747875354107663</v>
      </c>
      <c r="M266" s="236">
        <v>2.7861445783132552</v>
      </c>
      <c r="N266" s="236">
        <v>1.4370028226841072</v>
      </c>
    </row>
    <row r="267" spans="1:14" ht="11.1" hidden="1" customHeight="1" outlineLevel="1" x14ac:dyDescent="0.2">
      <c r="A267" s="116"/>
      <c r="B267" s="117" t="s">
        <v>210</v>
      </c>
      <c r="C267" s="236">
        <v>0.92339261285910368</v>
      </c>
      <c r="D267" s="236">
        <v>1.7237072195853074</v>
      </c>
      <c r="E267" s="236">
        <v>2.6707048458149814</v>
      </c>
      <c r="F267" s="236">
        <v>2.6017160254636025</v>
      </c>
      <c r="G267" s="236">
        <v>0.8928571428571388</v>
      </c>
      <c r="H267" s="236">
        <v>0.48642075395217432</v>
      </c>
      <c r="I267" s="236">
        <v>3.0606928887731044</v>
      </c>
      <c r="J267" s="236">
        <v>-1.6995551499942962</v>
      </c>
      <c r="K267" s="236">
        <v>3.7825475017593249</v>
      </c>
      <c r="L267" s="236">
        <v>0.18090452261306211</v>
      </c>
      <c r="M267" s="236">
        <v>0.84949215143122103</v>
      </c>
      <c r="N267" s="236">
        <v>0.32180209171359309</v>
      </c>
    </row>
    <row r="268" spans="1:14" ht="11.1" hidden="1" customHeight="1" outlineLevel="1" x14ac:dyDescent="0.2">
      <c r="A268" s="116"/>
      <c r="B268" s="117" t="s">
        <v>211</v>
      </c>
      <c r="C268" s="236">
        <v>1.0768721007289486</v>
      </c>
      <c r="D268" s="236">
        <v>0.11767474699928471</v>
      </c>
      <c r="E268" s="236">
        <v>2.8022759601706895</v>
      </c>
      <c r="F268" s="236">
        <v>2.7973031128962731</v>
      </c>
      <c r="G268" s="236">
        <v>1.6289297931259199</v>
      </c>
      <c r="H268" s="236">
        <v>0.48643592142187231</v>
      </c>
      <c r="I268" s="236">
        <v>2.1495914519170469</v>
      </c>
      <c r="J268" s="236">
        <v>2.7423115354724246</v>
      </c>
      <c r="K268" s="236">
        <v>-0.26311461930603741</v>
      </c>
      <c r="L268" s="236">
        <v>-0.39735099337748636</v>
      </c>
      <c r="M268" s="236">
        <v>0.37820182224514554</v>
      </c>
      <c r="N268" s="236">
        <v>0.89674609274916861</v>
      </c>
    </row>
    <row r="269" spans="1:14" ht="11.1" hidden="1" customHeight="1" outlineLevel="1" x14ac:dyDescent="0.2">
      <c r="A269" s="116"/>
      <c r="B269" s="117" t="s">
        <v>212</v>
      </c>
      <c r="C269" s="236">
        <v>0.42360502483201401</v>
      </c>
      <c r="D269" s="236">
        <v>0.48266783677051706</v>
      </c>
      <c r="E269" s="236">
        <v>1.5004960317460245</v>
      </c>
      <c r="F269" s="236">
        <v>1.5673981191222595</v>
      </c>
      <c r="G269" s="236">
        <v>0.10385756676558344</v>
      </c>
      <c r="H269" s="236">
        <v>0.52770448548812965</v>
      </c>
      <c r="I269" s="236">
        <v>2.0250935505172833</v>
      </c>
      <c r="J269" s="236">
        <v>1.1564265536723184</v>
      </c>
      <c r="K269" s="236">
        <v>-2.4901305800182172</v>
      </c>
      <c r="L269" s="236">
        <v>-0.64890710382513817</v>
      </c>
      <c r="M269" s="236">
        <v>0.30724213606436024</v>
      </c>
      <c r="N269" s="236">
        <v>-0.33252050543116241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0.36496350364963348</v>
      </c>
      <c r="D270" s="236">
        <v>-1.6175071360608939</v>
      </c>
      <c r="E270" s="236">
        <v>1.3438170121515327</v>
      </c>
      <c r="F270" s="236">
        <v>1.2957097610135406</v>
      </c>
      <c r="G270" s="236">
        <v>3.2753888380603797</v>
      </c>
      <c r="H270" s="236">
        <v>-0.34503754820377708</v>
      </c>
      <c r="I270" s="236">
        <v>0.72016460905351209</v>
      </c>
      <c r="J270" s="236">
        <v>1.3695450324976832</v>
      </c>
      <c r="K270" s="236">
        <v>-5.0968399592252922</v>
      </c>
      <c r="L270" s="236">
        <v>-1.1388611388611309</v>
      </c>
      <c r="M270" s="236">
        <v>0.3479853479853432</v>
      </c>
      <c r="N270" s="236">
        <v>0.45535036681000918</v>
      </c>
    </row>
    <row r="271" spans="1:14" ht="11.1" hidden="1" customHeight="1" outlineLevel="1" x14ac:dyDescent="0.2">
      <c r="A271" s="116"/>
      <c r="B271" s="117" t="s">
        <v>210</v>
      </c>
      <c r="C271" s="236">
        <v>0.42358522534733822</v>
      </c>
      <c r="D271" s="236">
        <v>-1.6944990176817214</v>
      </c>
      <c r="E271" s="236">
        <v>1.7565030839367068</v>
      </c>
      <c r="F271" s="236">
        <v>1.7264634475316853</v>
      </c>
      <c r="G271" s="236">
        <v>-0.18026876433955863</v>
      </c>
      <c r="H271" s="236">
        <v>-0.22186365469947589</v>
      </c>
      <c r="I271" s="236">
        <v>0.79615822064955921</v>
      </c>
      <c r="J271" s="236">
        <v>2.1930842422835894</v>
      </c>
      <c r="K271" s="236">
        <v>-6.7638582810645858</v>
      </c>
      <c r="L271" s="236">
        <v>-1.0834670947030531</v>
      </c>
      <c r="M271" s="236">
        <v>1.0986998718183401</v>
      </c>
      <c r="N271" s="236">
        <v>0.10692328254478412</v>
      </c>
    </row>
    <row r="272" spans="1:14" ht="11.1" hidden="1" customHeight="1" outlineLevel="1" x14ac:dyDescent="0.2">
      <c r="A272" s="116"/>
      <c r="B272" s="117" t="s">
        <v>211</v>
      </c>
      <c r="C272" s="236">
        <v>-0.34420586789050844</v>
      </c>
      <c r="D272" s="236">
        <v>-1.8100611189468765</v>
      </c>
      <c r="E272" s="236">
        <v>0.74719800747197951</v>
      </c>
      <c r="F272" s="236">
        <v>0.78146804353893629</v>
      </c>
      <c r="G272" s="236">
        <v>-0.5930437570123388</v>
      </c>
      <c r="H272" s="236">
        <v>-0.48408117668962802</v>
      </c>
      <c r="I272" s="236">
        <v>4.9224710804821825E-2</v>
      </c>
      <c r="J272" s="236">
        <v>-0.62675599740651933</v>
      </c>
      <c r="K272" s="236">
        <v>-6.0676009892827665</v>
      </c>
      <c r="L272" s="236">
        <v>-1.1398176291793334</v>
      </c>
      <c r="M272" s="236">
        <v>1.7126220243184775E-2</v>
      </c>
      <c r="N272" s="236">
        <v>-1.4728288471305291</v>
      </c>
    </row>
    <row r="273" spans="1:14" ht="11.1" hidden="1" customHeight="1" outlineLevel="1" x14ac:dyDescent="0.2">
      <c r="A273" s="116"/>
      <c r="B273" s="117" t="s">
        <v>212</v>
      </c>
      <c r="C273" s="236">
        <v>-8.7272727272718953E-2</v>
      </c>
      <c r="D273" s="236">
        <v>-2.1397379912663723</v>
      </c>
      <c r="E273" s="236">
        <v>1.3194868662186963</v>
      </c>
      <c r="F273" s="236">
        <v>1.2469135802469111</v>
      </c>
      <c r="G273" s="236">
        <v>-2.5048169556840065</v>
      </c>
      <c r="H273" s="236">
        <v>-1.032370953630803</v>
      </c>
      <c r="I273" s="236">
        <v>-0.29126213592233796</v>
      </c>
      <c r="J273" s="236">
        <v>0.54105942926956629</v>
      </c>
      <c r="K273" s="236">
        <v>-4.0952974151354624</v>
      </c>
      <c r="L273" s="236">
        <v>-0.56720522516327776</v>
      </c>
      <c r="M273" s="236">
        <v>0.8897316219369884</v>
      </c>
      <c r="N273" s="236">
        <v>-1.2677935943060561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0.50216450216449005</v>
      </c>
      <c r="D274" s="236">
        <v>-0.77369439071566148</v>
      </c>
      <c r="E274" s="236">
        <v>1.1285089575398359</v>
      </c>
      <c r="F274" s="236">
        <v>1.1370096645821377</v>
      </c>
      <c r="G274" s="236">
        <v>1.2579730687455708</v>
      </c>
      <c r="H274" s="236">
        <v>-0.46843177189408891</v>
      </c>
      <c r="I274" s="236">
        <v>2.4770173646578257</v>
      </c>
      <c r="J274" s="236">
        <v>1.4655369819097928</v>
      </c>
      <c r="K274" s="236">
        <v>-1.3605442176870781</v>
      </c>
      <c r="L274" s="236">
        <v>-0.52546483427647672</v>
      </c>
      <c r="M274" s="236">
        <v>0.85782077021355008</v>
      </c>
      <c r="N274" s="236">
        <v>-0.85620750440695303</v>
      </c>
    </row>
    <row r="275" spans="1:14" ht="11.1" hidden="1" customHeight="1" outlineLevel="1" x14ac:dyDescent="0.2">
      <c r="A275" s="116"/>
      <c r="B275" s="117" t="s">
        <v>210</v>
      </c>
      <c r="C275" s="236">
        <v>1.1304201113548231</v>
      </c>
      <c r="D275" s="236">
        <v>-0.89932550587059268</v>
      </c>
      <c r="E275" s="236">
        <v>2.0160758993279728</v>
      </c>
      <c r="F275" s="236">
        <v>2.0684168655529049</v>
      </c>
      <c r="G275" s="236">
        <v>1.4283368904941796</v>
      </c>
      <c r="H275" s="236">
        <v>4.0428542551040891E-2</v>
      </c>
      <c r="I275" s="236">
        <v>3.1720160481444282</v>
      </c>
      <c r="J275" s="236">
        <v>1.2035880549562847</v>
      </c>
      <c r="K275" s="236">
        <v>0.10909090909090935</v>
      </c>
      <c r="L275" s="236">
        <v>0.24340770791076238</v>
      </c>
      <c r="M275" s="236">
        <v>1.4852381814888673</v>
      </c>
      <c r="N275" s="236">
        <v>0.37383177570093551</v>
      </c>
    </row>
    <row r="276" spans="1:14" ht="11.1" hidden="1" customHeight="1" outlineLevel="1" x14ac:dyDescent="0.2">
      <c r="A276" s="116"/>
      <c r="B276" s="117" t="s">
        <v>211</v>
      </c>
      <c r="C276" s="236">
        <v>1.1677631578947256</v>
      </c>
      <c r="D276" s="236">
        <v>-0.43093129039981193</v>
      </c>
      <c r="E276" s="236">
        <v>1.7305315203955445</v>
      </c>
      <c r="F276" s="236">
        <v>1.7585156466352743</v>
      </c>
      <c r="G276" s="236">
        <v>0.14511447920024523</v>
      </c>
      <c r="H276" s="236">
        <v>-0.18709073900842554</v>
      </c>
      <c r="I276" s="236">
        <v>4.0098400984009714</v>
      </c>
      <c r="J276" s="236">
        <v>1.1526750761200475</v>
      </c>
      <c r="K276" s="236">
        <v>0.59680533614184128</v>
      </c>
      <c r="L276" s="236">
        <v>0.26902382782473921</v>
      </c>
      <c r="M276" s="236">
        <v>2.8253424657534367</v>
      </c>
      <c r="N276" s="236">
        <v>0.87628865979381487</v>
      </c>
    </row>
    <row r="277" spans="1:14" ht="11.1" hidden="1" customHeight="1" outlineLevel="1" x14ac:dyDescent="0.2">
      <c r="A277" s="116"/>
      <c r="B277" s="117" t="s">
        <v>212</v>
      </c>
      <c r="C277" s="236">
        <v>0.56776823409521171</v>
      </c>
      <c r="D277" s="236">
        <v>-0.40160642570282334</v>
      </c>
      <c r="E277" s="236">
        <v>2.1946219703364136</v>
      </c>
      <c r="F277" s="236">
        <v>2.3289842702109524</v>
      </c>
      <c r="G277" s="236">
        <v>-1.6722408026755886</v>
      </c>
      <c r="H277" s="236">
        <v>-8.8401697312590954E-2</v>
      </c>
      <c r="I277" s="236">
        <v>3.0617764794979934</v>
      </c>
      <c r="J277" s="236">
        <v>1.2932905129763128</v>
      </c>
      <c r="K277" s="236">
        <v>-0.7631108946257541</v>
      </c>
      <c r="L277" s="236">
        <v>-0.20743301642177414</v>
      </c>
      <c r="M277" s="236">
        <v>0.30359982651437178</v>
      </c>
      <c r="N277" s="236">
        <v>0.96868664113539182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0.79255685733976122</v>
      </c>
      <c r="D278" s="236">
        <v>2.1442495126705552</v>
      </c>
      <c r="E278" s="236">
        <v>2.1760357093039602</v>
      </c>
      <c r="F278" s="236">
        <v>2.2062956717256839</v>
      </c>
      <c r="G278" s="236">
        <v>0.97987751531059075</v>
      </c>
      <c r="H278" s="236">
        <v>0.47063638223858106</v>
      </c>
      <c r="I278" s="236">
        <v>1.8689259905307694</v>
      </c>
      <c r="J278" s="236">
        <v>0.33852403520648977</v>
      </c>
      <c r="K278" s="236">
        <v>-1.5063520871143368</v>
      </c>
      <c r="L278" s="236">
        <v>-0.24380333197888149</v>
      </c>
      <c r="M278" s="236">
        <v>0.79623597538906665</v>
      </c>
      <c r="N278" s="236">
        <v>1.0160020320040672</v>
      </c>
    </row>
    <row r="279" spans="1:14" ht="11.1" hidden="1" customHeight="1" outlineLevel="1" x14ac:dyDescent="0.2">
      <c r="A279" s="116"/>
      <c r="B279" s="117" t="s">
        <v>210</v>
      </c>
      <c r="C279" s="236">
        <v>1.8685352018685393</v>
      </c>
      <c r="D279" s="236">
        <v>2.3443408116964974</v>
      </c>
      <c r="E279" s="236">
        <v>2.6737277189356803</v>
      </c>
      <c r="F279" s="236">
        <v>2.8059236165237706</v>
      </c>
      <c r="G279" s="236">
        <v>2.8326319197151264</v>
      </c>
      <c r="H279" s="236">
        <v>1.475045463730055</v>
      </c>
      <c r="I279" s="236">
        <v>2.564102564102555</v>
      </c>
      <c r="J279" s="236">
        <v>4.8468529114776118</v>
      </c>
      <c r="K279" s="236">
        <v>-0.16345804576825174</v>
      </c>
      <c r="L279" s="236">
        <v>0.52610279239173963</v>
      </c>
      <c r="M279" s="236">
        <v>1.9989291451008455</v>
      </c>
      <c r="N279" s="236">
        <v>3.006118648576745</v>
      </c>
    </row>
    <row r="280" spans="1:14" ht="11.1" hidden="1" customHeight="1" outlineLevel="1" x14ac:dyDescent="0.2">
      <c r="A280" s="116"/>
      <c r="B280" s="117" t="s">
        <v>211</v>
      </c>
      <c r="C280" s="236">
        <v>1.3006015282067835</v>
      </c>
      <c r="D280" s="236">
        <v>1.298389035825906</v>
      </c>
      <c r="E280" s="236">
        <v>2.0521128662076364</v>
      </c>
      <c r="F280" s="236">
        <v>2.0547013199074797</v>
      </c>
      <c r="G280" s="236">
        <v>2.6404765738206493</v>
      </c>
      <c r="H280" s="236">
        <v>0.71227741330834249</v>
      </c>
      <c r="I280" s="236">
        <v>2.2587511825922491</v>
      </c>
      <c r="J280" s="236">
        <v>3.0531068587400512</v>
      </c>
      <c r="K280" s="236">
        <v>0.78520328040481502</v>
      </c>
      <c r="L280" s="236">
        <v>-1.4373323112303495</v>
      </c>
      <c r="M280" s="236">
        <v>2.0649458784346422</v>
      </c>
      <c r="N280" s="236">
        <v>1.3541134389371479</v>
      </c>
    </row>
    <row r="281" spans="1:14" ht="11.1" hidden="1" customHeight="1" outlineLevel="1" x14ac:dyDescent="0.2">
      <c r="A281" s="116"/>
      <c r="B281" s="117" t="s">
        <v>212</v>
      </c>
      <c r="C281" s="236">
        <v>0.94093804284887028</v>
      </c>
      <c r="D281" s="236">
        <v>2.553763440860223</v>
      </c>
      <c r="E281" s="236">
        <v>1.0737463126843778</v>
      </c>
      <c r="F281" s="236">
        <v>1.2035271687321369</v>
      </c>
      <c r="G281" s="236">
        <v>2.3036487322201538</v>
      </c>
      <c r="H281" s="236">
        <v>0.83171120155725475</v>
      </c>
      <c r="I281" s="236">
        <v>1.700608859962216</v>
      </c>
      <c r="J281" s="236">
        <v>2.7420736932304948</v>
      </c>
      <c r="K281" s="236">
        <v>0.73625654450262346</v>
      </c>
      <c r="L281" s="236">
        <v>-0.46769443963276558</v>
      </c>
      <c r="M281" s="236">
        <v>1.6287114442202295</v>
      </c>
      <c r="N281" s="236">
        <v>0.64703257474340603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1.4529914529914549</v>
      </c>
      <c r="D282" s="236">
        <v>-1.6698473282442734</v>
      </c>
      <c r="E282" s="236">
        <v>2.8259385665529067</v>
      </c>
      <c r="F282" s="236">
        <v>2.9698886291763955</v>
      </c>
      <c r="G282" s="236">
        <v>3.0843874545139585</v>
      </c>
      <c r="H282" s="236">
        <v>0.28513238289204423</v>
      </c>
      <c r="I282" s="236">
        <v>2.4706457925636016</v>
      </c>
      <c r="J282" s="236">
        <v>2.9127305443094968</v>
      </c>
      <c r="K282" s="236">
        <v>1.2898470609913346</v>
      </c>
      <c r="L282" s="236">
        <v>-1.1812627291242279</v>
      </c>
      <c r="M282" s="236">
        <v>1.9748653500897717</v>
      </c>
      <c r="N282" s="236">
        <v>0</v>
      </c>
    </row>
    <row r="283" spans="1:14" ht="11.1" hidden="1" customHeight="1" outlineLevel="1" x14ac:dyDescent="0.2">
      <c r="A283" s="116"/>
      <c r="B283" s="117" t="s">
        <v>210</v>
      </c>
      <c r="C283" s="236">
        <v>0.3766786767114354</v>
      </c>
      <c r="D283" s="236">
        <v>-1.8226600985221637</v>
      </c>
      <c r="E283" s="236">
        <v>2.6544219398666513</v>
      </c>
      <c r="F283" s="236">
        <v>2.8304270912307317</v>
      </c>
      <c r="G283" s="236">
        <v>0.83425153470801661</v>
      </c>
      <c r="H283" s="236">
        <v>-7.9649542015133079E-2</v>
      </c>
      <c r="I283" s="236">
        <v>1.5876777251184819</v>
      </c>
      <c r="J283" s="236">
        <v>1.198501872659179</v>
      </c>
      <c r="K283" s="236">
        <v>-0.43660178279061768</v>
      </c>
      <c r="L283" s="236">
        <v>-1.8317230273752045</v>
      </c>
      <c r="M283" s="236">
        <v>-0.13998250218722319</v>
      </c>
      <c r="N283" s="236">
        <v>-2.97004132231406</v>
      </c>
    </row>
    <row r="284" spans="1:14" ht="11.1" hidden="1" customHeight="1" outlineLevel="1" x14ac:dyDescent="0.2">
      <c r="A284" s="116"/>
      <c r="B284" s="117" t="s">
        <v>211</v>
      </c>
      <c r="C284" s="236">
        <v>1.4604397367998843</v>
      </c>
      <c r="D284" s="236">
        <v>7.1208165202946816E-2</v>
      </c>
      <c r="E284" s="236">
        <v>2.4077258896679581</v>
      </c>
      <c r="F284" s="236">
        <v>2.4666666666666686</v>
      </c>
      <c r="G284" s="236">
        <v>0.51764705882352757</v>
      </c>
      <c r="H284" s="236">
        <v>0.53973571561512301</v>
      </c>
      <c r="I284" s="236">
        <v>3.3884584248872471</v>
      </c>
      <c r="J284" s="236">
        <v>2.0759440851241493</v>
      </c>
      <c r="K284" s="236">
        <v>0.4847645429362899</v>
      </c>
      <c r="L284" s="236">
        <v>1.3027415905113742</v>
      </c>
      <c r="M284" s="236">
        <v>1.6642192853646662</v>
      </c>
      <c r="N284" s="236">
        <v>1.2351903201411716</v>
      </c>
    </row>
    <row r="285" spans="1:14" ht="11.1" hidden="1" customHeight="1" outlineLevel="1" x14ac:dyDescent="0.2">
      <c r="A285" s="116"/>
      <c r="B285" s="117" t="s">
        <v>212</v>
      </c>
      <c r="C285" s="236">
        <v>1.7926287107414396</v>
      </c>
      <c r="D285" s="236">
        <v>0.7863695937090398</v>
      </c>
      <c r="E285" s="236">
        <v>1.9962643007237943</v>
      </c>
      <c r="F285" s="236">
        <v>2.1782644530790094</v>
      </c>
      <c r="G285" s="236">
        <v>1.2694574580625755</v>
      </c>
      <c r="H285" s="236">
        <v>1.912951912951911</v>
      </c>
      <c r="I285" s="236">
        <v>3.2824112303881066</v>
      </c>
      <c r="J285" s="236">
        <v>3.1192660550458697</v>
      </c>
      <c r="K285" s="236">
        <v>0.42228357966543228</v>
      </c>
      <c r="L285" s="236">
        <v>2.2624434389140191</v>
      </c>
      <c r="M285" s="236">
        <v>1.4040561622464764</v>
      </c>
      <c r="N285" s="236">
        <v>0.46552870760363874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2.8306655433866865</v>
      </c>
      <c r="D286" s="236">
        <v>-0.38816108685104211</v>
      </c>
      <c r="E286" s="236">
        <v>3.4652150823154528</v>
      </c>
      <c r="F286" s="236">
        <v>3.6720523434370307</v>
      </c>
      <c r="G286" s="236">
        <v>0.40342914775592931</v>
      </c>
      <c r="H286" s="236">
        <v>1.7262388302193443</v>
      </c>
      <c r="I286" s="236">
        <v>4.7744091668655955</v>
      </c>
      <c r="J286" s="236">
        <v>3.1144137252759236</v>
      </c>
      <c r="K286" s="236">
        <v>3.36547207567763</v>
      </c>
      <c r="L286" s="236">
        <v>3.4212695795548171</v>
      </c>
      <c r="M286" s="236">
        <v>3.2042253521126725</v>
      </c>
      <c r="N286" s="236">
        <v>1.332662811164198</v>
      </c>
    </row>
    <row r="287" spans="1:14" ht="11.1" hidden="1" customHeight="1" outlineLevel="1" x14ac:dyDescent="0.2">
      <c r="A287" s="116"/>
      <c r="B287" s="117" t="s">
        <v>210</v>
      </c>
      <c r="C287" s="236">
        <v>2.4800130527002722</v>
      </c>
      <c r="D287" s="236">
        <v>-1.580531861515297</v>
      </c>
      <c r="E287" s="236">
        <v>2.6225490196078312</v>
      </c>
      <c r="F287" s="236">
        <v>2.5190464487589139</v>
      </c>
      <c r="G287" s="236">
        <v>1.5766468935373155</v>
      </c>
      <c r="H287" s="236">
        <v>1.873256277401353</v>
      </c>
      <c r="I287" s="236">
        <v>3.8021926755306765</v>
      </c>
      <c r="J287" s="236">
        <v>2.8973247330020229</v>
      </c>
      <c r="K287" s="236">
        <v>3.4898593093367367</v>
      </c>
      <c r="L287" s="236">
        <v>3.5677670699200377</v>
      </c>
      <c r="M287" s="236">
        <v>2.4180830558962612</v>
      </c>
      <c r="N287" s="236">
        <v>1.4905509715198235</v>
      </c>
    </row>
    <row r="288" spans="1:14" ht="11.1" hidden="1" customHeight="1" outlineLevel="1" x14ac:dyDescent="0.2">
      <c r="A288" s="116"/>
      <c r="B288" s="117" t="s">
        <v>211</v>
      </c>
      <c r="C288" s="236">
        <v>1.9297690604239222</v>
      </c>
      <c r="D288" s="236">
        <v>-1.375711574952561</v>
      </c>
      <c r="E288" s="236">
        <v>2.0023252809714336</v>
      </c>
      <c r="F288" s="236">
        <v>2.173064411190623</v>
      </c>
      <c r="G288" s="236">
        <v>1.9662921348314626</v>
      </c>
      <c r="H288" s="236">
        <v>2.3694927804516936</v>
      </c>
      <c r="I288" s="236">
        <v>3.4116331096197001</v>
      </c>
      <c r="J288" s="236">
        <v>3.3520694941236542</v>
      </c>
      <c r="K288" s="236">
        <v>2.3259820813232182</v>
      </c>
      <c r="L288" s="236">
        <v>2.6487523992322366</v>
      </c>
      <c r="M288" s="236">
        <v>0.96292729898893015</v>
      </c>
      <c r="N288" s="236">
        <v>-0.1743027888446278</v>
      </c>
    </row>
    <row r="289" spans="1:14" ht="11.1" hidden="1" customHeight="1" outlineLevel="1" x14ac:dyDescent="0.2">
      <c r="A289" s="116"/>
      <c r="B289" s="117" t="s">
        <v>212</v>
      </c>
      <c r="C289" s="236">
        <v>2.0428289659058834</v>
      </c>
      <c r="D289" s="236">
        <v>-1.8422193324664136</v>
      </c>
      <c r="E289" s="236">
        <v>1.6596085612910656</v>
      </c>
      <c r="F289" s="236">
        <v>1.7746024429592211</v>
      </c>
      <c r="G289" s="236">
        <v>1.8504700790926734</v>
      </c>
      <c r="H289" s="236">
        <v>1.5842948166006465</v>
      </c>
      <c r="I289" s="236">
        <v>3.1381171297221613</v>
      </c>
      <c r="J289" s="236">
        <v>2.5638951795535263</v>
      </c>
      <c r="K289" s="236">
        <v>2.6847808507197328</v>
      </c>
      <c r="L289" s="236">
        <v>2.6038121170864486</v>
      </c>
      <c r="M289" s="236">
        <v>2.2937062937062933</v>
      </c>
      <c r="N289" s="236">
        <v>1.6990291262136026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1.3272161232180935</v>
      </c>
      <c r="D290" s="236">
        <v>0.7062834875791566</v>
      </c>
      <c r="E290" s="236">
        <v>0.62876940844347473</v>
      </c>
      <c r="F290" s="236">
        <v>0.48943843379700525</v>
      </c>
      <c r="G290" s="236">
        <v>1.1384563870751663</v>
      </c>
      <c r="H290" s="236">
        <v>1.776801756837699</v>
      </c>
      <c r="I290" s="236">
        <v>1.321485532011863</v>
      </c>
      <c r="J290" s="236">
        <v>2.1513353115726943</v>
      </c>
      <c r="K290" s="236">
        <v>-0.14079549454417872</v>
      </c>
      <c r="L290" s="236">
        <v>2.231964926265448</v>
      </c>
      <c r="M290" s="236">
        <v>1.7570794950528779</v>
      </c>
      <c r="N290" s="236">
        <v>1.4888337468982513</v>
      </c>
    </row>
    <row r="291" spans="1:14" ht="11.1" hidden="1" customHeight="1" outlineLevel="1" x14ac:dyDescent="0.2">
      <c r="A291" s="116"/>
      <c r="B291" s="117" t="s">
        <v>210</v>
      </c>
      <c r="C291" s="236">
        <v>1.3055245979939514</v>
      </c>
      <c r="D291" s="236">
        <v>-0.63726739739995253</v>
      </c>
      <c r="E291" s="236">
        <v>1.5763076188201524</v>
      </c>
      <c r="F291" s="236">
        <v>1.7020256502457016</v>
      </c>
      <c r="G291" s="236">
        <v>1.3370216689718717</v>
      </c>
      <c r="H291" s="236">
        <v>1.1737089201878064</v>
      </c>
      <c r="I291" s="236">
        <v>1.6629213483146117</v>
      </c>
      <c r="J291" s="236">
        <v>0.28774021169456887</v>
      </c>
      <c r="K291" s="236">
        <v>0.97104519774011067</v>
      </c>
      <c r="L291" s="236">
        <v>1.5838447832112479</v>
      </c>
      <c r="M291" s="236">
        <v>1.9846022241231793</v>
      </c>
      <c r="N291" s="236">
        <v>1.3113034356150024</v>
      </c>
    </row>
    <row r="292" spans="1:14" ht="11.1" hidden="1" customHeight="1" outlineLevel="1" x14ac:dyDescent="0.2">
      <c r="A292" s="116"/>
      <c r="B292" s="117" t="s">
        <v>211</v>
      </c>
      <c r="C292" s="236">
        <v>1.8621973929236617</v>
      </c>
      <c r="D292" s="236">
        <v>-0.60125060125059804</v>
      </c>
      <c r="E292" s="236">
        <v>3.0395136778115415</v>
      </c>
      <c r="F292" s="236">
        <v>3.0438104941416242</v>
      </c>
      <c r="G292" s="236">
        <v>2.23446587082951</v>
      </c>
      <c r="H292" s="236">
        <v>1.66365280289331</v>
      </c>
      <c r="I292" s="236">
        <v>2.4445646295294665</v>
      </c>
      <c r="J292" s="236">
        <v>3.055473153366961</v>
      </c>
      <c r="K292" s="236">
        <v>1.1618117528203271</v>
      </c>
      <c r="L292" s="236">
        <v>1.3275991024681986</v>
      </c>
      <c r="M292" s="236">
        <v>1.2875536480686662</v>
      </c>
      <c r="N292" s="236">
        <v>0.72337241207283398</v>
      </c>
    </row>
    <row r="293" spans="1:14" ht="11.1" hidden="1" customHeight="1" outlineLevel="1" x14ac:dyDescent="0.2">
      <c r="A293" s="116"/>
      <c r="B293" s="117" t="s">
        <v>212</v>
      </c>
      <c r="C293" s="236">
        <v>1.5325141515946257</v>
      </c>
      <c r="D293" s="236">
        <v>-8.8319717376904805E-2</v>
      </c>
      <c r="E293" s="236">
        <v>2.3530736320648487</v>
      </c>
      <c r="F293" s="236">
        <v>2.3097826086956559</v>
      </c>
      <c r="G293" s="236">
        <v>1.025641025641022</v>
      </c>
      <c r="H293" s="236">
        <v>1.7969147313103804</v>
      </c>
      <c r="I293" s="236">
        <v>2.6744186046511658</v>
      </c>
      <c r="J293" s="236">
        <v>2.9335225928554394</v>
      </c>
      <c r="K293" s="236">
        <v>1.4805481178138109</v>
      </c>
      <c r="L293" s="236">
        <v>2.189417813899496</v>
      </c>
      <c r="M293" s="236">
        <v>0.58791359037462598</v>
      </c>
      <c r="N293" s="236">
        <v>0.17357344326318014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1.8596377749029642</v>
      </c>
      <c r="D294" s="236">
        <v>0.16928657799275015</v>
      </c>
      <c r="E294" s="236">
        <v>3.1752104055087926</v>
      </c>
      <c r="F294" s="236">
        <v>3.2555754934632262</v>
      </c>
      <c r="G294" s="236">
        <v>0.18208905810294596</v>
      </c>
      <c r="H294" s="236">
        <v>2.1773244409572357</v>
      </c>
      <c r="I294" s="236">
        <v>3.4854958398920672</v>
      </c>
      <c r="J294" s="236">
        <v>3.371719057993559</v>
      </c>
      <c r="K294" s="236">
        <v>2.44977088473739</v>
      </c>
      <c r="L294" s="236">
        <v>1.8908382066276772</v>
      </c>
      <c r="M294" s="236">
        <v>0.55322715842413572</v>
      </c>
      <c r="N294" s="236">
        <v>1.4669926650366705</v>
      </c>
    </row>
    <row r="295" spans="1:14" ht="11.1" hidden="1" customHeight="1" outlineLevel="1" x14ac:dyDescent="0.2">
      <c r="A295" s="116"/>
      <c r="B295" s="117" t="s">
        <v>210</v>
      </c>
      <c r="C295" s="236">
        <v>2.0430614490020389</v>
      </c>
      <c r="D295" s="236">
        <v>0.12827090815802933</v>
      </c>
      <c r="E295" s="236">
        <v>2.9626146249705982</v>
      </c>
      <c r="F295" s="236">
        <v>2.9228049499116224</v>
      </c>
      <c r="G295" s="236">
        <v>2.5781013042159628</v>
      </c>
      <c r="H295" s="236">
        <v>2.4941995359628777</v>
      </c>
      <c r="I295" s="236">
        <v>3.1830238726790299</v>
      </c>
      <c r="J295" s="236">
        <v>3.5659391331079036</v>
      </c>
      <c r="K295" s="236">
        <v>1.258961356880576</v>
      </c>
      <c r="L295" s="236">
        <v>2.3777041512375661</v>
      </c>
      <c r="M295" s="236">
        <v>0.75490689481630113</v>
      </c>
      <c r="N295" s="236">
        <v>2.0450427129174074</v>
      </c>
    </row>
    <row r="296" spans="1:14" ht="11.1" hidden="1" customHeight="1" outlineLevel="1" x14ac:dyDescent="0.2">
      <c r="A296" s="116"/>
      <c r="B296" s="117" t="s">
        <v>211</v>
      </c>
      <c r="C296" s="236">
        <v>1.7519804996953212</v>
      </c>
      <c r="D296" s="236">
        <v>-1.8872489716912639</v>
      </c>
      <c r="E296" s="236">
        <v>2.5442477876106153</v>
      </c>
      <c r="F296" s="236">
        <v>2.6696329254727544</v>
      </c>
      <c r="G296" s="236">
        <v>1.4371257485029929</v>
      </c>
      <c r="H296" s="236">
        <v>0.76485236570616166</v>
      </c>
      <c r="I296" s="236">
        <v>2.6607538802660713</v>
      </c>
      <c r="J296" s="236">
        <v>1.6023795816541906</v>
      </c>
      <c r="K296" s="236">
        <v>2.0472703062583264</v>
      </c>
      <c r="L296" s="236">
        <v>1.5501014947407299</v>
      </c>
      <c r="M296" s="236">
        <v>2.9347143753923461</v>
      </c>
      <c r="N296" s="236">
        <v>0.79247152055472725</v>
      </c>
    </row>
    <row r="297" spans="1:14" ht="11.1" hidden="1" customHeight="1" outlineLevel="1" x14ac:dyDescent="0.2">
      <c r="A297" s="116"/>
      <c r="B297" s="117" t="s">
        <v>212</v>
      </c>
      <c r="C297" s="236">
        <v>0.93826488985587275</v>
      </c>
      <c r="D297" s="236">
        <v>-4.265193370165747</v>
      </c>
      <c r="E297" s="236">
        <v>2.3649763502364891</v>
      </c>
      <c r="F297" s="236">
        <v>2.4015050907481168</v>
      </c>
      <c r="G297" s="236">
        <v>0.95721537345903585</v>
      </c>
      <c r="H297" s="236">
        <v>0.64945878434636484</v>
      </c>
      <c r="I297" s="236">
        <v>2.0668176670441767</v>
      </c>
      <c r="J297" s="236">
        <v>1.4402819275262289</v>
      </c>
      <c r="K297" s="236">
        <v>2.654043147602053</v>
      </c>
      <c r="L297" s="236">
        <v>2.1262782015906652</v>
      </c>
      <c r="M297" s="236">
        <v>-8.1554981650128866E-2</v>
      </c>
      <c r="N297" s="236">
        <v>0.71474983755686594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1.7463089379266705</v>
      </c>
      <c r="D298" s="236">
        <v>-5.0458715596330279</v>
      </c>
      <c r="E298" s="236">
        <v>4.041527623285134</v>
      </c>
      <c r="F298" s="236">
        <v>4.0218470705064533</v>
      </c>
      <c r="G298" s="236">
        <v>2.8750826173165933</v>
      </c>
      <c r="H298" s="236">
        <v>-0.24956805528891834</v>
      </c>
      <c r="I298" s="236">
        <v>2.1838331160365101</v>
      </c>
      <c r="J298" s="236">
        <v>2.4789241268566826</v>
      </c>
      <c r="K298" s="236">
        <v>-0.72251849303285098</v>
      </c>
      <c r="L298" s="236">
        <v>3.5393150947005978</v>
      </c>
      <c r="M298" s="236">
        <v>1.5005001667222473</v>
      </c>
      <c r="N298" s="236">
        <v>-0.33734939759035854</v>
      </c>
    </row>
    <row r="299" spans="1:14" ht="11.1" hidden="1" customHeight="1" outlineLevel="1" x14ac:dyDescent="0.2">
      <c r="A299" s="116"/>
      <c r="B299" s="117" t="s">
        <v>210</v>
      </c>
      <c r="C299" s="236">
        <v>1.0472816879716618</v>
      </c>
      <c r="D299" s="236">
        <v>-4.5093517806815271</v>
      </c>
      <c r="E299" s="236">
        <v>2.4891527746060831</v>
      </c>
      <c r="F299" s="236">
        <v>2.4962784839116097</v>
      </c>
      <c r="G299" s="236">
        <v>-0.53222945002956124</v>
      </c>
      <c r="H299" s="236">
        <v>-0.45274476513866091</v>
      </c>
      <c r="I299" s="236">
        <v>1.8851756640959678</v>
      </c>
      <c r="J299" s="236">
        <v>2.2855446720094932</v>
      </c>
      <c r="K299" s="236">
        <v>-0.98428596097393495</v>
      </c>
      <c r="L299" s="236">
        <v>2.6841804683038362</v>
      </c>
      <c r="M299" s="236">
        <v>2.1645021645021671</v>
      </c>
      <c r="N299" s="236">
        <v>-1.3952308472856458</v>
      </c>
    </row>
    <row r="300" spans="1:14" ht="11.1" hidden="1" customHeight="1" outlineLevel="1" x14ac:dyDescent="0.2">
      <c r="A300" s="116"/>
      <c r="B300" s="117" t="s">
        <v>211</v>
      </c>
      <c r="C300" s="236">
        <v>0.19463991615511134</v>
      </c>
      <c r="D300" s="236">
        <v>-2.7373612823674449</v>
      </c>
      <c r="E300" s="236">
        <v>1.3664149586479795</v>
      </c>
      <c r="F300" s="236">
        <v>1.3362224629830166</v>
      </c>
      <c r="G300" s="236">
        <v>-0.38370720188900975</v>
      </c>
      <c r="H300" s="236">
        <v>-0.40600176522505649</v>
      </c>
      <c r="I300" s="236">
        <v>0.50395968322534657</v>
      </c>
      <c r="J300" s="236">
        <v>1.7565398054584875</v>
      </c>
      <c r="K300" s="236">
        <v>-2.740172891861036</v>
      </c>
      <c r="L300" s="236">
        <v>2.3805197165182648</v>
      </c>
      <c r="M300" s="236">
        <v>-0.41164811709101912</v>
      </c>
      <c r="N300" s="236">
        <v>-0.6142506142506079</v>
      </c>
    </row>
    <row r="301" spans="1:14" ht="11.1" hidden="1" customHeight="1" outlineLevel="1" x14ac:dyDescent="0.2">
      <c r="A301" s="116"/>
      <c r="B301" s="117" t="s">
        <v>212</v>
      </c>
      <c r="C301" s="236">
        <v>0.10777313754546469</v>
      </c>
      <c r="D301" s="236">
        <v>0.16158818097875383</v>
      </c>
      <c r="E301" s="236">
        <v>1.7408123791102526</v>
      </c>
      <c r="F301" s="236">
        <v>1.7832054468820786</v>
      </c>
      <c r="G301" s="236">
        <v>-1.3216491883350017</v>
      </c>
      <c r="H301" s="236">
        <v>-0.56254136333554072</v>
      </c>
      <c r="I301" s="236">
        <v>2.7739251040230783E-2</v>
      </c>
      <c r="J301" s="236">
        <v>2.6055433879616459</v>
      </c>
      <c r="K301" s="236">
        <v>-3.8554581191412183</v>
      </c>
      <c r="L301" s="236">
        <v>-1.4780673871583048</v>
      </c>
      <c r="M301" s="236">
        <v>0.25846823561420251</v>
      </c>
      <c r="N301" s="236">
        <v>-1.5698924731182871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0.48369480418162425</v>
      </c>
      <c r="D302" s="236">
        <v>0.27968471904398484</v>
      </c>
      <c r="E302" s="236">
        <v>0.97410311237824487</v>
      </c>
      <c r="F302" s="236">
        <v>1.0143198090692067</v>
      </c>
      <c r="G302" s="236">
        <v>-2.7144233858014815</v>
      </c>
      <c r="H302" s="236">
        <v>0.90454195535028248</v>
      </c>
      <c r="I302" s="236">
        <v>1.5629984051036843</v>
      </c>
      <c r="J302" s="236">
        <v>1.5277641758887626</v>
      </c>
      <c r="K302" s="236">
        <v>-0.20793623288858498</v>
      </c>
      <c r="L302" s="236">
        <v>1.2379896526238099</v>
      </c>
      <c r="M302" s="236">
        <v>0.32851511169513969</v>
      </c>
      <c r="N302" s="236">
        <v>-0.82205029013539388</v>
      </c>
    </row>
    <row r="303" spans="1:14" ht="11.1" hidden="1" customHeight="1" outlineLevel="1" x14ac:dyDescent="0.2">
      <c r="A303" s="116"/>
      <c r="B303" s="117" t="s">
        <v>210</v>
      </c>
      <c r="C303" s="236">
        <v>0.47248894985520451</v>
      </c>
      <c r="D303" s="236">
        <v>-2.522135766031667</v>
      </c>
      <c r="E303" s="236">
        <v>1.4928698752228087</v>
      </c>
      <c r="F303" s="236">
        <v>1.4858675008378981</v>
      </c>
      <c r="G303" s="236">
        <v>-4.458977407847442E-2</v>
      </c>
      <c r="H303" s="236">
        <v>0.70115595982565537</v>
      </c>
      <c r="I303" s="236">
        <v>1.4402859545836719</v>
      </c>
      <c r="J303" s="236">
        <v>1.5863803443606059</v>
      </c>
      <c r="K303" s="236">
        <v>0.41855598186258192</v>
      </c>
      <c r="L303" s="236">
        <v>1.1123470522803132</v>
      </c>
      <c r="M303" s="236">
        <v>-0.47262059973924408</v>
      </c>
      <c r="N303" s="236">
        <v>-1.234885515821972</v>
      </c>
    </row>
    <row r="304" spans="1:14" ht="11.1" hidden="1" customHeight="1" outlineLevel="1" x14ac:dyDescent="0.2">
      <c r="A304" s="116"/>
      <c r="B304" s="117" t="s">
        <v>211</v>
      </c>
      <c r="C304" s="236">
        <v>0.2540346682606156</v>
      </c>
      <c r="D304" s="236">
        <v>-0.53245436105477495</v>
      </c>
      <c r="E304" s="236">
        <v>1.951046470379552</v>
      </c>
      <c r="F304" s="236">
        <v>1.8175338560228056</v>
      </c>
      <c r="G304" s="236">
        <v>-0.3259259259259295</v>
      </c>
      <c r="H304" s="236">
        <v>0.76214108472171915</v>
      </c>
      <c r="I304" s="236">
        <v>1.7294310274252922</v>
      </c>
      <c r="J304" s="236">
        <v>1.2436194895591512</v>
      </c>
      <c r="K304" s="236">
        <v>0.70434345128292364</v>
      </c>
      <c r="L304" s="236">
        <v>0.42598509052183431</v>
      </c>
      <c r="M304" s="236">
        <v>-1.33190447030006</v>
      </c>
      <c r="N304" s="236">
        <v>-2.2991347342398001</v>
      </c>
    </row>
    <row r="305" spans="1:14" ht="11.1" hidden="1" customHeight="1" outlineLevel="1" x14ac:dyDescent="0.2">
      <c r="A305" s="116"/>
      <c r="B305" s="117" t="s">
        <v>212</v>
      </c>
      <c r="C305" s="236">
        <v>0.13457139012244568</v>
      </c>
      <c r="D305" s="236">
        <v>0.50702926941693249</v>
      </c>
      <c r="E305" s="236">
        <v>1.8377693282636329</v>
      </c>
      <c r="F305" s="236">
        <v>1.7732002548311669</v>
      </c>
      <c r="G305" s="236">
        <v>0.27660503712330353</v>
      </c>
      <c r="H305" s="236">
        <v>0.23294509151415355</v>
      </c>
      <c r="I305" s="236">
        <v>0.65631355148825321</v>
      </c>
      <c r="J305" s="236">
        <v>1.5236272633593444</v>
      </c>
      <c r="K305" s="236">
        <v>0.64475546469570588</v>
      </c>
      <c r="L305" s="236">
        <v>0.3226326826907524</v>
      </c>
      <c r="M305" s="236">
        <v>-1.1940298507462757</v>
      </c>
      <c r="N305" s="236">
        <v>-2.1411404850338727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0.60559006211180133</v>
      </c>
      <c r="D306" s="236">
        <v>0.83671399594319951</v>
      </c>
      <c r="E306" s="236">
        <v>2.2588235294117567</v>
      </c>
      <c r="F306" s="236">
        <v>2.4217365623154166</v>
      </c>
      <c r="G306" s="236">
        <v>-0.13207858675912121</v>
      </c>
      <c r="H306" s="236">
        <v>0.49589929429716051</v>
      </c>
      <c r="I306" s="236">
        <v>1.4447236180904497</v>
      </c>
      <c r="J306" s="236">
        <v>2.3729140542104687</v>
      </c>
      <c r="K306" s="236">
        <v>0.52092377148811408</v>
      </c>
      <c r="L306" s="236">
        <v>-0.47453914947983833</v>
      </c>
      <c r="M306" s="236">
        <v>-0.18009168303863987</v>
      </c>
      <c r="N306" s="236">
        <v>-0.39005363237446034</v>
      </c>
    </row>
    <row r="307" spans="1:14" ht="11.1" hidden="1" customHeight="1" outlineLevel="1" x14ac:dyDescent="0.2">
      <c r="A307" s="116"/>
      <c r="B307" s="117" t="s">
        <v>210</v>
      </c>
      <c r="C307" s="236">
        <v>1.1529126213592207</v>
      </c>
      <c r="D307" s="236">
        <v>2.009358656757513</v>
      </c>
      <c r="E307" s="236">
        <v>3.1503841931942844</v>
      </c>
      <c r="F307" s="236">
        <v>3.1704095112285273</v>
      </c>
      <c r="G307" s="236">
        <v>1.0706319702602229</v>
      </c>
      <c r="H307" s="236">
        <v>0.99736544975537811</v>
      </c>
      <c r="I307" s="236">
        <v>2.052026116696041</v>
      </c>
      <c r="J307" s="236">
        <v>2.2662350028566038</v>
      </c>
      <c r="K307" s="236">
        <v>1.2504341785342064</v>
      </c>
      <c r="L307" s="236">
        <v>0.12834616795012721</v>
      </c>
      <c r="M307" s="236">
        <v>0.16374652038643944</v>
      </c>
      <c r="N307" s="236">
        <v>0.13024225058609318</v>
      </c>
    </row>
    <row r="308" spans="1:14" ht="11.1" hidden="1" customHeight="1" outlineLevel="1" x14ac:dyDescent="0.2">
      <c r="A308" s="116"/>
      <c r="B308" s="117" t="s">
        <v>211</v>
      </c>
      <c r="C308" s="236">
        <v>1.252049485765383</v>
      </c>
      <c r="D308" s="236">
        <v>1.3255161865918978</v>
      </c>
      <c r="E308" s="236">
        <v>3.177916956622596</v>
      </c>
      <c r="F308" s="236">
        <v>3.3251662583129189</v>
      </c>
      <c r="G308" s="236">
        <v>-0.19322235434006529</v>
      </c>
      <c r="H308" s="236">
        <v>0.65083553210200762</v>
      </c>
      <c r="I308" s="236">
        <v>2.635549743486564</v>
      </c>
      <c r="J308" s="236">
        <v>2.667522229351917</v>
      </c>
      <c r="K308" s="236">
        <v>2.1315570358034961</v>
      </c>
      <c r="L308" s="236">
        <v>1.9618239660657508</v>
      </c>
      <c r="M308" s="236">
        <v>-1.5515903801400555E-2</v>
      </c>
      <c r="N308" s="236">
        <v>0.68319838056680737</v>
      </c>
    </row>
    <row r="309" spans="1:14" ht="11.1" hidden="1" customHeight="1" outlineLevel="1" x14ac:dyDescent="0.2">
      <c r="A309" s="116"/>
      <c r="B309" s="117" t="s">
        <v>212</v>
      </c>
      <c r="C309" s="236">
        <v>0.99448998790485632</v>
      </c>
      <c r="D309" s="236">
        <v>0.52740197202476224</v>
      </c>
      <c r="E309" s="236">
        <v>1.8979464841319356</v>
      </c>
      <c r="F309" s="236">
        <v>1.9509650495566007</v>
      </c>
      <c r="G309" s="236">
        <v>0.85656213704994855</v>
      </c>
      <c r="H309" s="236">
        <v>1.3778220451527261</v>
      </c>
      <c r="I309" s="236">
        <v>2.4428322159977967</v>
      </c>
      <c r="J309" s="236">
        <v>1.2107590806931086</v>
      </c>
      <c r="K309" s="236">
        <v>1.7187499999999858</v>
      </c>
      <c r="L309" s="236">
        <v>1.6883743367100692</v>
      </c>
      <c r="M309" s="236">
        <v>5.4929964295524769E-2</v>
      </c>
      <c r="N309" s="236">
        <v>1.2502790801518273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1.3582342954159543</v>
      </c>
      <c r="D310" s="236">
        <v>1.2320844857933082</v>
      </c>
      <c r="E310" s="236">
        <v>2.197422917625417</v>
      </c>
      <c r="F310" s="236">
        <v>2.1683967704728957</v>
      </c>
      <c r="G310" s="236">
        <v>3.1575467019341943</v>
      </c>
      <c r="H310" s="236">
        <v>1.1007781362687439</v>
      </c>
      <c r="I310" s="236">
        <v>2.6212590299277565</v>
      </c>
      <c r="J310" s="236">
        <v>0.81974936398756881</v>
      </c>
      <c r="K310" s="236">
        <v>1.4683019519778924</v>
      </c>
      <c r="L310" s="236">
        <v>2.2006235099945002</v>
      </c>
      <c r="M310" s="236">
        <v>0.72166639330816906</v>
      </c>
      <c r="N310" s="236">
        <v>1.1257953989231453</v>
      </c>
    </row>
    <row r="311" spans="1:14" ht="11.1" hidden="1" customHeight="1" outlineLevel="1" x14ac:dyDescent="0.2">
      <c r="A311" s="116"/>
      <c r="B311" s="117" t="s">
        <v>210</v>
      </c>
      <c r="C311" s="236">
        <v>1.6646670665866736</v>
      </c>
      <c r="D311" s="236">
        <v>1.4031300593631926</v>
      </c>
      <c r="E311" s="236">
        <v>3.6075343194636531</v>
      </c>
      <c r="F311" s="236">
        <v>3.8412291933418601</v>
      </c>
      <c r="G311" s="236">
        <v>0.25011034279829403</v>
      </c>
      <c r="H311" s="236">
        <v>0.83845723868083155</v>
      </c>
      <c r="I311" s="236">
        <v>2.5591550726109489</v>
      </c>
      <c r="J311" s="236">
        <v>4.8510242085661162</v>
      </c>
      <c r="K311" s="236">
        <v>1.1663807890222984</v>
      </c>
      <c r="L311" s="236">
        <v>2.2340230726973118</v>
      </c>
      <c r="M311" s="236">
        <v>0.29426189308483686</v>
      </c>
      <c r="N311" s="236">
        <v>-0.28616024973985077</v>
      </c>
    </row>
    <row r="312" spans="1:14" ht="11.1" hidden="1" customHeight="1" outlineLevel="1" x14ac:dyDescent="0.2">
      <c r="A312" s="116"/>
      <c r="B312" s="117" t="s">
        <v>211</v>
      </c>
      <c r="C312" s="236">
        <v>1.1040777270719957</v>
      </c>
      <c r="D312" s="236">
        <v>1.0062893081760933</v>
      </c>
      <c r="E312" s="236">
        <v>1.4613309352518087</v>
      </c>
      <c r="F312" s="236">
        <v>1.750225835591678</v>
      </c>
      <c r="G312" s="236">
        <v>2.2486969471332827</v>
      </c>
      <c r="H312" s="236">
        <v>1.1010136315973398</v>
      </c>
      <c r="I312" s="236">
        <v>1.9112025874742784</v>
      </c>
      <c r="J312" s="236">
        <v>0.3839285714285694</v>
      </c>
      <c r="K312" s="236">
        <v>1.1250611446274235</v>
      </c>
      <c r="L312" s="236">
        <v>1.8027387762177085</v>
      </c>
      <c r="M312" s="236">
        <v>0.76039726877714031</v>
      </c>
      <c r="N312" s="236">
        <v>0.92988187986931337</v>
      </c>
    </row>
    <row r="313" spans="1:14" ht="11.1" hidden="1" customHeight="1" outlineLevel="1" x14ac:dyDescent="0.2">
      <c r="A313" s="116"/>
      <c r="B313" s="117" t="s">
        <v>212</v>
      </c>
      <c r="C313" s="236">
        <v>1.7298735861610055</v>
      </c>
      <c r="D313" s="236">
        <v>1.6423357664233578</v>
      </c>
      <c r="E313" s="236">
        <v>2.8295165394402204</v>
      </c>
      <c r="F313" s="236">
        <v>3.1620957838723029</v>
      </c>
      <c r="G313" s="236">
        <v>3.0228875773715203</v>
      </c>
      <c r="H313" s="236">
        <v>1.8012117242508481</v>
      </c>
      <c r="I313" s="236">
        <v>2.3576871358135492</v>
      </c>
      <c r="J313" s="236">
        <v>5.0501432664756436</v>
      </c>
      <c r="K313" s="236">
        <v>1.4439324116743535</v>
      </c>
      <c r="L313" s="236">
        <v>2.498418722327628</v>
      </c>
      <c r="M313" s="236">
        <v>-0.17842437551468038</v>
      </c>
      <c r="N313" s="236">
        <v>-0.72767364939359425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2.5125628140703498</v>
      </c>
      <c r="D314" s="236">
        <v>0.96870342771981655</v>
      </c>
      <c r="E314" s="236">
        <v>2.8819092648879803</v>
      </c>
      <c r="F314" s="236">
        <v>2.7207044479566491</v>
      </c>
      <c r="G314" s="236">
        <v>2.1153846153846132</v>
      </c>
      <c r="H314" s="236">
        <v>2.3089919279144056</v>
      </c>
      <c r="I314" s="236">
        <v>3.0973451327433565</v>
      </c>
      <c r="J314" s="236">
        <v>2.3551401869158894</v>
      </c>
      <c r="K314" s="236">
        <v>0.47667688117125806</v>
      </c>
      <c r="L314" s="236">
        <v>3.7861116095460261</v>
      </c>
      <c r="M314" s="236">
        <v>2.0029311187103076</v>
      </c>
      <c r="N314" s="236">
        <v>1.1132623426912005</v>
      </c>
    </row>
    <row r="315" spans="1:14" ht="11.1" hidden="1" customHeight="1" outlineLevel="1" x14ac:dyDescent="0.2">
      <c r="A315" s="116"/>
      <c r="B315" s="117" t="s">
        <v>210</v>
      </c>
      <c r="C315" s="236">
        <v>2.699513202537247</v>
      </c>
      <c r="D315" s="236">
        <v>3.139968068121334</v>
      </c>
      <c r="E315" s="236">
        <v>1.9207066557107595</v>
      </c>
      <c r="F315" s="236">
        <v>1.8701191944102078</v>
      </c>
      <c r="G315" s="236">
        <v>1.7904314646316521</v>
      </c>
      <c r="H315" s="236">
        <v>2.4759793052475914</v>
      </c>
      <c r="I315" s="236">
        <v>4.1489256362015965</v>
      </c>
      <c r="J315" s="236">
        <v>2.4864576858183227</v>
      </c>
      <c r="K315" s="236">
        <v>3.3909799932189344E-2</v>
      </c>
      <c r="L315" s="236">
        <v>3.8509761776822415</v>
      </c>
      <c r="M315" s="236">
        <v>3.0643846780766211</v>
      </c>
      <c r="N315" s="236">
        <v>3.1307070180015586</v>
      </c>
    </row>
    <row r="316" spans="1:14" ht="11.1" hidden="1" customHeight="1" outlineLevel="1" x14ac:dyDescent="0.2">
      <c r="A316" s="116"/>
      <c r="B316" s="117" t="s">
        <v>211</v>
      </c>
      <c r="C316" s="236">
        <v>2.6499708794408718</v>
      </c>
      <c r="D316" s="236">
        <v>2.6899128268991177</v>
      </c>
      <c r="E316" s="236">
        <v>2.0939508087746646</v>
      </c>
      <c r="F316" s="236">
        <v>1.9975585395627604</v>
      </c>
      <c r="G316" s="236">
        <v>1.0923390620448714</v>
      </c>
      <c r="H316" s="236">
        <v>4.4943820224719246</v>
      </c>
      <c r="I316" s="236">
        <v>3.6160800153875812</v>
      </c>
      <c r="J316" s="236">
        <v>2.4904384950635858</v>
      </c>
      <c r="K316" s="236">
        <v>2.3057078361818668</v>
      </c>
      <c r="L316" s="236">
        <v>3.5756853396901107</v>
      </c>
      <c r="M316" s="236">
        <v>1.5093177267826832</v>
      </c>
      <c r="N316" s="236">
        <v>1.668326693227101</v>
      </c>
    </row>
    <row r="317" spans="1:14" ht="11.1" hidden="1" customHeight="1" outlineLevel="1" x14ac:dyDescent="0.2">
      <c r="A317" s="116"/>
      <c r="B317" s="117" t="s">
        <v>212</v>
      </c>
      <c r="C317" s="236">
        <v>2.4068018312622712</v>
      </c>
      <c r="D317" s="236">
        <v>1.750448833034099</v>
      </c>
      <c r="E317" s="236">
        <v>1.3956250618628161</v>
      </c>
      <c r="F317" s="236">
        <v>1.1110008927685726</v>
      </c>
      <c r="G317" s="236">
        <v>0.3493083694285275</v>
      </c>
      <c r="H317" s="236">
        <v>2.7344378317516487</v>
      </c>
      <c r="I317" s="236">
        <v>2.863899106673685</v>
      </c>
      <c r="J317" s="236">
        <v>1.7115581316058552</v>
      </c>
      <c r="K317" s="236">
        <v>2.3470623864324693</v>
      </c>
      <c r="L317" s="236">
        <v>3.8568343103980283</v>
      </c>
      <c r="M317" s="236">
        <v>2.7361473944726953</v>
      </c>
      <c r="N317" s="236">
        <v>3.709462461128382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0.49019607843136725</v>
      </c>
      <c r="D318" s="236">
        <v>2.2878228782287806</v>
      </c>
      <c r="E318" s="236">
        <v>-2.5166867272130418</v>
      </c>
      <c r="F318" s="236">
        <v>-2.9783492691504563</v>
      </c>
      <c r="G318" s="236">
        <v>2.4952919020715569</v>
      </c>
      <c r="H318" s="236">
        <v>1.0275229357798139</v>
      </c>
      <c r="I318" s="236">
        <v>1.6777214202107018</v>
      </c>
      <c r="J318" s="236">
        <v>-2.3557341124908646</v>
      </c>
      <c r="K318" s="236">
        <v>1.4063029481531544</v>
      </c>
      <c r="L318" s="236">
        <v>2.6970954356846448</v>
      </c>
      <c r="M318" s="236">
        <v>2.7298850574712645</v>
      </c>
      <c r="N318" s="236">
        <v>2.3934897079942488</v>
      </c>
    </row>
    <row r="319" spans="1:14" ht="11.1" hidden="1" customHeight="1" outlineLevel="1" x14ac:dyDescent="0.2">
      <c r="A319" s="116"/>
      <c r="B319" s="117" t="s">
        <v>210</v>
      </c>
      <c r="C319" s="236">
        <v>-0.31600114909508648</v>
      </c>
      <c r="D319" s="236">
        <v>-0.95459236326109931</v>
      </c>
      <c r="E319" s="236">
        <v>-4.2124357553159371</v>
      </c>
      <c r="F319" s="236">
        <v>-4.8718983256001707</v>
      </c>
      <c r="G319" s="236">
        <v>3.8927335640138523</v>
      </c>
      <c r="H319" s="236">
        <v>-7.2124053371808827E-2</v>
      </c>
      <c r="I319" s="236">
        <v>0.50389807948279497</v>
      </c>
      <c r="J319" s="236">
        <v>1.3690321462611621</v>
      </c>
      <c r="K319" s="236">
        <v>1.3559322033898269</v>
      </c>
      <c r="L319" s="236">
        <v>2.1904104863746028</v>
      </c>
      <c r="M319" s="236">
        <v>2.5462596868575105</v>
      </c>
      <c r="N319" s="236">
        <v>2.7573994434606703</v>
      </c>
    </row>
    <row r="320" spans="1:14" ht="11.1" hidden="1" customHeight="1" outlineLevel="1" x14ac:dyDescent="0.2">
      <c r="A320" s="116"/>
      <c r="B320" s="117" t="s">
        <v>211</v>
      </c>
      <c r="C320" s="236">
        <v>0.28368794326240732</v>
      </c>
      <c r="D320" s="236">
        <v>-0.21828765462042554</v>
      </c>
      <c r="E320" s="236">
        <v>-2.6804123711340253</v>
      </c>
      <c r="F320" s="236">
        <v>-3.1879012077031916</v>
      </c>
      <c r="G320" s="236">
        <v>3.1551649618210718</v>
      </c>
      <c r="H320" s="236">
        <v>-1.5715467328370636</v>
      </c>
      <c r="I320" s="236">
        <v>0.75180991275291831</v>
      </c>
      <c r="J320" s="236">
        <v>1.5534149093117975</v>
      </c>
      <c r="K320" s="236">
        <v>0.39401103230889589</v>
      </c>
      <c r="L320" s="236">
        <v>0.70688804866018984</v>
      </c>
      <c r="M320" s="236">
        <v>4.9157942649066939</v>
      </c>
      <c r="N320" s="236">
        <v>2.4001959343619887</v>
      </c>
    </row>
    <row r="321" spans="1:14" ht="11.1" hidden="1" customHeight="1" outlineLevel="1" x14ac:dyDescent="0.2">
      <c r="A321" s="116"/>
      <c r="B321" s="117" t="s">
        <v>212</v>
      </c>
      <c r="C321" s="236">
        <v>0.10218418699705012</v>
      </c>
      <c r="D321" s="236">
        <v>0.19850022055581462</v>
      </c>
      <c r="E321" s="236">
        <v>-2.1475985942991116</v>
      </c>
      <c r="F321" s="236">
        <v>-2.5311488276268079</v>
      </c>
      <c r="G321" s="236">
        <v>3.7454747981063861</v>
      </c>
      <c r="H321" s="236">
        <v>-0.46970408642555128</v>
      </c>
      <c r="I321" s="236">
        <v>1.0983397190293687</v>
      </c>
      <c r="J321" s="236">
        <v>1.8302493966210847</v>
      </c>
      <c r="K321" s="236">
        <v>1.1688119544311206</v>
      </c>
      <c r="L321" s="236">
        <v>0.37136066547832058</v>
      </c>
      <c r="M321" s="236">
        <v>2.5428265524625147</v>
      </c>
      <c r="N321" s="236">
        <v>2.2488755622188847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2.2912047302291256</v>
      </c>
      <c r="D322" s="236">
        <v>0.4329004329004249</v>
      </c>
      <c r="E322" s="236">
        <v>3.3898305084745743</v>
      </c>
      <c r="F322" s="236">
        <v>3.5342093339374685</v>
      </c>
      <c r="G322" s="236">
        <v>-1.1483693155718839</v>
      </c>
      <c r="H322" s="236">
        <v>1.1986923356338508</v>
      </c>
      <c r="I322" s="236">
        <v>2.5613967766692269</v>
      </c>
      <c r="J322" s="236">
        <v>3.9274359453899308</v>
      </c>
      <c r="K322" s="236">
        <v>2.0050125313283189</v>
      </c>
      <c r="L322" s="236">
        <v>2.525252525252526</v>
      </c>
      <c r="M322" s="236">
        <v>3.3877233877233977</v>
      </c>
      <c r="N322" s="236">
        <v>3.1790556334735811</v>
      </c>
    </row>
    <row r="323" spans="1:14" ht="11.1" hidden="1" customHeight="1" outlineLevel="1" x14ac:dyDescent="0.2">
      <c r="A323" s="116"/>
      <c r="B323" s="117" t="s">
        <v>210</v>
      </c>
      <c r="C323" s="236">
        <v>2.982708933717575</v>
      </c>
      <c r="D323" s="236">
        <v>1.6671008075019671</v>
      </c>
      <c r="E323" s="236">
        <v>6.1546554445028931</v>
      </c>
      <c r="F323" s="236">
        <v>6.3832043261584204</v>
      </c>
      <c r="G323" s="236">
        <v>1.9705800721620932</v>
      </c>
      <c r="H323" s="236">
        <v>2.0931071815229103</v>
      </c>
      <c r="I323" s="236">
        <v>3.064989121180588</v>
      </c>
      <c r="J323" s="236">
        <v>-0.37610052141208428</v>
      </c>
      <c r="K323" s="236">
        <v>3.3946488294314321</v>
      </c>
      <c r="L323" s="236">
        <v>2.4978902953586442</v>
      </c>
      <c r="M323" s="236">
        <v>2.467612584824181</v>
      </c>
      <c r="N323" s="236">
        <v>2.9295913343180757</v>
      </c>
    </row>
    <row r="324" spans="1:14" ht="11.1" hidden="1" customHeight="1" outlineLevel="1" x14ac:dyDescent="0.2">
      <c r="A324" s="116"/>
      <c r="B324" s="117" t="s">
        <v>211</v>
      </c>
      <c r="C324" s="236">
        <v>2.3762376237623783</v>
      </c>
      <c r="D324" s="236">
        <v>1.0209042294603705</v>
      </c>
      <c r="E324" s="236">
        <v>4.4937555753791258</v>
      </c>
      <c r="F324" s="236">
        <v>4.6976848730051728</v>
      </c>
      <c r="G324" s="236">
        <v>1.955307262569832</v>
      </c>
      <c r="H324" s="236">
        <v>2.3697478991596626</v>
      </c>
      <c r="I324" s="236">
        <v>3.31644403500691</v>
      </c>
      <c r="J324" s="236">
        <v>3.2302170569133466</v>
      </c>
      <c r="K324" s="236">
        <v>2.4960753532182025</v>
      </c>
      <c r="L324" s="236">
        <v>3.2810969637610157</v>
      </c>
      <c r="M324" s="236">
        <v>0.28922631959508749</v>
      </c>
      <c r="N324" s="236">
        <v>2.6787849796699277</v>
      </c>
    </row>
    <row r="325" spans="1:14" ht="11.1" hidden="1" customHeight="1" outlineLevel="1" x14ac:dyDescent="0.2">
      <c r="A325" s="116"/>
      <c r="B325" s="117" t="s">
        <v>212</v>
      </c>
      <c r="C325" s="236">
        <v>2.564756922291707</v>
      </c>
      <c r="D325" s="236">
        <v>1.3207131851199705</v>
      </c>
      <c r="E325" s="236">
        <v>5.3272146847565836</v>
      </c>
      <c r="F325" s="236">
        <v>5.4957221942627115</v>
      </c>
      <c r="G325" s="236">
        <v>0.60394577909006841</v>
      </c>
      <c r="H325" s="236">
        <v>1.6045304388862576</v>
      </c>
      <c r="I325" s="236">
        <v>3.2760653528718109</v>
      </c>
      <c r="J325" s="236">
        <v>1.7446836526433458</v>
      </c>
      <c r="K325" s="236">
        <v>1.9596373208540427</v>
      </c>
      <c r="L325" s="236">
        <v>3.0634897143702915</v>
      </c>
      <c r="M325" s="236">
        <v>1.3965022187418299</v>
      </c>
      <c r="N325" s="236">
        <v>2.4717218265605538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3.4537572254335345</v>
      </c>
      <c r="D326" s="236">
        <v>5.96264367816093</v>
      </c>
      <c r="E326" s="236">
        <v>5.5042883508848064</v>
      </c>
      <c r="F326" s="236">
        <v>5.6345733041575556</v>
      </c>
      <c r="G326" s="236">
        <v>4.1047087980173416</v>
      </c>
      <c r="H326" s="236">
        <v>1.7946877243359722</v>
      </c>
      <c r="I326" s="236">
        <v>3.4702085866616699</v>
      </c>
      <c r="J326" s="236">
        <v>4.2918841101313774</v>
      </c>
      <c r="K326" s="236">
        <v>4.8976248976249082</v>
      </c>
      <c r="L326" s="236">
        <v>4.334975369458121</v>
      </c>
      <c r="M326" s="236">
        <v>1.9239440853750125</v>
      </c>
      <c r="N326" s="236">
        <v>3.3529678296329877</v>
      </c>
    </row>
    <row r="327" spans="1:14" ht="11.1" hidden="1" customHeight="1" outlineLevel="1" x14ac:dyDescent="0.2">
      <c r="A327" s="116"/>
      <c r="B327" s="117" t="s">
        <v>210</v>
      </c>
      <c r="C327" s="236">
        <v>4.0296627955785738</v>
      </c>
      <c r="D327" s="236">
        <v>3.0489367153471676</v>
      </c>
      <c r="E327" s="236">
        <v>5.7978196233895005</v>
      </c>
      <c r="F327" s="236">
        <v>6.0899033190471528</v>
      </c>
      <c r="G327" s="236">
        <v>1.6875340228633746</v>
      </c>
      <c r="H327" s="236">
        <v>1.7320607988688437</v>
      </c>
      <c r="I327" s="236">
        <v>4.1486920605782416</v>
      </c>
      <c r="J327" s="236">
        <v>4.7619047619047734</v>
      </c>
      <c r="K327" s="236">
        <v>4.318292091217856</v>
      </c>
      <c r="L327" s="236">
        <v>4.8246336242384444</v>
      </c>
      <c r="M327" s="236">
        <v>3.5972305839855494</v>
      </c>
      <c r="N327" s="236">
        <v>4.0420951925376585</v>
      </c>
    </row>
    <row r="328" spans="1:14" ht="11.1" hidden="1" customHeight="1" outlineLevel="1" x14ac:dyDescent="0.2">
      <c r="A328" s="116"/>
      <c r="B328" s="117" t="s">
        <v>211</v>
      </c>
      <c r="C328" s="236">
        <v>3.2467532467532578</v>
      </c>
      <c r="D328" s="236">
        <v>4.9085659287776622</v>
      </c>
      <c r="E328" s="236">
        <v>3.628214704940774</v>
      </c>
      <c r="F328" s="236">
        <v>3.7462430227565449</v>
      </c>
      <c r="G328" s="236">
        <v>1.7123287671232816</v>
      </c>
      <c r="H328" s="236">
        <v>2.8566737809883449</v>
      </c>
      <c r="I328" s="236">
        <v>3.513152028533213</v>
      </c>
      <c r="J328" s="236">
        <v>2.1771523178807968</v>
      </c>
      <c r="K328" s="236">
        <v>4.2272936131107315</v>
      </c>
      <c r="L328" s="236">
        <v>5.0576892682155972</v>
      </c>
      <c r="M328" s="236">
        <v>2.6099495313626448</v>
      </c>
      <c r="N328" s="236">
        <v>3.0980666200792086</v>
      </c>
    </row>
    <row r="329" spans="1:14" ht="11.1" hidden="1" customHeight="1" outlineLevel="1" x14ac:dyDescent="0.2">
      <c r="A329" s="116"/>
      <c r="B329" s="117" t="s">
        <v>212</v>
      </c>
      <c r="C329" s="236">
        <v>3.048021895994026</v>
      </c>
      <c r="D329" s="236">
        <v>6.1481642407125889</v>
      </c>
      <c r="E329" s="236">
        <v>2.4625876112900187</v>
      </c>
      <c r="F329" s="236">
        <v>2.5951722163915605</v>
      </c>
      <c r="G329" s="236">
        <v>2.9482390608324351</v>
      </c>
      <c r="H329" s="236">
        <v>3.1583836507199265</v>
      </c>
      <c r="I329" s="236">
        <v>3.1395254016146197</v>
      </c>
      <c r="J329" s="236">
        <v>1.3653423061990395</v>
      </c>
      <c r="K329" s="236">
        <v>4.5754446356855993</v>
      </c>
      <c r="L329" s="236">
        <v>4.4371051120045877</v>
      </c>
      <c r="M329" s="236">
        <v>2.9990989831381114</v>
      </c>
      <c r="N329" s="236">
        <v>3.3932951757972347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2.7238441123061961</v>
      </c>
      <c r="D330" s="236">
        <v>1.7401129943502838</v>
      </c>
      <c r="E330" s="236">
        <v>1.5126569252932711</v>
      </c>
      <c r="F330" s="236">
        <v>1.6778871051268851</v>
      </c>
      <c r="G330" s="236">
        <v>2.499628031542926</v>
      </c>
      <c r="H330" s="236">
        <v>3.2440056417489416</v>
      </c>
      <c r="I330" s="236">
        <v>4.1222202133429846</v>
      </c>
      <c r="J330" s="236">
        <v>3.0886032266413537</v>
      </c>
      <c r="K330" s="236">
        <v>3.1698938163647625</v>
      </c>
      <c r="L330" s="236">
        <v>5.0204595530374547</v>
      </c>
      <c r="M330" s="236">
        <v>2.1678218551836039</v>
      </c>
      <c r="N330" s="236">
        <v>2.7400263042525239</v>
      </c>
    </row>
    <row r="331" spans="1:14" ht="11.1" hidden="1" customHeight="1" outlineLevel="1" x14ac:dyDescent="0.2">
      <c r="A331" s="116"/>
      <c r="B331" s="117" t="s">
        <v>210</v>
      </c>
      <c r="C331" s="236">
        <v>3.0531271015467496</v>
      </c>
      <c r="D331" s="236">
        <v>1.2182993535554374</v>
      </c>
      <c r="E331" s="236">
        <v>3.4473067915690763</v>
      </c>
      <c r="F331" s="236">
        <v>3.5700864336715625</v>
      </c>
      <c r="G331" s="236">
        <v>2.4759100642398408</v>
      </c>
      <c r="H331" s="236">
        <v>3.3009034051424635</v>
      </c>
      <c r="I331" s="236">
        <v>3.2607737728033896</v>
      </c>
      <c r="J331" s="236">
        <v>2.7764127764127835</v>
      </c>
      <c r="K331" s="236">
        <v>2.5271317829457445</v>
      </c>
      <c r="L331" s="236">
        <v>4.241281809613568</v>
      </c>
      <c r="M331" s="236">
        <v>2.1356966439052769</v>
      </c>
      <c r="N331" s="236">
        <v>1.28735632183907</v>
      </c>
    </row>
    <row r="332" spans="1:14" ht="11.1" hidden="1" customHeight="1" outlineLevel="1" x14ac:dyDescent="0.2">
      <c r="A332" s="116"/>
      <c r="B332" s="117" t="s">
        <v>211</v>
      </c>
      <c r="C332" s="236">
        <v>2.9037869664124258</v>
      </c>
      <c r="D332" s="236">
        <v>1.3073394495412884</v>
      </c>
      <c r="E332" s="236">
        <v>2.6979713726701675</v>
      </c>
      <c r="F332" s="236">
        <v>2.6487325400931212</v>
      </c>
      <c r="G332" s="236">
        <v>2.4242424242424221</v>
      </c>
      <c r="H332" s="236">
        <v>2.7932960893854784</v>
      </c>
      <c r="I332" s="236">
        <v>4.3328452063054641</v>
      </c>
      <c r="J332" s="236">
        <v>3.0057522482378687</v>
      </c>
      <c r="K332" s="236">
        <v>2.0867009551800209</v>
      </c>
      <c r="L332" s="236">
        <v>4.2124266586429826</v>
      </c>
      <c r="M332" s="236">
        <v>2.4311410905002901</v>
      </c>
      <c r="N332" s="236">
        <v>2.5530953456845964</v>
      </c>
    </row>
    <row r="333" spans="1:14" ht="11.1" hidden="1" customHeight="1" outlineLevel="1" x14ac:dyDescent="0.2">
      <c r="A333" s="116"/>
      <c r="B333" s="117" t="s">
        <v>212</v>
      </c>
      <c r="C333" s="236">
        <v>2.9095738259084811</v>
      </c>
      <c r="D333" s="236">
        <v>0.92099877200165281</v>
      </c>
      <c r="E333" s="236">
        <v>2.9672767609539648</v>
      </c>
      <c r="F333" s="236">
        <v>2.8829163954245303</v>
      </c>
      <c r="G333" s="236">
        <v>1.6845924582091527</v>
      </c>
      <c r="H333" s="236">
        <v>2.3262794536995415</v>
      </c>
      <c r="I333" s="236">
        <v>4.5698924731182728</v>
      </c>
      <c r="J333" s="236">
        <v>2.9428662623683266</v>
      </c>
      <c r="K333" s="236">
        <v>2.029899876560151</v>
      </c>
      <c r="L333" s="236">
        <v>4.2760896466382547</v>
      </c>
      <c r="M333" s="236">
        <v>2.749312671832044</v>
      </c>
      <c r="N333" s="236">
        <v>2.3724792408066406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2.3252651618167022</v>
      </c>
      <c r="D334" s="236">
        <v>3.5095513105286642</v>
      </c>
      <c r="E334" s="236">
        <v>2.6558540293968491</v>
      </c>
      <c r="F334" s="236">
        <v>2.5160435978404792</v>
      </c>
      <c r="G334" s="236">
        <v>-2.3225431847873352</v>
      </c>
      <c r="H334" s="236">
        <v>2.0662568306010911</v>
      </c>
      <c r="I334" s="236">
        <v>0.79006772009029191</v>
      </c>
      <c r="J334" s="236">
        <v>4.3936731107205702</v>
      </c>
      <c r="K334" s="236">
        <v>1.0746178295746915</v>
      </c>
      <c r="L334" s="236">
        <v>3.4017683200959112</v>
      </c>
      <c r="M334" s="236">
        <v>2.482678983833722</v>
      </c>
      <c r="N334" s="236">
        <v>1.706848730531263</v>
      </c>
    </row>
    <row r="335" spans="1:14" ht="11.1" hidden="1" customHeight="1" outlineLevel="1" x14ac:dyDescent="0.2">
      <c r="A335" s="116"/>
      <c r="B335" s="117" t="s">
        <v>210</v>
      </c>
      <c r="C335" s="236">
        <v>2.1404333072304809</v>
      </c>
      <c r="D335" s="236">
        <v>4.5689019896831127</v>
      </c>
      <c r="E335" s="236">
        <v>2.7709861450692728</v>
      </c>
      <c r="F335" s="236">
        <v>2.7666908563134882</v>
      </c>
      <c r="G335" s="236">
        <v>-1.1623351181925017</v>
      </c>
      <c r="H335" s="236">
        <v>1.7322569794820026</v>
      </c>
      <c r="I335" s="236">
        <v>0.23043441153878064</v>
      </c>
      <c r="J335" s="236">
        <v>3.4185990915610773</v>
      </c>
      <c r="K335" s="236">
        <v>1.8599727808861388</v>
      </c>
      <c r="L335" s="236">
        <v>3.6015672091621411</v>
      </c>
      <c r="M335" s="236">
        <v>1.8349928876244803</v>
      </c>
      <c r="N335" s="236">
        <v>1.5206536541080311</v>
      </c>
    </row>
    <row r="336" spans="1:14" ht="11.1" hidden="1" customHeight="1" outlineLevel="1" x14ac:dyDescent="0.2">
      <c r="A336" s="116"/>
      <c r="B336" s="117" t="s">
        <v>211</v>
      </c>
      <c r="C336" s="236">
        <v>2.4447334200259974</v>
      </c>
      <c r="D336" s="236">
        <v>2.5809372877518655</v>
      </c>
      <c r="E336" s="236">
        <v>3.6699087536348145</v>
      </c>
      <c r="F336" s="236">
        <v>3.759701642979536</v>
      </c>
      <c r="G336" s="236">
        <v>-0.52596975673898783</v>
      </c>
      <c r="H336" s="236">
        <v>1.4440993788819867</v>
      </c>
      <c r="I336" s="236">
        <v>1.552179656538982</v>
      </c>
      <c r="J336" s="236">
        <v>1.7697026899480903</v>
      </c>
      <c r="K336" s="236">
        <v>2.0584424931625165</v>
      </c>
      <c r="L336" s="236">
        <v>2.4108560704489719</v>
      </c>
      <c r="M336" s="236">
        <v>3.2240362189600802</v>
      </c>
      <c r="N336" s="236">
        <v>1.5201586252478592</v>
      </c>
    </row>
    <row r="337" spans="1:14" ht="11.1" hidden="1" customHeight="1" outlineLevel="1" x14ac:dyDescent="0.2">
      <c r="A337" s="116"/>
      <c r="B337" s="117" t="s">
        <v>212</v>
      </c>
      <c r="C337" s="236">
        <v>2.4636320976067623</v>
      </c>
      <c r="D337" s="236">
        <v>2.5958223484080349</v>
      </c>
      <c r="E337" s="236">
        <v>2.9446090313313533</v>
      </c>
      <c r="F337" s="236">
        <v>2.9467594684986125</v>
      </c>
      <c r="G337" s="236">
        <v>2.2174079265961524</v>
      </c>
      <c r="H337" s="236">
        <v>1.8480492813141609</v>
      </c>
      <c r="I337" s="236">
        <v>1.1643732042945629</v>
      </c>
      <c r="J337" s="236">
        <v>3.1067840754061677</v>
      </c>
      <c r="K337" s="236">
        <v>2.0701707218712073</v>
      </c>
      <c r="L337" s="236">
        <v>2.2943037974683591</v>
      </c>
      <c r="M337" s="236">
        <v>3.0284602286548363</v>
      </c>
      <c r="N337" s="236">
        <v>1.7574353032058667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3.2823920265780799</v>
      </c>
      <c r="D338" s="236">
        <v>1.8884120171673828</v>
      </c>
      <c r="E338" s="236">
        <v>3.5647279549718434</v>
      </c>
      <c r="F338" s="236">
        <v>3.6864069952305272</v>
      </c>
      <c r="G338" s="236">
        <v>5.0824788230049052</v>
      </c>
      <c r="H338" s="236">
        <v>3.4800066923205577</v>
      </c>
      <c r="I338" s="236">
        <v>5.5129640795934307</v>
      </c>
      <c r="J338" s="236">
        <v>1.7556517556517548</v>
      </c>
      <c r="K338" s="236">
        <v>3.9682539682539755</v>
      </c>
      <c r="L338" s="236">
        <v>3.1594202898550776</v>
      </c>
      <c r="M338" s="236">
        <v>2.816901408450704</v>
      </c>
      <c r="N338" s="236">
        <v>2.8529473463394055</v>
      </c>
    </row>
    <row r="339" spans="1:14" ht="11.1" hidden="1" customHeight="1" outlineLevel="1" x14ac:dyDescent="0.2">
      <c r="A339" s="116"/>
      <c r="B339" s="117" t="s">
        <v>210</v>
      </c>
      <c r="C339" s="236">
        <v>3.0155890621006876</v>
      </c>
      <c r="D339" s="236">
        <v>-0.70472163495419693</v>
      </c>
      <c r="E339" s="236">
        <v>3.242576438452744</v>
      </c>
      <c r="F339" s="236">
        <v>3.4689734310177585</v>
      </c>
      <c r="G339" s="236">
        <v>1.7573995771670354</v>
      </c>
      <c r="H339" s="236">
        <v>3.1079517275582731</v>
      </c>
      <c r="I339" s="236">
        <v>4.0957084468664817</v>
      </c>
      <c r="J339" s="236">
        <v>4.5538603791030994</v>
      </c>
      <c r="K339" s="236">
        <v>1.4994061757719805</v>
      </c>
      <c r="L339" s="236">
        <v>4</v>
      </c>
      <c r="M339" s="236">
        <v>2.5422545048191125</v>
      </c>
      <c r="N339" s="236">
        <v>2.7721886876816484</v>
      </c>
    </row>
    <row r="340" spans="1:14" ht="11.1" hidden="1" customHeight="1" outlineLevel="1" x14ac:dyDescent="0.2">
      <c r="A340" s="116"/>
      <c r="B340" s="117" t="s">
        <v>211</v>
      </c>
      <c r="C340" s="236">
        <v>2.9195227215029149</v>
      </c>
      <c r="D340" s="236">
        <v>1.5228426395939039</v>
      </c>
      <c r="E340" s="236">
        <v>2.5340942064029406</v>
      </c>
      <c r="F340" s="236">
        <v>2.545171944822215</v>
      </c>
      <c r="G340" s="236">
        <v>1.7184401850628035</v>
      </c>
      <c r="H340" s="236">
        <v>3.2144497168222728</v>
      </c>
      <c r="I340" s="236">
        <v>4.2682926829268268</v>
      </c>
      <c r="J340" s="236">
        <v>3.624700517814361</v>
      </c>
      <c r="K340" s="236">
        <v>3.1170662905500706</v>
      </c>
      <c r="L340" s="236">
        <v>4.1584437552861573</v>
      </c>
      <c r="M340" s="236">
        <v>2.4853801169590639</v>
      </c>
      <c r="N340" s="236">
        <v>2.8211805555555571</v>
      </c>
    </row>
    <row r="341" spans="1:14" ht="11.1" hidden="1" customHeight="1" outlineLevel="1" x14ac:dyDescent="0.2">
      <c r="A341" s="116"/>
      <c r="B341" s="117" t="s">
        <v>212</v>
      </c>
      <c r="C341" s="236">
        <v>3.1142660865582741</v>
      </c>
      <c r="D341" s="236">
        <v>2.1545760031626884</v>
      </c>
      <c r="E341" s="236">
        <v>2.6423650475276901</v>
      </c>
      <c r="F341" s="236">
        <v>2.7394854684344523</v>
      </c>
      <c r="G341" s="236">
        <v>2.1693055728712096</v>
      </c>
      <c r="H341" s="236">
        <v>3.0961981566820214</v>
      </c>
      <c r="I341" s="236">
        <v>5.6576980568011805</v>
      </c>
      <c r="J341" s="236">
        <v>3.6927888374330848</v>
      </c>
      <c r="K341" s="236">
        <v>1.7911234031344776</v>
      </c>
      <c r="L341" s="236">
        <v>4.9239494715132679</v>
      </c>
      <c r="M341" s="236">
        <v>2.7269507732263065</v>
      </c>
      <c r="N341" s="236">
        <v>2.4103245397608646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2.6505404014410772</v>
      </c>
      <c r="D342" s="236">
        <v>1.0741364785172607</v>
      </c>
      <c r="E342" s="236">
        <v>2.5266971777269305</v>
      </c>
      <c r="F342" s="236">
        <v>2.654528030666043</v>
      </c>
      <c r="G342" s="236">
        <v>1.4849384811200537</v>
      </c>
      <c r="H342" s="236">
        <v>2.376717865804352</v>
      </c>
      <c r="I342" s="236">
        <v>3.7145889460364003</v>
      </c>
      <c r="J342" s="236">
        <v>1.8041440163869709</v>
      </c>
      <c r="K342" s="236">
        <v>6.6541840702866182</v>
      </c>
      <c r="L342" s="236">
        <v>5.1699915706659141</v>
      </c>
      <c r="M342" s="236">
        <v>2.0410958904109435</v>
      </c>
      <c r="N342" s="236">
        <v>3.14093412196614</v>
      </c>
    </row>
    <row r="343" spans="1:14" ht="11.1" hidden="1" customHeight="1" outlineLevel="1" x14ac:dyDescent="0.2">
      <c r="A343" s="116"/>
      <c r="B343" s="117" t="s">
        <v>210</v>
      </c>
      <c r="C343" s="236">
        <v>3.2498139419498955</v>
      </c>
      <c r="D343" s="236">
        <v>0.78069552874377734</v>
      </c>
      <c r="E343" s="236">
        <v>3.4565161730818517</v>
      </c>
      <c r="F343" s="236">
        <v>3.4806347039754399</v>
      </c>
      <c r="G343" s="236">
        <v>2.7269185820023409</v>
      </c>
      <c r="H343" s="236">
        <v>3.3349366682700037</v>
      </c>
      <c r="I343" s="236">
        <v>6.9529652351738207</v>
      </c>
      <c r="J343" s="236">
        <v>2.3583167514186698</v>
      </c>
      <c r="K343" s="236">
        <v>2.2085710106771899</v>
      </c>
      <c r="L343" s="236">
        <v>4.8811188811188799</v>
      </c>
      <c r="M343" s="236">
        <v>2.4111156518185481</v>
      </c>
      <c r="N343" s="236">
        <v>3.1107243854687709</v>
      </c>
    </row>
    <row r="344" spans="1:14" ht="11.1" hidden="1" customHeight="1" outlineLevel="1" x14ac:dyDescent="0.2">
      <c r="A344" s="116"/>
      <c r="B344" s="117" t="s">
        <v>211</v>
      </c>
      <c r="C344" s="236">
        <v>3.05870744943266</v>
      </c>
      <c r="D344" s="236">
        <v>0.56521739130434412</v>
      </c>
      <c r="E344" s="236">
        <v>2.6506933308178446</v>
      </c>
      <c r="F344" s="236">
        <v>2.7756726032588119</v>
      </c>
      <c r="G344" s="236">
        <v>2.443144899285258</v>
      </c>
      <c r="H344" s="236">
        <v>3.08468040931335</v>
      </c>
      <c r="I344" s="236">
        <v>6.44834307992204</v>
      </c>
      <c r="J344" s="236">
        <v>1.5513126491646858</v>
      </c>
      <c r="K344" s="236">
        <v>4.8830529339351614</v>
      </c>
      <c r="L344" s="236">
        <v>5.6570577886046749</v>
      </c>
      <c r="M344" s="236">
        <v>2.5158863960575815</v>
      </c>
      <c r="N344" s="236">
        <v>3.1236808780076046</v>
      </c>
    </row>
    <row r="345" spans="1:14" ht="11.1" hidden="1" customHeight="1" outlineLevel="1" x14ac:dyDescent="0.2">
      <c r="A345" s="116"/>
      <c r="B345" s="117" t="s">
        <v>212</v>
      </c>
      <c r="C345" s="236">
        <v>2.9868976238063567</v>
      </c>
      <c r="D345" s="236">
        <v>3.3475232198142351</v>
      </c>
      <c r="E345" s="236">
        <v>2.3279524214103731</v>
      </c>
      <c r="F345" s="236">
        <v>2.3929578668489881</v>
      </c>
      <c r="G345" s="236">
        <v>2.5625381330079335</v>
      </c>
      <c r="H345" s="236">
        <v>3.9251292079899542</v>
      </c>
      <c r="I345" s="236">
        <v>4.081488293131514</v>
      </c>
      <c r="J345" s="236">
        <v>2.9522649498289013</v>
      </c>
      <c r="K345" s="236">
        <v>5.1623754690128152</v>
      </c>
      <c r="L345" s="236">
        <v>4.6314496314496409</v>
      </c>
      <c r="M345" s="236">
        <v>2.3902551137669548</v>
      </c>
      <c r="N345" s="236">
        <v>4.1512231282431458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3.1336174479819476</v>
      </c>
      <c r="D346" s="236">
        <v>4.4592623463221486</v>
      </c>
      <c r="E346" s="236">
        <v>2.4737282618804102</v>
      </c>
      <c r="F346" s="236">
        <v>2.427184466019412</v>
      </c>
      <c r="G346" s="236">
        <v>2.2714604236343234</v>
      </c>
      <c r="H346" s="236">
        <v>2.9848389134554623</v>
      </c>
      <c r="I346" s="236">
        <v>4.4080604534004948</v>
      </c>
      <c r="J346" s="236">
        <v>5.2159108497136657</v>
      </c>
      <c r="K346" s="236">
        <v>4.2133693450371368</v>
      </c>
      <c r="L346" s="236">
        <v>4.8356932941490811</v>
      </c>
      <c r="M346" s="236">
        <v>3.0473889112632548</v>
      </c>
      <c r="N346" s="236">
        <v>3.5594225825588381</v>
      </c>
    </row>
    <row r="347" spans="1:14" ht="11.1" hidden="1" customHeight="1" outlineLevel="1" x14ac:dyDescent="0.2">
      <c r="A347" s="116"/>
      <c r="B347" s="117" t="s">
        <v>210</v>
      </c>
      <c r="C347" s="236">
        <v>2.1984622777510907</v>
      </c>
      <c r="D347" s="236">
        <v>4.0845070422535201</v>
      </c>
      <c r="E347" s="236">
        <v>1.262167959082646</v>
      </c>
      <c r="F347" s="236">
        <v>1.2118713932399032</v>
      </c>
      <c r="G347" s="236">
        <v>1.605359625837437</v>
      </c>
      <c r="H347" s="236">
        <v>3.0256012412723123</v>
      </c>
      <c r="I347" s="236">
        <v>2.4168260038240845</v>
      </c>
      <c r="J347" s="236">
        <v>2.4911800705594374</v>
      </c>
      <c r="K347" s="236">
        <v>6.2535775615340583</v>
      </c>
      <c r="L347" s="236">
        <v>3.1870916122149566</v>
      </c>
      <c r="M347" s="236">
        <v>2.6203777600425582</v>
      </c>
      <c r="N347" s="236">
        <v>2.8902953586497944</v>
      </c>
    </row>
    <row r="348" spans="1:14" ht="11.1" hidden="1" customHeight="1" outlineLevel="1" x14ac:dyDescent="0.2">
      <c r="A348" s="116"/>
      <c r="B348" s="117" t="s">
        <v>211</v>
      </c>
      <c r="C348" s="236">
        <v>2.4772618477740593</v>
      </c>
      <c r="D348" s="236">
        <v>4.4530912235192517</v>
      </c>
      <c r="E348" s="236">
        <v>2.2789928321999611</v>
      </c>
      <c r="F348" s="236">
        <v>2.2306203336712969</v>
      </c>
      <c r="G348" s="236">
        <v>1.7125459850310847</v>
      </c>
      <c r="H348" s="236">
        <v>2.4744641058840529</v>
      </c>
      <c r="I348" s="236">
        <v>2.4245531790213875</v>
      </c>
      <c r="J348" s="236">
        <v>2.577849588719161</v>
      </c>
      <c r="K348" s="236">
        <v>3.7949921752738618</v>
      </c>
      <c r="L348" s="236">
        <v>2.5746125272191591</v>
      </c>
      <c r="M348" s="236">
        <v>2.9475015812776775</v>
      </c>
      <c r="N348" s="236">
        <v>3.5611952517396617</v>
      </c>
    </row>
    <row r="349" spans="1:14" ht="11.1" hidden="1" customHeight="1" outlineLevel="1" x14ac:dyDescent="0.2">
      <c r="A349" s="116"/>
      <c r="B349" s="117" t="s">
        <v>212</v>
      </c>
      <c r="C349" s="236">
        <v>2.5660377358490507</v>
      </c>
      <c r="D349" s="236">
        <v>1.5727391874180938</v>
      </c>
      <c r="E349" s="236">
        <v>2.4327465958153311</v>
      </c>
      <c r="F349" s="236">
        <v>2.4455387697187092</v>
      </c>
      <c r="G349" s="236">
        <v>1.3920285544318745</v>
      </c>
      <c r="H349" s="236">
        <v>2.6612903225806406</v>
      </c>
      <c r="I349" s="236">
        <v>3.0719043088215443</v>
      </c>
      <c r="J349" s="236">
        <v>2.9295774647887214</v>
      </c>
      <c r="K349" s="236">
        <v>5.6594488188976442</v>
      </c>
      <c r="L349" s="236">
        <v>3.0174944229188725</v>
      </c>
      <c r="M349" s="236">
        <v>2.8843995510662097</v>
      </c>
      <c r="N349" s="236">
        <v>3.3274021352313241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2.6616431696645577</v>
      </c>
      <c r="D350" s="236">
        <v>0.17953321364451824</v>
      </c>
      <c r="E350" s="236">
        <v>2.8496233778019757</v>
      </c>
      <c r="F350" s="236">
        <v>2.9165147648559895</v>
      </c>
      <c r="G350" s="236">
        <v>2.9431802697915259</v>
      </c>
      <c r="H350" s="236">
        <v>3.0210090476920755</v>
      </c>
      <c r="I350" s="236">
        <v>0.30156815440290075</v>
      </c>
      <c r="J350" s="236">
        <v>2.0226537216828433</v>
      </c>
      <c r="K350" s="236">
        <v>1.1662563172217091</v>
      </c>
      <c r="L350" s="236">
        <v>4.2686034658511574</v>
      </c>
      <c r="M350" s="236">
        <v>2.5664408546117699</v>
      </c>
      <c r="N350" s="236">
        <v>2.5778117242696226</v>
      </c>
    </row>
    <row r="351" spans="1:14" ht="11.1" hidden="1" customHeight="1" outlineLevel="1" x14ac:dyDescent="0.2">
      <c r="A351" s="116"/>
      <c r="B351" s="117" t="s">
        <v>210</v>
      </c>
      <c r="C351" s="236">
        <v>2.7741859644998357</v>
      </c>
      <c r="D351" s="236">
        <v>1.1050969778980715</v>
      </c>
      <c r="E351" s="236">
        <v>2.5010183299389013</v>
      </c>
      <c r="F351" s="236">
        <v>2.5087562108006836</v>
      </c>
      <c r="G351" s="236">
        <v>3.0853446130878268</v>
      </c>
      <c r="H351" s="236">
        <v>2.4849397590361377</v>
      </c>
      <c r="I351" s="236">
        <v>2.5912926592487509</v>
      </c>
      <c r="J351" s="236">
        <v>2.4798033017211054</v>
      </c>
      <c r="K351" s="236">
        <v>7.3939393939393909</v>
      </c>
      <c r="L351" s="236">
        <v>4.3939002326182504</v>
      </c>
      <c r="M351" s="236">
        <v>3.0719377835385586</v>
      </c>
      <c r="N351" s="236">
        <v>2.2349805208119733</v>
      </c>
    </row>
    <row r="352" spans="1:14" ht="11.1" hidden="1" customHeight="1" outlineLevel="1" x14ac:dyDescent="0.2">
      <c r="A352" s="116"/>
      <c r="B352" s="117" t="s">
        <v>211</v>
      </c>
      <c r="C352" s="236">
        <v>2.8261123438047377</v>
      </c>
      <c r="D352" s="236">
        <v>1.3658940397351103</v>
      </c>
      <c r="E352" s="236">
        <v>2.1563342318059284</v>
      </c>
      <c r="F352" s="236">
        <v>2.2360472455143849</v>
      </c>
      <c r="G352" s="236">
        <v>1.895734597156391</v>
      </c>
      <c r="H352" s="236">
        <v>3.0464691843324516</v>
      </c>
      <c r="I352" s="236">
        <v>3.7974683544303787</v>
      </c>
      <c r="J352" s="236">
        <v>1.4963843345027641</v>
      </c>
      <c r="K352" s="236">
        <v>3.9954768186958063</v>
      </c>
      <c r="L352" s="236">
        <v>5.5319680319680202</v>
      </c>
      <c r="M352" s="236">
        <v>2.8139592037355783</v>
      </c>
      <c r="N352" s="236">
        <v>1.4624505928853608</v>
      </c>
    </row>
    <row r="353" spans="1:14" ht="11.1" hidden="1" customHeight="1" outlineLevel="1" x14ac:dyDescent="0.2">
      <c r="A353" s="116"/>
      <c r="B353" s="117" t="s">
        <v>212</v>
      </c>
      <c r="C353" s="236">
        <v>2.7856617260590752</v>
      </c>
      <c r="D353" s="236">
        <v>1.3824884792626762</v>
      </c>
      <c r="E353" s="236">
        <v>2.3749696036313424</v>
      </c>
      <c r="F353" s="236">
        <v>2.4930747922437604</v>
      </c>
      <c r="G353" s="236">
        <v>2.6754283032152131</v>
      </c>
      <c r="H353" s="236">
        <v>2.7625032731081376</v>
      </c>
      <c r="I353" s="236">
        <v>1.5824871422919671</v>
      </c>
      <c r="J353" s="236">
        <v>2.1784345922276884</v>
      </c>
      <c r="K353" s="236">
        <v>5.402887750349322</v>
      </c>
      <c r="L353" s="236">
        <v>4.5019375427399098</v>
      </c>
      <c r="M353" s="236">
        <v>3.1853387149558046</v>
      </c>
      <c r="N353" s="236">
        <v>1.6359566040984959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3.1253699538297752</v>
      </c>
      <c r="D354" s="236">
        <v>1.7722023098367288</v>
      </c>
      <c r="E354" s="236">
        <v>2.47066090179122</v>
      </c>
      <c r="F354" s="236">
        <v>2.5504782146652474</v>
      </c>
      <c r="G354" s="236">
        <v>2.1310390469887466</v>
      </c>
      <c r="H354" s="236">
        <v>2.5305150342363731</v>
      </c>
      <c r="I354" s="236">
        <v>1.9768490679494874</v>
      </c>
      <c r="J354" s="236">
        <v>4.7365006127892713</v>
      </c>
      <c r="K354" s="236">
        <v>5.776866914307675</v>
      </c>
      <c r="L354" s="236">
        <v>5.5236465843822486</v>
      </c>
      <c r="M354" s="236">
        <v>3.2770227359329311</v>
      </c>
      <c r="N354" s="236">
        <v>2.2710349962769953</v>
      </c>
    </row>
    <row r="355" spans="1:14" ht="11.1" hidden="1" customHeight="1" outlineLevel="1" x14ac:dyDescent="0.2">
      <c r="A355" s="116"/>
      <c r="B355" s="117" t="s">
        <v>210</v>
      </c>
      <c r="C355" s="236">
        <v>3.2826261008807052</v>
      </c>
      <c r="D355" s="236">
        <v>0.11153245594468331</v>
      </c>
      <c r="E355" s="236">
        <v>3.5765379113018554</v>
      </c>
      <c r="F355" s="236">
        <v>3.718712753277714</v>
      </c>
      <c r="G355" s="236">
        <v>3.5240164132271303</v>
      </c>
      <c r="H355" s="236">
        <v>3.2035268185157832</v>
      </c>
      <c r="I355" s="236">
        <v>2.1546076575920807</v>
      </c>
      <c r="J355" s="236">
        <v>2.385522347134625</v>
      </c>
      <c r="K355" s="236">
        <v>4.2387760220717468</v>
      </c>
      <c r="L355" s="236">
        <v>5.2859618717504304</v>
      </c>
      <c r="M355" s="236">
        <v>2.3516096579476908</v>
      </c>
      <c r="N355" s="236">
        <v>2.4869634977938233</v>
      </c>
    </row>
    <row r="356" spans="1:14" ht="11.1" hidden="1" customHeight="1" outlineLevel="1" x14ac:dyDescent="0.2">
      <c r="A356" s="116"/>
      <c r="B356" s="117" t="s">
        <v>211</v>
      </c>
      <c r="C356" s="236">
        <v>3.7592277115275436</v>
      </c>
      <c r="D356" s="236">
        <v>0.83707635769701483</v>
      </c>
      <c r="E356" s="236">
        <v>2.9023746701846989</v>
      </c>
      <c r="F356" s="236">
        <v>2.8485757121439121</v>
      </c>
      <c r="G356" s="236">
        <v>3.5862913096695195</v>
      </c>
      <c r="H356" s="236">
        <v>4.0463215258855598</v>
      </c>
      <c r="I356" s="236">
        <v>2.5906021772082113</v>
      </c>
      <c r="J356" s="236">
        <v>3.9150677200902919</v>
      </c>
      <c r="K356" s="236">
        <v>7.2248399178446334</v>
      </c>
      <c r="L356" s="236">
        <v>6.4016092770086317</v>
      </c>
      <c r="M356" s="236">
        <v>2.9998804828492922</v>
      </c>
      <c r="N356" s="236">
        <v>3.0580444098169153</v>
      </c>
    </row>
    <row r="357" spans="1:14" ht="11.1" hidden="1" customHeight="1" outlineLevel="1" x14ac:dyDescent="0.2">
      <c r="A357" s="116"/>
      <c r="B357" s="117" t="s">
        <v>212</v>
      </c>
      <c r="C357" s="236">
        <v>3.1703824913070093</v>
      </c>
      <c r="D357" s="236">
        <v>0.16363636363637113</v>
      </c>
      <c r="E357" s="236">
        <v>2.6444972288202706</v>
      </c>
      <c r="F357" s="236">
        <v>2.5914149443561314</v>
      </c>
      <c r="G357" s="236">
        <v>5.1657142857142873</v>
      </c>
      <c r="H357" s="236">
        <v>2.8156453051344101</v>
      </c>
      <c r="I357" s="236">
        <v>2.5769180838634185</v>
      </c>
      <c r="J357" s="236">
        <v>1.8855796014570387</v>
      </c>
      <c r="K357" s="236">
        <v>5.8882015024304053</v>
      </c>
      <c r="L357" s="236">
        <v>5.5295015814156301</v>
      </c>
      <c r="M357" s="236">
        <v>2.5584099799133071</v>
      </c>
      <c r="N357" s="236">
        <v>3.3039647577092381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3.2028469750889741</v>
      </c>
      <c r="D358" s="236">
        <v>-9.7828213656811158E-2</v>
      </c>
      <c r="E358" s="236">
        <v>2.488590372857999</v>
      </c>
      <c r="F358" s="236">
        <v>2.478411053540583</v>
      </c>
      <c r="G358" s="236">
        <v>4.0953862104717444</v>
      </c>
      <c r="H358" s="236">
        <v>3.8617886178861767</v>
      </c>
      <c r="I358" s="236">
        <v>4.886857816761264</v>
      </c>
      <c r="J358" s="236">
        <v>1.6037995594713692</v>
      </c>
      <c r="K358" s="236">
        <v>5.2676192782756175</v>
      </c>
      <c r="L358" s="236">
        <v>3.8216560509554114</v>
      </c>
      <c r="M358" s="236">
        <v>3.1115483950313632</v>
      </c>
      <c r="N358" s="236">
        <v>1.6381507098653003</v>
      </c>
    </row>
    <row r="359" spans="1:14" ht="11.1" hidden="1" customHeight="1" outlineLevel="1" x14ac:dyDescent="0.2">
      <c r="A359" s="116"/>
      <c r="B359" s="117" t="s">
        <v>210</v>
      </c>
      <c r="C359" s="236">
        <v>3.2779623477297832</v>
      </c>
      <c r="D359" s="236">
        <v>1.7156862745097925</v>
      </c>
      <c r="E359" s="236">
        <v>1.5039901780233151</v>
      </c>
      <c r="F359" s="236">
        <v>1.3636711867003726</v>
      </c>
      <c r="G359" s="236">
        <v>3.9053392399160742</v>
      </c>
      <c r="H359" s="236">
        <v>3.6309269542930309</v>
      </c>
      <c r="I359" s="236">
        <v>4.125694741342457</v>
      </c>
      <c r="J359" s="236">
        <v>2.6111408677022041</v>
      </c>
      <c r="K359" s="236">
        <v>5.0890279114533143</v>
      </c>
      <c r="L359" s="236">
        <v>5.1499118165784949</v>
      </c>
      <c r="M359" s="236">
        <v>3.9071138960560177</v>
      </c>
      <c r="N359" s="236">
        <v>3.542074363992171</v>
      </c>
    </row>
    <row r="360" spans="1:14" ht="11.1" hidden="1" customHeight="1" outlineLevel="1" x14ac:dyDescent="0.2">
      <c r="A360" s="116"/>
      <c r="B360" s="117" t="s">
        <v>211</v>
      </c>
      <c r="C360" s="236">
        <v>3.5901926444833663</v>
      </c>
      <c r="D360" s="236">
        <v>0.44543429844097204</v>
      </c>
      <c r="E360" s="236">
        <v>3.9572649572649539</v>
      </c>
      <c r="F360" s="236">
        <v>4.0730577945463864</v>
      </c>
      <c r="G360" s="236">
        <v>3.7339005080940524</v>
      </c>
      <c r="H360" s="236">
        <v>3.7056435773209273</v>
      </c>
      <c r="I360" s="236">
        <v>4.0228341168569557</v>
      </c>
      <c r="J360" s="236">
        <v>2.1451361075283302</v>
      </c>
      <c r="K360" s="236">
        <v>2.1971830985915659</v>
      </c>
      <c r="L360" s="236">
        <v>4.22597864768683</v>
      </c>
      <c r="M360" s="236">
        <v>3.3650498955674095</v>
      </c>
      <c r="N360" s="236">
        <v>2.3058023058023025</v>
      </c>
    </row>
    <row r="361" spans="1:14" ht="11.1" hidden="1" customHeight="1" outlineLevel="1" x14ac:dyDescent="0.2">
      <c r="A361" s="116"/>
      <c r="B361" s="117" t="s">
        <v>212</v>
      </c>
      <c r="C361" s="236">
        <v>2.5376685170499513</v>
      </c>
      <c r="D361" s="236">
        <v>2.014884734071515</v>
      </c>
      <c r="E361" s="236">
        <v>0.94878124035790279</v>
      </c>
      <c r="F361" s="236">
        <v>0.774833410816683</v>
      </c>
      <c r="G361" s="236">
        <v>2.7494023038469919</v>
      </c>
      <c r="H361" s="236">
        <v>3.1598513011152534</v>
      </c>
      <c r="I361" s="236">
        <v>2.3603113332911505</v>
      </c>
      <c r="J361" s="236">
        <v>2.812828601472134</v>
      </c>
      <c r="K361" s="236">
        <v>0.86593635889411757</v>
      </c>
      <c r="L361" s="236">
        <v>4.2372881355932321</v>
      </c>
      <c r="M361" s="236">
        <v>3.3089372229667049</v>
      </c>
      <c r="N361" s="236">
        <v>1.7713629653928251</v>
      </c>
    </row>
    <row r="362" spans="1:14" ht="15" customHeight="1" collapsed="1" x14ac:dyDescent="0.2">
      <c r="A362" s="116">
        <v>2020</v>
      </c>
      <c r="B362" s="117" t="s">
        <v>209</v>
      </c>
      <c r="C362" s="236">
        <v>2.0800889877641708</v>
      </c>
      <c r="D362" s="236">
        <v>-9.7924010967489039E-2</v>
      </c>
      <c r="E362" s="236">
        <v>1.193076793816175</v>
      </c>
      <c r="F362" s="236">
        <v>1.0112075503497095</v>
      </c>
      <c r="G362" s="236">
        <v>4.1583665338645375</v>
      </c>
      <c r="H362" s="236">
        <v>0.37741123846799951</v>
      </c>
      <c r="I362" s="236">
        <v>0.59732958538299386</v>
      </c>
      <c r="J362" s="236">
        <v>3.2518122078450062</v>
      </c>
      <c r="K362" s="236">
        <v>2.8873806510985958</v>
      </c>
      <c r="L362" s="236">
        <v>3.7702175125487969</v>
      </c>
      <c r="M362" s="236">
        <v>3.8406488549618274</v>
      </c>
      <c r="N362" s="236">
        <v>1.1640401146131722</v>
      </c>
    </row>
    <row r="363" spans="1:14" ht="11.1" customHeight="1" x14ac:dyDescent="0.2">
      <c r="A363" s="116"/>
      <c r="B363" s="117" t="s">
        <v>210</v>
      </c>
      <c r="C363" s="236">
        <v>-3.5492172421188002</v>
      </c>
      <c r="D363" s="236">
        <v>-0.15334063526834996</v>
      </c>
      <c r="E363" s="236">
        <v>-6.8944662836407673</v>
      </c>
      <c r="F363" s="236">
        <v>-7.6335877862595396</v>
      </c>
      <c r="G363" s="236">
        <v>0.81902838550431056</v>
      </c>
      <c r="H363" s="236">
        <v>-6.7875790052212182</v>
      </c>
      <c r="I363" s="236">
        <v>-2.9494285909806308</v>
      </c>
      <c r="J363" s="236">
        <v>2.3750489364478682</v>
      </c>
      <c r="K363" s="236">
        <v>-2.6445334859759697</v>
      </c>
      <c r="L363" s="236">
        <v>-3.7347646203734826</v>
      </c>
      <c r="M363" s="236">
        <v>1.1942769303535385</v>
      </c>
      <c r="N363" s="236">
        <v>-6.5205065205065154</v>
      </c>
    </row>
    <row r="364" spans="1:14" ht="11.1" customHeight="1" x14ac:dyDescent="0.2">
      <c r="A364" s="116"/>
      <c r="B364" s="117" t="s">
        <v>211</v>
      </c>
      <c r="C364" s="236">
        <v>-0.3592561284868907</v>
      </c>
      <c r="D364" s="236">
        <v>0.68534569643216514</v>
      </c>
      <c r="E364" s="236">
        <v>-2.8446929211543193</v>
      </c>
      <c r="F364" s="236">
        <v>-3.24627173107028</v>
      </c>
      <c r="G364" s="236">
        <v>2.4376352659756293</v>
      </c>
      <c r="H364" s="236">
        <v>-2.3358585858585883</v>
      </c>
      <c r="I364" s="236">
        <v>-1.2718703596100482</v>
      </c>
      <c r="J364" s="236">
        <v>2.492191134445406</v>
      </c>
      <c r="K364" s="236">
        <v>3.0760749724366008</v>
      </c>
      <c r="L364" s="236">
        <v>-0.52283397353819794</v>
      </c>
      <c r="M364" s="236">
        <v>3.1544678940278459</v>
      </c>
      <c r="N364" s="236">
        <v>-1.4040273415850635</v>
      </c>
    </row>
    <row r="365" spans="1:14" ht="11.1" customHeight="1" x14ac:dyDescent="0.2">
      <c r="A365" s="116"/>
      <c r="B365" s="117" t="s">
        <v>212</v>
      </c>
      <c r="C365" s="236">
        <v>1.0054137664346428</v>
      </c>
      <c r="D365" s="236">
        <v>0.44483985765124601</v>
      </c>
      <c r="E365" s="236">
        <v>0.42026438450371018</v>
      </c>
      <c r="F365" s="236">
        <v>0.19221897585730119</v>
      </c>
      <c r="G365" s="236">
        <v>2.1470121628767771</v>
      </c>
      <c r="H365" s="236">
        <v>-1.7657657657657637</v>
      </c>
      <c r="I365" s="236">
        <v>1.0014836795252222</v>
      </c>
      <c r="J365" s="236">
        <v>3.1654308361032975</v>
      </c>
      <c r="K365" s="236">
        <v>4.4476623913942888</v>
      </c>
      <c r="L365" s="236">
        <v>0.65437239738250241</v>
      </c>
      <c r="M365" s="236">
        <v>3.1131510676511738</v>
      </c>
      <c r="N365" s="236">
        <v>-0.67687348912167522</v>
      </c>
    </row>
    <row r="366" spans="1:14" ht="15" customHeight="1" x14ac:dyDescent="0.2">
      <c r="A366" s="116">
        <v>2021</v>
      </c>
      <c r="B366" s="117" t="s">
        <v>209</v>
      </c>
      <c r="C366" s="236">
        <v>-0.16345210853219783</v>
      </c>
      <c r="D366" s="236">
        <v>0.7449519702019245</v>
      </c>
      <c r="E366" s="236">
        <v>-8.3028894055132696E-2</v>
      </c>
      <c r="F366" s="236">
        <v>-0.28364061066154989</v>
      </c>
      <c r="G366" s="236">
        <v>0.93234520678937827</v>
      </c>
      <c r="H366" s="236">
        <v>-4.3587244116418304</v>
      </c>
      <c r="I366" s="236">
        <v>3.1225986727209261</v>
      </c>
      <c r="J366" s="236">
        <v>1.1875861163965595</v>
      </c>
      <c r="K366" s="236">
        <v>4.2374776386404136</v>
      </c>
      <c r="L366" s="236">
        <v>-5.3746103407505075E-2</v>
      </c>
      <c r="M366" s="236">
        <v>1.7574086836664264</v>
      </c>
      <c r="N366" s="236">
        <v>-5.5585059302531477</v>
      </c>
    </row>
    <row r="367" spans="1:14" ht="11.1" customHeight="1" x14ac:dyDescent="0.2">
      <c r="A367" s="116"/>
      <c r="B367" s="117" t="s">
        <v>210</v>
      </c>
      <c r="C367" s="236">
        <v>5.4141189549749953</v>
      </c>
      <c r="D367" s="236">
        <v>2.6546731022378083</v>
      </c>
      <c r="E367" s="236">
        <v>6.7310815199740119</v>
      </c>
      <c r="F367" s="236">
        <v>7.2007200720072007</v>
      </c>
      <c r="G367" s="236">
        <v>3.5722234587135517</v>
      </c>
      <c r="H367" s="236">
        <v>6.7511792452830122</v>
      </c>
      <c r="I367" s="236">
        <v>9.3498801297419192</v>
      </c>
      <c r="J367" s="236">
        <v>-0.60548119821541491</v>
      </c>
      <c r="K367" s="236">
        <v>7.0202257761053772</v>
      </c>
      <c r="L367" s="236">
        <v>7.666395632477645</v>
      </c>
      <c r="M367" s="236">
        <v>3.0030380930123926</v>
      </c>
      <c r="N367" s="236">
        <v>2.5879498584714895</v>
      </c>
    </row>
    <row r="368" spans="1:14" ht="11.1" customHeight="1" x14ac:dyDescent="0.2">
      <c r="A368" s="116"/>
      <c r="B368" s="117" t="s">
        <v>211</v>
      </c>
      <c r="C368" s="236">
        <v>4.061505832449626</v>
      </c>
      <c r="D368" s="236">
        <v>0.94094094094094771</v>
      </c>
      <c r="E368" s="236">
        <v>4.9758822036049821</v>
      </c>
      <c r="F368" s="236">
        <v>5.1860682960061411</v>
      </c>
      <c r="G368" s="236">
        <v>2.690981874791504</v>
      </c>
      <c r="H368" s="236">
        <v>4.8610213316095781</v>
      </c>
      <c r="I368" s="236">
        <v>6.3235678786293477</v>
      </c>
      <c r="J368" s="236">
        <v>3.2550901309817135</v>
      </c>
      <c r="K368" s="236">
        <v>5.0058829821371376</v>
      </c>
      <c r="L368" s="236">
        <v>6.24262576423898</v>
      </c>
      <c r="M368" s="236">
        <v>1.7738600500598665</v>
      </c>
      <c r="N368" s="236">
        <v>1.7050777590406483</v>
      </c>
    </row>
    <row r="369" spans="1:14" ht="11.1" customHeight="1" x14ac:dyDescent="0.2">
      <c r="A369" s="116"/>
      <c r="B369" s="117" t="s">
        <v>212</v>
      </c>
      <c r="C369" s="236">
        <v>3.7327718223583446</v>
      </c>
      <c r="D369" s="236">
        <v>1.116031886625322</v>
      </c>
      <c r="E369" s="236">
        <v>3.6828488814487912</v>
      </c>
      <c r="F369" s="236">
        <v>3.8830481160309915</v>
      </c>
      <c r="G369" s="236">
        <v>4.1002277904327968</v>
      </c>
      <c r="H369" s="236">
        <v>4.781120078258752</v>
      </c>
      <c r="I369" s="236">
        <v>5.692251193536535</v>
      </c>
      <c r="J369" s="236">
        <v>3.1228313671061869</v>
      </c>
      <c r="K369" s="236">
        <v>6.3279857397504458</v>
      </c>
      <c r="L369" s="236">
        <v>6.7966903073286176</v>
      </c>
      <c r="M369" s="236">
        <v>1.4902264370040683</v>
      </c>
      <c r="N369" s="236">
        <v>2.1580399156255083</v>
      </c>
    </row>
    <row r="370" spans="1:14" ht="15" customHeight="1" x14ac:dyDescent="0.2">
      <c r="A370" s="116">
        <v>2022</v>
      </c>
      <c r="B370" s="117" t="s">
        <v>209</v>
      </c>
      <c r="C370" s="236">
        <v>5.861165684348407</v>
      </c>
      <c r="D370" s="236">
        <v>4.7869235259778264</v>
      </c>
      <c r="E370" s="236">
        <v>5.825162040884166</v>
      </c>
      <c r="F370" s="236">
        <v>6.0235924035807074</v>
      </c>
      <c r="G370" s="236">
        <v>4.855518711511138</v>
      </c>
      <c r="H370" s="236">
        <v>9.0710541642399392</v>
      </c>
      <c r="I370" s="236">
        <v>4.3964232488822717</v>
      </c>
      <c r="J370" s="236">
        <v>3.0540785890286628</v>
      </c>
      <c r="K370" s="236">
        <v>5.8779362866030311</v>
      </c>
      <c r="L370" s="236">
        <v>6.9154656915465722</v>
      </c>
      <c r="M370" s="236">
        <v>3.8153290439101539</v>
      </c>
      <c r="N370" s="236">
        <v>10.440487347703836</v>
      </c>
    </row>
    <row r="371" spans="1:14" ht="11.1" customHeight="1" x14ac:dyDescent="0.2">
      <c r="A371" s="116"/>
      <c r="B371" s="117" t="s">
        <v>210</v>
      </c>
      <c r="C371" s="236">
        <v>4.2185192997257843</v>
      </c>
      <c r="D371" s="236">
        <v>3.3767899123744485</v>
      </c>
      <c r="E371" s="236">
        <v>3.8037276531000401</v>
      </c>
      <c r="F371" s="236">
        <v>3.8394015723990549</v>
      </c>
      <c r="G371" s="236">
        <v>5.2111314064682546</v>
      </c>
      <c r="H371" s="236">
        <v>6.268986467826565</v>
      </c>
      <c r="I371" s="236">
        <v>1.9280371421202034</v>
      </c>
      <c r="J371" s="236">
        <v>6.066046809874976</v>
      </c>
      <c r="K371" s="236">
        <v>7.0981210855949968</v>
      </c>
      <c r="L371" s="236">
        <v>7.6815190419678601</v>
      </c>
      <c r="M371" s="236">
        <v>1.5541690300623969</v>
      </c>
      <c r="N371" s="236">
        <v>6.602286164761523</v>
      </c>
    </row>
    <row r="372" spans="1:14" ht="11.1" customHeight="1" x14ac:dyDescent="0.2">
      <c r="A372" s="116"/>
      <c r="B372" s="117" t="s">
        <v>211</v>
      </c>
      <c r="C372" s="236">
        <v>3.0571690614491018</v>
      </c>
      <c r="D372" s="236">
        <v>3.2526775089250464</v>
      </c>
      <c r="E372" s="236">
        <v>1.5719467956469231</v>
      </c>
      <c r="F372" s="236">
        <v>1.5301165803108745</v>
      </c>
      <c r="G372" s="236">
        <v>3.4434217650243681</v>
      </c>
      <c r="H372" s="236">
        <v>3.3041548514363086</v>
      </c>
      <c r="I372" s="236">
        <v>4.3729626668306736</v>
      </c>
      <c r="J372" s="236">
        <v>4.5779954785229791</v>
      </c>
      <c r="K372" s="236">
        <v>7.3240297443210665</v>
      </c>
      <c r="L372" s="236">
        <v>5.5830388692579476</v>
      </c>
      <c r="M372" s="236">
        <v>1.8284858853721175</v>
      </c>
      <c r="N372" s="236">
        <v>4.439941046425929</v>
      </c>
    </row>
    <row r="373" spans="1:14" ht="11.1" customHeight="1" x14ac:dyDescent="0.2">
      <c r="A373" s="116"/>
      <c r="B373" s="117" t="s">
        <v>212</v>
      </c>
      <c r="C373" s="236">
        <v>4.4288614135449222</v>
      </c>
      <c r="D373" s="236">
        <v>3.8717589348283212</v>
      </c>
      <c r="E373" s="236">
        <v>2.1943343607808714</v>
      </c>
      <c r="F373" s="236">
        <v>2.1275024008273533</v>
      </c>
      <c r="G373" s="236">
        <v>4.8040580863337965</v>
      </c>
      <c r="H373" s="236">
        <v>5.6482670089858829</v>
      </c>
      <c r="I373" s="236">
        <v>3.717859624739404</v>
      </c>
      <c r="J373" s="236">
        <v>3.8838684868294422</v>
      </c>
      <c r="K373" s="236">
        <v>1.9279128248114006</v>
      </c>
      <c r="L373" s="236">
        <v>9.0942630510975704</v>
      </c>
      <c r="M373" s="236">
        <v>3.2990083905415872</v>
      </c>
      <c r="N373" s="236">
        <v>5.6385006353240072</v>
      </c>
    </row>
    <row r="374" spans="1:14" ht="15" customHeight="1" x14ac:dyDescent="0.2">
      <c r="A374" s="116">
        <v>2023</v>
      </c>
      <c r="B374" s="117" t="s">
        <v>209</v>
      </c>
      <c r="C374" s="236">
        <v>6.1346530570161946</v>
      </c>
      <c r="D374" s="236">
        <v>7.7623026926648038</v>
      </c>
      <c r="E374" s="236">
        <v>7.4833137023949661</v>
      </c>
      <c r="F374" s="236">
        <v>7.6382861200978454</v>
      </c>
      <c r="G374" s="236">
        <v>4.2353738423311427</v>
      </c>
      <c r="H374" s="236">
        <v>7.595781604592176</v>
      </c>
      <c r="I374" s="236">
        <v>6.2812276945039258</v>
      </c>
      <c r="J374" s="236">
        <v>9.5765431321965622</v>
      </c>
      <c r="K374" s="236">
        <v>5.7643602471887334</v>
      </c>
      <c r="L374" s="236">
        <v>9.3652550045267162</v>
      </c>
      <c r="M374" s="236">
        <v>2.0550179406328084</v>
      </c>
      <c r="N374" s="236">
        <v>5.1425661914460221</v>
      </c>
    </row>
    <row r="375" spans="1:14" ht="11.1" customHeight="1" x14ac:dyDescent="0.2">
      <c r="A375" s="116"/>
      <c r="B375" s="117" t="s">
        <v>210</v>
      </c>
      <c r="C375" s="236">
        <v>6.7294070026310493</v>
      </c>
      <c r="D375" s="236">
        <v>10.64709530700847</v>
      </c>
      <c r="E375" s="236">
        <v>5.9948699157200451</v>
      </c>
      <c r="F375" s="236">
        <v>5.733607762422821</v>
      </c>
      <c r="G375" s="236">
        <v>5.5657679738562109</v>
      </c>
      <c r="H375" s="236">
        <v>7.6273388773388859</v>
      </c>
      <c r="I375" s="236">
        <v>8.2178781552476892</v>
      </c>
      <c r="J375" s="236">
        <v>5.4833444169034635</v>
      </c>
      <c r="K375" s="236">
        <v>4.2577203242023103</v>
      </c>
      <c r="L375" s="236">
        <v>7.3239154393347263</v>
      </c>
      <c r="M375" s="236">
        <v>6.5907059874888319</v>
      </c>
      <c r="N375" s="236">
        <v>6.4891846921796912</v>
      </c>
    </row>
    <row r="376" spans="1:14" ht="11.1" customHeight="1" x14ac:dyDescent="0.2">
      <c r="A376" s="116"/>
      <c r="B376" s="117" t="s">
        <v>211</v>
      </c>
      <c r="C376" s="236">
        <v>6.6646890141402082</v>
      </c>
      <c r="D376" s="236">
        <v>8.0484056857472126</v>
      </c>
      <c r="E376" s="236">
        <v>6.904761904761898</v>
      </c>
      <c r="F376" s="236">
        <v>6.6422135395901307</v>
      </c>
      <c r="G376" s="236">
        <v>5.5270595624411243</v>
      </c>
      <c r="H376" s="236">
        <v>6.1940565699964054</v>
      </c>
      <c r="I376" s="236">
        <v>6.9416617560400766</v>
      </c>
      <c r="J376" s="236">
        <v>5.6746532156368232</v>
      </c>
      <c r="K376" s="236">
        <v>3.3409263477600604</v>
      </c>
      <c r="L376" s="236">
        <v>8.4815452285331787</v>
      </c>
      <c r="M376" s="236">
        <v>6.2375301900661668</v>
      </c>
      <c r="N376" s="236">
        <v>6.0328100194037688</v>
      </c>
    </row>
    <row r="377" spans="1:14" ht="11.1" customHeight="1" x14ac:dyDescent="0.2">
      <c r="A377" s="116"/>
      <c r="B377" s="117" t="s">
        <v>212</v>
      </c>
      <c r="C377" s="236">
        <v>6.335041526771505</v>
      </c>
      <c r="D377" s="236">
        <v>5.3972002023949983</v>
      </c>
      <c r="E377" s="236">
        <v>6.1328545780969534</v>
      </c>
      <c r="F377" s="236">
        <v>5.9168173598553437</v>
      </c>
      <c r="G377" s="236">
        <v>5.3240960425168424</v>
      </c>
      <c r="H377" s="236">
        <v>6.4288081299016966</v>
      </c>
      <c r="I377" s="236">
        <v>5.9463986599664906</v>
      </c>
      <c r="J377" s="236">
        <v>5.0018508236165076</v>
      </c>
      <c r="K377" s="236">
        <v>7.3556286549707721</v>
      </c>
      <c r="L377" s="236">
        <v>6.1633412242137382</v>
      </c>
      <c r="M377" s="236">
        <v>6.9226509137899228</v>
      </c>
      <c r="N377" s="236">
        <v>6.585475868290473</v>
      </c>
    </row>
    <row r="378" spans="1:14" ht="15" customHeight="1" x14ac:dyDescent="0.2">
      <c r="A378" s="116">
        <v>2024</v>
      </c>
      <c r="B378" s="117" t="s">
        <v>209</v>
      </c>
      <c r="C378" s="236">
        <v>5.8480668350495506</v>
      </c>
      <c r="D378" s="236">
        <v>4.5493710149922464</v>
      </c>
      <c r="E378" s="236">
        <v>5.3769725306838154</v>
      </c>
      <c r="F378" s="236">
        <v>5.2708745693130936</v>
      </c>
      <c r="G378" s="236">
        <v>5.6452486726622482</v>
      </c>
      <c r="H378" s="236">
        <v>5.1861042183622743</v>
      </c>
      <c r="I378" s="236">
        <v>6.7098113437938878</v>
      </c>
      <c r="J378" s="236">
        <v>7.3385012919896724</v>
      </c>
      <c r="K378" s="236">
        <v>7.0210727969348738</v>
      </c>
      <c r="L378" s="236">
        <v>7.5791022810890496</v>
      </c>
      <c r="M378" s="236">
        <v>5.4016620498614998</v>
      </c>
      <c r="N378" s="236">
        <v>6.5213882163034782</v>
      </c>
    </row>
    <row r="379" spans="1:14" ht="11.1" customHeight="1" x14ac:dyDescent="0.2">
      <c r="A379" s="116"/>
      <c r="B379" s="117" t="s">
        <v>210</v>
      </c>
      <c r="C379" s="236">
        <v>5.2526784867734904</v>
      </c>
      <c r="D379" s="236">
        <v>3.8490284005979163</v>
      </c>
      <c r="E379" s="236">
        <v>5.310101638664193</v>
      </c>
      <c r="F379" s="236">
        <v>5.1863181312569679</v>
      </c>
      <c r="G379" s="236">
        <v>3.7148108735610066</v>
      </c>
      <c r="H379" s="236">
        <v>5.6380538452251585</v>
      </c>
      <c r="I379" s="236">
        <v>6.7110955220390593</v>
      </c>
      <c r="J379" s="236">
        <v>6.1325080238422629</v>
      </c>
      <c r="K379" s="236">
        <v>5.3434363314308229</v>
      </c>
      <c r="L379" s="236">
        <v>5.647871545929803</v>
      </c>
      <c r="M379" s="236">
        <v>4.8836721861245138</v>
      </c>
      <c r="N379" s="236">
        <v>5.3298611111111143</v>
      </c>
    </row>
    <row r="380" spans="1:14" ht="11.1" customHeight="1" x14ac:dyDescent="0.2">
      <c r="A380" s="116"/>
      <c r="B380" s="117" t="s">
        <v>211</v>
      </c>
      <c r="C380" s="236">
        <v>5.3490312413089924</v>
      </c>
      <c r="D380" s="236">
        <v>4.2133333333333383</v>
      </c>
      <c r="E380" s="236">
        <v>4.6399406087602131</v>
      </c>
      <c r="F380" s="236">
        <v>4.6956781815462847</v>
      </c>
      <c r="G380" s="236">
        <v>5.068941573256609</v>
      </c>
      <c r="H380" s="236">
        <v>6.6868959316700511</v>
      </c>
      <c r="I380" s="236">
        <v>6.7390346043641074</v>
      </c>
      <c r="J380" s="236">
        <v>5.78474826684851</v>
      </c>
      <c r="K380" s="236">
        <v>5.1616458486406884</v>
      </c>
      <c r="L380" s="236">
        <v>5.9056853239312517</v>
      </c>
      <c r="M380" s="236">
        <v>4.6654146486112609</v>
      </c>
      <c r="N380" s="236">
        <v>5.323573448677422</v>
      </c>
    </row>
    <row r="381" spans="1:14" ht="11.1" customHeight="1" x14ac:dyDescent="0.2">
      <c r="A381" s="116"/>
      <c r="B381" s="117" t="s">
        <v>212</v>
      </c>
      <c r="C381" s="236">
        <v>4.3872039883672755</v>
      </c>
      <c r="D381" s="236">
        <v>5.0408065290446444</v>
      </c>
      <c r="E381" s="236">
        <v>4.188375397523501</v>
      </c>
      <c r="F381" s="236">
        <v>4.0633749914634905</v>
      </c>
      <c r="G381" s="236">
        <v>5.7758154622454612</v>
      </c>
      <c r="H381" s="236">
        <v>4.7119875454073537</v>
      </c>
      <c r="I381" s="236">
        <v>8.173913043478251</v>
      </c>
      <c r="J381" s="236">
        <v>6.2486229233684298</v>
      </c>
      <c r="K381" s="236">
        <v>1.8724997872159292</v>
      </c>
      <c r="L381" s="236">
        <v>5.367524090148919</v>
      </c>
      <c r="M381" s="236">
        <v>3.0127762430939242</v>
      </c>
      <c r="N381" s="236">
        <v>3.0751869092960931</v>
      </c>
    </row>
    <row r="382" spans="1:14" ht="15" customHeight="1" x14ac:dyDescent="0.2">
      <c r="A382" s="116">
        <v>2025</v>
      </c>
      <c r="B382" s="117" t="s">
        <v>209</v>
      </c>
      <c r="C382" s="236">
        <v>4.3226872246695933</v>
      </c>
      <c r="D382" s="236">
        <v>2.736113400362612</v>
      </c>
      <c r="E382" s="236">
        <v>2.3710482529118053</v>
      </c>
      <c r="F382" s="236">
        <v>2.0891364902506808</v>
      </c>
      <c r="G382" s="236">
        <v>2.7384615384615358</v>
      </c>
      <c r="H382" s="236">
        <v>4.6473224817173815</v>
      </c>
      <c r="I382" s="236">
        <v>6.0590456573978742</v>
      </c>
      <c r="J382" s="236">
        <v>1.4283421601669204</v>
      </c>
      <c r="K382" s="236">
        <v>1.9600823413586284</v>
      </c>
      <c r="L382" s="236">
        <v>6.1901504787961699</v>
      </c>
      <c r="M382" s="236">
        <v>6.0143535833417445</v>
      </c>
      <c r="N382" s="236">
        <v>4.8340657675405225</v>
      </c>
    </row>
    <row r="383" spans="1:14" ht="11.1" customHeight="1" x14ac:dyDescent="0.2">
      <c r="A383" s="116"/>
      <c r="B383" s="117" t="s">
        <v>210</v>
      </c>
      <c r="C383" s="236">
        <v>4.5581479146023014</v>
      </c>
      <c r="D383" s="236">
        <v>2.8607412738395084</v>
      </c>
      <c r="E383" s="236">
        <v>2.9873284748210835</v>
      </c>
      <c r="F383" s="236">
        <v>3.06014540647719</v>
      </c>
      <c r="G383" s="236">
        <v>4.8969312564126426</v>
      </c>
      <c r="H383" s="236">
        <v>3.2800000000000011</v>
      </c>
      <c r="I383" s="236">
        <v>4.6236441327928191</v>
      </c>
      <c r="J383" s="236">
        <v>7.6412139539907145</v>
      </c>
      <c r="K383" s="236">
        <v>4.782811770200837</v>
      </c>
      <c r="L383" s="236">
        <v>7.4224617831580844</v>
      </c>
      <c r="M383" s="236">
        <v>5.645483613109505</v>
      </c>
      <c r="N383" s="236">
        <v>5.2085050271962956</v>
      </c>
    </row>
    <row r="384" spans="1:14" ht="11.1" customHeight="1" x14ac:dyDescent="0.2">
      <c r="A384" s="116"/>
      <c r="B384" s="117" t="s">
        <v>211</v>
      </c>
      <c r="C384" s="236">
        <v>5.0598380851812692</v>
      </c>
      <c r="D384" s="236">
        <v>4.4353462981917318</v>
      </c>
      <c r="E384" s="236">
        <v>4.6044696700957815</v>
      </c>
      <c r="F384" s="236">
        <v>4.4779317240394363</v>
      </c>
      <c r="G384" s="236">
        <v>3.6442598187311148</v>
      </c>
      <c r="H384" s="236">
        <v>3.3919730327609727</v>
      </c>
      <c r="I384" s="236">
        <v>6.5200557534458738</v>
      </c>
      <c r="J384" s="236">
        <v>6.9886119467124956</v>
      </c>
      <c r="K384" s="236">
        <v>6.2532751091703034</v>
      </c>
      <c r="L384" s="236">
        <v>5.5513940907199384</v>
      </c>
      <c r="M384" s="236">
        <v>6.4878647653224988</v>
      </c>
      <c r="N384" s="236">
        <v>5.5441478439425111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423</v>
      </c>
      <c r="B407" s="156"/>
      <c r="C407" s="156"/>
      <c r="D407" s="156"/>
      <c r="E407" s="156"/>
      <c r="F407" s="156"/>
      <c r="G407" s="156"/>
      <c r="H407" s="156"/>
      <c r="N407" s="156"/>
    </row>
    <row r="408" spans="1:14" ht="11.1" customHeight="1" x14ac:dyDescent="0.2">
      <c r="A408" s="81" t="s">
        <v>420</v>
      </c>
      <c r="B408" s="81"/>
    </row>
    <row r="409" spans="1:14" ht="11.1" customHeight="1" x14ac:dyDescent="0.2">
      <c r="A409" s="81"/>
      <c r="B409" s="81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2D3D6-15BE-4050-B697-9C93AF4A798D}">
  <sheetPr codeName="Tabelle62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18" t="s">
        <v>424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76" t="s">
        <v>248</v>
      </c>
      <c r="D10" s="277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115">
        <v>13.62</v>
      </c>
      <c r="D11" s="115">
        <v>8.8000000000000007</v>
      </c>
      <c r="E11" s="115">
        <v>15.21</v>
      </c>
      <c r="F11" s="115">
        <v>15.13</v>
      </c>
      <c r="G11" s="115">
        <v>12.89</v>
      </c>
      <c r="H11" s="115">
        <v>11.67</v>
      </c>
      <c r="I11" s="115">
        <v>17.32</v>
      </c>
      <c r="J11" s="115">
        <v>18.899999999999999</v>
      </c>
      <c r="K11" s="115">
        <v>14.65</v>
      </c>
      <c r="L11" s="115">
        <v>12.73</v>
      </c>
      <c r="M11" s="115">
        <v>13.37</v>
      </c>
      <c r="N11" s="115">
        <v>11.17</v>
      </c>
      <c r="Q11" s="273"/>
    </row>
    <row r="12" spans="1:18" ht="12" hidden="1" customHeight="1" outlineLevel="1" x14ac:dyDescent="0.2">
      <c r="A12" s="102">
        <v>1992</v>
      </c>
      <c r="B12" s="103"/>
      <c r="C12" s="115">
        <v>14.9</v>
      </c>
      <c r="D12" s="115">
        <v>8.9600000000000009</v>
      </c>
      <c r="E12" s="115">
        <v>16.68</v>
      </c>
      <c r="F12" s="115">
        <v>16.579999999999998</v>
      </c>
      <c r="G12" s="115">
        <v>13.82</v>
      </c>
      <c r="H12" s="115">
        <v>12.95</v>
      </c>
      <c r="I12" s="115">
        <v>19.309999999999999</v>
      </c>
      <c r="J12" s="115">
        <v>20.63</v>
      </c>
      <c r="K12" s="115">
        <v>15.57</v>
      </c>
      <c r="L12" s="115">
        <v>13.8</v>
      </c>
      <c r="M12" s="115">
        <v>14.57</v>
      </c>
      <c r="N12" s="115">
        <v>12.43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115">
        <v>15.89</v>
      </c>
      <c r="D13" s="115">
        <v>9.9</v>
      </c>
      <c r="E13" s="115">
        <v>17.91</v>
      </c>
      <c r="F13" s="115">
        <v>17.79</v>
      </c>
      <c r="G13" s="115">
        <v>14.79</v>
      </c>
      <c r="H13" s="115">
        <v>13.75</v>
      </c>
      <c r="I13" s="115">
        <v>20.66</v>
      </c>
      <c r="J13" s="115">
        <v>22.05</v>
      </c>
      <c r="K13" s="115">
        <v>16.62</v>
      </c>
      <c r="L13" s="115">
        <v>14.9</v>
      </c>
      <c r="M13" s="115">
        <v>15.51</v>
      </c>
      <c r="N13" s="115">
        <v>13.24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115">
        <v>16.29</v>
      </c>
      <c r="D14" s="115">
        <v>10.32</v>
      </c>
      <c r="E14" s="115">
        <v>18.59</v>
      </c>
      <c r="F14" s="115">
        <v>18.48</v>
      </c>
      <c r="G14" s="115">
        <v>15.25</v>
      </c>
      <c r="H14" s="115">
        <v>14.06</v>
      </c>
      <c r="I14" s="115">
        <v>21.13</v>
      </c>
      <c r="J14" s="115">
        <v>23.27</v>
      </c>
      <c r="K14" s="115">
        <v>17.079999999999998</v>
      </c>
      <c r="L14" s="115">
        <v>15.09</v>
      </c>
      <c r="M14" s="115">
        <v>15.75</v>
      </c>
      <c r="N14" s="115">
        <v>13.58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115">
        <v>16.86</v>
      </c>
      <c r="D15" s="115">
        <v>10.62</v>
      </c>
      <c r="E15" s="115">
        <v>19.36</v>
      </c>
      <c r="F15" s="115">
        <v>19.28</v>
      </c>
      <c r="G15" s="115">
        <v>15.5</v>
      </c>
      <c r="H15" s="115">
        <v>14.49</v>
      </c>
      <c r="I15" s="115">
        <v>21.98</v>
      </c>
      <c r="J15" s="115">
        <v>24.41</v>
      </c>
      <c r="K15" s="115">
        <v>17.489999999999998</v>
      </c>
      <c r="L15" s="115">
        <v>15.39</v>
      </c>
      <c r="M15" s="115">
        <v>16.43</v>
      </c>
      <c r="N15" s="115">
        <v>14.14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115">
        <v>17.23</v>
      </c>
      <c r="D16" s="115">
        <v>10.86</v>
      </c>
      <c r="E16" s="115">
        <v>20</v>
      </c>
      <c r="F16" s="115">
        <v>19.940000000000001</v>
      </c>
      <c r="G16" s="115">
        <v>15.99</v>
      </c>
      <c r="H16" s="115">
        <v>14.8</v>
      </c>
      <c r="I16" s="115">
        <v>22.6</v>
      </c>
      <c r="J16" s="115">
        <v>24.87</v>
      </c>
      <c r="K16" s="115">
        <v>17.62</v>
      </c>
      <c r="L16" s="115">
        <v>15.54</v>
      </c>
      <c r="M16" s="115">
        <v>16.649999999999999</v>
      </c>
      <c r="N16" s="115">
        <v>14.31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115">
        <v>17.39</v>
      </c>
      <c r="D17" s="115">
        <v>10.78</v>
      </c>
      <c r="E17" s="115">
        <v>20.3</v>
      </c>
      <c r="F17" s="115">
        <v>20.23</v>
      </c>
      <c r="G17" s="115">
        <v>15.84</v>
      </c>
      <c r="H17" s="115">
        <v>14.93</v>
      </c>
      <c r="I17" s="115">
        <v>22.94</v>
      </c>
      <c r="J17" s="115">
        <v>25.23</v>
      </c>
      <c r="K17" s="115">
        <v>17.55</v>
      </c>
      <c r="L17" s="115">
        <v>15.59</v>
      </c>
      <c r="M17" s="115">
        <v>16.850000000000001</v>
      </c>
      <c r="N17" s="115">
        <v>14.49</v>
      </c>
    </row>
    <row r="18" spans="1:14" ht="12" hidden="1" customHeight="1" outlineLevel="1" x14ac:dyDescent="0.2">
      <c r="A18" s="102">
        <v>1998</v>
      </c>
      <c r="B18" s="103"/>
      <c r="C18" s="115">
        <v>17.579999999999998</v>
      </c>
      <c r="D18" s="115">
        <v>10.81</v>
      </c>
      <c r="E18" s="115">
        <v>20.53</v>
      </c>
      <c r="F18" s="115">
        <v>20.46</v>
      </c>
      <c r="G18" s="115">
        <v>15.78</v>
      </c>
      <c r="H18" s="115">
        <v>14.99</v>
      </c>
      <c r="I18" s="115">
        <v>23.63</v>
      </c>
      <c r="J18" s="115">
        <v>25.59</v>
      </c>
      <c r="K18" s="115">
        <v>17.68</v>
      </c>
      <c r="L18" s="115">
        <v>15.62</v>
      </c>
      <c r="M18" s="115">
        <v>17.190000000000001</v>
      </c>
      <c r="N18" s="115">
        <v>14.71</v>
      </c>
    </row>
    <row r="19" spans="1:14" ht="12" hidden="1" customHeight="1" outlineLevel="1" x14ac:dyDescent="0.2">
      <c r="A19" s="102">
        <v>1999</v>
      </c>
      <c r="B19" s="103"/>
      <c r="C19" s="115">
        <v>17.98</v>
      </c>
      <c r="D19" s="115">
        <v>11.17</v>
      </c>
      <c r="E19" s="115">
        <v>20.96</v>
      </c>
      <c r="F19" s="115">
        <v>20.91</v>
      </c>
      <c r="G19" s="115">
        <v>16.13</v>
      </c>
      <c r="H19" s="115">
        <v>15.33</v>
      </c>
      <c r="I19" s="115">
        <v>24.54</v>
      </c>
      <c r="J19" s="115">
        <v>26.4</v>
      </c>
      <c r="K19" s="115">
        <v>18.12</v>
      </c>
      <c r="L19" s="115">
        <v>15.9</v>
      </c>
      <c r="M19" s="115">
        <v>17.64</v>
      </c>
      <c r="N19" s="115">
        <v>15.02</v>
      </c>
    </row>
    <row r="20" spans="1:14" ht="12" hidden="1" customHeight="1" outlineLevel="1" x14ac:dyDescent="0.2">
      <c r="A20" s="102">
        <v>2000</v>
      </c>
      <c r="B20" s="103"/>
      <c r="C20" s="115">
        <v>18.53</v>
      </c>
      <c r="D20" s="115">
        <v>11.34</v>
      </c>
      <c r="E20" s="115">
        <v>21.81</v>
      </c>
      <c r="F20" s="115">
        <v>21.78</v>
      </c>
      <c r="G20" s="115">
        <v>16.649999999999999</v>
      </c>
      <c r="H20" s="115">
        <v>15.75</v>
      </c>
      <c r="I20" s="115">
        <v>25.46</v>
      </c>
      <c r="J20" s="115">
        <v>27.33</v>
      </c>
      <c r="K20" s="115">
        <v>18.670000000000002</v>
      </c>
      <c r="L20" s="115">
        <v>16.22</v>
      </c>
      <c r="M20" s="115">
        <v>18.100000000000001</v>
      </c>
      <c r="N20" s="115">
        <v>15.14</v>
      </c>
    </row>
    <row r="21" spans="1:14" ht="12" hidden="1" customHeight="1" outlineLevel="1" x14ac:dyDescent="0.2">
      <c r="A21" s="102">
        <v>2001</v>
      </c>
      <c r="B21" s="103"/>
      <c r="C21" s="115">
        <v>19.02</v>
      </c>
      <c r="D21" s="115">
        <v>11.32</v>
      </c>
      <c r="E21" s="115">
        <v>22.47</v>
      </c>
      <c r="F21" s="115">
        <v>22.45</v>
      </c>
      <c r="G21" s="115">
        <v>17.059999999999999</v>
      </c>
      <c r="H21" s="115">
        <v>16.07</v>
      </c>
      <c r="I21" s="115">
        <v>26.34</v>
      </c>
      <c r="J21" s="115">
        <v>28.3</v>
      </c>
      <c r="K21" s="115">
        <v>19.12</v>
      </c>
      <c r="L21" s="115">
        <v>16.649999999999999</v>
      </c>
      <c r="M21" s="115">
        <v>18.5</v>
      </c>
      <c r="N21" s="115">
        <v>15.38</v>
      </c>
    </row>
    <row r="22" spans="1:14" ht="12" hidden="1" customHeight="1" outlineLevel="1" x14ac:dyDescent="0.2">
      <c r="A22" s="102">
        <v>2002</v>
      </c>
      <c r="B22" s="103"/>
      <c r="C22" s="115">
        <v>19.399999999999999</v>
      </c>
      <c r="D22" s="115">
        <v>11.38</v>
      </c>
      <c r="E22" s="115">
        <v>22.93</v>
      </c>
      <c r="F22" s="115">
        <v>22.91</v>
      </c>
      <c r="G22" s="115">
        <v>17.39</v>
      </c>
      <c r="H22" s="115">
        <v>16.420000000000002</v>
      </c>
      <c r="I22" s="115">
        <v>26.97</v>
      </c>
      <c r="J22" s="115">
        <v>29.08</v>
      </c>
      <c r="K22" s="115">
        <v>19.600000000000001</v>
      </c>
      <c r="L22" s="115">
        <v>17.149999999999999</v>
      </c>
      <c r="M22" s="115">
        <v>18.78</v>
      </c>
      <c r="N22" s="115">
        <v>15.64</v>
      </c>
    </row>
    <row r="23" spans="1:14" ht="12" hidden="1" customHeight="1" outlineLevel="1" x14ac:dyDescent="0.2">
      <c r="A23" s="102">
        <v>2003</v>
      </c>
      <c r="B23" s="103"/>
      <c r="C23" s="115">
        <v>19.79</v>
      </c>
      <c r="D23" s="115">
        <v>11.39</v>
      </c>
      <c r="E23" s="115">
        <v>23.52</v>
      </c>
      <c r="F23" s="115">
        <v>23.51</v>
      </c>
      <c r="G23" s="115">
        <v>17.7</v>
      </c>
      <c r="H23" s="115">
        <v>16.79</v>
      </c>
      <c r="I23" s="115">
        <v>27.93</v>
      </c>
      <c r="J23" s="115">
        <v>29.92</v>
      </c>
      <c r="K23" s="115">
        <v>20.25</v>
      </c>
      <c r="L23" s="115">
        <v>17.55</v>
      </c>
      <c r="M23" s="115">
        <v>18.95</v>
      </c>
      <c r="N23" s="115">
        <v>16.02</v>
      </c>
    </row>
    <row r="24" spans="1:14" ht="12" hidden="1" customHeight="1" outlineLevel="1" x14ac:dyDescent="0.2">
      <c r="A24" s="102">
        <v>2004</v>
      </c>
      <c r="B24" s="103"/>
      <c r="C24" s="115">
        <v>19.940000000000001</v>
      </c>
      <c r="D24" s="115">
        <v>11.23</v>
      </c>
      <c r="E24" s="115">
        <v>23.78</v>
      </c>
      <c r="F24" s="115">
        <v>23.77</v>
      </c>
      <c r="G24" s="115">
        <v>17.61</v>
      </c>
      <c r="H24" s="115">
        <v>16.75</v>
      </c>
      <c r="I24" s="115">
        <v>28.25</v>
      </c>
      <c r="J24" s="115">
        <v>30.82</v>
      </c>
      <c r="K24" s="115">
        <v>19.98</v>
      </c>
      <c r="L24" s="115">
        <v>18.079999999999998</v>
      </c>
      <c r="M24" s="115">
        <v>19.079999999999998</v>
      </c>
      <c r="N24" s="115">
        <v>15.96</v>
      </c>
    </row>
    <row r="25" spans="1:14" ht="12" hidden="1" customHeight="1" outlineLevel="1" x14ac:dyDescent="0.2">
      <c r="A25" s="102">
        <v>2005</v>
      </c>
      <c r="B25" s="103"/>
      <c r="C25" s="115">
        <v>20.16</v>
      </c>
      <c r="D25" s="115">
        <v>11.17</v>
      </c>
      <c r="E25" s="115">
        <v>24.4</v>
      </c>
      <c r="F25" s="115">
        <v>24.39</v>
      </c>
      <c r="G25" s="115">
        <v>17.75</v>
      </c>
      <c r="H25" s="115">
        <v>17</v>
      </c>
      <c r="I25" s="115">
        <v>28.61</v>
      </c>
      <c r="J25" s="115">
        <v>31.57</v>
      </c>
      <c r="K25" s="115">
        <v>20.239999999999998</v>
      </c>
      <c r="L25" s="115">
        <v>18.07</v>
      </c>
      <c r="M25" s="115">
        <v>19.12</v>
      </c>
      <c r="N25" s="115">
        <v>15.66</v>
      </c>
    </row>
    <row r="26" spans="1:14" ht="12" hidden="1" customHeight="1" outlineLevel="1" x14ac:dyDescent="0.2">
      <c r="A26" s="102">
        <v>2006</v>
      </c>
      <c r="B26" s="103"/>
      <c r="C26" s="115">
        <v>19.989999999999998</v>
      </c>
      <c r="D26" s="115">
        <v>10.97</v>
      </c>
      <c r="E26" s="115">
        <v>24.78</v>
      </c>
      <c r="F26" s="115">
        <v>24.79</v>
      </c>
      <c r="G26" s="115">
        <v>17.28</v>
      </c>
      <c r="H26" s="115">
        <v>16.95</v>
      </c>
      <c r="I26" s="115">
        <v>28.6</v>
      </c>
      <c r="J26" s="115">
        <v>31.62</v>
      </c>
      <c r="K26" s="115">
        <v>20.059999999999999</v>
      </c>
      <c r="L26" s="115">
        <v>17.63</v>
      </c>
      <c r="M26" s="115">
        <v>18.690000000000001</v>
      </c>
      <c r="N26" s="115">
        <v>15.33</v>
      </c>
    </row>
    <row r="27" spans="1:14" ht="12" hidden="1" customHeight="1" outlineLevel="1" x14ac:dyDescent="0.2">
      <c r="A27" s="102">
        <v>2007</v>
      </c>
      <c r="B27" s="103"/>
      <c r="C27" s="115">
        <v>20.239999999999998</v>
      </c>
      <c r="D27" s="115">
        <v>11.09</v>
      </c>
      <c r="E27" s="115">
        <v>25.38</v>
      </c>
      <c r="F27" s="115">
        <v>25.44</v>
      </c>
      <c r="G27" s="115">
        <v>17.489999999999998</v>
      </c>
      <c r="H27" s="115">
        <v>17.11</v>
      </c>
      <c r="I27" s="115">
        <v>29.09</v>
      </c>
      <c r="J27" s="115">
        <v>32.78</v>
      </c>
      <c r="K27" s="115">
        <v>20.39</v>
      </c>
      <c r="L27" s="115">
        <v>17.72</v>
      </c>
      <c r="M27" s="115">
        <v>18.77</v>
      </c>
      <c r="N27" s="115">
        <v>15.37</v>
      </c>
    </row>
    <row r="28" spans="1:14" ht="12" hidden="1" customHeight="1" outlineLevel="1" x14ac:dyDescent="0.2">
      <c r="A28" s="102">
        <v>2008</v>
      </c>
      <c r="B28" s="103"/>
      <c r="C28" s="115">
        <v>20.84</v>
      </c>
      <c r="D28" s="115">
        <v>11.43</v>
      </c>
      <c r="E28" s="115">
        <v>25.99</v>
      </c>
      <c r="F28" s="115">
        <v>26.03</v>
      </c>
      <c r="G28" s="115">
        <v>17.64</v>
      </c>
      <c r="H28" s="115">
        <v>17.649999999999999</v>
      </c>
      <c r="I28" s="115">
        <v>30.08</v>
      </c>
      <c r="J28" s="115">
        <v>33.93</v>
      </c>
      <c r="K28" s="115">
        <v>20.95</v>
      </c>
      <c r="L28" s="115">
        <v>18.52</v>
      </c>
      <c r="M28" s="115">
        <v>19.38</v>
      </c>
      <c r="N28" s="115">
        <v>15.73</v>
      </c>
    </row>
    <row r="29" spans="1:14" ht="12" hidden="1" customHeight="1" outlineLevel="1" x14ac:dyDescent="0.2">
      <c r="A29" s="102">
        <v>2009</v>
      </c>
      <c r="B29" s="103"/>
      <c r="C29" s="115">
        <v>21.55</v>
      </c>
      <c r="D29" s="115">
        <v>11.57</v>
      </c>
      <c r="E29" s="115">
        <v>26.95</v>
      </c>
      <c r="F29" s="115">
        <v>26.96</v>
      </c>
      <c r="G29" s="115">
        <v>18.66</v>
      </c>
      <c r="H29" s="115">
        <v>18.010000000000002</v>
      </c>
      <c r="I29" s="115">
        <v>30.92</v>
      </c>
      <c r="J29" s="115">
        <v>34.82</v>
      </c>
      <c r="K29" s="115">
        <v>21.52</v>
      </c>
      <c r="L29" s="115">
        <v>19.47</v>
      </c>
      <c r="M29" s="115">
        <v>20.36</v>
      </c>
      <c r="N29" s="115">
        <v>16.350000000000001</v>
      </c>
    </row>
    <row r="30" spans="1:14" ht="12" hidden="1" customHeight="1" outlineLevel="1" x14ac:dyDescent="0.2">
      <c r="A30" s="102">
        <v>2010</v>
      </c>
      <c r="B30" s="103"/>
      <c r="C30" s="115">
        <v>21.75</v>
      </c>
      <c r="D30" s="115">
        <v>11.64</v>
      </c>
      <c r="E30" s="115">
        <v>27.24</v>
      </c>
      <c r="F30" s="115">
        <v>27.23</v>
      </c>
      <c r="G30" s="115">
        <v>18.690000000000001</v>
      </c>
      <c r="H30" s="115">
        <v>18.260000000000002</v>
      </c>
      <c r="I30" s="115">
        <v>31.69</v>
      </c>
      <c r="J30" s="115">
        <v>35.18</v>
      </c>
      <c r="K30" s="115">
        <v>21.84</v>
      </c>
      <c r="L30" s="115">
        <v>19.77</v>
      </c>
      <c r="M30" s="115">
        <v>20.399999999999999</v>
      </c>
      <c r="N30" s="115">
        <v>16.559999999999999</v>
      </c>
    </row>
    <row r="31" spans="1:14" ht="12" hidden="1" customHeight="1" outlineLevel="1" x14ac:dyDescent="0.2">
      <c r="A31" s="102">
        <v>2011</v>
      </c>
      <c r="B31" s="103"/>
      <c r="C31" s="115">
        <v>22.42</v>
      </c>
      <c r="D31" s="115">
        <v>12.32</v>
      </c>
      <c r="E31" s="115">
        <v>27.99</v>
      </c>
      <c r="F31" s="115">
        <v>28</v>
      </c>
      <c r="G31" s="115">
        <v>19.18</v>
      </c>
      <c r="H31" s="115">
        <v>18.72</v>
      </c>
      <c r="I31" s="115">
        <v>32.72</v>
      </c>
      <c r="J31" s="115">
        <v>36.26</v>
      </c>
      <c r="K31" s="115">
        <v>23.13</v>
      </c>
      <c r="L31" s="115">
        <v>20.48</v>
      </c>
      <c r="M31" s="115">
        <v>21.02</v>
      </c>
      <c r="N31" s="115">
        <v>17.28</v>
      </c>
    </row>
    <row r="32" spans="1:14" ht="12" hidden="1" customHeight="1" outlineLevel="1" x14ac:dyDescent="0.2">
      <c r="A32" s="102">
        <v>2012</v>
      </c>
      <c r="B32" s="103"/>
      <c r="C32" s="115">
        <v>23.41</v>
      </c>
      <c r="D32" s="115">
        <v>12.64</v>
      </c>
      <c r="E32" s="115">
        <v>29.28</v>
      </c>
      <c r="F32" s="115">
        <v>29.29</v>
      </c>
      <c r="G32" s="115">
        <v>20.09</v>
      </c>
      <c r="H32" s="115">
        <v>19.57</v>
      </c>
      <c r="I32" s="115">
        <v>34.32</v>
      </c>
      <c r="J32" s="115">
        <v>37.71</v>
      </c>
      <c r="K32" s="115">
        <v>23.94</v>
      </c>
      <c r="L32" s="115">
        <v>21.69</v>
      </c>
      <c r="M32" s="115">
        <v>21.78</v>
      </c>
      <c r="N32" s="115">
        <v>17.77</v>
      </c>
    </row>
    <row r="33" spans="1:14" ht="12" hidden="1" customHeight="1" outlineLevel="1" x14ac:dyDescent="0.2">
      <c r="A33" s="102">
        <v>2013</v>
      </c>
      <c r="B33" s="103"/>
      <c r="C33" s="115">
        <v>24.11</v>
      </c>
      <c r="D33" s="115">
        <v>13.19</v>
      </c>
      <c r="E33" s="115">
        <v>30.1</v>
      </c>
      <c r="F33" s="115">
        <v>30.09</v>
      </c>
      <c r="G33" s="115">
        <v>20.32</v>
      </c>
      <c r="H33" s="115">
        <v>20.12</v>
      </c>
      <c r="I33" s="115">
        <v>34.82</v>
      </c>
      <c r="J33" s="115">
        <v>38.83</v>
      </c>
      <c r="K33" s="115">
        <v>24.36</v>
      </c>
      <c r="L33" s="115">
        <v>22.57</v>
      </c>
      <c r="M33" s="115">
        <v>22.46</v>
      </c>
      <c r="N33" s="115">
        <v>18.36</v>
      </c>
    </row>
    <row r="34" spans="1:14" ht="12" hidden="1" customHeight="1" outlineLevel="1" x14ac:dyDescent="0.2">
      <c r="A34" s="102">
        <v>2014</v>
      </c>
      <c r="B34" s="103"/>
      <c r="C34" s="115">
        <v>24.71</v>
      </c>
      <c r="D34" s="115">
        <v>13.56</v>
      </c>
      <c r="E34" s="115">
        <v>30.65</v>
      </c>
      <c r="F34" s="115">
        <v>30.67</v>
      </c>
      <c r="G34" s="115">
        <v>20.63</v>
      </c>
      <c r="H34" s="115">
        <v>20.71</v>
      </c>
      <c r="I34" s="115">
        <v>36.270000000000003</v>
      </c>
      <c r="J34" s="115">
        <v>40.049999999999997</v>
      </c>
      <c r="K34" s="115">
        <v>24.79</v>
      </c>
      <c r="L34" s="115">
        <v>23.33</v>
      </c>
      <c r="M34" s="115">
        <v>22.96</v>
      </c>
      <c r="N34" s="115">
        <v>18.91</v>
      </c>
    </row>
    <row r="35" spans="1:14" ht="12" hidden="1" customHeight="1" outlineLevel="1" x14ac:dyDescent="0.2">
      <c r="A35" s="102">
        <v>2015</v>
      </c>
      <c r="B35" s="103"/>
      <c r="C35" s="115">
        <v>25.37</v>
      </c>
      <c r="D35" s="115">
        <v>13.74</v>
      </c>
      <c r="E35" s="115">
        <v>31.34</v>
      </c>
      <c r="F35" s="115">
        <v>31.38</v>
      </c>
      <c r="G35" s="115">
        <v>21.07</v>
      </c>
      <c r="H35" s="115">
        <v>21.31</v>
      </c>
      <c r="I35" s="115">
        <v>37.340000000000003</v>
      </c>
      <c r="J35" s="115">
        <v>40.82</v>
      </c>
      <c r="K35" s="115">
        <v>26.13</v>
      </c>
      <c r="L35" s="115">
        <v>24.55</v>
      </c>
      <c r="M35" s="115">
        <v>23.44</v>
      </c>
      <c r="N35" s="115">
        <v>19.510000000000002</v>
      </c>
    </row>
    <row r="36" spans="1:14" ht="12" hidden="1" customHeight="1" outlineLevel="1" x14ac:dyDescent="0.2">
      <c r="A36" s="102">
        <v>2016</v>
      </c>
      <c r="B36" s="103"/>
      <c r="C36" s="115">
        <v>26.09</v>
      </c>
      <c r="D36" s="115">
        <v>14.36</v>
      </c>
      <c r="E36" s="115">
        <v>32.15</v>
      </c>
      <c r="F36" s="115">
        <v>32.19</v>
      </c>
      <c r="G36" s="115">
        <v>21.49</v>
      </c>
      <c r="H36" s="115">
        <v>21.93</v>
      </c>
      <c r="I36" s="115">
        <v>38.44</v>
      </c>
      <c r="J36" s="115">
        <v>42.07</v>
      </c>
      <c r="K36" s="115">
        <v>27.28</v>
      </c>
      <c r="L36" s="115">
        <v>25.34</v>
      </c>
      <c r="M36" s="115">
        <v>24.16</v>
      </c>
      <c r="N36" s="115">
        <v>20.329999999999998</v>
      </c>
    </row>
    <row r="37" spans="1:14" ht="12" hidden="1" customHeight="1" outlineLevel="1" x14ac:dyDescent="0.2">
      <c r="A37" s="102">
        <v>2017</v>
      </c>
      <c r="B37" s="103"/>
      <c r="C37" s="115">
        <v>26.89</v>
      </c>
      <c r="D37" s="115">
        <v>14.63</v>
      </c>
      <c r="E37" s="115">
        <v>33.15</v>
      </c>
      <c r="F37" s="115">
        <v>33.21</v>
      </c>
      <c r="G37" s="115">
        <v>22.25</v>
      </c>
      <c r="H37" s="115">
        <v>22.6</v>
      </c>
      <c r="I37" s="115">
        <v>39.01</v>
      </c>
      <c r="J37" s="115">
        <v>43.2</v>
      </c>
      <c r="K37" s="115">
        <v>28.32</v>
      </c>
      <c r="L37" s="115">
        <v>26.42</v>
      </c>
      <c r="M37" s="115">
        <v>24.96</v>
      </c>
      <c r="N37" s="115">
        <v>20.76</v>
      </c>
    </row>
    <row r="38" spans="1:14" ht="12" hidden="1" customHeight="1" outlineLevel="1" x14ac:dyDescent="0.2">
      <c r="A38" s="102">
        <v>2018</v>
      </c>
      <c r="B38" s="103"/>
      <c r="C38" s="115">
        <v>27.88</v>
      </c>
      <c r="D38" s="115">
        <v>14.79</v>
      </c>
      <c r="E38" s="115">
        <v>34.270000000000003</v>
      </c>
      <c r="F38" s="115">
        <v>34.35</v>
      </c>
      <c r="G38" s="115">
        <v>23.07</v>
      </c>
      <c r="H38" s="115">
        <v>23.26</v>
      </c>
      <c r="I38" s="115">
        <v>40.270000000000003</v>
      </c>
      <c r="J38" s="115">
        <v>45.02</v>
      </c>
      <c r="K38" s="115">
        <v>29.95</v>
      </c>
      <c r="L38" s="115">
        <v>27.97</v>
      </c>
      <c r="M38" s="115">
        <v>25.84</v>
      </c>
      <c r="N38" s="115">
        <v>21.52</v>
      </c>
    </row>
    <row r="39" spans="1:14" ht="12" hidden="1" customHeight="1" outlineLevel="1" x14ac:dyDescent="0.2">
      <c r="A39" s="102">
        <v>2019</v>
      </c>
      <c r="B39" s="103"/>
      <c r="C39" s="115">
        <v>28.88</v>
      </c>
      <c r="D39" s="115">
        <v>15.16</v>
      </c>
      <c r="E39" s="115">
        <v>35.32</v>
      </c>
      <c r="F39" s="115">
        <v>35.39</v>
      </c>
      <c r="G39" s="115">
        <v>23.99</v>
      </c>
      <c r="H39" s="115">
        <v>24.12</v>
      </c>
      <c r="I39" s="115">
        <v>41.9</v>
      </c>
      <c r="J39" s="115">
        <v>46.16</v>
      </c>
      <c r="K39" s="115">
        <v>30.96</v>
      </c>
      <c r="L39" s="115">
        <v>29.29</v>
      </c>
      <c r="M39" s="115">
        <v>26.84</v>
      </c>
      <c r="N39" s="115">
        <v>22.09</v>
      </c>
    </row>
    <row r="40" spans="1:14" ht="12" customHeight="1" collapsed="1" x14ac:dyDescent="0.2">
      <c r="A40" s="102">
        <v>2020</v>
      </c>
      <c r="B40" s="103"/>
      <c r="C40" s="115">
        <v>29.93</v>
      </c>
      <c r="D40" s="115">
        <v>15.44</v>
      </c>
      <c r="E40" s="115">
        <v>35.909999999999997</v>
      </c>
      <c r="F40" s="115">
        <v>35.94</v>
      </c>
      <c r="G40" s="115">
        <v>24.93</v>
      </c>
      <c r="H40" s="115">
        <v>24.82</v>
      </c>
      <c r="I40" s="115">
        <v>42.42</v>
      </c>
      <c r="J40" s="115">
        <v>48.35</v>
      </c>
      <c r="K40" s="115">
        <v>32.22</v>
      </c>
      <c r="L40" s="115">
        <v>30.8</v>
      </c>
      <c r="M40" s="115">
        <v>28.32</v>
      </c>
      <c r="N40" s="115">
        <v>23.05</v>
      </c>
    </row>
    <row r="41" spans="1:14" ht="12" customHeight="1" x14ac:dyDescent="0.2">
      <c r="A41" s="102">
        <v>2021</v>
      </c>
      <c r="B41" s="103"/>
      <c r="C41" s="115">
        <v>30.27</v>
      </c>
      <c r="D41" s="115">
        <v>15.42</v>
      </c>
      <c r="E41" s="115">
        <v>36.18</v>
      </c>
      <c r="F41" s="115">
        <v>36.21</v>
      </c>
      <c r="G41" s="115">
        <v>25.33</v>
      </c>
      <c r="H41" s="115">
        <v>25.11</v>
      </c>
      <c r="I41" s="115">
        <v>43.96</v>
      </c>
      <c r="J41" s="115">
        <v>48.13</v>
      </c>
      <c r="K41" s="115">
        <v>33.17</v>
      </c>
      <c r="L41" s="115">
        <v>31.27</v>
      </c>
      <c r="M41" s="115">
        <v>28.53</v>
      </c>
      <c r="N41" s="115">
        <v>22.93</v>
      </c>
    </row>
    <row r="42" spans="1:14" ht="12" customHeight="1" x14ac:dyDescent="0.2">
      <c r="A42" s="102">
        <v>2022</v>
      </c>
      <c r="B42" s="103"/>
      <c r="C42" s="115">
        <v>31.53</v>
      </c>
      <c r="D42" s="115">
        <v>16.12</v>
      </c>
      <c r="E42" s="115">
        <v>37.729999999999997</v>
      </c>
      <c r="F42" s="115">
        <v>37.75</v>
      </c>
      <c r="G42" s="115">
        <v>26.62</v>
      </c>
      <c r="H42" s="115">
        <v>25.82</v>
      </c>
      <c r="I42" s="115">
        <v>45.82</v>
      </c>
      <c r="J42" s="115">
        <v>50.89</v>
      </c>
      <c r="K42" s="115">
        <v>34.71</v>
      </c>
      <c r="L42" s="115">
        <v>33.090000000000003</v>
      </c>
      <c r="M42" s="115">
        <v>29.8</v>
      </c>
      <c r="N42" s="115">
        <v>23.82</v>
      </c>
    </row>
    <row r="43" spans="1:14" ht="12" customHeight="1" x14ac:dyDescent="0.2">
      <c r="A43" s="102">
        <v>2023</v>
      </c>
      <c r="B43" s="103"/>
      <c r="C43" s="115">
        <v>33.6</v>
      </c>
      <c r="D43" s="115">
        <v>17.39</v>
      </c>
      <c r="E43" s="115">
        <v>40.43</v>
      </c>
      <c r="F43" s="115">
        <v>40.39</v>
      </c>
      <c r="G43" s="115">
        <v>28.17</v>
      </c>
      <c r="H43" s="115">
        <v>27.62</v>
      </c>
      <c r="I43" s="115">
        <v>49.05</v>
      </c>
      <c r="J43" s="115">
        <v>53.87</v>
      </c>
      <c r="K43" s="115">
        <v>36.380000000000003</v>
      </c>
      <c r="L43" s="115">
        <v>35.56</v>
      </c>
      <c r="M43" s="115">
        <v>31.41</v>
      </c>
      <c r="N43" s="115">
        <v>25.25</v>
      </c>
    </row>
    <row r="44" spans="1:14" ht="12" customHeight="1" x14ac:dyDescent="0.2">
      <c r="A44" s="102">
        <v>2024</v>
      </c>
      <c r="B44" s="103"/>
      <c r="C44" s="115">
        <v>35.39</v>
      </c>
      <c r="D44" s="115">
        <v>18.079999999999998</v>
      </c>
      <c r="E44" s="115">
        <v>42.59</v>
      </c>
      <c r="F44" s="115">
        <v>42.56</v>
      </c>
      <c r="G44" s="115">
        <v>29.65</v>
      </c>
      <c r="H44" s="115">
        <v>29.27</v>
      </c>
      <c r="I44" s="115">
        <v>52.68</v>
      </c>
      <c r="J44" s="115">
        <v>57.21</v>
      </c>
      <c r="K44" s="115">
        <v>38.18</v>
      </c>
      <c r="L44" s="115">
        <v>37.770000000000003</v>
      </c>
      <c r="M44" s="115">
        <v>32.729999999999997</v>
      </c>
      <c r="N44" s="115">
        <v>26.39</v>
      </c>
    </row>
    <row r="45" spans="1:14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6">
        <v>1991</v>
      </c>
      <c r="B50" s="117" t="s">
        <v>209</v>
      </c>
      <c r="C50" s="115">
        <v>11.74</v>
      </c>
      <c r="D50" s="115">
        <v>8.85</v>
      </c>
      <c r="E50" s="115">
        <v>13.13</v>
      </c>
      <c r="F50" s="115">
        <v>12.98</v>
      </c>
      <c r="G50" s="115">
        <v>11.2</v>
      </c>
      <c r="H50" s="115">
        <v>10.119999999999999</v>
      </c>
      <c r="I50" s="115">
        <v>14.85</v>
      </c>
      <c r="J50" s="115">
        <v>16.489999999999998</v>
      </c>
      <c r="K50" s="115">
        <v>12.8</v>
      </c>
      <c r="L50" s="115">
        <v>11.09</v>
      </c>
      <c r="M50" s="115">
        <v>11.12</v>
      </c>
      <c r="N50" s="115">
        <v>10.08</v>
      </c>
    </row>
    <row r="51" spans="1:14" ht="11.1" hidden="1" customHeight="1" outlineLevel="1" x14ac:dyDescent="0.2">
      <c r="A51" s="116"/>
      <c r="B51" s="117" t="s">
        <v>210</v>
      </c>
      <c r="C51" s="115">
        <v>13.79</v>
      </c>
      <c r="D51" s="115">
        <v>8.4600000000000009</v>
      </c>
      <c r="E51" s="115">
        <v>15.96</v>
      </c>
      <c r="F51" s="115">
        <v>15.93</v>
      </c>
      <c r="G51" s="115">
        <v>13.14</v>
      </c>
      <c r="H51" s="115">
        <v>11.56</v>
      </c>
      <c r="I51" s="115">
        <v>17.489999999999998</v>
      </c>
      <c r="J51" s="115">
        <v>18.16</v>
      </c>
      <c r="K51" s="115">
        <v>14.4</v>
      </c>
      <c r="L51" s="115">
        <v>12.51</v>
      </c>
      <c r="M51" s="115">
        <v>13.37</v>
      </c>
      <c r="N51" s="115">
        <v>11.06</v>
      </c>
    </row>
    <row r="52" spans="1:14" ht="11.1" hidden="1" customHeight="1" outlineLevel="1" x14ac:dyDescent="0.2">
      <c r="A52" s="116"/>
      <c r="B52" s="117" t="s">
        <v>211</v>
      </c>
      <c r="C52" s="115">
        <v>13.32</v>
      </c>
      <c r="D52" s="115">
        <v>8.2100000000000009</v>
      </c>
      <c r="E52" s="115">
        <v>14.67</v>
      </c>
      <c r="F52" s="115">
        <v>14.65</v>
      </c>
      <c r="G52" s="115">
        <v>12.45</v>
      </c>
      <c r="H52" s="115">
        <v>12.01</v>
      </c>
      <c r="I52" s="115">
        <v>17</v>
      </c>
      <c r="J52" s="115">
        <v>17.91</v>
      </c>
      <c r="K52" s="115">
        <v>15.06</v>
      </c>
      <c r="L52" s="115">
        <v>12.72</v>
      </c>
      <c r="M52" s="115">
        <v>12.96</v>
      </c>
      <c r="N52" s="115">
        <v>10.71</v>
      </c>
    </row>
    <row r="53" spans="1:14" ht="11.1" hidden="1" customHeight="1" outlineLevel="1" x14ac:dyDescent="0.2">
      <c r="A53" s="116"/>
      <c r="B53" s="117" t="s">
        <v>212</v>
      </c>
      <c r="C53" s="115">
        <v>15.68</v>
      </c>
      <c r="D53" s="115">
        <v>9.7100000000000009</v>
      </c>
      <c r="E53" s="115">
        <v>17.32</v>
      </c>
      <c r="F53" s="115">
        <v>17.21</v>
      </c>
      <c r="G53" s="115">
        <v>14.63</v>
      </c>
      <c r="H53" s="115">
        <v>13.02</v>
      </c>
      <c r="I53" s="115">
        <v>20.07</v>
      </c>
      <c r="J53" s="115">
        <v>23</v>
      </c>
      <c r="K53" s="115">
        <v>16.329999999999998</v>
      </c>
      <c r="L53" s="115">
        <v>14.59</v>
      </c>
      <c r="M53" s="115">
        <v>16.07</v>
      </c>
      <c r="N53" s="115">
        <v>12.82</v>
      </c>
    </row>
    <row r="54" spans="1:14" ht="15" hidden="1" customHeight="1" outlineLevel="1" x14ac:dyDescent="0.2">
      <c r="A54" s="116">
        <v>1992</v>
      </c>
      <c r="B54" s="117" t="s">
        <v>209</v>
      </c>
      <c r="C54" s="115">
        <v>12.92</v>
      </c>
      <c r="D54" s="115">
        <v>7.64</v>
      </c>
      <c r="E54" s="115">
        <v>14.42</v>
      </c>
      <c r="F54" s="115">
        <v>14.34</v>
      </c>
      <c r="G54" s="115">
        <v>12.17</v>
      </c>
      <c r="H54" s="115">
        <v>11.3</v>
      </c>
      <c r="I54" s="115">
        <v>16.68</v>
      </c>
      <c r="J54" s="115">
        <v>17.25</v>
      </c>
      <c r="K54" s="115">
        <v>13.94</v>
      </c>
      <c r="L54" s="115">
        <v>12.08</v>
      </c>
      <c r="M54" s="115">
        <v>12.47</v>
      </c>
      <c r="N54" s="115">
        <v>11.17</v>
      </c>
    </row>
    <row r="55" spans="1:14" ht="11.1" hidden="1" customHeight="1" outlineLevel="1" x14ac:dyDescent="0.2">
      <c r="A55" s="116"/>
      <c r="B55" s="117" t="s">
        <v>210</v>
      </c>
      <c r="C55" s="115">
        <v>15.01</v>
      </c>
      <c r="D55" s="115">
        <v>8.8699999999999992</v>
      </c>
      <c r="E55" s="115">
        <v>17.57</v>
      </c>
      <c r="F55" s="115">
        <v>17.5</v>
      </c>
      <c r="G55" s="115">
        <v>13.95</v>
      </c>
      <c r="H55" s="115">
        <v>12.99</v>
      </c>
      <c r="I55" s="115">
        <v>19.34</v>
      </c>
      <c r="J55" s="115">
        <v>20.34</v>
      </c>
      <c r="K55" s="115">
        <v>15.49</v>
      </c>
      <c r="L55" s="115">
        <v>13.56</v>
      </c>
      <c r="M55" s="115">
        <v>14.03</v>
      </c>
      <c r="N55" s="115">
        <v>12</v>
      </c>
    </row>
    <row r="56" spans="1:14" ht="11.1" hidden="1" customHeight="1" outlineLevel="1" x14ac:dyDescent="0.2">
      <c r="A56" s="116"/>
      <c r="B56" s="117" t="s">
        <v>211</v>
      </c>
      <c r="C56" s="115">
        <v>14.78</v>
      </c>
      <c r="D56" s="115">
        <v>9.15</v>
      </c>
      <c r="E56" s="115">
        <v>16.32</v>
      </c>
      <c r="F56" s="115">
        <v>16.239999999999998</v>
      </c>
      <c r="G56" s="115">
        <v>13.44</v>
      </c>
      <c r="H56" s="115">
        <v>13.34</v>
      </c>
      <c r="I56" s="115">
        <v>19.190000000000001</v>
      </c>
      <c r="J56" s="115">
        <v>19.739999999999998</v>
      </c>
      <c r="K56" s="115">
        <v>15.77</v>
      </c>
      <c r="L56" s="115">
        <v>13.87</v>
      </c>
      <c r="M56" s="115">
        <v>14.47</v>
      </c>
      <c r="N56" s="115">
        <v>12.33</v>
      </c>
    </row>
    <row r="57" spans="1:14" ht="11.1" hidden="1" customHeight="1" outlineLevel="1" x14ac:dyDescent="0.2">
      <c r="A57" s="116"/>
      <c r="B57" s="117" t="s">
        <v>212</v>
      </c>
      <c r="C57" s="115">
        <v>16.96</v>
      </c>
      <c r="D57" s="115">
        <v>10.23</v>
      </c>
      <c r="E57" s="115">
        <v>18.66</v>
      </c>
      <c r="F57" s="115">
        <v>18.47</v>
      </c>
      <c r="G57" s="115">
        <v>15.56</v>
      </c>
      <c r="H57" s="115">
        <v>14.24</v>
      </c>
      <c r="I57" s="115">
        <v>22.16</v>
      </c>
      <c r="J57" s="115">
        <v>25.34</v>
      </c>
      <c r="K57" s="115">
        <v>17.05</v>
      </c>
      <c r="L57" s="115">
        <v>15.67</v>
      </c>
      <c r="M57" s="115">
        <v>17.350000000000001</v>
      </c>
      <c r="N57" s="115">
        <v>14.24</v>
      </c>
    </row>
    <row r="58" spans="1:14" ht="15" hidden="1" customHeight="1" outlineLevel="1" x14ac:dyDescent="0.2">
      <c r="A58" s="116">
        <v>1993</v>
      </c>
      <c r="B58" s="117" t="s">
        <v>209</v>
      </c>
      <c r="C58" s="115">
        <v>14.11</v>
      </c>
      <c r="D58" s="115">
        <v>8.94</v>
      </c>
      <c r="E58" s="115">
        <v>15.77</v>
      </c>
      <c r="F58" s="115">
        <v>15.65</v>
      </c>
      <c r="G58" s="115">
        <v>13.28</v>
      </c>
      <c r="H58" s="115">
        <v>12.35</v>
      </c>
      <c r="I58" s="115">
        <v>18.350000000000001</v>
      </c>
      <c r="J58" s="115">
        <v>19</v>
      </c>
      <c r="K58" s="115">
        <v>15.14</v>
      </c>
      <c r="L58" s="115">
        <v>13.37</v>
      </c>
      <c r="M58" s="115">
        <v>13.56</v>
      </c>
      <c r="N58" s="115">
        <v>12.36</v>
      </c>
    </row>
    <row r="59" spans="1:14" ht="11.1" hidden="1" customHeight="1" outlineLevel="1" x14ac:dyDescent="0.2">
      <c r="A59" s="116"/>
      <c r="B59" s="117" t="s">
        <v>210</v>
      </c>
      <c r="C59" s="115">
        <v>16.14</v>
      </c>
      <c r="D59" s="115">
        <v>9.9499999999999993</v>
      </c>
      <c r="E59" s="115">
        <v>18.93</v>
      </c>
      <c r="F59" s="115">
        <v>18.850000000000001</v>
      </c>
      <c r="G59" s="115">
        <v>15.03</v>
      </c>
      <c r="H59" s="115">
        <v>13.8</v>
      </c>
      <c r="I59" s="115">
        <v>20.82</v>
      </c>
      <c r="J59" s="115">
        <v>21.42</v>
      </c>
      <c r="K59" s="115">
        <v>16.66</v>
      </c>
      <c r="L59" s="115">
        <v>14.89</v>
      </c>
      <c r="M59" s="115">
        <v>15.41</v>
      </c>
      <c r="N59" s="115">
        <v>13.14</v>
      </c>
    </row>
    <row r="60" spans="1:14" ht="11.1" hidden="1" customHeight="1" outlineLevel="1" x14ac:dyDescent="0.2">
      <c r="A60" s="116"/>
      <c r="B60" s="117" t="s">
        <v>211</v>
      </c>
      <c r="C60" s="115">
        <v>15.5</v>
      </c>
      <c r="D60" s="115">
        <v>9.84</v>
      </c>
      <c r="E60" s="115">
        <v>17.34</v>
      </c>
      <c r="F60" s="115">
        <v>17.260000000000002</v>
      </c>
      <c r="G60" s="115">
        <v>14.32</v>
      </c>
      <c r="H60" s="115">
        <v>13.95</v>
      </c>
      <c r="I60" s="115">
        <v>20.09</v>
      </c>
      <c r="J60" s="115">
        <v>20.81</v>
      </c>
      <c r="K60" s="115">
        <v>16.64</v>
      </c>
      <c r="L60" s="115">
        <v>14.72</v>
      </c>
      <c r="M60" s="115">
        <v>14.96</v>
      </c>
      <c r="N60" s="115">
        <v>12.6</v>
      </c>
    </row>
    <row r="61" spans="1:14" ht="11.1" hidden="1" customHeight="1" outlineLevel="1" x14ac:dyDescent="0.2">
      <c r="A61" s="116"/>
      <c r="B61" s="117" t="s">
        <v>212</v>
      </c>
      <c r="C61" s="115">
        <v>17.850000000000001</v>
      </c>
      <c r="D61" s="115">
        <v>10.84</v>
      </c>
      <c r="E61" s="115">
        <v>19.809999999999999</v>
      </c>
      <c r="F61" s="115">
        <v>19.63</v>
      </c>
      <c r="G61" s="115">
        <v>16.41</v>
      </c>
      <c r="H61" s="115">
        <v>14.93</v>
      </c>
      <c r="I61" s="115">
        <v>23.49</v>
      </c>
      <c r="J61" s="115">
        <v>27.09</v>
      </c>
      <c r="K61" s="115">
        <v>18.010000000000002</v>
      </c>
      <c r="L61" s="115">
        <v>16.600000000000001</v>
      </c>
      <c r="M61" s="115">
        <v>18.16</v>
      </c>
      <c r="N61" s="115">
        <v>14.86</v>
      </c>
    </row>
    <row r="62" spans="1:14" ht="15" hidden="1" customHeight="1" outlineLevel="1" x14ac:dyDescent="0.2">
      <c r="A62" s="116">
        <v>1994</v>
      </c>
      <c r="B62" s="117" t="s">
        <v>209</v>
      </c>
      <c r="C62" s="115">
        <v>14.66</v>
      </c>
      <c r="D62" s="115">
        <v>9.59</v>
      </c>
      <c r="E62" s="115">
        <v>16.63</v>
      </c>
      <c r="F62" s="115">
        <v>16.55</v>
      </c>
      <c r="G62" s="115">
        <v>13.72</v>
      </c>
      <c r="H62" s="115">
        <v>12.67</v>
      </c>
      <c r="I62" s="115">
        <v>19.07</v>
      </c>
      <c r="J62" s="115">
        <v>20.04</v>
      </c>
      <c r="K62" s="115">
        <v>15.84</v>
      </c>
      <c r="L62" s="115">
        <v>13.86</v>
      </c>
      <c r="M62" s="115">
        <v>14.06</v>
      </c>
      <c r="N62" s="115">
        <v>12.79</v>
      </c>
    </row>
    <row r="63" spans="1:14" ht="11.1" hidden="1" customHeight="1" outlineLevel="1" x14ac:dyDescent="0.2">
      <c r="A63" s="116"/>
      <c r="B63" s="117" t="s">
        <v>210</v>
      </c>
      <c r="C63" s="115">
        <v>16.47</v>
      </c>
      <c r="D63" s="115">
        <v>10.19</v>
      </c>
      <c r="E63" s="115">
        <v>19.55</v>
      </c>
      <c r="F63" s="115">
        <v>19.47</v>
      </c>
      <c r="G63" s="115">
        <v>15.54</v>
      </c>
      <c r="H63" s="115">
        <v>14.13</v>
      </c>
      <c r="I63" s="115">
        <v>21.29</v>
      </c>
      <c r="J63" s="115">
        <v>22.58</v>
      </c>
      <c r="K63" s="115">
        <v>17.34</v>
      </c>
      <c r="L63" s="115">
        <v>15.15</v>
      </c>
      <c r="M63" s="115">
        <v>15.4</v>
      </c>
      <c r="N63" s="115">
        <v>13.29</v>
      </c>
    </row>
    <row r="64" spans="1:14" ht="11.1" hidden="1" customHeight="1" outlineLevel="1" x14ac:dyDescent="0.2">
      <c r="A64" s="116"/>
      <c r="B64" s="117" t="s">
        <v>211</v>
      </c>
      <c r="C64" s="115">
        <v>15.77</v>
      </c>
      <c r="D64" s="115">
        <v>10.16</v>
      </c>
      <c r="E64" s="115">
        <v>17.75</v>
      </c>
      <c r="F64" s="115">
        <v>17.670000000000002</v>
      </c>
      <c r="G64" s="115">
        <v>14.71</v>
      </c>
      <c r="H64" s="115">
        <v>14.13</v>
      </c>
      <c r="I64" s="115">
        <v>20.37</v>
      </c>
      <c r="J64" s="115">
        <v>22.22</v>
      </c>
      <c r="K64" s="115">
        <v>16.87</v>
      </c>
      <c r="L64" s="115">
        <v>14.69</v>
      </c>
      <c r="M64" s="115">
        <v>15.18</v>
      </c>
      <c r="N64" s="115">
        <v>12.96</v>
      </c>
    </row>
    <row r="65" spans="1:14" ht="11.1" hidden="1" customHeight="1" outlineLevel="1" x14ac:dyDescent="0.2">
      <c r="A65" s="116"/>
      <c r="B65" s="117" t="s">
        <v>212</v>
      </c>
      <c r="C65" s="115">
        <v>18.28</v>
      </c>
      <c r="D65" s="115">
        <v>11.29</v>
      </c>
      <c r="E65" s="115">
        <v>20.59</v>
      </c>
      <c r="F65" s="115">
        <v>20.41</v>
      </c>
      <c r="G65" s="115">
        <v>16.88</v>
      </c>
      <c r="H65" s="115">
        <v>15.33</v>
      </c>
      <c r="I65" s="115">
        <v>23.86</v>
      </c>
      <c r="J65" s="115">
        <v>28.38</v>
      </c>
      <c r="K65" s="115">
        <v>18.28</v>
      </c>
      <c r="L65" s="115">
        <v>16.600000000000001</v>
      </c>
      <c r="M65" s="115">
        <v>18.350000000000001</v>
      </c>
      <c r="N65" s="115">
        <v>15.26</v>
      </c>
    </row>
    <row r="66" spans="1:14" ht="15" hidden="1" customHeight="1" outlineLevel="1" x14ac:dyDescent="0.2">
      <c r="A66" s="116">
        <v>1995</v>
      </c>
      <c r="B66" s="117" t="s">
        <v>209</v>
      </c>
      <c r="C66" s="115">
        <v>14.96</v>
      </c>
      <c r="D66" s="115">
        <v>9.84</v>
      </c>
      <c r="E66" s="115">
        <v>17.02</v>
      </c>
      <c r="F66" s="115">
        <v>16.97</v>
      </c>
      <c r="G66" s="115">
        <v>13.74</v>
      </c>
      <c r="H66" s="115">
        <v>12.89</v>
      </c>
      <c r="I66" s="115">
        <v>19.649999999999999</v>
      </c>
      <c r="J66" s="115">
        <v>20.56</v>
      </c>
      <c r="K66" s="115">
        <v>16</v>
      </c>
      <c r="L66" s="115">
        <v>14.01</v>
      </c>
      <c r="M66" s="115">
        <v>14.44</v>
      </c>
      <c r="N66" s="115">
        <v>13.2</v>
      </c>
    </row>
    <row r="67" spans="1:14" ht="11.1" hidden="1" customHeight="1" outlineLevel="1" x14ac:dyDescent="0.2">
      <c r="A67" s="116"/>
      <c r="B67" s="117" t="s">
        <v>210</v>
      </c>
      <c r="C67" s="115">
        <v>17.21</v>
      </c>
      <c r="D67" s="115">
        <v>10.68</v>
      </c>
      <c r="E67" s="115">
        <v>20.63</v>
      </c>
      <c r="F67" s="115">
        <v>20.6</v>
      </c>
      <c r="G67" s="115">
        <v>16.079999999999998</v>
      </c>
      <c r="H67" s="115">
        <v>14.65</v>
      </c>
      <c r="I67" s="115">
        <v>22.25</v>
      </c>
      <c r="J67" s="115">
        <v>24.51</v>
      </c>
      <c r="K67" s="115">
        <v>17.7</v>
      </c>
      <c r="L67" s="115">
        <v>15.47</v>
      </c>
      <c r="M67" s="115">
        <v>16.13</v>
      </c>
      <c r="N67" s="115">
        <v>13.92</v>
      </c>
    </row>
    <row r="68" spans="1:14" ht="11.1" hidden="1" customHeight="1" outlineLevel="1" x14ac:dyDescent="0.2">
      <c r="A68" s="116"/>
      <c r="B68" s="117" t="s">
        <v>211</v>
      </c>
      <c r="C68" s="115">
        <v>16.41</v>
      </c>
      <c r="D68" s="115">
        <v>10.48</v>
      </c>
      <c r="E68" s="115">
        <v>18.440000000000001</v>
      </c>
      <c r="F68" s="115">
        <v>18.36</v>
      </c>
      <c r="G68" s="115">
        <v>15.1</v>
      </c>
      <c r="H68" s="115">
        <v>14.65</v>
      </c>
      <c r="I68" s="115">
        <v>21.39</v>
      </c>
      <c r="J68" s="115">
        <v>23.29</v>
      </c>
      <c r="K68" s="115">
        <v>17.46</v>
      </c>
      <c r="L68" s="115">
        <v>15.07</v>
      </c>
      <c r="M68" s="115">
        <v>15.99</v>
      </c>
      <c r="N68" s="115">
        <v>13.53</v>
      </c>
    </row>
    <row r="69" spans="1:14" ht="11.1" hidden="1" customHeight="1" outlineLevel="1" x14ac:dyDescent="0.2">
      <c r="A69" s="116"/>
      <c r="B69" s="117" t="s">
        <v>212</v>
      </c>
      <c r="C69" s="115">
        <v>18.95</v>
      </c>
      <c r="D69" s="115">
        <v>11.47</v>
      </c>
      <c r="E69" s="115">
        <v>21.59</v>
      </c>
      <c r="F69" s="115">
        <v>21.46</v>
      </c>
      <c r="G69" s="115">
        <v>17.079999999999998</v>
      </c>
      <c r="H69" s="115">
        <v>15.81</v>
      </c>
      <c r="I69" s="115">
        <v>24.72</v>
      </c>
      <c r="J69" s="115">
        <v>29.51</v>
      </c>
      <c r="K69" s="115">
        <v>18.8</v>
      </c>
      <c r="L69" s="115">
        <v>16.95</v>
      </c>
      <c r="M69" s="115">
        <v>19.13</v>
      </c>
      <c r="N69" s="115">
        <v>15.94</v>
      </c>
    </row>
    <row r="70" spans="1:14" ht="15" hidden="1" customHeight="1" outlineLevel="1" x14ac:dyDescent="0.2">
      <c r="A70" s="116">
        <v>1996</v>
      </c>
      <c r="B70" s="117" t="s">
        <v>209</v>
      </c>
      <c r="C70" s="115">
        <v>15.65</v>
      </c>
      <c r="D70" s="115">
        <v>10.36</v>
      </c>
      <c r="E70" s="115">
        <v>17.97</v>
      </c>
      <c r="F70" s="115">
        <v>17.93</v>
      </c>
      <c r="G70" s="115">
        <v>14.97</v>
      </c>
      <c r="H70" s="115">
        <v>13.37</v>
      </c>
      <c r="I70" s="115">
        <v>20.52</v>
      </c>
      <c r="J70" s="115">
        <v>21.79</v>
      </c>
      <c r="K70" s="115">
        <v>16.22</v>
      </c>
      <c r="L70" s="115">
        <v>14.32</v>
      </c>
      <c r="M70" s="115">
        <v>14.97</v>
      </c>
      <c r="N70" s="115">
        <v>13.64</v>
      </c>
    </row>
    <row r="71" spans="1:14" ht="11.1" hidden="1" customHeight="1" outlineLevel="1" x14ac:dyDescent="0.2">
      <c r="A71" s="116"/>
      <c r="B71" s="117" t="s">
        <v>210</v>
      </c>
      <c r="C71" s="115">
        <v>17.48</v>
      </c>
      <c r="D71" s="115">
        <v>10.98</v>
      </c>
      <c r="E71" s="115">
        <v>21.37</v>
      </c>
      <c r="F71" s="115">
        <v>21.35</v>
      </c>
      <c r="G71" s="115">
        <v>15.75</v>
      </c>
      <c r="H71" s="115">
        <v>14.9</v>
      </c>
      <c r="I71" s="115">
        <v>22.98</v>
      </c>
      <c r="J71" s="115">
        <v>24.09</v>
      </c>
      <c r="K71" s="115">
        <v>17.98</v>
      </c>
      <c r="L71" s="115">
        <v>15.69</v>
      </c>
      <c r="M71" s="115">
        <v>16.36</v>
      </c>
      <c r="N71" s="115">
        <v>14.09</v>
      </c>
    </row>
    <row r="72" spans="1:14" ht="11.1" hidden="1" customHeight="1" outlineLevel="1" x14ac:dyDescent="0.2">
      <c r="A72" s="116"/>
      <c r="B72" s="117" t="s">
        <v>211</v>
      </c>
      <c r="C72" s="115">
        <v>16.66</v>
      </c>
      <c r="D72" s="115">
        <v>10.56</v>
      </c>
      <c r="E72" s="115">
        <v>19.07</v>
      </c>
      <c r="F72" s="115">
        <v>19.010000000000002</v>
      </c>
      <c r="G72" s="115">
        <v>14.75</v>
      </c>
      <c r="H72" s="115">
        <v>14.91</v>
      </c>
      <c r="I72" s="115">
        <v>21.91</v>
      </c>
      <c r="J72" s="115">
        <v>23.98</v>
      </c>
      <c r="K72" s="115">
        <v>17.5</v>
      </c>
      <c r="L72" s="115">
        <v>15.21</v>
      </c>
      <c r="M72" s="115">
        <v>16.16</v>
      </c>
      <c r="N72" s="115">
        <v>13.69</v>
      </c>
    </row>
    <row r="73" spans="1:14" ht="11.1" hidden="1" customHeight="1" outlineLevel="1" x14ac:dyDescent="0.2">
      <c r="A73" s="116"/>
      <c r="B73" s="117" t="s">
        <v>212</v>
      </c>
      <c r="C73" s="115">
        <v>19.190000000000001</v>
      </c>
      <c r="D73" s="115">
        <v>11.52</v>
      </c>
      <c r="E73" s="115">
        <v>21.82</v>
      </c>
      <c r="F73" s="115">
        <v>21.7</v>
      </c>
      <c r="G73" s="115">
        <v>18.66</v>
      </c>
      <c r="H73" s="115">
        <v>16.04</v>
      </c>
      <c r="I73" s="115">
        <v>25.06</v>
      </c>
      <c r="J73" s="115">
        <v>29.62</v>
      </c>
      <c r="K73" s="115">
        <v>18.829999999999998</v>
      </c>
      <c r="L73" s="115">
        <v>16.93</v>
      </c>
      <c r="M73" s="115">
        <v>19.07</v>
      </c>
      <c r="N73" s="115">
        <v>15.79</v>
      </c>
    </row>
    <row r="74" spans="1:14" ht="15" hidden="1" customHeight="1" outlineLevel="1" x14ac:dyDescent="0.2">
      <c r="A74" s="116">
        <v>1997</v>
      </c>
      <c r="B74" s="117" t="s">
        <v>209</v>
      </c>
      <c r="C74" s="115">
        <v>16.14</v>
      </c>
      <c r="D74" s="115">
        <v>10.34</v>
      </c>
      <c r="E74" s="115">
        <v>18.97</v>
      </c>
      <c r="F74" s="115">
        <v>18.91</v>
      </c>
      <c r="G74" s="115">
        <v>15.47</v>
      </c>
      <c r="H74" s="115">
        <v>13.84</v>
      </c>
      <c r="I74" s="115">
        <v>21.2</v>
      </c>
      <c r="J74" s="115">
        <v>22.46</v>
      </c>
      <c r="K74" s="115">
        <v>16.55</v>
      </c>
      <c r="L74" s="115">
        <v>14.55</v>
      </c>
      <c r="M74" s="115">
        <v>15.18</v>
      </c>
      <c r="N74" s="115">
        <v>13.93</v>
      </c>
    </row>
    <row r="75" spans="1:14" ht="11.1" hidden="1" customHeight="1" outlineLevel="1" x14ac:dyDescent="0.2">
      <c r="A75" s="116"/>
      <c r="B75" s="117" t="s">
        <v>210</v>
      </c>
      <c r="C75" s="115">
        <v>17.45</v>
      </c>
      <c r="D75" s="115">
        <v>10.8</v>
      </c>
      <c r="E75" s="115">
        <v>21.2</v>
      </c>
      <c r="F75" s="115">
        <v>21.18</v>
      </c>
      <c r="G75" s="115">
        <v>15.38</v>
      </c>
      <c r="H75" s="115">
        <v>14.9</v>
      </c>
      <c r="I75" s="115">
        <v>23.3</v>
      </c>
      <c r="J75" s="115">
        <v>24.57</v>
      </c>
      <c r="K75" s="115">
        <v>17.78</v>
      </c>
      <c r="L75" s="115">
        <v>15.6</v>
      </c>
      <c r="M75" s="115">
        <v>16.510000000000002</v>
      </c>
      <c r="N75" s="115">
        <v>14.23</v>
      </c>
    </row>
    <row r="76" spans="1:14" ht="11.1" hidden="1" customHeight="1" outlineLevel="1" x14ac:dyDescent="0.2">
      <c r="A76" s="116"/>
      <c r="B76" s="117" t="s">
        <v>211</v>
      </c>
      <c r="C76" s="115">
        <v>16.73</v>
      </c>
      <c r="D76" s="115">
        <v>10.54</v>
      </c>
      <c r="E76" s="115">
        <v>19.170000000000002</v>
      </c>
      <c r="F76" s="115">
        <v>19.11</v>
      </c>
      <c r="G76" s="115">
        <v>14.69</v>
      </c>
      <c r="H76" s="115">
        <v>15</v>
      </c>
      <c r="I76" s="115">
        <v>22.14</v>
      </c>
      <c r="J76" s="115">
        <v>23.97</v>
      </c>
      <c r="K76" s="115">
        <v>17.25</v>
      </c>
      <c r="L76" s="115">
        <v>15.21</v>
      </c>
      <c r="M76" s="115">
        <v>16.29</v>
      </c>
      <c r="N76" s="115">
        <v>13.81</v>
      </c>
    </row>
    <row r="77" spans="1:14" ht="11.1" hidden="1" customHeight="1" outlineLevel="1" x14ac:dyDescent="0.2">
      <c r="A77" s="116"/>
      <c r="B77" s="117" t="s">
        <v>212</v>
      </c>
      <c r="C77" s="115">
        <v>19.23</v>
      </c>
      <c r="D77" s="115">
        <v>11.41</v>
      </c>
      <c r="E77" s="115">
        <v>21.91</v>
      </c>
      <c r="F77" s="115">
        <v>21.75</v>
      </c>
      <c r="G77" s="115">
        <v>17.989999999999998</v>
      </c>
      <c r="H77" s="115">
        <v>15.96</v>
      </c>
      <c r="I77" s="115">
        <v>25.11</v>
      </c>
      <c r="J77" s="115">
        <v>29.86</v>
      </c>
      <c r="K77" s="115">
        <v>18.62</v>
      </c>
      <c r="L77" s="115">
        <v>16.91</v>
      </c>
      <c r="M77" s="115">
        <v>19.41</v>
      </c>
      <c r="N77" s="115">
        <v>15.95</v>
      </c>
    </row>
    <row r="78" spans="1:14" ht="15" hidden="1" customHeight="1" outlineLevel="1" x14ac:dyDescent="0.2">
      <c r="A78" s="116">
        <v>1998</v>
      </c>
      <c r="B78" s="117" t="s">
        <v>209</v>
      </c>
      <c r="C78" s="115">
        <v>16.02</v>
      </c>
      <c r="D78" s="115">
        <v>10.26</v>
      </c>
      <c r="E78" s="115">
        <v>18.66</v>
      </c>
      <c r="F78" s="115">
        <v>18.600000000000001</v>
      </c>
      <c r="G78" s="115">
        <v>14.88</v>
      </c>
      <c r="H78" s="115">
        <v>13.7</v>
      </c>
      <c r="I78" s="115">
        <v>21.46</v>
      </c>
      <c r="J78" s="115">
        <v>22.67</v>
      </c>
      <c r="K78" s="115">
        <v>16.420000000000002</v>
      </c>
      <c r="L78" s="115">
        <v>14.46</v>
      </c>
      <c r="M78" s="115">
        <v>15.29</v>
      </c>
      <c r="N78" s="115">
        <v>14.02</v>
      </c>
    </row>
    <row r="79" spans="1:14" ht="11.1" hidden="1" customHeight="1" outlineLevel="1" x14ac:dyDescent="0.2">
      <c r="A79" s="116"/>
      <c r="B79" s="117" t="s">
        <v>210</v>
      </c>
      <c r="C79" s="115">
        <v>18.02</v>
      </c>
      <c r="D79" s="115">
        <v>10.97</v>
      </c>
      <c r="E79" s="115">
        <v>22.16</v>
      </c>
      <c r="F79" s="115">
        <v>22.13</v>
      </c>
      <c r="G79" s="115">
        <v>15.98</v>
      </c>
      <c r="H79" s="115">
        <v>15.21</v>
      </c>
      <c r="I79" s="115">
        <v>24.17</v>
      </c>
      <c r="J79" s="115">
        <v>25.11</v>
      </c>
      <c r="K79" s="115">
        <v>18.03</v>
      </c>
      <c r="L79" s="115">
        <v>15.83</v>
      </c>
      <c r="M79" s="115">
        <v>17.010000000000002</v>
      </c>
      <c r="N79" s="115">
        <v>14.64</v>
      </c>
    </row>
    <row r="80" spans="1:14" ht="11.1" hidden="1" customHeight="1" outlineLevel="1" x14ac:dyDescent="0.2">
      <c r="A80" s="116"/>
      <c r="B80" s="117" t="s">
        <v>211</v>
      </c>
      <c r="C80" s="115">
        <v>17.04</v>
      </c>
      <c r="D80" s="115">
        <v>10.57</v>
      </c>
      <c r="E80" s="115">
        <v>19.5</v>
      </c>
      <c r="F80" s="115">
        <v>19.43</v>
      </c>
      <c r="G80" s="115">
        <v>14.82</v>
      </c>
      <c r="H80" s="115">
        <v>15.1</v>
      </c>
      <c r="I80" s="115">
        <v>23.04</v>
      </c>
      <c r="J80" s="115">
        <v>24.31</v>
      </c>
      <c r="K80" s="115">
        <v>17.62</v>
      </c>
      <c r="L80" s="115">
        <v>15.22</v>
      </c>
      <c r="M80" s="115">
        <v>16.899999999999999</v>
      </c>
      <c r="N80" s="115">
        <v>14.05</v>
      </c>
    </row>
    <row r="81" spans="1:14" ht="11.1" hidden="1" customHeight="1" outlineLevel="1" x14ac:dyDescent="0.2">
      <c r="A81" s="116"/>
      <c r="B81" s="117" t="s">
        <v>212</v>
      </c>
      <c r="C81" s="115">
        <v>19.25</v>
      </c>
      <c r="D81" s="115">
        <v>11.38</v>
      </c>
      <c r="E81" s="115">
        <v>21.92</v>
      </c>
      <c r="F81" s="115">
        <v>21.78</v>
      </c>
      <c r="G81" s="115">
        <v>17.559999999999999</v>
      </c>
      <c r="H81" s="115">
        <v>15.93</v>
      </c>
      <c r="I81" s="115">
        <v>25.79</v>
      </c>
      <c r="J81" s="115">
        <v>30.18</v>
      </c>
      <c r="K81" s="115">
        <v>18.649999999999999</v>
      </c>
      <c r="L81" s="115">
        <v>16.88</v>
      </c>
      <c r="M81" s="115">
        <v>19.54</v>
      </c>
      <c r="N81" s="115">
        <v>16.079999999999998</v>
      </c>
    </row>
    <row r="82" spans="1:14" ht="15" hidden="1" customHeight="1" outlineLevel="1" x14ac:dyDescent="0.2">
      <c r="A82" s="116">
        <v>1999</v>
      </c>
      <c r="B82" s="117" t="s">
        <v>209</v>
      </c>
      <c r="C82" s="115">
        <v>16.309999999999999</v>
      </c>
      <c r="D82" s="115">
        <v>10.48</v>
      </c>
      <c r="E82" s="115">
        <v>19.12</v>
      </c>
      <c r="F82" s="115">
        <v>19.07</v>
      </c>
      <c r="G82" s="115">
        <v>15.35</v>
      </c>
      <c r="H82" s="115">
        <v>13.89</v>
      </c>
      <c r="I82" s="115">
        <v>22.3</v>
      </c>
      <c r="J82" s="115">
        <v>22.84</v>
      </c>
      <c r="K82" s="115">
        <v>16.46</v>
      </c>
      <c r="L82" s="115">
        <v>14.53</v>
      </c>
      <c r="M82" s="115">
        <v>15.57</v>
      </c>
      <c r="N82" s="115">
        <v>14.27</v>
      </c>
    </row>
    <row r="83" spans="1:14" ht="11.1" hidden="1" customHeight="1" outlineLevel="1" x14ac:dyDescent="0.2">
      <c r="A83" s="116"/>
      <c r="B83" s="117" t="s">
        <v>210</v>
      </c>
      <c r="C83" s="115">
        <v>18.41</v>
      </c>
      <c r="D83" s="115">
        <v>11.34</v>
      </c>
      <c r="E83" s="115">
        <v>22.59</v>
      </c>
      <c r="F83" s="115">
        <v>22.59</v>
      </c>
      <c r="G83" s="115">
        <v>16.239999999999998</v>
      </c>
      <c r="H83" s="115">
        <v>15.5</v>
      </c>
      <c r="I83" s="115">
        <v>25.13</v>
      </c>
      <c r="J83" s="115">
        <v>26.38</v>
      </c>
      <c r="K83" s="115">
        <v>18.28</v>
      </c>
      <c r="L83" s="115">
        <v>16.13</v>
      </c>
      <c r="M83" s="115">
        <v>17.47</v>
      </c>
      <c r="N83" s="115">
        <v>15.13</v>
      </c>
    </row>
    <row r="84" spans="1:14" ht="11.1" hidden="1" customHeight="1" outlineLevel="1" x14ac:dyDescent="0.2">
      <c r="A84" s="116"/>
      <c r="B84" s="117" t="s">
        <v>211</v>
      </c>
      <c r="C84" s="115">
        <v>17.54</v>
      </c>
      <c r="D84" s="115">
        <v>10.99</v>
      </c>
      <c r="E84" s="115">
        <v>20.059999999999999</v>
      </c>
      <c r="F84" s="115">
        <v>20</v>
      </c>
      <c r="G84" s="115">
        <v>15.16</v>
      </c>
      <c r="H84" s="115">
        <v>15.55</v>
      </c>
      <c r="I84" s="115">
        <v>24.01</v>
      </c>
      <c r="J84" s="115">
        <v>25.19</v>
      </c>
      <c r="K84" s="115">
        <v>18.329999999999998</v>
      </c>
      <c r="L84" s="115">
        <v>15.58</v>
      </c>
      <c r="M84" s="115">
        <v>17.46</v>
      </c>
      <c r="N84" s="115">
        <v>14.38</v>
      </c>
    </row>
    <row r="85" spans="1:14" ht="11.1" hidden="1" customHeight="1" outlineLevel="1" x14ac:dyDescent="0.2">
      <c r="A85" s="116"/>
      <c r="B85" s="117" t="s">
        <v>212</v>
      </c>
      <c r="C85" s="115">
        <v>19.64</v>
      </c>
      <c r="D85" s="115">
        <v>11.85</v>
      </c>
      <c r="E85" s="115">
        <v>22.17</v>
      </c>
      <c r="F85" s="115">
        <v>22.09</v>
      </c>
      <c r="G85" s="115">
        <v>17.84</v>
      </c>
      <c r="H85" s="115">
        <v>16.36</v>
      </c>
      <c r="I85" s="115">
        <v>26.65</v>
      </c>
      <c r="J85" s="115">
        <v>31.12</v>
      </c>
      <c r="K85" s="115">
        <v>19.420000000000002</v>
      </c>
      <c r="L85" s="115">
        <v>17.28</v>
      </c>
      <c r="M85" s="115">
        <v>20.04</v>
      </c>
      <c r="N85" s="115">
        <v>16.29</v>
      </c>
    </row>
    <row r="86" spans="1:14" ht="15" hidden="1" customHeight="1" outlineLevel="1" x14ac:dyDescent="0.2">
      <c r="A86" s="116">
        <v>2000</v>
      </c>
      <c r="B86" s="117" t="s">
        <v>209</v>
      </c>
      <c r="C86" s="115">
        <v>16.59</v>
      </c>
      <c r="D86" s="115">
        <v>10.62</v>
      </c>
      <c r="E86" s="115">
        <v>19.38</v>
      </c>
      <c r="F86" s="115">
        <v>19.36</v>
      </c>
      <c r="G86" s="115">
        <v>15.58</v>
      </c>
      <c r="H86" s="115">
        <v>14.07</v>
      </c>
      <c r="I86" s="115">
        <v>23.01</v>
      </c>
      <c r="J86" s="115">
        <v>23.52</v>
      </c>
      <c r="K86" s="115">
        <v>17.11</v>
      </c>
      <c r="L86" s="115">
        <v>14.69</v>
      </c>
      <c r="M86" s="115">
        <v>15.96</v>
      </c>
      <c r="N86" s="115">
        <v>14.23</v>
      </c>
    </row>
    <row r="87" spans="1:14" ht="11.1" hidden="1" customHeight="1" outlineLevel="1" x14ac:dyDescent="0.2">
      <c r="A87" s="116"/>
      <c r="B87" s="117" t="s">
        <v>210</v>
      </c>
      <c r="C87" s="115">
        <v>18.899999999999999</v>
      </c>
      <c r="D87" s="115">
        <v>11.42</v>
      </c>
      <c r="E87" s="115">
        <v>23.65</v>
      </c>
      <c r="F87" s="115">
        <v>23.69</v>
      </c>
      <c r="G87" s="115">
        <v>16.82</v>
      </c>
      <c r="H87" s="115">
        <v>15.93</v>
      </c>
      <c r="I87" s="115">
        <v>25.9</v>
      </c>
      <c r="J87" s="115">
        <v>27.02</v>
      </c>
      <c r="K87" s="115">
        <v>18.989999999999998</v>
      </c>
      <c r="L87" s="115">
        <v>16.22</v>
      </c>
      <c r="M87" s="115">
        <v>17.71</v>
      </c>
      <c r="N87" s="115">
        <v>14.85</v>
      </c>
    </row>
    <row r="88" spans="1:14" ht="11.1" hidden="1" customHeight="1" outlineLevel="1" x14ac:dyDescent="0.2">
      <c r="A88" s="116"/>
      <c r="B88" s="117" t="s">
        <v>211</v>
      </c>
      <c r="C88" s="115">
        <v>18.13</v>
      </c>
      <c r="D88" s="115">
        <v>11.18</v>
      </c>
      <c r="E88" s="115">
        <v>20.9</v>
      </c>
      <c r="F88" s="115">
        <v>20.82</v>
      </c>
      <c r="G88" s="115">
        <v>15.65</v>
      </c>
      <c r="H88" s="115">
        <v>15.95</v>
      </c>
      <c r="I88" s="115">
        <v>25.03</v>
      </c>
      <c r="J88" s="115">
        <v>26.06</v>
      </c>
      <c r="K88" s="115">
        <v>18.68</v>
      </c>
      <c r="L88" s="115">
        <v>15.96</v>
      </c>
      <c r="M88" s="115">
        <v>18.02</v>
      </c>
      <c r="N88" s="115">
        <v>14.75</v>
      </c>
    </row>
    <row r="89" spans="1:14" ht="11.1" hidden="1" customHeight="1" outlineLevel="1" x14ac:dyDescent="0.2">
      <c r="A89" s="116"/>
      <c r="B89" s="117" t="s">
        <v>212</v>
      </c>
      <c r="C89" s="115">
        <v>20.55</v>
      </c>
      <c r="D89" s="115">
        <v>12.1</v>
      </c>
      <c r="E89" s="115">
        <v>23.54</v>
      </c>
      <c r="F89" s="115">
        <v>23.46</v>
      </c>
      <c r="G89" s="115">
        <v>18.77</v>
      </c>
      <c r="H89" s="115">
        <v>17.11</v>
      </c>
      <c r="I89" s="115">
        <v>27.81</v>
      </c>
      <c r="J89" s="115">
        <v>32.74</v>
      </c>
      <c r="K89" s="115">
        <v>19.97</v>
      </c>
      <c r="L89" s="115">
        <v>17.899999999999999</v>
      </c>
      <c r="M89" s="115">
        <v>20.74</v>
      </c>
      <c r="N89" s="115">
        <v>16.71</v>
      </c>
    </row>
    <row r="90" spans="1:14" ht="15" hidden="1" customHeight="1" outlineLevel="1" x14ac:dyDescent="0.2">
      <c r="A90" s="116">
        <v>2001</v>
      </c>
      <c r="B90" s="117" t="s">
        <v>209</v>
      </c>
      <c r="C90" s="115">
        <v>17.2</v>
      </c>
      <c r="D90" s="115">
        <v>10.71</v>
      </c>
      <c r="E90" s="115">
        <v>20.29</v>
      </c>
      <c r="F90" s="115">
        <v>20.29</v>
      </c>
      <c r="G90" s="115">
        <v>15.94</v>
      </c>
      <c r="H90" s="115">
        <v>14.4</v>
      </c>
      <c r="I90" s="115">
        <v>24.03</v>
      </c>
      <c r="J90" s="115">
        <v>24.51</v>
      </c>
      <c r="K90" s="115">
        <v>17.73</v>
      </c>
      <c r="L90" s="115">
        <v>15.12</v>
      </c>
      <c r="M90" s="115">
        <v>16.54</v>
      </c>
      <c r="N90" s="115">
        <v>14.6</v>
      </c>
    </row>
    <row r="91" spans="1:14" ht="11.1" hidden="1" customHeight="1" outlineLevel="1" x14ac:dyDescent="0.2">
      <c r="A91" s="116"/>
      <c r="B91" s="117" t="s">
        <v>210</v>
      </c>
      <c r="C91" s="115">
        <v>19.420000000000002</v>
      </c>
      <c r="D91" s="115">
        <v>11.43</v>
      </c>
      <c r="E91" s="115">
        <v>24.35</v>
      </c>
      <c r="F91" s="115">
        <v>24.35</v>
      </c>
      <c r="G91" s="115">
        <v>17.2</v>
      </c>
      <c r="H91" s="115">
        <v>16.23</v>
      </c>
      <c r="I91" s="115">
        <v>26.78</v>
      </c>
      <c r="J91" s="115">
        <v>27.97</v>
      </c>
      <c r="K91" s="115">
        <v>19.55</v>
      </c>
      <c r="L91" s="115">
        <v>16.690000000000001</v>
      </c>
      <c r="M91" s="115">
        <v>18.149999999999999</v>
      </c>
      <c r="N91" s="115">
        <v>15.17</v>
      </c>
    </row>
    <row r="92" spans="1:14" ht="11.1" hidden="1" customHeight="1" outlineLevel="1" x14ac:dyDescent="0.2">
      <c r="A92" s="116"/>
      <c r="B92" s="117" t="s">
        <v>211</v>
      </c>
      <c r="C92" s="115">
        <v>18.5</v>
      </c>
      <c r="D92" s="115">
        <v>11.13</v>
      </c>
      <c r="E92" s="115">
        <v>21.39</v>
      </c>
      <c r="F92" s="115">
        <v>21.35</v>
      </c>
      <c r="G92" s="115">
        <v>16.010000000000002</v>
      </c>
      <c r="H92" s="115">
        <v>16.29</v>
      </c>
      <c r="I92" s="115">
        <v>25.83</v>
      </c>
      <c r="J92" s="115">
        <v>27.01</v>
      </c>
      <c r="K92" s="115">
        <v>18.97</v>
      </c>
      <c r="L92" s="115">
        <v>16.3</v>
      </c>
      <c r="M92" s="115">
        <v>18.149999999999999</v>
      </c>
      <c r="N92" s="115">
        <v>14.77</v>
      </c>
    </row>
    <row r="93" spans="1:14" ht="11.1" hidden="1" customHeight="1" outlineLevel="1" x14ac:dyDescent="0.2">
      <c r="A93" s="116"/>
      <c r="B93" s="117" t="s">
        <v>212</v>
      </c>
      <c r="C93" s="115">
        <v>21.02</v>
      </c>
      <c r="D93" s="115">
        <v>11.97</v>
      </c>
      <c r="E93" s="115">
        <v>24.1</v>
      </c>
      <c r="F93" s="115">
        <v>24.05</v>
      </c>
      <c r="G93" s="115">
        <v>19.28</v>
      </c>
      <c r="H93" s="115">
        <v>17.39</v>
      </c>
      <c r="I93" s="115">
        <v>28.71</v>
      </c>
      <c r="J93" s="115">
        <v>33.71</v>
      </c>
      <c r="K93" s="115">
        <v>20.27</v>
      </c>
      <c r="L93" s="115">
        <v>18.46</v>
      </c>
      <c r="M93" s="115">
        <v>21.13</v>
      </c>
      <c r="N93" s="115">
        <v>16.97</v>
      </c>
    </row>
    <row r="94" spans="1:14" ht="15" hidden="1" customHeight="1" outlineLevel="1" x14ac:dyDescent="0.2">
      <c r="A94" s="116">
        <v>2002</v>
      </c>
      <c r="B94" s="117" t="s">
        <v>209</v>
      </c>
      <c r="C94" s="115">
        <v>17.73</v>
      </c>
      <c r="D94" s="115">
        <v>10.88</v>
      </c>
      <c r="E94" s="115">
        <v>20.97</v>
      </c>
      <c r="F94" s="115">
        <v>20.94</v>
      </c>
      <c r="G94" s="115">
        <v>16.579999999999998</v>
      </c>
      <c r="H94" s="115">
        <v>14.9</v>
      </c>
      <c r="I94" s="115">
        <v>24.56</v>
      </c>
      <c r="J94" s="115">
        <v>25.31</v>
      </c>
      <c r="K94" s="115">
        <v>17.95</v>
      </c>
      <c r="L94" s="115">
        <v>15.71</v>
      </c>
      <c r="M94" s="115">
        <v>16.97</v>
      </c>
      <c r="N94" s="115">
        <v>14.97</v>
      </c>
    </row>
    <row r="95" spans="1:14" ht="11.1" hidden="1" customHeight="1" outlineLevel="1" x14ac:dyDescent="0.2">
      <c r="A95" s="116"/>
      <c r="B95" s="117" t="s">
        <v>210</v>
      </c>
      <c r="C95" s="115">
        <v>19.649999999999999</v>
      </c>
      <c r="D95" s="115">
        <v>11.44</v>
      </c>
      <c r="E95" s="115">
        <v>24.49</v>
      </c>
      <c r="F95" s="115">
        <v>24.54</v>
      </c>
      <c r="G95" s="115">
        <v>17.34</v>
      </c>
      <c r="H95" s="115">
        <v>16.399999999999999</v>
      </c>
      <c r="I95" s="115">
        <v>27.2</v>
      </c>
      <c r="J95" s="115">
        <v>28.11</v>
      </c>
      <c r="K95" s="115">
        <v>20.010000000000002</v>
      </c>
      <c r="L95" s="115">
        <v>17.12</v>
      </c>
      <c r="M95" s="115">
        <v>18.48</v>
      </c>
      <c r="N95" s="115">
        <v>15.38</v>
      </c>
    </row>
    <row r="96" spans="1:14" ht="11.1" hidden="1" customHeight="1" outlineLevel="1" x14ac:dyDescent="0.2">
      <c r="A96" s="116"/>
      <c r="B96" s="117" t="s">
        <v>211</v>
      </c>
      <c r="C96" s="115">
        <v>18.829999999999998</v>
      </c>
      <c r="D96" s="115">
        <v>11.13</v>
      </c>
      <c r="E96" s="115">
        <v>21.79</v>
      </c>
      <c r="F96" s="115">
        <v>21.77</v>
      </c>
      <c r="G96" s="115">
        <v>16.28</v>
      </c>
      <c r="H96" s="115">
        <v>16.579999999999998</v>
      </c>
      <c r="I96" s="115">
        <v>26.54</v>
      </c>
      <c r="J96" s="115">
        <v>27.94</v>
      </c>
      <c r="K96" s="115">
        <v>19.559999999999999</v>
      </c>
      <c r="L96" s="115">
        <v>16.690000000000001</v>
      </c>
      <c r="M96" s="115">
        <v>18.350000000000001</v>
      </c>
      <c r="N96" s="115">
        <v>14.96</v>
      </c>
    </row>
    <row r="97" spans="1:14" ht="11.1" hidden="1" customHeight="1" outlineLevel="1" x14ac:dyDescent="0.2">
      <c r="A97" s="116"/>
      <c r="B97" s="117" t="s">
        <v>212</v>
      </c>
      <c r="C97" s="115">
        <v>21.44</v>
      </c>
      <c r="D97" s="115">
        <v>12.05</v>
      </c>
      <c r="E97" s="115">
        <v>24.63</v>
      </c>
      <c r="F97" s="115">
        <v>24.57</v>
      </c>
      <c r="G97" s="115">
        <v>19.57</v>
      </c>
      <c r="H97" s="115">
        <v>17.84</v>
      </c>
      <c r="I97" s="115">
        <v>29.69</v>
      </c>
      <c r="J97" s="115">
        <v>34.99</v>
      </c>
      <c r="K97" s="115">
        <v>20.95</v>
      </c>
      <c r="L97" s="115">
        <v>19.04</v>
      </c>
      <c r="M97" s="115">
        <v>21.28</v>
      </c>
      <c r="N97" s="115">
        <v>17.25</v>
      </c>
    </row>
    <row r="98" spans="1:14" ht="15" hidden="1" customHeight="1" outlineLevel="1" x14ac:dyDescent="0.2">
      <c r="A98" s="116">
        <v>2003</v>
      </c>
      <c r="B98" s="117" t="s">
        <v>209</v>
      </c>
      <c r="C98" s="115">
        <v>18.059999999999999</v>
      </c>
      <c r="D98" s="115">
        <v>10.96</v>
      </c>
      <c r="E98" s="115">
        <v>21.45</v>
      </c>
      <c r="F98" s="115">
        <v>21.44</v>
      </c>
      <c r="G98" s="115">
        <v>16.84</v>
      </c>
      <c r="H98" s="115">
        <v>15.24</v>
      </c>
      <c r="I98" s="115">
        <v>25.46</v>
      </c>
      <c r="J98" s="115">
        <v>26.24</v>
      </c>
      <c r="K98" s="115">
        <v>18.489999999999998</v>
      </c>
      <c r="L98" s="115">
        <v>16.07</v>
      </c>
      <c r="M98" s="115">
        <v>17.010000000000002</v>
      </c>
      <c r="N98" s="115">
        <v>15.36</v>
      </c>
    </row>
    <row r="99" spans="1:14" ht="11.1" hidden="1" customHeight="1" outlineLevel="1" x14ac:dyDescent="0.2">
      <c r="A99" s="116"/>
      <c r="B99" s="117" t="s">
        <v>210</v>
      </c>
      <c r="C99" s="115">
        <v>20.260000000000002</v>
      </c>
      <c r="D99" s="115">
        <v>11.57</v>
      </c>
      <c r="E99" s="115">
        <v>25.52</v>
      </c>
      <c r="F99" s="115">
        <v>25.56</v>
      </c>
      <c r="G99" s="115">
        <v>17.98</v>
      </c>
      <c r="H99" s="115">
        <v>17.04</v>
      </c>
      <c r="I99" s="115">
        <v>28.46</v>
      </c>
      <c r="J99" s="115">
        <v>29.37</v>
      </c>
      <c r="K99" s="115">
        <v>20.52</v>
      </c>
      <c r="L99" s="115">
        <v>17.68</v>
      </c>
      <c r="M99" s="115">
        <v>18.64</v>
      </c>
      <c r="N99" s="115">
        <v>15.9</v>
      </c>
    </row>
    <row r="100" spans="1:14" ht="11.1" hidden="1" customHeight="1" outlineLevel="1" x14ac:dyDescent="0.2">
      <c r="A100" s="116"/>
      <c r="B100" s="117" t="s">
        <v>211</v>
      </c>
      <c r="C100" s="115">
        <v>19.22</v>
      </c>
      <c r="D100" s="115">
        <v>11.11</v>
      </c>
      <c r="E100" s="115">
        <v>22.3</v>
      </c>
      <c r="F100" s="115">
        <v>22.3</v>
      </c>
      <c r="G100" s="115">
        <v>16.47</v>
      </c>
      <c r="H100" s="115">
        <v>16.84</v>
      </c>
      <c r="I100" s="115">
        <v>27.45</v>
      </c>
      <c r="J100" s="115">
        <v>28.51</v>
      </c>
      <c r="K100" s="115">
        <v>20.190000000000001</v>
      </c>
      <c r="L100" s="115">
        <v>16.96</v>
      </c>
      <c r="M100" s="115">
        <v>18.87</v>
      </c>
      <c r="N100" s="115">
        <v>15.29</v>
      </c>
    </row>
    <row r="101" spans="1:14" ht="11.1" hidden="1" customHeight="1" outlineLevel="1" x14ac:dyDescent="0.2">
      <c r="A101" s="116"/>
      <c r="B101" s="117" t="s">
        <v>212</v>
      </c>
      <c r="C101" s="115">
        <v>21.67</v>
      </c>
      <c r="D101" s="115">
        <v>11.89</v>
      </c>
      <c r="E101" s="115">
        <v>25.01</v>
      </c>
      <c r="F101" s="115">
        <v>24.96</v>
      </c>
      <c r="G101" s="115">
        <v>19.670000000000002</v>
      </c>
      <c r="H101" s="115">
        <v>18.07</v>
      </c>
      <c r="I101" s="115">
        <v>30.44</v>
      </c>
      <c r="J101" s="115">
        <v>35.68</v>
      </c>
      <c r="K101" s="115">
        <v>21.87</v>
      </c>
      <c r="L101" s="115">
        <v>19.43</v>
      </c>
      <c r="M101" s="115">
        <v>21.27</v>
      </c>
      <c r="N101" s="115">
        <v>17.510000000000002</v>
      </c>
    </row>
    <row r="102" spans="1:14" ht="15" hidden="1" customHeight="1" outlineLevel="1" x14ac:dyDescent="0.2">
      <c r="A102" s="116">
        <v>2004</v>
      </c>
      <c r="B102" s="117" t="s">
        <v>209</v>
      </c>
      <c r="C102" s="115">
        <v>18.3</v>
      </c>
      <c r="D102" s="115">
        <v>10.81</v>
      </c>
      <c r="E102" s="115">
        <v>21.95</v>
      </c>
      <c r="F102" s="115">
        <v>21.94</v>
      </c>
      <c r="G102" s="115">
        <v>16.91</v>
      </c>
      <c r="H102" s="115">
        <v>15.21</v>
      </c>
      <c r="I102" s="115">
        <v>25.95</v>
      </c>
      <c r="J102" s="115">
        <v>26.93</v>
      </c>
      <c r="K102" s="115">
        <v>18.63</v>
      </c>
      <c r="L102" s="115">
        <v>16.88</v>
      </c>
      <c r="M102" s="115">
        <v>17.149999999999999</v>
      </c>
      <c r="N102" s="115">
        <v>15.35</v>
      </c>
    </row>
    <row r="103" spans="1:14" ht="11.1" hidden="1" customHeight="1" outlineLevel="1" x14ac:dyDescent="0.2">
      <c r="A103" s="116"/>
      <c r="B103" s="117" t="s">
        <v>210</v>
      </c>
      <c r="C103" s="115">
        <v>20.55</v>
      </c>
      <c r="D103" s="115">
        <v>11.38</v>
      </c>
      <c r="E103" s="115">
        <v>25.89</v>
      </c>
      <c r="F103" s="115">
        <v>25.93</v>
      </c>
      <c r="G103" s="115">
        <v>17.89</v>
      </c>
      <c r="H103" s="115">
        <v>17.059999999999999</v>
      </c>
      <c r="I103" s="115">
        <v>29.01</v>
      </c>
      <c r="J103" s="115">
        <v>30.29</v>
      </c>
      <c r="K103" s="115">
        <v>20.47</v>
      </c>
      <c r="L103" s="115">
        <v>18.46</v>
      </c>
      <c r="M103" s="115">
        <v>19.09</v>
      </c>
      <c r="N103" s="115">
        <v>15.95</v>
      </c>
    </row>
    <row r="104" spans="1:14" ht="11.1" hidden="1" customHeight="1" outlineLevel="1" x14ac:dyDescent="0.2">
      <c r="A104" s="116"/>
      <c r="B104" s="117" t="s">
        <v>211</v>
      </c>
      <c r="C104" s="115">
        <v>19.440000000000001</v>
      </c>
      <c r="D104" s="115">
        <v>10.95</v>
      </c>
      <c r="E104" s="115">
        <v>22.67</v>
      </c>
      <c r="F104" s="115">
        <v>22.66</v>
      </c>
      <c r="G104" s="115">
        <v>16.62</v>
      </c>
      <c r="H104" s="115">
        <v>16.95</v>
      </c>
      <c r="I104" s="115">
        <v>27.78</v>
      </c>
      <c r="J104" s="115">
        <v>29.37</v>
      </c>
      <c r="K104" s="115">
        <v>19.850000000000001</v>
      </c>
      <c r="L104" s="115">
        <v>17.690000000000001</v>
      </c>
      <c r="M104" s="115">
        <v>18.899999999999999</v>
      </c>
      <c r="N104" s="115">
        <v>15.32</v>
      </c>
    </row>
    <row r="105" spans="1:14" ht="11.1" hidden="1" customHeight="1" outlineLevel="1" x14ac:dyDescent="0.2">
      <c r="A105" s="116"/>
      <c r="B105" s="117" t="s">
        <v>212</v>
      </c>
      <c r="C105" s="115">
        <v>21.5</v>
      </c>
      <c r="D105" s="115">
        <v>11.77</v>
      </c>
      <c r="E105" s="115">
        <v>24.79</v>
      </c>
      <c r="F105" s="115">
        <v>24.75</v>
      </c>
      <c r="G105" s="115">
        <v>19.14</v>
      </c>
      <c r="H105" s="115">
        <v>17.82</v>
      </c>
      <c r="I105" s="115">
        <v>30.34</v>
      </c>
      <c r="J105" s="115">
        <v>36.72</v>
      </c>
      <c r="K105" s="115">
        <v>21.01</v>
      </c>
      <c r="L105" s="115">
        <v>19.28</v>
      </c>
      <c r="M105" s="115">
        <v>21.21</v>
      </c>
      <c r="N105" s="115">
        <v>17.21</v>
      </c>
    </row>
    <row r="106" spans="1:14" ht="15" hidden="1" customHeight="1" outlineLevel="1" x14ac:dyDescent="0.2">
      <c r="A106" s="116">
        <v>2005</v>
      </c>
      <c r="B106" s="117" t="s">
        <v>209</v>
      </c>
      <c r="C106" s="115">
        <v>18.940000000000001</v>
      </c>
      <c r="D106" s="115">
        <v>10.9</v>
      </c>
      <c r="E106" s="115">
        <v>23.02</v>
      </c>
      <c r="F106" s="115">
        <v>23.02</v>
      </c>
      <c r="G106" s="115">
        <v>17.45</v>
      </c>
      <c r="H106" s="115">
        <v>15.8</v>
      </c>
      <c r="I106" s="115">
        <v>26.87</v>
      </c>
      <c r="J106" s="115">
        <v>28.04</v>
      </c>
      <c r="K106" s="115">
        <v>18.989999999999998</v>
      </c>
      <c r="L106" s="115">
        <v>17.23</v>
      </c>
      <c r="M106" s="115">
        <v>17.66</v>
      </c>
      <c r="N106" s="115">
        <v>15.5</v>
      </c>
    </row>
    <row r="107" spans="1:14" ht="11.1" hidden="1" customHeight="1" outlineLevel="1" x14ac:dyDescent="0.2">
      <c r="A107" s="116"/>
      <c r="B107" s="117" t="s">
        <v>210</v>
      </c>
      <c r="C107" s="115">
        <v>20.46</v>
      </c>
      <c r="D107" s="115">
        <v>11.17</v>
      </c>
      <c r="E107" s="115">
        <v>25.69</v>
      </c>
      <c r="F107" s="115">
        <v>25.73</v>
      </c>
      <c r="G107" s="115">
        <v>17.670000000000002</v>
      </c>
      <c r="H107" s="115">
        <v>17.04</v>
      </c>
      <c r="I107" s="115">
        <v>29.19</v>
      </c>
      <c r="J107" s="115">
        <v>30.79</v>
      </c>
      <c r="K107" s="115">
        <v>20.53</v>
      </c>
      <c r="L107" s="115">
        <v>18.34</v>
      </c>
      <c r="M107" s="115">
        <v>19.03</v>
      </c>
      <c r="N107" s="115">
        <v>15.53</v>
      </c>
    </row>
    <row r="108" spans="1:14" ht="11.1" hidden="1" customHeight="1" outlineLevel="1" x14ac:dyDescent="0.2">
      <c r="A108" s="116"/>
      <c r="B108" s="117" t="s">
        <v>211</v>
      </c>
      <c r="C108" s="115">
        <v>19.54</v>
      </c>
      <c r="D108" s="115">
        <v>10.87</v>
      </c>
      <c r="E108" s="115">
        <v>23.19</v>
      </c>
      <c r="F108" s="115">
        <v>23.15</v>
      </c>
      <c r="G108" s="115">
        <v>16.579999999999998</v>
      </c>
      <c r="H108" s="115">
        <v>17.100000000000001</v>
      </c>
      <c r="I108" s="115">
        <v>28.05</v>
      </c>
      <c r="J108" s="115">
        <v>29.95</v>
      </c>
      <c r="K108" s="115">
        <v>20.12</v>
      </c>
      <c r="L108" s="115">
        <v>17.600000000000001</v>
      </c>
      <c r="M108" s="115">
        <v>18.75</v>
      </c>
      <c r="N108" s="115">
        <v>14.9</v>
      </c>
    </row>
    <row r="109" spans="1:14" ht="11.1" hidden="1" customHeight="1" outlineLevel="1" x14ac:dyDescent="0.2">
      <c r="A109" s="116"/>
      <c r="B109" s="117" t="s">
        <v>212</v>
      </c>
      <c r="C109" s="115">
        <v>21.68</v>
      </c>
      <c r="D109" s="115">
        <v>11.74</v>
      </c>
      <c r="E109" s="115">
        <v>25.75</v>
      </c>
      <c r="F109" s="115">
        <v>25.7</v>
      </c>
      <c r="G109" s="115">
        <v>19.43</v>
      </c>
      <c r="H109" s="115">
        <v>18.02</v>
      </c>
      <c r="I109" s="115">
        <v>30.31</v>
      </c>
      <c r="J109" s="115">
        <v>37.46</v>
      </c>
      <c r="K109" s="115">
        <v>21.33</v>
      </c>
      <c r="L109" s="115">
        <v>19.07</v>
      </c>
      <c r="M109" s="115">
        <v>21.01</v>
      </c>
      <c r="N109" s="115">
        <v>16.68</v>
      </c>
    </row>
    <row r="110" spans="1:14" ht="15" hidden="1" customHeight="1" outlineLevel="1" x14ac:dyDescent="0.2">
      <c r="A110" s="116">
        <v>2006</v>
      </c>
      <c r="B110" s="117" t="s">
        <v>209</v>
      </c>
      <c r="C110" s="115">
        <v>18.260000000000002</v>
      </c>
      <c r="D110" s="115">
        <v>10.54</v>
      </c>
      <c r="E110" s="115">
        <v>22.3</v>
      </c>
      <c r="F110" s="115">
        <v>22.34</v>
      </c>
      <c r="G110" s="115">
        <v>16.32</v>
      </c>
      <c r="H110" s="115">
        <v>15.3</v>
      </c>
      <c r="I110" s="115">
        <v>26.31</v>
      </c>
      <c r="J110" s="115">
        <v>27.73</v>
      </c>
      <c r="K110" s="115">
        <v>18.57</v>
      </c>
      <c r="L110" s="115">
        <v>16.440000000000001</v>
      </c>
      <c r="M110" s="115">
        <v>16.96</v>
      </c>
      <c r="N110" s="115">
        <v>14.77</v>
      </c>
    </row>
    <row r="111" spans="1:14" ht="11.1" hidden="1" customHeight="1" outlineLevel="1" x14ac:dyDescent="0.2">
      <c r="A111" s="116"/>
      <c r="B111" s="117" t="s">
        <v>210</v>
      </c>
      <c r="C111" s="115">
        <v>20.61</v>
      </c>
      <c r="D111" s="115">
        <v>10.93</v>
      </c>
      <c r="E111" s="115">
        <v>27.02</v>
      </c>
      <c r="F111" s="115">
        <v>27.07</v>
      </c>
      <c r="G111" s="115">
        <v>17.71</v>
      </c>
      <c r="H111" s="115">
        <v>17.260000000000002</v>
      </c>
      <c r="I111" s="115">
        <v>29.36</v>
      </c>
      <c r="J111" s="115">
        <v>31.07</v>
      </c>
      <c r="K111" s="115">
        <v>20.46</v>
      </c>
      <c r="L111" s="115">
        <v>17.88</v>
      </c>
      <c r="M111" s="115">
        <v>18.71</v>
      </c>
      <c r="N111" s="115">
        <v>15.24</v>
      </c>
    </row>
    <row r="112" spans="1:14" ht="11.1" hidden="1" customHeight="1" outlineLevel="1" x14ac:dyDescent="0.2">
      <c r="A112" s="116"/>
      <c r="B112" s="117" t="s">
        <v>211</v>
      </c>
      <c r="C112" s="115">
        <v>19.57</v>
      </c>
      <c r="D112" s="115">
        <v>10.76</v>
      </c>
      <c r="E112" s="115">
        <v>23.93</v>
      </c>
      <c r="F112" s="115">
        <v>23.93</v>
      </c>
      <c r="G112" s="115">
        <v>16.2</v>
      </c>
      <c r="H112" s="115">
        <v>17.16</v>
      </c>
      <c r="I112" s="115">
        <v>28.37</v>
      </c>
      <c r="J112" s="115">
        <v>30.35</v>
      </c>
      <c r="K112" s="115">
        <v>20.05</v>
      </c>
      <c r="L112" s="115">
        <v>17.38</v>
      </c>
      <c r="M112" s="115">
        <v>18.43</v>
      </c>
      <c r="N112" s="115">
        <v>14.7</v>
      </c>
    </row>
    <row r="113" spans="1:14" ht="11.1" hidden="1" customHeight="1" outlineLevel="1" x14ac:dyDescent="0.2">
      <c r="A113" s="116"/>
      <c r="B113" s="117" t="s">
        <v>212</v>
      </c>
      <c r="C113" s="115">
        <v>21.57</v>
      </c>
      <c r="D113" s="115">
        <v>11.63</v>
      </c>
      <c r="E113" s="115">
        <v>26.1</v>
      </c>
      <c r="F113" s="115">
        <v>26.06</v>
      </c>
      <c r="G113" s="115">
        <v>18.95</v>
      </c>
      <c r="H113" s="115">
        <v>18.100000000000001</v>
      </c>
      <c r="I113" s="115">
        <v>30.36</v>
      </c>
      <c r="J113" s="115">
        <v>37.36</v>
      </c>
      <c r="K113" s="115">
        <v>21.15</v>
      </c>
      <c r="L113" s="115">
        <v>18.72</v>
      </c>
      <c r="M113" s="115">
        <v>20.68</v>
      </c>
      <c r="N113" s="115">
        <v>16.59</v>
      </c>
    </row>
    <row r="114" spans="1:14" ht="15" hidden="1" customHeight="1" outlineLevel="1" x14ac:dyDescent="0.2">
      <c r="A114" s="116">
        <v>2007</v>
      </c>
      <c r="B114" s="117" t="s">
        <v>209</v>
      </c>
      <c r="C114" s="115">
        <v>18.43</v>
      </c>
      <c r="D114" s="115">
        <v>10.7</v>
      </c>
      <c r="E114" s="115">
        <v>22.85</v>
      </c>
      <c r="F114" s="115">
        <v>22.89</v>
      </c>
      <c r="G114" s="115">
        <v>16.059999999999999</v>
      </c>
      <c r="H114" s="115">
        <v>15.42</v>
      </c>
      <c r="I114" s="115">
        <v>26.7</v>
      </c>
      <c r="J114" s="115">
        <v>28.15</v>
      </c>
      <c r="K114" s="115">
        <v>18.940000000000001</v>
      </c>
      <c r="L114" s="115">
        <v>16.39</v>
      </c>
      <c r="M114" s="115">
        <v>17.12</v>
      </c>
      <c r="N114" s="115">
        <v>14.92</v>
      </c>
    </row>
    <row r="115" spans="1:14" ht="11.1" hidden="1" customHeight="1" outlineLevel="1" x14ac:dyDescent="0.2">
      <c r="A115" s="116"/>
      <c r="B115" s="117" t="s">
        <v>210</v>
      </c>
      <c r="C115" s="115">
        <v>20.84</v>
      </c>
      <c r="D115" s="115">
        <v>11.12</v>
      </c>
      <c r="E115" s="115">
        <v>27.84</v>
      </c>
      <c r="F115" s="115">
        <v>27.95</v>
      </c>
      <c r="G115" s="115">
        <v>17.649999999999999</v>
      </c>
      <c r="H115" s="115">
        <v>17.3</v>
      </c>
      <c r="I115" s="115">
        <v>29.79</v>
      </c>
      <c r="J115" s="115">
        <v>32.76</v>
      </c>
      <c r="K115" s="115">
        <v>20.95</v>
      </c>
      <c r="L115" s="115">
        <v>17.899999999999999</v>
      </c>
      <c r="M115" s="115">
        <v>18.71</v>
      </c>
      <c r="N115" s="115">
        <v>15.16</v>
      </c>
    </row>
    <row r="116" spans="1:14" ht="11.1" hidden="1" customHeight="1" outlineLevel="1" x14ac:dyDescent="0.2">
      <c r="A116" s="116"/>
      <c r="B116" s="117" t="s">
        <v>211</v>
      </c>
      <c r="C116" s="115">
        <v>19.760000000000002</v>
      </c>
      <c r="D116" s="115">
        <v>10.8</v>
      </c>
      <c r="E116" s="115">
        <v>24.22</v>
      </c>
      <c r="F116" s="115">
        <v>24.28</v>
      </c>
      <c r="G116" s="115">
        <v>16.66</v>
      </c>
      <c r="H116" s="115">
        <v>17.29</v>
      </c>
      <c r="I116" s="115">
        <v>28.77</v>
      </c>
      <c r="J116" s="115">
        <v>30.7</v>
      </c>
      <c r="K116" s="115">
        <v>20.43</v>
      </c>
      <c r="L116" s="115">
        <v>17.48</v>
      </c>
      <c r="M116" s="115">
        <v>18.579999999999998</v>
      </c>
      <c r="N116" s="115">
        <v>14.86</v>
      </c>
    </row>
    <row r="117" spans="1:14" ht="11.1" hidden="1" customHeight="1" outlineLevel="1" x14ac:dyDescent="0.2">
      <c r="A117" s="116"/>
      <c r="B117" s="117" t="s">
        <v>212</v>
      </c>
      <c r="C117" s="115">
        <v>21.96</v>
      </c>
      <c r="D117" s="115">
        <v>11.72</v>
      </c>
      <c r="E117" s="115">
        <v>26.84</v>
      </c>
      <c r="F117" s="115">
        <v>26.87</v>
      </c>
      <c r="G117" s="115">
        <v>19.73</v>
      </c>
      <c r="H117" s="115">
        <v>18.41</v>
      </c>
      <c r="I117" s="115">
        <v>31.13</v>
      </c>
      <c r="J117" s="115">
        <v>39.590000000000003</v>
      </c>
      <c r="K117" s="115">
        <v>21.3</v>
      </c>
      <c r="L117" s="115">
        <v>19.05</v>
      </c>
      <c r="M117" s="115">
        <v>20.69</v>
      </c>
      <c r="N117" s="115">
        <v>16.52</v>
      </c>
    </row>
    <row r="118" spans="1:14" ht="15" hidden="1" customHeight="1" outlineLevel="1" x14ac:dyDescent="0.2">
      <c r="A118" s="116">
        <v>2008</v>
      </c>
      <c r="B118" s="117" t="s">
        <v>209</v>
      </c>
      <c r="C118" s="115">
        <v>19.100000000000001</v>
      </c>
      <c r="D118" s="115">
        <v>10.74</v>
      </c>
      <c r="E118" s="115">
        <v>24.04</v>
      </c>
      <c r="F118" s="115">
        <v>24.02</v>
      </c>
      <c r="G118" s="115">
        <v>16.690000000000001</v>
      </c>
      <c r="H118" s="115">
        <v>15.95</v>
      </c>
      <c r="I118" s="115">
        <v>27.6</v>
      </c>
      <c r="J118" s="115">
        <v>29.14</v>
      </c>
      <c r="K118" s="115">
        <v>18.75</v>
      </c>
      <c r="L118" s="115">
        <v>17.010000000000002</v>
      </c>
      <c r="M118" s="115">
        <v>17.59</v>
      </c>
      <c r="N118" s="115">
        <v>15.18</v>
      </c>
    </row>
    <row r="119" spans="1:14" ht="11.1" hidden="1" customHeight="1" outlineLevel="1" x14ac:dyDescent="0.2">
      <c r="A119" s="116"/>
      <c r="B119" s="117" t="s">
        <v>210</v>
      </c>
      <c r="C119" s="115">
        <v>21.15</v>
      </c>
      <c r="D119" s="115">
        <v>11.42</v>
      </c>
      <c r="E119" s="115">
        <v>27.39</v>
      </c>
      <c r="F119" s="115">
        <v>27.47</v>
      </c>
      <c r="G119" s="115">
        <v>17.5</v>
      </c>
      <c r="H119" s="115">
        <v>17.510000000000002</v>
      </c>
      <c r="I119" s="115">
        <v>30.83</v>
      </c>
      <c r="J119" s="115">
        <v>33.74</v>
      </c>
      <c r="K119" s="115">
        <v>20.89</v>
      </c>
      <c r="L119" s="115">
        <v>18.55</v>
      </c>
      <c r="M119" s="115">
        <v>19.39</v>
      </c>
      <c r="N119" s="115">
        <v>15.55</v>
      </c>
    </row>
    <row r="120" spans="1:14" ht="11.1" hidden="1" customHeight="1" outlineLevel="1" x14ac:dyDescent="0.2">
      <c r="A120" s="116"/>
      <c r="B120" s="117" t="s">
        <v>211</v>
      </c>
      <c r="C120" s="115">
        <v>20.309999999999999</v>
      </c>
      <c r="D120" s="115">
        <v>11.3</v>
      </c>
      <c r="E120" s="115">
        <v>24.52</v>
      </c>
      <c r="F120" s="115">
        <v>24.56</v>
      </c>
      <c r="G120" s="115">
        <v>16.7</v>
      </c>
      <c r="H120" s="115">
        <v>18.07</v>
      </c>
      <c r="I120" s="115">
        <v>29.79</v>
      </c>
      <c r="J120" s="115">
        <v>31.9</v>
      </c>
      <c r="K120" s="115">
        <v>21.38</v>
      </c>
      <c r="L120" s="115">
        <v>18.32</v>
      </c>
      <c r="M120" s="115">
        <v>19.02</v>
      </c>
      <c r="N120" s="115">
        <v>15.05</v>
      </c>
    </row>
    <row r="121" spans="1:14" ht="11.1" hidden="1" customHeight="1" outlineLevel="1" x14ac:dyDescent="0.2">
      <c r="A121" s="116"/>
      <c r="B121" s="117" t="s">
        <v>212</v>
      </c>
      <c r="C121" s="115">
        <v>22.84</v>
      </c>
      <c r="D121" s="115">
        <v>12.23</v>
      </c>
      <c r="E121" s="115">
        <v>28.14</v>
      </c>
      <c r="F121" s="115">
        <v>28.19</v>
      </c>
      <c r="G121" s="115">
        <v>19.82</v>
      </c>
      <c r="H121" s="115">
        <v>19.05</v>
      </c>
      <c r="I121" s="115">
        <v>32.17</v>
      </c>
      <c r="J121" s="115">
        <v>40.97</v>
      </c>
      <c r="K121" s="115">
        <v>22.95</v>
      </c>
      <c r="L121" s="115">
        <v>20.18</v>
      </c>
      <c r="M121" s="115">
        <v>21.52</v>
      </c>
      <c r="N121" s="115">
        <v>17.14</v>
      </c>
    </row>
    <row r="122" spans="1:14" ht="15" hidden="1" customHeight="1" outlineLevel="1" x14ac:dyDescent="0.2">
      <c r="A122" s="116">
        <v>2009</v>
      </c>
      <c r="B122" s="117" t="s">
        <v>209</v>
      </c>
      <c r="C122" s="115">
        <v>19.73</v>
      </c>
      <c r="D122" s="115">
        <v>11.11</v>
      </c>
      <c r="E122" s="115">
        <v>24.81</v>
      </c>
      <c r="F122" s="115">
        <v>24.78</v>
      </c>
      <c r="G122" s="115">
        <v>17.34</v>
      </c>
      <c r="H122" s="115">
        <v>16.399999999999999</v>
      </c>
      <c r="I122" s="115">
        <v>28.33</v>
      </c>
      <c r="J122" s="115">
        <v>29.13</v>
      </c>
      <c r="K122" s="115">
        <v>19.88</v>
      </c>
      <c r="L122" s="115">
        <v>17.97</v>
      </c>
      <c r="M122" s="115">
        <v>18.420000000000002</v>
      </c>
      <c r="N122" s="115">
        <v>15.68</v>
      </c>
    </row>
    <row r="123" spans="1:14" ht="11.1" hidden="1" customHeight="1" outlineLevel="1" x14ac:dyDescent="0.2">
      <c r="A123" s="116"/>
      <c r="B123" s="117" t="s">
        <v>210</v>
      </c>
      <c r="C123" s="115">
        <v>22.3</v>
      </c>
      <c r="D123" s="115">
        <v>11.56</v>
      </c>
      <c r="E123" s="115">
        <v>29.71</v>
      </c>
      <c r="F123" s="115">
        <v>29.77</v>
      </c>
      <c r="G123" s="115">
        <v>19.170000000000002</v>
      </c>
      <c r="H123" s="115">
        <v>18.25</v>
      </c>
      <c r="I123" s="115">
        <v>31.85</v>
      </c>
      <c r="J123" s="115">
        <v>35.229999999999997</v>
      </c>
      <c r="K123" s="115">
        <v>21.7</v>
      </c>
      <c r="L123" s="115">
        <v>19.88</v>
      </c>
      <c r="M123" s="115">
        <v>20.43</v>
      </c>
      <c r="N123" s="115">
        <v>16.329999999999998</v>
      </c>
    </row>
    <row r="124" spans="1:14" ht="11.1" hidden="1" customHeight="1" outlineLevel="1" x14ac:dyDescent="0.2">
      <c r="A124" s="116"/>
      <c r="B124" s="117" t="s">
        <v>211</v>
      </c>
      <c r="C124" s="115">
        <v>21.02</v>
      </c>
      <c r="D124" s="115">
        <v>11.3</v>
      </c>
      <c r="E124" s="115">
        <v>25.6</v>
      </c>
      <c r="F124" s="115">
        <v>25.62</v>
      </c>
      <c r="G124" s="115">
        <v>17.57</v>
      </c>
      <c r="H124" s="115">
        <v>18.2</v>
      </c>
      <c r="I124" s="115">
        <v>30.62</v>
      </c>
      <c r="J124" s="115">
        <v>32.79</v>
      </c>
      <c r="K124" s="115">
        <v>21.49</v>
      </c>
      <c r="L124" s="115">
        <v>19.170000000000002</v>
      </c>
      <c r="M124" s="115">
        <v>20.239999999999998</v>
      </c>
      <c r="N124" s="115">
        <v>15.63</v>
      </c>
    </row>
    <row r="125" spans="1:14" ht="11.1" hidden="1" customHeight="1" outlineLevel="1" x14ac:dyDescent="0.2">
      <c r="A125" s="116"/>
      <c r="B125" s="117" t="s">
        <v>212</v>
      </c>
      <c r="C125" s="115">
        <v>23.22</v>
      </c>
      <c r="D125" s="115">
        <v>12.29</v>
      </c>
      <c r="E125" s="115">
        <v>28</v>
      </c>
      <c r="F125" s="115">
        <v>27.99</v>
      </c>
      <c r="G125" s="115">
        <v>20.65</v>
      </c>
      <c r="H125" s="115">
        <v>19.22</v>
      </c>
      <c r="I125" s="115">
        <v>33.06</v>
      </c>
      <c r="J125" s="115">
        <v>42.24</v>
      </c>
      <c r="K125" s="115">
        <v>23.01</v>
      </c>
      <c r="L125" s="115">
        <v>20.9</v>
      </c>
      <c r="M125" s="115">
        <v>22.34</v>
      </c>
      <c r="N125" s="115">
        <v>17.739999999999998</v>
      </c>
    </row>
    <row r="126" spans="1:14" ht="15" hidden="1" customHeight="1" outlineLevel="1" x14ac:dyDescent="0.2">
      <c r="A126" s="116">
        <v>2010</v>
      </c>
      <c r="B126" s="117" t="s">
        <v>209</v>
      </c>
      <c r="C126" s="115">
        <v>20.239999999999998</v>
      </c>
      <c r="D126" s="115">
        <v>11.23</v>
      </c>
      <c r="E126" s="115">
        <v>25.6</v>
      </c>
      <c r="F126" s="115">
        <v>25.6</v>
      </c>
      <c r="G126" s="115">
        <v>17.420000000000002</v>
      </c>
      <c r="H126" s="115">
        <v>16.75</v>
      </c>
      <c r="I126" s="115">
        <v>29.34</v>
      </c>
      <c r="J126" s="115">
        <v>30.32</v>
      </c>
      <c r="K126" s="115">
        <v>20.21</v>
      </c>
      <c r="L126" s="115">
        <v>18.75</v>
      </c>
      <c r="M126" s="115">
        <v>18.91</v>
      </c>
      <c r="N126" s="115">
        <v>16.11</v>
      </c>
    </row>
    <row r="127" spans="1:14" ht="11.1" hidden="1" customHeight="1" outlineLevel="1" x14ac:dyDescent="0.2">
      <c r="A127" s="116"/>
      <c r="B127" s="117" t="s">
        <v>210</v>
      </c>
      <c r="C127" s="115">
        <v>22.5</v>
      </c>
      <c r="D127" s="115">
        <v>11.74</v>
      </c>
      <c r="E127" s="115">
        <v>30.03</v>
      </c>
      <c r="F127" s="115">
        <v>30.07</v>
      </c>
      <c r="G127" s="115">
        <v>19.22</v>
      </c>
      <c r="H127" s="115">
        <v>18.5</v>
      </c>
      <c r="I127" s="115">
        <v>32.64</v>
      </c>
      <c r="J127" s="115">
        <v>34.75</v>
      </c>
      <c r="K127" s="115">
        <v>22.36</v>
      </c>
      <c r="L127" s="115">
        <v>20.13</v>
      </c>
      <c r="M127" s="115">
        <v>20.57</v>
      </c>
      <c r="N127" s="115">
        <v>16.53</v>
      </c>
    </row>
    <row r="128" spans="1:14" ht="11.1" hidden="1" customHeight="1" outlineLevel="1" x14ac:dyDescent="0.2">
      <c r="A128" s="116"/>
      <c r="B128" s="117" t="s">
        <v>211</v>
      </c>
      <c r="C128" s="115">
        <v>21.12</v>
      </c>
      <c r="D128" s="115">
        <v>11.4</v>
      </c>
      <c r="E128" s="115">
        <v>25.62</v>
      </c>
      <c r="F128" s="115">
        <v>25.63</v>
      </c>
      <c r="G128" s="115">
        <v>17.739999999999998</v>
      </c>
      <c r="H128" s="115">
        <v>18.53</v>
      </c>
      <c r="I128" s="115">
        <v>31.38</v>
      </c>
      <c r="J128" s="115">
        <v>33.51</v>
      </c>
      <c r="K128" s="115">
        <v>21.96</v>
      </c>
      <c r="L128" s="115">
        <v>19.29</v>
      </c>
      <c r="M128" s="115">
        <v>20</v>
      </c>
      <c r="N128" s="115">
        <v>15.81</v>
      </c>
    </row>
    <row r="129" spans="1:14" ht="11.1" hidden="1" customHeight="1" outlineLevel="1" x14ac:dyDescent="0.2">
      <c r="A129" s="116"/>
      <c r="B129" s="117" t="s">
        <v>212</v>
      </c>
      <c r="C129" s="115">
        <v>23.12</v>
      </c>
      <c r="D129" s="115">
        <v>12.17</v>
      </c>
      <c r="E129" s="115">
        <v>27.87</v>
      </c>
      <c r="F129" s="115">
        <v>27.82</v>
      </c>
      <c r="G129" s="115">
        <v>20.39</v>
      </c>
      <c r="H129" s="115">
        <v>19.22</v>
      </c>
      <c r="I129" s="115">
        <v>33.43</v>
      </c>
      <c r="J129" s="115">
        <v>42.02</v>
      </c>
      <c r="K129" s="115">
        <v>22.86</v>
      </c>
      <c r="L129" s="115">
        <v>20.84</v>
      </c>
      <c r="M129" s="115">
        <v>22.11</v>
      </c>
      <c r="N129" s="115">
        <v>17.75</v>
      </c>
    </row>
    <row r="130" spans="1:14" ht="15" hidden="1" customHeight="1" outlineLevel="1" x14ac:dyDescent="0.2">
      <c r="A130" s="116">
        <v>2011</v>
      </c>
      <c r="B130" s="117" t="s">
        <v>209</v>
      </c>
      <c r="C130" s="115">
        <v>20.48</v>
      </c>
      <c r="D130" s="115">
        <v>11.78</v>
      </c>
      <c r="E130" s="115">
        <v>25.78</v>
      </c>
      <c r="F130" s="115">
        <v>25.76</v>
      </c>
      <c r="G130" s="115">
        <v>17.61</v>
      </c>
      <c r="H130" s="115">
        <v>16.829999999999998</v>
      </c>
      <c r="I130" s="115">
        <v>29.98</v>
      </c>
      <c r="J130" s="115">
        <v>31.14</v>
      </c>
      <c r="K130" s="115">
        <v>21.03</v>
      </c>
      <c r="L130" s="115">
        <v>18.88</v>
      </c>
      <c r="M130" s="115">
        <v>19.11</v>
      </c>
      <c r="N130" s="115">
        <v>16.57</v>
      </c>
    </row>
    <row r="131" spans="1:14" ht="11.1" hidden="1" customHeight="1" outlineLevel="1" x14ac:dyDescent="0.2">
      <c r="A131" s="116"/>
      <c r="B131" s="117" t="s">
        <v>210</v>
      </c>
      <c r="C131" s="115">
        <v>23.24</v>
      </c>
      <c r="D131" s="115">
        <v>12.22</v>
      </c>
      <c r="E131" s="115">
        <v>31.07</v>
      </c>
      <c r="F131" s="115">
        <v>31.16</v>
      </c>
      <c r="G131" s="115">
        <v>19.53</v>
      </c>
      <c r="H131" s="115">
        <v>18.79</v>
      </c>
      <c r="I131" s="115">
        <v>33.71</v>
      </c>
      <c r="J131" s="115">
        <v>36.33</v>
      </c>
      <c r="K131" s="115">
        <v>23.62</v>
      </c>
      <c r="L131" s="115">
        <v>20.78</v>
      </c>
      <c r="M131" s="115">
        <v>21.29</v>
      </c>
      <c r="N131" s="115">
        <v>17.329999999999998</v>
      </c>
    </row>
    <row r="132" spans="1:14" ht="11.1" hidden="1" customHeight="1" outlineLevel="1" x14ac:dyDescent="0.2">
      <c r="A132" s="116"/>
      <c r="B132" s="117" t="s">
        <v>211</v>
      </c>
      <c r="C132" s="115">
        <v>21.75</v>
      </c>
      <c r="D132" s="115">
        <v>12.01</v>
      </c>
      <c r="E132" s="115">
        <v>26.21</v>
      </c>
      <c r="F132" s="115">
        <v>26.21</v>
      </c>
      <c r="G132" s="115">
        <v>18.079999999999998</v>
      </c>
      <c r="H132" s="115">
        <v>19.03</v>
      </c>
      <c r="I132" s="115">
        <v>32.31</v>
      </c>
      <c r="J132" s="115">
        <v>34.35</v>
      </c>
      <c r="K132" s="115">
        <v>23.22</v>
      </c>
      <c r="L132" s="115">
        <v>20.190000000000001</v>
      </c>
      <c r="M132" s="115">
        <v>20.57</v>
      </c>
      <c r="N132" s="115">
        <v>16.440000000000001</v>
      </c>
    </row>
    <row r="133" spans="1:14" ht="11.1" hidden="1" customHeight="1" outlineLevel="1" x14ac:dyDescent="0.2">
      <c r="A133" s="116"/>
      <c r="B133" s="117" t="s">
        <v>212</v>
      </c>
      <c r="C133" s="115">
        <v>24.26</v>
      </c>
      <c r="D133" s="115">
        <v>13.24</v>
      </c>
      <c r="E133" s="115">
        <v>29.14</v>
      </c>
      <c r="F133" s="115">
        <v>29.1</v>
      </c>
      <c r="G133" s="115">
        <v>21.64</v>
      </c>
      <c r="H133" s="115">
        <v>20.2</v>
      </c>
      <c r="I133" s="115">
        <v>34.96</v>
      </c>
      <c r="J133" s="115">
        <v>43.35</v>
      </c>
      <c r="K133" s="115">
        <v>24.72</v>
      </c>
      <c r="L133" s="115">
        <v>22.04</v>
      </c>
      <c r="M133" s="115">
        <v>23.14</v>
      </c>
      <c r="N133" s="115">
        <v>18.8</v>
      </c>
    </row>
    <row r="134" spans="1:14" ht="15" hidden="1" customHeight="1" outlineLevel="1" x14ac:dyDescent="0.2">
      <c r="A134" s="116">
        <v>2012</v>
      </c>
      <c r="B134" s="117" t="s">
        <v>209</v>
      </c>
      <c r="C134" s="115">
        <v>21.16</v>
      </c>
      <c r="D134" s="115">
        <v>12.13</v>
      </c>
      <c r="E134" s="115">
        <v>26.01</v>
      </c>
      <c r="F134" s="115">
        <v>26.01</v>
      </c>
      <c r="G134" s="115">
        <v>18.73</v>
      </c>
      <c r="H134" s="115">
        <v>17.489999999999998</v>
      </c>
      <c r="I134" s="115">
        <v>31.29</v>
      </c>
      <c r="J134" s="115">
        <v>32.49</v>
      </c>
      <c r="K134" s="115">
        <v>21.85</v>
      </c>
      <c r="L134" s="115">
        <v>20.05</v>
      </c>
      <c r="M134" s="115">
        <v>19.7</v>
      </c>
      <c r="N134" s="115">
        <v>17.03</v>
      </c>
    </row>
    <row r="135" spans="1:14" ht="11.1" hidden="1" customHeight="1" outlineLevel="1" x14ac:dyDescent="0.2">
      <c r="A135" s="116"/>
      <c r="B135" s="117" t="s">
        <v>210</v>
      </c>
      <c r="C135" s="115">
        <v>24.38</v>
      </c>
      <c r="D135" s="115">
        <v>12.56</v>
      </c>
      <c r="E135" s="115">
        <v>33.01</v>
      </c>
      <c r="F135" s="115">
        <v>33.15</v>
      </c>
      <c r="G135" s="115">
        <v>20.37</v>
      </c>
      <c r="H135" s="115">
        <v>19.78</v>
      </c>
      <c r="I135" s="115">
        <v>35.28</v>
      </c>
      <c r="J135" s="115">
        <v>37.81</v>
      </c>
      <c r="K135" s="115">
        <v>24.32</v>
      </c>
      <c r="L135" s="115">
        <v>21.95</v>
      </c>
      <c r="M135" s="115">
        <v>22.08</v>
      </c>
      <c r="N135" s="115">
        <v>17.64</v>
      </c>
    </row>
    <row r="136" spans="1:14" ht="11.1" hidden="1" customHeight="1" outlineLevel="1" x14ac:dyDescent="0.2">
      <c r="A136" s="116"/>
      <c r="B136" s="117" t="s">
        <v>211</v>
      </c>
      <c r="C136" s="115">
        <v>22.79</v>
      </c>
      <c r="D136" s="115">
        <v>12.35</v>
      </c>
      <c r="E136" s="115">
        <v>27.75</v>
      </c>
      <c r="F136" s="115">
        <v>27.76</v>
      </c>
      <c r="G136" s="115">
        <v>18.850000000000001</v>
      </c>
      <c r="H136" s="115">
        <v>19.97</v>
      </c>
      <c r="I136" s="115">
        <v>33.979999999999997</v>
      </c>
      <c r="J136" s="115">
        <v>35.68</v>
      </c>
      <c r="K136" s="115">
        <v>24.1</v>
      </c>
      <c r="L136" s="115">
        <v>21.36</v>
      </c>
      <c r="M136" s="115">
        <v>21.33</v>
      </c>
      <c r="N136" s="115">
        <v>16.97</v>
      </c>
    </row>
    <row r="137" spans="1:14" ht="11.1" hidden="1" customHeight="1" outlineLevel="1" x14ac:dyDescent="0.2">
      <c r="A137" s="116"/>
      <c r="B137" s="117" t="s">
        <v>212</v>
      </c>
      <c r="C137" s="115">
        <v>25.41</v>
      </c>
      <c r="D137" s="115">
        <v>13.53</v>
      </c>
      <c r="E137" s="115">
        <v>30.75</v>
      </c>
      <c r="F137" s="115">
        <v>30.68</v>
      </c>
      <c r="G137" s="115">
        <v>22.62</v>
      </c>
      <c r="H137" s="115">
        <v>21.1</v>
      </c>
      <c r="I137" s="115">
        <v>36.79</v>
      </c>
      <c r="J137" s="115">
        <v>44.97</v>
      </c>
      <c r="K137" s="115">
        <v>25.56</v>
      </c>
      <c r="L137" s="115">
        <v>23.43</v>
      </c>
      <c r="M137" s="115">
        <v>24.04</v>
      </c>
      <c r="N137" s="115">
        <v>19.47</v>
      </c>
    </row>
    <row r="138" spans="1:14" ht="15" hidden="1" customHeight="1" outlineLevel="1" x14ac:dyDescent="0.2">
      <c r="A138" s="116">
        <v>2013</v>
      </c>
      <c r="B138" s="117" t="s">
        <v>209</v>
      </c>
      <c r="C138" s="115">
        <v>22.38</v>
      </c>
      <c r="D138" s="115">
        <v>12.83</v>
      </c>
      <c r="E138" s="115">
        <v>27.92</v>
      </c>
      <c r="F138" s="115">
        <v>27.89</v>
      </c>
      <c r="G138" s="115">
        <v>19.510000000000002</v>
      </c>
      <c r="H138" s="115">
        <v>18.47</v>
      </c>
      <c r="I138" s="115">
        <v>32.22</v>
      </c>
      <c r="J138" s="115">
        <v>34.380000000000003</v>
      </c>
      <c r="K138" s="115">
        <v>22.51</v>
      </c>
      <c r="L138" s="115">
        <v>21.4</v>
      </c>
      <c r="M138" s="115">
        <v>20.61</v>
      </c>
      <c r="N138" s="115">
        <v>17.89</v>
      </c>
    </row>
    <row r="139" spans="1:14" ht="11.1" hidden="1" customHeight="1" outlineLevel="1" x14ac:dyDescent="0.2">
      <c r="A139" s="116"/>
      <c r="B139" s="117" t="s">
        <v>210</v>
      </c>
      <c r="C139" s="115">
        <v>24.91</v>
      </c>
      <c r="D139" s="115">
        <v>13.22</v>
      </c>
      <c r="E139" s="115">
        <v>33.32</v>
      </c>
      <c r="F139" s="115">
        <v>33.409999999999997</v>
      </c>
      <c r="G139" s="115">
        <v>20.22</v>
      </c>
      <c r="H139" s="115">
        <v>20.22</v>
      </c>
      <c r="I139" s="115">
        <v>35.44</v>
      </c>
      <c r="J139" s="115">
        <v>38.93</v>
      </c>
      <c r="K139" s="115">
        <v>24.55</v>
      </c>
      <c r="L139" s="115">
        <v>23.04</v>
      </c>
      <c r="M139" s="115">
        <v>22.55</v>
      </c>
      <c r="N139" s="115">
        <v>18.21</v>
      </c>
    </row>
    <row r="140" spans="1:14" ht="11.1" hidden="1" customHeight="1" outlineLevel="1" x14ac:dyDescent="0.2">
      <c r="A140" s="116"/>
      <c r="B140" s="117" t="s">
        <v>211</v>
      </c>
      <c r="C140" s="115">
        <v>23.17</v>
      </c>
      <c r="D140" s="115">
        <v>12.76</v>
      </c>
      <c r="E140" s="115">
        <v>27.99</v>
      </c>
      <c r="F140" s="115">
        <v>27.99</v>
      </c>
      <c r="G140" s="115">
        <v>18.71</v>
      </c>
      <c r="H140" s="115">
        <v>20.21</v>
      </c>
      <c r="I140" s="115">
        <v>34.36</v>
      </c>
      <c r="J140" s="115">
        <v>35.9</v>
      </c>
      <c r="K140" s="115">
        <v>24.16</v>
      </c>
      <c r="L140" s="115">
        <v>21.91</v>
      </c>
      <c r="M140" s="115">
        <v>21.9</v>
      </c>
      <c r="N140" s="115">
        <v>17.38</v>
      </c>
    </row>
    <row r="141" spans="1:14" ht="11.1" hidden="1" customHeight="1" outlineLevel="1" x14ac:dyDescent="0.2">
      <c r="A141" s="116"/>
      <c r="B141" s="117" t="s">
        <v>212</v>
      </c>
      <c r="C141" s="115">
        <v>26</v>
      </c>
      <c r="D141" s="115">
        <v>13.97</v>
      </c>
      <c r="E141" s="115">
        <v>31.38</v>
      </c>
      <c r="F141" s="115">
        <v>31.3</v>
      </c>
      <c r="G141" s="115">
        <v>23.04</v>
      </c>
      <c r="H141" s="115">
        <v>21.54</v>
      </c>
      <c r="I141" s="115">
        <v>37.29</v>
      </c>
      <c r="J141" s="115">
        <v>46.12</v>
      </c>
      <c r="K141" s="115">
        <v>26.23</v>
      </c>
      <c r="L141" s="115">
        <v>23.94</v>
      </c>
      <c r="M141" s="115">
        <v>24.74</v>
      </c>
      <c r="N141" s="115">
        <v>19.95</v>
      </c>
    </row>
    <row r="142" spans="1:14" ht="15" hidden="1" customHeight="1" outlineLevel="1" x14ac:dyDescent="0.2">
      <c r="A142" s="116">
        <v>2014</v>
      </c>
      <c r="B142" s="117" t="s">
        <v>209</v>
      </c>
      <c r="C142" s="115">
        <v>22.67</v>
      </c>
      <c r="D142" s="115">
        <v>13.08</v>
      </c>
      <c r="E142" s="115">
        <v>27.99</v>
      </c>
      <c r="F142" s="115">
        <v>27.97</v>
      </c>
      <c r="G142" s="115">
        <v>19.45</v>
      </c>
      <c r="H142" s="115">
        <v>18.84</v>
      </c>
      <c r="I142" s="115">
        <v>33.700000000000003</v>
      </c>
      <c r="J142" s="115">
        <v>34.590000000000003</v>
      </c>
      <c r="K142" s="115">
        <v>23.38</v>
      </c>
      <c r="L142" s="115">
        <v>21.64</v>
      </c>
      <c r="M142" s="115">
        <v>20.93</v>
      </c>
      <c r="N142" s="115">
        <v>18.32</v>
      </c>
    </row>
    <row r="143" spans="1:14" ht="11.1" hidden="1" customHeight="1" outlineLevel="1" x14ac:dyDescent="0.2">
      <c r="A143" s="116"/>
      <c r="B143" s="117" t="s">
        <v>210</v>
      </c>
      <c r="C143" s="115">
        <v>25.66</v>
      </c>
      <c r="D143" s="115">
        <v>13.55</v>
      </c>
      <c r="E143" s="115">
        <v>34.380000000000003</v>
      </c>
      <c r="F143" s="115">
        <v>34.549999999999997</v>
      </c>
      <c r="G143" s="115">
        <v>20.71</v>
      </c>
      <c r="H143" s="115">
        <v>20.91</v>
      </c>
      <c r="I143" s="115">
        <v>36.81</v>
      </c>
      <c r="J143" s="115">
        <v>40.659999999999997</v>
      </c>
      <c r="K143" s="115">
        <v>24.89</v>
      </c>
      <c r="L143" s="115">
        <v>23.82</v>
      </c>
      <c r="M143" s="115">
        <v>23.08</v>
      </c>
      <c r="N143" s="115">
        <v>18.78</v>
      </c>
    </row>
    <row r="144" spans="1:14" ht="11.1" hidden="1" customHeight="1" outlineLevel="1" x14ac:dyDescent="0.2">
      <c r="A144" s="116"/>
      <c r="B144" s="117" t="s">
        <v>211</v>
      </c>
      <c r="C144" s="115">
        <v>23.88</v>
      </c>
      <c r="D144" s="115">
        <v>13.21</v>
      </c>
      <c r="E144" s="115">
        <v>28.67</v>
      </c>
      <c r="F144" s="115">
        <v>28.67</v>
      </c>
      <c r="G144" s="115">
        <v>19.09</v>
      </c>
      <c r="H144" s="115">
        <v>20.92</v>
      </c>
      <c r="I144" s="115">
        <v>35.86</v>
      </c>
      <c r="J144" s="115">
        <v>37.32</v>
      </c>
      <c r="K144" s="115">
        <v>24.6</v>
      </c>
      <c r="L144" s="115">
        <v>22.81</v>
      </c>
      <c r="M144" s="115">
        <v>22.51</v>
      </c>
      <c r="N144" s="115">
        <v>17.989999999999998</v>
      </c>
    </row>
    <row r="145" spans="1:14" ht="11.1" hidden="1" customHeight="1" outlineLevel="1" x14ac:dyDescent="0.2">
      <c r="A145" s="116"/>
      <c r="B145" s="117" t="s">
        <v>212</v>
      </c>
      <c r="C145" s="115">
        <v>26.69</v>
      </c>
      <c r="D145" s="115">
        <v>14.38</v>
      </c>
      <c r="E145" s="115">
        <v>31.87</v>
      </c>
      <c r="F145" s="115">
        <v>31.82</v>
      </c>
      <c r="G145" s="115">
        <v>23.51</v>
      </c>
      <c r="H145" s="115">
        <v>22.17</v>
      </c>
      <c r="I145" s="115">
        <v>38.76</v>
      </c>
      <c r="J145" s="115">
        <v>47.72</v>
      </c>
      <c r="K145" s="115">
        <v>26.3</v>
      </c>
      <c r="L145" s="115">
        <v>25.06</v>
      </c>
      <c r="M145" s="115">
        <v>25.33</v>
      </c>
      <c r="N145" s="115">
        <v>20.55</v>
      </c>
    </row>
    <row r="146" spans="1:14" ht="15" hidden="1" customHeight="1" outlineLevel="1" x14ac:dyDescent="0.2">
      <c r="A146" s="116">
        <v>2015</v>
      </c>
      <c r="B146" s="117" t="s">
        <v>209</v>
      </c>
      <c r="C146" s="115">
        <v>23.3</v>
      </c>
      <c r="D146" s="115">
        <v>13.2</v>
      </c>
      <c r="E146" s="115">
        <v>28.79</v>
      </c>
      <c r="F146" s="115">
        <v>28.8</v>
      </c>
      <c r="G146" s="115">
        <v>19.86</v>
      </c>
      <c r="H146" s="115">
        <v>19.309999999999999</v>
      </c>
      <c r="I146" s="115">
        <v>34.06</v>
      </c>
      <c r="J146" s="115">
        <v>35.21</v>
      </c>
      <c r="K146" s="115">
        <v>25.1</v>
      </c>
      <c r="L146" s="115">
        <v>22.91</v>
      </c>
      <c r="M146" s="115">
        <v>21.33</v>
      </c>
      <c r="N146" s="115">
        <v>18.98</v>
      </c>
    </row>
    <row r="147" spans="1:14" ht="11.1" hidden="1" customHeight="1" outlineLevel="1" x14ac:dyDescent="0.2">
      <c r="A147" s="116"/>
      <c r="B147" s="117" t="s">
        <v>210</v>
      </c>
      <c r="C147" s="115">
        <v>26.39</v>
      </c>
      <c r="D147" s="115">
        <v>13.54</v>
      </c>
      <c r="E147" s="115">
        <v>35.450000000000003</v>
      </c>
      <c r="F147" s="115">
        <v>35.619999999999997</v>
      </c>
      <c r="G147" s="115">
        <v>21.27</v>
      </c>
      <c r="H147" s="115">
        <v>21.52</v>
      </c>
      <c r="I147" s="115">
        <v>38.28</v>
      </c>
      <c r="J147" s="115">
        <v>41.39</v>
      </c>
      <c r="K147" s="115">
        <v>25.92</v>
      </c>
      <c r="L147" s="115">
        <v>24.93</v>
      </c>
      <c r="M147" s="115">
        <v>23.51</v>
      </c>
      <c r="N147" s="115">
        <v>19.34</v>
      </c>
    </row>
    <row r="148" spans="1:14" ht="11.1" hidden="1" customHeight="1" outlineLevel="1" x14ac:dyDescent="0.2">
      <c r="A148" s="116"/>
      <c r="B148" s="117" t="s">
        <v>211</v>
      </c>
      <c r="C148" s="115">
        <v>24.58</v>
      </c>
      <c r="D148" s="115">
        <v>13.32</v>
      </c>
      <c r="E148" s="115">
        <v>29.41</v>
      </c>
      <c r="F148" s="115">
        <v>29.44</v>
      </c>
      <c r="G148" s="115">
        <v>19.57</v>
      </c>
      <c r="H148" s="115">
        <v>21.57</v>
      </c>
      <c r="I148" s="115">
        <v>37.25</v>
      </c>
      <c r="J148" s="115">
        <v>37.799999999999997</v>
      </c>
      <c r="K148" s="115">
        <v>26.2</v>
      </c>
      <c r="L148" s="115">
        <v>24.13</v>
      </c>
      <c r="M148" s="115">
        <v>23.02</v>
      </c>
      <c r="N148" s="115">
        <v>18.489999999999998</v>
      </c>
    </row>
    <row r="149" spans="1:14" ht="11.1" hidden="1" customHeight="1" outlineLevel="1" x14ac:dyDescent="0.2">
      <c r="A149" s="116"/>
      <c r="B149" s="117" t="s">
        <v>212</v>
      </c>
      <c r="C149" s="115">
        <v>27.26</v>
      </c>
      <c r="D149" s="115">
        <v>14.93</v>
      </c>
      <c r="E149" s="115">
        <v>32.049999999999997</v>
      </c>
      <c r="F149" s="115">
        <v>32.01</v>
      </c>
      <c r="G149" s="115">
        <v>23.72</v>
      </c>
      <c r="H149" s="115">
        <v>22.82</v>
      </c>
      <c r="I149" s="115">
        <v>39.799999999999997</v>
      </c>
      <c r="J149" s="115">
        <v>48.95</v>
      </c>
      <c r="K149" s="115">
        <v>27.26</v>
      </c>
      <c r="L149" s="115">
        <v>26.21</v>
      </c>
      <c r="M149" s="115">
        <v>25.87</v>
      </c>
      <c r="N149" s="115">
        <v>21.21</v>
      </c>
    </row>
    <row r="150" spans="1:14" ht="15" hidden="1" customHeight="1" outlineLevel="1" x14ac:dyDescent="0.2">
      <c r="A150" s="116">
        <v>2016</v>
      </c>
      <c r="B150" s="117" t="s">
        <v>209</v>
      </c>
      <c r="C150" s="115">
        <v>24.25</v>
      </c>
      <c r="D150" s="115">
        <v>14.11</v>
      </c>
      <c r="E150" s="115">
        <v>29.95</v>
      </c>
      <c r="F150" s="115">
        <v>29.96</v>
      </c>
      <c r="G150" s="115">
        <v>20.55</v>
      </c>
      <c r="H150" s="115">
        <v>20.09</v>
      </c>
      <c r="I150" s="115">
        <v>35.5</v>
      </c>
      <c r="J150" s="115">
        <v>37.15</v>
      </c>
      <c r="K150" s="115">
        <v>25.72</v>
      </c>
      <c r="L150" s="115">
        <v>24.11</v>
      </c>
      <c r="M150" s="115">
        <v>22.16</v>
      </c>
      <c r="N150" s="115">
        <v>19.77</v>
      </c>
    </row>
    <row r="151" spans="1:14" ht="11.1" hidden="1" customHeight="1" outlineLevel="1" x14ac:dyDescent="0.2">
      <c r="A151" s="116"/>
      <c r="B151" s="117" t="s">
        <v>210</v>
      </c>
      <c r="C151" s="115">
        <v>26.65</v>
      </c>
      <c r="D151" s="115">
        <v>14.22</v>
      </c>
      <c r="E151" s="115">
        <v>35.04</v>
      </c>
      <c r="F151" s="115">
        <v>35.229999999999997</v>
      </c>
      <c r="G151" s="115">
        <v>21.09</v>
      </c>
      <c r="H151" s="115">
        <v>21.86</v>
      </c>
      <c r="I151" s="115">
        <v>39.42</v>
      </c>
      <c r="J151" s="115">
        <v>41.98</v>
      </c>
      <c r="K151" s="115">
        <v>26.94</v>
      </c>
      <c r="L151" s="115">
        <v>25.59</v>
      </c>
      <c r="M151" s="115">
        <v>24.01</v>
      </c>
      <c r="N151" s="115">
        <v>19.82</v>
      </c>
    </row>
    <row r="152" spans="1:14" ht="11.1" hidden="1" customHeight="1" outlineLevel="1" x14ac:dyDescent="0.2">
      <c r="A152" s="116"/>
      <c r="B152" s="117" t="s">
        <v>211</v>
      </c>
      <c r="C152" s="115">
        <v>25.19</v>
      </c>
      <c r="D152" s="115">
        <v>13.91</v>
      </c>
      <c r="E152" s="115">
        <v>30.16</v>
      </c>
      <c r="F152" s="115">
        <v>30.19</v>
      </c>
      <c r="G152" s="115">
        <v>19.98</v>
      </c>
      <c r="H152" s="115">
        <v>22.06</v>
      </c>
      <c r="I152" s="115">
        <v>37.86</v>
      </c>
      <c r="J152" s="115">
        <v>38.64</v>
      </c>
      <c r="K152" s="115">
        <v>27.22</v>
      </c>
      <c r="L152" s="115">
        <v>24.62</v>
      </c>
      <c r="M152" s="115">
        <v>23.67</v>
      </c>
      <c r="N152" s="115">
        <v>19.350000000000001</v>
      </c>
    </row>
    <row r="153" spans="1:14" ht="11.1" hidden="1" customHeight="1" outlineLevel="1" x14ac:dyDescent="0.2">
      <c r="A153" s="116"/>
      <c r="B153" s="117" t="s">
        <v>212</v>
      </c>
      <c r="C153" s="115">
        <v>28.28</v>
      </c>
      <c r="D153" s="115">
        <v>15.23</v>
      </c>
      <c r="E153" s="115">
        <v>33.57</v>
      </c>
      <c r="F153" s="115">
        <v>33.549999999999997</v>
      </c>
      <c r="G153" s="115">
        <v>24.56</v>
      </c>
      <c r="H153" s="115">
        <v>23.68</v>
      </c>
      <c r="I153" s="115">
        <v>41</v>
      </c>
      <c r="J153" s="115">
        <v>50.66</v>
      </c>
      <c r="K153" s="115">
        <v>29.22</v>
      </c>
      <c r="L153" s="115">
        <v>26.99</v>
      </c>
      <c r="M153" s="115">
        <v>26.77</v>
      </c>
      <c r="N153" s="115">
        <v>22.32</v>
      </c>
    </row>
    <row r="154" spans="1:14" ht="15" hidden="1" customHeight="1" outlineLevel="1" x14ac:dyDescent="0.2">
      <c r="A154" s="116">
        <v>2017</v>
      </c>
      <c r="B154" s="117" t="s">
        <v>209</v>
      </c>
      <c r="C154" s="115">
        <v>24.55</v>
      </c>
      <c r="D154" s="115">
        <v>14.01</v>
      </c>
      <c r="E154" s="115">
        <v>29.87</v>
      </c>
      <c r="F154" s="115">
        <v>29.89</v>
      </c>
      <c r="G154" s="115">
        <v>20.84</v>
      </c>
      <c r="H154" s="115">
        <v>20.39</v>
      </c>
      <c r="I154" s="115">
        <v>35.29</v>
      </c>
      <c r="J154" s="115">
        <v>37.64</v>
      </c>
      <c r="K154" s="115">
        <v>25.77</v>
      </c>
      <c r="L154" s="115">
        <v>24.82</v>
      </c>
      <c r="M154" s="115">
        <v>22.64</v>
      </c>
      <c r="N154" s="115">
        <v>20.22</v>
      </c>
    </row>
    <row r="155" spans="1:14" ht="11.1" hidden="1" customHeight="1" outlineLevel="1" x14ac:dyDescent="0.2">
      <c r="A155" s="116"/>
      <c r="B155" s="117" t="s">
        <v>210</v>
      </c>
      <c r="C155" s="115">
        <v>27.85</v>
      </c>
      <c r="D155" s="115">
        <v>14.59</v>
      </c>
      <c r="E155" s="115">
        <v>37.01</v>
      </c>
      <c r="F155" s="115">
        <v>37.19</v>
      </c>
      <c r="G155" s="115">
        <v>22.4</v>
      </c>
      <c r="H155" s="115">
        <v>22.8</v>
      </c>
      <c r="I155" s="115">
        <v>39.97</v>
      </c>
      <c r="J155" s="115">
        <v>43.73</v>
      </c>
      <c r="K155" s="115">
        <v>28.97</v>
      </c>
      <c r="L155" s="115">
        <v>26.79</v>
      </c>
      <c r="M155" s="115">
        <v>25.04</v>
      </c>
      <c r="N155" s="115">
        <v>20.53</v>
      </c>
    </row>
    <row r="156" spans="1:14" ht="11.1" hidden="1" customHeight="1" outlineLevel="1" x14ac:dyDescent="0.2">
      <c r="A156" s="116"/>
      <c r="B156" s="117" t="s">
        <v>211</v>
      </c>
      <c r="C156" s="115">
        <v>26.03</v>
      </c>
      <c r="D156" s="115">
        <v>14.34</v>
      </c>
      <c r="E156" s="115">
        <v>31.14</v>
      </c>
      <c r="F156" s="115">
        <v>31.19</v>
      </c>
      <c r="G156" s="115">
        <v>20.5</v>
      </c>
      <c r="H156" s="115">
        <v>22.8</v>
      </c>
      <c r="I156" s="115">
        <v>39.229999999999997</v>
      </c>
      <c r="J156" s="115">
        <v>39.53</v>
      </c>
      <c r="K156" s="115">
        <v>28.05</v>
      </c>
      <c r="L156" s="115">
        <v>25.95</v>
      </c>
      <c r="M156" s="115">
        <v>24.46</v>
      </c>
      <c r="N156" s="115">
        <v>19.62</v>
      </c>
    </row>
    <row r="157" spans="1:14" ht="11.1" hidden="1" customHeight="1" outlineLevel="1" x14ac:dyDescent="0.2">
      <c r="A157" s="116"/>
      <c r="B157" s="117" t="s">
        <v>212</v>
      </c>
      <c r="C157" s="115">
        <v>29.23</v>
      </c>
      <c r="D157" s="115">
        <v>15.6</v>
      </c>
      <c r="E157" s="115">
        <v>34.97</v>
      </c>
      <c r="F157" s="115">
        <v>34.99</v>
      </c>
      <c r="G157" s="115">
        <v>25.51</v>
      </c>
      <c r="H157" s="115">
        <v>24.42</v>
      </c>
      <c r="I157" s="115">
        <v>41.6</v>
      </c>
      <c r="J157" s="115">
        <v>52.15</v>
      </c>
      <c r="K157" s="115">
        <v>30.58</v>
      </c>
      <c r="L157" s="115">
        <v>28.1</v>
      </c>
      <c r="M157" s="115">
        <v>27.72</v>
      </c>
      <c r="N157" s="115">
        <v>22.68</v>
      </c>
    </row>
    <row r="158" spans="1:14" ht="15" hidden="1" customHeight="1" outlineLevel="1" x14ac:dyDescent="0.2">
      <c r="A158" s="116">
        <v>2018</v>
      </c>
      <c r="B158" s="117" t="s">
        <v>209</v>
      </c>
      <c r="C158" s="115">
        <v>25.75</v>
      </c>
      <c r="D158" s="115">
        <v>14.52</v>
      </c>
      <c r="E158" s="115">
        <v>31.49</v>
      </c>
      <c r="F158" s="115">
        <v>31.55</v>
      </c>
      <c r="G158" s="115">
        <v>21.65</v>
      </c>
      <c r="H158" s="115">
        <v>21.16</v>
      </c>
      <c r="I158" s="115">
        <v>36.6</v>
      </c>
      <c r="J158" s="115">
        <v>40.22</v>
      </c>
      <c r="K158" s="115">
        <v>27.52</v>
      </c>
      <c r="L158" s="115">
        <v>26.42</v>
      </c>
      <c r="M158" s="115">
        <v>23.73</v>
      </c>
      <c r="N158" s="115">
        <v>21</v>
      </c>
    </row>
    <row r="159" spans="1:14" ht="11.1" hidden="1" customHeight="1" outlineLevel="1" x14ac:dyDescent="0.2">
      <c r="A159" s="116"/>
      <c r="B159" s="117" t="s">
        <v>210</v>
      </c>
      <c r="C159" s="115">
        <v>28.57</v>
      </c>
      <c r="D159" s="115">
        <v>14.61</v>
      </c>
      <c r="E159" s="115">
        <v>37.89</v>
      </c>
      <c r="F159" s="115">
        <v>38.119999999999997</v>
      </c>
      <c r="G159" s="115">
        <v>22.93</v>
      </c>
      <c r="H159" s="115">
        <v>23.27</v>
      </c>
      <c r="I159" s="115">
        <v>40.97</v>
      </c>
      <c r="J159" s="115">
        <v>44.91</v>
      </c>
      <c r="K159" s="115">
        <v>29.96</v>
      </c>
      <c r="L159" s="115">
        <v>28</v>
      </c>
      <c r="M159" s="115">
        <v>25.62</v>
      </c>
      <c r="N159" s="115">
        <v>21.11</v>
      </c>
    </row>
    <row r="160" spans="1:14" ht="11.1" hidden="1" customHeight="1" outlineLevel="1" x14ac:dyDescent="0.2">
      <c r="A160" s="116"/>
      <c r="B160" s="117" t="s">
        <v>211</v>
      </c>
      <c r="C160" s="115">
        <v>27.13</v>
      </c>
      <c r="D160" s="115">
        <v>14.4</v>
      </c>
      <c r="E160" s="115">
        <v>32.24</v>
      </c>
      <c r="F160" s="115">
        <v>32.28</v>
      </c>
      <c r="G160" s="115">
        <v>21.3</v>
      </c>
      <c r="H160" s="115">
        <v>23.7</v>
      </c>
      <c r="I160" s="115">
        <v>40.68</v>
      </c>
      <c r="J160" s="115">
        <v>41.57</v>
      </c>
      <c r="K160" s="115">
        <v>29.97</v>
      </c>
      <c r="L160" s="115">
        <v>27.71</v>
      </c>
      <c r="M160" s="115">
        <v>25.42</v>
      </c>
      <c r="N160" s="115">
        <v>20.43</v>
      </c>
    </row>
    <row r="161" spans="1:14" ht="11.1" hidden="1" customHeight="1" outlineLevel="1" x14ac:dyDescent="0.2">
      <c r="A161" s="116"/>
      <c r="B161" s="117" t="s">
        <v>212</v>
      </c>
      <c r="C161" s="115">
        <v>30.09</v>
      </c>
      <c r="D161" s="115">
        <v>15.64</v>
      </c>
      <c r="E161" s="115">
        <v>35.68</v>
      </c>
      <c r="F161" s="115">
        <v>35.68</v>
      </c>
      <c r="G161" s="115">
        <v>26.62</v>
      </c>
      <c r="H161" s="115">
        <v>24.88</v>
      </c>
      <c r="I161" s="115">
        <v>42.79</v>
      </c>
      <c r="J161" s="115">
        <v>53.41</v>
      </c>
      <c r="K161" s="115">
        <v>32.340000000000003</v>
      </c>
      <c r="L161" s="115">
        <v>29.75</v>
      </c>
      <c r="M161" s="115">
        <v>28.55</v>
      </c>
      <c r="N161" s="115">
        <v>23.5</v>
      </c>
    </row>
    <row r="162" spans="1:14" ht="15" hidden="1" customHeight="1" outlineLevel="1" x14ac:dyDescent="0.2">
      <c r="A162" s="116">
        <v>2019</v>
      </c>
      <c r="B162" s="117" t="s">
        <v>209</v>
      </c>
      <c r="C162" s="115">
        <v>26.4</v>
      </c>
      <c r="D162" s="115">
        <v>14.63</v>
      </c>
      <c r="E162" s="115">
        <v>32.15</v>
      </c>
      <c r="F162" s="115">
        <v>32.200000000000003</v>
      </c>
      <c r="G162" s="115">
        <v>22.2</v>
      </c>
      <c r="H162" s="115">
        <v>21.76</v>
      </c>
      <c r="I162" s="115">
        <v>38.119999999999997</v>
      </c>
      <c r="J162" s="115">
        <v>40.729999999999997</v>
      </c>
      <c r="K162" s="115">
        <v>28.98</v>
      </c>
      <c r="L162" s="115">
        <v>27.29</v>
      </c>
      <c r="M162" s="115">
        <v>24.36</v>
      </c>
      <c r="N162" s="115">
        <v>21.21</v>
      </c>
    </row>
    <row r="163" spans="1:14" ht="11.1" hidden="1" customHeight="1" outlineLevel="1" x14ac:dyDescent="0.2">
      <c r="A163" s="116"/>
      <c r="B163" s="117" t="s">
        <v>210</v>
      </c>
      <c r="C163" s="115">
        <v>30.04</v>
      </c>
      <c r="D163" s="115">
        <v>15.17</v>
      </c>
      <c r="E163" s="115">
        <v>39.58</v>
      </c>
      <c r="F163" s="115">
        <v>39.78</v>
      </c>
      <c r="G163" s="115">
        <v>24.32</v>
      </c>
      <c r="H163" s="115">
        <v>24.44</v>
      </c>
      <c r="I163" s="115">
        <v>43.09</v>
      </c>
      <c r="J163" s="115">
        <v>46.73</v>
      </c>
      <c r="K163" s="115">
        <v>32.18</v>
      </c>
      <c r="L163" s="115">
        <v>29.91</v>
      </c>
      <c r="M163" s="115">
        <v>27.03</v>
      </c>
      <c r="N163" s="115">
        <v>22.11</v>
      </c>
    </row>
    <row r="164" spans="1:14" ht="11.1" hidden="1" customHeight="1" outlineLevel="1" x14ac:dyDescent="0.2">
      <c r="A164" s="116"/>
      <c r="B164" s="117" t="s">
        <v>211</v>
      </c>
      <c r="C164" s="115">
        <v>27.93</v>
      </c>
      <c r="D164" s="115">
        <v>14.58</v>
      </c>
      <c r="E164" s="115">
        <v>33.25</v>
      </c>
      <c r="F164" s="115">
        <v>33.340000000000003</v>
      </c>
      <c r="G164" s="115">
        <v>21.98</v>
      </c>
      <c r="H164" s="115">
        <v>24.39</v>
      </c>
      <c r="I164" s="115">
        <v>42.05</v>
      </c>
      <c r="J164" s="115">
        <v>42.03</v>
      </c>
      <c r="K164" s="115">
        <v>30.34</v>
      </c>
      <c r="L164" s="115">
        <v>28.71</v>
      </c>
      <c r="M164" s="115">
        <v>26.13</v>
      </c>
      <c r="N164" s="115">
        <v>20.81</v>
      </c>
    </row>
    <row r="165" spans="1:14" ht="11.1" hidden="1" customHeight="1" outlineLevel="1" x14ac:dyDescent="0.2">
      <c r="A165" s="116"/>
      <c r="B165" s="117" t="s">
        <v>212</v>
      </c>
      <c r="C165" s="115">
        <v>31.28</v>
      </c>
      <c r="D165" s="115">
        <v>16.309999999999999</v>
      </c>
      <c r="E165" s="115">
        <v>36.729999999999997</v>
      </c>
      <c r="F165" s="115">
        <v>36.68</v>
      </c>
      <c r="G165" s="115">
        <v>27.8</v>
      </c>
      <c r="H165" s="115">
        <v>25.91</v>
      </c>
      <c r="I165" s="115">
        <v>44.41</v>
      </c>
      <c r="J165" s="115">
        <v>55.38</v>
      </c>
      <c r="K165" s="115">
        <v>32.44</v>
      </c>
      <c r="L165" s="115">
        <v>31.32</v>
      </c>
      <c r="M165" s="115">
        <v>29.87</v>
      </c>
      <c r="N165" s="115">
        <v>24.26</v>
      </c>
    </row>
    <row r="166" spans="1:14" ht="15" customHeight="1" collapsed="1" x14ac:dyDescent="0.2">
      <c r="A166" s="116">
        <v>2020</v>
      </c>
      <c r="B166" s="117" t="s">
        <v>209</v>
      </c>
      <c r="C166" s="115">
        <v>27.51</v>
      </c>
      <c r="D166" s="115">
        <v>14.79</v>
      </c>
      <c r="E166" s="115">
        <v>33.01</v>
      </c>
      <c r="F166" s="115">
        <v>33.03</v>
      </c>
      <c r="G166" s="115">
        <v>23.37</v>
      </c>
      <c r="H166" s="115">
        <v>22.35</v>
      </c>
      <c r="I166" s="115">
        <v>38.71</v>
      </c>
      <c r="J166" s="115">
        <v>42.72</v>
      </c>
      <c r="K166" s="115">
        <v>29.56</v>
      </c>
      <c r="L166" s="115">
        <v>28.9</v>
      </c>
      <c r="M166" s="115">
        <v>25.9</v>
      </c>
      <c r="N166" s="115">
        <v>22.24</v>
      </c>
    </row>
    <row r="167" spans="1:14" ht="11.1" customHeight="1" x14ac:dyDescent="0.2">
      <c r="A167" s="116"/>
      <c r="B167" s="117" t="s">
        <v>210</v>
      </c>
      <c r="C167" s="115">
        <v>30.89</v>
      </c>
      <c r="D167" s="115">
        <v>15.24</v>
      </c>
      <c r="E167" s="115">
        <v>39.89</v>
      </c>
      <c r="F167" s="115">
        <v>40.04</v>
      </c>
      <c r="G167" s="115">
        <v>25.09</v>
      </c>
      <c r="H167" s="115">
        <v>25.2</v>
      </c>
      <c r="I167" s="115">
        <v>42.79</v>
      </c>
      <c r="J167" s="115">
        <v>48.58</v>
      </c>
      <c r="K167" s="115">
        <v>32.1</v>
      </c>
      <c r="L167" s="115">
        <v>31.18</v>
      </c>
      <c r="M167" s="115">
        <v>28.29</v>
      </c>
      <c r="N167" s="115">
        <v>22.88</v>
      </c>
    </row>
    <row r="168" spans="1:14" ht="11.1" customHeight="1" x14ac:dyDescent="0.2">
      <c r="A168" s="116"/>
      <c r="B168" s="117" t="s">
        <v>211</v>
      </c>
      <c r="C168" s="115">
        <v>29.48</v>
      </c>
      <c r="D168" s="115">
        <v>15.29</v>
      </c>
      <c r="E168" s="115">
        <v>34.659999999999997</v>
      </c>
      <c r="F168" s="115">
        <v>34.71</v>
      </c>
      <c r="G168" s="115">
        <v>23.4</v>
      </c>
      <c r="H168" s="115">
        <v>25.41</v>
      </c>
      <c r="I168" s="115">
        <v>43.64</v>
      </c>
      <c r="J168" s="115">
        <v>44.97</v>
      </c>
      <c r="K168" s="115">
        <v>32.96</v>
      </c>
      <c r="L168" s="115">
        <v>30.82</v>
      </c>
      <c r="M168" s="115">
        <v>28.12</v>
      </c>
      <c r="N168" s="115">
        <v>21.75</v>
      </c>
    </row>
    <row r="169" spans="1:14" ht="11.1" customHeight="1" x14ac:dyDescent="0.2">
      <c r="A169" s="116"/>
      <c r="B169" s="117" t="s">
        <v>212</v>
      </c>
      <c r="C169" s="115">
        <v>32.020000000000003</v>
      </c>
      <c r="D169" s="115">
        <v>16.45</v>
      </c>
      <c r="E169" s="115">
        <v>36.659999999999997</v>
      </c>
      <c r="F169" s="115">
        <v>36.6</v>
      </c>
      <c r="G169" s="115">
        <v>28.02</v>
      </c>
      <c r="H169" s="115">
        <v>26.49</v>
      </c>
      <c r="I169" s="115">
        <v>44.65</v>
      </c>
      <c r="J169" s="115">
        <v>57.02</v>
      </c>
      <c r="K169" s="115">
        <v>34.36</v>
      </c>
      <c r="L169" s="115">
        <v>32.409999999999997</v>
      </c>
      <c r="M169" s="115">
        <v>30.94</v>
      </c>
      <c r="N169" s="115">
        <v>25.37</v>
      </c>
    </row>
    <row r="170" spans="1:14" ht="15" customHeight="1" x14ac:dyDescent="0.2">
      <c r="A170" s="116">
        <v>2021</v>
      </c>
      <c r="B170" s="117" t="s">
        <v>209</v>
      </c>
      <c r="C170" s="115">
        <v>27.74</v>
      </c>
      <c r="D170" s="115">
        <v>14.68</v>
      </c>
      <c r="E170" s="115">
        <v>32.869999999999997</v>
      </c>
      <c r="F170" s="115">
        <v>32.85</v>
      </c>
      <c r="G170" s="115">
        <v>23.45</v>
      </c>
      <c r="H170" s="115">
        <v>22.75</v>
      </c>
      <c r="I170" s="115">
        <v>39</v>
      </c>
      <c r="J170" s="115">
        <v>41.87</v>
      </c>
      <c r="K170" s="115">
        <v>30.64</v>
      </c>
      <c r="L170" s="115">
        <v>29.19</v>
      </c>
      <c r="M170" s="115">
        <v>25.95</v>
      </c>
      <c r="N170" s="115">
        <v>22.78</v>
      </c>
    </row>
    <row r="171" spans="1:14" ht="11.1" customHeight="1" x14ac:dyDescent="0.2">
      <c r="A171" s="116"/>
      <c r="B171" s="117" t="s">
        <v>210</v>
      </c>
      <c r="C171" s="115">
        <v>30.51</v>
      </c>
      <c r="D171" s="115">
        <v>15.14</v>
      </c>
      <c r="E171" s="115">
        <v>38.840000000000003</v>
      </c>
      <c r="F171" s="115">
        <v>38.94</v>
      </c>
      <c r="G171" s="115">
        <v>25.03</v>
      </c>
      <c r="H171" s="115">
        <v>25.06</v>
      </c>
      <c r="I171" s="115">
        <v>44.67</v>
      </c>
      <c r="J171" s="115">
        <v>46.25</v>
      </c>
      <c r="K171" s="115">
        <v>32.479999999999997</v>
      </c>
      <c r="L171" s="115">
        <v>30.9</v>
      </c>
      <c r="M171" s="115">
        <v>27.92</v>
      </c>
      <c r="N171" s="115">
        <v>22.15</v>
      </c>
    </row>
    <row r="172" spans="1:14" ht="11.1" customHeight="1" x14ac:dyDescent="0.2">
      <c r="A172" s="116"/>
      <c r="B172" s="117" t="s">
        <v>211</v>
      </c>
      <c r="C172" s="115">
        <v>30.05</v>
      </c>
      <c r="D172" s="115">
        <v>15.23</v>
      </c>
      <c r="E172" s="115">
        <v>35.44</v>
      </c>
      <c r="F172" s="115">
        <v>35.5</v>
      </c>
      <c r="G172" s="115">
        <v>23.9</v>
      </c>
      <c r="H172" s="115">
        <v>25.85</v>
      </c>
      <c r="I172" s="115">
        <v>45.31</v>
      </c>
      <c r="J172" s="115">
        <v>45.78</v>
      </c>
      <c r="K172" s="115">
        <v>33.590000000000003</v>
      </c>
      <c r="L172" s="115">
        <v>31.37</v>
      </c>
      <c r="M172" s="115">
        <v>28.54</v>
      </c>
      <c r="N172" s="115">
        <v>21.77</v>
      </c>
    </row>
    <row r="173" spans="1:14" ht="11.1" customHeight="1" x14ac:dyDescent="0.2">
      <c r="A173" s="116"/>
      <c r="B173" s="117" t="s">
        <v>212</v>
      </c>
      <c r="C173" s="115">
        <v>32.729999999999997</v>
      </c>
      <c r="D173" s="115">
        <v>16.64</v>
      </c>
      <c r="E173" s="115">
        <v>37.75</v>
      </c>
      <c r="F173" s="115">
        <v>37.729999999999997</v>
      </c>
      <c r="G173" s="115">
        <v>29.15</v>
      </c>
      <c r="H173" s="115">
        <v>26.57</v>
      </c>
      <c r="I173" s="115">
        <v>46.88</v>
      </c>
      <c r="J173" s="115">
        <v>58.72</v>
      </c>
      <c r="K173" s="115">
        <v>35.909999999999997</v>
      </c>
      <c r="L173" s="115">
        <v>33.5</v>
      </c>
      <c r="M173" s="115">
        <v>31.72</v>
      </c>
      <c r="N173" s="115">
        <v>24.9</v>
      </c>
    </row>
    <row r="174" spans="1:14" ht="15" customHeight="1" x14ac:dyDescent="0.2">
      <c r="A174" s="116">
        <v>2022</v>
      </c>
      <c r="B174" s="117" t="s">
        <v>209</v>
      </c>
      <c r="C174" s="115">
        <v>28.85</v>
      </c>
      <c r="D174" s="115">
        <v>15.61</v>
      </c>
      <c r="E174" s="115">
        <v>34.86</v>
      </c>
      <c r="F174" s="115">
        <v>34.880000000000003</v>
      </c>
      <c r="G174" s="115">
        <v>24.32</v>
      </c>
      <c r="H174" s="115">
        <v>23.05</v>
      </c>
      <c r="I174" s="115">
        <v>40.81</v>
      </c>
      <c r="J174" s="115">
        <v>43.9</v>
      </c>
      <c r="K174" s="115">
        <v>32.24</v>
      </c>
      <c r="L174" s="115">
        <v>30.16</v>
      </c>
      <c r="M174" s="115">
        <v>27.45</v>
      </c>
      <c r="N174" s="115">
        <v>23.06</v>
      </c>
    </row>
    <row r="175" spans="1:14" ht="11.1" customHeight="1" x14ac:dyDescent="0.2">
      <c r="A175" s="116"/>
      <c r="B175" s="117" t="s">
        <v>210</v>
      </c>
      <c r="C175" s="115">
        <v>32.130000000000003</v>
      </c>
      <c r="D175" s="115">
        <v>15.98</v>
      </c>
      <c r="E175" s="115">
        <v>41.37</v>
      </c>
      <c r="F175" s="115">
        <v>41.46</v>
      </c>
      <c r="G175" s="115">
        <v>26.79</v>
      </c>
      <c r="H175" s="115">
        <v>25.79</v>
      </c>
      <c r="I175" s="115">
        <v>46.59</v>
      </c>
      <c r="J175" s="115">
        <v>50.8</v>
      </c>
      <c r="K175" s="115">
        <v>34.99</v>
      </c>
      <c r="L175" s="115">
        <v>33.229999999999997</v>
      </c>
      <c r="M175" s="115">
        <v>29.37</v>
      </c>
      <c r="N175" s="115">
        <v>23.09</v>
      </c>
    </row>
    <row r="176" spans="1:14" ht="11.1" customHeight="1" x14ac:dyDescent="0.2">
      <c r="A176" s="116"/>
      <c r="B176" s="117" t="s">
        <v>211</v>
      </c>
      <c r="C176" s="115">
        <v>30.39</v>
      </c>
      <c r="D176" s="115">
        <v>15.41</v>
      </c>
      <c r="E176" s="115">
        <v>35.32</v>
      </c>
      <c r="F176" s="115">
        <v>35.340000000000003</v>
      </c>
      <c r="G176" s="115">
        <v>24.3</v>
      </c>
      <c r="H176" s="115">
        <v>26</v>
      </c>
      <c r="I176" s="115">
        <v>46.41</v>
      </c>
      <c r="J176" s="115">
        <v>47.15</v>
      </c>
      <c r="K176" s="115">
        <v>34.89</v>
      </c>
      <c r="L176" s="115">
        <v>32.17</v>
      </c>
      <c r="M176" s="115">
        <v>28.83</v>
      </c>
      <c r="N176" s="115">
        <v>22.33</v>
      </c>
    </row>
    <row r="177" spans="1:14" ht="11.1" customHeight="1" x14ac:dyDescent="0.2">
      <c r="A177" s="116"/>
      <c r="B177" s="117" t="s">
        <v>212</v>
      </c>
      <c r="C177" s="115">
        <v>34.880000000000003</v>
      </c>
      <c r="D177" s="115">
        <v>17.559999999999999</v>
      </c>
      <c r="E177" s="115">
        <v>39.76</v>
      </c>
      <c r="F177" s="115">
        <v>39.68</v>
      </c>
      <c r="G177" s="115">
        <v>31.56</v>
      </c>
      <c r="H177" s="115">
        <v>28.42</v>
      </c>
      <c r="I177" s="115">
        <v>49.54</v>
      </c>
      <c r="J177" s="115">
        <v>62</v>
      </c>
      <c r="K177" s="115">
        <v>36.729999999999997</v>
      </c>
      <c r="L177" s="115">
        <v>36.79</v>
      </c>
      <c r="M177" s="115">
        <v>33.590000000000003</v>
      </c>
      <c r="N177" s="115">
        <v>26.79</v>
      </c>
    </row>
    <row r="178" spans="1:14" ht="15" customHeight="1" x14ac:dyDescent="0.2">
      <c r="A178" s="116">
        <v>2023</v>
      </c>
      <c r="B178" s="117" t="s">
        <v>209</v>
      </c>
      <c r="C178" s="115">
        <v>30.45</v>
      </c>
      <c r="D178" s="115">
        <v>16.68</v>
      </c>
      <c r="E178" s="115">
        <v>37.159999999999997</v>
      </c>
      <c r="F178" s="115">
        <v>37.21</v>
      </c>
      <c r="G178" s="115">
        <v>25.41</v>
      </c>
      <c r="H178" s="115">
        <v>24.39</v>
      </c>
      <c r="I178" s="115">
        <v>43.8</v>
      </c>
      <c r="J178" s="115">
        <v>48.06</v>
      </c>
      <c r="K178" s="115">
        <v>33.67</v>
      </c>
      <c r="L178" s="115">
        <v>32.71</v>
      </c>
      <c r="M178" s="115">
        <v>28.1</v>
      </c>
      <c r="N178" s="115">
        <v>24.09</v>
      </c>
    </row>
    <row r="179" spans="1:14" ht="11.1" customHeight="1" x14ac:dyDescent="0.2">
      <c r="A179" s="116"/>
      <c r="B179" s="117" t="s">
        <v>210</v>
      </c>
      <c r="C179" s="115">
        <v>34.32</v>
      </c>
      <c r="D179" s="115">
        <v>17.7</v>
      </c>
      <c r="E179" s="115">
        <v>44.1</v>
      </c>
      <c r="F179" s="115">
        <v>44.09</v>
      </c>
      <c r="G179" s="115">
        <v>28.5</v>
      </c>
      <c r="H179" s="115">
        <v>27.89</v>
      </c>
      <c r="I179" s="115">
        <v>50.37</v>
      </c>
      <c r="J179" s="115">
        <v>53.21</v>
      </c>
      <c r="K179" s="115">
        <v>36.200000000000003</v>
      </c>
      <c r="L179" s="115">
        <v>35.53</v>
      </c>
      <c r="M179" s="115">
        <v>31.19</v>
      </c>
      <c r="N179" s="115">
        <v>24.6</v>
      </c>
    </row>
    <row r="180" spans="1:14" ht="11.1" customHeight="1" x14ac:dyDescent="0.2">
      <c r="A180" s="116"/>
      <c r="B180" s="117" t="s">
        <v>211</v>
      </c>
      <c r="C180" s="115">
        <v>32.549999999999997</v>
      </c>
      <c r="D180" s="115">
        <v>16.71</v>
      </c>
      <c r="E180" s="115">
        <v>38.19</v>
      </c>
      <c r="F180" s="115">
        <v>38.130000000000003</v>
      </c>
      <c r="G180" s="115">
        <v>25.86</v>
      </c>
      <c r="H180" s="115">
        <v>27.83</v>
      </c>
      <c r="I180" s="115">
        <v>49.62</v>
      </c>
      <c r="J180" s="115">
        <v>49.56</v>
      </c>
      <c r="K180" s="115">
        <v>36.1</v>
      </c>
      <c r="L180" s="115">
        <v>34.94</v>
      </c>
      <c r="M180" s="115">
        <v>30.58</v>
      </c>
      <c r="N180" s="115">
        <v>23.77</v>
      </c>
    </row>
    <row r="181" spans="1:14" ht="11.1" customHeight="1" x14ac:dyDescent="0.2">
      <c r="A181" s="116"/>
      <c r="B181" s="117" t="s">
        <v>212</v>
      </c>
      <c r="C181" s="115">
        <v>37.24</v>
      </c>
      <c r="D181" s="115">
        <v>18.510000000000002</v>
      </c>
      <c r="E181" s="115">
        <v>42.71</v>
      </c>
      <c r="F181" s="115">
        <v>42.55</v>
      </c>
      <c r="G181" s="115">
        <v>33.5</v>
      </c>
      <c r="H181" s="115">
        <v>30.49</v>
      </c>
      <c r="I181" s="115">
        <v>52.6</v>
      </c>
      <c r="J181" s="115">
        <v>64.72</v>
      </c>
      <c r="K181" s="115">
        <v>39.65</v>
      </c>
      <c r="L181" s="115">
        <v>39.130000000000003</v>
      </c>
      <c r="M181" s="115">
        <v>35.81</v>
      </c>
      <c r="N181" s="115">
        <v>28.53</v>
      </c>
    </row>
    <row r="182" spans="1:14" ht="15" customHeight="1" x14ac:dyDescent="0.2">
      <c r="A182" s="116">
        <v>2024</v>
      </c>
      <c r="B182" s="117" t="s">
        <v>209</v>
      </c>
      <c r="C182" s="115">
        <v>32.71</v>
      </c>
      <c r="D182" s="115">
        <v>17.670000000000002</v>
      </c>
      <c r="E182" s="115">
        <v>40.26</v>
      </c>
      <c r="F182" s="115">
        <v>40.31</v>
      </c>
      <c r="G182" s="115">
        <v>27.42</v>
      </c>
      <c r="H182" s="115">
        <v>26.14</v>
      </c>
      <c r="I182" s="115">
        <v>47.17</v>
      </c>
      <c r="J182" s="115">
        <v>52</v>
      </c>
      <c r="K182" s="115">
        <v>36.6</v>
      </c>
      <c r="L182" s="115">
        <v>35.53</v>
      </c>
      <c r="M182" s="115">
        <v>29.79</v>
      </c>
      <c r="N182" s="115">
        <v>25.78</v>
      </c>
    </row>
    <row r="183" spans="1:14" ht="11.1" customHeight="1" x14ac:dyDescent="0.2">
      <c r="A183" s="116"/>
      <c r="B183" s="117" t="s">
        <v>210</v>
      </c>
      <c r="C183" s="115">
        <v>36.049999999999997</v>
      </c>
      <c r="D183" s="115">
        <v>18.21</v>
      </c>
      <c r="E183" s="115">
        <v>46.19</v>
      </c>
      <c r="F183" s="115">
        <v>46.16</v>
      </c>
      <c r="G183" s="115">
        <v>29.47</v>
      </c>
      <c r="H183" s="115">
        <v>29.45</v>
      </c>
      <c r="I183" s="115">
        <v>53.93</v>
      </c>
      <c r="J183" s="115">
        <v>56.27</v>
      </c>
      <c r="K183" s="115">
        <v>38.18</v>
      </c>
      <c r="L183" s="115">
        <v>37.5</v>
      </c>
      <c r="M183" s="115">
        <v>32.65</v>
      </c>
      <c r="N183" s="115">
        <v>25.72</v>
      </c>
    </row>
    <row r="184" spans="1:14" ht="11.1" customHeight="1" x14ac:dyDescent="0.2">
      <c r="A184" s="116"/>
      <c r="B184" s="117" t="s">
        <v>211</v>
      </c>
      <c r="C184" s="115">
        <v>34.299999999999997</v>
      </c>
      <c r="D184" s="115">
        <v>17.239999999999998</v>
      </c>
      <c r="E184" s="115">
        <v>39.840000000000003</v>
      </c>
      <c r="F184" s="115">
        <v>39.83</v>
      </c>
      <c r="G184" s="115">
        <v>27.12</v>
      </c>
      <c r="H184" s="115">
        <v>29.73</v>
      </c>
      <c r="I184" s="115">
        <v>53.23</v>
      </c>
      <c r="J184" s="115">
        <v>52.3</v>
      </c>
      <c r="K184" s="115">
        <v>37.97</v>
      </c>
      <c r="L184" s="115">
        <v>37.08</v>
      </c>
      <c r="M184" s="115">
        <v>32.020000000000003</v>
      </c>
      <c r="N184" s="115">
        <v>24.87</v>
      </c>
    </row>
    <row r="185" spans="1:14" ht="11.1" customHeight="1" x14ac:dyDescent="0.2">
      <c r="A185" s="116"/>
      <c r="B185" s="117" t="s">
        <v>212</v>
      </c>
      <c r="C185" s="115">
        <v>38.6</v>
      </c>
      <c r="D185" s="115">
        <v>19.260000000000002</v>
      </c>
      <c r="E185" s="115">
        <v>44.39</v>
      </c>
      <c r="F185" s="115">
        <v>44.23</v>
      </c>
      <c r="G185" s="115">
        <v>35.159999999999997</v>
      </c>
      <c r="H185" s="115">
        <v>31.76</v>
      </c>
      <c r="I185" s="115">
        <v>56.58</v>
      </c>
      <c r="J185" s="115">
        <v>68.11</v>
      </c>
      <c r="K185" s="115">
        <v>39.96</v>
      </c>
      <c r="L185" s="115">
        <v>40.99</v>
      </c>
      <c r="M185" s="115">
        <v>36.42</v>
      </c>
      <c r="N185" s="115">
        <v>29.16</v>
      </c>
    </row>
    <row r="186" spans="1:14" ht="15" customHeight="1" x14ac:dyDescent="0.2">
      <c r="A186" s="116">
        <v>2025</v>
      </c>
      <c r="B186" s="117" t="s">
        <v>209</v>
      </c>
      <c r="C186" s="115">
        <v>34.08</v>
      </c>
      <c r="D186" s="115">
        <v>18.2</v>
      </c>
      <c r="E186" s="115">
        <v>41.29</v>
      </c>
      <c r="F186" s="115">
        <v>41.27</v>
      </c>
      <c r="G186" s="115">
        <v>28.13</v>
      </c>
      <c r="H186" s="115">
        <v>27.31</v>
      </c>
      <c r="I186" s="115">
        <v>49.85</v>
      </c>
      <c r="J186" s="115">
        <v>52.51</v>
      </c>
      <c r="K186" s="115">
        <v>37.119999999999997</v>
      </c>
      <c r="L186" s="115">
        <v>37.69</v>
      </c>
      <c r="M186" s="115">
        <v>31.43</v>
      </c>
      <c r="N186" s="115">
        <v>27.14</v>
      </c>
    </row>
    <row r="187" spans="1:14" ht="11.1" customHeight="1" x14ac:dyDescent="0.2">
      <c r="A187" s="116"/>
      <c r="B187" s="117" t="s">
        <v>210</v>
      </c>
      <c r="C187" s="115">
        <v>37.979999999999997</v>
      </c>
      <c r="D187" s="115">
        <v>19</v>
      </c>
      <c r="E187" s="115">
        <v>48.28</v>
      </c>
      <c r="F187" s="115">
        <v>48.33</v>
      </c>
      <c r="G187" s="115">
        <v>31.23</v>
      </c>
      <c r="H187" s="115">
        <v>30.67</v>
      </c>
      <c r="I187" s="115">
        <v>56.49</v>
      </c>
      <c r="J187" s="115">
        <v>60.62</v>
      </c>
      <c r="K187" s="115">
        <v>40.200000000000003</v>
      </c>
      <c r="L187" s="115">
        <v>40.47</v>
      </c>
      <c r="M187" s="115">
        <v>34.56</v>
      </c>
      <c r="N187" s="115">
        <v>27.41</v>
      </c>
    </row>
    <row r="188" spans="1:14" ht="11.1" customHeight="1" x14ac:dyDescent="0.2">
      <c r="A188" s="116"/>
      <c r="B188" s="117" t="s">
        <v>211</v>
      </c>
      <c r="C188" s="115">
        <v>35.96</v>
      </c>
      <c r="D188" s="115">
        <v>18.170000000000002</v>
      </c>
      <c r="E188" s="115">
        <v>41.64</v>
      </c>
      <c r="F188" s="115">
        <v>41.62</v>
      </c>
      <c r="G188" s="115">
        <v>28.13</v>
      </c>
      <c r="H188" s="115">
        <v>30.7</v>
      </c>
      <c r="I188" s="115">
        <v>56.59</v>
      </c>
      <c r="J188" s="115">
        <v>55.52</v>
      </c>
      <c r="K188" s="115">
        <v>40.06</v>
      </c>
      <c r="L188" s="115">
        <v>38.93</v>
      </c>
      <c r="M188" s="115">
        <v>33.94</v>
      </c>
      <c r="N188" s="115">
        <v>26.42</v>
      </c>
    </row>
    <row r="189" spans="1:14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</row>
    <row r="191" spans="1:14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</row>
    <row r="192" spans="1:14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</row>
    <row r="193" spans="1:14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</row>
    <row r="194" spans="1:14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</row>
    <row r="195" spans="1:14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</row>
    <row r="196" spans="1:14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</row>
    <row r="197" spans="1:14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</row>
    <row r="198" spans="1:14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</row>
    <row r="199" spans="1:14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</row>
    <row r="200" spans="1:14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</row>
    <row r="201" spans="1:14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</row>
    <row r="202" spans="1:14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</row>
    <row r="203" spans="1:14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</row>
    <row r="204" spans="1:14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</row>
    <row r="205" spans="1:14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</row>
    <row r="206" spans="1:14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</row>
    <row r="207" spans="1:14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</row>
    <row r="208" spans="1:14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</row>
    <row r="209" spans="1:14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9.3979441997063162</v>
      </c>
      <c r="D212" s="236">
        <v>1.8181818181818272</v>
      </c>
      <c r="E212" s="236">
        <v>9.6646942800788764</v>
      </c>
      <c r="F212" s="236">
        <v>9.5836087243886112</v>
      </c>
      <c r="G212" s="236">
        <v>7.2148952676493394</v>
      </c>
      <c r="H212" s="236">
        <v>10.968294772922022</v>
      </c>
      <c r="I212" s="236">
        <v>11.489607390300222</v>
      </c>
      <c r="J212" s="236">
        <v>9.1534391534391517</v>
      </c>
      <c r="K212" s="236">
        <v>6.2798634812286593</v>
      </c>
      <c r="L212" s="236">
        <v>8.4053417124901841</v>
      </c>
      <c r="M212" s="236">
        <v>8.9753178758414549</v>
      </c>
      <c r="N212" s="236">
        <v>11.28021486123545</v>
      </c>
    </row>
    <row r="213" spans="1:14" ht="12" hidden="1" customHeight="1" outlineLevel="1" x14ac:dyDescent="0.2">
      <c r="A213" s="102">
        <v>1993</v>
      </c>
      <c r="B213" s="103"/>
      <c r="C213" s="236">
        <v>6.6442953020134325</v>
      </c>
      <c r="D213" s="236">
        <v>10.491071428571416</v>
      </c>
      <c r="E213" s="236">
        <v>7.3741007194244617</v>
      </c>
      <c r="F213" s="236">
        <v>7.2979493365500616</v>
      </c>
      <c r="G213" s="236">
        <v>7.0188133140376152</v>
      </c>
      <c r="H213" s="236">
        <v>6.1776061776061937</v>
      </c>
      <c r="I213" s="236">
        <v>6.9911962713619999</v>
      </c>
      <c r="J213" s="236">
        <v>6.8831798351914699</v>
      </c>
      <c r="K213" s="236">
        <v>6.7437379576107901</v>
      </c>
      <c r="L213" s="236">
        <v>7.9710144927536106</v>
      </c>
      <c r="M213" s="236">
        <v>6.4516129032257936</v>
      </c>
      <c r="N213" s="236">
        <v>6.5164923572003346</v>
      </c>
    </row>
    <row r="214" spans="1:14" ht="12" hidden="1" customHeight="1" outlineLevel="1" x14ac:dyDescent="0.2">
      <c r="A214" s="102">
        <v>1994</v>
      </c>
      <c r="B214" s="103"/>
      <c r="C214" s="236">
        <v>2.5173064820641855</v>
      </c>
      <c r="D214" s="236">
        <v>4.2424242424242493</v>
      </c>
      <c r="E214" s="236">
        <v>3.7967615857062924</v>
      </c>
      <c r="F214" s="236">
        <v>3.878583473861724</v>
      </c>
      <c r="G214" s="236">
        <v>3.1102096010818201</v>
      </c>
      <c r="H214" s="236">
        <v>2.2545454545454646</v>
      </c>
      <c r="I214" s="236">
        <v>2.2749273959341565</v>
      </c>
      <c r="J214" s="236">
        <v>5.5328798185940968</v>
      </c>
      <c r="K214" s="236">
        <v>2.7677496991576334</v>
      </c>
      <c r="L214" s="236">
        <v>1.2751677852348848</v>
      </c>
      <c r="M214" s="236">
        <v>1.5473887814313514</v>
      </c>
      <c r="N214" s="236">
        <v>2.5679758308157119</v>
      </c>
    </row>
    <row r="215" spans="1:14" ht="12" hidden="1" customHeight="1" outlineLevel="1" x14ac:dyDescent="0.2">
      <c r="A215" s="102">
        <v>1995</v>
      </c>
      <c r="B215" s="103"/>
      <c r="C215" s="236">
        <v>3.499079189686924</v>
      </c>
      <c r="D215" s="236">
        <v>2.906976744186025</v>
      </c>
      <c r="E215" s="236">
        <v>4.1420118343195327</v>
      </c>
      <c r="F215" s="236">
        <v>4.3290043290043343</v>
      </c>
      <c r="G215" s="236">
        <v>1.6393442622950829</v>
      </c>
      <c r="H215" s="236">
        <v>3.0583214793741007</v>
      </c>
      <c r="I215" s="236">
        <v>4.0227165168007701</v>
      </c>
      <c r="J215" s="236">
        <v>4.899011602922215</v>
      </c>
      <c r="K215" s="236">
        <v>2.400468384074955</v>
      </c>
      <c r="L215" s="236">
        <v>1.988071570576551</v>
      </c>
      <c r="M215" s="236">
        <v>4.3174603174603163</v>
      </c>
      <c r="N215" s="236">
        <v>4.1237113402061993</v>
      </c>
    </row>
    <row r="216" spans="1:14" ht="12" hidden="1" customHeight="1" outlineLevel="1" x14ac:dyDescent="0.2">
      <c r="A216" s="102">
        <v>1996</v>
      </c>
      <c r="B216" s="103"/>
      <c r="C216" s="236">
        <v>2.1945432977461508</v>
      </c>
      <c r="D216" s="236">
        <v>2.2598870056497162</v>
      </c>
      <c r="E216" s="236">
        <v>3.305785123966956</v>
      </c>
      <c r="F216" s="236">
        <v>3.4232365145228272</v>
      </c>
      <c r="G216" s="236">
        <v>3.1612903225806548</v>
      </c>
      <c r="H216" s="236">
        <v>2.1394064872325913</v>
      </c>
      <c r="I216" s="236">
        <v>2.8207461328480434</v>
      </c>
      <c r="J216" s="236">
        <v>1.88447357640311</v>
      </c>
      <c r="K216" s="236">
        <v>0.74328187535736845</v>
      </c>
      <c r="L216" s="236">
        <v>0.97465886939569657</v>
      </c>
      <c r="M216" s="236">
        <v>1.3390139987827183</v>
      </c>
      <c r="N216" s="236">
        <v>1.2022630834512</v>
      </c>
    </row>
    <row r="217" spans="1:14" ht="12" hidden="1" customHeight="1" outlineLevel="1" x14ac:dyDescent="0.2">
      <c r="A217" s="102">
        <v>1997</v>
      </c>
      <c r="B217" s="103"/>
      <c r="C217" s="236">
        <v>0.92861288450376378</v>
      </c>
      <c r="D217" s="236">
        <v>-0.73664825046040505</v>
      </c>
      <c r="E217" s="236">
        <v>1.5000000000000142</v>
      </c>
      <c r="F217" s="236">
        <v>1.454363089267801</v>
      </c>
      <c r="G217" s="236">
        <v>-0.9380863039399685</v>
      </c>
      <c r="H217" s="236">
        <v>0.87837837837835764</v>
      </c>
      <c r="I217" s="236">
        <v>1.5044247787610772</v>
      </c>
      <c r="J217" s="236">
        <v>1.4475271411339037</v>
      </c>
      <c r="K217" s="236">
        <v>-0.39727582292849206</v>
      </c>
      <c r="L217" s="236">
        <v>0.32175032175032925</v>
      </c>
      <c r="M217" s="236">
        <v>1.201201201201215</v>
      </c>
      <c r="N217" s="236">
        <v>1.2578616352201237</v>
      </c>
    </row>
    <row r="218" spans="1:14" ht="12" hidden="1" customHeight="1" outlineLevel="1" x14ac:dyDescent="0.2">
      <c r="A218" s="102">
        <v>1998</v>
      </c>
      <c r="B218" s="103"/>
      <c r="C218" s="236">
        <v>1.0925819436457687</v>
      </c>
      <c r="D218" s="236">
        <v>0.27829313543601586</v>
      </c>
      <c r="E218" s="236">
        <v>1.1330049261083701</v>
      </c>
      <c r="F218" s="236">
        <v>1.1369253583786332</v>
      </c>
      <c r="G218" s="236">
        <v>-0.37878787878787534</v>
      </c>
      <c r="H218" s="236">
        <v>0.40187541862022158</v>
      </c>
      <c r="I218" s="236">
        <v>3.0078465562336447</v>
      </c>
      <c r="J218" s="236">
        <v>1.4268727705112951</v>
      </c>
      <c r="K218" s="236">
        <v>0.74074074074073337</v>
      </c>
      <c r="L218" s="236">
        <v>0.19243104554200841</v>
      </c>
      <c r="M218" s="236">
        <v>2.0178041543026666</v>
      </c>
      <c r="N218" s="236">
        <v>1.5182884748102197</v>
      </c>
    </row>
    <row r="219" spans="1:14" ht="12" hidden="1" customHeight="1" outlineLevel="1" x14ac:dyDescent="0.2">
      <c r="A219" s="102">
        <v>1999</v>
      </c>
      <c r="B219" s="103"/>
      <c r="C219" s="236">
        <v>2.2753128555176545</v>
      </c>
      <c r="D219" s="236">
        <v>3.3302497687326422</v>
      </c>
      <c r="E219" s="236">
        <v>2.0944958597174832</v>
      </c>
      <c r="F219" s="236">
        <v>2.1994134897360738</v>
      </c>
      <c r="G219" s="236">
        <v>2.2179974651457428</v>
      </c>
      <c r="H219" s="236">
        <v>2.2681787858572307</v>
      </c>
      <c r="I219" s="236">
        <v>3.8510368176047507</v>
      </c>
      <c r="J219" s="236">
        <v>3.1652989449003428</v>
      </c>
      <c r="K219" s="236">
        <v>2.4886877828054423</v>
      </c>
      <c r="L219" s="236">
        <v>1.7925736235595622</v>
      </c>
      <c r="M219" s="236">
        <v>2.6178010471204232</v>
      </c>
      <c r="N219" s="236">
        <v>2.1074099252209351</v>
      </c>
    </row>
    <row r="220" spans="1:14" ht="12" hidden="1" customHeight="1" outlineLevel="1" x14ac:dyDescent="0.2">
      <c r="A220" s="102">
        <v>2000</v>
      </c>
      <c r="B220" s="103"/>
      <c r="C220" s="236">
        <v>3.0589543937708612</v>
      </c>
      <c r="D220" s="236">
        <v>1.5219337511190645</v>
      </c>
      <c r="E220" s="236">
        <v>4.0553435114503884</v>
      </c>
      <c r="F220" s="236">
        <v>4.1606886657101967</v>
      </c>
      <c r="G220" s="236">
        <v>3.2238065716057065</v>
      </c>
      <c r="H220" s="236">
        <v>2.7397260273972535</v>
      </c>
      <c r="I220" s="236">
        <v>3.7489812550937245</v>
      </c>
      <c r="J220" s="236">
        <v>3.5227272727272663</v>
      </c>
      <c r="K220" s="236">
        <v>3.0353200883002245</v>
      </c>
      <c r="L220" s="236">
        <v>2.0125786163522008</v>
      </c>
      <c r="M220" s="236">
        <v>2.6077097505668974</v>
      </c>
      <c r="N220" s="236">
        <v>0.798934753661797</v>
      </c>
    </row>
    <row r="221" spans="1:14" ht="12" hidden="1" customHeight="1" outlineLevel="1" x14ac:dyDescent="0.2">
      <c r="A221" s="102">
        <v>2001</v>
      </c>
      <c r="B221" s="103"/>
      <c r="C221" s="236">
        <v>2.644360496492169</v>
      </c>
      <c r="D221" s="236">
        <v>-0.17636684303350592</v>
      </c>
      <c r="E221" s="236">
        <v>3.02613480055021</v>
      </c>
      <c r="F221" s="236">
        <v>3.076216712580333</v>
      </c>
      <c r="G221" s="236">
        <v>2.4624624624624687</v>
      </c>
      <c r="H221" s="236">
        <v>2.0317460317460245</v>
      </c>
      <c r="I221" s="236">
        <v>3.456402199528668</v>
      </c>
      <c r="J221" s="236">
        <v>3.5492133186974257</v>
      </c>
      <c r="K221" s="236">
        <v>2.4102838778789391</v>
      </c>
      <c r="L221" s="236">
        <v>2.6510480887792767</v>
      </c>
      <c r="M221" s="236">
        <v>2.2099447513812152</v>
      </c>
      <c r="N221" s="236">
        <v>1.585204755614285</v>
      </c>
    </row>
    <row r="222" spans="1:14" ht="12" hidden="1" customHeight="1" outlineLevel="1" x14ac:dyDescent="0.2">
      <c r="A222" s="102">
        <v>2002</v>
      </c>
      <c r="B222" s="103"/>
      <c r="C222" s="236">
        <v>1.9978969505783226</v>
      </c>
      <c r="D222" s="236">
        <v>0.5300353356890497</v>
      </c>
      <c r="E222" s="236">
        <v>2.0471740097908366</v>
      </c>
      <c r="F222" s="236">
        <v>2.048997772828514</v>
      </c>
      <c r="G222" s="236">
        <v>1.9343493552169093</v>
      </c>
      <c r="H222" s="236">
        <v>2.1779713752333691</v>
      </c>
      <c r="I222" s="236">
        <v>2.3917995444191291</v>
      </c>
      <c r="J222" s="236">
        <v>2.7561837455830442</v>
      </c>
      <c r="K222" s="236">
        <v>2.5104602510460268</v>
      </c>
      <c r="L222" s="236">
        <v>3.0030030030030019</v>
      </c>
      <c r="M222" s="236">
        <v>1.5135135135135158</v>
      </c>
      <c r="N222" s="236">
        <v>1.6905071521456421</v>
      </c>
    </row>
    <row r="223" spans="1:14" ht="12" hidden="1" customHeight="1" outlineLevel="1" x14ac:dyDescent="0.2">
      <c r="A223" s="102">
        <v>2003</v>
      </c>
      <c r="B223" s="103"/>
      <c r="C223" s="236">
        <v>2.0103092783505048</v>
      </c>
      <c r="D223" s="236">
        <v>8.7873462214417941E-2</v>
      </c>
      <c r="E223" s="236">
        <v>2.573048408198872</v>
      </c>
      <c r="F223" s="236">
        <v>2.6189436927106016</v>
      </c>
      <c r="G223" s="236">
        <v>1.7826336975273165</v>
      </c>
      <c r="H223" s="236">
        <v>2.2533495736906133</v>
      </c>
      <c r="I223" s="236">
        <v>3.5595105672969964</v>
      </c>
      <c r="J223" s="236">
        <v>2.8885832187070264</v>
      </c>
      <c r="K223" s="236">
        <v>3.316326530612244</v>
      </c>
      <c r="L223" s="236">
        <v>2.3323615160349931</v>
      </c>
      <c r="M223" s="236">
        <v>0.90521831735887304</v>
      </c>
      <c r="N223" s="236">
        <v>2.4296675191815922</v>
      </c>
    </row>
    <row r="224" spans="1:14" ht="12" hidden="1" customHeight="1" outlineLevel="1" x14ac:dyDescent="0.2">
      <c r="A224" s="102">
        <v>2004</v>
      </c>
      <c r="B224" s="103"/>
      <c r="C224" s="236">
        <v>0.7579585649317977</v>
      </c>
      <c r="D224" s="236">
        <v>-1.4047410008779622</v>
      </c>
      <c r="E224" s="236">
        <v>1.105442176870767</v>
      </c>
      <c r="F224" s="236">
        <v>1.1059123777116042</v>
      </c>
      <c r="G224" s="236">
        <v>-0.50847457627118331</v>
      </c>
      <c r="H224" s="236">
        <v>-0.23823704586062888</v>
      </c>
      <c r="I224" s="236">
        <v>1.1457214464733312</v>
      </c>
      <c r="J224" s="236">
        <v>3.0080213903743243</v>
      </c>
      <c r="K224" s="236">
        <v>-1.3333333333333286</v>
      </c>
      <c r="L224" s="236">
        <v>3.019943019943014</v>
      </c>
      <c r="M224" s="236">
        <v>0.68601583113456854</v>
      </c>
      <c r="N224" s="236">
        <v>-0.37453183520598543</v>
      </c>
    </row>
    <row r="225" spans="1:14" ht="12" hidden="1" customHeight="1" outlineLevel="1" x14ac:dyDescent="0.2">
      <c r="A225" s="102">
        <v>2005</v>
      </c>
      <c r="B225" s="103"/>
      <c r="C225" s="236">
        <v>1.1033099297893472</v>
      </c>
      <c r="D225" s="236">
        <v>-0.53428317008015824</v>
      </c>
      <c r="E225" s="236">
        <v>2.6072329688814193</v>
      </c>
      <c r="F225" s="236">
        <v>2.6083298275136713</v>
      </c>
      <c r="G225" s="236">
        <v>0.79500283929586146</v>
      </c>
      <c r="H225" s="236">
        <v>1.4925373134328339</v>
      </c>
      <c r="I225" s="236">
        <v>1.274336283185832</v>
      </c>
      <c r="J225" s="236">
        <v>2.4334847501622221</v>
      </c>
      <c r="K225" s="236">
        <v>1.3013013013012795</v>
      </c>
      <c r="L225" s="236">
        <v>-5.5309734513258491E-2</v>
      </c>
      <c r="M225" s="236">
        <v>0.20964360587004194</v>
      </c>
      <c r="N225" s="236">
        <v>-1.8796992481203034</v>
      </c>
    </row>
    <row r="226" spans="1:14" ht="12" hidden="1" customHeight="1" outlineLevel="1" x14ac:dyDescent="0.2">
      <c r="A226" s="102">
        <v>2006</v>
      </c>
      <c r="B226" s="103"/>
      <c r="C226" s="236">
        <v>-0.84325396825397547</v>
      </c>
      <c r="D226" s="236">
        <v>-1.7905102954341885</v>
      </c>
      <c r="E226" s="236">
        <v>1.5573770491803316</v>
      </c>
      <c r="F226" s="236">
        <v>1.6400164001640007</v>
      </c>
      <c r="G226" s="236">
        <v>-2.6478873239436496</v>
      </c>
      <c r="H226" s="236">
        <v>-0.29411764705882604</v>
      </c>
      <c r="I226" s="236">
        <v>-3.4952813701494279E-2</v>
      </c>
      <c r="J226" s="236">
        <v>0.158378207158691</v>
      </c>
      <c r="K226" s="236">
        <v>-0.88932806324109492</v>
      </c>
      <c r="L226" s="236">
        <v>-2.434975096845605</v>
      </c>
      <c r="M226" s="236">
        <v>-2.2489539748954002</v>
      </c>
      <c r="N226" s="236">
        <v>-2.1072796934865892</v>
      </c>
    </row>
    <row r="227" spans="1:14" ht="12" hidden="1" customHeight="1" outlineLevel="1" x14ac:dyDescent="0.2">
      <c r="A227" s="102">
        <v>2007</v>
      </c>
      <c r="B227" s="103"/>
      <c r="C227" s="236">
        <v>1.2506253126563394</v>
      </c>
      <c r="D227" s="236">
        <v>1.0938924339106535</v>
      </c>
      <c r="E227" s="236">
        <v>2.4213075060532532</v>
      </c>
      <c r="F227" s="236">
        <v>2.6220250100847267</v>
      </c>
      <c r="G227" s="236">
        <v>1.2152777777777715</v>
      </c>
      <c r="H227" s="236">
        <v>0.94395280235988821</v>
      </c>
      <c r="I227" s="236">
        <v>1.713286713286692</v>
      </c>
      <c r="J227" s="236">
        <v>3.6685641998734866</v>
      </c>
      <c r="K227" s="236">
        <v>1.6450648055832602</v>
      </c>
      <c r="L227" s="236">
        <v>0.51049347702777936</v>
      </c>
      <c r="M227" s="236">
        <v>0.42803638309254666</v>
      </c>
      <c r="N227" s="236">
        <v>0.26092628832354592</v>
      </c>
    </row>
    <row r="228" spans="1:14" ht="12" hidden="1" customHeight="1" outlineLevel="1" x14ac:dyDescent="0.2">
      <c r="A228" s="102">
        <v>2008</v>
      </c>
      <c r="B228" s="103"/>
      <c r="C228" s="236">
        <v>2.964426877470359</v>
      </c>
      <c r="D228" s="236">
        <v>3.065825067628495</v>
      </c>
      <c r="E228" s="236">
        <v>2.4034672970843189</v>
      </c>
      <c r="F228" s="236">
        <v>2.3191823899371116</v>
      </c>
      <c r="G228" s="236">
        <v>0.85763293310463951</v>
      </c>
      <c r="H228" s="236">
        <v>3.1560490940970141</v>
      </c>
      <c r="I228" s="236">
        <v>3.4032313509797092</v>
      </c>
      <c r="J228" s="236">
        <v>3.5082367297132322</v>
      </c>
      <c r="K228" s="236">
        <v>2.7464443354585484</v>
      </c>
      <c r="L228" s="236">
        <v>4.5146726862302415</v>
      </c>
      <c r="M228" s="236">
        <v>3.2498668087373375</v>
      </c>
      <c r="N228" s="236">
        <v>2.3422251138581771</v>
      </c>
    </row>
    <row r="229" spans="1:14" ht="12" hidden="1" customHeight="1" outlineLevel="1" x14ac:dyDescent="0.2">
      <c r="A229" s="102">
        <v>2009</v>
      </c>
      <c r="B229" s="103"/>
      <c r="C229" s="236">
        <v>3.4069097888675799</v>
      </c>
      <c r="D229" s="236">
        <v>1.2248468941382384</v>
      </c>
      <c r="E229" s="236">
        <v>3.693728357060408</v>
      </c>
      <c r="F229" s="236">
        <v>3.5728006146753728</v>
      </c>
      <c r="G229" s="236">
        <v>5.7823129251700607</v>
      </c>
      <c r="H229" s="236">
        <v>2.0396600566572261</v>
      </c>
      <c r="I229" s="236">
        <v>2.7925531914893611</v>
      </c>
      <c r="J229" s="236">
        <v>2.6230474506336634</v>
      </c>
      <c r="K229" s="236">
        <v>2.7207637231503554</v>
      </c>
      <c r="L229" s="236">
        <v>5.1295896328293651</v>
      </c>
      <c r="M229" s="236">
        <v>5.0567595459236401</v>
      </c>
      <c r="N229" s="236">
        <v>3.9415130324221366</v>
      </c>
    </row>
    <row r="230" spans="1:14" ht="12" hidden="1" customHeight="1" outlineLevel="1" x14ac:dyDescent="0.2">
      <c r="A230" s="102">
        <v>2010</v>
      </c>
      <c r="B230" s="103"/>
      <c r="C230" s="236">
        <v>0.92807424593968335</v>
      </c>
      <c r="D230" s="236">
        <v>0.60501296456352804</v>
      </c>
      <c r="E230" s="236">
        <v>1.076066790352499</v>
      </c>
      <c r="F230" s="236">
        <v>1.0014836795252222</v>
      </c>
      <c r="G230" s="236">
        <v>0.16077170418007825</v>
      </c>
      <c r="H230" s="236">
        <v>1.3881177123820123</v>
      </c>
      <c r="I230" s="236">
        <v>2.4902975420439759</v>
      </c>
      <c r="J230" s="236">
        <v>1.0338885697874787</v>
      </c>
      <c r="K230" s="236">
        <v>1.4869888475836461</v>
      </c>
      <c r="L230" s="236">
        <v>1.5408320493066441</v>
      </c>
      <c r="M230" s="236">
        <v>0.19646365422396173</v>
      </c>
      <c r="N230" s="236">
        <v>1.2844036697247532</v>
      </c>
    </row>
    <row r="231" spans="1:14" ht="12" hidden="1" customHeight="1" outlineLevel="1" x14ac:dyDescent="0.2">
      <c r="A231" s="102">
        <v>2011</v>
      </c>
      <c r="B231" s="103"/>
      <c r="C231" s="236">
        <v>3.0804597701149561</v>
      </c>
      <c r="D231" s="236">
        <v>5.8419243986254372</v>
      </c>
      <c r="E231" s="236">
        <v>2.7533039647577056</v>
      </c>
      <c r="F231" s="236">
        <v>2.8277634961439588</v>
      </c>
      <c r="G231" s="236">
        <v>2.6217228464419264</v>
      </c>
      <c r="H231" s="236">
        <v>2.5191675794085313</v>
      </c>
      <c r="I231" s="236">
        <v>3.2502366677185108</v>
      </c>
      <c r="J231" s="236">
        <v>3.0699260943717945</v>
      </c>
      <c r="K231" s="236">
        <v>5.9065934065934016</v>
      </c>
      <c r="L231" s="236">
        <v>3.591299949418314</v>
      </c>
      <c r="M231" s="236">
        <v>3.0392156862745168</v>
      </c>
      <c r="N231" s="236">
        <v>4.3478260869565446</v>
      </c>
    </row>
    <row r="232" spans="1:14" ht="12" hidden="1" customHeight="1" outlineLevel="1" x14ac:dyDescent="0.2">
      <c r="A232" s="102">
        <v>2012</v>
      </c>
      <c r="B232" s="103"/>
      <c r="C232" s="236">
        <v>4.4157002676181918</v>
      </c>
      <c r="D232" s="236">
        <v>2.5974025974025921</v>
      </c>
      <c r="E232" s="236">
        <v>4.6087888531618546</v>
      </c>
      <c r="F232" s="236">
        <v>4.6071428571428612</v>
      </c>
      <c r="G232" s="236">
        <v>4.7445255474452637</v>
      </c>
      <c r="H232" s="236">
        <v>4.5405982905982967</v>
      </c>
      <c r="I232" s="236">
        <v>4.8899755501222444</v>
      </c>
      <c r="J232" s="236">
        <v>3.9988968560397069</v>
      </c>
      <c r="K232" s="236">
        <v>3.5019455252918448</v>
      </c>
      <c r="L232" s="236">
        <v>5.908203125</v>
      </c>
      <c r="M232" s="236">
        <v>3.6156041864890796</v>
      </c>
      <c r="N232" s="236">
        <v>2.8356481481481381</v>
      </c>
    </row>
    <row r="233" spans="1:14" ht="12" hidden="1" customHeight="1" outlineLevel="1" x14ac:dyDescent="0.2">
      <c r="A233" s="102">
        <v>2013</v>
      </c>
      <c r="B233" s="103"/>
      <c r="C233" s="236">
        <v>2.9901751388295565</v>
      </c>
      <c r="D233" s="236">
        <v>4.3512658227847965</v>
      </c>
      <c r="E233" s="236">
        <v>2.8005464480874309</v>
      </c>
      <c r="F233" s="236">
        <v>2.7313076135199879</v>
      </c>
      <c r="G233" s="236">
        <v>1.1448481831757107</v>
      </c>
      <c r="H233" s="236">
        <v>2.810424118548795</v>
      </c>
      <c r="I233" s="236">
        <v>1.456876456876472</v>
      </c>
      <c r="J233" s="236">
        <v>2.9700344736144189</v>
      </c>
      <c r="K233" s="236">
        <v>1.7543859649122595</v>
      </c>
      <c r="L233" s="236">
        <v>4.0571692023974038</v>
      </c>
      <c r="M233" s="236">
        <v>3.1221303948576633</v>
      </c>
      <c r="N233" s="236">
        <v>3.3202025886325259</v>
      </c>
    </row>
    <row r="234" spans="1:14" ht="12" hidden="1" customHeight="1" outlineLevel="1" x14ac:dyDescent="0.2">
      <c r="A234" s="102">
        <v>2014</v>
      </c>
      <c r="B234" s="103"/>
      <c r="C234" s="236">
        <v>2.488593944421396</v>
      </c>
      <c r="D234" s="236">
        <v>2.8051554207733318</v>
      </c>
      <c r="E234" s="236">
        <v>1.827242524916926</v>
      </c>
      <c r="F234" s="236">
        <v>1.9275506812894747</v>
      </c>
      <c r="G234" s="236">
        <v>1.5255905511810823</v>
      </c>
      <c r="H234" s="236">
        <v>2.9324055666003943</v>
      </c>
      <c r="I234" s="236">
        <v>4.1642734060884692</v>
      </c>
      <c r="J234" s="236">
        <v>3.1419005923255128</v>
      </c>
      <c r="K234" s="236">
        <v>1.7651888341543582</v>
      </c>
      <c r="L234" s="236">
        <v>3.3673017279574537</v>
      </c>
      <c r="M234" s="236">
        <v>2.2261798753339406</v>
      </c>
      <c r="N234" s="236">
        <v>2.9956427015250569</v>
      </c>
    </row>
    <row r="235" spans="1:14" ht="12" hidden="1" customHeight="1" outlineLevel="1" x14ac:dyDescent="0.2">
      <c r="A235" s="102">
        <v>2015</v>
      </c>
      <c r="B235" s="103"/>
      <c r="C235" s="236">
        <v>2.6709834075273164</v>
      </c>
      <c r="D235" s="236">
        <v>1.3274336283185733</v>
      </c>
      <c r="E235" s="236">
        <v>2.25122349102773</v>
      </c>
      <c r="F235" s="236">
        <v>2.3149657645908093</v>
      </c>
      <c r="G235" s="236">
        <v>2.1328162869607326</v>
      </c>
      <c r="H235" s="236">
        <v>2.8971511347175181</v>
      </c>
      <c r="I235" s="236">
        <v>2.9500964984835889</v>
      </c>
      <c r="J235" s="236">
        <v>1.9225967540574374</v>
      </c>
      <c r="K235" s="236">
        <v>5.4054054054053893</v>
      </c>
      <c r="L235" s="236">
        <v>5.229318474067739</v>
      </c>
      <c r="M235" s="236">
        <v>2.0905923344947723</v>
      </c>
      <c r="N235" s="236">
        <v>3.1729243786356562</v>
      </c>
    </row>
    <row r="236" spans="1:14" ht="12" hidden="1" customHeight="1" outlineLevel="1" x14ac:dyDescent="0.2">
      <c r="A236" s="102">
        <v>2016</v>
      </c>
      <c r="B236" s="103"/>
      <c r="C236" s="236">
        <v>2.8379976350019689</v>
      </c>
      <c r="D236" s="236">
        <v>4.5123726346433699</v>
      </c>
      <c r="E236" s="236">
        <v>2.584556477345231</v>
      </c>
      <c r="F236" s="236">
        <v>2.5812619502868017</v>
      </c>
      <c r="G236" s="236">
        <v>1.9933554817275621</v>
      </c>
      <c r="H236" s="236">
        <v>2.9094321914594019</v>
      </c>
      <c r="I236" s="236">
        <v>2.945902517407589</v>
      </c>
      <c r="J236" s="236">
        <v>3.0622243998040091</v>
      </c>
      <c r="K236" s="236">
        <v>4.4010715652506747</v>
      </c>
      <c r="L236" s="236">
        <v>3.2179226069246454</v>
      </c>
      <c r="M236" s="236">
        <v>3.0716723549488023</v>
      </c>
      <c r="N236" s="236">
        <v>4.2029728344438695</v>
      </c>
    </row>
    <row r="237" spans="1:14" ht="12" hidden="1" customHeight="1" outlineLevel="1" x14ac:dyDescent="0.2">
      <c r="A237" s="102">
        <v>2017</v>
      </c>
      <c r="B237" s="103"/>
      <c r="C237" s="236">
        <v>3.0663089306247571</v>
      </c>
      <c r="D237" s="236">
        <v>1.8802228412256454</v>
      </c>
      <c r="E237" s="236">
        <v>3.1104199066874116</v>
      </c>
      <c r="F237" s="236">
        <v>3.1686859273066403</v>
      </c>
      <c r="G237" s="236">
        <v>3.5365286179618494</v>
      </c>
      <c r="H237" s="236">
        <v>3.0551755585955362</v>
      </c>
      <c r="I237" s="236">
        <v>1.4828303850156033</v>
      </c>
      <c r="J237" s="236">
        <v>2.6859995246018684</v>
      </c>
      <c r="K237" s="236">
        <v>3.8123167155425222</v>
      </c>
      <c r="L237" s="236">
        <v>4.2620363062352027</v>
      </c>
      <c r="M237" s="236">
        <v>3.3112582781456865</v>
      </c>
      <c r="N237" s="236">
        <v>2.1151008362026715</v>
      </c>
    </row>
    <row r="238" spans="1:14" ht="12" hidden="1" customHeight="1" outlineLevel="1" x14ac:dyDescent="0.2">
      <c r="A238" s="102">
        <v>2018</v>
      </c>
      <c r="B238" s="103"/>
      <c r="C238" s="236">
        <v>3.6816660468575577</v>
      </c>
      <c r="D238" s="236">
        <v>1.0936431989063493</v>
      </c>
      <c r="E238" s="236">
        <v>3.3785822021116303</v>
      </c>
      <c r="F238" s="236">
        <v>3.4327009936766046</v>
      </c>
      <c r="G238" s="236">
        <v>3.6853932584269558</v>
      </c>
      <c r="H238" s="236">
        <v>2.9203539823008811</v>
      </c>
      <c r="I238" s="236">
        <v>3.2299410407588027</v>
      </c>
      <c r="J238" s="236">
        <v>4.2129629629629619</v>
      </c>
      <c r="K238" s="236">
        <v>5.7556497175141175</v>
      </c>
      <c r="L238" s="236">
        <v>5.8667676003027793</v>
      </c>
      <c r="M238" s="236">
        <v>3.5256410256410078</v>
      </c>
      <c r="N238" s="236">
        <v>3.6608863198458437</v>
      </c>
    </row>
    <row r="239" spans="1:14" ht="12" hidden="1" customHeight="1" outlineLevel="1" x14ac:dyDescent="0.2">
      <c r="A239" s="102">
        <v>2019</v>
      </c>
      <c r="B239" s="103"/>
      <c r="C239" s="236">
        <v>3.5868005738880981</v>
      </c>
      <c r="D239" s="236">
        <v>2.5016903313049426</v>
      </c>
      <c r="E239" s="236">
        <v>3.0639042894659951</v>
      </c>
      <c r="F239" s="236">
        <v>3.0276564774381285</v>
      </c>
      <c r="G239" s="236">
        <v>3.9878630255743275</v>
      </c>
      <c r="H239" s="236">
        <v>3.6973344797936392</v>
      </c>
      <c r="I239" s="236">
        <v>4.0476781723367168</v>
      </c>
      <c r="J239" s="236">
        <v>2.5322079075966002</v>
      </c>
      <c r="K239" s="236">
        <v>3.3722871452420691</v>
      </c>
      <c r="L239" s="236">
        <v>4.719342152306055</v>
      </c>
      <c r="M239" s="236">
        <v>3.8699690402476818</v>
      </c>
      <c r="N239" s="236">
        <v>2.6486988847583604</v>
      </c>
    </row>
    <row r="240" spans="1:14" ht="12" customHeight="1" collapsed="1" x14ac:dyDescent="0.2">
      <c r="A240" s="102">
        <v>2020</v>
      </c>
      <c r="B240" s="103"/>
      <c r="C240" s="236">
        <v>3.63573407202216</v>
      </c>
      <c r="D240" s="236">
        <v>1.8469656992084396</v>
      </c>
      <c r="E240" s="236">
        <v>1.6704416761041756</v>
      </c>
      <c r="F240" s="236">
        <v>1.5541113308844388</v>
      </c>
      <c r="G240" s="236">
        <v>3.9182992913714259</v>
      </c>
      <c r="H240" s="236">
        <v>2.9021558872305064</v>
      </c>
      <c r="I240" s="236">
        <v>1.24105011933176</v>
      </c>
      <c r="J240" s="236">
        <v>4.7443674176776511</v>
      </c>
      <c r="K240" s="236">
        <v>4.0697674418604493</v>
      </c>
      <c r="L240" s="236">
        <v>5.1553431205189497</v>
      </c>
      <c r="M240" s="236">
        <v>5.5141579731743633</v>
      </c>
      <c r="N240" s="236">
        <v>4.3458578542326904</v>
      </c>
    </row>
    <row r="241" spans="1:14" ht="12" customHeight="1" x14ac:dyDescent="0.2">
      <c r="A241" s="102">
        <v>2021</v>
      </c>
      <c r="B241" s="103"/>
      <c r="C241" s="236">
        <v>1.1359839625793455</v>
      </c>
      <c r="D241" s="236">
        <v>-0.12953367875647359</v>
      </c>
      <c r="E241" s="236">
        <v>0.75187969924812137</v>
      </c>
      <c r="F241" s="236">
        <v>0.75125208681137678</v>
      </c>
      <c r="G241" s="236">
        <v>1.6044925792218123</v>
      </c>
      <c r="H241" s="236">
        <v>1.1684125705076553</v>
      </c>
      <c r="I241" s="236">
        <v>3.6303630363036206</v>
      </c>
      <c r="J241" s="236">
        <v>-0.45501551189245504</v>
      </c>
      <c r="K241" s="236">
        <v>2.948479205462462</v>
      </c>
      <c r="L241" s="236">
        <v>1.5259740259740369</v>
      </c>
      <c r="M241" s="236">
        <v>0.74152542372880248</v>
      </c>
      <c r="N241" s="236">
        <v>-0.52060737527115464</v>
      </c>
    </row>
    <row r="242" spans="1:14" ht="12" customHeight="1" x14ac:dyDescent="0.2">
      <c r="A242" s="102">
        <v>2022</v>
      </c>
      <c r="B242" s="103"/>
      <c r="C242" s="236">
        <v>4.1625371655104004</v>
      </c>
      <c r="D242" s="236">
        <v>4.5395590142671978</v>
      </c>
      <c r="E242" s="236">
        <v>4.2841348811498108</v>
      </c>
      <c r="F242" s="236">
        <v>4.2529687931510693</v>
      </c>
      <c r="G242" s="236">
        <v>5.0927753651796479</v>
      </c>
      <c r="H242" s="236">
        <v>2.8275587415372456</v>
      </c>
      <c r="I242" s="236">
        <v>4.231119199272058</v>
      </c>
      <c r="J242" s="236">
        <v>5.7344691460627502</v>
      </c>
      <c r="K242" s="236">
        <v>4.6427494724148346</v>
      </c>
      <c r="L242" s="236">
        <v>5.8202750239846495</v>
      </c>
      <c r="M242" s="236">
        <v>4.4514546091833296</v>
      </c>
      <c r="N242" s="236">
        <v>3.8813781072830409</v>
      </c>
    </row>
    <row r="243" spans="1:14" ht="12" customHeight="1" x14ac:dyDescent="0.2">
      <c r="A243" s="102">
        <v>2023</v>
      </c>
      <c r="B243" s="103"/>
      <c r="C243" s="236">
        <v>6.5651760228354021</v>
      </c>
      <c r="D243" s="236">
        <v>7.8784119106699819</v>
      </c>
      <c r="E243" s="236">
        <v>7.1561091969255273</v>
      </c>
      <c r="F243" s="236">
        <v>6.9933774834437088</v>
      </c>
      <c r="G243" s="236">
        <v>5.8226897069872336</v>
      </c>
      <c r="H243" s="236">
        <v>6.9713400464755892</v>
      </c>
      <c r="I243" s="236">
        <v>7.0493234395460576</v>
      </c>
      <c r="J243" s="236">
        <v>5.8557673413244231</v>
      </c>
      <c r="K243" s="236">
        <v>4.8112935753385102</v>
      </c>
      <c r="L243" s="236">
        <v>7.4644907827138098</v>
      </c>
      <c r="M243" s="236">
        <v>5.4026845637583847</v>
      </c>
      <c r="N243" s="236">
        <v>6.0033585222501955</v>
      </c>
    </row>
    <row r="244" spans="1:14" ht="12" customHeight="1" x14ac:dyDescent="0.2">
      <c r="A244" s="102">
        <v>2024</v>
      </c>
      <c r="B244" s="103"/>
      <c r="C244" s="236">
        <v>5.327380952380949</v>
      </c>
      <c r="D244" s="236">
        <v>3.9677975848188396</v>
      </c>
      <c r="E244" s="236">
        <v>5.3425674004452333</v>
      </c>
      <c r="F244" s="236">
        <v>5.3726169844020717</v>
      </c>
      <c r="G244" s="236">
        <v>5.2538161164359138</v>
      </c>
      <c r="H244" s="236">
        <v>5.973931933381607</v>
      </c>
      <c r="I244" s="236">
        <v>7.4006116207951038</v>
      </c>
      <c r="J244" s="236">
        <v>6.2001113792463372</v>
      </c>
      <c r="K244" s="236">
        <v>4.947773501924118</v>
      </c>
      <c r="L244" s="236">
        <v>6.2148481439820102</v>
      </c>
      <c r="M244" s="236">
        <v>4.2024832855778413</v>
      </c>
      <c r="N244" s="236">
        <v>4.5148514851485118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10.051107325383299</v>
      </c>
      <c r="D250" s="236">
        <v>-13.672316384180789</v>
      </c>
      <c r="E250" s="236">
        <v>9.8248286367098103</v>
      </c>
      <c r="F250" s="236">
        <v>10.477657935285052</v>
      </c>
      <c r="G250" s="236">
        <v>8.6607142857142918</v>
      </c>
      <c r="H250" s="236">
        <v>11.66007905138342</v>
      </c>
      <c r="I250" s="236">
        <v>12.323232323232318</v>
      </c>
      <c r="J250" s="236">
        <v>4.60885385081869</v>
      </c>
      <c r="K250" s="236">
        <v>8.9062499999999858</v>
      </c>
      <c r="L250" s="236">
        <v>8.926961226330036</v>
      </c>
      <c r="M250" s="236">
        <v>12.140287769784194</v>
      </c>
      <c r="N250" s="236">
        <v>10.813492063492063</v>
      </c>
    </row>
    <row r="251" spans="1:14" ht="11.1" hidden="1" customHeight="1" outlineLevel="1" x14ac:dyDescent="0.2">
      <c r="A251" s="116"/>
      <c r="B251" s="117" t="s">
        <v>210</v>
      </c>
      <c r="C251" s="236">
        <v>8.8469905728788945</v>
      </c>
      <c r="D251" s="236">
        <v>4.8463356973995246</v>
      </c>
      <c r="E251" s="236">
        <v>10.087719298245617</v>
      </c>
      <c r="F251" s="236">
        <v>9.8556183301945879</v>
      </c>
      <c r="G251" s="236">
        <v>6.1643835616438167</v>
      </c>
      <c r="H251" s="236">
        <v>12.370242214532865</v>
      </c>
      <c r="I251" s="236">
        <v>10.577472841623802</v>
      </c>
      <c r="J251" s="236">
        <v>12.004405286343612</v>
      </c>
      <c r="K251" s="236">
        <v>7.5694444444444571</v>
      </c>
      <c r="L251" s="236">
        <v>8.3932853717026461</v>
      </c>
      <c r="M251" s="236">
        <v>4.9364248317127988</v>
      </c>
      <c r="N251" s="236">
        <v>8.4990958408679944</v>
      </c>
    </row>
    <row r="252" spans="1:14" ht="11.1" hidden="1" customHeight="1" outlineLevel="1" x14ac:dyDescent="0.2">
      <c r="A252" s="116"/>
      <c r="B252" s="117" t="s">
        <v>211</v>
      </c>
      <c r="C252" s="236">
        <v>10.960960960960946</v>
      </c>
      <c r="D252" s="236">
        <v>11.449451887941535</v>
      </c>
      <c r="E252" s="236">
        <v>11.247443762781188</v>
      </c>
      <c r="F252" s="236">
        <v>10.853242320819106</v>
      </c>
      <c r="G252" s="236">
        <v>7.9518072289156692</v>
      </c>
      <c r="H252" s="236">
        <v>11.074104912572864</v>
      </c>
      <c r="I252" s="236">
        <v>12.882352941176478</v>
      </c>
      <c r="J252" s="236">
        <v>10.217755443886077</v>
      </c>
      <c r="K252" s="236">
        <v>4.7144754316068997</v>
      </c>
      <c r="L252" s="236">
        <v>9.0408805031446491</v>
      </c>
      <c r="M252" s="236">
        <v>11.651234567901227</v>
      </c>
      <c r="N252" s="236">
        <v>15.126050420168056</v>
      </c>
    </row>
    <row r="253" spans="1:14" ht="11.1" hidden="1" customHeight="1" outlineLevel="1" x14ac:dyDescent="0.2">
      <c r="A253" s="116"/>
      <c r="B253" s="117" t="s">
        <v>212</v>
      </c>
      <c r="C253" s="236">
        <v>8.1632653061224545</v>
      </c>
      <c r="D253" s="236">
        <v>5.3553038105046227</v>
      </c>
      <c r="E253" s="236">
        <v>7.736720554272523</v>
      </c>
      <c r="F253" s="236">
        <v>7.3213248111562876</v>
      </c>
      <c r="G253" s="236">
        <v>6.3568010936431989</v>
      </c>
      <c r="H253" s="236">
        <v>9.3701996927803464</v>
      </c>
      <c r="I253" s="236">
        <v>10.413552566018922</v>
      </c>
      <c r="J253" s="236">
        <v>10.173913043478251</v>
      </c>
      <c r="K253" s="236">
        <v>4.409063074096764</v>
      </c>
      <c r="L253" s="236">
        <v>7.4023303632624931</v>
      </c>
      <c r="M253" s="236">
        <v>7.9651524579962683</v>
      </c>
      <c r="N253" s="236">
        <v>11.076443057722301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9.2105263157894655</v>
      </c>
      <c r="D254" s="236">
        <v>17.015706806282722</v>
      </c>
      <c r="E254" s="236">
        <v>9.3619972260748909</v>
      </c>
      <c r="F254" s="236">
        <v>9.1352859135285911</v>
      </c>
      <c r="G254" s="236">
        <v>9.1207888249794422</v>
      </c>
      <c r="H254" s="236">
        <v>9.2920353982300696</v>
      </c>
      <c r="I254" s="236">
        <v>10.011990407673864</v>
      </c>
      <c r="J254" s="236">
        <v>10.14492753623189</v>
      </c>
      <c r="K254" s="236">
        <v>8.6083213773314355</v>
      </c>
      <c r="L254" s="236">
        <v>10.678807947019848</v>
      </c>
      <c r="M254" s="236">
        <v>8.7409783480352843</v>
      </c>
      <c r="N254" s="236">
        <v>10.65353625783348</v>
      </c>
    </row>
    <row r="255" spans="1:14" ht="11.1" hidden="1" customHeight="1" outlineLevel="1" x14ac:dyDescent="0.2">
      <c r="A255" s="116"/>
      <c r="B255" s="117" t="s">
        <v>210</v>
      </c>
      <c r="C255" s="236">
        <v>7.5283144570286566</v>
      </c>
      <c r="D255" s="236">
        <v>12.175873731679829</v>
      </c>
      <c r="E255" s="236">
        <v>7.7404667046101281</v>
      </c>
      <c r="F255" s="236">
        <v>7.7142857142857224</v>
      </c>
      <c r="G255" s="236">
        <v>7.7419354838709609</v>
      </c>
      <c r="H255" s="236">
        <v>6.2355658198614492</v>
      </c>
      <c r="I255" s="236">
        <v>7.6525336091003169</v>
      </c>
      <c r="J255" s="236">
        <v>5.3097345132743499</v>
      </c>
      <c r="K255" s="236">
        <v>7.553260167850226</v>
      </c>
      <c r="L255" s="236">
        <v>9.8082595870206575</v>
      </c>
      <c r="M255" s="236">
        <v>9.8360655737704974</v>
      </c>
      <c r="N255" s="236">
        <v>9.5</v>
      </c>
    </row>
    <row r="256" spans="1:14" ht="11.1" hidden="1" customHeight="1" outlineLevel="1" x14ac:dyDescent="0.2">
      <c r="A256" s="116"/>
      <c r="B256" s="117" t="s">
        <v>211</v>
      </c>
      <c r="C256" s="236">
        <v>4.8714479025710347</v>
      </c>
      <c r="D256" s="236">
        <v>7.5409836065573757</v>
      </c>
      <c r="E256" s="236">
        <v>6.25</v>
      </c>
      <c r="F256" s="236">
        <v>6.2807881773399288</v>
      </c>
      <c r="G256" s="236">
        <v>6.547619047619051</v>
      </c>
      <c r="H256" s="236">
        <v>4.5727136431784174</v>
      </c>
      <c r="I256" s="236">
        <v>4.6899426784783742</v>
      </c>
      <c r="J256" s="236">
        <v>5.4204660587639353</v>
      </c>
      <c r="K256" s="236">
        <v>5.5168040583386357</v>
      </c>
      <c r="L256" s="236">
        <v>6.1283345349675784</v>
      </c>
      <c r="M256" s="236">
        <v>3.3863165169315721</v>
      </c>
      <c r="N256" s="236">
        <v>2.1897810218978009</v>
      </c>
    </row>
    <row r="257" spans="1:14" ht="11.1" hidden="1" customHeight="1" outlineLevel="1" x14ac:dyDescent="0.2">
      <c r="A257" s="116"/>
      <c r="B257" s="117" t="s">
        <v>212</v>
      </c>
      <c r="C257" s="236">
        <v>5.2476415094339757</v>
      </c>
      <c r="D257" s="236">
        <v>5.9628543499511153</v>
      </c>
      <c r="E257" s="236">
        <v>6.1629153269024499</v>
      </c>
      <c r="F257" s="236">
        <v>6.2804547915538791</v>
      </c>
      <c r="G257" s="236">
        <v>5.4627249357326519</v>
      </c>
      <c r="H257" s="236">
        <v>4.8455056179775227</v>
      </c>
      <c r="I257" s="236">
        <v>6.0018050541516175</v>
      </c>
      <c r="J257" s="236">
        <v>6.9060773480663045</v>
      </c>
      <c r="K257" s="236">
        <v>5.6304985337243494</v>
      </c>
      <c r="L257" s="236">
        <v>5.9349074664964974</v>
      </c>
      <c r="M257" s="236">
        <v>4.668587896253598</v>
      </c>
      <c r="N257" s="236">
        <v>4.353932584269657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3.8979447200567137</v>
      </c>
      <c r="D258" s="236">
        <v>7.2706935123042484</v>
      </c>
      <c r="E258" s="236">
        <v>5.453392517438175</v>
      </c>
      <c r="F258" s="236">
        <v>5.7507987220447347</v>
      </c>
      <c r="G258" s="236">
        <v>3.3132530120482073</v>
      </c>
      <c r="H258" s="236">
        <v>2.5910931174089029</v>
      </c>
      <c r="I258" s="236">
        <v>3.9237057220708351</v>
      </c>
      <c r="J258" s="236">
        <v>5.473684210526315</v>
      </c>
      <c r="K258" s="236">
        <v>4.6235138705416006</v>
      </c>
      <c r="L258" s="236">
        <v>3.6649214659685896</v>
      </c>
      <c r="M258" s="236">
        <v>3.6873156342182938</v>
      </c>
      <c r="N258" s="236">
        <v>3.4789644012944905</v>
      </c>
    </row>
    <row r="259" spans="1:14" ht="11.1" hidden="1" customHeight="1" outlineLevel="1" x14ac:dyDescent="0.2">
      <c r="A259" s="116"/>
      <c r="B259" s="117" t="s">
        <v>210</v>
      </c>
      <c r="C259" s="236">
        <v>2.044609665427501</v>
      </c>
      <c r="D259" s="236">
        <v>2.4120603015075375</v>
      </c>
      <c r="E259" s="236">
        <v>3.2752245113576492</v>
      </c>
      <c r="F259" s="236">
        <v>3.2891246684350079</v>
      </c>
      <c r="G259" s="236">
        <v>3.3932135728542931</v>
      </c>
      <c r="H259" s="236">
        <v>2.3913043478260789</v>
      </c>
      <c r="I259" s="236">
        <v>2.257444764649378</v>
      </c>
      <c r="J259" s="236">
        <v>5.4154995331465727</v>
      </c>
      <c r="K259" s="236">
        <v>4.0816326530612344</v>
      </c>
      <c r="L259" s="236">
        <v>1.7461383478844823</v>
      </c>
      <c r="M259" s="236">
        <v>-6.4892926670992779E-2</v>
      </c>
      <c r="N259" s="236">
        <v>1.1415525114155258</v>
      </c>
    </row>
    <row r="260" spans="1:14" ht="11.1" hidden="1" customHeight="1" outlineLevel="1" x14ac:dyDescent="0.2">
      <c r="A260" s="116"/>
      <c r="B260" s="117" t="s">
        <v>211</v>
      </c>
      <c r="C260" s="236">
        <v>1.7419354838709609</v>
      </c>
      <c r="D260" s="236">
        <v>3.2520325203252014</v>
      </c>
      <c r="E260" s="236">
        <v>2.3644752018454369</v>
      </c>
      <c r="F260" s="236">
        <v>2.3754345307068263</v>
      </c>
      <c r="G260" s="236">
        <v>2.72346368715084</v>
      </c>
      <c r="H260" s="236">
        <v>1.2903225806451672</v>
      </c>
      <c r="I260" s="236">
        <v>1.3937282229965291</v>
      </c>
      <c r="J260" s="236">
        <v>6.7755886592984211</v>
      </c>
      <c r="K260" s="236">
        <v>1.3822115384615472</v>
      </c>
      <c r="L260" s="236">
        <v>-0.20380434782609314</v>
      </c>
      <c r="M260" s="236">
        <v>1.470588235294116</v>
      </c>
      <c r="N260" s="236">
        <v>2.8571428571428754</v>
      </c>
    </row>
    <row r="261" spans="1:14" ht="11.1" hidden="1" customHeight="1" outlineLevel="1" x14ac:dyDescent="0.2">
      <c r="A261" s="116"/>
      <c r="B261" s="117" t="s">
        <v>212</v>
      </c>
      <c r="C261" s="236">
        <v>2.4089635854341651</v>
      </c>
      <c r="D261" s="236">
        <v>4.1512915129151082</v>
      </c>
      <c r="E261" s="236">
        <v>3.9374053508329183</v>
      </c>
      <c r="F261" s="236">
        <v>3.9735099337748352</v>
      </c>
      <c r="G261" s="236">
        <v>2.8641072516758044</v>
      </c>
      <c r="H261" s="236">
        <v>2.679169457468177</v>
      </c>
      <c r="I261" s="236">
        <v>1.5751383567475585</v>
      </c>
      <c r="J261" s="236">
        <v>4.7619047619047734</v>
      </c>
      <c r="K261" s="236">
        <v>1.4991671293725659</v>
      </c>
      <c r="L261" s="236">
        <v>0</v>
      </c>
      <c r="M261" s="236">
        <v>1.0462555066079346</v>
      </c>
      <c r="N261" s="236">
        <v>2.6917900403768442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2.0463847203274383</v>
      </c>
      <c r="D262" s="236">
        <v>2.6068821689259778</v>
      </c>
      <c r="E262" s="236">
        <v>2.3451593505712651</v>
      </c>
      <c r="F262" s="236">
        <v>2.5377643504531591</v>
      </c>
      <c r="G262" s="236">
        <v>0.14577259475218796</v>
      </c>
      <c r="H262" s="236">
        <v>1.7363851617995181</v>
      </c>
      <c r="I262" s="236">
        <v>3.0414263240692065</v>
      </c>
      <c r="J262" s="236">
        <v>2.5948103792415225</v>
      </c>
      <c r="K262" s="236">
        <v>1.0101010101010104</v>
      </c>
      <c r="L262" s="236">
        <v>1.0822510822510907</v>
      </c>
      <c r="M262" s="236">
        <v>2.7027027027026946</v>
      </c>
      <c r="N262" s="236">
        <v>3.205629397967158</v>
      </c>
    </row>
    <row r="263" spans="1:14" ht="11.1" hidden="1" customHeight="1" outlineLevel="1" x14ac:dyDescent="0.2">
      <c r="A263" s="116"/>
      <c r="B263" s="117" t="s">
        <v>210</v>
      </c>
      <c r="C263" s="236">
        <v>4.4930176077717192</v>
      </c>
      <c r="D263" s="236">
        <v>4.8086359175662352</v>
      </c>
      <c r="E263" s="236">
        <v>5.5242966751918061</v>
      </c>
      <c r="F263" s="236">
        <v>5.8038007190549763</v>
      </c>
      <c r="G263" s="236">
        <v>3.4749034749034706</v>
      </c>
      <c r="H263" s="236">
        <v>3.6801132342533691</v>
      </c>
      <c r="I263" s="236">
        <v>4.5091592296853094</v>
      </c>
      <c r="J263" s="236">
        <v>8.5473870682019708</v>
      </c>
      <c r="K263" s="236">
        <v>2.0761245674740394</v>
      </c>
      <c r="L263" s="236">
        <v>2.1122112211221094</v>
      </c>
      <c r="M263" s="236">
        <v>4.7402597402597308</v>
      </c>
      <c r="N263" s="236">
        <v>4.7404063205417515</v>
      </c>
    </row>
    <row r="264" spans="1:14" ht="11.1" hidden="1" customHeight="1" outlineLevel="1" x14ac:dyDescent="0.2">
      <c r="A264" s="116"/>
      <c r="B264" s="117" t="s">
        <v>211</v>
      </c>
      <c r="C264" s="236">
        <v>4.058338617628408</v>
      </c>
      <c r="D264" s="236">
        <v>3.1496062992125928</v>
      </c>
      <c r="E264" s="236">
        <v>3.8873239436619826</v>
      </c>
      <c r="F264" s="236">
        <v>3.9049235993208669</v>
      </c>
      <c r="G264" s="236">
        <v>2.6512576478585856</v>
      </c>
      <c r="H264" s="236">
        <v>3.6801132342533691</v>
      </c>
      <c r="I264" s="236">
        <v>5.0073637702503788</v>
      </c>
      <c r="J264" s="236">
        <v>4.815481548154807</v>
      </c>
      <c r="K264" s="236">
        <v>3.4973325429757125</v>
      </c>
      <c r="L264" s="236">
        <v>2.5867937372362206</v>
      </c>
      <c r="M264" s="236">
        <v>5.3359683794466548</v>
      </c>
      <c r="N264" s="236">
        <v>4.3981481481481381</v>
      </c>
    </row>
    <row r="265" spans="1:14" ht="11.1" hidden="1" customHeight="1" outlineLevel="1" x14ac:dyDescent="0.2">
      <c r="A265" s="116"/>
      <c r="B265" s="117" t="s">
        <v>212</v>
      </c>
      <c r="C265" s="236">
        <v>3.6652078774616967</v>
      </c>
      <c r="D265" s="236">
        <v>1.5943312666076395</v>
      </c>
      <c r="E265" s="236">
        <v>4.8567265662943271</v>
      </c>
      <c r="F265" s="236">
        <v>5.1445369916707477</v>
      </c>
      <c r="G265" s="236">
        <v>1.1848341232227426</v>
      </c>
      <c r="H265" s="236">
        <v>3.1311154598825794</v>
      </c>
      <c r="I265" s="236">
        <v>3.6043587594300135</v>
      </c>
      <c r="J265" s="236">
        <v>3.9816772374912119</v>
      </c>
      <c r="K265" s="236">
        <v>2.8446389496717757</v>
      </c>
      <c r="L265" s="236">
        <v>2.1084337349397373</v>
      </c>
      <c r="M265" s="236">
        <v>4.2506811989100726</v>
      </c>
      <c r="N265" s="236">
        <v>4.4560943643512303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4.6122994652406391</v>
      </c>
      <c r="D266" s="236">
        <v>5.2845528455284523</v>
      </c>
      <c r="E266" s="236">
        <v>5.5816686251468894</v>
      </c>
      <c r="F266" s="236">
        <v>5.6570418385386176</v>
      </c>
      <c r="G266" s="236">
        <v>8.9519650655021792</v>
      </c>
      <c r="H266" s="236">
        <v>3.7238169123351383</v>
      </c>
      <c r="I266" s="236">
        <v>4.4274809160305324</v>
      </c>
      <c r="J266" s="236">
        <v>5.9824902723735391</v>
      </c>
      <c r="K266" s="236">
        <v>1.375</v>
      </c>
      <c r="L266" s="236">
        <v>2.2127052105638967</v>
      </c>
      <c r="M266" s="236">
        <v>3.6703601108033297</v>
      </c>
      <c r="N266" s="236">
        <v>3.3333333333333428</v>
      </c>
    </row>
    <row r="267" spans="1:14" ht="11.1" hidden="1" customHeight="1" outlineLevel="1" x14ac:dyDescent="0.2">
      <c r="A267" s="116"/>
      <c r="B267" s="117" t="s">
        <v>210</v>
      </c>
      <c r="C267" s="236">
        <v>1.5688553166763484</v>
      </c>
      <c r="D267" s="236">
        <v>2.8089887640449405</v>
      </c>
      <c r="E267" s="236">
        <v>3.5870092098885209</v>
      </c>
      <c r="F267" s="236">
        <v>3.6407766990291321</v>
      </c>
      <c r="G267" s="236">
        <v>-2.0522388059701484</v>
      </c>
      <c r="H267" s="236">
        <v>1.7064846416382267</v>
      </c>
      <c r="I267" s="236">
        <v>3.2808988764045068</v>
      </c>
      <c r="J267" s="236">
        <v>-1.7135862913096815</v>
      </c>
      <c r="K267" s="236">
        <v>1.5819209039548099</v>
      </c>
      <c r="L267" s="236">
        <v>1.4221073044602406</v>
      </c>
      <c r="M267" s="236">
        <v>1.4259144451332872</v>
      </c>
      <c r="N267" s="236">
        <v>1.2212643678160902</v>
      </c>
    </row>
    <row r="268" spans="1:14" ht="11.1" hidden="1" customHeight="1" outlineLevel="1" x14ac:dyDescent="0.2">
      <c r="A268" s="116"/>
      <c r="B268" s="117" t="s">
        <v>211</v>
      </c>
      <c r="C268" s="236">
        <v>1.5234613040828719</v>
      </c>
      <c r="D268" s="236">
        <v>0.76335877862594259</v>
      </c>
      <c r="E268" s="236">
        <v>3.4164859002168981</v>
      </c>
      <c r="F268" s="236">
        <v>3.5403050108932632</v>
      </c>
      <c r="G268" s="236">
        <v>-2.3178807947019919</v>
      </c>
      <c r="H268" s="236">
        <v>1.774744027303754</v>
      </c>
      <c r="I268" s="236">
        <v>2.4310425432445157</v>
      </c>
      <c r="J268" s="236">
        <v>2.9626449119793961</v>
      </c>
      <c r="K268" s="236">
        <v>0.22909507445589838</v>
      </c>
      <c r="L268" s="236">
        <v>0.92899800928998388</v>
      </c>
      <c r="M268" s="236">
        <v>1.0631644777986224</v>
      </c>
      <c r="N268" s="236">
        <v>1.182557280118246</v>
      </c>
    </row>
    <row r="269" spans="1:14" ht="11.1" hidden="1" customHeight="1" outlineLevel="1" x14ac:dyDescent="0.2">
      <c r="A269" s="116"/>
      <c r="B269" s="117" t="s">
        <v>212</v>
      </c>
      <c r="C269" s="236">
        <v>1.2664907651715112</v>
      </c>
      <c r="D269" s="236">
        <v>0.43591979075850418</v>
      </c>
      <c r="E269" s="236">
        <v>1.065308012968984</v>
      </c>
      <c r="F269" s="236">
        <v>1.1183597390493958</v>
      </c>
      <c r="G269" s="236">
        <v>9.2505854800937044</v>
      </c>
      <c r="H269" s="236">
        <v>1.4547754585705093</v>
      </c>
      <c r="I269" s="236">
        <v>1.3754045307443334</v>
      </c>
      <c r="J269" s="236">
        <v>0.37275499830565195</v>
      </c>
      <c r="K269" s="236">
        <v>0.15957446808509701</v>
      </c>
      <c r="L269" s="236">
        <v>-0.11799410029497892</v>
      </c>
      <c r="M269" s="236">
        <v>-0.31364349189753682</v>
      </c>
      <c r="N269" s="236">
        <v>-0.94102885821831705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3.1309904153354609</v>
      </c>
      <c r="D270" s="236">
        <v>-0.19305019305019755</v>
      </c>
      <c r="E270" s="236">
        <v>5.5648302726766872</v>
      </c>
      <c r="F270" s="236">
        <v>5.4656999442275662</v>
      </c>
      <c r="G270" s="236">
        <v>3.3400133600534474</v>
      </c>
      <c r="H270" s="236">
        <v>3.51533283470458</v>
      </c>
      <c r="I270" s="236">
        <v>3.313840155945428</v>
      </c>
      <c r="J270" s="236">
        <v>3.0748049564020192</v>
      </c>
      <c r="K270" s="236">
        <v>2.0345252774352787</v>
      </c>
      <c r="L270" s="236">
        <v>1.6061452513966401</v>
      </c>
      <c r="M270" s="236">
        <v>1.4028056112224334</v>
      </c>
      <c r="N270" s="236">
        <v>2.126099706744867</v>
      </c>
    </row>
    <row r="271" spans="1:14" ht="11.1" hidden="1" customHeight="1" outlineLevel="1" x14ac:dyDescent="0.2">
      <c r="A271" s="116"/>
      <c r="B271" s="117" t="s">
        <v>210</v>
      </c>
      <c r="C271" s="236">
        <v>-0.17162471395882051</v>
      </c>
      <c r="D271" s="236">
        <v>-1.6393442622950829</v>
      </c>
      <c r="E271" s="236">
        <v>-0.7955077211043573</v>
      </c>
      <c r="F271" s="236">
        <v>-0.79625292740047371</v>
      </c>
      <c r="G271" s="236">
        <v>-2.3492063492063409</v>
      </c>
      <c r="H271" s="236">
        <v>0</v>
      </c>
      <c r="I271" s="236">
        <v>1.3925152306353255</v>
      </c>
      <c r="J271" s="236">
        <v>1.9925280199252882</v>
      </c>
      <c r="K271" s="236">
        <v>-1.112347052280299</v>
      </c>
      <c r="L271" s="236">
        <v>-0.57361376673040354</v>
      </c>
      <c r="M271" s="236">
        <v>0.91687041564793503</v>
      </c>
      <c r="N271" s="236">
        <v>0.9936124911284594</v>
      </c>
    </row>
    <row r="272" spans="1:14" ht="11.1" hidden="1" customHeight="1" outlineLevel="1" x14ac:dyDescent="0.2">
      <c r="A272" s="116"/>
      <c r="B272" s="117" t="s">
        <v>211</v>
      </c>
      <c r="C272" s="236">
        <v>0.42016806722688216</v>
      </c>
      <c r="D272" s="236">
        <v>-0.18939393939395188</v>
      </c>
      <c r="E272" s="236">
        <v>0.5243838489774646</v>
      </c>
      <c r="F272" s="236">
        <v>0.52603892688057385</v>
      </c>
      <c r="G272" s="236">
        <v>-0.40677966101695517</v>
      </c>
      <c r="H272" s="236">
        <v>0.60362173038228661</v>
      </c>
      <c r="I272" s="236">
        <v>1.049748973071658</v>
      </c>
      <c r="J272" s="236">
        <v>-4.1701417848216238E-2</v>
      </c>
      <c r="K272" s="236">
        <v>-1.4285714285714164</v>
      </c>
      <c r="L272" s="236">
        <v>0</v>
      </c>
      <c r="M272" s="236">
        <v>0.80445544554454784</v>
      </c>
      <c r="N272" s="236">
        <v>0.87655222790358778</v>
      </c>
    </row>
    <row r="273" spans="1:14" ht="11.1" hidden="1" customHeight="1" outlineLevel="1" x14ac:dyDescent="0.2">
      <c r="A273" s="116"/>
      <c r="B273" s="117" t="s">
        <v>212</v>
      </c>
      <c r="C273" s="236">
        <v>0.20844189682125602</v>
      </c>
      <c r="D273" s="236">
        <v>-0.95486111111110006</v>
      </c>
      <c r="E273" s="236">
        <v>0.41246562786434993</v>
      </c>
      <c r="F273" s="236">
        <v>0.23041474654377225</v>
      </c>
      <c r="G273" s="236">
        <v>-3.5905680600214538</v>
      </c>
      <c r="H273" s="236">
        <v>-0.49875311720697368</v>
      </c>
      <c r="I273" s="236">
        <v>0.19952114924181785</v>
      </c>
      <c r="J273" s="236">
        <v>0.81026333558405383</v>
      </c>
      <c r="K273" s="236">
        <v>-1.1152416356877097</v>
      </c>
      <c r="L273" s="236">
        <v>-0.11813349084465585</v>
      </c>
      <c r="M273" s="236">
        <v>1.7829050865233427</v>
      </c>
      <c r="N273" s="236">
        <v>1.0132995566814316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-0.74349442379183017</v>
      </c>
      <c r="D274" s="236">
        <v>-0.77369439071567569</v>
      </c>
      <c r="E274" s="236">
        <v>-1.6341591987348352</v>
      </c>
      <c r="F274" s="236">
        <v>-1.6393442622950687</v>
      </c>
      <c r="G274" s="236">
        <v>-3.8138332255979321</v>
      </c>
      <c r="H274" s="236">
        <v>-1.011560693641627</v>
      </c>
      <c r="I274" s="236">
        <v>1.2264150943396288</v>
      </c>
      <c r="J274" s="236">
        <v>0.93499554764025561</v>
      </c>
      <c r="K274" s="236">
        <v>-0.78549848942597578</v>
      </c>
      <c r="L274" s="236">
        <v>-0.61855670103092564</v>
      </c>
      <c r="M274" s="236">
        <v>0.72463768115942173</v>
      </c>
      <c r="N274" s="236">
        <v>0.6460875807609483</v>
      </c>
    </row>
    <row r="275" spans="1:14" ht="11.1" hidden="1" customHeight="1" outlineLevel="1" x14ac:dyDescent="0.2">
      <c r="A275" s="116"/>
      <c r="B275" s="117" t="s">
        <v>210</v>
      </c>
      <c r="C275" s="236">
        <v>3.2664756446991561</v>
      </c>
      <c r="D275" s="236">
        <v>1.5740740740740762</v>
      </c>
      <c r="E275" s="236">
        <v>4.5283018867924483</v>
      </c>
      <c r="F275" s="236">
        <v>4.4853635505193665</v>
      </c>
      <c r="G275" s="236">
        <v>3.9011703511053355</v>
      </c>
      <c r="H275" s="236">
        <v>2.0805369127516684</v>
      </c>
      <c r="I275" s="236">
        <v>3.7339055793991491</v>
      </c>
      <c r="J275" s="236">
        <v>2.19780219780219</v>
      </c>
      <c r="K275" s="236">
        <v>1.4060742407199029</v>
      </c>
      <c r="L275" s="236">
        <v>1.4743589743589638</v>
      </c>
      <c r="M275" s="236">
        <v>3.0284675953967195</v>
      </c>
      <c r="N275" s="236">
        <v>2.8812368236120989</v>
      </c>
    </row>
    <row r="276" spans="1:14" ht="11.1" hidden="1" customHeight="1" outlineLevel="1" x14ac:dyDescent="0.2">
      <c r="A276" s="116"/>
      <c r="B276" s="117" t="s">
        <v>211</v>
      </c>
      <c r="C276" s="236">
        <v>1.8529587567244477</v>
      </c>
      <c r="D276" s="236">
        <v>0.28462998102467907</v>
      </c>
      <c r="E276" s="236">
        <v>1.7214397496087486</v>
      </c>
      <c r="F276" s="236">
        <v>1.6745159602302522</v>
      </c>
      <c r="G276" s="236">
        <v>0.88495575221239164</v>
      </c>
      <c r="H276" s="236">
        <v>0.66666666666665719</v>
      </c>
      <c r="I276" s="236">
        <v>4.0650406504064875</v>
      </c>
      <c r="J276" s="236">
        <v>1.418439716312065</v>
      </c>
      <c r="K276" s="236">
        <v>2.1449275362319042</v>
      </c>
      <c r="L276" s="236">
        <v>6.5746219592369926E-2</v>
      </c>
      <c r="M276" s="236">
        <v>3.7446286065070638</v>
      </c>
      <c r="N276" s="236">
        <v>1.7378711078928291</v>
      </c>
    </row>
    <row r="277" spans="1:14" ht="11.1" hidden="1" customHeight="1" outlineLevel="1" x14ac:dyDescent="0.2">
      <c r="A277" s="116"/>
      <c r="B277" s="117" t="s">
        <v>212</v>
      </c>
      <c r="C277" s="236">
        <v>0.10400416016639724</v>
      </c>
      <c r="D277" s="236">
        <v>-0.26292725679228113</v>
      </c>
      <c r="E277" s="236">
        <v>4.5641259698768977E-2</v>
      </c>
      <c r="F277" s="236">
        <v>0.13793103448276156</v>
      </c>
      <c r="G277" s="236">
        <v>-2.3902167871039524</v>
      </c>
      <c r="H277" s="236">
        <v>-0.18796992481203745</v>
      </c>
      <c r="I277" s="236">
        <v>2.7080844285145389</v>
      </c>
      <c r="J277" s="236">
        <v>1.0716677829872907</v>
      </c>
      <c r="K277" s="236">
        <v>0.16111707841028533</v>
      </c>
      <c r="L277" s="236">
        <v>-0.17740981667652989</v>
      </c>
      <c r="M277" s="236">
        <v>0.66975785677485078</v>
      </c>
      <c r="N277" s="236">
        <v>0.81504702194357037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1.8102372034956176</v>
      </c>
      <c r="D278" s="236">
        <v>2.1442495126705836</v>
      </c>
      <c r="E278" s="236">
        <v>2.4651661307609913</v>
      </c>
      <c r="F278" s="236">
        <v>2.5268817204300973</v>
      </c>
      <c r="G278" s="236">
        <v>3.1586021505376323</v>
      </c>
      <c r="H278" s="236">
        <v>1.3868613138686214</v>
      </c>
      <c r="I278" s="236">
        <v>3.9142590866728852</v>
      </c>
      <c r="J278" s="236">
        <v>0.74988972209968097</v>
      </c>
      <c r="K278" s="236">
        <v>0.24360535931788263</v>
      </c>
      <c r="L278" s="236">
        <v>0.48409405255878823</v>
      </c>
      <c r="M278" s="236">
        <v>1.8312622629169368</v>
      </c>
      <c r="N278" s="236">
        <v>1.7831669044222593</v>
      </c>
    </row>
    <row r="279" spans="1:14" ht="11.1" hidden="1" customHeight="1" outlineLevel="1" x14ac:dyDescent="0.2">
      <c r="A279" s="116"/>
      <c r="B279" s="117" t="s">
        <v>210</v>
      </c>
      <c r="C279" s="236">
        <v>2.1642619311875677</v>
      </c>
      <c r="D279" s="236">
        <v>3.3728350045578708</v>
      </c>
      <c r="E279" s="236">
        <v>1.9404332129963962</v>
      </c>
      <c r="F279" s="236">
        <v>2.0786262991414333</v>
      </c>
      <c r="G279" s="236">
        <v>1.6270337922402973</v>
      </c>
      <c r="H279" s="236">
        <v>1.9066403681788273</v>
      </c>
      <c r="I279" s="236">
        <v>3.9718659495241866</v>
      </c>
      <c r="J279" s="236">
        <v>5.0577459179609718</v>
      </c>
      <c r="K279" s="236">
        <v>1.3865779256794184</v>
      </c>
      <c r="L279" s="236">
        <v>1.8951358180669473</v>
      </c>
      <c r="M279" s="236">
        <v>2.7042915931804572</v>
      </c>
      <c r="N279" s="236">
        <v>3.3469945355191157</v>
      </c>
    </row>
    <row r="280" spans="1:14" ht="11.1" hidden="1" customHeight="1" outlineLevel="1" x14ac:dyDescent="0.2">
      <c r="A280" s="116"/>
      <c r="B280" s="117" t="s">
        <v>211</v>
      </c>
      <c r="C280" s="236">
        <v>2.9342723004694733</v>
      </c>
      <c r="D280" s="236">
        <v>3.9735099337748352</v>
      </c>
      <c r="E280" s="236">
        <v>2.8717948717948758</v>
      </c>
      <c r="F280" s="236">
        <v>2.9336078229542011</v>
      </c>
      <c r="G280" s="236">
        <v>2.2941970310391184</v>
      </c>
      <c r="H280" s="236">
        <v>2.9801324503311264</v>
      </c>
      <c r="I280" s="236">
        <v>4.2100694444444571</v>
      </c>
      <c r="J280" s="236">
        <v>3.619909502262459</v>
      </c>
      <c r="K280" s="236">
        <v>4.0295119182746788</v>
      </c>
      <c r="L280" s="236">
        <v>2.3653088042049859</v>
      </c>
      <c r="M280" s="236">
        <v>3.3136094674556205</v>
      </c>
      <c r="N280" s="236">
        <v>2.3487544483985658</v>
      </c>
    </row>
    <row r="281" spans="1:14" ht="11.1" hidden="1" customHeight="1" outlineLevel="1" x14ac:dyDescent="0.2">
      <c r="A281" s="116"/>
      <c r="B281" s="117" t="s">
        <v>212</v>
      </c>
      <c r="C281" s="236">
        <v>2.0259740259740227</v>
      </c>
      <c r="D281" s="236">
        <v>4.1300527240773164</v>
      </c>
      <c r="E281" s="236">
        <v>1.1405109489051029</v>
      </c>
      <c r="F281" s="236">
        <v>1.4233241505968692</v>
      </c>
      <c r="G281" s="236">
        <v>1.5945330296127622</v>
      </c>
      <c r="H281" s="236">
        <v>2.6993094789705054</v>
      </c>
      <c r="I281" s="236">
        <v>3.3346258239627815</v>
      </c>
      <c r="J281" s="236">
        <v>3.1146454605699176</v>
      </c>
      <c r="K281" s="236">
        <v>4.1286863270777729</v>
      </c>
      <c r="L281" s="236">
        <v>2.3696682464455137</v>
      </c>
      <c r="M281" s="236">
        <v>2.5588536335721557</v>
      </c>
      <c r="N281" s="236">
        <v>1.3059701492537386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1.7167381974249025</v>
      </c>
      <c r="D282" s="236">
        <v>1.3358778625954102</v>
      </c>
      <c r="E282" s="236">
        <v>1.3598326359832527</v>
      </c>
      <c r="F282" s="236">
        <v>1.5207131620346104</v>
      </c>
      <c r="G282" s="236">
        <v>1.4983713355048849</v>
      </c>
      <c r="H282" s="236">
        <v>1.2958963282937503</v>
      </c>
      <c r="I282" s="236">
        <v>3.1838565022421506</v>
      </c>
      <c r="J282" s="236">
        <v>2.9772329246935243</v>
      </c>
      <c r="K282" s="236">
        <v>3.9489671931956138</v>
      </c>
      <c r="L282" s="236">
        <v>1.1011699931176935</v>
      </c>
      <c r="M282" s="236">
        <v>2.5048169556840065</v>
      </c>
      <c r="N282" s="236">
        <v>-0.28030833917308939</v>
      </c>
    </row>
    <row r="283" spans="1:14" ht="11.1" hidden="1" customHeight="1" outlineLevel="1" x14ac:dyDescent="0.2">
      <c r="A283" s="116"/>
      <c r="B283" s="117" t="s">
        <v>210</v>
      </c>
      <c r="C283" s="236">
        <v>2.6615969581748971</v>
      </c>
      <c r="D283" s="236">
        <v>0.70546737213403787</v>
      </c>
      <c r="E283" s="236">
        <v>4.6923417441345805</v>
      </c>
      <c r="F283" s="236">
        <v>4.8694112439132482</v>
      </c>
      <c r="G283" s="236">
        <v>3.5714285714285836</v>
      </c>
      <c r="H283" s="236">
        <v>2.7741935483871032</v>
      </c>
      <c r="I283" s="236">
        <v>3.0640668523676879</v>
      </c>
      <c r="J283" s="236">
        <v>2.4260803639120496</v>
      </c>
      <c r="K283" s="236">
        <v>3.8840262582056795</v>
      </c>
      <c r="L283" s="236">
        <v>0.5579665220086838</v>
      </c>
      <c r="M283" s="236">
        <v>1.3737836290784315</v>
      </c>
      <c r="N283" s="236">
        <v>-1.8506278916060808</v>
      </c>
    </row>
    <row r="284" spans="1:14" ht="11.1" hidden="1" customHeight="1" outlineLevel="1" x14ac:dyDescent="0.2">
      <c r="A284" s="116"/>
      <c r="B284" s="117" t="s">
        <v>211</v>
      </c>
      <c r="C284" s="236">
        <v>3.3637400228050183</v>
      </c>
      <c r="D284" s="236">
        <v>1.7288444040036239</v>
      </c>
      <c r="E284" s="236">
        <v>4.1874376869391909</v>
      </c>
      <c r="F284" s="236">
        <v>4.0999999999999943</v>
      </c>
      <c r="G284" s="236">
        <v>3.2321899736147799</v>
      </c>
      <c r="H284" s="236">
        <v>2.5723472668810246</v>
      </c>
      <c r="I284" s="236">
        <v>4.2482299042065677</v>
      </c>
      <c r="J284" s="236">
        <v>3.453751488685981</v>
      </c>
      <c r="K284" s="236">
        <v>1.9094380796508545</v>
      </c>
      <c r="L284" s="236">
        <v>2.4390243902439011</v>
      </c>
      <c r="M284" s="236">
        <v>3.2073310423825774</v>
      </c>
      <c r="N284" s="236">
        <v>2.5730180806675946</v>
      </c>
    </row>
    <row r="285" spans="1:14" ht="11.1" hidden="1" customHeight="1" outlineLevel="1" x14ac:dyDescent="0.2">
      <c r="A285" s="116"/>
      <c r="B285" s="117" t="s">
        <v>212</v>
      </c>
      <c r="C285" s="236">
        <v>4.6334012219959391</v>
      </c>
      <c r="D285" s="236">
        <v>2.1097046413502056</v>
      </c>
      <c r="E285" s="236">
        <v>6.1795218764095523</v>
      </c>
      <c r="F285" s="236">
        <v>6.2019013128112448</v>
      </c>
      <c r="G285" s="236">
        <v>5.2130044843049319</v>
      </c>
      <c r="H285" s="236">
        <v>4.5843520782396183</v>
      </c>
      <c r="I285" s="236">
        <v>4.3527204502814385</v>
      </c>
      <c r="J285" s="236">
        <v>5.205655526992274</v>
      </c>
      <c r="K285" s="236">
        <v>2.832131822863019</v>
      </c>
      <c r="L285" s="236">
        <v>3.5879629629629477</v>
      </c>
      <c r="M285" s="236">
        <v>3.493013972055877</v>
      </c>
      <c r="N285" s="236">
        <v>2.5782688766114319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3.6769138034960918</v>
      </c>
      <c r="D286" s="236">
        <v>0.8474576271186578</v>
      </c>
      <c r="E286" s="236">
        <v>4.6955624355005057</v>
      </c>
      <c r="F286" s="236">
        <v>4.8037190082644656</v>
      </c>
      <c r="G286" s="236">
        <v>2.310654685494228</v>
      </c>
      <c r="H286" s="236">
        <v>2.3454157782516063</v>
      </c>
      <c r="I286" s="236">
        <v>4.4328552803128929</v>
      </c>
      <c r="J286" s="236">
        <v>4.2091836734693828</v>
      </c>
      <c r="K286" s="236">
        <v>3.6236119228521488</v>
      </c>
      <c r="L286" s="236">
        <v>2.9271613342409779</v>
      </c>
      <c r="M286" s="236">
        <v>3.6340852130325629</v>
      </c>
      <c r="N286" s="236">
        <v>2.6001405481377304</v>
      </c>
    </row>
    <row r="287" spans="1:14" ht="11.1" hidden="1" customHeight="1" outlineLevel="1" x14ac:dyDescent="0.2">
      <c r="A287" s="116"/>
      <c r="B287" s="117" t="s">
        <v>210</v>
      </c>
      <c r="C287" s="236">
        <v>2.7513227513227747</v>
      </c>
      <c r="D287" s="236">
        <v>8.7565674255699832E-2</v>
      </c>
      <c r="E287" s="236">
        <v>2.9598308668076214</v>
      </c>
      <c r="F287" s="236">
        <v>2.7859856479527139</v>
      </c>
      <c r="G287" s="236">
        <v>2.2592152199762126</v>
      </c>
      <c r="H287" s="236">
        <v>1.8832391713747683</v>
      </c>
      <c r="I287" s="236">
        <v>3.3976833976834087</v>
      </c>
      <c r="J287" s="236">
        <v>3.5159141376758072</v>
      </c>
      <c r="K287" s="236">
        <v>2.9489204844655177</v>
      </c>
      <c r="L287" s="236">
        <v>2.8976572133169185</v>
      </c>
      <c r="M287" s="236">
        <v>2.4844720496894297</v>
      </c>
      <c r="N287" s="236">
        <v>2.1548821548821593</v>
      </c>
    </row>
    <row r="288" spans="1:14" ht="11.1" hidden="1" customHeight="1" outlineLevel="1" x14ac:dyDescent="0.2">
      <c r="A288" s="116"/>
      <c r="B288" s="117" t="s">
        <v>211</v>
      </c>
      <c r="C288" s="236">
        <v>2.0408163265306172</v>
      </c>
      <c r="D288" s="236">
        <v>-0.44722719141321932</v>
      </c>
      <c r="E288" s="236">
        <v>2.3444976076555122</v>
      </c>
      <c r="F288" s="236">
        <v>2.5456292026897245</v>
      </c>
      <c r="G288" s="236">
        <v>2.3003194888179053</v>
      </c>
      <c r="H288" s="236">
        <v>2.1316614420062763</v>
      </c>
      <c r="I288" s="236">
        <v>3.1961646024770261</v>
      </c>
      <c r="J288" s="236">
        <v>3.6454336147352393</v>
      </c>
      <c r="K288" s="236">
        <v>1.5524625267665897</v>
      </c>
      <c r="L288" s="236">
        <v>2.1303258145363344</v>
      </c>
      <c r="M288" s="236">
        <v>0.72142064372917503</v>
      </c>
      <c r="N288" s="236">
        <v>0.13559322033897558</v>
      </c>
    </row>
    <row r="289" spans="1:14" ht="11.1" hidden="1" customHeight="1" outlineLevel="1" x14ac:dyDescent="0.2">
      <c r="A289" s="116"/>
      <c r="B289" s="117" t="s">
        <v>212</v>
      </c>
      <c r="C289" s="236">
        <v>2.2871046228710554</v>
      </c>
      <c r="D289" s="236">
        <v>-1.0743801652892415</v>
      </c>
      <c r="E289" s="236">
        <v>2.3789294817332376</v>
      </c>
      <c r="F289" s="236">
        <v>2.5149190110826964</v>
      </c>
      <c r="G289" s="236">
        <v>2.7171017581246701</v>
      </c>
      <c r="H289" s="236">
        <v>1.6364699006429078</v>
      </c>
      <c r="I289" s="236">
        <v>3.2362459546925635</v>
      </c>
      <c r="J289" s="236">
        <v>2.9627367135002913</v>
      </c>
      <c r="K289" s="236">
        <v>1.5022533800701012</v>
      </c>
      <c r="L289" s="236">
        <v>3.1284916201117454</v>
      </c>
      <c r="M289" s="236">
        <v>1.8804243008679009</v>
      </c>
      <c r="N289" s="236">
        <v>1.5559545182525198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3.0813953488372192</v>
      </c>
      <c r="D290" s="236">
        <v>1.5873015873015817</v>
      </c>
      <c r="E290" s="236">
        <v>3.3514046328240426</v>
      </c>
      <c r="F290" s="236">
        <v>3.2035485460818194</v>
      </c>
      <c r="G290" s="236">
        <v>4.0150564617314757</v>
      </c>
      <c r="H290" s="236">
        <v>3.4722222222222285</v>
      </c>
      <c r="I290" s="236">
        <v>2.2055763628797251</v>
      </c>
      <c r="J290" s="236">
        <v>3.2639738882088949</v>
      </c>
      <c r="K290" s="236">
        <v>1.2408347433728011</v>
      </c>
      <c r="L290" s="236">
        <v>3.9021164021164196</v>
      </c>
      <c r="M290" s="236">
        <v>2.5997581620314349</v>
      </c>
      <c r="N290" s="236">
        <v>2.5342465753424648</v>
      </c>
    </row>
    <row r="291" spans="1:14" ht="11.1" hidden="1" customHeight="1" outlineLevel="1" x14ac:dyDescent="0.2">
      <c r="A291" s="116"/>
      <c r="B291" s="117" t="s">
        <v>210</v>
      </c>
      <c r="C291" s="236">
        <v>1.1843460350154231</v>
      </c>
      <c r="D291" s="236">
        <v>8.7489063867025152E-2</v>
      </c>
      <c r="E291" s="236">
        <v>0.57494866529772537</v>
      </c>
      <c r="F291" s="236">
        <v>0.78028747433262424</v>
      </c>
      <c r="G291" s="236">
        <v>0.81395348837209269</v>
      </c>
      <c r="H291" s="236">
        <v>1.04744300677757</v>
      </c>
      <c r="I291" s="236">
        <v>1.5683345780433058</v>
      </c>
      <c r="J291" s="236">
        <v>0.50053628888093726</v>
      </c>
      <c r="K291" s="236">
        <v>2.3529411764706083</v>
      </c>
      <c r="L291" s="236">
        <v>2.5763930497303846</v>
      </c>
      <c r="M291" s="236">
        <v>1.8181818181818272</v>
      </c>
      <c r="N291" s="236">
        <v>1.3843111404087125</v>
      </c>
    </row>
    <row r="292" spans="1:14" ht="11.1" hidden="1" customHeight="1" outlineLevel="1" x14ac:dyDescent="0.2">
      <c r="A292" s="116"/>
      <c r="B292" s="117" t="s">
        <v>211</v>
      </c>
      <c r="C292" s="236">
        <v>1.7837837837837611</v>
      </c>
      <c r="D292" s="236">
        <v>0</v>
      </c>
      <c r="E292" s="236">
        <v>1.8700327255726847</v>
      </c>
      <c r="F292" s="236">
        <v>1.9672131147541023</v>
      </c>
      <c r="G292" s="236">
        <v>1.6864459712679434</v>
      </c>
      <c r="H292" s="236">
        <v>1.7802332719459599</v>
      </c>
      <c r="I292" s="236">
        <v>2.7487417731320249</v>
      </c>
      <c r="J292" s="236">
        <v>3.4431691965938427</v>
      </c>
      <c r="K292" s="236">
        <v>3.1101739588824415</v>
      </c>
      <c r="L292" s="236">
        <v>2.3926380368098279</v>
      </c>
      <c r="M292" s="236">
        <v>1.1019283746556567</v>
      </c>
      <c r="N292" s="236">
        <v>1.2863913337846924</v>
      </c>
    </row>
    <row r="293" spans="1:14" ht="11.1" hidden="1" customHeight="1" outlineLevel="1" x14ac:dyDescent="0.2">
      <c r="A293" s="116"/>
      <c r="B293" s="117" t="s">
        <v>212</v>
      </c>
      <c r="C293" s="236">
        <v>1.9980970504281714</v>
      </c>
      <c r="D293" s="236">
        <v>0.66833751044276823</v>
      </c>
      <c r="E293" s="236">
        <v>2.1991701244813271</v>
      </c>
      <c r="F293" s="236">
        <v>2.1621621621621614</v>
      </c>
      <c r="G293" s="236">
        <v>1.5041493775933503</v>
      </c>
      <c r="H293" s="236">
        <v>2.5876940770557724</v>
      </c>
      <c r="I293" s="236">
        <v>3.4134447927551435</v>
      </c>
      <c r="J293" s="236">
        <v>3.7970928507861146</v>
      </c>
      <c r="K293" s="236">
        <v>3.3547113961519557</v>
      </c>
      <c r="L293" s="236">
        <v>3.1419284940411529</v>
      </c>
      <c r="M293" s="236">
        <v>0.70989115002366532</v>
      </c>
      <c r="N293" s="236">
        <v>1.6499705362404313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1.8612521150592158</v>
      </c>
      <c r="D294" s="236">
        <v>0.73529411764705799</v>
      </c>
      <c r="E294" s="236">
        <v>2.2889842632331892</v>
      </c>
      <c r="F294" s="236">
        <v>2.3877745940783228</v>
      </c>
      <c r="G294" s="236">
        <v>1.5681544028950611</v>
      </c>
      <c r="H294" s="236">
        <v>2.281879194630875</v>
      </c>
      <c r="I294" s="236">
        <v>3.6644951140065274</v>
      </c>
      <c r="J294" s="236">
        <v>3.6744369814302615</v>
      </c>
      <c r="K294" s="236">
        <v>3.0083565459609929</v>
      </c>
      <c r="L294" s="236">
        <v>2.2915340547422005</v>
      </c>
      <c r="M294" s="236">
        <v>0.23571007660578402</v>
      </c>
      <c r="N294" s="236">
        <v>2.6052104208416722</v>
      </c>
    </row>
    <row r="295" spans="1:14" ht="11.1" hidden="1" customHeight="1" outlineLevel="1" x14ac:dyDescent="0.2">
      <c r="A295" s="116"/>
      <c r="B295" s="117" t="s">
        <v>210</v>
      </c>
      <c r="C295" s="236">
        <v>3.1043256997455728</v>
      </c>
      <c r="D295" s="236">
        <v>1.1363636363636402</v>
      </c>
      <c r="E295" s="236">
        <v>4.2057982850143105</v>
      </c>
      <c r="F295" s="236">
        <v>4.1564792176039163</v>
      </c>
      <c r="G295" s="236">
        <v>3.6908881199538541</v>
      </c>
      <c r="H295" s="236">
        <v>3.9024390243902474</v>
      </c>
      <c r="I295" s="236">
        <v>4.6323529411764781</v>
      </c>
      <c r="J295" s="236">
        <v>4.4823906083244509</v>
      </c>
      <c r="K295" s="236">
        <v>2.5487256371814055</v>
      </c>
      <c r="L295" s="236">
        <v>3.271028037383175</v>
      </c>
      <c r="M295" s="236">
        <v>0.86580086580086402</v>
      </c>
      <c r="N295" s="236">
        <v>3.3810143042912699</v>
      </c>
    </row>
    <row r="296" spans="1:14" ht="11.1" hidden="1" customHeight="1" outlineLevel="1" x14ac:dyDescent="0.2">
      <c r="A296" s="116"/>
      <c r="B296" s="117" t="s">
        <v>211</v>
      </c>
      <c r="C296" s="236">
        <v>2.0711630377057872</v>
      </c>
      <c r="D296" s="236">
        <v>-0.17969451931718083</v>
      </c>
      <c r="E296" s="236">
        <v>2.3405231757687091</v>
      </c>
      <c r="F296" s="236">
        <v>2.4345429490123962</v>
      </c>
      <c r="G296" s="236">
        <v>1.1670761670761465</v>
      </c>
      <c r="H296" s="236">
        <v>1.5681544028950611</v>
      </c>
      <c r="I296" s="236">
        <v>3.428786737000749</v>
      </c>
      <c r="J296" s="236">
        <v>2.0400858983536097</v>
      </c>
      <c r="K296" s="236">
        <v>3.2208588957055326</v>
      </c>
      <c r="L296" s="236">
        <v>1.6177351707609375</v>
      </c>
      <c r="M296" s="236">
        <v>2.8337874659400484</v>
      </c>
      <c r="N296" s="236">
        <v>2.205882352941174</v>
      </c>
    </row>
    <row r="297" spans="1:14" ht="11.1" hidden="1" customHeight="1" outlineLevel="1" x14ac:dyDescent="0.2">
      <c r="A297" s="116"/>
      <c r="B297" s="117" t="s">
        <v>212</v>
      </c>
      <c r="C297" s="236">
        <v>1.0727611940298516</v>
      </c>
      <c r="D297" s="236">
        <v>-1.3278008298755282</v>
      </c>
      <c r="E297" s="236">
        <v>1.5428339423467321</v>
      </c>
      <c r="F297" s="236">
        <v>1.5873015873015817</v>
      </c>
      <c r="G297" s="236">
        <v>0.51098620337251077</v>
      </c>
      <c r="H297" s="236">
        <v>1.2892376681614479</v>
      </c>
      <c r="I297" s="236">
        <v>2.5261030650050458</v>
      </c>
      <c r="J297" s="236">
        <v>1.97199199771363</v>
      </c>
      <c r="K297" s="236">
        <v>4.3914081145584731</v>
      </c>
      <c r="L297" s="236">
        <v>2.0483193277310789</v>
      </c>
      <c r="M297" s="236">
        <v>-4.6992481203005809E-2</v>
      </c>
      <c r="N297" s="236">
        <v>1.507246376811608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1.3289036544850603</v>
      </c>
      <c r="D298" s="236">
        <v>-1.3686131386861433</v>
      </c>
      <c r="E298" s="236">
        <v>2.3310023310023382</v>
      </c>
      <c r="F298" s="236">
        <v>2.3320895522387985</v>
      </c>
      <c r="G298" s="236">
        <v>0.41567695961994389</v>
      </c>
      <c r="H298" s="236">
        <v>-0.19685039370078528</v>
      </c>
      <c r="I298" s="236">
        <v>1.9245875883739103</v>
      </c>
      <c r="J298" s="236">
        <v>2.6295731707317174</v>
      </c>
      <c r="K298" s="236">
        <v>0.7571660356949792</v>
      </c>
      <c r="L298" s="236">
        <v>5.0404480398257476</v>
      </c>
      <c r="M298" s="236">
        <v>0.82304526748968954</v>
      </c>
      <c r="N298" s="236">
        <v>-6.5104166666657193E-2</v>
      </c>
    </row>
    <row r="299" spans="1:14" ht="11.1" hidden="1" customHeight="1" outlineLevel="1" x14ac:dyDescent="0.2">
      <c r="A299" s="116"/>
      <c r="B299" s="117" t="s">
        <v>210</v>
      </c>
      <c r="C299" s="236">
        <v>1.4313919052319761</v>
      </c>
      <c r="D299" s="236">
        <v>-1.6421780466724272</v>
      </c>
      <c r="E299" s="236">
        <v>1.4498432601880893</v>
      </c>
      <c r="F299" s="236">
        <v>1.4475743348982775</v>
      </c>
      <c r="G299" s="236">
        <v>-0.50055617352613524</v>
      </c>
      <c r="H299" s="236">
        <v>0.11737089201876927</v>
      </c>
      <c r="I299" s="236">
        <v>1.9325368938861516</v>
      </c>
      <c r="J299" s="236">
        <v>3.1324480762682896</v>
      </c>
      <c r="K299" s="236">
        <v>-0.2436647173489348</v>
      </c>
      <c r="L299" s="236">
        <v>4.4117647058823621</v>
      </c>
      <c r="M299" s="236">
        <v>2.414163090128767</v>
      </c>
      <c r="N299" s="236">
        <v>0.31446540880502027</v>
      </c>
    </row>
    <row r="300" spans="1:14" ht="11.1" hidden="1" customHeight="1" outlineLevel="1" x14ac:dyDescent="0.2">
      <c r="A300" s="116"/>
      <c r="B300" s="117" t="s">
        <v>211</v>
      </c>
      <c r="C300" s="236">
        <v>1.1446409989594315</v>
      </c>
      <c r="D300" s="236">
        <v>-1.4401440144014401</v>
      </c>
      <c r="E300" s="236">
        <v>1.6591928251121146</v>
      </c>
      <c r="F300" s="236">
        <v>1.6143497757847456</v>
      </c>
      <c r="G300" s="236">
        <v>0.91074681238616506</v>
      </c>
      <c r="H300" s="236">
        <v>0.65320665083135054</v>
      </c>
      <c r="I300" s="236">
        <v>1.2021857923497379</v>
      </c>
      <c r="J300" s="236">
        <v>3.0164854437039708</v>
      </c>
      <c r="K300" s="236">
        <v>-1.6840019811787954</v>
      </c>
      <c r="L300" s="236">
        <v>4.3042452830188722</v>
      </c>
      <c r="M300" s="236">
        <v>0.15898251192368207</v>
      </c>
      <c r="N300" s="236">
        <v>0.19620667102682887</v>
      </c>
    </row>
    <row r="301" spans="1:14" ht="11.1" hidden="1" customHeight="1" outlineLevel="1" x14ac:dyDescent="0.2">
      <c r="A301" s="116"/>
      <c r="B301" s="117" t="s">
        <v>212</v>
      </c>
      <c r="C301" s="236">
        <v>-0.78449469312414521</v>
      </c>
      <c r="D301" s="236">
        <v>-1.0092514718250669</v>
      </c>
      <c r="E301" s="236">
        <v>-0.87964814074371134</v>
      </c>
      <c r="F301" s="236">
        <v>-0.84134615384616041</v>
      </c>
      <c r="G301" s="236">
        <v>-2.6944585663446929</v>
      </c>
      <c r="H301" s="236">
        <v>-1.3835085777531759</v>
      </c>
      <c r="I301" s="236">
        <v>-0.32851511169513969</v>
      </c>
      <c r="J301" s="236">
        <v>2.9147982062780216</v>
      </c>
      <c r="K301" s="236">
        <v>-3.9323273891175035</v>
      </c>
      <c r="L301" s="236">
        <v>-0.77200205867214322</v>
      </c>
      <c r="M301" s="236">
        <v>-0.28208744710859435</v>
      </c>
      <c r="N301" s="236">
        <v>-1.7133066818960714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3.4972677595628454</v>
      </c>
      <c r="D302" s="236">
        <v>0.83256244218317477</v>
      </c>
      <c r="E302" s="236">
        <v>4.8747152619589968</v>
      </c>
      <c r="F302" s="236">
        <v>4.9225159525979905</v>
      </c>
      <c r="G302" s="236">
        <v>3.19337670017741</v>
      </c>
      <c r="H302" s="236">
        <v>3.8790269559500388</v>
      </c>
      <c r="I302" s="236">
        <v>3.5452793834296727</v>
      </c>
      <c r="J302" s="236">
        <v>4.1217972521351669</v>
      </c>
      <c r="K302" s="236">
        <v>1.9323671497584343</v>
      </c>
      <c r="L302" s="236">
        <v>2.0734597156398138</v>
      </c>
      <c r="M302" s="236">
        <v>2.9737609329446144</v>
      </c>
      <c r="N302" s="236">
        <v>0.97719869706840257</v>
      </c>
    </row>
    <row r="303" spans="1:14" ht="11.1" hidden="1" customHeight="1" outlineLevel="1" x14ac:dyDescent="0.2">
      <c r="A303" s="116"/>
      <c r="B303" s="117" t="s">
        <v>210</v>
      </c>
      <c r="C303" s="236">
        <v>-0.43795620437956018</v>
      </c>
      <c r="D303" s="236">
        <v>-1.8453427065026347</v>
      </c>
      <c r="E303" s="236">
        <v>-0.77249903437621015</v>
      </c>
      <c r="F303" s="236">
        <v>-0.77130736598533645</v>
      </c>
      <c r="G303" s="236">
        <v>-1.2297372833985349</v>
      </c>
      <c r="H303" s="236">
        <v>-0.11723329425556983</v>
      </c>
      <c r="I303" s="236">
        <v>0.62047569803516467</v>
      </c>
      <c r="J303" s="236">
        <v>1.6507098052162377</v>
      </c>
      <c r="K303" s="236">
        <v>0.29311187103078851</v>
      </c>
      <c r="L303" s="236">
        <v>-0.65005417118094044</v>
      </c>
      <c r="M303" s="236">
        <v>-0.31430068098480035</v>
      </c>
      <c r="N303" s="236">
        <v>-2.6332288401253834</v>
      </c>
    </row>
    <row r="304" spans="1:14" ht="11.1" hidden="1" customHeight="1" outlineLevel="1" x14ac:dyDescent="0.2">
      <c r="A304" s="116"/>
      <c r="B304" s="117" t="s">
        <v>211</v>
      </c>
      <c r="C304" s="236">
        <v>0.51440329218107195</v>
      </c>
      <c r="D304" s="236">
        <v>-0.73059360730593426</v>
      </c>
      <c r="E304" s="236">
        <v>2.2937803264225778</v>
      </c>
      <c r="F304" s="236">
        <v>2.1624007060900112</v>
      </c>
      <c r="G304" s="236">
        <v>-0.24067388688328606</v>
      </c>
      <c r="H304" s="236">
        <v>0.88495575221242007</v>
      </c>
      <c r="I304" s="236">
        <v>0.97192224622028789</v>
      </c>
      <c r="J304" s="236">
        <v>1.9748042219952282</v>
      </c>
      <c r="K304" s="236">
        <v>1.3602015113350063</v>
      </c>
      <c r="L304" s="236">
        <v>-0.50876201243640651</v>
      </c>
      <c r="M304" s="236">
        <v>-0.79365079365078373</v>
      </c>
      <c r="N304" s="236">
        <v>-2.7415143603133174</v>
      </c>
    </row>
    <row r="305" spans="1:14" ht="11.1" hidden="1" customHeight="1" outlineLevel="1" x14ac:dyDescent="0.2">
      <c r="A305" s="116"/>
      <c r="B305" s="117" t="s">
        <v>212</v>
      </c>
      <c r="C305" s="236">
        <v>0.83720930232557578</v>
      </c>
      <c r="D305" s="236">
        <v>-0.25488530161426581</v>
      </c>
      <c r="E305" s="236">
        <v>3.8725292456635714</v>
      </c>
      <c r="F305" s="236">
        <v>3.8383838383838338</v>
      </c>
      <c r="G305" s="236">
        <v>1.5151515151515156</v>
      </c>
      <c r="H305" s="236">
        <v>1.122334455667783</v>
      </c>
      <c r="I305" s="236">
        <v>-9.8879367172060029E-2</v>
      </c>
      <c r="J305" s="236">
        <v>2.0152505446623223</v>
      </c>
      <c r="K305" s="236">
        <v>1.5230842455973317</v>
      </c>
      <c r="L305" s="236">
        <v>-1.0892116182572664</v>
      </c>
      <c r="M305" s="236">
        <v>-0.94295143800093228</v>
      </c>
      <c r="N305" s="236">
        <v>-3.0796048808832097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-3.5902851108764509</v>
      </c>
      <c r="D306" s="236">
        <v>-3.3027522935779956</v>
      </c>
      <c r="E306" s="236">
        <v>-3.1277150304083392</v>
      </c>
      <c r="F306" s="236">
        <v>-2.9539530842745449</v>
      </c>
      <c r="G306" s="236">
        <v>-6.4756446991403891</v>
      </c>
      <c r="H306" s="236">
        <v>-3.1645569620253156</v>
      </c>
      <c r="I306" s="236">
        <v>-2.0841086713807329</v>
      </c>
      <c r="J306" s="236">
        <v>-1.1055634807417931</v>
      </c>
      <c r="K306" s="236">
        <v>-2.2116903633491205</v>
      </c>
      <c r="L306" s="236">
        <v>-4.5850261172373621</v>
      </c>
      <c r="M306" s="236">
        <v>-3.9637599093997693</v>
      </c>
      <c r="N306" s="236">
        <v>-4.709677419354847</v>
      </c>
    </row>
    <row r="307" spans="1:14" ht="11.1" hidden="1" customHeight="1" outlineLevel="1" x14ac:dyDescent="0.2">
      <c r="A307" s="116"/>
      <c r="B307" s="117" t="s">
        <v>210</v>
      </c>
      <c r="C307" s="236">
        <v>0.73313782991202459</v>
      </c>
      <c r="D307" s="236">
        <v>-2.1486123545210347</v>
      </c>
      <c r="E307" s="236">
        <v>5.1771117166212548</v>
      </c>
      <c r="F307" s="236">
        <v>5.2079284881461234</v>
      </c>
      <c r="G307" s="236">
        <v>0.22637238256932335</v>
      </c>
      <c r="H307" s="236">
        <v>1.2910798122065898</v>
      </c>
      <c r="I307" s="236">
        <v>0.58239122987325231</v>
      </c>
      <c r="J307" s="236">
        <v>0.90938616433906816</v>
      </c>
      <c r="K307" s="236">
        <v>-0.340964442279585</v>
      </c>
      <c r="L307" s="236">
        <v>-2.508178844056701</v>
      </c>
      <c r="M307" s="236">
        <v>-1.6815554387808618</v>
      </c>
      <c r="N307" s="236">
        <v>-1.8673535093367661</v>
      </c>
    </row>
    <row r="308" spans="1:14" ht="11.1" hidden="1" customHeight="1" outlineLevel="1" x14ac:dyDescent="0.2">
      <c r="A308" s="116"/>
      <c r="B308" s="117" t="s">
        <v>211</v>
      </c>
      <c r="C308" s="236">
        <v>0.15353121801433645</v>
      </c>
      <c r="D308" s="236">
        <v>-1.0119595216191328</v>
      </c>
      <c r="E308" s="236">
        <v>3.1910306166450937</v>
      </c>
      <c r="F308" s="236">
        <v>3.3693304535637196</v>
      </c>
      <c r="G308" s="236">
        <v>-2.2919179734620059</v>
      </c>
      <c r="H308" s="236">
        <v>0.3508771929824519</v>
      </c>
      <c r="I308" s="236">
        <v>1.1408199643493759</v>
      </c>
      <c r="J308" s="236">
        <v>1.3355592654424271</v>
      </c>
      <c r="K308" s="236">
        <v>-0.34791252485089785</v>
      </c>
      <c r="L308" s="236">
        <v>-1.2500000000000142</v>
      </c>
      <c r="M308" s="236">
        <v>-1.7066666666666634</v>
      </c>
      <c r="N308" s="236">
        <v>-1.342281879194644</v>
      </c>
    </row>
    <row r="309" spans="1:14" ht="11.1" hidden="1" customHeight="1" outlineLevel="1" x14ac:dyDescent="0.2">
      <c r="A309" s="116"/>
      <c r="B309" s="117" t="s">
        <v>212</v>
      </c>
      <c r="C309" s="236">
        <v>-0.50738007380073213</v>
      </c>
      <c r="D309" s="236">
        <v>-0.93696763202724753</v>
      </c>
      <c r="E309" s="236">
        <v>1.3592233009708679</v>
      </c>
      <c r="F309" s="236">
        <v>1.4007782101167265</v>
      </c>
      <c r="G309" s="236">
        <v>-2.4704065877509009</v>
      </c>
      <c r="H309" s="236">
        <v>0.44395116537181423</v>
      </c>
      <c r="I309" s="236">
        <v>0.16496205872648773</v>
      </c>
      <c r="J309" s="236">
        <v>-0.26695141484249518</v>
      </c>
      <c r="K309" s="236">
        <v>-0.84388185654007941</v>
      </c>
      <c r="L309" s="236">
        <v>-1.8353434714210977</v>
      </c>
      <c r="M309" s="236">
        <v>-1.5706806282722567</v>
      </c>
      <c r="N309" s="236">
        <v>-0.53956834532374387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0.93099671412923612</v>
      </c>
      <c r="D310" s="236">
        <v>1.5180265654648935</v>
      </c>
      <c r="E310" s="236">
        <v>2.4663677130044732</v>
      </c>
      <c r="F310" s="236">
        <v>2.4619516562220269</v>
      </c>
      <c r="G310" s="236">
        <v>-1.5931372549019613</v>
      </c>
      <c r="H310" s="236">
        <v>0.78431372549019329</v>
      </c>
      <c r="I310" s="236">
        <v>1.4823261117445981</v>
      </c>
      <c r="J310" s="236">
        <v>1.5146051208077864</v>
      </c>
      <c r="K310" s="236">
        <v>1.9924609585352755</v>
      </c>
      <c r="L310" s="236">
        <v>-0.3041362530413636</v>
      </c>
      <c r="M310" s="236">
        <v>0.94339622641510346</v>
      </c>
      <c r="N310" s="236">
        <v>1.0155721056195119</v>
      </c>
    </row>
    <row r="311" spans="1:14" ht="11.1" hidden="1" customHeight="1" outlineLevel="1" x14ac:dyDescent="0.2">
      <c r="A311" s="116"/>
      <c r="B311" s="117" t="s">
        <v>210</v>
      </c>
      <c r="C311" s="236">
        <v>1.1159631246967479</v>
      </c>
      <c r="D311" s="236">
        <v>1.7383348581884661</v>
      </c>
      <c r="E311" s="236">
        <v>3.0347890451517259</v>
      </c>
      <c r="F311" s="236">
        <v>3.25083117842631</v>
      </c>
      <c r="G311" s="236">
        <v>-0.33879164313947285</v>
      </c>
      <c r="H311" s="236">
        <v>0.23174971031285452</v>
      </c>
      <c r="I311" s="236">
        <v>1.4645776566757576</v>
      </c>
      <c r="J311" s="236">
        <v>5.4393305439330391</v>
      </c>
      <c r="K311" s="236">
        <v>2.3949169110459394</v>
      </c>
      <c r="L311" s="236">
        <v>0.1118568232662227</v>
      </c>
      <c r="M311" s="236">
        <v>0</v>
      </c>
      <c r="N311" s="236">
        <v>-0.52493438320210828</v>
      </c>
    </row>
    <row r="312" spans="1:14" ht="11.1" hidden="1" customHeight="1" outlineLevel="1" x14ac:dyDescent="0.2">
      <c r="A312" s="116"/>
      <c r="B312" s="117" t="s">
        <v>211</v>
      </c>
      <c r="C312" s="236">
        <v>0.97087378640776478</v>
      </c>
      <c r="D312" s="236">
        <v>0.37174721189592219</v>
      </c>
      <c r="E312" s="236">
        <v>1.2118679481822028</v>
      </c>
      <c r="F312" s="236">
        <v>1.4625992478061107</v>
      </c>
      <c r="G312" s="236">
        <v>2.8395061728395063</v>
      </c>
      <c r="H312" s="236">
        <v>0.75757575757575069</v>
      </c>
      <c r="I312" s="236">
        <v>1.4099400775466933</v>
      </c>
      <c r="J312" s="236">
        <v>1.1532125205930868</v>
      </c>
      <c r="K312" s="236">
        <v>1.8952618453865284</v>
      </c>
      <c r="L312" s="236">
        <v>0.57537399309552484</v>
      </c>
      <c r="M312" s="236">
        <v>0.81389039609331348</v>
      </c>
      <c r="N312" s="236">
        <v>1.0884353741496682</v>
      </c>
    </row>
    <row r="313" spans="1:14" ht="11.1" hidden="1" customHeight="1" outlineLevel="1" x14ac:dyDescent="0.2">
      <c r="A313" s="116"/>
      <c r="B313" s="117" t="s">
        <v>212</v>
      </c>
      <c r="C313" s="236">
        <v>1.8080667593880548</v>
      </c>
      <c r="D313" s="236">
        <v>0.77386070507307636</v>
      </c>
      <c r="E313" s="236">
        <v>2.8352490421455769</v>
      </c>
      <c r="F313" s="236">
        <v>3.1082118188795249</v>
      </c>
      <c r="G313" s="236">
        <v>4.1160949868073828</v>
      </c>
      <c r="H313" s="236">
        <v>1.7127071823204432</v>
      </c>
      <c r="I313" s="236">
        <v>2.5362318840579547</v>
      </c>
      <c r="J313" s="236">
        <v>5.9689507494646818</v>
      </c>
      <c r="K313" s="236">
        <v>0.70921985815604671</v>
      </c>
      <c r="L313" s="236">
        <v>1.7628205128205252</v>
      </c>
      <c r="M313" s="236">
        <v>4.8355899419732395E-2</v>
      </c>
      <c r="N313" s="236">
        <v>-0.42194092827004681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3.6353771025501942</v>
      </c>
      <c r="D314" s="236">
        <v>0.37383177570093551</v>
      </c>
      <c r="E314" s="236">
        <v>5.2078774617067722</v>
      </c>
      <c r="F314" s="236">
        <v>4.9366535605067696</v>
      </c>
      <c r="G314" s="236">
        <v>3.9227895392279066</v>
      </c>
      <c r="H314" s="236">
        <v>3.4370946822308497</v>
      </c>
      <c r="I314" s="236">
        <v>3.3707865168539399</v>
      </c>
      <c r="J314" s="236">
        <v>3.5168738898756686</v>
      </c>
      <c r="K314" s="236">
        <v>-1.0031678986272539</v>
      </c>
      <c r="L314" s="236">
        <v>3.7827943868212373</v>
      </c>
      <c r="M314" s="236">
        <v>2.7453271028037278</v>
      </c>
      <c r="N314" s="236">
        <v>1.7426273458444967</v>
      </c>
    </row>
    <row r="315" spans="1:14" ht="11.1" hidden="1" customHeight="1" outlineLevel="1" x14ac:dyDescent="0.2">
      <c r="A315" s="116"/>
      <c r="B315" s="117" t="s">
        <v>210</v>
      </c>
      <c r="C315" s="236">
        <v>1.4875239923224655</v>
      </c>
      <c r="D315" s="236">
        <v>2.6978417266187051</v>
      </c>
      <c r="E315" s="236">
        <v>-1.6163793103448256</v>
      </c>
      <c r="F315" s="236">
        <v>-1.7173524150268378</v>
      </c>
      <c r="G315" s="236">
        <v>-0.84985835694050138</v>
      </c>
      <c r="H315" s="236">
        <v>1.2138728323699581</v>
      </c>
      <c r="I315" s="236">
        <v>3.4911043974487939</v>
      </c>
      <c r="J315" s="236">
        <v>2.9914529914530021</v>
      </c>
      <c r="K315" s="236">
        <v>-0.28639618138424794</v>
      </c>
      <c r="L315" s="236">
        <v>3.6312849162011247</v>
      </c>
      <c r="M315" s="236">
        <v>3.6344200962052327</v>
      </c>
      <c r="N315" s="236">
        <v>2.5725593667546178</v>
      </c>
    </row>
    <row r="316" spans="1:14" ht="11.1" hidden="1" customHeight="1" outlineLevel="1" x14ac:dyDescent="0.2">
      <c r="A316" s="116"/>
      <c r="B316" s="117" t="s">
        <v>211</v>
      </c>
      <c r="C316" s="236">
        <v>2.7834008097165679</v>
      </c>
      <c r="D316" s="236">
        <v>4.6296296296296333</v>
      </c>
      <c r="E316" s="236">
        <v>1.2386457473162693</v>
      </c>
      <c r="F316" s="236">
        <v>1.1532125205930583</v>
      </c>
      <c r="G316" s="236">
        <v>0.24009603841537341</v>
      </c>
      <c r="H316" s="236">
        <v>4.5112781954887282</v>
      </c>
      <c r="I316" s="236">
        <v>3.5453597497393048</v>
      </c>
      <c r="J316" s="236">
        <v>3.9087947882736103</v>
      </c>
      <c r="K316" s="236">
        <v>4.6500244738130192</v>
      </c>
      <c r="L316" s="236">
        <v>4.8054919908466758</v>
      </c>
      <c r="M316" s="236">
        <v>2.3681377825619023</v>
      </c>
      <c r="N316" s="236">
        <v>1.2786002691790088</v>
      </c>
    </row>
    <row r="317" spans="1:14" ht="11.1" hidden="1" customHeight="1" outlineLevel="1" x14ac:dyDescent="0.2">
      <c r="A317" s="116"/>
      <c r="B317" s="117" t="s">
        <v>212</v>
      </c>
      <c r="C317" s="236">
        <v>4.0072859744990836</v>
      </c>
      <c r="D317" s="236">
        <v>4.3515358361774616</v>
      </c>
      <c r="E317" s="236">
        <v>4.8435171385991111</v>
      </c>
      <c r="F317" s="236">
        <v>4.9125418682545643</v>
      </c>
      <c r="G317" s="236">
        <v>0.45615813482007184</v>
      </c>
      <c r="H317" s="236">
        <v>3.4763715372080384</v>
      </c>
      <c r="I317" s="236">
        <v>3.340828782524909</v>
      </c>
      <c r="J317" s="236">
        <v>3.4857287193735544</v>
      </c>
      <c r="K317" s="236">
        <v>7.7464788732394254</v>
      </c>
      <c r="L317" s="236">
        <v>5.9317585301837283</v>
      </c>
      <c r="M317" s="236">
        <v>4.0115998066698779</v>
      </c>
      <c r="N317" s="236">
        <v>3.7530266343825787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3.2984293193717207</v>
      </c>
      <c r="D318" s="236">
        <v>3.4450651769087415</v>
      </c>
      <c r="E318" s="236">
        <v>3.202995008319462</v>
      </c>
      <c r="F318" s="236">
        <v>3.1640299750208385</v>
      </c>
      <c r="G318" s="236">
        <v>3.8945476333133655</v>
      </c>
      <c r="H318" s="236">
        <v>2.8213166144200699</v>
      </c>
      <c r="I318" s="236">
        <v>2.6449275362318616</v>
      </c>
      <c r="J318" s="236">
        <v>-3.4317089910786081E-2</v>
      </c>
      <c r="K318" s="236">
        <v>6.0266666666666708</v>
      </c>
      <c r="L318" s="236">
        <v>5.6437389770722888</v>
      </c>
      <c r="M318" s="236">
        <v>4.7185901080159169</v>
      </c>
      <c r="N318" s="236">
        <v>3.2938076416337339</v>
      </c>
    </row>
    <row r="319" spans="1:14" ht="11.1" hidden="1" customHeight="1" outlineLevel="1" x14ac:dyDescent="0.2">
      <c r="A319" s="116"/>
      <c r="B319" s="117" t="s">
        <v>210</v>
      </c>
      <c r="C319" s="236">
        <v>5.4373522458628969</v>
      </c>
      <c r="D319" s="236">
        <v>1.225919439579684</v>
      </c>
      <c r="E319" s="236">
        <v>8.4702446148229313</v>
      </c>
      <c r="F319" s="236">
        <v>8.3727702948671379</v>
      </c>
      <c r="G319" s="236">
        <v>9.5428571428571445</v>
      </c>
      <c r="H319" s="236">
        <v>4.2261564820102819</v>
      </c>
      <c r="I319" s="236">
        <v>3.3084657800843473</v>
      </c>
      <c r="J319" s="236">
        <v>4.4161232957913228</v>
      </c>
      <c r="K319" s="236">
        <v>3.8774533269506861</v>
      </c>
      <c r="L319" s="236">
        <v>7.1698113207547181</v>
      </c>
      <c r="M319" s="236">
        <v>5.3635894791129459</v>
      </c>
      <c r="N319" s="236">
        <v>5.0160771704179865</v>
      </c>
    </row>
    <row r="320" spans="1:14" ht="11.1" hidden="1" customHeight="1" outlineLevel="1" x14ac:dyDescent="0.2">
      <c r="A320" s="116"/>
      <c r="B320" s="117" t="s">
        <v>211</v>
      </c>
      <c r="C320" s="236">
        <v>3.4958148695224196</v>
      </c>
      <c r="D320" s="236">
        <v>0</v>
      </c>
      <c r="E320" s="236">
        <v>4.4045676998368748</v>
      </c>
      <c r="F320" s="236">
        <v>4.3159609120521338</v>
      </c>
      <c r="G320" s="236">
        <v>5.2095808383233759</v>
      </c>
      <c r="H320" s="236">
        <v>0.71942446043165376</v>
      </c>
      <c r="I320" s="236">
        <v>2.7861698556562686</v>
      </c>
      <c r="J320" s="236">
        <v>2.7899686520376292</v>
      </c>
      <c r="K320" s="236">
        <v>0.51449953227316314</v>
      </c>
      <c r="L320" s="236">
        <v>4.6397379912663723</v>
      </c>
      <c r="M320" s="236">
        <v>6.4143007360673039</v>
      </c>
      <c r="N320" s="236">
        <v>3.8538205980066493</v>
      </c>
    </row>
    <row r="321" spans="1:14" ht="11.1" hidden="1" customHeight="1" outlineLevel="1" x14ac:dyDescent="0.2">
      <c r="A321" s="116"/>
      <c r="B321" s="117" t="s">
        <v>212</v>
      </c>
      <c r="C321" s="236">
        <v>1.6637478108581405</v>
      </c>
      <c r="D321" s="236">
        <v>0.49059689288633024</v>
      </c>
      <c r="E321" s="236">
        <v>-0.4975124378109399</v>
      </c>
      <c r="F321" s="236">
        <v>-0.70947144377440452</v>
      </c>
      <c r="G321" s="236">
        <v>4.1876892028254247</v>
      </c>
      <c r="H321" s="236">
        <v>0.89238845144355139</v>
      </c>
      <c r="I321" s="236">
        <v>2.7665526888405338</v>
      </c>
      <c r="J321" s="236">
        <v>3.0998291432755849</v>
      </c>
      <c r="K321" s="236">
        <v>0.2614379084967311</v>
      </c>
      <c r="L321" s="236">
        <v>3.5678889990089004</v>
      </c>
      <c r="M321" s="236">
        <v>3.8104089219330888</v>
      </c>
      <c r="N321" s="236">
        <v>3.5005834305717514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2.5848960973137167</v>
      </c>
      <c r="D322" s="236">
        <v>1.0801080108010979</v>
      </c>
      <c r="E322" s="236">
        <v>3.1841999193873676</v>
      </c>
      <c r="F322" s="236">
        <v>3.3091202582727846</v>
      </c>
      <c r="G322" s="236">
        <v>0.46136101499423887</v>
      </c>
      <c r="H322" s="236">
        <v>2.1341463414634347</v>
      </c>
      <c r="I322" s="236">
        <v>3.5651253088598622</v>
      </c>
      <c r="J322" s="236">
        <v>4.0851355990388072</v>
      </c>
      <c r="K322" s="236">
        <v>1.6599597585513095</v>
      </c>
      <c r="L322" s="236">
        <v>4.3405676126878205</v>
      </c>
      <c r="M322" s="236">
        <v>2.6601520086862109</v>
      </c>
      <c r="N322" s="236">
        <v>2.7423469387755119</v>
      </c>
    </row>
    <row r="323" spans="1:14" ht="11.1" hidden="1" customHeight="1" outlineLevel="1" x14ac:dyDescent="0.2">
      <c r="A323" s="116"/>
      <c r="B323" s="117" t="s">
        <v>210</v>
      </c>
      <c r="C323" s="236">
        <v>0.89686098654708246</v>
      </c>
      <c r="D323" s="236">
        <v>1.5570934256055295</v>
      </c>
      <c r="E323" s="236">
        <v>1.0770784247728074</v>
      </c>
      <c r="F323" s="236">
        <v>1.0077258985556057</v>
      </c>
      <c r="G323" s="236">
        <v>0.26082420448616972</v>
      </c>
      <c r="H323" s="236">
        <v>1.3698630136986338</v>
      </c>
      <c r="I323" s="236">
        <v>2.4803767660910552</v>
      </c>
      <c r="J323" s="236">
        <v>-1.362475163213162</v>
      </c>
      <c r="K323" s="236">
        <v>3.041474654377879</v>
      </c>
      <c r="L323" s="236">
        <v>1.2575452716297804</v>
      </c>
      <c r="M323" s="236">
        <v>0.68526676456193059</v>
      </c>
      <c r="N323" s="236">
        <v>1.2247397428046867</v>
      </c>
    </row>
    <row r="324" spans="1:14" ht="11.1" hidden="1" customHeight="1" outlineLevel="1" x14ac:dyDescent="0.2">
      <c r="A324" s="116"/>
      <c r="B324" s="117" t="s">
        <v>211</v>
      </c>
      <c r="C324" s="236">
        <v>0.475737392959104</v>
      </c>
      <c r="D324" s="236">
        <v>0.88495575221239164</v>
      </c>
      <c r="E324" s="236">
        <v>7.8125E-2</v>
      </c>
      <c r="F324" s="236">
        <v>3.9032006245108164E-2</v>
      </c>
      <c r="G324" s="236">
        <v>0.9675583380762447</v>
      </c>
      <c r="H324" s="236">
        <v>1.8131868131868316</v>
      </c>
      <c r="I324" s="236">
        <v>2.4820378837361119</v>
      </c>
      <c r="J324" s="236">
        <v>2.1957913998170113</v>
      </c>
      <c r="K324" s="236">
        <v>2.1870637505816859</v>
      </c>
      <c r="L324" s="236">
        <v>0.62597809076680733</v>
      </c>
      <c r="M324" s="236">
        <v>-1.1857707509881408</v>
      </c>
      <c r="N324" s="236">
        <v>1.1516314779270544</v>
      </c>
    </row>
    <row r="325" spans="1:14" ht="11.1" hidden="1" customHeight="1" outlineLevel="1" x14ac:dyDescent="0.2">
      <c r="A325" s="116"/>
      <c r="B325" s="117" t="s">
        <v>212</v>
      </c>
      <c r="C325" s="236">
        <v>-0.43066322136088786</v>
      </c>
      <c r="D325" s="236">
        <v>-0.97640358014645301</v>
      </c>
      <c r="E325" s="236">
        <v>-0.4642857142857082</v>
      </c>
      <c r="F325" s="236">
        <v>-0.607359771346907</v>
      </c>
      <c r="G325" s="236">
        <v>-1.2590799031476934</v>
      </c>
      <c r="H325" s="236">
        <v>0</v>
      </c>
      <c r="I325" s="236">
        <v>1.1191772534785258</v>
      </c>
      <c r="J325" s="236">
        <v>-0.5208333333333286</v>
      </c>
      <c r="K325" s="236">
        <v>-0.65189048239896863</v>
      </c>
      <c r="L325" s="236">
        <v>-0.28708133971291261</v>
      </c>
      <c r="M325" s="236">
        <v>-1.0295434198746705</v>
      </c>
      <c r="N325" s="236">
        <v>5.636978579481422E-2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1.185770750988155</v>
      </c>
      <c r="D326" s="236">
        <v>4.8975957257346323</v>
      </c>
      <c r="E326" s="236">
        <v>0.703125</v>
      </c>
      <c r="F326" s="236">
        <v>0.62500000000001421</v>
      </c>
      <c r="G326" s="236">
        <v>1.0907003444316814</v>
      </c>
      <c r="H326" s="236">
        <v>0.47761194029848753</v>
      </c>
      <c r="I326" s="236">
        <v>2.181322426721195</v>
      </c>
      <c r="J326" s="236">
        <v>2.7044854881266502</v>
      </c>
      <c r="K326" s="236">
        <v>4.0573973280554156</v>
      </c>
      <c r="L326" s="236">
        <v>0.69333333333332803</v>
      </c>
      <c r="M326" s="236">
        <v>1.0576414595452093</v>
      </c>
      <c r="N326" s="236">
        <v>2.8553693358162775</v>
      </c>
    </row>
    <row r="327" spans="1:14" ht="11.1" hidden="1" customHeight="1" outlineLevel="1" x14ac:dyDescent="0.2">
      <c r="A327" s="116"/>
      <c r="B327" s="117" t="s">
        <v>210</v>
      </c>
      <c r="C327" s="236">
        <v>3.2888888888888772</v>
      </c>
      <c r="D327" s="236">
        <v>4.088586030664402</v>
      </c>
      <c r="E327" s="236">
        <v>3.4632034632034561</v>
      </c>
      <c r="F327" s="236">
        <v>3.6248752909876885</v>
      </c>
      <c r="G327" s="236">
        <v>1.6129032258064768</v>
      </c>
      <c r="H327" s="236">
        <v>1.5675675675675791</v>
      </c>
      <c r="I327" s="236">
        <v>3.2781862745097925</v>
      </c>
      <c r="J327" s="236">
        <v>4.5467625899280506</v>
      </c>
      <c r="K327" s="236">
        <v>5.6350626118068021</v>
      </c>
      <c r="L327" s="236">
        <v>3.2290114257327502</v>
      </c>
      <c r="M327" s="236">
        <v>3.5002430724355662</v>
      </c>
      <c r="N327" s="236">
        <v>4.8396854204476654</v>
      </c>
    </row>
    <row r="328" spans="1:14" ht="11.1" hidden="1" customHeight="1" outlineLevel="1" x14ac:dyDescent="0.2">
      <c r="A328" s="116"/>
      <c r="B328" s="117" t="s">
        <v>211</v>
      </c>
      <c r="C328" s="236">
        <v>2.9829545454545467</v>
      </c>
      <c r="D328" s="236">
        <v>5.3508771929824661</v>
      </c>
      <c r="E328" s="236">
        <v>2.3028883684621348</v>
      </c>
      <c r="F328" s="236">
        <v>2.262973078423741</v>
      </c>
      <c r="G328" s="236">
        <v>1.9165727170236835</v>
      </c>
      <c r="H328" s="236">
        <v>2.6983270372369077</v>
      </c>
      <c r="I328" s="236">
        <v>2.9636711281070944</v>
      </c>
      <c r="J328" s="236">
        <v>2.5067144136078809</v>
      </c>
      <c r="K328" s="236">
        <v>5.7377049180327759</v>
      </c>
      <c r="L328" s="236">
        <v>4.6656298600311175</v>
      </c>
      <c r="M328" s="236">
        <v>2.8499999999999943</v>
      </c>
      <c r="N328" s="236">
        <v>3.9848197343453506</v>
      </c>
    </row>
    <row r="329" spans="1:14" ht="11.1" hidden="1" customHeight="1" outlineLevel="1" x14ac:dyDescent="0.2">
      <c r="A329" s="116"/>
      <c r="B329" s="117" t="s">
        <v>212</v>
      </c>
      <c r="C329" s="236">
        <v>4.930795847750872</v>
      </c>
      <c r="D329" s="236">
        <v>8.7921117502054216</v>
      </c>
      <c r="E329" s="236">
        <v>4.5568711876569807</v>
      </c>
      <c r="F329" s="236">
        <v>4.6010064701653448</v>
      </c>
      <c r="G329" s="236">
        <v>6.1304561059342859</v>
      </c>
      <c r="H329" s="236">
        <v>5.0988553590010497</v>
      </c>
      <c r="I329" s="236">
        <v>4.576727490278202</v>
      </c>
      <c r="J329" s="236">
        <v>3.1651594478819618</v>
      </c>
      <c r="K329" s="236">
        <v>8.1364829396325433</v>
      </c>
      <c r="L329" s="236">
        <v>5.7581573896353149</v>
      </c>
      <c r="M329" s="236">
        <v>4.6585255540479551</v>
      </c>
      <c r="N329" s="236">
        <v>5.9154929577464941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3.3203125</v>
      </c>
      <c r="D330" s="236">
        <v>2.9711375212224169</v>
      </c>
      <c r="E330" s="236">
        <v>0.8921644685802903</v>
      </c>
      <c r="F330" s="236">
        <v>0.97049689440993347</v>
      </c>
      <c r="G330" s="236">
        <v>6.3600227143668349</v>
      </c>
      <c r="H330" s="236">
        <v>3.9215686274509949</v>
      </c>
      <c r="I330" s="236">
        <v>4.3695797198132027</v>
      </c>
      <c r="J330" s="236">
        <v>4.3352601156069426</v>
      </c>
      <c r="K330" s="236">
        <v>3.8991916310033332</v>
      </c>
      <c r="L330" s="236">
        <v>6.1970338983051079</v>
      </c>
      <c r="M330" s="236">
        <v>3.0873888016745212</v>
      </c>
      <c r="N330" s="236">
        <v>2.7761013880506908</v>
      </c>
    </row>
    <row r="331" spans="1:14" ht="11.1" hidden="1" customHeight="1" outlineLevel="1" x14ac:dyDescent="0.2">
      <c r="A331" s="116"/>
      <c r="B331" s="117" t="s">
        <v>210</v>
      </c>
      <c r="C331" s="236">
        <v>4.905335628227192</v>
      </c>
      <c r="D331" s="236">
        <v>2.7823240589198122</v>
      </c>
      <c r="E331" s="236">
        <v>6.2439652397811187</v>
      </c>
      <c r="F331" s="236">
        <v>6.3863928112965311</v>
      </c>
      <c r="G331" s="236">
        <v>4.3010752688172005</v>
      </c>
      <c r="H331" s="236">
        <v>5.2687599787120973</v>
      </c>
      <c r="I331" s="236">
        <v>4.6573716997923498</v>
      </c>
      <c r="J331" s="236">
        <v>4.0737682356179619</v>
      </c>
      <c r="K331" s="236">
        <v>2.963590177815405</v>
      </c>
      <c r="L331" s="236">
        <v>5.6304138594802708</v>
      </c>
      <c r="M331" s="236">
        <v>3.7106622827618452</v>
      </c>
      <c r="N331" s="236">
        <v>1.7888055395268481</v>
      </c>
    </row>
    <row r="332" spans="1:14" ht="11.1" hidden="1" customHeight="1" outlineLevel="1" x14ac:dyDescent="0.2">
      <c r="A332" s="116"/>
      <c r="B332" s="117" t="s">
        <v>211</v>
      </c>
      <c r="C332" s="236">
        <v>4.7816091954022966</v>
      </c>
      <c r="D332" s="236">
        <v>2.8309741881765262</v>
      </c>
      <c r="E332" s="236">
        <v>5.8756199923693231</v>
      </c>
      <c r="F332" s="236">
        <v>5.9137733689431684</v>
      </c>
      <c r="G332" s="236">
        <v>4.2588495575221401</v>
      </c>
      <c r="H332" s="236">
        <v>4.9395691014187975</v>
      </c>
      <c r="I332" s="236">
        <v>5.1686784277313507</v>
      </c>
      <c r="J332" s="236">
        <v>3.871906841339154</v>
      </c>
      <c r="K332" s="236">
        <v>3.7898363479758927</v>
      </c>
      <c r="L332" s="236">
        <v>5.794947994056443</v>
      </c>
      <c r="M332" s="236">
        <v>3.6947010209042048</v>
      </c>
      <c r="N332" s="236">
        <v>3.2238442822384314</v>
      </c>
    </row>
    <row r="333" spans="1:14" ht="11.1" hidden="1" customHeight="1" outlineLevel="1" x14ac:dyDescent="0.2">
      <c r="A333" s="116"/>
      <c r="B333" s="117" t="s">
        <v>212</v>
      </c>
      <c r="C333" s="236">
        <v>4.7403132728771595</v>
      </c>
      <c r="D333" s="236">
        <v>2.1903323262839791</v>
      </c>
      <c r="E333" s="236">
        <v>5.5250514756348679</v>
      </c>
      <c r="F333" s="236">
        <v>5.4295532646048201</v>
      </c>
      <c r="G333" s="236">
        <v>4.5286506469500978</v>
      </c>
      <c r="H333" s="236">
        <v>4.4554455445544647</v>
      </c>
      <c r="I333" s="236">
        <v>5.2345537757437057</v>
      </c>
      <c r="J333" s="236">
        <v>3.7370242214532823</v>
      </c>
      <c r="K333" s="236">
        <v>3.3980582524271767</v>
      </c>
      <c r="L333" s="236">
        <v>6.3067150635208691</v>
      </c>
      <c r="M333" s="236">
        <v>3.8893690579083824</v>
      </c>
      <c r="N333" s="236">
        <v>3.5638297872340416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5.7655954631379984</v>
      </c>
      <c r="D334" s="236">
        <v>5.7708161582852284</v>
      </c>
      <c r="E334" s="236">
        <v>7.3433294886582132</v>
      </c>
      <c r="F334" s="236">
        <v>7.2279892349096428</v>
      </c>
      <c r="G334" s="236">
        <v>4.1644420715429789</v>
      </c>
      <c r="H334" s="236">
        <v>5.6032018296169355</v>
      </c>
      <c r="I334" s="236">
        <v>2.9721955896452528</v>
      </c>
      <c r="J334" s="236">
        <v>5.8171745152354646</v>
      </c>
      <c r="K334" s="236">
        <v>3.020594965675059</v>
      </c>
      <c r="L334" s="236">
        <v>6.7331670822942584</v>
      </c>
      <c r="M334" s="236">
        <v>4.6192893401015169</v>
      </c>
      <c r="N334" s="236">
        <v>5.0499119201409286</v>
      </c>
    </row>
    <row r="335" spans="1:14" ht="11.1" hidden="1" customHeight="1" outlineLevel="1" x14ac:dyDescent="0.2">
      <c r="A335" s="116"/>
      <c r="B335" s="117" t="s">
        <v>210</v>
      </c>
      <c r="C335" s="236">
        <v>2.1739130434782652</v>
      </c>
      <c r="D335" s="236">
        <v>5.254777070063696</v>
      </c>
      <c r="E335" s="236">
        <v>0.93910936079977603</v>
      </c>
      <c r="F335" s="236">
        <v>0.78431372549019329</v>
      </c>
      <c r="G335" s="236">
        <v>-0.73637702503683045</v>
      </c>
      <c r="H335" s="236">
        <v>2.2244691607684359</v>
      </c>
      <c r="I335" s="236">
        <v>0.45351473922900709</v>
      </c>
      <c r="J335" s="236">
        <v>2.9621793176408175</v>
      </c>
      <c r="K335" s="236">
        <v>0.94572368421053454</v>
      </c>
      <c r="L335" s="236">
        <v>4.9658314350797355</v>
      </c>
      <c r="M335" s="236">
        <v>2.1286231884058111</v>
      </c>
      <c r="N335" s="236">
        <v>3.231292517006807</v>
      </c>
    </row>
    <row r="336" spans="1:14" ht="11.1" hidden="1" customHeight="1" outlineLevel="1" x14ac:dyDescent="0.2">
      <c r="A336" s="116"/>
      <c r="B336" s="117" t="s">
        <v>211</v>
      </c>
      <c r="C336" s="236">
        <v>1.6673979815708719</v>
      </c>
      <c r="D336" s="236">
        <v>3.3198380566801688</v>
      </c>
      <c r="E336" s="236">
        <v>0.86486486486485603</v>
      </c>
      <c r="F336" s="236">
        <v>0.82853025936597646</v>
      </c>
      <c r="G336" s="236">
        <v>-0.74270557029177553</v>
      </c>
      <c r="H336" s="236">
        <v>1.2018027040560924</v>
      </c>
      <c r="I336" s="236">
        <v>1.1183048852266211</v>
      </c>
      <c r="J336" s="236">
        <v>0.61659192825112541</v>
      </c>
      <c r="K336" s="236">
        <v>0.24896265560165887</v>
      </c>
      <c r="L336" s="236">
        <v>2.5749063670412085</v>
      </c>
      <c r="M336" s="236">
        <v>2.6722925457102633</v>
      </c>
      <c r="N336" s="236">
        <v>2.4160282852091939</v>
      </c>
    </row>
    <row r="337" spans="1:14" ht="11.1" hidden="1" customHeight="1" outlineLevel="1" x14ac:dyDescent="0.2">
      <c r="A337" s="116"/>
      <c r="B337" s="117" t="s">
        <v>212</v>
      </c>
      <c r="C337" s="236">
        <v>2.3219205037386956</v>
      </c>
      <c r="D337" s="236">
        <v>3.2520325203252156</v>
      </c>
      <c r="E337" s="236">
        <v>2.0487804878048763</v>
      </c>
      <c r="F337" s="236">
        <v>2.0208604954367786</v>
      </c>
      <c r="G337" s="236">
        <v>1.8567639257294388</v>
      </c>
      <c r="H337" s="236">
        <v>2.0853080568720372</v>
      </c>
      <c r="I337" s="236">
        <v>1.3590649633052436</v>
      </c>
      <c r="J337" s="236">
        <v>2.5572603958194264</v>
      </c>
      <c r="K337" s="236">
        <v>2.6212832550860838</v>
      </c>
      <c r="L337" s="236">
        <v>2.1766965428937368</v>
      </c>
      <c r="M337" s="236">
        <v>2.9118136439267914</v>
      </c>
      <c r="N337" s="236">
        <v>2.4653312788905879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1.2957998212690001</v>
      </c>
      <c r="D338" s="236">
        <v>1.9485580670304046</v>
      </c>
      <c r="E338" s="236">
        <v>0.25071633237820379</v>
      </c>
      <c r="F338" s="236">
        <v>0.28684116170668972</v>
      </c>
      <c r="G338" s="236">
        <v>-0.30753459764224544</v>
      </c>
      <c r="H338" s="236">
        <v>2.0032485110990734</v>
      </c>
      <c r="I338" s="236">
        <v>4.5934202358783409</v>
      </c>
      <c r="J338" s="236">
        <v>0.6108202443280959</v>
      </c>
      <c r="K338" s="236">
        <v>3.864948911594837</v>
      </c>
      <c r="L338" s="236">
        <v>1.1214953271028207</v>
      </c>
      <c r="M338" s="236">
        <v>1.5526443474041685</v>
      </c>
      <c r="N338" s="236">
        <v>2.403577417551702</v>
      </c>
    </row>
    <row r="339" spans="1:14" ht="11.1" hidden="1" customHeight="1" outlineLevel="1" x14ac:dyDescent="0.2">
      <c r="A339" s="116"/>
      <c r="B339" s="117" t="s">
        <v>210</v>
      </c>
      <c r="C339" s="236">
        <v>3.0108390204736963</v>
      </c>
      <c r="D339" s="236">
        <v>2.4962178517397859</v>
      </c>
      <c r="E339" s="236">
        <v>3.1812725090036196</v>
      </c>
      <c r="F339" s="236">
        <v>3.4121520502843623</v>
      </c>
      <c r="G339" s="236">
        <v>2.4233432245301714</v>
      </c>
      <c r="H339" s="236">
        <v>3.4124629080118751</v>
      </c>
      <c r="I339" s="236">
        <v>3.8656884875846629</v>
      </c>
      <c r="J339" s="236">
        <v>4.4438736193167045</v>
      </c>
      <c r="K339" s="236">
        <v>1.3849287169042839</v>
      </c>
      <c r="L339" s="236">
        <v>3.3854166666666714</v>
      </c>
      <c r="M339" s="236">
        <v>2.3503325942350273</v>
      </c>
      <c r="N339" s="236">
        <v>3.1301482701812091</v>
      </c>
    </row>
    <row r="340" spans="1:14" ht="11.1" hidden="1" customHeight="1" outlineLevel="1" x14ac:dyDescent="0.2">
      <c r="A340" s="116"/>
      <c r="B340" s="117" t="s">
        <v>211</v>
      </c>
      <c r="C340" s="236">
        <v>3.0643072939145384</v>
      </c>
      <c r="D340" s="236">
        <v>3.5266457680250767</v>
      </c>
      <c r="E340" s="236">
        <v>2.4294390853876422</v>
      </c>
      <c r="F340" s="236">
        <v>2.4294390853876422</v>
      </c>
      <c r="G340" s="236">
        <v>2.0309994655264489</v>
      </c>
      <c r="H340" s="236">
        <v>3.5131123206333541</v>
      </c>
      <c r="I340" s="236">
        <v>4.3655413271245607</v>
      </c>
      <c r="J340" s="236">
        <v>3.9554317548746525</v>
      </c>
      <c r="K340" s="236">
        <v>1.8211920529801517</v>
      </c>
      <c r="L340" s="236">
        <v>4.1077133728890942</v>
      </c>
      <c r="M340" s="236">
        <v>2.7853881278538921</v>
      </c>
      <c r="N340" s="236">
        <v>3.5097813578826305</v>
      </c>
    </row>
    <row r="341" spans="1:14" ht="11.1" hidden="1" customHeight="1" outlineLevel="1" x14ac:dyDescent="0.2">
      <c r="A341" s="116"/>
      <c r="B341" s="117" t="s">
        <v>212</v>
      </c>
      <c r="C341" s="236">
        <v>2.6538461538461604</v>
      </c>
      <c r="D341" s="236">
        <v>2.9348604151753648</v>
      </c>
      <c r="E341" s="236">
        <v>1.5615041427660969</v>
      </c>
      <c r="F341" s="236">
        <v>1.6613418530351538</v>
      </c>
      <c r="G341" s="236">
        <v>2.0399305555555571</v>
      </c>
      <c r="H341" s="236">
        <v>2.9247910863509929</v>
      </c>
      <c r="I341" s="236">
        <v>3.9420756234915615</v>
      </c>
      <c r="J341" s="236">
        <v>3.4692107545533588</v>
      </c>
      <c r="K341" s="236">
        <v>0.26686999618756602</v>
      </c>
      <c r="L341" s="236">
        <v>4.6783625730994203</v>
      </c>
      <c r="M341" s="236">
        <v>2.3848019401778515</v>
      </c>
      <c r="N341" s="236">
        <v>3.0075187969924855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2.7790030877812057</v>
      </c>
      <c r="D342" s="236">
        <v>0.91743119266054407</v>
      </c>
      <c r="E342" s="236">
        <v>2.8581636298678177</v>
      </c>
      <c r="F342" s="236">
        <v>2.9674651412227462</v>
      </c>
      <c r="G342" s="236">
        <v>2.1079691516709573</v>
      </c>
      <c r="H342" s="236">
        <v>2.4946921443736727</v>
      </c>
      <c r="I342" s="236">
        <v>1.0682492581602219</v>
      </c>
      <c r="J342" s="236">
        <v>1.7924255565192198</v>
      </c>
      <c r="K342" s="236">
        <v>7.3567151411462817</v>
      </c>
      <c r="L342" s="236">
        <v>5.8687615526802119</v>
      </c>
      <c r="M342" s="236">
        <v>1.9111323459149503</v>
      </c>
      <c r="N342" s="236">
        <v>3.6026200873362484</v>
      </c>
    </row>
    <row r="343" spans="1:14" ht="11.1" hidden="1" customHeight="1" outlineLevel="1" x14ac:dyDescent="0.2">
      <c r="A343" s="116"/>
      <c r="B343" s="117" t="s">
        <v>210</v>
      </c>
      <c r="C343" s="236">
        <v>2.8448947778643827</v>
      </c>
      <c r="D343" s="236">
        <v>-7.3800738007392397E-2</v>
      </c>
      <c r="E343" s="236">
        <v>3.1122745782431736</v>
      </c>
      <c r="F343" s="236">
        <v>3.0969609261939155</v>
      </c>
      <c r="G343" s="236">
        <v>2.7040077257363606</v>
      </c>
      <c r="H343" s="236">
        <v>2.9172644667623047</v>
      </c>
      <c r="I343" s="236">
        <v>3.9934800325998339</v>
      </c>
      <c r="J343" s="236">
        <v>1.7953762911952822</v>
      </c>
      <c r="K343" s="236">
        <v>4.1382081157091335</v>
      </c>
      <c r="L343" s="236">
        <v>4.659949622166252</v>
      </c>
      <c r="M343" s="236">
        <v>1.8630849220104153</v>
      </c>
      <c r="N343" s="236">
        <v>2.9818956336528117</v>
      </c>
    </row>
    <row r="344" spans="1:14" ht="11.1" hidden="1" customHeight="1" outlineLevel="1" x14ac:dyDescent="0.2">
      <c r="A344" s="116"/>
      <c r="B344" s="117" t="s">
        <v>211</v>
      </c>
      <c r="C344" s="236">
        <v>2.9313232830820795</v>
      </c>
      <c r="D344" s="236">
        <v>0.83270249810749419</v>
      </c>
      <c r="E344" s="236">
        <v>2.5810952214858673</v>
      </c>
      <c r="F344" s="236">
        <v>2.6857342169515022</v>
      </c>
      <c r="G344" s="236">
        <v>2.5144054478784597</v>
      </c>
      <c r="H344" s="236">
        <v>3.107074569789674</v>
      </c>
      <c r="I344" s="236">
        <v>3.8761851645287209</v>
      </c>
      <c r="J344" s="236">
        <v>1.2861736334404981</v>
      </c>
      <c r="K344" s="236">
        <v>6.5040650406504028</v>
      </c>
      <c r="L344" s="236">
        <v>5.7869355545813193</v>
      </c>
      <c r="M344" s="236">
        <v>2.2656597067969813</v>
      </c>
      <c r="N344" s="236">
        <v>2.7793218454696955</v>
      </c>
    </row>
    <row r="345" spans="1:14" ht="11.1" hidden="1" customHeight="1" outlineLevel="1" x14ac:dyDescent="0.2">
      <c r="A345" s="116"/>
      <c r="B345" s="117" t="s">
        <v>212</v>
      </c>
      <c r="C345" s="236">
        <v>2.1356313225927295</v>
      </c>
      <c r="D345" s="236">
        <v>3.8247566063977558</v>
      </c>
      <c r="E345" s="236">
        <v>0.56479447756510126</v>
      </c>
      <c r="F345" s="236">
        <v>0.5971087366436052</v>
      </c>
      <c r="G345" s="236">
        <v>0.89323692045937264</v>
      </c>
      <c r="H345" s="236">
        <v>2.9318899413622006</v>
      </c>
      <c r="I345" s="236">
        <v>2.6831785345717236</v>
      </c>
      <c r="J345" s="236">
        <v>2.5775356244761127</v>
      </c>
      <c r="K345" s="236">
        <v>3.6501901140684367</v>
      </c>
      <c r="L345" s="236">
        <v>4.5889864325618674</v>
      </c>
      <c r="M345" s="236">
        <v>2.1318594551914742</v>
      </c>
      <c r="N345" s="236">
        <v>3.2116788321167888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4.077253218884124</v>
      </c>
      <c r="D346" s="236">
        <v>6.8939393939393909</v>
      </c>
      <c r="E346" s="236">
        <v>4.0291767974991188</v>
      </c>
      <c r="F346" s="236">
        <v>4.0277777777777857</v>
      </c>
      <c r="G346" s="236">
        <v>3.4743202416918564</v>
      </c>
      <c r="H346" s="236">
        <v>4.0393578456758235</v>
      </c>
      <c r="I346" s="236">
        <v>4.2278332354668322</v>
      </c>
      <c r="J346" s="236">
        <v>5.5097983527407024</v>
      </c>
      <c r="K346" s="236">
        <v>2.4701195219123377</v>
      </c>
      <c r="L346" s="236">
        <v>5.2378873854212173</v>
      </c>
      <c r="M346" s="236">
        <v>3.8912330051570621</v>
      </c>
      <c r="N346" s="236">
        <v>4.1622760800842968</v>
      </c>
    </row>
    <row r="347" spans="1:14" ht="11.1" hidden="1" customHeight="1" outlineLevel="1" x14ac:dyDescent="0.2">
      <c r="A347" s="116"/>
      <c r="B347" s="117" t="s">
        <v>210</v>
      </c>
      <c r="C347" s="236">
        <v>0.98522167487683987</v>
      </c>
      <c r="D347" s="236">
        <v>5.0221565731167033</v>
      </c>
      <c r="E347" s="236">
        <v>-1.1565585331452866</v>
      </c>
      <c r="F347" s="236">
        <v>-1.0948905109489147</v>
      </c>
      <c r="G347" s="236">
        <v>-0.84626234132581146</v>
      </c>
      <c r="H347" s="236">
        <v>1.5799256505576267</v>
      </c>
      <c r="I347" s="236">
        <v>2.9780564263322873</v>
      </c>
      <c r="J347" s="236">
        <v>1.4254650881855468</v>
      </c>
      <c r="K347" s="236">
        <v>3.9351851851851904</v>
      </c>
      <c r="L347" s="236">
        <v>2.6474127557160045</v>
      </c>
      <c r="M347" s="236">
        <v>2.1267545725223442</v>
      </c>
      <c r="N347" s="236">
        <v>2.4819027921406445</v>
      </c>
    </row>
    <row r="348" spans="1:14" ht="11.1" hidden="1" customHeight="1" outlineLevel="1" x14ac:dyDescent="0.2">
      <c r="A348" s="116"/>
      <c r="B348" s="117" t="s">
        <v>211</v>
      </c>
      <c r="C348" s="236">
        <v>2.4816924328722649</v>
      </c>
      <c r="D348" s="236">
        <v>4.4294294294294332</v>
      </c>
      <c r="E348" s="236">
        <v>2.550153009180562</v>
      </c>
      <c r="F348" s="236">
        <v>2.5475543478260931</v>
      </c>
      <c r="G348" s="236">
        <v>2.0950434338272999</v>
      </c>
      <c r="H348" s="236">
        <v>2.2716736207695902</v>
      </c>
      <c r="I348" s="236">
        <v>1.6375838926174566</v>
      </c>
      <c r="J348" s="236">
        <v>2.2222222222222427</v>
      </c>
      <c r="K348" s="236">
        <v>3.8931297709923598</v>
      </c>
      <c r="L348" s="236">
        <v>2.0306672192291728</v>
      </c>
      <c r="M348" s="236">
        <v>2.8236316246742064</v>
      </c>
      <c r="N348" s="236">
        <v>4.6511627906976827</v>
      </c>
    </row>
    <row r="349" spans="1:14" ht="11.1" hidden="1" customHeight="1" outlineLevel="1" x14ac:dyDescent="0.2">
      <c r="A349" s="116"/>
      <c r="B349" s="117" t="s">
        <v>212</v>
      </c>
      <c r="C349" s="236">
        <v>3.7417461482024805</v>
      </c>
      <c r="D349" s="236">
        <v>2.0093770931011363</v>
      </c>
      <c r="E349" s="236">
        <v>4.7425897035881661</v>
      </c>
      <c r="F349" s="236">
        <v>4.8109965635738945</v>
      </c>
      <c r="G349" s="236">
        <v>3.541315345699843</v>
      </c>
      <c r="H349" s="236">
        <v>3.7686240140227767</v>
      </c>
      <c r="I349" s="236">
        <v>3.0150753768844396</v>
      </c>
      <c r="J349" s="236">
        <v>3.4933605720122358</v>
      </c>
      <c r="K349" s="236">
        <v>7.1900220102714627</v>
      </c>
      <c r="L349" s="236">
        <v>2.9759633727584713</v>
      </c>
      <c r="M349" s="236">
        <v>3.4789331271743293</v>
      </c>
      <c r="N349" s="236">
        <v>5.2333804809052253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1.2371134020618513</v>
      </c>
      <c r="D350" s="236">
        <v>-0.70871722182849339</v>
      </c>
      <c r="E350" s="236">
        <v>-0.26711185308847973</v>
      </c>
      <c r="F350" s="236">
        <v>-0.23364485981308292</v>
      </c>
      <c r="G350" s="236">
        <v>1.4111922141119209</v>
      </c>
      <c r="H350" s="236">
        <v>1.4932802389248252</v>
      </c>
      <c r="I350" s="236">
        <v>-0.59154929577465509</v>
      </c>
      <c r="J350" s="236">
        <v>1.3189771197846625</v>
      </c>
      <c r="K350" s="236">
        <v>0.19440124416796323</v>
      </c>
      <c r="L350" s="236">
        <v>2.9448361675653416</v>
      </c>
      <c r="M350" s="236">
        <v>2.1660649819494608</v>
      </c>
      <c r="N350" s="236">
        <v>2.2761760242792093</v>
      </c>
    </row>
    <row r="351" spans="1:14" ht="11.1" hidden="1" customHeight="1" outlineLevel="1" x14ac:dyDescent="0.2">
      <c r="A351" s="116"/>
      <c r="B351" s="117" t="s">
        <v>210</v>
      </c>
      <c r="C351" s="236">
        <v>4.5028142589118403</v>
      </c>
      <c r="D351" s="236">
        <v>2.6019690576652579</v>
      </c>
      <c r="E351" s="236">
        <v>5.6221461187214459</v>
      </c>
      <c r="F351" s="236">
        <v>5.5634402497871207</v>
      </c>
      <c r="G351" s="236">
        <v>6.2114746325272421</v>
      </c>
      <c r="H351" s="236">
        <v>4.3000914913083221</v>
      </c>
      <c r="I351" s="236">
        <v>1.3952308472856316</v>
      </c>
      <c r="J351" s="236">
        <v>4.1686517389232876</v>
      </c>
      <c r="K351" s="236">
        <v>7.535263548626574</v>
      </c>
      <c r="L351" s="236">
        <v>4.6893317702227506</v>
      </c>
      <c r="M351" s="236">
        <v>4.2898792169929152</v>
      </c>
      <c r="N351" s="236">
        <v>3.5822401614530719</v>
      </c>
    </row>
    <row r="352" spans="1:14" ht="11.1" hidden="1" customHeight="1" outlineLevel="1" x14ac:dyDescent="0.2">
      <c r="A352" s="116"/>
      <c r="B352" s="117" t="s">
        <v>211</v>
      </c>
      <c r="C352" s="236">
        <v>3.3346566097657728</v>
      </c>
      <c r="D352" s="236">
        <v>3.0913012221423344</v>
      </c>
      <c r="E352" s="236">
        <v>3.249336870026525</v>
      </c>
      <c r="F352" s="236">
        <v>3.3123550844650538</v>
      </c>
      <c r="G352" s="236">
        <v>2.6026026026026159</v>
      </c>
      <c r="H352" s="236">
        <v>3.3544877606527734</v>
      </c>
      <c r="I352" s="236">
        <v>3.6185948230322111</v>
      </c>
      <c r="J352" s="236">
        <v>2.3033126293995849</v>
      </c>
      <c r="K352" s="236">
        <v>3.0492285084496871</v>
      </c>
      <c r="L352" s="236">
        <v>5.4021121039804996</v>
      </c>
      <c r="M352" s="236">
        <v>3.3375580904097859</v>
      </c>
      <c r="N352" s="236">
        <v>1.3953488372093119</v>
      </c>
    </row>
    <row r="353" spans="1:14" ht="11.1" hidden="1" customHeight="1" outlineLevel="1" x14ac:dyDescent="0.2">
      <c r="A353" s="116"/>
      <c r="B353" s="117" t="s">
        <v>212</v>
      </c>
      <c r="C353" s="236">
        <v>3.3592644978783568</v>
      </c>
      <c r="D353" s="236">
        <v>2.4294156270518528</v>
      </c>
      <c r="E353" s="236">
        <v>4.1703902293714634</v>
      </c>
      <c r="F353" s="236">
        <v>4.2921013412816791</v>
      </c>
      <c r="G353" s="236">
        <v>3.8680781758957892</v>
      </c>
      <c r="H353" s="236">
        <v>3.125</v>
      </c>
      <c r="I353" s="236">
        <v>1.4634146341463463</v>
      </c>
      <c r="J353" s="236">
        <v>2.9411764705882462</v>
      </c>
      <c r="K353" s="236">
        <v>4.6543463381245544</v>
      </c>
      <c r="L353" s="236">
        <v>4.1126343090033544</v>
      </c>
      <c r="M353" s="236">
        <v>3.5487485991781682</v>
      </c>
      <c r="N353" s="236">
        <v>1.6129032258064484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4.8879837067209735</v>
      </c>
      <c r="D354" s="236">
        <v>3.6402569593147831</v>
      </c>
      <c r="E354" s="236">
        <v>5.4235018413123441</v>
      </c>
      <c r="F354" s="236">
        <v>5.553696888591503</v>
      </c>
      <c r="G354" s="236">
        <v>3.8867562380038265</v>
      </c>
      <c r="H354" s="236">
        <v>3.7763609612555058</v>
      </c>
      <c r="I354" s="236">
        <v>3.7120997449702458</v>
      </c>
      <c r="J354" s="236">
        <v>6.8544102019128701</v>
      </c>
      <c r="K354" s="236">
        <v>6.7908420644159833</v>
      </c>
      <c r="L354" s="236">
        <v>6.446414182111198</v>
      </c>
      <c r="M354" s="236">
        <v>4.8144876325088291</v>
      </c>
      <c r="N354" s="236">
        <v>3.857566765578639</v>
      </c>
    </row>
    <row r="355" spans="1:14" ht="11.1" hidden="1" customHeight="1" outlineLevel="1" x14ac:dyDescent="0.2">
      <c r="A355" s="116"/>
      <c r="B355" s="117" t="s">
        <v>210</v>
      </c>
      <c r="C355" s="236">
        <v>2.5852782764811337</v>
      </c>
      <c r="D355" s="236">
        <v>0.1370801919122755</v>
      </c>
      <c r="E355" s="236">
        <v>2.3777357470953859</v>
      </c>
      <c r="F355" s="236">
        <v>2.5006722237160659</v>
      </c>
      <c r="G355" s="236">
        <v>2.3660714285714306</v>
      </c>
      <c r="H355" s="236">
        <v>2.0614035087719316</v>
      </c>
      <c r="I355" s="236">
        <v>2.501876407305474</v>
      </c>
      <c r="J355" s="236">
        <v>2.6983764006402993</v>
      </c>
      <c r="K355" s="236">
        <v>3.4173282706247932</v>
      </c>
      <c r="L355" s="236">
        <v>4.5166106756252304</v>
      </c>
      <c r="M355" s="236">
        <v>2.3162939297124581</v>
      </c>
      <c r="N355" s="236">
        <v>2.825133950316598</v>
      </c>
    </row>
    <row r="356" spans="1:14" ht="11.1" hidden="1" customHeight="1" outlineLevel="1" x14ac:dyDescent="0.2">
      <c r="A356" s="116"/>
      <c r="B356" s="117" t="s">
        <v>211</v>
      </c>
      <c r="C356" s="236">
        <v>4.2258932001536493</v>
      </c>
      <c r="D356" s="236">
        <v>0.41841004184099972</v>
      </c>
      <c r="E356" s="236">
        <v>3.5324341682723173</v>
      </c>
      <c r="F356" s="236">
        <v>3.4947098428983736</v>
      </c>
      <c r="G356" s="236">
        <v>3.9024390243902474</v>
      </c>
      <c r="H356" s="236">
        <v>3.9473684210526301</v>
      </c>
      <c r="I356" s="236">
        <v>3.6961509049197048</v>
      </c>
      <c r="J356" s="236">
        <v>5.1606374905135368</v>
      </c>
      <c r="K356" s="236">
        <v>6.8449197860962556</v>
      </c>
      <c r="L356" s="236">
        <v>6.7822736030828565</v>
      </c>
      <c r="M356" s="236">
        <v>3.9247751430907556</v>
      </c>
      <c r="N356" s="236">
        <v>4.1284403669724696</v>
      </c>
    </row>
    <row r="357" spans="1:14" ht="11.1" hidden="1" customHeight="1" outlineLevel="1" x14ac:dyDescent="0.2">
      <c r="A357" s="116"/>
      <c r="B357" s="117" t="s">
        <v>212</v>
      </c>
      <c r="C357" s="236">
        <v>2.9421826890181393</v>
      </c>
      <c r="D357" s="236">
        <v>0.25641025641024839</v>
      </c>
      <c r="E357" s="236">
        <v>2.0303116957392149</v>
      </c>
      <c r="F357" s="236">
        <v>1.97199199771363</v>
      </c>
      <c r="G357" s="236">
        <v>4.3512348098784628</v>
      </c>
      <c r="H357" s="236">
        <v>1.8837018837018888</v>
      </c>
      <c r="I357" s="236">
        <v>2.8605769230769056</v>
      </c>
      <c r="J357" s="236">
        <v>2.4161073825503365</v>
      </c>
      <c r="K357" s="236">
        <v>5.7553956834532443</v>
      </c>
      <c r="L357" s="236">
        <v>5.8718861209964217</v>
      </c>
      <c r="M357" s="236">
        <v>2.9942279942279981</v>
      </c>
      <c r="N357" s="236">
        <v>3.6155202821869494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2.5242718446601913</v>
      </c>
      <c r="D358" s="236">
        <v>0.75757575757575069</v>
      </c>
      <c r="E358" s="236">
        <v>2.0959034614163272</v>
      </c>
      <c r="F358" s="236">
        <v>2.0602218700475561</v>
      </c>
      <c r="G358" s="236">
        <v>2.540415704387982</v>
      </c>
      <c r="H358" s="236">
        <v>2.8355387523629503</v>
      </c>
      <c r="I358" s="236">
        <v>4.1530054644808558</v>
      </c>
      <c r="J358" s="236">
        <v>1.2680258577821917</v>
      </c>
      <c r="K358" s="236">
        <v>5.3052325581395223</v>
      </c>
      <c r="L358" s="236">
        <v>3.2929598788796284</v>
      </c>
      <c r="M358" s="236">
        <v>2.6548672566371749</v>
      </c>
      <c r="N358" s="236">
        <v>1</v>
      </c>
    </row>
    <row r="359" spans="1:14" ht="11.1" hidden="1" customHeight="1" outlineLevel="1" x14ac:dyDescent="0.2">
      <c r="A359" s="116"/>
      <c r="B359" s="117" t="s">
        <v>210</v>
      </c>
      <c r="C359" s="236">
        <v>5.1452572628631401</v>
      </c>
      <c r="D359" s="236">
        <v>3.8329911019849447</v>
      </c>
      <c r="E359" s="236">
        <v>4.46027975719187</v>
      </c>
      <c r="F359" s="236">
        <v>4.3546694648478592</v>
      </c>
      <c r="G359" s="236">
        <v>6.0619276057566509</v>
      </c>
      <c r="H359" s="236">
        <v>5.0279329608938497</v>
      </c>
      <c r="I359" s="236">
        <v>5.1745179399560755</v>
      </c>
      <c r="J359" s="236">
        <v>4.0525495435315122</v>
      </c>
      <c r="K359" s="236">
        <v>7.4098798397863845</v>
      </c>
      <c r="L359" s="236">
        <v>6.8214285714285836</v>
      </c>
      <c r="M359" s="236">
        <v>5.5035128805620559</v>
      </c>
      <c r="N359" s="236">
        <v>4.73709142586452</v>
      </c>
    </row>
    <row r="360" spans="1:14" ht="11.1" hidden="1" customHeight="1" outlineLevel="1" x14ac:dyDescent="0.2">
      <c r="A360" s="116"/>
      <c r="B360" s="117" t="s">
        <v>211</v>
      </c>
      <c r="C360" s="236">
        <v>2.9487652045705914</v>
      </c>
      <c r="D360" s="236">
        <v>1.25</v>
      </c>
      <c r="E360" s="236">
        <v>3.1327543424317668</v>
      </c>
      <c r="F360" s="236">
        <v>3.2837670384138846</v>
      </c>
      <c r="G360" s="236">
        <v>3.1924882629107856</v>
      </c>
      <c r="H360" s="236">
        <v>2.9113924050633102</v>
      </c>
      <c r="I360" s="236">
        <v>3.3677482792527087</v>
      </c>
      <c r="J360" s="236">
        <v>1.1065672359874981</v>
      </c>
      <c r="K360" s="236">
        <v>1.2345679012345698</v>
      </c>
      <c r="L360" s="236">
        <v>3.6088054853843374</v>
      </c>
      <c r="M360" s="236">
        <v>2.793076317859942</v>
      </c>
      <c r="N360" s="236">
        <v>1.8600097895252077</v>
      </c>
    </row>
    <row r="361" spans="1:14" ht="11.1" hidden="1" customHeight="1" outlineLevel="1" x14ac:dyDescent="0.2">
      <c r="A361" s="116"/>
      <c r="B361" s="117" t="s">
        <v>212</v>
      </c>
      <c r="C361" s="236">
        <v>3.9548022598870034</v>
      </c>
      <c r="D361" s="236">
        <v>4.2838874680306844</v>
      </c>
      <c r="E361" s="236">
        <v>2.942825112107613</v>
      </c>
      <c r="F361" s="236">
        <v>2.8026905829596274</v>
      </c>
      <c r="G361" s="236">
        <v>4.4327573253193151</v>
      </c>
      <c r="H361" s="236">
        <v>4.139871382636656</v>
      </c>
      <c r="I361" s="236">
        <v>3.7859312923580291</v>
      </c>
      <c r="J361" s="236">
        <v>3.6884478562067216</v>
      </c>
      <c r="K361" s="236">
        <v>0.30921459492884651</v>
      </c>
      <c r="L361" s="236">
        <v>5.2773109243697434</v>
      </c>
      <c r="M361" s="236">
        <v>4.6234676007005362</v>
      </c>
      <c r="N361" s="236">
        <v>3.234042553191486</v>
      </c>
    </row>
    <row r="362" spans="1:14" ht="15" customHeight="1" collapsed="1" x14ac:dyDescent="0.2">
      <c r="A362" s="116">
        <v>2020</v>
      </c>
      <c r="B362" s="117" t="s">
        <v>209</v>
      </c>
      <c r="C362" s="236">
        <v>4.2045454545454675</v>
      </c>
      <c r="D362" s="236">
        <v>1.0936431989063493</v>
      </c>
      <c r="E362" s="236">
        <v>2.6749611197511598</v>
      </c>
      <c r="F362" s="236">
        <v>2.5776397515527805</v>
      </c>
      <c r="G362" s="236">
        <v>5.2702702702702737</v>
      </c>
      <c r="H362" s="236">
        <v>2.7113970588235219</v>
      </c>
      <c r="I362" s="236">
        <v>1.5477439664218338</v>
      </c>
      <c r="J362" s="236">
        <v>4.8858335379327258</v>
      </c>
      <c r="K362" s="236">
        <v>2.0013802622498247</v>
      </c>
      <c r="L362" s="236">
        <v>5.8995969219494384</v>
      </c>
      <c r="M362" s="236">
        <v>6.3218390804597533</v>
      </c>
      <c r="N362" s="236">
        <v>4.8561999057048553</v>
      </c>
    </row>
    <row r="363" spans="1:14" ht="11.1" customHeight="1" x14ac:dyDescent="0.2">
      <c r="A363" s="116"/>
      <c r="B363" s="117" t="s">
        <v>210</v>
      </c>
      <c r="C363" s="236">
        <v>2.8295605858854884</v>
      </c>
      <c r="D363" s="236">
        <v>0.46143704680289943</v>
      </c>
      <c r="E363" s="236">
        <v>0.78322385042952192</v>
      </c>
      <c r="F363" s="236">
        <v>0.65359477124182774</v>
      </c>
      <c r="G363" s="236">
        <v>3.1661184210526301</v>
      </c>
      <c r="H363" s="236">
        <v>3.1096563011456624</v>
      </c>
      <c r="I363" s="236">
        <v>-0.69621721977257778</v>
      </c>
      <c r="J363" s="236">
        <v>3.9589129039161293</v>
      </c>
      <c r="K363" s="236">
        <v>-0.24860161591048779</v>
      </c>
      <c r="L363" s="236">
        <v>4.2460715479772659</v>
      </c>
      <c r="M363" s="236">
        <v>4.6614872364039854</v>
      </c>
      <c r="N363" s="236">
        <v>3.4825870646766077</v>
      </c>
    </row>
    <row r="364" spans="1:14" ht="11.1" customHeight="1" x14ac:dyDescent="0.2">
      <c r="A364" s="116"/>
      <c r="B364" s="117" t="s">
        <v>211</v>
      </c>
      <c r="C364" s="236">
        <v>5.549588256355193</v>
      </c>
      <c r="D364" s="236">
        <v>4.8696844993141326</v>
      </c>
      <c r="E364" s="236">
        <v>4.2406015037593789</v>
      </c>
      <c r="F364" s="236">
        <v>4.1091781643671084</v>
      </c>
      <c r="G364" s="236">
        <v>6.4604185623293802</v>
      </c>
      <c r="H364" s="236">
        <v>4.1820418204181919</v>
      </c>
      <c r="I364" s="236">
        <v>3.781212841854952</v>
      </c>
      <c r="J364" s="236">
        <v>6.995003568879369</v>
      </c>
      <c r="K364" s="236">
        <v>8.6354647330257279</v>
      </c>
      <c r="L364" s="236">
        <v>7.3493556252176973</v>
      </c>
      <c r="M364" s="236">
        <v>7.6157673172598521</v>
      </c>
      <c r="N364" s="236">
        <v>4.5170591061989569</v>
      </c>
    </row>
    <row r="365" spans="1:14" ht="11.1" customHeight="1" x14ac:dyDescent="0.2">
      <c r="A365" s="116"/>
      <c r="B365" s="117" t="s">
        <v>212</v>
      </c>
      <c r="C365" s="236">
        <v>2.3657289002557746</v>
      </c>
      <c r="D365" s="236">
        <v>0.85836909871244416</v>
      </c>
      <c r="E365" s="236">
        <v>-0.1905799074326211</v>
      </c>
      <c r="F365" s="236">
        <v>-0.2181025081788448</v>
      </c>
      <c r="G365" s="236">
        <v>0.79136690647480634</v>
      </c>
      <c r="H365" s="236">
        <v>2.2385179467387104</v>
      </c>
      <c r="I365" s="236">
        <v>0.54041882458906798</v>
      </c>
      <c r="J365" s="236">
        <v>2.9613578909353464</v>
      </c>
      <c r="K365" s="236">
        <v>5.9186189889026082</v>
      </c>
      <c r="L365" s="236">
        <v>3.4802043422732964</v>
      </c>
      <c r="M365" s="236">
        <v>3.5821894877803686</v>
      </c>
      <c r="N365" s="236">
        <v>4.5754328112118685</v>
      </c>
    </row>
    <row r="366" spans="1:14" ht="15" customHeight="1" x14ac:dyDescent="0.2">
      <c r="A366" s="116">
        <v>2021</v>
      </c>
      <c r="B366" s="117" t="s">
        <v>209</v>
      </c>
      <c r="C366" s="236">
        <v>0.83605961468555279</v>
      </c>
      <c r="D366" s="236">
        <v>-0.74374577417172816</v>
      </c>
      <c r="E366" s="236">
        <v>-0.42411390487731637</v>
      </c>
      <c r="F366" s="236">
        <v>-0.54495912806538627</v>
      </c>
      <c r="G366" s="236">
        <v>0.34231921266581367</v>
      </c>
      <c r="H366" s="236">
        <v>1.7897091722594922</v>
      </c>
      <c r="I366" s="236">
        <v>0.74916042366312752</v>
      </c>
      <c r="J366" s="236">
        <v>-1.9897003745318358</v>
      </c>
      <c r="K366" s="236">
        <v>3.6535859269282867</v>
      </c>
      <c r="L366" s="236">
        <v>1.0034602076124628</v>
      </c>
      <c r="M366" s="236">
        <v>0.19305019305019755</v>
      </c>
      <c r="N366" s="236">
        <v>2.4280575539568474</v>
      </c>
    </row>
    <row r="367" spans="1:14" ht="11.1" customHeight="1" x14ac:dyDescent="0.2">
      <c r="A367" s="116"/>
      <c r="B367" s="117" t="s">
        <v>210</v>
      </c>
      <c r="C367" s="236">
        <v>-1.2301715765619861</v>
      </c>
      <c r="D367" s="236">
        <v>-0.65616797900261759</v>
      </c>
      <c r="E367" s="236">
        <v>-2.6322386563048354</v>
      </c>
      <c r="F367" s="236">
        <v>-2.7472527472527446</v>
      </c>
      <c r="G367" s="236">
        <v>-0.23913909924272048</v>
      </c>
      <c r="H367" s="236">
        <v>-0.55555555555555713</v>
      </c>
      <c r="I367" s="236">
        <v>4.3935498948352461</v>
      </c>
      <c r="J367" s="236">
        <v>-4.7962124331000382</v>
      </c>
      <c r="K367" s="236">
        <v>1.1838006230529459</v>
      </c>
      <c r="L367" s="236">
        <v>-0.89801154586272958</v>
      </c>
      <c r="M367" s="236">
        <v>-1.3078826440438291</v>
      </c>
      <c r="N367" s="236">
        <v>-3.19055944055944</v>
      </c>
    </row>
    <row r="368" spans="1:14" ht="11.1" customHeight="1" x14ac:dyDescent="0.2">
      <c r="A368" s="116"/>
      <c r="B368" s="117" t="s">
        <v>211</v>
      </c>
      <c r="C368" s="236">
        <v>1.9335142469470838</v>
      </c>
      <c r="D368" s="236">
        <v>-0.39241334205361511</v>
      </c>
      <c r="E368" s="236">
        <v>2.250432775533767</v>
      </c>
      <c r="F368" s="236">
        <v>2.2760011524056551</v>
      </c>
      <c r="G368" s="236">
        <v>2.1367521367521363</v>
      </c>
      <c r="H368" s="236">
        <v>1.7316017316017422</v>
      </c>
      <c r="I368" s="236">
        <v>3.8267644362969691</v>
      </c>
      <c r="J368" s="236">
        <v>1.8012008005336924</v>
      </c>
      <c r="K368" s="236">
        <v>1.9114077669903082</v>
      </c>
      <c r="L368" s="236">
        <v>1.7845554834523085</v>
      </c>
      <c r="M368" s="236">
        <v>1.4935988620199225</v>
      </c>
      <c r="N368" s="236">
        <v>9.1954022988488759E-2</v>
      </c>
    </row>
    <row r="369" spans="1:14" ht="11.1" customHeight="1" x14ac:dyDescent="0.2">
      <c r="A369" s="116"/>
      <c r="B369" s="117" t="s">
        <v>212</v>
      </c>
      <c r="C369" s="236">
        <v>2.2173641474078494</v>
      </c>
      <c r="D369" s="236">
        <v>1.1550151975684031</v>
      </c>
      <c r="E369" s="236">
        <v>2.9732678668848962</v>
      </c>
      <c r="F369" s="236">
        <v>3.0874316939890605</v>
      </c>
      <c r="G369" s="236">
        <v>4.0328336902212669</v>
      </c>
      <c r="H369" s="236">
        <v>0.30200075500188461</v>
      </c>
      <c r="I369" s="236">
        <v>4.9944008958566712</v>
      </c>
      <c r="J369" s="236">
        <v>2.9814100315678616</v>
      </c>
      <c r="K369" s="236">
        <v>4.5110593713620517</v>
      </c>
      <c r="L369" s="236">
        <v>3.3631595186670751</v>
      </c>
      <c r="M369" s="236">
        <v>2.5210084033613356</v>
      </c>
      <c r="N369" s="236">
        <v>-1.8525817895151846</v>
      </c>
    </row>
    <row r="370" spans="1:14" ht="15" customHeight="1" x14ac:dyDescent="0.2">
      <c r="A370" s="116">
        <v>2022</v>
      </c>
      <c r="B370" s="117" t="s">
        <v>209</v>
      </c>
      <c r="C370" s="236">
        <v>4.0014419610670586</v>
      </c>
      <c r="D370" s="236">
        <v>6.3351498637602219</v>
      </c>
      <c r="E370" s="236">
        <v>6.05415272284759</v>
      </c>
      <c r="F370" s="236">
        <v>6.1796042617960438</v>
      </c>
      <c r="G370" s="236">
        <v>3.7100213219616336</v>
      </c>
      <c r="H370" s="236">
        <v>1.318681318681314</v>
      </c>
      <c r="I370" s="236">
        <v>4.6410256410256352</v>
      </c>
      <c r="J370" s="236">
        <v>4.8483401003104802</v>
      </c>
      <c r="K370" s="236">
        <v>5.221932114882506</v>
      </c>
      <c r="L370" s="236">
        <v>3.3230558410414517</v>
      </c>
      <c r="M370" s="236">
        <v>5.7803468208092568</v>
      </c>
      <c r="N370" s="236">
        <v>1.2291483757681902</v>
      </c>
    </row>
    <row r="371" spans="1:14" ht="11.1" customHeight="1" x14ac:dyDescent="0.2">
      <c r="A371" s="116"/>
      <c r="B371" s="117" t="s">
        <v>210</v>
      </c>
      <c r="C371" s="236">
        <v>5.3097345132743499</v>
      </c>
      <c r="D371" s="236">
        <v>5.5482166446499264</v>
      </c>
      <c r="E371" s="236">
        <v>6.5139031925849622</v>
      </c>
      <c r="F371" s="236">
        <v>6.4714946070878483</v>
      </c>
      <c r="G371" s="236">
        <v>7.0315621254494403</v>
      </c>
      <c r="H371" s="236">
        <v>2.9130087789305747</v>
      </c>
      <c r="I371" s="236">
        <v>4.2981867024848981</v>
      </c>
      <c r="J371" s="236">
        <v>9.8378378378378244</v>
      </c>
      <c r="K371" s="236">
        <v>7.727832512315274</v>
      </c>
      <c r="L371" s="236">
        <v>7.5404530744336569</v>
      </c>
      <c r="M371" s="236">
        <v>5.1934097421203518</v>
      </c>
      <c r="N371" s="236">
        <v>4.2437923250564467</v>
      </c>
    </row>
    <row r="372" spans="1:14" ht="11.1" customHeight="1" x14ac:dyDescent="0.2">
      <c r="A372" s="116"/>
      <c r="B372" s="117" t="s">
        <v>211</v>
      </c>
      <c r="C372" s="236">
        <v>1.1314475873544154</v>
      </c>
      <c r="D372" s="236">
        <v>1.181877872619836</v>
      </c>
      <c r="E372" s="236">
        <v>-0.33860045146725781</v>
      </c>
      <c r="F372" s="236">
        <v>-0.45070422535211208</v>
      </c>
      <c r="G372" s="236">
        <v>1.6736401673640273</v>
      </c>
      <c r="H372" s="236">
        <v>0.58027079303674611</v>
      </c>
      <c r="I372" s="236">
        <v>2.427720150077235</v>
      </c>
      <c r="J372" s="236">
        <v>2.992573176059409</v>
      </c>
      <c r="K372" s="236">
        <v>3.8701994641262161</v>
      </c>
      <c r="L372" s="236">
        <v>2.550207204335365</v>
      </c>
      <c r="M372" s="236">
        <v>1.0161177295024544</v>
      </c>
      <c r="N372" s="236">
        <v>2.5723472668810246</v>
      </c>
    </row>
    <row r="373" spans="1:14" ht="11.1" customHeight="1" x14ac:dyDescent="0.2">
      <c r="A373" s="116"/>
      <c r="B373" s="117" t="s">
        <v>212</v>
      </c>
      <c r="C373" s="236">
        <v>6.568897036358095</v>
      </c>
      <c r="D373" s="236">
        <v>5.5288461538461462</v>
      </c>
      <c r="E373" s="236">
        <v>5.3245033112582689</v>
      </c>
      <c r="F373" s="236">
        <v>5.1683010866684356</v>
      </c>
      <c r="G373" s="236">
        <v>8.2675814751286509</v>
      </c>
      <c r="H373" s="236">
        <v>6.9627399322544221</v>
      </c>
      <c r="I373" s="236">
        <v>5.6740614334470933</v>
      </c>
      <c r="J373" s="236">
        <v>5.5858310626702945</v>
      </c>
      <c r="K373" s="236">
        <v>2.2834864940128199</v>
      </c>
      <c r="L373" s="236">
        <v>9.8208955223880565</v>
      </c>
      <c r="M373" s="236">
        <v>5.8953341740227074</v>
      </c>
      <c r="N373" s="236">
        <v>7.590361445783131</v>
      </c>
    </row>
    <row r="374" spans="1:14" ht="15" customHeight="1" x14ac:dyDescent="0.2">
      <c r="A374" s="116">
        <v>2023</v>
      </c>
      <c r="B374" s="117" t="s">
        <v>209</v>
      </c>
      <c r="C374" s="236">
        <v>5.5459272097053685</v>
      </c>
      <c r="D374" s="236">
        <v>6.8545803971812944</v>
      </c>
      <c r="E374" s="236">
        <v>6.5978198508318968</v>
      </c>
      <c r="F374" s="236">
        <v>6.680045871559642</v>
      </c>
      <c r="G374" s="236">
        <v>4.4819078947368354</v>
      </c>
      <c r="H374" s="236">
        <v>5.8134490238611676</v>
      </c>
      <c r="I374" s="236">
        <v>7.3266356285224106</v>
      </c>
      <c r="J374" s="236">
        <v>9.4760820045558063</v>
      </c>
      <c r="K374" s="236">
        <v>4.4354838709677438</v>
      </c>
      <c r="L374" s="236">
        <v>8.4549071618037317</v>
      </c>
      <c r="M374" s="236">
        <v>2.3679417122040292</v>
      </c>
      <c r="N374" s="236">
        <v>4.4666088464874178</v>
      </c>
    </row>
    <row r="375" spans="1:14" ht="11.1" customHeight="1" x14ac:dyDescent="0.2">
      <c r="A375" s="116"/>
      <c r="B375" s="117" t="s">
        <v>210</v>
      </c>
      <c r="C375" s="236">
        <v>6.816059757236232</v>
      </c>
      <c r="D375" s="236">
        <v>10.763454317897356</v>
      </c>
      <c r="E375" s="236">
        <v>6.5989847715736119</v>
      </c>
      <c r="F375" s="236">
        <v>6.3434635793535961</v>
      </c>
      <c r="G375" s="236">
        <v>6.3829787234042499</v>
      </c>
      <c r="H375" s="236">
        <v>8.1426909654905018</v>
      </c>
      <c r="I375" s="236">
        <v>8.1133290405666258</v>
      </c>
      <c r="J375" s="236">
        <v>4.7440944881889777</v>
      </c>
      <c r="K375" s="236">
        <v>3.4581308945412985</v>
      </c>
      <c r="L375" s="236">
        <v>6.9214565151971357</v>
      </c>
      <c r="M375" s="236">
        <v>6.1967994552264258</v>
      </c>
      <c r="N375" s="236">
        <v>6.5396275443915215</v>
      </c>
    </row>
    <row r="376" spans="1:14" ht="11.1" customHeight="1" x14ac:dyDescent="0.2">
      <c r="A376" s="116"/>
      <c r="B376" s="117" t="s">
        <v>211</v>
      </c>
      <c r="C376" s="236">
        <v>7.1076011846001848</v>
      </c>
      <c r="D376" s="236">
        <v>8.4360804672290755</v>
      </c>
      <c r="E376" s="236">
        <v>8.125707814269532</v>
      </c>
      <c r="F376" s="236">
        <v>7.8947368421052602</v>
      </c>
      <c r="G376" s="236">
        <v>6.4197530864197603</v>
      </c>
      <c r="H376" s="236">
        <v>7.038461538461533</v>
      </c>
      <c r="I376" s="236">
        <v>6.916612798965744</v>
      </c>
      <c r="J376" s="236">
        <v>5.1113467656415708</v>
      </c>
      <c r="K376" s="236">
        <v>3.4680424190312493</v>
      </c>
      <c r="L376" s="236">
        <v>8.6105066832452621</v>
      </c>
      <c r="M376" s="236">
        <v>6.0700659035726687</v>
      </c>
      <c r="N376" s="236">
        <v>6.4487236901030087</v>
      </c>
    </row>
    <row r="377" spans="1:14" ht="11.1" customHeight="1" x14ac:dyDescent="0.2">
      <c r="A377" s="116"/>
      <c r="B377" s="117" t="s">
        <v>212</v>
      </c>
      <c r="C377" s="236">
        <v>6.7660550458715534</v>
      </c>
      <c r="D377" s="236">
        <v>5.4100227790433024</v>
      </c>
      <c r="E377" s="236">
        <v>7.4195171026156999</v>
      </c>
      <c r="F377" s="236">
        <v>7.2328629032257936</v>
      </c>
      <c r="G377" s="236">
        <v>6.1470215462611009</v>
      </c>
      <c r="H377" s="236">
        <v>7.2836030964109568</v>
      </c>
      <c r="I377" s="236">
        <v>6.1768268066209231</v>
      </c>
      <c r="J377" s="236">
        <v>4.3870967741935516</v>
      </c>
      <c r="K377" s="236">
        <v>7.9499047100462832</v>
      </c>
      <c r="L377" s="236">
        <v>6.3604240282685538</v>
      </c>
      <c r="M377" s="236">
        <v>6.6091098541232469</v>
      </c>
      <c r="N377" s="236">
        <v>6.4949608062710098</v>
      </c>
    </row>
    <row r="378" spans="1:14" ht="15" customHeight="1" x14ac:dyDescent="0.2">
      <c r="A378" s="116">
        <v>2024</v>
      </c>
      <c r="B378" s="117" t="s">
        <v>209</v>
      </c>
      <c r="C378" s="236">
        <v>7.4220032840722467</v>
      </c>
      <c r="D378" s="236">
        <v>5.9352517985611541</v>
      </c>
      <c r="E378" s="236">
        <v>8.3423035522066868</v>
      </c>
      <c r="F378" s="236">
        <v>8.3310937919913925</v>
      </c>
      <c r="G378" s="236">
        <v>7.9102715466352009</v>
      </c>
      <c r="H378" s="236">
        <v>7.1750717507174926</v>
      </c>
      <c r="I378" s="236">
        <v>7.6940639269406574</v>
      </c>
      <c r="J378" s="236">
        <v>8.1980857261756199</v>
      </c>
      <c r="K378" s="236">
        <v>8.7021087021087027</v>
      </c>
      <c r="L378" s="236">
        <v>8.6212167532864612</v>
      </c>
      <c r="M378" s="236">
        <v>6.0142348754448278</v>
      </c>
      <c r="N378" s="236">
        <v>7.0153590701536075</v>
      </c>
    </row>
    <row r="379" spans="1:14" ht="11.1" customHeight="1" x14ac:dyDescent="0.2">
      <c r="A379" s="116"/>
      <c r="B379" s="117" t="s">
        <v>210</v>
      </c>
      <c r="C379" s="236">
        <v>5.0407925407925234</v>
      </c>
      <c r="D379" s="236">
        <v>2.8813559322034052</v>
      </c>
      <c r="E379" s="236">
        <v>4.7392290249432989</v>
      </c>
      <c r="F379" s="236">
        <v>4.6949421637559396</v>
      </c>
      <c r="G379" s="236">
        <v>3.403508771929836</v>
      </c>
      <c r="H379" s="236">
        <v>5.5934026532807479</v>
      </c>
      <c r="I379" s="236">
        <v>7.0676990271987279</v>
      </c>
      <c r="J379" s="236">
        <v>5.7507987220447347</v>
      </c>
      <c r="K379" s="236">
        <v>5.4696132596685061</v>
      </c>
      <c r="L379" s="236">
        <v>5.5446101885730457</v>
      </c>
      <c r="M379" s="236">
        <v>4.6809874959923121</v>
      </c>
      <c r="N379" s="236">
        <v>4.5528455284552791</v>
      </c>
    </row>
    <row r="380" spans="1:14" ht="11.1" customHeight="1" x14ac:dyDescent="0.2">
      <c r="A380" s="116"/>
      <c r="B380" s="117" t="s">
        <v>211</v>
      </c>
      <c r="C380" s="236">
        <v>5.3763440860215042</v>
      </c>
      <c r="D380" s="236">
        <v>3.1717534410532551</v>
      </c>
      <c r="E380" s="236">
        <v>4.3205027494108492</v>
      </c>
      <c r="F380" s="236">
        <v>4.4584316810909854</v>
      </c>
      <c r="G380" s="236">
        <v>4.872389791183295</v>
      </c>
      <c r="H380" s="236">
        <v>6.8271649299317403</v>
      </c>
      <c r="I380" s="236">
        <v>7.2752922208786828</v>
      </c>
      <c r="J380" s="236">
        <v>5.528652138821613</v>
      </c>
      <c r="K380" s="236">
        <v>5.1800554016620453</v>
      </c>
      <c r="L380" s="236">
        <v>6.1247853463079593</v>
      </c>
      <c r="M380" s="236">
        <v>4.7089601046435661</v>
      </c>
      <c r="N380" s="236">
        <v>4.6276819520403905</v>
      </c>
    </row>
    <row r="381" spans="1:14" ht="11.1" customHeight="1" x14ac:dyDescent="0.2">
      <c r="A381" s="116"/>
      <c r="B381" s="117" t="s">
        <v>212</v>
      </c>
      <c r="C381" s="236">
        <v>3.6519871106337263</v>
      </c>
      <c r="D381" s="236">
        <v>4.0518638573743999</v>
      </c>
      <c r="E381" s="236">
        <v>3.9335050339498849</v>
      </c>
      <c r="F381" s="236">
        <v>3.9482961222091717</v>
      </c>
      <c r="G381" s="236">
        <v>4.9552238805970177</v>
      </c>
      <c r="H381" s="236">
        <v>4.1653000983929331</v>
      </c>
      <c r="I381" s="236">
        <v>7.5665399239543802</v>
      </c>
      <c r="J381" s="236">
        <v>5.2379480840543948</v>
      </c>
      <c r="K381" s="236">
        <v>0.78184110970995846</v>
      </c>
      <c r="L381" s="236">
        <v>4.7533861487349895</v>
      </c>
      <c r="M381" s="236">
        <v>1.7034347947500521</v>
      </c>
      <c r="N381" s="236">
        <v>2.2082018927444693</v>
      </c>
    </row>
    <row r="382" spans="1:14" ht="15" customHeight="1" x14ac:dyDescent="0.2">
      <c r="A382" s="116">
        <v>2025</v>
      </c>
      <c r="B382" s="117" t="s">
        <v>209</v>
      </c>
      <c r="C382" s="236">
        <v>4.1883216141852557</v>
      </c>
      <c r="D382" s="236">
        <v>2.9994340690435735</v>
      </c>
      <c r="E382" s="236">
        <v>2.5583705911574839</v>
      </c>
      <c r="F382" s="236">
        <v>2.3815430414289267</v>
      </c>
      <c r="G382" s="236">
        <v>2.5893508388037816</v>
      </c>
      <c r="H382" s="236">
        <v>4.475899005355771</v>
      </c>
      <c r="I382" s="236">
        <v>5.6815772736908912</v>
      </c>
      <c r="J382" s="236">
        <v>0.98076923076921219</v>
      </c>
      <c r="K382" s="236">
        <v>1.4207650273224033</v>
      </c>
      <c r="L382" s="236">
        <v>6.0793695468617841</v>
      </c>
      <c r="M382" s="236">
        <v>5.5052030882846594</v>
      </c>
      <c r="N382" s="236">
        <v>5.2754072924747817</v>
      </c>
    </row>
    <row r="383" spans="1:14" ht="11.1" customHeight="1" x14ac:dyDescent="0.2">
      <c r="A383" s="116"/>
      <c r="B383" s="117" t="s">
        <v>210</v>
      </c>
      <c r="C383" s="236">
        <v>5.3536754507628217</v>
      </c>
      <c r="D383" s="236">
        <v>4.3382756727072973</v>
      </c>
      <c r="E383" s="236">
        <v>4.5247889153496459</v>
      </c>
      <c r="F383" s="236">
        <v>4.7010398613518163</v>
      </c>
      <c r="G383" s="236">
        <v>5.9721750933152435</v>
      </c>
      <c r="H383" s="236">
        <v>4.1426146010186784</v>
      </c>
      <c r="I383" s="236">
        <v>4.7468941220100191</v>
      </c>
      <c r="J383" s="236">
        <v>7.7305846810022985</v>
      </c>
      <c r="K383" s="236">
        <v>5.2907281299109599</v>
      </c>
      <c r="L383" s="236">
        <v>7.9199999999999875</v>
      </c>
      <c r="M383" s="236">
        <v>5.8499234303215957</v>
      </c>
      <c r="N383" s="236">
        <v>6.5707620528771429</v>
      </c>
    </row>
    <row r="384" spans="1:14" ht="11.1" customHeight="1" x14ac:dyDescent="0.2">
      <c r="A384" s="116"/>
      <c r="B384" s="117" t="s">
        <v>211</v>
      </c>
      <c r="C384" s="236">
        <v>4.8396501457726089</v>
      </c>
      <c r="D384" s="236">
        <v>5.394431554524374</v>
      </c>
      <c r="E384" s="236">
        <v>4.5180722891566205</v>
      </c>
      <c r="F384" s="236">
        <v>4.4940999246798867</v>
      </c>
      <c r="G384" s="236">
        <v>3.7241887905604614</v>
      </c>
      <c r="H384" s="236">
        <v>3.2626976118398829</v>
      </c>
      <c r="I384" s="236">
        <v>6.3122299455194479</v>
      </c>
      <c r="J384" s="236">
        <v>6.156787762906319</v>
      </c>
      <c r="K384" s="236">
        <v>5.5043455359494544</v>
      </c>
      <c r="L384" s="236">
        <v>4.989212513484361</v>
      </c>
      <c r="M384" s="236">
        <v>5.9962523422860414</v>
      </c>
      <c r="N384" s="236">
        <v>6.2324085243264875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56" t="s">
        <v>356</v>
      </c>
      <c r="B407" s="156"/>
      <c r="C407" s="156"/>
      <c r="D407" s="156"/>
      <c r="E407" s="156"/>
      <c r="F407" s="156"/>
      <c r="G407" s="156"/>
      <c r="H407" s="156"/>
      <c r="N407" s="156"/>
    </row>
    <row r="408" spans="1:14" ht="11.1" customHeight="1" x14ac:dyDescent="0.2">
      <c r="A408" s="156"/>
      <c r="B408" s="156"/>
      <c r="C408" s="156"/>
      <c r="D408" s="156"/>
      <c r="E408" s="156"/>
      <c r="F408" s="156"/>
      <c r="G408" s="156"/>
      <c r="H408" s="156"/>
      <c r="I408" s="156"/>
      <c r="J408" s="156"/>
      <c r="K408" s="156"/>
      <c r="L408" s="156"/>
      <c r="M408" s="156"/>
      <c r="N408" s="156"/>
    </row>
    <row r="409" spans="1:14" ht="11.1" customHeight="1" x14ac:dyDescent="0.2">
      <c r="A409" s="156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79743-772B-489C-8F37-E711A5FE38D7}">
  <sheetPr codeName="Tabelle65"/>
  <dimension ref="A1:R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18" t="s">
        <v>425</v>
      </c>
      <c r="B2" s="218"/>
      <c r="C2" s="218"/>
      <c r="D2" s="218"/>
      <c r="E2" s="218"/>
      <c r="F2" s="218"/>
      <c r="G2" s="244"/>
      <c r="H2" s="244"/>
      <c r="I2" s="218"/>
      <c r="J2" s="218"/>
      <c r="K2" s="218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76" t="s">
        <v>249</v>
      </c>
      <c r="D10" s="277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115">
        <v>64.75</v>
      </c>
      <c r="D11" s="115">
        <v>105.56</v>
      </c>
      <c r="E11" s="115">
        <v>76.25</v>
      </c>
      <c r="F11" s="115">
        <v>77.09</v>
      </c>
      <c r="G11" s="115">
        <v>49.5</v>
      </c>
      <c r="H11" s="115">
        <v>79.03</v>
      </c>
      <c r="I11" s="115">
        <v>120.24</v>
      </c>
      <c r="J11" s="115">
        <v>46.93</v>
      </c>
      <c r="K11" s="115">
        <v>61.22</v>
      </c>
      <c r="L11" s="115">
        <v>30.01</v>
      </c>
      <c r="M11" s="115">
        <v>54.32</v>
      </c>
      <c r="N11" s="115">
        <v>38.46</v>
      </c>
      <c r="Q11" s="273"/>
    </row>
    <row r="12" spans="1:18" ht="12" hidden="1" customHeight="1" outlineLevel="1" x14ac:dyDescent="0.2">
      <c r="A12" s="102">
        <v>1992</v>
      </c>
      <c r="B12" s="103"/>
      <c r="C12" s="115">
        <v>69.06</v>
      </c>
      <c r="D12" s="115">
        <v>109.73</v>
      </c>
      <c r="E12" s="115">
        <v>82.28</v>
      </c>
      <c r="F12" s="115">
        <v>83.13</v>
      </c>
      <c r="G12" s="115">
        <v>52.88</v>
      </c>
      <c r="H12" s="115">
        <v>86.64</v>
      </c>
      <c r="I12" s="115">
        <v>122.91</v>
      </c>
      <c r="J12" s="115">
        <v>50.72</v>
      </c>
      <c r="K12" s="115">
        <v>66.45</v>
      </c>
      <c r="L12" s="115">
        <v>31.55</v>
      </c>
      <c r="M12" s="115">
        <v>57.03</v>
      </c>
      <c r="N12" s="115">
        <v>41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115">
        <v>71.709999999999994</v>
      </c>
      <c r="D13" s="115">
        <v>114.17</v>
      </c>
      <c r="E13" s="115">
        <v>86.05</v>
      </c>
      <c r="F13" s="115">
        <v>87.33</v>
      </c>
      <c r="G13" s="115">
        <v>57.3</v>
      </c>
      <c r="H13" s="115">
        <v>92.05</v>
      </c>
      <c r="I13" s="115">
        <v>121.95</v>
      </c>
      <c r="J13" s="115">
        <v>50.74</v>
      </c>
      <c r="K13" s="115">
        <v>71.94</v>
      </c>
      <c r="L13" s="115">
        <v>33.14</v>
      </c>
      <c r="M13" s="115">
        <v>59.56</v>
      </c>
      <c r="N13" s="115">
        <v>44.13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115">
        <v>71.989999999999995</v>
      </c>
      <c r="D14" s="115">
        <v>147.29</v>
      </c>
      <c r="E14" s="115">
        <v>84.37</v>
      </c>
      <c r="F14" s="115">
        <v>85.13</v>
      </c>
      <c r="G14" s="115">
        <v>59.23</v>
      </c>
      <c r="H14" s="115">
        <v>91.82</v>
      </c>
      <c r="I14" s="115">
        <v>127.06</v>
      </c>
      <c r="J14" s="115">
        <v>52.2</v>
      </c>
      <c r="K14" s="115">
        <v>74.23</v>
      </c>
      <c r="L14" s="115">
        <v>35.35</v>
      </c>
      <c r="M14" s="115">
        <v>60.52</v>
      </c>
      <c r="N14" s="115">
        <v>42.98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115">
        <v>73.72</v>
      </c>
      <c r="D15" s="115">
        <v>135.16</v>
      </c>
      <c r="E15" s="115">
        <v>86.5</v>
      </c>
      <c r="F15" s="115">
        <v>87.92</v>
      </c>
      <c r="G15" s="115">
        <v>62.91</v>
      </c>
      <c r="H15" s="115">
        <v>92.65</v>
      </c>
      <c r="I15" s="115">
        <v>127.7</v>
      </c>
      <c r="J15" s="115">
        <v>56.01</v>
      </c>
      <c r="K15" s="115">
        <v>72.3</v>
      </c>
      <c r="L15" s="115">
        <v>36.81</v>
      </c>
      <c r="M15" s="115">
        <v>62.83</v>
      </c>
      <c r="N15" s="115">
        <v>45.95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115">
        <v>73.75</v>
      </c>
      <c r="D16" s="115">
        <v>121.89</v>
      </c>
      <c r="E16" s="115">
        <v>88.3</v>
      </c>
      <c r="F16" s="115">
        <v>90.16</v>
      </c>
      <c r="G16" s="115">
        <v>65.290000000000006</v>
      </c>
      <c r="H16" s="115">
        <v>93.21</v>
      </c>
      <c r="I16" s="115">
        <v>125.62</v>
      </c>
      <c r="J16" s="115">
        <v>55.32</v>
      </c>
      <c r="K16" s="115">
        <v>70.5</v>
      </c>
      <c r="L16" s="115">
        <v>38.78</v>
      </c>
      <c r="M16" s="115">
        <v>63.12</v>
      </c>
      <c r="N16" s="115">
        <v>47.53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115">
        <v>72.86</v>
      </c>
      <c r="D17" s="115">
        <v>115.11</v>
      </c>
      <c r="E17" s="115">
        <v>85.59</v>
      </c>
      <c r="F17" s="115">
        <v>86.82</v>
      </c>
      <c r="G17" s="115">
        <v>64.45</v>
      </c>
      <c r="H17" s="115">
        <v>91.77</v>
      </c>
      <c r="I17" s="115">
        <v>115.31</v>
      </c>
      <c r="J17" s="115">
        <v>55.06</v>
      </c>
      <c r="K17" s="115">
        <v>70.25</v>
      </c>
      <c r="L17" s="115">
        <v>40.51</v>
      </c>
      <c r="M17" s="115">
        <v>63.1</v>
      </c>
      <c r="N17" s="115">
        <v>49.24</v>
      </c>
    </row>
    <row r="18" spans="1:14" ht="12" hidden="1" customHeight="1" outlineLevel="1" x14ac:dyDescent="0.2">
      <c r="A18" s="102">
        <v>1998</v>
      </c>
      <c r="B18" s="103"/>
      <c r="C18" s="115">
        <v>72.900000000000006</v>
      </c>
      <c r="D18" s="115">
        <v>114.01</v>
      </c>
      <c r="E18" s="115">
        <v>86.72</v>
      </c>
      <c r="F18" s="115">
        <v>88.19</v>
      </c>
      <c r="G18" s="115">
        <v>64.569999999999993</v>
      </c>
      <c r="H18" s="115">
        <v>89.86</v>
      </c>
      <c r="I18" s="115">
        <v>107.66</v>
      </c>
      <c r="J18" s="115">
        <v>55.73</v>
      </c>
      <c r="K18" s="115">
        <v>74.56</v>
      </c>
      <c r="L18" s="115">
        <v>41.75</v>
      </c>
      <c r="M18" s="115">
        <v>63.72</v>
      </c>
      <c r="N18" s="115">
        <v>50.73</v>
      </c>
    </row>
    <row r="19" spans="1:14" ht="12" hidden="1" customHeight="1" outlineLevel="1" x14ac:dyDescent="0.2">
      <c r="A19" s="102">
        <v>1999</v>
      </c>
      <c r="B19" s="103"/>
      <c r="C19" s="115">
        <v>73.31</v>
      </c>
      <c r="D19" s="115">
        <v>105.33</v>
      </c>
      <c r="E19" s="115">
        <v>87.79</v>
      </c>
      <c r="F19" s="115">
        <v>89.51</v>
      </c>
      <c r="G19" s="115">
        <v>64.39</v>
      </c>
      <c r="H19" s="115">
        <v>90.21</v>
      </c>
      <c r="I19" s="115">
        <v>103.98</v>
      </c>
      <c r="J19" s="115">
        <v>53.03</v>
      </c>
      <c r="K19" s="115">
        <v>77.22</v>
      </c>
      <c r="L19" s="115">
        <v>42.99</v>
      </c>
      <c r="M19" s="115">
        <v>65.099999999999994</v>
      </c>
      <c r="N19" s="115">
        <v>52.14</v>
      </c>
    </row>
    <row r="20" spans="1:14" ht="12" hidden="1" customHeight="1" outlineLevel="1" x14ac:dyDescent="0.2">
      <c r="A20" s="102">
        <v>2000</v>
      </c>
      <c r="B20" s="103"/>
      <c r="C20" s="115">
        <v>73.989999999999995</v>
      </c>
      <c r="D20" s="115">
        <v>105.33</v>
      </c>
      <c r="E20" s="115">
        <v>86.6</v>
      </c>
      <c r="F20" s="115">
        <v>87.41</v>
      </c>
      <c r="G20" s="115">
        <v>65.05</v>
      </c>
      <c r="H20" s="115">
        <v>89.87</v>
      </c>
      <c r="I20" s="115">
        <v>105.99</v>
      </c>
      <c r="J20" s="115">
        <v>60.54</v>
      </c>
      <c r="K20" s="115">
        <v>77.69</v>
      </c>
      <c r="L20" s="115">
        <v>45.38</v>
      </c>
      <c r="M20" s="115">
        <v>65.5</v>
      </c>
      <c r="N20" s="115">
        <v>52.98</v>
      </c>
    </row>
    <row r="21" spans="1:14" ht="12" hidden="1" customHeight="1" outlineLevel="1" x14ac:dyDescent="0.2">
      <c r="A21" s="102">
        <v>2001</v>
      </c>
      <c r="B21" s="103"/>
      <c r="C21" s="115">
        <v>74</v>
      </c>
      <c r="D21" s="115">
        <v>105.98</v>
      </c>
      <c r="E21" s="115">
        <v>87.07</v>
      </c>
      <c r="F21" s="115">
        <v>87.71</v>
      </c>
      <c r="G21" s="115">
        <v>65.83</v>
      </c>
      <c r="H21" s="115">
        <v>87.25</v>
      </c>
      <c r="I21" s="115">
        <v>103.49</v>
      </c>
      <c r="J21" s="115">
        <v>58.85</v>
      </c>
      <c r="K21" s="115">
        <v>76.12</v>
      </c>
      <c r="L21" s="115">
        <v>46.31</v>
      </c>
      <c r="M21" s="115">
        <v>66.8</v>
      </c>
      <c r="N21" s="115">
        <v>54.56</v>
      </c>
    </row>
    <row r="22" spans="1:14" ht="12" hidden="1" customHeight="1" outlineLevel="1" x14ac:dyDescent="0.2">
      <c r="A22" s="102">
        <v>2002</v>
      </c>
      <c r="B22" s="103"/>
      <c r="C22" s="115">
        <v>74.8</v>
      </c>
      <c r="D22" s="115">
        <v>102.04</v>
      </c>
      <c r="E22" s="115">
        <v>88.5</v>
      </c>
      <c r="F22" s="115">
        <v>89.62</v>
      </c>
      <c r="G22" s="115">
        <v>65.95</v>
      </c>
      <c r="H22" s="115">
        <v>86.43</v>
      </c>
      <c r="I22" s="115">
        <v>102.06</v>
      </c>
      <c r="J22" s="115">
        <v>63.31</v>
      </c>
      <c r="K22" s="115">
        <v>74.930000000000007</v>
      </c>
      <c r="L22" s="115">
        <v>47.14</v>
      </c>
      <c r="M22" s="115">
        <v>67.84</v>
      </c>
      <c r="N22" s="115">
        <v>56.4</v>
      </c>
    </row>
    <row r="23" spans="1:14" ht="12" hidden="1" customHeight="1" outlineLevel="1" x14ac:dyDescent="0.2">
      <c r="A23" s="102">
        <v>2003</v>
      </c>
      <c r="B23" s="103"/>
      <c r="C23" s="115">
        <v>75.819999999999993</v>
      </c>
      <c r="D23" s="115">
        <v>97.88</v>
      </c>
      <c r="E23" s="115">
        <v>88</v>
      </c>
      <c r="F23" s="115">
        <v>88.71</v>
      </c>
      <c r="G23" s="115">
        <v>67.11</v>
      </c>
      <c r="H23" s="115">
        <v>84.86</v>
      </c>
      <c r="I23" s="115">
        <v>112.84</v>
      </c>
      <c r="J23" s="115">
        <v>74.459999999999994</v>
      </c>
      <c r="K23" s="115">
        <v>76.47</v>
      </c>
      <c r="L23" s="115">
        <v>49.29</v>
      </c>
      <c r="M23" s="115">
        <v>68.84</v>
      </c>
      <c r="N23" s="115">
        <v>58.53</v>
      </c>
    </row>
    <row r="24" spans="1:14" ht="12" hidden="1" customHeight="1" outlineLevel="1" x14ac:dyDescent="0.2">
      <c r="A24" s="102">
        <v>2004</v>
      </c>
      <c r="B24" s="103"/>
      <c r="C24" s="115">
        <v>75.5</v>
      </c>
      <c r="D24" s="115">
        <v>76.87</v>
      </c>
      <c r="E24" s="115">
        <v>84.93</v>
      </c>
      <c r="F24" s="115">
        <v>85.59</v>
      </c>
      <c r="G24" s="115">
        <v>66.959999999999994</v>
      </c>
      <c r="H24" s="115">
        <v>82.5</v>
      </c>
      <c r="I24" s="115">
        <v>107.01</v>
      </c>
      <c r="J24" s="115">
        <v>81.08</v>
      </c>
      <c r="K24" s="115">
        <v>73.790000000000006</v>
      </c>
      <c r="L24" s="115">
        <v>52.41</v>
      </c>
      <c r="M24" s="115">
        <v>69.56</v>
      </c>
      <c r="N24" s="115">
        <v>57.67</v>
      </c>
    </row>
    <row r="25" spans="1:14" ht="12" hidden="1" customHeight="1" outlineLevel="1" x14ac:dyDescent="0.2">
      <c r="A25" s="102">
        <v>2005</v>
      </c>
      <c r="B25" s="103"/>
      <c r="C25" s="115">
        <v>74.95</v>
      </c>
      <c r="D25" s="115">
        <v>98.99</v>
      </c>
      <c r="E25" s="115">
        <v>83.53</v>
      </c>
      <c r="F25" s="115">
        <v>83.84</v>
      </c>
      <c r="G25" s="115">
        <v>66.790000000000006</v>
      </c>
      <c r="H25" s="115">
        <v>80.48</v>
      </c>
      <c r="I25" s="115">
        <v>110.28</v>
      </c>
      <c r="J25" s="115">
        <v>83.14</v>
      </c>
      <c r="K25" s="115">
        <v>73.61</v>
      </c>
      <c r="L25" s="115">
        <v>54.11</v>
      </c>
      <c r="M25" s="115">
        <v>69.2</v>
      </c>
      <c r="N25" s="115">
        <v>55.99</v>
      </c>
    </row>
    <row r="26" spans="1:14" ht="12" hidden="1" customHeight="1" outlineLevel="1" x14ac:dyDescent="0.2">
      <c r="A26" s="102">
        <v>2006</v>
      </c>
      <c r="B26" s="103"/>
      <c r="C26" s="115">
        <v>73.56</v>
      </c>
      <c r="D26" s="115">
        <v>99.01</v>
      </c>
      <c r="E26" s="115">
        <v>80.5</v>
      </c>
      <c r="F26" s="115">
        <v>79.11</v>
      </c>
      <c r="G26" s="115">
        <v>67.459999999999994</v>
      </c>
      <c r="H26" s="115">
        <v>75.47</v>
      </c>
      <c r="I26" s="115">
        <v>103.77</v>
      </c>
      <c r="J26" s="115">
        <v>86.92</v>
      </c>
      <c r="K26" s="115">
        <v>72.63</v>
      </c>
      <c r="L26" s="115">
        <v>55.99</v>
      </c>
      <c r="M26" s="115">
        <v>69.42</v>
      </c>
      <c r="N26" s="115">
        <v>54.8</v>
      </c>
    </row>
    <row r="27" spans="1:14" ht="12" hidden="1" customHeight="1" outlineLevel="1" x14ac:dyDescent="0.2">
      <c r="A27" s="102">
        <v>2007</v>
      </c>
      <c r="B27" s="103"/>
      <c r="C27" s="115">
        <v>73.42</v>
      </c>
      <c r="D27" s="115">
        <v>100.25</v>
      </c>
      <c r="E27" s="115">
        <v>79.62</v>
      </c>
      <c r="F27" s="115">
        <v>78.430000000000007</v>
      </c>
      <c r="G27" s="115">
        <v>69.849999999999994</v>
      </c>
      <c r="H27" s="115">
        <v>74.97</v>
      </c>
      <c r="I27" s="115">
        <v>95.65</v>
      </c>
      <c r="J27" s="115">
        <v>86.75</v>
      </c>
      <c r="K27" s="115">
        <v>72.14</v>
      </c>
      <c r="L27" s="115">
        <v>56.74</v>
      </c>
      <c r="M27" s="115">
        <v>69.290000000000006</v>
      </c>
      <c r="N27" s="115">
        <v>55.46</v>
      </c>
    </row>
    <row r="28" spans="1:14" ht="12" hidden="1" customHeight="1" outlineLevel="1" x14ac:dyDescent="0.2">
      <c r="A28" s="102">
        <v>2008</v>
      </c>
      <c r="B28" s="103"/>
      <c r="C28" s="115">
        <v>75.5</v>
      </c>
      <c r="D28" s="115">
        <v>89.32</v>
      </c>
      <c r="E28" s="115">
        <v>83.31</v>
      </c>
      <c r="F28" s="115">
        <v>83.29</v>
      </c>
      <c r="G28" s="115">
        <v>71.63</v>
      </c>
      <c r="H28" s="115">
        <v>77.150000000000006</v>
      </c>
      <c r="I28" s="115">
        <v>96.75</v>
      </c>
      <c r="J28" s="115">
        <v>91.26</v>
      </c>
      <c r="K28" s="115">
        <v>72.09</v>
      </c>
      <c r="L28" s="115">
        <v>60.41</v>
      </c>
      <c r="M28" s="115">
        <v>69.41</v>
      </c>
      <c r="N28" s="115">
        <v>55.62</v>
      </c>
    </row>
    <row r="29" spans="1:14" ht="12" hidden="1" customHeight="1" outlineLevel="1" x14ac:dyDescent="0.2">
      <c r="A29" s="102">
        <v>2009</v>
      </c>
      <c r="B29" s="103"/>
      <c r="C29" s="115">
        <v>80.41</v>
      </c>
      <c r="D29" s="115">
        <v>92.27</v>
      </c>
      <c r="E29" s="115">
        <v>95.59</v>
      </c>
      <c r="F29" s="115">
        <v>98.47</v>
      </c>
      <c r="G29" s="115">
        <v>76.23</v>
      </c>
      <c r="H29" s="115">
        <v>82.15</v>
      </c>
      <c r="I29" s="115">
        <v>97.99</v>
      </c>
      <c r="J29" s="115">
        <v>95.79</v>
      </c>
      <c r="K29" s="115">
        <v>70.599999999999994</v>
      </c>
      <c r="L29" s="115">
        <v>67.42</v>
      </c>
      <c r="M29" s="115">
        <v>72.13</v>
      </c>
      <c r="N29" s="115">
        <v>59</v>
      </c>
    </row>
    <row r="30" spans="1:14" ht="12" hidden="1" customHeight="1" outlineLevel="1" x14ac:dyDescent="0.2">
      <c r="A30" s="102">
        <v>2010</v>
      </c>
      <c r="B30" s="103"/>
      <c r="C30" s="115">
        <v>79.53</v>
      </c>
      <c r="D30" s="115">
        <v>93.7</v>
      </c>
      <c r="E30" s="115">
        <v>83.76</v>
      </c>
      <c r="F30" s="115">
        <v>85.09</v>
      </c>
      <c r="G30" s="115">
        <v>74.650000000000006</v>
      </c>
      <c r="H30" s="115">
        <v>85.55</v>
      </c>
      <c r="I30" s="115">
        <v>99.65</v>
      </c>
      <c r="J30" s="115">
        <v>89.08</v>
      </c>
      <c r="K30" s="115">
        <v>72.94</v>
      </c>
      <c r="L30" s="115">
        <v>69.66</v>
      </c>
      <c r="M30" s="115">
        <v>73.41</v>
      </c>
      <c r="N30" s="115">
        <v>61.46</v>
      </c>
    </row>
    <row r="31" spans="1:14" ht="12" hidden="1" customHeight="1" outlineLevel="1" x14ac:dyDescent="0.2">
      <c r="A31" s="102">
        <v>2011</v>
      </c>
      <c r="B31" s="103"/>
      <c r="C31" s="115">
        <v>79.84</v>
      </c>
      <c r="D31" s="115">
        <v>95.19</v>
      </c>
      <c r="E31" s="115">
        <v>83.44</v>
      </c>
      <c r="F31" s="115">
        <v>82.04</v>
      </c>
      <c r="G31" s="115">
        <v>75.12</v>
      </c>
      <c r="H31" s="115">
        <v>84.72</v>
      </c>
      <c r="I31" s="115">
        <v>92.41</v>
      </c>
      <c r="J31" s="115">
        <v>87.67</v>
      </c>
      <c r="K31" s="115">
        <v>72.569999999999993</v>
      </c>
      <c r="L31" s="115">
        <v>75.28</v>
      </c>
      <c r="M31" s="115">
        <v>74.37</v>
      </c>
      <c r="N31" s="115">
        <v>63.59</v>
      </c>
    </row>
    <row r="32" spans="1:14" ht="12" hidden="1" customHeight="1" outlineLevel="1" x14ac:dyDescent="0.2">
      <c r="A32" s="102">
        <v>2012</v>
      </c>
      <c r="B32" s="103"/>
      <c r="C32" s="115">
        <v>82.56</v>
      </c>
      <c r="D32" s="115">
        <v>95.63</v>
      </c>
      <c r="E32" s="115">
        <v>85.96</v>
      </c>
      <c r="F32" s="115">
        <v>86.32</v>
      </c>
      <c r="G32" s="115">
        <v>78.28</v>
      </c>
      <c r="H32" s="115">
        <v>85.8</v>
      </c>
      <c r="I32" s="115">
        <v>94.9</v>
      </c>
      <c r="J32" s="115">
        <v>91.4</v>
      </c>
      <c r="K32" s="115">
        <v>77.349999999999994</v>
      </c>
      <c r="L32" s="115">
        <v>79.75</v>
      </c>
      <c r="M32" s="115">
        <v>76.290000000000006</v>
      </c>
      <c r="N32" s="115">
        <v>65.73</v>
      </c>
    </row>
    <row r="33" spans="1:14" ht="12" hidden="1" customHeight="1" outlineLevel="1" x14ac:dyDescent="0.2">
      <c r="A33" s="102">
        <v>2013</v>
      </c>
      <c r="B33" s="103"/>
      <c r="C33" s="115">
        <v>84.54</v>
      </c>
      <c r="D33" s="115">
        <v>100.53</v>
      </c>
      <c r="E33" s="115">
        <v>90.26</v>
      </c>
      <c r="F33" s="115">
        <v>89.68</v>
      </c>
      <c r="G33" s="115">
        <v>79.05</v>
      </c>
      <c r="H33" s="115">
        <v>87.72</v>
      </c>
      <c r="I33" s="115">
        <v>91.69</v>
      </c>
      <c r="J33" s="115">
        <v>88.49</v>
      </c>
      <c r="K33" s="115">
        <v>74.59</v>
      </c>
      <c r="L33" s="115">
        <v>79.510000000000005</v>
      </c>
      <c r="M33" s="115">
        <v>79.91</v>
      </c>
      <c r="N33" s="115">
        <v>69.319999999999993</v>
      </c>
    </row>
    <row r="34" spans="1:14" ht="12" hidden="1" customHeight="1" outlineLevel="1" x14ac:dyDescent="0.2">
      <c r="A34" s="102">
        <v>2014</v>
      </c>
      <c r="B34" s="103"/>
      <c r="C34" s="115">
        <v>85.98</v>
      </c>
      <c r="D34" s="115">
        <v>90.43</v>
      </c>
      <c r="E34" s="115">
        <v>89.05</v>
      </c>
      <c r="F34" s="115">
        <v>88.11</v>
      </c>
      <c r="G34" s="115">
        <v>80.23</v>
      </c>
      <c r="H34" s="115">
        <v>89.2</v>
      </c>
      <c r="I34" s="115">
        <v>92.89</v>
      </c>
      <c r="J34" s="115">
        <v>95.47</v>
      </c>
      <c r="K34" s="115">
        <v>77.290000000000006</v>
      </c>
      <c r="L34" s="115">
        <v>82.34</v>
      </c>
      <c r="M34" s="115">
        <v>82.24</v>
      </c>
      <c r="N34" s="115">
        <v>71.42</v>
      </c>
    </row>
    <row r="35" spans="1:14" ht="12" hidden="1" customHeight="1" outlineLevel="1" x14ac:dyDescent="0.2">
      <c r="A35" s="102">
        <v>2015</v>
      </c>
      <c r="B35" s="103"/>
      <c r="C35" s="115">
        <v>87.79</v>
      </c>
      <c r="D35" s="115">
        <v>104.17</v>
      </c>
      <c r="E35" s="115">
        <v>90.6</v>
      </c>
      <c r="F35" s="115">
        <v>89.93</v>
      </c>
      <c r="G35" s="115">
        <v>84.27</v>
      </c>
      <c r="H35" s="115">
        <v>90.28</v>
      </c>
      <c r="I35" s="115">
        <v>94.7</v>
      </c>
      <c r="J35" s="115">
        <v>95.26</v>
      </c>
      <c r="K35" s="115">
        <v>79.13</v>
      </c>
      <c r="L35" s="115">
        <v>85.94</v>
      </c>
      <c r="M35" s="115">
        <v>84.31</v>
      </c>
      <c r="N35" s="115">
        <v>73.53</v>
      </c>
    </row>
    <row r="36" spans="1:14" ht="12" hidden="1" customHeight="1" outlineLevel="1" x14ac:dyDescent="0.2">
      <c r="A36" s="102">
        <v>2016</v>
      </c>
      <c r="B36" s="103"/>
      <c r="C36" s="115">
        <v>89.05</v>
      </c>
      <c r="D36" s="115">
        <v>101.77</v>
      </c>
      <c r="E36" s="115">
        <v>89.44</v>
      </c>
      <c r="F36" s="115">
        <v>88.9</v>
      </c>
      <c r="G36" s="115">
        <v>84.83</v>
      </c>
      <c r="H36" s="115">
        <v>92.52</v>
      </c>
      <c r="I36" s="115">
        <v>97.6</v>
      </c>
      <c r="J36" s="115">
        <v>101.71</v>
      </c>
      <c r="K36" s="115">
        <v>83.3</v>
      </c>
      <c r="L36" s="115">
        <v>85.18</v>
      </c>
      <c r="M36" s="115">
        <v>86.15</v>
      </c>
      <c r="N36" s="115">
        <v>77.260000000000005</v>
      </c>
    </row>
    <row r="37" spans="1:14" ht="12" hidden="1" customHeight="1" outlineLevel="1" x14ac:dyDescent="0.2">
      <c r="A37" s="102">
        <v>2017</v>
      </c>
      <c r="B37" s="103"/>
      <c r="C37" s="115">
        <v>90.24</v>
      </c>
      <c r="D37" s="115">
        <v>96.1</v>
      </c>
      <c r="E37" s="115">
        <v>89.2</v>
      </c>
      <c r="F37" s="115">
        <v>88.86</v>
      </c>
      <c r="G37" s="115">
        <v>87.34</v>
      </c>
      <c r="H37" s="115">
        <v>91.67</v>
      </c>
      <c r="I37" s="115">
        <v>96.21</v>
      </c>
      <c r="J37" s="115">
        <v>95.72</v>
      </c>
      <c r="K37" s="115">
        <v>87.69</v>
      </c>
      <c r="L37" s="115">
        <v>89.5</v>
      </c>
      <c r="M37" s="115">
        <v>88.81</v>
      </c>
      <c r="N37" s="115">
        <v>79.91</v>
      </c>
    </row>
    <row r="38" spans="1:14" ht="12" hidden="1" customHeight="1" outlineLevel="1" x14ac:dyDescent="0.2">
      <c r="A38" s="102">
        <v>2018</v>
      </c>
      <c r="B38" s="103"/>
      <c r="C38" s="115">
        <v>93.27</v>
      </c>
      <c r="D38" s="115">
        <v>110.92</v>
      </c>
      <c r="E38" s="115">
        <v>92.47</v>
      </c>
      <c r="F38" s="115">
        <v>91.85</v>
      </c>
      <c r="G38" s="115">
        <v>89.81</v>
      </c>
      <c r="H38" s="115">
        <v>93.9</v>
      </c>
      <c r="I38" s="115">
        <v>94.47</v>
      </c>
      <c r="J38" s="115">
        <v>103.41</v>
      </c>
      <c r="K38" s="115">
        <v>92.87</v>
      </c>
      <c r="L38" s="115">
        <v>91.2</v>
      </c>
      <c r="M38" s="115">
        <v>92.02</v>
      </c>
      <c r="N38" s="115">
        <v>81.96</v>
      </c>
    </row>
    <row r="39" spans="1:14" ht="12" hidden="1" customHeight="1" outlineLevel="1" x14ac:dyDescent="0.2">
      <c r="A39" s="102">
        <v>2019</v>
      </c>
      <c r="B39" s="103"/>
      <c r="C39" s="115">
        <v>96.3</v>
      </c>
      <c r="D39" s="115">
        <v>102.06</v>
      </c>
      <c r="E39" s="115">
        <v>96.34</v>
      </c>
      <c r="F39" s="115">
        <v>96.05</v>
      </c>
      <c r="G39" s="115">
        <v>97.9</v>
      </c>
      <c r="H39" s="115">
        <v>95.23</v>
      </c>
      <c r="I39" s="115">
        <v>97.93</v>
      </c>
      <c r="J39" s="115">
        <v>100.94</v>
      </c>
      <c r="K39" s="115">
        <v>98.08</v>
      </c>
      <c r="L39" s="115">
        <v>96.46</v>
      </c>
      <c r="M39" s="115">
        <v>95.11</v>
      </c>
      <c r="N39" s="115">
        <v>83.98</v>
      </c>
    </row>
    <row r="40" spans="1:14" ht="12" customHeight="1" collapsed="1" x14ac:dyDescent="0.2">
      <c r="A40" s="102">
        <v>2020</v>
      </c>
      <c r="B40" s="103"/>
      <c r="C40" s="115">
        <v>100</v>
      </c>
      <c r="D40" s="115">
        <v>100</v>
      </c>
      <c r="E40" s="115">
        <v>100</v>
      </c>
      <c r="F40" s="115">
        <v>100</v>
      </c>
      <c r="G40" s="115">
        <v>100</v>
      </c>
      <c r="H40" s="115">
        <v>100</v>
      </c>
      <c r="I40" s="115">
        <v>100</v>
      </c>
      <c r="J40" s="115">
        <v>100</v>
      </c>
      <c r="K40" s="115">
        <v>100</v>
      </c>
      <c r="L40" s="115">
        <v>100</v>
      </c>
      <c r="M40" s="115">
        <v>100</v>
      </c>
      <c r="N40" s="115">
        <v>100</v>
      </c>
    </row>
    <row r="41" spans="1:14" ht="12" customHeight="1" x14ac:dyDescent="0.2">
      <c r="A41" s="102">
        <v>2021</v>
      </c>
      <c r="B41" s="103"/>
      <c r="C41" s="115">
        <v>99.48</v>
      </c>
      <c r="D41" s="115">
        <v>85.12</v>
      </c>
      <c r="E41" s="115">
        <v>95.88</v>
      </c>
      <c r="F41" s="115">
        <v>93.47</v>
      </c>
      <c r="G41" s="115">
        <v>107.12</v>
      </c>
      <c r="H41" s="115">
        <v>97.76</v>
      </c>
      <c r="I41" s="115">
        <v>101.89</v>
      </c>
      <c r="J41" s="115">
        <v>94.12</v>
      </c>
      <c r="K41" s="115">
        <v>105.92</v>
      </c>
      <c r="L41" s="115">
        <v>98.19</v>
      </c>
      <c r="M41" s="115">
        <v>103.32</v>
      </c>
      <c r="N41" s="115">
        <v>98.52</v>
      </c>
    </row>
    <row r="42" spans="1:14" ht="12" customHeight="1" x14ac:dyDescent="0.2">
      <c r="A42" s="102">
        <v>2022</v>
      </c>
      <c r="B42" s="103"/>
      <c r="C42" s="115">
        <v>103.26</v>
      </c>
      <c r="D42" s="115">
        <v>85.12</v>
      </c>
      <c r="E42" s="115">
        <v>99.92</v>
      </c>
      <c r="F42" s="115">
        <v>95.26</v>
      </c>
      <c r="G42" s="115">
        <v>127.5</v>
      </c>
      <c r="H42" s="115">
        <v>97.33</v>
      </c>
      <c r="I42" s="115">
        <v>108.72</v>
      </c>
      <c r="J42" s="115">
        <v>104.8</v>
      </c>
      <c r="K42" s="115">
        <v>113.94</v>
      </c>
      <c r="L42" s="115">
        <v>104.89</v>
      </c>
      <c r="M42" s="115">
        <v>103.54</v>
      </c>
      <c r="N42" s="115">
        <v>90.01</v>
      </c>
    </row>
    <row r="43" spans="1:14" ht="12" customHeight="1" x14ac:dyDescent="0.2">
      <c r="A43" s="102">
        <v>2023</v>
      </c>
      <c r="B43" s="103"/>
      <c r="C43" s="115">
        <v>111.36</v>
      </c>
      <c r="D43" s="115">
        <v>103.07</v>
      </c>
      <c r="E43" s="115">
        <v>108.77</v>
      </c>
      <c r="F43" s="115">
        <v>102.97</v>
      </c>
      <c r="G43" s="115">
        <v>140.28</v>
      </c>
      <c r="H43" s="115">
        <v>107.4</v>
      </c>
      <c r="I43" s="115">
        <v>110.35</v>
      </c>
      <c r="J43" s="115">
        <v>113.66</v>
      </c>
      <c r="K43" s="115">
        <v>118.96</v>
      </c>
      <c r="L43" s="115">
        <v>111.87</v>
      </c>
      <c r="M43" s="115">
        <v>109.79</v>
      </c>
      <c r="N43" s="115">
        <v>94.72</v>
      </c>
    </row>
    <row r="44" spans="1:14" ht="12" customHeight="1" x14ac:dyDescent="0.2">
      <c r="A44" s="102">
        <v>2024</v>
      </c>
      <c r="B44" s="103"/>
      <c r="C44" s="115">
        <v>117.81</v>
      </c>
      <c r="D44" s="115">
        <v>106.77</v>
      </c>
      <c r="E44" s="115">
        <v>117.93</v>
      </c>
      <c r="F44" s="115">
        <v>111.58</v>
      </c>
      <c r="G44" s="115">
        <v>151.30000000000001</v>
      </c>
      <c r="H44" s="115">
        <v>112.96</v>
      </c>
      <c r="I44" s="115">
        <v>115.93</v>
      </c>
      <c r="J44" s="115">
        <v>122.72</v>
      </c>
      <c r="K44" s="115">
        <v>124.57</v>
      </c>
      <c r="L44" s="115">
        <v>117.08</v>
      </c>
      <c r="M44" s="115">
        <v>114.79</v>
      </c>
      <c r="N44" s="115">
        <v>98.92</v>
      </c>
    </row>
    <row r="45" spans="1:14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6">
        <v>1991</v>
      </c>
      <c r="B50" s="117" t="s">
        <v>209</v>
      </c>
      <c r="C50" s="115">
        <v>58.77</v>
      </c>
      <c r="D50" s="115">
        <v>118.32</v>
      </c>
      <c r="E50" s="115">
        <v>69.87</v>
      </c>
      <c r="F50" s="115">
        <v>71.510000000000005</v>
      </c>
      <c r="G50" s="115">
        <v>51.89</v>
      </c>
      <c r="H50" s="115">
        <v>74.180000000000007</v>
      </c>
      <c r="I50" s="115">
        <v>104.93</v>
      </c>
      <c r="J50" s="115">
        <v>42.14</v>
      </c>
      <c r="K50" s="115">
        <v>53.17</v>
      </c>
      <c r="L50" s="115">
        <v>26.25</v>
      </c>
      <c r="M50" s="115">
        <v>47.13</v>
      </c>
      <c r="N50" s="115">
        <v>34.9</v>
      </c>
    </row>
    <row r="51" spans="1:14" ht="11.1" hidden="1" customHeight="1" outlineLevel="1" x14ac:dyDescent="0.2">
      <c r="A51" s="116"/>
      <c r="B51" s="117" t="s">
        <v>210</v>
      </c>
      <c r="C51" s="115">
        <v>62.99</v>
      </c>
      <c r="D51" s="115">
        <v>97.21</v>
      </c>
      <c r="E51" s="115">
        <v>75.260000000000005</v>
      </c>
      <c r="F51" s="115">
        <v>75.64</v>
      </c>
      <c r="G51" s="115">
        <v>48.07</v>
      </c>
      <c r="H51" s="115">
        <v>72.37</v>
      </c>
      <c r="I51" s="115">
        <v>120.85</v>
      </c>
      <c r="J51" s="115">
        <v>42.88</v>
      </c>
      <c r="K51" s="115">
        <v>59.96</v>
      </c>
      <c r="L51" s="115">
        <v>29.36</v>
      </c>
      <c r="M51" s="115">
        <v>52.93</v>
      </c>
      <c r="N51" s="115">
        <v>37.72</v>
      </c>
    </row>
    <row r="52" spans="1:14" ht="11.1" hidden="1" customHeight="1" outlineLevel="1" x14ac:dyDescent="0.2">
      <c r="A52" s="116"/>
      <c r="B52" s="117" t="s">
        <v>211</v>
      </c>
      <c r="C52" s="115">
        <v>64.400000000000006</v>
      </c>
      <c r="D52" s="115">
        <v>94.63</v>
      </c>
      <c r="E52" s="115">
        <v>76.56</v>
      </c>
      <c r="F52" s="115">
        <v>77.09</v>
      </c>
      <c r="G52" s="115">
        <v>47.59</v>
      </c>
      <c r="H52" s="115">
        <v>83.1</v>
      </c>
      <c r="I52" s="115">
        <v>121.14</v>
      </c>
      <c r="J52" s="115">
        <v>44.85</v>
      </c>
      <c r="K52" s="115">
        <v>62.02</v>
      </c>
      <c r="L52" s="115">
        <v>29.8</v>
      </c>
      <c r="M52" s="115">
        <v>52.46</v>
      </c>
      <c r="N52" s="115">
        <v>36.659999999999997</v>
      </c>
    </row>
    <row r="53" spans="1:14" ht="11.1" hidden="1" customHeight="1" outlineLevel="1" x14ac:dyDescent="0.2">
      <c r="A53" s="116"/>
      <c r="B53" s="117" t="s">
        <v>212</v>
      </c>
      <c r="C53" s="115">
        <v>72.489999999999995</v>
      </c>
      <c r="D53" s="115">
        <v>114.61</v>
      </c>
      <c r="E53" s="115">
        <v>83.17</v>
      </c>
      <c r="F53" s="115">
        <v>83.99</v>
      </c>
      <c r="G53" s="115">
        <v>50.93</v>
      </c>
      <c r="H53" s="115">
        <v>86.37</v>
      </c>
      <c r="I53" s="115">
        <v>133.97999999999999</v>
      </c>
      <c r="J53" s="115">
        <v>57.87</v>
      </c>
      <c r="K53" s="115">
        <v>70.040000000000006</v>
      </c>
      <c r="L53" s="115">
        <v>34.49</v>
      </c>
      <c r="M53" s="115">
        <v>64.48</v>
      </c>
      <c r="N53" s="115">
        <v>44.54</v>
      </c>
    </row>
    <row r="54" spans="1:14" ht="15" hidden="1" customHeight="1" outlineLevel="1" x14ac:dyDescent="0.2">
      <c r="A54" s="116">
        <v>1992</v>
      </c>
      <c r="B54" s="117" t="s">
        <v>209</v>
      </c>
      <c r="C54" s="115">
        <v>62.83</v>
      </c>
      <c r="D54" s="115">
        <v>104.41</v>
      </c>
      <c r="E54" s="115">
        <v>74.19</v>
      </c>
      <c r="F54" s="115">
        <v>76</v>
      </c>
      <c r="G54" s="115">
        <v>55.14</v>
      </c>
      <c r="H54" s="115">
        <v>82.29</v>
      </c>
      <c r="I54" s="115">
        <v>114.34</v>
      </c>
      <c r="J54" s="115">
        <v>44.73</v>
      </c>
      <c r="K54" s="115">
        <v>60.54</v>
      </c>
      <c r="L54" s="115">
        <v>27.95</v>
      </c>
      <c r="M54" s="115">
        <v>50.04</v>
      </c>
      <c r="N54" s="115">
        <v>37.369999999999997</v>
      </c>
    </row>
    <row r="55" spans="1:14" ht="11.1" hidden="1" customHeight="1" outlineLevel="1" x14ac:dyDescent="0.2">
      <c r="A55" s="116"/>
      <c r="B55" s="117" t="s">
        <v>210</v>
      </c>
      <c r="C55" s="115">
        <v>66.650000000000006</v>
      </c>
      <c r="D55" s="115">
        <v>105.76</v>
      </c>
      <c r="E55" s="115">
        <v>81.28</v>
      </c>
      <c r="F55" s="115">
        <v>81.67</v>
      </c>
      <c r="G55" s="115">
        <v>50.85</v>
      </c>
      <c r="H55" s="115">
        <v>81.069999999999993</v>
      </c>
      <c r="I55" s="115">
        <v>121.86</v>
      </c>
      <c r="J55" s="115">
        <v>47.57</v>
      </c>
      <c r="K55" s="115">
        <v>62.57</v>
      </c>
      <c r="L55" s="115">
        <v>30.87</v>
      </c>
      <c r="M55" s="115">
        <v>53.39</v>
      </c>
      <c r="N55" s="115">
        <v>39.159999999999997</v>
      </c>
    </row>
    <row r="56" spans="1:14" ht="11.1" hidden="1" customHeight="1" outlineLevel="1" x14ac:dyDescent="0.2">
      <c r="A56" s="116"/>
      <c r="B56" s="117" t="s">
        <v>211</v>
      </c>
      <c r="C56" s="115">
        <v>69.58</v>
      </c>
      <c r="D56" s="115">
        <v>108.15</v>
      </c>
      <c r="E56" s="115">
        <v>83.5</v>
      </c>
      <c r="F56" s="115">
        <v>83.84</v>
      </c>
      <c r="G56" s="115">
        <v>51.7</v>
      </c>
      <c r="H56" s="115">
        <v>90.43</v>
      </c>
      <c r="I56" s="115">
        <v>119.79</v>
      </c>
      <c r="J56" s="115">
        <v>48.94</v>
      </c>
      <c r="K56" s="115">
        <v>67.38</v>
      </c>
      <c r="L56" s="115">
        <v>31.43</v>
      </c>
      <c r="M56" s="115">
        <v>56.71</v>
      </c>
      <c r="N56" s="115">
        <v>40.18</v>
      </c>
    </row>
    <row r="57" spans="1:14" ht="11.1" hidden="1" customHeight="1" outlineLevel="1" x14ac:dyDescent="0.2">
      <c r="A57" s="116"/>
      <c r="B57" s="117" t="s">
        <v>212</v>
      </c>
      <c r="C57" s="115">
        <v>76.97</v>
      </c>
      <c r="D57" s="115">
        <v>120.02</v>
      </c>
      <c r="E57" s="115">
        <v>90.47</v>
      </c>
      <c r="F57" s="115">
        <v>91.2</v>
      </c>
      <c r="G57" s="115">
        <v>54.09</v>
      </c>
      <c r="H57" s="115">
        <v>92.36</v>
      </c>
      <c r="I57" s="115">
        <v>135.05000000000001</v>
      </c>
      <c r="J57" s="115">
        <v>61.55</v>
      </c>
      <c r="K57" s="115">
        <v>75.88</v>
      </c>
      <c r="L57" s="115">
        <v>35.89</v>
      </c>
      <c r="M57" s="115">
        <v>67.97</v>
      </c>
      <c r="N57" s="115">
        <v>47.32</v>
      </c>
    </row>
    <row r="58" spans="1:14" ht="15" hidden="1" customHeight="1" outlineLevel="1" x14ac:dyDescent="0.2">
      <c r="A58" s="116">
        <v>1993</v>
      </c>
      <c r="B58" s="117" t="s">
        <v>209</v>
      </c>
      <c r="C58" s="115">
        <v>67.12</v>
      </c>
      <c r="D58" s="115">
        <v>114.99</v>
      </c>
      <c r="E58" s="115">
        <v>81.12</v>
      </c>
      <c r="F58" s="115">
        <v>83.85</v>
      </c>
      <c r="G58" s="115">
        <v>59.85</v>
      </c>
      <c r="H58" s="115">
        <v>90.34</v>
      </c>
      <c r="I58" s="115">
        <v>113.99</v>
      </c>
      <c r="J58" s="115">
        <v>46.73</v>
      </c>
      <c r="K58" s="115">
        <v>66.16</v>
      </c>
      <c r="L58" s="115">
        <v>29.86</v>
      </c>
      <c r="M58" s="115">
        <v>53.03</v>
      </c>
      <c r="N58" s="115">
        <v>41.43</v>
      </c>
    </row>
    <row r="59" spans="1:14" ht="11.1" hidden="1" customHeight="1" outlineLevel="1" x14ac:dyDescent="0.2">
      <c r="A59" s="116"/>
      <c r="B59" s="117" t="s">
        <v>210</v>
      </c>
      <c r="C59" s="115">
        <v>69.650000000000006</v>
      </c>
      <c r="D59" s="115">
        <v>110.83</v>
      </c>
      <c r="E59" s="115">
        <v>85.73</v>
      </c>
      <c r="F59" s="115">
        <v>86.39</v>
      </c>
      <c r="G59" s="115">
        <v>54.98</v>
      </c>
      <c r="H59" s="115">
        <v>85.72</v>
      </c>
      <c r="I59" s="115">
        <v>121.93</v>
      </c>
      <c r="J59" s="115">
        <v>46.28</v>
      </c>
      <c r="K59" s="115">
        <v>68.099999999999994</v>
      </c>
      <c r="L59" s="115">
        <v>32.79</v>
      </c>
      <c r="M59" s="115">
        <v>56.87</v>
      </c>
      <c r="N59" s="115">
        <v>43.07</v>
      </c>
    </row>
    <row r="60" spans="1:14" ht="11.1" hidden="1" customHeight="1" outlineLevel="1" x14ac:dyDescent="0.2">
      <c r="A60" s="116"/>
      <c r="B60" s="117" t="s">
        <v>211</v>
      </c>
      <c r="C60" s="115">
        <v>70.709999999999994</v>
      </c>
      <c r="D60" s="115">
        <v>109.14</v>
      </c>
      <c r="E60" s="115">
        <v>85.92</v>
      </c>
      <c r="F60" s="115">
        <v>86.56</v>
      </c>
      <c r="G60" s="115">
        <v>54.99</v>
      </c>
      <c r="H60" s="115">
        <v>94.08</v>
      </c>
      <c r="I60" s="115">
        <v>117.67</v>
      </c>
      <c r="J60" s="115">
        <v>47.75</v>
      </c>
      <c r="K60" s="115">
        <v>71.98</v>
      </c>
      <c r="L60" s="115">
        <v>32.47</v>
      </c>
      <c r="M60" s="115">
        <v>57.83</v>
      </c>
      <c r="N60" s="115">
        <v>41.82</v>
      </c>
    </row>
    <row r="61" spans="1:14" ht="11.1" hidden="1" customHeight="1" outlineLevel="1" x14ac:dyDescent="0.2">
      <c r="A61" s="116"/>
      <c r="B61" s="117" t="s">
        <v>212</v>
      </c>
      <c r="C61" s="115">
        <v>79.06</v>
      </c>
      <c r="D61" s="115">
        <v>121.88</v>
      </c>
      <c r="E61" s="115">
        <v>91.2</v>
      </c>
      <c r="F61" s="115">
        <v>92.19</v>
      </c>
      <c r="G61" s="115">
        <v>59.8</v>
      </c>
      <c r="H61" s="115">
        <v>97.99</v>
      </c>
      <c r="I61" s="115">
        <v>133.54</v>
      </c>
      <c r="J61" s="115">
        <v>62.42</v>
      </c>
      <c r="K61" s="115">
        <v>81.03</v>
      </c>
      <c r="L61" s="115">
        <v>37.26</v>
      </c>
      <c r="M61" s="115">
        <v>70.569999999999993</v>
      </c>
      <c r="N61" s="115">
        <v>50.23</v>
      </c>
    </row>
    <row r="62" spans="1:14" ht="15" hidden="1" customHeight="1" outlineLevel="1" x14ac:dyDescent="0.2">
      <c r="A62" s="116">
        <v>1994</v>
      </c>
      <c r="B62" s="117" t="s">
        <v>209</v>
      </c>
      <c r="C62" s="115">
        <v>68.25</v>
      </c>
      <c r="D62" s="115">
        <v>152.38</v>
      </c>
      <c r="E62" s="115">
        <v>81.459999999999994</v>
      </c>
      <c r="F62" s="115">
        <v>83.67</v>
      </c>
      <c r="G62" s="115">
        <v>62.93</v>
      </c>
      <c r="H62" s="115">
        <v>91.1</v>
      </c>
      <c r="I62" s="115">
        <v>121.04</v>
      </c>
      <c r="J62" s="115">
        <v>47.18</v>
      </c>
      <c r="K62" s="115">
        <v>69.790000000000006</v>
      </c>
      <c r="L62" s="115">
        <v>32.35</v>
      </c>
      <c r="M62" s="115">
        <v>55.39</v>
      </c>
      <c r="N62" s="115">
        <v>40.92</v>
      </c>
    </row>
    <row r="63" spans="1:14" ht="11.1" hidden="1" customHeight="1" outlineLevel="1" x14ac:dyDescent="0.2">
      <c r="A63" s="116"/>
      <c r="B63" s="117" t="s">
        <v>210</v>
      </c>
      <c r="C63" s="115">
        <v>69.459999999999994</v>
      </c>
      <c r="D63" s="115">
        <v>140.34</v>
      </c>
      <c r="E63" s="115">
        <v>83.46</v>
      </c>
      <c r="F63" s="115">
        <v>83.68</v>
      </c>
      <c r="G63" s="115">
        <v>56.26</v>
      </c>
      <c r="H63" s="115">
        <v>86.1</v>
      </c>
      <c r="I63" s="115">
        <v>127.01</v>
      </c>
      <c r="J63" s="115">
        <v>47.42</v>
      </c>
      <c r="K63" s="115">
        <v>71.06</v>
      </c>
      <c r="L63" s="115">
        <v>34.93</v>
      </c>
      <c r="M63" s="115">
        <v>56.95</v>
      </c>
      <c r="N63" s="115">
        <v>41.32</v>
      </c>
    </row>
    <row r="64" spans="1:14" ht="11.1" hidden="1" customHeight="1" outlineLevel="1" x14ac:dyDescent="0.2">
      <c r="A64" s="116"/>
      <c r="B64" s="117" t="s">
        <v>211</v>
      </c>
      <c r="C64" s="115">
        <v>70.77</v>
      </c>
      <c r="D64" s="115">
        <v>139.96</v>
      </c>
      <c r="E64" s="115">
        <v>83.34</v>
      </c>
      <c r="F64" s="115">
        <v>83.52</v>
      </c>
      <c r="G64" s="115">
        <v>56.96</v>
      </c>
      <c r="H64" s="115">
        <v>93.63</v>
      </c>
      <c r="I64" s="115">
        <v>121.38</v>
      </c>
      <c r="J64" s="115">
        <v>49.87</v>
      </c>
      <c r="K64" s="115">
        <v>73.62</v>
      </c>
      <c r="L64" s="115">
        <v>34.380000000000003</v>
      </c>
      <c r="M64" s="115">
        <v>58.63</v>
      </c>
      <c r="N64" s="115">
        <v>40.770000000000003</v>
      </c>
    </row>
    <row r="65" spans="1:14" ht="11.1" hidden="1" customHeight="1" outlineLevel="1" x14ac:dyDescent="0.2">
      <c r="A65" s="116"/>
      <c r="B65" s="117" t="s">
        <v>212</v>
      </c>
      <c r="C65" s="115">
        <v>79.069999999999993</v>
      </c>
      <c r="D65" s="115">
        <v>156.37</v>
      </c>
      <c r="E65" s="115">
        <v>88.94</v>
      </c>
      <c r="F65" s="115">
        <v>89.33</v>
      </c>
      <c r="G65" s="115">
        <v>61.38</v>
      </c>
      <c r="H65" s="115">
        <v>96.37</v>
      </c>
      <c r="I65" s="115">
        <v>138.41999999999999</v>
      </c>
      <c r="J65" s="115">
        <v>64.8</v>
      </c>
      <c r="K65" s="115">
        <v>81.91</v>
      </c>
      <c r="L65" s="115">
        <v>39.51</v>
      </c>
      <c r="M65" s="115">
        <v>71.08</v>
      </c>
      <c r="N65" s="115">
        <v>48.82</v>
      </c>
    </row>
    <row r="66" spans="1:14" ht="15" hidden="1" customHeight="1" outlineLevel="1" x14ac:dyDescent="0.2">
      <c r="A66" s="116">
        <v>1995</v>
      </c>
      <c r="B66" s="117" t="s">
        <v>209</v>
      </c>
      <c r="C66" s="115">
        <v>68.819999999999993</v>
      </c>
      <c r="D66" s="115">
        <v>140.29</v>
      </c>
      <c r="E66" s="115">
        <v>80.42</v>
      </c>
      <c r="F66" s="115">
        <v>82.86</v>
      </c>
      <c r="G66" s="115">
        <v>66.19</v>
      </c>
      <c r="H66" s="115">
        <v>90.77</v>
      </c>
      <c r="I66" s="115">
        <v>121.71</v>
      </c>
      <c r="J66" s="115">
        <v>50.21</v>
      </c>
      <c r="K66" s="115">
        <v>67.23</v>
      </c>
      <c r="L66" s="115">
        <v>33.49</v>
      </c>
      <c r="M66" s="115">
        <v>56.6</v>
      </c>
      <c r="N66" s="115">
        <v>43.36</v>
      </c>
    </row>
    <row r="67" spans="1:14" ht="11.1" hidden="1" customHeight="1" outlineLevel="1" x14ac:dyDescent="0.2">
      <c r="A67" s="116"/>
      <c r="B67" s="117" t="s">
        <v>210</v>
      </c>
      <c r="C67" s="115">
        <v>71.48</v>
      </c>
      <c r="D67" s="115">
        <v>131.28</v>
      </c>
      <c r="E67" s="115">
        <v>86.35</v>
      </c>
      <c r="F67" s="115">
        <v>87.23</v>
      </c>
      <c r="G67" s="115">
        <v>59.88</v>
      </c>
      <c r="H67" s="115">
        <v>86.57</v>
      </c>
      <c r="I67" s="115">
        <v>128.96</v>
      </c>
      <c r="J67" s="115">
        <v>52.36</v>
      </c>
      <c r="K67" s="115">
        <v>69.17</v>
      </c>
      <c r="L67" s="115">
        <v>36.71</v>
      </c>
      <c r="M67" s="115">
        <v>59.39</v>
      </c>
      <c r="N67" s="115">
        <v>44.59</v>
      </c>
    </row>
    <row r="68" spans="1:14" ht="11.1" hidden="1" customHeight="1" outlineLevel="1" x14ac:dyDescent="0.2">
      <c r="A68" s="116"/>
      <c r="B68" s="117" t="s">
        <v>211</v>
      </c>
      <c r="C68" s="115">
        <v>73.010000000000005</v>
      </c>
      <c r="D68" s="115">
        <v>127.61</v>
      </c>
      <c r="E68" s="115">
        <v>86.2</v>
      </c>
      <c r="F68" s="115">
        <v>86.98</v>
      </c>
      <c r="G68" s="115">
        <v>60.77</v>
      </c>
      <c r="H68" s="115">
        <v>94.94</v>
      </c>
      <c r="I68" s="115">
        <v>123.75</v>
      </c>
      <c r="J68" s="115">
        <v>53.85</v>
      </c>
      <c r="K68" s="115">
        <v>72.290000000000006</v>
      </c>
      <c r="L68" s="115">
        <v>36.08</v>
      </c>
      <c r="M68" s="115">
        <v>61.86</v>
      </c>
      <c r="N68" s="115">
        <v>43.79</v>
      </c>
    </row>
    <row r="69" spans="1:14" ht="11.1" hidden="1" customHeight="1" outlineLevel="1" x14ac:dyDescent="0.2">
      <c r="A69" s="116"/>
      <c r="B69" s="117" t="s">
        <v>212</v>
      </c>
      <c r="C69" s="115">
        <v>81.22</v>
      </c>
      <c r="D69" s="115">
        <v>140.88</v>
      </c>
      <c r="E69" s="115">
        <v>92.89</v>
      </c>
      <c r="F69" s="115">
        <v>94.49</v>
      </c>
      <c r="G69" s="115">
        <v>65.400000000000006</v>
      </c>
      <c r="H69" s="115">
        <v>98.14</v>
      </c>
      <c r="I69" s="115">
        <v>136.4</v>
      </c>
      <c r="J69" s="115">
        <v>67.66</v>
      </c>
      <c r="K69" s="115">
        <v>80.2</v>
      </c>
      <c r="L69" s="115">
        <v>40.770000000000003</v>
      </c>
      <c r="M69" s="115">
        <v>73.39</v>
      </c>
      <c r="N69" s="115">
        <v>52.05</v>
      </c>
    </row>
    <row r="70" spans="1:14" ht="15" hidden="1" customHeight="1" outlineLevel="1" x14ac:dyDescent="0.2">
      <c r="A70" s="116">
        <v>1996</v>
      </c>
      <c r="B70" s="117" t="s">
        <v>209</v>
      </c>
      <c r="C70" s="115">
        <v>70.44</v>
      </c>
      <c r="D70" s="115">
        <v>126.29</v>
      </c>
      <c r="E70" s="115">
        <v>84.88</v>
      </c>
      <c r="F70" s="115">
        <v>88.4</v>
      </c>
      <c r="G70" s="115">
        <v>74.08</v>
      </c>
      <c r="H70" s="115">
        <v>93.3</v>
      </c>
      <c r="I70" s="115">
        <v>122.54</v>
      </c>
      <c r="J70" s="115">
        <v>50.83</v>
      </c>
      <c r="K70" s="115">
        <v>67.180000000000007</v>
      </c>
      <c r="L70" s="115">
        <v>35.82</v>
      </c>
      <c r="M70" s="115">
        <v>57.84</v>
      </c>
      <c r="N70" s="115">
        <v>45.5</v>
      </c>
    </row>
    <row r="71" spans="1:14" ht="11.1" hidden="1" customHeight="1" outlineLevel="1" x14ac:dyDescent="0.2">
      <c r="A71" s="116"/>
      <c r="B71" s="117" t="s">
        <v>210</v>
      </c>
      <c r="C71" s="115">
        <v>71.599999999999994</v>
      </c>
      <c r="D71" s="115">
        <v>118.59</v>
      </c>
      <c r="E71" s="115">
        <v>88.85</v>
      </c>
      <c r="F71" s="115">
        <v>89.98</v>
      </c>
      <c r="G71" s="115">
        <v>61.67</v>
      </c>
      <c r="H71" s="115">
        <v>86.63</v>
      </c>
      <c r="I71" s="115">
        <v>128.07</v>
      </c>
      <c r="J71" s="115">
        <v>49.72</v>
      </c>
      <c r="K71" s="115">
        <v>68.2</v>
      </c>
      <c r="L71" s="115">
        <v>38.53</v>
      </c>
      <c r="M71" s="115">
        <v>59.72</v>
      </c>
      <c r="N71" s="115">
        <v>45.86</v>
      </c>
    </row>
    <row r="72" spans="1:14" ht="11.1" hidden="1" customHeight="1" outlineLevel="1" x14ac:dyDescent="0.2">
      <c r="A72" s="116"/>
      <c r="B72" s="117" t="s">
        <v>211</v>
      </c>
      <c r="C72" s="115">
        <v>72.52</v>
      </c>
      <c r="D72" s="115">
        <v>115.48</v>
      </c>
      <c r="E72" s="115">
        <v>86.63</v>
      </c>
      <c r="F72" s="115">
        <v>87.45</v>
      </c>
      <c r="G72" s="115">
        <v>62.3</v>
      </c>
      <c r="H72" s="115">
        <v>94.85</v>
      </c>
      <c r="I72" s="115">
        <v>120.29</v>
      </c>
      <c r="J72" s="115">
        <v>54.06</v>
      </c>
      <c r="K72" s="115">
        <v>69.849999999999994</v>
      </c>
      <c r="L72" s="115">
        <v>38.020000000000003</v>
      </c>
      <c r="M72" s="115">
        <v>61.83</v>
      </c>
      <c r="N72" s="115">
        <v>45.58</v>
      </c>
    </row>
    <row r="73" spans="1:14" ht="11.1" hidden="1" customHeight="1" outlineLevel="1" x14ac:dyDescent="0.2">
      <c r="A73" s="116"/>
      <c r="B73" s="117" t="s">
        <v>212</v>
      </c>
      <c r="C73" s="115">
        <v>80.16</v>
      </c>
      <c r="D73" s="115">
        <v>127.39</v>
      </c>
      <c r="E73" s="115">
        <v>92.71</v>
      </c>
      <c r="F73" s="115">
        <v>94.64</v>
      </c>
      <c r="G73" s="115">
        <v>65.62</v>
      </c>
      <c r="H73" s="115">
        <v>97.99</v>
      </c>
      <c r="I73" s="115">
        <v>131.54</v>
      </c>
      <c r="J73" s="115">
        <v>66.81</v>
      </c>
      <c r="K73" s="115">
        <v>76.42</v>
      </c>
      <c r="L73" s="115">
        <v>42.51</v>
      </c>
      <c r="M73" s="115">
        <v>73.02</v>
      </c>
      <c r="N73" s="115">
        <v>53.04</v>
      </c>
    </row>
    <row r="74" spans="1:14" ht="15" hidden="1" customHeight="1" outlineLevel="1" x14ac:dyDescent="0.2">
      <c r="A74" s="116">
        <v>1997</v>
      </c>
      <c r="B74" s="117" t="s">
        <v>209</v>
      </c>
      <c r="C74" s="115">
        <v>70.59</v>
      </c>
      <c r="D74" s="115">
        <v>117.06</v>
      </c>
      <c r="E74" s="115">
        <v>85.22</v>
      </c>
      <c r="F74" s="115">
        <v>88.46</v>
      </c>
      <c r="G74" s="115">
        <v>73.459999999999994</v>
      </c>
      <c r="H74" s="115">
        <v>93.02</v>
      </c>
      <c r="I74" s="115">
        <v>111.84</v>
      </c>
      <c r="J74" s="115">
        <v>50.92</v>
      </c>
      <c r="K74" s="115">
        <v>67.27</v>
      </c>
      <c r="L74" s="115">
        <v>37.96</v>
      </c>
      <c r="M74" s="115">
        <v>57.99</v>
      </c>
      <c r="N74" s="115">
        <v>47.95</v>
      </c>
    </row>
    <row r="75" spans="1:14" ht="11.1" hidden="1" customHeight="1" outlineLevel="1" x14ac:dyDescent="0.2">
      <c r="A75" s="116"/>
      <c r="B75" s="117" t="s">
        <v>210</v>
      </c>
      <c r="C75" s="115">
        <v>70.209999999999994</v>
      </c>
      <c r="D75" s="115">
        <v>114.09</v>
      </c>
      <c r="E75" s="115">
        <v>84.45</v>
      </c>
      <c r="F75" s="115">
        <v>85.17</v>
      </c>
      <c r="G75" s="115">
        <v>61.2</v>
      </c>
      <c r="H75" s="115">
        <v>84.68</v>
      </c>
      <c r="I75" s="115">
        <v>115.51</v>
      </c>
      <c r="J75" s="115">
        <v>50.13</v>
      </c>
      <c r="K75" s="115">
        <v>67.180000000000007</v>
      </c>
      <c r="L75" s="115">
        <v>40.15</v>
      </c>
      <c r="M75" s="115">
        <v>59.98</v>
      </c>
      <c r="N75" s="115">
        <v>47.69</v>
      </c>
    </row>
    <row r="76" spans="1:14" ht="11.1" hidden="1" customHeight="1" outlineLevel="1" x14ac:dyDescent="0.2">
      <c r="A76" s="116"/>
      <c r="B76" s="117" t="s">
        <v>211</v>
      </c>
      <c r="C76" s="115">
        <v>71.22</v>
      </c>
      <c r="D76" s="115">
        <v>109.77</v>
      </c>
      <c r="E76" s="115">
        <v>83.11</v>
      </c>
      <c r="F76" s="115">
        <v>83.37</v>
      </c>
      <c r="G76" s="115">
        <v>61.85</v>
      </c>
      <c r="H76" s="115">
        <v>93.12</v>
      </c>
      <c r="I76" s="115">
        <v>110.05</v>
      </c>
      <c r="J76" s="115">
        <v>52.89</v>
      </c>
      <c r="K76" s="115">
        <v>69.39</v>
      </c>
      <c r="L76" s="115">
        <v>39.479999999999997</v>
      </c>
      <c r="M76" s="115">
        <v>61.2</v>
      </c>
      <c r="N76" s="115">
        <v>46.73</v>
      </c>
    </row>
    <row r="77" spans="1:14" ht="11.1" hidden="1" customHeight="1" outlineLevel="1" x14ac:dyDescent="0.2">
      <c r="A77" s="116"/>
      <c r="B77" s="117" t="s">
        <v>212</v>
      </c>
      <c r="C77" s="115">
        <v>79.150000000000006</v>
      </c>
      <c r="D77" s="115">
        <v>120.58</v>
      </c>
      <c r="E77" s="115">
        <v>89.38</v>
      </c>
      <c r="F77" s="115">
        <v>90.32</v>
      </c>
      <c r="G77" s="115">
        <v>63.77</v>
      </c>
      <c r="H77" s="115">
        <v>96.23</v>
      </c>
      <c r="I77" s="115">
        <v>123.88</v>
      </c>
      <c r="J77" s="115">
        <v>66.319999999999993</v>
      </c>
      <c r="K77" s="115">
        <v>76.760000000000005</v>
      </c>
      <c r="L77" s="115">
        <v>44.28</v>
      </c>
      <c r="M77" s="115">
        <v>73.260000000000005</v>
      </c>
      <c r="N77" s="115">
        <v>54.54</v>
      </c>
    </row>
    <row r="78" spans="1:14" ht="15" hidden="1" customHeight="1" outlineLevel="1" x14ac:dyDescent="0.2">
      <c r="A78" s="116">
        <v>1998</v>
      </c>
      <c r="B78" s="117" t="s">
        <v>209</v>
      </c>
      <c r="C78" s="115">
        <v>68.459999999999994</v>
      </c>
      <c r="D78" s="115">
        <v>118.03</v>
      </c>
      <c r="E78" s="115">
        <v>81.180000000000007</v>
      </c>
      <c r="F78" s="115">
        <v>83.83</v>
      </c>
      <c r="G78" s="115">
        <v>69.849999999999994</v>
      </c>
      <c r="H78" s="115">
        <v>87.35</v>
      </c>
      <c r="I78" s="115">
        <v>101.75</v>
      </c>
      <c r="J78" s="115">
        <v>51.06</v>
      </c>
      <c r="K78" s="115">
        <v>69.17</v>
      </c>
      <c r="L78" s="115">
        <v>38.01</v>
      </c>
      <c r="M78" s="115">
        <v>57.67</v>
      </c>
      <c r="N78" s="115">
        <v>48.32</v>
      </c>
    </row>
    <row r="79" spans="1:14" ht="11.1" hidden="1" customHeight="1" outlineLevel="1" x14ac:dyDescent="0.2">
      <c r="A79" s="116"/>
      <c r="B79" s="117" t="s">
        <v>210</v>
      </c>
      <c r="C79" s="115">
        <v>71.28</v>
      </c>
      <c r="D79" s="115">
        <v>110.93</v>
      </c>
      <c r="E79" s="115">
        <v>87.5</v>
      </c>
      <c r="F79" s="115">
        <v>88.44</v>
      </c>
      <c r="G79" s="115">
        <v>64.239999999999995</v>
      </c>
      <c r="H79" s="115">
        <v>84.96</v>
      </c>
      <c r="I79" s="115">
        <v>108.98</v>
      </c>
      <c r="J79" s="115">
        <v>51.83</v>
      </c>
      <c r="K79" s="115">
        <v>71.8</v>
      </c>
      <c r="L79" s="115">
        <v>41.7</v>
      </c>
      <c r="M79" s="115">
        <v>60.56</v>
      </c>
      <c r="N79" s="115">
        <v>49.55</v>
      </c>
    </row>
    <row r="80" spans="1:14" ht="11.1" hidden="1" customHeight="1" outlineLevel="1" x14ac:dyDescent="0.2">
      <c r="A80" s="116"/>
      <c r="B80" s="117" t="s">
        <v>211</v>
      </c>
      <c r="C80" s="115">
        <v>71.75</v>
      </c>
      <c r="D80" s="115">
        <v>109.11</v>
      </c>
      <c r="E80" s="115">
        <v>84.31</v>
      </c>
      <c r="F80" s="115">
        <v>85.14</v>
      </c>
      <c r="G80" s="115">
        <v>62.35</v>
      </c>
      <c r="H80" s="115">
        <v>91.79</v>
      </c>
      <c r="I80" s="115">
        <v>104.17</v>
      </c>
      <c r="J80" s="115">
        <v>53.73</v>
      </c>
      <c r="K80" s="115">
        <v>74.5</v>
      </c>
      <c r="L80" s="115">
        <v>41.09</v>
      </c>
      <c r="M80" s="115">
        <v>62.79</v>
      </c>
      <c r="N80" s="115">
        <v>48.37</v>
      </c>
    </row>
    <row r="81" spans="1:14" ht="11.1" hidden="1" customHeight="1" outlineLevel="1" x14ac:dyDescent="0.2">
      <c r="A81" s="116"/>
      <c r="B81" s="117" t="s">
        <v>212</v>
      </c>
      <c r="C81" s="115">
        <v>79.790000000000006</v>
      </c>
      <c r="D81" s="115">
        <v>117.49</v>
      </c>
      <c r="E81" s="115">
        <v>93.62</v>
      </c>
      <c r="F81" s="115">
        <v>95.04</v>
      </c>
      <c r="G81" s="115">
        <v>63.02</v>
      </c>
      <c r="H81" s="115">
        <v>94.99</v>
      </c>
      <c r="I81" s="115">
        <v>115.34</v>
      </c>
      <c r="J81" s="115">
        <v>66</v>
      </c>
      <c r="K81" s="115">
        <v>82.62</v>
      </c>
      <c r="L81" s="115">
        <v>45.97</v>
      </c>
      <c r="M81" s="115">
        <v>73.78</v>
      </c>
      <c r="N81" s="115">
        <v>56.52</v>
      </c>
    </row>
    <row r="82" spans="1:14" ht="15" hidden="1" customHeight="1" outlineLevel="1" x14ac:dyDescent="0.2">
      <c r="A82" s="116">
        <v>1999</v>
      </c>
      <c r="B82" s="117" t="s">
        <v>209</v>
      </c>
      <c r="C82" s="115">
        <v>69.34</v>
      </c>
      <c r="D82" s="115">
        <v>107.56</v>
      </c>
      <c r="E82" s="115">
        <v>84.62</v>
      </c>
      <c r="F82" s="115">
        <v>87.76</v>
      </c>
      <c r="G82" s="115">
        <v>72.180000000000007</v>
      </c>
      <c r="H82" s="115">
        <v>88.58</v>
      </c>
      <c r="I82" s="115">
        <v>97.65</v>
      </c>
      <c r="J82" s="115">
        <v>47.85</v>
      </c>
      <c r="K82" s="115">
        <v>71</v>
      </c>
      <c r="L82" s="115">
        <v>38.76</v>
      </c>
      <c r="M82" s="115">
        <v>58.45</v>
      </c>
      <c r="N82" s="115">
        <v>49.7</v>
      </c>
    </row>
    <row r="83" spans="1:14" ht="11.1" hidden="1" customHeight="1" outlineLevel="1" x14ac:dyDescent="0.2">
      <c r="A83" s="116"/>
      <c r="B83" s="117" t="s">
        <v>210</v>
      </c>
      <c r="C83" s="115">
        <v>72.08</v>
      </c>
      <c r="D83" s="115">
        <v>101.37</v>
      </c>
      <c r="E83" s="115">
        <v>89.26</v>
      </c>
      <c r="F83" s="115">
        <v>90.66</v>
      </c>
      <c r="G83" s="115">
        <v>64.930000000000007</v>
      </c>
      <c r="H83" s="115">
        <v>85.4</v>
      </c>
      <c r="I83" s="115">
        <v>105.25</v>
      </c>
      <c r="J83" s="115">
        <v>48.67</v>
      </c>
      <c r="K83" s="115">
        <v>74.88</v>
      </c>
      <c r="L83" s="115">
        <v>43.21</v>
      </c>
      <c r="M83" s="115">
        <v>62.08</v>
      </c>
      <c r="N83" s="115">
        <v>51.69</v>
      </c>
    </row>
    <row r="84" spans="1:14" ht="11.1" hidden="1" customHeight="1" outlineLevel="1" x14ac:dyDescent="0.2">
      <c r="A84" s="116"/>
      <c r="B84" s="117" t="s">
        <v>211</v>
      </c>
      <c r="C84" s="115">
        <v>72.010000000000005</v>
      </c>
      <c r="D84" s="115">
        <v>100.05</v>
      </c>
      <c r="E84" s="115">
        <v>85.27</v>
      </c>
      <c r="F84" s="115">
        <v>86.01</v>
      </c>
      <c r="G84" s="115">
        <v>61.32</v>
      </c>
      <c r="H84" s="115">
        <v>91.82</v>
      </c>
      <c r="I84" s="115">
        <v>100.84</v>
      </c>
      <c r="J84" s="115">
        <v>49.88</v>
      </c>
      <c r="K84" s="115">
        <v>78.27</v>
      </c>
      <c r="L84" s="115">
        <v>42.1</v>
      </c>
      <c r="M84" s="115">
        <v>64.38</v>
      </c>
      <c r="N84" s="115">
        <v>49.6</v>
      </c>
    </row>
    <row r="85" spans="1:14" ht="11.1" hidden="1" customHeight="1" outlineLevel="1" x14ac:dyDescent="0.2">
      <c r="A85" s="116"/>
      <c r="B85" s="117" t="s">
        <v>212</v>
      </c>
      <c r="C85" s="115">
        <v>79.48</v>
      </c>
      <c r="D85" s="115">
        <v>112.67</v>
      </c>
      <c r="E85" s="115">
        <v>91.7</v>
      </c>
      <c r="F85" s="115">
        <v>93.28</v>
      </c>
      <c r="G85" s="115">
        <v>61.39</v>
      </c>
      <c r="H85" s="115">
        <v>94.76</v>
      </c>
      <c r="I85" s="115">
        <v>111.46</v>
      </c>
      <c r="J85" s="115">
        <v>66.040000000000006</v>
      </c>
      <c r="K85" s="115">
        <v>84.96</v>
      </c>
      <c r="L85" s="115">
        <v>47.68</v>
      </c>
      <c r="M85" s="115">
        <v>75.59</v>
      </c>
      <c r="N85" s="115">
        <v>57.57</v>
      </c>
    </row>
    <row r="86" spans="1:14" ht="15" hidden="1" customHeight="1" outlineLevel="1" x14ac:dyDescent="0.2">
      <c r="A86" s="116">
        <v>2000</v>
      </c>
      <c r="B86" s="117" t="s">
        <v>209</v>
      </c>
      <c r="C86" s="115">
        <v>69.489999999999995</v>
      </c>
      <c r="D86" s="115">
        <v>106.34</v>
      </c>
      <c r="E86" s="115">
        <v>82.19</v>
      </c>
      <c r="F86" s="115">
        <v>84.24</v>
      </c>
      <c r="G86" s="115">
        <v>71.23</v>
      </c>
      <c r="H86" s="115">
        <v>87.83</v>
      </c>
      <c r="I86" s="115">
        <v>99.12</v>
      </c>
      <c r="J86" s="115">
        <v>52.46</v>
      </c>
      <c r="K86" s="115">
        <v>72.959999999999994</v>
      </c>
      <c r="L86" s="115">
        <v>40.840000000000003</v>
      </c>
      <c r="M86" s="115">
        <v>59.44</v>
      </c>
      <c r="N86" s="115">
        <v>50.2</v>
      </c>
    </row>
    <row r="87" spans="1:14" ht="11.1" hidden="1" customHeight="1" outlineLevel="1" x14ac:dyDescent="0.2">
      <c r="A87" s="116"/>
      <c r="B87" s="117" t="s">
        <v>210</v>
      </c>
      <c r="C87" s="115">
        <v>71.92</v>
      </c>
      <c r="D87" s="115">
        <v>101.2</v>
      </c>
      <c r="E87" s="115">
        <v>88.03</v>
      </c>
      <c r="F87" s="115">
        <v>88.45</v>
      </c>
      <c r="G87" s="115">
        <v>65.5</v>
      </c>
      <c r="H87" s="115">
        <v>83.73</v>
      </c>
      <c r="I87" s="115">
        <v>106</v>
      </c>
      <c r="J87" s="115">
        <v>55.94</v>
      </c>
      <c r="K87" s="115">
        <v>75.22</v>
      </c>
      <c r="L87" s="115">
        <v>44.88</v>
      </c>
      <c r="M87" s="115">
        <v>61.77</v>
      </c>
      <c r="N87" s="115">
        <v>50.96</v>
      </c>
    </row>
    <row r="88" spans="1:14" ht="11.1" hidden="1" customHeight="1" outlineLevel="1" x14ac:dyDescent="0.2">
      <c r="A88" s="116"/>
      <c r="B88" s="117" t="s">
        <v>211</v>
      </c>
      <c r="C88" s="115">
        <v>73.040000000000006</v>
      </c>
      <c r="D88" s="115">
        <v>100.22</v>
      </c>
      <c r="E88" s="115">
        <v>84.28</v>
      </c>
      <c r="F88" s="115">
        <v>84.34</v>
      </c>
      <c r="G88" s="115">
        <v>62.28</v>
      </c>
      <c r="H88" s="115">
        <v>91.32</v>
      </c>
      <c r="I88" s="115">
        <v>103.1</v>
      </c>
      <c r="J88" s="115">
        <v>59.81</v>
      </c>
      <c r="K88" s="115">
        <v>77.45</v>
      </c>
      <c r="L88" s="115">
        <v>44.55</v>
      </c>
      <c r="M88" s="115">
        <v>64.819999999999993</v>
      </c>
      <c r="N88" s="115">
        <v>51.29</v>
      </c>
    </row>
    <row r="89" spans="1:14" ht="11.1" hidden="1" customHeight="1" outlineLevel="1" x14ac:dyDescent="0.2">
      <c r="A89" s="116"/>
      <c r="B89" s="117" t="s">
        <v>212</v>
      </c>
      <c r="C89" s="115">
        <v>81.319999999999993</v>
      </c>
      <c r="D89" s="115">
        <v>113.23</v>
      </c>
      <c r="E89" s="115">
        <v>91.66</v>
      </c>
      <c r="F89" s="115">
        <v>92.28</v>
      </c>
      <c r="G89" s="115">
        <v>62.56</v>
      </c>
      <c r="H89" s="115">
        <v>96.31</v>
      </c>
      <c r="I89" s="115">
        <v>115.28</v>
      </c>
      <c r="J89" s="115">
        <v>74.62</v>
      </c>
      <c r="K89" s="115">
        <v>85.71</v>
      </c>
      <c r="L89" s="115">
        <v>51.06</v>
      </c>
      <c r="M89" s="115">
        <v>76.02</v>
      </c>
      <c r="N89" s="115">
        <v>59.52</v>
      </c>
    </row>
    <row r="90" spans="1:14" ht="15" hidden="1" customHeight="1" outlineLevel="1" x14ac:dyDescent="0.2">
      <c r="A90" s="116">
        <v>2001</v>
      </c>
      <c r="B90" s="117" t="s">
        <v>209</v>
      </c>
      <c r="C90" s="115">
        <v>69.7</v>
      </c>
      <c r="D90" s="115">
        <v>109.04</v>
      </c>
      <c r="E90" s="115">
        <v>81.53</v>
      </c>
      <c r="F90" s="115">
        <v>82.6</v>
      </c>
      <c r="G90" s="115">
        <v>73.14</v>
      </c>
      <c r="H90" s="115">
        <v>85.08</v>
      </c>
      <c r="I90" s="115">
        <v>96.65</v>
      </c>
      <c r="J90" s="115">
        <v>54</v>
      </c>
      <c r="K90" s="115">
        <v>72.02</v>
      </c>
      <c r="L90" s="115">
        <v>42.23</v>
      </c>
      <c r="M90" s="115">
        <v>60.93</v>
      </c>
      <c r="N90" s="115">
        <v>52.09</v>
      </c>
    </row>
    <row r="91" spans="1:14" ht="11.1" hidden="1" customHeight="1" outlineLevel="1" x14ac:dyDescent="0.2">
      <c r="A91" s="116"/>
      <c r="B91" s="117" t="s">
        <v>210</v>
      </c>
      <c r="C91" s="115">
        <v>72.239999999999995</v>
      </c>
      <c r="D91" s="115">
        <v>103.19</v>
      </c>
      <c r="E91" s="115">
        <v>88.74</v>
      </c>
      <c r="F91" s="115">
        <v>88.97</v>
      </c>
      <c r="G91" s="115">
        <v>66.52</v>
      </c>
      <c r="H91" s="115">
        <v>81.650000000000006</v>
      </c>
      <c r="I91" s="115">
        <v>103.57</v>
      </c>
      <c r="J91" s="115">
        <v>53.3</v>
      </c>
      <c r="K91" s="115">
        <v>74.31</v>
      </c>
      <c r="L91" s="115">
        <v>46.41</v>
      </c>
      <c r="M91" s="115">
        <v>63.29</v>
      </c>
      <c r="N91" s="115">
        <v>53.06</v>
      </c>
    </row>
    <row r="92" spans="1:14" ht="11.1" hidden="1" customHeight="1" outlineLevel="1" x14ac:dyDescent="0.2">
      <c r="A92" s="116"/>
      <c r="B92" s="117" t="s">
        <v>211</v>
      </c>
      <c r="C92" s="115">
        <v>72.75</v>
      </c>
      <c r="D92" s="115">
        <v>101.8</v>
      </c>
      <c r="E92" s="115">
        <v>84.97</v>
      </c>
      <c r="F92" s="115">
        <v>85.1</v>
      </c>
      <c r="G92" s="115">
        <v>62.92</v>
      </c>
      <c r="H92" s="115">
        <v>89.27</v>
      </c>
      <c r="I92" s="115">
        <v>101.92</v>
      </c>
      <c r="J92" s="115">
        <v>55.65</v>
      </c>
      <c r="K92" s="115">
        <v>75.459999999999994</v>
      </c>
      <c r="L92" s="115">
        <v>45.26</v>
      </c>
      <c r="M92" s="115">
        <v>65.36</v>
      </c>
      <c r="N92" s="115">
        <v>52.04</v>
      </c>
    </row>
    <row r="93" spans="1:14" ht="11.1" hidden="1" customHeight="1" outlineLevel="1" x14ac:dyDescent="0.2">
      <c r="A93" s="116"/>
      <c r="B93" s="117" t="s">
        <v>212</v>
      </c>
      <c r="C93" s="115">
        <v>81.14</v>
      </c>
      <c r="D93" s="115">
        <v>109.86</v>
      </c>
      <c r="E93" s="115">
        <v>93.13</v>
      </c>
      <c r="F93" s="115">
        <v>94.22</v>
      </c>
      <c r="G93" s="115">
        <v>62.59</v>
      </c>
      <c r="H93" s="115">
        <v>92.78</v>
      </c>
      <c r="I93" s="115">
        <v>111.53</v>
      </c>
      <c r="J93" s="115">
        <v>72.88</v>
      </c>
      <c r="K93" s="115">
        <v>82.31</v>
      </c>
      <c r="L93" s="115">
        <v>51.34</v>
      </c>
      <c r="M93" s="115">
        <v>77.59</v>
      </c>
      <c r="N93" s="115">
        <v>61.05</v>
      </c>
    </row>
    <row r="94" spans="1:14" ht="15" hidden="1" customHeight="1" outlineLevel="1" x14ac:dyDescent="0.2">
      <c r="A94" s="116">
        <v>2002</v>
      </c>
      <c r="B94" s="117" t="s">
        <v>209</v>
      </c>
      <c r="C94" s="115">
        <v>71.66</v>
      </c>
      <c r="D94" s="115">
        <v>107.61</v>
      </c>
      <c r="E94" s="115">
        <v>86.67</v>
      </c>
      <c r="F94" s="115">
        <v>88.62</v>
      </c>
      <c r="G94" s="115">
        <v>73.81</v>
      </c>
      <c r="H94" s="115">
        <v>86.64</v>
      </c>
      <c r="I94" s="115">
        <v>96.69</v>
      </c>
      <c r="J94" s="115">
        <v>55.72</v>
      </c>
      <c r="K94" s="115">
        <v>71.239999999999995</v>
      </c>
      <c r="L94" s="115">
        <v>43.42</v>
      </c>
      <c r="M94" s="115">
        <v>62.33</v>
      </c>
      <c r="N94" s="115">
        <v>54.53</v>
      </c>
    </row>
    <row r="95" spans="1:14" ht="11.1" hidden="1" customHeight="1" outlineLevel="1" x14ac:dyDescent="0.2">
      <c r="A95" s="116"/>
      <c r="B95" s="117" t="s">
        <v>210</v>
      </c>
      <c r="C95" s="115">
        <v>72.8</v>
      </c>
      <c r="D95" s="115">
        <v>98.69</v>
      </c>
      <c r="E95" s="115">
        <v>89.33</v>
      </c>
      <c r="F95" s="115">
        <v>90.29</v>
      </c>
      <c r="G95" s="115">
        <v>66.209999999999994</v>
      </c>
      <c r="H95" s="115">
        <v>80.72</v>
      </c>
      <c r="I95" s="115">
        <v>101.55</v>
      </c>
      <c r="J95" s="115">
        <v>55.62</v>
      </c>
      <c r="K95" s="115">
        <v>72.7</v>
      </c>
      <c r="L95" s="115">
        <v>46.77</v>
      </c>
      <c r="M95" s="115">
        <v>64.58</v>
      </c>
      <c r="N95" s="115">
        <v>54.62</v>
      </c>
    </row>
    <row r="96" spans="1:14" ht="11.1" hidden="1" customHeight="1" outlineLevel="1" x14ac:dyDescent="0.2">
      <c r="A96" s="116"/>
      <c r="B96" s="117" t="s">
        <v>211</v>
      </c>
      <c r="C96" s="115">
        <v>73.13</v>
      </c>
      <c r="D96" s="115">
        <v>97.22</v>
      </c>
      <c r="E96" s="115">
        <v>85.39</v>
      </c>
      <c r="F96" s="115">
        <v>85.67</v>
      </c>
      <c r="G96" s="115">
        <v>62.69</v>
      </c>
      <c r="H96" s="115">
        <v>87.51</v>
      </c>
      <c r="I96" s="115">
        <v>100.42</v>
      </c>
      <c r="J96" s="115">
        <v>62.37</v>
      </c>
      <c r="K96" s="115">
        <v>74.61</v>
      </c>
      <c r="L96" s="115">
        <v>45.81</v>
      </c>
      <c r="M96" s="115">
        <v>66.37</v>
      </c>
      <c r="N96" s="115">
        <v>53.57</v>
      </c>
    </row>
    <row r="97" spans="1:14" ht="11.1" hidden="1" customHeight="1" outlineLevel="1" x14ac:dyDescent="0.2">
      <c r="A97" s="116"/>
      <c r="B97" s="117" t="s">
        <v>212</v>
      </c>
      <c r="C97" s="115">
        <v>81.41</v>
      </c>
      <c r="D97" s="115">
        <v>106.21</v>
      </c>
      <c r="E97" s="115">
        <v>92.55</v>
      </c>
      <c r="F97" s="115">
        <v>93.85</v>
      </c>
      <c r="G97" s="115">
        <v>63.03</v>
      </c>
      <c r="H97" s="115">
        <v>90.81</v>
      </c>
      <c r="I97" s="115">
        <v>109.59</v>
      </c>
      <c r="J97" s="115">
        <v>81.11</v>
      </c>
      <c r="K97" s="115">
        <v>80.77</v>
      </c>
      <c r="L97" s="115">
        <v>52.5</v>
      </c>
      <c r="M97" s="115">
        <v>78.069999999999993</v>
      </c>
      <c r="N97" s="115">
        <v>62.89</v>
      </c>
    </row>
    <row r="98" spans="1:14" ht="15" hidden="1" customHeight="1" outlineLevel="1" x14ac:dyDescent="0.2">
      <c r="A98" s="116">
        <v>2003</v>
      </c>
      <c r="B98" s="117" t="s">
        <v>209</v>
      </c>
      <c r="C98" s="115">
        <v>72.569999999999993</v>
      </c>
      <c r="D98" s="115">
        <v>102.96</v>
      </c>
      <c r="E98" s="115">
        <v>85.15</v>
      </c>
      <c r="F98" s="115">
        <v>86.79</v>
      </c>
      <c r="G98" s="115">
        <v>77.17</v>
      </c>
      <c r="H98" s="115">
        <v>85.67</v>
      </c>
      <c r="I98" s="115">
        <v>106.33</v>
      </c>
      <c r="J98" s="115">
        <v>65.38</v>
      </c>
      <c r="K98" s="115">
        <v>73</v>
      </c>
      <c r="L98" s="115">
        <v>45.3</v>
      </c>
      <c r="M98" s="115">
        <v>63.43</v>
      </c>
      <c r="N98" s="115">
        <v>57.02</v>
      </c>
    </row>
    <row r="99" spans="1:14" ht="11.1" hidden="1" customHeight="1" outlineLevel="1" x14ac:dyDescent="0.2">
      <c r="A99" s="116"/>
      <c r="B99" s="117" t="s">
        <v>210</v>
      </c>
      <c r="C99" s="115">
        <v>74.3</v>
      </c>
      <c r="D99" s="115">
        <v>95.24</v>
      </c>
      <c r="E99" s="115">
        <v>90.38</v>
      </c>
      <c r="F99" s="115">
        <v>91.05</v>
      </c>
      <c r="G99" s="115">
        <v>68.3</v>
      </c>
      <c r="H99" s="115">
        <v>80.09</v>
      </c>
      <c r="I99" s="115">
        <v>112.83</v>
      </c>
      <c r="J99" s="115">
        <v>67.89</v>
      </c>
      <c r="K99" s="115">
        <v>74</v>
      </c>
      <c r="L99" s="115">
        <v>49.23</v>
      </c>
      <c r="M99" s="115">
        <v>65.45</v>
      </c>
      <c r="N99" s="115">
        <v>57.04</v>
      </c>
    </row>
    <row r="100" spans="1:14" ht="11.1" hidden="1" customHeight="1" outlineLevel="1" x14ac:dyDescent="0.2">
      <c r="A100" s="116"/>
      <c r="B100" s="117" t="s">
        <v>211</v>
      </c>
      <c r="C100" s="115">
        <v>74.27</v>
      </c>
      <c r="D100" s="115">
        <v>92.7</v>
      </c>
      <c r="E100" s="115">
        <v>85.1</v>
      </c>
      <c r="F100" s="115">
        <v>85.23</v>
      </c>
      <c r="G100" s="115">
        <v>62.94</v>
      </c>
      <c r="H100" s="115">
        <v>84.62</v>
      </c>
      <c r="I100" s="115">
        <v>110.26</v>
      </c>
      <c r="J100" s="115">
        <v>73.05</v>
      </c>
      <c r="K100" s="115">
        <v>75.680000000000007</v>
      </c>
      <c r="L100" s="115">
        <v>47.37</v>
      </c>
      <c r="M100" s="115">
        <v>68.290000000000006</v>
      </c>
      <c r="N100" s="115">
        <v>55.19</v>
      </c>
    </row>
    <row r="101" spans="1:14" ht="11.1" hidden="1" customHeight="1" outlineLevel="1" x14ac:dyDescent="0.2">
      <c r="A101" s="116"/>
      <c r="B101" s="117" t="s">
        <v>212</v>
      </c>
      <c r="C101" s="115">
        <v>81.900000000000006</v>
      </c>
      <c r="D101" s="115">
        <v>100.88</v>
      </c>
      <c r="E101" s="115">
        <v>91.21</v>
      </c>
      <c r="F101" s="115">
        <v>91.73</v>
      </c>
      <c r="G101" s="115">
        <v>63.18</v>
      </c>
      <c r="H101" s="115">
        <v>89.07</v>
      </c>
      <c r="I101" s="115">
        <v>121.57</v>
      </c>
      <c r="J101" s="115">
        <v>92.84</v>
      </c>
      <c r="K101" s="115">
        <v>83.05</v>
      </c>
      <c r="L101" s="115">
        <v>55.11</v>
      </c>
      <c r="M101" s="115">
        <v>78.17</v>
      </c>
      <c r="N101" s="115">
        <v>64.94</v>
      </c>
    </row>
    <row r="102" spans="1:14" ht="15" hidden="1" customHeight="1" outlineLevel="1" x14ac:dyDescent="0.2">
      <c r="A102" s="116">
        <v>2004</v>
      </c>
      <c r="B102" s="117" t="s">
        <v>209</v>
      </c>
      <c r="C102" s="115">
        <v>72.27</v>
      </c>
      <c r="D102" s="115">
        <v>76.33</v>
      </c>
      <c r="E102" s="115">
        <v>83.16</v>
      </c>
      <c r="F102" s="115">
        <v>85.01</v>
      </c>
      <c r="G102" s="115">
        <v>76.72</v>
      </c>
      <c r="H102" s="115">
        <v>82.61</v>
      </c>
      <c r="I102" s="115">
        <v>100.86</v>
      </c>
      <c r="J102" s="115">
        <v>73.010000000000005</v>
      </c>
      <c r="K102" s="115">
        <v>70.41</v>
      </c>
      <c r="L102" s="115">
        <v>48.86</v>
      </c>
      <c r="M102" s="115">
        <v>64.05</v>
      </c>
      <c r="N102" s="115">
        <v>55.97</v>
      </c>
    </row>
    <row r="103" spans="1:14" ht="11.1" hidden="1" customHeight="1" outlineLevel="1" x14ac:dyDescent="0.2">
      <c r="A103" s="116"/>
      <c r="B103" s="117" t="s">
        <v>210</v>
      </c>
      <c r="C103" s="115">
        <v>73.83</v>
      </c>
      <c r="D103" s="115">
        <v>73.62</v>
      </c>
      <c r="E103" s="115">
        <v>85.7</v>
      </c>
      <c r="F103" s="115">
        <v>85.88</v>
      </c>
      <c r="G103" s="115">
        <v>67.3</v>
      </c>
      <c r="H103" s="115">
        <v>77.150000000000006</v>
      </c>
      <c r="I103" s="115">
        <v>106.39</v>
      </c>
      <c r="J103" s="115">
        <v>73.64</v>
      </c>
      <c r="K103" s="115">
        <v>71.510000000000005</v>
      </c>
      <c r="L103" s="115">
        <v>52.52</v>
      </c>
      <c r="M103" s="115">
        <v>66.790000000000006</v>
      </c>
      <c r="N103" s="115">
        <v>56.15</v>
      </c>
    </row>
    <row r="104" spans="1:14" ht="11.1" hidden="1" customHeight="1" outlineLevel="1" x14ac:dyDescent="0.2">
      <c r="A104" s="116"/>
      <c r="B104" s="117" t="s">
        <v>211</v>
      </c>
      <c r="C104" s="115">
        <v>74.31</v>
      </c>
      <c r="D104" s="115">
        <v>74.819999999999993</v>
      </c>
      <c r="E104" s="115">
        <v>82.04</v>
      </c>
      <c r="F104" s="115">
        <v>81.8</v>
      </c>
      <c r="G104" s="115">
        <v>64.540000000000006</v>
      </c>
      <c r="H104" s="115">
        <v>83.82</v>
      </c>
      <c r="I104" s="115">
        <v>105.99</v>
      </c>
      <c r="J104" s="115">
        <v>79.209999999999994</v>
      </c>
      <c r="K104" s="115">
        <v>73.239999999999995</v>
      </c>
      <c r="L104" s="115">
        <v>51.32</v>
      </c>
      <c r="M104" s="115">
        <v>68.5</v>
      </c>
      <c r="N104" s="115">
        <v>55</v>
      </c>
    </row>
    <row r="105" spans="1:14" ht="11.1" hidden="1" customHeight="1" outlineLevel="1" x14ac:dyDescent="0.2">
      <c r="A105" s="116"/>
      <c r="B105" s="117" t="s">
        <v>212</v>
      </c>
      <c r="C105" s="115">
        <v>81.400000000000006</v>
      </c>
      <c r="D105" s="115">
        <v>83.2</v>
      </c>
      <c r="E105" s="115">
        <v>88.65</v>
      </c>
      <c r="F105" s="115">
        <v>89.54</v>
      </c>
      <c r="G105" s="115">
        <v>62.18</v>
      </c>
      <c r="H105" s="115">
        <v>86.37</v>
      </c>
      <c r="I105" s="115">
        <v>114.96</v>
      </c>
      <c r="J105" s="115">
        <v>99.16</v>
      </c>
      <c r="K105" s="115">
        <v>80.05</v>
      </c>
      <c r="L105" s="115">
        <v>56.91</v>
      </c>
      <c r="M105" s="115">
        <v>78.92</v>
      </c>
      <c r="N105" s="115">
        <v>63.6</v>
      </c>
    </row>
    <row r="106" spans="1:14" ht="15" hidden="1" customHeight="1" outlineLevel="1" x14ac:dyDescent="0.2">
      <c r="A106" s="116">
        <v>2005</v>
      </c>
      <c r="B106" s="117" t="s">
        <v>209</v>
      </c>
      <c r="C106" s="115">
        <v>72.790000000000006</v>
      </c>
      <c r="D106" s="115">
        <v>99.28</v>
      </c>
      <c r="E106" s="115">
        <v>83.14</v>
      </c>
      <c r="F106" s="115">
        <v>84.84</v>
      </c>
      <c r="G106" s="115">
        <v>80.66</v>
      </c>
      <c r="H106" s="115">
        <v>81.900000000000006</v>
      </c>
      <c r="I106" s="115">
        <v>106.21</v>
      </c>
      <c r="J106" s="115">
        <v>75.53</v>
      </c>
      <c r="K106" s="115">
        <v>69.47</v>
      </c>
      <c r="L106" s="115">
        <v>50.85</v>
      </c>
      <c r="M106" s="115">
        <v>64.260000000000005</v>
      </c>
      <c r="N106" s="115">
        <v>55.22</v>
      </c>
    </row>
    <row r="107" spans="1:14" ht="11.1" hidden="1" customHeight="1" outlineLevel="1" x14ac:dyDescent="0.2">
      <c r="A107" s="116"/>
      <c r="B107" s="117" t="s">
        <v>210</v>
      </c>
      <c r="C107" s="115">
        <v>73.02</v>
      </c>
      <c r="D107" s="115">
        <v>92.82</v>
      </c>
      <c r="E107" s="115">
        <v>83.57</v>
      </c>
      <c r="F107" s="115">
        <v>83.48</v>
      </c>
      <c r="G107" s="115">
        <v>66.27</v>
      </c>
      <c r="H107" s="115">
        <v>74.900000000000006</v>
      </c>
      <c r="I107" s="115">
        <v>108.1</v>
      </c>
      <c r="J107" s="115">
        <v>75.7</v>
      </c>
      <c r="K107" s="115">
        <v>71.84</v>
      </c>
      <c r="L107" s="115">
        <v>54.3</v>
      </c>
      <c r="M107" s="115">
        <v>66.59</v>
      </c>
      <c r="N107" s="115">
        <v>54.78</v>
      </c>
    </row>
    <row r="108" spans="1:14" ht="11.1" hidden="1" customHeight="1" outlineLevel="1" x14ac:dyDescent="0.2">
      <c r="A108" s="116"/>
      <c r="B108" s="117" t="s">
        <v>211</v>
      </c>
      <c r="C108" s="115">
        <v>73.27</v>
      </c>
      <c r="D108" s="115">
        <v>95.99</v>
      </c>
      <c r="E108" s="115">
        <v>80.790000000000006</v>
      </c>
      <c r="F108" s="115">
        <v>80.23</v>
      </c>
      <c r="G108" s="115">
        <v>63.02</v>
      </c>
      <c r="H108" s="115">
        <v>81.239999999999995</v>
      </c>
      <c r="I108" s="115">
        <v>108.55</v>
      </c>
      <c r="J108" s="115">
        <v>79.55</v>
      </c>
      <c r="K108" s="115">
        <v>73.069999999999993</v>
      </c>
      <c r="L108" s="115">
        <v>52.76</v>
      </c>
      <c r="M108" s="115">
        <v>67.81</v>
      </c>
      <c r="N108" s="115">
        <v>52.96</v>
      </c>
    </row>
    <row r="109" spans="1:14" ht="11.1" hidden="1" customHeight="1" outlineLevel="1" x14ac:dyDescent="0.2">
      <c r="A109" s="116"/>
      <c r="B109" s="117" t="s">
        <v>212</v>
      </c>
      <c r="C109" s="115">
        <v>80.510000000000005</v>
      </c>
      <c r="D109" s="115">
        <v>108</v>
      </c>
      <c r="E109" s="115">
        <v>86.48</v>
      </c>
      <c r="F109" s="115">
        <v>86.78</v>
      </c>
      <c r="G109" s="115">
        <v>62.04</v>
      </c>
      <c r="H109" s="115">
        <v>84.02</v>
      </c>
      <c r="I109" s="115">
        <v>118.37</v>
      </c>
      <c r="J109" s="115">
        <v>102.77</v>
      </c>
      <c r="K109" s="115">
        <v>79.81</v>
      </c>
      <c r="L109" s="115">
        <v>58.31</v>
      </c>
      <c r="M109" s="115">
        <v>78.09</v>
      </c>
      <c r="N109" s="115">
        <v>60.95</v>
      </c>
    </row>
    <row r="110" spans="1:14" ht="15" hidden="1" customHeight="1" outlineLevel="1" x14ac:dyDescent="0.2">
      <c r="A110" s="116">
        <v>2006</v>
      </c>
      <c r="B110" s="117" t="s">
        <v>209</v>
      </c>
      <c r="C110" s="115">
        <v>70.459999999999994</v>
      </c>
      <c r="D110" s="115">
        <v>96.84</v>
      </c>
      <c r="E110" s="115">
        <v>77.849999999999994</v>
      </c>
      <c r="F110" s="115">
        <v>77.8</v>
      </c>
      <c r="G110" s="115">
        <v>81.95</v>
      </c>
      <c r="H110" s="115">
        <v>75.88</v>
      </c>
      <c r="I110" s="115">
        <v>97.44</v>
      </c>
      <c r="J110" s="115">
        <v>80.06</v>
      </c>
      <c r="K110" s="115">
        <v>68.44</v>
      </c>
      <c r="L110" s="115">
        <v>51.71</v>
      </c>
      <c r="M110" s="115">
        <v>64.27</v>
      </c>
      <c r="N110" s="115">
        <v>53.12</v>
      </c>
    </row>
    <row r="111" spans="1:14" ht="11.1" hidden="1" customHeight="1" outlineLevel="1" x14ac:dyDescent="0.2">
      <c r="A111" s="116"/>
      <c r="B111" s="117" t="s">
        <v>210</v>
      </c>
      <c r="C111" s="115">
        <v>72.36</v>
      </c>
      <c r="D111" s="115">
        <v>93.64</v>
      </c>
      <c r="E111" s="115">
        <v>82.55</v>
      </c>
      <c r="F111" s="115">
        <v>80.88</v>
      </c>
      <c r="G111" s="115">
        <v>69</v>
      </c>
      <c r="H111" s="115">
        <v>71.11</v>
      </c>
      <c r="I111" s="115">
        <v>103.84</v>
      </c>
      <c r="J111" s="115">
        <v>79.900000000000006</v>
      </c>
      <c r="K111" s="115">
        <v>69.83</v>
      </c>
      <c r="L111" s="115">
        <v>55.9</v>
      </c>
      <c r="M111" s="115">
        <v>66.78</v>
      </c>
      <c r="N111" s="115">
        <v>53.39</v>
      </c>
    </row>
    <row r="112" spans="1:14" ht="11.1" hidden="1" customHeight="1" outlineLevel="1" x14ac:dyDescent="0.2">
      <c r="A112" s="116"/>
      <c r="B112" s="117" t="s">
        <v>211</v>
      </c>
      <c r="C112" s="115">
        <v>72.59</v>
      </c>
      <c r="D112" s="115">
        <v>97.95</v>
      </c>
      <c r="E112" s="115">
        <v>78.599999999999994</v>
      </c>
      <c r="F112" s="115">
        <v>76.64</v>
      </c>
      <c r="G112" s="115">
        <v>63.6</v>
      </c>
      <c r="H112" s="115">
        <v>76.7</v>
      </c>
      <c r="I112" s="115">
        <v>102.78</v>
      </c>
      <c r="J112" s="115">
        <v>84.07</v>
      </c>
      <c r="K112" s="115">
        <v>73.23</v>
      </c>
      <c r="L112" s="115">
        <v>55.42</v>
      </c>
      <c r="M112" s="115">
        <v>68</v>
      </c>
      <c r="N112" s="115">
        <v>52.29</v>
      </c>
    </row>
    <row r="113" spans="1:14" ht="11.1" hidden="1" customHeight="1" outlineLevel="1" x14ac:dyDescent="0.2">
      <c r="A113" s="116"/>
      <c r="B113" s="117" t="s">
        <v>212</v>
      </c>
      <c r="C113" s="115">
        <v>78.53</v>
      </c>
      <c r="D113" s="115">
        <v>107.38</v>
      </c>
      <c r="E113" s="115">
        <v>82.82</v>
      </c>
      <c r="F113" s="115">
        <v>81.05</v>
      </c>
      <c r="G113" s="115">
        <v>60.97</v>
      </c>
      <c r="H113" s="115">
        <v>78.040000000000006</v>
      </c>
      <c r="I113" s="115">
        <v>110.47</v>
      </c>
      <c r="J113" s="115">
        <v>103.77</v>
      </c>
      <c r="K113" s="115">
        <v>79.09</v>
      </c>
      <c r="L113" s="115">
        <v>60.66</v>
      </c>
      <c r="M113" s="115">
        <v>78.739999999999995</v>
      </c>
      <c r="N113" s="115">
        <v>60.32</v>
      </c>
    </row>
    <row r="114" spans="1:14" ht="15" hidden="1" customHeight="1" outlineLevel="1" x14ac:dyDescent="0.2">
      <c r="A114" s="116">
        <v>2007</v>
      </c>
      <c r="B114" s="117" t="s">
        <v>209</v>
      </c>
      <c r="C114" s="115">
        <v>69.67</v>
      </c>
      <c r="D114" s="115">
        <v>97.93</v>
      </c>
      <c r="E114" s="115">
        <v>75.900000000000006</v>
      </c>
      <c r="F114" s="115">
        <v>75.010000000000005</v>
      </c>
      <c r="G114" s="115">
        <v>79.2</v>
      </c>
      <c r="H114" s="115">
        <v>74.739999999999995</v>
      </c>
      <c r="I114" s="115">
        <v>88.37</v>
      </c>
      <c r="J114" s="115">
        <v>78.989999999999995</v>
      </c>
      <c r="K114" s="115">
        <v>68.56</v>
      </c>
      <c r="L114" s="115">
        <v>52.5</v>
      </c>
      <c r="M114" s="115">
        <v>64.47</v>
      </c>
      <c r="N114" s="115">
        <v>54.2</v>
      </c>
    </row>
    <row r="115" spans="1:14" ht="11.1" hidden="1" customHeight="1" outlineLevel="1" x14ac:dyDescent="0.2">
      <c r="A115" s="116"/>
      <c r="B115" s="117" t="s">
        <v>210</v>
      </c>
      <c r="C115" s="115">
        <v>72.349999999999994</v>
      </c>
      <c r="D115" s="115">
        <v>95.52</v>
      </c>
      <c r="E115" s="115">
        <v>82.18</v>
      </c>
      <c r="F115" s="115">
        <v>80.709999999999994</v>
      </c>
      <c r="G115" s="115">
        <v>71.52</v>
      </c>
      <c r="H115" s="115">
        <v>70.209999999999994</v>
      </c>
      <c r="I115" s="115">
        <v>96.74</v>
      </c>
      <c r="J115" s="115">
        <v>80.180000000000007</v>
      </c>
      <c r="K115" s="115">
        <v>69.55</v>
      </c>
      <c r="L115" s="115">
        <v>56.55</v>
      </c>
      <c r="M115" s="115">
        <v>66.400000000000006</v>
      </c>
      <c r="N115" s="115">
        <v>53.72</v>
      </c>
    </row>
    <row r="116" spans="1:14" ht="11.1" hidden="1" customHeight="1" outlineLevel="1" x14ac:dyDescent="0.2">
      <c r="A116" s="116"/>
      <c r="B116" s="117" t="s">
        <v>211</v>
      </c>
      <c r="C116" s="115">
        <v>72.25</v>
      </c>
      <c r="D116" s="115">
        <v>98.43</v>
      </c>
      <c r="E116" s="115">
        <v>77.38</v>
      </c>
      <c r="F116" s="115">
        <v>75.72</v>
      </c>
      <c r="G116" s="115">
        <v>67.37</v>
      </c>
      <c r="H116" s="115">
        <v>75.930000000000007</v>
      </c>
      <c r="I116" s="115">
        <v>95.04</v>
      </c>
      <c r="J116" s="115">
        <v>81.260000000000005</v>
      </c>
      <c r="K116" s="115">
        <v>72.569999999999993</v>
      </c>
      <c r="L116" s="115">
        <v>56.07</v>
      </c>
      <c r="M116" s="115">
        <v>68.12</v>
      </c>
      <c r="N116" s="115">
        <v>53.29</v>
      </c>
    </row>
    <row r="117" spans="1:14" ht="11.1" hidden="1" customHeight="1" outlineLevel="1" x14ac:dyDescent="0.2">
      <c r="A117" s="116"/>
      <c r="B117" s="117" t="s">
        <v>212</v>
      </c>
      <c r="C117" s="115">
        <v>79.19</v>
      </c>
      <c r="D117" s="115">
        <v>109.46</v>
      </c>
      <c r="E117" s="115">
        <v>82.89</v>
      </c>
      <c r="F117" s="115">
        <v>82.16</v>
      </c>
      <c r="G117" s="115">
        <v>64.25</v>
      </c>
      <c r="H117" s="115">
        <v>78.819999999999993</v>
      </c>
      <c r="I117" s="115">
        <v>102.45</v>
      </c>
      <c r="J117" s="115">
        <v>107.06</v>
      </c>
      <c r="K117" s="115">
        <v>77.8</v>
      </c>
      <c r="L117" s="115">
        <v>61.68</v>
      </c>
      <c r="M117" s="115">
        <v>78.23</v>
      </c>
      <c r="N117" s="115">
        <v>60.52</v>
      </c>
    </row>
    <row r="118" spans="1:14" ht="15" hidden="1" customHeight="1" outlineLevel="1" x14ac:dyDescent="0.2">
      <c r="A118" s="116">
        <v>2008</v>
      </c>
      <c r="B118" s="117" t="s">
        <v>209</v>
      </c>
      <c r="C118" s="115">
        <v>70.98</v>
      </c>
      <c r="D118" s="115">
        <v>87.72</v>
      </c>
      <c r="E118" s="115">
        <v>78.19</v>
      </c>
      <c r="F118" s="115">
        <v>78.81</v>
      </c>
      <c r="G118" s="115">
        <v>81.95</v>
      </c>
      <c r="H118" s="115">
        <v>75.17</v>
      </c>
      <c r="I118" s="115">
        <v>89.94</v>
      </c>
      <c r="J118" s="115">
        <v>81.760000000000005</v>
      </c>
      <c r="K118" s="115">
        <v>67.48</v>
      </c>
      <c r="L118" s="115">
        <v>55.51</v>
      </c>
      <c r="M118" s="115">
        <v>64.08</v>
      </c>
      <c r="N118" s="115">
        <v>53.63</v>
      </c>
    </row>
    <row r="119" spans="1:14" ht="11.1" hidden="1" customHeight="1" outlineLevel="1" x14ac:dyDescent="0.2">
      <c r="A119" s="116"/>
      <c r="B119" s="117" t="s">
        <v>210</v>
      </c>
      <c r="C119" s="115">
        <v>73.17</v>
      </c>
      <c r="D119" s="115">
        <v>86.83</v>
      </c>
      <c r="E119" s="115">
        <v>81.599999999999994</v>
      </c>
      <c r="F119" s="115">
        <v>81.239999999999995</v>
      </c>
      <c r="G119" s="115">
        <v>71.180000000000007</v>
      </c>
      <c r="H119" s="115">
        <v>70.62</v>
      </c>
      <c r="I119" s="115">
        <v>97.04</v>
      </c>
      <c r="J119" s="115">
        <v>84.31</v>
      </c>
      <c r="K119" s="115">
        <v>68.86</v>
      </c>
      <c r="L119" s="115">
        <v>59.76</v>
      </c>
      <c r="M119" s="115">
        <v>67.09</v>
      </c>
      <c r="N119" s="115">
        <v>53.88</v>
      </c>
    </row>
    <row r="120" spans="1:14" ht="11.1" hidden="1" customHeight="1" outlineLevel="1" x14ac:dyDescent="0.2">
      <c r="A120" s="116"/>
      <c r="B120" s="117" t="s">
        <v>211</v>
      </c>
      <c r="C120" s="115">
        <v>74.25</v>
      </c>
      <c r="D120" s="115">
        <v>87.57</v>
      </c>
      <c r="E120" s="115">
        <v>80.36</v>
      </c>
      <c r="F120" s="115">
        <v>79.680000000000007</v>
      </c>
      <c r="G120" s="115">
        <v>68.97</v>
      </c>
      <c r="H120" s="115">
        <v>78.88</v>
      </c>
      <c r="I120" s="115">
        <v>96.79</v>
      </c>
      <c r="J120" s="115">
        <v>86.59</v>
      </c>
      <c r="K120" s="115">
        <v>73.540000000000006</v>
      </c>
      <c r="L120" s="115">
        <v>59.87</v>
      </c>
      <c r="M120" s="115">
        <v>67.83</v>
      </c>
      <c r="N120" s="115">
        <v>52.98</v>
      </c>
    </row>
    <row r="121" spans="1:14" ht="11.1" hidden="1" customHeight="1" outlineLevel="1" x14ac:dyDescent="0.2">
      <c r="A121" s="116"/>
      <c r="B121" s="117" t="s">
        <v>212</v>
      </c>
      <c r="C121" s="115">
        <v>83.64</v>
      </c>
      <c r="D121" s="115">
        <v>96.26</v>
      </c>
      <c r="E121" s="115">
        <v>93.67</v>
      </c>
      <c r="F121" s="115">
        <v>94.09</v>
      </c>
      <c r="G121" s="115">
        <v>67.180000000000007</v>
      </c>
      <c r="H121" s="115">
        <v>84.03</v>
      </c>
      <c r="I121" s="115">
        <v>102.99</v>
      </c>
      <c r="J121" s="115">
        <v>112.81</v>
      </c>
      <c r="K121" s="115">
        <v>78.66</v>
      </c>
      <c r="L121" s="115">
        <v>66.510000000000005</v>
      </c>
      <c r="M121" s="115">
        <v>78.67</v>
      </c>
      <c r="N121" s="115">
        <v>61.98</v>
      </c>
    </row>
    <row r="122" spans="1:14" ht="15" hidden="1" customHeight="1" outlineLevel="1" x14ac:dyDescent="0.2">
      <c r="A122" s="116">
        <v>2009</v>
      </c>
      <c r="B122" s="117" t="s">
        <v>209</v>
      </c>
      <c r="C122" s="115">
        <v>77.37</v>
      </c>
      <c r="D122" s="115">
        <v>91.76</v>
      </c>
      <c r="E122" s="115">
        <v>95.15</v>
      </c>
      <c r="F122" s="115">
        <v>100.26</v>
      </c>
      <c r="G122" s="115">
        <v>91.53</v>
      </c>
      <c r="H122" s="115">
        <v>82.3</v>
      </c>
      <c r="I122" s="115">
        <v>94.46</v>
      </c>
      <c r="J122" s="115">
        <v>82.61</v>
      </c>
      <c r="K122" s="115">
        <v>66.28</v>
      </c>
      <c r="L122" s="115">
        <v>62.6</v>
      </c>
      <c r="M122" s="115">
        <v>66.62</v>
      </c>
      <c r="N122" s="115">
        <v>57.16</v>
      </c>
    </row>
    <row r="123" spans="1:14" ht="11.1" hidden="1" customHeight="1" outlineLevel="1" x14ac:dyDescent="0.2">
      <c r="A123" s="116"/>
      <c r="B123" s="117" t="s">
        <v>210</v>
      </c>
      <c r="C123" s="115">
        <v>79.63</v>
      </c>
      <c r="D123" s="115">
        <v>88.45</v>
      </c>
      <c r="E123" s="115">
        <v>100.36</v>
      </c>
      <c r="F123" s="115">
        <v>102.37</v>
      </c>
      <c r="G123" s="115">
        <v>78.11</v>
      </c>
      <c r="H123" s="115">
        <v>77.28</v>
      </c>
      <c r="I123" s="115">
        <v>99.04</v>
      </c>
      <c r="J123" s="115">
        <v>90.96</v>
      </c>
      <c r="K123" s="115">
        <v>67.77</v>
      </c>
      <c r="L123" s="115">
        <v>67.55</v>
      </c>
      <c r="M123" s="115">
        <v>69.77</v>
      </c>
      <c r="N123" s="115">
        <v>57.9</v>
      </c>
    </row>
    <row r="124" spans="1:14" ht="11.1" hidden="1" customHeight="1" outlineLevel="1" x14ac:dyDescent="0.2">
      <c r="A124" s="116"/>
      <c r="B124" s="117" t="s">
        <v>211</v>
      </c>
      <c r="C124" s="115">
        <v>78.77</v>
      </c>
      <c r="D124" s="115">
        <v>90.05</v>
      </c>
      <c r="E124" s="115">
        <v>91.07</v>
      </c>
      <c r="F124" s="115">
        <v>92.66</v>
      </c>
      <c r="G124" s="115">
        <v>71.77</v>
      </c>
      <c r="H124" s="115">
        <v>82.85</v>
      </c>
      <c r="I124" s="115">
        <v>96.66</v>
      </c>
      <c r="J124" s="115">
        <v>92.61</v>
      </c>
      <c r="K124" s="115">
        <v>70.989999999999995</v>
      </c>
      <c r="L124" s="115">
        <v>66.19</v>
      </c>
      <c r="M124" s="115">
        <v>71.63</v>
      </c>
      <c r="N124" s="115">
        <v>56</v>
      </c>
    </row>
    <row r="125" spans="1:14" ht="11.1" hidden="1" customHeight="1" outlineLevel="1" x14ac:dyDescent="0.2">
      <c r="A125" s="116"/>
      <c r="B125" s="117" t="s">
        <v>212</v>
      </c>
      <c r="C125" s="115">
        <v>85.64</v>
      </c>
      <c r="D125" s="115">
        <v>99.25</v>
      </c>
      <c r="E125" s="115">
        <v>95.82</v>
      </c>
      <c r="F125" s="115">
        <v>98.83</v>
      </c>
      <c r="G125" s="115">
        <v>69.11</v>
      </c>
      <c r="H125" s="115">
        <v>86.18</v>
      </c>
      <c r="I125" s="115">
        <v>101.81</v>
      </c>
      <c r="J125" s="115">
        <v>117.03</v>
      </c>
      <c r="K125" s="115">
        <v>77.23</v>
      </c>
      <c r="L125" s="115">
        <v>73.38</v>
      </c>
      <c r="M125" s="115">
        <v>80.42</v>
      </c>
      <c r="N125" s="115">
        <v>64.89</v>
      </c>
    </row>
    <row r="126" spans="1:14" ht="15" hidden="1" customHeight="1" outlineLevel="1" x14ac:dyDescent="0.2">
      <c r="A126" s="116">
        <v>2010</v>
      </c>
      <c r="B126" s="117" t="s">
        <v>209</v>
      </c>
      <c r="C126" s="115">
        <v>76.849999999999994</v>
      </c>
      <c r="D126" s="115">
        <v>92.59</v>
      </c>
      <c r="E126" s="115">
        <v>82.57</v>
      </c>
      <c r="F126" s="115">
        <v>85.5</v>
      </c>
      <c r="G126" s="115">
        <v>89.63</v>
      </c>
      <c r="H126" s="115">
        <v>86.3</v>
      </c>
      <c r="I126" s="115">
        <v>93.09</v>
      </c>
      <c r="J126" s="115">
        <v>81.52</v>
      </c>
      <c r="K126" s="115">
        <v>67.78</v>
      </c>
      <c r="L126" s="115">
        <v>64.709999999999994</v>
      </c>
      <c r="M126" s="115">
        <v>68.58</v>
      </c>
      <c r="N126" s="115">
        <v>59.59</v>
      </c>
    </row>
    <row r="127" spans="1:14" ht="11.1" hidden="1" customHeight="1" outlineLevel="1" x14ac:dyDescent="0.2">
      <c r="A127" s="116"/>
      <c r="B127" s="117" t="s">
        <v>210</v>
      </c>
      <c r="C127" s="115">
        <v>78.400000000000006</v>
      </c>
      <c r="D127" s="115">
        <v>89.86</v>
      </c>
      <c r="E127" s="115">
        <v>86.41</v>
      </c>
      <c r="F127" s="115">
        <v>87.14</v>
      </c>
      <c r="G127" s="115">
        <v>73.64</v>
      </c>
      <c r="H127" s="115">
        <v>80.27</v>
      </c>
      <c r="I127" s="115">
        <v>100.31</v>
      </c>
      <c r="J127" s="115">
        <v>82.1</v>
      </c>
      <c r="K127" s="115">
        <v>71.03</v>
      </c>
      <c r="L127" s="115">
        <v>70.05</v>
      </c>
      <c r="M127" s="115">
        <v>71.540000000000006</v>
      </c>
      <c r="N127" s="115">
        <v>60.41</v>
      </c>
    </row>
    <row r="128" spans="1:14" ht="11.1" hidden="1" customHeight="1" outlineLevel="1" x14ac:dyDescent="0.2">
      <c r="A128" s="116"/>
      <c r="B128" s="117" t="s">
        <v>211</v>
      </c>
      <c r="C128" s="115">
        <v>77.680000000000007</v>
      </c>
      <c r="D128" s="115">
        <v>92.3</v>
      </c>
      <c r="E128" s="115">
        <v>80.63</v>
      </c>
      <c r="F128" s="115">
        <v>81.06</v>
      </c>
      <c r="G128" s="115">
        <v>70.8</v>
      </c>
      <c r="H128" s="115">
        <v>85.59</v>
      </c>
      <c r="I128" s="115">
        <v>99.09</v>
      </c>
      <c r="J128" s="115">
        <v>84.93</v>
      </c>
      <c r="K128" s="115">
        <v>73.28</v>
      </c>
      <c r="L128" s="115">
        <v>68.45</v>
      </c>
      <c r="M128" s="115">
        <v>71.88</v>
      </c>
      <c r="N128" s="115">
        <v>58.36</v>
      </c>
    </row>
    <row r="129" spans="1:14" ht="11.1" hidden="1" customHeight="1" outlineLevel="1" x14ac:dyDescent="0.2">
      <c r="A129" s="116"/>
      <c r="B129" s="117" t="s">
        <v>212</v>
      </c>
      <c r="C129" s="115">
        <v>84.92</v>
      </c>
      <c r="D129" s="115">
        <v>99.84</v>
      </c>
      <c r="E129" s="115">
        <v>85.3</v>
      </c>
      <c r="F129" s="115">
        <v>86.54</v>
      </c>
      <c r="G129" s="115">
        <v>69.709999999999994</v>
      </c>
      <c r="H129" s="115">
        <v>89.88</v>
      </c>
      <c r="I129" s="115">
        <v>106.17</v>
      </c>
      <c r="J129" s="115">
        <v>107.56</v>
      </c>
      <c r="K129" s="115">
        <v>79.8</v>
      </c>
      <c r="L129" s="115">
        <v>75.34</v>
      </c>
      <c r="M129" s="115">
        <v>81.72</v>
      </c>
      <c r="N129" s="115">
        <v>67.56</v>
      </c>
    </row>
    <row r="130" spans="1:14" ht="15" hidden="1" customHeight="1" outlineLevel="1" x14ac:dyDescent="0.2">
      <c r="A130" s="116">
        <v>2011</v>
      </c>
      <c r="B130" s="117" t="s">
        <v>209</v>
      </c>
      <c r="C130" s="115">
        <v>75.45</v>
      </c>
      <c r="D130" s="115">
        <v>94.37</v>
      </c>
      <c r="E130" s="115">
        <v>79.34</v>
      </c>
      <c r="F130" s="115">
        <v>78.94</v>
      </c>
      <c r="G130" s="115">
        <v>86.62</v>
      </c>
      <c r="H130" s="115">
        <v>83.28</v>
      </c>
      <c r="I130" s="115">
        <v>85.5</v>
      </c>
      <c r="J130" s="115">
        <v>78.87</v>
      </c>
      <c r="K130" s="115">
        <v>68.010000000000005</v>
      </c>
      <c r="L130" s="115">
        <v>69.12</v>
      </c>
      <c r="M130" s="115">
        <v>68.95</v>
      </c>
      <c r="N130" s="115">
        <v>61.02</v>
      </c>
    </row>
    <row r="131" spans="1:14" ht="11.1" hidden="1" customHeight="1" outlineLevel="1" x14ac:dyDescent="0.2">
      <c r="A131" s="116"/>
      <c r="B131" s="117" t="s">
        <v>210</v>
      </c>
      <c r="C131" s="115">
        <v>79.08</v>
      </c>
      <c r="D131" s="115">
        <v>90.46</v>
      </c>
      <c r="E131" s="115">
        <v>86.73</v>
      </c>
      <c r="F131" s="115">
        <v>84.83</v>
      </c>
      <c r="G131" s="115">
        <v>76.3</v>
      </c>
      <c r="H131" s="115">
        <v>78.83</v>
      </c>
      <c r="I131" s="115">
        <v>93.05</v>
      </c>
      <c r="J131" s="115">
        <v>79.64</v>
      </c>
      <c r="K131" s="115">
        <v>70.680000000000007</v>
      </c>
      <c r="L131" s="115">
        <v>75.75</v>
      </c>
      <c r="M131" s="115">
        <v>72.930000000000007</v>
      </c>
      <c r="N131" s="115">
        <v>62.93</v>
      </c>
    </row>
    <row r="132" spans="1:14" ht="11.1" hidden="1" customHeight="1" outlineLevel="1" x14ac:dyDescent="0.2">
      <c r="A132" s="116"/>
      <c r="B132" s="117" t="s">
        <v>211</v>
      </c>
      <c r="C132" s="115">
        <v>78.319999999999993</v>
      </c>
      <c r="D132" s="115">
        <v>92.68</v>
      </c>
      <c r="E132" s="115">
        <v>80.06</v>
      </c>
      <c r="F132" s="115">
        <v>78.099999999999994</v>
      </c>
      <c r="G132" s="115">
        <v>72.959999999999994</v>
      </c>
      <c r="H132" s="115">
        <v>86.14</v>
      </c>
      <c r="I132" s="115">
        <v>92.19</v>
      </c>
      <c r="J132" s="115">
        <v>81.11</v>
      </c>
      <c r="K132" s="115">
        <v>72.91</v>
      </c>
      <c r="L132" s="115">
        <v>74.599999999999994</v>
      </c>
      <c r="M132" s="115">
        <v>72.87</v>
      </c>
      <c r="N132" s="115">
        <v>60.23</v>
      </c>
    </row>
    <row r="133" spans="1:14" ht="11.1" hidden="1" customHeight="1" outlineLevel="1" x14ac:dyDescent="0.2">
      <c r="A133" s="116"/>
      <c r="B133" s="117" t="s">
        <v>212</v>
      </c>
      <c r="C133" s="115">
        <v>86.38</v>
      </c>
      <c r="D133" s="115">
        <v>104.35</v>
      </c>
      <c r="E133" s="115">
        <v>87.53</v>
      </c>
      <c r="F133" s="115">
        <v>86.22</v>
      </c>
      <c r="G133" s="115">
        <v>68.56</v>
      </c>
      <c r="H133" s="115">
        <v>90.38</v>
      </c>
      <c r="I133" s="115">
        <v>98.85</v>
      </c>
      <c r="J133" s="115">
        <v>113.47</v>
      </c>
      <c r="K133" s="115">
        <v>79.010000000000005</v>
      </c>
      <c r="L133" s="115">
        <v>81.62</v>
      </c>
      <c r="M133" s="115">
        <v>82.74</v>
      </c>
      <c r="N133" s="115">
        <v>70.150000000000006</v>
      </c>
    </row>
    <row r="134" spans="1:14" ht="15" hidden="1" customHeight="1" outlineLevel="1" x14ac:dyDescent="0.2">
      <c r="A134" s="116">
        <v>2012</v>
      </c>
      <c r="B134" s="117" t="s">
        <v>209</v>
      </c>
      <c r="C134" s="115">
        <v>77.040000000000006</v>
      </c>
      <c r="D134" s="115">
        <v>93.6</v>
      </c>
      <c r="E134" s="115">
        <v>79.05</v>
      </c>
      <c r="F134" s="115">
        <v>80.19</v>
      </c>
      <c r="G134" s="115">
        <v>87.1</v>
      </c>
      <c r="H134" s="115">
        <v>82.88</v>
      </c>
      <c r="I134" s="115">
        <v>86.47</v>
      </c>
      <c r="J134" s="115">
        <v>83.31</v>
      </c>
      <c r="K134" s="115">
        <v>72.7</v>
      </c>
      <c r="L134" s="115">
        <v>73.83</v>
      </c>
      <c r="M134" s="115">
        <v>70.23</v>
      </c>
      <c r="N134" s="115">
        <v>63.22</v>
      </c>
    </row>
    <row r="135" spans="1:14" ht="11.1" hidden="1" customHeight="1" outlineLevel="1" x14ac:dyDescent="0.2">
      <c r="A135" s="116"/>
      <c r="B135" s="117" t="s">
        <v>210</v>
      </c>
      <c r="C135" s="115">
        <v>82.03</v>
      </c>
      <c r="D135" s="115">
        <v>90.42</v>
      </c>
      <c r="E135" s="115">
        <v>90.2</v>
      </c>
      <c r="F135" s="115">
        <v>90.26</v>
      </c>
      <c r="G135" s="115">
        <v>79.39</v>
      </c>
      <c r="H135" s="115">
        <v>80.260000000000005</v>
      </c>
      <c r="I135" s="115">
        <v>95.2</v>
      </c>
      <c r="J135" s="115">
        <v>86.16</v>
      </c>
      <c r="K135" s="115">
        <v>74.7</v>
      </c>
      <c r="L135" s="115">
        <v>79.930000000000007</v>
      </c>
      <c r="M135" s="115">
        <v>74.55</v>
      </c>
      <c r="N135" s="115">
        <v>64.09</v>
      </c>
    </row>
    <row r="136" spans="1:14" ht="11.1" hidden="1" customHeight="1" outlineLevel="1" x14ac:dyDescent="0.2">
      <c r="A136" s="116"/>
      <c r="B136" s="117" t="s">
        <v>211</v>
      </c>
      <c r="C136" s="115">
        <v>81.290000000000006</v>
      </c>
      <c r="D136" s="115">
        <v>93.81</v>
      </c>
      <c r="E136" s="115">
        <v>83.26</v>
      </c>
      <c r="F136" s="115">
        <v>82.86</v>
      </c>
      <c r="G136" s="115">
        <v>75.55</v>
      </c>
      <c r="H136" s="115">
        <v>87.83</v>
      </c>
      <c r="I136" s="115">
        <v>95.05</v>
      </c>
      <c r="J136" s="115">
        <v>87.53</v>
      </c>
      <c r="K136" s="115">
        <v>77.739999999999995</v>
      </c>
      <c r="L136" s="115">
        <v>78.760000000000005</v>
      </c>
      <c r="M136" s="115">
        <v>74.849999999999994</v>
      </c>
      <c r="N136" s="115">
        <v>62.44</v>
      </c>
    </row>
    <row r="137" spans="1:14" ht="11.1" hidden="1" customHeight="1" outlineLevel="1" x14ac:dyDescent="0.2">
      <c r="A137" s="116"/>
      <c r="B137" s="117" t="s">
        <v>212</v>
      </c>
      <c r="C137" s="115">
        <v>89.73</v>
      </c>
      <c r="D137" s="115">
        <v>106.12</v>
      </c>
      <c r="E137" s="115">
        <v>91.45</v>
      </c>
      <c r="F137" s="115">
        <v>92.02</v>
      </c>
      <c r="G137" s="115">
        <v>73.56</v>
      </c>
      <c r="H137" s="115">
        <v>92.1</v>
      </c>
      <c r="I137" s="115">
        <v>103.14</v>
      </c>
      <c r="J137" s="115">
        <v>108.14</v>
      </c>
      <c r="K137" s="115">
        <v>84.34</v>
      </c>
      <c r="L137" s="115">
        <v>86.55</v>
      </c>
      <c r="M137" s="115">
        <v>85.58</v>
      </c>
      <c r="N137" s="115">
        <v>73.11</v>
      </c>
    </row>
    <row r="138" spans="1:14" ht="15" hidden="1" customHeight="1" outlineLevel="1" x14ac:dyDescent="0.2">
      <c r="A138" s="116">
        <v>2013</v>
      </c>
      <c r="B138" s="117" t="s">
        <v>209</v>
      </c>
      <c r="C138" s="115">
        <v>80.67</v>
      </c>
      <c r="D138" s="115">
        <v>99.08</v>
      </c>
      <c r="E138" s="115">
        <v>86.59</v>
      </c>
      <c r="F138" s="115">
        <v>87.14</v>
      </c>
      <c r="G138" s="115">
        <v>92.93</v>
      </c>
      <c r="H138" s="115">
        <v>87.42</v>
      </c>
      <c r="I138" s="115">
        <v>85.08</v>
      </c>
      <c r="J138" s="115">
        <v>82.23</v>
      </c>
      <c r="K138" s="115">
        <v>69.62</v>
      </c>
      <c r="L138" s="115">
        <v>74.83</v>
      </c>
      <c r="M138" s="115">
        <v>74</v>
      </c>
      <c r="N138" s="115">
        <v>67.430000000000007</v>
      </c>
    </row>
    <row r="139" spans="1:14" ht="11.1" hidden="1" customHeight="1" outlineLevel="1" x14ac:dyDescent="0.2">
      <c r="A139" s="116"/>
      <c r="B139" s="117" t="s">
        <v>210</v>
      </c>
      <c r="C139" s="115">
        <v>83.43</v>
      </c>
      <c r="D139" s="115">
        <v>95.48</v>
      </c>
      <c r="E139" s="115">
        <v>93.87</v>
      </c>
      <c r="F139" s="115">
        <v>92.94</v>
      </c>
      <c r="G139" s="115">
        <v>79.55</v>
      </c>
      <c r="H139" s="115">
        <v>81.63</v>
      </c>
      <c r="I139" s="115">
        <v>91.28</v>
      </c>
      <c r="J139" s="115">
        <v>82.06</v>
      </c>
      <c r="K139" s="115">
        <v>72.11</v>
      </c>
      <c r="L139" s="115">
        <v>80.25</v>
      </c>
      <c r="M139" s="115">
        <v>77.38</v>
      </c>
      <c r="N139" s="115">
        <v>67.58</v>
      </c>
    </row>
    <row r="140" spans="1:14" ht="11.1" hidden="1" customHeight="1" outlineLevel="1" x14ac:dyDescent="0.2">
      <c r="A140" s="116"/>
      <c r="B140" s="117" t="s">
        <v>211</v>
      </c>
      <c r="C140" s="115">
        <v>82.57</v>
      </c>
      <c r="D140" s="115">
        <v>98.5</v>
      </c>
      <c r="E140" s="115">
        <v>86.92</v>
      </c>
      <c r="F140" s="115">
        <v>85.75</v>
      </c>
      <c r="G140" s="115">
        <v>74.67</v>
      </c>
      <c r="H140" s="115">
        <v>88.23</v>
      </c>
      <c r="I140" s="115">
        <v>91.41</v>
      </c>
      <c r="J140" s="115">
        <v>82.01</v>
      </c>
      <c r="K140" s="115">
        <v>74.98</v>
      </c>
      <c r="L140" s="115">
        <v>77.66</v>
      </c>
      <c r="M140" s="115">
        <v>78.59</v>
      </c>
      <c r="N140" s="115">
        <v>65.52</v>
      </c>
    </row>
    <row r="141" spans="1:14" ht="11.1" hidden="1" customHeight="1" outlineLevel="1" x14ac:dyDescent="0.2">
      <c r="A141" s="116"/>
      <c r="B141" s="117" t="s">
        <v>212</v>
      </c>
      <c r="C141" s="115">
        <v>91.32</v>
      </c>
      <c r="D141" s="115">
        <v>109.58</v>
      </c>
      <c r="E141" s="115">
        <v>93.42</v>
      </c>
      <c r="F141" s="115">
        <v>92.68</v>
      </c>
      <c r="G141" s="115">
        <v>73.75</v>
      </c>
      <c r="H141" s="115">
        <v>93.54</v>
      </c>
      <c r="I141" s="115">
        <v>99.14</v>
      </c>
      <c r="J141" s="115">
        <v>108.16</v>
      </c>
      <c r="K141" s="115">
        <v>81.900000000000006</v>
      </c>
      <c r="L141" s="115">
        <v>85.24</v>
      </c>
      <c r="M141" s="115">
        <v>89.68</v>
      </c>
      <c r="N141" s="115">
        <v>76.739999999999995</v>
      </c>
    </row>
    <row r="142" spans="1:14" ht="15" hidden="1" customHeight="1" outlineLevel="1" x14ac:dyDescent="0.2">
      <c r="A142" s="116">
        <v>2014</v>
      </c>
      <c r="B142" s="117" t="s">
        <v>209</v>
      </c>
      <c r="C142" s="115">
        <v>81.36</v>
      </c>
      <c r="D142" s="115">
        <v>90.26</v>
      </c>
      <c r="E142" s="115">
        <v>84.07</v>
      </c>
      <c r="F142" s="115">
        <v>83.76</v>
      </c>
      <c r="G142" s="115">
        <v>89.1</v>
      </c>
      <c r="H142" s="115">
        <v>88.26</v>
      </c>
      <c r="I142" s="115">
        <v>86.52</v>
      </c>
      <c r="J142" s="115">
        <v>84.98</v>
      </c>
      <c r="K142" s="115">
        <v>73.47</v>
      </c>
      <c r="L142" s="115">
        <v>76.38</v>
      </c>
      <c r="M142" s="115">
        <v>75.989999999999995</v>
      </c>
      <c r="N142" s="115">
        <v>69.42</v>
      </c>
    </row>
    <row r="143" spans="1:14" ht="11.1" hidden="1" customHeight="1" outlineLevel="1" x14ac:dyDescent="0.2">
      <c r="A143" s="116"/>
      <c r="B143" s="117" t="s">
        <v>210</v>
      </c>
      <c r="C143" s="115">
        <v>85.6</v>
      </c>
      <c r="D143" s="115">
        <v>85.38</v>
      </c>
      <c r="E143" s="115">
        <v>94.2</v>
      </c>
      <c r="F143" s="115">
        <v>93.07</v>
      </c>
      <c r="G143" s="115">
        <v>81.06</v>
      </c>
      <c r="H143" s="115">
        <v>83.95</v>
      </c>
      <c r="I143" s="115">
        <v>93.01</v>
      </c>
      <c r="J143" s="115">
        <v>91.11</v>
      </c>
      <c r="K143" s="115">
        <v>74.36</v>
      </c>
      <c r="L143" s="115">
        <v>83.39</v>
      </c>
      <c r="M143" s="115">
        <v>79.84</v>
      </c>
      <c r="N143" s="115">
        <v>69.91</v>
      </c>
    </row>
    <row r="144" spans="1:14" ht="11.1" hidden="1" customHeight="1" outlineLevel="1" x14ac:dyDescent="0.2">
      <c r="A144" s="116"/>
      <c r="B144" s="117" t="s">
        <v>211</v>
      </c>
      <c r="C144" s="115">
        <v>84.23</v>
      </c>
      <c r="D144" s="115">
        <v>87.97</v>
      </c>
      <c r="E144" s="115">
        <v>85.54</v>
      </c>
      <c r="F144" s="115">
        <v>84</v>
      </c>
      <c r="G144" s="115">
        <v>76.650000000000006</v>
      </c>
      <c r="H144" s="115">
        <v>90.29</v>
      </c>
      <c r="I144" s="115">
        <v>92.38</v>
      </c>
      <c r="J144" s="115">
        <v>90.85</v>
      </c>
      <c r="K144" s="115">
        <v>77.95</v>
      </c>
      <c r="L144" s="115">
        <v>80.569999999999993</v>
      </c>
      <c r="M144" s="115">
        <v>81.02</v>
      </c>
      <c r="N144" s="115">
        <v>67.67</v>
      </c>
    </row>
    <row r="145" spans="1:14" ht="11.1" hidden="1" customHeight="1" outlineLevel="1" x14ac:dyDescent="0.2">
      <c r="A145" s="116"/>
      <c r="B145" s="117" t="s">
        <v>212</v>
      </c>
      <c r="C145" s="115">
        <v>92.51</v>
      </c>
      <c r="D145" s="115">
        <v>99.2</v>
      </c>
      <c r="E145" s="115">
        <v>92.28</v>
      </c>
      <c r="F145" s="115">
        <v>91.48</v>
      </c>
      <c r="G145" s="115">
        <v>76.400000000000006</v>
      </c>
      <c r="H145" s="115">
        <v>94.12</v>
      </c>
      <c r="I145" s="115">
        <v>99.89</v>
      </c>
      <c r="J145" s="115">
        <v>114.99</v>
      </c>
      <c r="K145" s="115">
        <v>83.41</v>
      </c>
      <c r="L145" s="115">
        <v>88.95</v>
      </c>
      <c r="M145" s="115">
        <v>92.14</v>
      </c>
      <c r="N145" s="115">
        <v>78.7</v>
      </c>
    </row>
    <row r="146" spans="1:14" ht="15" hidden="1" customHeight="1" outlineLevel="1" x14ac:dyDescent="0.2">
      <c r="A146" s="116">
        <v>2015</v>
      </c>
      <c r="B146" s="117" t="s">
        <v>209</v>
      </c>
      <c r="C146" s="115">
        <v>83.01</v>
      </c>
      <c r="D146" s="115">
        <v>101.45</v>
      </c>
      <c r="E146" s="115">
        <v>86.57</v>
      </c>
      <c r="F146" s="115">
        <v>86.72</v>
      </c>
      <c r="G146" s="115">
        <v>94.92</v>
      </c>
      <c r="H146" s="115">
        <v>88.23</v>
      </c>
      <c r="I146" s="115">
        <v>87.47</v>
      </c>
      <c r="J146" s="115">
        <v>85.25</v>
      </c>
      <c r="K146" s="115">
        <v>76.489999999999995</v>
      </c>
      <c r="L146" s="115">
        <v>80.08</v>
      </c>
      <c r="M146" s="115">
        <v>77.739999999999995</v>
      </c>
      <c r="N146" s="115">
        <v>71.47</v>
      </c>
    </row>
    <row r="147" spans="1:14" ht="11.1" hidden="1" customHeight="1" outlineLevel="1" x14ac:dyDescent="0.2">
      <c r="A147" s="116"/>
      <c r="B147" s="117" t="s">
        <v>210</v>
      </c>
      <c r="C147" s="115">
        <v>87.56</v>
      </c>
      <c r="D147" s="115">
        <v>98.08</v>
      </c>
      <c r="E147" s="115">
        <v>95.87</v>
      </c>
      <c r="F147" s="115">
        <v>94.96</v>
      </c>
      <c r="G147" s="115">
        <v>85.84</v>
      </c>
      <c r="H147" s="115">
        <v>85.14</v>
      </c>
      <c r="I147" s="115">
        <v>95.82</v>
      </c>
      <c r="J147" s="115">
        <v>89.67</v>
      </c>
      <c r="K147" s="115">
        <v>74.23</v>
      </c>
      <c r="L147" s="115">
        <v>86.45</v>
      </c>
      <c r="M147" s="115">
        <v>81.86</v>
      </c>
      <c r="N147" s="115">
        <v>71.7</v>
      </c>
    </row>
    <row r="148" spans="1:14" ht="11.1" hidden="1" customHeight="1" outlineLevel="1" x14ac:dyDescent="0.2">
      <c r="A148" s="116"/>
      <c r="B148" s="117" t="s">
        <v>211</v>
      </c>
      <c r="C148" s="115">
        <v>86.09</v>
      </c>
      <c r="D148" s="115">
        <v>102.18</v>
      </c>
      <c r="E148" s="115">
        <v>86.74</v>
      </c>
      <c r="F148" s="115">
        <v>85.59</v>
      </c>
      <c r="G148" s="115">
        <v>81.13</v>
      </c>
      <c r="H148" s="115">
        <v>91.45</v>
      </c>
      <c r="I148" s="115">
        <v>95.41</v>
      </c>
      <c r="J148" s="115">
        <v>89.22</v>
      </c>
      <c r="K148" s="115">
        <v>80.17</v>
      </c>
      <c r="L148" s="115">
        <v>84.67</v>
      </c>
      <c r="M148" s="115">
        <v>83.03</v>
      </c>
      <c r="N148" s="115">
        <v>69.489999999999995</v>
      </c>
    </row>
    <row r="149" spans="1:14" ht="11.1" hidden="1" customHeight="1" outlineLevel="1" x14ac:dyDescent="0.2">
      <c r="A149" s="116"/>
      <c r="B149" s="117" t="s">
        <v>212</v>
      </c>
      <c r="C149" s="115">
        <v>94.22</v>
      </c>
      <c r="D149" s="115">
        <v>116.33</v>
      </c>
      <c r="E149" s="115">
        <v>93.08</v>
      </c>
      <c r="F149" s="115">
        <v>92.36</v>
      </c>
      <c r="G149" s="115">
        <v>78.42</v>
      </c>
      <c r="H149" s="115">
        <v>95.94</v>
      </c>
      <c r="I149" s="115">
        <v>99.81</v>
      </c>
      <c r="J149" s="115">
        <v>117.33</v>
      </c>
      <c r="K149" s="115">
        <v>85.28</v>
      </c>
      <c r="L149" s="115">
        <v>92.43</v>
      </c>
      <c r="M149" s="115">
        <v>94.56</v>
      </c>
      <c r="N149" s="115">
        <v>81.5</v>
      </c>
    </row>
    <row r="150" spans="1:14" ht="15" hidden="1" customHeight="1" outlineLevel="1" x14ac:dyDescent="0.2">
      <c r="A150" s="116">
        <v>2016</v>
      </c>
      <c r="B150" s="117" t="s">
        <v>209</v>
      </c>
      <c r="C150" s="115">
        <v>84.65</v>
      </c>
      <c r="D150" s="115">
        <v>101.75</v>
      </c>
      <c r="E150" s="115">
        <v>85.9</v>
      </c>
      <c r="F150" s="115">
        <v>86.14</v>
      </c>
      <c r="G150" s="115">
        <v>96.18</v>
      </c>
      <c r="H150" s="115">
        <v>91.13</v>
      </c>
      <c r="I150" s="115">
        <v>90.73</v>
      </c>
      <c r="J150" s="115">
        <v>92.08</v>
      </c>
      <c r="K150" s="115">
        <v>80.099999999999994</v>
      </c>
      <c r="L150" s="115">
        <v>80.400000000000006</v>
      </c>
      <c r="M150" s="115">
        <v>79.7</v>
      </c>
      <c r="N150" s="115">
        <v>75.36</v>
      </c>
    </row>
    <row r="151" spans="1:14" ht="11.1" hidden="1" customHeight="1" outlineLevel="1" x14ac:dyDescent="0.2">
      <c r="A151" s="116"/>
      <c r="B151" s="117" t="s">
        <v>210</v>
      </c>
      <c r="C151" s="115">
        <v>87.37</v>
      </c>
      <c r="D151" s="115">
        <v>95.32</v>
      </c>
      <c r="E151" s="115">
        <v>91.53</v>
      </c>
      <c r="F151" s="115">
        <v>90.67</v>
      </c>
      <c r="G151" s="115">
        <v>83.12</v>
      </c>
      <c r="H151" s="115">
        <v>85.86</v>
      </c>
      <c r="I151" s="115">
        <v>96.32</v>
      </c>
      <c r="J151" s="115">
        <v>97.41</v>
      </c>
      <c r="K151" s="115">
        <v>78.16</v>
      </c>
      <c r="L151" s="115">
        <v>85.03</v>
      </c>
      <c r="M151" s="115">
        <v>83.06</v>
      </c>
      <c r="N151" s="115">
        <v>74.33</v>
      </c>
    </row>
    <row r="152" spans="1:14" ht="11.1" hidden="1" customHeight="1" outlineLevel="1" x14ac:dyDescent="0.2">
      <c r="A152" s="116"/>
      <c r="B152" s="117" t="s">
        <v>211</v>
      </c>
      <c r="C152" s="115">
        <v>87.59</v>
      </c>
      <c r="D152" s="115">
        <v>100.56</v>
      </c>
      <c r="E152" s="115">
        <v>86.59</v>
      </c>
      <c r="F152" s="115">
        <v>85.58</v>
      </c>
      <c r="G152" s="115">
        <v>82.01</v>
      </c>
      <c r="H152" s="115">
        <v>94.38</v>
      </c>
      <c r="I152" s="115">
        <v>97.72</v>
      </c>
      <c r="J152" s="115">
        <v>96.02</v>
      </c>
      <c r="K152" s="115">
        <v>83.59</v>
      </c>
      <c r="L152" s="115">
        <v>83.29</v>
      </c>
      <c r="M152" s="115">
        <v>84.93</v>
      </c>
      <c r="N152" s="115">
        <v>73.13</v>
      </c>
    </row>
    <row r="153" spans="1:14" ht="11.1" hidden="1" customHeight="1" outlineLevel="1" x14ac:dyDescent="0.2">
      <c r="A153" s="116"/>
      <c r="B153" s="117" t="s">
        <v>212</v>
      </c>
      <c r="C153" s="115">
        <v>96.38</v>
      </c>
      <c r="D153" s="115">
        <v>111.48</v>
      </c>
      <c r="E153" s="115">
        <v>93.4</v>
      </c>
      <c r="F153" s="115">
        <v>92.99</v>
      </c>
      <c r="G153" s="115">
        <v>81.010000000000005</v>
      </c>
      <c r="H153" s="115">
        <v>98.48</v>
      </c>
      <c r="I153" s="115">
        <v>105.58</v>
      </c>
      <c r="J153" s="115">
        <v>121.38</v>
      </c>
      <c r="K153" s="115">
        <v>91.61</v>
      </c>
      <c r="L153" s="115">
        <v>92.02</v>
      </c>
      <c r="M153" s="115">
        <v>96.88</v>
      </c>
      <c r="N153" s="115">
        <v>86.37</v>
      </c>
    </row>
    <row r="154" spans="1:14" ht="15" hidden="1" customHeight="1" outlineLevel="1" x14ac:dyDescent="0.2">
      <c r="A154" s="116">
        <v>2017</v>
      </c>
      <c r="B154" s="117" t="s">
        <v>209</v>
      </c>
      <c r="C154" s="115">
        <v>85.05</v>
      </c>
      <c r="D154" s="115">
        <v>95.16</v>
      </c>
      <c r="E154" s="115">
        <v>84.51</v>
      </c>
      <c r="F154" s="115">
        <v>84.75</v>
      </c>
      <c r="G154" s="115">
        <v>96.58</v>
      </c>
      <c r="H154" s="115">
        <v>89.38</v>
      </c>
      <c r="I154" s="115">
        <v>86.74</v>
      </c>
      <c r="J154" s="115">
        <v>88.43</v>
      </c>
      <c r="K154" s="115">
        <v>81.239999999999995</v>
      </c>
      <c r="L154" s="115">
        <v>83.8</v>
      </c>
      <c r="M154" s="115">
        <v>81.75</v>
      </c>
      <c r="N154" s="115">
        <v>77.75</v>
      </c>
    </row>
    <row r="155" spans="1:14" ht="11.1" hidden="1" customHeight="1" outlineLevel="1" x14ac:dyDescent="0.2">
      <c r="A155" s="116"/>
      <c r="B155" s="117" t="s">
        <v>210</v>
      </c>
      <c r="C155" s="115">
        <v>89.74</v>
      </c>
      <c r="D155" s="115">
        <v>92.13</v>
      </c>
      <c r="E155" s="115">
        <v>94.42</v>
      </c>
      <c r="F155" s="115">
        <v>94.04</v>
      </c>
      <c r="G155" s="115">
        <v>88.38</v>
      </c>
      <c r="H155" s="115">
        <v>85.81</v>
      </c>
      <c r="I155" s="115">
        <v>97.91</v>
      </c>
      <c r="J155" s="115">
        <v>89.99</v>
      </c>
      <c r="K155" s="115">
        <v>85.61</v>
      </c>
      <c r="L155" s="115">
        <v>90.31</v>
      </c>
      <c r="M155" s="115">
        <v>86.16</v>
      </c>
      <c r="N155" s="115">
        <v>78.040000000000006</v>
      </c>
    </row>
    <row r="156" spans="1:14" ht="11.1" hidden="1" customHeight="1" outlineLevel="1" x14ac:dyDescent="0.2">
      <c r="A156" s="116"/>
      <c r="B156" s="117" t="s">
        <v>211</v>
      </c>
      <c r="C156" s="115">
        <v>88.78</v>
      </c>
      <c r="D156" s="115">
        <v>93.92</v>
      </c>
      <c r="E156" s="115">
        <v>85.75</v>
      </c>
      <c r="F156" s="115">
        <v>84.87</v>
      </c>
      <c r="G156" s="115">
        <v>84.21</v>
      </c>
      <c r="H156" s="115">
        <v>93.5</v>
      </c>
      <c r="I156" s="115">
        <v>97.7</v>
      </c>
      <c r="J156" s="115">
        <v>87.47</v>
      </c>
      <c r="K156" s="115">
        <v>87.43</v>
      </c>
      <c r="L156" s="115">
        <v>88.27</v>
      </c>
      <c r="M156" s="115">
        <v>87.41</v>
      </c>
      <c r="N156" s="115">
        <v>75.31</v>
      </c>
    </row>
    <row r="157" spans="1:14" ht="11.1" hidden="1" customHeight="1" outlineLevel="1" x14ac:dyDescent="0.2">
      <c r="A157" s="116"/>
      <c r="B157" s="117" t="s">
        <v>212</v>
      </c>
      <c r="C157" s="115">
        <v>97.21</v>
      </c>
      <c r="D157" s="115">
        <v>104.74</v>
      </c>
      <c r="E157" s="115">
        <v>91.98</v>
      </c>
      <c r="F157" s="115">
        <v>91.65</v>
      </c>
      <c r="G157" s="115">
        <v>82.75</v>
      </c>
      <c r="H157" s="115">
        <v>97.73</v>
      </c>
      <c r="I157" s="115">
        <v>102.45</v>
      </c>
      <c r="J157" s="115">
        <v>117.6</v>
      </c>
      <c r="K157" s="115">
        <v>96.48</v>
      </c>
      <c r="L157" s="115">
        <v>95.65</v>
      </c>
      <c r="M157" s="115">
        <v>99.81</v>
      </c>
      <c r="N157" s="115">
        <v>88.63</v>
      </c>
    </row>
    <row r="158" spans="1:14" ht="15" hidden="1" customHeight="1" outlineLevel="1" x14ac:dyDescent="0.2">
      <c r="A158" s="116">
        <v>2018</v>
      </c>
      <c r="B158" s="117" t="s">
        <v>209</v>
      </c>
      <c r="C158" s="115">
        <v>87.62</v>
      </c>
      <c r="D158" s="115">
        <v>108.97</v>
      </c>
      <c r="E158" s="115">
        <v>86.18</v>
      </c>
      <c r="F158" s="115">
        <v>86.16</v>
      </c>
      <c r="G158" s="115">
        <v>99.41</v>
      </c>
      <c r="H158" s="115">
        <v>90.75</v>
      </c>
      <c r="I158" s="115">
        <v>84.95</v>
      </c>
      <c r="J158" s="115">
        <v>93.59</v>
      </c>
      <c r="K158" s="115">
        <v>85.9</v>
      </c>
      <c r="L158" s="115">
        <v>85.46</v>
      </c>
      <c r="M158" s="115">
        <v>85.05</v>
      </c>
      <c r="N158" s="115">
        <v>79.88</v>
      </c>
    </row>
    <row r="159" spans="1:14" ht="11.1" hidden="1" customHeight="1" outlineLevel="1" x14ac:dyDescent="0.2">
      <c r="A159" s="116"/>
      <c r="B159" s="117" t="s">
        <v>210</v>
      </c>
      <c r="C159" s="115">
        <v>91.69</v>
      </c>
      <c r="D159" s="115">
        <v>105.16</v>
      </c>
      <c r="E159" s="115">
        <v>95.83</v>
      </c>
      <c r="F159" s="115">
        <v>94.98</v>
      </c>
      <c r="G159" s="115">
        <v>89.83</v>
      </c>
      <c r="H159" s="115">
        <v>87.21</v>
      </c>
      <c r="I159" s="115">
        <v>94.81</v>
      </c>
      <c r="J159" s="115">
        <v>98.24</v>
      </c>
      <c r="K159" s="115">
        <v>88.41</v>
      </c>
      <c r="L159" s="115">
        <v>90.7</v>
      </c>
      <c r="M159" s="115">
        <v>88.59</v>
      </c>
      <c r="N159" s="115">
        <v>79.2</v>
      </c>
    </row>
    <row r="160" spans="1:14" ht="11.1" hidden="1" customHeight="1" outlineLevel="1" x14ac:dyDescent="0.2">
      <c r="A160" s="116"/>
      <c r="B160" s="117" t="s">
        <v>211</v>
      </c>
      <c r="C160" s="115">
        <v>92.7</v>
      </c>
      <c r="D160" s="115">
        <v>109.92</v>
      </c>
      <c r="E160" s="115">
        <v>90.41</v>
      </c>
      <c r="F160" s="115">
        <v>89.29</v>
      </c>
      <c r="G160" s="115">
        <v>86.55</v>
      </c>
      <c r="H160" s="115">
        <v>97.35</v>
      </c>
      <c r="I160" s="115">
        <v>97.18</v>
      </c>
      <c r="J160" s="115">
        <v>98.5</v>
      </c>
      <c r="K160" s="115">
        <v>94.62</v>
      </c>
      <c r="L160" s="115">
        <v>90.9</v>
      </c>
      <c r="M160" s="115">
        <v>91</v>
      </c>
      <c r="N160" s="115">
        <v>77.66</v>
      </c>
    </row>
    <row r="161" spans="1:14" ht="11.1" hidden="1" customHeight="1" outlineLevel="1" x14ac:dyDescent="0.2">
      <c r="A161" s="116"/>
      <c r="B161" s="117" t="s">
        <v>212</v>
      </c>
      <c r="C161" s="115">
        <v>100.91</v>
      </c>
      <c r="D161" s="115">
        <v>121.16</v>
      </c>
      <c r="E161" s="115">
        <v>97.37</v>
      </c>
      <c r="F161" s="115">
        <v>96.74</v>
      </c>
      <c r="G161" s="115">
        <v>85.86</v>
      </c>
      <c r="H161" s="115">
        <v>100.15</v>
      </c>
      <c r="I161" s="115">
        <v>100.95</v>
      </c>
      <c r="J161" s="115">
        <v>123.64</v>
      </c>
      <c r="K161" s="115">
        <v>102.99</v>
      </c>
      <c r="L161" s="115">
        <v>97.73</v>
      </c>
      <c r="M161" s="115">
        <v>103.36</v>
      </c>
      <c r="N161" s="115">
        <v>91.04</v>
      </c>
    </row>
    <row r="162" spans="1:14" ht="15" hidden="1" customHeight="1" outlineLevel="1" x14ac:dyDescent="0.2">
      <c r="A162" s="116">
        <v>2019</v>
      </c>
      <c r="B162" s="117" t="s">
        <v>209</v>
      </c>
      <c r="C162" s="115">
        <v>90.54</v>
      </c>
      <c r="D162" s="115">
        <v>100.52</v>
      </c>
      <c r="E162" s="115">
        <v>89.88</v>
      </c>
      <c r="F162" s="115">
        <v>90.53</v>
      </c>
      <c r="G162" s="115">
        <v>106.53</v>
      </c>
      <c r="H162" s="115">
        <v>92.61</v>
      </c>
      <c r="I162" s="115">
        <v>89.02</v>
      </c>
      <c r="J162" s="115">
        <v>94.11</v>
      </c>
      <c r="K162" s="115">
        <v>92.64</v>
      </c>
      <c r="L162" s="115">
        <v>89.81</v>
      </c>
      <c r="M162" s="115">
        <v>87.37</v>
      </c>
      <c r="N162" s="115">
        <v>80.95</v>
      </c>
    </row>
    <row r="163" spans="1:14" ht="11.1" hidden="1" customHeight="1" outlineLevel="1" x14ac:dyDescent="0.2">
      <c r="A163" s="116"/>
      <c r="B163" s="117" t="s">
        <v>210</v>
      </c>
      <c r="C163" s="115">
        <v>95.73</v>
      </c>
      <c r="D163" s="115">
        <v>96.96</v>
      </c>
      <c r="E163" s="115">
        <v>100.92</v>
      </c>
      <c r="F163" s="115">
        <v>100.38</v>
      </c>
      <c r="G163" s="115">
        <v>99.7</v>
      </c>
      <c r="H163" s="115">
        <v>89.38</v>
      </c>
      <c r="I163" s="115">
        <v>99.53</v>
      </c>
      <c r="J163" s="115">
        <v>95.69</v>
      </c>
      <c r="K163" s="115">
        <v>95.53</v>
      </c>
      <c r="L163" s="115">
        <v>97.6</v>
      </c>
      <c r="M163" s="115">
        <v>92.5</v>
      </c>
      <c r="N163" s="115">
        <v>82.8</v>
      </c>
    </row>
    <row r="164" spans="1:14" ht="11.1" hidden="1" customHeight="1" outlineLevel="1" x14ac:dyDescent="0.2">
      <c r="A164" s="116"/>
      <c r="B164" s="117" t="s">
        <v>211</v>
      </c>
      <c r="C164" s="115">
        <v>95</v>
      </c>
      <c r="D164" s="115">
        <v>98.64</v>
      </c>
      <c r="E164" s="115">
        <v>94.45</v>
      </c>
      <c r="F164" s="115">
        <v>93.39</v>
      </c>
      <c r="G164" s="115">
        <v>93.15</v>
      </c>
      <c r="H164" s="115">
        <v>97.24</v>
      </c>
      <c r="I164" s="115">
        <v>99.65</v>
      </c>
      <c r="J164" s="115">
        <v>93.59</v>
      </c>
      <c r="K164" s="115">
        <v>97.99</v>
      </c>
      <c r="L164" s="115">
        <v>94.85</v>
      </c>
      <c r="M164" s="115">
        <v>93.51</v>
      </c>
      <c r="N164" s="115">
        <v>78.92</v>
      </c>
    </row>
    <row r="165" spans="1:14" ht="11.1" hidden="1" customHeight="1" outlineLevel="1" x14ac:dyDescent="0.2">
      <c r="A165" s="116"/>
      <c r="B165" s="117" t="s">
        <v>212</v>
      </c>
      <c r="C165" s="115">
        <v>103.84</v>
      </c>
      <c r="D165" s="115">
        <v>113.52</v>
      </c>
      <c r="E165" s="115">
        <v>100.18</v>
      </c>
      <c r="F165" s="115">
        <v>99.91</v>
      </c>
      <c r="G165" s="115">
        <v>94.4</v>
      </c>
      <c r="H165" s="115">
        <v>101.24</v>
      </c>
      <c r="I165" s="115">
        <v>103.93</v>
      </c>
      <c r="J165" s="115">
        <v>120.38</v>
      </c>
      <c r="K165" s="115">
        <v>106.2</v>
      </c>
      <c r="L165" s="115">
        <v>103.8</v>
      </c>
      <c r="M165" s="115">
        <v>107.11</v>
      </c>
      <c r="N165" s="115">
        <v>93.43</v>
      </c>
    </row>
    <row r="166" spans="1:14" ht="15" customHeight="1" collapsed="1" x14ac:dyDescent="0.2">
      <c r="A166" s="116">
        <v>2020</v>
      </c>
      <c r="B166" s="117" t="s">
        <v>209</v>
      </c>
      <c r="C166" s="115">
        <v>94.46</v>
      </c>
      <c r="D166" s="115">
        <v>99.64</v>
      </c>
      <c r="E166" s="115">
        <v>93.44</v>
      </c>
      <c r="F166" s="115">
        <v>94.23</v>
      </c>
      <c r="G166" s="115">
        <v>109</v>
      </c>
      <c r="H166" s="115">
        <v>97.58</v>
      </c>
      <c r="I166" s="115">
        <v>90.64</v>
      </c>
      <c r="J166" s="115">
        <v>93.62</v>
      </c>
      <c r="K166" s="115">
        <v>95.26</v>
      </c>
      <c r="L166" s="115">
        <v>93.19</v>
      </c>
      <c r="M166" s="115">
        <v>90.12</v>
      </c>
      <c r="N166" s="115">
        <v>91.65</v>
      </c>
    </row>
    <row r="167" spans="1:14" ht="11.1" customHeight="1" x14ac:dyDescent="0.2">
      <c r="A167" s="116"/>
      <c r="B167" s="117" t="s">
        <v>210</v>
      </c>
      <c r="C167" s="115">
        <v>103.64</v>
      </c>
      <c r="D167" s="115">
        <v>94.55</v>
      </c>
      <c r="E167" s="115">
        <v>116.11</v>
      </c>
      <c r="F167" s="115">
        <v>116.52</v>
      </c>
      <c r="G167" s="115">
        <v>103.12</v>
      </c>
      <c r="H167" s="115">
        <v>98.37</v>
      </c>
      <c r="I167" s="115">
        <v>104.07</v>
      </c>
      <c r="J167" s="115">
        <v>96.12</v>
      </c>
      <c r="K167" s="115">
        <v>95.25</v>
      </c>
      <c r="L167" s="115">
        <v>102.57</v>
      </c>
      <c r="M167" s="115">
        <v>101.4</v>
      </c>
      <c r="N167" s="115">
        <v>103.9</v>
      </c>
    </row>
    <row r="168" spans="1:14" ht="11.1" customHeight="1" x14ac:dyDescent="0.2">
      <c r="A168" s="116"/>
      <c r="B168" s="117" t="s">
        <v>211</v>
      </c>
      <c r="C168" s="115">
        <v>97.06</v>
      </c>
      <c r="D168" s="115">
        <v>96.48</v>
      </c>
      <c r="E168" s="115">
        <v>96.07</v>
      </c>
      <c r="F168" s="115">
        <v>95.42</v>
      </c>
      <c r="G168" s="115">
        <v>99.82</v>
      </c>
      <c r="H168" s="115">
        <v>99.73</v>
      </c>
      <c r="I168" s="115">
        <v>101.11</v>
      </c>
      <c r="J168" s="115">
        <v>91.21</v>
      </c>
      <c r="K168" s="115">
        <v>100.06</v>
      </c>
      <c r="L168" s="115">
        <v>98.79</v>
      </c>
      <c r="M168" s="115">
        <v>95.88</v>
      </c>
      <c r="N168" s="115">
        <v>89.61</v>
      </c>
    </row>
    <row r="169" spans="1:14" ht="11.1" customHeight="1" x14ac:dyDescent="0.2">
      <c r="A169" s="116"/>
      <c r="B169" s="117" t="s">
        <v>212</v>
      </c>
      <c r="C169" s="115">
        <v>105.1</v>
      </c>
      <c r="D169" s="115">
        <v>111.31</v>
      </c>
      <c r="E169" s="115">
        <v>97.04</v>
      </c>
      <c r="F169" s="115">
        <v>96.64</v>
      </c>
      <c r="G169" s="115">
        <v>91.1</v>
      </c>
      <c r="H169" s="115">
        <v>104.01</v>
      </c>
      <c r="I169" s="115">
        <v>104.68</v>
      </c>
      <c r="J169" s="115">
        <v>118.75</v>
      </c>
      <c r="K169" s="115">
        <v>109.52</v>
      </c>
      <c r="L169" s="115">
        <v>106.16</v>
      </c>
      <c r="M169" s="115">
        <v>113.31</v>
      </c>
      <c r="N169" s="115">
        <v>117.87</v>
      </c>
    </row>
    <row r="170" spans="1:14" ht="15" customHeight="1" x14ac:dyDescent="0.2">
      <c r="A170" s="116">
        <v>2021</v>
      </c>
      <c r="B170" s="117" t="s">
        <v>209</v>
      </c>
      <c r="C170" s="115">
        <v>94.33</v>
      </c>
      <c r="D170" s="115">
        <v>83.06</v>
      </c>
      <c r="E170" s="115">
        <v>91</v>
      </c>
      <c r="F170" s="115">
        <v>88.98</v>
      </c>
      <c r="G170" s="115">
        <v>120.23</v>
      </c>
      <c r="H170" s="115">
        <v>95.95</v>
      </c>
      <c r="I170" s="115">
        <v>90.97</v>
      </c>
      <c r="J170" s="115">
        <v>89.31</v>
      </c>
      <c r="K170" s="115">
        <v>101.06</v>
      </c>
      <c r="L170" s="115">
        <v>92.63</v>
      </c>
      <c r="M170" s="115">
        <v>95.81</v>
      </c>
      <c r="N170" s="115">
        <v>94.55</v>
      </c>
    </row>
    <row r="171" spans="1:14" ht="11.1" customHeight="1" x14ac:dyDescent="0.2">
      <c r="A171" s="116"/>
      <c r="B171" s="117" t="s">
        <v>210</v>
      </c>
      <c r="C171" s="115">
        <v>97.2</v>
      </c>
      <c r="D171" s="115">
        <v>80.37</v>
      </c>
      <c r="E171" s="115">
        <v>98.3</v>
      </c>
      <c r="F171" s="115">
        <v>95.66</v>
      </c>
      <c r="G171" s="115">
        <v>105.79</v>
      </c>
      <c r="H171" s="115">
        <v>91.65</v>
      </c>
      <c r="I171" s="115">
        <v>105.85</v>
      </c>
      <c r="J171" s="115">
        <v>84.44</v>
      </c>
      <c r="K171" s="115">
        <v>99.93</v>
      </c>
      <c r="L171" s="115">
        <v>97.12</v>
      </c>
      <c r="M171" s="115">
        <v>100.94</v>
      </c>
      <c r="N171" s="115">
        <v>97.7</v>
      </c>
    </row>
    <row r="172" spans="1:14" ht="11.1" customHeight="1" x14ac:dyDescent="0.2">
      <c r="A172" s="116"/>
      <c r="B172" s="117" t="s">
        <v>211</v>
      </c>
      <c r="C172" s="115">
        <v>98.71</v>
      </c>
      <c r="D172" s="115">
        <v>82.39</v>
      </c>
      <c r="E172" s="115">
        <v>95.8</v>
      </c>
      <c r="F172" s="115">
        <v>93.16</v>
      </c>
      <c r="G172" s="115">
        <v>103.13</v>
      </c>
      <c r="H172" s="115">
        <v>100.25</v>
      </c>
      <c r="I172" s="115">
        <v>103.6</v>
      </c>
      <c r="J172" s="115">
        <v>85.66</v>
      </c>
      <c r="K172" s="115">
        <v>105.88</v>
      </c>
      <c r="L172" s="115">
        <v>96.7</v>
      </c>
      <c r="M172" s="115">
        <v>100.38</v>
      </c>
      <c r="N172" s="115">
        <v>88.98</v>
      </c>
    </row>
    <row r="173" spans="1:14" ht="11.1" customHeight="1" x14ac:dyDescent="0.2">
      <c r="A173" s="116"/>
      <c r="B173" s="117" t="s">
        <v>212</v>
      </c>
      <c r="C173" s="115">
        <v>107.26</v>
      </c>
      <c r="D173" s="115">
        <v>95.96</v>
      </c>
      <c r="E173" s="115">
        <v>98.32</v>
      </c>
      <c r="F173" s="115">
        <v>95.97</v>
      </c>
      <c r="G173" s="115">
        <v>102.7</v>
      </c>
      <c r="H173" s="115">
        <v>102.47</v>
      </c>
      <c r="I173" s="115">
        <v>107.52</v>
      </c>
      <c r="J173" s="115">
        <v>118.11</v>
      </c>
      <c r="K173" s="115">
        <v>116.4</v>
      </c>
      <c r="L173" s="115">
        <v>106.11</v>
      </c>
      <c r="M173" s="115">
        <v>116.17</v>
      </c>
      <c r="N173" s="115">
        <v>113.72</v>
      </c>
    </row>
    <row r="174" spans="1:14" ht="15" customHeight="1" x14ac:dyDescent="0.2">
      <c r="A174" s="116">
        <v>2022</v>
      </c>
      <c r="B174" s="117" t="s">
        <v>209</v>
      </c>
      <c r="C174" s="115">
        <v>97.08</v>
      </c>
      <c r="D174" s="115">
        <v>84.63</v>
      </c>
      <c r="E174" s="115">
        <v>95.74</v>
      </c>
      <c r="F174" s="115">
        <v>91.99</v>
      </c>
      <c r="G174" s="115">
        <v>132.44</v>
      </c>
      <c r="H174" s="115">
        <v>92.47</v>
      </c>
      <c r="I174" s="115">
        <v>96.19</v>
      </c>
      <c r="J174" s="115">
        <v>91.98</v>
      </c>
      <c r="K174" s="115">
        <v>106.93</v>
      </c>
      <c r="L174" s="115">
        <v>94.46</v>
      </c>
      <c r="M174" s="115">
        <v>97.33</v>
      </c>
      <c r="N174" s="115">
        <v>87.99</v>
      </c>
    </row>
    <row r="175" spans="1:14" ht="11.1" customHeight="1" x14ac:dyDescent="0.2">
      <c r="A175" s="116"/>
      <c r="B175" s="117" t="s">
        <v>210</v>
      </c>
      <c r="C175" s="115">
        <v>101.25</v>
      </c>
      <c r="D175" s="115">
        <v>80.459999999999994</v>
      </c>
      <c r="E175" s="115">
        <v>103.5</v>
      </c>
      <c r="F175" s="115">
        <v>98.61</v>
      </c>
      <c r="G175" s="115">
        <v>127.99</v>
      </c>
      <c r="H175" s="115">
        <v>90.57</v>
      </c>
      <c r="I175" s="115">
        <v>112.61</v>
      </c>
      <c r="J175" s="115">
        <v>98.4</v>
      </c>
      <c r="K175" s="115">
        <v>109.13</v>
      </c>
      <c r="L175" s="115">
        <v>104.91</v>
      </c>
      <c r="M175" s="115">
        <v>99.21</v>
      </c>
      <c r="N175" s="115">
        <v>86.79</v>
      </c>
    </row>
    <row r="176" spans="1:14" ht="11.1" customHeight="1" x14ac:dyDescent="0.2">
      <c r="A176" s="116"/>
      <c r="B176" s="117" t="s">
        <v>211</v>
      </c>
      <c r="C176" s="115">
        <v>101.49</v>
      </c>
      <c r="D176" s="115">
        <v>81.7</v>
      </c>
      <c r="E176" s="115">
        <v>96.78</v>
      </c>
      <c r="F176" s="115">
        <v>91.78</v>
      </c>
      <c r="G176" s="115">
        <v>124.17</v>
      </c>
      <c r="H176" s="115">
        <v>99.3</v>
      </c>
      <c r="I176" s="115">
        <v>109.73</v>
      </c>
      <c r="J176" s="115">
        <v>100.71</v>
      </c>
      <c r="K176" s="115">
        <v>116.58</v>
      </c>
      <c r="L176" s="115">
        <v>103.6</v>
      </c>
      <c r="M176" s="115">
        <v>100.78</v>
      </c>
      <c r="N176" s="115">
        <v>83.83</v>
      </c>
    </row>
    <row r="177" spans="1:14" ht="11.1" customHeight="1" x14ac:dyDescent="0.2">
      <c r="A177" s="116"/>
      <c r="B177" s="117" t="s">
        <v>212</v>
      </c>
      <c r="C177" s="115">
        <v>113.09</v>
      </c>
      <c r="D177" s="115">
        <v>95.32</v>
      </c>
      <c r="E177" s="115">
        <v>103.58</v>
      </c>
      <c r="F177" s="115">
        <v>98.55</v>
      </c>
      <c r="G177" s="115">
        <v>126.28</v>
      </c>
      <c r="H177" s="115">
        <v>106.56</v>
      </c>
      <c r="I177" s="115">
        <v>116.93</v>
      </c>
      <c r="J177" s="115">
        <v>128.88999999999999</v>
      </c>
      <c r="K177" s="115">
        <v>123.11</v>
      </c>
      <c r="L177" s="115">
        <v>116.8</v>
      </c>
      <c r="M177" s="115">
        <v>116.79</v>
      </c>
      <c r="N177" s="115">
        <v>101.51</v>
      </c>
    </row>
    <row r="178" spans="1:14" ht="15" customHeight="1" x14ac:dyDescent="0.2">
      <c r="A178" s="116">
        <v>2023</v>
      </c>
      <c r="B178" s="117" t="s">
        <v>209</v>
      </c>
      <c r="C178" s="115">
        <v>103.67</v>
      </c>
      <c r="D178" s="115">
        <v>102.33</v>
      </c>
      <c r="E178" s="115">
        <v>102.03</v>
      </c>
      <c r="F178" s="115">
        <v>97.48</v>
      </c>
      <c r="G178" s="115">
        <v>147.05000000000001</v>
      </c>
      <c r="H178" s="115">
        <v>101.98</v>
      </c>
      <c r="I178" s="115">
        <v>98.13</v>
      </c>
      <c r="J178" s="115">
        <v>103.9</v>
      </c>
      <c r="K178" s="115">
        <v>113.14</v>
      </c>
      <c r="L178" s="115">
        <v>102.83</v>
      </c>
      <c r="M178" s="115">
        <v>98.73</v>
      </c>
      <c r="N178" s="115">
        <v>91.34</v>
      </c>
    </row>
    <row r="179" spans="1:14" ht="11.1" customHeight="1" x14ac:dyDescent="0.2">
      <c r="A179" s="116"/>
      <c r="B179" s="117" t="s">
        <v>210</v>
      </c>
      <c r="C179" s="115">
        <v>109.8</v>
      </c>
      <c r="D179" s="115">
        <v>98.93</v>
      </c>
      <c r="E179" s="115">
        <v>113.08</v>
      </c>
      <c r="F179" s="115">
        <v>105.66</v>
      </c>
      <c r="G179" s="115">
        <v>143.16999999999999</v>
      </c>
      <c r="H179" s="115">
        <v>102.23</v>
      </c>
      <c r="I179" s="115">
        <v>116.02</v>
      </c>
      <c r="J179" s="115">
        <v>106.06</v>
      </c>
      <c r="K179" s="115">
        <v>114.08</v>
      </c>
      <c r="L179" s="115">
        <v>111.8</v>
      </c>
      <c r="M179" s="115">
        <v>105.8</v>
      </c>
      <c r="N179" s="115">
        <v>92.38</v>
      </c>
    </row>
    <row r="180" spans="1:14" ht="11.1" customHeight="1" x14ac:dyDescent="0.2">
      <c r="A180" s="116"/>
      <c r="B180" s="117" t="s">
        <v>211</v>
      </c>
      <c r="C180" s="115">
        <v>110.18</v>
      </c>
      <c r="D180" s="115">
        <v>99.62</v>
      </c>
      <c r="E180" s="115">
        <v>109.02</v>
      </c>
      <c r="F180" s="115">
        <v>101.22</v>
      </c>
      <c r="G180" s="115">
        <v>135.84</v>
      </c>
      <c r="H180" s="115">
        <v>109.75</v>
      </c>
      <c r="I180" s="115">
        <v>111.68</v>
      </c>
      <c r="J180" s="115">
        <v>107.09</v>
      </c>
      <c r="K180" s="115">
        <v>118.72</v>
      </c>
      <c r="L180" s="115">
        <v>110.8</v>
      </c>
      <c r="M180" s="115">
        <v>108.38</v>
      </c>
      <c r="N180" s="115">
        <v>88.08</v>
      </c>
    </row>
    <row r="181" spans="1:14" ht="11.1" customHeight="1" x14ac:dyDescent="0.2">
      <c r="A181" s="116"/>
      <c r="B181" s="117" t="s">
        <v>212</v>
      </c>
      <c r="C181" s="115">
        <v>121.71</v>
      </c>
      <c r="D181" s="115">
        <v>112.81</v>
      </c>
      <c r="E181" s="115">
        <v>111.27</v>
      </c>
      <c r="F181" s="115">
        <v>107.78</v>
      </c>
      <c r="G181" s="115">
        <v>136.61000000000001</v>
      </c>
      <c r="H181" s="115">
        <v>115.05</v>
      </c>
      <c r="I181" s="115">
        <v>116.29</v>
      </c>
      <c r="J181" s="115">
        <v>137.76</v>
      </c>
      <c r="K181" s="115">
        <v>129.43</v>
      </c>
      <c r="L181" s="115">
        <v>122.24</v>
      </c>
      <c r="M181" s="115">
        <v>126.54</v>
      </c>
      <c r="N181" s="115">
        <v>107.34</v>
      </c>
    </row>
    <row r="182" spans="1:14" ht="15" customHeight="1" x14ac:dyDescent="0.2">
      <c r="A182" s="116">
        <v>2024</v>
      </c>
      <c r="B182" s="117" t="s">
        <v>209</v>
      </c>
      <c r="C182" s="115">
        <v>111.02</v>
      </c>
      <c r="D182" s="115">
        <v>106.38</v>
      </c>
      <c r="E182" s="115">
        <v>112.25</v>
      </c>
      <c r="F182" s="115">
        <v>108.25</v>
      </c>
      <c r="G182" s="115">
        <v>159.88999999999999</v>
      </c>
      <c r="H182" s="115">
        <v>107.28</v>
      </c>
      <c r="I182" s="115">
        <v>103.29</v>
      </c>
      <c r="J182" s="115">
        <v>111.79</v>
      </c>
      <c r="K182" s="115">
        <v>120.32</v>
      </c>
      <c r="L182" s="115">
        <v>109.39</v>
      </c>
      <c r="M182" s="115">
        <v>105.17</v>
      </c>
      <c r="N182" s="115">
        <v>97.24</v>
      </c>
    </row>
    <row r="183" spans="1:14" ht="11.1" customHeight="1" x14ac:dyDescent="0.2">
      <c r="A183" s="116"/>
      <c r="B183" s="117" t="s">
        <v>210</v>
      </c>
      <c r="C183" s="115">
        <v>116.07</v>
      </c>
      <c r="D183" s="115">
        <v>102.38</v>
      </c>
      <c r="E183" s="115">
        <v>121.1</v>
      </c>
      <c r="F183" s="115">
        <v>113.29</v>
      </c>
      <c r="G183" s="115">
        <v>150.72</v>
      </c>
      <c r="H183" s="115">
        <v>106.57</v>
      </c>
      <c r="I183" s="115">
        <v>120.06</v>
      </c>
      <c r="J183" s="115">
        <v>112.39</v>
      </c>
      <c r="K183" s="115">
        <v>119.03</v>
      </c>
      <c r="L183" s="115">
        <v>115.15</v>
      </c>
      <c r="M183" s="115">
        <v>111.19</v>
      </c>
      <c r="N183" s="115">
        <v>96.27</v>
      </c>
    </row>
    <row r="184" spans="1:14" ht="11.1" customHeight="1" x14ac:dyDescent="0.2">
      <c r="A184" s="116"/>
      <c r="B184" s="117" t="s">
        <v>211</v>
      </c>
      <c r="C184" s="115">
        <v>116.21</v>
      </c>
      <c r="D184" s="115">
        <v>101.86</v>
      </c>
      <c r="E184" s="115">
        <v>115.68</v>
      </c>
      <c r="F184" s="115">
        <v>107.97</v>
      </c>
      <c r="G184" s="115">
        <v>145.81</v>
      </c>
      <c r="H184" s="115">
        <v>115.98</v>
      </c>
      <c r="I184" s="115">
        <v>116.36</v>
      </c>
      <c r="J184" s="115">
        <v>115.24</v>
      </c>
      <c r="K184" s="115">
        <v>124.99</v>
      </c>
      <c r="L184" s="115">
        <v>115.38</v>
      </c>
      <c r="M184" s="115">
        <v>113.04</v>
      </c>
      <c r="N184" s="115">
        <v>91.9</v>
      </c>
    </row>
    <row r="185" spans="1:14" ht="11.1" customHeight="1" x14ac:dyDescent="0.2">
      <c r="A185" s="116"/>
      <c r="B185" s="117" t="s">
        <v>212</v>
      </c>
      <c r="C185" s="115">
        <v>127.75</v>
      </c>
      <c r="D185" s="115">
        <v>118.14</v>
      </c>
      <c r="E185" s="115">
        <v>122.79</v>
      </c>
      <c r="F185" s="115">
        <v>116.77</v>
      </c>
      <c r="G185" s="115">
        <v>150.01</v>
      </c>
      <c r="H185" s="115">
        <v>121.63</v>
      </c>
      <c r="I185" s="115">
        <v>124.87</v>
      </c>
      <c r="J185" s="115">
        <v>152.4</v>
      </c>
      <c r="K185" s="115">
        <v>134.56</v>
      </c>
      <c r="L185" s="115">
        <v>128.56</v>
      </c>
      <c r="M185" s="115">
        <v>129.80000000000001</v>
      </c>
      <c r="N185" s="115">
        <v>110.5</v>
      </c>
    </row>
    <row r="186" spans="1:14" ht="15" customHeight="1" x14ac:dyDescent="0.2">
      <c r="A186" s="116">
        <v>2025</v>
      </c>
      <c r="B186" s="117" t="s">
        <v>209</v>
      </c>
      <c r="C186" s="115">
        <v>116.47</v>
      </c>
      <c r="D186" s="115">
        <v>109.56</v>
      </c>
      <c r="E186" s="115">
        <v>116.15</v>
      </c>
      <c r="F186" s="115">
        <v>111.17</v>
      </c>
      <c r="G186" s="115">
        <v>171.25</v>
      </c>
      <c r="H186" s="115">
        <v>113.16</v>
      </c>
      <c r="I186" s="115">
        <v>108.26</v>
      </c>
      <c r="J186" s="115">
        <v>120.72</v>
      </c>
      <c r="K186" s="115">
        <v>124.1</v>
      </c>
      <c r="L186" s="115">
        <v>116.79</v>
      </c>
      <c r="M186" s="115">
        <v>111.73</v>
      </c>
      <c r="N186" s="115">
        <v>103.22</v>
      </c>
    </row>
    <row r="187" spans="1:14" ht="11.1" customHeight="1" x14ac:dyDescent="0.2">
      <c r="A187" s="116"/>
      <c r="B187" s="117" t="s">
        <v>210</v>
      </c>
      <c r="C187" s="115">
        <v>122.04</v>
      </c>
      <c r="D187" s="115">
        <v>106.02</v>
      </c>
      <c r="E187" s="115">
        <v>125.22</v>
      </c>
      <c r="F187" s="115">
        <v>117.4</v>
      </c>
      <c r="G187" s="115">
        <v>166.72</v>
      </c>
      <c r="H187" s="115">
        <v>110.21</v>
      </c>
      <c r="I187" s="115">
        <v>124.75</v>
      </c>
      <c r="J187" s="115">
        <v>128.78</v>
      </c>
      <c r="K187" s="115">
        <v>126.31</v>
      </c>
      <c r="L187" s="115">
        <v>124.44</v>
      </c>
      <c r="M187" s="115">
        <v>117.99</v>
      </c>
      <c r="N187" s="115">
        <v>103.09</v>
      </c>
    </row>
    <row r="188" spans="1:14" ht="11.1" customHeight="1" x14ac:dyDescent="0.2">
      <c r="A188" s="116"/>
      <c r="B188" s="117" t="s">
        <v>211</v>
      </c>
      <c r="C188" s="115">
        <v>122.04</v>
      </c>
      <c r="D188" s="115">
        <v>106.81</v>
      </c>
      <c r="E188" s="115">
        <v>118.98</v>
      </c>
      <c r="F188" s="115">
        <v>110.92</v>
      </c>
      <c r="G188" s="115">
        <v>155.21</v>
      </c>
      <c r="H188" s="115">
        <v>118.82</v>
      </c>
      <c r="I188" s="115">
        <v>122.44</v>
      </c>
      <c r="J188" s="115">
        <v>129.16</v>
      </c>
      <c r="K188" s="115">
        <v>133.47999999999999</v>
      </c>
      <c r="L188" s="115">
        <v>121.7</v>
      </c>
      <c r="M188" s="115">
        <v>120.39</v>
      </c>
      <c r="N188" s="115">
        <v>98.79</v>
      </c>
    </row>
    <row r="189" spans="1:14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</row>
    <row r="191" spans="1:14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</row>
    <row r="192" spans="1:14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</row>
    <row r="193" spans="1:14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</row>
    <row r="194" spans="1:14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</row>
    <row r="195" spans="1:14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</row>
    <row r="196" spans="1:14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</row>
    <row r="197" spans="1:14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</row>
    <row r="198" spans="1:14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</row>
    <row r="199" spans="1:14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</row>
    <row r="200" spans="1:14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</row>
    <row r="201" spans="1:14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</row>
    <row r="202" spans="1:14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</row>
    <row r="203" spans="1:14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</row>
    <row r="204" spans="1:14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</row>
    <row r="205" spans="1:14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</row>
    <row r="206" spans="1:14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</row>
    <row r="207" spans="1:14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</row>
    <row r="208" spans="1:14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</row>
    <row r="209" spans="1:14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6.6563706563706546</v>
      </c>
      <c r="D212" s="236">
        <v>3.9503599848427484</v>
      </c>
      <c r="E212" s="236">
        <v>7.9081967213114694</v>
      </c>
      <c r="F212" s="236">
        <v>7.834998054222325</v>
      </c>
      <c r="G212" s="236">
        <v>6.8282828282828234</v>
      </c>
      <c r="H212" s="236">
        <v>9.6292547133999733</v>
      </c>
      <c r="I212" s="236">
        <v>2.2205588822355367</v>
      </c>
      <c r="J212" s="236">
        <v>8.0758576603451928</v>
      </c>
      <c r="K212" s="236">
        <v>8.5429598170532586</v>
      </c>
      <c r="L212" s="236">
        <v>5.1316227924025384</v>
      </c>
      <c r="M212" s="236">
        <v>4.988954344624446</v>
      </c>
      <c r="N212" s="236">
        <v>6.6042641705668075</v>
      </c>
    </row>
    <row r="213" spans="1:14" ht="12" hidden="1" customHeight="1" outlineLevel="1" x14ac:dyDescent="0.2">
      <c r="A213" s="102">
        <v>1993</v>
      </c>
      <c r="B213" s="103"/>
      <c r="C213" s="236">
        <v>3.8372429771213348</v>
      </c>
      <c r="D213" s="236">
        <v>4.0462954524742543</v>
      </c>
      <c r="E213" s="236">
        <v>4.5819154107924049</v>
      </c>
      <c r="F213" s="236">
        <v>5.0523276795380667</v>
      </c>
      <c r="G213" s="236">
        <v>8.3585476550680653</v>
      </c>
      <c r="H213" s="236">
        <v>6.244228993536467</v>
      </c>
      <c r="I213" s="236">
        <v>-0.7810593116914788</v>
      </c>
      <c r="J213" s="236">
        <v>3.9432176656163165E-2</v>
      </c>
      <c r="K213" s="236">
        <v>8.2618510158013407</v>
      </c>
      <c r="L213" s="236">
        <v>5.039619651347067</v>
      </c>
      <c r="M213" s="236">
        <v>4.436261616692974</v>
      </c>
      <c r="N213" s="236">
        <v>7.6341463414634205</v>
      </c>
    </row>
    <row r="214" spans="1:14" ht="12" hidden="1" customHeight="1" outlineLevel="1" x14ac:dyDescent="0.2">
      <c r="A214" s="102">
        <v>1994</v>
      </c>
      <c r="B214" s="103"/>
      <c r="C214" s="236">
        <v>0.39046158136942211</v>
      </c>
      <c r="D214" s="236">
        <v>29.009371989138998</v>
      </c>
      <c r="E214" s="236">
        <v>-1.952353282975011</v>
      </c>
      <c r="F214" s="236">
        <v>-2.5191801213786817</v>
      </c>
      <c r="G214" s="236">
        <v>3.3682373472949507</v>
      </c>
      <c r="H214" s="236">
        <v>-0.24986420423682887</v>
      </c>
      <c r="I214" s="236">
        <v>4.1902419024190323</v>
      </c>
      <c r="J214" s="236">
        <v>2.8774142688214397</v>
      </c>
      <c r="K214" s="236">
        <v>3.1832082290798098</v>
      </c>
      <c r="L214" s="236">
        <v>6.6686783343391767</v>
      </c>
      <c r="M214" s="236">
        <v>1.6118200134318243</v>
      </c>
      <c r="N214" s="236">
        <v>-2.6059370043054741</v>
      </c>
    </row>
    <row r="215" spans="1:14" ht="12" hidden="1" customHeight="1" outlineLevel="1" x14ac:dyDescent="0.2">
      <c r="A215" s="102">
        <v>1995</v>
      </c>
      <c r="B215" s="103"/>
      <c r="C215" s="236">
        <v>2.4031115432699153</v>
      </c>
      <c r="D215" s="236">
        <v>-8.2354538665218229</v>
      </c>
      <c r="E215" s="236">
        <v>2.5245940500177682</v>
      </c>
      <c r="F215" s="236">
        <v>3.2773405380007006</v>
      </c>
      <c r="G215" s="236">
        <v>6.2130677021779519</v>
      </c>
      <c r="H215" s="236">
        <v>0.90394249618822187</v>
      </c>
      <c r="I215" s="236">
        <v>0.5036990398237009</v>
      </c>
      <c r="J215" s="236">
        <v>7.2988505747126169</v>
      </c>
      <c r="K215" s="236">
        <v>-2.6000269432843908</v>
      </c>
      <c r="L215" s="236">
        <v>4.1301272984441368</v>
      </c>
      <c r="M215" s="236">
        <v>3.8169200264375434</v>
      </c>
      <c r="N215" s="236">
        <v>6.9101907864123007</v>
      </c>
    </row>
    <row r="216" spans="1:14" ht="12" hidden="1" customHeight="1" outlineLevel="1" x14ac:dyDescent="0.2">
      <c r="A216" s="102">
        <v>1996</v>
      </c>
      <c r="B216" s="103"/>
      <c r="C216" s="236">
        <v>4.069451980465999E-2</v>
      </c>
      <c r="D216" s="236">
        <v>-9.8179934891979883</v>
      </c>
      <c r="E216" s="236">
        <v>2.0809248554913182</v>
      </c>
      <c r="F216" s="236">
        <v>2.5477707006369457</v>
      </c>
      <c r="G216" s="236">
        <v>3.7831823239548754</v>
      </c>
      <c r="H216" s="236">
        <v>0.60442525634105948</v>
      </c>
      <c r="I216" s="236">
        <v>-1.6288175411119852</v>
      </c>
      <c r="J216" s="236">
        <v>-1.2319228709159091</v>
      </c>
      <c r="K216" s="236">
        <v>-2.4896265560165887</v>
      </c>
      <c r="L216" s="236">
        <v>5.3518065743004541</v>
      </c>
      <c r="M216" s="236">
        <v>0.4615629476364802</v>
      </c>
      <c r="N216" s="236">
        <v>3.4385201305767055</v>
      </c>
    </row>
    <row r="217" spans="1:14" ht="12" hidden="1" customHeight="1" outlineLevel="1" x14ac:dyDescent="0.2">
      <c r="A217" s="102">
        <v>1997</v>
      </c>
      <c r="B217" s="103"/>
      <c r="C217" s="236">
        <v>-1.2067796610169523</v>
      </c>
      <c r="D217" s="236">
        <v>-5.562392320945122</v>
      </c>
      <c r="E217" s="236">
        <v>-3.0690826727066849</v>
      </c>
      <c r="F217" s="236">
        <v>-3.7045252883762316</v>
      </c>
      <c r="G217" s="236">
        <v>-1.286567621381522</v>
      </c>
      <c r="H217" s="236">
        <v>-1.5448986160283198</v>
      </c>
      <c r="I217" s="236">
        <v>-8.207291832510748</v>
      </c>
      <c r="J217" s="236">
        <v>-0.46999276934201362</v>
      </c>
      <c r="K217" s="236">
        <v>-0.35460992907800915</v>
      </c>
      <c r="L217" s="236">
        <v>4.4610624033006587</v>
      </c>
      <c r="M217" s="236">
        <v>-3.1685678073500867E-2</v>
      </c>
      <c r="N217" s="236">
        <v>3.5977277508941796</v>
      </c>
    </row>
    <row r="218" spans="1:14" ht="12" hidden="1" customHeight="1" outlineLevel="1" x14ac:dyDescent="0.2">
      <c r="A218" s="102">
        <v>1998</v>
      </c>
      <c r="B218" s="103"/>
      <c r="C218" s="236">
        <v>5.4899807850674165E-2</v>
      </c>
      <c r="D218" s="236">
        <v>-0.95560767961080728</v>
      </c>
      <c r="E218" s="236">
        <v>1.3202476924874418</v>
      </c>
      <c r="F218" s="236">
        <v>1.5779774245565648</v>
      </c>
      <c r="G218" s="236">
        <v>0.18619084561674981</v>
      </c>
      <c r="H218" s="236">
        <v>-2.0812901819766836</v>
      </c>
      <c r="I218" s="236">
        <v>-6.6342901743127243</v>
      </c>
      <c r="J218" s="236">
        <v>1.2168543407192089</v>
      </c>
      <c r="K218" s="236">
        <v>6.135231316725978</v>
      </c>
      <c r="L218" s="236">
        <v>3.0609725993581804</v>
      </c>
      <c r="M218" s="236">
        <v>0.98256735340729051</v>
      </c>
      <c r="N218" s="236">
        <v>3.0259951259138802</v>
      </c>
    </row>
    <row r="219" spans="1:14" ht="12" hidden="1" customHeight="1" outlineLevel="1" x14ac:dyDescent="0.2">
      <c r="A219" s="102">
        <v>1999</v>
      </c>
      <c r="B219" s="103"/>
      <c r="C219" s="236">
        <v>0.56241426611795475</v>
      </c>
      <c r="D219" s="236">
        <v>-7.6133672484869805</v>
      </c>
      <c r="E219" s="236">
        <v>1.2338560885608985</v>
      </c>
      <c r="F219" s="236">
        <v>1.4967683410817614</v>
      </c>
      <c r="G219" s="236">
        <v>-0.27876722936348131</v>
      </c>
      <c r="H219" s="236">
        <v>0.38949476964165797</v>
      </c>
      <c r="I219" s="236">
        <v>-3.4181683076351419</v>
      </c>
      <c r="J219" s="236">
        <v>-4.844787367665532</v>
      </c>
      <c r="K219" s="236">
        <v>3.5675965665235907</v>
      </c>
      <c r="L219" s="236">
        <v>2.9700598802395319</v>
      </c>
      <c r="M219" s="236">
        <v>2.1657250470809686</v>
      </c>
      <c r="N219" s="236">
        <v>2.7794204612655307</v>
      </c>
    </row>
    <row r="220" spans="1:14" ht="12" hidden="1" customHeight="1" outlineLevel="1" x14ac:dyDescent="0.2">
      <c r="A220" s="102">
        <v>2000</v>
      </c>
      <c r="B220" s="103"/>
      <c r="C220" s="236">
        <v>0.92756786250170364</v>
      </c>
      <c r="D220" s="236">
        <v>0</v>
      </c>
      <c r="E220" s="236">
        <v>-1.355507460986459</v>
      </c>
      <c r="F220" s="236">
        <v>-2.3461065802703729</v>
      </c>
      <c r="G220" s="236">
        <v>1.0250038825904539</v>
      </c>
      <c r="H220" s="236">
        <v>-0.37689834829841118</v>
      </c>
      <c r="I220" s="236">
        <v>1.9330640507789809</v>
      </c>
      <c r="J220" s="236">
        <v>14.161795210258333</v>
      </c>
      <c r="K220" s="236">
        <v>0.60865060865060627</v>
      </c>
      <c r="L220" s="236">
        <v>5.5594324261456336</v>
      </c>
      <c r="M220" s="236">
        <v>0.61443932411675917</v>
      </c>
      <c r="N220" s="236">
        <v>1.6110471806674269</v>
      </c>
    </row>
    <row r="221" spans="1:14" ht="12" hidden="1" customHeight="1" outlineLevel="1" x14ac:dyDescent="0.2">
      <c r="A221" s="102">
        <v>2001</v>
      </c>
      <c r="B221" s="103"/>
      <c r="C221" s="236">
        <v>1.3515339910810553E-2</v>
      </c>
      <c r="D221" s="236">
        <v>0.6171081363334423</v>
      </c>
      <c r="E221" s="236">
        <v>0.54272517321017233</v>
      </c>
      <c r="F221" s="236">
        <v>0.34321015902069973</v>
      </c>
      <c r="G221" s="236">
        <v>1.1990776325903028</v>
      </c>
      <c r="H221" s="236">
        <v>-2.9153221319683951</v>
      </c>
      <c r="I221" s="236">
        <v>-2.358713086140213</v>
      </c>
      <c r="J221" s="236">
        <v>-2.7915427816319749</v>
      </c>
      <c r="K221" s="236">
        <v>-2.0208521045179424</v>
      </c>
      <c r="L221" s="236">
        <v>2.0493609519612193</v>
      </c>
      <c r="M221" s="236">
        <v>1.984732824427482</v>
      </c>
      <c r="N221" s="236">
        <v>2.9822574556436479</v>
      </c>
    </row>
    <row r="222" spans="1:14" ht="12" hidden="1" customHeight="1" outlineLevel="1" x14ac:dyDescent="0.2">
      <c r="A222" s="102">
        <v>2002</v>
      </c>
      <c r="B222" s="103"/>
      <c r="C222" s="236">
        <v>1.0810810810810665</v>
      </c>
      <c r="D222" s="236">
        <v>-3.7176825816191723</v>
      </c>
      <c r="E222" s="236">
        <v>1.6423567244745669</v>
      </c>
      <c r="F222" s="236">
        <v>2.1776308288678763</v>
      </c>
      <c r="G222" s="236">
        <v>0.1822877107701828</v>
      </c>
      <c r="H222" s="236">
        <v>-0.93982808022921915</v>
      </c>
      <c r="I222" s="236">
        <v>-1.3817760170064588</v>
      </c>
      <c r="J222" s="236">
        <v>7.5785896346643966</v>
      </c>
      <c r="K222" s="236">
        <v>-1.5633210719915809</v>
      </c>
      <c r="L222" s="236">
        <v>1.7922694882314829</v>
      </c>
      <c r="M222" s="236">
        <v>1.5568862275449362</v>
      </c>
      <c r="N222" s="236">
        <v>3.3724340175953103</v>
      </c>
    </row>
    <row r="223" spans="1:14" ht="12" hidden="1" customHeight="1" outlineLevel="1" x14ac:dyDescent="0.2">
      <c r="A223" s="102">
        <v>2003</v>
      </c>
      <c r="B223" s="103"/>
      <c r="C223" s="236">
        <v>1.363636363636374</v>
      </c>
      <c r="D223" s="236">
        <v>-4.0768326146609297</v>
      </c>
      <c r="E223" s="236">
        <v>-0.56497175141242906</v>
      </c>
      <c r="F223" s="236">
        <v>-1.0153983485829201</v>
      </c>
      <c r="G223" s="236">
        <v>1.758908263836247</v>
      </c>
      <c r="H223" s="236">
        <v>-1.8164989008446213</v>
      </c>
      <c r="I223" s="236">
        <v>10.562414266117969</v>
      </c>
      <c r="J223" s="236">
        <v>17.611751697993981</v>
      </c>
      <c r="K223" s="236">
        <v>2.0552515681302452</v>
      </c>
      <c r="L223" s="236">
        <v>4.5608824777259258</v>
      </c>
      <c r="M223" s="236">
        <v>1.4740566037735761</v>
      </c>
      <c r="N223" s="236">
        <v>3.7765957446808613</v>
      </c>
    </row>
    <row r="224" spans="1:14" ht="12" hidden="1" customHeight="1" outlineLevel="1" x14ac:dyDescent="0.2">
      <c r="A224" s="102">
        <v>2004</v>
      </c>
      <c r="B224" s="103"/>
      <c r="C224" s="236">
        <v>-0.42205222896332373</v>
      </c>
      <c r="D224" s="236">
        <v>-21.465059256232109</v>
      </c>
      <c r="E224" s="236">
        <v>-3.4886363636363598</v>
      </c>
      <c r="F224" s="236">
        <v>-3.5170781197159187</v>
      </c>
      <c r="G224" s="236">
        <v>-0.22351363433170945</v>
      </c>
      <c r="H224" s="236">
        <v>-2.7810511430591589</v>
      </c>
      <c r="I224" s="236">
        <v>-5.1666075859624243</v>
      </c>
      <c r="J224" s="236">
        <v>8.8906795594950268</v>
      </c>
      <c r="K224" s="236">
        <v>-3.5046423434026366</v>
      </c>
      <c r="L224" s="236">
        <v>6.3298843578819088</v>
      </c>
      <c r="M224" s="236">
        <v>1.0459035444508942</v>
      </c>
      <c r="N224" s="236">
        <v>-1.4693319665128968</v>
      </c>
    </row>
    <row r="225" spans="1:14" ht="12" hidden="1" customHeight="1" outlineLevel="1" x14ac:dyDescent="0.2">
      <c r="A225" s="102">
        <v>2005</v>
      </c>
      <c r="B225" s="103"/>
      <c r="C225" s="236">
        <v>-0.72847682119204649</v>
      </c>
      <c r="D225" s="236">
        <v>28.775855340184705</v>
      </c>
      <c r="E225" s="236">
        <v>-1.648416342870604</v>
      </c>
      <c r="F225" s="236">
        <v>-2.0446313821708202</v>
      </c>
      <c r="G225" s="236">
        <v>-0.25388291517322159</v>
      </c>
      <c r="H225" s="236">
        <v>-2.4484848484848385</v>
      </c>
      <c r="I225" s="236">
        <v>3.0557891785814491</v>
      </c>
      <c r="J225" s="236">
        <v>2.5407005426739033</v>
      </c>
      <c r="K225" s="236">
        <v>-0.24393549261418457</v>
      </c>
      <c r="L225" s="236">
        <v>3.2436557908796146</v>
      </c>
      <c r="M225" s="236">
        <v>-0.51753881541115732</v>
      </c>
      <c r="N225" s="236">
        <v>-2.9131264088780995</v>
      </c>
    </row>
    <row r="226" spans="1:14" ht="12" hidden="1" customHeight="1" outlineLevel="1" x14ac:dyDescent="0.2">
      <c r="A226" s="102">
        <v>2006</v>
      </c>
      <c r="B226" s="103"/>
      <c r="C226" s="236">
        <v>-1.854569713142098</v>
      </c>
      <c r="D226" s="236">
        <v>2.0204061016286801E-2</v>
      </c>
      <c r="E226" s="236">
        <v>-3.6274392433856093</v>
      </c>
      <c r="F226" s="236">
        <v>-5.641698473282446</v>
      </c>
      <c r="G226" s="236">
        <v>1.0031441832609573</v>
      </c>
      <c r="H226" s="236">
        <v>-6.2251491053678052</v>
      </c>
      <c r="I226" s="236">
        <v>-5.9031556039173125</v>
      </c>
      <c r="J226" s="236">
        <v>4.5465479913399065</v>
      </c>
      <c r="K226" s="236">
        <v>-1.3313408504279352</v>
      </c>
      <c r="L226" s="236">
        <v>3.474403991868428</v>
      </c>
      <c r="M226" s="236">
        <v>0.31791907514451623</v>
      </c>
      <c r="N226" s="236">
        <v>-2.1253795320592985</v>
      </c>
    </row>
    <row r="227" spans="1:14" ht="12" hidden="1" customHeight="1" outlineLevel="1" x14ac:dyDescent="0.2">
      <c r="A227" s="102">
        <v>2007</v>
      </c>
      <c r="B227" s="103"/>
      <c r="C227" s="236">
        <v>-0.19032082653616555</v>
      </c>
      <c r="D227" s="236">
        <v>1.2523987476012621</v>
      </c>
      <c r="E227" s="236">
        <v>-1.0931677018633508</v>
      </c>
      <c r="F227" s="236">
        <v>-0.85956263430665558</v>
      </c>
      <c r="G227" s="236">
        <v>3.542840201600967</v>
      </c>
      <c r="H227" s="236">
        <v>-0.66251490658540035</v>
      </c>
      <c r="I227" s="236">
        <v>-7.8249975908258591</v>
      </c>
      <c r="J227" s="236">
        <v>-0.19558214450069045</v>
      </c>
      <c r="K227" s="236">
        <v>-0.67465234751479386</v>
      </c>
      <c r="L227" s="236">
        <v>1.3395249151634232</v>
      </c>
      <c r="M227" s="236">
        <v>-0.18726591760298561</v>
      </c>
      <c r="N227" s="236">
        <v>1.2043795620437976</v>
      </c>
    </row>
    <row r="228" spans="1:14" ht="12" hidden="1" customHeight="1" outlineLevel="1" x14ac:dyDescent="0.2">
      <c r="A228" s="102">
        <v>2008</v>
      </c>
      <c r="B228" s="103"/>
      <c r="C228" s="236">
        <v>2.8330155271043367</v>
      </c>
      <c r="D228" s="236">
        <v>-10.902743142144644</v>
      </c>
      <c r="E228" s="236">
        <v>4.6345139412207885</v>
      </c>
      <c r="F228" s="236">
        <v>6.196608440647708</v>
      </c>
      <c r="G228" s="236">
        <v>2.5483178239083912</v>
      </c>
      <c r="H228" s="236">
        <v>2.907829798586107</v>
      </c>
      <c r="I228" s="236">
        <v>1.1500261369576492</v>
      </c>
      <c r="J228" s="236">
        <v>5.1988472622478383</v>
      </c>
      <c r="K228" s="236">
        <v>-6.930967563071988E-2</v>
      </c>
      <c r="L228" s="236">
        <v>6.4681001057455063</v>
      </c>
      <c r="M228" s="236">
        <v>0.17318516380429116</v>
      </c>
      <c r="N228" s="236">
        <v>0.28849621348719268</v>
      </c>
    </row>
    <row r="229" spans="1:14" ht="12" hidden="1" customHeight="1" outlineLevel="1" x14ac:dyDescent="0.2">
      <c r="A229" s="102">
        <v>2009</v>
      </c>
      <c r="B229" s="103"/>
      <c r="C229" s="236">
        <v>6.5033112582781456</v>
      </c>
      <c r="D229" s="236">
        <v>3.3027317510076131</v>
      </c>
      <c r="E229" s="236">
        <v>14.740127235625962</v>
      </c>
      <c r="F229" s="236">
        <v>18.225477248169028</v>
      </c>
      <c r="G229" s="236">
        <v>6.4218902694401976</v>
      </c>
      <c r="H229" s="236">
        <v>6.4808813998703698</v>
      </c>
      <c r="I229" s="236">
        <v>1.2816537467700329</v>
      </c>
      <c r="J229" s="236">
        <v>4.9638395792241994</v>
      </c>
      <c r="K229" s="236">
        <v>-2.0668608683590151</v>
      </c>
      <c r="L229" s="236">
        <v>11.604039066379741</v>
      </c>
      <c r="M229" s="236">
        <v>3.9187436968736336</v>
      </c>
      <c r="N229" s="236">
        <v>6.0769507371449123</v>
      </c>
    </row>
    <row r="230" spans="1:14" ht="12" hidden="1" customHeight="1" outlineLevel="1" x14ac:dyDescent="0.2">
      <c r="A230" s="102">
        <v>2010</v>
      </c>
      <c r="B230" s="103"/>
      <c r="C230" s="236">
        <v>-1.0943912448700246</v>
      </c>
      <c r="D230" s="236">
        <v>1.5497995014630987</v>
      </c>
      <c r="E230" s="236">
        <v>-12.37577152421801</v>
      </c>
      <c r="F230" s="236">
        <v>-13.587894790291458</v>
      </c>
      <c r="G230" s="236">
        <v>-2.0726747999475208</v>
      </c>
      <c r="H230" s="236">
        <v>4.1387705416920113</v>
      </c>
      <c r="I230" s="236">
        <v>1.6940504133075081</v>
      </c>
      <c r="J230" s="236">
        <v>-7.0049065664474455</v>
      </c>
      <c r="K230" s="236">
        <v>3.3144475920680065</v>
      </c>
      <c r="L230" s="236">
        <v>3.3224562444378591</v>
      </c>
      <c r="M230" s="236">
        <v>1.7745736863995489</v>
      </c>
      <c r="N230" s="236">
        <v>4.1694915254237372</v>
      </c>
    </row>
    <row r="231" spans="1:14" ht="12" hidden="1" customHeight="1" outlineLevel="1" x14ac:dyDescent="0.2">
      <c r="A231" s="102">
        <v>2011</v>
      </c>
      <c r="B231" s="103"/>
      <c r="C231" s="236">
        <v>0.38979001634602639</v>
      </c>
      <c r="D231" s="236">
        <v>1.5901814300960382</v>
      </c>
      <c r="E231" s="236">
        <v>-0.38204393505255041</v>
      </c>
      <c r="F231" s="236">
        <v>-3.5844400047009088</v>
      </c>
      <c r="G231" s="236">
        <v>0.62960482250502992</v>
      </c>
      <c r="H231" s="236">
        <v>-0.97019286966686025</v>
      </c>
      <c r="I231" s="236">
        <v>-7.265429001505268</v>
      </c>
      <c r="J231" s="236">
        <v>-1.582846879209697</v>
      </c>
      <c r="K231" s="236">
        <v>-0.50726624622978989</v>
      </c>
      <c r="L231" s="236">
        <v>8.0677576801607955</v>
      </c>
      <c r="M231" s="236">
        <v>1.307723743359233</v>
      </c>
      <c r="N231" s="236">
        <v>3.4656687276277296</v>
      </c>
    </row>
    <row r="232" spans="1:14" ht="12" hidden="1" customHeight="1" outlineLevel="1" x14ac:dyDescent="0.2">
      <c r="A232" s="102">
        <v>2012</v>
      </c>
      <c r="B232" s="103"/>
      <c r="C232" s="236">
        <v>3.4068136272545075</v>
      </c>
      <c r="D232" s="236">
        <v>0.46223342788107402</v>
      </c>
      <c r="E232" s="236">
        <v>3.0201342281879135</v>
      </c>
      <c r="F232" s="236">
        <v>5.2169673330082702</v>
      </c>
      <c r="G232" s="236">
        <v>4.2066027689030818</v>
      </c>
      <c r="H232" s="236">
        <v>1.2747875354107663</v>
      </c>
      <c r="I232" s="236">
        <v>2.6945135807813188</v>
      </c>
      <c r="J232" s="236">
        <v>4.254591080187069</v>
      </c>
      <c r="K232" s="236">
        <v>6.5867438335400266</v>
      </c>
      <c r="L232" s="236">
        <v>5.9378320935175282</v>
      </c>
      <c r="M232" s="236">
        <v>2.5816861637757142</v>
      </c>
      <c r="N232" s="236">
        <v>3.3653090108507655</v>
      </c>
    </row>
    <row r="233" spans="1:14" ht="12" hidden="1" customHeight="1" outlineLevel="1" x14ac:dyDescent="0.2">
      <c r="A233" s="102">
        <v>2013</v>
      </c>
      <c r="B233" s="103"/>
      <c r="C233" s="236">
        <v>2.3982558139534973</v>
      </c>
      <c r="D233" s="236">
        <v>5.1239150894071059</v>
      </c>
      <c r="E233" s="236">
        <v>5.0023266635644603</v>
      </c>
      <c r="F233" s="236">
        <v>3.8924930491195653</v>
      </c>
      <c r="G233" s="236">
        <v>0.98364844149207897</v>
      </c>
      <c r="H233" s="236">
        <v>2.2377622377622401</v>
      </c>
      <c r="I233" s="236">
        <v>-3.3825079030558527</v>
      </c>
      <c r="J233" s="236">
        <v>-3.1838074398249603</v>
      </c>
      <c r="K233" s="236">
        <v>-3.5681965093729673</v>
      </c>
      <c r="L233" s="236">
        <v>-0.30094043887146427</v>
      </c>
      <c r="M233" s="236">
        <v>4.7450517761174353</v>
      </c>
      <c r="N233" s="236">
        <v>5.4617374106191932</v>
      </c>
    </row>
    <row r="234" spans="1:14" ht="12" hidden="1" customHeight="1" outlineLevel="1" x14ac:dyDescent="0.2">
      <c r="A234" s="102">
        <v>2014</v>
      </c>
      <c r="B234" s="103"/>
      <c r="C234" s="236">
        <v>1.7033356990773427</v>
      </c>
      <c r="D234" s="236">
        <v>-10.046752213269656</v>
      </c>
      <c r="E234" s="236">
        <v>-1.3405716818081288</v>
      </c>
      <c r="F234" s="236">
        <v>-1.7506690454951013</v>
      </c>
      <c r="G234" s="236">
        <v>1.4927261227071682</v>
      </c>
      <c r="H234" s="236">
        <v>1.6871865025079842</v>
      </c>
      <c r="I234" s="236">
        <v>1.3087577707492528</v>
      </c>
      <c r="J234" s="236">
        <v>7.8878969375070653</v>
      </c>
      <c r="K234" s="236">
        <v>3.6197881753586358</v>
      </c>
      <c r="L234" s="236">
        <v>3.5593007168909452</v>
      </c>
      <c r="M234" s="236">
        <v>2.915780252784387</v>
      </c>
      <c r="N234" s="236">
        <v>3.0294287362954577</v>
      </c>
    </row>
    <row r="235" spans="1:14" ht="12" hidden="1" customHeight="1" outlineLevel="1" x14ac:dyDescent="0.2">
      <c r="A235" s="102">
        <v>2015</v>
      </c>
      <c r="B235" s="103"/>
      <c r="C235" s="236">
        <v>2.1051407304024252</v>
      </c>
      <c r="D235" s="236">
        <v>15.194072763463453</v>
      </c>
      <c r="E235" s="236">
        <v>1.7405951712521102</v>
      </c>
      <c r="F235" s="236">
        <v>2.0655998184088133</v>
      </c>
      <c r="G235" s="236">
        <v>5.035522871743737</v>
      </c>
      <c r="H235" s="236">
        <v>1.2107623318385663</v>
      </c>
      <c r="I235" s="236">
        <v>1.9485412853913289</v>
      </c>
      <c r="J235" s="236">
        <v>-0.21996438671833118</v>
      </c>
      <c r="K235" s="236">
        <v>2.3806443265622903</v>
      </c>
      <c r="L235" s="236">
        <v>4.3721156181685643</v>
      </c>
      <c r="M235" s="236">
        <v>2.5170233463035032</v>
      </c>
      <c r="N235" s="236">
        <v>2.9543545225427152</v>
      </c>
    </row>
    <row r="236" spans="1:14" ht="12" hidden="1" customHeight="1" outlineLevel="1" x14ac:dyDescent="0.2">
      <c r="A236" s="102">
        <v>2016</v>
      </c>
      <c r="B236" s="103"/>
      <c r="C236" s="236">
        <v>1.4352431939856416</v>
      </c>
      <c r="D236" s="236">
        <v>-2.3039262743592275</v>
      </c>
      <c r="E236" s="236">
        <v>-1.280353200882999</v>
      </c>
      <c r="F236" s="236">
        <v>-1.1453352607583724</v>
      </c>
      <c r="G236" s="236">
        <v>0.66453067521064213</v>
      </c>
      <c r="H236" s="236">
        <v>2.4811696942844463</v>
      </c>
      <c r="I236" s="236">
        <v>3.0623020063357984</v>
      </c>
      <c r="J236" s="236">
        <v>6.7709426831828523</v>
      </c>
      <c r="K236" s="236">
        <v>5.2698091747756877</v>
      </c>
      <c r="L236" s="236">
        <v>-0.88433791016987584</v>
      </c>
      <c r="M236" s="236">
        <v>2.1824220139959607</v>
      </c>
      <c r="N236" s="236">
        <v>5.0727594179246722</v>
      </c>
    </row>
    <row r="237" spans="1:14" ht="12" hidden="1" customHeight="1" outlineLevel="1" x14ac:dyDescent="0.2">
      <c r="A237" s="102">
        <v>2017</v>
      </c>
      <c r="B237" s="103"/>
      <c r="C237" s="236">
        <v>1.33632790567097</v>
      </c>
      <c r="D237" s="236">
        <v>-5.5713864596639553</v>
      </c>
      <c r="E237" s="236">
        <v>-0.26833631484794296</v>
      </c>
      <c r="F237" s="236">
        <v>-4.4994375703041101E-2</v>
      </c>
      <c r="G237" s="236">
        <v>2.9588588942591088</v>
      </c>
      <c r="H237" s="236">
        <v>-0.91872027669693068</v>
      </c>
      <c r="I237" s="236">
        <v>-1.4241803278688536</v>
      </c>
      <c r="J237" s="236">
        <v>-5.8892930881919199</v>
      </c>
      <c r="K237" s="236">
        <v>5.2701080432172773</v>
      </c>
      <c r="L237" s="236">
        <v>5.0716130547076688</v>
      </c>
      <c r="M237" s="236">
        <v>3.0876378409750345</v>
      </c>
      <c r="N237" s="236">
        <v>3.4299767020450389</v>
      </c>
    </row>
    <row r="238" spans="1:14" ht="12" hidden="1" customHeight="1" outlineLevel="1" x14ac:dyDescent="0.2">
      <c r="A238" s="102">
        <v>2018</v>
      </c>
      <c r="B238" s="103"/>
      <c r="C238" s="236">
        <v>3.3577127659574444</v>
      </c>
      <c r="D238" s="236">
        <v>15.421436004162345</v>
      </c>
      <c r="E238" s="236">
        <v>3.6659192825112115</v>
      </c>
      <c r="F238" s="236">
        <v>3.364843574161597</v>
      </c>
      <c r="G238" s="236">
        <v>2.8280283947790252</v>
      </c>
      <c r="H238" s="236">
        <v>2.4326388131340764</v>
      </c>
      <c r="I238" s="236">
        <v>-1.8085438104147045</v>
      </c>
      <c r="J238" s="236">
        <v>8.0338487254492321</v>
      </c>
      <c r="K238" s="236">
        <v>5.9071729957806127</v>
      </c>
      <c r="L238" s="236">
        <v>1.8994413407821327</v>
      </c>
      <c r="M238" s="236">
        <v>3.6144578313252964</v>
      </c>
      <c r="N238" s="236">
        <v>2.5653860593167366</v>
      </c>
    </row>
    <row r="239" spans="1:14" ht="12" hidden="1" customHeight="1" outlineLevel="1" x14ac:dyDescent="0.2">
      <c r="A239" s="102">
        <v>2019</v>
      </c>
      <c r="B239" s="103"/>
      <c r="C239" s="236">
        <v>3.2486330009649436</v>
      </c>
      <c r="D239" s="236">
        <v>-7.9877389109267938</v>
      </c>
      <c r="E239" s="236">
        <v>4.1851411268519598</v>
      </c>
      <c r="F239" s="236">
        <v>4.5726728361458839</v>
      </c>
      <c r="G239" s="236">
        <v>9.0079055784433706</v>
      </c>
      <c r="H239" s="236">
        <v>1.4164004259851026</v>
      </c>
      <c r="I239" s="236">
        <v>3.6625383719699443</v>
      </c>
      <c r="J239" s="236">
        <v>-2.3885504303258926</v>
      </c>
      <c r="K239" s="236">
        <v>5.6099924625820847</v>
      </c>
      <c r="L239" s="236">
        <v>5.7675438596491091</v>
      </c>
      <c r="M239" s="236">
        <v>3.3579656596392198</v>
      </c>
      <c r="N239" s="236">
        <v>2.4646168862860094</v>
      </c>
    </row>
    <row r="240" spans="1:14" ht="12" customHeight="1" collapsed="1" x14ac:dyDescent="0.2">
      <c r="A240" s="102">
        <v>2020</v>
      </c>
      <c r="B240" s="103"/>
      <c r="C240" s="236">
        <v>3.8421599169262635</v>
      </c>
      <c r="D240" s="236">
        <v>-2.0184205369390611</v>
      </c>
      <c r="E240" s="236">
        <v>3.7990450487855441</v>
      </c>
      <c r="F240" s="236">
        <v>4.1124414367516948</v>
      </c>
      <c r="G240" s="236">
        <v>2.1450459652706684</v>
      </c>
      <c r="H240" s="236">
        <v>5.0089257586894718</v>
      </c>
      <c r="I240" s="236">
        <v>2.1137547227611435</v>
      </c>
      <c r="J240" s="236">
        <v>-0.93124628492174111</v>
      </c>
      <c r="K240" s="236">
        <v>1.9575856443719459</v>
      </c>
      <c r="L240" s="236">
        <v>3.6699149906697102</v>
      </c>
      <c r="M240" s="236">
        <v>5.1414152034486449</v>
      </c>
      <c r="N240" s="236">
        <v>19.075970469159316</v>
      </c>
    </row>
    <row r="241" spans="1:14" ht="12" customHeight="1" x14ac:dyDescent="0.2">
      <c r="A241" s="102">
        <v>2021</v>
      </c>
      <c r="B241" s="103"/>
      <c r="C241" s="236">
        <v>-0.51999999999999602</v>
      </c>
      <c r="D241" s="236">
        <v>-14.879999999999995</v>
      </c>
      <c r="E241" s="236">
        <v>-4.1200000000000045</v>
      </c>
      <c r="F241" s="236">
        <v>-6.5300000000000011</v>
      </c>
      <c r="G241" s="236">
        <v>7.1200000000000188</v>
      </c>
      <c r="H241" s="236">
        <v>-2.2399999999999949</v>
      </c>
      <c r="I241" s="236">
        <v>1.8899999999999864</v>
      </c>
      <c r="J241" s="236">
        <v>-5.8799999999999955</v>
      </c>
      <c r="K241" s="236">
        <v>5.9199999999999875</v>
      </c>
      <c r="L241" s="236">
        <v>-1.8100000000000023</v>
      </c>
      <c r="M241" s="236">
        <v>3.3199999999999932</v>
      </c>
      <c r="N241" s="236">
        <v>-1.480000000000004</v>
      </c>
    </row>
    <row r="242" spans="1:14" ht="12" customHeight="1" x14ac:dyDescent="0.2">
      <c r="A242" s="102">
        <v>2022</v>
      </c>
      <c r="B242" s="103"/>
      <c r="C242" s="236">
        <v>3.7997587454764954</v>
      </c>
      <c r="D242" s="236">
        <v>0</v>
      </c>
      <c r="E242" s="236">
        <v>4.2136003337505343</v>
      </c>
      <c r="F242" s="236">
        <v>1.9150529581684026</v>
      </c>
      <c r="G242" s="236">
        <v>19.025392083644505</v>
      </c>
      <c r="H242" s="236">
        <v>-0.43985270049100222</v>
      </c>
      <c r="I242" s="236">
        <v>6.7033074884679422</v>
      </c>
      <c r="J242" s="236">
        <v>11.347216319592007</v>
      </c>
      <c r="K242" s="236">
        <v>7.5717522658610221</v>
      </c>
      <c r="L242" s="236">
        <v>6.8235054486200255</v>
      </c>
      <c r="M242" s="236">
        <v>0.2129307007355834</v>
      </c>
      <c r="N242" s="236">
        <v>-8.6378400324807103</v>
      </c>
    </row>
    <row r="243" spans="1:14" ht="12" customHeight="1" x14ac:dyDescent="0.2">
      <c r="A243" s="102">
        <v>2023</v>
      </c>
      <c r="B243" s="103"/>
      <c r="C243" s="236">
        <v>7.844276583381756</v>
      </c>
      <c r="D243" s="236">
        <v>21.087875939849596</v>
      </c>
      <c r="E243" s="236">
        <v>8.8570856685348218</v>
      </c>
      <c r="F243" s="236">
        <v>8.0936384631534679</v>
      </c>
      <c r="G243" s="236">
        <v>10.023529411764699</v>
      </c>
      <c r="H243" s="236">
        <v>10.346244734408728</v>
      </c>
      <c r="I243" s="236">
        <v>1.4992641648270819</v>
      </c>
      <c r="J243" s="236">
        <v>8.4541984732824318</v>
      </c>
      <c r="K243" s="236">
        <v>4.4058276285764464</v>
      </c>
      <c r="L243" s="236">
        <v>6.6545905234054743</v>
      </c>
      <c r="M243" s="236">
        <v>6.0363144678385225</v>
      </c>
      <c r="N243" s="236">
        <v>5.232751916453708</v>
      </c>
    </row>
    <row r="244" spans="1:14" ht="12" customHeight="1" x14ac:dyDescent="0.2">
      <c r="A244" s="102">
        <v>2024</v>
      </c>
      <c r="B244" s="103"/>
      <c r="C244" s="236">
        <v>5.792025862068968</v>
      </c>
      <c r="D244" s="236">
        <v>3.5897933443290952</v>
      </c>
      <c r="E244" s="236">
        <v>8.4214397352211137</v>
      </c>
      <c r="F244" s="236">
        <v>8.3616587355540304</v>
      </c>
      <c r="G244" s="236">
        <v>7.8557171371542722</v>
      </c>
      <c r="H244" s="236">
        <v>5.1769087523277193</v>
      </c>
      <c r="I244" s="236">
        <v>5.0566379700951671</v>
      </c>
      <c r="J244" s="236">
        <v>7.9711420024634947</v>
      </c>
      <c r="K244" s="236">
        <v>4.7158708809683816</v>
      </c>
      <c r="L244" s="236">
        <v>4.6571913828551033</v>
      </c>
      <c r="M244" s="236">
        <v>4.5541488295837667</v>
      </c>
      <c r="N244" s="236">
        <v>4.4341216216216282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6.908286540752087</v>
      </c>
      <c r="D250" s="236">
        <v>-11.756254225828258</v>
      </c>
      <c r="E250" s="236">
        <v>6.1829111206526335</v>
      </c>
      <c r="F250" s="236">
        <v>6.2788421199832243</v>
      </c>
      <c r="G250" s="236">
        <v>6.2632491809597326</v>
      </c>
      <c r="H250" s="236">
        <v>10.932866001617697</v>
      </c>
      <c r="I250" s="236">
        <v>8.9678833508052946</v>
      </c>
      <c r="J250" s="236">
        <v>6.1461794019933507</v>
      </c>
      <c r="K250" s="236">
        <v>13.861199924769593</v>
      </c>
      <c r="L250" s="236">
        <v>6.4761904761904816</v>
      </c>
      <c r="M250" s="236">
        <v>6.1744112030553708</v>
      </c>
      <c r="N250" s="236">
        <v>7.0773638968481407</v>
      </c>
    </row>
    <row r="251" spans="1:14" ht="11.1" hidden="1" customHeight="1" outlineLevel="1" x14ac:dyDescent="0.2">
      <c r="A251" s="116"/>
      <c r="B251" s="117" t="s">
        <v>210</v>
      </c>
      <c r="C251" s="236">
        <v>5.8104461025559715</v>
      </c>
      <c r="D251" s="236">
        <v>8.7953914206357524</v>
      </c>
      <c r="E251" s="236">
        <v>7.9989370183364201</v>
      </c>
      <c r="F251" s="236">
        <v>7.9719725013220426</v>
      </c>
      <c r="G251" s="236">
        <v>5.7832327855211076</v>
      </c>
      <c r="H251" s="236">
        <v>12.021555893325939</v>
      </c>
      <c r="I251" s="236">
        <v>0.83574679354572368</v>
      </c>
      <c r="J251" s="236">
        <v>10.9375</v>
      </c>
      <c r="K251" s="236">
        <v>4.3529019346230768</v>
      </c>
      <c r="L251" s="236">
        <v>5.1430517711171859</v>
      </c>
      <c r="M251" s="236">
        <v>0.86907235972037711</v>
      </c>
      <c r="N251" s="236">
        <v>3.8176033934252303</v>
      </c>
    </row>
    <row r="252" spans="1:14" ht="11.1" hidden="1" customHeight="1" outlineLevel="1" x14ac:dyDescent="0.2">
      <c r="A252" s="116"/>
      <c r="B252" s="117" t="s">
        <v>211</v>
      </c>
      <c r="C252" s="236">
        <v>8.0434782608695485</v>
      </c>
      <c r="D252" s="236">
        <v>14.287223924759601</v>
      </c>
      <c r="E252" s="236">
        <v>9.0647857889237144</v>
      </c>
      <c r="F252" s="236">
        <v>8.7559994811259543</v>
      </c>
      <c r="G252" s="236">
        <v>8.6362681235553538</v>
      </c>
      <c r="H252" s="236">
        <v>8.8206979542719779</v>
      </c>
      <c r="I252" s="236">
        <v>-1.1144130757800781</v>
      </c>
      <c r="J252" s="236">
        <v>9.1192865105908396</v>
      </c>
      <c r="K252" s="236">
        <v>8.6423734279264579</v>
      </c>
      <c r="L252" s="236">
        <v>5.4697986577181297</v>
      </c>
      <c r="M252" s="236">
        <v>8.1014105985512685</v>
      </c>
      <c r="N252" s="236">
        <v>9.6017457719585337</v>
      </c>
    </row>
    <row r="253" spans="1:14" ht="11.1" hidden="1" customHeight="1" outlineLevel="1" x14ac:dyDescent="0.2">
      <c r="A253" s="116"/>
      <c r="B253" s="117" t="s">
        <v>212</v>
      </c>
      <c r="C253" s="236">
        <v>6.1801627810732498</v>
      </c>
      <c r="D253" s="236">
        <v>4.7203559898787262</v>
      </c>
      <c r="E253" s="236">
        <v>8.7772033185042631</v>
      </c>
      <c r="F253" s="236">
        <v>8.5843552803905396</v>
      </c>
      <c r="G253" s="236">
        <v>6.204594541527598</v>
      </c>
      <c r="H253" s="236">
        <v>6.935278453166589</v>
      </c>
      <c r="I253" s="236">
        <v>0.79862666069563204</v>
      </c>
      <c r="J253" s="236">
        <v>6.3590806981164576</v>
      </c>
      <c r="K253" s="236">
        <v>8.3380925185608135</v>
      </c>
      <c r="L253" s="236">
        <v>4.0591475790084104</v>
      </c>
      <c r="M253" s="236">
        <v>5.4125310173697159</v>
      </c>
      <c r="N253" s="236">
        <v>6.241580601706346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6.8279484322775801</v>
      </c>
      <c r="D254" s="236">
        <v>10.133129010631166</v>
      </c>
      <c r="E254" s="236">
        <v>9.3408815204205382</v>
      </c>
      <c r="F254" s="236">
        <v>10.328947368421055</v>
      </c>
      <c r="G254" s="236">
        <v>8.541893362350379</v>
      </c>
      <c r="H254" s="236">
        <v>9.7824766071211542</v>
      </c>
      <c r="I254" s="236">
        <v>-0.30610460031485331</v>
      </c>
      <c r="J254" s="236">
        <v>4.4712720769058762</v>
      </c>
      <c r="K254" s="236">
        <v>9.2831185992731946</v>
      </c>
      <c r="L254" s="236">
        <v>6.8336314847942816</v>
      </c>
      <c r="M254" s="236">
        <v>5.9752198241406802</v>
      </c>
      <c r="N254" s="236">
        <v>10.864329676210872</v>
      </c>
    </row>
    <row r="255" spans="1:14" ht="11.1" hidden="1" customHeight="1" outlineLevel="1" x14ac:dyDescent="0.2">
      <c r="A255" s="116"/>
      <c r="B255" s="117" t="s">
        <v>210</v>
      </c>
      <c r="C255" s="236">
        <v>4.5011252813203413</v>
      </c>
      <c r="D255" s="236">
        <v>4.7938729198184546</v>
      </c>
      <c r="E255" s="236">
        <v>5.4749015748031411</v>
      </c>
      <c r="F255" s="236">
        <v>5.7793559446553218</v>
      </c>
      <c r="G255" s="236">
        <v>8.121927236971473</v>
      </c>
      <c r="H255" s="236">
        <v>5.7357838904650293</v>
      </c>
      <c r="I255" s="236">
        <v>5.7442967339582651E-2</v>
      </c>
      <c r="J255" s="236">
        <v>-2.7117931469413463</v>
      </c>
      <c r="K255" s="236">
        <v>8.8381013265143054</v>
      </c>
      <c r="L255" s="236">
        <v>6.2196307094266103</v>
      </c>
      <c r="M255" s="236">
        <v>6.5180745457950877</v>
      </c>
      <c r="N255" s="236">
        <v>9.9846782431052219</v>
      </c>
    </row>
    <row r="256" spans="1:14" ht="11.1" hidden="1" customHeight="1" outlineLevel="1" x14ac:dyDescent="0.2">
      <c r="A256" s="116"/>
      <c r="B256" s="117" t="s">
        <v>211</v>
      </c>
      <c r="C256" s="236">
        <v>1.6240298936475881</v>
      </c>
      <c r="D256" s="236">
        <v>0.91539528432731743</v>
      </c>
      <c r="E256" s="236">
        <v>2.8982035928143688</v>
      </c>
      <c r="F256" s="236">
        <v>3.2442748091603022</v>
      </c>
      <c r="G256" s="236">
        <v>6.363636363636374</v>
      </c>
      <c r="H256" s="236">
        <v>4.0362711489549667</v>
      </c>
      <c r="I256" s="236">
        <v>-1.7697637532348267</v>
      </c>
      <c r="J256" s="236">
        <v>-2.4315488353085328</v>
      </c>
      <c r="K256" s="236">
        <v>6.8269516176907103</v>
      </c>
      <c r="L256" s="236">
        <v>3.3089405027044307</v>
      </c>
      <c r="M256" s="236">
        <v>1.9749603244577685</v>
      </c>
      <c r="N256" s="236">
        <v>4.0816326530612344</v>
      </c>
    </row>
    <row r="257" spans="1:14" ht="11.1" hidden="1" customHeight="1" outlineLevel="1" x14ac:dyDescent="0.2">
      <c r="A257" s="116"/>
      <c r="B257" s="117" t="s">
        <v>212</v>
      </c>
      <c r="C257" s="236">
        <v>2.7153436403793734</v>
      </c>
      <c r="D257" s="236">
        <v>1.5497417097150503</v>
      </c>
      <c r="E257" s="236">
        <v>0.8068973140267417</v>
      </c>
      <c r="F257" s="236">
        <v>1.0855263157894655</v>
      </c>
      <c r="G257" s="236">
        <v>10.556479940839324</v>
      </c>
      <c r="H257" s="236">
        <v>6.0957124296232053</v>
      </c>
      <c r="I257" s="236">
        <v>-1.1181044057756537</v>
      </c>
      <c r="J257" s="236">
        <v>1.4134849715678399</v>
      </c>
      <c r="K257" s="236">
        <v>6.7870321560358491</v>
      </c>
      <c r="L257" s="236">
        <v>3.8172192811368006</v>
      </c>
      <c r="M257" s="236">
        <v>3.8252170075033121</v>
      </c>
      <c r="N257" s="236">
        <v>6.149619611158073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1.6835518474374283</v>
      </c>
      <c r="D258" s="236">
        <v>32.515870945299582</v>
      </c>
      <c r="E258" s="236">
        <v>0.41913214990137249</v>
      </c>
      <c r="F258" s="236">
        <v>-0.21466905187834584</v>
      </c>
      <c r="G258" s="236">
        <v>5.1461988304093467</v>
      </c>
      <c r="H258" s="236">
        <v>0.84126632720831651</v>
      </c>
      <c r="I258" s="236">
        <v>6.1847530485130449</v>
      </c>
      <c r="J258" s="236">
        <v>0.96297881446609779</v>
      </c>
      <c r="K258" s="236">
        <v>5.4866989117291496</v>
      </c>
      <c r="L258" s="236">
        <v>8.3389149363697328</v>
      </c>
      <c r="M258" s="236">
        <v>4.4503111446351227</v>
      </c>
      <c r="N258" s="236">
        <v>-1.2309920347574206</v>
      </c>
    </row>
    <row r="259" spans="1:14" ht="11.1" hidden="1" customHeight="1" outlineLevel="1" x14ac:dyDescent="0.2">
      <c r="A259" s="116"/>
      <c r="B259" s="117" t="s">
        <v>210</v>
      </c>
      <c r="C259" s="236">
        <v>-0.27279253409908222</v>
      </c>
      <c r="D259" s="236">
        <v>26.626364702697842</v>
      </c>
      <c r="E259" s="236">
        <v>-2.6478478945526831</v>
      </c>
      <c r="F259" s="236">
        <v>-3.1369371455029551</v>
      </c>
      <c r="G259" s="236">
        <v>2.3281193161149645</v>
      </c>
      <c r="H259" s="236">
        <v>0.44330377974802104</v>
      </c>
      <c r="I259" s="236">
        <v>4.1663249405396527</v>
      </c>
      <c r="J259" s="236">
        <v>2.4632670700086408</v>
      </c>
      <c r="K259" s="236">
        <v>4.3465491923641935</v>
      </c>
      <c r="L259" s="236">
        <v>6.5263799939005764</v>
      </c>
      <c r="M259" s="236">
        <v>0.14067170740285917</v>
      </c>
      <c r="N259" s="236">
        <v>-4.0631530067332164</v>
      </c>
    </row>
    <row r="260" spans="1:14" ht="11.1" hidden="1" customHeight="1" outlineLevel="1" x14ac:dyDescent="0.2">
      <c r="A260" s="116"/>
      <c r="B260" s="117" t="s">
        <v>211</v>
      </c>
      <c r="C260" s="236">
        <v>8.4853627492577743E-2</v>
      </c>
      <c r="D260" s="236">
        <v>28.238959135055893</v>
      </c>
      <c r="E260" s="236">
        <v>-3.0027932960893793</v>
      </c>
      <c r="F260" s="236">
        <v>-3.5120147874307008</v>
      </c>
      <c r="G260" s="236">
        <v>3.582469539916346</v>
      </c>
      <c r="H260" s="236">
        <v>-0.47831632653061718</v>
      </c>
      <c r="I260" s="236">
        <v>3.1528851873884491</v>
      </c>
      <c r="J260" s="236">
        <v>4.4397905759162342</v>
      </c>
      <c r="K260" s="236">
        <v>2.2784106696304605</v>
      </c>
      <c r="L260" s="236">
        <v>5.8823529411764781</v>
      </c>
      <c r="M260" s="236">
        <v>1.3833650354487332</v>
      </c>
      <c r="N260" s="236">
        <v>-2.5107604017216545</v>
      </c>
    </row>
    <row r="261" spans="1:14" ht="11.1" hidden="1" customHeight="1" outlineLevel="1" x14ac:dyDescent="0.2">
      <c r="A261" s="116"/>
      <c r="B261" s="117" t="s">
        <v>212</v>
      </c>
      <c r="C261" s="236">
        <v>1.2648621300257901E-2</v>
      </c>
      <c r="D261" s="236">
        <v>28.298326222513964</v>
      </c>
      <c r="E261" s="236">
        <v>-2.478070175438603</v>
      </c>
      <c r="F261" s="236">
        <v>-3.1022887514914856</v>
      </c>
      <c r="G261" s="236">
        <v>2.6421404682274385</v>
      </c>
      <c r="H261" s="236">
        <v>-1.6532299214205466</v>
      </c>
      <c r="I261" s="236">
        <v>3.6543357795417108</v>
      </c>
      <c r="J261" s="236">
        <v>3.8128804870233779</v>
      </c>
      <c r="K261" s="236">
        <v>1.0860175243736734</v>
      </c>
      <c r="L261" s="236">
        <v>6.0386473429951764</v>
      </c>
      <c r="M261" s="236">
        <v>0.72268669406263086</v>
      </c>
      <c r="N261" s="236">
        <v>-2.807087397969326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0.83516483516481799</v>
      </c>
      <c r="D262" s="236">
        <v>-7.9341120882005498</v>
      </c>
      <c r="E262" s="236">
        <v>-1.2767002209673421</v>
      </c>
      <c r="F262" s="236">
        <v>-0.96808892076013819</v>
      </c>
      <c r="G262" s="236">
        <v>5.1803591291911744</v>
      </c>
      <c r="H262" s="236">
        <v>-0.36223929747529837</v>
      </c>
      <c r="I262" s="236">
        <v>0.55353602115002332</v>
      </c>
      <c r="J262" s="236">
        <v>6.422212802034764</v>
      </c>
      <c r="K262" s="236">
        <v>-3.6681472990399868</v>
      </c>
      <c r="L262" s="236">
        <v>3.5239567233385003</v>
      </c>
      <c r="M262" s="236">
        <v>2.1845098393211657</v>
      </c>
      <c r="N262" s="236">
        <v>5.9628543499511153</v>
      </c>
    </row>
    <row r="263" spans="1:14" ht="11.1" hidden="1" customHeight="1" outlineLevel="1" x14ac:dyDescent="0.2">
      <c r="A263" s="116"/>
      <c r="B263" s="117" t="s">
        <v>210</v>
      </c>
      <c r="C263" s="236">
        <v>2.9081485747192772</v>
      </c>
      <c r="D263" s="236">
        <v>-6.4557503206498552</v>
      </c>
      <c r="E263" s="236">
        <v>3.4627366403067441</v>
      </c>
      <c r="F263" s="236">
        <v>4.2423518164435876</v>
      </c>
      <c r="G263" s="236">
        <v>6.4344116601493084</v>
      </c>
      <c r="H263" s="236">
        <v>0.54587688734028461</v>
      </c>
      <c r="I263" s="236">
        <v>1.5353121801432934</v>
      </c>
      <c r="J263" s="236">
        <v>10.417545339519179</v>
      </c>
      <c r="K263" s="236">
        <v>-2.6597241767520359</v>
      </c>
      <c r="L263" s="236">
        <v>5.0959060979101025</v>
      </c>
      <c r="M263" s="236">
        <v>4.2844600526777725</v>
      </c>
      <c r="N263" s="236">
        <v>7.9138431752178207</v>
      </c>
    </row>
    <row r="264" spans="1:14" ht="11.1" hidden="1" customHeight="1" outlineLevel="1" x14ac:dyDescent="0.2">
      <c r="A264" s="116"/>
      <c r="B264" s="117" t="s">
        <v>211</v>
      </c>
      <c r="C264" s="236">
        <v>3.1651829871414634</v>
      </c>
      <c r="D264" s="236">
        <v>-8.8239496999142659</v>
      </c>
      <c r="E264" s="236">
        <v>3.4317254619630404</v>
      </c>
      <c r="F264" s="236">
        <v>4.1427203065134108</v>
      </c>
      <c r="G264" s="236">
        <v>6.6889044943820153</v>
      </c>
      <c r="H264" s="236">
        <v>1.3991242123251055</v>
      </c>
      <c r="I264" s="236">
        <v>1.9525457241720261</v>
      </c>
      <c r="J264" s="236">
        <v>7.9807499498696615</v>
      </c>
      <c r="K264" s="236">
        <v>-1.8065743004618326</v>
      </c>
      <c r="L264" s="236">
        <v>4.9447353112274612</v>
      </c>
      <c r="M264" s="236">
        <v>5.5091250213201306</v>
      </c>
      <c r="N264" s="236">
        <v>7.4074074074073906</v>
      </c>
    </row>
    <row r="265" spans="1:14" ht="11.1" hidden="1" customHeight="1" outlineLevel="1" x14ac:dyDescent="0.2">
      <c r="A265" s="116"/>
      <c r="B265" s="117" t="s">
        <v>212</v>
      </c>
      <c r="C265" s="236">
        <v>2.7191096496774918</v>
      </c>
      <c r="D265" s="236">
        <v>-9.9059921979919494</v>
      </c>
      <c r="E265" s="236">
        <v>4.4411963121205389</v>
      </c>
      <c r="F265" s="236">
        <v>5.7763349378708142</v>
      </c>
      <c r="G265" s="236">
        <v>6.5493646138807406</v>
      </c>
      <c r="H265" s="236">
        <v>1.8366711632250627</v>
      </c>
      <c r="I265" s="236">
        <v>-1.4593266868949399</v>
      </c>
      <c r="J265" s="236">
        <v>4.4135802469135825</v>
      </c>
      <c r="K265" s="236">
        <v>-2.0876571847149137</v>
      </c>
      <c r="L265" s="236">
        <v>3.1890660592255244</v>
      </c>
      <c r="M265" s="236">
        <v>3.2498593134496332</v>
      </c>
      <c r="N265" s="236">
        <v>6.6161409258500612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2.3539668700959027</v>
      </c>
      <c r="D266" s="236">
        <v>-9.979328533751513</v>
      </c>
      <c r="E266" s="236">
        <v>5.5458841084307267</v>
      </c>
      <c r="F266" s="236">
        <v>6.6859763456432546</v>
      </c>
      <c r="G266" s="236">
        <v>11.920229641939855</v>
      </c>
      <c r="H266" s="236">
        <v>2.7872645147075019</v>
      </c>
      <c r="I266" s="236">
        <v>0.68194889491415722</v>
      </c>
      <c r="J266" s="236">
        <v>1.2348137821151113</v>
      </c>
      <c r="K266" s="236">
        <v>-7.4371560315327656E-2</v>
      </c>
      <c r="L266" s="236">
        <v>6.9573006867721574</v>
      </c>
      <c r="M266" s="236">
        <v>2.1908127208480721</v>
      </c>
      <c r="N266" s="236">
        <v>4.9354243542435512</v>
      </c>
    </row>
    <row r="267" spans="1:14" ht="11.1" hidden="1" customHeight="1" outlineLevel="1" x14ac:dyDescent="0.2">
      <c r="A267" s="116"/>
      <c r="B267" s="117" t="s">
        <v>210</v>
      </c>
      <c r="C267" s="236">
        <v>0.16787912702854157</v>
      </c>
      <c r="D267" s="236">
        <v>-9.6663619744058451</v>
      </c>
      <c r="E267" s="236">
        <v>2.8951939779965414</v>
      </c>
      <c r="F267" s="236">
        <v>3.152585119798232</v>
      </c>
      <c r="G267" s="236">
        <v>2.9893119572478355</v>
      </c>
      <c r="H267" s="236">
        <v>6.9308074390676211E-2</v>
      </c>
      <c r="I267" s="236">
        <v>-0.69013647642680098</v>
      </c>
      <c r="J267" s="236">
        <v>-5.0420168067226996</v>
      </c>
      <c r="K267" s="236">
        <v>-1.4023420558045387</v>
      </c>
      <c r="L267" s="236">
        <v>4.9577771724325714</v>
      </c>
      <c r="M267" s="236">
        <v>0.55564909917494276</v>
      </c>
      <c r="N267" s="236">
        <v>2.848172235927322</v>
      </c>
    </row>
    <row r="268" spans="1:14" ht="11.1" hidden="1" customHeight="1" outlineLevel="1" x14ac:dyDescent="0.2">
      <c r="A268" s="116"/>
      <c r="B268" s="117" t="s">
        <v>211</v>
      </c>
      <c r="C268" s="236">
        <v>-0.67114093959732202</v>
      </c>
      <c r="D268" s="236">
        <v>-9.5055246454039661</v>
      </c>
      <c r="E268" s="236">
        <v>0.49883990719257554</v>
      </c>
      <c r="F268" s="236">
        <v>0.54035410439180964</v>
      </c>
      <c r="G268" s="236">
        <v>2.5176896494980952</v>
      </c>
      <c r="H268" s="236">
        <v>-9.4796713713932945E-2</v>
      </c>
      <c r="I268" s="236">
        <v>-2.7959595959596015</v>
      </c>
      <c r="J268" s="236">
        <v>0.38997214484679432</v>
      </c>
      <c r="K268" s="236">
        <v>-3.3752939549038814</v>
      </c>
      <c r="L268" s="236">
        <v>5.3769401330377065</v>
      </c>
      <c r="M268" s="236">
        <v>-4.8496605237630774E-2</v>
      </c>
      <c r="N268" s="236">
        <v>4.0876912537108865</v>
      </c>
    </row>
    <row r="269" spans="1:14" ht="11.1" hidden="1" customHeight="1" outlineLevel="1" x14ac:dyDescent="0.2">
      <c r="A269" s="116"/>
      <c r="B269" s="117" t="s">
        <v>212</v>
      </c>
      <c r="C269" s="236">
        <v>-1.3050972666830916</v>
      </c>
      <c r="D269" s="236">
        <v>-9.5755252697330917</v>
      </c>
      <c r="E269" s="236">
        <v>-0.19377758639251397</v>
      </c>
      <c r="F269" s="236">
        <v>0.15874695734999023</v>
      </c>
      <c r="G269" s="236">
        <v>0.3363914373088619</v>
      </c>
      <c r="H269" s="236">
        <v>-0.15284287752190551</v>
      </c>
      <c r="I269" s="236">
        <v>-3.5630498533724477</v>
      </c>
      <c r="J269" s="236">
        <v>-1.2562814070351607</v>
      </c>
      <c r="K269" s="236">
        <v>-4.7132169576059795</v>
      </c>
      <c r="L269" s="236">
        <v>4.2678440029433347</v>
      </c>
      <c r="M269" s="236">
        <v>-0.50415587954762486</v>
      </c>
      <c r="N269" s="236">
        <v>1.9020172910663007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0.21294718909710753</v>
      </c>
      <c r="D270" s="236">
        <v>-7.3085755008314237</v>
      </c>
      <c r="E270" s="236">
        <v>0.40056550424128545</v>
      </c>
      <c r="F270" s="236">
        <v>6.787330316740281E-2</v>
      </c>
      <c r="G270" s="236">
        <v>-0.83693304535637481</v>
      </c>
      <c r="H270" s="236">
        <v>-0.30010718113612711</v>
      </c>
      <c r="I270" s="236">
        <v>-8.7318426636200428</v>
      </c>
      <c r="J270" s="236">
        <v>0.17706079087153626</v>
      </c>
      <c r="K270" s="236">
        <v>0.13396844298895871</v>
      </c>
      <c r="L270" s="236">
        <v>5.9743160245672868</v>
      </c>
      <c r="M270" s="236">
        <v>0.25933609958505599</v>
      </c>
      <c r="N270" s="236">
        <v>5.3846153846153868</v>
      </c>
    </row>
    <row r="271" spans="1:14" ht="11.1" hidden="1" customHeight="1" outlineLevel="1" x14ac:dyDescent="0.2">
      <c r="A271" s="116"/>
      <c r="B271" s="117" t="s">
        <v>210</v>
      </c>
      <c r="C271" s="236">
        <v>-1.9413407821229072</v>
      </c>
      <c r="D271" s="236">
        <v>-3.7945863900834809</v>
      </c>
      <c r="E271" s="236">
        <v>-4.9521665728756261</v>
      </c>
      <c r="F271" s="236">
        <v>-5.3456323627472813</v>
      </c>
      <c r="G271" s="236">
        <v>-0.76212096643423877</v>
      </c>
      <c r="H271" s="236">
        <v>-2.2509523259840591</v>
      </c>
      <c r="I271" s="236">
        <v>-9.8071367221050991</v>
      </c>
      <c r="J271" s="236">
        <v>0.82461786001610449</v>
      </c>
      <c r="K271" s="236">
        <v>-1.4956011730205176</v>
      </c>
      <c r="L271" s="236">
        <v>4.2045159615883705</v>
      </c>
      <c r="M271" s="236">
        <v>0.43536503683858996</v>
      </c>
      <c r="N271" s="236">
        <v>3.9904055822067193</v>
      </c>
    </row>
    <row r="272" spans="1:14" ht="11.1" hidden="1" customHeight="1" outlineLevel="1" x14ac:dyDescent="0.2">
      <c r="A272" s="116"/>
      <c r="B272" s="117" t="s">
        <v>211</v>
      </c>
      <c r="C272" s="236">
        <v>-1.7926089354660775</v>
      </c>
      <c r="D272" s="236">
        <v>-4.9445791479044061</v>
      </c>
      <c r="E272" s="236">
        <v>-4.0632575320327788</v>
      </c>
      <c r="F272" s="236">
        <v>-4.6655231560891934</v>
      </c>
      <c r="G272" s="236">
        <v>-0.72231139646868314</v>
      </c>
      <c r="H272" s="236">
        <v>-1.823932525039524</v>
      </c>
      <c r="I272" s="236">
        <v>-8.512760827999017</v>
      </c>
      <c r="J272" s="236">
        <v>-2.1642619311875677</v>
      </c>
      <c r="K272" s="236">
        <v>-0.65855404438080711</v>
      </c>
      <c r="L272" s="236">
        <v>3.8400841662282801</v>
      </c>
      <c r="M272" s="236">
        <v>-1.0189228529839767</v>
      </c>
      <c r="N272" s="236">
        <v>2.5230364194822101</v>
      </c>
    </row>
    <row r="273" spans="1:14" ht="11.1" hidden="1" customHeight="1" outlineLevel="1" x14ac:dyDescent="0.2">
      <c r="A273" s="116"/>
      <c r="B273" s="117" t="s">
        <v>212</v>
      </c>
      <c r="C273" s="236">
        <v>-1.2599800399201513</v>
      </c>
      <c r="D273" s="236">
        <v>-5.3457885234319775</v>
      </c>
      <c r="E273" s="236">
        <v>-3.5918455398554698</v>
      </c>
      <c r="F273" s="236">
        <v>-4.5646661031276494</v>
      </c>
      <c r="G273" s="236">
        <v>-2.8192624199939047</v>
      </c>
      <c r="H273" s="236">
        <v>-1.796101643024798</v>
      </c>
      <c r="I273" s="236">
        <v>-5.8233237038163281</v>
      </c>
      <c r="J273" s="236">
        <v>-0.7334231402484761</v>
      </c>
      <c r="K273" s="236">
        <v>0.44490970950012354</v>
      </c>
      <c r="L273" s="236">
        <v>4.1637261820748108</v>
      </c>
      <c r="M273" s="236">
        <v>0.32867707477404906</v>
      </c>
      <c r="N273" s="236">
        <v>2.8280542986425274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-3.0174245643859052</v>
      </c>
      <c r="D274" s="236">
        <v>0.82863488809157104</v>
      </c>
      <c r="E274" s="236">
        <v>-4.7406712039427248</v>
      </c>
      <c r="F274" s="236">
        <v>-5.2340040696359864</v>
      </c>
      <c r="G274" s="236">
        <v>-4.9142390416553212</v>
      </c>
      <c r="H274" s="236">
        <v>-6.0954633412169414</v>
      </c>
      <c r="I274" s="236">
        <v>-9.0218168812589425</v>
      </c>
      <c r="J274" s="236">
        <v>0.27494108405340967</v>
      </c>
      <c r="K274" s="236">
        <v>2.8244388286011741</v>
      </c>
      <c r="L274" s="236">
        <v>0.13171759747100964</v>
      </c>
      <c r="M274" s="236">
        <v>-0.55181927918607698</v>
      </c>
      <c r="N274" s="236">
        <v>0.77163712200207613</v>
      </c>
    </row>
    <row r="275" spans="1:14" ht="11.1" hidden="1" customHeight="1" outlineLevel="1" x14ac:dyDescent="0.2">
      <c r="A275" s="116"/>
      <c r="B275" s="117" t="s">
        <v>210</v>
      </c>
      <c r="C275" s="236">
        <v>1.5239994302805826</v>
      </c>
      <c r="D275" s="236">
        <v>-2.7697431852046606</v>
      </c>
      <c r="E275" s="236">
        <v>3.6116044997039722</v>
      </c>
      <c r="F275" s="236">
        <v>3.839380063402615</v>
      </c>
      <c r="G275" s="236">
        <v>4.9673202614378908</v>
      </c>
      <c r="H275" s="236">
        <v>0.33065658951345256</v>
      </c>
      <c r="I275" s="236">
        <v>-5.6531901999826886</v>
      </c>
      <c r="J275" s="236">
        <v>3.3911829243965457</v>
      </c>
      <c r="K275" s="236">
        <v>6.877046740101207</v>
      </c>
      <c r="L275" s="236">
        <v>3.8605230386052511</v>
      </c>
      <c r="M275" s="236">
        <v>0.96698899633211965</v>
      </c>
      <c r="N275" s="236">
        <v>3.9001887188089768</v>
      </c>
    </row>
    <row r="276" spans="1:14" ht="11.1" hidden="1" customHeight="1" outlineLevel="1" x14ac:dyDescent="0.2">
      <c r="A276" s="116"/>
      <c r="B276" s="117" t="s">
        <v>211</v>
      </c>
      <c r="C276" s="236">
        <v>0.74417298511653485</v>
      </c>
      <c r="D276" s="236">
        <v>-0.60125717409127333</v>
      </c>
      <c r="E276" s="236">
        <v>1.4438695704487969</v>
      </c>
      <c r="F276" s="236">
        <v>2.123065851025558</v>
      </c>
      <c r="G276" s="236">
        <v>0.80840743734842135</v>
      </c>
      <c r="H276" s="236">
        <v>-1.428264604810991</v>
      </c>
      <c r="I276" s="236">
        <v>-5.3430258973193929</v>
      </c>
      <c r="J276" s="236">
        <v>1.588201928530907</v>
      </c>
      <c r="K276" s="236">
        <v>7.3641735120334175</v>
      </c>
      <c r="L276" s="236">
        <v>4.0780141843971762</v>
      </c>
      <c r="M276" s="236">
        <v>2.5980392156862706</v>
      </c>
      <c r="N276" s="236">
        <v>3.5095227904986075</v>
      </c>
    </row>
    <row r="277" spans="1:14" ht="11.1" hidden="1" customHeight="1" outlineLevel="1" x14ac:dyDescent="0.2">
      <c r="A277" s="116"/>
      <c r="B277" s="117" t="s">
        <v>212</v>
      </c>
      <c r="C277" s="236">
        <v>0.80859128237524658</v>
      </c>
      <c r="D277" s="236">
        <v>-2.5626140321778053</v>
      </c>
      <c r="E277" s="236">
        <v>4.7437905571716499</v>
      </c>
      <c r="F277" s="236">
        <v>5.2258635961027551</v>
      </c>
      <c r="G277" s="236">
        <v>-1.1761016151795474</v>
      </c>
      <c r="H277" s="236">
        <v>-1.2885794450795061</v>
      </c>
      <c r="I277" s="236">
        <v>-6.8937681627381266</v>
      </c>
      <c r="J277" s="236">
        <v>-0.48250904704461561</v>
      </c>
      <c r="K277" s="236">
        <v>7.634184471078683</v>
      </c>
      <c r="L277" s="236">
        <v>3.816621499548333</v>
      </c>
      <c r="M277" s="236">
        <v>0.7098007098007173</v>
      </c>
      <c r="N277" s="236">
        <v>3.6303630363036348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1.2854221443178631</v>
      </c>
      <c r="D278" s="236">
        <v>-8.8706261120054251</v>
      </c>
      <c r="E278" s="236">
        <v>4.2374969204237516</v>
      </c>
      <c r="F278" s="236">
        <v>4.6880591673625247</v>
      </c>
      <c r="G278" s="236">
        <v>3.3357193987115323</v>
      </c>
      <c r="H278" s="236">
        <v>1.4081282198053771</v>
      </c>
      <c r="I278" s="236">
        <v>-4.0294840294840242</v>
      </c>
      <c r="J278" s="236">
        <v>-6.286721504112819</v>
      </c>
      <c r="K278" s="236">
        <v>2.645655631053927</v>
      </c>
      <c r="L278" s="236">
        <v>1.9731649565903666</v>
      </c>
      <c r="M278" s="236">
        <v>1.3525229755505563</v>
      </c>
      <c r="N278" s="236">
        <v>2.8559602649006735</v>
      </c>
    </row>
    <row r="279" spans="1:14" ht="11.1" hidden="1" customHeight="1" outlineLevel="1" x14ac:dyDescent="0.2">
      <c r="A279" s="116"/>
      <c r="B279" s="117" t="s">
        <v>210</v>
      </c>
      <c r="C279" s="236">
        <v>1.122334455667783</v>
      </c>
      <c r="D279" s="236">
        <v>-8.6180474172901853</v>
      </c>
      <c r="E279" s="236">
        <v>2.0114285714285813</v>
      </c>
      <c r="F279" s="236">
        <v>2.5101763907733954</v>
      </c>
      <c r="G279" s="236">
        <v>1.0740971357409848</v>
      </c>
      <c r="H279" s="236">
        <v>0.51789077212806944</v>
      </c>
      <c r="I279" s="236">
        <v>-3.4226463571297501</v>
      </c>
      <c r="J279" s="236">
        <v>-6.0968551032220688</v>
      </c>
      <c r="K279" s="236">
        <v>4.289693593314766</v>
      </c>
      <c r="L279" s="236">
        <v>3.6211031175059816</v>
      </c>
      <c r="M279" s="236">
        <v>2.5099075297225824</v>
      </c>
      <c r="N279" s="236">
        <v>4.3188698284561013</v>
      </c>
    </row>
    <row r="280" spans="1:14" ht="11.1" hidden="1" customHeight="1" outlineLevel="1" x14ac:dyDescent="0.2">
      <c r="A280" s="116"/>
      <c r="B280" s="117" t="s">
        <v>211</v>
      </c>
      <c r="C280" s="236">
        <v>0.36236933797910353</v>
      </c>
      <c r="D280" s="236">
        <v>-8.3035468792961211</v>
      </c>
      <c r="E280" s="236">
        <v>1.1386549638239671</v>
      </c>
      <c r="F280" s="236">
        <v>1.0218463706835905</v>
      </c>
      <c r="G280" s="236">
        <v>-1.6519647153167654</v>
      </c>
      <c r="H280" s="236">
        <v>3.2683298834285779E-2</v>
      </c>
      <c r="I280" s="236">
        <v>-3.1966977056734152</v>
      </c>
      <c r="J280" s="236">
        <v>-7.1654569142006181</v>
      </c>
      <c r="K280" s="236">
        <v>5.0604026845637549</v>
      </c>
      <c r="L280" s="236">
        <v>2.4580189827208443</v>
      </c>
      <c r="M280" s="236">
        <v>2.5322503583373077</v>
      </c>
      <c r="N280" s="236">
        <v>2.5428984908000984</v>
      </c>
    </row>
    <row r="281" spans="1:14" ht="11.1" hidden="1" customHeight="1" outlineLevel="1" x14ac:dyDescent="0.2">
      <c r="A281" s="116"/>
      <c r="B281" s="117" t="s">
        <v>212</v>
      </c>
      <c r="C281" s="236">
        <v>-0.38851986464469235</v>
      </c>
      <c r="D281" s="236">
        <v>-4.1024768065367283</v>
      </c>
      <c r="E281" s="236">
        <v>-2.0508438367870099</v>
      </c>
      <c r="F281" s="236">
        <v>-1.8518518518518619</v>
      </c>
      <c r="G281" s="236">
        <v>-2.5864804823865484</v>
      </c>
      <c r="H281" s="236">
        <v>-0.24213075060531253</v>
      </c>
      <c r="I281" s="236">
        <v>-3.3639674007282849</v>
      </c>
      <c r="J281" s="236">
        <v>6.0606060606076539E-2</v>
      </c>
      <c r="K281" s="236">
        <v>2.8322440087145822</v>
      </c>
      <c r="L281" s="236">
        <v>3.7198172721339944</v>
      </c>
      <c r="M281" s="236">
        <v>2.4532393602602269</v>
      </c>
      <c r="N281" s="236">
        <v>1.8577494692144398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0.21632535333139913</v>
      </c>
      <c r="D282" s="236">
        <v>-1.1342506507995438</v>
      </c>
      <c r="E282" s="236">
        <v>-2.8716615457338719</v>
      </c>
      <c r="F282" s="236">
        <v>-4.0109389243391149</v>
      </c>
      <c r="G282" s="236">
        <v>-1.3161540592962098</v>
      </c>
      <c r="H282" s="236">
        <v>-0.84669225558816663</v>
      </c>
      <c r="I282" s="236">
        <v>1.5053763440860308</v>
      </c>
      <c r="J282" s="236">
        <v>9.6342737722048071</v>
      </c>
      <c r="K282" s="236">
        <v>2.7605633802816811</v>
      </c>
      <c r="L282" s="236">
        <v>5.3663570691434614</v>
      </c>
      <c r="M282" s="236">
        <v>1.6937553464499615</v>
      </c>
      <c r="N282" s="236">
        <v>1.0060362173038158</v>
      </c>
    </row>
    <row r="283" spans="1:14" ht="11.1" hidden="1" customHeight="1" outlineLevel="1" x14ac:dyDescent="0.2">
      <c r="A283" s="116"/>
      <c r="B283" s="117" t="s">
        <v>210</v>
      </c>
      <c r="C283" s="236">
        <v>-0.22197558268590001</v>
      </c>
      <c r="D283" s="236">
        <v>-0.1677024760777357</v>
      </c>
      <c r="E283" s="236">
        <v>-1.3779968630965698</v>
      </c>
      <c r="F283" s="236">
        <v>-2.4376792411206623</v>
      </c>
      <c r="G283" s="236">
        <v>0.87786847374093213</v>
      </c>
      <c r="H283" s="236">
        <v>-1.9555035128805685</v>
      </c>
      <c r="I283" s="236">
        <v>0.71258907363420576</v>
      </c>
      <c r="J283" s="236">
        <v>14.937333059379483</v>
      </c>
      <c r="K283" s="236">
        <v>0.45405982905984388</v>
      </c>
      <c r="L283" s="236">
        <v>3.8648461004397063</v>
      </c>
      <c r="M283" s="236">
        <v>-0.49935567010308546</v>
      </c>
      <c r="N283" s="236">
        <v>-1.4122654285161502</v>
      </c>
    </row>
    <row r="284" spans="1:14" ht="11.1" hidden="1" customHeight="1" outlineLevel="1" x14ac:dyDescent="0.2">
      <c r="A284" s="116"/>
      <c r="B284" s="117" t="s">
        <v>211</v>
      </c>
      <c r="C284" s="236">
        <v>1.4303568948757146</v>
      </c>
      <c r="D284" s="236">
        <v>0.16991504247876321</v>
      </c>
      <c r="E284" s="236">
        <v>-1.1610179430045662</v>
      </c>
      <c r="F284" s="236">
        <v>-1.9416346936402817</v>
      </c>
      <c r="G284" s="236">
        <v>1.5655577299412897</v>
      </c>
      <c r="H284" s="236">
        <v>-0.54454367240252566</v>
      </c>
      <c r="I284" s="236">
        <v>2.2411741372471141</v>
      </c>
      <c r="J284" s="236">
        <v>19.907778668805136</v>
      </c>
      <c r="K284" s="236">
        <v>-1.0476555512967849</v>
      </c>
      <c r="L284" s="236">
        <v>5.8194774346793281</v>
      </c>
      <c r="M284" s="236">
        <v>0.68344206275241959</v>
      </c>
      <c r="N284" s="236">
        <v>3.4072580645161139</v>
      </c>
    </row>
    <row r="285" spans="1:14" ht="11.1" hidden="1" customHeight="1" outlineLevel="1" x14ac:dyDescent="0.2">
      <c r="A285" s="116"/>
      <c r="B285" s="117" t="s">
        <v>212</v>
      </c>
      <c r="C285" s="236">
        <v>2.3150478107699826</v>
      </c>
      <c r="D285" s="236">
        <v>0.49702671518593888</v>
      </c>
      <c r="E285" s="236">
        <v>-4.3620501635771802E-2</v>
      </c>
      <c r="F285" s="236">
        <v>-1.0720411663807852</v>
      </c>
      <c r="G285" s="236">
        <v>1.9058478579573261</v>
      </c>
      <c r="H285" s="236">
        <v>1.6357112705783123</v>
      </c>
      <c r="I285" s="236">
        <v>3.4272384712004396</v>
      </c>
      <c r="J285" s="236">
        <v>12.99212598425197</v>
      </c>
      <c r="K285" s="236">
        <v>0.88276836158192395</v>
      </c>
      <c r="L285" s="236">
        <v>7.0889261744966632</v>
      </c>
      <c r="M285" s="236">
        <v>0.5688583145918642</v>
      </c>
      <c r="N285" s="236">
        <v>3.3871808233455027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0.30220175564829788</v>
      </c>
      <c r="D286" s="236">
        <v>2.5390257664096367</v>
      </c>
      <c r="E286" s="236">
        <v>-0.80301739871030975</v>
      </c>
      <c r="F286" s="236">
        <v>-1.9468186134852772</v>
      </c>
      <c r="G286" s="236">
        <v>2.6814544433525072</v>
      </c>
      <c r="H286" s="236">
        <v>-3.1310486166457991</v>
      </c>
      <c r="I286" s="236">
        <v>-2.4919289749798139</v>
      </c>
      <c r="J286" s="236">
        <v>2.935569958063283</v>
      </c>
      <c r="K286" s="236">
        <v>-1.2883771929824519</v>
      </c>
      <c r="L286" s="236">
        <v>3.4035259549461045</v>
      </c>
      <c r="M286" s="236">
        <v>2.5067294751009541</v>
      </c>
      <c r="N286" s="236">
        <v>3.7649402390438382</v>
      </c>
    </row>
    <row r="287" spans="1:14" ht="11.1" hidden="1" customHeight="1" outlineLevel="1" x14ac:dyDescent="0.2">
      <c r="A287" s="116"/>
      <c r="B287" s="117" t="s">
        <v>210</v>
      </c>
      <c r="C287" s="236">
        <v>0.44493882091212811</v>
      </c>
      <c r="D287" s="236">
        <v>1.966403162055343</v>
      </c>
      <c r="E287" s="236">
        <v>0.80654322390094535</v>
      </c>
      <c r="F287" s="236">
        <v>0.58790276992650092</v>
      </c>
      <c r="G287" s="236">
        <v>1.5572519083969496</v>
      </c>
      <c r="H287" s="236">
        <v>-2.484175325450849</v>
      </c>
      <c r="I287" s="236">
        <v>-2.2924528301886795</v>
      </c>
      <c r="J287" s="236">
        <v>-4.7193421523060408</v>
      </c>
      <c r="K287" s="236">
        <v>-1.2097846317468708</v>
      </c>
      <c r="L287" s="236">
        <v>3.4090909090908923</v>
      </c>
      <c r="M287" s="236">
        <v>2.4607414602557895</v>
      </c>
      <c r="N287" s="236">
        <v>4.120879120879124</v>
      </c>
    </row>
    <row r="288" spans="1:14" ht="11.1" hidden="1" customHeight="1" outlineLevel="1" x14ac:dyDescent="0.2">
      <c r="A288" s="116"/>
      <c r="B288" s="117" t="s">
        <v>211</v>
      </c>
      <c r="C288" s="236">
        <v>-0.3970427163198309</v>
      </c>
      <c r="D288" s="236">
        <v>1.5765316304130863</v>
      </c>
      <c r="E288" s="236">
        <v>0.81869957285238115</v>
      </c>
      <c r="F288" s="236">
        <v>0.9011145364002715</v>
      </c>
      <c r="G288" s="236">
        <v>1.0276172125883107</v>
      </c>
      <c r="H288" s="236">
        <v>-2.244853263250107</v>
      </c>
      <c r="I288" s="236">
        <v>-1.1445198836081403</v>
      </c>
      <c r="J288" s="236">
        <v>-6.9553586356796586</v>
      </c>
      <c r="K288" s="236">
        <v>-2.5693996126533278</v>
      </c>
      <c r="L288" s="236">
        <v>1.5937149270482678</v>
      </c>
      <c r="M288" s="236">
        <v>0.83307621104597729</v>
      </c>
      <c r="N288" s="236">
        <v>1.4622733476311112</v>
      </c>
    </row>
    <row r="289" spans="1:14" ht="11.1" hidden="1" customHeight="1" outlineLevel="1" x14ac:dyDescent="0.2">
      <c r="A289" s="116"/>
      <c r="B289" s="117" t="s">
        <v>212</v>
      </c>
      <c r="C289" s="236">
        <v>-0.22134776192818606</v>
      </c>
      <c r="D289" s="236">
        <v>-2.9762430451293937</v>
      </c>
      <c r="E289" s="236">
        <v>1.6037530002182052</v>
      </c>
      <c r="F289" s="236">
        <v>2.1022973558734179</v>
      </c>
      <c r="G289" s="236">
        <v>4.7953964194363152E-2</v>
      </c>
      <c r="H289" s="236">
        <v>-3.6652476378361598</v>
      </c>
      <c r="I289" s="236">
        <v>-3.2529493407355972</v>
      </c>
      <c r="J289" s="236">
        <v>-2.3318145269364976</v>
      </c>
      <c r="K289" s="236">
        <v>-3.9668650099171572</v>
      </c>
      <c r="L289" s="236">
        <v>0.54837446141793578</v>
      </c>
      <c r="M289" s="236">
        <v>2.0652459878979244</v>
      </c>
      <c r="N289" s="236">
        <v>2.5705645161290249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2.8120516499282644</v>
      </c>
      <c r="D290" s="236">
        <v>-1.3114453411592137</v>
      </c>
      <c r="E290" s="236">
        <v>6.3044278179811073</v>
      </c>
      <c r="F290" s="236">
        <v>7.2881355932203462</v>
      </c>
      <c r="G290" s="236">
        <v>0.91605140825814146</v>
      </c>
      <c r="H290" s="236">
        <v>1.8335684062059272</v>
      </c>
      <c r="I290" s="236">
        <v>4.1386445938940142E-2</v>
      </c>
      <c r="J290" s="236">
        <v>3.1851851851851762</v>
      </c>
      <c r="K290" s="236">
        <v>-1.0830324909747304</v>
      </c>
      <c r="L290" s="236">
        <v>2.8179019654274384</v>
      </c>
      <c r="M290" s="236">
        <v>2.2977186935827945</v>
      </c>
      <c r="N290" s="236">
        <v>4.6842004223459384</v>
      </c>
    </row>
    <row r="291" spans="1:14" ht="11.1" hidden="1" customHeight="1" outlineLevel="1" x14ac:dyDescent="0.2">
      <c r="A291" s="116"/>
      <c r="B291" s="117" t="s">
        <v>210</v>
      </c>
      <c r="C291" s="236">
        <v>0.77519379844960667</v>
      </c>
      <c r="D291" s="236">
        <v>-4.3608876829150205</v>
      </c>
      <c r="E291" s="236">
        <v>0.66486364660806885</v>
      </c>
      <c r="F291" s="236">
        <v>1.4836461728672674</v>
      </c>
      <c r="G291" s="236">
        <v>-0.4660252555622435</v>
      </c>
      <c r="H291" s="236">
        <v>-1.1390079608083425</v>
      </c>
      <c r="I291" s="236">
        <v>-1.9503717292652283</v>
      </c>
      <c r="J291" s="236">
        <v>4.3527204502814385</v>
      </c>
      <c r="K291" s="236">
        <v>-2.1665993809716042</v>
      </c>
      <c r="L291" s="236">
        <v>0.77569489334197783</v>
      </c>
      <c r="M291" s="236">
        <v>2.0382366882603975</v>
      </c>
      <c r="N291" s="236">
        <v>2.9400678477195612</v>
      </c>
    </row>
    <row r="292" spans="1:14" ht="11.1" hidden="1" customHeight="1" outlineLevel="1" x14ac:dyDescent="0.2">
      <c r="A292" s="116"/>
      <c r="B292" s="117" t="s">
        <v>211</v>
      </c>
      <c r="C292" s="236">
        <v>0.52233676975943411</v>
      </c>
      <c r="D292" s="236">
        <v>-4.4990176817288727</v>
      </c>
      <c r="E292" s="236">
        <v>0.4942921030952192</v>
      </c>
      <c r="F292" s="236">
        <v>0.66980023501763242</v>
      </c>
      <c r="G292" s="236">
        <v>-0.36554354736173877</v>
      </c>
      <c r="H292" s="236">
        <v>-1.9715469922706319</v>
      </c>
      <c r="I292" s="236">
        <v>-1.4717425431711177</v>
      </c>
      <c r="J292" s="236">
        <v>12.075471698113205</v>
      </c>
      <c r="K292" s="236">
        <v>-1.1264245958123524</v>
      </c>
      <c r="L292" s="236">
        <v>1.2152010605391155</v>
      </c>
      <c r="M292" s="236">
        <v>1.5452876376989053</v>
      </c>
      <c r="N292" s="236">
        <v>2.9400461183704891</v>
      </c>
    </row>
    <row r="293" spans="1:14" ht="11.1" hidden="1" customHeight="1" outlineLevel="1" x14ac:dyDescent="0.2">
      <c r="A293" s="116"/>
      <c r="B293" s="117" t="s">
        <v>212</v>
      </c>
      <c r="C293" s="236">
        <v>0.33275819571110787</v>
      </c>
      <c r="D293" s="236">
        <v>-3.3224103404332794</v>
      </c>
      <c r="E293" s="236">
        <v>-0.62278535380650624</v>
      </c>
      <c r="F293" s="236">
        <v>-0.39269794098917998</v>
      </c>
      <c r="G293" s="236">
        <v>0.70298769771528669</v>
      </c>
      <c r="H293" s="236">
        <v>-2.1233024358698032</v>
      </c>
      <c r="I293" s="236">
        <v>-1.7394423025195067</v>
      </c>
      <c r="J293" s="236">
        <v>11.29253567508232</v>
      </c>
      <c r="K293" s="236">
        <v>-1.8709755801239396</v>
      </c>
      <c r="L293" s="236">
        <v>2.2594468250876503</v>
      </c>
      <c r="M293" s="236">
        <v>0.61863642221935322</v>
      </c>
      <c r="N293" s="236">
        <v>3.0139230139230193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1.269885570750759</v>
      </c>
      <c r="D294" s="236">
        <v>-4.3211597435182654</v>
      </c>
      <c r="E294" s="236">
        <v>-1.753778700819197</v>
      </c>
      <c r="F294" s="236">
        <v>-2.0649966147596501</v>
      </c>
      <c r="G294" s="236">
        <v>4.5522286952987372</v>
      </c>
      <c r="H294" s="236">
        <v>-1.1195752539242818</v>
      </c>
      <c r="I294" s="236">
        <v>9.970007239631812</v>
      </c>
      <c r="J294" s="236">
        <v>17.336683417085425</v>
      </c>
      <c r="K294" s="236">
        <v>2.4705221785513913</v>
      </c>
      <c r="L294" s="236">
        <v>4.3298019345923393</v>
      </c>
      <c r="M294" s="236">
        <v>1.7648002566982228</v>
      </c>
      <c r="N294" s="236">
        <v>4.5662937832385779</v>
      </c>
    </row>
    <row r="295" spans="1:14" ht="11.1" hidden="1" customHeight="1" outlineLevel="1" x14ac:dyDescent="0.2">
      <c r="A295" s="116"/>
      <c r="B295" s="117" t="s">
        <v>210</v>
      </c>
      <c r="C295" s="236">
        <v>2.0604395604395478</v>
      </c>
      <c r="D295" s="236">
        <v>-3.4957949133650743</v>
      </c>
      <c r="E295" s="236">
        <v>1.1754169931713818</v>
      </c>
      <c r="F295" s="236">
        <v>0.8417321962565012</v>
      </c>
      <c r="G295" s="236">
        <v>3.156622866636468</v>
      </c>
      <c r="H295" s="236">
        <v>-0.78047571853319653</v>
      </c>
      <c r="I295" s="236">
        <v>11.107828655834567</v>
      </c>
      <c r="J295" s="236">
        <v>22.060409924487615</v>
      </c>
      <c r="K295" s="236">
        <v>1.7881705639614722</v>
      </c>
      <c r="L295" s="236">
        <v>5.2597819114817099</v>
      </c>
      <c r="M295" s="236">
        <v>1.347166305357689</v>
      </c>
      <c r="N295" s="236">
        <v>4.4306114976199211</v>
      </c>
    </row>
    <row r="296" spans="1:14" ht="11.1" hidden="1" customHeight="1" outlineLevel="1" x14ac:dyDescent="0.2">
      <c r="A296" s="116"/>
      <c r="B296" s="117" t="s">
        <v>211</v>
      </c>
      <c r="C296" s="236">
        <v>1.5588677697251541</v>
      </c>
      <c r="D296" s="236">
        <v>-4.6492491256942969</v>
      </c>
      <c r="E296" s="236">
        <v>-0.33961822227426808</v>
      </c>
      <c r="F296" s="236">
        <v>-0.51359869265786529</v>
      </c>
      <c r="G296" s="236">
        <v>0.39878768543626109</v>
      </c>
      <c r="H296" s="236">
        <v>-3.3024797166038127</v>
      </c>
      <c r="I296" s="236">
        <v>9.798844851623187</v>
      </c>
      <c r="J296" s="236">
        <v>17.123617123617123</v>
      </c>
      <c r="K296" s="236">
        <v>1.4341241120493322</v>
      </c>
      <c r="L296" s="236">
        <v>3.4053700065487646</v>
      </c>
      <c r="M296" s="236">
        <v>2.8928732861232476</v>
      </c>
      <c r="N296" s="236">
        <v>3.0240806421504516</v>
      </c>
    </row>
    <row r="297" spans="1:14" ht="11.1" hidden="1" customHeight="1" outlineLevel="1" x14ac:dyDescent="0.2">
      <c r="A297" s="116"/>
      <c r="B297" s="117" t="s">
        <v>212</v>
      </c>
      <c r="C297" s="236">
        <v>0.6018916595013053</v>
      </c>
      <c r="D297" s="236">
        <v>-5.0183598531211828</v>
      </c>
      <c r="E297" s="236">
        <v>-1.447866018368444</v>
      </c>
      <c r="F297" s="236">
        <v>-2.2589238145977504</v>
      </c>
      <c r="G297" s="236">
        <v>0.23798191337458263</v>
      </c>
      <c r="H297" s="236">
        <v>-1.9160885365048017</v>
      </c>
      <c r="I297" s="236">
        <v>10.931654348024452</v>
      </c>
      <c r="J297" s="236">
        <v>14.461841943040326</v>
      </c>
      <c r="K297" s="236">
        <v>2.8228302587594385</v>
      </c>
      <c r="L297" s="236">
        <v>4.9714285714285609</v>
      </c>
      <c r="M297" s="236">
        <v>0.12809017548353552</v>
      </c>
      <c r="N297" s="236">
        <v>3.2596597233264504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-0.41339396444811882</v>
      </c>
      <c r="D298" s="236">
        <v>-25.864413364413366</v>
      </c>
      <c r="E298" s="236">
        <v>-2.3370522607163906</v>
      </c>
      <c r="F298" s="236">
        <v>-2.0509275262127034</v>
      </c>
      <c r="G298" s="236">
        <v>-0.58312815861086165</v>
      </c>
      <c r="H298" s="236">
        <v>-3.5718454534843005</v>
      </c>
      <c r="I298" s="236">
        <v>-5.1443618922223209</v>
      </c>
      <c r="J298" s="236">
        <v>11.670235546038569</v>
      </c>
      <c r="K298" s="236">
        <v>-3.5479452054794507</v>
      </c>
      <c r="L298" s="236">
        <v>7.8587196467991163</v>
      </c>
      <c r="M298" s="236">
        <v>0.97745546271480066</v>
      </c>
      <c r="N298" s="236">
        <v>-1.8414591371448807</v>
      </c>
    </row>
    <row r="299" spans="1:14" ht="11.1" hidden="1" customHeight="1" outlineLevel="1" x14ac:dyDescent="0.2">
      <c r="A299" s="116"/>
      <c r="B299" s="117" t="s">
        <v>210</v>
      </c>
      <c r="C299" s="236">
        <v>-0.6325706594885645</v>
      </c>
      <c r="D299" s="236">
        <v>-22.700545989080211</v>
      </c>
      <c r="E299" s="236">
        <v>-5.1781367559194393</v>
      </c>
      <c r="F299" s="236">
        <v>-5.6781987918726031</v>
      </c>
      <c r="G299" s="236">
        <v>-1.4641288433382158</v>
      </c>
      <c r="H299" s="236">
        <v>-3.670870270945187</v>
      </c>
      <c r="I299" s="236">
        <v>-5.7077018523442433</v>
      </c>
      <c r="J299" s="236">
        <v>8.4695831492119567</v>
      </c>
      <c r="K299" s="236">
        <v>-3.364864864864856</v>
      </c>
      <c r="L299" s="236">
        <v>6.6829169205769006</v>
      </c>
      <c r="M299" s="236">
        <v>2.0473644003055682</v>
      </c>
      <c r="N299" s="236">
        <v>-1.5603085553997289</v>
      </c>
    </row>
    <row r="300" spans="1:14" ht="11.1" hidden="1" customHeight="1" outlineLevel="1" x14ac:dyDescent="0.2">
      <c r="A300" s="116"/>
      <c r="B300" s="117" t="s">
        <v>211</v>
      </c>
      <c r="C300" s="236">
        <v>5.3857546788748323E-2</v>
      </c>
      <c r="D300" s="236">
        <v>-19.288025889967656</v>
      </c>
      <c r="E300" s="236">
        <v>-3.5957696827261856</v>
      </c>
      <c r="F300" s="236">
        <v>-4.024404552387665</v>
      </c>
      <c r="G300" s="236">
        <v>2.5421035907213394</v>
      </c>
      <c r="H300" s="236">
        <v>-0.94540297801938777</v>
      </c>
      <c r="I300" s="236">
        <v>-3.8726646109196565</v>
      </c>
      <c r="J300" s="236">
        <v>8.4325804243668756</v>
      </c>
      <c r="K300" s="236">
        <v>-3.224101479915447</v>
      </c>
      <c r="L300" s="236">
        <v>8.3386109351910562</v>
      </c>
      <c r="M300" s="236">
        <v>0.30751208083172799</v>
      </c>
      <c r="N300" s="236">
        <v>-0.34426526544663716</v>
      </c>
    </row>
    <row r="301" spans="1:14" ht="11.1" hidden="1" customHeight="1" outlineLevel="1" x14ac:dyDescent="0.2">
      <c r="A301" s="116"/>
      <c r="B301" s="117" t="s">
        <v>212</v>
      </c>
      <c r="C301" s="236">
        <v>-0.61050061050060833</v>
      </c>
      <c r="D301" s="236">
        <v>-17.525773195876283</v>
      </c>
      <c r="E301" s="236">
        <v>-2.8067097905931178</v>
      </c>
      <c r="F301" s="236">
        <v>-2.3874414041207785</v>
      </c>
      <c r="G301" s="236">
        <v>-1.5827793605571401</v>
      </c>
      <c r="H301" s="236">
        <v>-3.0313236780060464</v>
      </c>
      <c r="I301" s="236">
        <v>-5.4371966768117233</v>
      </c>
      <c r="J301" s="236">
        <v>6.8074105988797982</v>
      </c>
      <c r="K301" s="236">
        <v>-3.6122817579771151</v>
      </c>
      <c r="L301" s="236">
        <v>3.2661948829613436</v>
      </c>
      <c r="M301" s="236">
        <v>0.95944735832161143</v>
      </c>
      <c r="N301" s="236">
        <v>-2.063443178318451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0.71952400719526111</v>
      </c>
      <c r="D302" s="236">
        <v>30.066815144766139</v>
      </c>
      <c r="E302" s="236">
        <v>-2.4050024050012553E-2</v>
      </c>
      <c r="F302" s="236">
        <v>-0.19997647335607383</v>
      </c>
      <c r="G302" s="236">
        <v>5.1355578727841475</v>
      </c>
      <c r="H302" s="236">
        <v>-0.85946011378766229</v>
      </c>
      <c r="I302" s="236">
        <v>5.3043823121158056</v>
      </c>
      <c r="J302" s="236">
        <v>3.451581975071889</v>
      </c>
      <c r="K302" s="236">
        <v>-1.335037636699326</v>
      </c>
      <c r="L302" s="236">
        <v>4.0728612361850196</v>
      </c>
      <c r="M302" s="236">
        <v>0.32786885245903363</v>
      </c>
      <c r="N302" s="236">
        <v>-1.3400035733428695</v>
      </c>
    </row>
    <row r="303" spans="1:14" ht="11.1" hidden="1" customHeight="1" outlineLevel="1" x14ac:dyDescent="0.2">
      <c r="A303" s="116"/>
      <c r="B303" s="117" t="s">
        <v>210</v>
      </c>
      <c r="C303" s="236">
        <v>-1.0971149939049241</v>
      </c>
      <c r="D303" s="236">
        <v>26.079869600651989</v>
      </c>
      <c r="E303" s="236">
        <v>-2.4854142357059601</v>
      </c>
      <c r="F303" s="236">
        <v>-2.7945971122496474</v>
      </c>
      <c r="G303" s="236">
        <v>-1.5304606240713241</v>
      </c>
      <c r="H303" s="236">
        <v>-2.9163966299416728</v>
      </c>
      <c r="I303" s="236">
        <v>1.6072939186013713</v>
      </c>
      <c r="J303" s="236">
        <v>2.7973927213470944</v>
      </c>
      <c r="K303" s="236">
        <v>0.4614739197315032</v>
      </c>
      <c r="L303" s="236">
        <v>3.3891850723533707</v>
      </c>
      <c r="M303" s="236">
        <v>-0.29944602485402072</v>
      </c>
      <c r="N303" s="236">
        <v>-2.4398931433659783</v>
      </c>
    </row>
    <row r="304" spans="1:14" ht="11.1" hidden="1" customHeight="1" outlineLevel="1" x14ac:dyDescent="0.2">
      <c r="A304" s="116"/>
      <c r="B304" s="117" t="s">
        <v>211</v>
      </c>
      <c r="C304" s="236">
        <v>-1.3995424572735971</v>
      </c>
      <c r="D304" s="236">
        <v>28.294573643410871</v>
      </c>
      <c r="E304" s="236">
        <v>-1.5236470014627059</v>
      </c>
      <c r="F304" s="236">
        <v>-1.9193154034229707</v>
      </c>
      <c r="G304" s="236">
        <v>-2.3551286024171105</v>
      </c>
      <c r="H304" s="236">
        <v>-3.0780243378668644</v>
      </c>
      <c r="I304" s="236">
        <v>2.4153222002075694</v>
      </c>
      <c r="J304" s="236">
        <v>0.42923873248328448</v>
      </c>
      <c r="K304" s="236">
        <v>-0.23211359912616558</v>
      </c>
      <c r="L304" s="236">
        <v>2.8059236165237706</v>
      </c>
      <c r="M304" s="236">
        <v>-1.0072992700729912</v>
      </c>
      <c r="N304" s="236">
        <v>-3.7090909090909037</v>
      </c>
    </row>
    <row r="305" spans="1:14" ht="11.1" hidden="1" customHeight="1" outlineLevel="1" x14ac:dyDescent="0.2">
      <c r="A305" s="116"/>
      <c r="B305" s="117" t="s">
        <v>212</v>
      </c>
      <c r="C305" s="236">
        <v>-1.0933660933661002</v>
      </c>
      <c r="D305" s="236">
        <v>29.807692307692321</v>
      </c>
      <c r="E305" s="236">
        <v>-2.4478285391991079</v>
      </c>
      <c r="F305" s="236">
        <v>-3.0824212642394571</v>
      </c>
      <c r="G305" s="236">
        <v>-0.22515278224510382</v>
      </c>
      <c r="H305" s="236">
        <v>-2.720852147736494</v>
      </c>
      <c r="I305" s="236">
        <v>2.9662491301322405</v>
      </c>
      <c r="J305" s="236">
        <v>3.6405808793868601</v>
      </c>
      <c r="K305" s="236">
        <v>-0.29981261711429852</v>
      </c>
      <c r="L305" s="236">
        <v>2.4600246002460153</v>
      </c>
      <c r="M305" s="236">
        <v>-1.0516979219462712</v>
      </c>
      <c r="N305" s="236">
        <v>-4.1666666666666572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-3.2009891468608487</v>
      </c>
      <c r="D306" s="236">
        <v>-2.4576954069299006</v>
      </c>
      <c r="E306" s="236">
        <v>-6.3627616069280748</v>
      </c>
      <c r="F306" s="236">
        <v>-8.2979726544082979</v>
      </c>
      <c r="G306" s="236">
        <v>1.5993057277460991</v>
      </c>
      <c r="H306" s="236">
        <v>-7.3504273504273527</v>
      </c>
      <c r="I306" s="236">
        <v>-8.2572262498823079</v>
      </c>
      <c r="J306" s="236">
        <v>5.9976168409903323</v>
      </c>
      <c r="K306" s="236">
        <v>-1.4826543831869827</v>
      </c>
      <c r="L306" s="236">
        <v>1.6912487708947879</v>
      </c>
      <c r="M306" s="236">
        <v>1.5561780267645986E-2</v>
      </c>
      <c r="N306" s="236">
        <v>-3.8029699384281201</v>
      </c>
    </row>
    <row r="307" spans="1:14" ht="11.1" hidden="1" customHeight="1" outlineLevel="1" x14ac:dyDescent="0.2">
      <c r="A307" s="116"/>
      <c r="B307" s="117" t="s">
        <v>210</v>
      </c>
      <c r="C307" s="236">
        <v>-0.90386195562859939</v>
      </c>
      <c r="D307" s="236">
        <v>0.88343029519502636</v>
      </c>
      <c r="E307" s="236">
        <v>-1.2205336843364734</v>
      </c>
      <c r="F307" s="236">
        <v>-3.1145184475323617</v>
      </c>
      <c r="G307" s="236">
        <v>4.119511090991395</v>
      </c>
      <c r="H307" s="236">
        <v>-5.0600801068090817</v>
      </c>
      <c r="I307" s="236">
        <v>-3.9407955596669666</v>
      </c>
      <c r="J307" s="236">
        <v>5.5482166446499264</v>
      </c>
      <c r="K307" s="236">
        <v>-2.7978841870824169</v>
      </c>
      <c r="L307" s="236">
        <v>2.9465930018416202</v>
      </c>
      <c r="M307" s="236">
        <v>0.28532812734644608</v>
      </c>
      <c r="N307" s="236">
        <v>-2.5374224169404869</v>
      </c>
    </row>
    <row r="308" spans="1:14" ht="11.1" hidden="1" customHeight="1" outlineLevel="1" x14ac:dyDescent="0.2">
      <c r="A308" s="116"/>
      <c r="B308" s="117" t="s">
        <v>211</v>
      </c>
      <c r="C308" s="236">
        <v>-0.92807424593966914</v>
      </c>
      <c r="D308" s="236">
        <v>2.0418793624335905</v>
      </c>
      <c r="E308" s="236">
        <v>-2.7107315261790035</v>
      </c>
      <c r="F308" s="236">
        <v>-4.4746354231584178</v>
      </c>
      <c r="G308" s="236">
        <v>0.92034274833385155</v>
      </c>
      <c r="H308" s="236">
        <v>-5.5883801083210187</v>
      </c>
      <c r="I308" s="236">
        <v>-5.315522800552742</v>
      </c>
      <c r="J308" s="236">
        <v>5.6819610307982344</v>
      </c>
      <c r="K308" s="236">
        <v>0.21896811276860717</v>
      </c>
      <c r="L308" s="236">
        <v>5.0416982562547616</v>
      </c>
      <c r="M308" s="236">
        <v>0.28019466155433292</v>
      </c>
      <c r="N308" s="236">
        <v>-1.2651057401812693</v>
      </c>
    </row>
    <row r="309" spans="1:14" ht="11.1" hidden="1" customHeight="1" outlineLevel="1" x14ac:dyDescent="0.2">
      <c r="A309" s="116"/>
      <c r="B309" s="117" t="s">
        <v>212</v>
      </c>
      <c r="C309" s="236">
        <v>-2.459321823375987</v>
      </c>
      <c r="D309" s="236">
        <v>-0.57407407407407618</v>
      </c>
      <c r="E309" s="236">
        <v>-4.2321924144310969</v>
      </c>
      <c r="F309" s="236">
        <v>-6.6029038949066603</v>
      </c>
      <c r="G309" s="236">
        <v>-1.7246937459703418</v>
      </c>
      <c r="H309" s="236">
        <v>-7.1173530111878023</v>
      </c>
      <c r="I309" s="236">
        <v>-6.6739883416406229</v>
      </c>
      <c r="J309" s="236">
        <v>0.97304660893256312</v>
      </c>
      <c r="K309" s="236">
        <v>-0.90214258864803298</v>
      </c>
      <c r="L309" s="236">
        <v>4.0301835019722176</v>
      </c>
      <c r="M309" s="236">
        <v>0.83237290306055911</v>
      </c>
      <c r="N309" s="236">
        <v>-1.0336341263330553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-1.1212035197275014</v>
      </c>
      <c r="D310" s="236">
        <v>1.1255679471292837</v>
      </c>
      <c r="E310" s="236">
        <v>-2.5048169556839923</v>
      </c>
      <c r="F310" s="236">
        <v>-3.5861182519279993</v>
      </c>
      <c r="G310" s="236">
        <v>-3.3557046979865675</v>
      </c>
      <c r="H310" s="236">
        <v>-1.5023721665788088</v>
      </c>
      <c r="I310" s="236">
        <v>-9.3082922824302017</v>
      </c>
      <c r="J310" s="236">
        <v>-1.3364976267799165</v>
      </c>
      <c r="K310" s="236">
        <v>0.17533606078316666</v>
      </c>
      <c r="L310" s="236">
        <v>1.5277509185844167</v>
      </c>
      <c r="M310" s="236">
        <v>0.31118717908822191</v>
      </c>
      <c r="N310" s="236">
        <v>2.033132530120497</v>
      </c>
    </row>
    <row r="311" spans="1:14" ht="11.1" hidden="1" customHeight="1" outlineLevel="1" x14ac:dyDescent="0.2">
      <c r="A311" s="116"/>
      <c r="B311" s="117" t="s">
        <v>210</v>
      </c>
      <c r="C311" s="236">
        <v>-1.3819789939191196E-2</v>
      </c>
      <c r="D311" s="236">
        <v>2.0076890217855663</v>
      </c>
      <c r="E311" s="236">
        <v>-0.44821320411870147</v>
      </c>
      <c r="F311" s="236">
        <v>-0.21018793273985636</v>
      </c>
      <c r="G311" s="236">
        <v>3.6521739130434696</v>
      </c>
      <c r="H311" s="236">
        <v>-1.2656447756996272</v>
      </c>
      <c r="I311" s="236">
        <v>-6.8374422187981594</v>
      </c>
      <c r="J311" s="236">
        <v>0.35043804755945018</v>
      </c>
      <c r="K311" s="236">
        <v>-0.40097379349849405</v>
      </c>
      <c r="L311" s="236">
        <v>1.1627906976744242</v>
      </c>
      <c r="M311" s="236">
        <v>-0.56903264450433255</v>
      </c>
      <c r="N311" s="236">
        <v>0.6180932758943527</v>
      </c>
    </row>
    <row r="312" spans="1:14" ht="11.1" hidden="1" customHeight="1" outlineLevel="1" x14ac:dyDescent="0.2">
      <c r="A312" s="116"/>
      <c r="B312" s="117" t="s">
        <v>211</v>
      </c>
      <c r="C312" s="236">
        <v>-0.46838407494145429</v>
      </c>
      <c r="D312" s="236">
        <v>0.49004594180703975</v>
      </c>
      <c r="E312" s="236">
        <v>-1.5521628498727722</v>
      </c>
      <c r="F312" s="236">
        <v>-1.2004175365344452</v>
      </c>
      <c r="G312" s="236">
        <v>5.927672955974856</v>
      </c>
      <c r="H312" s="236">
        <v>-1.0039113428943978</v>
      </c>
      <c r="I312" s="236">
        <v>-7.5306479859894893</v>
      </c>
      <c r="J312" s="236">
        <v>-3.3424527179731029</v>
      </c>
      <c r="K312" s="236">
        <v>-0.90126997132323083</v>
      </c>
      <c r="L312" s="236">
        <v>1.1728617827499193</v>
      </c>
      <c r="M312" s="236">
        <v>0.17647058823530415</v>
      </c>
      <c r="N312" s="236">
        <v>1.9124115509657713</v>
      </c>
    </row>
    <row r="313" spans="1:14" ht="11.1" hidden="1" customHeight="1" outlineLevel="1" x14ac:dyDescent="0.2">
      <c r="A313" s="116"/>
      <c r="B313" s="117" t="s">
        <v>212</v>
      </c>
      <c r="C313" s="236">
        <v>0.84044314274798637</v>
      </c>
      <c r="D313" s="236">
        <v>1.9370460048426139</v>
      </c>
      <c r="E313" s="236">
        <v>8.4520647186664632E-2</v>
      </c>
      <c r="F313" s="236">
        <v>1.3695249845774242</v>
      </c>
      <c r="G313" s="236">
        <v>5.3796949319337273</v>
      </c>
      <c r="H313" s="236">
        <v>0.99948744233724085</v>
      </c>
      <c r="I313" s="236">
        <v>-7.259889562777218</v>
      </c>
      <c r="J313" s="236">
        <v>3.170473161800146</v>
      </c>
      <c r="K313" s="236">
        <v>-1.6310532304969172</v>
      </c>
      <c r="L313" s="236">
        <v>1.6815034619188935</v>
      </c>
      <c r="M313" s="236">
        <v>-0.64770129540258381</v>
      </c>
      <c r="N313" s="236">
        <v>0.33156498673740487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1.8802928089565114</v>
      </c>
      <c r="D314" s="236">
        <v>-10.425814357193914</v>
      </c>
      <c r="E314" s="236">
        <v>3.0171277997364854</v>
      </c>
      <c r="F314" s="236">
        <v>5.0659912011731763</v>
      </c>
      <c r="G314" s="236">
        <v>3.4722222222222285</v>
      </c>
      <c r="H314" s="236">
        <v>0.57532780305058395</v>
      </c>
      <c r="I314" s="236">
        <v>1.7766210252347889</v>
      </c>
      <c r="J314" s="236">
        <v>3.506773009241698</v>
      </c>
      <c r="K314" s="236">
        <v>-1.5752625437572902</v>
      </c>
      <c r="L314" s="236">
        <v>5.7333333333333201</v>
      </c>
      <c r="M314" s="236">
        <v>-0.60493252675662745</v>
      </c>
      <c r="N314" s="236">
        <v>-1.0516605166051676</v>
      </c>
    </row>
    <row r="315" spans="1:14" ht="11.1" hidden="1" customHeight="1" outlineLevel="1" x14ac:dyDescent="0.2">
      <c r="A315" s="116"/>
      <c r="B315" s="117" t="s">
        <v>210</v>
      </c>
      <c r="C315" s="236">
        <v>1.1333794056669149</v>
      </c>
      <c r="D315" s="236">
        <v>-9.0975711892797335</v>
      </c>
      <c r="E315" s="236">
        <v>-0.70576782672185345</v>
      </c>
      <c r="F315" s="236">
        <v>0.65667203568331445</v>
      </c>
      <c r="G315" s="236">
        <v>-0.47539149888142163</v>
      </c>
      <c r="H315" s="236">
        <v>0.58396239851875009</v>
      </c>
      <c r="I315" s="236">
        <v>0.31010957204880185</v>
      </c>
      <c r="J315" s="236">
        <v>5.1509104514841511</v>
      </c>
      <c r="K315" s="236">
        <v>-0.99209202012940523</v>
      </c>
      <c r="L315" s="236">
        <v>5.6763925729442946</v>
      </c>
      <c r="M315" s="236">
        <v>1.0391566265060277</v>
      </c>
      <c r="N315" s="236">
        <v>0.29784065524944481</v>
      </c>
    </row>
    <row r="316" spans="1:14" ht="11.1" hidden="1" customHeight="1" outlineLevel="1" x14ac:dyDescent="0.2">
      <c r="A316" s="116"/>
      <c r="B316" s="117" t="s">
        <v>211</v>
      </c>
      <c r="C316" s="236">
        <v>2.7681660899653906</v>
      </c>
      <c r="D316" s="236">
        <v>-11.033221578786964</v>
      </c>
      <c r="E316" s="236">
        <v>3.8511243215301221</v>
      </c>
      <c r="F316" s="236">
        <v>5.2297939778130029</v>
      </c>
      <c r="G316" s="236">
        <v>2.3749443372420842</v>
      </c>
      <c r="H316" s="236">
        <v>3.8851573817990186</v>
      </c>
      <c r="I316" s="236">
        <v>1.8413299663299796</v>
      </c>
      <c r="J316" s="236">
        <v>6.5591927147427924</v>
      </c>
      <c r="K316" s="236">
        <v>1.3366404850489317</v>
      </c>
      <c r="L316" s="236">
        <v>6.7772427322989159</v>
      </c>
      <c r="M316" s="236">
        <v>-0.4257193188490902</v>
      </c>
      <c r="N316" s="236">
        <v>-0.58172264965284626</v>
      </c>
    </row>
    <row r="317" spans="1:14" ht="11.1" hidden="1" customHeight="1" outlineLevel="1" x14ac:dyDescent="0.2">
      <c r="A317" s="116"/>
      <c r="B317" s="117" t="s">
        <v>212</v>
      </c>
      <c r="C317" s="236">
        <v>5.6193963884328895</v>
      </c>
      <c r="D317" s="236">
        <v>-12.05919970765575</v>
      </c>
      <c r="E317" s="236">
        <v>13.005187598021479</v>
      </c>
      <c r="F317" s="236">
        <v>14.52044790652387</v>
      </c>
      <c r="G317" s="236">
        <v>4.5603112840467048</v>
      </c>
      <c r="H317" s="236">
        <v>6.6099974625729629</v>
      </c>
      <c r="I317" s="236">
        <v>0.52708638360175541</v>
      </c>
      <c r="J317" s="236">
        <v>5.3708201008780208</v>
      </c>
      <c r="K317" s="236">
        <v>1.1053984575835472</v>
      </c>
      <c r="L317" s="236">
        <v>7.8307392996109115</v>
      </c>
      <c r="M317" s="236">
        <v>0.56244407516297201</v>
      </c>
      <c r="N317" s="236">
        <v>2.412425644415066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9.0025359256128468</v>
      </c>
      <c r="D318" s="236">
        <v>4.6055631554947638</v>
      </c>
      <c r="E318" s="236">
        <v>21.69075329326003</v>
      </c>
      <c r="F318" s="236">
        <v>27.21735820327369</v>
      </c>
      <c r="G318" s="236">
        <v>11.690054911531405</v>
      </c>
      <c r="H318" s="236">
        <v>9.4851669549022262</v>
      </c>
      <c r="I318" s="236">
        <v>5.0255726039581958</v>
      </c>
      <c r="J318" s="236">
        <v>1.0396281800391307</v>
      </c>
      <c r="K318" s="236">
        <v>-1.7783046828690061</v>
      </c>
      <c r="L318" s="236">
        <v>12.772473428211157</v>
      </c>
      <c r="M318" s="236">
        <v>3.9637952559300942</v>
      </c>
      <c r="N318" s="236">
        <v>6.5821368636956805</v>
      </c>
    </row>
    <row r="319" spans="1:14" ht="11.1" hidden="1" customHeight="1" outlineLevel="1" x14ac:dyDescent="0.2">
      <c r="A319" s="116"/>
      <c r="B319" s="117" t="s">
        <v>210</v>
      </c>
      <c r="C319" s="236">
        <v>8.8287549542161941</v>
      </c>
      <c r="D319" s="236">
        <v>1.8657146147644852</v>
      </c>
      <c r="E319" s="236">
        <v>22.990196078431381</v>
      </c>
      <c r="F319" s="236">
        <v>26.009354997538182</v>
      </c>
      <c r="G319" s="236">
        <v>9.735880865411616</v>
      </c>
      <c r="H319" s="236">
        <v>9.4307561597281335</v>
      </c>
      <c r="I319" s="236">
        <v>2.0610057708161662</v>
      </c>
      <c r="J319" s="236">
        <v>7.8875578223223783</v>
      </c>
      <c r="K319" s="236">
        <v>-1.5829218704618029</v>
      </c>
      <c r="L319" s="236">
        <v>13.035475234270422</v>
      </c>
      <c r="M319" s="236">
        <v>3.994634073632426</v>
      </c>
      <c r="N319" s="236">
        <v>7.4610244988864167</v>
      </c>
    </row>
    <row r="320" spans="1:14" ht="11.1" hidden="1" customHeight="1" outlineLevel="1" x14ac:dyDescent="0.2">
      <c r="A320" s="116"/>
      <c r="B320" s="117" t="s">
        <v>211</v>
      </c>
      <c r="C320" s="236">
        <v>6.0875420875420758</v>
      </c>
      <c r="D320" s="236">
        <v>2.8320200982071526</v>
      </c>
      <c r="E320" s="236">
        <v>13.327526132404174</v>
      </c>
      <c r="F320" s="236">
        <v>16.290160642570271</v>
      </c>
      <c r="G320" s="236">
        <v>4.0597361171523829</v>
      </c>
      <c r="H320" s="236">
        <v>5.0329614604462449</v>
      </c>
      <c r="I320" s="236">
        <v>-0.13431139580536922</v>
      </c>
      <c r="J320" s="236">
        <v>6.952303961196435</v>
      </c>
      <c r="K320" s="236">
        <v>-3.4675006799021162</v>
      </c>
      <c r="L320" s="236">
        <v>10.556205111074007</v>
      </c>
      <c r="M320" s="236">
        <v>5.6022408963585519</v>
      </c>
      <c r="N320" s="236">
        <v>5.7002642506606378</v>
      </c>
    </row>
    <row r="321" spans="1:14" ht="11.1" hidden="1" customHeight="1" outlineLevel="1" x14ac:dyDescent="0.2">
      <c r="A321" s="116"/>
      <c r="B321" s="117" t="s">
        <v>212</v>
      </c>
      <c r="C321" s="236">
        <v>2.3912003825920607</v>
      </c>
      <c r="D321" s="236">
        <v>3.106170787450651</v>
      </c>
      <c r="E321" s="236">
        <v>2.2952919824917188</v>
      </c>
      <c r="F321" s="236">
        <v>5.037729833138485</v>
      </c>
      <c r="G321" s="236">
        <v>2.8728788329859896</v>
      </c>
      <c r="H321" s="236">
        <v>2.5586100202308728</v>
      </c>
      <c r="I321" s="236">
        <v>-1.1457423050781586</v>
      </c>
      <c r="J321" s="236">
        <v>3.7408031202907495</v>
      </c>
      <c r="K321" s="236">
        <v>-1.8179506737859015</v>
      </c>
      <c r="L321" s="236">
        <v>10.329273793414501</v>
      </c>
      <c r="M321" s="236">
        <v>2.2244820134740024</v>
      </c>
      <c r="N321" s="236">
        <v>4.6950629235237358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-0.67209512731032817</v>
      </c>
      <c r="D322" s="236">
        <v>0.90453356582389688</v>
      </c>
      <c r="E322" s="236">
        <v>-13.221229637414623</v>
      </c>
      <c r="F322" s="236">
        <v>-14.721723518850993</v>
      </c>
      <c r="G322" s="236">
        <v>-2.075822134819191</v>
      </c>
      <c r="H322" s="236">
        <v>4.8602673147022983</v>
      </c>
      <c r="I322" s="236">
        <v>-1.4503493542240022</v>
      </c>
      <c r="J322" s="236">
        <v>-1.3194528507444687</v>
      </c>
      <c r="K322" s="236">
        <v>2.2631261315630695</v>
      </c>
      <c r="L322" s="236">
        <v>3.3706070287539802</v>
      </c>
      <c r="M322" s="236">
        <v>2.9420594416091177</v>
      </c>
      <c r="N322" s="236">
        <v>4.2512246326102314</v>
      </c>
    </row>
    <row r="323" spans="1:14" ht="11.1" hidden="1" customHeight="1" outlineLevel="1" x14ac:dyDescent="0.2">
      <c r="A323" s="116"/>
      <c r="B323" s="117" t="s">
        <v>210</v>
      </c>
      <c r="C323" s="236">
        <v>-1.5446439784000887</v>
      </c>
      <c r="D323" s="236">
        <v>1.5941209723007432</v>
      </c>
      <c r="E323" s="236">
        <v>-13.899960143483455</v>
      </c>
      <c r="F323" s="236">
        <v>-14.877405489889611</v>
      </c>
      <c r="G323" s="236">
        <v>-5.7226987581615703</v>
      </c>
      <c r="H323" s="236">
        <v>3.8690476190476062</v>
      </c>
      <c r="I323" s="236">
        <v>1.2823101777059662</v>
      </c>
      <c r="J323" s="236">
        <v>-9.7405452946350124</v>
      </c>
      <c r="K323" s="236">
        <v>4.8103880773203542</v>
      </c>
      <c r="L323" s="236">
        <v>3.7009622501850572</v>
      </c>
      <c r="M323" s="236">
        <v>2.5369069800774042</v>
      </c>
      <c r="N323" s="236">
        <v>4.3350604490500757</v>
      </c>
    </row>
    <row r="324" spans="1:14" ht="11.1" hidden="1" customHeight="1" outlineLevel="1" x14ac:dyDescent="0.2">
      <c r="A324" s="116"/>
      <c r="B324" s="117" t="s">
        <v>211</v>
      </c>
      <c r="C324" s="236">
        <v>-1.3837755490668968</v>
      </c>
      <c r="D324" s="236">
        <v>2.4986118822876193</v>
      </c>
      <c r="E324" s="236">
        <v>-11.463709234654658</v>
      </c>
      <c r="F324" s="236">
        <v>-12.518886250809402</v>
      </c>
      <c r="G324" s="236">
        <v>-1.3515396405183111</v>
      </c>
      <c r="H324" s="236">
        <v>3.3071816535908312</v>
      </c>
      <c r="I324" s="236">
        <v>2.5139664804469248</v>
      </c>
      <c r="J324" s="236">
        <v>-8.2928409459021566</v>
      </c>
      <c r="K324" s="236">
        <v>3.2258064516129252</v>
      </c>
      <c r="L324" s="236">
        <v>3.414413053331316</v>
      </c>
      <c r="M324" s="236">
        <v>0.34901577551305252</v>
      </c>
      <c r="N324" s="236">
        <v>4.2142857142857082</v>
      </c>
    </row>
    <row r="325" spans="1:14" ht="11.1" hidden="1" customHeight="1" outlineLevel="1" x14ac:dyDescent="0.2">
      <c r="A325" s="116"/>
      <c r="B325" s="117" t="s">
        <v>212</v>
      </c>
      <c r="C325" s="236">
        <v>-0.84072863148061572</v>
      </c>
      <c r="D325" s="236">
        <v>0.59445843828716249</v>
      </c>
      <c r="E325" s="236">
        <v>-10.978918806094768</v>
      </c>
      <c r="F325" s="236">
        <v>-12.435495294950911</v>
      </c>
      <c r="G325" s="236">
        <v>0.86818116046880789</v>
      </c>
      <c r="H325" s="236">
        <v>4.2933395219308323</v>
      </c>
      <c r="I325" s="236">
        <v>4.2824869855613343</v>
      </c>
      <c r="J325" s="236">
        <v>-8.091942237033237</v>
      </c>
      <c r="K325" s="236">
        <v>3.3277223876731767</v>
      </c>
      <c r="L325" s="236">
        <v>2.6710275279367721</v>
      </c>
      <c r="M325" s="236">
        <v>1.6165133051479614</v>
      </c>
      <c r="N325" s="236">
        <v>4.1146555709662636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-1.821730644111895</v>
      </c>
      <c r="D326" s="236">
        <v>1.9224538287072193</v>
      </c>
      <c r="E326" s="236">
        <v>-3.9118323846433185</v>
      </c>
      <c r="F326" s="236">
        <v>-7.6725146198830458</v>
      </c>
      <c r="G326" s="236">
        <v>-3.3582505857413736</v>
      </c>
      <c r="H326" s="236">
        <v>-3.4994206257242126</v>
      </c>
      <c r="I326" s="236">
        <v>-8.153399935546247</v>
      </c>
      <c r="J326" s="236">
        <v>-3.250736015701662</v>
      </c>
      <c r="K326" s="236">
        <v>0.33933313661846398</v>
      </c>
      <c r="L326" s="236">
        <v>6.8150208623087849</v>
      </c>
      <c r="M326" s="236">
        <v>0.53951589384659826</v>
      </c>
      <c r="N326" s="236">
        <v>2.3997314985735727</v>
      </c>
    </row>
    <row r="327" spans="1:14" ht="11.1" hidden="1" customHeight="1" outlineLevel="1" x14ac:dyDescent="0.2">
      <c r="A327" s="116"/>
      <c r="B327" s="117" t="s">
        <v>210</v>
      </c>
      <c r="C327" s="236">
        <v>0.86734693877549773</v>
      </c>
      <c r="D327" s="236">
        <v>0.66770531938571764</v>
      </c>
      <c r="E327" s="236">
        <v>0.37032750839023265</v>
      </c>
      <c r="F327" s="236">
        <v>-2.6509065871012183</v>
      </c>
      <c r="G327" s="236">
        <v>3.6121673003802357</v>
      </c>
      <c r="H327" s="236">
        <v>-1.7939454341597099</v>
      </c>
      <c r="I327" s="236">
        <v>-7.2375635529857476</v>
      </c>
      <c r="J327" s="236">
        <v>-2.9963459196102207</v>
      </c>
      <c r="K327" s="236">
        <v>-0.49274954244684466</v>
      </c>
      <c r="L327" s="236">
        <v>8.1370449678800867</v>
      </c>
      <c r="M327" s="236">
        <v>1.9429689684092892</v>
      </c>
      <c r="N327" s="236">
        <v>4.1714947856315234</v>
      </c>
    </row>
    <row r="328" spans="1:14" ht="11.1" hidden="1" customHeight="1" outlineLevel="1" x14ac:dyDescent="0.2">
      <c r="A328" s="116"/>
      <c r="B328" s="117" t="s">
        <v>211</v>
      </c>
      <c r="C328" s="236">
        <v>0.82389289392376952</v>
      </c>
      <c r="D328" s="236">
        <v>0.41170097508127412</v>
      </c>
      <c r="E328" s="236">
        <v>-0.7069329033858196</v>
      </c>
      <c r="F328" s="236">
        <v>-3.6516160868492591</v>
      </c>
      <c r="G328" s="236">
        <v>3.0508474576271141</v>
      </c>
      <c r="H328" s="236">
        <v>0.64259843439653253</v>
      </c>
      <c r="I328" s="236">
        <v>-6.9633666363911715</v>
      </c>
      <c r="J328" s="236">
        <v>-4.4978217355469212</v>
      </c>
      <c r="K328" s="236">
        <v>-0.50491266375546218</v>
      </c>
      <c r="L328" s="236">
        <v>8.9846603360116859</v>
      </c>
      <c r="M328" s="236">
        <v>1.3772954924874909</v>
      </c>
      <c r="N328" s="236">
        <v>3.2042494859492905</v>
      </c>
    </row>
    <row r="329" spans="1:14" ht="11.1" hidden="1" customHeight="1" outlineLevel="1" x14ac:dyDescent="0.2">
      <c r="A329" s="116"/>
      <c r="B329" s="117" t="s">
        <v>212</v>
      </c>
      <c r="C329" s="236">
        <v>1.7192651907677714</v>
      </c>
      <c r="D329" s="236">
        <v>4.517227564102555</v>
      </c>
      <c r="E329" s="236">
        <v>2.6143024618991717</v>
      </c>
      <c r="F329" s="236">
        <v>-0.36977120406749009</v>
      </c>
      <c r="G329" s="236">
        <v>-1.6496915794003542</v>
      </c>
      <c r="H329" s="236">
        <v>0.55629728526925248</v>
      </c>
      <c r="I329" s="236">
        <v>-6.8946029951963794</v>
      </c>
      <c r="J329" s="236">
        <v>5.4946076608404724</v>
      </c>
      <c r="K329" s="236">
        <v>-0.98997493734334796</v>
      </c>
      <c r="L329" s="236">
        <v>8.3355455269445144</v>
      </c>
      <c r="M329" s="236">
        <v>1.248164464023489</v>
      </c>
      <c r="N329" s="236">
        <v>3.8336293664890491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2.1073558648111401</v>
      </c>
      <c r="D330" s="236">
        <v>-0.81593726819964729</v>
      </c>
      <c r="E330" s="236">
        <v>-0.36551550289892987</v>
      </c>
      <c r="F330" s="236">
        <v>1.5834811249049778</v>
      </c>
      <c r="G330" s="236">
        <v>0.55414453936732855</v>
      </c>
      <c r="H330" s="236">
        <v>-0.4803073967339202</v>
      </c>
      <c r="I330" s="236">
        <v>1.134502923976612</v>
      </c>
      <c r="J330" s="236">
        <v>5.6295169265880673</v>
      </c>
      <c r="K330" s="236">
        <v>6.8960446993089164</v>
      </c>
      <c r="L330" s="236">
        <v>6.8142361111111001</v>
      </c>
      <c r="M330" s="236">
        <v>1.8564176939811432</v>
      </c>
      <c r="N330" s="236">
        <v>3.6053752867912152</v>
      </c>
    </row>
    <row r="331" spans="1:14" ht="11.1" hidden="1" customHeight="1" outlineLevel="1" x14ac:dyDescent="0.2">
      <c r="A331" s="116"/>
      <c r="B331" s="117" t="s">
        <v>210</v>
      </c>
      <c r="C331" s="236">
        <v>3.7303995953464835</v>
      </c>
      <c r="D331" s="236">
        <v>-4.4218439089092954E-2</v>
      </c>
      <c r="E331" s="236">
        <v>4.0009224028594588</v>
      </c>
      <c r="F331" s="236">
        <v>6.4010373688553557</v>
      </c>
      <c r="G331" s="236">
        <v>4.0498034076015728</v>
      </c>
      <c r="H331" s="236">
        <v>1.8140301915514385</v>
      </c>
      <c r="I331" s="236">
        <v>2.3105857066093591</v>
      </c>
      <c r="J331" s="236">
        <v>8.1868407835258523</v>
      </c>
      <c r="K331" s="236">
        <v>5.6876061120543255</v>
      </c>
      <c r="L331" s="236">
        <v>5.5181518151815396</v>
      </c>
      <c r="M331" s="236">
        <v>2.2213081036610305</v>
      </c>
      <c r="N331" s="236">
        <v>1.8433179723502491</v>
      </c>
    </row>
    <row r="332" spans="1:14" ht="11.1" hidden="1" customHeight="1" outlineLevel="1" x14ac:dyDescent="0.2">
      <c r="A332" s="116"/>
      <c r="B332" s="117" t="s">
        <v>211</v>
      </c>
      <c r="C332" s="236">
        <v>3.792134831460686</v>
      </c>
      <c r="D332" s="236">
        <v>1.2192490289167068</v>
      </c>
      <c r="E332" s="236">
        <v>3.9970022483137626</v>
      </c>
      <c r="F332" s="236">
        <v>6.0947503201024489</v>
      </c>
      <c r="G332" s="236">
        <v>3.5498903508772059</v>
      </c>
      <c r="H332" s="236">
        <v>1.9619224518226019</v>
      </c>
      <c r="I332" s="236">
        <v>3.1022887514914714</v>
      </c>
      <c r="J332" s="236">
        <v>7.9151769202317865</v>
      </c>
      <c r="K332" s="236">
        <v>6.6246056782334364</v>
      </c>
      <c r="L332" s="236">
        <v>5.5764075067024237</v>
      </c>
      <c r="M332" s="236">
        <v>2.7171675586661053</v>
      </c>
      <c r="N332" s="236">
        <v>3.6692678067408337</v>
      </c>
    </row>
    <row r="333" spans="1:14" ht="11.1" hidden="1" customHeight="1" outlineLevel="1" x14ac:dyDescent="0.2">
      <c r="A333" s="116"/>
      <c r="B333" s="117" t="s">
        <v>212</v>
      </c>
      <c r="C333" s="236">
        <v>3.8782125492012227</v>
      </c>
      <c r="D333" s="236">
        <v>1.6962146621945351</v>
      </c>
      <c r="E333" s="236">
        <v>4.4784645264480645</v>
      </c>
      <c r="F333" s="236">
        <v>6.7269774994200873</v>
      </c>
      <c r="G333" s="236">
        <v>7.2928821470244998</v>
      </c>
      <c r="H333" s="236">
        <v>1.9030759017481671</v>
      </c>
      <c r="I333" s="236">
        <v>4.3399089529590356</v>
      </c>
      <c r="J333" s="236">
        <v>-4.6972768132546037</v>
      </c>
      <c r="K333" s="236">
        <v>6.7459815213264136</v>
      </c>
      <c r="L333" s="236">
        <v>6.0401862288654655</v>
      </c>
      <c r="M333" s="236">
        <v>3.4324389654339029</v>
      </c>
      <c r="N333" s="236">
        <v>4.2195295794725638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4.7118380062305221</v>
      </c>
      <c r="D334" s="236">
        <v>5.8547008547008517</v>
      </c>
      <c r="E334" s="236">
        <v>9.5382669196711021</v>
      </c>
      <c r="F334" s="236">
        <v>8.6669160743234812</v>
      </c>
      <c r="G334" s="236">
        <v>6.6934557979334386</v>
      </c>
      <c r="H334" s="236">
        <v>5.477799227799224</v>
      </c>
      <c r="I334" s="236">
        <v>-1.6074939285301184</v>
      </c>
      <c r="J334" s="236">
        <v>-1.2963629816348572</v>
      </c>
      <c r="K334" s="236">
        <v>-4.2365887207702855</v>
      </c>
      <c r="L334" s="236">
        <v>1.35446295543818</v>
      </c>
      <c r="M334" s="236">
        <v>5.368076320660677</v>
      </c>
      <c r="N334" s="236">
        <v>6.6592850363809077</v>
      </c>
    </row>
    <row r="335" spans="1:14" ht="11.1" hidden="1" customHeight="1" outlineLevel="1" x14ac:dyDescent="0.2">
      <c r="A335" s="116"/>
      <c r="B335" s="117" t="s">
        <v>210</v>
      </c>
      <c r="C335" s="236">
        <v>1.7066926734121637</v>
      </c>
      <c r="D335" s="236">
        <v>5.5961070559610704</v>
      </c>
      <c r="E335" s="236">
        <v>4.0687361419068822</v>
      </c>
      <c r="F335" s="236">
        <v>2.9692000886328458</v>
      </c>
      <c r="G335" s="236">
        <v>0.20153671747071655</v>
      </c>
      <c r="H335" s="236">
        <v>1.7069524046847704</v>
      </c>
      <c r="I335" s="236">
        <v>-4.1176470588235219</v>
      </c>
      <c r="J335" s="236">
        <v>-4.7585886722376927</v>
      </c>
      <c r="K335" s="236">
        <v>-3.4672021419009411</v>
      </c>
      <c r="L335" s="236">
        <v>0.4003503065181917</v>
      </c>
      <c r="M335" s="236">
        <v>3.7961099932931006</v>
      </c>
      <c r="N335" s="236">
        <v>5.445467311593049</v>
      </c>
    </row>
    <row r="336" spans="1:14" ht="11.1" hidden="1" customHeight="1" outlineLevel="1" x14ac:dyDescent="0.2">
      <c r="A336" s="116"/>
      <c r="B336" s="117" t="s">
        <v>211</v>
      </c>
      <c r="C336" s="236">
        <v>1.5746094230532464</v>
      </c>
      <c r="D336" s="236">
        <v>4.9994670077816892</v>
      </c>
      <c r="E336" s="236">
        <v>4.3958683641604637</v>
      </c>
      <c r="F336" s="236">
        <v>3.4878107651460368</v>
      </c>
      <c r="G336" s="236">
        <v>-1.1647915287888821</v>
      </c>
      <c r="H336" s="236">
        <v>0.45542525333030426</v>
      </c>
      <c r="I336" s="236">
        <v>-3.8295633876906976</v>
      </c>
      <c r="J336" s="236">
        <v>-6.3064092311207531</v>
      </c>
      <c r="K336" s="236">
        <v>-3.5502958579881465</v>
      </c>
      <c r="L336" s="236">
        <v>-1.3966480446927534</v>
      </c>
      <c r="M336" s="236">
        <v>4.996659986639969</v>
      </c>
      <c r="N336" s="236">
        <v>4.9327354260089606</v>
      </c>
    </row>
    <row r="337" spans="1:14" ht="11.1" hidden="1" customHeight="1" outlineLevel="1" x14ac:dyDescent="0.2">
      <c r="A337" s="116"/>
      <c r="B337" s="117" t="s">
        <v>212</v>
      </c>
      <c r="C337" s="236">
        <v>1.7719826145101933</v>
      </c>
      <c r="D337" s="236">
        <v>3.2604598567659338</v>
      </c>
      <c r="E337" s="236">
        <v>2.1541826134499757</v>
      </c>
      <c r="F337" s="236">
        <v>0.71723538361227668</v>
      </c>
      <c r="G337" s="236">
        <v>0.25829255029907472</v>
      </c>
      <c r="H337" s="236">
        <v>1.5635179153094612</v>
      </c>
      <c r="I337" s="236">
        <v>-3.8782237735117349</v>
      </c>
      <c r="J337" s="236">
        <v>1.849454410948681E-2</v>
      </c>
      <c r="K337" s="236">
        <v>-2.8930519326535489</v>
      </c>
      <c r="L337" s="236">
        <v>-1.5135759676487623</v>
      </c>
      <c r="M337" s="236">
        <v>4.7908389810703511</v>
      </c>
      <c r="N337" s="236">
        <v>4.9651210504718932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0.85533655634064587</v>
      </c>
      <c r="D338" s="236">
        <v>-8.9018974566007216</v>
      </c>
      <c r="E338" s="236">
        <v>-2.9102667744543425</v>
      </c>
      <c r="F338" s="236">
        <v>-3.8788156988753713</v>
      </c>
      <c r="G338" s="236">
        <v>-4.1213816851393688</v>
      </c>
      <c r="H338" s="236">
        <v>0.96087851750172604</v>
      </c>
      <c r="I338" s="236">
        <v>1.6925246826516229</v>
      </c>
      <c r="J338" s="236">
        <v>3.3442782439499013</v>
      </c>
      <c r="K338" s="236">
        <v>5.5300201091640417</v>
      </c>
      <c r="L338" s="236">
        <v>2.0713617533074853</v>
      </c>
      <c r="M338" s="236">
        <v>2.689189189189193</v>
      </c>
      <c r="N338" s="236">
        <v>2.9512086608334442</v>
      </c>
    </row>
    <row r="339" spans="1:14" ht="11.1" hidden="1" customHeight="1" outlineLevel="1" x14ac:dyDescent="0.2">
      <c r="A339" s="116"/>
      <c r="B339" s="117" t="s">
        <v>210</v>
      </c>
      <c r="C339" s="236">
        <v>2.6009828598825209</v>
      </c>
      <c r="D339" s="236">
        <v>-10.578131545873489</v>
      </c>
      <c r="E339" s="236">
        <v>0.35155001597955504</v>
      </c>
      <c r="F339" s="236">
        <v>0.13987518829353007</v>
      </c>
      <c r="G339" s="236">
        <v>1.8981772470144591</v>
      </c>
      <c r="H339" s="236">
        <v>2.8420923680019712</v>
      </c>
      <c r="I339" s="236">
        <v>1.8952673093777435</v>
      </c>
      <c r="J339" s="236">
        <v>11.028515720204737</v>
      </c>
      <c r="K339" s="236">
        <v>3.1202329773956592</v>
      </c>
      <c r="L339" s="236">
        <v>3.9127725856697708</v>
      </c>
      <c r="M339" s="236">
        <v>3.1791160506591041</v>
      </c>
      <c r="N339" s="236">
        <v>3.4477656111275365</v>
      </c>
    </row>
    <row r="340" spans="1:14" ht="11.1" hidden="1" customHeight="1" outlineLevel="1" x14ac:dyDescent="0.2">
      <c r="A340" s="116"/>
      <c r="B340" s="117" t="s">
        <v>211</v>
      </c>
      <c r="C340" s="236">
        <v>2.0104154051108196</v>
      </c>
      <c r="D340" s="236">
        <v>-10.690355329949242</v>
      </c>
      <c r="E340" s="236">
        <v>-1.5876668200644275</v>
      </c>
      <c r="F340" s="236">
        <v>-2.0408163265306172</v>
      </c>
      <c r="G340" s="236">
        <v>2.6516673362796439</v>
      </c>
      <c r="H340" s="236">
        <v>2.3348067550719804</v>
      </c>
      <c r="I340" s="236">
        <v>1.0611530467126187</v>
      </c>
      <c r="J340" s="236">
        <v>10.779173271552239</v>
      </c>
      <c r="K340" s="236">
        <v>3.9610562816751127</v>
      </c>
      <c r="L340" s="236">
        <v>3.7471027556013325</v>
      </c>
      <c r="M340" s="236">
        <v>3.0919964372057507</v>
      </c>
      <c r="N340" s="236">
        <v>3.2814407814407929</v>
      </c>
    </row>
    <row r="341" spans="1:14" ht="11.1" hidden="1" customHeight="1" outlineLevel="1" x14ac:dyDescent="0.2">
      <c r="A341" s="116"/>
      <c r="B341" s="117" t="s">
        <v>212</v>
      </c>
      <c r="C341" s="236">
        <v>1.3031099430574073</v>
      </c>
      <c r="D341" s="236">
        <v>-9.4725314838474191</v>
      </c>
      <c r="E341" s="236">
        <v>-1.2202954399486146</v>
      </c>
      <c r="F341" s="236">
        <v>-1.2947777298230534</v>
      </c>
      <c r="G341" s="236">
        <v>3.593220338983059</v>
      </c>
      <c r="H341" s="236">
        <v>0.62005559119093334</v>
      </c>
      <c r="I341" s="236">
        <v>0.75650595118015929</v>
      </c>
      <c r="J341" s="236">
        <v>6.3147189349112409</v>
      </c>
      <c r="K341" s="236">
        <v>1.8437118437118443</v>
      </c>
      <c r="L341" s="236">
        <v>4.352416705771958</v>
      </c>
      <c r="M341" s="236">
        <v>2.7430865298840246</v>
      </c>
      <c r="N341" s="236">
        <v>2.5540787073234412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2.0280235988200559</v>
      </c>
      <c r="D342" s="236">
        <v>12.397518280522931</v>
      </c>
      <c r="E342" s="236">
        <v>2.9737123825383662</v>
      </c>
      <c r="F342" s="236">
        <v>3.533906399235903</v>
      </c>
      <c r="G342" s="236">
        <v>6.5319865319865471</v>
      </c>
      <c r="H342" s="236">
        <v>-3.3990482664862043E-2</v>
      </c>
      <c r="I342" s="236">
        <v>1.0980120203421251</v>
      </c>
      <c r="J342" s="236">
        <v>0.31772181689808576</v>
      </c>
      <c r="K342" s="236">
        <v>4.1105213012113637</v>
      </c>
      <c r="L342" s="236">
        <v>4.844200052369743</v>
      </c>
      <c r="M342" s="236">
        <v>2.302934596657451</v>
      </c>
      <c r="N342" s="236">
        <v>2.9530394698933975</v>
      </c>
    </row>
    <row r="343" spans="1:14" ht="11.1" hidden="1" customHeight="1" outlineLevel="1" x14ac:dyDescent="0.2">
      <c r="A343" s="116"/>
      <c r="B343" s="117" t="s">
        <v>210</v>
      </c>
      <c r="C343" s="236">
        <v>2.2897196261682353</v>
      </c>
      <c r="D343" s="236">
        <v>14.87467791051769</v>
      </c>
      <c r="E343" s="236">
        <v>1.7728237791932173</v>
      </c>
      <c r="F343" s="236">
        <v>2.0307295583969136</v>
      </c>
      <c r="G343" s="236">
        <v>5.8968665186281726</v>
      </c>
      <c r="H343" s="236">
        <v>1.4175104228707482</v>
      </c>
      <c r="I343" s="236">
        <v>3.0211805182238436</v>
      </c>
      <c r="J343" s="236">
        <v>-1.5805070793546179</v>
      </c>
      <c r="K343" s="236">
        <v>-0.17482517482517324</v>
      </c>
      <c r="L343" s="236">
        <v>3.6695047367789897</v>
      </c>
      <c r="M343" s="236">
        <v>2.5300601202404778</v>
      </c>
      <c r="N343" s="236">
        <v>2.5604348448004686</v>
      </c>
    </row>
    <row r="344" spans="1:14" ht="11.1" hidden="1" customHeight="1" outlineLevel="1" x14ac:dyDescent="0.2">
      <c r="A344" s="116"/>
      <c r="B344" s="117" t="s">
        <v>211</v>
      </c>
      <c r="C344" s="236">
        <v>2.2082393446515596</v>
      </c>
      <c r="D344" s="236">
        <v>16.153234057064921</v>
      </c>
      <c r="E344" s="236">
        <v>1.4028524666822335</v>
      </c>
      <c r="F344" s="236">
        <v>1.8928571428571388</v>
      </c>
      <c r="G344" s="236">
        <v>5.844748858447474</v>
      </c>
      <c r="H344" s="236">
        <v>1.2847491416546575</v>
      </c>
      <c r="I344" s="236">
        <v>3.2799307209352691</v>
      </c>
      <c r="J344" s="236">
        <v>-1.7941662080352216</v>
      </c>
      <c r="K344" s="236">
        <v>2.8479794740217983</v>
      </c>
      <c r="L344" s="236">
        <v>5.0887427082040517</v>
      </c>
      <c r="M344" s="236">
        <v>2.4808689212540145</v>
      </c>
      <c r="N344" s="236">
        <v>2.6895226836116422</v>
      </c>
    </row>
    <row r="345" spans="1:14" ht="11.1" hidden="1" customHeight="1" outlineLevel="1" x14ac:dyDescent="0.2">
      <c r="A345" s="116"/>
      <c r="B345" s="117" t="s">
        <v>212</v>
      </c>
      <c r="C345" s="236">
        <v>1.8484488163441597</v>
      </c>
      <c r="D345" s="236">
        <v>17.26814516129032</v>
      </c>
      <c r="E345" s="236">
        <v>0.86692674469006192</v>
      </c>
      <c r="F345" s="236">
        <v>0.96195889811980351</v>
      </c>
      <c r="G345" s="236">
        <v>2.643979057591622</v>
      </c>
      <c r="H345" s="236">
        <v>1.9337016574585704</v>
      </c>
      <c r="I345" s="236">
        <v>-8.0088096906592909E-2</v>
      </c>
      <c r="J345" s="236">
        <v>2.0349595617010152</v>
      </c>
      <c r="K345" s="236">
        <v>2.2419374175758406</v>
      </c>
      <c r="L345" s="236">
        <v>3.9123102866779078</v>
      </c>
      <c r="M345" s="236">
        <v>2.6264380290861737</v>
      </c>
      <c r="N345" s="236">
        <v>3.5578144853875386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1.9756655824599392</v>
      </c>
      <c r="D346" s="236">
        <v>0.29571217348447476</v>
      </c>
      <c r="E346" s="236">
        <v>-0.77394016402909926</v>
      </c>
      <c r="F346" s="236">
        <v>-0.66881918819188968</v>
      </c>
      <c r="G346" s="236">
        <v>1.3274336283186017</v>
      </c>
      <c r="H346" s="236">
        <v>3.2868638784993749</v>
      </c>
      <c r="I346" s="236">
        <v>3.7269921115811115</v>
      </c>
      <c r="J346" s="236">
        <v>8.0117302052785817</v>
      </c>
      <c r="K346" s="236">
        <v>4.7195711857759335</v>
      </c>
      <c r="L346" s="236">
        <v>0.39960039960040206</v>
      </c>
      <c r="M346" s="236">
        <v>2.5212245948032006</v>
      </c>
      <c r="N346" s="236">
        <v>5.4428431509724362</v>
      </c>
    </row>
    <row r="347" spans="1:14" ht="11.1" hidden="1" customHeight="1" outlineLevel="1" x14ac:dyDescent="0.2">
      <c r="A347" s="116"/>
      <c r="B347" s="117" t="s">
        <v>210</v>
      </c>
      <c r="C347" s="236">
        <v>-0.21699406121516063</v>
      </c>
      <c r="D347" s="236">
        <v>-2.8140293637846696</v>
      </c>
      <c r="E347" s="236">
        <v>-4.5269635965369872</v>
      </c>
      <c r="F347" s="236">
        <v>-4.5176916596461609</v>
      </c>
      <c r="G347" s="236">
        <v>-3.1686859273066119</v>
      </c>
      <c r="H347" s="236">
        <v>0.84566596194504484</v>
      </c>
      <c r="I347" s="236">
        <v>0.52181173032769834</v>
      </c>
      <c r="J347" s="236">
        <v>8.6316493810638946</v>
      </c>
      <c r="K347" s="236">
        <v>5.2943553819210507</v>
      </c>
      <c r="L347" s="236">
        <v>-1.6425679583574322</v>
      </c>
      <c r="M347" s="236">
        <v>1.4659174199853453</v>
      </c>
      <c r="N347" s="236">
        <v>3.6680613668061284</v>
      </c>
    </row>
    <row r="348" spans="1:14" ht="11.1" hidden="1" customHeight="1" outlineLevel="1" x14ac:dyDescent="0.2">
      <c r="A348" s="116"/>
      <c r="B348" s="117" t="s">
        <v>211</v>
      </c>
      <c r="C348" s="236">
        <v>1.7423626437449258</v>
      </c>
      <c r="D348" s="236">
        <v>-1.5854374633000674</v>
      </c>
      <c r="E348" s="236">
        <v>-0.17293059718697634</v>
      </c>
      <c r="F348" s="236">
        <v>-1.168360789812084E-2</v>
      </c>
      <c r="G348" s="236">
        <v>1.0846789103907497</v>
      </c>
      <c r="H348" s="236">
        <v>3.203936577364658</v>
      </c>
      <c r="I348" s="236">
        <v>2.4211298606016101</v>
      </c>
      <c r="J348" s="236">
        <v>7.6216095045953836</v>
      </c>
      <c r="K348" s="236">
        <v>4.2659348883622243</v>
      </c>
      <c r="L348" s="236">
        <v>-1.6298570922404565</v>
      </c>
      <c r="M348" s="236">
        <v>2.2883295194508122</v>
      </c>
      <c r="N348" s="236">
        <v>5.2381637645704444</v>
      </c>
    </row>
    <row r="349" spans="1:14" ht="11.1" hidden="1" customHeight="1" outlineLevel="1" x14ac:dyDescent="0.2">
      <c r="A349" s="116"/>
      <c r="B349" s="117" t="s">
        <v>212</v>
      </c>
      <c r="C349" s="236">
        <v>2.2925068987476038</v>
      </c>
      <c r="D349" s="236">
        <v>-4.1691739018309875</v>
      </c>
      <c r="E349" s="236">
        <v>0.34379028792437794</v>
      </c>
      <c r="F349" s="236">
        <v>0.68211346903422054</v>
      </c>
      <c r="G349" s="236">
        <v>3.3027288956898815</v>
      </c>
      <c r="H349" s="236">
        <v>2.6474880133416718</v>
      </c>
      <c r="I349" s="236">
        <v>5.7809838693517719</v>
      </c>
      <c r="J349" s="236">
        <v>3.4518026080286432</v>
      </c>
      <c r="K349" s="236">
        <v>7.4226078799249535</v>
      </c>
      <c r="L349" s="236">
        <v>-0.44357892459159132</v>
      </c>
      <c r="M349" s="236">
        <v>2.4534686971235118</v>
      </c>
      <c r="N349" s="236">
        <v>5.9754601226993884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0.4725339633786092</v>
      </c>
      <c r="D350" s="236">
        <v>-6.4766584766584856</v>
      </c>
      <c r="E350" s="236">
        <v>-1.6181606519208458</v>
      </c>
      <c r="F350" s="236">
        <v>-1.6136521941026274</v>
      </c>
      <c r="G350" s="236">
        <v>0.41588687876897268</v>
      </c>
      <c r="H350" s="236">
        <v>-1.9203335893778046</v>
      </c>
      <c r="I350" s="236">
        <v>-4.3976633968918861</v>
      </c>
      <c r="J350" s="236">
        <v>-3.9639443961772258</v>
      </c>
      <c r="K350" s="236">
        <v>1.4232209737827759</v>
      </c>
      <c r="L350" s="236">
        <v>4.2288557213930176</v>
      </c>
      <c r="M350" s="236">
        <v>2.5721455457967437</v>
      </c>
      <c r="N350" s="236">
        <v>3.1714437367303674</v>
      </c>
    </row>
    <row r="351" spans="1:14" ht="11.1" hidden="1" customHeight="1" outlineLevel="1" x14ac:dyDescent="0.2">
      <c r="A351" s="116"/>
      <c r="B351" s="117" t="s">
        <v>210</v>
      </c>
      <c r="C351" s="236">
        <v>2.7126015794895153</v>
      </c>
      <c r="D351" s="236">
        <v>-3.3466219051615553</v>
      </c>
      <c r="E351" s="236">
        <v>3.1574347208565428</v>
      </c>
      <c r="F351" s="236">
        <v>3.7167751185618272</v>
      </c>
      <c r="G351" s="236">
        <v>6.3282001924927584</v>
      </c>
      <c r="H351" s="236">
        <v>-5.8234334963884749E-2</v>
      </c>
      <c r="I351" s="236">
        <v>1.6507475083056562</v>
      </c>
      <c r="J351" s="236">
        <v>-7.6172877527974521</v>
      </c>
      <c r="K351" s="236">
        <v>9.5317297850562994</v>
      </c>
      <c r="L351" s="236">
        <v>6.2095730918499328</v>
      </c>
      <c r="M351" s="236">
        <v>3.7322417529496619</v>
      </c>
      <c r="N351" s="236">
        <v>4.9912552132382615</v>
      </c>
    </row>
    <row r="352" spans="1:14" ht="11.1" hidden="1" customHeight="1" outlineLevel="1" x14ac:dyDescent="0.2">
      <c r="A352" s="116"/>
      <c r="B352" s="117" t="s">
        <v>211</v>
      </c>
      <c r="C352" s="236">
        <v>1.3586025802032111</v>
      </c>
      <c r="D352" s="236">
        <v>-6.603023070803502</v>
      </c>
      <c r="E352" s="236">
        <v>-0.97008892481811415</v>
      </c>
      <c r="F352" s="236">
        <v>-0.82963309184388834</v>
      </c>
      <c r="G352" s="236">
        <v>2.6825996829654741</v>
      </c>
      <c r="H352" s="236">
        <v>-0.93240093240092392</v>
      </c>
      <c r="I352" s="236">
        <v>-2.0466639377815454E-2</v>
      </c>
      <c r="J352" s="236">
        <v>-8.9043949177254689</v>
      </c>
      <c r="K352" s="236">
        <v>4.5938509391075542</v>
      </c>
      <c r="L352" s="236">
        <v>5.9791091367511058</v>
      </c>
      <c r="M352" s="236">
        <v>2.9200518073707542</v>
      </c>
      <c r="N352" s="236">
        <v>2.9809927526323037</v>
      </c>
    </row>
    <row r="353" spans="1:14" ht="11.1" hidden="1" customHeight="1" outlineLevel="1" x14ac:dyDescent="0.2">
      <c r="A353" s="116"/>
      <c r="B353" s="117" t="s">
        <v>212</v>
      </c>
      <c r="C353" s="236">
        <v>0.86117451753476359</v>
      </c>
      <c r="D353" s="236">
        <v>-6.0459275206315084</v>
      </c>
      <c r="E353" s="236">
        <v>-1.5203426124196966</v>
      </c>
      <c r="F353" s="236">
        <v>-1.4410151629207348</v>
      </c>
      <c r="G353" s="236">
        <v>2.1478829774102053</v>
      </c>
      <c r="H353" s="236">
        <v>-0.76157595450852966</v>
      </c>
      <c r="I353" s="236">
        <v>-2.9645766243606744</v>
      </c>
      <c r="J353" s="236">
        <v>-3.1141868512110733</v>
      </c>
      <c r="K353" s="236">
        <v>5.3160135356402236</v>
      </c>
      <c r="L353" s="236">
        <v>3.9447946098674294</v>
      </c>
      <c r="M353" s="236">
        <v>3.0243600330305753</v>
      </c>
      <c r="N353" s="236">
        <v>2.6166492995252923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3.021751910640802</v>
      </c>
      <c r="D354" s="236">
        <v>14.512400168137887</v>
      </c>
      <c r="E354" s="236">
        <v>1.9760975032540529</v>
      </c>
      <c r="F354" s="236">
        <v>1.6637168141592866</v>
      </c>
      <c r="G354" s="236">
        <v>2.9302132946779693</v>
      </c>
      <c r="H354" s="236">
        <v>1.5327813828597101</v>
      </c>
      <c r="I354" s="236">
        <v>-2.0636384597648032</v>
      </c>
      <c r="J354" s="236">
        <v>5.8351238267556198</v>
      </c>
      <c r="K354" s="236">
        <v>5.7360905957656598</v>
      </c>
      <c r="L354" s="236">
        <v>1.9809069212410435</v>
      </c>
      <c r="M354" s="236">
        <v>4.0366972477064138</v>
      </c>
      <c r="N354" s="236">
        <v>2.7395498392282889</v>
      </c>
    </row>
    <row r="355" spans="1:14" ht="11.1" hidden="1" customHeight="1" outlineLevel="1" x14ac:dyDescent="0.2">
      <c r="A355" s="116"/>
      <c r="B355" s="117" t="s">
        <v>210</v>
      </c>
      <c r="C355" s="236">
        <v>2.1729440606195567</v>
      </c>
      <c r="D355" s="236">
        <v>14.143058721371986</v>
      </c>
      <c r="E355" s="236">
        <v>1.4933276848125416</v>
      </c>
      <c r="F355" s="236">
        <v>0.99957464908548843</v>
      </c>
      <c r="G355" s="236">
        <v>1.6406426793392086</v>
      </c>
      <c r="H355" s="236">
        <v>1.6315114788486085</v>
      </c>
      <c r="I355" s="236">
        <v>-3.1661730160351169</v>
      </c>
      <c r="J355" s="236">
        <v>9.1676852983664929</v>
      </c>
      <c r="K355" s="236">
        <v>3.2706459525756202</v>
      </c>
      <c r="L355" s="236">
        <v>0.43184586424538907</v>
      </c>
      <c r="M355" s="236">
        <v>2.8203342618384539</v>
      </c>
      <c r="N355" s="236">
        <v>1.4864172219374581</v>
      </c>
    </row>
    <row r="356" spans="1:14" ht="11.1" hidden="1" customHeight="1" outlineLevel="1" x14ac:dyDescent="0.2">
      <c r="A356" s="116"/>
      <c r="B356" s="117" t="s">
        <v>211</v>
      </c>
      <c r="C356" s="236">
        <v>4.4154088758729557</v>
      </c>
      <c r="D356" s="236">
        <v>17.035775127768304</v>
      </c>
      <c r="E356" s="236">
        <v>5.4344023323615147</v>
      </c>
      <c r="F356" s="236">
        <v>5.2079651231294832</v>
      </c>
      <c r="G356" s="236">
        <v>2.7787673672960551</v>
      </c>
      <c r="H356" s="236">
        <v>4.1176470588235077</v>
      </c>
      <c r="I356" s="236">
        <v>-0.5322415557830027</v>
      </c>
      <c r="J356" s="236">
        <v>12.610037727220757</v>
      </c>
      <c r="K356" s="236">
        <v>8.2237218346105578</v>
      </c>
      <c r="L356" s="236">
        <v>2.9794947320720695</v>
      </c>
      <c r="M356" s="236">
        <v>4.1070815696144507</v>
      </c>
      <c r="N356" s="236">
        <v>3.1204355331297222</v>
      </c>
    </row>
    <row r="357" spans="1:14" ht="11.1" hidden="1" customHeight="1" outlineLevel="1" x14ac:dyDescent="0.2">
      <c r="A357" s="116"/>
      <c r="B357" s="117" t="s">
        <v>212</v>
      </c>
      <c r="C357" s="236">
        <v>3.8061927785207246</v>
      </c>
      <c r="D357" s="236">
        <v>15.676914263891547</v>
      </c>
      <c r="E357" s="236">
        <v>5.8599695585996869</v>
      </c>
      <c r="F357" s="236">
        <v>5.5537370430987352</v>
      </c>
      <c r="G357" s="236">
        <v>3.7583081570997052</v>
      </c>
      <c r="H357" s="236">
        <v>2.4762099662334975</v>
      </c>
      <c r="I357" s="236">
        <v>-1.4641288433382016</v>
      </c>
      <c r="J357" s="236">
        <v>5.1360544217687192</v>
      </c>
      <c r="K357" s="236">
        <v>6.7475124378109257</v>
      </c>
      <c r="L357" s="236">
        <v>2.1745948771562951</v>
      </c>
      <c r="M357" s="236">
        <v>3.5567578398957949</v>
      </c>
      <c r="N357" s="236">
        <v>2.7191695814058505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3.3325724720383505</v>
      </c>
      <c r="D358" s="236">
        <v>-7.754427824171799</v>
      </c>
      <c r="E358" s="236">
        <v>4.2933395219308323</v>
      </c>
      <c r="F358" s="236">
        <v>5.0719591457753239</v>
      </c>
      <c r="G358" s="236">
        <v>7.1622573181772538</v>
      </c>
      <c r="H358" s="236">
        <v>2.0495867768595133</v>
      </c>
      <c r="I358" s="236">
        <v>4.7910535609181863</v>
      </c>
      <c r="J358" s="236">
        <v>0.55561491612350267</v>
      </c>
      <c r="K358" s="236">
        <v>7.8463329452852122</v>
      </c>
      <c r="L358" s="236">
        <v>5.090100631874563</v>
      </c>
      <c r="M358" s="236">
        <v>2.7278071722516302</v>
      </c>
      <c r="N358" s="236">
        <v>1.3395092638958488</v>
      </c>
    </row>
    <row r="359" spans="1:14" ht="11.1" hidden="1" customHeight="1" outlineLevel="1" x14ac:dyDescent="0.2">
      <c r="A359" s="116"/>
      <c r="B359" s="117" t="s">
        <v>210</v>
      </c>
      <c r="C359" s="236">
        <v>4.4061511615225157</v>
      </c>
      <c r="D359" s="236">
        <v>-7.7976416888550801</v>
      </c>
      <c r="E359" s="236">
        <v>5.3114890952728757</v>
      </c>
      <c r="F359" s="236">
        <v>5.6854074542008703</v>
      </c>
      <c r="G359" s="236">
        <v>10.987420683513307</v>
      </c>
      <c r="H359" s="236">
        <v>2.48824676069259</v>
      </c>
      <c r="I359" s="236">
        <v>4.9783778082480836</v>
      </c>
      <c r="J359" s="236">
        <v>-2.5956840390879421</v>
      </c>
      <c r="K359" s="236">
        <v>8.0533876258341905</v>
      </c>
      <c r="L359" s="236">
        <v>7.6074972436604043</v>
      </c>
      <c r="M359" s="236">
        <v>4.4135906987244624</v>
      </c>
      <c r="N359" s="236">
        <v>4.5454545454545467</v>
      </c>
    </row>
    <row r="360" spans="1:14" ht="11.1" hidden="1" customHeight="1" outlineLevel="1" x14ac:dyDescent="0.2">
      <c r="A360" s="116"/>
      <c r="B360" s="117" t="s">
        <v>211</v>
      </c>
      <c r="C360" s="236">
        <v>2.4811218985976211</v>
      </c>
      <c r="D360" s="236">
        <v>-10.262008733624455</v>
      </c>
      <c r="E360" s="236">
        <v>4.4685322420086209</v>
      </c>
      <c r="F360" s="236">
        <v>4.5917795945794637</v>
      </c>
      <c r="G360" s="236">
        <v>7.625649913344887</v>
      </c>
      <c r="H360" s="236">
        <v>-0.11299435028247728</v>
      </c>
      <c r="I360" s="236">
        <v>2.5416752418192914</v>
      </c>
      <c r="J360" s="236">
        <v>-4.9847715736040499</v>
      </c>
      <c r="K360" s="236">
        <v>3.5616148805749219</v>
      </c>
      <c r="L360" s="236">
        <v>4.3454345434543313</v>
      </c>
      <c r="M360" s="236">
        <v>2.758241758241752</v>
      </c>
      <c r="N360" s="236">
        <v>1.6224568632500649</v>
      </c>
    </row>
    <row r="361" spans="1:14" ht="11.1" hidden="1" customHeight="1" outlineLevel="1" x14ac:dyDescent="0.2">
      <c r="A361" s="116"/>
      <c r="B361" s="117" t="s">
        <v>212</v>
      </c>
      <c r="C361" s="236">
        <v>2.9035774452482457</v>
      </c>
      <c r="D361" s="236">
        <v>-6.3057114559260441</v>
      </c>
      <c r="E361" s="236">
        <v>2.885899147581398</v>
      </c>
      <c r="F361" s="236">
        <v>3.2768244779822311</v>
      </c>
      <c r="G361" s="236">
        <v>9.9464244118332203</v>
      </c>
      <c r="H361" s="236">
        <v>1.0883674488267445</v>
      </c>
      <c r="I361" s="236">
        <v>2.9519564140663874</v>
      </c>
      <c r="J361" s="236">
        <v>-2.6366871562601091</v>
      </c>
      <c r="K361" s="236">
        <v>3.1168074570346676</v>
      </c>
      <c r="L361" s="236">
        <v>6.2109894607592224</v>
      </c>
      <c r="M361" s="236">
        <v>3.6280959752321991</v>
      </c>
      <c r="N361" s="236">
        <v>2.6252196836555441</v>
      </c>
    </row>
    <row r="362" spans="1:14" ht="15" customHeight="1" collapsed="1" x14ac:dyDescent="0.2">
      <c r="A362" s="116">
        <v>2020</v>
      </c>
      <c r="B362" s="117" t="s">
        <v>209</v>
      </c>
      <c r="C362" s="236">
        <v>4.3295780870333402</v>
      </c>
      <c r="D362" s="236">
        <v>-0.87544767210503949</v>
      </c>
      <c r="E362" s="236">
        <v>3.9608366711170362</v>
      </c>
      <c r="F362" s="236">
        <v>4.0870429691814962</v>
      </c>
      <c r="G362" s="236">
        <v>2.3185957007415823</v>
      </c>
      <c r="H362" s="236">
        <v>5.3665910808768018</v>
      </c>
      <c r="I362" s="236">
        <v>1.8198157717366854</v>
      </c>
      <c r="J362" s="236">
        <v>-0.5206673042184633</v>
      </c>
      <c r="K362" s="236">
        <v>2.8281519861830731</v>
      </c>
      <c r="L362" s="236">
        <v>3.7635007237501412</v>
      </c>
      <c r="M362" s="236">
        <v>3.1475334783106206</v>
      </c>
      <c r="N362" s="236">
        <v>13.218035824583069</v>
      </c>
    </row>
    <row r="363" spans="1:14" ht="11.1" customHeight="1" x14ac:dyDescent="0.2">
      <c r="A363" s="116"/>
      <c r="B363" s="117" t="s">
        <v>210</v>
      </c>
      <c r="C363" s="236">
        <v>8.2628225216755453</v>
      </c>
      <c r="D363" s="236">
        <v>-2.4855610561056096</v>
      </c>
      <c r="E363" s="236">
        <v>15.051525961157353</v>
      </c>
      <c r="F363" s="236">
        <v>16.078900179318595</v>
      </c>
      <c r="G363" s="236">
        <v>3.43029087261786</v>
      </c>
      <c r="H363" s="236">
        <v>10.058178563437025</v>
      </c>
      <c r="I363" s="236">
        <v>4.5614387621822488</v>
      </c>
      <c r="J363" s="236">
        <v>0.44936775002612706</v>
      </c>
      <c r="K363" s="236">
        <v>-0.29310164346279066</v>
      </c>
      <c r="L363" s="236">
        <v>5.0922131147541023</v>
      </c>
      <c r="M363" s="236">
        <v>9.6216216216216282</v>
      </c>
      <c r="N363" s="236">
        <v>25.483091787439619</v>
      </c>
    </row>
    <row r="364" spans="1:14" ht="11.1" customHeight="1" x14ac:dyDescent="0.2">
      <c r="A364" s="116"/>
      <c r="B364" s="117" t="s">
        <v>211</v>
      </c>
      <c r="C364" s="236">
        <v>2.1684210526315724</v>
      </c>
      <c r="D364" s="236">
        <v>-2.1897810218978009</v>
      </c>
      <c r="E364" s="236">
        <v>1.7151932239279972</v>
      </c>
      <c r="F364" s="236">
        <v>2.1736802655530738</v>
      </c>
      <c r="G364" s="236">
        <v>7.1604938271604794</v>
      </c>
      <c r="H364" s="236">
        <v>2.5606746194981582</v>
      </c>
      <c r="I364" s="236">
        <v>1.4651279478173507</v>
      </c>
      <c r="J364" s="236">
        <v>-2.5430067314884184</v>
      </c>
      <c r="K364" s="236">
        <v>2.1124604551485078</v>
      </c>
      <c r="L364" s="236">
        <v>4.1539272535582512</v>
      </c>
      <c r="M364" s="236">
        <v>2.5344882900224519</v>
      </c>
      <c r="N364" s="236">
        <v>13.545362392295999</v>
      </c>
    </row>
    <row r="365" spans="1:14" ht="11.1" customHeight="1" x14ac:dyDescent="0.2">
      <c r="A365" s="116"/>
      <c r="B365" s="117" t="s">
        <v>212</v>
      </c>
      <c r="C365" s="236">
        <v>1.2134052388289547</v>
      </c>
      <c r="D365" s="236">
        <v>-1.9467935165609447</v>
      </c>
      <c r="E365" s="236">
        <v>-3.1343581553204274</v>
      </c>
      <c r="F365" s="236">
        <v>-3.2729456510859762</v>
      </c>
      <c r="G365" s="236">
        <v>-3.4957627118644155</v>
      </c>
      <c r="H365" s="236">
        <v>2.7360726985381234</v>
      </c>
      <c r="I365" s="236">
        <v>0.72163956509187699</v>
      </c>
      <c r="J365" s="236">
        <v>-1.3540455225120382</v>
      </c>
      <c r="K365" s="236">
        <v>3.1261770244821037</v>
      </c>
      <c r="L365" s="236">
        <v>2.273603082851622</v>
      </c>
      <c r="M365" s="236">
        <v>5.7884417888152342</v>
      </c>
      <c r="N365" s="236">
        <v>26.158621427806921</v>
      </c>
    </row>
    <row r="366" spans="1:14" ht="15" customHeight="1" x14ac:dyDescent="0.2">
      <c r="A366" s="116">
        <v>2021</v>
      </c>
      <c r="B366" s="117" t="s">
        <v>209</v>
      </c>
      <c r="C366" s="236">
        <v>-0.13762439127673076</v>
      </c>
      <c r="D366" s="236">
        <v>-16.63990365315135</v>
      </c>
      <c r="E366" s="236">
        <v>-2.6113013698629999</v>
      </c>
      <c r="F366" s="236">
        <v>-5.5714740528494104</v>
      </c>
      <c r="G366" s="236">
        <v>10.302752293577981</v>
      </c>
      <c r="H366" s="236">
        <v>-1.670424267267876</v>
      </c>
      <c r="I366" s="236">
        <v>0.36407766990291179</v>
      </c>
      <c r="J366" s="236">
        <v>-4.6037171544541735</v>
      </c>
      <c r="K366" s="236">
        <v>6.0885996220869174</v>
      </c>
      <c r="L366" s="236">
        <v>-0.60092284579891952</v>
      </c>
      <c r="M366" s="236">
        <v>6.3138038171327082</v>
      </c>
      <c r="N366" s="236">
        <v>3.164211674849966</v>
      </c>
    </row>
    <row r="367" spans="1:14" ht="11.1" customHeight="1" x14ac:dyDescent="0.2">
      <c r="A367" s="116"/>
      <c r="B367" s="117" t="s">
        <v>210</v>
      </c>
      <c r="C367" s="236">
        <v>-6.2138170590505553</v>
      </c>
      <c r="D367" s="236">
        <v>-14.997355896351124</v>
      </c>
      <c r="E367" s="236">
        <v>-15.33890276461976</v>
      </c>
      <c r="F367" s="236">
        <v>-17.902506007552361</v>
      </c>
      <c r="G367" s="236">
        <v>2.5892164468580319</v>
      </c>
      <c r="H367" s="236">
        <v>-6.8313510216529494</v>
      </c>
      <c r="I367" s="236">
        <v>1.710387239358127</v>
      </c>
      <c r="J367" s="236">
        <v>-12.151477320016653</v>
      </c>
      <c r="K367" s="236">
        <v>4.913385826771659</v>
      </c>
      <c r="L367" s="236">
        <v>-5.3134444769425642</v>
      </c>
      <c r="M367" s="236">
        <v>-0.45364891518738659</v>
      </c>
      <c r="N367" s="236">
        <v>-5.9672762271414825</v>
      </c>
    </row>
    <row r="368" spans="1:14" ht="11.1" customHeight="1" x14ac:dyDescent="0.2">
      <c r="A368" s="116"/>
      <c r="B368" s="117" t="s">
        <v>211</v>
      </c>
      <c r="C368" s="236">
        <v>1.6999793941891568</v>
      </c>
      <c r="D368" s="236">
        <v>-14.60406301824213</v>
      </c>
      <c r="E368" s="236">
        <v>-0.2810450713021595</v>
      </c>
      <c r="F368" s="236">
        <v>-2.368476210438061</v>
      </c>
      <c r="G368" s="236">
        <v>3.3159687437387362</v>
      </c>
      <c r="H368" s="236">
        <v>0.521407801062864</v>
      </c>
      <c r="I368" s="236">
        <v>2.4626644248837835</v>
      </c>
      <c r="J368" s="236">
        <v>-6.0848591163249637</v>
      </c>
      <c r="K368" s="236">
        <v>5.8165100939436201</v>
      </c>
      <c r="L368" s="236">
        <v>-2.1155987448122318</v>
      </c>
      <c r="M368" s="236">
        <v>4.6933667083854687</v>
      </c>
      <c r="N368" s="236">
        <v>-0.70304653498493508</v>
      </c>
    </row>
    <row r="369" spans="1:14" ht="11.1" customHeight="1" x14ac:dyDescent="0.2">
      <c r="A369" s="116"/>
      <c r="B369" s="117" t="s">
        <v>212</v>
      </c>
      <c r="C369" s="236">
        <v>2.055185537583256</v>
      </c>
      <c r="D369" s="236">
        <v>-13.79031533554938</v>
      </c>
      <c r="E369" s="236">
        <v>1.319043693322314</v>
      </c>
      <c r="F369" s="236">
        <v>-0.69329470198675835</v>
      </c>
      <c r="G369" s="236">
        <v>12.733260153677278</v>
      </c>
      <c r="H369" s="236">
        <v>-1.4806268628016568</v>
      </c>
      <c r="I369" s="236">
        <v>2.7130301872372797</v>
      </c>
      <c r="J369" s="236">
        <v>-0.53894736842104862</v>
      </c>
      <c r="K369" s="236">
        <v>6.2819576333089913</v>
      </c>
      <c r="L369" s="236">
        <v>-4.7098718914838855E-2</v>
      </c>
      <c r="M369" s="236">
        <v>2.5240490689259616</v>
      </c>
      <c r="N369" s="236">
        <v>-3.5208280308814892</v>
      </c>
    </row>
    <row r="370" spans="1:14" ht="15" customHeight="1" x14ac:dyDescent="0.2">
      <c r="A370" s="116">
        <v>2022</v>
      </c>
      <c r="B370" s="117" t="s">
        <v>209</v>
      </c>
      <c r="C370" s="236">
        <v>2.9152973603307544</v>
      </c>
      <c r="D370" s="236">
        <v>1.8901998555261201</v>
      </c>
      <c r="E370" s="236">
        <v>5.2087912087912116</v>
      </c>
      <c r="F370" s="236">
        <v>3.3827826477860015</v>
      </c>
      <c r="G370" s="236">
        <v>10.155535224153695</v>
      </c>
      <c r="H370" s="236">
        <v>-3.6268890046899429</v>
      </c>
      <c r="I370" s="236">
        <v>5.7381554358579763</v>
      </c>
      <c r="J370" s="236">
        <v>2.9895868323815904</v>
      </c>
      <c r="K370" s="236">
        <v>5.8084306352661912</v>
      </c>
      <c r="L370" s="236">
        <v>1.9756018568498348</v>
      </c>
      <c r="M370" s="236">
        <v>1.5864732282642677</v>
      </c>
      <c r="N370" s="236">
        <v>-6.9381279746166058</v>
      </c>
    </row>
    <row r="371" spans="1:14" ht="11.1" customHeight="1" x14ac:dyDescent="0.2">
      <c r="A371" s="116"/>
      <c r="B371" s="117" t="s">
        <v>210</v>
      </c>
      <c r="C371" s="236">
        <v>4.1666666666666714</v>
      </c>
      <c r="D371" s="236">
        <v>0.1119820828667315</v>
      </c>
      <c r="E371" s="236">
        <v>5.289928789420145</v>
      </c>
      <c r="F371" s="236">
        <v>3.0838385950240621</v>
      </c>
      <c r="G371" s="236">
        <v>20.984970224028714</v>
      </c>
      <c r="H371" s="236">
        <v>-1.1783960720131148</v>
      </c>
      <c r="I371" s="236">
        <v>6.3863958431743129</v>
      </c>
      <c r="J371" s="236">
        <v>16.532449076267184</v>
      </c>
      <c r="K371" s="236">
        <v>9.2064445111577982</v>
      </c>
      <c r="L371" s="236">
        <v>8.0210049423393741</v>
      </c>
      <c r="M371" s="236">
        <v>-1.7138894392708579</v>
      </c>
      <c r="N371" s="236">
        <v>-11.166837256908906</v>
      </c>
    </row>
    <row r="372" spans="1:14" ht="11.1" customHeight="1" x14ac:dyDescent="0.2">
      <c r="A372" s="116"/>
      <c r="B372" s="117" t="s">
        <v>211</v>
      </c>
      <c r="C372" s="236">
        <v>2.8163306655860652</v>
      </c>
      <c r="D372" s="236">
        <v>-0.83748027673260594</v>
      </c>
      <c r="E372" s="236">
        <v>1.0229645093945834</v>
      </c>
      <c r="F372" s="236">
        <v>-1.4813224559896838</v>
      </c>
      <c r="G372" s="236">
        <v>20.401435081935432</v>
      </c>
      <c r="H372" s="236">
        <v>-0.94763092269326421</v>
      </c>
      <c r="I372" s="236">
        <v>5.916988416988417</v>
      </c>
      <c r="J372" s="236">
        <v>17.569460658417</v>
      </c>
      <c r="K372" s="236">
        <v>10.105780128447293</v>
      </c>
      <c r="L372" s="236">
        <v>7.1354705274043368</v>
      </c>
      <c r="M372" s="236">
        <v>0.39848575413429899</v>
      </c>
      <c r="N372" s="236">
        <v>-5.7878174870757562</v>
      </c>
    </row>
    <row r="373" spans="1:14" ht="11.1" customHeight="1" x14ac:dyDescent="0.2">
      <c r="A373" s="116"/>
      <c r="B373" s="117" t="s">
        <v>212</v>
      </c>
      <c r="C373" s="236">
        <v>5.4353906395674016</v>
      </c>
      <c r="D373" s="236">
        <v>-0.66694456023343207</v>
      </c>
      <c r="E373" s="236">
        <v>5.3498779495524786</v>
      </c>
      <c r="F373" s="236">
        <v>2.6883401062832064</v>
      </c>
      <c r="G373" s="236">
        <v>22.960077896786757</v>
      </c>
      <c r="H373" s="236">
        <v>3.9914121206206659</v>
      </c>
      <c r="I373" s="236">
        <v>8.7518601190476204</v>
      </c>
      <c r="J373" s="236">
        <v>9.127084920836495</v>
      </c>
      <c r="K373" s="236">
        <v>5.7646048109965591</v>
      </c>
      <c r="L373" s="236">
        <v>10.074451041372171</v>
      </c>
      <c r="M373" s="236">
        <v>0.5337006111732876</v>
      </c>
      <c r="N373" s="236">
        <v>-10.736897643334501</v>
      </c>
    </row>
    <row r="374" spans="1:14" ht="15" customHeight="1" x14ac:dyDescent="0.2">
      <c r="A374" s="116">
        <v>2023</v>
      </c>
      <c r="B374" s="117" t="s">
        <v>209</v>
      </c>
      <c r="C374" s="236">
        <v>6.7882159044087444</v>
      </c>
      <c r="D374" s="236">
        <v>20.914569301666091</v>
      </c>
      <c r="E374" s="236">
        <v>6.5698767495299819</v>
      </c>
      <c r="F374" s="236">
        <v>5.9680400043483246</v>
      </c>
      <c r="G374" s="236">
        <v>11.031410450015116</v>
      </c>
      <c r="H374" s="236">
        <v>10.28441656753543</v>
      </c>
      <c r="I374" s="236">
        <v>2.0168416675330008</v>
      </c>
      <c r="J374" s="236">
        <v>12.959338986736242</v>
      </c>
      <c r="K374" s="236">
        <v>5.8075376414476807</v>
      </c>
      <c r="L374" s="236">
        <v>8.8608934998941464</v>
      </c>
      <c r="M374" s="236">
        <v>1.4384054248433245</v>
      </c>
      <c r="N374" s="236">
        <v>3.8072508239572755</v>
      </c>
    </row>
    <row r="375" spans="1:14" ht="11.1" customHeight="1" x14ac:dyDescent="0.2">
      <c r="A375" s="116"/>
      <c r="B375" s="117" t="s">
        <v>210</v>
      </c>
      <c r="C375" s="236">
        <v>8.4444444444444287</v>
      </c>
      <c r="D375" s="236">
        <v>22.955505841411906</v>
      </c>
      <c r="E375" s="236">
        <v>9.2560386473429901</v>
      </c>
      <c r="F375" s="236">
        <v>7.1493763310008944</v>
      </c>
      <c r="G375" s="236">
        <v>11.860301586061397</v>
      </c>
      <c r="H375" s="236">
        <v>12.874020094954204</v>
      </c>
      <c r="I375" s="236">
        <v>3.0281502530858688</v>
      </c>
      <c r="J375" s="236">
        <v>7.7845528455284523</v>
      </c>
      <c r="K375" s="236">
        <v>4.5358746449189198</v>
      </c>
      <c r="L375" s="236">
        <v>6.567534076827755</v>
      </c>
      <c r="M375" s="236">
        <v>6.6424755568995124</v>
      </c>
      <c r="N375" s="236">
        <v>6.4408341974881722</v>
      </c>
    </row>
    <row r="376" spans="1:14" ht="11.1" customHeight="1" x14ac:dyDescent="0.2">
      <c r="A376" s="116"/>
      <c r="B376" s="117" t="s">
        <v>211</v>
      </c>
      <c r="C376" s="236">
        <v>8.5624199428515197</v>
      </c>
      <c r="D376" s="236">
        <v>21.933904528763776</v>
      </c>
      <c r="E376" s="236">
        <v>12.647241165530062</v>
      </c>
      <c r="F376" s="236">
        <v>10.285465242972307</v>
      </c>
      <c r="G376" s="236">
        <v>9.3984054119352578</v>
      </c>
      <c r="H376" s="236">
        <v>10.523665659617336</v>
      </c>
      <c r="I376" s="236">
        <v>1.7770892189920744</v>
      </c>
      <c r="J376" s="236">
        <v>6.3350213484261815</v>
      </c>
      <c r="K376" s="236">
        <v>1.8356493395093452</v>
      </c>
      <c r="L376" s="236">
        <v>6.9498069498069555</v>
      </c>
      <c r="M376" s="236">
        <v>7.5411788053185091</v>
      </c>
      <c r="N376" s="236">
        <v>5.069784086842418</v>
      </c>
    </row>
    <row r="377" spans="1:14" ht="11.1" customHeight="1" x14ac:dyDescent="0.2">
      <c r="A377" s="116"/>
      <c r="B377" s="117" t="s">
        <v>212</v>
      </c>
      <c r="C377" s="236">
        <v>7.6222477672650086</v>
      </c>
      <c r="D377" s="236">
        <v>18.348720100713393</v>
      </c>
      <c r="E377" s="236">
        <v>7.424213168565359</v>
      </c>
      <c r="F377" s="236">
        <v>9.3658041603247142</v>
      </c>
      <c r="G377" s="236">
        <v>8.1802343997465954</v>
      </c>
      <c r="H377" s="236">
        <v>7.9673423423423344</v>
      </c>
      <c r="I377" s="236">
        <v>-0.54733601299923862</v>
      </c>
      <c r="J377" s="236">
        <v>6.8818372255411617</v>
      </c>
      <c r="K377" s="236">
        <v>5.1336203395337492</v>
      </c>
      <c r="L377" s="236">
        <v>4.657534246575338</v>
      </c>
      <c r="M377" s="236">
        <v>8.3483174929360331</v>
      </c>
      <c r="N377" s="236">
        <v>5.7432765244803505</v>
      </c>
    </row>
    <row r="378" spans="1:14" ht="15" customHeight="1" x14ac:dyDescent="0.2">
      <c r="A378" s="116">
        <v>2024</v>
      </c>
      <c r="B378" s="117" t="s">
        <v>209</v>
      </c>
      <c r="C378" s="236">
        <v>7.089804186360567</v>
      </c>
      <c r="D378" s="236">
        <v>3.9577836411609439</v>
      </c>
      <c r="E378" s="236">
        <v>10.016661766147223</v>
      </c>
      <c r="F378" s="236">
        <v>11.048420188756666</v>
      </c>
      <c r="G378" s="236">
        <v>8.7317239034342009</v>
      </c>
      <c r="H378" s="236">
        <v>5.1970974700921886</v>
      </c>
      <c r="I378" s="236">
        <v>5.2583307856924648</v>
      </c>
      <c r="J378" s="236">
        <v>7.5938402309913471</v>
      </c>
      <c r="K378" s="236">
        <v>6.3461198515113892</v>
      </c>
      <c r="L378" s="236">
        <v>6.3794612467178808</v>
      </c>
      <c r="M378" s="236">
        <v>6.5228400688747143</v>
      </c>
      <c r="N378" s="236">
        <v>6.45938252682285</v>
      </c>
    </row>
    <row r="379" spans="1:14" ht="11.1" customHeight="1" x14ac:dyDescent="0.2">
      <c r="A379" s="116"/>
      <c r="B379" s="117" t="s">
        <v>210</v>
      </c>
      <c r="C379" s="236">
        <v>5.7103825136612016</v>
      </c>
      <c r="D379" s="236">
        <v>3.4873142626099138</v>
      </c>
      <c r="E379" s="236">
        <v>7.0923240183940521</v>
      </c>
      <c r="F379" s="236">
        <v>7.2212757902706954</v>
      </c>
      <c r="G379" s="236">
        <v>5.2734511419990469</v>
      </c>
      <c r="H379" s="236">
        <v>4.2453291597378353</v>
      </c>
      <c r="I379" s="236">
        <v>3.4821582485778322</v>
      </c>
      <c r="J379" s="236">
        <v>5.9683198189703859</v>
      </c>
      <c r="K379" s="236">
        <v>4.3390603085554034</v>
      </c>
      <c r="L379" s="236">
        <v>2.9964221824686916</v>
      </c>
      <c r="M379" s="236">
        <v>5.0945179584120979</v>
      </c>
      <c r="N379" s="236">
        <v>4.2108681532799324</v>
      </c>
    </row>
    <row r="380" spans="1:14" ht="11.1" customHeight="1" x14ac:dyDescent="0.2">
      <c r="A380" s="116"/>
      <c r="B380" s="117" t="s">
        <v>211</v>
      </c>
      <c r="C380" s="236">
        <v>5.4728625884915516</v>
      </c>
      <c r="D380" s="236">
        <v>2.2485444689821321</v>
      </c>
      <c r="E380" s="236">
        <v>6.1089708310401818</v>
      </c>
      <c r="F380" s="236">
        <v>6.668642560758741</v>
      </c>
      <c r="G380" s="236">
        <v>7.3395170789163728</v>
      </c>
      <c r="H380" s="236">
        <v>5.6765375854214142</v>
      </c>
      <c r="I380" s="236">
        <v>4.1905444126074372</v>
      </c>
      <c r="J380" s="236">
        <v>7.6104211410962677</v>
      </c>
      <c r="K380" s="236">
        <v>5.2813342318059284</v>
      </c>
      <c r="L380" s="236">
        <v>4.1335740072202043</v>
      </c>
      <c r="M380" s="236">
        <v>4.2996862889832101</v>
      </c>
      <c r="N380" s="236">
        <v>4.3369663941871011</v>
      </c>
    </row>
    <row r="381" spans="1:14" ht="11.1" customHeight="1" x14ac:dyDescent="0.2">
      <c r="A381" s="116"/>
      <c r="B381" s="117" t="s">
        <v>212</v>
      </c>
      <c r="C381" s="236">
        <v>4.962616054555923</v>
      </c>
      <c r="D381" s="236">
        <v>4.7247584434004182</v>
      </c>
      <c r="E381" s="236">
        <v>10.353194931248339</v>
      </c>
      <c r="F381" s="236">
        <v>8.3410651326776701</v>
      </c>
      <c r="G381" s="236">
        <v>9.8089451723885333</v>
      </c>
      <c r="H381" s="236">
        <v>5.7192524989135194</v>
      </c>
      <c r="I381" s="236">
        <v>7.3781064579929563</v>
      </c>
      <c r="J381" s="236">
        <v>10.62717770034844</v>
      </c>
      <c r="K381" s="236">
        <v>3.9635324113420438</v>
      </c>
      <c r="L381" s="236">
        <v>5.170157068062835</v>
      </c>
      <c r="M381" s="236">
        <v>2.576260470997326</v>
      </c>
      <c r="N381" s="236">
        <v>2.9439165269237861</v>
      </c>
    </row>
    <row r="382" spans="1:14" ht="15" customHeight="1" x14ac:dyDescent="0.2">
      <c r="A382" s="116">
        <v>2025</v>
      </c>
      <c r="B382" s="117" t="s">
        <v>209</v>
      </c>
      <c r="C382" s="236">
        <v>4.9090254008286962</v>
      </c>
      <c r="D382" s="236">
        <v>2.9892836999435985</v>
      </c>
      <c r="E382" s="236">
        <v>3.4743875278396388</v>
      </c>
      <c r="F382" s="236">
        <v>2.6974595842956148</v>
      </c>
      <c r="G382" s="236">
        <v>7.1048846081681205</v>
      </c>
      <c r="H382" s="236">
        <v>5.480984340044742</v>
      </c>
      <c r="I382" s="236">
        <v>4.8116952270306825</v>
      </c>
      <c r="J382" s="236">
        <v>7.988192145988009</v>
      </c>
      <c r="K382" s="236">
        <v>3.1416223404255419</v>
      </c>
      <c r="L382" s="236">
        <v>6.7647865435597367</v>
      </c>
      <c r="M382" s="236">
        <v>6.2375202053817702</v>
      </c>
      <c r="N382" s="236">
        <v>6.1497326203208615</v>
      </c>
    </row>
    <row r="383" spans="1:14" ht="11.1" customHeight="1" x14ac:dyDescent="0.2">
      <c r="A383" s="116"/>
      <c r="B383" s="117" t="s">
        <v>210</v>
      </c>
      <c r="C383" s="236">
        <v>5.143447919359005</v>
      </c>
      <c r="D383" s="236">
        <v>3.5553819105294053</v>
      </c>
      <c r="E383" s="236">
        <v>3.4021469859620197</v>
      </c>
      <c r="F383" s="236">
        <v>3.6278577103009866</v>
      </c>
      <c r="G383" s="236">
        <v>10.615711252653924</v>
      </c>
      <c r="H383" s="236">
        <v>3.4155953833161306</v>
      </c>
      <c r="I383" s="236">
        <v>3.9063801432616998</v>
      </c>
      <c r="J383" s="236">
        <v>14.583147966900967</v>
      </c>
      <c r="K383" s="236">
        <v>6.1161051835671714</v>
      </c>
      <c r="L383" s="236">
        <v>8.0677377333912261</v>
      </c>
      <c r="M383" s="236">
        <v>6.1156578829031361</v>
      </c>
      <c r="N383" s="236">
        <v>7.0842422353796621</v>
      </c>
    </row>
    <row r="384" spans="1:14" ht="11.1" customHeight="1" x14ac:dyDescent="0.2">
      <c r="A384" s="116"/>
      <c r="B384" s="117" t="s">
        <v>211</v>
      </c>
      <c r="C384" s="236">
        <v>5.0167799673005931</v>
      </c>
      <c r="D384" s="236">
        <v>4.8596112311015247</v>
      </c>
      <c r="E384" s="236">
        <v>2.8526970954356727</v>
      </c>
      <c r="F384" s="236">
        <v>2.7322404371584668</v>
      </c>
      <c r="G384" s="236">
        <v>6.4467457650366953</v>
      </c>
      <c r="H384" s="236">
        <v>2.4486980513881633</v>
      </c>
      <c r="I384" s="236">
        <v>5.2251632863526964</v>
      </c>
      <c r="J384" s="236">
        <v>12.079139187782033</v>
      </c>
      <c r="K384" s="236">
        <v>6.7925434034722798</v>
      </c>
      <c r="L384" s="236">
        <v>5.4775524354307521</v>
      </c>
      <c r="M384" s="236">
        <v>6.502123142250511</v>
      </c>
      <c r="N384" s="236">
        <v>7.4972796517954237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4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4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4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4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4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4" ht="15" customHeight="1" x14ac:dyDescent="0.2">
      <c r="A406" s="93"/>
    </row>
    <row r="407" spans="1:14" ht="12" customHeight="1" x14ac:dyDescent="0.2">
      <c r="A407" s="182" t="s">
        <v>426</v>
      </c>
      <c r="B407" s="156"/>
      <c r="C407" s="156"/>
      <c r="D407" s="156"/>
      <c r="E407" s="156"/>
      <c r="F407" s="156"/>
      <c r="G407" s="156"/>
      <c r="H407" s="156"/>
      <c r="I407" s="156"/>
      <c r="J407" s="156"/>
    </row>
    <row r="408" spans="1:14" ht="11.1" customHeight="1" x14ac:dyDescent="0.2">
      <c r="A408" s="156" t="s">
        <v>427</v>
      </c>
      <c r="B408" s="156"/>
      <c r="C408" s="156"/>
      <c r="D408" s="156"/>
      <c r="E408" s="156"/>
      <c r="F408" s="156"/>
      <c r="G408" s="156"/>
      <c r="H408" s="156"/>
      <c r="I408" s="156"/>
      <c r="J408" s="156"/>
    </row>
    <row r="409" spans="1:14" ht="11.1" customHeight="1" x14ac:dyDescent="0.2">
      <c r="A409" s="156" t="s">
        <v>428</v>
      </c>
      <c r="B409" s="156"/>
      <c r="C409" s="156"/>
      <c r="D409" s="156"/>
      <c r="E409" s="156"/>
      <c r="F409" s="156"/>
      <c r="G409" s="156"/>
      <c r="H409" s="156"/>
      <c r="I409" s="156"/>
      <c r="J409" s="156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F1610-6AE3-4C33-B711-CA228878630D}">
  <sheetPr codeName="Tabelle66"/>
  <dimension ref="A1:R4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8" s="123" customFormat="1" ht="11.1" hidden="1" customHeight="1" x14ac:dyDescent="0.2">
      <c r="A1" s="7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8" s="123" customFormat="1" ht="21.95" customHeight="1" x14ac:dyDescent="0.2">
      <c r="A2" s="218" t="s">
        <v>429</v>
      </c>
      <c r="B2" s="218"/>
      <c r="C2" s="218"/>
      <c r="D2" s="218"/>
      <c r="E2" s="218"/>
      <c r="F2" s="218"/>
      <c r="G2" s="244"/>
      <c r="H2" s="244"/>
      <c r="I2" s="218"/>
      <c r="J2" s="218"/>
      <c r="K2" s="218"/>
      <c r="P2" s="252"/>
      <c r="Q2" s="252"/>
    </row>
    <row r="3" spans="1:18" s="123" customFormat="1" ht="8.1" customHeight="1" x14ac:dyDescent="0.2">
      <c r="A3" s="244"/>
      <c r="B3" s="244"/>
      <c r="C3" s="244"/>
      <c r="D3" s="244"/>
      <c r="E3" s="244"/>
      <c r="F3" s="244"/>
      <c r="G3" s="244"/>
      <c r="H3" s="244"/>
      <c r="I3" s="244"/>
      <c r="J3" s="244"/>
      <c r="K3" s="244"/>
    </row>
    <row r="4" spans="1:18" s="123" customFormat="1" ht="8.1" hidden="1" customHeight="1" x14ac:dyDescent="0.2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</row>
    <row r="5" spans="1:18" s="123" customFormat="1" ht="13.5" hidden="1" customHeight="1" x14ac:dyDescent="0.2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</row>
    <row r="6" spans="1:18" ht="8.1" hidden="1" customHeight="1" x14ac:dyDescent="0.2">
      <c r="A6" s="263"/>
      <c r="B6" s="211"/>
      <c r="C6" s="264"/>
      <c r="D6" s="264"/>
      <c r="E6" s="211"/>
      <c r="F6" s="211"/>
      <c r="G6" s="211"/>
      <c r="H6" s="211"/>
      <c r="I6" s="211"/>
      <c r="J6" s="211"/>
      <c r="K6" s="211"/>
      <c r="L6" s="211"/>
      <c r="M6" s="211"/>
      <c r="N6" s="211"/>
    </row>
    <row r="7" spans="1:18" ht="30" customHeight="1" x14ac:dyDescent="0.2">
      <c r="A7" s="456" t="s">
        <v>195</v>
      </c>
      <c r="B7" s="457"/>
      <c r="C7" s="465" t="s">
        <v>380</v>
      </c>
      <c r="D7" s="465" t="s">
        <v>381</v>
      </c>
      <c r="E7" s="505" t="s">
        <v>382</v>
      </c>
      <c r="F7" s="506"/>
      <c r="G7" s="465" t="s">
        <v>383</v>
      </c>
      <c r="H7" s="465" t="s">
        <v>384</v>
      </c>
      <c r="I7" s="465" t="s">
        <v>385</v>
      </c>
      <c r="J7" s="465" t="s">
        <v>386</v>
      </c>
      <c r="K7" s="465" t="s">
        <v>387</v>
      </c>
      <c r="L7" s="465" t="s">
        <v>388</v>
      </c>
      <c r="M7" s="411" t="s">
        <v>389</v>
      </c>
      <c r="N7" s="411" t="s">
        <v>390</v>
      </c>
    </row>
    <row r="8" spans="1:18" ht="60" customHeight="1" x14ac:dyDescent="0.2">
      <c r="A8" s="504"/>
      <c r="B8" s="459"/>
      <c r="C8" s="466"/>
      <c r="D8" s="466"/>
      <c r="E8" s="265" t="s">
        <v>325</v>
      </c>
      <c r="F8" s="126" t="s">
        <v>391</v>
      </c>
      <c r="G8" s="466"/>
      <c r="H8" s="466"/>
      <c r="I8" s="466"/>
      <c r="J8" s="466"/>
      <c r="K8" s="466"/>
      <c r="L8" s="466"/>
      <c r="M8" s="467"/>
      <c r="N8" s="467"/>
    </row>
    <row r="9" spans="1:18" ht="11.1" customHeight="1" x14ac:dyDescent="0.2">
      <c r="A9" s="460"/>
      <c r="B9" s="461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266">
        <v>12</v>
      </c>
    </row>
    <row r="10" spans="1:18" s="272" customFormat="1" ht="21.95" customHeight="1" x14ac:dyDescent="0.2">
      <c r="A10" s="267"/>
      <c r="B10" s="268"/>
      <c r="C10" s="276" t="s">
        <v>249</v>
      </c>
      <c r="D10" s="277"/>
      <c r="E10" s="271"/>
      <c r="F10" s="271"/>
      <c r="G10" s="271"/>
      <c r="H10" s="271"/>
      <c r="I10" s="271"/>
      <c r="J10" s="271"/>
      <c r="K10" s="271"/>
      <c r="L10" s="271"/>
      <c r="M10" s="271"/>
      <c r="N10" s="271"/>
    </row>
    <row r="11" spans="1:18" ht="12" hidden="1" customHeight="1" outlineLevel="1" x14ac:dyDescent="0.2">
      <c r="A11" s="102">
        <v>1991</v>
      </c>
      <c r="B11" s="103"/>
      <c r="C11" s="115">
        <v>65.849999999999994</v>
      </c>
      <c r="D11" s="115">
        <v>119.57</v>
      </c>
      <c r="E11" s="115">
        <v>76.459999999999994</v>
      </c>
      <c r="F11" s="115">
        <v>77.31</v>
      </c>
      <c r="G11" s="115">
        <v>48.4</v>
      </c>
      <c r="H11" s="115">
        <v>80.260000000000005</v>
      </c>
      <c r="I11" s="115">
        <v>120.87</v>
      </c>
      <c r="J11" s="115">
        <v>46.63</v>
      </c>
      <c r="K11" s="115">
        <v>63.93</v>
      </c>
      <c r="L11" s="115">
        <v>31.56</v>
      </c>
      <c r="M11" s="115">
        <v>55.04</v>
      </c>
      <c r="N11" s="115">
        <v>39.49</v>
      </c>
      <c r="Q11" s="273"/>
    </row>
    <row r="12" spans="1:18" ht="12" hidden="1" customHeight="1" outlineLevel="1" x14ac:dyDescent="0.2">
      <c r="A12" s="102">
        <v>1992</v>
      </c>
      <c r="B12" s="103"/>
      <c r="C12" s="115">
        <v>70.23</v>
      </c>
      <c r="D12" s="115">
        <v>117.66</v>
      </c>
      <c r="E12" s="115">
        <v>82.51</v>
      </c>
      <c r="F12" s="115">
        <v>83.39</v>
      </c>
      <c r="G12" s="115">
        <v>51.56</v>
      </c>
      <c r="H12" s="115">
        <v>88.2</v>
      </c>
      <c r="I12" s="115">
        <v>123.53</v>
      </c>
      <c r="J12" s="115">
        <v>50.55</v>
      </c>
      <c r="K12" s="115">
        <v>69.400000000000006</v>
      </c>
      <c r="L12" s="115">
        <v>33.1</v>
      </c>
      <c r="M12" s="115">
        <v>57.78</v>
      </c>
      <c r="N12" s="115">
        <v>42.12</v>
      </c>
      <c r="Q12" s="273"/>
      <c r="R12" s="274"/>
    </row>
    <row r="13" spans="1:18" ht="12" hidden="1" customHeight="1" outlineLevel="1" x14ac:dyDescent="0.2">
      <c r="A13" s="102">
        <v>1993</v>
      </c>
      <c r="B13" s="103"/>
      <c r="C13" s="115">
        <v>73.22</v>
      </c>
      <c r="D13" s="115">
        <v>123.41</v>
      </c>
      <c r="E13" s="115">
        <v>86.48</v>
      </c>
      <c r="F13" s="115">
        <v>87.8</v>
      </c>
      <c r="G13" s="115">
        <v>56.09</v>
      </c>
      <c r="H13" s="115">
        <v>94.45</v>
      </c>
      <c r="I13" s="115">
        <v>122.66</v>
      </c>
      <c r="J13" s="115">
        <v>50.85</v>
      </c>
      <c r="K13" s="115">
        <v>75.19</v>
      </c>
      <c r="L13" s="115">
        <v>34.979999999999997</v>
      </c>
      <c r="M13" s="115">
        <v>60.33</v>
      </c>
      <c r="N13" s="115">
        <v>45.3</v>
      </c>
      <c r="Q13" s="273"/>
      <c r="R13" s="274"/>
    </row>
    <row r="14" spans="1:18" ht="12" hidden="1" customHeight="1" outlineLevel="1" x14ac:dyDescent="0.2">
      <c r="A14" s="102">
        <v>1994</v>
      </c>
      <c r="B14" s="103"/>
      <c r="C14" s="115">
        <v>73.67</v>
      </c>
      <c r="D14" s="115">
        <v>159.78</v>
      </c>
      <c r="E14" s="115">
        <v>84.88</v>
      </c>
      <c r="F14" s="115">
        <v>85.69</v>
      </c>
      <c r="G14" s="115">
        <v>57.96</v>
      </c>
      <c r="H14" s="115">
        <v>94.99</v>
      </c>
      <c r="I14" s="115">
        <v>128.07</v>
      </c>
      <c r="J14" s="115">
        <v>52.49</v>
      </c>
      <c r="K14" s="115">
        <v>77.989999999999995</v>
      </c>
      <c r="L14" s="115">
        <v>37.479999999999997</v>
      </c>
      <c r="M14" s="115">
        <v>61.26</v>
      </c>
      <c r="N14" s="115">
        <v>44.09</v>
      </c>
      <c r="O14" s="109"/>
      <c r="Q14" s="273"/>
      <c r="R14" s="274"/>
    </row>
    <row r="15" spans="1:18" ht="12" hidden="1" customHeight="1" outlineLevel="1" x14ac:dyDescent="0.2">
      <c r="A15" s="102">
        <v>1995</v>
      </c>
      <c r="B15" s="103"/>
      <c r="C15" s="115">
        <v>75.510000000000005</v>
      </c>
      <c r="D15" s="115">
        <v>145.77000000000001</v>
      </c>
      <c r="E15" s="115">
        <v>87</v>
      </c>
      <c r="F15" s="115">
        <v>88.52</v>
      </c>
      <c r="G15" s="115">
        <v>61.82</v>
      </c>
      <c r="H15" s="115">
        <v>96.55</v>
      </c>
      <c r="I15" s="115">
        <v>129.13999999999999</v>
      </c>
      <c r="J15" s="115">
        <v>56.39</v>
      </c>
      <c r="K15" s="115">
        <v>76.14</v>
      </c>
      <c r="L15" s="115">
        <v>38.909999999999997</v>
      </c>
      <c r="M15" s="115">
        <v>63.5</v>
      </c>
      <c r="N15" s="115">
        <v>47.18</v>
      </c>
      <c r="O15" s="109"/>
      <c r="Q15" s="275"/>
      <c r="R15" s="274"/>
    </row>
    <row r="16" spans="1:18" ht="12" hidden="1" customHeight="1" outlineLevel="1" x14ac:dyDescent="0.2">
      <c r="A16" s="102">
        <v>1996</v>
      </c>
      <c r="B16" s="103"/>
      <c r="C16" s="115">
        <v>75.650000000000006</v>
      </c>
      <c r="D16" s="115">
        <v>130.22</v>
      </c>
      <c r="E16" s="115">
        <v>88.87</v>
      </c>
      <c r="F16" s="115">
        <v>90.82</v>
      </c>
      <c r="G16" s="115">
        <v>64.78</v>
      </c>
      <c r="H16" s="115">
        <v>97.53</v>
      </c>
      <c r="I16" s="115">
        <v>127.3</v>
      </c>
      <c r="J16" s="115">
        <v>55.77</v>
      </c>
      <c r="K16" s="115">
        <v>74.19</v>
      </c>
      <c r="L16" s="115">
        <v>41.02</v>
      </c>
      <c r="M16" s="115">
        <v>63.7</v>
      </c>
      <c r="N16" s="115">
        <v>48.64</v>
      </c>
      <c r="O16" s="109"/>
      <c r="Q16" s="273"/>
      <c r="R16" s="274"/>
    </row>
    <row r="17" spans="1:14" ht="12" hidden="1" customHeight="1" outlineLevel="1" x14ac:dyDescent="0.2">
      <c r="A17" s="102">
        <v>1997</v>
      </c>
      <c r="B17" s="103"/>
      <c r="C17" s="115">
        <v>74.89</v>
      </c>
      <c r="D17" s="115">
        <v>123.66</v>
      </c>
      <c r="E17" s="115">
        <v>86.19</v>
      </c>
      <c r="F17" s="115">
        <v>87.52</v>
      </c>
      <c r="G17" s="115">
        <v>64.150000000000006</v>
      </c>
      <c r="H17" s="115">
        <v>96.34</v>
      </c>
      <c r="I17" s="115">
        <v>117.66</v>
      </c>
      <c r="J17" s="115">
        <v>55.66</v>
      </c>
      <c r="K17" s="115">
        <v>74.86</v>
      </c>
      <c r="L17" s="115">
        <v>43.02</v>
      </c>
      <c r="M17" s="115">
        <v>63.73</v>
      </c>
      <c r="N17" s="115">
        <v>50.58</v>
      </c>
    </row>
    <row r="18" spans="1:14" ht="12" hidden="1" customHeight="1" outlineLevel="1" x14ac:dyDescent="0.2">
      <c r="A18" s="102">
        <v>1998</v>
      </c>
      <c r="B18" s="103"/>
      <c r="C18" s="115">
        <v>74.95</v>
      </c>
      <c r="D18" s="115">
        <v>121.8</v>
      </c>
      <c r="E18" s="115">
        <v>87.29</v>
      </c>
      <c r="F18" s="115">
        <v>88.84</v>
      </c>
      <c r="G18" s="115">
        <v>64.489999999999995</v>
      </c>
      <c r="H18" s="115">
        <v>94.44</v>
      </c>
      <c r="I18" s="115">
        <v>109.85</v>
      </c>
      <c r="J18" s="115">
        <v>56.33</v>
      </c>
      <c r="K18" s="115">
        <v>79.62</v>
      </c>
      <c r="L18" s="115">
        <v>44.16</v>
      </c>
      <c r="M18" s="115">
        <v>64.38</v>
      </c>
      <c r="N18" s="115">
        <v>52.2</v>
      </c>
    </row>
    <row r="19" spans="1:14" ht="12" hidden="1" customHeight="1" outlineLevel="1" x14ac:dyDescent="0.2">
      <c r="A19" s="102">
        <v>1999</v>
      </c>
      <c r="B19" s="103"/>
      <c r="C19" s="115">
        <v>75.489999999999995</v>
      </c>
      <c r="D19" s="115">
        <v>113.71</v>
      </c>
      <c r="E19" s="115">
        <v>88.33</v>
      </c>
      <c r="F19" s="115">
        <v>90.14</v>
      </c>
      <c r="G19" s="115">
        <v>64.53</v>
      </c>
      <c r="H19" s="115">
        <v>95</v>
      </c>
      <c r="I19" s="115">
        <v>106.47</v>
      </c>
      <c r="J19" s="115">
        <v>53.64</v>
      </c>
      <c r="K19" s="115">
        <v>82.7</v>
      </c>
      <c r="L19" s="115">
        <v>45.42</v>
      </c>
      <c r="M19" s="115">
        <v>65.89</v>
      </c>
      <c r="N19" s="115">
        <v>53.76</v>
      </c>
    </row>
    <row r="20" spans="1:14" ht="12" hidden="1" customHeight="1" outlineLevel="1" x14ac:dyDescent="0.2">
      <c r="A20" s="102">
        <v>2000</v>
      </c>
      <c r="B20" s="103"/>
      <c r="C20" s="115">
        <v>76.209999999999994</v>
      </c>
      <c r="D20" s="115">
        <v>114.12</v>
      </c>
      <c r="E20" s="115">
        <v>87.15</v>
      </c>
      <c r="F20" s="115">
        <v>87.98</v>
      </c>
      <c r="G20" s="115">
        <v>65.5</v>
      </c>
      <c r="H20" s="115">
        <v>94.59</v>
      </c>
      <c r="I20" s="115">
        <v>108.55</v>
      </c>
      <c r="J20" s="115">
        <v>61.31</v>
      </c>
      <c r="K20" s="115">
        <v>83.14</v>
      </c>
      <c r="L20" s="115">
        <v>47.71</v>
      </c>
      <c r="M20" s="115">
        <v>66.33</v>
      </c>
      <c r="N20" s="115">
        <v>54.65</v>
      </c>
    </row>
    <row r="21" spans="1:14" ht="12" hidden="1" customHeight="1" outlineLevel="1" x14ac:dyDescent="0.2">
      <c r="A21" s="102">
        <v>2001</v>
      </c>
      <c r="B21" s="103"/>
      <c r="C21" s="115">
        <v>76.11</v>
      </c>
      <c r="D21" s="115">
        <v>114.71</v>
      </c>
      <c r="E21" s="115">
        <v>87.58</v>
      </c>
      <c r="F21" s="115">
        <v>88.23</v>
      </c>
      <c r="G21" s="115">
        <v>66.489999999999995</v>
      </c>
      <c r="H21" s="115">
        <v>91.62</v>
      </c>
      <c r="I21" s="115">
        <v>105.75</v>
      </c>
      <c r="J21" s="115">
        <v>59.62</v>
      </c>
      <c r="K21" s="115">
        <v>80.7</v>
      </c>
      <c r="L21" s="115">
        <v>48.44</v>
      </c>
      <c r="M21" s="115">
        <v>67.599999999999994</v>
      </c>
      <c r="N21" s="115">
        <v>56.33</v>
      </c>
    </row>
    <row r="22" spans="1:14" ht="12" hidden="1" customHeight="1" outlineLevel="1" x14ac:dyDescent="0.2">
      <c r="A22" s="102">
        <v>2002</v>
      </c>
      <c r="B22" s="103"/>
      <c r="C22" s="115">
        <v>76.849999999999994</v>
      </c>
      <c r="D22" s="115">
        <v>110.34</v>
      </c>
      <c r="E22" s="115">
        <v>89.01</v>
      </c>
      <c r="F22" s="115">
        <v>90.14</v>
      </c>
      <c r="G22" s="115">
        <v>66.86</v>
      </c>
      <c r="H22" s="115">
        <v>90.58</v>
      </c>
      <c r="I22" s="115">
        <v>104.52</v>
      </c>
      <c r="J22" s="115">
        <v>64.16</v>
      </c>
      <c r="K22" s="115">
        <v>79.12</v>
      </c>
      <c r="L22" s="115">
        <v>49.38</v>
      </c>
      <c r="M22" s="115">
        <v>68.599999999999994</v>
      </c>
      <c r="N22" s="115">
        <v>58.08</v>
      </c>
    </row>
    <row r="23" spans="1:14" ht="12" hidden="1" customHeight="1" outlineLevel="1" x14ac:dyDescent="0.2">
      <c r="A23" s="102">
        <v>2003</v>
      </c>
      <c r="B23" s="103"/>
      <c r="C23" s="115">
        <v>77.88</v>
      </c>
      <c r="D23" s="115">
        <v>105.36</v>
      </c>
      <c r="E23" s="115">
        <v>88.49</v>
      </c>
      <c r="F23" s="115">
        <v>89.23</v>
      </c>
      <c r="G23" s="115">
        <v>68.209999999999994</v>
      </c>
      <c r="H23" s="115">
        <v>88.92</v>
      </c>
      <c r="I23" s="115">
        <v>115.89</v>
      </c>
      <c r="J23" s="115">
        <v>75.650000000000006</v>
      </c>
      <c r="K23" s="115">
        <v>80.66</v>
      </c>
      <c r="L23" s="115">
        <v>51.62</v>
      </c>
      <c r="M23" s="115">
        <v>69.59</v>
      </c>
      <c r="N23" s="115">
        <v>60.45</v>
      </c>
    </row>
    <row r="24" spans="1:14" ht="12" hidden="1" customHeight="1" outlineLevel="1" x14ac:dyDescent="0.2">
      <c r="A24" s="102">
        <v>2004</v>
      </c>
      <c r="B24" s="103"/>
      <c r="C24" s="115">
        <v>77.55</v>
      </c>
      <c r="D24" s="115">
        <v>82.61</v>
      </c>
      <c r="E24" s="115">
        <v>85.43</v>
      </c>
      <c r="F24" s="115">
        <v>86.1</v>
      </c>
      <c r="G24" s="115">
        <v>68.23</v>
      </c>
      <c r="H24" s="115">
        <v>86.24</v>
      </c>
      <c r="I24" s="115">
        <v>110.48</v>
      </c>
      <c r="J24" s="115">
        <v>82.75</v>
      </c>
      <c r="K24" s="115">
        <v>77.489999999999995</v>
      </c>
      <c r="L24" s="115">
        <v>55.04</v>
      </c>
      <c r="M24" s="115">
        <v>70.34</v>
      </c>
      <c r="N24" s="115">
        <v>59.64</v>
      </c>
    </row>
    <row r="25" spans="1:14" ht="12" hidden="1" customHeight="1" outlineLevel="1" x14ac:dyDescent="0.2">
      <c r="A25" s="102">
        <v>2005</v>
      </c>
      <c r="B25" s="103"/>
      <c r="C25" s="115">
        <v>77</v>
      </c>
      <c r="D25" s="115">
        <v>105.82</v>
      </c>
      <c r="E25" s="115">
        <v>84.07</v>
      </c>
      <c r="F25" s="115">
        <v>84.39</v>
      </c>
      <c r="G25" s="115">
        <v>68.64</v>
      </c>
      <c r="H25" s="115">
        <v>84.01</v>
      </c>
      <c r="I25" s="115">
        <v>114.24</v>
      </c>
      <c r="J25" s="115">
        <v>85.12</v>
      </c>
      <c r="K25" s="115">
        <v>77.2</v>
      </c>
      <c r="L25" s="115">
        <v>56.47</v>
      </c>
      <c r="M25" s="115">
        <v>69.97</v>
      </c>
      <c r="N25" s="115">
        <v>57.8</v>
      </c>
    </row>
    <row r="26" spans="1:14" ht="12" hidden="1" customHeight="1" outlineLevel="1" x14ac:dyDescent="0.2">
      <c r="A26" s="102">
        <v>2006</v>
      </c>
      <c r="B26" s="103"/>
      <c r="C26" s="115">
        <v>75.25</v>
      </c>
      <c r="D26" s="115">
        <v>102.75</v>
      </c>
      <c r="E26" s="115">
        <v>80.97</v>
      </c>
      <c r="F26" s="115">
        <v>79.59</v>
      </c>
      <c r="G26" s="115">
        <v>68.8</v>
      </c>
      <c r="H26" s="115">
        <v>78.39</v>
      </c>
      <c r="I26" s="115">
        <v>107.09</v>
      </c>
      <c r="J26" s="115">
        <v>88.78</v>
      </c>
      <c r="K26" s="115">
        <v>75.92</v>
      </c>
      <c r="L26" s="115">
        <v>57.75</v>
      </c>
      <c r="M26" s="115">
        <v>70.06</v>
      </c>
      <c r="N26" s="115">
        <v>56.07</v>
      </c>
    </row>
    <row r="27" spans="1:14" ht="12" hidden="1" customHeight="1" outlineLevel="1" x14ac:dyDescent="0.2">
      <c r="A27" s="102">
        <v>2007</v>
      </c>
      <c r="B27" s="103"/>
      <c r="C27" s="115">
        <v>75</v>
      </c>
      <c r="D27" s="115">
        <v>103.98</v>
      </c>
      <c r="E27" s="115">
        <v>80.040000000000006</v>
      </c>
      <c r="F27" s="115">
        <v>78.87</v>
      </c>
      <c r="G27" s="115">
        <v>71.099999999999994</v>
      </c>
      <c r="H27" s="115">
        <v>77.7</v>
      </c>
      <c r="I27" s="115">
        <v>98.75</v>
      </c>
      <c r="J27" s="115">
        <v>88.63</v>
      </c>
      <c r="K27" s="115">
        <v>75.459999999999994</v>
      </c>
      <c r="L27" s="115">
        <v>58.11</v>
      </c>
      <c r="M27" s="115">
        <v>69.89</v>
      </c>
      <c r="N27" s="115">
        <v>56.61</v>
      </c>
    </row>
    <row r="28" spans="1:14" ht="12" hidden="1" customHeight="1" outlineLevel="1" x14ac:dyDescent="0.2">
      <c r="A28" s="102">
        <v>2008</v>
      </c>
      <c r="B28" s="103"/>
      <c r="C28" s="115">
        <v>77.09</v>
      </c>
      <c r="D28" s="115">
        <v>93.49</v>
      </c>
      <c r="E28" s="115">
        <v>83.74</v>
      </c>
      <c r="F28" s="115">
        <v>83.72</v>
      </c>
      <c r="G28" s="115">
        <v>72.959999999999994</v>
      </c>
      <c r="H28" s="115">
        <v>79.790000000000006</v>
      </c>
      <c r="I28" s="115">
        <v>99.65</v>
      </c>
      <c r="J28" s="115">
        <v>93.31</v>
      </c>
      <c r="K28" s="115">
        <v>75.599999999999994</v>
      </c>
      <c r="L28" s="115">
        <v>61.94</v>
      </c>
      <c r="M28" s="115">
        <v>70.040000000000006</v>
      </c>
      <c r="N28" s="115">
        <v>56.65</v>
      </c>
    </row>
    <row r="29" spans="1:14" ht="12" hidden="1" customHeight="1" outlineLevel="1" x14ac:dyDescent="0.2">
      <c r="A29" s="102">
        <v>2009</v>
      </c>
      <c r="B29" s="103"/>
      <c r="C29" s="115">
        <v>82.45</v>
      </c>
      <c r="D29" s="115">
        <v>96.33</v>
      </c>
      <c r="E29" s="115">
        <v>96.45</v>
      </c>
      <c r="F29" s="115">
        <v>99.44</v>
      </c>
      <c r="G29" s="115">
        <v>78.23</v>
      </c>
      <c r="H29" s="115">
        <v>85.11</v>
      </c>
      <c r="I29" s="115">
        <v>101.28</v>
      </c>
      <c r="J29" s="115">
        <v>98.06</v>
      </c>
      <c r="K29" s="115">
        <v>74.260000000000005</v>
      </c>
      <c r="L29" s="115">
        <v>69.760000000000005</v>
      </c>
      <c r="M29" s="115">
        <v>72.83</v>
      </c>
      <c r="N29" s="115">
        <v>60.12</v>
      </c>
    </row>
    <row r="30" spans="1:14" ht="12" hidden="1" customHeight="1" outlineLevel="1" x14ac:dyDescent="0.2">
      <c r="A30" s="102">
        <v>2010</v>
      </c>
      <c r="B30" s="103"/>
      <c r="C30" s="115">
        <v>81.260000000000005</v>
      </c>
      <c r="D30" s="115">
        <v>96.84</v>
      </c>
      <c r="E30" s="115">
        <v>84.34</v>
      </c>
      <c r="F30" s="115">
        <v>85.71</v>
      </c>
      <c r="G30" s="115">
        <v>76.489999999999995</v>
      </c>
      <c r="H30" s="115">
        <v>88.3</v>
      </c>
      <c r="I30" s="115">
        <v>102.84</v>
      </c>
      <c r="J30" s="115">
        <v>90.99</v>
      </c>
      <c r="K30" s="115">
        <v>76.67</v>
      </c>
      <c r="L30" s="115">
        <v>71.78</v>
      </c>
      <c r="M30" s="115">
        <v>74.05</v>
      </c>
      <c r="N30" s="115">
        <v>62.52</v>
      </c>
    </row>
    <row r="31" spans="1:14" ht="12" hidden="1" customHeight="1" outlineLevel="1" x14ac:dyDescent="0.2">
      <c r="A31" s="102">
        <v>2011</v>
      </c>
      <c r="B31" s="103"/>
      <c r="C31" s="115">
        <v>81.42</v>
      </c>
      <c r="D31" s="115">
        <v>98.82</v>
      </c>
      <c r="E31" s="115">
        <v>83.88</v>
      </c>
      <c r="F31" s="115">
        <v>82.5</v>
      </c>
      <c r="G31" s="115">
        <v>76.930000000000007</v>
      </c>
      <c r="H31" s="115">
        <v>87.21</v>
      </c>
      <c r="I31" s="115">
        <v>95.1</v>
      </c>
      <c r="J31" s="115">
        <v>89.33</v>
      </c>
      <c r="K31" s="115">
        <v>76.400000000000006</v>
      </c>
      <c r="L31" s="115">
        <v>77.14</v>
      </c>
      <c r="M31" s="115">
        <v>75.010000000000005</v>
      </c>
      <c r="N31" s="115">
        <v>64.790000000000006</v>
      </c>
    </row>
    <row r="32" spans="1:14" ht="12" hidden="1" customHeight="1" outlineLevel="1" x14ac:dyDescent="0.2">
      <c r="A32" s="102">
        <v>2012</v>
      </c>
      <c r="B32" s="103"/>
      <c r="C32" s="115">
        <v>84.17</v>
      </c>
      <c r="D32" s="115">
        <v>98.82</v>
      </c>
      <c r="E32" s="115">
        <v>86.39</v>
      </c>
      <c r="F32" s="115">
        <v>86.77</v>
      </c>
      <c r="G32" s="115">
        <v>80.44</v>
      </c>
      <c r="H32" s="115">
        <v>88.29</v>
      </c>
      <c r="I32" s="115">
        <v>97.55</v>
      </c>
      <c r="J32" s="115">
        <v>92.92</v>
      </c>
      <c r="K32" s="115">
        <v>81.23</v>
      </c>
      <c r="L32" s="115">
        <v>81.69</v>
      </c>
      <c r="M32" s="115">
        <v>76.97</v>
      </c>
      <c r="N32" s="115">
        <v>66.92</v>
      </c>
    </row>
    <row r="33" spans="1:14" ht="12" hidden="1" customHeight="1" outlineLevel="1" x14ac:dyDescent="0.2">
      <c r="A33" s="102">
        <v>2013</v>
      </c>
      <c r="B33" s="103"/>
      <c r="C33" s="115">
        <v>86.1</v>
      </c>
      <c r="D33" s="115">
        <v>103.21</v>
      </c>
      <c r="E33" s="115">
        <v>90.63</v>
      </c>
      <c r="F33" s="115">
        <v>90.04</v>
      </c>
      <c r="G33" s="115">
        <v>81.42</v>
      </c>
      <c r="H33" s="115">
        <v>90.13</v>
      </c>
      <c r="I33" s="115">
        <v>94.13</v>
      </c>
      <c r="J33" s="115">
        <v>89.68</v>
      </c>
      <c r="K33" s="115">
        <v>77.94</v>
      </c>
      <c r="L33" s="115">
        <v>81.459999999999994</v>
      </c>
      <c r="M33" s="115">
        <v>80.59</v>
      </c>
      <c r="N33" s="115">
        <v>70.62</v>
      </c>
    </row>
    <row r="34" spans="1:14" ht="12" hidden="1" customHeight="1" outlineLevel="1" x14ac:dyDescent="0.2">
      <c r="A34" s="102">
        <v>2014</v>
      </c>
      <c r="B34" s="103"/>
      <c r="C34" s="115">
        <v>87.32</v>
      </c>
      <c r="D34" s="115">
        <v>92.68</v>
      </c>
      <c r="E34" s="115">
        <v>89.3</v>
      </c>
      <c r="F34" s="115">
        <v>88.36</v>
      </c>
      <c r="G34" s="115">
        <v>82.31</v>
      </c>
      <c r="H34" s="115">
        <v>91.39</v>
      </c>
      <c r="I34" s="115">
        <v>95.18</v>
      </c>
      <c r="J34" s="115">
        <v>96.49</v>
      </c>
      <c r="K34" s="115">
        <v>79.94</v>
      </c>
      <c r="L34" s="115">
        <v>84.03</v>
      </c>
      <c r="M34" s="115">
        <v>82.88</v>
      </c>
      <c r="N34" s="115">
        <v>72.73</v>
      </c>
    </row>
    <row r="35" spans="1:14" ht="12" hidden="1" customHeight="1" outlineLevel="1" x14ac:dyDescent="0.2">
      <c r="A35" s="102">
        <v>2015</v>
      </c>
      <c r="B35" s="103"/>
      <c r="C35" s="115">
        <v>89</v>
      </c>
      <c r="D35" s="115">
        <v>105.74</v>
      </c>
      <c r="E35" s="115">
        <v>90.83</v>
      </c>
      <c r="F35" s="115">
        <v>90.2</v>
      </c>
      <c r="G35" s="115">
        <v>86.23</v>
      </c>
      <c r="H35" s="115">
        <v>92.19</v>
      </c>
      <c r="I35" s="115">
        <v>96.57</v>
      </c>
      <c r="J35" s="115">
        <v>96.07</v>
      </c>
      <c r="K35" s="115">
        <v>81.400000000000006</v>
      </c>
      <c r="L35" s="115">
        <v>87.53</v>
      </c>
      <c r="M35" s="115">
        <v>84.89</v>
      </c>
      <c r="N35" s="115">
        <v>74.849999999999994</v>
      </c>
    </row>
    <row r="36" spans="1:14" ht="12" hidden="1" customHeight="1" outlineLevel="1" x14ac:dyDescent="0.2">
      <c r="A36" s="102">
        <v>2016</v>
      </c>
      <c r="B36" s="103"/>
      <c r="C36" s="115">
        <v>90.12</v>
      </c>
      <c r="D36" s="115">
        <v>104.15</v>
      </c>
      <c r="E36" s="115">
        <v>89.66</v>
      </c>
      <c r="F36" s="115">
        <v>89.14</v>
      </c>
      <c r="G36" s="115">
        <v>86.65</v>
      </c>
      <c r="H36" s="115">
        <v>94.18</v>
      </c>
      <c r="I36" s="115">
        <v>99.41</v>
      </c>
      <c r="J36" s="115">
        <v>102.54</v>
      </c>
      <c r="K36" s="115">
        <v>85.31</v>
      </c>
      <c r="L36" s="115">
        <v>86.47</v>
      </c>
      <c r="M36" s="115">
        <v>86.67</v>
      </c>
      <c r="N36" s="115">
        <v>78.459999999999994</v>
      </c>
    </row>
    <row r="37" spans="1:14" ht="12" hidden="1" customHeight="1" outlineLevel="1" x14ac:dyDescent="0.2">
      <c r="A37" s="102">
        <v>2017</v>
      </c>
      <c r="B37" s="103"/>
      <c r="C37" s="115">
        <v>91.1</v>
      </c>
      <c r="D37" s="115">
        <v>97.71</v>
      </c>
      <c r="E37" s="115">
        <v>89.37</v>
      </c>
      <c r="F37" s="115">
        <v>89.02</v>
      </c>
      <c r="G37" s="115">
        <v>89.05</v>
      </c>
      <c r="H37" s="115">
        <v>92.94</v>
      </c>
      <c r="I37" s="115">
        <v>97.57</v>
      </c>
      <c r="J37" s="115">
        <v>96.47</v>
      </c>
      <c r="K37" s="115">
        <v>89.51</v>
      </c>
      <c r="L37" s="115">
        <v>90.46</v>
      </c>
      <c r="M37" s="115">
        <v>89.29</v>
      </c>
      <c r="N37" s="115">
        <v>80.83</v>
      </c>
    </row>
    <row r="38" spans="1:14" ht="12" hidden="1" customHeight="1" outlineLevel="1" x14ac:dyDescent="0.2">
      <c r="A38" s="102">
        <v>2018</v>
      </c>
      <c r="B38" s="103"/>
      <c r="C38" s="115">
        <v>93.97</v>
      </c>
      <c r="D38" s="115">
        <v>112.14</v>
      </c>
      <c r="E38" s="115">
        <v>92.57</v>
      </c>
      <c r="F38" s="115">
        <v>91.94</v>
      </c>
      <c r="G38" s="115">
        <v>91.15</v>
      </c>
      <c r="H38" s="115">
        <v>94.82</v>
      </c>
      <c r="I38" s="115">
        <v>95.65</v>
      </c>
      <c r="J38" s="115">
        <v>104.08</v>
      </c>
      <c r="K38" s="115">
        <v>94.4</v>
      </c>
      <c r="L38" s="115">
        <v>91.86</v>
      </c>
      <c r="M38" s="115">
        <v>92.47</v>
      </c>
      <c r="N38" s="115">
        <v>82.96</v>
      </c>
    </row>
    <row r="39" spans="1:14" ht="12" hidden="1" customHeight="1" outlineLevel="1" x14ac:dyDescent="0.2">
      <c r="A39" s="102">
        <v>2019</v>
      </c>
      <c r="B39" s="103"/>
      <c r="C39" s="115">
        <v>96.84</v>
      </c>
      <c r="D39" s="115">
        <v>102.64</v>
      </c>
      <c r="E39" s="115">
        <v>96.39</v>
      </c>
      <c r="F39" s="115">
        <v>96.1</v>
      </c>
      <c r="G39" s="115">
        <v>99.06</v>
      </c>
      <c r="H39" s="115">
        <v>95.84</v>
      </c>
      <c r="I39" s="115">
        <v>98.98</v>
      </c>
      <c r="J39" s="115">
        <v>101.44</v>
      </c>
      <c r="K39" s="115">
        <v>99.05</v>
      </c>
      <c r="L39" s="115">
        <v>96.91</v>
      </c>
      <c r="M39" s="115">
        <v>95.51</v>
      </c>
      <c r="N39" s="115">
        <v>85</v>
      </c>
    </row>
    <row r="40" spans="1:14" ht="12" customHeight="1" collapsed="1" x14ac:dyDescent="0.2">
      <c r="A40" s="102">
        <v>2020</v>
      </c>
      <c r="B40" s="103"/>
      <c r="C40" s="115">
        <v>100</v>
      </c>
      <c r="D40" s="115">
        <v>100</v>
      </c>
      <c r="E40" s="115">
        <v>100</v>
      </c>
      <c r="F40" s="115">
        <v>100</v>
      </c>
      <c r="G40" s="115">
        <v>100</v>
      </c>
      <c r="H40" s="115">
        <v>100</v>
      </c>
      <c r="I40" s="115">
        <v>100</v>
      </c>
      <c r="J40" s="115">
        <v>100</v>
      </c>
      <c r="K40" s="115">
        <v>100</v>
      </c>
      <c r="L40" s="115">
        <v>100</v>
      </c>
      <c r="M40" s="115">
        <v>100</v>
      </c>
      <c r="N40" s="115">
        <v>100</v>
      </c>
    </row>
    <row r="41" spans="1:14" ht="12" customHeight="1" x14ac:dyDescent="0.2">
      <c r="A41" s="102">
        <v>2021</v>
      </c>
      <c r="B41" s="103"/>
      <c r="C41" s="115">
        <v>99.41</v>
      </c>
      <c r="D41" s="115">
        <v>85.33</v>
      </c>
      <c r="E41" s="115">
        <v>95.84</v>
      </c>
      <c r="F41" s="115">
        <v>93.43</v>
      </c>
      <c r="G41" s="115">
        <v>107.59</v>
      </c>
      <c r="H41" s="115">
        <v>97.48</v>
      </c>
      <c r="I41" s="115">
        <v>101.99</v>
      </c>
      <c r="J41" s="115">
        <v>94.12</v>
      </c>
      <c r="K41" s="115">
        <v>107.51</v>
      </c>
      <c r="L41" s="115">
        <v>97.84</v>
      </c>
      <c r="M41" s="115">
        <v>103.38</v>
      </c>
      <c r="N41" s="115">
        <v>98.69</v>
      </c>
    </row>
    <row r="42" spans="1:14" ht="12" customHeight="1" x14ac:dyDescent="0.2">
      <c r="A42" s="102">
        <v>2022</v>
      </c>
      <c r="B42" s="103"/>
      <c r="C42" s="115">
        <v>103.19</v>
      </c>
      <c r="D42" s="115">
        <v>85.51</v>
      </c>
      <c r="E42" s="115">
        <v>99.84</v>
      </c>
      <c r="F42" s="115">
        <v>95.16</v>
      </c>
      <c r="G42" s="115">
        <v>127.75</v>
      </c>
      <c r="H42" s="115">
        <v>96.98</v>
      </c>
      <c r="I42" s="115">
        <v>108.63</v>
      </c>
      <c r="J42" s="115">
        <v>104.94</v>
      </c>
      <c r="K42" s="115">
        <v>116.58</v>
      </c>
      <c r="L42" s="115">
        <v>103.97</v>
      </c>
      <c r="M42" s="115">
        <v>103.66</v>
      </c>
      <c r="N42" s="115">
        <v>90.45</v>
      </c>
    </row>
    <row r="43" spans="1:14" ht="12" customHeight="1" x14ac:dyDescent="0.2">
      <c r="A43" s="102">
        <v>2023</v>
      </c>
      <c r="B43" s="103"/>
      <c r="C43" s="115">
        <v>110.99</v>
      </c>
      <c r="D43" s="115">
        <v>102.69</v>
      </c>
      <c r="E43" s="115">
        <v>108.59</v>
      </c>
      <c r="F43" s="115">
        <v>102.79</v>
      </c>
      <c r="G43" s="115">
        <v>140.15</v>
      </c>
      <c r="H43" s="115">
        <v>106.63</v>
      </c>
      <c r="I43" s="115">
        <v>110.01</v>
      </c>
      <c r="J43" s="115">
        <v>113.48</v>
      </c>
      <c r="K43" s="115">
        <v>121.99</v>
      </c>
      <c r="L43" s="115">
        <v>110.39</v>
      </c>
      <c r="M43" s="115">
        <v>109.83</v>
      </c>
      <c r="N43" s="115">
        <v>94.75</v>
      </c>
    </row>
    <row r="44" spans="1:14" ht="12" customHeight="1" x14ac:dyDescent="0.2">
      <c r="A44" s="102">
        <v>2024</v>
      </c>
      <c r="B44" s="103"/>
      <c r="C44" s="115">
        <v>117.22</v>
      </c>
      <c r="D44" s="115">
        <v>105.46</v>
      </c>
      <c r="E44" s="115">
        <v>117.64</v>
      </c>
      <c r="F44" s="115">
        <v>111.3</v>
      </c>
      <c r="G44" s="115">
        <v>150.75</v>
      </c>
      <c r="H44" s="115">
        <v>111.95</v>
      </c>
      <c r="I44" s="115">
        <v>115.47</v>
      </c>
      <c r="J44" s="115">
        <v>122.31</v>
      </c>
      <c r="K44" s="115">
        <v>128.96</v>
      </c>
      <c r="L44" s="115">
        <v>115.13</v>
      </c>
      <c r="M44" s="115">
        <v>114.72</v>
      </c>
      <c r="N44" s="115">
        <v>98.55</v>
      </c>
    </row>
    <row r="45" spans="1:14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6">
        <v>1991</v>
      </c>
      <c r="B50" s="117" t="s">
        <v>209</v>
      </c>
      <c r="C50" s="115">
        <v>59.55</v>
      </c>
      <c r="D50" s="115">
        <v>126.83</v>
      </c>
      <c r="E50" s="115">
        <v>69.98</v>
      </c>
      <c r="F50" s="115">
        <v>71.64</v>
      </c>
      <c r="G50" s="115">
        <v>51.14</v>
      </c>
      <c r="H50" s="115">
        <v>75.11</v>
      </c>
      <c r="I50" s="115">
        <v>105.27</v>
      </c>
      <c r="J50" s="115">
        <v>41.77</v>
      </c>
      <c r="K50" s="115">
        <v>55.22</v>
      </c>
      <c r="L50" s="115">
        <v>27.59</v>
      </c>
      <c r="M50" s="115">
        <v>47.7</v>
      </c>
      <c r="N50" s="115">
        <v>35.78</v>
      </c>
    </row>
    <row r="51" spans="1:14" ht="11.1" hidden="1" customHeight="1" outlineLevel="1" x14ac:dyDescent="0.2">
      <c r="A51" s="116"/>
      <c r="B51" s="117" t="s">
        <v>210</v>
      </c>
      <c r="C51" s="115">
        <v>64.33</v>
      </c>
      <c r="D51" s="115">
        <v>117.51</v>
      </c>
      <c r="E51" s="115">
        <v>75.55</v>
      </c>
      <c r="F51" s="115">
        <v>75.94</v>
      </c>
      <c r="G51" s="115">
        <v>46.96</v>
      </c>
      <c r="H51" s="115">
        <v>73.61</v>
      </c>
      <c r="I51" s="115">
        <v>121.51</v>
      </c>
      <c r="J51" s="115">
        <v>42.67</v>
      </c>
      <c r="K51" s="115">
        <v>62.79</v>
      </c>
      <c r="L51" s="115">
        <v>31.02</v>
      </c>
      <c r="M51" s="115">
        <v>53.7</v>
      </c>
      <c r="N51" s="115">
        <v>38.83</v>
      </c>
    </row>
    <row r="52" spans="1:14" ht="11.1" hidden="1" customHeight="1" outlineLevel="1" x14ac:dyDescent="0.2">
      <c r="A52" s="116"/>
      <c r="B52" s="117" t="s">
        <v>211</v>
      </c>
      <c r="C52" s="115">
        <v>65.67</v>
      </c>
      <c r="D52" s="115">
        <v>112.34</v>
      </c>
      <c r="E52" s="115">
        <v>76.819999999999993</v>
      </c>
      <c r="F52" s="115">
        <v>77.38</v>
      </c>
      <c r="G52" s="115">
        <v>46.39</v>
      </c>
      <c r="H52" s="115">
        <v>84.48</v>
      </c>
      <c r="I52" s="115">
        <v>121.8</v>
      </c>
      <c r="J52" s="115">
        <v>44.66</v>
      </c>
      <c r="K52" s="115">
        <v>64.88</v>
      </c>
      <c r="L52" s="115">
        <v>31.37</v>
      </c>
      <c r="M52" s="115">
        <v>53.18</v>
      </c>
      <c r="N52" s="115">
        <v>37.659999999999997</v>
      </c>
    </row>
    <row r="53" spans="1:14" ht="11.1" hidden="1" customHeight="1" outlineLevel="1" x14ac:dyDescent="0.2">
      <c r="A53" s="116"/>
      <c r="B53" s="117" t="s">
        <v>212</v>
      </c>
      <c r="C53" s="115">
        <v>73.489999999999995</v>
      </c>
      <c r="D53" s="115">
        <v>121.5</v>
      </c>
      <c r="E53" s="115">
        <v>83.38</v>
      </c>
      <c r="F53" s="115">
        <v>84.21</v>
      </c>
      <c r="G53" s="115">
        <v>49.65</v>
      </c>
      <c r="H53" s="115">
        <v>87.62</v>
      </c>
      <c r="I53" s="115">
        <v>134.66999999999999</v>
      </c>
      <c r="J53" s="115">
        <v>57.51</v>
      </c>
      <c r="K53" s="115">
        <v>73.02</v>
      </c>
      <c r="L53" s="115">
        <v>36.200000000000003</v>
      </c>
      <c r="M53" s="115">
        <v>65.290000000000006</v>
      </c>
      <c r="N53" s="115">
        <v>45.59</v>
      </c>
    </row>
    <row r="54" spans="1:14" ht="15" hidden="1" customHeight="1" outlineLevel="1" x14ac:dyDescent="0.2">
      <c r="A54" s="116">
        <v>1992</v>
      </c>
      <c r="B54" s="117" t="s">
        <v>209</v>
      </c>
      <c r="C54" s="115">
        <v>63.63</v>
      </c>
      <c r="D54" s="115">
        <v>105.83</v>
      </c>
      <c r="E54" s="115">
        <v>74.34</v>
      </c>
      <c r="F54" s="115">
        <v>76.150000000000006</v>
      </c>
      <c r="G54" s="115">
        <v>54.05</v>
      </c>
      <c r="H54" s="115">
        <v>83.48</v>
      </c>
      <c r="I54" s="115">
        <v>114.72</v>
      </c>
      <c r="J54" s="115">
        <v>44.41</v>
      </c>
      <c r="K54" s="115">
        <v>62.8</v>
      </c>
      <c r="L54" s="115">
        <v>29.25</v>
      </c>
      <c r="M54" s="115">
        <v>50.68</v>
      </c>
      <c r="N54" s="115">
        <v>38.229999999999997</v>
      </c>
    </row>
    <row r="55" spans="1:14" ht="11.1" hidden="1" customHeight="1" outlineLevel="1" x14ac:dyDescent="0.2">
      <c r="A55" s="116"/>
      <c r="B55" s="117" t="s">
        <v>210</v>
      </c>
      <c r="C55" s="115">
        <v>67.989999999999995</v>
      </c>
      <c r="D55" s="115">
        <v>119.04</v>
      </c>
      <c r="E55" s="115">
        <v>81.5</v>
      </c>
      <c r="F55" s="115">
        <v>81.94</v>
      </c>
      <c r="G55" s="115">
        <v>49.52</v>
      </c>
      <c r="H55" s="115">
        <v>82.72</v>
      </c>
      <c r="I55" s="115">
        <v>122.48</v>
      </c>
      <c r="J55" s="115">
        <v>47.45</v>
      </c>
      <c r="K55" s="115">
        <v>65.44</v>
      </c>
      <c r="L55" s="115">
        <v>32.47</v>
      </c>
      <c r="M55" s="115">
        <v>54.09</v>
      </c>
      <c r="N55" s="115">
        <v>40.31</v>
      </c>
    </row>
    <row r="56" spans="1:14" ht="11.1" hidden="1" customHeight="1" outlineLevel="1" x14ac:dyDescent="0.2">
      <c r="A56" s="116"/>
      <c r="B56" s="117" t="s">
        <v>211</v>
      </c>
      <c r="C56" s="115">
        <v>70.91</v>
      </c>
      <c r="D56" s="115">
        <v>121.26</v>
      </c>
      <c r="E56" s="115">
        <v>83.77</v>
      </c>
      <c r="F56" s="115">
        <v>84.11</v>
      </c>
      <c r="G56" s="115">
        <v>50.31</v>
      </c>
      <c r="H56" s="115">
        <v>92.21</v>
      </c>
      <c r="I56" s="115">
        <v>120.47</v>
      </c>
      <c r="J56" s="115">
        <v>48.81</v>
      </c>
      <c r="K56" s="115">
        <v>70.430000000000007</v>
      </c>
      <c r="L56" s="115">
        <v>32.96</v>
      </c>
      <c r="M56" s="115">
        <v>57.46</v>
      </c>
      <c r="N56" s="115">
        <v>41.34</v>
      </c>
    </row>
    <row r="57" spans="1:14" ht="11.1" hidden="1" customHeight="1" outlineLevel="1" x14ac:dyDescent="0.2">
      <c r="A57" s="116"/>
      <c r="B57" s="117" t="s">
        <v>212</v>
      </c>
      <c r="C57" s="115">
        <v>78.13</v>
      </c>
      <c r="D57" s="115">
        <v>123.3</v>
      </c>
      <c r="E57" s="115">
        <v>90.73</v>
      </c>
      <c r="F57" s="115">
        <v>91.48</v>
      </c>
      <c r="G57" s="115">
        <v>52.73</v>
      </c>
      <c r="H57" s="115">
        <v>94.09</v>
      </c>
      <c r="I57" s="115">
        <v>135.82</v>
      </c>
      <c r="J57" s="115">
        <v>61.49</v>
      </c>
      <c r="K57" s="115">
        <v>79.05</v>
      </c>
      <c r="L57" s="115">
        <v>37.68</v>
      </c>
      <c r="M57" s="115">
        <v>68.87</v>
      </c>
      <c r="N57" s="115">
        <v>48.62</v>
      </c>
    </row>
    <row r="58" spans="1:14" ht="15" hidden="1" customHeight="1" outlineLevel="1" x14ac:dyDescent="0.2">
      <c r="A58" s="116">
        <v>1993</v>
      </c>
      <c r="B58" s="117" t="s">
        <v>209</v>
      </c>
      <c r="C58" s="115">
        <v>68.27</v>
      </c>
      <c r="D58" s="115">
        <v>116.5</v>
      </c>
      <c r="E58" s="115">
        <v>81.42</v>
      </c>
      <c r="F58" s="115">
        <v>84.17</v>
      </c>
      <c r="G58" s="115">
        <v>58.97</v>
      </c>
      <c r="H58" s="115">
        <v>92.27</v>
      </c>
      <c r="I58" s="115">
        <v>114.59</v>
      </c>
      <c r="J58" s="115">
        <v>46.63</v>
      </c>
      <c r="K58" s="115">
        <v>68.959999999999994</v>
      </c>
      <c r="L58" s="115">
        <v>31.39</v>
      </c>
      <c r="M58" s="115">
        <v>53.72</v>
      </c>
      <c r="N58" s="115">
        <v>42.47</v>
      </c>
    </row>
    <row r="59" spans="1:14" ht="11.1" hidden="1" customHeight="1" outlineLevel="1" x14ac:dyDescent="0.2">
      <c r="A59" s="116"/>
      <c r="B59" s="117" t="s">
        <v>210</v>
      </c>
      <c r="C59" s="115">
        <v>71.34</v>
      </c>
      <c r="D59" s="115">
        <v>126.46</v>
      </c>
      <c r="E59" s="115">
        <v>86.23</v>
      </c>
      <c r="F59" s="115">
        <v>86.95</v>
      </c>
      <c r="G59" s="115">
        <v>53.71</v>
      </c>
      <c r="H59" s="115">
        <v>88.12</v>
      </c>
      <c r="I59" s="115">
        <v>122.68</v>
      </c>
      <c r="J59" s="115">
        <v>46.39</v>
      </c>
      <c r="K59" s="115">
        <v>71.48</v>
      </c>
      <c r="L59" s="115">
        <v>34.729999999999997</v>
      </c>
      <c r="M59" s="115">
        <v>57.62</v>
      </c>
      <c r="N59" s="115">
        <v>44.24</v>
      </c>
    </row>
    <row r="60" spans="1:14" ht="11.1" hidden="1" customHeight="1" outlineLevel="1" x14ac:dyDescent="0.2">
      <c r="A60" s="116"/>
      <c r="B60" s="117" t="s">
        <v>211</v>
      </c>
      <c r="C60" s="115">
        <v>72.36</v>
      </c>
      <c r="D60" s="115">
        <v>123.65</v>
      </c>
      <c r="E60" s="115">
        <v>86.38</v>
      </c>
      <c r="F60" s="115">
        <v>87.08</v>
      </c>
      <c r="G60" s="115">
        <v>53.62</v>
      </c>
      <c r="H60" s="115">
        <v>96.66</v>
      </c>
      <c r="I60" s="115">
        <v>118.44</v>
      </c>
      <c r="J60" s="115">
        <v>47.88</v>
      </c>
      <c r="K60" s="115">
        <v>75.47</v>
      </c>
      <c r="L60" s="115">
        <v>34.340000000000003</v>
      </c>
      <c r="M60" s="115">
        <v>58.58</v>
      </c>
      <c r="N60" s="115">
        <v>42.93</v>
      </c>
    </row>
    <row r="61" spans="1:14" ht="11.1" hidden="1" customHeight="1" outlineLevel="1" x14ac:dyDescent="0.2">
      <c r="A61" s="116"/>
      <c r="B61" s="117" t="s">
        <v>212</v>
      </c>
      <c r="C61" s="115">
        <v>80.599999999999994</v>
      </c>
      <c r="D61" s="115">
        <v>125.64</v>
      </c>
      <c r="E61" s="115">
        <v>91.69</v>
      </c>
      <c r="F61" s="115">
        <v>92.74</v>
      </c>
      <c r="G61" s="115">
        <v>58.54</v>
      </c>
      <c r="H61" s="115">
        <v>100.58</v>
      </c>
      <c r="I61" s="115">
        <v>134.46</v>
      </c>
      <c r="J61" s="115">
        <v>62.65</v>
      </c>
      <c r="K61" s="115">
        <v>84.76</v>
      </c>
      <c r="L61" s="115">
        <v>39.46</v>
      </c>
      <c r="M61" s="115">
        <v>71.510000000000005</v>
      </c>
      <c r="N61" s="115">
        <v>51.54</v>
      </c>
    </row>
    <row r="62" spans="1:14" ht="15" hidden="1" customHeight="1" outlineLevel="1" x14ac:dyDescent="0.2">
      <c r="A62" s="116">
        <v>1994</v>
      </c>
      <c r="B62" s="117" t="s">
        <v>209</v>
      </c>
      <c r="C62" s="115">
        <v>69.61</v>
      </c>
      <c r="D62" s="115">
        <v>154.63</v>
      </c>
      <c r="E62" s="115">
        <v>81.88</v>
      </c>
      <c r="F62" s="115">
        <v>84.14</v>
      </c>
      <c r="G62" s="115">
        <v>61.91</v>
      </c>
      <c r="H62" s="115">
        <v>93.76</v>
      </c>
      <c r="I62" s="115">
        <v>121.83</v>
      </c>
      <c r="J62" s="115">
        <v>47.3</v>
      </c>
      <c r="K62" s="115">
        <v>73.14</v>
      </c>
      <c r="L62" s="115">
        <v>34.29</v>
      </c>
      <c r="M62" s="115">
        <v>56.11</v>
      </c>
      <c r="N62" s="115">
        <v>41.93</v>
      </c>
    </row>
    <row r="63" spans="1:14" ht="11.1" hidden="1" customHeight="1" outlineLevel="1" x14ac:dyDescent="0.2">
      <c r="A63" s="116"/>
      <c r="B63" s="117" t="s">
        <v>210</v>
      </c>
      <c r="C63" s="115">
        <v>71.34</v>
      </c>
      <c r="D63" s="115">
        <v>161.46</v>
      </c>
      <c r="E63" s="115">
        <v>84.01</v>
      </c>
      <c r="F63" s="115">
        <v>84.29</v>
      </c>
      <c r="G63" s="115">
        <v>55.01</v>
      </c>
      <c r="H63" s="115">
        <v>89.29</v>
      </c>
      <c r="I63" s="115">
        <v>127.97</v>
      </c>
      <c r="J63" s="115">
        <v>47.7</v>
      </c>
      <c r="K63" s="115">
        <v>75.040000000000006</v>
      </c>
      <c r="L63" s="115">
        <v>37.28</v>
      </c>
      <c r="M63" s="115">
        <v>57.66</v>
      </c>
      <c r="N63" s="115">
        <v>42.43</v>
      </c>
    </row>
    <row r="64" spans="1:14" ht="11.1" hidden="1" customHeight="1" outlineLevel="1" x14ac:dyDescent="0.2">
      <c r="A64" s="116"/>
      <c r="B64" s="117" t="s">
        <v>211</v>
      </c>
      <c r="C64" s="115">
        <v>72.58</v>
      </c>
      <c r="D64" s="115">
        <v>159.52000000000001</v>
      </c>
      <c r="E64" s="115">
        <v>83.86</v>
      </c>
      <c r="F64" s="115">
        <v>84.1</v>
      </c>
      <c r="G64" s="115">
        <v>55.62</v>
      </c>
      <c r="H64" s="115">
        <v>96.97</v>
      </c>
      <c r="I64" s="115">
        <v>122.42</v>
      </c>
      <c r="J64" s="115">
        <v>50.25</v>
      </c>
      <c r="K64" s="115">
        <v>77.58</v>
      </c>
      <c r="L64" s="115">
        <v>36.43</v>
      </c>
      <c r="M64" s="115">
        <v>59.33</v>
      </c>
      <c r="N64" s="115">
        <v>41.83</v>
      </c>
    </row>
    <row r="65" spans="1:14" ht="11.1" hidden="1" customHeight="1" outlineLevel="1" x14ac:dyDescent="0.2">
      <c r="A65" s="116"/>
      <c r="B65" s="117" t="s">
        <v>212</v>
      </c>
      <c r="C65" s="115">
        <v>80.78</v>
      </c>
      <c r="D65" s="115">
        <v>161.49</v>
      </c>
      <c r="E65" s="115">
        <v>89.45</v>
      </c>
      <c r="F65" s="115">
        <v>89.9</v>
      </c>
      <c r="G65" s="115">
        <v>59.99</v>
      </c>
      <c r="H65" s="115">
        <v>99.78</v>
      </c>
      <c r="I65" s="115">
        <v>139.66999999999999</v>
      </c>
      <c r="J65" s="115">
        <v>65.25</v>
      </c>
      <c r="K65" s="115">
        <v>86.22</v>
      </c>
      <c r="L65" s="115">
        <v>41.8</v>
      </c>
      <c r="M65" s="115">
        <v>71.92</v>
      </c>
      <c r="N65" s="115">
        <v>50.07</v>
      </c>
    </row>
    <row r="66" spans="1:14" ht="15" hidden="1" customHeight="1" outlineLevel="1" x14ac:dyDescent="0.2">
      <c r="A66" s="116">
        <v>1995</v>
      </c>
      <c r="B66" s="117" t="s">
        <v>209</v>
      </c>
      <c r="C66" s="115">
        <v>70.239999999999995</v>
      </c>
      <c r="D66" s="115">
        <v>142.57</v>
      </c>
      <c r="E66" s="115">
        <v>80.8</v>
      </c>
      <c r="F66" s="115">
        <v>83.29</v>
      </c>
      <c r="G66" s="115">
        <v>65.069999999999993</v>
      </c>
      <c r="H66" s="115">
        <v>94.17</v>
      </c>
      <c r="I66" s="115">
        <v>122.71</v>
      </c>
      <c r="J66" s="115">
        <v>50.36</v>
      </c>
      <c r="K66" s="115">
        <v>70.64</v>
      </c>
      <c r="L66" s="115">
        <v>35.409999999999997</v>
      </c>
      <c r="M66" s="115">
        <v>57.22</v>
      </c>
      <c r="N66" s="115">
        <v>44.47</v>
      </c>
    </row>
    <row r="67" spans="1:14" ht="11.1" hidden="1" customHeight="1" outlineLevel="1" x14ac:dyDescent="0.2">
      <c r="A67" s="116"/>
      <c r="B67" s="117" t="s">
        <v>210</v>
      </c>
      <c r="C67" s="115">
        <v>73.48</v>
      </c>
      <c r="D67" s="115">
        <v>150.52000000000001</v>
      </c>
      <c r="E67" s="115">
        <v>86.91</v>
      </c>
      <c r="F67" s="115">
        <v>87.82</v>
      </c>
      <c r="G67" s="115">
        <v>58.77</v>
      </c>
      <c r="H67" s="115">
        <v>90.44</v>
      </c>
      <c r="I67" s="115">
        <v>130.35</v>
      </c>
      <c r="J67" s="115">
        <v>52.88</v>
      </c>
      <c r="K67" s="115">
        <v>73.349999999999994</v>
      </c>
      <c r="L67" s="115">
        <v>38.979999999999997</v>
      </c>
      <c r="M67" s="115">
        <v>60.01</v>
      </c>
      <c r="N67" s="115">
        <v>45.84</v>
      </c>
    </row>
    <row r="68" spans="1:14" ht="11.1" hidden="1" customHeight="1" outlineLevel="1" x14ac:dyDescent="0.2">
      <c r="A68" s="116"/>
      <c r="B68" s="117" t="s">
        <v>211</v>
      </c>
      <c r="C68" s="115">
        <v>74.95</v>
      </c>
      <c r="D68" s="115">
        <v>144.4</v>
      </c>
      <c r="E68" s="115">
        <v>86.73</v>
      </c>
      <c r="F68" s="115">
        <v>87.6</v>
      </c>
      <c r="G68" s="115">
        <v>59.67</v>
      </c>
      <c r="H68" s="115">
        <v>99.08</v>
      </c>
      <c r="I68" s="115">
        <v>125.08</v>
      </c>
      <c r="J68" s="115">
        <v>54.32</v>
      </c>
      <c r="K68" s="115">
        <v>76.38</v>
      </c>
      <c r="L68" s="115">
        <v>38.11</v>
      </c>
      <c r="M68" s="115">
        <v>62.48</v>
      </c>
      <c r="N68" s="115">
        <v>45.02</v>
      </c>
    </row>
    <row r="69" spans="1:14" ht="11.1" hidden="1" customHeight="1" outlineLevel="1" x14ac:dyDescent="0.2">
      <c r="A69" s="116"/>
      <c r="B69" s="117" t="s">
        <v>212</v>
      </c>
      <c r="C69" s="115">
        <v>83.07</v>
      </c>
      <c r="D69" s="115">
        <v>144.16</v>
      </c>
      <c r="E69" s="115">
        <v>93.47</v>
      </c>
      <c r="F69" s="115">
        <v>95.15</v>
      </c>
      <c r="G69" s="115">
        <v>64.349999999999994</v>
      </c>
      <c r="H69" s="115">
        <v>102.28</v>
      </c>
      <c r="I69" s="115">
        <v>137.91999999999999</v>
      </c>
      <c r="J69" s="115">
        <v>68.12</v>
      </c>
      <c r="K69" s="115">
        <v>84.19</v>
      </c>
      <c r="L69" s="115">
        <v>43.03</v>
      </c>
      <c r="M69" s="115">
        <v>74.12</v>
      </c>
      <c r="N69" s="115">
        <v>53.41</v>
      </c>
    </row>
    <row r="70" spans="1:14" ht="15" hidden="1" customHeight="1" outlineLevel="1" x14ac:dyDescent="0.2">
      <c r="A70" s="116">
        <v>1996</v>
      </c>
      <c r="B70" s="117" t="s">
        <v>209</v>
      </c>
      <c r="C70" s="115">
        <v>72.12</v>
      </c>
      <c r="D70" s="115">
        <v>128.32</v>
      </c>
      <c r="E70" s="115">
        <v>85.35</v>
      </c>
      <c r="F70" s="115">
        <v>88.97</v>
      </c>
      <c r="G70" s="115">
        <v>74.55</v>
      </c>
      <c r="H70" s="115">
        <v>97.38</v>
      </c>
      <c r="I70" s="115">
        <v>123.91</v>
      </c>
      <c r="J70" s="115">
        <v>51.12</v>
      </c>
      <c r="K70" s="115">
        <v>70.239999999999995</v>
      </c>
      <c r="L70" s="115">
        <v>37.92</v>
      </c>
      <c r="M70" s="115">
        <v>58.39</v>
      </c>
      <c r="N70" s="115">
        <v>46.6</v>
      </c>
    </row>
    <row r="71" spans="1:14" ht="11.1" hidden="1" customHeight="1" outlineLevel="1" x14ac:dyDescent="0.2">
      <c r="A71" s="116"/>
      <c r="B71" s="117" t="s">
        <v>210</v>
      </c>
      <c r="C71" s="115">
        <v>73.61</v>
      </c>
      <c r="D71" s="115">
        <v>134.36000000000001</v>
      </c>
      <c r="E71" s="115">
        <v>89.47</v>
      </c>
      <c r="F71" s="115">
        <v>90.7</v>
      </c>
      <c r="G71" s="115">
        <v>60.61</v>
      </c>
      <c r="H71" s="115">
        <v>90.88</v>
      </c>
      <c r="I71" s="115">
        <v>129.78</v>
      </c>
      <c r="J71" s="115">
        <v>50.17</v>
      </c>
      <c r="K71" s="115">
        <v>71.86</v>
      </c>
      <c r="L71" s="115">
        <v>40.92</v>
      </c>
      <c r="M71" s="115">
        <v>60.28</v>
      </c>
      <c r="N71" s="115">
        <v>46.99</v>
      </c>
    </row>
    <row r="72" spans="1:14" ht="11.1" hidden="1" customHeight="1" outlineLevel="1" x14ac:dyDescent="0.2">
      <c r="A72" s="116"/>
      <c r="B72" s="117" t="s">
        <v>211</v>
      </c>
      <c r="C72" s="115">
        <v>74.459999999999994</v>
      </c>
      <c r="D72" s="115">
        <v>128.75</v>
      </c>
      <c r="E72" s="115">
        <v>87.22</v>
      </c>
      <c r="F72" s="115">
        <v>88.14</v>
      </c>
      <c r="G72" s="115">
        <v>61.12</v>
      </c>
      <c r="H72" s="115">
        <v>99.4</v>
      </c>
      <c r="I72" s="115">
        <v>122.02</v>
      </c>
      <c r="J72" s="115">
        <v>54.58</v>
      </c>
      <c r="K72" s="115">
        <v>73.83</v>
      </c>
      <c r="L72" s="115">
        <v>40.21</v>
      </c>
      <c r="M72" s="115">
        <v>62.41</v>
      </c>
      <c r="N72" s="115">
        <v>46.69</v>
      </c>
    </row>
    <row r="73" spans="1:14" ht="11.1" hidden="1" customHeight="1" outlineLevel="1" x14ac:dyDescent="0.2">
      <c r="A73" s="116"/>
      <c r="B73" s="117" t="s">
        <v>212</v>
      </c>
      <c r="C73" s="115">
        <v>82.08</v>
      </c>
      <c r="D73" s="115">
        <v>128.54</v>
      </c>
      <c r="E73" s="115">
        <v>93.28</v>
      </c>
      <c r="F73" s="115">
        <v>95.28</v>
      </c>
      <c r="G73" s="115">
        <v>65.77</v>
      </c>
      <c r="H73" s="115">
        <v>102.42</v>
      </c>
      <c r="I73" s="115">
        <v>133.4</v>
      </c>
      <c r="J73" s="115">
        <v>67.28</v>
      </c>
      <c r="K73" s="115">
        <v>80.709999999999994</v>
      </c>
      <c r="L73" s="115">
        <v>44.82</v>
      </c>
      <c r="M73" s="115">
        <v>73.66</v>
      </c>
      <c r="N73" s="115">
        <v>54.17</v>
      </c>
    </row>
    <row r="74" spans="1:14" ht="15" hidden="1" customHeight="1" outlineLevel="1" x14ac:dyDescent="0.2">
      <c r="A74" s="116">
        <v>1997</v>
      </c>
      <c r="B74" s="117" t="s">
        <v>209</v>
      </c>
      <c r="C74" s="115">
        <v>72.489999999999995</v>
      </c>
      <c r="D74" s="115">
        <v>118.81</v>
      </c>
      <c r="E74" s="115">
        <v>85.82</v>
      </c>
      <c r="F74" s="115">
        <v>89.15</v>
      </c>
      <c r="G74" s="115">
        <v>74.13</v>
      </c>
      <c r="H74" s="115">
        <v>97.62</v>
      </c>
      <c r="I74" s="115">
        <v>113.71</v>
      </c>
      <c r="J74" s="115">
        <v>51.42</v>
      </c>
      <c r="K74" s="115">
        <v>71.58</v>
      </c>
      <c r="L74" s="115">
        <v>40.4</v>
      </c>
      <c r="M74" s="115">
        <v>58.54</v>
      </c>
      <c r="N74" s="115">
        <v>49.15</v>
      </c>
    </row>
    <row r="75" spans="1:14" ht="11.1" hidden="1" customHeight="1" outlineLevel="1" x14ac:dyDescent="0.2">
      <c r="A75" s="116"/>
      <c r="B75" s="117" t="s">
        <v>210</v>
      </c>
      <c r="C75" s="115">
        <v>72.34</v>
      </c>
      <c r="D75" s="115">
        <v>129.34</v>
      </c>
      <c r="E75" s="115">
        <v>85.12</v>
      </c>
      <c r="F75" s="115">
        <v>85.9</v>
      </c>
      <c r="G75" s="115">
        <v>60.36</v>
      </c>
      <c r="H75" s="115">
        <v>89.19</v>
      </c>
      <c r="I75" s="115">
        <v>117.97</v>
      </c>
      <c r="J75" s="115">
        <v>50.78</v>
      </c>
      <c r="K75" s="115">
        <v>71.95</v>
      </c>
      <c r="L75" s="115">
        <v>42.84</v>
      </c>
      <c r="M75" s="115">
        <v>60.57</v>
      </c>
      <c r="N75" s="115">
        <v>49.06</v>
      </c>
    </row>
    <row r="76" spans="1:14" ht="11.1" hidden="1" customHeight="1" outlineLevel="1" x14ac:dyDescent="0.2">
      <c r="A76" s="116"/>
      <c r="B76" s="117" t="s">
        <v>211</v>
      </c>
      <c r="C76" s="115">
        <v>73.290000000000006</v>
      </c>
      <c r="D76" s="115">
        <v>123.33</v>
      </c>
      <c r="E76" s="115">
        <v>83.7</v>
      </c>
      <c r="F76" s="115">
        <v>84.05</v>
      </c>
      <c r="G76" s="115">
        <v>60.9</v>
      </c>
      <c r="H76" s="115">
        <v>97.86</v>
      </c>
      <c r="I76" s="115">
        <v>112.45</v>
      </c>
      <c r="J76" s="115">
        <v>53.55</v>
      </c>
      <c r="K76" s="115">
        <v>74.099999999999994</v>
      </c>
      <c r="L76" s="115">
        <v>41.91</v>
      </c>
      <c r="M76" s="115">
        <v>61.82</v>
      </c>
      <c r="N76" s="115">
        <v>48.13</v>
      </c>
    </row>
    <row r="77" spans="1:14" ht="11.1" hidden="1" customHeight="1" outlineLevel="1" x14ac:dyDescent="0.2">
      <c r="A77" s="116"/>
      <c r="B77" s="117" t="s">
        <v>212</v>
      </c>
      <c r="C77" s="115">
        <v>81.150000000000006</v>
      </c>
      <c r="D77" s="115">
        <v>122.13</v>
      </c>
      <c r="E77" s="115">
        <v>89.92</v>
      </c>
      <c r="F77" s="115">
        <v>90.93</v>
      </c>
      <c r="G77" s="115">
        <v>64.08</v>
      </c>
      <c r="H77" s="115">
        <v>100.75</v>
      </c>
      <c r="I77" s="115">
        <v>126.25</v>
      </c>
      <c r="J77" s="115">
        <v>66.88</v>
      </c>
      <c r="K77" s="115">
        <v>81.66</v>
      </c>
      <c r="L77" s="115">
        <v>46.74</v>
      </c>
      <c r="M77" s="115">
        <v>73.95</v>
      </c>
      <c r="N77" s="115">
        <v>55.96</v>
      </c>
    </row>
    <row r="78" spans="1:14" ht="15" hidden="1" customHeight="1" outlineLevel="1" x14ac:dyDescent="0.2">
      <c r="A78" s="116">
        <v>1998</v>
      </c>
      <c r="B78" s="117" t="s">
        <v>209</v>
      </c>
      <c r="C78" s="115">
        <v>70.28</v>
      </c>
      <c r="D78" s="115">
        <v>119</v>
      </c>
      <c r="E78" s="115">
        <v>81.709999999999994</v>
      </c>
      <c r="F78" s="115">
        <v>84.44</v>
      </c>
      <c r="G78" s="115">
        <v>70.239999999999995</v>
      </c>
      <c r="H78" s="115">
        <v>91.74</v>
      </c>
      <c r="I78" s="115">
        <v>103.75</v>
      </c>
      <c r="J78" s="115">
        <v>51.6</v>
      </c>
      <c r="K78" s="115">
        <v>73.7</v>
      </c>
      <c r="L78" s="115">
        <v>40.43</v>
      </c>
      <c r="M78" s="115">
        <v>58.25</v>
      </c>
      <c r="N78" s="115">
        <v>49.72</v>
      </c>
    </row>
    <row r="79" spans="1:14" ht="11.1" hidden="1" customHeight="1" outlineLevel="1" x14ac:dyDescent="0.2">
      <c r="A79" s="116"/>
      <c r="B79" s="117" t="s">
        <v>210</v>
      </c>
      <c r="C79" s="115">
        <v>73.52</v>
      </c>
      <c r="D79" s="115">
        <v>126.3</v>
      </c>
      <c r="E79" s="115">
        <v>88.16</v>
      </c>
      <c r="F79" s="115">
        <v>89.18</v>
      </c>
      <c r="G79" s="115">
        <v>63.62</v>
      </c>
      <c r="H79" s="115">
        <v>89.6</v>
      </c>
      <c r="I79" s="115">
        <v>111.33</v>
      </c>
      <c r="J79" s="115">
        <v>52.47</v>
      </c>
      <c r="K79" s="115">
        <v>76.91</v>
      </c>
      <c r="L79" s="115">
        <v>44.36</v>
      </c>
      <c r="M79" s="115">
        <v>61.21</v>
      </c>
      <c r="N79" s="115">
        <v>51.11</v>
      </c>
    </row>
    <row r="80" spans="1:14" ht="11.1" hidden="1" customHeight="1" outlineLevel="1" x14ac:dyDescent="0.2">
      <c r="A80" s="116"/>
      <c r="B80" s="117" t="s">
        <v>211</v>
      </c>
      <c r="C80" s="115">
        <v>73.86</v>
      </c>
      <c r="D80" s="115">
        <v>121.99</v>
      </c>
      <c r="E80" s="115">
        <v>84.9</v>
      </c>
      <c r="F80" s="115">
        <v>85.8</v>
      </c>
      <c r="G80" s="115">
        <v>61.65</v>
      </c>
      <c r="H80" s="115">
        <v>96.53</v>
      </c>
      <c r="I80" s="115">
        <v>106.44</v>
      </c>
      <c r="J80" s="115">
        <v>54.39</v>
      </c>
      <c r="K80" s="115">
        <v>79.709999999999994</v>
      </c>
      <c r="L80" s="115">
        <v>43.29</v>
      </c>
      <c r="M80" s="115">
        <v>63.48</v>
      </c>
      <c r="N80" s="115">
        <v>49.82</v>
      </c>
    </row>
    <row r="81" spans="1:14" ht="11.1" hidden="1" customHeight="1" outlineLevel="1" x14ac:dyDescent="0.2">
      <c r="A81" s="116"/>
      <c r="B81" s="117" t="s">
        <v>212</v>
      </c>
      <c r="C81" s="115">
        <v>81.84</v>
      </c>
      <c r="D81" s="115">
        <v>119.24</v>
      </c>
      <c r="E81" s="115">
        <v>94.14</v>
      </c>
      <c r="F81" s="115">
        <v>95.63</v>
      </c>
      <c r="G81" s="115">
        <v>63.75</v>
      </c>
      <c r="H81" s="115">
        <v>99.53</v>
      </c>
      <c r="I81" s="115">
        <v>117.58</v>
      </c>
      <c r="J81" s="115">
        <v>66.56</v>
      </c>
      <c r="K81" s="115">
        <v>88.04</v>
      </c>
      <c r="L81" s="115">
        <v>48.31</v>
      </c>
      <c r="M81" s="115">
        <v>74.52</v>
      </c>
      <c r="N81" s="115">
        <v>57.93</v>
      </c>
    </row>
    <row r="82" spans="1:14" ht="15" hidden="1" customHeight="1" outlineLevel="1" x14ac:dyDescent="0.2">
      <c r="A82" s="116">
        <v>1999</v>
      </c>
      <c r="B82" s="117" t="s">
        <v>209</v>
      </c>
      <c r="C82" s="115">
        <v>71.290000000000006</v>
      </c>
      <c r="D82" s="115">
        <v>108.56</v>
      </c>
      <c r="E82" s="115">
        <v>85.14</v>
      </c>
      <c r="F82" s="115">
        <v>88.35</v>
      </c>
      <c r="G82" s="115">
        <v>73.16</v>
      </c>
      <c r="H82" s="115">
        <v>93.1</v>
      </c>
      <c r="I82" s="115">
        <v>99.93</v>
      </c>
      <c r="J82" s="115">
        <v>48.37</v>
      </c>
      <c r="K82" s="115">
        <v>75.849999999999994</v>
      </c>
      <c r="L82" s="115">
        <v>41.03</v>
      </c>
      <c r="M82" s="115">
        <v>59.07</v>
      </c>
      <c r="N82" s="115">
        <v>51.18</v>
      </c>
    </row>
    <row r="83" spans="1:14" ht="11.1" hidden="1" customHeight="1" outlineLevel="1" x14ac:dyDescent="0.2">
      <c r="A83" s="116"/>
      <c r="B83" s="117" t="s">
        <v>210</v>
      </c>
      <c r="C83" s="115">
        <v>74.459999999999994</v>
      </c>
      <c r="D83" s="115">
        <v>116.56</v>
      </c>
      <c r="E83" s="115">
        <v>89.93</v>
      </c>
      <c r="F83" s="115">
        <v>91.41</v>
      </c>
      <c r="G83" s="115">
        <v>64.45</v>
      </c>
      <c r="H83" s="115">
        <v>90.25</v>
      </c>
      <c r="I83" s="115">
        <v>108.12</v>
      </c>
      <c r="J83" s="115">
        <v>49.37</v>
      </c>
      <c r="K83" s="115">
        <v>80.290000000000006</v>
      </c>
      <c r="L83" s="115">
        <v>45.88</v>
      </c>
      <c r="M83" s="115">
        <v>62.84</v>
      </c>
      <c r="N83" s="115">
        <v>53.46</v>
      </c>
    </row>
    <row r="84" spans="1:14" ht="11.1" hidden="1" customHeight="1" outlineLevel="1" x14ac:dyDescent="0.2">
      <c r="A84" s="116"/>
      <c r="B84" s="117" t="s">
        <v>211</v>
      </c>
      <c r="C84" s="115">
        <v>74.290000000000006</v>
      </c>
      <c r="D84" s="115">
        <v>113.85</v>
      </c>
      <c r="E84" s="115">
        <v>85.86</v>
      </c>
      <c r="F84" s="115">
        <v>86.66</v>
      </c>
      <c r="G84" s="115">
        <v>60.76</v>
      </c>
      <c r="H84" s="115">
        <v>96.85</v>
      </c>
      <c r="I84" s="115">
        <v>103.43</v>
      </c>
      <c r="J84" s="115">
        <v>50.54</v>
      </c>
      <c r="K84" s="115">
        <v>84.01</v>
      </c>
      <c r="L84" s="115">
        <v>44.48</v>
      </c>
      <c r="M84" s="115">
        <v>65.19</v>
      </c>
      <c r="N84" s="115">
        <v>51.21</v>
      </c>
    </row>
    <row r="85" spans="1:14" ht="11.1" hidden="1" customHeight="1" outlineLevel="1" x14ac:dyDescent="0.2">
      <c r="A85" s="116"/>
      <c r="B85" s="117" t="s">
        <v>212</v>
      </c>
      <c r="C85" s="115">
        <v>81.61</v>
      </c>
      <c r="D85" s="115">
        <v>115.09</v>
      </c>
      <c r="E85" s="115">
        <v>92.21</v>
      </c>
      <c r="F85" s="115">
        <v>93.83</v>
      </c>
      <c r="G85" s="115">
        <v>62.23</v>
      </c>
      <c r="H85" s="115">
        <v>99.43</v>
      </c>
      <c r="I85" s="115">
        <v>113.96</v>
      </c>
      <c r="J85" s="115">
        <v>66.62</v>
      </c>
      <c r="K85" s="115">
        <v>90.63</v>
      </c>
      <c r="L85" s="115">
        <v>50.08</v>
      </c>
      <c r="M85" s="115">
        <v>76.45</v>
      </c>
      <c r="N85" s="115">
        <v>59.1</v>
      </c>
    </row>
    <row r="86" spans="1:14" ht="15" hidden="1" customHeight="1" outlineLevel="1" x14ac:dyDescent="0.2">
      <c r="A86" s="116">
        <v>2000</v>
      </c>
      <c r="B86" s="117" t="s">
        <v>209</v>
      </c>
      <c r="C86" s="115">
        <v>71.42</v>
      </c>
      <c r="D86" s="115">
        <v>109.08</v>
      </c>
      <c r="E86" s="115">
        <v>82.67</v>
      </c>
      <c r="F86" s="115">
        <v>84.76</v>
      </c>
      <c r="G86" s="115">
        <v>72.3</v>
      </c>
      <c r="H86" s="115">
        <v>92.28</v>
      </c>
      <c r="I86" s="115">
        <v>101.44</v>
      </c>
      <c r="J86" s="115">
        <v>52.99</v>
      </c>
      <c r="K86" s="115">
        <v>77.84</v>
      </c>
      <c r="L86" s="115">
        <v>43.12</v>
      </c>
      <c r="M86" s="115">
        <v>60.15</v>
      </c>
      <c r="N86" s="115">
        <v>51.67</v>
      </c>
    </row>
    <row r="87" spans="1:14" ht="11.1" hidden="1" customHeight="1" outlineLevel="1" x14ac:dyDescent="0.2">
      <c r="A87" s="116"/>
      <c r="B87" s="117" t="s">
        <v>210</v>
      </c>
      <c r="C87" s="115">
        <v>74.3</v>
      </c>
      <c r="D87" s="115">
        <v>116.69</v>
      </c>
      <c r="E87" s="115">
        <v>88.64</v>
      </c>
      <c r="F87" s="115">
        <v>89.1</v>
      </c>
      <c r="G87" s="115">
        <v>65.3</v>
      </c>
      <c r="H87" s="115">
        <v>88.48</v>
      </c>
      <c r="I87" s="115">
        <v>108.73</v>
      </c>
      <c r="J87" s="115">
        <v>56.76</v>
      </c>
      <c r="K87" s="115">
        <v>80.73</v>
      </c>
      <c r="L87" s="115">
        <v>47.39</v>
      </c>
      <c r="M87" s="115">
        <v>62.56</v>
      </c>
      <c r="N87" s="115">
        <v>52.6</v>
      </c>
    </row>
    <row r="88" spans="1:14" ht="11.1" hidden="1" customHeight="1" outlineLevel="1" x14ac:dyDescent="0.2">
      <c r="A88" s="116"/>
      <c r="B88" s="117" t="s">
        <v>211</v>
      </c>
      <c r="C88" s="115">
        <v>75.39</v>
      </c>
      <c r="D88" s="115">
        <v>114.34</v>
      </c>
      <c r="E88" s="115">
        <v>84.88</v>
      </c>
      <c r="F88" s="115">
        <v>84.97</v>
      </c>
      <c r="G88" s="115">
        <v>62.08</v>
      </c>
      <c r="H88" s="115">
        <v>96.31</v>
      </c>
      <c r="I88" s="115">
        <v>105.71</v>
      </c>
      <c r="J88" s="115">
        <v>60.7</v>
      </c>
      <c r="K88" s="115">
        <v>82.89</v>
      </c>
      <c r="L88" s="115">
        <v>46.79</v>
      </c>
      <c r="M88" s="115">
        <v>65.69</v>
      </c>
      <c r="N88" s="115">
        <v>53</v>
      </c>
    </row>
    <row r="89" spans="1:14" ht="11.1" hidden="1" customHeight="1" outlineLevel="1" x14ac:dyDescent="0.2">
      <c r="A89" s="116"/>
      <c r="B89" s="117" t="s">
        <v>212</v>
      </c>
      <c r="C89" s="115">
        <v>83.54</v>
      </c>
      <c r="D89" s="115">
        <v>115.57</v>
      </c>
      <c r="E89" s="115">
        <v>92.19</v>
      </c>
      <c r="F89" s="115">
        <v>92.82</v>
      </c>
      <c r="G89" s="115">
        <v>63.85</v>
      </c>
      <c r="H89" s="115">
        <v>101.08</v>
      </c>
      <c r="I89" s="115">
        <v>117.74</v>
      </c>
      <c r="J89" s="115">
        <v>75.400000000000006</v>
      </c>
      <c r="K89" s="115">
        <v>91.4</v>
      </c>
      <c r="L89" s="115">
        <v>53.33</v>
      </c>
      <c r="M89" s="115">
        <v>76.94</v>
      </c>
      <c r="N89" s="115">
        <v>61.28</v>
      </c>
    </row>
    <row r="90" spans="1:14" ht="15" hidden="1" customHeight="1" outlineLevel="1" x14ac:dyDescent="0.2">
      <c r="A90" s="116">
        <v>2001</v>
      </c>
      <c r="B90" s="117" t="s">
        <v>209</v>
      </c>
      <c r="C90" s="115">
        <v>71.540000000000006</v>
      </c>
      <c r="D90" s="115">
        <v>112.08</v>
      </c>
      <c r="E90" s="115">
        <v>81.91</v>
      </c>
      <c r="F90" s="115">
        <v>83.02</v>
      </c>
      <c r="G90" s="115">
        <v>74.599999999999994</v>
      </c>
      <c r="H90" s="115">
        <v>89.19</v>
      </c>
      <c r="I90" s="115">
        <v>98.72</v>
      </c>
      <c r="J90" s="115">
        <v>54.65</v>
      </c>
      <c r="K90" s="115">
        <v>76.61</v>
      </c>
      <c r="L90" s="115">
        <v>44.26</v>
      </c>
      <c r="M90" s="115">
        <v>61.65</v>
      </c>
      <c r="N90" s="115">
        <v>53.75</v>
      </c>
    </row>
    <row r="91" spans="1:14" ht="11.1" hidden="1" customHeight="1" outlineLevel="1" x14ac:dyDescent="0.2">
      <c r="A91" s="116"/>
      <c r="B91" s="117" t="s">
        <v>210</v>
      </c>
      <c r="C91" s="115">
        <v>74.510000000000005</v>
      </c>
      <c r="D91" s="115">
        <v>119.2</v>
      </c>
      <c r="E91" s="115">
        <v>89.3</v>
      </c>
      <c r="F91" s="115">
        <v>89.57</v>
      </c>
      <c r="G91" s="115">
        <v>66.53</v>
      </c>
      <c r="H91" s="115">
        <v>86.05</v>
      </c>
      <c r="I91" s="115">
        <v>105.93</v>
      </c>
      <c r="J91" s="115">
        <v>54.15</v>
      </c>
      <c r="K91" s="115">
        <v>79.2</v>
      </c>
      <c r="L91" s="115">
        <v>48.71</v>
      </c>
      <c r="M91" s="115">
        <v>64.069999999999993</v>
      </c>
      <c r="N91" s="115">
        <v>54.88</v>
      </c>
    </row>
    <row r="92" spans="1:14" ht="11.1" hidden="1" customHeight="1" outlineLevel="1" x14ac:dyDescent="0.2">
      <c r="A92" s="116"/>
      <c r="B92" s="117" t="s">
        <v>211</v>
      </c>
      <c r="C92" s="115">
        <v>74.989999999999995</v>
      </c>
      <c r="D92" s="115">
        <v>115.59</v>
      </c>
      <c r="E92" s="115">
        <v>85.53</v>
      </c>
      <c r="F92" s="115">
        <v>85.7</v>
      </c>
      <c r="G92" s="115">
        <v>62.86</v>
      </c>
      <c r="H92" s="115">
        <v>93.93</v>
      </c>
      <c r="I92" s="115">
        <v>104.26</v>
      </c>
      <c r="J92" s="115">
        <v>56.5</v>
      </c>
      <c r="K92" s="115">
        <v>80.040000000000006</v>
      </c>
      <c r="L92" s="115">
        <v>47.32</v>
      </c>
      <c r="M92" s="115">
        <v>66.19</v>
      </c>
      <c r="N92" s="115">
        <v>53.85</v>
      </c>
    </row>
    <row r="93" spans="1:14" ht="11.1" hidden="1" customHeight="1" outlineLevel="1" x14ac:dyDescent="0.2">
      <c r="A93" s="116"/>
      <c r="B93" s="117" t="s">
        <v>212</v>
      </c>
      <c r="C93" s="115">
        <v>83.21</v>
      </c>
      <c r="D93" s="115">
        <v>111.32</v>
      </c>
      <c r="E93" s="115">
        <v>93.6</v>
      </c>
      <c r="F93" s="115">
        <v>94.71</v>
      </c>
      <c r="G93" s="115">
        <v>64.069999999999993</v>
      </c>
      <c r="H93" s="115">
        <v>97.08</v>
      </c>
      <c r="I93" s="115">
        <v>113.75</v>
      </c>
      <c r="J93" s="115">
        <v>73.62</v>
      </c>
      <c r="K93" s="115">
        <v>86.83</v>
      </c>
      <c r="L93" s="115">
        <v>53.53</v>
      </c>
      <c r="M93" s="115">
        <v>78.45</v>
      </c>
      <c r="N93" s="115">
        <v>62.74</v>
      </c>
    </row>
    <row r="94" spans="1:14" ht="15" hidden="1" customHeight="1" outlineLevel="1" x14ac:dyDescent="0.2">
      <c r="A94" s="116">
        <v>2002</v>
      </c>
      <c r="B94" s="117" t="s">
        <v>209</v>
      </c>
      <c r="C94" s="115">
        <v>73.569999999999993</v>
      </c>
      <c r="D94" s="115">
        <v>109.52</v>
      </c>
      <c r="E94" s="115">
        <v>87.13</v>
      </c>
      <c r="F94" s="115">
        <v>89.12</v>
      </c>
      <c r="G94" s="115">
        <v>75.87</v>
      </c>
      <c r="H94" s="115">
        <v>90.76</v>
      </c>
      <c r="I94" s="115">
        <v>98.83</v>
      </c>
      <c r="J94" s="115">
        <v>56.38</v>
      </c>
      <c r="K94" s="115">
        <v>75.3</v>
      </c>
      <c r="L94" s="115">
        <v>45.49</v>
      </c>
      <c r="M94" s="115">
        <v>63.03</v>
      </c>
      <c r="N94" s="115">
        <v>56.21</v>
      </c>
    </row>
    <row r="95" spans="1:14" ht="11.1" hidden="1" customHeight="1" outlineLevel="1" x14ac:dyDescent="0.2">
      <c r="A95" s="116"/>
      <c r="B95" s="117" t="s">
        <v>210</v>
      </c>
      <c r="C95" s="115">
        <v>74.98</v>
      </c>
      <c r="D95" s="115">
        <v>113.67</v>
      </c>
      <c r="E95" s="115">
        <v>89.87</v>
      </c>
      <c r="F95" s="115">
        <v>90.85</v>
      </c>
      <c r="G95" s="115">
        <v>66.37</v>
      </c>
      <c r="H95" s="115">
        <v>84.83</v>
      </c>
      <c r="I95" s="115">
        <v>103.99</v>
      </c>
      <c r="J95" s="115">
        <v>56.45</v>
      </c>
      <c r="K95" s="115">
        <v>77.16</v>
      </c>
      <c r="L95" s="115">
        <v>49.16</v>
      </c>
      <c r="M95" s="115">
        <v>65.33</v>
      </c>
      <c r="N95" s="115">
        <v>56.3</v>
      </c>
    </row>
    <row r="96" spans="1:14" ht="11.1" hidden="1" customHeight="1" outlineLevel="1" x14ac:dyDescent="0.2">
      <c r="A96" s="116"/>
      <c r="B96" s="117" t="s">
        <v>211</v>
      </c>
      <c r="C96" s="115">
        <v>75.239999999999995</v>
      </c>
      <c r="D96" s="115">
        <v>110.03</v>
      </c>
      <c r="E96" s="115">
        <v>85.9</v>
      </c>
      <c r="F96" s="115">
        <v>86.19</v>
      </c>
      <c r="G96" s="115">
        <v>62.7</v>
      </c>
      <c r="H96" s="115">
        <v>91.8</v>
      </c>
      <c r="I96" s="115">
        <v>102.96</v>
      </c>
      <c r="J96" s="115">
        <v>63.29</v>
      </c>
      <c r="K96" s="115">
        <v>78.94</v>
      </c>
      <c r="L96" s="115">
        <v>47.96</v>
      </c>
      <c r="M96" s="115">
        <v>67.14</v>
      </c>
      <c r="N96" s="115">
        <v>55.23</v>
      </c>
    </row>
    <row r="97" spans="1:14" ht="11.1" hidden="1" customHeight="1" outlineLevel="1" x14ac:dyDescent="0.2">
      <c r="A97" s="116"/>
      <c r="B97" s="117" t="s">
        <v>212</v>
      </c>
      <c r="C97" s="115">
        <v>83.43</v>
      </c>
      <c r="D97" s="115">
        <v>107.57</v>
      </c>
      <c r="E97" s="115">
        <v>92.98</v>
      </c>
      <c r="F97" s="115">
        <v>94.31</v>
      </c>
      <c r="G97" s="115">
        <v>64.88</v>
      </c>
      <c r="H97" s="115">
        <v>94.9</v>
      </c>
      <c r="I97" s="115">
        <v>112.14</v>
      </c>
      <c r="J97" s="115">
        <v>82.1</v>
      </c>
      <c r="K97" s="115">
        <v>85.04</v>
      </c>
      <c r="L97" s="115">
        <v>54.8</v>
      </c>
      <c r="M97" s="115">
        <v>78.87</v>
      </c>
      <c r="N97" s="115">
        <v>64.569999999999993</v>
      </c>
    </row>
    <row r="98" spans="1:14" ht="15" hidden="1" customHeight="1" outlineLevel="1" x14ac:dyDescent="0.2">
      <c r="A98" s="116">
        <v>2003</v>
      </c>
      <c r="B98" s="117" t="s">
        <v>209</v>
      </c>
      <c r="C98" s="115">
        <v>74.489999999999995</v>
      </c>
      <c r="D98" s="115">
        <v>104.82</v>
      </c>
      <c r="E98" s="115">
        <v>85.62</v>
      </c>
      <c r="F98" s="115">
        <v>87.27</v>
      </c>
      <c r="G98" s="115">
        <v>80.06</v>
      </c>
      <c r="H98" s="115">
        <v>89.67</v>
      </c>
      <c r="I98" s="115">
        <v>109.06</v>
      </c>
      <c r="J98" s="115">
        <v>66.319999999999993</v>
      </c>
      <c r="K98" s="115">
        <v>76.86</v>
      </c>
      <c r="L98" s="115">
        <v>47.57</v>
      </c>
      <c r="M98" s="115">
        <v>64.11</v>
      </c>
      <c r="N98" s="115">
        <v>58.77</v>
      </c>
    </row>
    <row r="99" spans="1:14" ht="11.1" hidden="1" customHeight="1" outlineLevel="1" x14ac:dyDescent="0.2">
      <c r="A99" s="116"/>
      <c r="B99" s="117" t="s">
        <v>210</v>
      </c>
      <c r="C99" s="115">
        <v>76.540000000000006</v>
      </c>
      <c r="D99" s="115">
        <v>108.91</v>
      </c>
      <c r="E99" s="115">
        <v>90.97</v>
      </c>
      <c r="F99" s="115">
        <v>91.64</v>
      </c>
      <c r="G99" s="115">
        <v>68.58</v>
      </c>
      <c r="H99" s="115">
        <v>84.16</v>
      </c>
      <c r="I99" s="115">
        <v>116.01</v>
      </c>
      <c r="J99" s="115">
        <v>69.09</v>
      </c>
      <c r="K99" s="115">
        <v>78.33</v>
      </c>
      <c r="L99" s="115">
        <v>51.79</v>
      </c>
      <c r="M99" s="115">
        <v>66.180000000000007</v>
      </c>
      <c r="N99" s="115">
        <v>58.99</v>
      </c>
    </row>
    <row r="100" spans="1:14" ht="11.1" hidden="1" customHeight="1" outlineLevel="1" x14ac:dyDescent="0.2">
      <c r="A100" s="116"/>
      <c r="B100" s="117" t="s">
        <v>211</v>
      </c>
      <c r="C100" s="115">
        <v>76.38</v>
      </c>
      <c r="D100" s="115">
        <v>104.61</v>
      </c>
      <c r="E100" s="115">
        <v>85.59</v>
      </c>
      <c r="F100" s="115">
        <v>85.73</v>
      </c>
      <c r="G100" s="115">
        <v>62.91</v>
      </c>
      <c r="H100" s="115">
        <v>88.74</v>
      </c>
      <c r="I100" s="115">
        <v>113.56</v>
      </c>
      <c r="J100" s="115">
        <v>74.38</v>
      </c>
      <c r="K100" s="115">
        <v>79.98</v>
      </c>
      <c r="L100" s="115">
        <v>49.53</v>
      </c>
      <c r="M100" s="115">
        <v>69.069999999999993</v>
      </c>
      <c r="N100" s="115">
        <v>57.14</v>
      </c>
    </row>
    <row r="101" spans="1:14" ht="11.1" hidden="1" customHeight="1" outlineLevel="1" x14ac:dyDescent="0.2">
      <c r="A101" s="116"/>
      <c r="B101" s="117" t="s">
        <v>212</v>
      </c>
      <c r="C101" s="115">
        <v>83.91</v>
      </c>
      <c r="D101" s="115">
        <v>102.7</v>
      </c>
      <c r="E101" s="115">
        <v>91.66</v>
      </c>
      <c r="F101" s="115">
        <v>92.19</v>
      </c>
      <c r="G101" s="115">
        <v>65.02</v>
      </c>
      <c r="H101" s="115">
        <v>93.04</v>
      </c>
      <c r="I101" s="115">
        <v>124.82</v>
      </c>
      <c r="J101" s="115">
        <v>94.23</v>
      </c>
      <c r="K101" s="115">
        <v>87.37</v>
      </c>
      <c r="L101" s="115">
        <v>57.43</v>
      </c>
      <c r="M101" s="115">
        <v>78.98</v>
      </c>
      <c r="N101" s="115">
        <v>66.88</v>
      </c>
    </row>
    <row r="102" spans="1:14" ht="15" hidden="1" customHeight="1" outlineLevel="1" x14ac:dyDescent="0.2">
      <c r="A102" s="116">
        <v>2004</v>
      </c>
      <c r="B102" s="117" t="s">
        <v>209</v>
      </c>
      <c r="C102" s="115">
        <v>74.150000000000006</v>
      </c>
      <c r="D102" s="115">
        <v>78.62</v>
      </c>
      <c r="E102" s="115">
        <v>83.61</v>
      </c>
      <c r="F102" s="115">
        <v>85.46</v>
      </c>
      <c r="G102" s="115">
        <v>79.3</v>
      </c>
      <c r="H102" s="115">
        <v>86.35</v>
      </c>
      <c r="I102" s="115">
        <v>103.77</v>
      </c>
      <c r="J102" s="115">
        <v>74.25</v>
      </c>
      <c r="K102" s="115">
        <v>73.989999999999995</v>
      </c>
      <c r="L102" s="115">
        <v>51.46</v>
      </c>
      <c r="M102" s="115">
        <v>64.73</v>
      </c>
      <c r="N102" s="115">
        <v>57.79</v>
      </c>
    </row>
    <row r="103" spans="1:14" ht="11.1" hidden="1" customHeight="1" outlineLevel="1" x14ac:dyDescent="0.2">
      <c r="A103" s="116"/>
      <c r="B103" s="117" t="s">
        <v>210</v>
      </c>
      <c r="C103" s="115">
        <v>76.069999999999993</v>
      </c>
      <c r="D103" s="115">
        <v>84.38</v>
      </c>
      <c r="E103" s="115">
        <v>86.26</v>
      </c>
      <c r="F103" s="115">
        <v>86.47</v>
      </c>
      <c r="G103" s="115">
        <v>67.7</v>
      </c>
      <c r="H103" s="115">
        <v>80.92</v>
      </c>
      <c r="I103" s="115">
        <v>109.86</v>
      </c>
      <c r="J103" s="115">
        <v>75.290000000000006</v>
      </c>
      <c r="K103" s="115">
        <v>75.319999999999993</v>
      </c>
      <c r="L103" s="115">
        <v>55.39</v>
      </c>
      <c r="M103" s="115">
        <v>67.56</v>
      </c>
      <c r="N103" s="115">
        <v>58.22</v>
      </c>
    </row>
    <row r="104" spans="1:14" ht="11.1" hidden="1" customHeight="1" outlineLevel="1" x14ac:dyDescent="0.2">
      <c r="A104" s="116"/>
      <c r="B104" s="117" t="s">
        <v>211</v>
      </c>
      <c r="C104" s="115">
        <v>76.45</v>
      </c>
      <c r="D104" s="115">
        <v>83.62</v>
      </c>
      <c r="E104" s="115">
        <v>82.56</v>
      </c>
      <c r="F104" s="115">
        <v>82.34</v>
      </c>
      <c r="G104" s="115">
        <v>64.739999999999995</v>
      </c>
      <c r="H104" s="115">
        <v>87.72</v>
      </c>
      <c r="I104" s="115">
        <v>109.65</v>
      </c>
      <c r="J104" s="115">
        <v>81.02</v>
      </c>
      <c r="K104" s="115">
        <v>76.959999999999994</v>
      </c>
      <c r="L104" s="115">
        <v>53.83</v>
      </c>
      <c r="M104" s="115">
        <v>69.349999999999994</v>
      </c>
      <c r="N104" s="115">
        <v>57.02</v>
      </c>
    </row>
    <row r="105" spans="1:14" ht="11.1" hidden="1" customHeight="1" outlineLevel="1" x14ac:dyDescent="0.2">
      <c r="A105" s="116"/>
      <c r="B105" s="117" t="s">
        <v>212</v>
      </c>
      <c r="C105" s="115">
        <v>83.37</v>
      </c>
      <c r="D105" s="115">
        <v>83.27</v>
      </c>
      <c r="E105" s="115">
        <v>89.13</v>
      </c>
      <c r="F105" s="115">
        <v>90.03</v>
      </c>
      <c r="G105" s="115">
        <v>64.36</v>
      </c>
      <c r="H105" s="115">
        <v>89.95</v>
      </c>
      <c r="I105" s="115">
        <v>118.61</v>
      </c>
      <c r="J105" s="115">
        <v>101.1</v>
      </c>
      <c r="K105" s="115">
        <v>83.69</v>
      </c>
      <c r="L105" s="115">
        <v>59.43</v>
      </c>
      <c r="M105" s="115">
        <v>79.760000000000005</v>
      </c>
      <c r="N105" s="115">
        <v>65.56</v>
      </c>
    </row>
    <row r="106" spans="1:14" ht="15" hidden="1" customHeight="1" outlineLevel="1" x14ac:dyDescent="0.2">
      <c r="A106" s="116">
        <v>2005</v>
      </c>
      <c r="B106" s="117" t="s">
        <v>209</v>
      </c>
      <c r="C106" s="115">
        <v>74.89</v>
      </c>
      <c r="D106" s="115">
        <v>104.76</v>
      </c>
      <c r="E106" s="115">
        <v>83.67</v>
      </c>
      <c r="F106" s="115">
        <v>85.39</v>
      </c>
      <c r="G106" s="115">
        <v>84.81</v>
      </c>
      <c r="H106" s="115">
        <v>85.62</v>
      </c>
      <c r="I106" s="115">
        <v>109.9</v>
      </c>
      <c r="J106" s="115">
        <v>77.209999999999994</v>
      </c>
      <c r="K106" s="115">
        <v>72.75</v>
      </c>
      <c r="L106" s="115">
        <v>53.45</v>
      </c>
      <c r="M106" s="115">
        <v>65.010000000000005</v>
      </c>
      <c r="N106" s="115">
        <v>57.15</v>
      </c>
    </row>
    <row r="107" spans="1:14" ht="11.1" hidden="1" customHeight="1" outlineLevel="1" x14ac:dyDescent="0.2">
      <c r="A107" s="116"/>
      <c r="B107" s="117" t="s">
        <v>210</v>
      </c>
      <c r="C107" s="115">
        <v>75.14</v>
      </c>
      <c r="D107" s="115">
        <v>104.48</v>
      </c>
      <c r="E107" s="115">
        <v>84.14</v>
      </c>
      <c r="F107" s="115">
        <v>84.08</v>
      </c>
      <c r="G107" s="115">
        <v>67.13</v>
      </c>
      <c r="H107" s="115">
        <v>78.39</v>
      </c>
      <c r="I107" s="115">
        <v>112.1</v>
      </c>
      <c r="J107" s="115">
        <v>77.64</v>
      </c>
      <c r="K107" s="115">
        <v>75.53</v>
      </c>
      <c r="L107" s="115">
        <v>56.94</v>
      </c>
      <c r="M107" s="115">
        <v>67.36</v>
      </c>
      <c r="N107" s="115">
        <v>56.7</v>
      </c>
    </row>
    <row r="108" spans="1:14" ht="11.1" hidden="1" customHeight="1" outlineLevel="1" x14ac:dyDescent="0.2">
      <c r="A108" s="116"/>
      <c r="B108" s="117" t="s">
        <v>211</v>
      </c>
      <c r="C108" s="115">
        <v>75.28</v>
      </c>
      <c r="D108" s="115">
        <v>104.68</v>
      </c>
      <c r="E108" s="115">
        <v>81.33</v>
      </c>
      <c r="F108" s="115">
        <v>80.77</v>
      </c>
      <c r="G108" s="115">
        <v>63.5</v>
      </c>
      <c r="H108" s="115">
        <v>84.79</v>
      </c>
      <c r="I108" s="115">
        <v>112.57</v>
      </c>
      <c r="J108" s="115">
        <v>81.540000000000006</v>
      </c>
      <c r="K108" s="115">
        <v>76.849999999999994</v>
      </c>
      <c r="L108" s="115">
        <v>54.99</v>
      </c>
      <c r="M108" s="115">
        <v>68.599999999999994</v>
      </c>
      <c r="N108" s="115">
        <v>54.75</v>
      </c>
    </row>
    <row r="109" spans="1:14" ht="11.1" hidden="1" customHeight="1" outlineLevel="1" x14ac:dyDescent="0.2">
      <c r="A109" s="116"/>
      <c r="B109" s="117" t="s">
        <v>212</v>
      </c>
      <c r="C109" s="115">
        <v>82.42</v>
      </c>
      <c r="D109" s="115">
        <v>109.04</v>
      </c>
      <c r="E109" s="115">
        <v>86.99</v>
      </c>
      <c r="F109" s="115">
        <v>87.29</v>
      </c>
      <c r="G109" s="115">
        <v>64.69</v>
      </c>
      <c r="H109" s="115">
        <v>87.35</v>
      </c>
      <c r="I109" s="115">
        <v>122.25</v>
      </c>
      <c r="J109" s="115">
        <v>104.92</v>
      </c>
      <c r="K109" s="115">
        <v>83.69</v>
      </c>
      <c r="L109" s="115">
        <v>60.39</v>
      </c>
      <c r="M109" s="115">
        <v>78.849999999999994</v>
      </c>
      <c r="N109" s="115">
        <v>62.51</v>
      </c>
    </row>
    <row r="110" spans="1:14" ht="15" hidden="1" customHeight="1" outlineLevel="1" x14ac:dyDescent="0.2">
      <c r="A110" s="116">
        <v>2006</v>
      </c>
      <c r="B110" s="117" t="s">
        <v>209</v>
      </c>
      <c r="C110" s="115">
        <v>72.03</v>
      </c>
      <c r="D110" s="115">
        <v>97.76</v>
      </c>
      <c r="E110" s="115">
        <v>78.25</v>
      </c>
      <c r="F110" s="115">
        <v>78.209999999999994</v>
      </c>
      <c r="G110" s="115">
        <v>85.51</v>
      </c>
      <c r="H110" s="115">
        <v>78.7</v>
      </c>
      <c r="I110" s="115">
        <v>100.59</v>
      </c>
      <c r="J110" s="115">
        <v>81.599999999999994</v>
      </c>
      <c r="K110" s="115">
        <v>71.61</v>
      </c>
      <c r="L110" s="115">
        <v>53.71</v>
      </c>
      <c r="M110" s="115">
        <v>64.849999999999994</v>
      </c>
      <c r="N110" s="115">
        <v>54.38</v>
      </c>
    </row>
    <row r="111" spans="1:14" ht="11.1" hidden="1" customHeight="1" outlineLevel="1" x14ac:dyDescent="0.2">
      <c r="A111" s="116"/>
      <c r="B111" s="117" t="s">
        <v>210</v>
      </c>
      <c r="C111" s="115">
        <v>74.19</v>
      </c>
      <c r="D111" s="115">
        <v>101.08</v>
      </c>
      <c r="E111" s="115">
        <v>83.09</v>
      </c>
      <c r="F111" s="115">
        <v>81.44</v>
      </c>
      <c r="G111" s="115">
        <v>69.44</v>
      </c>
      <c r="H111" s="115">
        <v>74.14</v>
      </c>
      <c r="I111" s="115">
        <v>107.41</v>
      </c>
      <c r="J111" s="115">
        <v>81.819999999999993</v>
      </c>
      <c r="K111" s="115">
        <v>73.099999999999994</v>
      </c>
      <c r="L111" s="115">
        <v>57.92</v>
      </c>
      <c r="M111" s="115">
        <v>67.41</v>
      </c>
      <c r="N111" s="115">
        <v>54.72</v>
      </c>
    </row>
    <row r="112" spans="1:14" ht="11.1" hidden="1" customHeight="1" outlineLevel="1" x14ac:dyDescent="0.2">
      <c r="A112" s="116"/>
      <c r="B112" s="117" t="s">
        <v>211</v>
      </c>
      <c r="C112" s="115">
        <v>74.37</v>
      </c>
      <c r="D112" s="115">
        <v>104.5</v>
      </c>
      <c r="E112" s="115">
        <v>79.12</v>
      </c>
      <c r="F112" s="115">
        <v>77.17</v>
      </c>
      <c r="G112" s="115">
        <v>63.8</v>
      </c>
      <c r="H112" s="115">
        <v>79.84</v>
      </c>
      <c r="I112" s="115">
        <v>106.33</v>
      </c>
      <c r="J112" s="115">
        <v>86.09</v>
      </c>
      <c r="K112" s="115">
        <v>76.59</v>
      </c>
      <c r="L112" s="115">
        <v>57.04</v>
      </c>
      <c r="M112" s="115">
        <v>68.680000000000007</v>
      </c>
      <c r="N112" s="115">
        <v>53.63</v>
      </c>
    </row>
    <row r="113" spans="1:14" ht="11.1" hidden="1" customHeight="1" outlineLevel="1" x14ac:dyDescent="0.2">
      <c r="A113" s="116"/>
      <c r="B113" s="117" t="s">
        <v>212</v>
      </c>
      <c r="C113" s="115">
        <v>80.12</v>
      </c>
      <c r="D113" s="115">
        <v>106.98</v>
      </c>
      <c r="E113" s="115">
        <v>83.25</v>
      </c>
      <c r="F113" s="115">
        <v>81.489999999999995</v>
      </c>
      <c r="G113" s="115">
        <v>62.91</v>
      </c>
      <c r="H113" s="115">
        <v>80.84</v>
      </c>
      <c r="I113" s="115">
        <v>113.68</v>
      </c>
      <c r="J113" s="115">
        <v>105.7</v>
      </c>
      <c r="K113" s="115">
        <v>82.31</v>
      </c>
      <c r="L113" s="115">
        <v>62</v>
      </c>
      <c r="M113" s="115">
        <v>79.39</v>
      </c>
      <c r="N113" s="115">
        <v>61.47</v>
      </c>
    </row>
    <row r="114" spans="1:14" ht="15" hidden="1" customHeight="1" outlineLevel="1" x14ac:dyDescent="0.2">
      <c r="A114" s="116">
        <v>2007</v>
      </c>
      <c r="B114" s="117" t="s">
        <v>209</v>
      </c>
      <c r="C114" s="115">
        <v>71.069999999999993</v>
      </c>
      <c r="D114" s="115">
        <v>98.92</v>
      </c>
      <c r="E114" s="115">
        <v>76.239999999999995</v>
      </c>
      <c r="F114" s="115">
        <v>75.36</v>
      </c>
      <c r="G114" s="115">
        <v>81.25</v>
      </c>
      <c r="H114" s="115">
        <v>77.38</v>
      </c>
      <c r="I114" s="115">
        <v>91.11</v>
      </c>
      <c r="J114" s="115">
        <v>80.53</v>
      </c>
      <c r="K114" s="115">
        <v>71.7</v>
      </c>
      <c r="L114" s="115">
        <v>53.9</v>
      </c>
      <c r="M114" s="115">
        <v>65.03</v>
      </c>
      <c r="N114" s="115">
        <v>55.36</v>
      </c>
    </row>
    <row r="115" spans="1:14" ht="11.1" hidden="1" customHeight="1" outlineLevel="1" x14ac:dyDescent="0.2">
      <c r="A115" s="116"/>
      <c r="B115" s="117" t="s">
        <v>210</v>
      </c>
      <c r="C115" s="115">
        <v>74.08</v>
      </c>
      <c r="D115" s="115">
        <v>103.44</v>
      </c>
      <c r="E115" s="115">
        <v>82.66</v>
      </c>
      <c r="F115" s="115">
        <v>81.209999999999994</v>
      </c>
      <c r="G115" s="115">
        <v>71.97</v>
      </c>
      <c r="H115" s="115">
        <v>73.02</v>
      </c>
      <c r="I115" s="115">
        <v>100.11</v>
      </c>
      <c r="J115" s="115">
        <v>82.1</v>
      </c>
      <c r="K115" s="115">
        <v>73.16</v>
      </c>
      <c r="L115" s="115">
        <v>58.1</v>
      </c>
      <c r="M115" s="115">
        <v>67</v>
      </c>
      <c r="N115" s="115">
        <v>54.92</v>
      </c>
    </row>
    <row r="116" spans="1:14" ht="11.1" hidden="1" customHeight="1" outlineLevel="1" x14ac:dyDescent="0.2">
      <c r="A116" s="116"/>
      <c r="B116" s="117" t="s">
        <v>211</v>
      </c>
      <c r="C116" s="115">
        <v>73.95</v>
      </c>
      <c r="D116" s="115">
        <v>104.65</v>
      </c>
      <c r="E116" s="115">
        <v>77.849999999999994</v>
      </c>
      <c r="F116" s="115">
        <v>76.19</v>
      </c>
      <c r="G116" s="115">
        <v>67.819999999999993</v>
      </c>
      <c r="H116" s="115">
        <v>78.87</v>
      </c>
      <c r="I116" s="115">
        <v>98.41</v>
      </c>
      <c r="J116" s="115">
        <v>83.23</v>
      </c>
      <c r="K116" s="115">
        <v>76.11</v>
      </c>
      <c r="L116" s="115">
        <v>57.41</v>
      </c>
      <c r="M116" s="115">
        <v>68.77</v>
      </c>
      <c r="N116" s="115">
        <v>54.53</v>
      </c>
    </row>
    <row r="117" spans="1:14" ht="11.1" hidden="1" customHeight="1" outlineLevel="1" x14ac:dyDescent="0.2">
      <c r="A117" s="116"/>
      <c r="B117" s="117" t="s">
        <v>212</v>
      </c>
      <c r="C117" s="115">
        <v>80.64</v>
      </c>
      <c r="D117" s="115">
        <v>108.39</v>
      </c>
      <c r="E117" s="115">
        <v>83.22</v>
      </c>
      <c r="F117" s="115">
        <v>82.51</v>
      </c>
      <c r="G117" s="115">
        <v>66.5</v>
      </c>
      <c r="H117" s="115">
        <v>81.349999999999994</v>
      </c>
      <c r="I117" s="115">
        <v>105.4</v>
      </c>
      <c r="J117" s="115">
        <v>109</v>
      </c>
      <c r="K117" s="115">
        <v>80.94</v>
      </c>
      <c r="L117" s="115">
        <v>62.76</v>
      </c>
      <c r="M117" s="115">
        <v>78.81</v>
      </c>
      <c r="N117" s="115">
        <v>61.48</v>
      </c>
    </row>
    <row r="118" spans="1:14" ht="15" hidden="1" customHeight="1" outlineLevel="1" x14ac:dyDescent="0.2">
      <c r="A118" s="116">
        <v>2008</v>
      </c>
      <c r="B118" s="117" t="s">
        <v>209</v>
      </c>
      <c r="C118" s="115">
        <v>72.37</v>
      </c>
      <c r="D118" s="115">
        <v>87.96</v>
      </c>
      <c r="E118" s="115">
        <v>78.53</v>
      </c>
      <c r="F118" s="115">
        <v>79.16</v>
      </c>
      <c r="G118" s="115">
        <v>84.43</v>
      </c>
      <c r="H118" s="115">
        <v>77.67</v>
      </c>
      <c r="I118" s="115">
        <v>92.56</v>
      </c>
      <c r="J118" s="115">
        <v>83.44</v>
      </c>
      <c r="K118" s="115">
        <v>70.290000000000006</v>
      </c>
      <c r="L118" s="115">
        <v>56.83</v>
      </c>
      <c r="M118" s="115">
        <v>64.61</v>
      </c>
      <c r="N118" s="115">
        <v>54.65</v>
      </c>
    </row>
    <row r="119" spans="1:14" ht="11.1" hidden="1" customHeight="1" outlineLevel="1" x14ac:dyDescent="0.2">
      <c r="A119" s="116"/>
      <c r="B119" s="117" t="s">
        <v>210</v>
      </c>
      <c r="C119" s="115">
        <v>74.819999999999993</v>
      </c>
      <c r="D119" s="115">
        <v>94.14</v>
      </c>
      <c r="E119" s="115">
        <v>82.04</v>
      </c>
      <c r="F119" s="115">
        <v>81.680000000000007</v>
      </c>
      <c r="G119" s="115">
        <v>71.66</v>
      </c>
      <c r="H119" s="115">
        <v>73.239999999999995</v>
      </c>
      <c r="I119" s="115">
        <v>100.2</v>
      </c>
      <c r="J119" s="115">
        <v>86.46</v>
      </c>
      <c r="K119" s="115">
        <v>72.28</v>
      </c>
      <c r="L119" s="115">
        <v>61.43</v>
      </c>
      <c r="M119" s="115">
        <v>67.739999999999995</v>
      </c>
      <c r="N119" s="115">
        <v>55.01</v>
      </c>
    </row>
    <row r="120" spans="1:14" ht="11.1" hidden="1" customHeight="1" outlineLevel="1" x14ac:dyDescent="0.2">
      <c r="A120" s="116"/>
      <c r="B120" s="117" t="s">
        <v>211</v>
      </c>
      <c r="C120" s="115">
        <v>75.900000000000006</v>
      </c>
      <c r="D120" s="115">
        <v>94.29</v>
      </c>
      <c r="E120" s="115">
        <v>80.78</v>
      </c>
      <c r="F120" s="115">
        <v>80.13</v>
      </c>
      <c r="G120" s="115">
        <v>69.31</v>
      </c>
      <c r="H120" s="115">
        <v>81.680000000000007</v>
      </c>
      <c r="I120" s="115">
        <v>99.93</v>
      </c>
      <c r="J120" s="115">
        <v>88.82</v>
      </c>
      <c r="K120" s="115">
        <v>77.3</v>
      </c>
      <c r="L120" s="115">
        <v>61.45</v>
      </c>
      <c r="M120" s="115">
        <v>68.5</v>
      </c>
      <c r="N120" s="115">
        <v>54.08</v>
      </c>
    </row>
    <row r="121" spans="1:14" ht="11.1" hidden="1" customHeight="1" outlineLevel="1" x14ac:dyDescent="0.2">
      <c r="A121" s="116"/>
      <c r="B121" s="117" t="s">
        <v>212</v>
      </c>
      <c r="C121" s="115">
        <v>85.31</v>
      </c>
      <c r="D121" s="115">
        <v>97.1</v>
      </c>
      <c r="E121" s="115">
        <v>94.21</v>
      </c>
      <c r="F121" s="115">
        <v>94.67</v>
      </c>
      <c r="G121" s="115">
        <v>69.650000000000006</v>
      </c>
      <c r="H121" s="115">
        <v>86.63</v>
      </c>
      <c r="I121" s="115">
        <v>105.92</v>
      </c>
      <c r="J121" s="115">
        <v>114.99</v>
      </c>
      <c r="K121" s="115">
        <v>82.73</v>
      </c>
      <c r="L121" s="115">
        <v>67.98</v>
      </c>
      <c r="M121" s="115">
        <v>79.290000000000006</v>
      </c>
      <c r="N121" s="115">
        <v>62.85</v>
      </c>
    </row>
    <row r="122" spans="1:14" ht="15" hidden="1" customHeight="1" outlineLevel="1" x14ac:dyDescent="0.2">
      <c r="A122" s="116">
        <v>2009</v>
      </c>
      <c r="B122" s="117" t="s">
        <v>209</v>
      </c>
      <c r="C122" s="115">
        <v>79.2</v>
      </c>
      <c r="D122" s="115">
        <v>92.85</v>
      </c>
      <c r="E122" s="115">
        <v>95.95</v>
      </c>
      <c r="F122" s="115">
        <v>101.17</v>
      </c>
      <c r="G122" s="115">
        <v>94.91</v>
      </c>
      <c r="H122" s="115">
        <v>85.18</v>
      </c>
      <c r="I122" s="115">
        <v>97.37</v>
      </c>
      <c r="J122" s="115">
        <v>84.41</v>
      </c>
      <c r="K122" s="115">
        <v>69.760000000000005</v>
      </c>
      <c r="L122" s="115">
        <v>64.62</v>
      </c>
      <c r="M122" s="115">
        <v>67.25</v>
      </c>
      <c r="N122" s="115">
        <v>58.24</v>
      </c>
    </row>
    <row r="123" spans="1:14" ht="11.1" hidden="1" customHeight="1" outlineLevel="1" x14ac:dyDescent="0.2">
      <c r="A123" s="116"/>
      <c r="B123" s="117" t="s">
        <v>210</v>
      </c>
      <c r="C123" s="115">
        <v>81.86</v>
      </c>
      <c r="D123" s="115">
        <v>95.9</v>
      </c>
      <c r="E123" s="115">
        <v>101.42</v>
      </c>
      <c r="F123" s="115">
        <v>103.54</v>
      </c>
      <c r="G123" s="115">
        <v>79.23</v>
      </c>
      <c r="H123" s="115">
        <v>80.260000000000005</v>
      </c>
      <c r="I123" s="115">
        <v>102.53</v>
      </c>
      <c r="J123" s="115">
        <v>93.32</v>
      </c>
      <c r="K123" s="115">
        <v>71.52</v>
      </c>
      <c r="L123" s="115">
        <v>70.150000000000006</v>
      </c>
      <c r="M123" s="115">
        <v>70.48</v>
      </c>
      <c r="N123" s="115">
        <v>59.1</v>
      </c>
    </row>
    <row r="124" spans="1:14" ht="11.1" hidden="1" customHeight="1" outlineLevel="1" x14ac:dyDescent="0.2">
      <c r="A124" s="116"/>
      <c r="B124" s="117" t="s">
        <v>211</v>
      </c>
      <c r="C124" s="115">
        <v>80.849999999999994</v>
      </c>
      <c r="D124" s="115">
        <v>96.27</v>
      </c>
      <c r="E124" s="115">
        <v>91.96</v>
      </c>
      <c r="F124" s="115">
        <v>93.63</v>
      </c>
      <c r="G124" s="115">
        <v>72.569999999999993</v>
      </c>
      <c r="H124" s="115">
        <v>85.93</v>
      </c>
      <c r="I124" s="115">
        <v>100.14</v>
      </c>
      <c r="J124" s="115">
        <v>95.05</v>
      </c>
      <c r="K124" s="115">
        <v>74.709999999999994</v>
      </c>
      <c r="L124" s="115">
        <v>68.67</v>
      </c>
      <c r="M124" s="115">
        <v>72.38</v>
      </c>
      <c r="N124" s="115">
        <v>57.2</v>
      </c>
    </row>
    <row r="125" spans="1:14" ht="11.1" hidden="1" customHeight="1" outlineLevel="1" x14ac:dyDescent="0.2">
      <c r="A125" s="116"/>
      <c r="B125" s="117" t="s">
        <v>212</v>
      </c>
      <c r="C125" s="115">
        <v>87.6</v>
      </c>
      <c r="D125" s="115">
        <v>99.9</v>
      </c>
      <c r="E125" s="115">
        <v>96.62</v>
      </c>
      <c r="F125" s="115">
        <v>99.71</v>
      </c>
      <c r="G125" s="115">
        <v>72.150000000000006</v>
      </c>
      <c r="H125" s="115">
        <v>89</v>
      </c>
      <c r="I125" s="115">
        <v>105.05</v>
      </c>
      <c r="J125" s="115">
        <v>119.62</v>
      </c>
      <c r="K125" s="115">
        <v>81.09</v>
      </c>
      <c r="L125" s="115">
        <v>75.739999999999995</v>
      </c>
      <c r="M125" s="115">
        <v>81.14</v>
      </c>
      <c r="N125" s="115">
        <v>65.959999999999994</v>
      </c>
    </row>
    <row r="126" spans="1:14" ht="15" hidden="1" customHeight="1" outlineLevel="1" x14ac:dyDescent="0.2">
      <c r="A126" s="116">
        <v>2010</v>
      </c>
      <c r="B126" s="117" t="s">
        <v>209</v>
      </c>
      <c r="C126" s="115">
        <v>78.66</v>
      </c>
      <c r="D126" s="115">
        <v>93.41</v>
      </c>
      <c r="E126" s="115">
        <v>83.25</v>
      </c>
      <c r="F126" s="115">
        <v>86.24</v>
      </c>
      <c r="G126" s="115">
        <v>93.46</v>
      </c>
      <c r="H126" s="115">
        <v>89.26</v>
      </c>
      <c r="I126" s="115">
        <v>96.16</v>
      </c>
      <c r="J126" s="115">
        <v>83.32</v>
      </c>
      <c r="K126" s="115">
        <v>71.27</v>
      </c>
      <c r="L126" s="115">
        <v>67.06</v>
      </c>
      <c r="M126" s="115">
        <v>69.17</v>
      </c>
      <c r="N126" s="115">
        <v>60.64</v>
      </c>
    </row>
    <row r="127" spans="1:14" ht="11.1" hidden="1" customHeight="1" outlineLevel="1" x14ac:dyDescent="0.2">
      <c r="A127" s="116"/>
      <c r="B127" s="117" t="s">
        <v>210</v>
      </c>
      <c r="C127" s="115">
        <v>80.290000000000006</v>
      </c>
      <c r="D127" s="115">
        <v>96.61</v>
      </c>
      <c r="E127" s="115">
        <v>87.13</v>
      </c>
      <c r="F127" s="115">
        <v>87.9</v>
      </c>
      <c r="G127" s="115">
        <v>74.489999999999995</v>
      </c>
      <c r="H127" s="115">
        <v>83.12</v>
      </c>
      <c r="I127" s="115">
        <v>103.65</v>
      </c>
      <c r="J127" s="115">
        <v>84.03</v>
      </c>
      <c r="K127" s="115">
        <v>74.95</v>
      </c>
      <c r="L127" s="115">
        <v>72.44</v>
      </c>
      <c r="M127" s="115">
        <v>72.180000000000007</v>
      </c>
      <c r="N127" s="115">
        <v>61.54</v>
      </c>
    </row>
    <row r="128" spans="1:14" ht="11.1" hidden="1" customHeight="1" outlineLevel="1" x14ac:dyDescent="0.2">
      <c r="A128" s="116"/>
      <c r="B128" s="117" t="s">
        <v>211</v>
      </c>
      <c r="C128" s="115">
        <v>79.41</v>
      </c>
      <c r="D128" s="115">
        <v>97.91</v>
      </c>
      <c r="E128" s="115">
        <v>81.17</v>
      </c>
      <c r="F128" s="115">
        <v>81.66</v>
      </c>
      <c r="G128" s="115">
        <v>71.37</v>
      </c>
      <c r="H128" s="115">
        <v>88.43</v>
      </c>
      <c r="I128" s="115">
        <v>102.42</v>
      </c>
      <c r="J128" s="115">
        <v>86.83</v>
      </c>
      <c r="K128" s="115">
        <v>77.209999999999994</v>
      </c>
      <c r="L128" s="115">
        <v>70.44</v>
      </c>
      <c r="M128" s="115">
        <v>72.55</v>
      </c>
      <c r="N128" s="115">
        <v>59.49</v>
      </c>
    </row>
    <row r="129" spans="1:14" ht="11.1" hidden="1" customHeight="1" outlineLevel="1" x14ac:dyDescent="0.2">
      <c r="A129" s="116"/>
      <c r="B129" s="117" t="s">
        <v>212</v>
      </c>
      <c r="C129" s="115">
        <v>86.42</v>
      </c>
      <c r="D129" s="115">
        <v>98.9</v>
      </c>
      <c r="E129" s="115">
        <v>85.72</v>
      </c>
      <c r="F129" s="115">
        <v>87</v>
      </c>
      <c r="G129" s="115">
        <v>72.47</v>
      </c>
      <c r="H129" s="115">
        <v>92.33</v>
      </c>
      <c r="I129" s="115">
        <v>109.1</v>
      </c>
      <c r="J129" s="115">
        <v>109.36</v>
      </c>
      <c r="K129" s="115">
        <v>83.42</v>
      </c>
      <c r="L129" s="115">
        <v>77.03</v>
      </c>
      <c r="M129" s="115">
        <v>82.34</v>
      </c>
      <c r="N129" s="115">
        <v>68.41</v>
      </c>
    </row>
    <row r="130" spans="1:14" ht="15" hidden="1" customHeight="1" outlineLevel="1" x14ac:dyDescent="0.2">
      <c r="A130" s="116">
        <v>2011</v>
      </c>
      <c r="B130" s="117" t="s">
        <v>209</v>
      </c>
      <c r="C130" s="115">
        <v>76.930000000000007</v>
      </c>
      <c r="D130" s="115">
        <v>94.53</v>
      </c>
      <c r="E130" s="115">
        <v>79.77</v>
      </c>
      <c r="F130" s="115">
        <v>79.400000000000006</v>
      </c>
      <c r="G130" s="115">
        <v>89.75</v>
      </c>
      <c r="H130" s="115">
        <v>85.74</v>
      </c>
      <c r="I130" s="115">
        <v>88.03</v>
      </c>
      <c r="J130" s="115">
        <v>80.31</v>
      </c>
      <c r="K130" s="115">
        <v>71.39</v>
      </c>
      <c r="L130" s="115">
        <v>70.97</v>
      </c>
      <c r="M130" s="115">
        <v>69.540000000000006</v>
      </c>
      <c r="N130" s="115">
        <v>62.12</v>
      </c>
    </row>
    <row r="131" spans="1:14" ht="11.1" hidden="1" customHeight="1" outlineLevel="1" x14ac:dyDescent="0.2">
      <c r="A131" s="116"/>
      <c r="B131" s="117" t="s">
        <v>210</v>
      </c>
      <c r="C131" s="115">
        <v>80.78</v>
      </c>
      <c r="D131" s="115">
        <v>97.77</v>
      </c>
      <c r="E131" s="115">
        <v>87.23</v>
      </c>
      <c r="F131" s="115">
        <v>85.35</v>
      </c>
      <c r="G131" s="115">
        <v>77.09</v>
      </c>
      <c r="H131" s="115">
        <v>81.349999999999994</v>
      </c>
      <c r="I131" s="115">
        <v>95.87</v>
      </c>
      <c r="J131" s="115">
        <v>81.31</v>
      </c>
      <c r="K131" s="115">
        <v>74.66</v>
      </c>
      <c r="L131" s="115">
        <v>77.819999999999993</v>
      </c>
      <c r="M131" s="115">
        <v>73.58</v>
      </c>
      <c r="N131" s="115">
        <v>64.209999999999994</v>
      </c>
    </row>
    <row r="132" spans="1:14" ht="11.1" hidden="1" customHeight="1" outlineLevel="1" x14ac:dyDescent="0.2">
      <c r="A132" s="116"/>
      <c r="B132" s="117" t="s">
        <v>211</v>
      </c>
      <c r="C132" s="115">
        <v>79.900000000000006</v>
      </c>
      <c r="D132" s="115">
        <v>98.3</v>
      </c>
      <c r="E132" s="115">
        <v>80.47</v>
      </c>
      <c r="F132" s="115">
        <v>78.5</v>
      </c>
      <c r="G132" s="115">
        <v>73.52</v>
      </c>
      <c r="H132" s="115">
        <v>88.71</v>
      </c>
      <c r="I132" s="115">
        <v>94.99</v>
      </c>
      <c r="J132" s="115">
        <v>82.78</v>
      </c>
      <c r="K132" s="115">
        <v>76.77</v>
      </c>
      <c r="L132" s="115">
        <v>76.459999999999994</v>
      </c>
      <c r="M132" s="115">
        <v>73.55</v>
      </c>
      <c r="N132" s="115">
        <v>61.51</v>
      </c>
    </row>
    <row r="133" spans="1:14" ht="11.1" hidden="1" customHeight="1" outlineLevel="1" x14ac:dyDescent="0.2">
      <c r="A133" s="116"/>
      <c r="B133" s="117" t="s">
        <v>212</v>
      </c>
      <c r="C133" s="115">
        <v>87.94</v>
      </c>
      <c r="D133" s="115">
        <v>104.29</v>
      </c>
      <c r="E133" s="115">
        <v>87.91</v>
      </c>
      <c r="F133" s="115">
        <v>86.62</v>
      </c>
      <c r="G133" s="115">
        <v>71.62</v>
      </c>
      <c r="H133" s="115">
        <v>92.77</v>
      </c>
      <c r="I133" s="115">
        <v>101.53</v>
      </c>
      <c r="J133" s="115">
        <v>115.33</v>
      </c>
      <c r="K133" s="115">
        <v>82.83</v>
      </c>
      <c r="L133" s="115">
        <v>83.35</v>
      </c>
      <c r="M133" s="115">
        <v>83.41</v>
      </c>
      <c r="N133" s="115">
        <v>71.34</v>
      </c>
    </row>
    <row r="134" spans="1:14" ht="15" hidden="1" customHeight="1" outlineLevel="1" x14ac:dyDescent="0.2">
      <c r="A134" s="116">
        <v>2012</v>
      </c>
      <c r="B134" s="117" t="s">
        <v>209</v>
      </c>
      <c r="C134" s="115">
        <v>78.489999999999995</v>
      </c>
      <c r="D134" s="115">
        <v>94.05</v>
      </c>
      <c r="E134" s="115">
        <v>79.400000000000006</v>
      </c>
      <c r="F134" s="115">
        <v>80.569999999999993</v>
      </c>
      <c r="G134" s="115">
        <v>91.2</v>
      </c>
      <c r="H134" s="115">
        <v>85.14</v>
      </c>
      <c r="I134" s="115">
        <v>88.91</v>
      </c>
      <c r="J134" s="115">
        <v>84.79</v>
      </c>
      <c r="K134" s="115">
        <v>76.23</v>
      </c>
      <c r="L134" s="115">
        <v>75.7</v>
      </c>
      <c r="M134" s="115">
        <v>70.84</v>
      </c>
      <c r="N134" s="115">
        <v>64.38</v>
      </c>
    </row>
    <row r="135" spans="1:14" ht="11.1" hidden="1" customHeight="1" outlineLevel="1" x14ac:dyDescent="0.2">
      <c r="A135" s="116"/>
      <c r="B135" s="117" t="s">
        <v>210</v>
      </c>
      <c r="C135" s="115">
        <v>83.78</v>
      </c>
      <c r="D135" s="115">
        <v>97.06</v>
      </c>
      <c r="E135" s="115">
        <v>90.72</v>
      </c>
      <c r="F135" s="115">
        <v>90.82</v>
      </c>
      <c r="G135" s="115">
        <v>80.27</v>
      </c>
      <c r="H135" s="115">
        <v>82.8</v>
      </c>
      <c r="I135" s="115">
        <v>98.03</v>
      </c>
      <c r="J135" s="115">
        <v>87.8</v>
      </c>
      <c r="K135" s="115">
        <v>78.56</v>
      </c>
      <c r="L135" s="115">
        <v>81.98</v>
      </c>
      <c r="M135" s="115">
        <v>75.239999999999995</v>
      </c>
      <c r="N135" s="115">
        <v>65.34</v>
      </c>
    </row>
    <row r="136" spans="1:14" ht="11.1" hidden="1" customHeight="1" outlineLevel="1" x14ac:dyDescent="0.2">
      <c r="A136" s="116"/>
      <c r="B136" s="117" t="s">
        <v>211</v>
      </c>
      <c r="C136" s="115">
        <v>83.02</v>
      </c>
      <c r="D136" s="115">
        <v>99.1</v>
      </c>
      <c r="E136" s="115">
        <v>83.74</v>
      </c>
      <c r="F136" s="115">
        <v>83.36</v>
      </c>
      <c r="G136" s="115">
        <v>76.349999999999994</v>
      </c>
      <c r="H136" s="115">
        <v>90.53</v>
      </c>
      <c r="I136" s="115">
        <v>97.81</v>
      </c>
      <c r="J136" s="115">
        <v>89.14</v>
      </c>
      <c r="K136" s="115">
        <v>81.91</v>
      </c>
      <c r="L136" s="115">
        <v>80.73</v>
      </c>
      <c r="M136" s="115">
        <v>75.569999999999993</v>
      </c>
      <c r="N136" s="115">
        <v>63.73</v>
      </c>
    </row>
    <row r="137" spans="1:14" ht="11.1" hidden="1" customHeight="1" outlineLevel="1" x14ac:dyDescent="0.2">
      <c r="A137" s="116"/>
      <c r="B137" s="117" t="s">
        <v>212</v>
      </c>
      <c r="C137" s="115">
        <v>91.26</v>
      </c>
      <c r="D137" s="115">
        <v>104.82</v>
      </c>
      <c r="E137" s="115">
        <v>91.78</v>
      </c>
      <c r="F137" s="115">
        <v>92.38</v>
      </c>
      <c r="G137" s="115">
        <v>76.930000000000007</v>
      </c>
      <c r="H137" s="115">
        <v>94.48</v>
      </c>
      <c r="I137" s="115">
        <v>105.61</v>
      </c>
      <c r="J137" s="115">
        <v>109.52</v>
      </c>
      <c r="K137" s="115">
        <v>88.23</v>
      </c>
      <c r="L137" s="115">
        <v>88.39</v>
      </c>
      <c r="M137" s="115">
        <v>86.26</v>
      </c>
      <c r="N137" s="115">
        <v>74.28</v>
      </c>
    </row>
    <row r="138" spans="1:14" ht="15" hidden="1" customHeight="1" outlineLevel="1" x14ac:dyDescent="0.2">
      <c r="A138" s="116">
        <v>2013</v>
      </c>
      <c r="B138" s="117" t="s">
        <v>209</v>
      </c>
      <c r="C138" s="115">
        <v>82.25</v>
      </c>
      <c r="D138" s="115">
        <v>98.75</v>
      </c>
      <c r="E138" s="115">
        <v>86.99</v>
      </c>
      <c r="F138" s="115">
        <v>87.56</v>
      </c>
      <c r="G138" s="115">
        <v>98.34</v>
      </c>
      <c r="H138" s="115">
        <v>89.92</v>
      </c>
      <c r="I138" s="115">
        <v>87.34</v>
      </c>
      <c r="J138" s="115">
        <v>83.41</v>
      </c>
      <c r="K138" s="115">
        <v>72.819999999999993</v>
      </c>
      <c r="L138" s="115">
        <v>76.92</v>
      </c>
      <c r="M138" s="115">
        <v>74.66</v>
      </c>
      <c r="N138" s="115">
        <v>68.81</v>
      </c>
    </row>
    <row r="139" spans="1:14" ht="11.1" hidden="1" customHeight="1" outlineLevel="1" x14ac:dyDescent="0.2">
      <c r="A139" s="116"/>
      <c r="B139" s="117" t="s">
        <v>210</v>
      </c>
      <c r="C139" s="115">
        <v>85.14</v>
      </c>
      <c r="D139" s="115">
        <v>102.18</v>
      </c>
      <c r="E139" s="115">
        <v>94.33</v>
      </c>
      <c r="F139" s="115">
        <v>93.39</v>
      </c>
      <c r="G139" s="115">
        <v>80.67</v>
      </c>
      <c r="H139" s="115">
        <v>84.14</v>
      </c>
      <c r="I139" s="115">
        <v>93.85</v>
      </c>
      <c r="J139" s="115">
        <v>83.35</v>
      </c>
      <c r="K139" s="115">
        <v>75.45</v>
      </c>
      <c r="L139" s="115">
        <v>82.52</v>
      </c>
      <c r="M139" s="115">
        <v>78.08</v>
      </c>
      <c r="N139" s="115">
        <v>68.98</v>
      </c>
    </row>
    <row r="140" spans="1:14" ht="11.1" hidden="1" customHeight="1" outlineLevel="1" x14ac:dyDescent="0.2">
      <c r="A140" s="116"/>
      <c r="B140" s="117" t="s">
        <v>211</v>
      </c>
      <c r="C140" s="115">
        <v>84.08</v>
      </c>
      <c r="D140" s="115">
        <v>103.49</v>
      </c>
      <c r="E140" s="115">
        <v>87.26</v>
      </c>
      <c r="F140" s="115">
        <v>86.08</v>
      </c>
      <c r="G140" s="115">
        <v>75.41</v>
      </c>
      <c r="H140" s="115">
        <v>90.62</v>
      </c>
      <c r="I140" s="115">
        <v>93.92</v>
      </c>
      <c r="J140" s="115">
        <v>83.13</v>
      </c>
      <c r="K140" s="115">
        <v>78.260000000000005</v>
      </c>
      <c r="L140" s="115">
        <v>79.510000000000005</v>
      </c>
      <c r="M140" s="115">
        <v>79.28</v>
      </c>
      <c r="N140" s="115">
        <v>66.81</v>
      </c>
    </row>
    <row r="141" spans="1:14" ht="11.1" hidden="1" customHeight="1" outlineLevel="1" x14ac:dyDescent="0.2">
      <c r="A141" s="116"/>
      <c r="B141" s="117" t="s">
        <v>212</v>
      </c>
      <c r="C141" s="115">
        <v>92.7</v>
      </c>
      <c r="D141" s="115">
        <v>108.27</v>
      </c>
      <c r="E141" s="115">
        <v>93.68</v>
      </c>
      <c r="F141" s="115">
        <v>92.93</v>
      </c>
      <c r="G141" s="115">
        <v>77.010000000000005</v>
      </c>
      <c r="H141" s="115">
        <v>95.72</v>
      </c>
      <c r="I141" s="115">
        <v>101.44</v>
      </c>
      <c r="J141" s="115">
        <v>109.21</v>
      </c>
      <c r="K141" s="115">
        <v>85.18</v>
      </c>
      <c r="L141" s="115">
        <v>86.82</v>
      </c>
      <c r="M141" s="115">
        <v>90.32</v>
      </c>
      <c r="N141" s="115">
        <v>77.88</v>
      </c>
    </row>
    <row r="142" spans="1:14" ht="15" hidden="1" customHeight="1" outlineLevel="1" x14ac:dyDescent="0.2">
      <c r="A142" s="116">
        <v>2014</v>
      </c>
      <c r="B142" s="117" t="s">
        <v>209</v>
      </c>
      <c r="C142" s="115">
        <v>82.63</v>
      </c>
      <c r="D142" s="115">
        <v>89.76</v>
      </c>
      <c r="E142" s="115">
        <v>84.31</v>
      </c>
      <c r="F142" s="115">
        <v>84</v>
      </c>
      <c r="G142" s="115">
        <v>92.92</v>
      </c>
      <c r="H142" s="115">
        <v>90.4</v>
      </c>
      <c r="I142" s="115">
        <v>88.66</v>
      </c>
      <c r="J142" s="115">
        <v>85.91</v>
      </c>
      <c r="K142" s="115">
        <v>76.239999999999995</v>
      </c>
      <c r="L142" s="115">
        <v>78.05</v>
      </c>
      <c r="M142" s="115">
        <v>76.569999999999993</v>
      </c>
      <c r="N142" s="115">
        <v>70.650000000000006</v>
      </c>
    </row>
    <row r="143" spans="1:14" ht="11.1" hidden="1" customHeight="1" outlineLevel="1" x14ac:dyDescent="0.2">
      <c r="A143" s="116"/>
      <c r="B143" s="117" t="s">
        <v>210</v>
      </c>
      <c r="C143" s="115">
        <v>87.13</v>
      </c>
      <c r="D143" s="115">
        <v>91.47</v>
      </c>
      <c r="E143" s="115">
        <v>94.54</v>
      </c>
      <c r="F143" s="115">
        <v>93.42</v>
      </c>
      <c r="G143" s="115">
        <v>82.09</v>
      </c>
      <c r="H143" s="115">
        <v>86.23</v>
      </c>
      <c r="I143" s="115">
        <v>95.42</v>
      </c>
      <c r="J143" s="115">
        <v>92.31</v>
      </c>
      <c r="K143" s="115">
        <v>77.040000000000006</v>
      </c>
      <c r="L143" s="115">
        <v>85.36</v>
      </c>
      <c r="M143" s="115">
        <v>80.5</v>
      </c>
      <c r="N143" s="115">
        <v>71.27</v>
      </c>
    </row>
    <row r="144" spans="1:14" ht="11.1" hidden="1" customHeight="1" outlineLevel="1" x14ac:dyDescent="0.2">
      <c r="A144" s="116"/>
      <c r="B144" s="117" t="s">
        <v>211</v>
      </c>
      <c r="C144" s="115">
        <v>85.61</v>
      </c>
      <c r="D144" s="115">
        <v>92.08</v>
      </c>
      <c r="E144" s="115">
        <v>85.8</v>
      </c>
      <c r="F144" s="115">
        <v>84.28</v>
      </c>
      <c r="G144" s="115">
        <v>77.39</v>
      </c>
      <c r="H144" s="115">
        <v>92.56</v>
      </c>
      <c r="I144" s="115">
        <v>94.74</v>
      </c>
      <c r="J144" s="115">
        <v>91.96</v>
      </c>
      <c r="K144" s="115">
        <v>80.45</v>
      </c>
      <c r="L144" s="115">
        <v>82.29</v>
      </c>
      <c r="M144" s="115">
        <v>81.72</v>
      </c>
      <c r="N144" s="115">
        <v>69.06</v>
      </c>
    </row>
    <row r="145" spans="1:14" ht="11.1" hidden="1" customHeight="1" outlineLevel="1" x14ac:dyDescent="0.2">
      <c r="A145" s="116"/>
      <c r="B145" s="117" t="s">
        <v>212</v>
      </c>
      <c r="C145" s="115">
        <v>93.71</v>
      </c>
      <c r="D145" s="115">
        <v>97.2</v>
      </c>
      <c r="E145" s="115">
        <v>92.45</v>
      </c>
      <c r="F145" s="115">
        <v>91.65</v>
      </c>
      <c r="G145" s="115">
        <v>79.66</v>
      </c>
      <c r="H145" s="115">
        <v>96.12</v>
      </c>
      <c r="I145" s="115">
        <v>101.9</v>
      </c>
      <c r="J145" s="115">
        <v>115.82</v>
      </c>
      <c r="K145" s="115">
        <v>85.93</v>
      </c>
      <c r="L145" s="115">
        <v>90.39</v>
      </c>
      <c r="M145" s="115">
        <v>92.73</v>
      </c>
      <c r="N145" s="115">
        <v>79.930000000000007</v>
      </c>
    </row>
    <row r="146" spans="1:14" ht="15" hidden="1" customHeight="1" outlineLevel="1" x14ac:dyDescent="0.2">
      <c r="A146" s="116">
        <v>2015</v>
      </c>
      <c r="B146" s="117" t="s">
        <v>209</v>
      </c>
      <c r="C146" s="115">
        <v>84.17</v>
      </c>
      <c r="D146" s="115">
        <v>99.56</v>
      </c>
      <c r="E146" s="115">
        <v>86.8</v>
      </c>
      <c r="F146" s="115">
        <v>86.95</v>
      </c>
      <c r="G146" s="115">
        <v>98.81</v>
      </c>
      <c r="H146" s="115">
        <v>90.14</v>
      </c>
      <c r="I146" s="115">
        <v>89.27</v>
      </c>
      <c r="J146" s="115">
        <v>85.94</v>
      </c>
      <c r="K146" s="115">
        <v>78.98</v>
      </c>
      <c r="L146" s="115">
        <v>81.67</v>
      </c>
      <c r="M146" s="115">
        <v>78.260000000000005</v>
      </c>
      <c r="N146" s="115">
        <v>72.81</v>
      </c>
    </row>
    <row r="147" spans="1:14" ht="11.1" hidden="1" customHeight="1" outlineLevel="1" x14ac:dyDescent="0.2">
      <c r="A147" s="116"/>
      <c r="B147" s="117" t="s">
        <v>210</v>
      </c>
      <c r="C147" s="115">
        <v>88.94</v>
      </c>
      <c r="D147" s="115">
        <v>103.19</v>
      </c>
      <c r="E147" s="115">
        <v>96.18</v>
      </c>
      <c r="F147" s="115">
        <v>95.28</v>
      </c>
      <c r="G147" s="115">
        <v>86.68</v>
      </c>
      <c r="H147" s="115">
        <v>87.16</v>
      </c>
      <c r="I147" s="115">
        <v>97.9</v>
      </c>
      <c r="J147" s="115">
        <v>90.64</v>
      </c>
      <c r="K147" s="115">
        <v>76.8</v>
      </c>
      <c r="L147" s="115">
        <v>88.23</v>
      </c>
      <c r="M147" s="115">
        <v>82.45</v>
      </c>
      <c r="N147" s="115">
        <v>73.14</v>
      </c>
    </row>
    <row r="148" spans="1:14" ht="11.1" hidden="1" customHeight="1" outlineLevel="1" x14ac:dyDescent="0.2">
      <c r="A148" s="116"/>
      <c r="B148" s="117" t="s">
        <v>211</v>
      </c>
      <c r="C148" s="115">
        <v>87.35</v>
      </c>
      <c r="D148" s="115">
        <v>106.11</v>
      </c>
      <c r="E148" s="115">
        <v>87</v>
      </c>
      <c r="F148" s="115">
        <v>85.87</v>
      </c>
      <c r="G148" s="115">
        <v>81.69</v>
      </c>
      <c r="H148" s="115">
        <v>93.46</v>
      </c>
      <c r="I148" s="115">
        <v>97.47</v>
      </c>
      <c r="J148" s="115">
        <v>90.16</v>
      </c>
      <c r="K148" s="115">
        <v>82.62</v>
      </c>
      <c r="L148" s="115">
        <v>86.31</v>
      </c>
      <c r="M148" s="115">
        <v>83.67</v>
      </c>
      <c r="N148" s="115">
        <v>70.8</v>
      </c>
    </row>
    <row r="149" spans="1:14" ht="11.1" hidden="1" customHeight="1" outlineLevel="1" x14ac:dyDescent="0.2">
      <c r="A149" s="116"/>
      <c r="B149" s="117" t="s">
        <v>212</v>
      </c>
      <c r="C149" s="115">
        <v>95.27</v>
      </c>
      <c r="D149" s="115">
        <v>114</v>
      </c>
      <c r="E149" s="115">
        <v>93.26</v>
      </c>
      <c r="F149" s="115">
        <v>92.53</v>
      </c>
      <c r="G149" s="115">
        <v>81.47</v>
      </c>
      <c r="H149" s="115">
        <v>97.64</v>
      </c>
      <c r="I149" s="115">
        <v>101.56</v>
      </c>
      <c r="J149" s="115">
        <v>118.1</v>
      </c>
      <c r="K149" s="115">
        <v>87.21</v>
      </c>
      <c r="L149" s="115">
        <v>93.79</v>
      </c>
      <c r="M149" s="115">
        <v>95.12</v>
      </c>
      <c r="N149" s="115">
        <v>82.6</v>
      </c>
    </row>
    <row r="150" spans="1:14" ht="15" hidden="1" customHeight="1" outlineLevel="1" x14ac:dyDescent="0.2">
      <c r="A150" s="116">
        <v>2016</v>
      </c>
      <c r="B150" s="117" t="s">
        <v>209</v>
      </c>
      <c r="C150" s="115">
        <v>85.68</v>
      </c>
      <c r="D150" s="115">
        <v>101.03</v>
      </c>
      <c r="E150" s="115">
        <v>86.11</v>
      </c>
      <c r="F150" s="115">
        <v>86.35</v>
      </c>
      <c r="G150" s="115">
        <v>99.79</v>
      </c>
      <c r="H150" s="115">
        <v>92.86</v>
      </c>
      <c r="I150" s="115">
        <v>92.3</v>
      </c>
      <c r="J150" s="115">
        <v>92.74</v>
      </c>
      <c r="K150" s="115">
        <v>81.95</v>
      </c>
      <c r="L150" s="115">
        <v>81.77</v>
      </c>
      <c r="M150" s="115">
        <v>80.180000000000007</v>
      </c>
      <c r="N150" s="115">
        <v>76.47</v>
      </c>
    </row>
    <row r="151" spans="1:14" ht="11.1" hidden="1" customHeight="1" outlineLevel="1" x14ac:dyDescent="0.2">
      <c r="A151" s="116"/>
      <c r="B151" s="117" t="s">
        <v>210</v>
      </c>
      <c r="C151" s="115">
        <v>88.57</v>
      </c>
      <c r="D151" s="115">
        <v>101.57</v>
      </c>
      <c r="E151" s="115">
        <v>91.83</v>
      </c>
      <c r="F151" s="115">
        <v>90.98</v>
      </c>
      <c r="G151" s="115">
        <v>83.73</v>
      </c>
      <c r="H151" s="115">
        <v>87.62</v>
      </c>
      <c r="I151" s="115">
        <v>98.45</v>
      </c>
      <c r="J151" s="115">
        <v>98.37</v>
      </c>
      <c r="K151" s="115">
        <v>80.16</v>
      </c>
      <c r="L151" s="115">
        <v>86.56</v>
      </c>
      <c r="M151" s="115">
        <v>83.59</v>
      </c>
      <c r="N151" s="115">
        <v>75.53</v>
      </c>
    </row>
    <row r="152" spans="1:14" ht="11.1" hidden="1" customHeight="1" outlineLevel="1" x14ac:dyDescent="0.2">
      <c r="A152" s="116"/>
      <c r="B152" s="117" t="s">
        <v>211</v>
      </c>
      <c r="C152" s="115">
        <v>88.67</v>
      </c>
      <c r="D152" s="115">
        <v>104.72</v>
      </c>
      <c r="E152" s="115">
        <v>86.83</v>
      </c>
      <c r="F152" s="115">
        <v>85.82</v>
      </c>
      <c r="G152" s="115">
        <v>82.43</v>
      </c>
      <c r="H152" s="115">
        <v>96.13</v>
      </c>
      <c r="I152" s="115">
        <v>99.54</v>
      </c>
      <c r="J152" s="115">
        <v>96.93</v>
      </c>
      <c r="K152" s="115">
        <v>85.69</v>
      </c>
      <c r="L152" s="115">
        <v>84.5</v>
      </c>
      <c r="M152" s="115">
        <v>85.44</v>
      </c>
      <c r="N152" s="115">
        <v>74.36</v>
      </c>
    </row>
    <row r="153" spans="1:14" ht="11.1" hidden="1" customHeight="1" outlineLevel="1" x14ac:dyDescent="0.2">
      <c r="A153" s="116"/>
      <c r="B153" s="117" t="s">
        <v>212</v>
      </c>
      <c r="C153" s="115">
        <v>97.33</v>
      </c>
      <c r="D153" s="115">
        <v>109.28</v>
      </c>
      <c r="E153" s="115">
        <v>93.61</v>
      </c>
      <c r="F153" s="115">
        <v>93.19</v>
      </c>
      <c r="G153" s="115">
        <v>84.19</v>
      </c>
      <c r="H153" s="115">
        <v>99.98</v>
      </c>
      <c r="I153" s="115">
        <v>107.24</v>
      </c>
      <c r="J153" s="115">
        <v>122.2</v>
      </c>
      <c r="K153" s="115">
        <v>93.51</v>
      </c>
      <c r="L153" s="115">
        <v>93.02</v>
      </c>
      <c r="M153" s="115">
        <v>97.35</v>
      </c>
      <c r="N153" s="115">
        <v>87.4</v>
      </c>
    </row>
    <row r="154" spans="1:14" ht="15" hidden="1" customHeight="1" outlineLevel="1" x14ac:dyDescent="0.2">
      <c r="A154" s="116">
        <v>2017</v>
      </c>
      <c r="B154" s="117" t="s">
        <v>209</v>
      </c>
      <c r="C154" s="115">
        <v>85.81</v>
      </c>
      <c r="D154" s="115">
        <v>93.5</v>
      </c>
      <c r="E154" s="115">
        <v>84.62</v>
      </c>
      <c r="F154" s="115">
        <v>84.86</v>
      </c>
      <c r="G154" s="115">
        <v>99.88</v>
      </c>
      <c r="H154" s="115">
        <v>90.6</v>
      </c>
      <c r="I154" s="115">
        <v>88.05</v>
      </c>
      <c r="J154" s="115">
        <v>88.98</v>
      </c>
      <c r="K154" s="115">
        <v>82.79</v>
      </c>
      <c r="L154" s="115">
        <v>84.81</v>
      </c>
      <c r="M154" s="115">
        <v>82.19</v>
      </c>
      <c r="N154" s="115">
        <v>78.650000000000006</v>
      </c>
    </row>
    <row r="155" spans="1:14" ht="11.1" hidden="1" customHeight="1" outlineLevel="1" x14ac:dyDescent="0.2">
      <c r="A155" s="116"/>
      <c r="B155" s="117" t="s">
        <v>210</v>
      </c>
      <c r="C155" s="115">
        <v>90.79</v>
      </c>
      <c r="D155" s="115">
        <v>97.3</v>
      </c>
      <c r="E155" s="115">
        <v>94.66</v>
      </c>
      <c r="F155" s="115">
        <v>94.28</v>
      </c>
      <c r="G155" s="115">
        <v>88.91</v>
      </c>
      <c r="H155" s="115">
        <v>87.22</v>
      </c>
      <c r="I155" s="115">
        <v>99.53</v>
      </c>
      <c r="J155" s="115">
        <v>90.92</v>
      </c>
      <c r="K155" s="115">
        <v>87.57</v>
      </c>
      <c r="L155" s="115">
        <v>91.58</v>
      </c>
      <c r="M155" s="115">
        <v>86.65</v>
      </c>
      <c r="N155" s="115">
        <v>79.08</v>
      </c>
    </row>
    <row r="156" spans="1:14" ht="11.1" hidden="1" customHeight="1" outlineLevel="1" x14ac:dyDescent="0.2">
      <c r="A156" s="116"/>
      <c r="B156" s="117" t="s">
        <v>211</v>
      </c>
      <c r="C156" s="115">
        <v>89.71</v>
      </c>
      <c r="D156" s="115">
        <v>97.59</v>
      </c>
      <c r="E156" s="115">
        <v>85.96</v>
      </c>
      <c r="F156" s="115">
        <v>85.08</v>
      </c>
      <c r="G156" s="115">
        <v>84.61</v>
      </c>
      <c r="H156" s="115">
        <v>94.82</v>
      </c>
      <c r="I156" s="115">
        <v>99.22</v>
      </c>
      <c r="J156" s="115">
        <v>88.34</v>
      </c>
      <c r="K156" s="115">
        <v>89.46</v>
      </c>
      <c r="L156" s="115">
        <v>89.24</v>
      </c>
      <c r="M156" s="115">
        <v>87.95</v>
      </c>
      <c r="N156" s="115">
        <v>76.27</v>
      </c>
    </row>
    <row r="157" spans="1:14" ht="11.1" hidden="1" customHeight="1" outlineLevel="1" x14ac:dyDescent="0.2">
      <c r="A157" s="116"/>
      <c r="B157" s="117" t="s">
        <v>212</v>
      </c>
      <c r="C157" s="115">
        <v>97.94</v>
      </c>
      <c r="D157" s="115">
        <v>102.31</v>
      </c>
      <c r="E157" s="115">
        <v>92.11</v>
      </c>
      <c r="F157" s="115">
        <v>91.78</v>
      </c>
      <c r="G157" s="115">
        <v>85.68</v>
      </c>
      <c r="H157" s="115">
        <v>98.76</v>
      </c>
      <c r="I157" s="115">
        <v>103.67</v>
      </c>
      <c r="J157" s="115">
        <v>118.21</v>
      </c>
      <c r="K157" s="115">
        <v>98.22</v>
      </c>
      <c r="L157" s="115">
        <v>96.15</v>
      </c>
      <c r="M157" s="115">
        <v>100.23</v>
      </c>
      <c r="N157" s="115">
        <v>89.4</v>
      </c>
    </row>
    <row r="158" spans="1:14" ht="15" hidden="1" customHeight="1" outlineLevel="1" x14ac:dyDescent="0.2">
      <c r="A158" s="116">
        <v>2018</v>
      </c>
      <c r="B158" s="117" t="s">
        <v>209</v>
      </c>
      <c r="C158" s="115">
        <v>88.26</v>
      </c>
      <c r="D158" s="115">
        <v>107.07</v>
      </c>
      <c r="E158" s="115">
        <v>86.25</v>
      </c>
      <c r="F158" s="115">
        <v>86.25</v>
      </c>
      <c r="G158" s="115">
        <v>102.47</v>
      </c>
      <c r="H158" s="115">
        <v>91.66</v>
      </c>
      <c r="I158" s="115">
        <v>86.08</v>
      </c>
      <c r="J158" s="115">
        <v>94.1</v>
      </c>
      <c r="K158" s="115">
        <v>87.32</v>
      </c>
      <c r="L158" s="115">
        <v>86.2</v>
      </c>
      <c r="M158" s="115">
        <v>85.48</v>
      </c>
      <c r="N158" s="115">
        <v>80.819999999999993</v>
      </c>
    </row>
    <row r="159" spans="1:14" ht="11.1" hidden="1" customHeight="1" outlineLevel="1" x14ac:dyDescent="0.2">
      <c r="A159" s="116"/>
      <c r="B159" s="117" t="s">
        <v>210</v>
      </c>
      <c r="C159" s="115">
        <v>92.5</v>
      </c>
      <c r="D159" s="115">
        <v>110.37</v>
      </c>
      <c r="E159" s="115">
        <v>95.98</v>
      </c>
      <c r="F159" s="115">
        <v>95.14</v>
      </c>
      <c r="G159" s="115">
        <v>90.03</v>
      </c>
      <c r="H159" s="115">
        <v>88.24</v>
      </c>
      <c r="I159" s="115">
        <v>96.14</v>
      </c>
      <c r="J159" s="115">
        <v>98.98</v>
      </c>
      <c r="K159" s="115">
        <v>89.95</v>
      </c>
      <c r="L159" s="115">
        <v>91.51</v>
      </c>
      <c r="M159" s="115">
        <v>89.06</v>
      </c>
      <c r="N159" s="115">
        <v>80.290000000000006</v>
      </c>
    </row>
    <row r="160" spans="1:14" ht="11.1" hidden="1" customHeight="1" outlineLevel="1" x14ac:dyDescent="0.2">
      <c r="A160" s="116"/>
      <c r="B160" s="117" t="s">
        <v>211</v>
      </c>
      <c r="C160" s="115">
        <v>93.53</v>
      </c>
      <c r="D160" s="115">
        <v>113.44</v>
      </c>
      <c r="E160" s="115">
        <v>90.57</v>
      </c>
      <c r="F160" s="115">
        <v>89.46</v>
      </c>
      <c r="G160" s="115">
        <v>86.75</v>
      </c>
      <c r="H160" s="115">
        <v>98.39</v>
      </c>
      <c r="I160" s="115">
        <v>98.56</v>
      </c>
      <c r="J160" s="115">
        <v>99.28</v>
      </c>
      <c r="K160" s="115">
        <v>96.11</v>
      </c>
      <c r="L160" s="115">
        <v>91.65</v>
      </c>
      <c r="M160" s="115">
        <v>91.53</v>
      </c>
      <c r="N160" s="115">
        <v>78.86</v>
      </c>
    </row>
    <row r="161" spans="1:14" ht="11.1" hidden="1" customHeight="1" outlineLevel="1" x14ac:dyDescent="0.2">
      <c r="A161" s="116"/>
      <c r="B161" s="117" t="s">
        <v>212</v>
      </c>
      <c r="C161" s="115">
        <v>101.39</v>
      </c>
      <c r="D161" s="115">
        <v>117.58</v>
      </c>
      <c r="E161" s="115">
        <v>97.36</v>
      </c>
      <c r="F161" s="115">
        <v>96.74</v>
      </c>
      <c r="G161" s="115">
        <v>88.31</v>
      </c>
      <c r="H161" s="115">
        <v>100.76</v>
      </c>
      <c r="I161" s="115">
        <v>101.83</v>
      </c>
      <c r="J161" s="115">
        <v>124.1</v>
      </c>
      <c r="K161" s="115">
        <v>104.21</v>
      </c>
      <c r="L161" s="115">
        <v>98.07</v>
      </c>
      <c r="M161" s="115">
        <v>103.74</v>
      </c>
      <c r="N161" s="115">
        <v>91.89</v>
      </c>
    </row>
    <row r="162" spans="1:14" ht="15" hidden="1" customHeight="1" outlineLevel="1" x14ac:dyDescent="0.2">
      <c r="A162" s="116">
        <v>2019</v>
      </c>
      <c r="B162" s="117" t="s">
        <v>209</v>
      </c>
      <c r="C162" s="115">
        <v>91.02</v>
      </c>
      <c r="D162" s="115">
        <v>98.32</v>
      </c>
      <c r="E162" s="115">
        <v>89.91</v>
      </c>
      <c r="F162" s="115">
        <v>90.56</v>
      </c>
      <c r="G162" s="115">
        <v>109.13</v>
      </c>
      <c r="H162" s="115">
        <v>93.23</v>
      </c>
      <c r="I162" s="115">
        <v>89.92</v>
      </c>
      <c r="J162" s="115">
        <v>94.49</v>
      </c>
      <c r="K162" s="115">
        <v>93.72</v>
      </c>
      <c r="L162" s="115">
        <v>90.29</v>
      </c>
      <c r="M162" s="115">
        <v>87.71</v>
      </c>
      <c r="N162" s="115">
        <v>81.84</v>
      </c>
    </row>
    <row r="163" spans="1:14" ht="11.1" hidden="1" customHeight="1" outlineLevel="1" x14ac:dyDescent="0.2">
      <c r="A163" s="116"/>
      <c r="B163" s="117" t="s">
        <v>210</v>
      </c>
      <c r="C163" s="115">
        <v>96.46</v>
      </c>
      <c r="D163" s="115">
        <v>101.54</v>
      </c>
      <c r="E163" s="115">
        <v>101.04</v>
      </c>
      <c r="F163" s="115">
        <v>100.5</v>
      </c>
      <c r="G163" s="115">
        <v>99.76</v>
      </c>
      <c r="H163" s="115">
        <v>90.28</v>
      </c>
      <c r="I163" s="115">
        <v>100.7</v>
      </c>
      <c r="J163" s="115">
        <v>96.42</v>
      </c>
      <c r="K163" s="115">
        <v>96.81</v>
      </c>
      <c r="L163" s="115">
        <v>98.35</v>
      </c>
      <c r="M163" s="115">
        <v>92.93</v>
      </c>
      <c r="N163" s="115">
        <v>83.96</v>
      </c>
    </row>
    <row r="164" spans="1:14" ht="11.1" hidden="1" customHeight="1" outlineLevel="1" x14ac:dyDescent="0.2">
      <c r="A164" s="116"/>
      <c r="B164" s="117" t="s">
        <v>211</v>
      </c>
      <c r="C164" s="115">
        <v>95.51</v>
      </c>
      <c r="D164" s="115">
        <v>100.74</v>
      </c>
      <c r="E164" s="115">
        <v>94.5</v>
      </c>
      <c r="F164" s="115">
        <v>93.44</v>
      </c>
      <c r="G164" s="115">
        <v>92.86</v>
      </c>
      <c r="H164" s="115">
        <v>97.91</v>
      </c>
      <c r="I164" s="115">
        <v>100.66</v>
      </c>
      <c r="J164" s="115">
        <v>93.99</v>
      </c>
      <c r="K164" s="115">
        <v>98.9</v>
      </c>
      <c r="L164" s="115">
        <v>95.25</v>
      </c>
      <c r="M164" s="115">
        <v>93.91</v>
      </c>
      <c r="N164" s="115">
        <v>79.92</v>
      </c>
    </row>
    <row r="165" spans="1:14" ht="11.1" hidden="1" customHeight="1" outlineLevel="1" x14ac:dyDescent="0.2">
      <c r="A165" s="116"/>
      <c r="B165" s="117" t="s">
        <v>212</v>
      </c>
      <c r="C165" s="115">
        <v>104.23</v>
      </c>
      <c r="D165" s="115">
        <v>110.07</v>
      </c>
      <c r="E165" s="115">
        <v>100.2</v>
      </c>
      <c r="F165" s="115">
        <v>99.93</v>
      </c>
      <c r="G165" s="115">
        <v>97</v>
      </c>
      <c r="H165" s="115">
        <v>101.62</v>
      </c>
      <c r="I165" s="115">
        <v>104.75</v>
      </c>
      <c r="J165" s="115">
        <v>120.68</v>
      </c>
      <c r="K165" s="115">
        <v>106.77</v>
      </c>
      <c r="L165" s="115">
        <v>103.93</v>
      </c>
      <c r="M165" s="115">
        <v>107.46</v>
      </c>
      <c r="N165" s="115">
        <v>94.35</v>
      </c>
    </row>
    <row r="166" spans="1:14" ht="15" customHeight="1" collapsed="1" x14ac:dyDescent="0.2">
      <c r="A166" s="116">
        <v>2020</v>
      </c>
      <c r="B166" s="117" t="s">
        <v>209</v>
      </c>
      <c r="C166" s="115">
        <v>94.62</v>
      </c>
      <c r="D166" s="115">
        <v>96.91</v>
      </c>
      <c r="E166" s="115">
        <v>93.47</v>
      </c>
      <c r="F166" s="115">
        <v>94.23</v>
      </c>
      <c r="G166" s="115">
        <v>109.06</v>
      </c>
      <c r="H166" s="115">
        <v>97.84</v>
      </c>
      <c r="I166" s="115">
        <v>91.25</v>
      </c>
      <c r="J166" s="115">
        <v>93.82</v>
      </c>
      <c r="K166" s="115">
        <v>95.51</v>
      </c>
      <c r="L166" s="115">
        <v>93.33</v>
      </c>
      <c r="M166" s="115">
        <v>90.37</v>
      </c>
      <c r="N166" s="115">
        <v>92.46</v>
      </c>
    </row>
    <row r="167" spans="1:14" ht="11.1" customHeight="1" x14ac:dyDescent="0.2">
      <c r="A167" s="116"/>
      <c r="B167" s="117" t="s">
        <v>210</v>
      </c>
      <c r="C167" s="115">
        <v>103.45</v>
      </c>
      <c r="D167" s="115">
        <v>97.08</v>
      </c>
      <c r="E167" s="115">
        <v>116.09</v>
      </c>
      <c r="F167" s="115">
        <v>116.49</v>
      </c>
      <c r="G167" s="115">
        <v>102.29</v>
      </c>
      <c r="H167" s="115">
        <v>98.24</v>
      </c>
      <c r="I167" s="115">
        <v>103.64</v>
      </c>
      <c r="J167" s="115">
        <v>95.77</v>
      </c>
      <c r="K167" s="115">
        <v>94.55</v>
      </c>
      <c r="L167" s="115">
        <v>102.71</v>
      </c>
      <c r="M167" s="115">
        <v>100.77</v>
      </c>
      <c r="N167" s="115">
        <v>103.29</v>
      </c>
    </row>
    <row r="168" spans="1:14" ht="11.1" customHeight="1" x14ac:dyDescent="0.2">
      <c r="A168" s="116"/>
      <c r="B168" s="117" t="s">
        <v>211</v>
      </c>
      <c r="C168" s="115">
        <v>97.29</v>
      </c>
      <c r="D168" s="115">
        <v>98.67</v>
      </c>
      <c r="E168" s="115">
        <v>96.12</v>
      </c>
      <c r="F168" s="115">
        <v>95.46</v>
      </c>
      <c r="G168" s="115">
        <v>99.09</v>
      </c>
      <c r="H168" s="115">
        <v>99.99</v>
      </c>
      <c r="I168" s="115">
        <v>101.14</v>
      </c>
      <c r="J168" s="115">
        <v>91.4</v>
      </c>
      <c r="K168" s="115">
        <v>100.48</v>
      </c>
      <c r="L168" s="115">
        <v>98.91</v>
      </c>
      <c r="M168" s="115">
        <v>96.09</v>
      </c>
      <c r="N168" s="115">
        <v>90.18</v>
      </c>
    </row>
    <row r="169" spans="1:14" ht="11.1" customHeight="1" x14ac:dyDescent="0.2">
      <c r="A169" s="116"/>
      <c r="B169" s="117" t="s">
        <v>212</v>
      </c>
      <c r="C169" s="115">
        <v>104.84</v>
      </c>
      <c r="D169" s="115">
        <v>107.55</v>
      </c>
      <c r="E169" s="115">
        <v>97</v>
      </c>
      <c r="F169" s="115">
        <v>96.58</v>
      </c>
      <c r="G169" s="115">
        <v>92.63</v>
      </c>
      <c r="H169" s="115">
        <v>103.55</v>
      </c>
      <c r="I169" s="115">
        <v>104.48</v>
      </c>
      <c r="J169" s="115">
        <v>118.53</v>
      </c>
      <c r="K169" s="115">
        <v>109.29</v>
      </c>
      <c r="L169" s="115">
        <v>105.7</v>
      </c>
      <c r="M169" s="115">
        <v>113.41</v>
      </c>
      <c r="N169" s="115">
        <v>116.69</v>
      </c>
    </row>
    <row r="170" spans="1:14" ht="15" customHeight="1" x14ac:dyDescent="0.2">
      <c r="A170" s="116">
        <v>2021</v>
      </c>
      <c r="B170" s="117" t="s">
        <v>209</v>
      </c>
      <c r="C170" s="115">
        <v>94.26</v>
      </c>
      <c r="D170" s="115">
        <v>80.37</v>
      </c>
      <c r="E170" s="115">
        <v>90.96</v>
      </c>
      <c r="F170" s="115">
        <v>88.95</v>
      </c>
      <c r="G170" s="115">
        <v>122.02</v>
      </c>
      <c r="H170" s="115">
        <v>95.78</v>
      </c>
      <c r="I170" s="115">
        <v>91.06</v>
      </c>
      <c r="J170" s="115">
        <v>89.15</v>
      </c>
      <c r="K170" s="115">
        <v>102.2</v>
      </c>
      <c r="L170" s="115">
        <v>92.79</v>
      </c>
      <c r="M170" s="115">
        <v>95.86</v>
      </c>
      <c r="N170" s="115">
        <v>94.76</v>
      </c>
    </row>
    <row r="171" spans="1:14" ht="11.1" customHeight="1" x14ac:dyDescent="0.2">
      <c r="A171" s="116"/>
      <c r="B171" s="117" t="s">
        <v>210</v>
      </c>
      <c r="C171" s="115">
        <v>97.21</v>
      </c>
      <c r="D171" s="115">
        <v>82.78</v>
      </c>
      <c r="E171" s="115">
        <v>98.27</v>
      </c>
      <c r="F171" s="115">
        <v>95.62</v>
      </c>
      <c r="G171" s="115">
        <v>104.99</v>
      </c>
      <c r="H171" s="115">
        <v>91.61</v>
      </c>
      <c r="I171" s="115">
        <v>105.97</v>
      </c>
      <c r="J171" s="115">
        <v>84.46</v>
      </c>
      <c r="K171" s="115">
        <v>101.45</v>
      </c>
      <c r="L171" s="115">
        <v>96.89</v>
      </c>
      <c r="M171" s="115">
        <v>100.99</v>
      </c>
      <c r="N171" s="115">
        <v>97.77</v>
      </c>
    </row>
    <row r="172" spans="1:14" ht="11.1" customHeight="1" x14ac:dyDescent="0.2">
      <c r="A172" s="116"/>
      <c r="B172" s="117" t="s">
        <v>211</v>
      </c>
      <c r="C172" s="115">
        <v>98.81</v>
      </c>
      <c r="D172" s="115">
        <v>84.78</v>
      </c>
      <c r="E172" s="115">
        <v>95.79</v>
      </c>
      <c r="F172" s="115">
        <v>93.14</v>
      </c>
      <c r="G172" s="115">
        <v>102.42</v>
      </c>
      <c r="H172" s="115">
        <v>100.11</v>
      </c>
      <c r="I172" s="115">
        <v>103.78</v>
      </c>
      <c r="J172" s="115">
        <v>85.9</v>
      </c>
      <c r="K172" s="115">
        <v>107.89</v>
      </c>
      <c r="L172" s="115">
        <v>96.32</v>
      </c>
      <c r="M172" s="115">
        <v>100.51</v>
      </c>
      <c r="N172" s="115">
        <v>89.44</v>
      </c>
    </row>
    <row r="173" spans="1:14" ht="11.1" customHeight="1" x14ac:dyDescent="0.2">
      <c r="A173" s="116"/>
      <c r="B173" s="117" t="s">
        <v>212</v>
      </c>
      <c r="C173" s="115">
        <v>106.98</v>
      </c>
      <c r="D173" s="115">
        <v>93.7</v>
      </c>
      <c r="E173" s="115">
        <v>98.19</v>
      </c>
      <c r="F173" s="115">
        <v>95.84</v>
      </c>
      <c r="G173" s="115">
        <v>104.5</v>
      </c>
      <c r="H173" s="115">
        <v>101.81</v>
      </c>
      <c r="I173" s="115">
        <v>107.29</v>
      </c>
      <c r="J173" s="115">
        <v>118.01</v>
      </c>
      <c r="K173" s="115">
        <v>118.24</v>
      </c>
      <c r="L173" s="115">
        <v>105.08</v>
      </c>
      <c r="M173" s="115">
        <v>116.17</v>
      </c>
      <c r="N173" s="115">
        <v>113.69</v>
      </c>
    </row>
    <row r="174" spans="1:14" ht="15" customHeight="1" x14ac:dyDescent="0.2">
      <c r="A174" s="116">
        <v>2022</v>
      </c>
      <c r="B174" s="117" t="s">
        <v>209</v>
      </c>
      <c r="C174" s="115">
        <v>96.98</v>
      </c>
      <c r="D174" s="115">
        <v>82.85</v>
      </c>
      <c r="E174" s="115">
        <v>95.63</v>
      </c>
      <c r="F174" s="115">
        <v>91.89</v>
      </c>
      <c r="G174" s="115">
        <v>133.78</v>
      </c>
      <c r="H174" s="115">
        <v>92.27</v>
      </c>
      <c r="I174" s="115">
        <v>96.07</v>
      </c>
      <c r="J174" s="115">
        <v>91.91</v>
      </c>
      <c r="K174" s="115">
        <v>109.11</v>
      </c>
      <c r="L174" s="115">
        <v>93.72</v>
      </c>
      <c r="M174" s="115">
        <v>97.43</v>
      </c>
      <c r="N174" s="115">
        <v>88.48</v>
      </c>
    </row>
    <row r="175" spans="1:14" ht="11.1" customHeight="1" x14ac:dyDescent="0.2">
      <c r="A175" s="116"/>
      <c r="B175" s="117" t="s">
        <v>210</v>
      </c>
      <c r="C175" s="115">
        <v>101.32</v>
      </c>
      <c r="D175" s="115">
        <v>83.51</v>
      </c>
      <c r="E175" s="115">
        <v>103.46</v>
      </c>
      <c r="F175" s="115">
        <v>98.58</v>
      </c>
      <c r="G175" s="115">
        <v>126.8</v>
      </c>
      <c r="H175" s="115">
        <v>90.44</v>
      </c>
      <c r="I175" s="115">
        <v>112.65</v>
      </c>
      <c r="J175" s="115">
        <v>98.72</v>
      </c>
      <c r="K175" s="115">
        <v>111.81</v>
      </c>
      <c r="L175" s="115">
        <v>104.2</v>
      </c>
      <c r="M175" s="115">
        <v>99.36</v>
      </c>
      <c r="N175" s="115">
        <v>87.32</v>
      </c>
    </row>
    <row r="176" spans="1:14" ht="11.1" customHeight="1" x14ac:dyDescent="0.2">
      <c r="A176" s="116"/>
      <c r="B176" s="117" t="s">
        <v>211</v>
      </c>
      <c r="C176" s="115">
        <v>101.38</v>
      </c>
      <c r="D176" s="115">
        <v>83.02</v>
      </c>
      <c r="E176" s="115">
        <v>96.67</v>
      </c>
      <c r="F176" s="115">
        <v>91.66</v>
      </c>
      <c r="G176" s="115">
        <v>122.72</v>
      </c>
      <c r="H176" s="115">
        <v>98.9</v>
      </c>
      <c r="I176" s="115">
        <v>109.63</v>
      </c>
      <c r="J176" s="115">
        <v>100.8</v>
      </c>
      <c r="K176" s="115">
        <v>119.38</v>
      </c>
      <c r="L176" s="115">
        <v>102.62</v>
      </c>
      <c r="M176" s="115">
        <v>100.92</v>
      </c>
      <c r="N176" s="115">
        <v>84.14</v>
      </c>
    </row>
    <row r="177" spans="1:14" ht="11.1" customHeight="1" x14ac:dyDescent="0.2">
      <c r="A177" s="116"/>
      <c r="B177" s="117" t="s">
        <v>212</v>
      </c>
      <c r="C177" s="115">
        <v>112.91</v>
      </c>
      <c r="D177" s="115">
        <v>92.96</v>
      </c>
      <c r="E177" s="115">
        <v>103.49</v>
      </c>
      <c r="F177" s="115">
        <v>98.43</v>
      </c>
      <c r="G177" s="115">
        <v>128.76</v>
      </c>
      <c r="H177" s="115">
        <v>105.98</v>
      </c>
      <c r="I177" s="115">
        <v>116.71</v>
      </c>
      <c r="J177" s="115">
        <v>128.86000000000001</v>
      </c>
      <c r="K177" s="115">
        <v>125.99</v>
      </c>
      <c r="L177" s="115">
        <v>115.47</v>
      </c>
      <c r="M177" s="115">
        <v>116.96</v>
      </c>
      <c r="N177" s="115">
        <v>101.81</v>
      </c>
    </row>
    <row r="178" spans="1:14" ht="15" customHeight="1" x14ac:dyDescent="0.2">
      <c r="A178" s="116">
        <v>2023</v>
      </c>
      <c r="B178" s="117" t="s">
        <v>209</v>
      </c>
      <c r="C178" s="115">
        <v>103.2</v>
      </c>
      <c r="D178" s="115">
        <v>98.75</v>
      </c>
      <c r="E178" s="115">
        <v>101.78</v>
      </c>
      <c r="F178" s="115">
        <v>97.21</v>
      </c>
      <c r="G178" s="115">
        <v>147.88</v>
      </c>
      <c r="H178" s="115">
        <v>101.15</v>
      </c>
      <c r="I178" s="115">
        <v>97.75</v>
      </c>
      <c r="J178" s="115">
        <v>103.56</v>
      </c>
      <c r="K178" s="115">
        <v>115.57</v>
      </c>
      <c r="L178" s="115">
        <v>101.38</v>
      </c>
      <c r="M178" s="115">
        <v>98.77</v>
      </c>
      <c r="N178" s="115">
        <v>91.27</v>
      </c>
    </row>
    <row r="179" spans="1:14" ht="11.1" customHeight="1" x14ac:dyDescent="0.2">
      <c r="A179" s="116"/>
      <c r="B179" s="117" t="s">
        <v>210</v>
      </c>
      <c r="C179" s="115">
        <v>109.57</v>
      </c>
      <c r="D179" s="115">
        <v>101.91</v>
      </c>
      <c r="E179" s="115">
        <v>112.9</v>
      </c>
      <c r="F179" s="115">
        <v>105.48</v>
      </c>
      <c r="G179" s="115">
        <v>141.44</v>
      </c>
      <c r="H179" s="115">
        <v>101.72</v>
      </c>
      <c r="I179" s="115">
        <v>115.74</v>
      </c>
      <c r="J179" s="115">
        <v>106.08</v>
      </c>
      <c r="K179" s="115">
        <v>117.16</v>
      </c>
      <c r="L179" s="115">
        <v>110.47</v>
      </c>
      <c r="M179" s="115">
        <v>105.86</v>
      </c>
      <c r="N179" s="115">
        <v>92.5</v>
      </c>
    </row>
    <row r="180" spans="1:14" ht="11.1" customHeight="1" x14ac:dyDescent="0.2">
      <c r="A180" s="116"/>
      <c r="B180" s="117" t="s">
        <v>211</v>
      </c>
      <c r="C180" s="115">
        <v>109.9</v>
      </c>
      <c r="D180" s="115">
        <v>100.93</v>
      </c>
      <c r="E180" s="115">
        <v>108.85</v>
      </c>
      <c r="F180" s="115">
        <v>101.06</v>
      </c>
      <c r="G180" s="115">
        <v>134.19</v>
      </c>
      <c r="H180" s="115">
        <v>109.07</v>
      </c>
      <c r="I180" s="115">
        <v>111.43</v>
      </c>
      <c r="J180" s="115">
        <v>107.03</v>
      </c>
      <c r="K180" s="115">
        <v>122.14</v>
      </c>
      <c r="L180" s="115">
        <v>109.42</v>
      </c>
      <c r="M180" s="115">
        <v>108.45</v>
      </c>
      <c r="N180" s="115">
        <v>88.17</v>
      </c>
    </row>
    <row r="181" spans="1:14" ht="11.1" customHeight="1" x14ac:dyDescent="0.2">
      <c r="A181" s="116"/>
      <c r="B181" s="117" t="s">
        <v>212</v>
      </c>
      <c r="C181" s="115">
        <v>121.26</v>
      </c>
      <c r="D181" s="115">
        <v>109.24</v>
      </c>
      <c r="E181" s="115">
        <v>111.06</v>
      </c>
      <c r="F181" s="115">
        <v>107.56</v>
      </c>
      <c r="G181" s="115">
        <v>138.84</v>
      </c>
      <c r="H181" s="115">
        <v>114.16</v>
      </c>
      <c r="I181" s="115">
        <v>115.87</v>
      </c>
      <c r="J181" s="115">
        <v>137.41</v>
      </c>
      <c r="K181" s="115">
        <v>133.28</v>
      </c>
      <c r="L181" s="115">
        <v>120.39</v>
      </c>
      <c r="M181" s="115">
        <v>126.55</v>
      </c>
      <c r="N181" s="115">
        <v>107.12</v>
      </c>
    </row>
    <row r="182" spans="1:14" ht="15" customHeight="1" x14ac:dyDescent="0.2">
      <c r="A182" s="116">
        <v>2024</v>
      </c>
      <c r="B182" s="117" t="s">
        <v>209</v>
      </c>
      <c r="C182" s="115">
        <v>110.46</v>
      </c>
      <c r="D182" s="115">
        <v>102.77</v>
      </c>
      <c r="E182" s="115">
        <v>111.95</v>
      </c>
      <c r="F182" s="115">
        <v>107.95</v>
      </c>
      <c r="G182" s="115">
        <v>160.84</v>
      </c>
      <c r="H182" s="115">
        <v>106.34</v>
      </c>
      <c r="I182" s="115">
        <v>102.81</v>
      </c>
      <c r="J182" s="115">
        <v>111.42</v>
      </c>
      <c r="K182" s="115">
        <v>124.17</v>
      </c>
      <c r="L182" s="115">
        <v>107.57</v>
      </c>
      <c r="M182" s="115">
        <v>105.13</v>
      </c>
      <c r="N182" s="115">
        <v>96.85</v>
      </c>
    </row>
    <row r="183" spans="1:14" ht="11.1" customHeight="1" x14ac:dyDescent="0.2">
      <c r="A183" s="116"/>
      <c r="B183" s="117" t="s">
        <v>210</v>
      </c>
      <c r="C183" s="115">
        <v>115.62</v>
      </c>
      <c r="D183" s="115">
        <v>104.43</v>
      </c>
      <c r="E183" s="115">
        <v>120.85</v>
      </c>
      <c r="F183" s="115">
        <v>113.05</v>
      </c>
      <c r="G183" s="115">
        <v>148.72999999999999</v>
      </c>
      <c r="H183" s="115">
        <v>105.82</v>
      </c>
      <c r="I183" s="115">
        <v>119.63</v>
      </c>
      <c r="J183" s="115">
        <v>112.29</v>
      </c>
      <c r="K183" s="115">
        <v>123.28</v>
      </c>
      <c r="L183" s="115">
        <v>113.39</v>
      </c>
      <c r="M183" s="115">
        <v>111.12</v>
      </c>
      <c r="N183" s="115">
        <v>96</v>
      </c>
    </row>
    <row r="184" spans="1:14" ht="11.1" customHeight="1" x14ac:dyDescent="0.2">
      <c r="A184" s="116"/>
      <c r="B184" s="117" t="s">
        <v>211</v>
      </c>
      <c r="C184" s="115">
        <v>115.68</v>
      </c>
      <c r="D184" s="115">
        <v>101.96</v>
      </c>
      <c r="E184" s="115">
        <v>115.4</v>
      </c>
      <c r="F184" s="115">
        <v>107.72</v>
      </c>
      <c r="G184" s="115">
        <v>143.69</v>
      </c>
      <c r="H184" s="115">
        <v>114.98</v>
      </c>
      <c r="I184" s="115">
        <v>115.94</v>
      </c>
      <c r="J184" s="115">
        <v>114.97</v>
      </c>
      <c r="K184" s="115">
        <v>129.47999999999999</v>
      </c>
      <c r="L184" s="115">
        <v>113.59</v>
      </c>
      <c r="M184" s="115">
        <v>112.98</v>
      </c>
      <c r="N184" s="115">
        <v>91.58</v>
      </c>
    </row>
    <row r="185" spans="1:14" ht="11.1" customHeight="1" x14ac:dyDescent="0.2">
      <c r="A185" s="116"/>
      <c r="B185" s="117" t="s">
        <v>212</v>
      </c>
      <c r="C185" s="115">
        <v>126.97</v>
      </c>
      <c r="D185" s="115">
        <v>113.01</v>
      </c>
      <c r="E185" s="115">
        <v>122.43</v>
      </c>
      <c r="F185" s="115">
        <v>116.42</v>
      </c>
      <c r="G185" s="115">
        <v>151.63999999999999</v>
      </c>
      <c r="H185" s="115">
        <v>120.34</v>
      </c>
      <c r="I185" s="115">
        <v>124.19</v>
      </c>
      <c r="J185" s="115">
        <v>151.51</v>
      </c>
      <c r="K185" s="115">
        <v>139.04</v>
      </c>
      <c r="L185" s="115">
        <v>126.17</v>
      </c>
      <c r="M185" s="115">
        <v>129.63</v>
      </c>
      <c r="N185" s="115">
        <v>109.84</v>
      </c>
    </row>
    <row r="186" spans="1:14" ht="15" customHeight="1" x14ac:dyDescent="0.2">
      <c r="A186" s="116">
        <v>2025</v>
      </c>
      <c r="B186" s="117" t="s">
        <v>209</v>
      </c>
      <c r="C186" s="115">
        <v>115.68</v>
      </c>
      <c r="D186" s="115">
        <v>105.62</v>
      </c>
      <c r="E186" s="115">
        <v>115.8</v>
      </c>
      <c r="F186" s="115">
        <v>110.83</v>
      </c>
      <c r="G186" s="115">
        <v>171.94</v>
      </c>
      <c r="H186" s="115">
        <v>111.9</v>
      </c>
      <c r="I186" s="115">
        <v>107.61</v>
      </c>
      <c r="J186" s="115">
        <v>119.99</v>
      </c>
      <c r="K186" s="115">
        <v>128.4</v>
      </c>
      <c r="L186" s="115">
        <v>114.57</v>
      </c>
      <c r="M186" s="115">
        <v>111.54</v>
      </c>
      <c r="N186" s="115">
        <v>102.66</v>
      </c>
    </row>
    <row r="187" spans="1:14" ht="11.1" customHeight="1" x14ac:dyDescent="0.2">
      <c r="A187" s="116"/>
      <c r="B187" s="117" t="s">
        <v>210</v>
      </c>
      <c r="C187" s="115">
        <v>121.39</v>
      </c>
      <c r="D187" s="115">
        <v>107.78</v>
      </c>
      <c r="E187" s="115">
        <v>124.93</v>
      </c>
      <c r="F187" s="115">
        <v>117.14</v>
      </c>
      <c r="G187" s="115">
        <v>164.26</v>
      </c>
      <c r="H187" s="115">
        <v>109.22</v>
      </c>
      <c r="I187" s="115">
        <v>124.15</v>
      </c>
      <c r="J187" s="115">
        <v>128.31</v>
      </c>
      <c r="K187" s="115">
        <v>131.25</v>
      </c>
      <c r="L187" s="115">
        <v>122.28</v>
      </c>
      <c r="M187" s="115">
        <v>117.82</v>
      </c>
      <c r="N187" s="115">
        <v>102.72</v>
      </c>
    </row>
    <row r="188" spans="1:14" ht="11.1" customHeight="1" x14ac:dyDescent="0.2">
      <c r="A188" s="116"/>
      <c r="B188" s="117" t="s">
        <v>211</v>
      </c>
      <c r="C188" s="115">
        <v>121.28</v>
      </c>
      <c r="D188" s="115">
        <v>106.52</v>
      </c>
      <c r="E188" s="115">
        <v>118.63</v>
      </c>
      <c r="F188" s="115">
        <v>110.62</v>
      </c>
      <c r="G188" s="115">
        <v>152.69999999999999</v>
      </c>
      <c r="H188" s="115">
        <v>117.58</v>
      </c>
      <c r="I188" s="115">
        <v>121.85</v>
      </c>
      <c r="J188" s="115">
        <v>128.43</v>
      </c>
      <c r="K188" s="115">
        <v>138.37</v>
      </c>
      <c r="L188" s="115">
        <v>119.45</v>
      </c>
      <c r="M188" s="115">
        <v>120.19</v>
      </c>
      <c r="N188" s="115">
        <v>98.37</v>
      </c>
    </row>
    <row r="189" spans="1:14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</row>
    <row r="191" spans="1:14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</row>
    <row r="192" spans="1:14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</row>
    <row r="193" spans="1:14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</row>
    <row r="194" spans="1:14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</row>
    <row r="195" spans="1:14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</row>
    <row r="196" spans="1:14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</row>
    <row r="197" spans="1:14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</row>
    <row r="198" spans="1:14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</row>
    <row r="199" spans="1:14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</row>
    <row r="200" spans="1:14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</row>
    <row r="201" spans="1:14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</row>
    <row r="202" spans="1:14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</row>
    <row r="203" spans="1:14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</row>
    <row r="204" spans="1:14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</row>
    <row r="205" spans="1:14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</row>
    <row r="206" spans="1:14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</row>
    <row r="207" spans="1:14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</row>
    <row r="208" spans="1:14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</row>
    <row r="209" spans="1:14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4" s="137" customFormat="1" ht="14.1" hidden="1" customHeight="1" x14ac:dyDescent="0.2">
      <c r="A211" s="133"/>
      <c r="B211" s="134"/>
      <c r="C211" s="507"/>
      <c r="D211" s="507"/>
      <c r="E211" s="507"/>
      <c r="F211" s="507"/>
      <c r="G211" s="507"/>
      <c r="H211" s="507"/>
      <c r="I211" s="507"/>
      <c r="J211" s="507"/>
      <c r="K211" s="507"/>
      <c r="L211" s="507"/>
      <c r="M211" s="507"/>
      <c r="N211" s="507"/>
    </row>
    <row r="212" spans="1:14" ht="12" hidden="1" customHeight="1" outlineLevel="1" x14ac:dyDescent="0.2">
      <c r="A212" s="102">
        <v>1992</v>
      </c>
      <c r="B212" s="103"/>
      <c r="C212" s="236">
        <v>6.6514806378132221</v>
      </c>
      <c r="D212" s="236">
        <v>-1.5973906498285402</v>
      </c>
      <c r="E212" s="236">
        <v>7.9126340570232969</v>
      </c>
      <c r="F212" s="236">
        <v>7.8644418574569812</v>
      </c>
      <c r="G212" s="236">
        <v>6.528925619834709</v>
      </c>
      <c r="H212" s="236">
        <v>9.8928482432095706</v>
      </c>
      <c r="I212" s="236">
        <v>2.2007115082319757</v>
      </c>
      <c r="J212" s="236">
        <v>8.4066051897919749</v>
      </c>
      <c r="K212" s="236">
        <v>8.5562333802596555</v>
      </c>
      <c r="L212" s="236">
        <v>4.8795944233206683</v>
      </c>
      <c r="M212" s="236">
        <v>4.9781976744186096</v>
      </c>
      <c r="N212" s="236">
        <v>6.6599139022537344</v>
      </c>
    </row>
    <row r="213" spans="1:14" ht="12" hidden="1" customHeight="1" outlineLevel="1" x14ac:dyDescent="0.2">
      <c r="A213" s="102">
        <v>1993</v>
      </c>
      <c r="B213" s="103"/>
      <c r="C213" s="236">
        <v>4.2574398405239862</v>
      </c>
      <c r="D213" s="236">
        <v>4.8869624341322435</v>
      </c>
      <c r="E213" s="236">
        <v>4.8115379953944881</v>
      </c>
      <c r="F213" s="236">
        <v>5.2884038853579654</v>
      </c>
      <c r="G213" s="236">
        <v>8.7858805275407263</v>
      </c>
      <c r="H213" s="236">
        <v>7.0861678004535236</v>
      </c>
      <c r="I213" s="236">
        <v>-0.70428236056019955</v>
      </c>
      <c r="J213" s="236">
        <v>0.59347181008901373</v>
      </c>
      <c r="K213" s="236">
        <v>8.3429394812680044</v>
      </c>
      <c r="L213" s="236">
        <v>5.6797583081570764</v>
      </c>
      <c r="M213" s="236">
        <v>4.4132917964693661</v>
      </c>
      <c r="N213" s="236">
        <v>7.5498575498575491</v>
      </c>
    </row>
    <row r="214" spans="1:14" ht="12" hidden="1" customHeight="1" outlineLevel="1" x14ac:dyDescent="0.2">
      <c r="A214" s="102">
        <v>1994</v>
      </c>
      <c r="B214" s="103"/>
      <c r="C214" s="236">
        <v>0.6145861786397262</v>
      </c>
      <c r="D214" s="236">
        <v>29.470869459525176</v>
      </c>
      <c r="E214" s="236">
        <v>-1.8501387604070345</v>
      </c>
      <c r="F214" s="236">
        <v>-2.4031890660592268</v>
      </c>
      <c r="G214" s="236">
        <v>3.3339276163308966</v>
      </c>
      <c r="H214" s="236">
        <v>0.57173107464265627</v>
      </c>
      <c r="I214" s="236">
        <v>4.4105657916191205</v>
      </c>
      <c r="J214" s="236">
        <v>3.2251720747295849</v>
      </c>
      <c r="K214" s="236">
        <v>3.7238994547147115</v>
      </c>
      <c r="L214" s="236">
        <v>7.1469411092052582</v>
      </c>
      <c r="M214" s="236">
        <v>1.5415216310293403</v>
      </c>
      <c r="N214" s="236">
        <v>-2.6710816777041799</v>
      </c>
    </row>
    <row r="215" spans="1:14" ht="12" hidden="1" customHeight="1" outlineLevel="1" x14ac:dyDescent="0.2">
      <c r="A215" s="102">
        <v>1995</v>
      </c>
      <c r="B215" s="103"/>
      <c r="C215" s="236">
        <v>2.4976245418759362</v>
      </c>
      <c r="D215" s="236">
        <v>-8.7683064213293136</v>
      </c>
      <c r="E215" s="236">
        <v>2.4976437323279868</v>
      </c>
      <c r="F215" s="236">
        <v>3.302602404014479</v>
      </c>
      <c r="G215" s="236">
        <v>6.6597653554175196</v>
      </c>
      <c r="H215" s="236">
        <v>1.6422781345404758</v>
      </c>
      <c r="I215" s="236">
        <v>0.83548059654876283</v>
      </c>
      <c r="J215" s="236">
        <v>7.4299866641264884</v>
      </c>
      <c r="K215" s="236">
        <v>-2.3720989870496254</v>
      </c>
      <c r="L215" s="236">
        <v>3.8153681963714092</v>
      </c>
      <c r="M215" s="236">
        <v>3.6565458700620326</v>
      </c>
      <c r="N215" s="236">
        <v>7.0083919256066878</v>
      </c>
    </row>
    <row r="216" spans="1:14" ht="12" hidden="1" customHeight="1" outlineLevel="1" x14ac:dyDescent="0.2">
      <c r="A216" s="102">
        <v>1996</v>
      </c>
      <c r="B216" s="103"/>
      <c r="C216" s="236">
        <v>0.18540590650243871</v>
      </c>
      <c r="D216" s="236">
        <v>-10.667489881319895</v>
      </c>
      <c r="E216" s="236">
        <v>2.1494252873563369</v>
      </c>
      <c r="F216" s="236">
        <v>2.5982828739267774</v>
      </c>
      <c r="G216" s="236">
        <v>4.7880944678097705</v>
      </c>
      <c r="H216" s="236">
        <v>1.0150181253236781</v>
      </c>
      <c r="I216" s="236">
        <v>-1.4248102834133505</v>
      </c>
      <c r="J216" s="236">
        <v>-1.0994857244192104</v>
      </c>
      <c r="K216" s="236">
        <v>-2.5610717100078944</v>
      </c>
      <c r="L216" s="236">
        <v>5.4227704960164687</v>
      </c>
      <c r="M216" s="236">
        <v>0.31496062992127349</v>
      </c>
      <c r="N216" s="236">
        <v>3.0945315811784724</v>
      </c>
    </row>
    <row r="217" spans="1:14" ht="12" hidden="1" customHeight="1" outlineLevel="1" x14ac:dyDescent="0.2">
      <c r="A217" s="102">
        <v>1997</v>
      </c>
      <c r="B217" s="103"/>
      <c r="C217" s="236">
        <v>-1.0046265697290124</v>
      </c>
      <c r="D217" s="236">
        <v>-5.0376286284748915</v>
      </c>
      <c r="E217" s="236">
        <v>-3.0156408236750423</v>
      </c>
      <c r="F217" s="236">
        <v>-3.6335608896718696</v>
      </c>
      <c r="G217" s="236">
        <v>-0.97252238345167541</v>
      </c>
      <c r="H217" s="236">
        <v>-1.2201373936224797</v>
      </c>
      <c r="I217" s="236">
        <v>-7.5726630007855533</v>
      </c>
      <c r="J217" s="236">
        <v>-0.1972386587771382</v>
      </c>
      <c r="K217" s="236">
        <v>0.90308666936245174</v>
      </c>
      <c r="L217" s="236">
        <v>4.8756704046806476</v>
      </c>
      <c r="M217" s="236">
        <v>4.7095761381470425E-2</v>
      </c>
      <c r="N217" s="236">
        <v>3.9884868421052602</v>
      </c>
    </row>
    <row r="218" spans="1:14" ht="12" hidden="1" customHeight="1" outlineLevel="1" x14ac:dyDescent="0.2">
      <c r="A218" s="102">
        <v>1998</v>
      </c>
      <c r="B218" s="103"/>
      <c r="C218" s="236">
        <v>8.0117505675005418E-2</v>
      </c>
      <c r="D218" s="236">
        <v>-1.5041242115478042</v>
      </c>
      <c r="E218" s="236">
        <v>1.2762501450284276</v>
      </c>
      <c r="F218" s="236">
        <v>1.5082266910420401</v>
      </c>
      <c r="G218" s="236">
        <v>0.53000779423224742</v>
      </c>
      <c r="H218" s="236">
        <v>-1.9721818559269337</v>
      </c>
      <c r="I218" s="236">
        <v>-6.637769845317024</v>
      </c>
      <c r="J218" s="236">
        <v>1.2037369744879669</v>
      </c>
      <c r="K218" s="236">
        <v>6.3585359337429992</v>
      </c>
      <c r="L218" s="236">
        <v>2.649930264993003</v>
      </c>
      <c r="M218" s="236">
        <v>1.0199278204926969</v>
      </c>
      <c r="N218" s="236">
        <v>3.2028469750889741</v>
      </c>
    </row>
    <row r="219" spans="1:14" ht="12" hidden="1" customHeight="1" outlineLevel="1" x14ac:dyDescent="0.2">
      <c r="A219" s="102">
        <v>1999</v>
      </c>
      <c r="B219" s="103"/>
      <c r="C219" s="236">
        <v>0.72048032021345421</v>
      </c>
      <c r="D219" s="236">
        <v>-6.6420361247947426</v>
      </c>
      <c r="E219" s="236">
        <v>1.1914308626417522</v>
      </c>
      <c r="F219" s="236">
        <v>1.4633048176497141</v>
      </c>
      <c r="G219" s="236">
        <v>6.2025120173686332E-2</v>
      </c>
      <c r="H219" s="236">
        <v>0.592969080897916</v>
      </c>
      <c r="I219" s="236">
        <v>-3.0769230769230802</v>
      </c>
      <c r="J219" s="236">
        <v>-4.7754304988460774</v>
      </c>
      <c r="K219" s="236">
        <v>3.8683747802059827</v>
      </c>
      <c r="L219" s="236">
        <v>2.8532608695652328</v>
      </c>
      <c r="M219" s="236">
        <v>2.3454488971730569</v>
      </c>
      <c r="N219" s="236">
        <v>2.9885057471264389</v>
      </c>
    </row>
    <row r="220" spans="1:14" ht="12" hidden="1" customHeight="1" outlineLevel="1" x14ac:dyDescent="0.2">
      <c r="A220" s="102">
        <v>2000</v>
      </c>
      <c r="B220" s="103"/>
      <c r="C220" s="236">
        <v>0.95376871108756234</v>
      </c>
      <c r="D220" s="236">
        <v>0.36056635300325013</v>
      </c>
      <c r="E220" s="236">
        <v>-1.33589946790444</v>
      </c>
      <c r="F220" s="236">
        <v>-2.3962724650543663</v>
      </c>
      <c r="G220" s="236">
        <v>1.5031768169843502</v>
      </c>
      <c r="H220" s="236">
        <v>-0.43157894736842195</v>
      </c>
      <c r="I220" s="236">
        <v>1.9536019536019467</v>
      </c>
      <c r="J220" s="236">
        <v>14.299030574198369</v>
      </c>
      <c r="K220" s="236">
        <v>0.5320435308343292</v>
      </c>
      <c r="L220" s="236">
        <v>5.0418317921620428</v>
      </c>
      <c r="M220" s="236">
        <v>0.66777963272119223</v>
      </c>
      <c r="N220" s="236">
        <v>1.655505952380949</v>
      </c>
    </row>
    <row r="221" spans="1:14" ht="12" hidden="1" customHeight="1" outlineLevel="1" x14ac:dyDescent="0.2">
      <c r="A221" s="102">
        <v>2001</v>
      </c>
      <c r="B221" s="103"/>
      <c r="C221" s="236">
        <v>-0.13121637580368883</v>
      </c>
      <c r="D221" s="236">
        <v>0.51699964949175126</v>
      </c>
      <c r="E221" s="236">
        <v>0.49340218014914683</v>
      </c>
      <c r="F221" s="236">
        <v>0.28415548988407124</v>
      </c>
      <c r="G221" s="236">
        <v>1.5114503816793956</v>
      </c>
      <c r="H221" s="236">
        <v>-3.1398667935299613</v>
      </c>
      <c r="I221" s="236">
        <v>-2.5794564716720316</v>
      </c>
      <c r="J221" s="236">
        <v>-2.7564834447887847</v>
      </c>
      <c r="K221" s="236">
        <v>-2.9348087563146379</v>
      </c>
      <c r="L221" s="236">
        <v>1.5300775518759053</v>
      </c>
      <c r="M221" s="236">
        <v>1.9146690788481919</v>
      </c>
      <c r="N221" s="236">
        <v>3.0741079597438272</v>
      </c>
    </row>
    <row r="222" spans="1:14" ht="12" hidden="1" customHeight="1" outlineLevel="1" x14ac:dyDescent="0.2">
      <c r="A222" s="102">
        <v>2002</v>
      </c>
      <c r="B222" s="103"/>
      <c r="C222" s="236">
        <v>0.97227696754696069</v>
      </c>
      <c r="D222" s="236">
        <v>-3.8096068346264502</v>
      </c>
      <c r="E222" s="236">
        <v>1.6327928750856415</v>
      </c>
      <c r="F222" s="236">
        <v>2.1647965544599401</v>
      </c>
      <c r="G222" s="236">
        <v>0.55647465784329597</v>
      </c>
      <c r="H222" s="236">
        <v>-1.1351233355162691</v>
      </c>
      <c r="I222" s="236">
        <v>-1.1631205673758842</v>
      </c>
      <c r="J222" s="236">
        <v>7.6148943307614729</v>
      </c>
      <c r="K222" s="236">
        <v>-1.9578686493184563</v>
      </c>
      <c r="L222" s="236">
        <v>1.9405450041288361</v>
      </c>
      <c r="M222" s="236">
        <v>1.4792899408283944</v>
      </c>
      <c r="N222" s="236">
        <v>3.1066927037102943</v>
      </c>
    </row>
    <row r="223" spans="1:14" ht="12" hidden="1" customHeight="1" outlineLevel="1" x14ac:dyDescent="0.2">
      <c r="A223" s="102">
        <v>2003</v>
      </c>
      <c r="B223" s="103"/>
      <c r="C223" s="236">
        <v>1.3402732595966285</v>
      </c>
      <c r="D223" s="236">
        <v>-4.5133224578575408</v>
      </c>
      <c r="E223" s="236">
        <v>-0.58420402202000332</v>
      </c>
      <c r="F223" s="236">
        <v>-1.009540714444185</v>
      </c>
      <c r="G223" s="236">
        <v>2.0191444810050854</v>
      </c>
      <c r="H223" s="236">
        <v>-1.8326341355707712</v>
      </c>
      <c r="I223" s="236">
        <v>10.878300803673937</v>
      </c>
      <c r="J223" s="236">
        <v>17.908354114713234</v>
      </c>
      <c r="K223" s="236">
        <v>1.9464105156723974</v>
      </c>
      <c r="L223" s="236">
        <v>4.5362494937221385</v>
      </c>
      <c r="M223" s="236">
        <v>1.4431486880466764</v>
      </c>
      <c r="N223" s="236">
        <v>4.0805785123966984</v>
      </c>
    </row>
    <row r="224" spans="1:14" ht="12" hidden="1" customHeight="1" outlineLevel="1" x14ac:dyDescent="0.2">
      <c r="A224" s="102">
        <v>2004</v>
      </c>
      <c r="B224" s="103"/>
      <c r="C224" s="236">
        <v>-0.42372881355932179</v>
      </c>
      <c r="D224" s="236">
        <v>-21.592634776006065</v>
      </c>
      <c r="E224" s="236">
        <v>-3.458017855124865</v>
      </c>
      <c r="F224" s="236">
        <v>-3.5077888602488088</v>
      </c>
      <c r="G224" s="236">
        <v>2.9321213898271026E-2</v>
      </c>
      <c r="H224" s="236">
        <v>-3.0139451192082873</v>
      </c>
      <c r="I224" s="236">
        <v>-4.6682198636638077</v>
      </c>
      <c r="J224" s="236">
        <v>9.3853271645736811</v>
      </c>
      <c r="K224" s="236">
        <v>-3.9300768658566767</v>
      </c>
      <c r="L224" s="236">
        <v>6.6253390158853165</v>
      </c>
      <c r="M224" s="236">
        <v>1.0777410547492536</v>
      </c>
      <c r="N224" s="236">
        <v>-1.3399503722084489</v>
      </c>
    </row>
    <row r="225" spans="1:14" ht="12" hidden="1" customHeight="1" outlineLevel="1" x14ac:dyDescent="0.2">
      <c r="A225" s="102">
        <v>2005</v>
      </c>
      <c r="B225" s="103"/>
      <c r="C225" s="236">
        <v>-0.7092198581560325</v>
      </c>
      <c r="D225" s="236">
        <v>28.095872170439407</v>
      </c>
      <c r="E225" s="236">
        <v>-1.5919466229661907</v>
      </c>
      <c r="F225" s="236">
        <v>-1.9860627177700252</v>
      </c>
      <c r="G225" s="236">
        <v>0.60090869119156309</v>
      </c>
      <c r="H225" s="236">
        <v>-2.5858070500927539</v>
      </c>
      <c r="I225" s="236">
        <v>3.4033309196234569</v>
      </c>
      <c r="J225" s="236">
        <v>2.8640483383685904</v>
      </c>
      <c r="K225" s="236">
        <v>-0.37424183765647001</v>
      </c>
      <c r="L225" s="236">
        <v>2.5981104651162923</v>
      </c>
      <c r="M225" s="236">
        <v>-0.52601649132783734</v>
      </c>
      <c r="N225" s="236">
        <v>-3.0851777330650521</v>
      </c>
    </row>
    <row r="226" spans="1:14" ht="12" hidden="1" customHeight="1" outlineLevel="1" x14ac:dyDescent="0.2">
      <c r="A226" s="102">
        <v>2006</v>
      </c>
      <c r="B226" s="103"/>
      <c r="C226" s="236">
        <v>-2.2727272727272663</v>
      </c>
      <c r="D226" s="236">
        <v>-2.9011529011528978</v>
      </c>
      <c r="E226" s="236">
        <v>-3.6874033543475662</v>
      </c>
      <c r="F226" s="236">
        <v>-5.6878777106292233</v>
      </c>
      <c r="G226" s="236">
        <v>0.23310023310023098</v>
      </c>
      <c r="H226" s="236">
        <v>-6.6896798000238107</v>
      </c>
      <c r="I226" s="236">
        <v>-6.2587535014005482</v>
      </c>
      <c r="J226" s="236">
        <v>4.2998120300751879</v>
      </c>
      <c r="K226" s="236">
        <v>-1.6580310880829074</v>
      </c>
      <c r="L226" s="236">
        <v>2.2666902780237308</v>
      </c>
      <c r="M226" s="236">
        <v>0.12862655423752756</v>
      </c>
      <c r="N226" s="236">
        <v>-2.9930795847750886</v>
      </c>
    </row>
    <row r="227" spans="1:14" ht="12" hidden="1" customHeight="1" outlineLevel="1" x14ac:dyDescent="0.2">
      <c r="A227" s="102">
        <v>2007</v>
      </c>
      <c r="B227" s="103"/>
      <c r="C227" s="236">
        <v>-0.33222591362125797</v>
      </c>
      <c r="D227" s="236">
        <v>1.1970802919708063</v>
      </c>
      <c r="E227" s="236">
        <v>-1.1485735457576851</v>
      </c>
      <c r="F227" s="236">
        <v>-0.9046362608367815</v>
      </c>
      <c r="G227" s="236">
        <v>3.3430232558139465</v>
      </c>
      <c r="H227" s="236">
        <v>-0.88021431305013209</v>
      </c>
      <c r="I227" s="236">
        <v>-7.7878420020543473</v>
      </c>
      <c r="J227" s="236">
        <v>-0.16895697229107043</v>
      </c>
      <c r="K227" s="236">
        <v>-0.60590094836670971</v>
      </c>
      <c r="L227" s="236">
        <v>0.6233766233766147</v>
      </c>
      <c r="M227" s="236">
        <v>-0.24264915786469032</v>
      </c>
      <c r="N227" s="236">
        <v>0.9630818619582584</v>
      </c>
    </row>
    <row r="228" spans="1:14" ht="12" hidden="1" customHeight="1" outlineLevel="1" x14ac:dyDescent="0.2">
      <c r="A228" s="102">
        <v>2008</v>
      </c>
      <c r="B228" s="103"/>
      <c r="C228" s="236">
        <v>2.786666666666676</v>
      </c>
      <c r="D228" s="236">
        <v>-10.088478553568009</v>
      </c>
      <c r="E228" s="236">
        <v>4.6226886556721496</v>
      </c>
      <c r="F228" s="236">
        <v>6.1493597058450433</v>
      </c>
      <c r="G228" s="236">
        <v>2.616033755274259</v>
      </c>
      <c r="H228" s="236">
        <v>2.6898326898326985</v>
      </c>
      <c r="I228" s="236">
        <v>0.91139240506331021</v>
      </c>
      <c r="J228" s="236">
        <v>5.2803791041408061</v>
      </c>
      <c r="K228" s="236">
        <v>0.18552875695732496</v>
      </c>
      <c r="L228" s="236">
        <v>6.5909482016864587</v>
      </c>
      <c r="M228" s="236">
        <v>0.21462297896694338</v>
      </c>
      <c r="N228" s="236">
        <v>7.0658894188312615E-2</v>
      </c>
    </row>
    <row r="229" spans="1:14" ht="12" hidden="1" customHeight="1" outlineLevel="1" x14ac:dyDescent="0.2">
      <c r="A229" s="102">
        <v>2009</v>
      </c>
      <c r="B229" s="103"/>
      <c r="C229" s="236">
        <v>6.9529121805681768</v>
      </c>
      <c r="D229" s="236">
        <v>3.037758048989204</v>
      </c>
      <c r="E229" s="236">
        <v>15.177931693336518</v>
      </c>
      <c r="F229" s="236">
        <v>18.776875298614428</v>
      </c>
      <c r="G229" s="236">
        <v>7.2231359649122879</v>
      </c>
      <c r="H229" s="236">
        <v>6.6675021932572918</v>
      </c>
      <c r="I229" s="236">
        <v>1.6357250376317012</v>
      </c>
      <c r="J229" s="236">
        <v>5.0905583538741723</v>
      </c>
      <c r="K229" s="236">
        <v>-1.7724867724867579</v>
      </c>
      <c r="L229" s="236">
        <v>12.625121084920906</v>
      </c>
      <c r="M229" s="236">
        <v>3.9834380354083265</v>
      </c>
      <c r="N229" s="236">
        <v>6.1253309796999105</v>
      </c>
    </row>
    <row r="230" spans="1:14" ht="12" hidden="1" customHeight="1" outlineLevel="1" x14ac:dyDescent="0.2">
      <c r="A230" s="102">
        <v>2010</v>
      </c>
      <c r="B230" s="103"/>
      <c r="C230" s="236">
        <v>-1.4432989690721598</v>
      </c>
      <c r="D230" s="236">
        <v>0.52943008408597336</v>
      </c>
      <c r="E230" s="236">
        <v>-12.555728356661476</v>
      </c>
      <c r="F230" s="236">
        <v>-13.807320997586487</v>
      </c>
      <c r="G230" s="236">
        <v>-2.2242106608717904</v>
      </c>
      <c r="H230" s="236">
        <v>3.7480907061449926</v>
      </c>
      <c r="I230" s="236">
        <v>1.5402843601895881</v>
      </c>
      <c r="J230" s="236">
        <v>-7.2098715072404786</v>
      </c>
      <c r="K230" s="236">
        <v>3.2453541610557295</v>
      </c>
      <c r="L230" s="236">
        <v>2.8956422018348462</v>
      </c>
      <c r="M230" s="236">
        <v>1.6751338734038086</v>
      </c>
      <c r="N230" s="236">
        <v>3.992015968063896</v>
      </c>
    </row>
    <row r="231" spans="1:14" ht="12" hidden="1" customHeight="1" outlineLevel="1" x14ac:dyDescent="0.2">
      <c r="A231" s="102">
        <v>2011</v>
      </c>
      <c r="B231" s="103"/>
      <c r="C231" s="236">
        <v>0.19689884321930151</v>
      </c>
      <c r="D231" s="236">
        <v>2.044609665427501</v>
      </c>
      <c r="E231" s="236">
        <v>-0.54541142992650293</v>
      </c>
      <c r="F231" s="236">
        <v>-3.7451872593629645</v>
      </c>
      <c r="G231" s="236">
        <v>0.57523859328019</v>
      </c>
      <c r="H231" s="236">
        <v>-1.2344280860702099</v>
      </c>
      <c r="I231" s="236">
        <v>-7.5262543757293088</v>
      </c>
      <c r="J231" s="236">
        <v>-1.8243763050884638</v>
      </c>
      <c r="K231" s="236">
        <v>-0.35215860179991409</v>
      </c>
      <c r="L231" s="236">
        <v>7.4672610755085032</v>
      </c>
      <c r="M231" s="236">
        <v>1.2964213369345003</v>
      </c>
      <c r="N231" s="236">
        <v>3.6308381317978302</v>
      </c>
    </row>
    <row r="232" spans="1:14" ht="12" hidden="1" customHeight="1" outlineLevel="1" x14ac:dyDescent="0.2">
      <c r="A232" s="102">
        <v>2012</v>
      </c>
      <c r="B232" s="103"/>
      <c r="C232" s="236">
        <v>3.3775485138786649</v>
      </c>
      <c r="D232" s="236">
        <v>0</v>
      </c>
      <c r="E232" s="236">
        <v>2.9923700524558967</v>
      </c>
      <c r="F232" s="236">
        <v>5.1757575757575722</v>
      </c>
      <c r="G232" s="236">
        <v>4.5625893669569706</v>
      </c>
      <c r="H232" s="236">
        <v>1.2383900928792713</v>
      </c>
      <c r="I232" s="236">
        <v>2.576235541535226</v>
      </c>
      <c r="J232" s="236">
        <v>4.0188066718907436</v>
      </c>
      <c r="K232" s="236">
        <v>6.321989528795811</v>
      </c>
      <c r="L232" s="236">
        <v>5.8983666061705975</v>
      </c>
      <c r="M232" s="236">
        <v>2.6129849353419417</v>
      </c>
      <c r="N232" s="236">
        <v>3.2875443741318122</v>
      </c>
    </row>
    <row r="233" spans="1:14" ht="12" hidden="1" customHeight="1" outlineLevel="1" x14ac:dyDescent="0.2">
      <c r="A233" s="102">
        <v>2013</v>
      </c>
      <c r="B233" s="103"/>
      <c r="C233" s="236">
        <v>2.2929784959011528</v>
      </c>
      <c r="D233" s="236">
        <v>4.4424205626391426</v>
      </c>
      <c r="E233" s="236">
        <v>4.9079754601226995</v>
      </c>
      <c r="F233" s="236">
        <v>3.7685836118474185</v>
      </c>
      <c r="G233" s="236">
        <v>1.2182993535554374</v>
      </c>
      <c r="H233" s="236">
        <v>2.0840412277721043</v>
      </c>
      <c r="I233" s="236">
        <v>-3.5058944131214815</v>
      </c>
      <c r="J233" s="236">
        <v>-3.4868704261730556</v>
      </c>
      <c r="K233" s="236">
        <v>-4.0502277483688403</v>
      </c>
      <c r="L233" s="236">
        <v>-0.28155220957278004</v>
      </c>
      <c r="M233" s="236">
        <v>4.703131090035086</v>
      </c>
      <c r="N233" s="236">
        <v>5.5289898386132705</v>
      </c>
    </row>
    <row r="234" spans="1:14" ht="12" hidden="1" customHeight="1" outlineLevel="1" x14ac:dyDescent="0.2">
      <c r="A234" s="102">
        <v>2014</v>
      </c>
      <c r="B234" s="103"/>
      <c r="C234" s="236">
        <v>1.4169570267131206</v>
      </c>
      <c r="D234" s="236">
        <v>-10.202499757775399</v>
      </c>
      <c r="E234" s="236">
        <v>-1.4675052410901515</v>
      </c>
      <c r="F234" s="236">
        <v>-1.8658374055975173</v>
      </c>
      <c r="G234" s="236">
        <v>1.0930975190371015</v>
      </c>
      <c r="H234" s="236">
        <v>1.3979806945523308</v>
      </c>
      <c r="I234" s="236">
        <v>1.1154785934346165</v>
      </c>
      <c r="J234" s="236">
        <v>7.5936663693130839</v>
      </c>
      <c r="K234" s="236">
        <v>2.5660764690787801</v>
      </c>
      <c r="L234" s="236">
        <v>3.154922661428941</v>
      </c>
      <c r="M234" s="236">
        <v>2.841543615833217</v>
      </c>
      <c r="N234" s="236">
        <v>2.9878221467006654</v>
      </c>
    </row>
    <row r="235" spans="1:14" ht="12" hidden="1" customHeight="1" outlineLevel="1" x14ac:dyDescent="0.2">
      <c r="A235" s="102">
        <v>2015</v>
      </c>
      <c r="B235" s="103"/>
      <c r="C235" s="236">
        <v>1.923957856161266</v>
      </c>
      <c r="D235" s="236">
        <v>14.091497626240823</v>
      </c>
      <c r="E235" s="236">
        <v>1.713325867861144</v>
      </c>
      <c r="F235" s="236">
        <v>2.0823902218198356</v>
      </c>
      <c r="G235" s="236">
        <v>4.7624832948608855</v>
      </c>
      <c r="H235" s="236">
        <v>0.87536929642193684</v>
      </c>
      <c r="I235" s="236">
        <v>1.4603908384114135</v>
      </c>
      <c r="J235" s="236">
        <v>-0.43527826717794937</v>
      </c>
      <c r="K235" s="236">
        <v>1.8263697773330136</v>
      </c>
      <c r="L235" s="236">
        <v>4.1651791027014156</v>
      </c>
      <c r="M235" s="236">
        <v>2.4251930501930588</v>
      </c>
      <c r="N235" s="236">
        <v>2.9148906915990551</v>
      </c>
    </row>
    <row r="236" spans="1:14" ht="12" hidden="1" customHeight="1" outlineLevel="1" x14ac:dyDescent="0.2">
      <c r="A236" s="102">
        <v>2016</v>
      </c>
      <c r="B236" s="103"/>
      <c r="C236" s="236">
        <v>1.2584269662921486</v>
      </c>
      <c r="D236" s="236">
        <v>-1.5036882920370687</v>
      </c>
      <c r="E236" s="236">
        <v>-1.2881206649785355</v>
      </c>
      <c r="F236" s="236">
        <v>-1.1751662971175136</v>
      </c>
      <c r="G236" s="236">
        <v>0.48706946538328566</v>
      </c>
      <c r="H236" s="236">
        <v>2.1585855298839505</v>
      </c>
      <c r="I236" s="236">
        <v>2.9408719063891482</v>
      </c>
      <c r="J236" s="236">
        <v>6.7346726345373327</v>
      </c>
      <c r="K236" s="236">
        <v>4.8034398034398009</v>
      </c>
      <c r="L236" s="236">
        <v>-1.2110133668456626</v>
      </c>
      <c r="M236" s="236">
        <v>2.0968311933089865</v>
      </c>
      <c r="N236" s="236">
        <v>4.8229792919171786</v>
      </c>
    </row>
    <row r="237" spans="1:14" ht="12" hidden="1" customHeight="1" outlineLevel="1" x14ac:dyDescent="0.2">
      <c r="A237" s="102">
        <v>2017</v>
      </c>
      <c r="B237" s="103"/>
      <c r="C237" s="236">
        <v>1.0874389702618714</v>
      </c>
      <c r="D237" s="236">
        <v>-6.1833893422947739</v>
      </c>
      <c r="E237" s="236">
        <v>-0.32344412223956454</v>
      </c>
      <c r="F237" s="236">
        <v>-0.13461969934934359</v>
      </c>
      <c r="G237" s="236">
        <v>2.7697634160415419</v>
      </c>
      <c r="H237" s="236">
        <v>-1.3166277341261576</v>
      </c>
      <c r="I237" s="236">
        <v>-1.8509204305401994</v>
      </c>
      <c r="J237" s="236">
        <v>-5.9196411156621878</v>
      </c>
      <c r="K237" s="236">
        <v>4.9232211932950491</v>
      </c>
      <c r="L237" s="236">
        <v>4.6143171041979798</v>
      </c>
      <c r="M237" s="236">
        <v>3.0229606553594124</v>
      </c>
      <c r="N237" s="236">
        <v>3.0206474636757576</v>
      </c>
    </row>
    <row r="238" spans="1:14" ht="12" hidden="1" customHeight="1" outlineLevel="1" x14ac:dyDescent="0.2">
      <c r="A238" s="102">
        <v>2018</v>
      </c>
      <c r="B238" s="103"/>
      <c r="C238" s="236">
        <v>3.1503841931942844</v>
      </c>
      <c r="D238" s="236">
        <v>14.768191587350316</v>
      </c>
      <c r="E238" s="236">
        <v>3.5806198948192787</v>
      </c>
      <c r="F238" s="236">
        <v>3.2801617614019278</v>
      </c>
      <c r="G238" s="236">
        <v>2.3582257158899438</v>
      </c>
      <c r="H238" s="236">
        <v>2.0228104153217146</v>
      </c>
      <c r="I238" s="236">
        <v>-1.9678179768371251</v>
      </c>
      <c r="J238" s="236">
        <v>7.888462734528872</v>
      </c>
      <c r="K238" s="236">
        <v>5.4630767512009868</v>
      </c>
      <c r="L238" s="236">
        <v>1.5476453681185092</v>
      </c>
      <c r="M238" s="236">
        <v>3.5614290514055256</v>
      </c>
      <c r="N238" s="236">
        <v>2.6351602127922718</v>
      </c>
    </row>
    <row r="239" spans="1:14" ht="12" hidden="1" customHeight="1" outlineLevel="1" x14ac:dyDescent="0.2">
      <c r="A239" s="102">
        <v>2019</v>
      </c>
      <c r="B239" s="103"/>
      <c r="C239" s="236">
        <v>3.0541662232627544</v>
      </c>
      <c r="D239" s="236">
        <v>-8.4715534153736485</v>
      </c>
      <c r="E239" s="236">
        <v>4.1266068920816821</v>
      </c>
      <c r="F239" s="236">
        <v>4.5246900152273213</v>
      </c>
      <c r="G239" s="236">
        <v>8.6780032912781024</v>
      </c>
      <c r="H239" s="236">
        <v>1.0757224214300862</v>
      </c>
      <c r="I239" s="236">
        <v>3.4814427600627198</v>
      </c>
      <c r="J239" s="236">
        <v>-2.536510376633359</v>
      </c>
      <c r="K239" s="236">
        <v>4.9258474576271141</v>
      </c>
      <c r="L239" s="236">
        <v>5.4974961898541181</v>
      </c>
      <c r="M239" s="236">
        <v>3.2875527198010133</v>
      </c>
      <c r="N239" s="236">
        <v>2.4590163934426386</v>
      </c>
    </row>
    <row r="240" spans="1:14" ht="12" customHeight="1" collapsed="1" x14ac:dyDescent="0.2">
      <c r="A240" s="102">
        <v>2020</v>
      </c>
      <c r="B240" s="103"/>
      <c r="C240" s="236">
        <v>3.2631144155307794</v>
      </c>
      <c r="D240" s="236">
        <v>-2.5720966484801266</v>
      </c>
      <c r="E240" s="236">
        <v>3.7452017844174605</v>
      </c>
      <c r="F240" s="236">
        <v>4.0582726326743028</v>
      </c>
      <c r="G240" s="236">
        <v>0.94891984655764361</v>
      </c>
      <c r="H240" s="236">
        <v>4.3405676126878205</v>
      </c>
      <c r="I240" s="236">
        <v>1.0305112143867348</v>
      </c>
      <c r="J240" s="236">
        <v>-1.4195583596214476</v>
      </c>
      <c r="K240" s="236">
        <v>0.95911155981826823</v>
      </c>
      <c r="L240" s="236">
        <v>3.1885254359715276</v>
      </c>
      <c r="M240" s="236">
        <v>4.7010784211077379</v>
      </c>
      <c r="N240" s="236">
        <v>17.64705882352942</v>
      </c>
    </row>
    <row r="241" spans="1:14" ht="12" customHeight="1" x14ac:dyDescent="0.2">
      <c r="A241" s="102">
        <v>2021</v>
      </c>
      <c r="B241" s="103"/>
      <c r="C241" s="236">
        <v>-0.59000000000000341</v>
      </c>
      <c r="D241" s="236">
        <v>-14.670000000000002</v>
      </c>
      <c r="E241" s="236">
        <v>-4.1599999999999966</v>
      </c>
      <c r="F241" s="236">
        <v>-6.5699999999999932</v>
      </c>
      <c r="G241" s="236">
        <v>7.5900000000000034</v>
      </c>
      <c r="H241" s="236">
        <v>-2.519999999999996</v>
      </c>
      <c r="I241" s="236">
        <v>1.9900000000000091</v>
      </c>
      <c r="J241" s="236">
        <v>-5.8799999999999955</v>
      </c>
      <c r="K241" s="236">
        <v>7.5099999999999909</v>
      </c>
      <c r="L241" s="236">
        <v>-2.1599999999999966</v>
      </c>
      <c r="M241" s="236">
        <v>3.3800000000000097</v>
      </c>
      <c r="N241" s="236">
        <v>-1.3100000000000023</v>
      </c>
    </row>
    <row r="242" spans="1:14" ht="12" customHeight="1" x14ac:dyDescent="0.2">
      <c r="A242" s="102">
        <v>2022</v>
      </c>
      <c r="B242" s="103"/>
      <c r="C242" s="236">
        <v>3.802434362740172</v>
      </c>
      <c r="D242" s="236">
        <v>0.21094574006797018</v>
      </c>
      <c r="E242" s="236">
        <v>4.1736227045075225</v>
      </c>
      <c r="F242" s="236">
        <v>1.851653644439665</v>
      </c>
      <c r="G242" s="236">
        <v>18.737800910865317</v>
      </c>
      <c r="H242" s="236">
        <v>-0.51292572835453143</v>
      </c>
      <c r="I242" s="236">
        <v>6.5104422002157065</v>
      </c>
      <c r="J242" s="236">
        <v>11.495962600934973</v>
      </c>
      <c r="K242" s="236">
        <v>8.4364245186494031</v>
      </c>
      <c r="L242" s="236">
        <v>6.2653311529026894</v>
      </c>
      <c r="M242" s="236">
        <v>0.27084542464692163</v>
      </c>
      <c r="N242" s="236">
        <v>-8.3493768365589176</v>
      </c>
    </row>
    <row r="243" spans="1:14" ht="12" customHeight="1" x14ac:dyDescent="0.2">
      <c r="A243" s="102">
        <v>2023</v>
      </c>
      <c r="B243" s="103"/>
      <c r="C243" s="236">
        <v>7.5588719837193423</v>
      </c>
      <c r="D243" s="236">
        <v>20.0912174014735</v>
      </c>
      <c r="E243" s="236">
        <v>8.764022435897445</v>
      </c>
      <c r="F243" s="236">
        <v>8.0180748213535225</v>
      </c>
      <c r="G243" s="236">
        <v>9.706457925636002</v>
      </c>
      <c r="H243" s="236">
        <v>9.9505052588162499</v>
      </c>
      <c r="I243" s="236">
        <v>1.2703673018503281</v>
      </c>
      <c r="J243" s="236">
        <v>8.1379836096817257</v>
      </c>
      <c r="K243" s="236">
        <v>4.640590152684851</v>
      </c>
      <c r="L243" s="236">
        <v>6.1748581321535028</v>
      </c>
      <c r="M243" s="236">
        <v>5.9521512637468561</v>
      </c>
      <c r="N243" s="236">
        <v>4.7540077390823683</v>
      </c>
    </row>
    <row r="244" spans="1:14" ht="12" customHeight="1" x14ac:dyDescent="0.2">
      <c r="A244" s="102">
        <v>2024</v>
      </c>
      <c r="B244" s="103"/>
      <c r="C244" s="236">
        <v>5.6131182989458637</v>
      </c>
      <c r="D244" s="236">
        <v>2.697438893757905</v>
      </c>
      <c r="E244" s="236">
        <v>8.334100745925042</v>
      </c>
      <c r="F244" s="236">
        <v>8.2790154684307709</v>
      </c>
      <c r="G244" s="236">
        <v>7.5633250089190085</v>
      </c>
      <c r="H244" s="236">
        <v>4.989215042670935</v>
      </c>
      <c r="I244" s="236">
        <v>4.9631851649849921</v>
      </c>
      <c r="J244" s="236">
        <v>7.7811068029608634</v>
      </c>
      <c r="K244" s="236">
        <v>5.713583080580392</v>
      </c>
      <c r="L244" s="236">
        <v>4.2938671981157768</v>
      </c>
      <c r="M244" s="236">
        <v>4.4523354274788289</v>
      </c>
      <c r="N244" s="236">
        <v>4.0105540897097569</v>
      </c>
    </row>
    <row r="245" spans="1:14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</row>
    <row r="246" spans="1:14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</row>
    <row r="247" spans="1:14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</row>
    <row r="248" spans="1:14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</row>
    <row r="249" spans="1:14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</row>
    <row r="250" spans="1:14" ht="15" hidden="1" customHeight="1" outlineLevel="1" x14ac:dyDescent="0.2">
      <c r="A250" s="116">
        <v>1992</v>
      </c>
      <c r="B250" s="117" t="s">
        <v>209</v>
      </c>
      <c r="C250" s="236">
        <v>6.85138539042822</v>
      </c>
      <c r="D250" s="236">
        <v>-16.557596783095491</v>
      </c>
      <c r="E250" s="236">
        <v>6.2303515290082885</v>
      </c>
      <c r="F250" s="236">
        <v>6.2953657174762867</v>
      </c>
      <c r="G250" s="236">
        <v>5.6902620258114922</v>
      </c>
      <c r="H250" s="236">
        <v>11.143655971242183</v>
      </c>
      <c r="I250" s="236">
        <v>8.976916500427464</v>
      </c>
      <c r="J250" s="236">
        <v>6.3203255925305086</v>
      </c>
      <c r="K250" s="236">
        <v>13.726910539659528</v>
      </c>
      <c r="L250" s="236">
        <v>6.0166727075027211</v>
      </c>
      <c r="M250" s="236">
        <v>6.2473794549266159</v>
      </c>
      <c r="N250" s="236">
        <v>6.8474007825600722</v>
      </c>
    </row>
    <row r="251" spans="1:14" ht="11.1" hidden="1" customHeight="1" outlineLevel="1" x14ac:dyDescent="0.2">
      <c r="A251" s="116"/>
      <c r="B251" s="117" t="s">
        <v>210</v>
      </c>
      <c r="C251" s="236">
        <v>5.6894139592724997</v>
      </c>
      <c r="D251" s="236">
        <v>1.3020168496298226</v>
      </c>
      <c r="E251" s="236">
        <v>7.8755790866975559</v>
      </c>
      <c r="F251" s="236">
        <v>7.9009744535159427</v>
      </c>
      <c r="G251" s="236">
        <v>5.4514480408858645</v>
      </c>
      <c r="H251" s="236">
        <v>12.376035864692298</v>
      </c>
      <c r="I251" s="236">
        <v>0.79828820673195366</v>
      </c>
      <c r="J251" s="236">
        <v>11.202249824232482</v>
      </c>
      <c r="K251" s="236">
        <v>4.2204172638955271</v>
      </c>
      <c r="L251" s="236">
        <v>4.6744036105738331</v>
      </c>
      <c r="M251" s="236">
        <v>0.72625698324021926</v>
      </c>
      <c r="N251" s="236">
        <v>3.8114859644604877</v>
      </c>
    </row>
    <row r="252" spans="1:14" ht="11.1" hidden="1" customHeight="1" outlineLevel="1" x14ac:dyDescent="0.2">
      <c r="A252" s="116"/>
      <c r="B252" s="117" t="s">
        <v>211</v>
      </c>
      <c r="C252" s="236">
        <v>7.9792903913506734</v>
      </c>
      <c r="D252" s="236">
        <v>7.9401815915969252</v>
      </c>
      <c r="E252" s="236">
        <v>9.047123145014325</v>
      </c>
      <c r="F252" s="236">
        <v>8.6973378133884864</v>
      </c>
      <c r="G252" s="236">
        <v>8.4500970036645953</v>
      </c>
      <c r="H252" s="236">
        <v>9.1500946969696741</v>
      </c>
      <c r="I252" s="236">
        <v>-1.091954022988503</v>
      </c>
      <c r="J252" s="236">
        <v>9.2924317062248178</v>
      </c>
      <c r="K252" s="236">
        <v>8.5542540073982849</v>
      </c>
      <c r="L252" s="236">
        <v>5.0685368186165221</v>
      </c>
      <c r="M252" s="236">
        <v>8.0481383978939505</v>
      </c>
      <c r="N252" s="236">
        <v>9.7716409984068093</v>
      </c>
    </row>
    <row r="253" spans="1:14" ht="11.1" hidden="1" customHeight="1" outlineLevel="1" x14ac:dyDescent="0.2">
      <c r="A253" s="116"/>
      <c r="B253" s="117" t="s">
        <v>212</v>
      </c>
      <c r="C253" s="236">
        <v>6.3137841883249308</v>
      </c>
      <c r="D253" s="236">
        <v>1.481481481481481</v>
      </c>
      <c r="E253" s="236">
        <v>8.8150635644039426</v>
      </c>
      <c r="F253" s="236">
        <v>8.6331789573685001</v>
      </c>
      <c r="G253" s="236">
        <v>6.2034239677744267</v>
      </c>
      <c r="H253" s="236">
        <v>7.38415886783838</v>
      </c>
      <c r="I253" s="236">
        <v>0.85393925892924472</v>
      </c>
      <c r="J253" s="236">
        <v>6.920535559033226</v>
      </c>
      <c r="K253" s="236">
        <v>8.2580115036976309</v>
      </c>
      <c r="L253" s="236">
        <v>4.0883977900552253</v>
      </c>
      <c r="M253" s="236">
        <v>5.4832286720784253</v>
      </c>
      <c r="N253" s="236">
        <v>6.6461943408642128</v>
      </c>
    </row>
    <row r="254" spans="1:14" ht="15" hidden="1" customHeight="1" outlineLevel="1" x14ac:dyDescent="0.2">
      <c r="A254" s="116">
        <v>1993</v>
      </c>
      <c r="B254" s="117" t="s">
        <v>209</v>
      </c>
      <c r="C254" s="236">
        <v>7.2921577872072874</v>
      </c>
      <c r="D254" s="236">
        <v>10.08220731361618</v>
      </c>
      <c r="E254" s="236">
        <v>9.5238095238095184</v>
      </c>
      <c r="F254" s="236">
        <v>10.531845042678924</v>
      </c>
      <c r="G254" s="236">
        <v>9.1026827012025961</v>
      </c>
      <c r="H254" s="236">
        <v>10.529468136080482</v>
      </c>
      <c r="I254" s="236">
        <v>-0.11331938633193772</v>
      </c>
      <c r="J254" s="236">
        <v>4.9988741274488007</v>
      </c>
      <c r="K254" s="236">
        <v>9.8089171974522316</v>
      </c>
      <c r="L254" s="236">
        <v>7.3162393162393187</v>
      </c>
      <c r="M254" s="236">
        <v>5.998421468034735</v>
      </c>
      <c r="N254" s="236">
        <v>11.090766413811153</v>
      </c>
    </row>
    <row r="255" spans="1:14" ht="11.1" hidden="1" customHeight="1" outlineLevel="1" x14ac:dyDescent="0.2">
      <c r="A255" s="116"/>
      <c r="B255" s="117" t="s">
        <v>210</v>
      </c>
      <c r="C255" s="236">
        <v>4.9271951757611419</v>
      </c>
      <c r="D255" s="236">
        <v>6.2331989247311697</v>
      </c>
      <c r="E255" s="236">
        <v>5.8036809815950932</v>
      </c>
      <c r="F255" s="236">
        <v>6.1142299243348788</v>
      </c>
      <c r="G255" s="236">
        <v>8.4612277867528292</v>
      </c>
      <c r="H255" s="236">
        <v>6.5280464216634471</v>
      </c>
      <c r="I255" s="236">
        <v>0.16329196603528828</v>
      </c>
      <c r="J255" s="236">
        <v>-2.2339304531085418</v>
      </c>
      <c r="K255" s="236">
        <v>9.2298288508557533</v>
      </c>
      <c r="L255" s="236">
        <v>6.9602710194025121</v>
      </c>
      <c r="M255" s="236">
        <v>6.5261601035311259</v>
      </c>
      <c r="N255" s="236">
        <v>9.7494418258496722</v>
      </c>
    </row>
    <row r="256" spans="1:14" ht="11.1" hidden="1" customHeight="1" outlineLevel="1" x14ac:dyDescent="0.2">
      <c r="A256" s="116"/>
      <c r="B256" s="117" t="s">
        <v>211</v>
      </c>
      <c r="C256" s="236">
        <v>2.0448455789028372</v>
      </c>
      <c r="D256" s="236">
        <v>1.9709714662708393</v>
      </c>
      <c r="E256" s="236">
        <v>3.1156738689268195</v>
      </c>
      <c r="F256" s="236">
        <v>3.5310902389727801</v>
      </c>
      <c r="G256" s="236">
        <v>6.579208904790292</v>
      </c>
      <c r="H256" s="236">
        <v>4.8259407873332663</v>
      </c>
      <c r="I256" s="236">
        <v>-1.6850668216153508</v>
      </c>
      <c r="J256" s="236">
        <v>-1.9053472649047336</v>
      </c>
      <c r="K256" s="236">
        <v>7.1560414596052624</v>
      </c>
      <c r="L256" s="236">
        <v>4.1868932038834998</v>
      </c>
      <c r="M256" s="236">
        <v>1.9491820396797692</v>
      </c>
      <c r="N256" s="236">
        <v>3.8461538461538396</v>
      </c>
    </row>
    <row r="257" spans="1:14" ht="11.1" hidden="1" customHeight="1" outlineLevel="1" x14ac:dyDescent="0.2">
      <c r="A257" s="116"/>
      <c r="B257" s="117" t="s">
        <v>212</v>
      </c>
      <c r="C257" s="236">
        <v>3.1613976705490785</v>
      </c>
      <c r="D257" s="236">
        <v>1.8978102189781083</v>
      </c>
      <c r="E257" s="236">
        <v>1.0580844263198514</v>
      </c>
      <c r="F257" s="236">
        <v>1.3773502404897044</v>
      </c>
      <c r="G257" s="236">
        <v>11.018395600227564</v>
      </c>
      <c r="H257" s="236">
        <v>6.897651185035599</v>
      </c>
      <c r="I257" s="236">
        <v>-1.0013252834633874</v>
      </c>
      <c r="J257" s="236">
        <v>1.8864856074158496</v>
      </c>
      <c r="K257" s="236">
        <v>7.2232764073371243</v>
      </c>
      <c r="L257" s="236">
        <v>4.7239915074309948</v>
      </c>
      <c r="M257" s="236">
        <v>3.8333091331494131</v>
      </c>
      <c r="N257" s="236">
        <v>6.0057589469354298</v>
      </c>
    </row>
    <row r="258" spans="1:14" ht="15" hidden="1" customHeight="1" outlineLevel="1" x14ac:dyDescent="0.2">
      <c r="A258" s="116">
        <v>1994</v>
      </c>
      <c r="B258" s="117" t="s">
        <v>209</v>
      </c>
      <c r="C258" s="236">
        <v>1.9627947854108783</v>
      </c>
      <c r="D258" s="236">
        <v>32.72961373390558</v>
      </c>
      <c r="E258" s="236">
        <v>0.56497175141241485</v>
      </c>
      <c r="F258" s="236">
        <v>-3.5642152786024894E-2</v>
      </c>
      <c r="G258" s="236">
        <v>4.9855858911310662</v>
      </c>
      <c r="H258" s="236">
        <v>1.6148260539720525</v>
      </c>
      <c r="I258" s="236">
        <v>6.3181778514704661</v>
      </c>
      <c r="J258" s="236">
        <v>1.4368432339695261</v>
      </c>
      <c r="K258" s="236">
        <v>6.0614849187935249</v>
      </c>
      <c r="L258" s="236">
        <v>9.2386110226186702</v>
      </c>
      <c r="M258" s="236">
        <v>4.4489947877885356</v>
      </c>
      <c r="N258" s="236">
        <v>-1.2714857546503424</v>
      </c>
    </row>
    <row r="259" spans="1:14" ht="11.1" hidden="1" customHeight="1" outlineLevel="1" x14ac:dyDescent="0.2">
      <c r="A259" s="116"/>
      <c r="B259" s="117" t="s">
        <v>210</v>
      </c>
      <c r="C259" s="236">
        <v>0</v>
      </c>
      <c r="D259" s="236">
        <v>27.67673572671201</v>
      </c>
      <c r="E259" s="236">
        <v>-2.5745100313116041</v>
      </c>
      <c r="F259" s="236">
        <v>-3.0592294422081636</v>
      </c>
      <c r="G259" s="236">
        <v>2.4204058834481401</v>
      </c>
      <c r="H259" s="236">
        <v>1.3277349069450679</v>
      </c>
      <c r="I259" s="236">
        <v>4.3120313009455487</v>
      </c>
      <c r="J259" s="236">
        <v>2.8238844578573037</v>
      </c>
      <c r="K259" s="236">
        <v>4.9804141018466623</v>
      </c>
      <c r="L259" s="236">
        <v>7.3423553124100351</v>
      </c>
      <c r="M259" s="236">
        <v>6.9420340159666694E-2</v>
      </c>
      <c r="N259" s="236">
        <v>-4.091320072332735</v>
      </c>
    </row>
    <row r="260" spans="1:14" ht="11.1" hidden="1" customHeight="1" outlineLevel="1" x14ac:dyDescent="0.2">
      <c r="A260" s="116"/>
      <c r="B260" s="117" t="s">
        <v>211</v>
      </c>
      <c r="C260" s="236">
        <v>0.30403537866223473</v>
      </c>
      <c r="D260" s="236">
        <v>29.00930044480387</v>
      </c>
      <c r="E260" s="236">
        <v>-2.9173419773095617</v>
      </c>
      <c r="F260" s="236">
        <v>-3.4221405604042303</v>
      </c>
      <c r="G260" s="236">
        <v>3.7299515106303573</v>
      </c>
      <c r="H260" s="236">
        <v>0.32071177322575295</v>
      </c>
      <c r="I260" s="236">
        <v>3.36035123269167</v>
      </c>
      <c r="J260" s="236">
        <v>4.9498746867167966</v>
      </c>
      <c r="K260" s="236">
        <v>2.7958129057903847</v>
      </c>
      <c r="L260" s="236">
        <v>6.0861968549795904</v>
      </c>
      <c r="M260" s="236">
        <v>1.2803004438374899</v>
      </c>
      <c r="N260" s="236">
        <v>-2.5623107384113695</v>
      </c>
    </row>
    <row r="261" spans="1:14" ht="11.1" hidden="1" customHeight="1" outlineLevel="1" x14ac:dyDescent="0.2">
      <c r="A261" s="116"/>
      <c r="B261" s="117" t="s">
        <v>212</v>
      </c>
      <c r="C261" s="236">
        <v>0.22332506203474622</v>
      </c>
      <c r="D261" s="236">
        <v>28.533906399235917</v>
      </c>
      <c r="E261" s="236">
        <v>-2.4430145053986223</v>
      </c>
      <c r="F261" s="236">
        <v>-3.0623247789519041</v>
      </c>
      <c r="G261" s="236">
        <v>2.4769388452340309</v>
      </c>
      <c r="H261" s="236">
        <v>-0.79538675681050108</v>
      </c>
      <c r="I261" s="236">
        <v>3.8747582924289645</v>
      </c>
      <c r="J261" s="236">
        <v>4.1500399042298426</v>
      </c>
      <c r="K261" s="236">
        <v>1.722510618216134</v>
      </c>
      <c r="L261" s="236">
        <v>5.9300557526609197</v>
      </c>
      <c r="M261" s="236">
        <v>0.57334638512097058</v>
      </c>
      <c r="N261" s="236">
        <v>-2.8521536670547079</v>
      </c>
    </row>
    <row r="262" spans="1:14" ht="15" hidden="1" customHeight="1" outlineLevel="1" x14ac:dyDescent="0.2">
      <c r="A262" s="116">
        <v>1995</v>
      </c>
      <c r="B262" s="117" t="s">
        <v>209</v>
      </c>
      <c r="C262" s="236">
        <v>0.90504237896853112</v>
      </c>
      <c r="D262" s="236">
        <v>-7.7992627562568799</v>
      </c>
      <c r="E262" s="236">
        <v>-1.3190034196384914</v>
      </c>
      <c r="F262" s="236">
        <v>-1.0102210601378658</v>
      </c>
      <c r="G262" s="236">
        <v>5.1041834921660438</v>
      </c>
      <c r="H262" s="236">
        <v>0.43728668941980686</v>
      </c>
      <c r="I262" s="236">
        <v>0.72231798407615599</v>
      </c>
      <c r="J262" s="236">
        <v>6.4693446088794957</v>
      </c>
      <c r="K262" s="236">
        <v>-3.4181022696199079</v>
      </c>
      <c r="L262" s="236">
        <v>3.2662583843685979</v>
      </c>
      <c r="M262" s="236">
        <v>1.9782569951880333</v>
      </c>
      <c r="N262" s="236">
        <v>6.0577152396851943</v>
      </c>
    </row>
    <row r="263" spans="1:14" ht="11.1" hidden="1" customHeight="1" outlineLevel="1" x14ac:dyDescent="0.2">
      <c r="A263" s="116"/>
      <c r="B263" s="117" t="s">
        <v>210</v>
      </c>
      <c r="C263" s="236">
        <v>2.9997196523689382</v>
      </c>
      <c r="D263" s="236">
        <v>-6.7756719930632983</v>
      </c>
      <c r="E263" s="236">
        <v>3.4519700035710059</v>
      </c>
      <c r="F263" s="236">
        <v>4.1879226480009351</v>
      </c>
      <c r="G263" s="236">
        <v>6.8351208871114437</v>
      </c>
      <c r="H263" s="236">
        <v>1.2879381789673943</v>
      </c>
      <c r="I263" s="236">
        <v>1.8598108931780786</v>
      </c>
      <c r="J263" s="236">
        <v>10.859538784067098</v>
      </c>
      <c r="K263" s="236">
        <v>-2.2521321961620657</v>
      </c>
      <c r="L263" s="236">
        <v>4.5600858369098489</v>
      </c>
      <c r="M263" s="236">
        <v>4.0756156781130812</v>
      </c>
      <c r="N263" s="236">
        <v>8.0367664388404592</v>
      </c>
    </row>
    <row r="264" spans="1:14" ht="11.1" hidden="1" customHeight="1" outlineLevel="1" x14ac:dyDescent="0.2">
      <c r="A264" s="116"/>
      <c r="B264" s="117" t="s">
        <v>211</v>
      </c>
      <c r="C264" s="236">
        <v>3.2653623587765281</v>
      </c>
      <c r="D264" s="236">
        <v>-9.4784353059177562</v>
      </c>
      <c r="E264" s="236">
        <v>3.4223706176961741</v>
      </c>
      <c r="F264" s="236">
        <v>4.1617122473246297</v>
      </c>
      <c r="G264" s="236">
        <v>7.2815533980582643</v>
      </c>
      <c r="H264" s="236">
        <v>2.1759307002165542</v>
      </c>
      <c r="I264" s="236">
        <v>2.1728475739258215</v>
      </c>
      <c r="J264" s="236">
        <v>8.0995024875621908</v>
      </c>
      <c r="K264" s="236">
        <v>-1.5467904098994723</v>
      </c>
      <c r="L264" s="236">
        <v>4.6115838594564877</v>
      </c>
      <c r="M264" s="236">
        <v>5.3092870385976738</v>
      </c>
      <c r="N264" s="236">
        <v>7.6261056657901207</v>
      </c>
    </row>
    <row r="265" spans="1:14" ht="11.1" hidden="1" customHeight="1" outlineLevel="1" x14ac:dyDescent="0.2">
      <c r="A265" s="116"/>
      <c r="B265" s="117" t="s">
        <v>212</v>
      </c>
      <c r="C265" s="236">
        <v>2.8348601138895617</v>
      </c>
      <c r="D265" s="236">
        <v>-10.731314632484995</v>
      </c>
      <c r="E265" s="236">
        <v>4.494130799329227</v>
      </c>
      <c r="F265" s="236">
        <v>5.8398220244716441</v>
      </c>
      <c r="G265" s="236">
        <v>7.2678779796632682</v>
      </c>
      <c r="H265" s="236">
        <v>2.5055121266786955</v>
      </c>
      <c r="I265" s="236">
        <v>-1.2529533901338823</v>
      </c>
      <c r="J265" s="236">
        <v>4.3984674329501985</v>
      </c>
      <c r="K265" s="236">
        <v>-2.354442124797032</v>
      </c>
      <c r="L265" s="236">
        <v>2.9425837320574288</v>
      </c>
      <c r="M265" s="236">
        <v>3.0589543937708612</v>
      </c>
      <c r="N265" s="236">
        <v>6.6706610744956976</v>
      </c>
    </row>
    <row r="266" spans="1:14" ht="15" hidden="1" customHeight="1" outlineLevel="1" x14ac:dyDescent="0.2">
      <c r="A266" s="116">
        <v>1996</v>
      </c>
      <c r="B266" s="117" t="s">
        <v>209</v>
      </c>
      <c r="C266" s="236">
        <v>2.6765375854214284</v>
      </c>
      <c r="D266" s="236">
        <v>-9.9950901311636358</v>
      </c>
      <c r="E266" s="236">
        <v>5.6311881188118633</v>
      </c>
      <c r="F266" s="236">
        <v>6.8195461640052599</v>
      </c>
      <c r="G266" s="236">
        <v>14.568925772245294</v>
      </c>
      <c r="H266" s="236">
        <v>3.4087288945523966</v>
      </c>
      <c r="I266" s="236">
        <v>0.97791541031702423</v>
      </c>
      <c r="J266" s="236">
        <v>1.5091342335186653</v>
      </c>
      <c r="K266" s="236">
        <v>-0.56625141562854253</v>
      </c>
      <c r="L266" s="236">
        <v>7.0883931092911752</v>
      </c>
      <c r="M266" s="236">
        <v>2.0447396015379269</v>
      </c>
      <c r="N266" s="236">
        <v>4.7897458961097357</v>
      </c>
    </row>
    <row r="267" spans="1:14" ht="11.1" hidden="1" customHeight="1" outlineLevel="1" x14ac:dyDescent="0.2">
      <c r="A267" s="116"/>
      <c r="B267" s="117" t="s">
        <v>210</v>
      </c>
      <c r="C267" s="236">
        <v>0.17691888949373435</v>
      </c>
      <c r="D267" s="236">
        <v>-10.736114802019657</v>
      </c>
      <c r="E267" s="236">
        <v>2.9455758830974474</v>
      </c>
      <c r="F267" s="236">
        <v>3.2794352083807894</v>
      </c>
      <c r="G267" s="236">
        <v>3.1308490726561047</v>
      </c>
      <c r="H267" s="236">
        <v>0.48651039363112147</v>
      </c>
      <c r="I267" s="236">
        <v>-0.43728423475258182</v>
      </c>
      <c r="J267" s="236">
        <v>-5.1248108925869928</v>
      </c>
      <c r="K267" s="236">
        <v>-2.0313565098841053</v>
      </c>
      <c r="L267" s="236">
        <v>4.9769112365315635</v>
      </c>
      <c r="M267" s="236">
        <v>0.44992501249791417</v>
      </c>
      <c r="N267" s="236">
        <v>2.5087260034903949</v>
      </c>
    </row>
    <row r="268" spans="1:14" ht="11.1" hidden="1" customHeight="1" outlineLevel="1" x14ac:dyDescent="0.2">
      <c r="A268" s="116"/>
      <c r="B268" s="117" t="s">
        <v>211</v>
      </c>
      <c r="C268" s="236">
        <v>-0.65376917945297919</v>
      </c>
      <c r="D268" s="236">
        <v>-10.837950138504155</v>
      </c>
      <c r="E268" s="236">
        <v>0.56497175141241485</v>
      </c>
      <c r="F268" s="236">
        <v>0.61643835616438025</v>
      </c>
      <c r="G268" s="236">
        <v>2.4300318417965343</v>
      </c>
      <c r="H268" s="236">
        <v>0.32297133629390373</v>
      </c>
      <c r="I268" s="236">
        <v>-2.4464342820594851</v>
      </c>
      <c r="J268" s="236">
        <v>0.478645066273927</v>
      </c>
      <c r="K268" s="236">
        <v>-3.3385703063629251</v>
      </c>
      <c r="L268" s="236">
        <v>5.5103647336657104</v>
      </c>
      <c r="M268" s="236">
        <v>-0.11203585147246997</v>
      </c>
      <c r="N268" s="236">
        <v>3.709462461128382</v>
      </c>
    </row>
    <row r="269" spans="1:14" ht="11.1" hidden="1" customHeight="1" outlineLevel="1" x14ac:dyDescent="0.2">
      <c r="A269" s="116"/>
      <c r="B269" s="117" t="s">
        <v>212</v>
      </c>
      <c r="C269" s="236">
        <v>-1.1917659804983742</v>
      </c>
      <c r="D269" s="236">
        <v>-10.835183129855722</v>
      </c>
      <c r="E269" s="236">
        <v>-0.20327377768268207</v>
      </c>
      <c r="F269" s="236">
        <v>0.13662637940095124</v>
      </c>
      <c r="G269" s="236">
        <v>2.2066822066822027</v>
      </c>
      <c r="H269" s="236">
        <v>0.13687915526006122</v>
      </c>
      <c r="I269" s="236">
        <v>-3.2772621809744606</v>
      </c>
      <c r="J269" s="236">
        <v>-1.2331180270111588</v>
      </c>
      <c r="K269" s="236">
        <v>-4.1335075424634766</v>
      </c>
      <c r="L269" s="236">
        <v>4.1598884499186539</v>
      </c>
      <c r="M269" s="236">
        <v>-0.62061521856449531</v>
      </c>
      <c r="N269" s="236">
        <v>1.4229545029020869</v>
      </c>
    </row>
    <row r="270" spans="1:14" ht="15" hidden="1" customHeight="1" outlineLevel="1" x14ac:dyDescent="0.2">
      <c r="A270" s="116">
        <v>1997</v>
      </c>
      <c r="B270" s="117" t="s">
        <v>209</v>
      </c>
      <c r="C270" s="236">
        <v>0.51303383250136392</v>
      </c>
      <c r="D270" s="236">
        <v>-7.4111596009974932</v>
      </c>
      <c r="E270" s="236">
        <v>0.55067369654364029</v>
      </c>
      <c r="F270" s="236">
        <v>0.20231538720918252</v>
      </c>
      <c r="G270" s="236">
        <v>-0.56338028169014365</v>
      </c>
      <c r="H270" s="236">
        <v>0.2464571780653273</v>
      </c>
      <c r="I270" s="236">
        <v>-8.2317811314663913</v>
      </c>
      <c r="J270" s="236">
        <v>0.58685446009390319</v>
      </c>
      <c r="K270" s="236">
        <v>1.907744874715263</v>
      </c>
      <c r="L270" s="236">
        <v>6.5400843881856474</v>
      </c>
      <c r="M270" s="236">
        <v>0.25689330364788532</v>
      </c>
      <c r="N270" s="236">
        <v>5.4721030042918386</v>
      </c>
    </row>
    <row r="271" spans="1:14" ht="11.1" hidden="1" customHeight="1" outlineLevel="1" x14ac:dyDescent="0.2">
      <c r="A271" s="116"/>
      <c r="B271" s="117" t="s">
        <v>210</v>
      </c>
      <c r="C271" s="236">
        <v>-1.7253090612688453</v>
      </c>
      <c r="D271" s="236">
        <v>-3.7362310211372431</v>
      </c>
      <c r="E271" s="236">
        <v>-4.8619649044372295</v>
      </c>
      <c r="F271" s="236">
        <v>-5.2921719955898539</v>
      </c>
      <c r="G271" s="236">
        <v>-0.4124731892427036</v>
      </c>
      <c r="H271" s="236">
        <v>-1.859595070422543</v>
      </c>
      <c r="I271" s="236">
        <v>-9.100015410695022</v>
      </c>
      <c r="J271" s="236">
        <v>1.2158660554115954</v>
      </c>
      <c r="K271" s="236">
        <v>0.12524352908434366</v>
      </c>
      <c r="L271" s="236">
        <v>4.692082111436946</v>
      </c>
      <c r="M271" s="236">
        <v>0.48108825481088502</v>
      </c>
      <c r="N271" s="236">
        <v>4.4051925941689802</v>
      </c>
    </row>
    <row r="272" spans="1:14" ht="11.1" hidden="1" customHeight="1" outlineLevel="1" x14ac:dyDescent="0.2">
      <c r="A272" s="116"/>
      <c r="B272" s="117" t="s">
        <v>211</v>
      </c>
      <c r="C272" s="236">
        <v>-1.5713134568895839</v>
      </c>
      <c r="D272" s="236">
        <v>-4.2097087378640765</v>
      </c>
      <c r="E272" s="236">
        <v>-4.0357716120155942</v>
      </c>
      <c r="F272" s="236">
        <v>-4.6403449058316397</v>
      </c>
      <c r="G272" s="236">
        <v>-0.35994764397905499</v>
      </c>
      <c r="H272" s="236">
        <v>-1.5492957746479021</v>
      </c>
      <c r="I272" s="236">
        <v>-7.8429765612194728</v>
      </c>
      <c r="J272" s="236">
        <v>-1.8871381458409786</v>
      </c>
      <c r="K272" s="236">
        <v>0.36570499796830802</v>
      </c>
      <c r="L272" s="236">
        <v>4.2278040288485244</v>
      </c>
      <c r="M272" s="236">
        <v>-0.94536132030123099</v>
      </c>
      <c r="N272" s="236">
        <v>3.0841721996144997</v>
      </c>
    </row>
    <row r="273" spans="1:14" ht="11.1" hidden="1" customHeight="1" outlineLevel="1" x14ac:dyDescent="0.2">
      <c r="A273" s="116"/>
      <c r="B273" s="117" t="s">
        <v>212</v>
      </c>
      <c r="C273" s="236">
        <v>-1.1330409356724971</v>
      </c>
      <c r="D273" s="236">
        <v>-4.9867745448887462</v>
      </c>
      <c r="E273" s="236">
        <v>-3.6020583190394433</v>
      </c>
      <c r="F273" s="236">
        <v>-4.5654911838790895</v>
      </c>
      <c r="G273" s="236">
        <v>-2.5695605899346106</v>
      </c>
      <c r="H273" s="236">
        <v>-1.6305409099785209</v>
      </c>
      <c r="I273" s="236">
        <v>-5.3598200899550221</v>
      </c>
      <c r="J273" s="236">
        <v>-0.59453032104637771</v>
      </c>
      <c r="K273" s="236">
        <v>1.1770536488663055</v>
      </c>
      <c r="L273" s="236">
        <v>4.2838018741633306</v>
      </c>
      <c r="M273" s="236">
        <v>0.39370078740157055</v>
      </c>
      <c r="N273" s="236">
        <v>3.3044120361823843</v>
      </c>
    </row>
    <row r="274" spans="1:14" ht="15" hidden="1" customHeight="1" outlineLevel="1" x14ac:dyDescent="0.2">
      <c r="A274" s="116">
        <v>1998</v>
      </c>
      <c r="B274" s="117" t="s">
        <v>209</v>
      </c>
      <c r="C274" s="236">
        <v>-3.0486963719133655</v>
      </c>
      <c r="D274" s="236">
        <v>0.15991919872064386</v>
      </c>
      <c r="E274" s="236">
        <v>-4.7890934514099257</v>
      </c>
      <c r="F274" s="236">
        <v>-5.2832305103757733</v>
      </c>
      <c r="G274" s="236">
        <v>-5.2475381087279089</v>
      </c>
      <c r="H274" s="236">
        <v>-6.0233558696988467</v>
      </c>
      <c r="I274" s="236">
        <v>-8.7591240875912462</v>
      </c>
      <c r="J274" s="236">
        <v>0.35005834305717087</v>
      </c>
      <c r="K274" s="236">
        <v>2.9617211511595514</v>
      </c>
      <c r="L274" s="236">
        <v>7.4257425742587202E-2</v>
      </c>
      <c r="M274" s="236">
        <v>-0.49538776904680049</v>
      </c>
      <c r="N274" s="236">
        <v>1.1597151576805658</v>
      </c>
    </row>
    <row r="275" spans="1:14" ht="11.1" hidden="1" customHeight="1" outlineLevel="1" x14ac:dyDescent="0.2">
      <c r="A275" s="116"/>
      <c r="B275" s="117" t="s">
        <v>210</v>
      </c>
      <c r="C275" s="236">
        <v>1.6311860658003781</v>
      </c>
      <c r="D275" s="236">
        <v>-2.3503943095716835</v>
      </c>
      <c r="E275" s="236">
        <v>3.5714285714285552</v>
      </c>
      <c r="F275" s="236">
        <v>3.8183934807916273</v>
      </c>
      <c r="G275" s="236">
        <v>5.4009277667329343</v>
      </c>
      <c r="H275" s="236">
        <v>0.45969279067159619</v>
      </c>
      <c r="I275" s="236">
        <v>-5.6285496312621746</v>
      </c>
      <c r="J275" s="236">
        <v>3.3280819220165512</v>
      </c>
      <c r="K275" s="236">
        <v>6.8936761640027555</v>
      </c>
      <c r="L275" s="236">
        <v>3.5480859010270649</v>
      </c>
      <c r="M275" s="236">
        <v>1.0566286940729697</v>
      </c>
      <c r="N275" s="236">
        <v>4.1785568691398112</v>
      </c>
    </row>
    <row r="276" spans="1:14" ht="11.1" hidden="1" customHeight="1" outlineLevel="1" x14ac:dyDescent="0.2">
      <c r="A276" s="116"/>
      <c r="B276" s="117" t="s">
        <v>211</v>
      </c>
      <c r="C276" s="236">
        <v>0.77773229635693042</v>
      </c>
      <c r="D276" s="236">
        <v>-1.0865158517797795</v>
      </c>
      <c r="E276" s="236">
        <v>1.4336917562724096</v>
      </c>
      <c r="F276" s="236">
        <v>2.082093991671627</v>
      </c>
      <c r="G276" s="236">
        <v>1.2315270935960569</v>
      </c>
      <c r="H276" s="236">
        <v>-1.3590844062947127</v>
      </c>
      <c r="I276" s="236">
        <v>-5.3445975989328645</v>
      </c>
      <c r="J276" s="236">
        <v>1.568627450980415</v>
      </c>
      <c r="K276" s="236">
        <v>7.5708502024291562</v>
      </c>
      <c r="L276" s="236">
        <v>3.2927702219040782</v>
      </c>
      <c r="M276" s="236">
        <v>2.6852151407311453</v>
      </c>
      <c r="N276" s="236">
        <v>3.5113234988572515</v>
      </c>
    </row>
    <row r="277" spans="1:14" ht="11.1" hidden="1" customHeight="1" outlineLevel="1" x14ac:dyDescent="0.2">
      <c r="A277" s="116"/>
      <c r="B277" s="117" t="s">
        <v>212</v>
      </c>
      <c r="C277" s="236">
        <v>0.85027726432531381</v>
      </c>
      <c r="D277" s="236">
        <v>-2.3663309588143733</v>
      </c>
      <c r="E277" s="236">
        <v>4.6930604982206461</v>
      </c>
      <c r="F277" s="236">
        <v>5.1688111734300861</v>
      </c>
      <c r="G277" s="236">
        <v>-0.51498127340823885</v>
      </c>
      <c r="H277" s="236">
        <v>-1.2109181141439223</v>
      </c>
      <c r="I277" s="236">
        <v>-6.867326732673277</v>
      </c>
      <c r="J277" s="236">
        <v>-0.47846889952151628</v>
      </c>
      <c r="K277" s="236">
        <v>7.8128826843007744</v>
      </c>
      <c r="L277" s="236">
        <v>3.3590072742832717</v>
      </c>
      <c r="M277" s="236">
        <v>0.77079107505069544</v>
      </c>
      <c r="N277" s="236">
        <v>3.5203716940671796</v>
      </c>
    </row>
    <row r="278" spans="1:14" ht="15" hidden="1" customHeight="1" outlineLevel="1" x14ac:dyDescent="0.2">
      <c r="A278" s="116">
        <v>1999</v>
      </c>
      <c r="B278" s="117" t="s">
        <v>209</v>
      </c>
      <c r="C278" s="236">
        <v>1.4371087080250504</v>
      </c>
      <c r="D278" s="236">
        <v>-8.7731092436974762</v>
      </c>
      <c r="E278" s="236">
        <v>4.1977726104515938</v>
      </c>
      <c r="F278" s="236">
        <v>4.6305068687825752</v>
      </c>
      <c r="G278" s="236">
        <v>4.1571753986332567</v>
      </c>
      <c r="H278" s="236">
        <v>1.4824504033137202</v>
      </c>
      <c r="I278" s="236">
        <v>-3.6819277108433681</v>
      </c>
      <c r="J278" s="236">
        <v>-6.2596899224806322</v>
      </c>
      <c r="K278" s="236">
        <v>2.9172320217096086</v>
      </c>
      <c r="L278" s="236">
        <v>1.4840465001236822</v>
      </c>
      <c r="M278" s="236">
        <v>1.4077253218884209</v>
      </c>
      <c r="N278" s="236">
        <v>2.9364440868865529</v>
      </c>
    </row>
    <row r="279" spans="1:14" ht="11.1" hidden="1" customHeight="1" outlineLevel="1" x14ac:dyDescent="0.2">
      <c r="A279" s="116"/>
      <c r="B279" s="117" t="s">
        <v>210</v>
      </c>
      <c r="C279" s="236">
        <v>1.2785636561479805</v>
      </c>
      <c r="D279" s="236">
        <v>-7.7117973079968323</v>
      </c>
      <c r="E279" s="236">
        <v>2.0077132486388365</v>
      </c>
      <c r="F279" s="236">
        <v>2.5005606638259508</v>
      </c>
      <c r="G279" s="236">
        <v>1.3046211883055605</v>
      </c>
      <c r="H279" s="236">
        <v>0.72544642857144481</v>
      </c>
      <c r="I279" s="236">
        <v>-2.883319859876039</v>
      </c>
      <c r="J279" s="236">
        <v>-5.9081379836096914</v>
      </c>
      <c r="K279" s="236">
        <v>4.3947471070082003</v>
      </c>
      <c r="L279" s="236">
        <v>3.4265103697024557</v>
      </c>
      <c r="M279" s="236">
        <v>2.6629635680444466</v>
      </c>
      <c r="N279" s="236">
        <v>4.5979260418704797</v>
      </c>
    </row>
    <row r="280" spans="1:14" ht="11.1" hidden="1" customHeight="1" outlineLevel="1" x14ac:dyDescent="0.2">
      <c r="A280" s="116"/>
      <c r="B280" s="117" t="s">
        <v>211</v>
      </c>
      <c r="C280" s="236">
        <v>0.58218250744653233</v>
      </c>
      <c r="D280" s="236">
        <v>-6.6726780883679027</v>
      </c>
      <c r="E280" s="236">
        <v>1.1307420494699727</v>
      </c>
      <c r="F280" s="236">
        <v>1.0023310023310046</v>
      </c>
      <c r="G280" s="236">
        <v>-1.4436334144363343</v>
      </c>
      <c r="H280" s="236">
        <v>0.33150315963948174</v>
      </c>
      <c r="I280" s="236">
        <v>-2.8278842540398301</v>
      </c>
      <c r="J280" s="236">
        <v>-7.0785070785070729</v>
      </c>
      <c r="K280" s="236">
        <v>5.3945552628277653</v>
      </c>
      <c r="L280" s="236">
        <v>2.7489027489027364</v>
      </c>
      <c r="M280" s="236">
        <v>2.6937618147448177</v>
      </c>
      <c r="N280" s="236">
        <v>2.7900441589723073</v>
      </c>
    </row>
    <row r="281" spans="1:14" ht="11.1" hidden="1" customHeight="1" outlineLevel="1" x14ac:dyDescent="0.2">
      <c r="A281" s="116"/>
      <c r="B281" s="117" t="s">
        <v>212</v>
      </c>
      <c r="C281" s="236">
        <v>-0.28103616813294252</v>
      </c>
      <c r="D281" s="236">
        <v>-3.4803757128480299</v>
      </c>
      <c r="E281" s="236">
        <v>-2.0501380922031132</v>
      </c>
      <c r="F281" s="236">
        <v>-1.882254522639343</v>
      </c>
      <c r="G281" s="236">
        <v>-2.3843137254902018</v>
      </c>
      <c r="H281" s="236">
        <v>-0.10047221943132456</v>
      </c>
      <c r="I281" s="236">
        <v>-3.0787548902874704</v>
      </c>
      <c r="J281" s="236">
        <v>9.0144230769226397E-2</v>
      </c>
      <c r="K281" s="236">
        <v>2.9418446160835714</v>
      </c>
      <c r="L281" s="236">
        <v>3.6638377147588415</v>
      </c>
      <c r="M281" s="236">
        <v>2.5899087493290551</v>
      </c>
      <c r="N281" s="236">
        <v>2.0196789228379259</v>
      </c>
    </row>
    <row r="282" spans="1:14" ht="15" hidden="1" customHeight="1" outlineLevel="1" x14ac:dyDescent="0.2">
      <c r="A282" s="116">
        <v>2000</v>
      </c>
      <c r="B282" s="117" t="s">
        <v>209</v>
      </c>
      <c r="C282" s="236">
        <v>0.18235376630661904</v>
      </c>
      <c r="D282" s="236">
        <v>0.47899778924096381</v>
      </c>
      <c r="E282" s="236">
        <v>-2.9011040638947492</v>
      </c>
      <c r="F282" s="236">
        <v>-4.0633842671194031</v>
      </c>
      <c r="G282" s="236">
        <v>-1.1755057408419844</v>
      </c>
      <c r="H282" s="236">
        <v>-0.88077336197636669</v>
      </c>
      <c r="I282" s="236">
        <v>1.5110577404182806</v>
      </c>
      <c r="J282" s="236">
        <v>9.5513748191027474</v>
      </c>
      <c r="K282" s="236">
        <v>2.6235992089650608</v>
      </c>
      <c r="L282" s="236">
        <v>5.0938337801608355</v>
      </c>
      <c r="M282" s="236">
        <v>1.8283392585068441</v>
      </c>
      <c r="N282" s="236">
        <v>0.95740523642047037</v>
      </c>
    </row>
    <row r="283" spans="1:14" ht="11.1" hidden="1" customHeight="1" outlineLevel="1" x14ac:dyDescent="0.2">
      <c r="A283" s="116"/>
      <c r="B283" s="117" t="s">
        <v>210</v>
      </c>
      <c r="C283" s="236">
        <v>-0.21488047273703614</v>
      </c>
      <c r="D283" s="236">
        <v>0.11153054221001923</v>
      </c>
      <c r="E283" s="236">
        <v>-1.4344490159012651</v>
      </c>
      <c r="F283" s="236">
        <v>-2.5270758122743757</v>
      </c>
      <c r="G283" s="236">
        <v>1.3188518231186777</v>
      </c>
      <c r="H283" s="236">
        <v>-1.9612188365650951</v>
      </c>
      <c r="I283" s="236">
        <v>0.56418793932667199</v>
      </c>
      <c r="J283" s="236">
        <v>14.968604415637031</v>
      </c>
      <c r="K283" s="236">
        <v>0.5480134512392425</v>
      </c>
      <c r="L283" s="236">
        <v>3.2911944202266739</v>
      </c>
      <c r="M283" s="236">
        <v>-0.44557606619987666</v>
      </c>
      <c r="N283" s="236">
        <v>-1.6086793864571689</v>
      </c>
    </row>
    <row r="284" spans="1:14" ht="11.1" hidden="1" customHeight="1" outlineLevel="1" x14ac:dyDescent="0.2">
      <c r="A284" s="116"/>
      <c r="B284" s="117" t="s">
        <v>211</v>
      </c>
      <c r="C284" s="236">
        <v>1.4806838067034533</v>
      </c>
      <c r="D284" s="236">
        <v>0.4303908651734929</v>
      </c>
      <c r="E284" s="236">
        <v>-1.14139296529234</v>
      </c>
      <c r="F284" s="236">
        <v>-1.9501500115393355</v>
      </c>
      <c r="G284" s="236">
        <v>2.1724818959842054</v>
      </c>
      <c r="H284" s="236">
        <v>-0.55756324212698871</v>
      </c>
      <c r="I284" s="236">
        <v>2.2043894421347687</v>
      </c>
      <c r="J284" s="236">
        <v>20.102888800949742</v>
      </c>
      <c r="K284" s="236">
        <v>-1.3331746220688103</v>
      </c>
      <c r="L284" s="236">
        <v>5.1933453237409992</v>
      </c>
      <c r="M284" s="236">
        <v>0.76698880196349251</v>
      </c>
      <c r="N284" s="236">
        <v>3.4954110525287945</v>
      </c>
    </row>
    <row r="285" spans="1:14" ht="11.1" hidden="1" customHeight="1" outlineLevel="1" x14ac:dyDescent="0.2">
      <c r="A285" s="116"/>
      <c r="B285" s="117" t="s">
        <v>212</v>
      </c>
      <c r="C285" s="236">
        <v>2.364906261487576</v>
      </c>
      <c r="D285" s="236">
        <v>0.41706490572595101</v>
      </c>
      <c r="E285" s="236">
        <v>-2.1689621516102875E-2</v>
      </c>
      <c r="F285" s="236">
        <v>-1.0764147927102243</v>
      </c>
      <c r="G285" s="236">
        <v>2.6032460228185812</v>
      </c>
      <c r="H285" s="236">
        <v>1.6594589158201529</v>
      </c>
      <c r="I285" s="236">
        <v>3.3169533169533167</v>
      </c>
      <c r="J285" s="236">
        <v>13.179225457820465</v>
      </c>
      <c r="K285" s="236">
        <v>0.84960829747325306</v>
      </c>
      <c r="L285" s="236">
        <v>6.4896166134185336</v>
      </c>
      <c r="M285" s="236">
        <v>0.64094179202092505</v>
      </c>
      <c r="N285" s="236">
        <v>3.688663282571909</v>
      </c>
    </row>
    <row r="286" spans="1:14" ht="15" hidden="1" customHeight="1" outlineLevel="1" x14ac:dyDescent="0.2">
      <c r="A286" s="116">
        <v>2001</v>
      </c>
      <c r="B286" s="117" t="s">
        <v>209</v>
      </c>
      <c r="C286" s="236">
        <v>0.16802016241950923</v>
      </c>
      <c r="D286" s="236">
        <v>2.7502750275027523</v>
      </c>
      <c r="E286" s="236">
        <v>-0.91931776944478827</v>
      </c>
      <c r="F286" s="236">
        <v>-2.0528551203397853</v>
      </c>
      <c r="G286" s="236">
        <v>3.1811894882434189</v>
      </c>
      <c r="H286" s="236">
        <v>-3.3485045513654228</v>
      </c>
      <c r="I286" s="236">
        <v>-2.6813880126182852</v>
      </c>
      <c r="J286" s="236">
        <v>3.1326665408567607</v>
      </c>
      <c r="K286" s="236">
        <v>-1.5801644398766683</v>
      </c>
      <c r="L286" s="236">
        <v>2.6437847866419304</v>
      </c>
      <c r="M286" s="236">
        <v>2.4937655860349111</v>
      </c>
      <c r="N286" s="236">
        <v>4.0255467389200561</v>
      </c>
    </row>
    <row r="287" spans="1:14" ht="11.1" hidden="1" customHeight="1" outlineLevel="1" x14ac:dyDescent="0.2">
      <c r="A287" s="116"/>
      <c r="B287" s="117" t="s">
        <v>210</v>
      </c>
      <c r="C287" s="236">
        <v>0.28263795423957561</v>
      </c>
      <c r="D287" s="236">
        <v>2.1509983717542269</v>
      </c>
      <c r="E287" s="236">
        <v>0.74458483754511917</v>
      </c>
      <c r="F287" s="236">
        <v>0.52749719416385688</v>
      </c>
      <c r="G287" s="236">
        <v>1.8836140888208348</v>
      </c>
      <c r="H287" s="236">
        <v>-2.7463833634719776</v>
      </c>
      <c r="I287" s="236">
        <v>-2.5751862411478044</v>
      </c>
      <c r="J287" s="236">
        <v>-4.5983086680761147</v>
      </c>
      <c r="K287" s="236">
        <v>-1.8952062430323338</v>
      </c>
      <c r="L287" s="236">
        <v>2.7853977632411784</v>
      </c>
      <c r="M287" s="236">
        <v>2.4136828644501236</v>
      </c>
      <c r="N287" s="236">
        <v>4.3346007604562828</v>
      </c>
    </row>
    <row r="288" spans="1:14" ht="11.1" hidden="1" customHeight="1" outlineLevel="1" x14ac:dyDescent="0.2">
      <c r="A288" s="116"/>
      <c r="B288" s="117" t="s">
        <v>211</v>
      </c>
      <c r="C288" s="236">
        <v>-0.53057434673033299</v>
      </c>
      <c r="D288" s="236">
        <v>1.0932307154101863</v>
      </c>
      <c r="E288" s="236">
        <v>0.76578699340245748</v>
      </c>
      <c r="F288" s="236">
        <v>0.85912675061787525</v>
      </c>
      <c r="G288" s="236">
        <v>1.2564432989690744</v>
      </c>
      <c r="H288" s="236">
        <v>-2.4711867926487372</v>
      </c>
      <c r="I288" s="236">
        <v>-1.3716772301579567</v>
      </c>
      <c r="J288" s="236">
        <v>-6.9192751235584922</v>
      </c>
      <c r="K288" s="236">
        <v>-3.4382917119073397</v>
      </c>
      <c r="L288" s="236">
        <v>1.132720666809135</v>
      </c>
      <c r="M288" s="236">
        <v>0.7611508601004715</v>
      </c>
      <c r="N288" s="236">
        <v>1.6037735849056673</v>
      </c>
    </row>
    <row r="289" spans="1:14" ht="11.1" hidden="1" customHeight="1" outlineLevel="1" x14ac:dyDescent="0.2">
      <c r="A289" s="116"/>
      <c r="B289" s="117" t="s">
        <v>212</v>
      </c>
      <c r="C289" s="236">
        <v>-0.39502034953316922</v>
      </c>
      <c r="D289" s="236">
        <v>-3.6774249372674603</v>
      </c>
      <c r="E289" s="236">
        <v>1.5294500488122367</v>
      </c>
      <c r="F289" s="236">
        <v>2.0361990950226243</v>
      </c>
      <c r="G289" s="236">
        <v>0.34455755677367961</v>
      </c>
      <c r="H289" s="236">
        <v>-3.9572615749901132</v>
      </c>
      <c r="I289" s="236">
        <v>-3.3888228299643259</v>
      </c>
      <c r="J289" s="236">
        <v>-2.3607427055702885</v>
      </c>
      <c r="K289" s="236">
        <v>-5</v>
      </c>
      <c r="L289" s="236">
        <v>0.37502343896494494</v>
      </c>
      <c r="M289" s="236">
        <v>1.9625682349883107</v>
      </c>
      <c r="N289" s="236">
        <v>2.3825065274151456</v>
      </c>
    </row>
    <row r="290" spans="1:14" ht="15" hidden="1" customHeight="1" outlineLevel="1" x14ac:dyDescent="0.2">
      <c r="A290" s="116">
        <v>2002</v>
      </c>
      <c r="B290" s="117" t="s">
        <v>209</v>
      </c>
      <c r="C290" s="236">
        <v>2.8375733855185814</v>
      </c>
      <c r="D290" s="236">
        <v>-2.2840827980014353</v>
      </c>
      <c r="E290" s="236">
        <v>6.3728482480771618</v>
      </c>
      <c r="F290" s="236">
        <v>7.3476270778125752</v>
      </c>
      <c r="G290" s="236">
        <v>1.7024128686327344</v>
      </c>
      <c r="H290" s="236">
        <v>1.7602870276936926</v>
      </c>
      <c r="I290" s="236">
        <v>0.11142625607777745</v>
      </c>
      <c r="J290" s="236">
        <v>3.1655992680695419</v>
      </c>
      <c r="K290" s="236">
        <v>-1.7099595353087125</v>
      </c>
      <c r="L290" s="236">
        <v>2.7790329868956292</v>
      </c>
      <c r="M290" s="236">
        <v>2.2384428223844282</v>
      </c>
      <c r="N290" s="236">
        <v>4.5767441860465254</v>
      </c>
    </row>
    <row r="291" spans="1:14" ht="11.1" hidden="1" customHeight="1" outlineLevel="1" x14ac:dyDescent="0.2">
      <c r="A291" s="116"/>
      <c r="B291" s="117" t="s">
        <v>210</v>
      </c>
      <c r="C291" s="236">
        <v>0.63078781371628168</v>
      </c>
      <c r="D291" s="236">
        <v>-4.6392617449664328</v>
      </c>
      <c r="E291" s="236">
        <v>0.63829787234044488</v>
      </c>
      <c r="F291" s="236">
        <v>1.429049905102147</v>
      </c>
      <c r="G291" s="236">
        <v>-0.24049301067186946</v>
      </c>
      <c r="H291" s="236">
        <v>-1.4177803602556622</v>
      </c>
      <c r="I291" s="236">
        <v>-1.8313980930803524</v>
      </c>
      <c r="J291" s="236">
        <v>4.2474607571560483</v>
      </c>
      <c r="K291" s="236">
        <v>-2.5757575757575921</v>
      </c>
      <c r="L291" s="236">
        <v>0.92383494149044054</v>
      </c>
      <c r="M291" s="236">
        <v>1.966599032308423</v>
      </c>
      <c r="N291" s="236">
        <v>2.5874635568513042</v>
      </c>
    </row>
    <row r="292" spans="1:14" ht="11.1" hidden="1" customHeight="1" outlineLevel="1" x14ac:dyDescent="0.2">
      <c r="A292" s="116"/>
      <c r="B292" s="117" t="s">
        <v>211</v>
      </c>
      <c r="C292" s="236">
        <v>0.33337778370450621</v>
      </c>
      <c r="D292" s="236">
        <v>-4.8101046803356695</v>
      </c>
      <c r="E292" s="236">
        <v>0.43259674967848127</v>
      </c>
      <c r="F292" s="236">
        <v>0.57176196032671101</v>
      </c>
      <c r="G292" s="236">
        <v>-0.25453388482341666</v>
      </c>
      <c r="H292" s="236">
        <v>-2.2676461194506601</v>
      </c>
      <c r="I292" s="236">
        <v>-1.2468827930174626</v>
      </c>
      <c r="J292" s="236">
        <v>12.017699115044252</v>
      </c>
      <c r="K292" s="236">
        <v>-1.3743128435782239</v>
      </c>
      <c r="L292" s="236">
        <v>1.3524936601859707</v>
      </c>
      <c r="M292" s="236">
        <v>1.4352621241879433</v>
      </c>
      <c r="N292" s="236">
        <v>2.5626740947075177</v>
      </c>
    </row>
    <row r="293" spans="1:14" ht="11.1" hidden="1" customHeight="1" outlineLevel="1" x14ac:dyDescent="0.2">
      <c r="A293" s="116"/>
      <c r="B293" s="117" t="s">
        <v>212</v>
      </c>
      <c r="C293" s="236">
        <v>0.26439129912272108</v>
      </c>
      <c r="D293" s="236">
        <v>-3.3686669062163048</v>
      </c>
      <c r="E293" s="236">
        <v>-0.66239316239314405</v>
      </c>
      <c r="F293" s="236">
        <v>-0.42234188575650933</v>
      </c>
      <c r="G293" s="236">
        <v>1.2642422350554057</v>
      </c>
      <c r="H293" s="236">
        <v>-2.2455706633704153</v>
      </c>
      <c r="I293" s="236">
        <v>-1.4153846153846246</v>
      </c>
      <c r="J293" s="236">
        <v>11.518609073621278</v>
      </c>
      <c r="K293" s="236">
        <v>-2.0614994817459262</v>
      </c>
      <c r="L293" s="236">
        <v>2.3725014010834968</v>
      </c>
      <c r="M293" s="236">
        <v>0.53537284894838422</v>
      </c>
      <c r="N293" s="236">
        <v>2.9167994899585494</v>
      </c>
    </row>
    <row r="294" spans="1:14" ht="15" hidden="1" customHeight="1" outlineLevel="1" x14ac:dyDescent="0.2">
      <c r="A294" s="116">
        <v>2003</v>
      </c>
      <c r="B294" s="117" t="s">
        <v>209</v>
      </c>
      <c r="C294" s="236">
        <v>1.250509718635314</v>
      </c>
      <c r="D294" s="236">
        <v>-4.2914536157779395</v>
      </c>
      <c r="E294" s="236">
        <v>-1.733042580052782</v>
      </c>
      <c r="F294" s="236">
        <v>-2.0758527827648265</v>
      </c>
      <c r="G294" s="236">
        <v>5.5226044549887945</v>
      </c>
      <c r="H294" s="236">
        <v>-1.2009695901278121</v>
      </c>
      <c r="I294" s="236">
        <v>10.351107963169099</v>
      </c>
      <c r="J294" s="236">
        <v>17.630365377793524</v>
      </c>
      <c r="K294" s="236">
        <v>2.0717131474103638</v>
      </c>
      <c r="L294" s="236">
        <v>4.5724335018685309</v>
      </c>
      <c r="M294" s="236">
        <v>1.7134697762970035</v>
      </c>
      <c r="N294" s="236">
        <v>4.554349759829222</v>
      </c>
    </row>
    <row r="295" spans="1:14" ht="11.1" hidden="1" customHeight="1" outlineLevel="1" x14ac:dyDescent="0.2">
      <c r="A295" s="116"/>
      <c r="B295" s="117" t="s">
        <v>210</v>
      </c>
      <c r="C295" s="236">
        <v>2.0805548146172441</v>
      </c>
      <c r="D295" s="236">
        <v>-4.1875604820973109</v>
      </c>
      <c r="E295" s="236">
        <v>1.2239902080783338</v>
      </c>
      <c r="F295" s="236">
        <v>0.86956521739132597</v>
      </c>
      <c r="G295" s="236">
        <v>3.329817688714769</v>
      </c>
      <c r="H295" s="236">
        <v>-0.7898149239655794</v>
      </c>
      <c r="I295" s="236">
        <v>11.558803731128009</v>
      </c>
      <c r="J295" s="236">
        <v>22.391496899911417</v>
      </c>
      <c r="K295" s="236">
        <v>1.5163297045101274</v>
      </c>
      <c r="L295" s="236">
        <v>5.3498779495524786</v>
      </c>
      <c r="M295" s="236">
        <v>1.3010867901423637</v>
      </c>
      <c r="N295" s="236">
        <v>4.7779751332149232</v>
      </c>
    </row>
    <row r="296" spans="1:14" ht="11.1" hidden="1" customHeight="1" outlineLevel="1" x14ac:dyDescent="0.2">
      <c r="A296" s="116"/>
      <c r="B296" s="117" t="s">
        <v>211</v>
      </c>
      <c r="C296" s="236">
        <v>1.5151515151515156</v>
      </c>
      <c r="D296" s="236">
        <v>-4.9259292920112614</v>
      </c>
      <c r="E296" s="236">
        <v>-0.36088474970897266</v>
      </c>
      <c r="F296" s="236">
        <v>-0.53370460610278769</v>
      </c>
      <c r="G296" s="236">
        <v>0.33492822966505287</v>
      </c>
      <c r="H296" s="236">
        <v>-3.3333333333333286</v>
      </c>
      <c r="I296" s="236">
        <v>10.295260295260306</v>
      </c>
      <c r="J296" s="236">
        <v>17.522515405277289</v>
      </c>
      <c r="K296" s="236">
        <v>1.3174562959209766</v>
      </c>
      <c r="L296" s="236">
        <v>3.2735613010842286</v>
      </c>
      <c r="M296" s="236">
        <v>2.8745904081024491</v>
      </c>
      <c r="N296" s="236">
        <v>3.4582654354517501</v>
      </c>
    </row>
    <row r="297" spans="1:14" ht="11.1" hidden="1" customHeight="1" outlineLevel="1" x14ac:dyDescent="0.2">
      <c r="A297" s="116"/>
      <c r="B297" s="117" t="s">
        <v>212</v>
      </c>
      <c r="C297" s="236">
        <v>0.5753326141675501</v>
      </c>
      <c r="D297" s="236">
        <v>-4.5272845588918784</v>
      </c>
      <c r="E297" s="236">
        <v>-1.4196601419660198</v>
      </c>
      <c r="F297" s="236">
        <v>-2.247905842434534</v>
      </c>
      <c r="G297" s="236">
        <v>0.2157829839703993</v>
      </c>
      <c r="H297" s="236">
        <v>-1.9599578503688093</v>
      </c>
      <c r="I297" s="236">
        <v>11.307294453361877</v>
      </c>
      <c r="J297" s="236">
        <v>14.774665042630943</v>
      </c>
      <c r="K297" s="236">
        <v>2.7398871119473256</v>
      </c>
      <c r="L297" s="236">
        <v>4.799270072992698</v>
      </c>
      <c r="M297" s="236">
        <v>0.13947001394700465</v>
      </c>
      <c r="N297" s="236">
        <v>3.5775127768313553</v>
      </c>
    </row>
    <row r="298" spans="1:14" ht="15" hidden="1" customHeight="1" outlineLevel="1" x14ac:dyDescent="0.2">
      <c r="A298" s="116">
        <v>2004</v>
      </c>
      <c r="B298" s="117" t="s">
        <v>209</v>
      </c>
      <c r="C298" s="236">
        <v>-0.45643710565175866</v>
      </c>
      <c r="D298" s="236">
        <v>-24.995229917954575</v>
      </c>
      <c r="E298" s="236">
        <v>-2.3475823405746326</v>
      </c>
      <c r="F298" s="236">
        <v>-2.0740231465566694</v>
      </c>
      <c r="G298" s="236">
        <v>-0.94928803397452555</v>
      </c>
      <c r="H298" s="236">
        <v>-3.7024645923943353</v>
      </c>
      <c r="I298" s="236">
        <v>-4.8505409866128844</v>
      </c>
      <c r="J298" s="236">
        <v>11.957177322074799</v>
      </c>
      <c r="K298" s="236">
        <v>-3.7340619307832554</v>
      </c>
      <c r="L298" s="236">
        <v>8.1774227454277906</v>
      </c>
      <c r="M298" s="236">
        <v>0.96708781781313746</v>
      </c>
      <c r="N298" s="236">
        <v>-1.6675174408712081</v>
      </c>
    </row>
    <row r="299" spans="1:14" ht="11.1" hidden="1" customHeight="1" outlineLevel="1" x14ac:dyDescent="0.2">
      <c r="A299" s="116"/>
      <c r="B299" s="117" t="s">
        <v>210</v>
      </c>
      <c r="C299" s="236">
        <v>-0.61405800888425688</v>
      </c>
      <c r="D299" s="236">
        <v>-22.523184280598656</v>
      </c>
      <c r="E299" s="236">
        <v>-5.177531054193679</v>
      </c>
      <c r="F299" s="236">
        <v>-5.6416412047141051</v>
      </c>
      <c r="G299" s="236">
        <v>-1.283172936716241</v>
      </c>
      <c r="H299" s="236">
        <v>-3.849809885931549</v>
      </c>
      <c r="I299" s="236">
        <v>-5.3012671321437779</v>
      </c>
      <c r="J299" s="236">
        <v>8.9738022868721856</v>
      </c>
      <c r="K299" s="236">
        <v>-3.8427167113494249</v>
      </c>
      <c r="L299" s="236">
        <v>6.9511488704383027</v>
      </c>
      <c r="M299" s="236">
        <v>2.0852221214868507</v>
      </c>
      <c r="N299" s="236">
        <v>-1.3053059840651002</v>
      </c>
    </row>
    <row r="300" spans="1:14" ht="11.1" hidden="1" customHeight="1" outlineLevel="1" x14ac:dyDescent="0.2">
      <c r="A300" s="116"/>
      <c r="B300" s="117" t="s">
        <v>211</v>
      </c>
      <c r="C300" s="236">
        <v>9.1647028017803223E-2</v>
      </c>
      <c r="D300" s="236">
        <v>-20.065003345760431</v>
      </c>
      <c r="E300" s="236">
        <v>-3.5401331931300319</v>
      </c>
      <c r="F300" s="236">
        <v>-3.9542750495742354</v>
      </c>
      <c r="G300" s="236">
        <v>2.9089175011921782</v>
      </c>
      <c r="H300" s="236">
        <v>-1.1494252873563227</v>
      </c>
      <c r="I300" s="236">
        <v>-3.4431137724550922</v>
      </c>
      <c r="J300" s="236">
        <v>8.9271309491798974</v>
      </c>
      <c r="K300" s="236">
        <v>-3.7759439859965056</v>
      </c>
      <c r="L300" s="236">
        <v>8.681607106803952</v>
      </c>
      <c r="M300" s="236">
        <v>0.40538584045171433</v>
      </c>
      <c r="N300" s="236">
        <v>-0.2100105005250299</v>
      </c>
    </row>
    <row r="301" spans="1:14" ht="11.1" hidden="1" customHeight="1" outlineLevel="1" x14ac:dyDescent="0.2">
      <c r="A301" s="116"/>
      <c r="B301" s="117" t="s">
        <v>212</v>
      </c>
      <c r="C301" s="236">
        <v>-0.64354665713263159</v>
      </c>
      <c r="D301" s="236">
        <v>-18.919182083739045</v>
      </c>
      <c r="E301" s="236">
        <v>-2.7602007418721399</v>
      </c>
      <c r="F301" s="236">
        <v>-2.3429873088187492</v>
      </c>
      <c r="G301" s="236">
        <v>-1.0150722854506284</v>
      </c>
      <c r="H301" s="236">
        <v>-3.3211521926053393</v>
      </c>
      <c r="I301" s="236">
        <v>-4.9751642365005466</v>
      </c>
      <c r="J301" s="236">
        <v>7.2906717605857949</v>
      </c>
      <c r="K301" s="236">
        <v>-4.2119720727938699</v>
      </c>
      <c r="L301" s="236">
        <v>3.4825004353125451</v>
      </c>
      <c r="M301" s="236">
        <v>0.98759179539122499</v>
      </c>
      <c r="N301" s="236">
        <v>-1.9736842105263008</v>
      </c>
    </row>
    <row r="302" spans="1:14" ht="15" hidden="1" customHeight="1" outlineLevel="1" x14ac:dyDescent="0.2">
      <c r="A302" s="116">
        <v>2005</v>
      </c>
      <c r="B302" s="117" t="s">
        <v>209</v>
      </c>
      <c r="C302" s="236">
        <v>0.99797707349964071</v>
      </c>
      <c r="D302" s="236">
        <v>33.248537267870745</v>
      </c>
      <c r="E302" s="236">
        <v>7.1761750986738093E-2</v>
      </c>
      <c r="F302" s="236">
        <v>-8.1909665340504034E-2</v>
      </c>
      <c r="G302" s="236">
        <v>6.9482976040353321</v>
      </c>
      <c r="H302" s="236">
        <v>-0.84539664157496475</v>
      </c>
      <c r="I302" s="236">
        <v>5.9072949792811045</v>
      </c>
      <c r="J302" s="236">
        <v>3.9865319865319861</v>
      </c>
      <c r="K302" s="236">
        <v>-1.6759021489390307</v>
      </c>
      <c r="L302" s="236">
        <v>3.8670812281383746</v>
      </c>
      <c r="M302" s="236">
        <v>0.43256604356558626</v>
      </c>
      <c r="N302" s="236">
        <v>-1.107458037722779</v>
      </c>
    </row>
    <row r="303" spans="1:14" ht="11.1" hidden="1" customHeight="1" outlineLevel="1" x14ac:dyDescent="0.2">
      <c r="A303" s="116"/>
      <c r="B303" s="117" t="s">
        <v>210</v>
      </c>
      <c r="C303" s="236">
        <v>-1.2225581701064669</v>
      </c>
      <c r="D303" s="236">
        <v>23.82081061863002</v>
      </c>
      <c r="E303" s="236">
        <v>-2.4576860653837258</v>
      </c>
      <c r="F303" s="236">
        <v>-2.763964380710064</v>
      </c>
      <c r="G303" s="236">
        <v>-0.84194977843428376</v>
      </c>
      <c r="H303" s="236">
        <v>-3.1265447355412874</v>
      </c>
      <c r="I303" s="236">
        <v>2.0389586746768487</v>
      </c>
      <c r="J303" s="236">
        <v>3.1212644441492898</v>
      </c>
      <c r="K303" s="236">
        <v>0.27881040892194164</v>
      </c>
      <c r="L303" s="236">
        <v>2.7983390503701031</v>
      </c>
      <c r="M303" s="236">
        <v>-0.29603315571344524</v>
      </c>
      <c r="N303" s="236">
        <v>-2.6107866712469843</v>
      </c>
    </row>
    <row r="304" spans="1:14" ht="11.1" hidden="1" customHeight="1" outlineLevel="1" x14ac:dyDescent="0.2">
      <c r="A304" s="116"/>
      <c r="B304" s="117" t="s">
        <v>211</v>
      </c>
      <c r="C304" s="236">
        <v>-1.53041203400916</v>
      </c>
      <c r="D304" s="236">
        <v>25.185362353503947</v>
      </c>
      <c r="E304" s="236">
        <v>-1.4898255813953512</v>
      </c>
      <c r="F304" s="236">
        <v>-1.90672820014575</v>
      </c>
      <c r="G304" s="236">
        <v>-1.9153537225826369</v>
      </c>
      <c r="H304" s="236">
        <v>-3.3401732786137615</v>
      </c>
      <c r="I304" s="236">
        <v>2.6630186958504112</v>
      </c>
      <c r="J304" s="236">
        <v>0.64181683534931722</v>
      </c>
      <c r="K304" s="236">
        <v>-0.14293139293138779</v>
      </c>
      <c r="L304" s="236">
        <v>2.154932193943921</v>
      </c>
      <c r="M304" s="236">
        <v>-1.0814708002884004</v>
      </c>
      <c r="N304" s="236">
        <v>-3.9810592774465192</v>
      </c>
    </row>
    <row r="305" spans="1:14" ht="11.1" hidden="1" customHeight="1" outlineLevel="1" x14ac:dyDescent="0.2">
      <c r="A305" s="116"/>
      <c r="B305" s="117" t="s">
        <v>212</v>
      </c>
      <c r="C305" s="236">
        <v>-1.1394986206069433</v>
      </c>
      <c r="D305" s="236">
        <v>30.947520115287631</v>
      </c>
      <c r="E305" s="236">
        <v>-2.4009873218893745</v>
      </c>
      <c r="F305" s="236">
        <v>-3.0434299677885122</v>
      </c>
      <c r="G305" s="236">
        <v>0.51274083281541039</v>
      </c>
      <c r="H305" s="236">
        <v>-2.8904947192885118</v>
      </c>
      <c r="I305" s="236">
        <v>3.0688812073180998</v>
      </c>
      <c r="J305" s="236">
        <v>3.7784371909000924</v>
      </c>
      <c r="K305" s="236">
        <v>0</v>
      </c>
      <c r="L305" s="236">
        <v>1.6153457849570998</v>
      </c>
      <c r="M305" s="236">
        <v>-1.1409227683049323</v>
      </c>
      <c r="N305" s="236">
        <v>-4.6522269676632249</v>
      </c>
    </row>
    <row r="306" spans="1:14" ht="15" hidden="1" customHeight="1" outlineLevel="1" x14ac:dyDescent="0.2">
      <c r="A306" s="116">
        <v>2006</v>
      </c>
      <c r="B306" s="117" t="s">
        <v>209</v>
      </c>
      <c r="C306" s="236">
        <v>-3.8189344371745193</v>
      </c>
      <c r="D306" s="236">
        <v>-6.6819396716303885</v>
      </c>
      <c r="E306" s="236">
        <v>-6.4778295685430862</v>
      </c>
      <c r="F306" s="236">
        <v>-8.4084787445836753</v>
      </c>
      <c r="G306" s="236">
        <v>0.82537436623040605</v>
      </c>
      <c r="H306" s="236">
        <v>-8.082223779490775</v>
      </c>
      <c r="I306" s="236">
        <v>-8.4713375796178383</v>
      </c>
      <c r="J306" s="236">
        <v>5.6857919958554533</v>
      </c>
      <c r="K306" s="236">
        <v>-1.5670103092783449</v>
      </c>
      <c r="L306" s="236">
        <v>0.48643592142187231</v>
      </c>
      <c r="M306" s="236">
        <v>-0.24611598215659569</v>
      </c>
      <c r="N306" s="236">
        <v>-4.8468941382327131</v>
      </c>
    </row>
    <row r="307" spans="1:14" ht="11.1" hidden="1" customHeight="1" outlineLevel="1" x14ac:dyDescent="0.2">
      <c r="A307" s="116"/>
      <c r="B307" s="117" t="s">
        <v>210</v>
      </c>
      <c r="C307" s="236">
        <v>-1.2643066276284287</v>
      </c>
      <c r="D307" s="236">
        <v>-3.2542113323124084</v>
      </c>
      <c r="E307" s="236">
        <v>-1.247920133111478</v>
      </c>
      <c r="F307" s="236">
        <v>-3.1398667935299756</v>
      </c>
      <c r="G307" s="236">
        <v>3.4410844629822748</v>
      </c>
      <c r="H307" s="236">
        <v>-5.4216098992218349</v>
      </c>
      <c r="I307" s="236">
        <v>-4.183764495985713</v>
      </c>
      <c r="J307" s="236">
        <v>5.3838227717671145</v>
      </c>
      <c r="K307" s="236">
        <v>-3.2172646630477999</v>
      </c>
      <c r="L307" s="236">
        <v>1.7211099402880166</v>
      </c>
      <c r="M307" s="236">
        <v>7.4228028503569021E-2</v>
      </c>
      <c r="N307" s="236">
        <v>-3.4920634920635081</v>
      </c>
    </row>
    <row r="308" spans="1:14" ht="11.1" hidden="1" customHeight="1" outlineLevel="1" x14ac:dyDescent="0.2">
      <c r="A308" s="116"/>
      <c r="B308" s="117" t="s">
        <v>211</v>
      </c>
      <c r="C308" s="236">
        <v>-1.2088204038257118</v>
      </c>
      <c r="D308" s="236">
        <v>-0.17195261750096336</v>
      </c>
      <c r="E308" s="236">
        <v>-2.7173244805114791</v>
      </c>
      <c r="F308" s="236">
        <v>-4.457100408567527</v>
      </c>
      <c r="G308" s="236">
        <v>0.47244094488188182</v>
      </c>
      <c r="H308" s="236">
        <v>-5.8379525887486778</v>
      </c>
      <c r="I308" s="236">
        <v>-5.5432175535222541</v>
      </c>
      <c r="J308" s="236">
        <v>5.5800833946529167</v>
      </c>
      <c r="K308" s="236">
        <v>-0.3383214053350514</v>
      </c>
      <c r="L308" s="236">
        <v>3.7279505364611794</v>
      </c>
      <c r="M308" s="236">
        <v>0.11661807580176742</v>
      </c>
      <c r="N308" s="236">
        <v>-2.0456621004566102</v>
      </c>
    </row>
    <row r="309" spans="1:14" ht="11.1" hidden="1" customHeight="1" outlineLevel="1" x14ac:dyDescent="0.2">
      <c r="A309" s="116"/>
      <c r="B309" s="117" t="s">
        <v>212</v>
      </c>
      <c r="C309" s="236">
        <v>-2.7905848095122536</v>
      </c>
      <c r="D309" s="236">
        <v>-1.8892149669845963</v>
      </c>
      <c r="E309" s="236">
        <v>-4.2993447522703718</v>
      </c>
      <c r="F309" s="236">
        <v>-6.6445182724252589</v>
      </c>
      <c r="G309" s="236">
        <v>-2.7515844798268603</v>
      </c>
      <c r="H309" s="236">
        <v>-7.4527761877504162</v>
      </c>
      <c r="I309" s="236">
        <v>-7.0102249488752477</v>
      </c>
      <c r="J309" s="236">
        <v>0.74342356080822469</v>
      </c>
      <c r="K309" s="236">
        <v>-1.6489425259887582</v>
      </c>
      <c r="L309" s="236">
        <v>2.6660043053485509</v>
      </c>
      <c r="M309" s="236">
        <v>0.68484464172480841</v>
      </c>
      <c r="N309" s="236">
        <v>-1.6637338025915795</v>
      </c>
    </row>
    <row r="310" spans="1:14" ht="15" hidden="1" customHeight="1" outlineLevel="1" x14ac:dyDescent="0.2">
      <c r="A310" s="116">
        <v>2007</v>
      </c>
      <c r="B310" s="117" t="s">
        <v>209</v>
      </c>
      <c r="C310" s="236">
        <v>-1.3327780091628654</v>
      </c>
      <c r="D310" s="236">
        <v>1.1865793780687426</v>
      </c>
      <c r="E310" s="236">
        <v>-2.5686900958466481</v>
      </c>
      <c r="F310" s="236">
        <v>-3.6440352896049149</v>
      </c>
      <c r="G310" s="236">
        <v>-4.9818734650918088</v>
      </c>
      <c r="H310" s="236">
        <v>-1.6772554002541398</v>
      </c>
      <c r="I310" s="236">
        <v>-9.4243960632269648</v>
      </c>
      <c r="J310" s="236">
        <v>-1.3112745098039227</v>
      </c>
      <c r="K310" s="236">
        <v>0.12568077084208085</v>
      </c>
      <c r="L310" s="236">
        <v>0.3537516291193441</v>
      </c>
      <c r="M310" s="236">
        <v>0.27756360832691485</v>
      </c>
      <c r="N310" s="236">
        <v>1.8021331371827785</v>
      </c>
    </row>
    <row r="311" spans="1:14" ht="11.1" hidden="1" customHeight="1" outlineLevel="1" x14ac:dyDescent="0.2">
      <c r="A311" s="116"/>
      <c r="B311" s="117" t="s">
        <v>210</v>
      </c>
      <c r="C311" s="236">
        <v>-0.14826796064158998</v>
      </c>
      <c r="D311" s="236">
        <v>2.3347843292441723</v>
      </c>
      <c r="E311" s="236">
        <v>-0.51751113250692526</v>
      </c>
      <c r="F311" s="236">
        <v>-0.2824165029469583</v>
      </c>
      <c r="G311" s="236">
        <v>3.643433179723516</v>
      </c>
      <c r="H311" s="236">
        <v>-1.5106555165902478</v>
      </c>
      <c r="I311" s="236">
        <v>-6.7963876734009858</v>
      </c>
      <c r="J311" s="236">
        <v>0.3422146174529388</v>
      </c>
      <c r="K311" s="236">
        <v>8.2079343365265345E-2</v>
      </c>
      <c r="L311" s="236">
        <v>0.31077348066297361</v>
      </c>
      <c r="M311" s="236">
        <v>-0.60821836522771378</v>
      </c>
      <c r="N311" s="236">
        <v>0.3654970760234022</v>
      </c>
    </row>
    <row r="312" spans="1:14" ht="11.1" hidden="1" customHeight="1" outlineLevel="1" x14ac:dyDescent="0.2">
      <c r="A312" s="116"/>
      <c r="B312" s="117" t="s">
        <v>211</v>
      </c>
      <c r="C312" s="236">
        <v>-0.56474384832594637</v>
      </c>
      <c r="D312" s="236">
        <v>0.14354066985646341</v>
      </c>
      <c r="E312" s="236">
        <v>-1.6051567239636029</v>
      </c>
      <c r="F312" s="236">
        <v>-1.2699235454192035</v>
      </c>
      <c r="G312" s="236">
        <v>6.3009404388714643</v>
      </c>
      <c r="H312" s="236">
        <v>-1.2149298597194331</v>
      </c>
      <c r="I312" s="236">
        <v>-7.4485093576601145</v>
      </c>
      <c r="J312" s="236">
        <v>-3.3221047740736367</v>
      </c>
      <c r="K312" s="236">
        <v>-0.62671367019193269</v>
      </c>
      <c r="L312" s="236">
        <v>0.64866760168303017</v>
      </c>
      <c r="M312" s="236">
        <v>0.13104251601629358</v>
      </c>
      <c r="N312" s="236">
        <v>1.6781652060413847</v>
      </c>
    </row>
    <row r="313" spans="1:14" ht="11.1" hidden="1" customHeight="1" outlineLevel="1" x14ac:dyDescent="0.2">
      <c r="A313" s="116"/>
      <c r="B313" s="117" t="s">
        <v>212</v>
      </c>
      <c r="C313" s="236">
        <v>0.64902646030952837</v>
      </c>
      <c r="D313" s="236">
        <v>1.3180033651149614</v>
      </c>
      <c r="E313" s="236">
        <v>-3.6036036036037444E-2</v>
      </c>
      <c r="F313" s="236">
        <v>1.2516873235979915</v>
      </c>
      <c r="G313" s="236">
        <v>5.7065649340327411</v>
      </c>
      <c r="H313" s="236">
        <v>0.63087580405738208</v>
      </c>
      <c r="I313" s="236">
        <v>-7.283603096410971</v>
      </c>
      <c r="J313" s="236">
        <v>3.1220435193945093</v>
      </c>
      <c r="K313" s="236">
        <v>-1.6644393147855681</v>
      </c>
      <c r="L313" s="236">
        <v>1.2258064516128968</v>
      </c>
      <c r="M313" s="236">
        <v>-0.73057060083134218</v>
      </c>
      <c r="N313" s="236">
        <v>1.6268098259317298E-2</v>
      </c>
    </row>
    <row r="314" spans="1:14" ht="15" hidden="1" customHeight="1" outlineLevel="1" x14ac:dyDescent="0.2">
      <c r="A314" s="116">
        <v>2008</v>
      </c>
      <c r="B314" s="117" t="s">
        <v>209</v>
      </c>
      <c r="C314" s="236">
        <v>1.8291824961305991</v>
      </c>
      <c r="D314" s="236">
        <v>-11.079660331581081</v>
      </c>
      <c r="E314" s="236">
        <v>3.0036726128016795</v>
      </c>
      <c r="F314" s="236">
        <v>5.0424628450106184</v>
      </c>
      <c r="G314" s="236">
        <v>3.9138461538461513</v>
      </c>
      <c r="H314" s="236">
        <v>0.37477384337039155</v>
      </c>
      <c r="I314" s="236">
        <v>1.5914828229612681</v>
      </c>
      <c r="J314" s="236">
        <v>3.6135601639140731</v>
      </c>
      <c r="K314" s="236">
        <v>-1.9665271966527058</v>
      </c>
      <c r="L314" s="236">
        <v>5.4359925788497208</v>
      </c>
      <c r="M314" s="236">
        <v>-0.64585575888051494</v>
      </c>
      <c r="N314" s="236">
        <v>-1.2825144508670547</v>
      </c>
    </row>
    <row r="315" spans="1:14" ht="11.1" hidden="1" customHeight="1" outlineLevel="1" x14ac:dyDescent="0.2">
      <c r="A315" s="116"/>
      <c r="B315" s="117" t="s">
        <v>210</v>
      </c>
      <c r="C315" s="236">
        <v>0.99892008639308472</v>
      </c>
      <c r="D315" s="236">
        <v>-8.9907192575406043</v>
      </c>
      <c r="E315" s="236">
        <v>-0.75006048874908515</v>
      </c>
      <c r="F315" s="236">
        <v>0.57874645979561024</v>
      </c>
      <c r="G315" s="236">
        <v>-0.43073502848409362</v>
      </c>
      <c r="H315" s="236">
        <v>0.30128731854286173</v>
      </c>
      <c r="I315" s="236">
        <v>8.9901108780352956E-2</v>
      </c>
      <c r="J315" s="236">
        <v>5.310596833130333</v>
      </c>
      <c r="K315" s="236">
        <v>-1.2028430836522546</v>
      </c>
      <c r="L315" s="236">
        <v>5.7314974182444161</v>
      </c>
      <c r="M315" s="236">
        <v>1.1044776119402826</v>
      </c>
      <c r="N315" s="236">
        <v>0.16387472687544857</v>
      </c>
    </row>
    <row r="316" spans="1:14" ht="11.1" hidden="1" customHeight="1" outlineLevel="1" x14ac:dyDescent="0.2">
      <c r="A316" s="116"/>
      <c r="B316" s="117" t="s">
        <v>211</v>
      </c>
      <c r="C316" s="236">
        <v>2.6369168356997932</v>
      </c>
      <c r="D316" s="236">
        <v>-9.8996655518394618</v>
      </c>
      <c r="E316" s="236">
        <v>3.7636480411046875</v>
      </c>
      <c r="F316" s="236">
        <v>5.1712823205144929</v>
      </c>
      <c r="G316" s="236">
        <v>2.1969920377469947</v>
      </c>
      <c r="H316" s="236">
        <v>3.5628249017370308</v>
      </c>
      <c r="I316" s="236">
        <v>1.5445584798293055</v>
      </c>
      <c r="J316" s="236">
        <v>6.716328247026297</v>
      </c>
      <c r="K316" s="236">
        <v>1.563526474839037</v>
      </c>
      <c r="L316" s="236">
        <v>7.0371015502525864</v>
      </c>
      <c r="M316" s="236">
        <v>-0.39261305801947799</v>
      </c>
      <c r="N316" s="236">
        <v>-0.82523381624794467</v>
      </c>
    </row>
    <row r="317" spans="1:14" ht="11.1" hidden="1" customHeight="1" outlineLevel="1" x14ac:dyDescent="0.2">
      <c r="A317" s="116"/>
      <c r="B317" s="117" t="s">
        <v>212</v>
      </c>
      <c r="C317" s="236">
        <v>5.7911706349206327</v>
      </c>
      <c r="D317" s="236">
        <v>-10.416090045207127</v>
      </c>
      <c r="E317" s="236">
        <v>13.205960105743799</v>
      </c>
      <c r="F317" s="236">
        <v>14.737607562719674</v>
      </c>
      <c r="G317" s="236">
        <v>4.7368421052631788</v>
      </c>
      <c r="H317" s="236">
        <v>6.4904732636754829</v>
      </c>
      <c r="I317" s="236">
        <v>0.49335863377608291</v>
      </c>
      <c r="J317" s="236">
        <v>5.4954128440366929</v>
      </c>
      <c r="K317" s="236">
        <v>2.2115147022485786</v>
      </c>
      <c r="L317" s="236">
        <v>8.3173996175908371</v>
      </c>
      <c r="M317" s="236">
        <v>0.60905976398935024</v>
      </c>
      <c r="N317" s="236">
        <v>2.2283669486011775</v>
      </c>
    </row>
    <row r="318" spans="1:14" ht="15" hidden="1" customHeight="1" outlineLevel="1" x14ac:dyDescent="0.2">
      <c r="A318" s="116">
        <v>2009</v>
      </c>
      <c r="B318" s="117" t="s">
        <v>209</v>
      </c>
      <c r="C318" s="236">
        <v>9.4376122702777252</v>
      </c>
      <c r="D318" s="236">
        <v>5.559345156889492</v>
      </c>
      <c r="E318" s="236">
        <v>22.182605373742518</v>
      </c>
      <c r="F318" s="236">
        <v>27.804446690247602</v>
      </c>
      <c r="G318" s="236">
        <v>12.412649532156792</v>
      </c>
      <c r="H318" s="236">
        <v>9.6691129136088563</v>
      </c>
      <c r="I318" s="236">
        <v>5.1966292134831349</v>
      </c>
      <c r="J318" s="236">
        <v>1.1625119846596448</v>
      </c>
      <c r="K318" s="236">
        <v>-0.75401906387821782</v>
      </c>
      <c r="L318" s="236">
        <v>13.707548829843404</v>
      </c>
      <c r="M318" s="236">
        <v>4.0860547902801443</v>
      </c>
      <c r="N318" s="236">
        <v>6.5690759377859109</v>
      </c>
    </row>
    <row r="319" spans="1:14" ht="11.1" hidden="1" customHeight="1" outlineLevel="1" x14ac:dyDescent="0.2">
      <c r="A319" s="116"/>
      <c r="B319" s="117" t="s">
        <v>210</v>
      </c>
      <c r="C319" s="236">
        <v>9.4092488639401211</v>
      </c>
      <c r="D319" s="236">
        <v>1.8695559804546349</v>
      </c>
      <c r="E319" s="236">
        <v>23.622623110677708</v>
      </c>
      <c r="F319" s="236">
        <v>26.762977473065618</v>
      </c>
      <c r="G319" s="236">
        <v>10.563773374267399</v>
      </c>
      <c r="H319" s="236">
        <v>9.5849262697979469</v>
      </c>
      <c r="I319" s="236">
        <v>2.3253493013972104</v>
      </c>
      <c r="J319" s="236">
        <v>7.9343048808697745</v>
      </c>
      <c r="K319" s="236">
        <v>-1.0514665190924291</v>
      </c>
      <c r="L319" s="236">
        <v>14.195018720494886</v>
      </c>
      <c r="M319" s="236">
        <v>4.0448774726897057</v>
      </c>
      <c r="N319" s="236">
        <v>7.4350118160334517</v>
      </c>
    </row>
    <row r="320" spans="1:14" ht="11.1" hidden="1" customHeight="1" outlineLevel="1" x14ac:dyDescent="0.2">
      <c r="A320" s="116"/>
      <c r="B320" s="117" t="s">
        <v>211</v>
      </c>
      <c r="C320" s="236">
        <v>6.5217391304347672</v>
      </c>
      <c r="D320" s="236">
        <v>2.0999045497931803</v>
      </c>
      <c r="E320" s="236">
        <v>13.840059420648672</v>
      </c>
      <c r="F320" s="236">
        <v>16.847622613253449</v>
      </c>
      <c r="G320" s="236">
        <v>4.7035059875919671</v>
      </c>
      <c r="H320" s="236">
        <v>5.2032321253672791</v>
      </c>
      <c r="I320" s="236">
        <v>0.21014710297207273</v>
      </c>
      <c r="J320" s="236">
        <v>7.0141859941454783</v>
      </c>
      <c r="K320" s="236">
        <v>-3.3505821474773683</v>
      </c>
      <c r="L320" s="236">
        <v>11.749389747762407</v>
      </c>
      <c r="M320" s="236">
        <v>5.6642335766423173</v>
      </c>
      <c r="N320" s="236">
        <v>5.7692307692307736</v>
      </c>
    </row>
    <row r="321" spans="1:14" ht="11.1" hidden="1" customHeight="1" outlineLevel="1" x14ac:dyDescent="0.2">
      <c r="A321" s="116"/>
      <c r="B321" s="117" t="s">
        <v>212</v>
      </c>
      <c r="C321" s="236">
        <v>2.6843277458680035</v>
      </c>
      <c r="D321" s="236">
        <v>2.8836251287332857</v>
      </c>
      <c r="E321" s="236">
        <v>2.5581148498036441</v>
      </c>
      <c r="F321" s="236">
        <v>5.3237562057673955</v>
      </c>
      <c r="G321" s="236">
        <v>3.5893754486719303</v>
      </c>
      <c r="H321" s="236">
        <v>2.7357728269652597</v>
      </c>
      <c r="I321" s="236">
        <v>-0.82137462235650105</v>
      </c>
      <c r="J321" s="236">
        <v>4.026437081485355</v>
      </c>
      <c r="K321" s="236">
        <v>-1.9823522301462617</v>
      </c>
      <c r="L321" s="236">
        <v>11.415122094733718</v>
      </c>
      <c r="M321" s="236">
        <v>2.3332072140244549</v>
      </c>
      <c r="N321" s="236">
        <v>4.9482895783611696</v>
      </c>
    </row>
    <row r="322" spans="1:14" ht="15" hidden="1" customHeight="1" outlineLevel="1" x14ac:dyDescent="0.2">
      <c r="A322" s="116">
        <v>2010</v>
      </c>
      <c r="B322" s="117" t="s">
        <v>209</v>
      </c>
      <c r="C322" s="236">
        <v>-0.6818181818182012</v>
      </c>
      <c r="D322" s="236">
        <v>0.60312331717824463</v>
      </c>
      <c r="E322" s="236">
        <v>-13.236060448150084</v>
      </c>
      <c r="F322" s="236">
        <v>-14.757339132153803</v>
      </c>
      <c r="G322" s="236">
        <v>-1.5277631440311978</v>
      </c>
      <c r="H322" s="236">
        <v>4.7898567738905911</v>
      </c>
      <c r="I322" s="236">
        <v>-1.2426825510937789</v>
      </c>
      <c r="J322" s="236">
        <v>-1.2913161947636524</v>
      </c>
      <c r="K322" s="236">
        <v>2.1645642201834789</v>
      </c>
      <c r="L322" s="236">
        <v>3.7759207675642159</v>
      </c>
      <c r="M322" s="236">
        <v>2.8550185873605898</v>
      </c>
      <c r="N322" s="236">
        <v>4.120879120879124</v>
      </c>
    </row>
    <row r="323" spans="1:14" ht="11.1" hidden="1" customHeight="1" outlineLevel="1" x14ac:dyDescent="0.2">
      <c r="A323" s="116"/>
      <c r="B323" s="117" t="s">
        <v>210</v>
      </c>
      <c r="C323" s="236">
        <v>-1.9179086244808161</v>
      </c>
      <c r="D323" s="236">
        <v>0.74035453597495859</v>
      </c>
      <c r="E323" s="236">
        <v>-14.089923092092292</v>
      </c>
      <c r="F323" s="236">
        <v>-15.1052733243191</v>
      </c>
      <c r="G323" s="236">
        <v>-5.9825823551685033</v>
      </c>
      <c r="H323" s="236">
        <v>3.5634188886120057</v>
      </c>
      <c r="I323" s="236">
        <v>1.0923632107675729</v>
      </c>
      <c r="J323" s="236">
        <v>-9.9549935705100552</v>
      </c>
      <c r="K323" s="236">
        <v>4.7958612975391475</v>
      </c>
      <c r="L323" s="236">
        <v>3.2644333570919457</v>
      </c>
      <c r="M323" s="236">
        <v>2.4120317820658386</v>
      </c>
      <c r="N323" s="236">
        <v>4.1285956006768174</v>
      </c>
    </row>
    <row r="324" spans="1:14" ht="11.1" hidden="1" customHeight="1" outlineLevel="1" x14ac:dyDescent="0.2">
      <c r="A324" s="116"/>
      <c r="B324" s="117" t="s">
        <v>211</v>
      </c>
      <c r="C324" s="236">
        <v>-1.781076066790348</v>
      </c>
      <c r="D324" s="236">
        <v>1.7035421211176924</v>
      </c>
      <c r="E324" s="236">
        <v>-11.733362331448447</v>
      </c>
      <c r="F324" s="236">
        <v>-12.784363985901962</v>
      </c>
      <c r="G324" s="236">
        <v>-1.6535758577924611</v>
      </c>
      <c r="H324" s="236">
        <v>2.9093448155475414</v>
      </c>
      <c r="I324" s="236">
        <v>2.276812462552428</v>
      </c>
      <c r="J324" s="236">
        <v>-8.6480799579168917</v>
      </c>
      <c r="K324" s="236">
        <v>3.3462722527104916</v>
      </c>
      <c r="L324" s="236">
        <v>2.577544779379636</v>
      </c>
      <c r="M324" s="236">
        <v>0.23487151146726148</v>
      </c>
      <c r="N324" s="236">
        <v>4.0034965034964927</v>
      </c>
    </row>
    <row r="325" spans="1:14" ht="11.1" hidden="1" customHeight="1" outlineLevel="1" x14ac:dyDescent="0.2">
      <c r="A325" s="116"/>
      <c r="B325" s="117" t="s">
        <v>212</v>
      </c>
      <c r="C325" s="236">
        <v>-1.3470319634703145</v>
      </c>
      <c r="D325" s="236">
        <v>-1.0010010010010006</v>
      </c>
      <c r="E325" s="236">
        <v>-11.281308217760298</v>
      </c>
      <c r="F325" s="236">
        <v>-12.746966201985757</v>
      </c>
      <c r="G325" s="236">
        <v>0.44352044352042697</v>
      </c>
      <c r="H325" s="236">
        <v>3.7415730337078514</v>
      </c>
      <c r="I325" s="236">
        <v>3.8553069966682472</v>
      </c>
      <c r="J325" s="236">
        <v>-8.5771610098645823</v>
      </c>
      <c r="K325" s="236">
        <v>2.8733505981008705</v>
      </c>
      <c r="L325" s="236">
        <v>1.7031951412727722</v>
      </c>
      <c r="M325" s="236">
        <v>1.4789253142716348</v>
      </c>
      <c r="N325" s="236">
        <v>3.7143723468768997</v>
      </c>
    </row>
    <row r="326" spans="1:14" ht="15" hidden="1" customHeight="1" outlineLevel="1" x14ac:dyDescent="0.2">
      <c r="A326" s="116">
        <v>2011</v>
      </c>
      <c r="B326" s="117" t="s">
        <v>209</v>
      </c>
      <c r="C326" s="236">
        <v>-2.1993389270277106</v>
      </c>
      <c r="D326" s="236">
        <v>1.1990150947436007</v>
      </c>
      <c r="E326" s="236">
        <v>-4.1801801801801872</v>
      </c>
      <c r="F326" s="236">
        <v>-7.931354359925777</v>
      </c>
      <c r="G326" s="236">
        <v>-3.9696126685212789</v>
      </c>
      <c r="H326" s="236">
        <v>-3.9435357382926384</v>
      </c>
      <c r="I326" s="236">
        <v>-8.4546589018302853</v>
      </c>
      <c r="J326" s="236">
        <v>-3.6125780124819755</v>
      </c>
      <c r="K326" s="236">
        <v>0.16837378981340123</v>
      </c>
      <c r="L326" s="236">
        <v>5.830599463167303</v>
      </c>
      <c r="M326" s="236">
        <v>0.53491398004916846</v>
      </c>
      <c r="N326" s="236">
        <v>2.4406332453825712</v>
      </c>
    </row>
    <row r="327" spans="1:14" ht="11.1" hidden="1" customHeight="1" outlineLevel="1" x14ac:dyDescent="0.2">
      <c r="A327" s="116"/>
      <c r="B327" s="117" t="s">
        <v>210</v>
      </c>
      <c r="C327" s="236">
        <v>0.61028770706188595</v>
      </c>
      <c r="D327" s="236">
        <v>1.2007038608839622</v>
      </c>
      <c r="E327" s="236">
        <v>0.11477103179157666</v>
      </c>
      <c r="F327" s="236">
        <v>-2.9010238907849981</v>
      </c>
      <c r="G327" s="236">
        <v>3.4904013961605642</v>
      </c>
      <c r="H327" s="236">
        <v>-2.1294513955726728</v>
      </c>
      <c r="I327" s="236">
        <v>-7.506029908345397</v>
      </c>
      <c r="J327" s="236">
        <v>-3.236939188385108</v>
      </c>
      <c r="K327" s="236">
        <v>-0.38692461641093701</v>
      </c>
      <c r="L327" s="236">
        <v>7.4268360022087307</v>
      </c>
      <c r="M327" s="236">
        <v>1.9395954558049056</v>
      </c>
      <c r="N327" s="236">
        <v>4.3386415339616349</v>
      </c>
    </row>
    <row r="328" spans="1:14" ht="11.1" hidden="1" customHeight="1" outlineLevel="1" x14ac:dyDescent="0.2">
      <c r="A328" s="116"/>
      <c r="B328" s="117" t="s">
        <v>211</v>
      </c>
      <c r="C328" s="236">
        <v>0.61705074927591852</v>
      </c>
      <c r="D328" s="236">
        <v>0.39832499233989438</v>
      </c>
      <c r="E328" s="236">
        <v>-0.86238758161883311</v>
      </c>
      <c r="F328" s="236">
        <v>-3.8697036492774828</v>
      </c>
      <c r="G328" s="236">
        <v>3.0124702255849769</v>
      </c>
      <c r="H328" s="236">
        <v>0.31663462625803618</v>
      </c>
      <c r="I328" s="236">
        <v>-7.2544424917008428</v>
      </c>
      <c r="J328" s="236">
        <v>-4.6642865369112059</v>
      </c>
      <c r="K328" s="236">
        <v>-0.56987436860509888</v>
      </c>
      <c r="L328" s="236">
        <v>8.5462805224304219</v>
      </c>
      <c r="M328" s="236">
        <v>1.3783597518952462</v>
      </c>
      <c r="N328" s="236">
        <v>3.3955286602790409</v>
      </c>
    </row>
    <row r="329" spans="1:14" ht="11.1" hidden="1" customHeight="1" outlineLevel="1" x14ac:dyDescent="0.2">
      <c r="A329" s="116"/>
      <c r="B329" s="117" t="s">
        <v>212</v>
      </c>
      <c r="C329" s="236">
        <v>1.7588521175653682</v>
      </c>
      <c r="D329" s="236">
        <v>5.4499494438827014</v>
      </c>
      <c r="E329" s="236">
        <v>2.5548296780214486</v>
      </c>
      <c r="F329" s="236">
        <v>-0.43678160919540687</v>
      </c>
      <c r="G329" s="236">
        <v>-1.1728991306747503</v>
      </c>
      <c r="H329" s="236">
        <v>0.47655150005414271</v>
      </c>
      <c r="I329" s="236">
        <v>-6.9385884509624134</v>
      </c>
      <c r="J329" s="236">
        <v>5.4590343818580891</v>
      </c>
      <c r="K329" s="236">
        <v>-0.70726444497722696</v>
      </c>
      <c r="L329" s="236">
        <v>8.204595612099169</v>
      </c>
      <c r="M329" s="236">
        <v>1.2994899198445466</v>
      </c>
      <c r="N329" s="236">
        <v>4.2829995614676193</v>
      </c>
    </row>
    <row r="330" spans="1:14" ht="15" hidden="1" customHeight="1" outlineLevel="1" x14ac:dyDescent="0.2">
      <c r="A330" s="116">
        <v>2012</v>
      </c>
      <c r="B330" s="117" t="s">
        <v>209</v>
      </c>
      <c r="C330" s="236">
        <v>2.0278174964253139</v>
      </c>
      <c r="D330" s="236">
        <v>-0.50777530942558258</v>
      </c>
      <c r="E330" s="236">
        <v>-0.4638335213739424</v>
      </c>
      <c r="F330" s="236">
        <v>1.4735516372795843</v>
      </c>
      <c r="G330" s="236">
        <v>1.6155988857938723</v>
      </c>
      <c r="H330" s="236">
        <v>-0.69979006298109425</v>
      </c>
      <c r="I330" s="236">
        <v>0.99965920708848444</v>
      </c>
      <c r="J330" s="236">
        <v>5.5783837629187047</v>
      </c>
      <c r="K330" s="236">
        <v>6.7796610169491629</v>
      </c>
      <c r="L330" s="236">
        <v>6.6647879385655955</v>
      </c>
      <c r="M330" s="236">
        <v>1.8694276675294645</v>
      </c>
      <c r="N330" s="236">
        <v>3.6381197681905917</v>
      </c>
    </row>
    <row r="331" spans="1:14" ht="11.1" hidden="1" customHeight="1" outlineLevel="1" x14ac:dyDescent="0.2">
      <c r="A331" s="116"/>
      <c r="B331" s="117" t="s">
        <v>210</v>
      </c>
      <c r="C331" s="236">
        <v>3.7137905422134168</v>
      </c>
      <c r="D331" s="236">
        <v>-0.72619412907843639</v>
      </c>
      <c r="E331" s="236">
        <v>4.0009171156712142</v>
      </c>
      <c r="F331" s="236">
        <v>6.4089045108377292</v>
      </c>
      <c r="G331" s="236">
        <v>4.1250486444415486</v>
      </c>
      <c r="H331" s="236">
        <v>1.7824216349108895</v>
      </c>
      <c r="I331" s="236">
        <v>2.2530510065714111</v>
      </c>
      <c r="J331" s="236">
        <v>7.9817980568195708</v>
      </c>
      <c r="K331" s="236">
        <v>5.2236806857755198</v>
      </c>
      <c r="L331" s="236">
        <v>5.3456694937034257</v>
      </c>
      <c r="M331" s="236">
        <v>2.2560478390867047</v>
      </c>
      <c r="N331" s="236">
        <v>1.7598504905778043</v>
      </c>
    </row>
    <row r="332" spans="1:14" ht="11.1" hidden="1" customHeight="1" outlineLevel="1" x14ac:dyDescent="0.2">
      <c r="A332" s="116"/>
      <c r="B332" s="117" t="s">
        <v>211</v>
      </c>
      <c r="C332" s="236">
        <v>3.9048811013767022</v>
      </c>
      <c r="D332" s="236">
        <v>0.81383519837233109</v>
      </c>
      <c r="E332" s="236">
        <v>4.0636261960979283</v>
      </c>
      <c r="F332" s="236">
        <v>6.1910828025477684</v>
      </c>
      <c r="G332" s="236">
        <v>3.849292709466809</v>
      </c>
      <c r="H332" s="236">
        <v>2.0516289031676394</v>
      </c>
      <c r="I332" s="236">
        <v>2.9687335509001116</v>
      </c>
      <c r="J332" s="236">
        <v>7.6830152210678904</v>
      </c>
      <c r="K332" s="236">
        <v>6.6953236941513552</v>
      </c>
      <c r="L332" s="236">
        <v>5.5846194088412346</v>
      </c>
      <c r="M332" s="236">
        <v>2.7464309993201965</v>
      </c>
      <c r="N332" s="236">
        <v>3.609169240773852</v>
      </c>
    </row>
    <row r="333" spans="1:14" ht="11.1" hidden="1" customHeight="1" outlineLevel="1" x14ac:dyDescent="0.2">
      <c r="A333" s="116"/>
      <c r="B333" s="117" t="s">
        <v>212</v>
      </c>
      <c r="C333" s="236">
        <v>3.775301341823976</v>
      </c>
      <c r="D333" s="236">
        <v>0.50819829322081489</v>
      </c>
      <c r="E333" s="236">
        <v>4.40222955295188</v>
      </c>
      <c r="F333" s="236">
        <v>6.6497344724082268</v>
      </c>
      <c r="G333" s="236">
        <v>7.4141301312482568</v>
      </c>
      <c r="H333" s="236">
        <v>1.843268297941151</v>
      </c>
      <c r="I333" s="236">
        <v>4.0185166945730231</v>
      </c>
      <c r="J333" s="236">
        <v>-5.0377178531171438</v>
      </c>
      <c r="K333" s="236">
        <v>6.5193770373053468</v>
      </c>
      <c r="L333" s="236">
        <v>6.0467906418716382</v>
      </c>
      <c r="M333" s="236">
        <v>3.4168564920273354</v>
      </c>
      <c r="N333" s="236">
        <v>4.1211101766189984</v>
      </c>
    </row>
    <row r="334" spans="1:14" ht="15" hidden="1" customHeight="1" outlineLevel="1" x14ac:dyDescent="0.2">
      <c r="A334" s="116">
        <v>2013</v>
      </c>
      <c r="B334" s="117" t="s">
        <v>209</v>
      </c>
      <c r="C334" s="236">
        <v>4.7904191616766667</v>
      </c>
      <c r="D334" s="236">
        <v>4.9973418394471167</v>
      </c>
      <c r="E334" s="236">
        <v>9.5591939546599463</v>
      </c>
      <c r="F334" s="236">
        <v>8.6756857391088573</v>
      </c>
      <c r="G334" s="236">
        <v>7.8289473684210549</v>
      </c>
      <c r="H334" s="236">
        <v>5.6142823584684152</v>
      </c>
      <c r="I334" s="236">
        <v>-1.7658306152288787</v>
      </c>
      <c r="J334" s="236">
        <v>-1.6275504186814516</v>
      </c>
      <c r="K334" s="236">
        <v>-4.4733044733044807</v>
      </c>
      <c r="L334" s="236">
        <v>1.6116248348744904</v>
      </c>
      <c r="M334" s="236">
        <v>5.3924336533032147</v>
      </c>
      <c r="N334" s="236">
        <v>6.8810189499844796</v>
      </c>
    </row>
    <row r="335" spans="1:14" ht="11.1" hidden="1" customHeight="1" outlineLevel="1" x14ac:dyDescent="0.2">
      <c r="A335" s="116"/>
      <c r="B335" s="117" t="s">
        <v>210</v>
      </c>
      <c r="C335" s="236">
        <v>1.6232991167343158</v>
      </c>
      <c r="D335" s="236">
        <v>5.2750875746960588</v>
      </c>
      <c r="E335" s="236">
        <v>3.9792768959435563</v>
      </c>
      <c r="F335" s="236">
        <v>2.8297731777141735</v>
      </c>
      <c r="G335" s="236">
        <v>0.49831817615549312</v>
      </c>
      <c r="H335" s="236">
        <v>1.6183574879227223</v>
      </c>
      <c r="I335" s="236">
        <v>-4.2640008160767167</v>
      </c>
      <c r="J335" s="236">
        <v>-5.0683371298405433</v>
      </c>
      <c r="K335" s="236">
        <v>-3.9587576374745481</v>
      </c>
      <c r="L335" s="236">
        <v>0.6586972432300513</v>
      </c>
      <c r="M335" s="236">
        <v>3.7745879851142945</v>
      </c>
      <c r="N335" s="236">
        <v>5.5708601163146625</v>
      </c>
    </row>
    <row r="336" spans="1:14" ht="11.1" hidden="1" customHeight="1" outlineLevel="1" x14ac:dyDescent="0.2">
      <c r="A336" s="116"/>
      <c r="B336" s="117" t="s">
        <v>211</v>
      </c>
      <c r="C336" s="236">
        <v>1.2768007708985749</v>
      </c>
      <c r="D336" s="236">
        <v>4.4298688193743772</v>
      </c>
      <c r="E336" s="236">
        <v>4.2034869835204489</v>
      </c>
      <c r="F336" s="236">
        <v>3.2629558541266874</v>
      </c>
      <c r="G336" s="236">
        <v>-1.2311722331368742</v>
      </c>
      <c r="H336" s="236">
        <v>9.941455870983873E-2</v>
      </c>
      <c r="I336" s="236">
        <v>-3.9770984561905749</v>
      </c>
      <c r="J336" s="236">
        <v>-6.7422032757460215</v>
      </c>
      <c r="K336" s="236">
        <v>-4.4561103650347889</v>
      </c>
      <c r="L336" s="236">
        <v>-1.5112102068623727</v>
      </c>
      <c r="M336" s="236">
        <v>4.9093555643774209</v>
      </c>
      <c r="N336" s="236">
        <v>4.8328887494115946</v>
      </c>
    </row>
    <row r="337" spans="1:14" ht="11.1" hidden="1" customHeight="1" outlineLevel="1" x14ac:dyDescent="0.2">
      <c r="A337" s="116"/>
      <c r="B337" s="117" t="s">
        <v>212</v>
      </c>
      <c r="C337" s="236">
        <v>1.5779092702169635</v>
      </c>
      <c r="D337" s="236">
        <v>3.2913566113337254</v>
      </c>
      <c r="E337" s="236">
        <v>2.0701677925474087</v>
      </c>
      <c r="F337" s="236">
        <v>0.59536696254602361</v>
      </c>
      <c r="G337" s="236">
        <v>0.10399064084232634</v>
      </c>
      <c r="H337" s="236">
        <v>1.3124470787468283</v>
      </c>
      <c r="I337" s="236">
        <v>-3.9484897263516814</v>
      </c>
      <c r="J337" s="236">
        <v>-0.28305332359386171</v>
      </c>
      <c r="K337" s="236">
        <v>-3.456874079111401</v>
      </c>
      <c r="L337" s="236">
        <v>-1.7762190293019557</v>
      </c>
      <c r="M337" s="236">
        <v>4.7067006723857929</v>
      </c>
      <c r="N337" s="236">
        <v>4.8465266558965965</v>
      </c>
    </row>
    <row r="338" spans="1:14" ht="15" hidden="1" customHeight="1" outlineLevel="1" x14ac:dyDescent="0.2">
      <c r="A338" s="116">
        <v>2014</v>
      </c>
      <c r="B338" s="117" t="s">
        <v>209</v>
      </c>
      <c r="C338" s="236">
        <v>0.46200607902736124</v>
      </c>
      <c r="D338" s="236">
        <v>-9.1037974683544292</v>
      </c>
      <c r="E338" s="236">
        <v>-3.0808138866536297</v>
      </c>
      <c r="F338" s="236">
        <v>-4.065783462768394</v>
      </c>
      <c r="G338" s="236">
        <v>-5.5114907463900806</v>
      </c>
      <c r="H338" s="236">
        <v>0.53380782918151226</v>
      </c>
      <c r="I338" s="236">
        <v>1.5113350125944578</v>
      </c>
      <c r="J338" s="236">
        <v>2.9972425368660822</v>
      </c>
      <c r="K338" s="236">
        <v>4.6965119472672399</v>
      </c>
      <c r="L338" s="236">
        <v>1.4690587623504854</v>
      </c>
      <c r="M338" s="236">
        <v>2.5582641307259451</v>
      </c>
      <c r="N338" s="236">
        <v>2.6740299375090899</v>
      </c>
    </row>
    <row r="339" spans="1:14" ht="11.1" hidden="1" customHeight="1" outlineLevel="1" x14ac:dyDescent="0.2">
      <c r="A339" s="116"/>
      <c r="B339" s="117" t="s">
        <v>210</v>
      </c>
      <c r="C339" s="236">
        <v>2.3373267559313859</v>
      </c>
      <c r="D339" s="236">
        <v>-10.481503229594836</v>
      </c>
      <c r="E339" s="236">
        <v>0.22262270751618018</v>
      </c>
      <c r="F339" s="236">
        <v>3.2123353678130684E-2</v>
      </c>
      <c r="G339" s="236">
        <v>1.7602578405851119</v>
      </c>
      <c r="H339" s="236">
        <v>2.483955312574281</v>
      </c>
      <c r="I339" s="236">
        <v>1.6728822589238064</v>
      </c>
      <c r="J339" s="236">
        <v>10.749850029994008</v>
      </c>
      <c r="K339" s="236">
        <v>2.1073558648111401</v>
      </c>
      <c r="L339" s="236">
        <v>3.441589917595735</v>
      </c>
      <c r="M339" s="236">
        <v>3.0993852459016296</v>
      </c>
      <c r="N339" s="236">
        <v>3.3198028414033018</v>
      </c>
    </row>
    <row r="340" spans="1:14" ht="11.1" hidden="1" customHeight="1" outlineLevel="1" x14ac:dyDescent="0.2">
      <c r="A340" s="116"/>
      <c r="B340" s="117" t="s">
        <v>211</v>
      </c>
      <c r="C340" s="236">
        <v>1.8196955280685074</v>
      </c>
      <c r="D340" s="236">
        <v>-11.025219828002705</v>
      </c>
      <c r="E340" s="236">
        <v>-1.6731606692642771</v>
      </c>
      <c r="F340" s="236">
        <v>-2.0910780669144913</v>
      </c>
      <c r="G340" s="236">
        <v>2.6256464659859517</v>
      </c>
      <c r="H340" s="236">
        <v>2.1408077687044624</v>
      </c>
      <c r="I340" s="236">
        <v>0.87308347529810248</v>
      </c>
      <c r="J340" s="236">
        <v>10.621917478647887</v>
      </c>
      <c r="K340" s="236">
        <v>2.7983644262713909</v>
      </c>
      <c r="L340" s="236">
        <v>3.4964155452144468</v>
      </c>
      <c r="M340" s="236">
        <v>3.0776992936427945</v>
      </c>
      <c r="N340" s="236">
        <v>3.3677593174674456</v>
      </c>
    </row>
    <row r="341" spans="1:14" ht="11.1" hidden="1" customHeight="1" outlineLevel="1" x14ac:dyDescent="0.2">
      <c r="A341" s="116"/>
      <c r="B341" s="117" t="s">
        <v>212</v>
      </c>
      <c r="C341" s="236">
        <v>1.0895361380798221</v>
      </c>
      <c r="D341" s="236">
        <v>-10.224438902743145</v>
      </c>
      <c r="E341" s="236">
        <v>-1.312980358667815</v>
      </c>
      <c r="F341" s="236">
        <v>-1.3773808242763437</v>
      </c>
      <c r="G341" s="236">
        <v>3.4411115439553157</v>
      </c>
      <c r="H341" s="236">
        <v>0.41788549937318464</v>
      </c>
      <c r="I341" s="236">
        <v>0.4534700315457485</v>
      </c>
      <c r="J341" s="236">
        <v>6.0525592894423426</v>
      </c>
      <c r="K341" s="236">
        <v>0.88048837755340514</v>
      </c>
      <c r="L341" s="236">
        <v>4.1119557705597884</v>
      </c>
      <c r="M341" s="236">
        <v>2.6682905225863749</v>
      </c>
      <c r="N341" s="236">
        <v>2.6322547508988379</v>
      </c>
    </row>
    <row r="342" spans="1:14" ht="15" hidden="1" customHeight="1" outlineLevel="1" x14ac:dyDescent="0.2">
      <c r="A342" s="116">
        <v>2015</v>
      </c>
      <c r="B342" s="117" t="s">
        <v>209</v>
      </c>
      <c r="C342" s="236">
        <v>1.8637298801887852</v>
      </c>
      <c r="D342" s="236">
        <v>10.918003565062378</v>
      </c>
      <c r="E342" s="236">
        <v>2.9533863124184592</v>
      </c>
      <c r="F342" s="236">
        <v>3.5119047619047734</v>
      </c>
      <c r="G342" s="236">
        <v>6.3387860525183015</v>
      </c>
      <c r="H342" s="236">
        <v>-0.2876106194690351</v>
      </c>
      <c r="I342" s="236">
        <v>0.68802165576357766</v>
      </c>
      <c r="J342" s="236">
        <v>3.4920265394021044E-2</v>
      </c>
      <c r="K342" s="236">
        <v>3.5939139559286559</v>
      </c>
      <c r="L342" s="236">
        <v>4.6380525304292206</v>
      </c>
      <c r="M342" s="236">
        <v>2.2071307300509488</v>
      </c>
      <c r="N342" s="236">
        <v>3.0573248407643234</v>
      </c>
    </row>
    <row r="343" spans="1:14" ht="11.1" hidden="1" customHeight="1" outlineLevel="1" x14ac:dyDescent="0.2">
      <c r="A343" s="116"/>
      <c r="B343" s="117" t="s">
        <v>210</v>
      </c>
      <c r="C343" s="236">
        <v>2.0773556754275262</v>
      </c>
      <c r="D343" s="236">
        <v>12.812944134688962</v>
      </c>
      <c r="E343" s="236">
        <v>1.7347154643537124</v>
      </c>
      <c r="F343" s="236">
        <v>1.9910083493898583</v>
      </c>
      <c r="G343" s="236">
        <v>5.5914240467779308</v>
      </c>
      <c r="H343" s="236">
        <v>1.0785109590629673</v>
      </c>
      <c r="I343" s="236">
        <v>2.5990358415426584</v>
      </c>
      <c r="J343" s="236">
        <v>-1.8091214386306973</v>
      </c>
      <c r="K343" s="236">
        <v>-0.31152647975079617</v>
      </c>
      <c r="L343" s="236">
        <v>3.3622305529522123</v>
      </c>
      <c r="M343" s="236">
        <v>2.4223602484472195</v>
      </c>
      <c r="N343" s="236">
        <v>2.6238248912586073</v>
      </c>
    </row>
    <row r="344" spans="1:14" ht="11.1" hidden="1" customHeight="1" outlineLevel="1" x14ac:dyDescent="0.2">
      <c r="A344" s="116"/>
      <c r="B344" s="117" t="s">
        <v>211</v>
      </c>
      <c r="C344" s="236">
        <v>2.0324728419577127</v>
      </c>
      <c r="D344" s="236">
        <v>15.236750651607295</v>
      </c>
      <c r="E344" s="236">
        <v>1.3986013986014001</v>
      </c>
      <c r="F344" s="236">
        <v>1.8865685809207378</v>
      </c>
      <c r="G344" s="236">
        <v>5.5562734203385276</v>
      </c>
      <c r="H344" s="236">
        <v>0.97234226447709204</v>
      </c>
      <c r="I344" s="236">
        <v>2.8815706143128637</v>
      </c>
      <c r="J344" s="236">
        <v>-1.9573727707698936</v>
      </c>
      <c r="K344" s="236">
        <v>2.6973275326289752</v>
      </c>
      <c r="L344" s="236">
        <v>4.8851622311338048</v>
      </c>
      <c r="M344" s="236">
        <v>2.3861967694566886</v>
      </c>
      <c r="N344" s="236">
        <v>2.5195482189400451</v>
      </c>
    </row>
    <row r="345" spans="1:14" ht="11.1" hidden="1" customHeight="1" outlineLevel="1" x14ac:dyDescent="0.2">
      <c r="A345" s="116"/>
      <c r="B345" s="117" t="s">
        <v>212</v>
      </c>
      <c r="C345" s="236">
        <v>1.6647102763845965</v>
      </c>
      <c r="D345" s="236">
        <v>17.283950617283935</v>
      </c>
      <c r="E345" s="236">
        <v>0.87614926987559727</v>
      </c>
      <c r="F345" s="236">
        <v>0.96017457719584343</v>
      </c>
      <c r="G345" s="236">
        <v>2.2721566658297832</v>
      </c>
      <c r="H345" s="236">
        <v>1.5813566375364019</v>
      </c>
      <c r="I345" s="236">
        <v>-0.33366045142297196</v>
      </c>
      <c r="J345" s="236">
        <v>1.9685719219478557</v>
      </c>
      <c r="K345" s="236">
        <v>1.4895845455603194</v>
      </c>
      <c r="L345" s="236">
        <v>3.7614780396061605</v>
      </c>
      <c r="M345" s="236">
        <v>2.5773751752399505</v>
      </c>
      <c r="N345" s="236">
        <v>3.3404228700112384</v>
      </c>
    </row>
    <row r="346" spans="1:14" ht="15" hidden="1" customHeight="1" outlineLevel="1" x14ac:dyDescent="0.2">
      <c r="A346" s="116">
        <v>2016</v>
      </c>
      <c r="B346" s="117" t="s">
        <v>209</v>
      </c>
      <c r="C346" s="236">
        <v>1.7939883568967758</v>
      </c>
      <c r="D346" s="236">
        <v>1.4764965849738871</v>
      </c>
      <c r="E346" s="236">
        <v>-0.79493087557604269</v>
      </c>
      <c r="F346" s="236">
        <v>-0.69005175388154782</v>
      </c>
      <c r="G346" s="236">
        <v>0.99180244914482785</v>
      </c>
      <c r="H346" s="236">
        <v>3.0175282893277142</v>
      </c>
      <c r="I346" s="236">
        <v>3.394197378738653</v>
      </c>
      <c r="J346" s="236">
        <v>7.9124970909937105</v>
      </c>
      <c r="K346" s="236">
        <v>3.760445682451234</v>
      </c>
      <c r="L346" s="236">
        <v>0.1224439818782912</v>
      </c>
      <c r="M346" s="236">
        <v>2.4533605928954643</v>
      </c>
      <c r="N346" s="236">
        <v>5.0267820354346924</v>
      </c>
    </row>
    <row r="347" spans="1:14" ht="11.1" hidden="1" customHeight="1" outlineLevel="1" x14ac:dyDescent="0.2">
      <c r="A347" s="116"/>
      <c r="B347" s="117" t="s">
        <v>210</v>
      </c>
      <c r="C347" s="236">
        <v>-0.41601079379357486</v>
      </c>
      <c r="D347" s="236">
        <v>-1.5699195658494034</v>
      </c>
      <c r="E347" s="236">
        <v>-4.5227698066126152</v>
      </c>
      <c r="F347" s="236">
        <v>-4.5130142737195627</v>
      </c>
      <c r="G347" s="236">
        <v>-3.4033225657591117</v>
      </c>
      <c r="H347" s="236">
        <v>0.52776502983020634</v>
      </c>
      <c r="I347" s="236">
        <v>0.56179775280898525</v>
      </c>
      <c r="J347" s="236">
        <v>8.5282436010591454</v>
      </c>
      <c r="K347" s="236">
        <v>4.375</v>
      </c>
      <c r="L347" s="236">
        <v>-1.8927802334806785</v>
      </c>
      <c r="M347" s="236">
        <v>1.3826561552455985</v>
      </c>
      <c r="N347" s="236">
        <v>3.2677057697566312</v>
      </c>
    </row>
    <row r="348" spans="1:14" ht="11.1" hidden="1" customHeight="1" outlineLevel="1" x14ac:dyDescent="0.2">
      <c r="A348" s="116"/>
      <c r="B348" s="117" t="s">
        <v>211</v>
      </c>
      <c r="C348" s="236">
        <v>1.5111619919862704</v>
      </c>
      <c r="D348" s="236">
        <v>-1.3099613608519434</v>
      </c>
      <c r="E348" s="236">
        <v>-0.19540229885058125</v>
      </c>
      <c r="F348" s="236">
        <v>-5.8227553278229038E-2</v>
      </c>
      <c r="G348" s="236">
        <v>0.9058636307993595</v>
      </c>
      <c r="H348" s="236">
        <v>2.8568371495827165</v>
      </c>
      <c r="I348" s="236">
        <v>2.1237303785780313</v>
      </c>
      <c r="J348" s="236">
        <v>7.5088731144631993</v>
      </c>
      <c r="K348" s="236">
        <v>3.7158073105785405</v>
      </c>
      <c r="L348" s="236">
        <v>-2.0970918781137726</v>
      </c>
      <c r="M348" s="236">
        <v>2.1154535675869397</v>
      </c>
      <c r="N348" s="236">
        <v>5.02824858757063</v>
      </c>
    </row>
    <row r="349" spans="1:14" ht="11.1" hidden="1" customHeight="1" outlineLevel="1" x14ac:dyDescent="0.2">
      <c r="A349" s="116"/>
      <c r="B349" s="117" t="s">
        <v>212</v>
      </c>
      <c r="C349" s="236">
        <v>2.1622756376613808</v>
      </c>
      <c r="D349" s="236">
        <v>-4.1403508771929722</v>
      </c>
      <c r="E349" s="236">
        <v>0.37529487454428079</v>
      </c>
      <c r="F349" s="236">
        <v>0.71328217875283428</v>
      </c>
      <c r="G349" s="236">
        <v>3.3386522646373038</v>
      </c>
      <c r="H349" s="236">
        <v>2.3965587873822329</v>
      </c>
      <c r="I349" s="236">
        <v>5.5927530523828324</v>
      </c>
      <c r="J349" s="236">
        <v>3.471634208298056</v>
      </c>
      <c r="K349" s="236">
        <v>7.223942208462347</v>
      </c>
      <c r="L349" s="236">
        <v>-0.8209830472331987</v>
      </c>
      <c r="M349" s="236">
        <v>2.3444070647602899</v>
      </c>
      <c r="N349" s="236">
        <v>5.8111380145278559</v>
      </c>
    </row>
    <row r="350" spans="1:14" ht="15" hidden="1" customHeight="1" outlineLevel="1" x14ac:dyDescent="0.2">
      <c r="A350" s="116">
        <v>2017</v>
      </c>
      <c r="B350" s="117" t="s">
        <v>209</v>
      </c>
      <c r="C350" s="236">
        <v>0.15172735760971534</v>
      </c>
      <c r="D350" s="236">
        <v>-7.4532317133524657</v>
      </c>
      <c r="E350" s="236">
        <v>-1.7303449076762121</v>
      </c>
      <c r="F350" s="236">
        <v>-1.7255356108859132</v>
      </c>
      <c r="G350" s="236">
        <v>9.018939773524437E-2</v>
      </c>
      <c r="H350" s="236">
        <v>-2.4337712685763506</v>
      </c>
      <c r="I350" s="236">
        <v>-4.6045503791982725</v>
      </c>
      <c r="J350" s="236">
        <v>-4.0543454819926552</v>
      </c>
      <c r="K350" s="236">
        <v>1.0250152532031791</v>
      </c>
      <c r="L350" s="236">
        <v>3.7177448942154854</v>
      </c>
      <c r="M350" s="236">
        <v>2.5068595659765407</v>
      </c>
      <c r="N350" s="236">
        <v>2.8507911599320153</v>
      </c>
    </row>
    <row r="351" spans="1:14" ht="11.1" hidden="1" customHeight="1" outlineLevel="1" x14ac:dyDescent="0.2">
      <c r="A351" s="116"/>
      <c r="B351" s="117" t="s">
        <v>210</v>
      </c>
      <c r="C351" s="236">
        <v>2.5064920401942175</v>
      </c>
      <c r="D351" s="236">
        <v>-4.2039972432804831</v>
      </c>
      <c r="E351" s="236">
        <v>3.0817815528694155</v>
      </c>
      <c r="F351" s="236">
        <v>3.6271708067707067</v>
      </c>
      <c r="G351" s="236">
        <v>6.1865520124208615</v>
      </c>
      <c r="H351" s="236">
        <v>-0.45651677699154902</v>
      </c>
      <c r="I351" s="236">
        <v>1.0970035551041093</v>
      </c>
      <c r="J351" s="236">
        <v>-7.5734471891836961</v>
      </c>
      <c r="K351" s="236">
        <v>9.2440119760479007</v>
      </c>
      <c r="L351" s="236">
        <v>5.799445471349344</v>
      </c>
      <c r="M351" s="236">
        <v>3.6607249671013307</v>
      </c>
      <c r="N351" s="236">
        <v>4.700119157950482</v>
      </c>
    </row>
    <row r="352" spans="1:14" ht="11.1" hidden="1" customHeight="1" outlineLevel="1" x14ac:dyDescent="0.2">
      <c r="A352" s="116"/>
      <c r="B352" s="117" t="s">
        <v>211</v>
      </c>
      <c r="C352" s="236">
        <v>1.1728882372842975</v>
      </c>
      <c r="D352" s="236">
        <v>-6.8086325439266631</v>
      </c>
      <c r="E352" s="236">
        <v>-1.001957848669818</v>
      </c>
      <c r="F352" s="236">
        <v>-0.86226986716381759</v>
      </c>
      <c r="G352" s="236">
        <v>2.6446682033240307</v>
      </c>
      <c r="H352" s="236">
        <v>-1.3627379590138418</v>
      </c>
      <c r="I352" s="236">
        <v>-0.32147880249146965</v>
      </c>
      <c r="J352" s="236">
        <v>-8.8620654080264103</v>
      </c>
      <c r="K352" s="236">
        <v>4.3995798809662574</v>
      </c>
      <c r="L352" s="236">
        <v>5.6094674556212993</v>
      </c>
      <c r="M352" s="236">
        <v>2.9377340823970144</v>
      </c>
      <c r="N352" s="236">
        <v>2.5685852608929451</v>
      </c>
    </row>
    <row r="353" spans="1:14" ht="11.1" hidden="1" customHeight="1" outlineLevel="1" x14ac:dyDescent="0.2">
      <c r="A353" s="116"/>
      <c r="B353" s="117" t="s">
        <v>212</v>
      </c>
      <c r="C353" s="236">
        <v>0.62673379225314818</v>
      </c>
      <c r="D353" s="236">
        <v>-6.3781112737921006</v>
      </c>
      <c r="E353" s="236">
        <v>-1.6023929067407323</v>
      </c>
      <c r="F353" s="236">
        <v>-1.5130378796008159</v>
      </c>
      <c r="G353" s="236">
        <v>1.769806390307636</v>
      </c>
      <c r="H353" s="236">
        <v>-1.2202440488097608</v>
      </c>
      <c r="I353" s="236">
        <v>-3.3289817232375896</v>
      </c>
      <c r="J353" s="236">
        <v>-3.2651391162029597</v>
      </c>
      <c r="K353" s="236">
        <v>5.036894449791447</v>
      </c>
      <c r="L353" s="236">
        <v>3.3648677703719727</v>
      </c>
      <c r="M353" s="236">
        <v>2.9583975346687339</v>
      </c>
      <c r="N353" s="236">
        <v>2.288329519450798</v>
      </c>
    </row>
    <row r="354" spans="1:14" ht="15" hidden="1" customHeight="1" outlineLevel="1" x14ac:dyDescent="0.2">
      <c r="A354" s="116">
        <v>2018</v>
      </c>
      <c r="B354" s="117" t="s">
        <v>209</v>
      </c>
      <c r="C354" s="236">
        <v>2.855145087985079</v>
      </c>
      <c r="D354" s="236">
        <v>14.513368983957207</v>
      </c>
      <c r="E354" s="236">
        <v>1.9262585677144841</v>
      </c>
      <c r="F354" s="236">
        <v>1.6379919868017936</v>
      </c>
      <c r="G354" s="236">
        <v>2.5931117340809067</v>
      </c>
      <c r="H354" s="236">
        <v>1.169977924944817</v>
      </c>
      <c r="I354" s="236">
        <v>-2.2373651334469002</v>
      </c>
      <c r="J354" s="236">
        <v>5.7541020454034566</v>
      </c>
      <c r="K354" s="236">
        <v>5.4716753231066377</v>
      </c>
      <c r="L354" s="236">
        <v>1.6389576700860857</v>
      </c>
      <c r="M354" s="236">
        <v>4.0029200632680499</v>
      </c>
      <c r="N354" s="236">
        <v>2.7590591226954757</v>
      </c>
    </row>
    <row r="355" spans="1:14" ht="11.1" hidden="1" customHeight="1" outlineLevel="1" x14ac:dyDescent="0.2">
      <c r="A355" s="116"/>
      <c r="B355" s="117" t="s">
        <v>210</v>
      </c>
      <c r="C355" s="236">
        <v>1.8834673422182959</v>
      </c>
      <c r="D355" s="236">
        <v>13.432682425488181</v>
      </c>
      <c r="E355" s="236">
        <v>1.3944643989013343</v>
      </c>
      <c r="F355" s="236">
        <v>0.91217649554518232</v>
      </c>
      <c r="G355" s="236">
        <v>1.2597008210549916</v>
      </c>
      <c r="H355" s="236">
        <v>1.1694565466636107</v>
      </c>
      <c r="I355" s="236">
        <v>-3.406008238721995</v>
      </c>
      <c r="J355" s="236">
        <v>8.8649362076550915</v>
      </c>
      <c r="K355" s="236">
        <v>2.7178257394084824</v>
      </c>
      <c r="L355" s="236">
        <v>-7.6435903035587671E-2</v>
      </c>
      <c r="M355" s="236">
        <v>2.7813040969417102</v>
      </c>
      <c r="N355" s="236">
        <v>1.5300961052099353</v>
      </c>
    </row>
    <row r="356" spans="1:14" ht="11.1" hidden="1" customHeight="1" outlineLevel="1" x14ac:dyDescent="0.2">
      <c r="A356" s="116"/>
      <c r="B356" s="117" t="s">
        <v>211</v>
      </c>
      <c r="C356" s="236">
        <v>4.2581651989744813</v>
      </c>
      <c r="D356" s="236">
        <v>16.241418178092019</v>
      </c>
      <c r="E356" s="236">
        <v>5.3629595160539907</v>
      </c>
      <c r="F356" s="236">
        <v>5.1480959097320209</v>
      </c>
      <c r="G356" s="236">
        <v>2.5292518614820949</v>
      </c>
      <c r="H356" s="236">
        <v>3.7650284750052805</v>
      </c>
      <c r="I356" s="236">
        <v>-0.66518847006651072</v>
      </c>
      <c r="J356" s="236">
        <v>12.383971021055018</v>
      </c>
      <c r="K356" s="236">
        <v>7.433489827856036</v>
      </c>
      <c r="L356" s="236">
        <v>2.7005826983415631</v>
      </c>
      <c r="M356" s="236">
        <v>4.0704945992040962</v>
      </c>
      <c r="N356" s="236">
        <v>3.3958306018093651</v>
      </c>
    </row>
    <row r="357" spans="1:14" ht="11.1" hidden="1" customHeight="1" outlineLevel="1" x14ac:dyDescent="0.2">
      <c r="A357" s="116"/>
      <c r="B357" s="117" t="s">
        <v>212</v>
      </c>
      <c r="C357" s="236">
        <v>3.5225648356136361</v>
      </c>
      <c r="D357" s="236">
        <v>14.925227250513146</v>
      </c>
      <c r="E357" s="236">
        <v>5.6997068722179876</v>
      </c>
      <c r="F357" s="236">
        <v>5.4042275005447635</v>
      </c>
      <c r="G357" s="236">
        <v>3.0695611577964428</v>
      </c>
      <c r="H357" s="236">
        <v>2.0251113811259529</v>
      </c>
      <c r="I357" s="236">
        <v>-1.7748625446127164</v>
      </c>
      <c r="J357" s="236">
        <v>4.9826579815582335</v>
      </c>
      <c r="K357" s="236">
        <v>6.0985542659336147</v>
      </c>
      <c r="L357" s="236">
        <v>1.9968798751949919</v>
      </c>
      <c r="M357" s="236">
        <v>3.5019455252918164</v>
      </c>
      <c r="N357" s="236">
        <v>2.7852348993288416</v>
      </c>
    </row>
    <row r="358" spans="1:14" ht="15" hidden="1" customHeight="1" outlineLevel="1" x14ac:dyDescent="0.2">
      <c r="A358" s="116">
        <v>2019</v>
      </c>
      <c r="B358" s="117" t="s">
        <v>209</v>
      </c>
      <c r="C358" s="236">
        <v>3.1271244051665406</v>
      </c>
      <c r="D358" s="236">
        <v>-8.172223778836269</v>
      </c>
      <c r="E358" s="236">
        <v>4.2434782608695656</v>
      </c>
      <c r="F358" s="236">
        <v>4.9971014492753625</v>
      </c>
      <c r="G358" s="236">
        <v>6.4994632575387783</v>
      </c>
      <c r="H358" s="236">
        <v>1.7128518437704514</v>
      </c>
      <c r="I358" s="236">
        <v>4.4609665427509384</v>
      </c>
      <c r="J358" s="236">
        <v>0.41445270988309346</v>
      </c>
      <c r="K358" s="236">
        <v>7.3293632615666553</v>
      </c>
      <c r="L358" s="236">
        <v>4.7447795823665899</v>
      </c>
      <c r="M358" s="236">
        <v>2.6087973795039687</v>
      </c>
      <c r="N358" s="236">
        <v>1.2620638455827873</v>
      </c>
    </row>
    <row r="359" spans="1:14" ht="11.1" hidden="1" customHeight="1" outlineLevel="1" x14ac:dyDescent="0.2">
      <c r="A359" s="116"/>
      <c r="B359" s="117" t="s">
        <v>210</v>
      </c>
      <c r="C359" s="236">
        <v>4.2810810810810693</v>
      </c>
      <c r="D359" s="236">
        <v>-8.0003624173235437</v>
      </c>
      <c r="E359" s="236">
        <v>5.2719316524275825</v>
      </c>
      <c r="F359" s="236">
        <v>5.6338028169014081</v>
      </c>
      <c r="G359" s="236">
        <v>10.807508608241704</v>
      </c>
      <c r="H359" s="236">
        <v>2.3118766999093481</v>
      </c>
      <c r="I359" s="236">
        <v>4.7430830039525631</v>
      </c>
      <c r="J359" s="236">
        <v>-2.5863810870883128</v>
      </c>
      <c r="K359" s="236">
        <v>7.6264591439688729</v>
      </c>
      <c r="L359" s="236">
        <v>7.4745929406622196</v>
      </c>
      <c r="M359" s="236">
        <v>4.3453851336177962</v>
      </c>
      <c r="N359" s="236">
        <v>4.5709303773819698</v>
      </c>
    </row>
    <row r="360" spans="1:14" ht="11.1" hidden="1" customHeight="1" outlineLevel="1" x14ac:dyDescent="0.2">
      <c r="A360" s="116"/>
      <c r="B360" s="117" t="s">
        <v>211</v>
      </c>
      <c r="C360" s="236">
        <v>2.1169678178124798</v>
      </c>
      <c r="D360" s="236">
        <v>-11.195345557122721</v>
      </c>
      <c r="E360" s="236">
        <v>4.3391851606492366</v>
      </c>
      <c r="F360" s="236">
        <v>4.4489157165213555</v>
      </c>
      <c r="G360" s="236">
        <v>7.0432276657060413</v>
      </c>
      <c r="H360" s="236">
        <v>-0.48785445675375172</v>
      </c>
      <c r="I360" s="236">
        <v>2.130681818181813</v>
      </c>
      <c r="J360" s="236">
        <v>-5.3283642224012908</v>
      </c>
      <c r="K360" s="236">
        <v>2.9029237332223659</v>
      </c>
      <c r="L360" s="236">
        <v>3.9279869067103022</v>
      </c>
      <c r="M360" s="236">
        <v>2.6002403583524512</v>
      </c>
      <c r="N360" s="236">
        <v>1.3441541973116813</v>
      </c>
    </row>
    <row r="361" spans="1:14" ht="11.1" hidden="1" customHeight="1" outlineLevel="1" x14ac:dyDescent="0.2">
      <c r="A361" s="116"/>
      <c r="B361" s="117" t="s">
        <v>212</v>
      </c>
      <c r="C361" s="236">
        <v>2.801065193806096</v>
      </c>
      <c r="D361" s="236">
        <v>-6.3871406701820064</v>
      </c>
      <c r="E361" s="236">
        <v>2.917009038619554</v>
      </c>
      <c r="F361" s="236">
        <v>3.2974984494521493</v>
      </c>
      <c r="G361" s="236">
        <v>9.8403351828785048</v>
      </c>
      <c r="H361" s="236">
        <v>0.85351329892814931</v>
      </c>
      <c r="I361" s="236">
        <v>2.8675243052145731</v>
      </c>
      <c r="J361" s="236">
        <v>-2.7558420628525369</v>
      </c>
      <c r="K361" s="236">
        <v>2.4565780635255692</v>
      </c>
      <c r="L361" s="236">
        <v>5.9753237483430439</v>
      </c>
      <c r="M361" s="236">
        <v>3.5858877964141129</v>
      </c>
      <c r="N361" s="236">
        <v>2.6771139405811226</v>
      </c>
    </row>
    <row r="362" spans="1:14" ht="15" customHeight="1" collapsed="1" x14ac:dyDescent="0.2">
      <c r="A362" s="116">
        <v>2020</v>
      </c>
      <c r="B362" s="117" t="s">
        <v>209</v>
      </c>
      <c r="C362" s="236">
        <v>3.9551746868820175</v>
      </c>
      <c r="D362" s="236">
        <v>-1.434092758340114</v>
      </c>
      <c r="E362" s="236">
        <v>3.9595150706261677</v>
      </c>
      <c r="F362" s="236">
        <v>4.0525618374558405</v>
      </c>
      <c r="G362" s="236">
        <v>-6.4143681847326661E-2</v>
      </c>
      <c r="H362" s="236">
        <v>4.9447602702992697</v>
      </c>
      <c r="I362" s="236">
        <v>1.4790925266903798</v>
      </c>
      <c r="J362" s="236">
        <v>-0.70906974282992508</v>
      </c>
      <c r="K362" s="236">
        <v>1.9099445155783314</v>
      </c>
      <c r="L362" s="236">
        <v>3.366928785026019</v>
      </c>
      <c r="M362" s="236">
        <v>3.0327214684756569</v>
      </c>
      <c r="N362" s="236">
        <v>12.976539589442808</v>
      </c>
    </row>
    <row r="363" spans="1:14" ht="11.1" customHeight="1" x14ac:dyDescent="0.2">
      <c r="A363" s="116"/>
      <c r="B363" s="117" t="s">
        <v>210</v>
      </c>
      <c r="C363" s="236">
        <v>7.2465270578478282</v>
      </c>
      <c r="D363" s="236">
        <v>-4.3923576915501314</v>
      </c>
      <c r="E363" s="236">
        <v>14.89509105304829</v>
      </c>
      <c r="F363" s="236">
        <v>15.910447761194035</v>
      </c>
      <c r="G363" s="236">
        <v>2.5360866078588629</v>
      </c>
      <c r="H363" s="236">
        <v>8.8170137350465154</v>
      </c>
      <c r="I363" s="236">
        <v>2.9195630585898726</v>
      </c>
      <c r="J363" s="236">
        <v>-0.6741339970960496</v>
      </c>
      <c r="K363" s="236">
        <v>-2.3344695795888981</v>
      </c>
      <c r="L363" s="236">
        <v>4.4331469242501242</v>
      </c>
      <c r="M363" s="236">
        <v>8.4364575486925588</v>
      </c>
      <c r="N363" s="236">
        <v>23.022868032396389</v>
      </c>
    </row>
    <row r="364" spans="1:14" ht="11.1" customHeight="1" x14ac:dyDescent="0.2">
      <c r="A364" s="116"/>
      <c r="B364" s="117" t="s">
        <v>211</v>
      </c>
      <c r="C364" s="236">
        <v>1.8636791958957133</v>
      </c>
      <c r="D364" s="236">
        <v>-2.0547945205479436</v>
      </c>
      <c r="E364" s="236">
        <v>1.7142857142857082</v>
      </c>
      <c r="F364" s="236">
        <v>2.161815068493155</v>
      </c>
      <c r="G364" s="236">
        <v>6.7090243377127052</v>
      </c>
      <c r="H364" s="236">
        <v>2.124399959146146</v>
      </c>
      <c r="I364" s="236">
        <v>0.47685277170674567</v>
      </c>
      <c r="J364" s="236">
        <v>-2.7556122991807541</v>
      </c>
      <c r="K364" s="236">
        <v>1.5975733063700659</v>
      </c>
      <c r="L364" s="236">
        <v>3.8425196850393633</v>
      </c>
      <c r="M364" s="236">
        <v>2.3213715259290808</v>
      </c>
      <c r="N364" s="236">
        <v>12.837837837837853</v>
      </c>
    </row>
    <row r="365" spans="1:14" ht="11.1" customHeight="1" x14ac:dyDescent="0.2">
      <c r="A365" s="116"/>
      <c r="B365" s="117" t="s">
        <v>212</v>
      </c>
      <c r="C365" s="236">
        <v>0.58524417154370667</v>
      </c>
      <c r="D365" s="236">
        <v>-2.2894521668029455</v>
      </c>
      <c r="E365" s="236">
        <v>-3.1936127744511111</v>
      </c>
      <c r="F365" s="236">
        <v>-3.3523466426498629</v>
      </c>
      <c r="G365" s="236">
        <v>-4.5051546391752595</v>
      </c>
      <c r="H365" s="236">
        <v>1.899232434560119</v>
      </c>
      <c r="I365" s="236">
        <v>-0.2577565632458203</v>
      </c>
      <c r="J365" s="236">
        <v>-1.7815710971163412</v>
      </c>
      <c r="K365" s="236">
        <v>2.3602135431301008</v>
      </c>
      <c r="L365" s="236">
        <v>1.7030693736168558</v>
      </c>
      <c r="M365" s="236">
        <v>5.5369439791550263</v>
      </c>
      <c r="N365" s="236">
        <v>23.677795442501321</v>
      </c>
    </row>
    <row r="366" spans="1:14" ht="15" customHeight="1" x14ac:dyDescent="0.2">
      <c r="A366" s="116">
        <v>2021</v>
      </c>
      <c r="B366" s="117" t="s">
        <v>209</v>
      </c>
      <c r="C366" s="236">
        <v>-0.38046924540266502</v>
      </c>
      <c r="D366" s="236">
        <v>-17.06738210710968</v>
      </c>
      <c r="E366" s="236">
        <v>-2.6853535893869775</v>
      </c>
      <c r="F366" s="236">
        <v>-5.6033110474371171</v>
      </c>
      <c r="G366" s="236">
        <v>11.883366953970281</v>
      </c>
      <c r="H366" s="236">
        <v>-2.1054783319705734</v>
      </c>
      <c r="I366" s="236">
        <v>-0.20821917808218871</v>
      </c>
      <c r="J366" s="236">
        <v>-4.9776167128543989</v>
      </c>
      <c r="K366" s="236">
        <v>7.0045021463721184</v>
      </c>
      <c r="L366" s="236">
        <v>-0.57859209257472344</v>
      </c>
      <c r="M366" s="236">
        <v>6.0750248976430186</v>
      </c>
      <c r="N366" s="236">
        <v>2.4875621890547421</v>
      </c>
    </row>
    <row r="367" spans="1:14" ht="11.1" customHeight="1" x14ac:dyDescent="0.2">
      <c r="A367" s="116"/>
      <c r="B367" s="117" t="s">
        <v>210</v>
      </c>
      <c r="C367" s="236">
        <v>-6.0318994683422034</v>
      </c>
      <c r="D367" s="236">
        <v>-14.730119489081176</v>
      </c>
      <c r="E367" s="236">
        <v>-15.350159359117939</v>
      </c>
      <c r="F367" s="236">
        <v>-17.915700918533773</v>
      </c>
      <c r="G367" s="236">
        <v>2.6395542086225419</v>
      </c>
      <c r="H367" s="236">
        <v>-6.7487785016286637</v>
      </c>
      <c r="I367" s="236">
        <v>2.2481667309918834</v>
      </c>
      <c r="J367" s="236">
        <v>-11.809543698444187</v>
      </c>
      <c r="K367" s="236">
        <v>7.2977260708619838</v>
      </c>
      <c r="L367" s="236">
        <v>-5.66643948982572</v>
      </c>
      <c r="M367" s="236">
        <v>0.21831894413020336</v>
      </c>
      <c r="N367" s="236">
        <v>-5.3441765901829967</v>
      </c>
    </row>
    <row r="368" spans="1:14" ht="11.1" customHeight="1" x14ac:dyDescent="0.2">
      <c r="A368" s="116"/>
      <c r="B368" s="117" t="s">
        <v>211</v>
      </c>
      <c r="C368" s="236">
        <v>1.5623393976770501</v>
      </c>
      <c r="D368" s="236">
        <v>-14.077227120705388</v>
      </c>
      <c r="E368" s="236">
        <v>-0.34332084893881643</v>
      </c>
      <c r="F368" s="236">
        <v>-2.4303373140582352</v>
      </c>
      <c r="G368" s="236">
        <v>3.3605812897366008</v>
      </c>
      <c r="H368" s="236">
        <v>0.12001200120013777</v>
      </c>
      <c r="I368" s="236">
        <v>2.6102432272098213</v>
      </c>
      <c r="J368" s="236">
        <v>-6.0175054704595112</v>
      </c>
      <c r="K368" s="236">
        <v>7.3746019108280194</v>
      </c>
      <c r="L368" s="236">
        <v>-2.618542108987981</v>
      </c>
      <c r="M368" s="236">
        <v>4.5998543032573593</v>
      </c>
      <c r="N368" s="236">
        <v>-0.82058106010202891</v>
      </c>
    </row>
    <row r="369" spans="1:14" ht="11.1" customHeight="1" x14ac:dyDescent="0.2">
      <c r="A369" s="116"/>
      <c r="B369" s="117" t="s">
        <v>212</v>
      </c>
      <c r="C369" s="236">
        <v>2.041205646699737</v>
      </c>
      <c r="D369" s="236">
        <v>-12.877731287773116</v>
      </c>
      <c r="E369" s="236">
        <v>1.2268041237113465</v>
      </c>
      <c r="F369" s="236">
        <v>-0.7662041830606654</v>
      </c>
      <c r="G369" s="236">
        <v>12.814422973118852</v>
      </c>
      <c r="H369" s="236">
        <v>-1.6803476581361565</v>
      </c>
      <c r="I369" s="236">
        <v>2.6895099540581953</v>
      </c>
      <c r="J369" s="236">
        <v>-0.43870750021090998</v>
      </c>
      <c r="K369" s="236">
        <v>8.1892213377253</v>
      </c>
      <c r="L369" s="236">
        <v>-0.58656575212866358</v>
      </c>
      <c r="M369" s="236">
        <v>2.4336478264703345</v>
      </c>
      <c r="N369" s="236">
        <v>-2.570914388550861</v>
      </c>
    </row>
    <row r="370" spans="1:14" ht="15" customHeight="1" x14ac:dyDescent="0.2">
      <c r="A370" s="116">
        <v>2022</v>
      </c>
      <c r="B370" s="117" t="s">
        <v>209</v>
      </c>
      <c r="C370" s="236">
        <v>2.8856354763420455</v>
      </c>
      <c r="D370" s="236">
        <v>3.085728505661308</v>
      </c>
      <c r="E370" s="236">
        <v>5.134124890061571</v>
      </c>
      <c r="F370" s="236">
        <v>3.3052276559865135</v>
      </c>
      <c r="G370" s="236">
        <v>9.637764300934279</v>
      </c>
      <c r="H370" s="236">
        <v>-3.6646481520150331</v>
      </c>
      <c r="I370" s="236">
        <v>5.5018669009444352</v>
      </c>
      <c r="J370" s="236">
        <v>3.0959057767806968</v>
      </c>
      <c r="K370" s="236">
        <v>6.7612524461839456</v>
      </c>
      <c r="L370" s="236">
        <v>1.0022631749110786</v>
      </c>
      <c r="M370" s="236">
        <v>1.6378051324848855</v>
      </c>
      <c r="N370" s="236">
        <v>-6.6272688898269365</v>
      </c>
    </row>
    <row r="371" spans="1:14" ht="11.1" customHeight="1" x14ac:dyDescent="0.2">
      <c r="A371" s="116"/>
      <c r="B371" s="117" t="s">
        <v>210</v>
      </c>
      <c r="C371" s="236">
        <v>4.2279600864108602</v>
      </c>
      <c r="D371" s="236">
        <v>0.88185552065715456</v>
      </c>
      <c r="E371" s="236">
        <v>5.2813676605271098</v>
      </c>
      <c r="F371" s="236">
        <v>3.0955866973436486</v>
      </c>
      <c r="G371" s="236">
        <v>20.773406991142011</v>
      </c>
      <c r="H371" s="236">
        <v>-1.2771531492195294</v>
      </c>
      <c r="I371" s="236">
        <v>6.3036708502406356</v>
      </c>
      <c r="J371" s="236">
        <v>16.883731944115567</v>
      </c>
      <c r="K371" s="236">
        <v>10.211927057663871</v>
      </c>
      <c r="L371" s="236">
        <v>7.5446382495613591</v>
      </c>
      <c r="M371" s="236">
        <v>-1.614021190216846</v>
      </c>
      <c r="N371" s="236">
        <v>-10.688350209675761</v>
      </c>
    </row>
    <row r="372" spans="1:14" ht="11.1" customHeight="1" x14ac:dyDescent="0.2">
      <c r="A372" s="116"/>
      <c r="B372" s="117" t="s">
        <v>211</v>
      </c>
      <c r="C372" s="236">
        <v>2.6009513207165185</v>
      </c>
      <c r="D372" s="236">
        <v>-2.0759613116301097</v>
      </c>
      <c r="E372" s="236">
        <v>0.91867627100950244</v>
      </c>
      <c r="F372" s="236">
        <v>-1.589005797723857</v>
      </c>
      <c r="G372" s="236">
        <v>19.820347588361642</v>
      </c>
      <c r="H372" s="236">
        <v>-1.2086704624912556</v>
      </c>
      <c r="I372" s="236">
        <v>5.6369242628637579</v>
      </c>
      <c r="J372" s="236">
        <v>17.345750873108258</v>
      </c>
      <c r="K372" s="236">
        <v>10.649735842061347</v>
      </c>
      <c r="L372" s="236">
        <v>6.5406976744186238</v>
      </c>
      <c r="M372" s="236">
        <v>0.40791960998905097</v>
      </c>
      <c r="N372" s="236">
        <v>-5.9257602862253975</v>
      </c>
    </row>
    <row r="373" spans="1:14" ht="11.1" customHeight="1" x14ac:dyDescent="0.2">
      <c r="A373" s="116"/>
      <c r="B373" s="117" t="s">
        <v>212</v>
      </c>
      <c r="C373" s="236">
        <v>5.5430921667601467</v>
      </c>
      <c r="D373" s="236">
        <v>-0.78975453575240806</v>
      </c>
      <c r="E373" s="236">
        <v>5.3976983399531377</v>
      </c>
      <c r="F373" s="236">
        <v>2.7024207011686201</v>
      </c>
      <c r="G373" s="236">
        <v>23.215311004784695</v>
      </c>
      <c r="H373" s="236">
        <v>4.0958648462822822</v>
      </c>
      <c r="I373" s="236">
        <v>8.7799422126945643</v>
      </c>
      <c r="J373" s="236">
        <v>9.1941360901618623</v>
      </c>
      <c r="K373" s="236">
        <v>6.5544654939106977</v>
      </c>
      <c r="L373" s="236">
        <v>9.8877046060144664</v>
      </c>
      <c r="M373" s="236">
        <v>0.68003787552723338</v>
      </c>
      <c r="N373" s="236">
        <v>-10.449467851174248</v>
      </c>
    </row>
    <row r="374" spans="1:14" ht="15" customHeight="1" x14ac:dyDescent="0.2">
      <c r="A374" s="116">
        <v>2023</v>
      </c>
      <c r="B374" s="117" t="s">
        <v>209</v>
      </c>
      <c r="C374" s="236">
        <v>6.4136935450608235</v>
      </c>
      <c r="D374" s="236">
        <v>19.191309595654801</v>
      </c>
      <c r="E374" s="236">
        <v>6.4310362856844279</v>
      </c>
      <c r="F374" s="236">
        <v>5.7895309609315291</v>
      </c>
      <c r="G374" s="236">
        <v>10.539692031693832</v>
      </c>
      <c r="H374" s="236">
        <v>9.6239297713232901</v>
      </c>
      <c r="I374" s="236">
        <v>1.74872488810243</v>
      </c>
      <c r="J374" s="236">
        <v>12.675443368512674</v>
      </c>
      <c r="K374" s="236">
        <v>5.9206305563193098</v>
      </c>
      <c r="L374" s="236">
        <v>8.1732821169440797</v>
      </c>
      <c r="M374" s="236">
        <v>1.3753464025454036</v>
      </c>
      <c r="N374" s="236">
        <v>3.1532549728752173</v>
      </c>
    </row>
    <row r="375" spans="1:14" ht="11.1" customHeight="1" x14ac:dyDescent="0.2">
      <c r="A375" s="116"/>
      <c r="B375" s="117" t="s">
        <v>210</v>
      </c>
      <c r="C375" s="236">
        <v>8.1425187524674243</v>
      </c>
      <c r="D375" s="236">
        <v>22.033289426415976</v>
      </c>
      <c r="E375" s="236">
        <v>9.1242992460854708</v>
      </c>
      <c r="F375" s="236">
        <v>6.9993913572732822</v>
      </c>
      <c r="G375" s="236">
        <v>11.545741324921138</v>
      </c>
      <c r="H375" s="236">
        <v>12.472357363998228</v>
      </c>
      <c r="I375" s="236">
        <v>2.7430093209054576</v>
      </c>
      <c r="J375" s="236">
        <v>7.455429497568872</v>
      </c>
      <c r="K375" s="236">
        <v>4.7849029603792133</v>
      </c>
      <c r="L375" s="236">
        <v>6.0172744721689071</v>
      </c>
      <c r="M375" s="236">
        <v>6.5418679549114245</v>
      </c>
      <c r="N375" s="236">
        <v>5.9322033898305193</v>
      </c>
    </row>
    <row r="376" spans="1:14" ht="11.1" customHeight="1" x14ac:dyDescent="0.2">
      <c r="A376" s="116"/>
      <c r="B376" s="117" t="s">
        <v>211</v>
      </c>
      <c r="C376" s="236">
        <v>8.4040244624186329</v>
      </c>
      <c r="D376" s="236">
        <v>21.573114912069386</v>
      </c>
      <c r="E376" s="236">
        <v>12.599565532223011</v>
      </c>
      <c r="F376" s="236">
        <v>10.255291293912293</v>
      </c>
      <c r="G376" s="236">
        <v>9.3464797913950406</v>
      </c>
      <c r="H376" s="236">
        <v>10.283114256825058</v>
      </c>
      <c r="I376" s="236">
        <v>1.6418863449785732</v>
      </c>
      <c r="J376" s="236">
        <v>6.1805555555555713</v>
      </c>
      <c r="K376" s="236">
        <v>2.3119450494220217</v>
      </c>
      <c r="L376" s="236">
        <v>6.6263886182030802</v>
      </c>
      <c r="M376" s="236">
        <v>7.4613555291319926</v>
      </c>
      <c r="N376" s="236">
        <v>4.789636320418353</v>
      </c>
    </row>
    <row r="377" spans="1:14" ht="11.1" customHeight="1" x14ac:dyDescent="0.2">
      <c r="A377" s="116"/>
      <c r="B377" s="117" t="s">
        <v>212</v>
      </c>
      <c r="C377" s="236">
        <v>7.3952705694801324</v>
      </c>
      <c r="D377" s="236">
        <v>17.512908777969031</v>
      </c>
      <c r="E377" s="236">
        <v>7.314716397719593</v>
      </c>
      <c r="F377" s="236">
        <v>9.2756273493853456</v>
      </c>
      <c r="G377" s="236">
        <v>7.8285181733457705</v>
      </c>
      <c r="H377" s="236">
        <v>7.7184374410266088</v>
      </c>
      <c r="I377" s="236">
        <v>-0.71973267072229419</v>
      </c>
      <c r="J377" s="236">
        <v>6.6351078690050969</v>
      </c>
      <c r="K377" s="236">
        <v>5.7861735058337871</v>
      </c>
      <c r="L377" s="236">
        <v>4.2608469732398078</v>
      </c>
      <c r="M377" s="236">
        <v>8.1993844049247571</v>
      </c>
      <c r="N377" s="236">
        <v>5.2155976819565808</v>
      </c>
    </row>
    <row r="378" spans="1:14" ht="15" customHeight="1" x14ac:dyDescent="0.2">
      <c r="A378" s="116">
        <v>2024</v>
      </c>
      <c r="B378" s="117" t="s">
        <v>209</v>
      </c>
      <c r="C378" s="236">
        <v>7.0348837209302246</v>
      </c>
      <c r="D378" s="236">
        <v>4.0708860759493604</v>
      </c>
      <c r="E378" s="236">
        <v>9.9921399096089658</v>
      </c>
      <c r="F378" s="236">
        <v>11.048246065219629</v>
      </c>
      <c r="G378" s="236">
        <v>8.7638625912902484</v>
      </c>
      <c r="H378" s="236">
        <v>5.1309935739001418</v>
      </c>
      <c r="I378" s="236">
        <v>5.1764705882352899</v>
      </c>
      <c r="J378" s="236">
        <v>7.5898030127462306</v>
      </c>
      <c r="K378" s="236">
        <v>7.4413775201176833</v>
      </c>
      <c r="L378" s="236">
        <v>6.1057407772736099</v>
      </c>
      <c r="M378" s="236">
        <v>6.4392021868988678</v>
      </c>
      <c r="N378" s="236">
        <v>6.1137284978634909</v>
      </c>
    </row>
    <row r="379" spans="1:14" ht="11.1" customHeight="1" x14ac:dyDescent="0.2">
      <c r="A379" s="116"/>
      <c r="B379" s="117" t="s">
        <v>210</v>
      </c>
      <c r="C379" s="236">
        <v>5.5215843752852294</v>
      </c>
      <c r="D379" s="236">
        <v>2.4727700912569901</v>
      </c>
      <c r="E379" s="236">
        <v>7.0416297608502987</v>
      </c>
      <c r="F379" s="236">
        <v>7.1767159651118675</v>
      </c>
      <c r="G379" s="236">
        <v>5.154128959276008</v>
      </c>
      <c r="H379" s="236">
        <v>4.0306724341329101</v>
      </c>
      <c r="I379" s="236">
        <v>3.3609815102816611</v>
      </c>
      <c r="J379" s="236">
        <v>5.8540723981900413</v>
      </c>
      <c r="K379" s="236">
        <v>5.2236258108569587</v>
      </c>
      <c r="L379" s="236">
        <v>2.6432515615099135</v>
      </c>
      <c r="M379" s="236">
        <v>4.968826752314385</v>
      </c>
      <c r="N379" s="236">
        <v>3.7837837837837895</v>
      </c>
    </row>
    <row r="380" spans="1:14" ht="11.1" customHeight="1" x14ac:dyDescent="0.2">
      <c r="A380" s="116"/>
      <c r="B380" s="117" t="s">
        <v>211</v>
      </c>
      <c r="C380" s="236">
        <v>5.2593266606005358</v>
      </c>
      <c r="D380" s="236">
        <v>1.0205092638462219</v>
      </c>
      <c r="E380" s="236">
        <v>6.017455213596719</v>
      </c>
      <c r="F380" s="236">
        <v>6.5901444686324879</v>
      </c>
      <c r="G380" s="236">
        <v>7.0795141217676445</v>
      </c>
      <c r="H380" s="236">
        <v>5.4185385532227173</v>
      </c>
      <c r="I380" s="236">
        <v>4.0473840078973211</v>
      </c>
      <c r="J380" s="236">
        <v>7.4184807997757645</v>
      </c>
      <c r="K380" s="236">
        <v>6.00949729818241</v>
      </c>
      <c r="L380" s="236">
        <v>3.811003472856882</v>
      </c>
      <c r="M380" s="236">
        <v>4.1770401106500827</v>
      </c>
      <c r="N380" s="236">
        <v>3.8675286378586833</v>
      </c>
    </row>
    <row r="381" spans="1:14" ht="11.1" customHeight="1" x14ac:dyDescent="0.2">
      <c r="A381" s="116"/>
      <c r="B381" s="117" t="s">
        <v>212</v>
      </c>
      <c r="C381" s="236">
        <v>4.7088899884545583</v>
      </c>
      <c r="D381" s="236">
        <v>3.4511168070304024</v>
      </c>
      <c r="E381" s="236">
        <v>10.237709346299312</v>
      </c>
      <c r="F381" s="236">
        <v>8.2372629230197134</v>
      </c>
      <c r="G381" s="236">
        <v>9.2192451743013493</v>
      </c>
      <c r="H381" s="236">
        <v>5.4134548002803058</v>
      </c>
      <c r="I381" s="236">
        <v>7.1804608613100811</v>
      </c>
      <c r="J381" s="236">
        <v>10.261261916891044</v>
      </c>
      <c r="K381" s="236">
        <v>4.3217286914765793</v>
      </c>
      <c r="L381" s="236">
        <v>4.8010632112301721</v>
      </c>
      <c r="M381" s="236">
        <v>2.4338206242591838</v>
      </c>
      <c r="N381" s="236">
        <v>2.5392083644510706</v>
      </c>
    </row>
    <row r="382" spans="1:14" ht="15" customHeight="1" x14ac:dyDescent="0.2">
      <c r="A382" s="116">
        <v>2025</v>
      </c>
      <c r="B382" s="117" t="s">
        <v>209</v>
      </c>
      <c r="C382" s="236">
        <v>4.7256925583921969</v>
      </c>
      <c r="D382" s="236">
        <v>2.773182835457817</v>
      </c>
      <c r="E382" s="236">
        <v>3.4390352836087317</v>
      </c>
      <c r="F382" s="236">
        <v>2.6679018063918534</v>
      </c>
      <c r="G382" s="236">
        <v>6.9012683412086488</v>
      </c>
      <c r="H382" s="236">
        <v>5.2285123189768683</v>
      </c>
      <c r="I382" s="236">
        <v>4.6688065363291571</v>
      </c>
      <c r="J382" s="236">
        <v>7.691617303895157</v>
      </c>
      <c r="K382" s="236">
        <v>3.4066199565112356</v>
      </c>
      <c r="L382" s="236">
        <v>6.5073905363949081</v>
      </c>
      <c r="M382" s="236">
        <v>6.097212974412642</v>
      </c>
      <c r="N382" s="236">
        <v>5.9989674754775422</v>
      </c>
    </row>
    <row r="383" spans="1:14" ht="11.1" customHeight="1" x14ac:dyDescent="0.2">
      <c r="A383" s="116"/>
      <c r="B383" s="117" t="s">
        <v>210</v>
      </c>
      <c r="C383" s="236">
        <v>4.9904860750735054</v>
      </c>
      <c r="D383" s="236">
        <v>3.2078904529349757</v>
      </c>
      <c r="E383" s="236">
        <v>3.3760860570955913</v>
      </c>
      <c r="F383" s="236">
        <v>3.6178681999115412</v>
      </c>
      <c r="G383" s="236">
        <v>10.441740065891196</v>
      </c>
      <c r="H383" s="236">
        <v>3.2130032130032191</v>
      </c>
      <c r="I383" s="236">
        <v>3.7783164758004091</v>
      </c>
      <c r="J383" s="236">
        <v>14.266631044616602</v>
      </c>
      <c r="K383" s="236">
        <v>6.4649578195976574</v>
      </c>
      <c r="L383" s="236">
        <v>7.8401975482846922</v>
      </c>
      <c r="M383" s="236">
        <v>6.0295176385888993</v>
      </c>
      <c r="N383" s="236">
        <v>7</v>
      </c>
    </row>
    <row r="384" spans="1:14" ht="11.1" customHeight="1" x14ac:dyDescent="0.2">
      <c r="A384" s="116"/>
      <c r="B384" s="117" t="s">
        <v>211</v>
      </c>
      <c r="C384" s="236">
        <v>4.8409405255878397</v>
      </c>
      <c r="D384" s="236">
        <v>4.4723420949391794</v>
      </c>
      <c r="E384" s="236">
        <v>2.7989601386481695</v>
      </c>
      <c r="F384" s="236">
        <v>2.6921648718900997</v>
      </c>
      <c r="G384" s="236">
        <v>6.2704433154707999</v>
      </c>
      <c r="H384" s="236">
        <v>2.2612628283179532</v>
      </c>
      <c r="I384" s="236">
        <v>5.0974642056236092</v>
      </c>
      <c r="J384" s="236">
        <v>11.707401930938516</v>
      </c>
      <c r="K384" s="236">
        <v>6.8659252394192265</v>
      </c>
      <c r="L384" s="236">
        <v>5.1589048331719454</v>
      </c>
      <c r="M384" s="236">
        <v>6.3816604708798081</v>
      </c>
      <c r="N384" s="236">
        <v>7.414282594452942</v>
      </c>
    </row>
    <row r="385" spans="1:14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</row>
    <row r="386" spans="1:14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</row>
    <row r="387" spans="1:14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</row>
    <row r="388" spans="1:14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</row>
    <row r="389" spans="1:14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</row>
    <row r="390" spans="1:14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</row>
    <row r="391" spans="1:14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</row>
    <row r="392" spans="1:14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</row>
    <row r="393" spans="1:14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</row>
    <row r="394" spans="1:14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</row>
    <row r="395" spans="1:14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</row>
    <row r="396" spans="1:14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</row>
    <row r="397" spans="1:14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</row>
    <row r="398" spans="1:14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</row>
    <row r="399" spans="1:14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</row>
    <row r="400" spans="1:14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</row>
    <row r="401" spans="1:16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</row>
    <row r="402" spans="1:16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</row>
    <row r="403" spans="1:16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</row>
    <row r="404" spans="1:16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</row>
    <row r="405" spans="1:16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</row>
    <row r="406" spans="1:16" ht="15" customHeight="1" x14ac:dyDescent="0.2">
      <c r="A406" s="93"/>
    </row>
    <row r="407" spans="1:16" ht="12" customHeight="1" x14ac:dyDescent="0.2">
      <c r="A407" s="182" t="s">
        <v>430</v>
      </c>
      <c r="B407" s="156"/>
      <c r="C407" s="156"/>
      <c r="D407" s="156"/>
      <c r="E407" s="156"/>
      <c r="F407" s="156"/>
      <c r="G407" s="156"/>
      <c r="H407" s="156"/>
      <c r="I407" s="156"/>
      <c r="J407" s="156"/>
      <c r="K407" s="156"/>
      <c r="L407" s="156"/>
      <c r="M407" s="156"/>
      <c r="N407" s="156"/>
      <c r="O407" s="156"/>
      <c r="P407" s="156"/>
    </row>
    <row r="408" spans="1:16" ht="11.1" customHeight="1" x14ac:dyDescent="0.2">
      <c r="A408" s="156" t="s">
        <v>431</v>
      </c>
      <c r="B408" s="156"/>
      <c r="C408" s="156"/>
      <c r="D408" s="156"/>
      <c r="E408" s="156"/>
      <c r="F408" s="156"/>
      <c r="G408" s="156"/>
      <c r="H408" s="156"/>
      <c r="I408" s="156"/>
      <c r="J408" s="156"/>
      <c r="K408" s="156"/>
      <c r="L408" s="156"/>
      <c r="M408" s="156"/>
      <c r="N408" s="156"/>
      <c r="O408" s="156"/>
      <c r="P408" s="156"/>
    </row>
    <row r="409" spans="1:16" ht="11.1" customHeight="1" x14ac:dyDescent="0.2">
      <c r="A409" s="156" t="s">
        <v>432</v>
      </c>
      <c r="B409" s="156"/>
      <c r="C409" s="156"/>
      <c r="D409" s="156"/>
      <c r="E409" s="156"/>
      <c r="F409" s="156"/>
      <c r="G409" s="156"/>
      <c r="H409" s="156"/>
      <c r="I409" s="156"/>
      <c r="J409" s="156"/>
      <c r="K409" s="156"/>
      <c r="L409" s="156"/>
      <c r="M409" s="156"/>
      <c r="N409" s="156"/>
      <c r="O409" s="156"/>
      <c r="P409" s="156"/>
    </row>
    <row r="410" spans="1:16" ht="11.1" customHeight="1" x14ac:dyDescent="0.2">
      <c r="A410" s="156"/>
      <c r="B410" s="156"/>
      <c r="C410" s="156"/>
      <c r="D410" s="156"/>
      <c r="E410" s="156"/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</row>
  </sheetData>
  <mergeCells count="16"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D6408-14E7-45D7-9FA3-7169139C35FB}">
  <sheetPr codeName="Tabelle30"/>
  <dimension ref="A1:N4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3" width="8.85546875" style="75" customWidth="1"/>
    <col min="14" max="16384" width="11.42578125" style="75"/>
  </cols>
  <sheetData>
    <row r="1" spans="1:14" ht="11.1" customHeight="1" x14ac:dyDescent="0.2">
      <c r="A1" s="280" t="s">
        <v>433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</row>
    <row r="2" spans="1:14" ht="21.95" customHeight="1" x14ac:dyDescent="0.2">
      <c r="A2" s="244" t="s">
        <v>434</v>
      </c>
      <c r="B2" s="102"/>
      <c r="C2" s="281"/>
      <c r="D2" s="102"/>
      <c r="E2" s="102"/>
      <c r="F2" s="102"/>
      <c r="G2" s="102"/>
      <c r="H2" s="102"/>
      <c r="I2" s="102"/>
      <c r="J2" s="102"/>
      <c r="K2" s="102"/>
      <c r="L2" s="102"/>
      <c r="M2" s="102"/>
    </row>
    <row r="3" spans="1:14" ht="21.95" hidden="1" customHeight="1" x14ac:dyDescent="0.2">
      <c r="A3" s="183"/>
      <c r="B3" s="102"/>
      <c r="C3" s="281"/>
      <c r="D3" s="102"/>
      <c r="E3" s="102"/>
      <c r="F3" s="102"/>
      <c r="G3" s="102"/>
      <c r="H3" s="102"/>
      <c r="I3" s="102"/>
      <c r="J3" s="102"/>
      <c r="K3" s="102"/>
      <c r="L3" s="102"/>
      <c r="M3" s="102"/>
    </row>
    <row r="4" spans="1:14" ht="21.95" hidden="1" customHeight="1" x14ac:dyDescent="0.2">
      <c r="A4" s="183"/>
      <c r="B4" s="102"/>
      <c r="C4" s="281"/>
      <c r="D4" s="102"/>
      <c r="E4" s="102"/>
      <c r="F4" s="102"/>
      <c r="G4" s="102"/>
      <c r="H4" s="102"/>
      <c r="I4" s="102"/>
      <c r="J4" s="102"/>
      <c r="K4" s="102"/>
      <c r="L4" s="102"/>
      <c r="M4" s="102"/>
    </row>
    <row r="5" spans="1:14" ht="11.1" customHeight="1" x14ac:dyDescent="0.2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</row>
    <row r="6" spans="1:14" ht="15" customHeight="1" x14ac:dyDescent="0.2">
      <c r="A6" s="419" t="s">
        <v>195</v>
      </c>
      <c r="B6" s="434"/>
      <c r="C6" s="424" t="s">
        <v>217</v>
      </c>
      <c r="D6" s="200" t="s">
        <v>435</v>
      </c>
      <c r="E6" s="84"/>
      <c r="F6" s="84"/>
      <c r="G6" s="84"/>
      <c r="H6" s="84"/>
      <c r="I6" s="84"/>
      <c r="J6" s="84"/>
      <c r="K6" s="438" t="s">
        <v>436</v>
      </c>
      <c r="L6" s="426" t="s">
        <v>437</v>
      </c>
      <c r="M6" s="426" t="s">
        <v>438</v>
      </c>
    </row>
    <row r="7" spans="1:14" ht="15" customHeight="1" x14ac:dyDescent="0.2">
      <c r="A7" s="435"/>
      <c r="B7" s="434"/>
      <c r="C7" s="425"/>
      <c r="D7" s="465" t="s">
        <v>244</v>
      </c>
      <c r="E7" s="448" t="s">
        <v>439</v>
      </c>
      <c r="F7" s="449"/>
      <c r="G7" s="509"/>
      <c r="H7" s="127" t="s">
        <v>440</v>
      </c>
      <c r="I7" s="282"/>
      <c r="J7" s="282"/>
      <c r="K7" s="439"/>
      <c r="L7" s="508"/>
      <c r="M7" s="508"/>
    </row>
    <row r="8" spans="1:14" ht="60" customHeight="1" x14ac:dyDescent="0.2">
      <c r="A8" s="435"/>
      <c r="B8" s="434"/>
      <c r="C8" s="425"/>
      <c r="D8" s="472"/>
      <c r="E8" s="126" t="s">
        <v>325</v>
      </c>
      <c r="F8" s="126" t="s">
        <v>441</v>
      </c>
      <c r="G8" s="126" t="s">
        <v>442</v>
      </c>
      <c r="H8" s="126" t="s">
        <v>325</v>
      </c>
      <c r="I8" s="255" t="s">
        <v>443</v>
      </c>
      <c r="J8" s="255" t="s">
        <v>444</v>
      </c>
      <c r="K8" s="439"/>
      <c r="L8" s="508"/>
      <c r="M8" s="508"/>
    </row>
    <row r="9" spans="1:14" ht="11.1" customHeight="1" x14ac:dyDescent="0.2">
      <c r="A9" s="436"/>
      <c r="B9" s="437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6">
        <v>11</v>
      </c>
    </row>
    <row r="10" spans="1:14" s="272" customFormat="1" ht="21.95" customHeight="1" x14ac:dyDescent="0.2">
      <c r="A10" s="268"/>
      <c r="B10" s="268"/>
      <c r="C10" s="269" t="s">
        <v>204</v>
      </c>
      <c r="D10" s="271"/>
      <c r="E10" s="271"/>
      <c r="F10" s="271"/>
      <c r="G10" s="271"/>
      <c r="H10" s="271"/>
      <c r="I10" s="271"/>
      <c r="J10" s="271"/>
      <c r="K10" s="271"/>
      <c r="L10" s="271"/>
      <c r="M10" s="271"/>
    </row>
    <row r="11" spans="1:14" ht="12" hidden="1" customHeight="1" outlineLevel="1" x14ac:dyDescent="0.2">
      <c r="A11" s="102">
        <v>1991</v>
      </c>
      <c r="B11" s="103"/>
      <c r="C11" s="114">
        <v>1591.61</v>
      </c>
      <c r="D11" s="114">
        <v>1599.6220000000001</v>
      </c>
      <c r="E11" s="114">
        <v>1182.223</v>
      </c>
      <c r="F11" s="114">
        <v>882.80899999999997</v>
      </c>
      <c r="G11" s="114">
        <v>299.41399999999999</v>
      </c>
      <c r="H11" s="114">
        <v>417.399</v>
      </c>
      <c r="I11" s="114">
        <v>395.34800000000001</v>
      </c>
      <c r="J11" s="114">
        <v>22.051000000000002</v>
      </c>
      <c r="K11" s="114">
        <v>-8.0120000000000005</v>
      </c>
      <c r="L11" s="114">
        <v>375.07899999999995</v>
      </c>
      <c r="M11" s="114">
        <v>383.09100000000001</v>
      </c>
    </row>
    <row r="12" spans="1:14" ht="12" hidden="1" customHeight="1" outlineLevel="1" x14ac:dyDescent="0.2">
      <c r="A12" s="102">
        <v>1992</v>
      </c>
      <c r="B12" s="103"/>
      <c r="C12" s="114">
        <v>1709.89</v>
      </c>
      <c r="D12" s="114">
        <v>1718.5239999999999</v>
      </c>
      <c r="E12" s="114">
        <v>1280.152</v>
      </c>
      <c r="F12" s="114">
        <v>949.1110000000001</v>
      </c>
      <c r="G12" s="114">
        <v>331.041</v>
      </c>
      <c r="H12" s="114">
        <v>438.37200000000001</v>
      </c>
      <c r="I12" s="114">
        <v>427.61800000000005</v>
      </c>
      <c r="J12" s="114">
        <v>10.754000000000001</v>
      </c>
      <c r="K12" s="114">
        <v>-8.6340000000000003</v>
      </c>
      <c r="L12" s="114">
        <v>377.70699999999999</v>
      </c>
      <c r="M12" s="114">
        <v>386.34100000000001</v>
      </c>
      <c r="N12" s="205"/>
    </row>
    <row r="13" spans="1:14" ht="12" hidden="1" customHeight="1" outlineLevel="1" x14ac:dyDescent="0.2">
      <c r="A13" s="102">
        <v>1993</v>
      </c>
      <c r="B13" s="103"/>
      <c r="C13" s="114">
        <v>1757.34</v>
      </c>
      <c r="D13" s="114">
        <v>1757.1880000000001</v>
      </c>
      <c r="E13" s="114">
        <v>1332.731</v>
      </c>
      <c r="F13" s="114">
        <v>989.55700000000002</v>
      </c>
      <c r="G13" s="114">
        <v>343.17399999999998</v>
      </c>
      <c r="H13" s="114">
        <v>424.45699999999999</v>
      </c>
      <c r="I13" s="114">
        <v>421.08899999999994</v>
      </c>
      <c r="J13" s="114">
        <v>3.3679999999999986</v>
      </c>
      <c r="K13" s="114">
        <v>0.152</v>
      </c>
      <c r="L13" s="114">
        <v>349.34200000000004</v>
      </c>
      <c r="M13" s="114">
        <v>349.19</v>
      </c>
      <c r="N13" s="205"/>
    </row>
    <row r="14" spans="1:14" ht="12" hidden="1" customHeight="1" outlineLevel="1" x14ac:dyDescent="0.2">
      <c r="A14" s="102">
        <v>1994</v>
      </c>
      <c r="B14" s="103"/>
      <c r="C14" s="114">
        <v>1838.02</v>
      </c>
      <c r="D14" s="114">
        <v>1835.894</v>
      </c>
      <c r="E14" s="114">
        <v>1384.636</v>
      </c>
      <c r="F14" s="114">
        <v>1026.7359999999999</v>
      </c>
      <c r="G14" s="114">
        <v>357.9</v>
      </c>
      <c r="H14" s="114">
        <v>451.25799999999998</v>
      </c>
      <c r="I14" s="114">
        <v>441.57899999999989</v>
      </c>
      <c r="J14" s="114">
        <v>9.6789999999999985</v>
      </c>
      <c r="K14" s="114">
        <v>2.1259999999999999</v>
      </c>
      <c r="L14" s="114">
        <v>378.73700000000002</v>
      </c>
      <c r="M14" s="114">
        <v>376.61099999999999</v>
      </c>
      <c r="N14" s="205"/>
    </row>
    <row r="15" spans="1:14" ht="12" hidden="1" customHeight="1" outlineLevel="1" x14ac:dyDescent="0.2">
      <c r="A15" s="102">
        <v>1995</v>
      </c>
      <c r="B15" s="103"/>
      <c r="C15" s="114">
        <v>1899.93</v>
      </c>
      <c r="D15" s="114">
        <v>1893.1489999999999</v>
      </c>
      <c r="E15" s="114">
        <v>1428.1020000000001</v>
      </c>
      <c r="F15" s="114">
        <v>1055.011</v>
      </c>
      <c r="G15" s="114">
        <v>373.09100000000001</v>
      </c>
      <c r="H15" s="114">
        <v>465.04700000000003</v>
      </c>
      <c r="I15" s="114">
        <v>445.81200000000007</v>
      </c>
      <c r="J15" s="114">
        <v>19.235000000000003</v>
      </c>
      <c r="K15" s="114">
        <v>6.7809999999999997</v>
      </c>
      <c r="L15" s="114">
        <v>408.13400000000001</v>
      </c>
      <c r="M15" s="114">
        <v>401.35300000000001</v>
      </c>
      <c r="N15" s="205"/>
    </row>
    <row r="16" spans="1:14" ht="12" hidden="1" customHeight="1" outlineLevel="1" x14ac:dyDescent="0.2">
      <c r="A16" s="102">
        <v>1996</v>
      </c>
      <c r="B16" s="103"/>
      <c r="C16" s="114">
        <v>1928.56</v>
      </c>
      <c r="D16" s="114">
        <v>1915.817</v>
      </c>
      <c r="E16" s="114">
        <v>1463.3689999999999</v>
      </c>
      <c r="F16" s="114">
        <v>1079.865</v>
      </c>
      <c r="G16" s="114">
        <v>383.50400000000002</v>
      </c>
      <c r="H16" s="114">
        <v>452.44799999999998</v>
      </c>
      <c r="I16" s="114">
        <v>442.27500000000009</v>
      </c>
      <c r="J16" s="114">
        <v>10.173000000000002</v>
      </c>
      <c r="K16" s="114">
        <v>12.743</v>
      </c>
      <c r="L16" s="114">
        <v>429.72500000000002</v>
      </c>
      <c r="M16" s="114">
        <v>416.98199999999997</v>
      </c>
      <c r="N16" s="205"/>
    </row>
    <row r="17" spans="1:14" ht="12" hidden="1" customHeight="1" outlineLevel="1" x14ac:dyDescent="0.2">
      <c r="A17" s="102">
        <v>1997</v>
      </c>
      <c r="B17" s="103"/>
      <c r="C17" s="114">
        <v>1967.18</v>
      </c>
      <c r="D17" s="114">
        <v>1947.066</v>
      </c>
      <c r="E17" s="114">
        <v>1486.6469999999999</v>
      </c>
      <c r="F17" s="114">
        <v>1102.0539999999999</v>
      </c>
      <c r="G17" s="114">
        <v>384.59300000000002</v>
      </c>
      <c r="H17" s="114">
        <v>460.41899999999998</v>
      </c>
      <c r="I17" s="114">
        <v>444.04400000000004</v>
      </c>
      <c r="J17" s="114">
        <v>16.375</v>
      </c>
      <c r="K17" s="114">
        <v>20.114000000000001</v>
      </c>
      <c r="L17" s="114">
        <v>485.92099999999994</v>
      </c>
      <c r="M17" s="114">
        <v>465.80700000000002</v>
      </c>
      <c r="N17" s="205"/>
    </row>
    <row r="18" spans="1:14" ht="12" hidden="1" customHeight="1" outlineLevel="1" x14ac:dyDescent="0.2">
      <c r="A18" s="102">
        <v>1998</v>
      </c>
      <c r="B18" s="103"/>
      <c r="C18" s="114">
        <v>2022.31</v>
      </c>
      <c r="D18" s="114">
        <v>1998.7529999999999</v>
      </c>
      <c r="E18" s="114">
        <v>1512.1690000000001</v>
      </c>
      <c r="F18" s="114">
        <v>1122.463</v>
      </c>
      <c r="G18" s="114">
        <v>389.70599999999996</v>
      </c>
      <c r="H18" s="114">
        <v>486.584</v>
      </c>
      <c r="I18" s="114">
        <v>459.08199999999999</v>
      </c>
      <c r="J18" s="114">
        <v>27.502000000000002</v>
      </c>
      <c r="K18" s="114">
        <v>23.556999999999999</v>
      </c>
      <c r="L18" s="114">
        <v>518.928</v>
      </c>
      <c r="M18" s="114">
        <v>495.37099999999998</v>
      </c>
      <c r="N18" s="205"/>
    </row>
    <row r="19" spans="1:14" ht="12" hidden="1" customHeight="1" outlineLevel="1" x14ac:dyDescent="0.2">
      <c r="A19" s="102">
        <v>1999</v>
      </c>
      <c r="B19" s="103"/>
      <c r="C19" s="114">
        <v>2077.2399999999998</v>
      </c>
      <c r="D19" s="114">
        <v>2066.0120000000002</v>
      </c>
      <c r="E19" s="114">
        <v>1572.4939999999999</v>
      </c>
      <c r="F19" s="114">
        <v>1164.8989999999999</v>
      </c>
      <c r="G19" s="114">
        <v>407.59500000000003</v>
      </c>
      <c r="H19" s="114">
        <v>493.51799999999997</v>
      </c>
      <c r="I19" s="114">
        <v>474.3060000000001</v>
      </c>
      <c r="J19" s="114">
        <v>19.211999999999996</v>
      </c>
      <c r="K19" s="114">
        <v>11.228</v>
      </c>
      <c r="L19" s="114">
        <v>540.70300000000009</v>
      </c>
      <c r="M19" s="114">
        <v>529.47500000000002</v>
      </c>
      <c r="N19" s="205"/>
    </row>
    <row r="20" spans="1:14" ht="12" hidden="1" customHeight="1" outlineLevel="1" x14ac:dyDescent="0.2">
      <c r="A20" s="102">
        <v>2000</v>
      </c>
      <c r="B20" s="103"/>
      <c r="C20" s="114">
        <v>2129.66</v>
      </c>
      <c r="D20" s="114">
        <v>2126.1309999999999</v>
      </c>
      <c r="E20" s="114">
        <v>1615.78</v>
      </c>
      <c r="F20" s="114">
        <v>1201.8139999999999</v>
      </c>
      <c r="G20" s="114">
        <v>413.96600000000001</v>
      </c>
      <c r="H20" s="114">
        <v>510.351</v>
      </c>
      <c r="I20" s="114">
        <v>487.32900000000001</v>
      </c>
      <c r="J20" s="114">
        <v>23.022000000000002</v>
      </c>
      <c r="K20" s="114">
        <v>3.5289999999999999</v>
      </c>
      <c r="L20" s="114">
        <v>632.09699999999998</v>
      </c>
      <c r="M20" s="114">
        <v>628.56799999999998</v>
      </c>
      <c r="N20" s="205"/>
    </row>
    <row r="21" spans="1:14" ht="12" hidden="1" customHeight="1" outlineLevel="1" x14ac:dyDescent="0.2">
      <c r="A21" s="102">
        <v>2001</v>
      </c>
      <c r="B21" s="103"/>
      <c r="C21" s="114">
        <v>2195.5300000000002</v>
      </c>
      <c r="D21" s="114">
        <v>2161.2460000000001</v>
      </c>
      <c r="E21" s="114">
        <v>1661.443</v>
      </c>
      <c r="F21" s="114">
        <v>1238.7909999999999</v>
      </c>
      <c r="G21" s="114">
        <v>422.65199999999999</v>
      </c>
      <c r="H21" s="114">
        <v>499.803</v>
      </c>
      <c r="I21" s="114">
        <v>472.99099999999999</v>
      </c>
      <c r="J21" s="114">
        <v>26.811999999999998</v>
      </c>
      <c r="K21" s="114">
        <v>34.283999999999999</v>
      </c>
      <c r="L21" s="114">
        <v>670.96299999999997</v>
      </c>
      <c r="M21" s="114">
        <v>636.67899999999997</v>
      </c>
      <c r="N21" s="205"/>
    </row>
    <row r="22" spans="1:14" ht="12" hidden="1" customHeight="1" outlineLevel="1" x14ac:dyDescent="0.2">
      <c r="A22" s="102">
        <v>2002</v>
      </c>
      <c r="B22" s="103"/>
      <c r="C22" s="114">
        <v>2223.36</v>
      </c>
      <c r="D22" s="114">
        <v>2133.3510000000001</v>
      </c>
      <c r="E22" s="114">
        <v>1685.3050000000001</v>
      </c>
      <c r="F22" s="114">
        <v>1250.9389999999999</v>
      </c>
      <c r="G22" s="114">
        <v>434.36600000000004</v>
      </c>
      <c r="H22" s="114">
        <v>448.04599999999999</v>
      </c>
      <c r="I22" s="114">
        <v>442.15300000000002</v>
      </c>
      <c r="J22" s="114">
        <v>5.8929999999999971</v>
      </c>
      <c r="K22" s="114">
        <v>90.009</v>
      </c>
      <c r="L22" s="114">
        <v>693.476</v>
      </c>
      <c r="M22" s="114">
        <v>603.46699999999998</v>
      </c>
      <c r="N22" s="205"/>
    </row>
    <row r="23" spans="1:14" ht="12" hidden="1" customHeight="1" outlineLevel="1" x14ac:dyDescent="0.2">
      <c r="A23" s="102">
        <v>2003</v>
      </c>
      <c r="B23" s="103"/>
      <c r="C23" s="114">
        <v>2240.81</v>
      </c>
      <c r="D23" s="114">
        <v>2159.6669999999999</v>
      </c>
      <c r="E23" s="114">
        <v>1720.992</v>
      </c>
      <c r="F23" s="114">
        <v>1282.424</v>
      </c>
      <c r="G23" s="114">
        <v>438.56799999999998</v>
      </c>
      <c r="H23" s="114">
        <v>438.67500000000001</v>
      </c>
      <c r="I23" s="114">
        <v>431.66700000000003</v>
      </c>
      <c r="J23" s="114">
        <v>7.0079999999999991</v>
      </c>
      <c r="K23" s="114">
        <v>81.143000000000001</v>
      </c>
      <c r="L23" s="114">
        <v>700.65300000000002</v>
      </c>
      <c r="M23" s="114">
        <v>619.51</v>
      </c>
      <c r="N23" s="205"/>
    </row>
    <row r="24" spans="1:14" ht="12" hidden="1" customHeight="1" outlineLevel="1" x14ac:dyDescent="0.2">
      <c r="A24" s="102">
        <v>2004</v>
      </c>
      <c r="B24" s="103"/>
      <c r="C24" s="114">
        <v>2293.04</v>
      </c>
      <c r="D24" s="114">
        <v>2179.2150000000001</v>
      </c>
      <c r="E24" s="114">
        <v>1743.047</v>
      </c>
      <c r="F24" s="114">
        <v>1306.221</v>
      </c>
      <c r="G24" s="114">
        <v>436.82600000000002</v>
      </c>
      <c r="H24" s="114">
        <v>436.16800000000001</v>
      </c>
      <c r="I24" s="114">
        <v>431.81299999999999</v>
      </c>
      <c r="J24" s="114">
        <v>4.3549999999999969</v>
      </c>
      <c r="K24" s="114">
        <v>113.825</v>
      </c>
      <c r="L24" s="114">
        <v>778.14799999999991</v>
      </c>
      <c r="M24" s="114">
        <v>664.32299999999998</v>
      </c>
      <c r="N24" s="205"/>
    </row>
    <row r="25" spans="1:14" ht="12" hidden="1" customHeight="1" outlineLevel="1" x14ac:dyDescent="0.2">
      <c r="A25" s="102">
        <v>2005</v>
      </c>
      <c r="B25" s="103"/>
      <c r="C25" s="114">
        <v>2325.71</v>
      </c>
      <c r="D25" s="114">
        <v>2210.5129999999999</v>
      </c>
      <c r="E25" s="114">
        <v>1774.779</v>
      </c>
      <c r="F25" s="114">
        <v>1334.453</v>
      </c>
      <c r="G25" s="114">
        <v>440.32600000000002</v>
      </c>
      <c r="H25" s="114">
        <v>435.73399999999998</v>
      </c>
      <c r="I25" s="114">
        <v>436.40600000000001</v>
      </c>
      <c r="J25" s="114">
        <v>-0.6720000000000006</v>
      </c>
      <c r="K25" s="114">
        <v>115.197</v>
      </c>
      <c r="L25" s="114">
        <v>836.16599999999994</v>
      </c>
      <c r="M25" s="114">
        <v>720.96900000000005</v>
      </c>
      <c r="N25" s="205"/>
    </row>
    <row r="26" spans="1:14" ht="12" hidden="1" customHeight="1" outlineLevel="1" x14ac:dyDescent="0.2">
      <c r="A26" s="102">
        <v>2006</v>
      </c>
      <c r="B26" s="103"/>
      <c r="C26" s="114">
        <v>2426.1799999999998</v>
      </c>
      <c r="D26" s="114">
        <v>2300.511</v>
      </c>
      <c r="E26" s="114">
        <v>1817.751</v>
      </c>
      <c r="F26" s="114">
        <v>1369.999</v>
      </c>
      <c r="G26" s="114">
        <v>447.75200000000001</v>
      </c>
      <c r="H26" s="114">
        <v>482.76</v>
      </c>
      <c r="I26" s="114">
        <v>472.19299999999998</v>
      </c>
      <c r="J26" s="114">
        <v>10.566999999999997</v>
      </c>
      <c r="K26" s="114">
        <v>125.669</v>
      </c>
      <c r="L26" s="114">
        <v>945.46900000000005</v>
      </c>
      <c r="M26" s="114">
        <v>819.8</v>
      </c>
      <c r="N26" s="205"/>
    </row>
    <row r="27" spans="1:14" ht="12" hidden="1" customHeight="1" outlineLevel="1" x14ac:dyDescent="0.2">
      <c r="A27" s="102">
        <v>2007</v>
      </c>
      <c r="B27" s="103"/>
      <c r="C27" s="114">
        <v>2542.2199999999998</v>
      </c>
      <c r="D27" s="114">
        <v>2379.7779999999998</v>
      </c>
      <c r="E27" s="114">
        <v>1851.318</v>
      </c>
      <c r="F27" s="114">
        <v>1394.366</v>
      </c>
      <c r="G27" s="114">
        <v>456.952</v>
      </c>
      <c r="H27" s="114">
        <v>528.46</v>
      </c>
      <c r="I27" s="114">
        <v>501.20299999999997</v>
      </c>
      <c r="J27" s="114">
        <v>27.257000000000005</v>
      </c>
      <c r="K27" s="114">
        <v>162.44200000000001</v>
      </c>
      <c r="L27" s="114">
        <v>1033.077</v>
      </c>
      <c r="M27" s="114">
        <v>870.63499999999999</v>
      </c>
      <c r="N27" s="205"/>
    </row>
    <row r="28" spans="1:14" ht="12" hidden="1" customHeight="1" outlineLevel="1" x14ac:dyDescent="0.2">
      <c r="A28" s="102">
        <v>2008</v>
      </c>
      <c r="B28" s="103"/>
      <c r="C28" s="114">
        <v>2589.2800000000002</v>
      </c>
      <c r="D28" s="114">
        <v>2439.5010000000002</v>
      </c>
      <c r="E28" s="114">
        <v>1898.6849999999999</v>
      </c>
      <c r="F28" s="114">
        <v>1423.4679999999998</v>
      </c>
      <c r="G28" s="114">
        <v>475.21699999999998</v>
      </c>
      <c r="H28" s="114">
        <v>540.81600000000003</v>
      </c>
      <c r="I28" s="114">
        <v>516.89899999999989</v>
      </c>
      <c r="J28" s="114">
        <v>23.917000000000002</v>
      </c>
      <c r="K28" s="114">
        <v>149.779</v>
      </c>
      <c r="L28" s="114">
        <v>1060.2809999999999</v>
      </c>
      <c r="M28" s="114">
        <v>910.50199999999995</v>
      </c>
      <c r="N28" s="205"/>
    </row>
    <row r="29" spans="1:14" ht="12" hidden="1" customHeight="1" outlineLevel="1" x14ac:dyDescent="0.2">
      <c r="A29" s="102">
        <v>2009</v>
      </c>
      <c r="B29" s="103"/>
      <c r="C29" s="114">
        <v>2493.9699999999998</v>
      </c>
      <c r="D29" s="114">
        <v>2375.0100000000002</v>
      </c>
      <c r="E29" s="114">
        <v>1925.9349999999999</v>
      </c>
      <c r="F29" s="114">
        <v>1427.1450000000002</v>
      </c>
      <c r="G29" s="114">
        <v>498.78999999999996</v>
      </c>
      <c r="H29" s="114">
        <v>449.07499999999999</v>
      </c>
      <c r="I29" s="114">
        <v>469.81899999999996</v>
      </c>
      <c r="J29" s="114">
        <v>-20.744</v>
      </c>
      <c r="K29" s="114">
        <v>118.96</v>
      </c>
      <c r="L29" s="114">
        <v>884.22500000000002</v>
      </c>
      <c r="M29" s="114">
        <v>765.26499999999999</v>
      </c>
      <c r="N29" s="205"/>
    </row>
    <row r="30" spans="1:14" ht="12" hidden="1" customHeight="1" outlineLevel="1" x14ac:dyDescent="0.2">
      <c r="A30" s="102">
        <v>2010</v>
      </c>
      <c r="B30" s="103"/>
      <c r="C30" s="114">
        <v>2615.2600000000002</v>
      </c>
      <c r="D30" s="114">
        <v>2481.739</v>
      </c>
      <c r="E30" s="114">
        <v>1970.951</v>
      </c>
      <c r="F30" s="114">
        <v>1458.9290000000001</v>
      </c>
      <c r="G30" s="114">
        <v>512.02199999999993</v>
      </c>
      <c r="H30" s="114">
        <v>510.78800000000001</v>
      </c>
      <c r="I30" s="114">
        <v>501.76800000000003</v>
      </c>
      <c r="J30" s="114">
        <v>9.0200000000000014</v>
      </c>
      <c r="K30" s="114">
        <v>133.52099999999999</v>
      </c>
      <c r="L30" s="114">
        <v>1032.9059999999999</v>
      </c>
      <c r="M30" s="114">
        <v>899.38499999999999</v>
      </c>
      <c r="N30" s="205"/>
    </row>
    <row r="31" spans="1:14" ht="12" hidden="1" customHeight="1" outlineLevel="1" x14ac:dyDescent="0.2">
      <c r="A31" s="102">
        <v>2011</v>
      </c>
      <c r="B31" s="103"/>
      <c r="C31" s="114">
        <v>2746.91</v>
      </c>
      <c r="D31" s="114">
        <v>2613.5680000000002</v>
      </c>
      <c r="E31" s="114">
        <v>2029.383</v>
      </c>
      <c r="F31" s="114">
        <v>1505.9619999999998</v>
      </c>
      <c r="G31" s="114">
        <v>523.42100000000005</v>
      </c>
      <c r="H31" s="114">
        <v>584.18499999999995</v>
      </c>
      <c r="I31" s="114">
        <v>549.60500000000002</v>
      </c>
      <c r="J31" s="114">
        <v>34.58</v>
      </c>
      <c r="K31" s="114">
        <v>133.34200000000001</v>
      </c>
      <c r="L31" s="114">
        <v>1143.913</v>
      </c>
      <c r="M31" s="114">
        <v>1010.5709999999999</v>
      </c>
      <c r="N31" s="205"/>
    </row>
    <row r="32" spans="1:14" ht="12" hidden="1" customHeight="1" outlineLevel="1" x14ac:dyDescent="0.2">
      <c r="A32" s="102">
        <v>2012</v>
      </c>
      <c r="B32" s="103"/>
      <c r="C32" s="114">
        <v>2799.28</v>
      </c>
      <c r="D32" s="114">
        <v>2630.2170000000001</v>
      </c>
      <c r="E32" s="114">
        <v>2085.1280000000002</v>
      </c>
      <c r="F32" s="114">
        <v>1546.258</v>
      </c>
      <c r="G32" s="114">
        <v>538.87</v>
      </c>
      <c r="H32" s="114">
        <v>545.08900000000006</v>
      </c>
      <c r="I32" s="114">
        <v>558.91300000000001</v>
      </c>
      <c r="J32" s="114">
        <v>-13.823999999999998</v>
      </c>
      <c r="K32" s="114">
        <v>169.06299999999999</v>
      </c>
      <c r="L32" s="114">
        <v>1194.8890000000001</v>
      </c>
      <c r="M32" s="114">
        <v>1025.826</v>
      </c>
      <c r="N32" s="205"/>
    </row>
    <row r="33" spans="1:14" ht="12" hidden="1" customHeight="1" outlineLevel="1" x14ac:dyDescent="0.2">
      <c r="A33" s="102">
        <v>2013</v>
      </c>
      <c r="B33" s="103"/>
      <c r="C33" s="114">
        <v>2866.48</v>
      </c>
      <c r="D33" s="114">
        <v>2700.9540000000002</v>
      </c>
      <c r="E33" s="114">
        <v>2133.7240000000002</v>
      </c>
      <c r="F33" s="114">
        <v>1571.749</v>
      </c>
      <c r="G33" s="114">
        <v>561.97500000000002</v>
      </c>
      <c r="H33" s="114">
        <v>567.23</v>
      </c>
      <c r="I33" s="114">
        <v>561.17499999999995</v>
      </c>
      <c r="J33" s="114">
        <v>6.0550000000000033</v>
      </c>
      <c r="K33" s="114">
        <v>165.52600000000001</v>
      </c>
      <c r="L33" s="114">
        <v>1194.7569999999998</v>
      </c>
      <c r="M33" s="114">
        <v>1029.231</v>
      </c>
      <c r="N33" s="205"/>
    </row>
    <row r="34" spans="1:14" ht="12" hidden="1" customHeight="1" outlineLevel="1" x14ac:dyDescent="0.2">
      <c r="A34" s="102">
        <v>2014</v>
      </c>
      <c r="B34" s="103"/>
      <c r="C34" s="114">
        <v>2984.47</v>
      </c>
      <c r="D34" s="114">
        <v>2789.3159999999998</v>
      </c>
      <c r="E34" s="114">
        <v>2188.259</v>
      </c>
      <c r="F34" s="114">
        <v>1604.7360000000001</v>
      </c>
      <c r="G34" s="114">
        <v>583.52300000000002</v>
      </c>
      <c r="H34" s="114">
        <v>601.05700000000002</v>
      </c>
      <c r="I34" s="114">
        <v>590.40499999999997</v>
      </c>
      <c r="J34" s="114">
        <v>10.652000000000001</v>
      </c>
      <c r="K34" s="114">
        <v>195.154</v>
      </c>
      <c r="L34" s="114">
        <v>1244.335</v>
      </c>
      <c r="M34" s="114">
        <v>1049.181</v>
      </c>
      <c r="N34" s="205"/>
    </row>
    <row r="35" spans="1:14" ht="12" hidden="1" customHeight="1" outlineLevel="1" x14ac:dyDescent="0.2">
      <c r="A35" s="102">
        <v>2015</v>
      </c>
      <c r="B35" s="103"/>
      <c r="C35" s="114">
        <v>3087.03</v>
      </c>
      <c r="D35" s="114">
        <v>2858.1509999999998</v>
      </c>
      <c r="E35" s="114">
        <v>2256.248</v>
      </c>
      <c r="F35" s="114">
        <v>1650.306</v>
      </c>
      <c r="G35" s="114">
        <v>605.94200000000001</v>
      </c>
      <c r="H35" s="114">
        <v>601.90300000000002</v>
      </c>
      <c r="I35" s="114">
        <v>609.61900000000003</v>
      </c>
      <c r="J35" s="114">
        <v>-7.7160000000000011</v>
      </c>
      <c r="K35" s="114">
        <v>228.87899999999999</v>
      </c>
      <c r="L35" s="114">
        <v>1314.624</v>
      </c>
      <c r="M35" s="114">
        <v>1085.7449999999999</v>
      </c>
      <c r="N35" s="205"/>
    </row>
    <row r="36" spans="1:14" ht="12" hidden="1" customHeight="1" outlineLevel="1" x14ac:dyDescent="0.2">
      <c r="A36" s="102">
        <v>2016</v>
      </c>
      <c r="B36" s="103"/>
      <c r="C36" s="114">
        <v>3195.21</v>
      </c>
      <c r="D36" s="114">
        <v>2963.0749999999998</v>
      </c>
      <c r="E36" s="114">
        <v>2333.2269999999999</v>
      </c>
      <c r="F36" s="114">
        <v>1699.336</v>
      </c>
      <c r="G36" s="114">
        <v>633.89099999999996</v>
      </c>
      <c r="H36" s="114">
        <v>629.84799999999996</v>
      </c>
      <c r="I36" s="114">
        <v>640.44299999999998</v>
      </c>
      <c r="J36" s="114">
        <v>-10.594999999999999</v>
      </c>
      <c r="K36" s="114">
        <v>232.13499999999999</v>
      </c>
      <c r="L36" s="114">
        <v>1330.3429999999998</v>
      </c>
      <c r="M36" s="114">
        <v>1098.2080000000001</v>
      </c>
      <c r="N36" s="205"/>
    </row>
    <row r="37" spans="1:14" ht="12" hidden="1" customHeight="1" outlineLevel="1" x14ac:dyDescent="0.2">
      <c r="A37" s="102">
        <v>2017</v>
      </c>
      <c r="B37" s="103"/>
      <c r="C37" s="114">
        <v>3333.11</v>
      </c>
      <c r="D37" s="114">
        <v>3101.4229999999998</v>
      </c>
      <c r="E37" s="114">
        <v>2411.77</v>
      </c>
      <c r="F37" s="114">
        <v>1753.7799999999997</v>
      </c>
      <c r="G37" s="114">
        <v>657.99</v>
      </c>
      <c r="H37" s="114">
        <v>689.65300000000002</v>
      </c>
      <c r="I37" s="114">
        <v>671.08600000000001</v>
      </c>
      <c r="J37" s="114">
        <v>18.567</v>
      </c>
      <c r="K37" s="114">
        <v>231.68700000000001</v>
      </c>
      <c r="L37" s="114">
        <v>1406.671</v>
      </c>
      <c r="M37" s="114">
        <v>1174.9839999999999</v>
      </c>
      <c r="N37" s="205"/>
    </row>
    <row r="38" spans="1:14" ht="12" hidden="1" customHeight="1" outlineLevel="1" x14ac:dyDescent="0.2">
      <c r="A38" s="102">
        <v>2018</v>
      </c>
      <c r="B38" s="103"/>
      <c r="C38" s="114">
        <v>3434.03</v>
      </c>
      <c r="D38" s="114">
        <v>3232.502</v>
      </c>
      <c r="E38" s="114">
        <v>2489.0219999999999</v>
      </c>
      <c r="F38" s="114">
        <v>1808.4970000000001</v>
      </c>
      <c r="G38" s="114">
        <v>680.52499999999998</v>
      </c>
      <c r="H38" s="114">
        <v>743.48</v>
      </c>
      <c r="I38" s="114">
        <v>714.88</v>
      </c>
      <c r="J38" s="114">
        <v>28.6</v>
      </c>
      <c r="K38" s="114">
        <v>201.52799999999999</v>
      </c>
      <c r="L38" s="114">
        <v>1459.3560000000002</v>
      </c>
      <c r="M38" s="114">
        <v>1257.828</v>
      </c>
      <c r="N38" s="205"/>
    </row>
    <row r="39" spans="1:14" ht="12" hidden="1" customHeight="1" outlineLevel="1" x14ac:dyDescent="0.2">
      <c r="A39" s="102">
        <v>2019</v>
      </c>
      <c r="B39" s="103"/>
      <c r="C39" s="114">
        <v>3537.28</v>
      </c>
      <c r="D39" s="114">
        <v>3338.9360000000001</v>
      </c>
      <c r="E39" s="114">
        <v>2582.6210000000001</v>
      </c>
      <c r="F39" s="114">
        <v>1865.1149999999998</v>
      </c>
      <c r="G39" s="114">
        <v>717.50599999999997</v>
      </c>
      <c r="H39" s="114">
        <v>756.31500000000005</v>
      </c>
      <c r="I39" s="114">
        <v>748.21600000000012</v>
      </c>
      <c r="J39" s="114">
        <v>8.099000000000002</v>
      </c>
      <c r="K39" s="114">
        <v>198.34399999999999</v>
      </c>
      <c r="L39" s="114">
        <v>1497.693</v>
      </c>
      <c r="M39" s="114">
        <v>1299.3489999999999</v>
      </c>
      <c r="N39" s="205"/>
    </row>
    <row r="40" spans="1:14" ht="12" customHeight="1" collapsed="1" x14ac:dyDescent="0.2">
      <c r="A40" s="102">
        <v>2020</v>
      </c>
      <c r="B40" s="103"/>
      <c r="C40" s="114">
        <v>3450.72</v>
      </c>
      <c r="D40" s="114">
        <v>3267.6219999999998</v>
      </c>
      <c r="E40" s="114">
        <v>2517.8139999999999</v>
      </c>
      <c r="F40" s="114">
        <v>1748.769</v>
      </c>
      <c r="G40" s="114">
        <v>769.04500000000007</v>
      </c>
      <c r="H40" s="114">
        <v>749.80799999999999</v>
      </c>
      <c r="I40" s="114">
        <v>736.47599999999989</v>
      </c>
      <c r="J40" s="114">
        <v>13.332000000000003</v>
      </c>
      <c r="K40" s="114">
        <v>183.09800000000001</v>
      </c>
      <c r="L40" s="114">
        <v>1349.915</v>
      </c>
      <c r="M40" s="114">
        <v>1166.817</v>
      </c>
      <c r="N40" s="205"/>
    </row>
    <row r="41" spans="1:14" ht="12" customHeight="1" x14ac:dyDescent="0.2">
      <c r="A41" s="102">
        <v>2021</v>
      </c>
      <c r="B41" s="103"/>
      <c r="C41" s="114">
        <v>3682.34</v>
      </c>
      <c r="D41" s="114">
        <v>3493.799</v>
      </c>
      <c r="E41" s="114">
        <v>2658.9</v>
      </c>
      <c r="F41" s="114">
        <v>1841.6790000000001</v>
      </c>
      <c r="G41" s="114">
        <v>817.221</v>
      </c>
      <c r="H41" s="114">
        <v>834.899</v>
      </c>
      <c r="I41" s="114">
        <v>779.97500000000014</v>
      </c>
      <c r="J41" s="114">
        <v>54.923999999999999</v>
      </c>
      <c r="K41" s="114">
        <v>188.541</v>
      </c>
      <c r="L41" s="114">
        <v>1565.7250000000001</v>
      </c>
      <c r="M41" s="114">
        <v>1377.1840000000002</v>
      </c>
      <c r="N41" s="205"/>
    </row>
    <row r="42" spans="1:14" ht="12" customHeight="1" x14ac:dyDescent="0.2">
      <c r="A42" s="102">
        <v>2022</v>
      </c>
      <c r="B42" s="103"/>
      <c r="C42" s="114">
        <v>3989.39</v>
      </c>
      <c r="D42" s="114">
        <v>3890.81</v>
      </c>
      <c r="E42" s="114">
        <v>2962.239</v>
      </c>
      <c r="F42" s="114">
        <v>2094.029</v>
      </c>
      <c r="G42" s="114">
        <v>868.21</v>
      </c>
      <c r="H42" s="114">
        <v>928.57100000000003</v>
      </c>
      <c r="I42" s="114">
        <v>861.75000000000011</v>
      </c>
      <c r="J42" s="114">
        <v>66.820999999999998</v>
      </c>
      <c r="K42" s="114">
        <v>98.58</v>
      </c>
      <c r="L42" s="114">
        <v>1820.2950000000001</v>
      </c>
      <c r="M42" s="114">
        <v>1721.7150000000001</v>
      </c>
      <c r="N42" s="205"/>
    </row>
    <row r="43" spans="1:14" ht="12" customHeight="1" x14ac:dyDescent="0.2">
      <c r="A43" s="102">
        <v>2023</v>
      </c>
      <c r="B43" s="103"/>
      <c r="C43" s="114">
        <v>4219.3100000000004</v>
      </c>
      <c r="D43" s="114">
        <v>4051.72</v>
      </c>
      <c r="E43" s="114">
        <v>3123.7130000000002</v>
      </c>
      <c r="F43" s="114">
        <v>2218.5109999999995</v>
      </c>
      <c r="G43" s="114">
        <v>905.20200000000011</v>
      </c>
      <c r="H43" s="114">
        <v>928.00699999999995</v>
      </c>
      <c r="I43" s="114">
        <v>894.14300000000003</v>
      </c>
      <c r="J43" s="114">
        <v>33.863999999999997</v>
      </c>
      <c r="K43" s="114">
        <v>167.59</v>
      </c>
      <c r="L43" s="114">
        <v>1812.922</v>
      </c>
      <c r="M43" s="114">
        <v>1645.3319999999999</v>
      </c>
      <c r="N43" s="205"/>
    </row>
    <row r="44" spans="1:14" ht="12" customHeight="1" x14ac:dyDescent="0.2">
      <c r="A44" s="102">
        <v>2024</v>
      </c>
      <c r="B44" s="103"/>
      <c r="C44" s="114">
        <v>4328.97</v>
      </c>
      <c r="D44" s="114">
        <v>4165.4480000000003</v>
      </c>
      <c r="E44" s="114">
        <v>3234.7440000000001</v>
      </c>
      <c r="F44" s="114">
        <v>2282.962</v>
      </c>
      <c r="G44" s="114">
        <v>951.78200000000004</v>
      </c>
      <c r="H44" s="114">
        <v>930.70399999999995</v>
      </c>
      <c r="I44" s="114">
        <v>885.721</v>
      </c>
      <c r="J44" s="114">
        <v>44.983000000000004</v>
      </c>
      <c r="K44" s="114">
        <v>163.52199999999999</v>
      </c>
      <c r="L44" s="114">
        <v>1793.6680000000001</v>
      </c>
      <c r="M44" s="114">
        <v>1630.1460000000002</v>
      </c>
      <c r="N44" s="205"/>
    </row>
    <row r="45" spans="1:14" ht="12" hidden="1" customHeight="1" x14ac:dyDescent="0.2">
      <c r="A45" s="102"/>
      <c r="B45" s="103"/>
      <c r="C45" s="114"/>
      <c r="D45" s="114"/>
      <c r="E45" s="114"/>
      <c r="F45" s="114"/>
      <c r="G45" s="114"/>
      <c r="H45" s="114"/>
      <c r="I45" s="114"/>
      <c r="J45" s="114"/>
      <c r="K45" s="114"/>
      <c r="L45" s="114"/>
      <c r="M45" s="114"/>
      <c r="N45" s="205"/>
    </row>
    <row r="46" spans="1:14" ht="12" hidden="1" customHeight="1" x14ac:dyDescent="0.2">
      <c r="A46" s="102"/>
      <c r="B46" s="103"/>
      <c r="C46" s="114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205"/>
    </row>
    <row r="47" spans="1:14" ht="12" hidden="1" customHeight="1" x14ac:dyDescent="0.2">
      <c r="A47" s="102"/>
      <c r="B47" s="103"/>
      <c r="C47" s="114"/>
      <c r="D47" s="114"/>
      <c r="E47" s="114"/>
      <c r="F47" s="114"/>
      <c r="G47" s="114"/>
      <c r="H47" s="114"/>
      <c r="I47" s="114"/>
      <c r="J47" s="114"/>
      <c r="K47" s="114"/>
      <c r="L47" s="114"/>
      <c r="M47" s="114"/>
      <c r="N47" s="205"/>
    </row>
    <row r="48" spans="1:14" ht="12" hidden="1" customHeight="1" x14ac:dyDescent="0.2">
      <c r="A48" s="102"/>
      <c r="B48" s="103"/>
      <c r="C48" s="114"/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205"/>
    </row>
    <row r="49" spans="1:13" ht="12" hidden="1" customHeight="1" x14ac:dyDescent="0.2">
      <c r="A49" s="102"/>
      <c r="B49" s="103"/>
      <c r="C49" s="114"/>
      <c r="D49" s="114"/>
      <c r="E49" s="114"/>
      <c r="F49" s="114"/>
      <c r="G49" s="114"/>
      <c r="H49" s="114"/>
      <c r="I49" s="114"/>
      <c r="J49" s="114"/>
      <c r="K49" s="114"/>
      <c r="L49" s="114"/>
      <c r="M49" s="114"/>
    </row>
    <row r="50" spans="1:13" ht="15" hidden="1" customHeight="1" outlineLevel="1" x14ac:dyDescent="0.2">
      <c r="A50" s="116">
        <v>1991</v>
      </c>
      <c r="B50" s="117" t="s">
        <v>209</v>
      </c>
      <c r="C50" s="114">
        <v>376.23</v>
      </c>
      <c r="D50" s="114">
        <v>376.97800000000001</v>
      </c>
      <c r="E50" s="114">
        <v>276.30900000000003</v>
      </c>
      <c r="F50" s="114">
        <v>210.59800000000001</v>
      </c>
      <c r="G50" s="114">
        <v>65.710999999999999</v>
      </c>
      <c r="H50" s="114">
        <v>100.669</v>
      </c>
      <c r="I50" s="114">
        <v>84.169000000000011</v>
      </c>
      <c r="J50" s="114">
        <v>16.5</v>
      </c>
      <c r="K50" s="114">
        <v>-0.748</v>
      </c>
      <c r="L50" s="114">
        <v>91.844999999999999</v>
      </c>
      <c r="M50" s="114">
        <v>92.592999999999989</v>
      </c>
    </row>
    <row r="51" spans="1:13" ht="11.1" hidden="1" customHeight="1" outlineLevel="1" x14ac:dyDescent="0.2">
      <c r="A51" s="116"/>
      <c r="B51" s="117" t="s">
        <v>210</v>
      </c>
      <c r="C51" s="114">
        <v>391.64</v>
      </c>
      <c r="D51" s="114">
        <v>396.24700000000001</v>
      </c>
      <c r="E51" s="114">
        <v>287.90199999999999</v>
      </c>
      <c r="F51" s="114">
        <v>216.37199999999999</v>
      </c>
      <c r="G51" s="114">
        <v>71.53</v>
      </c>
      <c r="H51" s="114">
        <v>108.345</v>
      </c>
      <c r="I51" s="114">
        <v>102.92300000000002</v>
      </c>
      <c r="J51" s="114">
        <v>5.4219999999999997</v>
      </c>
      <c r="K51" s="114">
        <v>-4.6070000000000002</v>
      </c>
      <c r="L51" s="114">
        <v>91.67</v>
      </c>
      <c r="M51" s="114">
        <v>96.277000000000001</v>
      </c>
    </row>
    <row r="52" spans="1:13" ht="11.1" hidden="1" customHeight="1" outlineLevel="1" x14ac:dyDescent="0.2">
      <c r="A52" s="116"/>
      <c r="B52" s="117" t="s">
        <v>211</v>
      </c>
      <c r="C52" s="114">
        <v>399.53</v>
      </c>
      <c r="D52" s="114">
        <v>403.73599999999999</v>
      </c>
      <c r="E52" s="114">
        <v>293.43900000000002</v>
      </c>
      <c r="F52" s="114">
        <v>219.65699999999998</v>
      </c>
      <c r="G52" s="114">
        <v>73.781999999999996</v>
      </c>
      <c r="H52" s="114">
        <v>110.297</v>
      </c>
      <c r="I52" s="114">
        <v>102.18399999999998</v>
      </c>
      <c r="J52" s="114">
        <v>8.1129999999999995</v>
      </c>
      <c r="K52" s="114">
        <v>-4.2060000000000004</v>
      </c>
      <c r="L52" s="114">
        <v>93.284999999999997</v>
      </c>
      <c r="M52" s="114">
        <v>97.491</v>
      </c>
    </row>
    <row r="53" spans="1:13" ht="11.1" hidden="1" customHeight="1" outlineLevel="1" x14ac:dyDescent="0.2">
      <c r="A53" s="116"/>
      <c r="B53" s="117" t="s">
        <v>212</v>
      </c>
      <c r="C53" s="114">
        <v>424.21</v>
      </c>
      <c r="D53" s="114">
        <v>422.661</v>
      </c>
      <c r="E53" s="114">
        <v>324.57299999999998</v>
      </c>
      <c r="F53" s="114">
        <v>236.18199999999999</v>
      </c>
      <c r="G53" s="114">
        <v>88.391000000000005</v>
      </c>
      <c r="H53" s="114">
        <v>98.087999999999994</v>
      </c>
      <c r="I53" s="114">
        <v>106.07200000000002</v>
      </c>
      <c r="J53" s="114">
        <v>-7.984</v>
      </c>
      <c r="K53" s="114">
        <v>1.5489999999999999</v>
      </c>
      <c r="L53" s="114">
        <v>98.278999999999996</v>
      </c>
      <c r="M53" s="114">
        <v>96.72999999999999</v>
      </c>
    </row>
    <row r="54" spans="1:13" ht="15" hidden="1" customHeight="1" outlineLevel="1" x14ac:dyDescent="0.2">
      <c r="A54" s="116">
        <v>1992</v>
      </c>
      <c r="B54" s="117" t="s">
        <v>209</v>
      </c>
      <c r="C54" s="114">
        <v>411.12</v>
      </c>
      <c r="D54" s="114">
        <v>412.58800000000002</v>
      </c>
      <c r="E54" s="114">
        <v>301.36399999999998</v>
      </c>
      <c r="F54" s="114">
        <v>226.93900000000002</v>
      </c>
      <c r="G54" s="114">
        <v>74.424999999999997</v>
      </c>
      <c r="H54" s="114">
        <v>111.224</v>
      </c>
      <c r="I54" s="114">
        <v>96.462000000000018</v>
      </c>
      <c r="J54" s="114">
        <v>14.762</v>
      </c>
      <c r="K54" s="114">
        <v>-1.468</v>
      </c>
      <c r="L54" s="114">
        <v>95.763999999999996</v>
      </c>
      <c r="M54" s="114">
        <v>97.231999999999999</v>
      </c>
    </row>
    <row r="55" spans="1:13" ht="11.1" hidden="1" customHeight="1" outlineLevel="1" x14ac:dyDescent="0.2">
      <c r="A55" s="116"/>
      <c r="B55" s="117" t="s">
        <v>210</v>
      </c>
      <c r="C55" s="114">
        <v>418.62</v>
      </c>
      <c r="D55" s="114">
        <v>421.75299999999999</v>
      </c>
      <c r="E55" s="114">
        <v>310.24299999999999</v>
      </c>
      <c r="F55" s="114">
        <v>232.399</v>
      </c>
      <c r="G55" s="114">
        <v>77.843999999999994</v>
      </c>
      <c r="H55" s="114">
        <v>111.51</v>
      </c>
      <c r="I55" s="114">
        <v>110.83900000000001</v>
      </c>
      <c r="J55" s="114">
        <v>0.67100000000000004</v>
      </c>
      <c r="K55" s="114">
        <v>-3.133</v>
      </c>
      <c r="L55" s="114">
        <v>92.738</v>
      </c>
      <c r="M55" s="114">
        <v>95.870999999999995</v>
      </c>
    </row>
    <row r="56" spans="1:13" ht="11.1" hidden="1" customHeight="1" outlineLevel="1" x14ac:dyDescent="0.2">
      <c r="A56" s="116"/>
      <c r="B56" s="117" t="s">
        <v>211</v>
      </c>
      <c r="C56" s="114">
        <v>431.31</v>
      </c>
      <c r="D56" s="114">
        <v>433.87900000000002</v>
      </c>
      <c r="E56" s="114">
        <v>320.42</v>
      </c>
      <c r="F56" s="114">
        <v>238.06299999999999</v>
      </c>
      <c r="G56" s="114">
        <v>82.356999999999999</v>
      </c>
      <c r="H56" s="114">
        <v>113.459</v>
      </c>
      <c r="I56" s="114">
        <v>108.65500000000003</v>
      </c>
      <c r="J56" s="114">
        <v>4.8040000000000003</v>
      </c>
      <c r="K56" s="114">
        <v>-2.569</v>
      </c>
      <c r="L56" s="114">
        <v>93.393999999999991</v>
      </c>
      <c r="M56" s="114">
        <v>95.962999999999994</v>
      </c>
    </row>
    <row r="57" spans="1:13" ht="11.1" hidden="1" customHeight="1" outlineLevel="1" x14ac:dyDescent="0.2">
      <c r="A57" s="116"/>
      <c r="B57" s="117" t="s">
        <v>212</v>
      </c>
      <c r="C57" s="114">
        <v>448.84</v>
      </c>
      <c r="D57" s="114">
        <v>450.30399999999997</v>
      </c>
      <c r="E57" s="114">
        <v>348.125</v>
      </c>
      <c r="F57" s="114">
        <v>251.70999999999998</v>
      </c>
      <c r="G57" s="114">
        <v>96.415000000000006</v>
      </c>
      <c r="H57" s="114">
        <v>102.179</v>
      </c>
      <c r="I57" s="114">
        <v>111.66199999999999</v>
      </c>
      <c r="J57" s="114">
        <v>-9.4830000000000005</v>
      </c>
      <c r="K57" s="114">
        <v>-1.464</v>
      </c>
      <c r="L57" s="114">
        <v>95.810999999999993</v>
      </c>
      <c r="M57" s="114">
        <v>97.275000000000006</v>
      </c>
    </row>
    <row r="58" spans="1:13" ht="15" hidden="1" customHeight="1" outlineLevel="1" x14ac:dyDescent="0.2">
      <c r="A58" s="116">
        <v>1993</v>
      </c>
      <c r="B58" s="117" t="s">
        <v>209</v>
      </c>
      <c r="C58" s="114">
        <v>419.16</v>
      </c>
      <c r="D58" s="114">
        <v>417.65600000000001</v>
      </c>
      <c r="E58" s="114">
        <v>316.25799999999998</v>
      </c>
      <c r="F58" s="114">
        <v>237.13499999999999</v>
      </c>
      <c r="G58" s="114">
        <v>79.123000000000005</v>
      </c>
      <c r="H58" s="114">
        <v>101.398</v>
      </c>
      <c r="I58" s="114">
        <v>93.422999999999973</v>
      </c>
      <c r="J58" s="114">
        <v>7.9749999999999996</v>
      </c>
      <c r="K58" s="114">
        <v>1.504</v>
      </c>
      <c r="L58" s="114">
        <v>85.942000000000007</v>
      </c>
      <c r="M58" s="114">
        <v>84.438000000000002</v>
      </c>
    </row>
    <row r="59" spans="1:13" ht="11.1" hidden="1" customHeight="1" outlineLevel="1" x14ac:dyDescent="0.2">
      <c r="A59" s="116"/>
      <c r="B59" s="117" t="s">
        <v>210</v>
      </c>
      <c r="C59" s="114">
        <v>432.98</v>
      </c>
      <c r="D59" s="114">
        <v>433.17599999999999</v>
      </c>
      <c r="E59" s="114">
        <v>324.666</v>
      </c>
      <c r="F59" s="114">
        <v>242.38300000000001</v>
      </c>
      <c r="G59" s="114">
        <v>82.283000000000001</v>
      </c>
      <c r="H59" s="114">
        <v>108.51</v>
      </c>
      <c r="I59" s="114">
        <v>109.25300000000001</v>
      </c>
      <c r="J59" s="114">
        <v>-0.74299999999999999</v>
      </c>
      <c r="K59" s="114">
        <v>-0.19600000000000001</v>
      </c>
      <c r="L59" s="114">
        <v>86.501000000000005</v>
      </c>
      <c r="M59" s="114">
        <v>86.696999999999989</v>
      </c>
    </row>
    <row r="60" spans="1:13" ht="11.1" hidden="1" customHeight="1" outlineLevel="1" x14ac:dyDescent="0.2">
      <c r="A60" s="116"/>
      <c r="B60" s="117" t="s">
        <v>211</v>
      </c>
      <c r="C60" s="114">
        <v>443.83</v>
      </c>
      <c r="D60" s="114">
        <v>448.37900000000002</v>
      </c>
      <c r="E60" s="114">
        <v>332.37700000000001</v>
      </c>
      <c r="F60" s="114">
        <v>247.97499999999999</v>
      </c>
      <c r="G60" s="114">
        <v>84.402000000000001</v>
      </c>
      <c r="H60" s="114">
        <v>116.002</v>
      </c>
      <c r="I60" s="114">
        <v>109.229</v>
      </c>
      <c r="J60" s="114">
        <v>6.7729999999999997</v>
      </c>
      <c r="K60" s="114">
        <v>-4.5490000000000004</v>
      </c>
      <c r="L60" s="114">
        <v>84.549000000000007</v>
      </c>
      <c r="M60" s="114">
        <v>89.097999999999999</v>
      </c>
    </row>
    <row r="61" spans="1:13" ht="11.1" hidden="1" customHeight="1" outlineLevel="1" x14ac:dyDescent="0.2">
      <c r="A61" s="116"/>
      <c r="B61" s="117" t="s">
        <v>212</v>
      </c>
      <c r="C61" s="114">
        <v>461.37</v>
      </c>
      <c r="D61" s="114">
        <v>457.97699999999998</v>
      </c>
      <c r="E61" s="114">
        <v>359.43</v>
      </c>
      <c r="F61" s="114">
        <v>262.06400000000002</v>
      </c>
      <c r="G61" s="114">
        <v>97.366</v>
      </c>
      <c r="H61" s="114">
        <v>98.546999999999997</v>
      </c>
      <c r="I61" s="114">
        <v>109.184</v>
      </c>
      <c r="J61" s="114">
        <v>-10.637</v>
      </c>
      <c r="K61" s="114">
        <v>3.3929999999999998</v>
      </c>
      <c r="L61" s="114">
        <v>92.350000000000009</v>
      </c>
      <c r="M61" s="114">
        <v>88.956999999999994</v>
      </c>
    </row>
    <row r="62" spans="1:13" ht="15" hidden="1" customHeight="1" outlineLevel="1" x14ac:dyDescent="0.2">
      <c r="A62" s="116">
        <v>1994</v>
      </c>
      <c r="B62" s="117" t="s">
        <v>209</v>
      </c>
      <c r="C62" s="114">
        <v>440.83</v>
      </c>
      <c r="D62" s="114">
        <v>439.24299999999999</v>
      </c>
      <c r="E62" s="114">
        <v>331.08600000000001</v>
      </c>
      <c r="F62" s="114">
        <v>247.75199999999998</v>
      </c>
      <c r="G62" s="114">
        <v>83.334000000000003</v>
      </c>
      <c r="H62" s="114">
        <v>108.157</v>
      </c>
      <c r="I62" s="114">
        <v>97.34399999999998</v>
      </c>
      <c r="J62" s="114">
        <v>10.813000000000001</v>
      </c>
      <c r="K62" s="114">
        <v>1.587</v>
      </c>
      <c r="L62" s="114">
        <v>89.8</v>
      </c>
      <c r="M62" s="114">
        <v>88.213000000000008</v>
      </c>
    </row>
    <row r="63" spans="1:13" ht="11.1" hidden="1" customHeight="1" outlineLevel="1" x14ac:dyDescent="0.2">
      <c r="A63" s="116"/>
      <c r="B63" s="117" t="s">
        <v>210</v>
      </c>
      <c r="C63" s="114">
        <v>450.59</v>
      </c>
      <c r="D63" s="114">
        <v>447.916</v>
      </c>
      <c r="E63" s="114">
        <v>336.43799999999999</v>
      </c>
      <c r="F63" s="114">
        <v>251.721</v>
      </c>
      <c r="G63" s="114">
        <v>84.716999999999999</v>
      </c>
      <c r="H63" s="114">
        <v>111.47799999999999</v>
      </c>
      <c r="I63" s="114">
        <v>113.97899999999996</v>
      </c>
      <c r="J63" s="114">
        <v>-2.5009999999999999</v>
      </c>
      <c r="K63" s="114">
        <v>2.6739999999999999</v>
      </c>
      <c r="L63" s="114">
        <v>96.058999999999997</v>
      </c>
      <c r="M63" s="114">
        <v>93.385000000000005</v>
      </c>
    </row>
    <row r="64" spans="1:13" ht="11.1" hidden="1" customHeight="1" outlineLevel="1" x14ac:dyDescent="0.2">
      <c r="A64" s="116"/>
      <c r="B64" s="117" t="s">
        <v>211</v>
      </c>
      <c r="C64" s="114">
        <v>463.2</v>
      </c>
      <c r="D64" s="114">
        <v>467.01600000000002</v>
      </c>
      <c r="E64" s="114">
        <v>344.73399999999998</v>
      </c>
      <c r="F64" s="114">
        <v>257.17200000000003</v>
      </c>
      <c r="G64" s="114">
        <v>87.561999999999998</v>
      </c>
      <c r="H64" s="114">
        <v>122.282</v>
      </c>
      <c r="I64" s="114">
        <v>113.74300000000002</v>
      </c>
      <c r="J64" s="114">
        <v>8.5389999999999997</v>
      </c>
      <c r="K64" s="114">
        <v>-3.8159999999999998</v>
      </c>
      <c r="L64" s="114">
        <v>92.874000000000009</v>
      </c>
      <c r="M64" s="114">
        <v>96.69</v>
      </c>
    </row>
    <row r="65" spans="1:13" ht="11.1" hidden="1" customHeight="1" outlineLevel="1" x14ac:dyDescent="0.2">
      <c r="A65" s="116"/>
      <c r="B65" s="117" t="s">
        <v>212</v>
      </c>
      <c r="C65" s="114">
        <v>483.4</v>
      </c>
      <c r="D65" s="114">
        <v>481.71899999999999</v>
      </c>
      <c r="E65" s="114">
        <v>372.37799999999999</v>
      </c>
      <c r="F65" s="114">
        <v>270.09100000000001</v>
      </c>
      <c r="G65" s="114">
        <v>102.28700000000001</v>
      </c>
      <c r="H65" s="114">
        <v>109.34099999999999</v>
      </c>
      <c r="I65" s="114">
        <v>116.51299999999999</v>
      </c>
      <c r="J65" s="114">
        <v>-7.1719999999999997</v>
      </c>
      <c r="K65" s="114">
        <v>1.681</v>
      </c>
      <c r="L65" s="114">
        <v>100.004</v>
      </c>
      <c r="M65" s="114">
        <v>98.323000000000008</v>
      </c>
    </row>
    <row r="66" spans="1:13" ht="15" hidden="1" customHeight="1" outlineLevel="1" x14ac:dyDescent="0.2">
      <c r="A66" s="116">
        <v>1995</v>
      </c>
      <c r="B66" s="117" t="s">
        <v>209</v>
      </c>
      <c r="C66" s="114">
        <v>457.86</v>
      </c>
      <c r="D66" s="114">
        <v>455.63</v>
      </c>
      <c r="E66" s="114">
        <v>338.62700000000001</v>
      </c>
      <c r="F66" s="114">
        <v>252.79600000000002</v>
      </c>
      <c r="G66" s="114">
        <v>85.831000000000003</v>
      </c>
      <c r="H66" s="114">
        <v>117.003</v>
      </c>
      <c r="I66" s="114">
        <v>100.67500000000001</v>
      </c>
      <c r="J66" s="114">
        <v>16.327999999999999</v>
      </c>
      <c r="K66" s="114">
        <v>2.23</v>
      </c>
      <c r="L66" s="114">
        <v>100.273</v>
      </c>
      <c r="M66" s="114">
        <v>98.043000000000006</v>
      </c>
    </row>
    <row r="67" spans="1:13" ht="11.1" hidden="1" customHeight="1" outlineLevel="1" x14ac:dyDescent="0.2">
      <c r="A67" s="116"/>
      <c r="B67" s="117" t="s">
        <v>210</v>
      </c>
      <c r="C67" s="114">
        <v>466.92</v>
      </c>
      <c r="D67" s="114">
        <v>465.12099999999998</v>
      </c>
      <c r="E67" s="114">
        <v>348.34300000000002</v>
      </c>
      <c r="F67" s="114">
        <v>259.81200000000001</v>
      </c>
      <c r="G67" s="114">
        <v>88.531000000000006</v>
      </c>
      <c r="H67" s="114">
        <v>116.77800000000001</v>
      </c>
      <c r="I67" s="114">
        <v>115.55</v>
      </c>
      <c r="J67" s="114">
        <v>1.228</v>
      </c>
      <c r="K67" s="114">
        <v>1.7989999999999999</v>
      </c>
      <c r="L67" s="114">
        <v>101.40300000000001</v>
      </c>
      <c r="M67" s="114">
        <v>99.603999999999999</v>
      </c>
    </row>
    <row r="68" spans="1:13" ht="11.1" hidden="1" customHeight="1" outlineLevel="1" x14ac:dyDescent="0.2">
      <c r="A68" s="116"/>
      <c r="B68" s="117" t="s">
        <v>211</v>
      </c>
      <c r="C68" s="114">
        <v>479.36</v>
      </c>
      <c r="D68" s="114">
        <v>481.75</v>
      </c>
      <c r="E68" s="114">
        <v>357.20499999999998</v>
      </c>
      <c r="F68" s="114">
        <v>264.83199999999999</v>
      </c>
      <c r="G68" s="114">
        <v>92.373000000000005</v>
      </c>
      <c r="H68" s="114">
        <v>124.545</v>
      </c>
      <c r="I68" s="114">
        <v>114.64200000000002</v>
      </c>
      <c r="J68" s="114">
        <v>9.9030000000000005</v>
      </c>
      <c r="K68" s="114">
        <v>-2.39</v>
      </c>
      <c r="L68" s="114">
        <v>98.977000000000004</v>
      </c>
      <c r="M68" s="114">
        <v>101.367</v>
      </c>
    </row>
    <row r="69" spans="1:13" ht="11.1" hidden="1" customHeight="1" outlineLevel="1" x14ac:dyDescent="0.2">
      <c r="A69" s="116"/>
      <c r="B69" s="117" t="s">
        <v>212</v>
      </c>
      <c r="C69" s="114">
        <v>495.79</v>
      </c>
      <c r="D69" s="114">
        <v>490.64800000000002</v>
      </c>
      <c r="E69" s="114">
        <v>383.92700000000002</v>
      </c>
      <c r="F69" s="114">
        <v>277.57099999999997</v>
      </c>
      <c r="G69" s="114">
        <v>106.35599999999999</v>
      </c>
      <c r="H69" s="114">
        <v>106.721</v>
      </c>
      <c r="I69" s="114">
        <v>114.94500000000001</v>
      </c>
      <c r="J69" s="114">
        <v>-8.2240000000000002</v>
      </c>
      <c r="K69" s="114">
        <v>5.1420000000000003</v>
      </c>
      <c r="L69" s="114">
        <v>107.48099999999999</v>
      </c>
      <c r="M69" s="114">
        <v>102.339</v>
      </c>
    </row>
    <row r="70" spans="1:13" ht="15" hidden="1" customHeight="1" outlineLevel="1" x14ac:dyDescent="0.2">
      <c r="A70" s="116">
        <v>1996</v>
      </c>
      <c r="B70" s="117" t="s">
        <v>209</v>
      </c>
      <c r="C70" s="114">
        <v>463.79</v>
      </c>
      <c r="D70" s="114">
        <v>460.63499999999999</v>
      </c>
      <c r="E70" s="114">
        <v>350.87099999999998</v>
      </c>
      <c r="F70" s="114">
        <v>261.05900000000003</v>
      </c>
      <c r="G70" s="114">
        <v>89.811999999999998</v>
      </c>
      <c r="H70" s="114">
        <v>109.764</v>
      </c>
      <c r="I70" s="114">
        <v>94.185000000000016</v>
      </c>
      <c r="J70" s="114">
        <v>15.579000000000001</v>
      </c>
      <c r="K70" s="114">
        <v>3.1549999999999998</v>
      </c>
      <c r="L70" s="114">
        <v>103.76599999999999</v>
      </c>
      <c r="M70" s="114">
        <v>100.611</v>
      </c>
    </row>
    <row r="71" spans="1:13" ht="11.1" hidden="1" customHeight="1" outlineLevel="1" x14ac:dyDescent="0.2">
      <c r="A71" s="116"/>
      <c r="B71" s="117" t="s">
        <v>210</v>
      </c>
      <c r="C71" s="114">
        <v>472.57</v>
      </c>
      <c r="D71" s="114">
        <v>469.87900000000002</v>
      </c>
      <c r="E71" s="114">
        <v>356.65100000000001</v>
      </c>
      <c r="F71" s="114">
        <v>265.25599999999997</v>
      </c>
      <c r="G71" s="114">
        <v>91.394999999999996</v>
      </c>
      <c r="H71" s="114">
        <v>113.22799999999999</v>
      </c>
      <c r="I71" s="114">
        <v>115.879</v>
      </c>
      <c r="J71" s="114">
        <v>-2.6509999999999998</v>
      </c>
      <c r="K71" s="114">
        <v>2.6909999999999998</v>
      </c>
      <c r="L71" s="114">
        <v>105.273</v>
      </c>
      <c r="M71" s="114">
        <v>102.58199999999999</v>
      </c>
    </row>
    <row r="72" spans="1:13" ht="11.1" hidden="1" customHeight="1" outlineLevel="1" x14ac:dyDescent="0.2">
      <c r="A72" s="116"/>
      <c r="B72" s="117" t="s">
        <v>211</v>
      </c>
      <c r="C72" s="114">
        <v>487.61</v>
      </c>
      <c r="D72" s="114">
        <v>487.20699999999999</v>
      </c>
      <c r="E72" s="114">
        <v>364.94299999999998</v>
      </c>
      <c r="F72" s="114">
        <v>270.45699999999999</v>
      </c>
      <c r="G72" s="114">
        <v>94.486000000000004</v>
      </c>
      <c r="H72" s="114">
        <v>122.264</v>
      </c>
      <c r="I72" s="114">
        <v>116.37600000000002</v>
      </c>
      <c r="J72" s="114">
        <v>5.8879999999999999</v>
      </c>
      <c r="K72" s="114">
        <v>0.40300000000000002</v>
      </c>
      <c r="L72" s="114">
        <v>105.441</v>
      </c>
      <c r="M72" s="114">
        <v>105.03800000000001</v>
      </c>
    </row>
    <row r="73" spans="1:13" ht="11.1" hidden="1" customHeight="1" outlineLevel="1" x14ac:dyDescent="0.2">
      <c r="A73" s="116"/>
      <c r="B73" s="117" t="s">
        <v>212</v>
      </c>
      <c r="C73" s="114">
        <v>504.59</v>
      </c>
      <c r="D73" s="114">
        <v>498.096</v>
      </c>
      <c r="E73" s="114">
        <v>390.904</v>
      </c>
      <c r="F73" s="114">
        <v>283.09299999999996</v>
      </c>
      <c r="G73" s="114">
        <v>107.81100000000001</v>
      </c>
      <c r="H73" s="114">
        <v>107.19199999999999</v>
      </c>
      <c r="I73" s="114">
        <v>115.83500000000004</v>
      </c>
      <c r="J73" s="114">
        <v>-8.6430000000000007</v>
      </c>
      <c r="K73" s="114">
        <v>6.4939999999999998</v>
      </c>
      <c r="L73" s="114">
        <v>115.245</v>
      </c>
      <c r="M73" s="114">
        <v>108.751</v>
      </c>
    </row>
    <row r="74" spans="1:13" ht="15" hidden="1" customHeight="1" outlineLevel="1" x14ac:dyDescent="0.2">
      <c r="A74" s="116">
        <v>1997</v>
      </c>
      <c r="B74" s="117" t="s">
        <v>209</v>
      </c>
      <c r="C74" s="114">
        <v>466.6</v>
      </c>
      <c r="D74" s="114">
        <v>464.79199999999997</v>
      </c>
      <c r="E74" s="114">
        <v>356.24200000000002</v>
      </c>
      <c r="F74" s="114">
        <v>264.51300000000003</v>
      </c>
      <c r="G74" s="114">
        <v>91.728999999999999</v>
      </c>
      <c r="H74" s="114">
        <v>108.55</v>
      </c>
      <c r="I74" s="114">
        <v>95.181000000000026</v>
      </c>
      <c r="J74" s="114">
        <v>13.369</v>
      </c>
      <c r="K74" s="114">
        <v>1.8080000000000001</v>
      </c>
      <c r="L74" s="114">
        <v>109.99299999999999</v>
      </c>
      <c r="M74" s="114">
        <v>108.185</v>
      </c>
    </row>
    <row r="75" spans="1:13" ht="11.1" hidden="1" customHeight="1" outlineLevel="1" x14ac:dyDescent="0.2">
      <c r="A75" s="116"/>
      <c r="B75" s="117" t="s">
        <v>210</v>
      </c>
      <c r="C75" s="114">
        <v>486.22</v>
      </c>
      <c r="D75" s="114">
        <v>480.40100000000001</v>
      </c>
      <c r="E75" s="114">
        <v>364.435</v>
      </c>
      <c r="F75" s="114">
        <v>271.58300000000003</v>
      </c>
      <c r="G75" s="114">
        <v>92.852000000000004</v>
      </c>
      <c r="H75" s="114">
        <v>115.96599999999999</v>
      </c>
      <c r="I75" s="114">
        <v>116.58500000000001</v>
      </c>
      <c r="J75" s="114">
        <v>-0.61899999999999999</v>
      </c>
      <c r="K75" s="114">
        <v>5.819</v>
      </c>
      <c r="L75" s="114">
        <v>121.08499999999999</v>
      </c>
      <c r="M75" s="114">
        <v>115.26599999999999</v>
      </c>
    </row>
    <row r="76" spans="1:13" ht="11.1" hidden="1" customHeight="1" outlineLevel="1" x14ac:dyDescent="0.2">
      <c r="A76" s="116"/>
      <c r="B76" s="117" t="s">
        <v>211</v>
      </c>
      <c r="C76" s="114">
        <v>499.23</v>
      </c>
      <c r="D76" s="114">
        <v>496.25400000000002</v>
      </c>
      <c r="E76" s="114">
        <v>370.23200000000003</v>
      </c>
      <c r="F76" s="114">
        <v>276.36899999999997</v>
      </c>
      <c r="G76" s="114">
        <v>93.863</v>
      </c>
      <c r="H76" s="114">
        <v>126.02200000000001</v>
      </c>
      <c r="I76" s="114">
        <v>115.59300000000002</v>
      </c>
      <c r="J76" s="114">
        <v>10.429</v>
      </c>
      <c r="K76" s="114">
        <v>2.976</v>
      </c>
      <c r="L76" s="114">
        <v>123.592</v>
      </c>
      <c r="M76" s="114">
        <v>120.61599999999999</v>
      </c>
    </row>
    <row r="77" spans="1:13" ht="11.1" hidden="1" customHeight="1" outlineLevel="1" x14ac:dyDescent="0.2">
      <c r="A77" s="116"/>
      <c r="B77" s="117" t="s">
        <v>212</v>
      </c>
      <c r="C77" s="114">
        <v>515.13</v>
      </c>
      <c r="D77" s="114">
        <v>505.61900000000003</v>
      </c>
      <c r="E77" s="114">
        <v>395.738</v>
      </c>
      <c r="F77" s="114">
        <v>289.589</v>
      </c>
      <c r="G77" s="114">
        <v>106.149</v>
      </c>
      <c r="H77" s="114">
        <v>109.881</v>
      </c>
      <c r="I77" s="114">
        <v>116.685</v>
      </c>
      <c r="J77" s="114">
        <v>-6.8040000000000003</v>
      </c>
      <c r="K77" s="114">
        <v>9.5109999999999992</v>
      </c>
      <c r="L77" s="114">
        <v>131.251</v>
      </c>
      <c r="M77" s="114">
        <v>121.74</v>
      </c>
    </row>
    <row r="78" spans="1:13" ht="15" hidden="1" customHeight="1" outlineLevel="1" x14ac:dyDescent="0.2">
      <c r="A78" s="116">
        <v>1998</v>
      </c>
      <c r="B78" s="117" t="s">
        <v>209</v>
      </c>
      <c r="C78" s="114">
        <v>488.27</v>
      </c>
      <c r="D78" s="114">
        <v>481.56</v>
      </c>
      <c r="E78" s="114">
        <v>361.68700000000001</v>
      </c>
      <c r="F78" s="114">
        <v>269.72699999999998</v>
      </c>
      <c r="G78" s="114">
        <v>91.96</v>
      </c>
      <c r="H78" s="114">
        <v>119.873</v>
      </c>
      <c r="I78" s="114">
        <v>103.151</v>
      </c>
      <c r="J78" s="114">
        <v>16.722000000000001</v>
      </c>
      <c r="K78" s="114">
        <v>6.71</v>
      </c>
      <c r="L78" s="114">
        <v>126.983</v>
      </c>
      <c r="M78" s="114">
        <v>120.273</v>
      </c>
    </row>
    <row r="79" spans="1:13" ht="11.1" hidden="1" customHeight="1" outlineLevel="1" x14ac:dyDescent="0.2">
      <c r="A79" s="116"/>
      <c r="B79" s="117" t="s">
        <v>210</v>
      </c>
      <c r="C79" s="114">
        <v>494.64</v>
      </c>
      <c r="D79" s="114">
        <v>487.57499999999999</v>
      </c>
      <c r="E79" s="114">
        <v>368.05</v>
      </c>
      <c r="F79" s="114">
        <v>274.49700000000001</v>
      </c>
      <c r="G79" s="114">
        <v>93.552999999999997</v>
      </c>
      <c r="H79" s="114">
        <v>119.52500000000001</v>
      </c>
      <c r="I79" s="114">
        <v>116.65199999999997</v>
      </c>
      <c r="J79" s="114">
        <v>2.8730000000000002</v>
      </c>
      <c r="K79" s="114">
        <v>7.0650000000000004</v>
      </c>
      <c r="L79" s="114">
        <v>131.80699999999999</v>
      </c>
      <c r="M79" s="114">
        <v>124.74199999999999</v>
      </c>
    </row>
    <row r="80" spans="1:13" ht="11.1" hidden="1" customHeight="1" outlineLevel="1" x14ac:dyDescent="0.2">
      <c r="A80" s="116"/>
      <c r="B80" s="117" t="s">
        <v>211</v>
      </c>
      <c r="C80" s="114">
        <v>511.77</v>
      </c>
      <c r="D80" s="114">
        <v>509.71699999999998</v>
      </c>
      <c r="E80" s="114">
        <v>377.017</v>
      </c>
      <c r="F80" s="114">
        <v>281.54300000000001</v>
      </c>
      <c r="G80" s="114">
        <v>95.474000000000004</v>
      </c>
      <c r="H80" s="114">
        <v>132.69999999999999</v>
      </c>
      <c r="I80" s="114">
        <v>119.07100000000001</v>
      </c>
      <c r="J80" s="114">
        <v>13.629</v>
      </c>
      <c r="K80" s="114">
        <v>2.0529999999999999</v>
      </c>
      <c r="L80" s="114">
        <v>127.913</v>
      </c>
      <c r="M80" s="114">
        <v>125.86</v>
      </c>
    </row>
    <row r="81" spans="1:13" ht="11.1" hidden="1" customHeight="1" outlineLevel="1" x14ac:dyDescent="0.2">
      <c r="A81" s="116"/>
      <c r="B81" s="117" t="s">
        <v>212</v>
      </c>
      <c r="C81" s="114">
        <v>527.63</v>
      </c>
      <c r="D81" s="114">
        <v>519.90099999999995</v>
      </c>
      <c r="E81" s="114">
        <v>405.41500000000002</v>
      </c>
      <c r="F81" s="114">
        <v>296.69600000000003</v>
      </c>
      <c r="G81" s="114">
        <v>108.71899999999999</v>
      </c>
      <c r="H81" s="114">
        <v>114.486</v>
      </c>
      <c r="I81" s="114">
        <v>120.20800000000001</v>
      </c>
      <c r="J81" s="114">
        <v>-5.7220000000000004</v>
      </c>
      <c r="K81" s="114">
        <v>7.7290000000000001</v>
      </c>
      <c r="L81" s="114">
        <v>132.22499999999999</v>
      </c>
      <c r="M81" s="114">
        <v>124.496</v>
      </c>
    </row>
    <row r="82" spans="1:13" ht="15" hidden="1" customHeight="1" outlineLevel="1" x14ac:dyDescent="0.2">
      <c r="A82" s="116">
        <v>1999</v>
      </c>
      <c r="B82" s="117" t="s">
        <v>209</v>
      </c>
      <c r="C82" s="114">
        <v>500.31</v>
      </c>
      <c r="D82" s="114">
        <v>497.44799999999998</v>
      </c>
      <c r="E82" s="114">
        <v>376.12900000000002</v>
      </c>
      <c r="F82" s="114">
        <v>279.95999999999998</v>
      </c>
      <c r="G82" s="114">
        <v>96.168999999999997</v>
      </c>
      <c r="H82" s="114">
        <v>121.319</v>
      </c>
      <c r="I82" s="114">
        <v>104.51700000000001</v>
      </c>
      <c r="J82" s="114">
        <v>16.802</v>
      </c>
      <c r="K82" s="114">
        <v>2.8620000000000001</v>
      </c>
      <c r="L82" s="114">
        <v>123.89800000000001</v>
      </c>
      <c r="M82" s="114">
        <v>121.036</v>
      </c>
    </row>
    <row r="83" spans="1:13" ht="11.1" hidden="1" customHeight="1" outlineLevel="1" x14ac:dyDescent="0.2">
      <c r="A83" s="116"/>
      <c r="B83" s="117" t="s">
        <v>210</v>
      </c>
      <c r="C83" s="114">
        <v>508.47</v>
      </c>
      <c r="D83" s="114">
        <v>503.95400000000001</v>
      </c>
      <c r="E83" s="114">
        <v>384.00700000000001</v>
      </c>
      <c r="F83" s="114">
        <v>286.39099999999996</v>
      </c>
      <c r="G83" s="114">
        <v>97.616</v>
      </c>
      <c r="H83" s="114">
        <v>119.947</v>
      </c>
      <c r="I83" s="114">
        <v>120.83700000000002</v>
      </c>
      <c r="J83" s="114">
        <v>-0.89</v>
      </c>
      <c r="K83" s="114">
        <v>4.516</v>
      </c>
      <c r="L83" s="114">
        <v>134.63200000000001</v>
      </c>
      <c r="M83" s="114">
        <v>130.11599999999999</v>
      </c>
    </row>
    <row r="84" spans="1:13" ht="11.1" hidden="1" customHeight="1" outlineLevel="1" x14ac:dyDescent="0.2">
      <c r="A84" s="116"/>
      <c r="B84" s="117" t="s">
        <v>211</v>
      </c>
      <c r="C84" s="114">
        <v>526.5</v>
      </c>
      <c r="D84" s="114">
        <v>528.06700000000001</v>
      </c>
      <c r="E84" s="114">
        <v>391.86900000000003</v>
      </c>
      <c r="F84" s="114">
        <v>291.25100000000003</v>
      </c>
      <c r="G84" s="114">
        <v>100.61799999999999</v>
      </c>
      <c r="H84" s="114">
        <v>136.19800000000001</v>
      </c>
      <c r="I84" s="114">
        <v>123.20700000000004</v>
      </c>
      <c r="J84" s="114">
        <v>12.991</v>
      </c>
      <c r="K84" s="114">
        <v>-1.5669999999999999</v>
      </c>
      <c r="L84" s="114">
        <v>135.059</v>
      </c>
      <c r="M84" s="114">
        <v>136.626</v>
      </c>
    </row>
    <row r="85" spans="1:13" ht="11.1" hidden="1" customHeight="1" outlineLevel="1" x14ac:dyDescent="0.2">
      <c r="A85" s="116"/>
      <c r="B85" s="117" t="s">
        <v>212</v>
      </c>
      <c r="C85" s="114">
        <v>541.96</v>
      </c>
      <c r="D85" s="114">
        <v>536.54300000000001</v>
      </c>
      <c r="E85" s="114">
        <v>420.48899999999998</v>
      </c>
      <c r="F85" s="114">
        <v>307.29700000000003</v>
      </c>
      <c r="G85" s="114">
        <v>113.19199999999999</v>
      </c>
      <c r="H85" s="114">
        <v>116.054</v>
      </c>
      <c r="I85" s="114">
        <v>125.745</v>
      </c>
      <c r="J85" s="114">
        <v>-9.6910000000000007</v>
      </c>
      <c r="K85" s="114">
        <v>5.4169999999999998</v>
      </c>
      <c r="L85" s="114">
        <v>147.114</v>
      </c>
      <c r="M85" s="114">
        <v>141.697</v>
      </c>
    </row>
    <row r="86" spans="1:13" ht="15" hidden="1" customHeight="1" outlineLevel="1" x14ac:dyDescent="0.2">
      <c r="A86" s="116">
        <v>2000</v>
      </c>
      <c r="B86" s="117" t="s">
        <v>209</v>
      </c>
      <c r="C86" s="114">
        <v>519.98</v>
      </c>
      <c r="D86" s="114">
        <v>514.48900000000003</v>
      </c>
      <c r="E86" s="114">
        <v>388.08199999999999</v>
      </c>
      <c r="F86" s="114">
        <v>289.084</v>
      </c>
      <c r="G86" s="114">
        <v>98.998000000000005</v>
      </c>
      <c r="H86" s="114">
        <v>126.407</v>
      </c>
      <c r="I86" s="114">
        <v>110.36999999999998</v>
      </c>
      <c r="J86" s="114">
        <v>16.036999999999999</v>
      </c>
      <c r="K86" s="114">
        <v>5.4909999999999997</v>
      </c>
      <c r="L86" s="114">
        <v>147.911</v>
      </c>
      <c r="M86" s="114">
        <v>142.42000000000002</v>
      </c>
    </row>
    <row r="87" spans="1:13" ht="11.1" hidden="1" customHeight="1" outlineLevel="1" x14ac:dyDescent="0.2">
      <c r="A87" s="116"/>
      <c r="B87" s="117" t="s">
        <v>210</v>
      </c>
      <c r="C87" s="114">
        <v>524.39</v>
      </c>
      <c r="D87" s="114">
        <v>520.16099999999994</v>
      </c>
      <c r="E87" s="114">
        <v>395.072</v>
      </c>
      <c r="F87" s="114">
        <v>296.178</v>
      </c>
      <c r="G87" s="114">
        <v>98.894000000000005</v>
      </c>
      <c r="H87" s="114">
        <v>125.089</v>
      </c>
      <c r="I87" s="114">
        <v>123.977</v>
      </c>
      <c r="J87" s="114">
        <v>1.1120000000000001</v>
      </c>
      <c r="K87" s="114">
        <v>4.2290000000000001</v>
      </c>
      <c r="L87" s="114">
        <v>155.28899999999999</v>
      </c>
      <c r="M87" s="114">
        <v>151.06</v>
      </c>
    </row>
    <row r="88" spans="1:13" ht="11.1" hidden="1" customHeight="1" outlineLevel="1" x14ac:dyDescent="0.2">
      <c r="A88" s="116"/>
      <c r="B88" s="117" t="s">
        <v>211</v>
      </c>
      <c r="C88" s="114">
        <v>537.70000000000005</v>
      </c>
      <c r="D88" s="114">
        <v>542.57600000000002</v>
      </c>
      <c r="E88" s="114">
        <v>402.61700000000002</v>
      </c>
      <c r="F88" s="114">
        <v>301.89300000000003</v>
      </c>
      <c r="G88" s="114">
        <v>100.724</v>
      </c>
      <c r="H88" s="114">
        <v>139.959</v>
      </c>
      <c r="I88" s="114">
        <v>125.30700000000003</v>
      </c>
      <c r="J88" s="114">
        <v>14.651999999999999</v>
      </c>
      <c r="K88" s="114">
        <v>-4.8760000000000003</v>
      </c>
      <c r="L88" s="114">
        <v>155.53700000000001</v>
      </c>
      <c r="M88" s="114">
        <v>160.41300000000001</v>
      </c>
    </row>
    <row r="89" spans="1:13" ht="11.1" hidden="1" customHeight="1" outlineLevel="1" x14ac:dyDescent="0.2">
      <c r="A89" s="116"/>
      <c r="B89" s="117" t="s">
        <v>212</v>
      </c>
      <c r="C89" s="114">
        <v>547.59</v>
      </c>
      <c r="D89" s="114">
        <v>548.90499999999997</v>
      </c>
      <c r="E89" s="114">
        <v>430.00900000000001</v>
      </c>
      <c r="F89" s="114">
        <v>314.65899999999999</v>
      </c>
      <c r="G89" s="114">
        <v>115.35</v>
      </c>
      <c r="H89" s="114">
        <v>118.896</v>
      </c>
      <c r="I89" s="114">
        <v>127.67500000000001</v>
      </c>
      <c r="J89" s="114">
        <v>-8.7789999999999999</v>
      </c>
      <c r="K89" s="114">
        <v>-1.3149999999999999</v>
      </c>
      <c r="L89" s="114">
        <v>173.36</v>
      </c>
      <c r="M89" s="114">
        <v>174.67500000000001</v>
      </c>
    </row>
    <row r="90" spans="1:13" ht="15" hidden="1" customHeight="1" outlineLevel="1" x14ac:dyDescent="0.2">
      <c r="A90" s="116">
        <v>2001</v>
      </c>
      <c r="B90" s="117" t="s">
        <v>209</v>
      </c>
      <c r="C90" s="114">
        <v>536.83000000000004</v>
      </c>
      <c r="D90" s="114">
        <v>528.79899999999998</v>
      </c>
      <c r="E90" s="114">
        <v>399.31700000000001</v>
      </c>
      <c r="F90" s="114">
        <v>299.09399999999999</v>
      </c>
      <c r="G90" s="114">
        <v>100.223</v>
      </c>
      <c r="H90" s="114">
        <v>129.482</v>
      </c>
      <c r="I90" s="114">
        <v>110.24600000000001</v>
      </c>
      <c r="J90" s="114">
        <v>19.236000000000001</v>
      </c>
      <c r="K90" s="114">
        <v>8.0310000000000006</v>
      </c>
      <c r="L90" s="114">
        <v>166.042</v>
      </c>
      <c r="M90" s="114">
        <v>158.011</v>
      </c>
    </row>
    <row r="91" spans="1:13" ht="11.1" hidden="1" customHeight="1" outlineLevel="1" x14ac:dyDescent="0.2">
      <c r="A91" s="116"/>
      <c r="B91" s="117" t="s">
        <v>210</v>
      </c>
      <c r="C91" s="114">
        <v>538.24</v>
      </c>
      <c r="D91" s="114">
        <v>531.50400000000002</v>
      </c>
      <c r="E91" s="114">
        <v>404.79199999999997</v>
      </c>
      <c r="F91" s="114">
        <v>304.226</v>
      </c>
      <c r="G91" s="114">
        <v>100.566</v>
      </c>
      <c r="H91" s="114">
        <v>126.712</v>
      </c>
      <c r="I91" s="114">
        <v>121.56699999999998</v>
      </c>
      <c r="J91" s="114">
        <v>5.1449999999999996</v>
      </c>
      <c r="K91" s="114">
        <v>6.7359999999999998</v>
      </c>
      <c r="L91" s="114">
        <v>168.26600000000002</v>
      </c>
      <c r="M91" s="114">
        <v>161.53</v>
      </c>
    </row>
    <row r="92" spans="1:13" ht="11.1" hidden="1" customHeight="1" outlineLevel="1" x14ac:dyDescent="0.2">
      <c r="A92" s="116"/>
      <c r="B92" s="117" t="s">
        <v>211</v>
      </c>
      <c r="C92" s="114">
        <v>553.54</v>
      </c>
      <c r="D92" s="114">
        <v>548.96600000000001</v>
      </c>
      <c r="E92" s="114">
        <v>412.80200000000002</v>
      </c>
      <c r="F92" s="114">
        <v>310.22199999999998</v>
      </c>
      <c r="G92" s="114">
        <v>102.58</v>
      </c>
      <c r="H92" s="114">
        <v>136.16399999999999</v>
      </c>
      <c r="I92" s="114">
        <v>120.40100000000001</v>
      </c>
      <c r="J92" s="114">
        <v>15.763</v>
      </c>
      <c r="K92" s="114">
        <v>4.5739999999999998</v>
      </c>
      <c r="L92" s="114">
        <v>164.59299999999999</v>
      </c>
      <c r="M92" s="114">
        <v>160.01900000000001</v>
      </c>
    </row>
    <row r="93" spans="1:13" ht="11.1" hidden="1" customHeight="1" outlineLevel="1" x14ac:dyDescent="0.2">
      <c r="A93" s="116"/>
      <c r="B93" s="117" t="s">
        <v>212</v>
      </c>
      <c r="C93" s="114">
        <v>566.91999999999996</v>
      </c>
      <c r="D93" s="114">
        <v>551.97699999999998</v>
      </c>
      <c r="E93" s="114">
        <v>444.53199999999998</v>
      </c>
      <c r="F93" s="114">
        <v>325.24900000000002</v>
      </c>
      <c r="G93" s="114">
        <v>119.283</v>
      </c>
      <c r="H93" s="114">
        <v>107.44499999999999</v>
      </c>
      <c r="I93" s="114">
        <v>120.777</v>
      </c>
      <c r="J93" s="114">
        <v>-13.332000000000001</v>
      </c>
      <c r="K93" s="114">
        <v>14.943</v>
      </c>
      <c r="L93" s="114">
        <v>172.06200000000001</v>
      </c>
      <c r="M93" s="114">
        <v>157.119</v>
      </c>
    </row>
    <row r="94" spans="1:13" ht="15" hidden="1" customHeight="1" outlineLevel="1" x14ac:dyDescent="0.2">
      <c r="A94" s="116">
        <v>2002</v>
      </c>
      <c r="B94" s="117" t="s">
        <v>209</v>
      </c>
      <c r="C94" s="114">
        <v>537.17999999999995</v>
      </c>
      <c r="D94" s="114">
        <v>515.69799999999998</v>
      </c>
      <c r="E94" s="114">
        <v>404.15300000000002</v>
      </c>
      <c r="F94" s="114">
        <v>301.30799999999999</v>
      </c>
      <c r="G94" s="114">
        <v>102.845</v>
      </c>
      <c r="H94" s="114">
        <v>111.545</v>
      </c>
      <c r="I94" s="114">
        <v>99.691000000000017</v>
      </c>
      <c r="J94" s="114">
        <v>11.853999999999999</v>
      </c>
      <c r="K94" s="114">
        <v>21.481999999999999</v>
      </c>
      <c r="L94" s="114">
        <v>163.34299999999999</v>
      </c>
      <c r="M94" s="114">
        <v>141.86099999999999</v>
      </c>
    </row>
    <row r="95" spans="1:13" ht="11.1" hidden="1" customHeight="1" outlineLevel="1" x14ac:dyDescent="0.2">
      <c r="A95" s="116"/>
      <c r="B95" s="117" t="s">
        <v>210</v>
      </c>
      <c r="C95" s="114">
        <v>546.09</v>
      </c>
      <c r="D95" s="114">
        <v>523.60699999999997</v>
      </c>
      <c r="E95" s="114">
        <v>410.33199999999999</v>
      </c>
      <c r="F95" s="114">
        <v>306.63600000000002</v>
      </c>
      <c r="G95" s="114">
        <v>103.696</v>
      </c>
      <c r="H95" s="114">
        <v>113.27500000000001</v>
      </c>
      <c r="I95" s="114">
        <v>114.29400000000001</v>
      </c>
      <c r="J95" s="114">
        <v>-1.0189999999999999</v>
      </c>
      <c r="K95" s="114">
        <v>22.483000000000001</v>
      </c>
      <c r="L95" s="114">
        <v>174.48699999999999</v>
      </c>
      <c r="M95" s="114">
        <v>152.00399999999999</v>
      </c>
    </row>
    <row r="96" spans="1:13" ht="11.1" hidden="1" customHeight="1" outlineLevel="1" x14ac:dyDescent="0.2">
      <c r="A96" s="116"/>
      <c r="B96" s="117" t="s">
        <v>211</v>
      </c>
      <c r="C96" s="114">
        <v>567.13</v>
      </c>
      <c r="D96" s="114">
        <v>546.03399999999999</v>
      </c>
      <c r="E96" s="114">
        <v>421.62099999999998</v>
      </c>
      <c r="F96" s="114">
        <v>315.74</v>
      </c>
      <c r="G96" s="114">
        <v>105.881</v>
      </c>
      <c r="H96" s="114">
        <v>124.413</v>
      </c>
      <c r="I96" s="114">
        <v>114.18899999999999</v>
      </c>
      <c r="J96" s="114">
        <v>10.224</v>
      </c>
      <c r="K96" s="114">
        <v>21.096</v>
      </c>
      <c r="L96" s="114">
        <v>174.03399999999999</v>
      </c>
      <c r="M96" s="114">
        <v>152.93799999999999</v>
      </c>
    </row>
    <row r="97" spans="1:13" ht="11.1" hidden="1" customHeight="1" outlineLevel="1" x14ac:dyDescent="0.2">
      <c r="A97" s="116"/>
      <c r="B97" s="117" t="s">
        <v>212</v>
      </c>
      <c r="C97" s="114">
        <v>572.96</v>
      </c>
      <c r="D97" s="114">
        <v>548.01199999999994</v>
      </c>
      <c r="E97" s="114">
        <v>449.19900000000001</v>
      </c>
      <c r="F97" s="114">
        <v>327.255</v>
      </c>
      <c r="G97" s="114">
        <v>121.944</v>
      </c>
      <c r="H97" s="114">
        <v>98.813000000000002</v>
      </c>
      <c r="I97" s="114">
        <v>113.97900000000001</v>
      </c>
      <c r="J97" s="114">
        <v>-15.166</v>
      </c>
      <c r="K97" s="114">
        <v>24.948</v>
      </c>
      <c r="L97" s="114">
        <v>181.61200000000002</v>
      </c>
      <c r="M97" s="114">
        <v>156.66399999999999</v>
      </c>
    </row>
    <row r="98" spans="1:13" ht="15" hidden="1" customHeight="1" outlineLevel="1" x14ac:dyDescent="0.2">
      <c r="A98" s="116">
        <v>2003</v>
      </c>
      <c r="B98" s="117" t="s">
        <v>209</v>
      </c>
      <c r="C98" s="114">
        <v>543.46</v>
      </c>
      <c r="D98" s="114">
        <v>524.78200000000004</v>
      </c>
      <c r="E98" s="114">
        <v>411.96600000000001</v>
      </c>
      <c r="F98" s="114">
        <v>307.88200000000001</v>
      </c>
      <c r="G98" s="114">
        <v>104.084</v>
      </c>
      <c r="H98" s="114">
        <v>112.816</v>
      </c>
      <c r="I98" s="114">
        <v>95.910999999999973</v>
      </c>
      <c r="J98" s="114">
        <v>16.905000000000001</v>
      </c>
      <c r="K98" s="114">
        <v>18.678000000000001</v>
      </c>
      <c r="L98" s="114">
        <v>169.82500000000002</v>
      </c>
      <c r="M98" s="114">
        <v>151.14699999999999</v>
      </c>
    </row>
    <row r="99" spans="1:13" ht="11.1" hidden="1" customHeight="1" outlineLevel="1" x14ac:dyDescent="0.2">
      <c r="A99" s="116"/>
      <c r="B99" s="117" t="s">
        <v>210</v>
      </c>
      <c r="C99" s="114">
        <v>547.96</v>
      </c>
      <c r="D99" s="114">
        <v>528.56500000000005</v>
      </c>
      <c r="E99" s="114">
        <v>420.154</v>
      </c>
      <c r="F99" s="114">
        <v>315.59100000000001</v>
      </c>
      <c r="G99" s="114">
        <v>104.563</v>
      </c>
      <c r="H99" s="114">
        <v>108.411</v>
      </c>
      <c r="I99" s="114">
        <v>109.85300000000001</v>
      </c>
      <c r="J99" s="114">
        <v>-1.4419999999999999</v>
      </c>
      <c r="K99" s="114">
        <v>19.395</v>
      </c>
      <c r="L99" s="114">
        <v>171.44</v>
      </c>
      <c r="M99" s="114">
        <v>152.04499999999999</v>
      </c>
    </row>
    <row r="100" spans="1:13" ht="11.1" hidden="1" customHeight="1" outlineLevel="1" x14ac:dyDescent="0.2">
      <c r="A100" s="116"/>
      <c r="B100" s="117" t="s">
        <v>211</v>
      </c>
      <c r="C100" s="114">
        <v>571.48</v>
      </c>
      <c r="D100" s="114">
        <v>552.06600000000003</v>
      </c>
      <c r="E100" s="114">
        <v>433.20400000000001</v>
      </c>
      <c r="F100" s="114">
        <v>324.69300000000004</v>
      </c>
      <c r="G100" s="114">
        <v>108.511</v>
      </c>
      <c r="H100" s="114">
        <v>118.86199999999999</v>
      </c>
      <c r="I100" s="114">
        <v>112.45900000000003</v>
      </c>
      <c r="J100" s="114">
        <v>6.4029999999999996</v>
      </c>
      <c r="K100" s="114">
        <v>19.414000000000001</v>
      </c>
      <c r="L100" s="114">
        <v>175.22499999999999</v>
      </c>
      <c r="M100" s="114">
        <v>155.81100000000001</v>
      </c>
    </row>
    <row r="101" spans="1:13" ht="11.1" hidden="1" customHeight="1" outlineLevel="1" x14ac:dyDescent="0.2">
      <c r="A101" s="116"/>
      <c r="B101" s="117" t="s">
        <v>212</v>
      </c>
      <c r="C101" s="114">
        <v>577.91</v>
      </c>
      <c r="D101" s="114">
        <v>554.25400000000002</v>
      </c>
      <c r="E101" s="114">
        <v>455.66800000000001</v>
      </c>
      <c r="F101" s="114">
        <v>334.25800000000004</v>
      </c>
      <c r="G101" s="114">
        <v>121.41</v>
      </c>
      <c r="H101" s="114">
        <v>98.585999999999999</v>
      </c>
      <c r="I101" s="114">
        <v>113.44400000000002</v>
      </c>
      <c r="J101" s="114">
        <v>-14.858000000000001</v>
      </c>
      <c r="K101" s="114">
        <v>23.655999999999999</v>
      </c>
      <c r="L101" s="114">
        <v>184.16300000000001</v>
      </c>
      <c r="M101" s="114">
        <v>160.50700000000001</v>
      </c>
    </row>
    <row r="102" spans="1:13" ht="15" hidden="1" customHeight="1" outlineLevel="1" x14ac:dyDescent="0.2">
      <c r="A102" s="116">
        <v>2004</v>
      </c>
      <c r="B102" s="117" t="s">
        <v>209</v>
      </c>
      <c r="C102" s="114">
        <v>558.36</v>
      </c>
      <c r="D102" s="114">
        <v>526.84299999999996</v>
      </c>
      <c r="E102" s="114">
        <v>419.07100000000003</v>
      </c>
      <c r="F102" s="114">
        <v>314.42399999999998</v>
      </c>
      <c r="G102" s="114">
        <v>104.64700000000001</v>
      </c>
      <c r="H102" s="114">
        <v>107.77200000000001</v>
      </c>
      <c r="I102" s="114">
        <v>94.83499999999998</v>
      </c>
      <c r="J102" s="114">
        <v>12.936999999999999</v>
      </c>
      <c r="K102" s="114">
        <v>31.516999999999999</v>
      </c>
      <c r="L102" s="114">
        <v>185.68299999999999</v>
      </c>
      <c r="M102" s="114">
        <v>154.166</v>
      </c>
    </row>
    <row r="103" spans="1:13" ht="11.1" hidden="1" customHeight="1" outlineLevel="1" x14ac:dyDescent="0.2">
      <c r="A103" s="116"/>
      <c r="B103" s="117" t="s">
        <v>210</v>
      </c>
      <c r="C103" s="114">
        <v>566.57000000000005</v>
      </c>
      <c r="D103" s="114">
        <v>532.73900000000003</v>
      </c>
      <c r="E103" s="114">
        <v>427.53399999999999</v>
      </c>
      <c r="F103" s="114">
        <v>322.08100000000002</v>
      </c>
      <c r="G103" s="114">
        <v>105.453</v>
      </c>
      <c r="H103" s="114">
        <v>105.205</v>
      </c>
      <c r="I103" s="114">
        <v>110.583</v>
      </c>
      <c r="J103" s="114">
        <v>-5.3780000000000001</v>
      </c>
      <c r="K103" s="114">
        <v>33.831000000000003</v>
      </c>
      <c r="L103" s="114">
        <v>197.07400000000001</v>
      </c>
      <c r="M103" s="114">
        <v>163.24299999999999</v>
      </c>
    </row>
    <row r="104" spans="1:13" ht="11.1" hidden="1" customHeight="1" outlineLevel="1" x14ac:dyDescent="0.2">
      <c r="A104" s="116"/>
      <c r="B104" s="117" t="s">
        <v>211</v>
      </c>
      <c r="C104" s="114">
        <v>579.23</v>
      </c>
      <c r="D104" s="114">
        <v>557.84100000000001</v>
      </c>
      <c r="E104" s="114">
        <v>436.185</v>
      </c>
      <c r="F104" s="114">
        <v>328.71899999999999</v>
      </c>
      <c r="G104" s="114">
        <v>107.46599999999999</v>
      </c>
      <c r="H104" s="114">
        <v>121.65600000000001</v>
      </c>
      <c r="I104" s="114">
        <v>111.857</v>
      </c>
      <c r="J104" s="114">
        <v>9.7989999999999995</v>
      </c>
      <c r="K104" s="114">
        <v>21.388999999999999</v>
      </c>
      <c r="L104" s="114">
        <v>192.51400000000001</v>
      </c>
      <c r="M104" s="114">
        <v>171.125</v>
      </c>
    </row>
    <row r="105" spans="1:13" ht="11.1" hidden="1" customHeight="1" outlineLevel="1" x14ac:dyDescent="0.2">
      <c r="A105" s="116"/>
      <c r="B105" s="117" t="s">
        <v>212</v>
      </c>
      <c r="C105" s="114">
        <v>588.88</v>
      </c>
      <c r="D105" s="114">
        <v>561.79200000000003</v>
      </c>
      <c r="E105" s="114">
        <v>460.25700000000001</v>
      </c>
      <c r="F105" s="114">
        <v>340.99699999999996</v>
      </c>
      <c r="G105" s="114">
        <v>119.26</v>
      </c>
      <c r="H105" s="114">
        <v>101.535</v>
      </c>
      <c r="I105" s="114">
        <v>114.538</v>
      </c>
      <c r="J105" s="114">
        <v>-13.003</v>
      </c>
      <c r="K105" s="114">
        <v>27.088000000000001</v>
      </c>
      <c r="L105" s="114">
        <v>202.87700000000001</v>
      </c>
      <c r="M105" s="114">
        <v>175.78900000000002</v>
      </c>
    </row>
    <row r="106" spans="1:13" ht="15" hidden="1" customHeight="1" outlineLevel="1" x14ac:dyDescent="0.2">
      <c r="A106" s="116">
        <v>2005</v>
      </c>
      <c r="B106" s="117" t="s">
        <v>209</v>
      </c>
      <c r="C106" s="114">
        <v>560.71</v>
      </c>
      <c r="D106" s="114">
        <v>526.73900000000003</v>
      </c>
      <c r="E106" s="114">
        <v>423.96800000000002</v>
      </c>
      <c r="F106" s="114">
        <v>319.02299999999997</v>
      </c>
      <c r="G106" s="114">
        <v>104.94499999999999</v>
      </c>
      <c r="H106" s="114">
        <v>102.771</v>
      </c>
      <c r="I106" s="114">
        <v>91.886999999999986</v>
      </c>
      <c r="J106" s="114">
        <v>10.884</v>
      </c>
      <c r="K106" s="114">
        <v>33.970999999999997</v>
      </c>
      <c r="L106" s="114">
        <v>194.89099999999999</v>
      </c>
      <c r="M106" s="114">
        <v>160.92000000000002</v>
      </c>
    </row>
    <row r="107" spans="1:13" ht="11.1" hidden="1" customHeight="1" outlineLevel="1" x14ac:dyDescent="0.2">
      <c r="A107" s="116"/>
      <c r="B107" s="117" t="s">
        <v>210</v>
      </c>
      <c r="C107" s="114">
        <v>576.05999999999995</v>
      </c>
      <c r="D107" s="114">
        <v>545.44500000000005</v>
      </c>
      <c r="E107" s="114">
        <v>438.267</v>
      </c>
      <c r="F107" s="114">
        <v>331.447</v>
      </c>
      <c r="G107" s="114">
        <v>106.82</v>
      </c>
      <c r="H107" s="114">
        <v>107.178</v>
      </c>
      <c r="I107" s="114">
        <v>112.31200000000001</v>
      </c>
      <c r="J107" s="114">
        <v>-5.1340000000000003</v>
      </c>
      <c r="K107" s="114">
        <v>30.614999999999998</v>
      </c>
      <c r="L107" s="114">
        <v>207.876</v>
      </c>
      <c r="M107" s="114">
        <v>177.26100000000002</v>
      </c>
    </row>
    <row r="108" spans="1:13" ht="11.1" hidden="1" customHeight="1" outlineLevel="1" x14ac:dyDescent="0.2">
      <c r="A108" s="116"/>
      <c r="B108" s="117" t="s">
        <v>211</v>
      </c>
      <c r="C108" s="114">
        <v>589.03</v>
      </c>
      <c r="D108" s="114">
        <v>564.57299999999998</v>
      </c>
      <c r="E108" s="114">
        <v>445.71199999999999</v>
      </c>
      <c r="F108" s="114">
        <v>337.61900000000003</v>
      </c>
      <c r="G108" s="114">
        <v>108.093</v>
      </c>
      <c r="H108" s="114">
        <v>118.861</v>
      </c>
      <c r="I108" s="114">
        <v>113.065</v>
      </c>
      <c r="J108" s="114">
        <v>5.7960000000000003</v>
      </c>
      <c r="K108" s="114">
        <v>24.457000000000001</v>
      </c>
      <c r="L108" s="114">
        <v>210.70699999999999</v>
      </c>
      <c r="M108" s="114">
        <v>186.25</v>
      </c>
    </row>
    <row r="109" spans="1:13" ht="11.1" hidden="1" customHeight="1" outlineLevel="1" x14ac:dyDescent="0.2">
      <c r="A109" s="116"/>
      <c r="B109" s="117" t="s">
        <v>212</v>
      </c>
      <c r="C109" s="114">
        <v>599.91</v>
      </c>
      <c r="D109" s="114">
        <v>573.75599999999997</v>
      </c>
      <c r="E109" s="114">
        <v>466.83199999999999</v>
      </c>
      <c r="F109" s="114">
        <v>346.36399999999998</v>
      </c>
      <c r="G109" s="114">
        <v>120.468</v>
      </c>
      <c r="H109" s="114">
        <v>106.92400000000001</v>
      </c>
      <c r="I109" s="114">
        <v>119.14199999999998</v>
      </c>
      <c r="J109" s="114">
        <v>-12.218</v>
      </c>
      <c r="K109" s="114">
        <v>26.154</v>
      </c>
      <c r="L109" s="114">
        <v>222.69200000000001</v>
      </c>
      <c r="M109" s="114">
        <v>196.53800000000001</v>
      </c>
    </row>
    <row r="110" spans="1:13" ht="15" hidden="1" customHeight="1" outlineLevel="1" x14ac:dyDescent="0.2">
      <c r="A110" s="116">
        <v>2006</v>
      </c>
      <c r="B110" s="117" t="s">
        <v>209</v>
      </c>
      <c r="C110" s="114">
        <v>586.21</v>
      </c>
      <c r="D110" s="114">
        <v>555.83299999999997</v>
      </c>
      <c r="E110" s="114">
        <v>436.63200000000001</v>
      </c>
      <c r="F110" s="114">
        <v>328.64300000000003</v>
      </c>
      <c r="G110" s="114">
        <v>107.989</v>
      </c>
      <c r="H110" s="114">
        <v>119.20099999999999</v>
      </c>
      <c r="I110" s="114">
        <v>99.531999999999982</v>
      </c>
      <c r="J110" s="114">
        <v>19.669</v>
      </c>
      <c r="K110" s="114">
        <v>30.376999999999999</v>
      </c>
      <c r="L110" s="114">
        <v>224.95499999999998</v>
      </c>
      <c r="M110" s="114">
        <v>194.57799999999997</v>
      </c>
    </row>
    <row r="111" spans="1:13" ht="11.1" hidden="1" customHeight="1" outlineLevel="1" x14ac:dyDescent="0.2">
      <c r="A111" s="116"/>
      <c r="B111" s="117" t="s">
        <v>210</v>
      </c>
      <c r="C111" s="114">
        <v>594.16</v>
      </c>
      <c r="D111" s="114">
        <v>564.77200000000005</v>
      </c>
      <c r="E111" s="114">
        <v>446.89400000000001</v>
      </c>
      <c r="F111" s="114">
        <v>338.71600000000001</v>
      </c>
      <c r="G111" s="114">
        <v>108.178</v>
      </c>
      <c r="H111" s="114">
        <v>117.878</v>
      </c>
      <c r="I111" s="114">
        <v>120.35300000000002</v>
      </c>
      <c r="J111" s="114">
        <v>-2.4750000000000001</v>
      </c>
      <c r="K111" s="114">
        <v>29.388000000000002</v>
      </c>
      <c r="L111" s="114">
        <v>229.45499999999998</v>
      </c>
      <c r="M111" s="114">
        <v>200.06700000000001</v>
      </c>
    </row>
    <row r="112" spans="1:13" ht="11.1" hidden="1" customHeight="1" outlineLevel="1" x14ac:dyDescent="0.2">
      <c r="A112" s="116"/>
      <c r="B112" s="117" t="s">
        <v>211</v>
      </c>
      <c r="C112" s="114">
        <v>612.83000000000004</v>
      </c>
      <c r="D112" s="114">
        <v>587.59699999999998</v>
      </c>
      <c r="E112" s="114">
        <v>455.15</v>
      </c>
      <c r="F112" s="114">
        <v>345.81900000000002</v>
      </c>
      <c r="G112" s="114">
        <v>109.331</v>
      </c>
      <c r="H112" s="114">
        <v>132.447</v>
      </c>
      <c r="I112" s="114">
        <v>122.42</v>
      </c>
      <c r="J112" s="114">
        <v>10.026999999999999</v>
      </c>
      <c r="K112" s="114">
        <v>25.233000000000001</v>
      </c>
      <c r="L112" s="114">
        <v>234.23400000000001</v>
      </c>
      <c r="M112" s="114">
        <v>209.00099999999998</v>
      </c>
    </row>
    <row r="113" spans="1:13" ht="11.1" hidden="1" customHeight="1" outlineLevel="1" x14ac:dyDescent="0.2">
      <c r="A113" s="116"/>
      <c r="B113" s="117" t="s">
        <v>212</v>
      </c>
      <c r="C113" s="114">
        <v>632.98</v>
      </c>
      <c r="D113" s="114">
        <v>592.30899999999997</v>
      </c>
      <c r="E113" s="114">
        <v>479.07499999999999</v>
      </c>
      <c r="F113" s="114">
        <v>356.82099999999997</v>
      </c>
      <c r="G113" s="114">
        <v>122.254</v>
      </c>
      <c r="H113" s="114">
        <v>113.23399999999999</v>
      </c>
      <c r="I113" s="114">
        <v>129.88799999999998</v>
      </c>
      <c r="J113" s="114">
        <v>-16.654</v>
      </c>
      <c r="K113" s="114">
        <v>40.670999999999999</v>
      </c>
      <c r="L113" s="114">
        <v>256.82499999999999</v>
      </c>
      <c r="M113" s="114">
        <v>216.154</v>
      </c>
    </row>
    <row r="114" spans="1:13" ht="15" hidden="1" customHeight="1" outlineLevel="1" x14ac:dyDescent="0.2">
      <c r="A114" s="116">
        <v>2007</v>
      </c>
      <c r="B114" s="117" t="s">
        <v>209</v>
      </c>
      <c r="C114" s="114">
        <v>621.54999999999995</v>
      </c>
      <c r="D114" s="114">
        <v>580.452</v>
      </c>
      <c r="E114" s="114">
        <v>443.899</v>
      </c>
      <c r="F114" s="114">
        <v>334.05799999999999</v>
      </c>
      <c r="G114" s="114">
        <v>109.84099999999999</v>
      </c>
      <c r="H114" s="114">
        <v>136.553</v>
      </c>
      <c r="I114" s="114">
        <v>112.81400000000001</v>
      </c>
      <c r="J114" s="114">
        <v>23.739000000000001</v>
      </c>
      <c r="K114" s="114">
        <v>41.097999999999999</v>
      </c>
      <c r="L114" s="114">
        <v>251.27</v>
      </c>
      <c r="M114" s="114">
        <v>210.172</v>
      </c>
    </row>
    <row r="115" spans="1:13" ht="11.1" hidden="1" customHeight="1" outlineLevel="1" x14ac:dyDescent="0.2">
      <c r="A115" s="116"/>
      <c r="B115" s="117" t="s">
        <v>210</v>
      </c>
      <c r="C115" s="114">
        <v>622.79</v>
      </c>
      <c r="D115" s="114">
        <v>580.98500000000001</v>
      </c>
      <c r="E115" s="114">
        <v>455.45299999999997</v>
      </c>
      <c r="F115" s="114">
        <v>344.851</v>
      </c>
      <c r="G115" s="114">
        <v>110.602</v>
      </c>
      <c r="H115" s="114">
        <v>125.532</v>
      </c>
      <c r="I115" s="114">
        <v>126.292</v>
      </c>
      <c r="J115" s="114">
        <v>-0.76</v>
      </c>
      <c r="K115" s="114">
        <v>41.805</v>
      </c>
      <c r="L115" s="114">
        <v>255.55100000000002</v>
      </c>
      <c r="M115" s="114">
        <v>213.74600000000001</v>
      </c>
    </row>
    <row r="116" spans="1:13" ht="11.1" hidden="1" customHeight="1" outlineLevel="1" x14ac:dyDescent="0.2">
      <c r="A116" s="116"/>
      <c r="B116" s="117" t="s">
        <v>211</v>
      </c>
      <c r="C116" s="114">
        <v>641.64</v>
      </c>
      <c r="D116" s="114">
        <v>606.16</v>
      </c>
      <c r="E116" s="114">
        <v>464.2</v>
      </c>
      <c r="F116" s="114">
        <v>352.69800000000004</v>
      </c>
      <c r="G116" s="114">
        <v>111.502</v>
      </c>
      <c r="H116" s="114">
        <v>141.96</v>
      </c>
      <c r="I116" s="114">
        <v>127.96800000000002</v>
      </c>
      <c r="J116" s="114">
        <v>13.992000000000001</v>
      </c>
      <c r="K116" s="114">
        <v>35.479999999999997</v>
      </c>
      <c r="L116" s="114">
        <v>258.745</v>
      </c>
      <c r="M116" s="114">
        <v>223.26500000000001</v>
      </c>
    </row>
    <row r="117" spans="1:13" ht="11.1" hidden="1" customHeight="1" outlineLevel="1" x14ac:dyDescent="0.2">
      <c r="A117" s="116"/>
      <c r="B117" s="117" t="s">
        <v>212</v>
      </c>
      <c r="C117" s="114">
        <v>656.24</v>
      </c>
      <c r="D117" s="114">
        <v>612.18100000000004</v>
      </c>
      <c r="E117" s="114">
        <v>487.76600000000002</v>
      </c>
      <c r="F117" s="114">
        <v>362.75900000000001</v>
      </c>
      <c r="G117" s="114">
        <v>125.00700000000001</v>
      </c>
      <c r="H117" s="114">
        <v>124.41500000000001</v>
      </c>
      <c r="I117" s="114">
        <v>134.12899999999999</v>
      </c>
      <c r="J117" s="114">
        <v>-9.7140000000000004</v>
      </c>
      <c r="K117" s="114">
        <v>44.058999999999997</v>
      </c>
      <c r="L117" s="114">
        <v>267.51100000000002</v>
      </c>
      <c r="M117" s="114">
        <v>223.452</v>
      </c>
    </row>
    <row r="118" spans="1:13" ht="15" hidden="1" customHeight="1" outlineLevel="1" x14ac:dyDescent="0.2">
      <c r="A118" s="116">
        <v>2008</v>
      </c>
      <c r="B118" s="117" t="s">
        <v>209</v>
      </c>
      <c r="C118" s="114">
        <v>639.52</v>
      </c>
      <c r="D118" s="114">
        <v>595.19100000000003</v>
      </c>
      <c r="E118" s="114">
        <v>455.923</v>
      </c>
      <c r="F118" s="114">
        <v>342.24299999999999</v>
      </c>
      <c r="G118" s="114">
        <v>113.68</v>
      </c>
      <c r="H118" s="114">
        <v>139.268</v>
      </c>
      <c r="I118" s="114">
        <v>115.125</v>
      </c>
      <c r="J118" s="114">
        <v>24.143000000000001</v>
      </c>
      <c r="K118" s="114">
        <v>44.329000000000001</v>
      </c>
      <c r="L118" s="114">
        <v>264.733</v>
      </c>
      <c r="M118" s="114">
        <v>220.404</v>
      </c>
    </row>
    <row r="119" spans="1:13" ht="11.1" hidden="1" customHeight="1" outlineLevel="1" x14ac:dyDescent="0.2">
      <c r="A119" s="116"/>
      <c r="B119" s="117" t="s">
        <v>210</v>
      </c>
      <c r="C119" s="114">
        <v>646.47</v>
      </c>
      <c r="D119" s="114">
        <v>600.62800000000004</v>
      </c>
      <c r="E119" s="114">
        <v>470.48899999999998</v>
      </c>
      <c r="F119" s="114">
        <v>354.46199999999999</v>
      </c>
      <c r="G119" s="114">
        <v>116.027</v>
      </c>
      <c r="H119" s="114">
        <v>130.13900000000001</v>
      </c>
      <c r="I119" s="114">
        <v>134.18699999999998</v>
      </c>
      <c r="J119" s="114">
        <v>-4.048</v>
      </c>
      <c r="K119" s="114">
        <v>45.841999999999999</v>
      </c>
      <c r="L119" s="114">
        <v>273.851</v>
      </c>
      <c r="M119" s="114">
        <v>228.00900000000001</v>
      </c>
    </row>
    <row r="120" spans="1:13" ht="11.1" hidden="1" customHeight="1" outlineLevel="1" x14ac:dyDescent="0.2">
      <c r="A120" s="116"/>
      <c r="B120" s="117" t="s">
        <v>211</v>
      </c>
      <c r="C120" s="114">
        <v>653.09</v>
      </c>
      <c r="D120" s="114">
        <v>625.85199999999998</v>
      </c>
      <c r="E120" s="114">
        <v>478.53</v>
      </c>
      <c r="F120" s="114">
        <v>362.54399999999998</v>
      </c>
      <c r="G120" s="114">
        <v>115.986</v>
      </c>
      <c r="H120" s="114">
        <v>147.322</v>
      </c>
      <c r="I120" s="114">
        <v>133.62199999999999</v>
      </c>
      <c r="J120" s="114">
        <v>13.7</v>
      </c>
      <c r="K120" s="114">
        <v>27.238</v>
      </c>
      <c r="L120" s="114">
        <v>266.875</v>
      </c>
      <c r="M120" s="114">
        <v>239.637</v>
      </c>
    </row>
    <row r="121" spans="1:13" ht="11.1" hidden="1" customHeight="1" outlineLevel="1" x14ac:dyDescent="0.2">
      <c r="A121" s="116"/>
      <c r="B121" s="117" t="s">
        <v>212</v>
      </c>
      <c r="C121" s="114">
        <v>650.20000000000005</v>
      </c>
      <c r="D121" s="114">
        <v>617.83000000000004</v>
      </c>
      <c r="E121" s="114">
        <v>493.74299999999999</v>
      </c>
      <c r="F121" s="114">
        <v>364.21899999999999</v>
      </c>
      <c r="G121" s="114">
        <v>129.524</v>
      </c>
      <c r="H121" s="114">
        <v>124.087</v>
      </c>
      <c r="I121" s="114">
        <v>133.96499999999997</v>
      </c>
      <c r="J121" s="114">
        <v>-9.8780000000000001</v>
      </c>
      <c r="K121" s="114">
        <v>32.369999999999997</v>
      </c>
      <c r="L121" s="114">
        <v>254.822</v>
      </c>
      <c r="M121" s="114">
        <v>222.452</v>
      </c>
    </row>
    <row r="122" spans="1:13" ht="15" hidden="1" customHeight="1" outlineLevel="1" x14ac:dyDescent="0.2">
      <c r="A122" s="116">
        <v>2009</v>
      </c>
      <c r="B122" s="117" t="s">
        <v>209</v>
      </c>
      <c r="C122" s="114">
        <v>607.41999999999996</v>
      </c>
      <c r="D122" s="114">
        <v>583.44899999999996</v>
      </c>
      <c r="E122" s="114">
        <v>461.20499999999998</v>
      </c>
      <c r="F122" s="114">
        <v>341.23</v>
      </c>
      <c r="G122" s="114">
        <v>119.97499999999999</v>
      </c>
      <c r="H122" s="114">
        <v>122.244</v>
      </c>
      <c r="I122" s="114">
        <v>103.84100000000001</v>
      </c>
      <c r="J122" s="114">
        <v>18.402999999999999</v>
      </c>
      <c r="K122" s="114">
        <v>23.971</v>
      </c>
      <c r="L122" s="114">
        <v>215.964</v>
      </c>
      <c r="M122" s="114">
        <v>191.99299999999999</v>
      </c>
    </row>
    <row r="123" spans="1:13" ht="11.1" hidden="1" customHeight="1" outlineLevel="1" x14ac:dyDescent="0.2">
      <c r="A123" s="116"/>
      <c r="B123" s="117" t="s">
        <v>210</v>
      </c>
      <c r="C123" s="114">
        <v>608.08000000000004</v>
      </c>
      <c r="D123" s="114">
        <v>579.01800000000003</v>
      </c>
      <c r="E123" s="114">
        <v>475.06900000000002</v>
      </c>
      <c r="F123" s="114">
        <v>353.92600000000004</v>
      </c>
      <c r="G123" s="114">
        <v>121.143</v>
      </c>
      <c r="H123" s="114">
        <v>103.949</v>
      </c>
      <c r="I123" s="114">
        <v>119.39899999999999</v>
      </c>
      <c r="J123" s="114">
        <v>-15.45</v>
      </c>
      <c r="K123" s="114">
        <v>29.062000000000001</v>
      </c>
      <c r="L123" s="114">
        <v>211.84</v>
      </c>
      <c r="M123" s="114">
        <v>182.77800000000002</v>
      </c>
    </row>
    <row r="124" spans="1:13" ht="11.1" hidden="1" customHeight="1" outlineLevel="1" x14ac:dyDescent="0.2">
      <c r="A124" s="116"/>
      <c r="B124" s="117" t="s">
        <v>211</v>
      </c>
      <c r="C124" s="114">
        <v>630.83000000000004</v>
      </c>
      <c r="D124" s="114">
        <v>605.96500000000003</v>
      </c>
      <c r="E124" s="114">
        <v>485.178</v>
      </c>
      <c r="F124" s="114">
        <v>362.03</v>
      </c>
      <c r="G124" s="114">
        <v>123.148</v>
      </c>
      <c r="H124" s="114">
        <v>120.78700000000001</v>
      </c>
      <c r="I124" s="114">
        <v>122.42100000000001</v>
      </c>
      <c r="J124" s="114">
        <v>-1.6339999999999999</v>
      </c>
      <c r="K124" s="114">
        <v>24.864999999999998</v>
      </c>
      <c r="L124" s="114">
        <v>220.77200000000002</v>
      </c>
      <c r="M124" s="114">
        <v>195.90699999999998</v>
      </c>
    </row>
    <row r="125" spans="1:13" ht="11.1" hidden="1" customHeight="1" outlineLevel="1" x14ac:dyDescent="0.2">
      <c r="A125" s="116"/>
      <c r="B125" s="117" t="s">
        <v>212</v>
      </c>
      <c r="C125" s="114">
        <v>647.64</v>
      </c>
      <c r="D125" s="114">
        <v>606.57799999999997</v>
      </c>
      <c r="E125" s="114">
        <v>504.483</v>
      </c>
      <c r="F125" s="114">
        <v>369.959</v>
      </c>
      <c r="G125" s="114">
        <v>134.524</v>
      </c>
      <c r="H125" s="114">
        <v>102.095</v>
      </c>
      <c r="I125" s="114">
        <v>124.15799999999999</v>
      </c>
      <c r="J125" s="114">
        <v>-22.062999999999999</v>
      </c>
      <c r="K125" s="114">
        <v>41.061999999999998</v>
      </c>
      <c r="L125" s="114">
        <v>235.649</v>
      </c>
      <c r="M125" s="114">
        <v>194.58700000000002</v>
      </c>
    </row>
    <row r="126" spans="1:13" ht="15" hidden="1" customHeight="1" outlineLevel="1" x14ac:dyDescent="0.2">
      <c r="A126" s="116">
        <v>2010</v>
      </c>
      <c r="B126" s="117" t="s">
        <v>209</v>
      </c>
      <c r="C126" s="114">
        <v>629.91999999999996</v>
      </c>
      <c r="D126" s="114">
        <v>596.41300000000001</v>
      </c>
      <c r="E126" s="114">
        <v>469.80799999999999</v>
      </c>
      <c r="F126" s="114">
        <v>344.83200000000005</v>
      </c>
      <c r="G126" s="114">
        <v>124.976</v>
      </c>
      <c r="H126" s="114">
        <v>126.605</v>
      </c>
      <c r="I126" s="114">
        <v>105.24200000000002</v>
      </c>
      <c r="J126" s="114">
        <v>21.363</v>
      </c>
      <c r="K126" s="114">
        <v>33.506999999999998</v>
      </c>
      <c r="L126" s="114">
        <v>234.71899999999999</v>
      </c>
      <c r="M126" s="114">
        <v>201.21199999999999</v>
      </c>
    </row>
    <row r="127" spans="1:13" ht="11.1" hidden="1" customHeight="1" outlineLevel="1" x14ac:dyDescent="0.2">
      <c r="A127" s="116"/>
      <c r="B127" s="117" t="s">
        <v>210</v>
      </c>
      <c r="C127" s="114">
        <v>639.11</v>
      </c>
      <c r="D127" s="114">
        <v>607.00199999999995</v>
      </c>
      <c r="E127" s="114">
        <v>483.57799999999997</v>
      </c>
      <c r="F127" s="114">
        <v>359.86500000000001</v>
      </c>
      <c r="G127" s="114">
        <v>123.71299999999999</v>
      </c>
      <c r="H127" s="114">
        <v>123.42400000000001</v>
      </c>
      <c r="I127" s="114">
        <v>129.685</v>
      </c>
      <c r="J127" s="114">
        <v>-6.2610000000000001</v>
      </c>
      <c r="K127" s="114">
        <v>32.107999999999997</v>
      </c>
      <c r="L127" s="114">
        <v>257.05</v>
      </c>
      <c r="M127" s="114">
        <v>224.94200000000001</v>
      </c>
    </row>
    <row r="128" spans="1:13" ht="11.1" hidden="1" customHeight="1" outlineLevel="1" x14ac:dyDescent="0.2">
      <c r="A128" s="116"/>
      <c r="B128" s="117" t="s">
        <v>211</v>
      </c>
      <c r="C128" s="114">
        <v>665</v>
      </c>
      <c r="D128" s="114">
        <v>636.48900000000003</v>
      </c>
      <c r="E128" s="114">
        <v>497.613</v>
      </c>
      <c r="F128" s="114">
        <v>372.07499999999999</v>
      </c>
      <c r="G128" s="114">
        <v>125.538</v>
      </c>
      <c r="H128" s="114">
        <v>138.876</v>
      </c>
      <c r="I128" s="114">
        <v>132.46800000000002</v>
      </c>
      <c r="J128" s="114">
        <v>6.4080000000000004</v>
      </c>
      <c r="K128" s="114">
        <v>28.510999999999999</v>
      </c>
      <c r="L128" s="114">
        <v>263.334</v>
      </c>
      <c r="M128" s="114">
        <v>234.82299999999998</v>
      </c>
    </row>
    <row r="129" spans="1:13" ht="11.1" hidden="1" customHeight="1" outlineLevel="1" x14ac:dyDescent="0.2">
      <c r="A129" s="116"/>
      <c r="B129" s="117" t="s">
        <v>212</v>
      </c>
      <c r="C129" s="114">
        <v>681.23</v>
      </c>
      <c r="D129" s="114">
        <v>641.83500000000004</v>
      </c>
      <c r="E129" s="114">
        <v>519.952</v>
      </c>
      <c r="F129" s="114">
        <v>382.15699999999998</v>
      </c>
      <c r="G129" s="114">
        <v>137.79499999999999</v>
      </c>
      <c r="H129" s="114">
        <v>121.883</v>
      </c>
      <c r="I129" s="114">
        <v>134.37300000000002</v>
      </c>
      <c r="J129" s="114">
        <v>-12.49</v>
      </c>
      <c r="K129" s="114">
        <v>39.395000000000003</v>
      </c>
      <c r="L129" s="114">
        <v>277.803</v>
      </c>
      <c r="M129" s="114">
        <v>238.40799999999999</v>
      </c>
    </row>
    <row r="130" spans="1:13" ht="15" hidden="1" customHeight="1" outlineLevel="1" x14ac:dyDescent="0.2">
      <c r="A130" s="116">
        <v>2011</v>
      </c>
      <c r="B130" s="117" t="s">
        <v>209</v>
      </c>
      <c r="C130" s="114">
        <v>674.29</v>
      </c>
      <c r="D130" s="114">
        <v>637.61400000000003</v>
      </c>
      <c r="E130" s="114">
        <v>484.22699999999998</v>
      </c>
      <c r="F130" s="114">
        <v>357.14799999999997</v>
      </c>
      <c r="G130" s="114">
        <v>127.07899999999999</v>
      </c>
      <c r="H130" s="114">
        <v>153.387</v>
      </c>
      <c r="I130" s="114">
        <v>121.748</v>
      </c>
      <c r="J130" s="114">
        <v>31.638999999999999</v>
      </c>
      <c r="K130" s="114">
        <v>36.676000000000002</v>
      </c>
      <c r="L130" s="114">
        <v>280.28700000000003</v>
      </c>
      <c r="M130" s="114">
        <v>243.61099999999999</v>
      </c>
    </row>
    <row r="131" spans="1:13" ht="11.1" hidden="1" customHeight="1" outlineLevel="1" x14ac:dyDescent="0.2">
      <c r="A131" s="116"/>
      <c r="B131" s="117" t="s">
        <v>210</v>
      </c>
      <c r="C131" s="114">
        <v>673.73</v>
      </c>
      <c r="D131" s="114">
        <v>641.70699999999999</v>
      </c>
      <c r="E131" s="114">
        <v>501.41199999999998</v>
      </c>
      <c r="F131" s="114">
        <v>373.827</v>
      </c>
      <c r="G131" s="114">
        <v>127.58499999999999</v>
      </c>
      <c r="H131" s="114">
        <v>140.29499999999999</v>
      </c>
      <c r="I131" s="114">
        <v>139.50700000000001</v>
      </c>
      <c r="J131" s="114">
        <v>0.78800000000000003</v>
      </c>
      <c r="K131" s="114">
        <v>32.023000000000003</v>
      </c>
      <c r="L131" s="114">
        <v>284.19600000000003</v>
      </c>
      <c r="M131" s="114">
        <v>252.173</v>
      </c>
    </row>
    <row r="132" spans="1:13" ht="11.1" hidden="1" customHeight="1" outlineLevel="1" x14ac:dyDescent="0.2">
      <c r="A132" s="116"/>
      <c r="B132" s="117" t="s">
        <v>211</v>
      </c>
      <c r="C132" s="114">
        <v>695.04</v>
      </c>
      <c r="D132" s="114">
        <v>667.61900000000003</v>
      </c>
      <c r="E132" s="114">
        <v>511.37900000000002</v>
      </c>
      <c r="F132" s="114">
        <v>383.48599999999999</v>
      </c>
      <c r="G132" s="114">
        <v>127.893</v>
      </c>
      <c r="H132" s="114">
        <v>156.24</v>
      </c>
      <c r="I132" s="114">
        <v>142.916</v>
      </c>
      <c r="J132" s="114">
        <v>13.324</v>
      </c>
      <c r="K132" s="114">
        <v>27.420999999999999</v>
      </c>
      <c r="L132" s="114">
        <v>286.84899999999999</v>
      </c>
      <c r="M132" s="114">
        <v>259.428</v>
      </c>
    </row>
    <row r="133" spans="1:13" ht="11.1" hidden="1" customHeight="1" outlineLevel="1" x14ac:dyDescent="0.2">
      <c r="A133" s="116"/>
      <c r="B133" s="117" t="s">
        <v>212</v>
      </c>
      <c r="C133" s="114">
        <v>703.85</v>
      </c>
      <c r="D133" s="114">
        <v>666.62800000000004</v>
      </c>
      <c r="E133" s="114">
        <v>532.36500000000001</v>
      </c>
      <c r="F133" s="114">
        <v>391.50099999999998</v>
      </c>
      <c r="G133" s="114">
        <v>140.864</v>
      </c>
      <c r="H133" s="114">
        <v>134.26300000000001</v>
      </c>
      <c r="I133" s="114">
        <v>145.434</v>
      </c>
      <c r="J133" s="114">
        <v>-11.170999999999999</v>
      </c>
      <c r="K133" s="114">
        <v>37.222000000000001</v>
      </c>
      <c r="L133" s="114">
        <v>292.58100000000002</v>
      </c>
      <c r="M133" s="114">
        <v>255.35899999999998</v>
      </c>
    </row>
    <row r="134" spans="1:13" ht="15" hidden="1" customHeight="1" outlineLevel="1" x14ac:dyDescent="0.2">
      <c r="A134" s="116">
        <v>2012</v>
      </c>
      <c r="B134" s="117" t="s">
        <v>209</v>
      </c>
      <c r="C134" s="114">
        <v>694.47</v>
      </c>
      <c r="D134" s="114">
        <v>650.77599999999995</v>
      </c>
      <c r="E134" s="114">
        <v>502.798</v>
      </c>
      <c r="F134" s="114">
        <v>372.37</v>
      </c>
      <c r="G134" s="114">
        <v>130.428</v>
      </c>
      <c r="H134" s="114">
        <v>147.97800000000001</v>
      </c>
      <c r="I134" s="114">
        <v>127.80599999999995</v>
      </c>
      <c r="J134" s="114">
        <v>20.172000000000001</v>
      </c>
      <c r="K134" s="114">
        <v>43.694000000000003</v>
      </c>
      <c r="L134" s="114">
        <v>298.52600000000001</v>
      </c>
      <c r="M134" s="114">
        <v>254.83199999999999</v>
      </c>
    </row>
    <row r="135" spans="1:13" ht="11.1" hidden="1" customHeight="1" outlineLevel="1" x14ac:dyDescent="0.2">
      <c r="A135" s="116"/>
      <c r="B135" s="117" t="s">
        <v>210</v>
      </c>
      <c r="C135" s="114">
        <v>685.23</v>
      </c>
      <c r="D135" s="114">
        <v>641.76199999999994</v>
      </c>
      <c r="E135" s="114">
        <v>512.72</v>
      </c>
      <c r="F135" s="114">
        <v>381.47400000000005</v>
      </c>
      <c r="G135" s="114">
        <v>131.24600000000001</v>
      </c>
      <c r="H135" s="114">
        <v>129.042</v>
      </c>
      <c r="I135" s="114">
        <v>142.28699999999998</v>
      </c>
      <c r="J135" s="114">
        <v>-13.244999999999999</v>
      </c>
      <c r="K135" s="114">
        <v>43.468000000000004</v>
      </c>
      <c r="L135" s="114">
        <v>297.33500000000004</v>
      </c>
      <c r="M135" s="114">
        <v>253.86699999999999</v>
      </c>
    </row>
    <row r="136" spans="1:13" ht="11.1" hidden="1" customHeight="1" outlineLevel="1" x14ac:dyDescent="0.2">
      <c r="A136" s="116"/>
      <c r="B136" s="117" t="s">
        <v>211</v>
      </c>
      <c r="C136" s="114">
        <v>706</v>
      </c>
      <c r="D136" s="114">
        <v>667.82899999999995</v>
      </c>
      <c r="E136" s="114">
        <v>524.87800000000004</v>
      </c>
      <c r="F136" s="114">
        <v>392.95299999999997</v>
      </c>
      <c r="G136" s="114">
        <v>131.92500000000001</v>
      </c>
      <c r="H136" s="114">
        <v>142.95099999999999</v>
      </c>
      <c r="I136" s="114">
        <v>143.61200000000002</v>
      </c>
      <c r="J136" s="114">
        <v>-0.66100000000000003</v>
      </c>
      <c r="K136" s="114">
        <v>38.170999999999999</v>
      </c>
      <c r="L136" s="114">
        <v>299.77199999999999</v>
      </c>
      <c r="M136" s="114">
        <v>261.601</v>
      </c>
    </row>
    <row r="137" spans="1:13" ht="11.1" hidden="1" customHeight="1" outlineLevel="1" x14ac:dyDescent="0.2">
      <c r="A137" s="116"/>
      <c r="B137" s="117" t="s">
        <v>212</v>
      </c>
      <c r="C137" s="114">
        <v>713.58</v>
      </c>
      <c r="D137" s="114">
        <v>669.85</v>
      </c>
      <c r="E137" s="114">
        <v>544.73199999999997</v>
      </c>
      <c r="F137" s="114">
        <v>399.46100000000001</v>
      </c>
      <c r="G137" s="114">
        <v>145.27099999999999</v>
      </c>
      <c r="H137" s="114">
        <v>125.11799999999999</v>
      </c>
      <c r="I137" s="114">
        <v>145.208</v>
      </c>
      <c r="J137" s="114">
        <v>-20.09</v>
      </c>
      <c r="K137" s="114">
        <v>43.73</v>
      </c>
      <c r="L137" s="114">
        <v>299.25599999999997</v>
      </c>
      <c r="M137" s="114">
        <v>255.52599999999998</v>
      </c>
    </row>
    <row r="138" spans="1:13" ht="15" hidden="1" customHeight="1" outlineLevel="1" x14ac:dyDescent="0.2">
      <c r="A138" s="116">
        <v>2013</v>
      </c>
      <c r="B138" s="117" t="s">
        <v>209</v>
      </c>
      <c r="C138" s="114">
        <v>697.99</v>
      </c>
      <c r="D138" s="114">
        <v>656.03800000000001</v>
      </c>
      <c r="E138" s="114">
        <v>510.202</v>
      </c>
      <c r="F138" s="114">
        <v>373.803</v>
      </c>
      <c r="G138" s="114">
        <v>136.399</v>
      </c>
      <c r="H138" s="114">
        <v>145.83600000000001</v>
      </c>
      <c r="I138" s="114">
        <v>120.49800000000002</v>
      </c>
      <c r="J138" s="114">
        <v>25.338000000000001</v>
      </c>
      <c r="K138" s="114">
        <v>41.951999999999998</v>
      </c>
      <c r="L138" s="114">
        <v>291.61700000000002</v>
      </c>
      <c r="M138" s="114">
        <v>249.66500000000002</v>
      </c>
    </row>
    <row r="139" spans="1:13" ht="11.1" hidden="1" customHeight="1" outlineLevel="1" x14ac:dyDescent="0.2">
      <c r="A139" s="116"/>
      <c r="B139" s="117" t="s">
        <v>210</v>
      </c>
      <c r="C139" s="114">
        <v>706.1</v>
      </c>
      <c r="D139" s="114">
        <v>663.26300000000003</v>
      </c>
      <c r="E139" s="114">
        <v>525.87300000000005</v>
      </c>
      <c r="F139" s="114">
        <v>389.74400000000003</v>
      </c>
      <c r="G139" s="114">
        <v>136.12899999999999</v>
      </c>
      <c r="H139" s="114">
        <v>137.38999999999999</v>
      </c>
      <c r="I139" s="114">
        <v>143.828</v>
      </c>
      <c r="J139" s="114">
        <v>-6.4379999999999997</v>
      </c>
      <c r="K139" s="114">
        <v>42.837000000000003</v>
      </c>
      <c r="L139" s="114">
        <v>297.56799999999998</v>
      </c>
      <c r="M139" s="114">
        <v>254.73099999999999</v>
      </c>
    </row>
    <row r="140" spans="1:13" ht="11.1" hidden="1" customHeight="1" outlineLevel="1" x14ac:dyDescent="0.2">
      <c r="A140" s="116"/>
      <c r="B140" s="117" t="s">
        <v>211</v>
      </c>
      <c r="C140" s="114">
        <v>728.02</v>
      </c>
      <c r="D140" s="114">
        <v>693.73599999999999</v>
      </c>
      <c r="E140" s="114">
        <v>540.92499999999995</v>
      </c>
      <c r="F140" s="114">
        <v>402.72299999999996</v>
      </c>
      <c r="G140" s="114">
        <v>138.202</v>
      </c>
      <c r="H140" s="114">
        <v>152.81100000000001</v>
      </c>
      <c r="I140" s="114">
        <v>146.49599999999998</v>
      </c>
      <c r="J140" s="114">
        <v>6.3150000000000004</v>
      </c>
      <c r="K140" s="114">
        <v>34.283999999999999</v>
      </c>
      <c r="L140" s="114">
        <v>299.608</v>
      </c>
      <c r="M140" s="114">
        <v>265.32400000000001</v>
      </c>
    </row>
    <row r="141" spans="1:13" ht="11.1" hidden="1" customHeight="1" outlineLevel="1" x14ac:dyDescent="0.2">
      <c r="A141" s="116"/>
      <c r="B141" s="117" t="s">
        <v>212</v>
      </c>
      <c r="C141" s="114">
        <v>734.37</v>
      </c>
      <c r="D141" s="114">
        <v>687.91700000000003</v>
      </c>
      <c r="E141" s="114">
        <v>556.72400000000005</v>
      </c>
      <c r="F141" s="114">
        <v>405.47899999999998</v>
      </c>
      <c r="G141" s="114">
        <v>151.245</v>
      </c>
      <c r="H141" s="114">
        <v>131.19300000000001</v>
      </c>
      <c r="I141" s="114">
        <v>150.35299999999998</v>
      </c>
      <c r="J141" s="114">
        <v>-19.16</v>
      </c>
      <c r="K141" s="114">
        <v>46.453000000000003</v>
      </c>
      <c r="L141" s="114">
        <v>305.964</v>
      </c>
      <c r="M141" s="114">
        <v>259.51100000000002</v>
      </c>
    </row>
    <row r="142" spans="1:13" ht="15" hidden="1" customHeight="1" outlineLevel="1" x14ac:dyDescent="0.2">
      <c r="A142" s="116">
        <v>2014</v>
      </c>
      <c r="B142" s="117" t="s">
        <v>209</v>
      </c>
      <c r="C142" s="114">
        <v>732.98</v>
      </c>
      <c r="D142" s="114">
        <v>685.62199999999996</v>
      </c>
      <c r="E142" s="114">
        <v>523.02200000000005</v>
      </c>
      <c r="F142" s="114">
        <v>381.714</v>
      </c>
      <c r="G142" s="114">
        <v>141.30799999999999</v>
      </c>
      <c r="H142" s="114">
        <v>162.6</v>
      </c>
      <c r="I142" s="114">
        <v>134.31800000000001</v>
      </c>
      <c r="J142" s="114">
        <v>28.282</v>
      </c>
      <c r="K142" s="114">
        <v>47.357999999999997</v>
      </c>
      <c r="L142" s="114">
        <v>301.90300000000002</v>
      </c>
      <c r="M142" s="114">
        <v>254.54500000000002</v>
      </c>
    </row>
    <row r="143" spans="1:13" ht="11.1" hidden="1" customHeight="1" outlineLevel="1" x14ac:dyDescent="0.2">
      <c r="A143" s="116"/>
      <c r="B143" s="117" t="s">
        <v>210</v>
      </c>
      <c r="C143" s="114">
        <v>730.85</v>
      </c>
      <c r="D143" s="114">
        <v>682.67700000000002</v>
      </c>
      <c r="E143" s="114">
        <v>537.83299999999997</v>
      </c>
      <c r="F143" s="114">
        <v>395.96899999999999</v>
      </c>
      <c r="G143" s="114">
        <v>141.864</v>
      </c>
      <c r="H143" s="114">
        <v>144.84399999999999</v>
      </c>
      <c r="I143" s="114">
        <v>149.09899999999999</v>
      </c>
      <c r="J143" s="114">
        <v>-4.2549999999999999</v>
      </c>
      <c r="K143" s="114">
        <v>48.173000000000002</v>
      </c>
      <c r="L143" s="114">
        <v>306.08800000000002</v>
      </c>
      <c r="M143" s="114">
        <v>257.91500000000002</v>
      </c>
    </row>
    <row r="144" spans="1:13" ht="11.1" hidden="1" customHeight="1" outlineLevel="1" x14ac:dyDescent="0.2">
      <c r="A144" s="116"/>
      <c r="B144" s="117" t="s">
        <v>211</v>
      </c>
      <c r="C144" s="114">
        <v>754.13</v>
      </c>
      <c r="D144" s="114">
        <v>709.39700000000005</v>
      </c>
      <c r="E144" s="114">
        <v>553.10400000000004</v>
      </c>
      <c r="F144" s="114">
        <v>409.92200000000003</v>
      </c>
      <c r="G144" s="114">
        <v>143.18199999999999</v>
      </c>
      <c r="H144" s="114">
        <v>156.29300000000001</v>
      </c>
      <c r="I144" s="114">
        <v>151.94899999999998</v>
      </c>
      <c r="J144" s="114">
        <v>4.3440000000000003</v>
      </c>
      <c r="K144" s="114">
        <v>44.732999999999997</v>
      </c>
      <c r="L144" s="114">
        <v>313.43399999999997</v>
      </c>
      <c r="M144" s="114">
        <v>268.70100000000002</v>
      </c>
    </row>
    <row r="145" spans="1:13" ht="11.1" hidden="1" customHeight="1" outlineLevel="1" x14ac:dyDescent="0.2">
      <c r="A145" s="116"/>
      <c r="B145" s="117" t="s">
        <v>212</v>
      </c>
      <c r="C145" s="114">
        <v>766.51</v>
      </c>
      <c r="D145" s="114">
        <v>711.62</v>
      </c>
      <c r="E145" s="114">
        <v>574.29999999999995</v>
      </c>
      <c r="F145" s="114">
        <v>417.13100000000003</v>
      </c>
      <c r="G145" s="114">
        <v>157.16900000000001</v>
      </c>
      <c r="H145" s="114">
        <v>137.32</v>
      </c>
      <c r="I145" s="114">
        <v>155.03900000000002</v>
      </c>
      <c r="J145" s="114">
        <v>-17.719000000000001</v>
      </c>
      <c r="K145" s="114">
        <v>54.89</v>
      </c>
      <c r="L145" s="114">
        <v>322.90999999999997</v>
      </c>
      <c r="M145" s="114">
        <v>268.02</v>
      </c>
    </row>
    <row r="146" spans="1:13" ht="15" hidden="1" customHeight="1" outlineLevel="1" x14ac:dyDescent="0.2">
      <c r="A146" s="116">
        <v>2015</v>
      </c>
      <c r="B146" s="117" t="s">
        <v>209</v>
      </c>
      <c r="C146" s="114">
        <v>754.56</v>
      </c>
      <c r="D146" s="114">
        <v>696.90800000000002</v>
      </c>
      <c r="E146" s="114">
        <v>536.54200000000003</v>
      </c>
      <c r="F146" s="114">
        <v>390.56800000000004</v>
      </c>
      <c r="G146" s="114">
        <v>145.97399999999999</v>
      </c>
      <c r="H146" s="114">
        <v>160.36600000000001</v>
      </c>
      <c r="I146" s="114">
        <v>135.96400000000003</v>
      </c>
      <c r="J146" s="114">
        <v>24.402000000000001</v>
      </c>
      <c r="K146" s="114">
        <v>57.652000000000001</v>
      </c>
      <c r="L146" s="114">
        <v>319.90699999999998</v>
      </c>
      <c r="M146" s="114">
        <v>262.255</v>
      </c>
    </row>
    <row r="147" spans="1:13" ht="11.1" hidden="1" customHeight="1" outlineLevel="1" x14ac:dyDescent="0.2">
      <c r="A147" s="116"/>
      <c r="B147" s="117" t="s">
        <v>210</v>
      </c>
      <c r="C147" s="114">
        <v>756.17</v>
      </c>
      <c r="D147" s="114">
        <v>694.68399999999997</v>
      </c>
      <c r="E147" s="114">
        <v>554.70299999999997</v>
      </c>
      <c r="F147" s="114">
        <v>407.62299999999999</v>
      </c>
      <c r="G147" s="114">
        <v>147.08000000000001</v>
      </c>
      <c r="H147" s="114">
        <v>139.98099999999999</v>
      </c>
      <c r="I147" s="114">
        <v>152.62700000000001</v>
      </c>
      <c r="J147" s="114">
        <v>-12.646000000000001</v>
      </c>
      <c r="K147" s="114">
        <v>61.485999999999997</v>
      </c>
      <c r="L147" s="114">
        <v>329.50700000000001</v>
      </c>
      <c r="M147" s="114">
        <v>268.02100000000002</v>
      </c>
    </row>
    <row r="148" spans="1:13" ht="11.1" hidden="1" customHeight="1" outlineLevel="1" x14ac:dyDescent="0.2">
      <c r="A148" s="116"/>
      <c r="B148" s="117" t="s">
        <v>211</v>
      </c>
      <c r="C148" s="114">
        <v>780.41</v>
      </c>
      <c r="D148" s="114">
        <v>728.26800000000003</v>
      </c>
      <c r="E148" s="114">
        <v>569.84699999999998</v>
      </c>
      <c r="F148" s="114">
        <v>421.56799999999998</v>
      </c>
      <c r="G148" s="114">
        <v>148.279</v>
      </c>
      <c r="H148" s="114">
        <v>158.42099999999999</v>
      </c>
      <c r="I148" s="114">
        <v>156.30500000000001</v>
      </c>
      <c r="J148" s="114">
        <v>2.1160000000000001</v>
      </c>
      <c r="K148" s="114">
        <v>52.142000000000003</v>
      </c>
      <c r="L148" s="114">
        <v>330.03800000000001</v>
      </c>
      <c r="M148" s="114">
        <v>277.89599999999996</v>
      </c>
    </row>
    <row r="149" spans="1:13" ht="11.1" hidden="1" customHeight="1" outlineLevel="1" x14ac:dyDescent="0.2">
      <c r="A149" s="116"/>
      <c r="B149" s="117" t="s">
        <v>212</v>
      </c>
      <c r="C149" s="114">
        <v>795.89</v>
      </c>
      <c r="D149" s="114">
        <v>738.29100000000005</v>
      </c>
      <c r="E149" s="114">
        <v>595.15599999999995</v>
      </c>
      <c r="F149" s="114">
        <v>430.54700000000003</v>
      </c>
      <c r="G149" s="114">
        <v>164.60900000000001</v>
      </c>
      <c r="H149" s="114">
        <v>143.13499999999999</v>
      </c>
      <c r="I149" s="114">
        <v>164.72299999999998</v>
      </c>
      <c r="J149" s="114">
        <v>-21.588000000000001</v>
      </c>
      <c r="K149" s="114">
        <v>57.598999999999997</v>
      </c>
      <c r="L149" s="114">
        <v>335.17200000000003</v>
      </c>
      <c r="M149" s="114">
        <v>277.57299999999998</v>
      </c>
    </row>
    <row r="150" spans="1:13" ht="15" hidden="1" customHeight="1" outlineLevel="1" x14ac:dyDescent="0.2">
      <c r="A150" s="116">
        <v>2016</v>
      </c>
      <c r="B150" s="117" t="s">
        <v>209</v>
      </c>
      <c r="C150" s="114">
        <v>781.88</v>
      </c>
      <c r="D150" s="114">
        <v>724.33100000000002</v>
      </c>
      <c r="E150" s="114">
        <v>556.87699999999995</v>
      </c>
      <c r="F150" s="114">
        <v>403.29700000000003</v>
      </c>
      <c r="G150" s="114">
        <v>153.58000000000001</v>
      </c>
      <c r="H150" s="114">
        <v>167.45400000000001</v>
      </c>
      <c r="I150" s="114">
        <v>143.67499999999995</v>
      </c>
      <c r="J150" s="114">
        <v>23.779</v>
      </c>
      <c r="K150" s="114">
        <v>57.548999999999999</v>
      </c>
      <c r="L150" s="114">
        <v>320.68900000000002</v>
      </c>
      <c r="M150" s="114">
        <v>263.14</v>
      </c>
    </row>
    <row r="151" spans="1:13" ht="11.1" hidden="1" customHeight="1" outlineLevel="1" x14ac:dyDescent="0.2">
      <c r="A151" s="116"/>
      <c r="B151" s="117" t="s">
        <v>210</v>
      </c>
      <c r="C151" s="114">
        <v>792.67</v>
      </c>
      <c r="D151" s="114">
        <v>725.072</v>
      </c>
      <c r="E151" s="114">
        <v>575.822</v>
      </c>
      <c r="F151" s="114">
        <v>421.37599999999998</v>
      </c>
      <c r="G151" s="114">
        <v>154.446</v>
      </c>
      <c r="H151" s="114">
        <v>149.25</v>
      </c>
      <c r="I151" s="114">
        <v>164.24800000000005</v>
      </c>
      <c r="J151" s="114">
        <v>-14.997999999999999</v>
      </c>
      <c r="K151" s="114">
        <v>67.597999999999999</v>
      </c>
      <c r="L151" s="114">
        <v>337.98500000000001</v>
      </c>
      <c r="M151" s="114">
        <v>270.387</v>
      </c>
    </row>
    <row r="152" spans="1:13" ht="11.1" hidden="1" customHeight="1" outlineLevel="1" x14ac:dyDescent="0.2">
      <c r="A152" s="116"/>
      <c r="B152" s="117" t="s">
        <v>211</v>
      </c>
      <c r="C152" s="114">
        <v>803.16</v>
      </c>
      <c r="D152" s="114">
        <v>751.21299999999997</v>
      </c>
      <c r="E152" s="114">
        <v>586.79399999999998</v>
      </c>
      <c r="F152" s="114">
        <v>431.60799999999995</v>
      </c>
      <c r="G152" s="114">
        <v>155.18600000000001</v>
      </c>
      <c r="H152" s="114">
        <v>164.41900000000001</v>
      </c>
      <c r="I152" s="114">
        <v>163.78599999999997</v>
      </c>
      <c r="J152" s="114">
        <v>0.63300000000000001</v>
      </c>
      <c r="K152" s="114">
        <v>51.947000000000003</v>
      </c>
      <c r="L152" s="114">
        <v>329.90699999999998</v>
      </c>
      <c r="M152" s="114">
        <v>277.95999999999998</v>
      </c>
    </row>
    <row r="153" spans="1:13" ht="11.1" hidden="1" customHeight="1" outlineLevel="1" x14ac:dyDescent="0.2">
      <c r="A153" s="116"/>
      <c r="B153" s="117" t="s">
        <v>212</v>
      </c>
      <c r="C153" s="114">
        <v>817.5</v>
      </c>
      <c r="D153" s="114">
        <v>762.45899999999995</v>
      </c>
      <c r="E153" s="114">
        <v>613.73400000000004</v>
      </c>
      <c r="F153" s="114">
        <v>443.05500000000001</v>
      </c>
      <c r="G153" s="114">
        <v>170.679</v>
      </c>
      <c r="H153" s="114">
        <v>148.72499999999999</v>
      </c>
      <c r="I153" s="114">
        <v>168.73399999999998</v>
      </c>
      <c r="J153" s="114">
        <v>-20.009</v>
      </c>
      <c r="K153" s="114">
        <v>55.040999999999997</v>
      </c>
      <c r="L153" s="114">
        <v>341.762</v>
      </c>
      <c r="M153" s="114">
        <v>286.721</v>
      </c>
    </row>
    <row r="154" spans="1:13" ht="15" hidden="1" customHeight="1" outlineLevel="1" x14ac:dyDescent="0.2">
      <c r="A154" s="116">
        <v>2017</v>
      </c>
      <c r="B154" s="117" t="s">
        <v>209</v>
      </c>
      <c r="C154" s="114">
        <v>819.94</v>
      </c>
      <c r="D154" s="114">
        <v>758.76700000000005</v>
      </c>
      <c r="E154" s="114">
        <v>577.399</v>
      </c>
      <c r="F154" s="114">
        <v>418.21699999999998</v>
      </c>
      <c r="G154" s="114">
        <v>159.18199999999999</v>
      </c>
      <c r="H154" s="114">
        <v>181.36799999999999</v>
      </c>
      <c r="I154" s="114">
        <v>152.10499999999999</v>
      </c>
      <c r="J154" s="114">
        <v>29.263000000000002</v>
      </c>
      <c r="K154" s="114">
        <v>61.173000000000002</v>
      </c>
      <c r="L154" s="114">
        <v>347.36400000000003</v>
      </c>
      <c r="M154" s="114">
        <v>286.19100000000003</v>
      </c>
    </row>
    <row r="155" spans="1:13" ht="11.1" hidden="1" customHeight="1" outlineLevel="1" x14ac:dyDescent="0.2">
      <c r="A155" s="116"/>
      <c r="B155" s="117" t="s">
        <v>210</v>
      </c>
      <c r="C155" s="114">
        <v>815.56</v>
      </c>
      <c r="D155" s="114">
        <v>756.64499999999998</v>
      </c>
      <c r="E155" s="114">
        <v>594.71299999999997</v>
      </c>
      <c r="F155" s="114">
        <v>434.81399999999996</v>
      </c>
      <c r="G155" s="114">
        <v>159.899</v>
      </c>
      <c r="H155" s="114">
        <v>161.93199999999999</v>
      </c>
      <c r="I155" s="114">
        <v>169.74700000000001</v>
      </c>
      <c r="J155" s="114">
        <v>-7.8150000000000004</v>
      </c>
      <c r="K155" s="114">
        <v>58.914999999999999</v>
      </c>
      <c r="L155" s="114">
        <v>350.21299999999997</v>
      </c>
      <c r="M155" s="114">
        <v>291.298</v>
      </c>
    </row>
    <row r="156" spans="1:13" ht="11.1" hidden="1" customHeight="1" outlineLevel="1" x14ac:dyDescent="0.2">
      <c r="A156" s="116"/>
      <c r="B156" s="117" t="s">
        <v>211</v>
      </c>
      <c r="C156" s="114">
        <v>839.24</v>
      </c>
      <c r="D156" s="114">
        <v>786.00599999999997</v>
      </c>
      <c r="E156" s="114">
        <v>606.68399999999997</v>
      </c>
      <c r="F156" s="114">
        <v>445.97699999999998</v>
      </c>
      <c r="G156" s="114">
        <v>160.70699999999999</v>
      </c>
      <c r="H156" s="114">
        <v>179.322</v>
      </c>
      <c r="I156" s="114">
        <v>171.78799999999998</v>
      </c>
      <c r="J156" s="114">
        <v>7.5339999999999998</v>
      </c>
      <c r="K156" s="114">
        <v>53.234000000000002</v>
      </c>
      <c r="L156" s="114">
        <v>348.95699999999999</v>
      </c>
      <c r="M156" s="114">
        <v>295.72299999999996</v>
      </c>
    </row>
    <row r="157" spans="1:13" ht="11.1" hidden="1" customHeight="1" outlineLevel="1" x14ac:dyDescent="0.2">
      <c r="A157" s="116"/>
      <c r="B157" s="117" t="s">
        <v>212</v>
      </c>
      <c r="C157" s="114">
        <v>858.37</v>
      </c>
      <c r="D157" s="114">
        <v>800.005</v>
      </c>
      <c r="E157" s="114">
        <v>632.97400000000005</v>
      </c>
      <c r="F157" s="114">
        <v>454.77200000000005</v>
      </c>
      <c r="G157" s="114">
        <v>178.202</v>
      </c>
      <c r="H157" s="114">
        <v>167.03100000000001</v>
      </c>
      <c r="I157" s="114">
        <v>177.446</v>
      </c>
      <c r="J157" s="114">
        <v>-10.414999999999999</v>
      </c>
      <c r="K157" s="114">
        <v>58.365000000000002</v>
      </c>
      <c r="L157" s="114">
        <v>360.137</v>
      </c>
      <c r="M157" s="114">
        <v>301.77199999999999</v>
      </c>
    </row>
    <row r="158" spans="1:13" ht="15" hidden="1" customHeight="1" outlineLevel="1" x14ac:dyDescent="0.2">
      <c r="A158" s="116">
        <v>2018</v>
      </c>
      <c r="B158" s="117" t="s">
        <v>209</v>
      </c>
      <c r="C158" s="114">
        <v>846.16</v>
      </c>
      <c r="D158" s="114">
        <v>786.39599999999996</v>
      </c>
      <c r="E158" s="114">
        <v>596.67600000000004</v>
      </c>
      <c r="F158" s="114">
        <v>431.57099999999997</v>
      </c>
      <c r="G158" s="114">
        <v>165.10499999999999</v>
      </c>
      <c r="H158" s="114">
        <v>189.72</v>
      </c>
      <c r="I158" s="114">
        <v>160.268</v>
      </c>
      <c r="J158" s="114">
        <v>29.452000000000002</v>
      </c>
      <c r="K158" s="114">
        <v>59.764000000000003</v>
      </c>
      <c r="L158" s="114">
        <v>360.755</v>
      </c>
      <c r="M158" s="114">
        <v>300.99099999999999</v>
      </c>
    </row>
    <row r="159" spans="1:13" ht="11.1" hidden="1" customHeight="1" outlineLevel="1" x14ac:dyDescent="0.2">
      <c r="A159" s="116"/>
      <c r="B159" s="117" t="s">
        <v>210</v>
      </c>
      <c r="C159" s="114">
        <v>847.76</v>
      </c>
      <c r="D159" s="114">
        <v>787.46799999999996</v>
      </c>
      <c r="E159" s="114">
        <v>613.55100000000004</v>
      </c>
      <c r="F159" s="114">
        <v>447.58700000000005</v>
      </c>
      <c r="G159" s="114">
        <v>165.964</v>
      </c>
      <c r="H159" s="114">
        <v>173.917</v>
      </c>
      <c r="I159" s="114">
        <v>181.22400000000002</v>
      </c>
      <c r="J159" s="114">
        <v>-7.3070000000000004</v>
      </c>
      <c r="K159" s="114">
        <v>60.292000000000002</v>
      </c>
      <c r="L159" s="114">
        <v>368.13600000000002</v>
      </c>
      <c r="M159" s="114">
        <v>307.84399999999999</v>
      </c>
    </row>
    <row r="160" spans="1:13" ht="11.1" hidden="1" customHeight="1" outlineLevel="1" x14ac:dyDescent="0.2">
      <c r="A160" s="116"/>
      <c r="B160" s="117" t="s">
        <v>211</v>
      </c>
      <c r="C160" s="114">
        <v>857.75</v>
      </c>
      <c r="D160" s="114">
        <v>820.79100000000005</v>
      </c>
      <c r="E160" s="114">
        <v>624.452</v>
      </c>
      <c r="F160" s="114">
        <v>458.42500000000001</v>
      </c>
      <c r="G160" s="114">
        <v>166.02699999999999</v>
      </c>
      <c r="H160" s="114">
        <v>196.339</v>
      </c>
      <c r="I160" s="114">
        <v>183.17099999999999</v>
      </c>
      <c r="J160" s="114">
        <v>13.167999999999999</v>
      </c>
      <c r="K160" s="114">
        <v>36.959000000000003</v>
      </c>
      <c r="L160" s="114">
        <v>360.06400000000002</v>
      </c>
      <c r="M160" s="114">
        <v>323.10500000000002</v>
      </c>
    </row>
    <row r="161" spans="1:13" ht="11.1" hidden="1" customHeight="1" outlineLevel="1" x14ac:dyDescent="0.2">
      <c r="A161" s="116"/>
      <c r="B161" s="117" t="s">
        <v>212</v>
      </c>
      <c r="C161" s="114">
        <v>882.36</v>
      </c>
      <c r="D161" s="114">
        <v>837.84699999999998</v>
      </c>
      <c r="E161" s="114">
        <v>654.34299999999996</v>
      </c>
      <c r="F161" s="114">
        <v>470.91399999999999</v>
      </c>
      <c r="G161" s="114">
        <v>183.429</v>
      </c>
      <c r="H161" s="114">
        <v>183.50399999999999</v>
      </c>
      <c r="I161" s="114">
        <v>190.21699999999998</v>
      </c>
      <c r="J161" s="114">
        <v>-6.7130000000000001</v>
      </c>
      <c r="K161" s="114">
        <v>44.512999999999998</v>
      </c>
      <c r="L161" s="114">
        <v>370.40099999999995</v>
      </c>
      <c r="M161" s="114">
        <v>325.88800000000003</v>
      </c>
    </row>
    <row r="162" spans="1:13" ht="15" hidden="1" customHeight="1" outlineLevel="1" x14ac:dyDescent="0.2">
      <c r="A162" s="116">
        <v>2019</v>
      </c>
      <c r="B162" s="117" t="s">
        <v>209</v>
      </c>
      <c r="C162" s="114">
        <v>873.73</v>
      </c>
      <c r="D162" s="114">
        <v>818.04600000000005</v>
      </c>
      <c r="E162" s="114">
        <v>616.08900000000006</v>
      </c>
      <c r="F162" s="114">
        <v>442.738</v>
      </c>
      <c r="G162" s="114">
        <v>173.351</v>
      </c>
      <c r="H162" s="114">
        <v>201.95699999999999</v>
      </c>
      <c r="I162" s="114">
        <v>171.81699999999998</v>
      </c>
      <c r="J162" s="114">
        <v>30.14</v>
      </c>
      <c r="K162" s="114">
        <v>55.683999999999997</v>
      </c>
      <c r="L162" s="114">
        <v>374.625</v>
      </c>
      <c r="M162" s="114">
        <v>318.94100000000003</v>
      </c>
    </row>
    <row r="163" spans="1:13" ht="11.1" hidden="1" customHeight="1" outlineLevel="1" x14ac:dyDescent="0.2">
      <c r="A163" s="116"/>
      <c r="B163" s="117" t="s">
        <v>210</v>
      </c>
      <c r="C163" s="114">
        <v>866.25</v>
      </c>
      <c r="D163" s="114">
        <v>815.178</v>
      </c>
      <c r="E163" s="114">
        <v>636.35199999999998</v>
      </c>
      <c r="F163" s="114">
        <v>462.55699999999996</v>
      </c>
      <c r="G163" s="114">
        <v>173.79499999999999</v>
      </c>
      <c r="H163" s="114">
        <v>178.82599999999999</v>
      </c>
      <c r="I163" s="114">
        <v>189.36600000000001</v>
      </c>
      <c r="J163" s="114">
        <v>-10.54</v>
      </c>
      <c r="K163" s="114">
        <v>51.072000000000003</v>
      </c>
      <c r="L163" s="114">
        <v>370.11200000000002</v>
      </c>
      <c r="M163" s="114">
        <v>319.04000000000002</v>
      </c>
    </row>
    <row r="164" spans="1:13" ht="11.1" hidden="1" customHeight="1" outlineLevel="1" x14ac:dyDescent="0.2">
      <c r="A164" s="116"/>
      <c r="B164" s="117" t="s">
        <v>211</v>
      </c>
      <c r="C164" s="114">
        <v>892.54</v>
      </c>
      <c r="D164" s="114">
        <v>848.29</v>
      </c>
      <c r="E164" s="114">
        <v>653.90899999999999</v>
      </c>
      <c r="F164" s="114">
        <v>477.15100000000001</v>
      </c>
      <c r="G164" s="114">
        <v>176.75800000000001</v>
      </c>
      <c r="H164" s="114">
        <v>194.381</v>
      </c>
      <c r="I164" s="114">
        <v>192.44099999999997</v>
      </c>
      <c r="J164" s="114">
        <v>1.94</v>
      </c>
      <c r="K164" s="114">
        <v>44.25</v>
      </c>
      <c r="L164" s="114">
        <v>374.20699999999999</v>
      </c>
      <c r="M164" s="114">
        <v>329.95699999999999</v>
      </c>
    </row>
    <row r="165" spans="1:13" ht="11.1" hidden="1" customHeight="1" outlineLevel="1" x14ac:dyDescent="0.2">
      <c r="A165" s="116"/>
      <c r="B165" s="117" t="s">
        <v>212</v>
      </c>
      <c r="C165" s="114">
        <v>904.76</v>
      </c>
      <c r="D165" s="114">
        <v>857.42200000000003</v>
      </c>
      <c r="E165" s="114">
        <v>676.27099999999996</v>
      </c>
      <c r="F165" s="114">
        <v>482.66899999999998</v>
      </c>
      <c r="G165" s="114">
        <v>193.602</v>
      </c>
      <c r="H165" s="114">
        <v>181.15100000000001</v>
      </c>
      <c r="I165" s="114">
        <v>194.5920000000001</v>
      </c>
      <c r="J165" s="114">
        <v>-13.441000000000001</v>
      </c>
      <c r="K165" s="114">
        <v>47.338000000000001</v>
      </c>
      <c r="L165" s="114">
        <v>378.74900000000002</v>
      </c>
      <c r="M165" s="114">
        <v>331.411</v>
      </c>
    </row>
    <row r="166" spans="1:13" ht="15" customHeight="1" collapsed="1" x14ac:dyDescent="0.2">
      <c r="A166" s="116">
        <v>2020</v>
      </c>
      <c r="B166" s="117" t="s">
        <v>209</v>
      </c>
      <c r="C166" s="114">
        <v>881.34</v>
      </c>
      <c r="D166" s="114">
        <v>832.22900000000004</v>
      </c>
      <c r="E166" s="114">
        <v>623.72</v>
      </c>
      <c r="F166" s="114">
        <v>439.47500000000002</v>
      </c>
      <c r="G166" s="114">
        <v>184.245</v>
      </c>
      <c r="H166" s="114">
        <v>208.50899999999999</v>
      </c>
      <c r="I166" s="114">
        <v>173.90599999999998</v>
      </c>
      <c r="J166" s="114">
        <v>34.603000000000002</v>
      </c>
      <c r="K166" s="114">
        <v>49.110999999999997</v>
      </c>
      <c r="L166" s="114">
        <v>364.73500000000001</v>
      </c>
      <c r="M166" s="114">
        <v>315.62400000000002</v>
      </c>
    </row>
    <row r="167" spans="1:13" ht="11.1" customHeight="1" x14ac:dyDescent="0.2">
      <c r="A167" s="116"/>
      <c r="B167" s="117" t="s">
        <v>210</v>
      </c>
      <c r="C167" s="114">
        <v>795.17</v>
      </c>
      <c r="D167" s="114">
        <v>763.04100000000005</v>
      </c>
      <c r="E167" s="114">
        <v>589.32000000000005</v>
      </c>
      <c r="F167" s="114">
        <v>402.52000000000004</v>
      </c>
      <c r="G167" s="114">
        <v>186.8</v>
      </c>
      <c r="H167" s="114">
        <v>173.721</v>
      </c>
      <c r="I167" s="114">
        <v>178.697</v>
      </c>
      <c r="J167" s="114">
        <v>-4.976</v>
      </c>
      <c r="K167" s="114">
        <v>32.128999999999998</v>
      </c>
      <c r="L167" s="114">
        <v>284.95100000000002</v>
      </c>
      <c r="M167" s="114">
        <v>252.822</v>
      </c>
    </row>
    <row r="168" spans="1:13" ht="11.1" customHeight="1" x14ac:dyDescent="0.2">
      <c r="A168" s="116"/>
      <c r="B168" s="117" t="s">
        <v>211</v>
      </c>
      <c r="C168" s="114">
        <v>871.27</v>
      </c>
      <c r="D168" s="114">
        <v>825.43899999999996</v>
      </c>
      <c r="E168" s="114">
        <v>642.34299999999996</v>
      </c>
      <c r="F168" s="114">
        <v>452.24400000000003</v>
      </c>
      <c r="G168" s="114">
        <v>190.09899999999999</v>
      </c>
      <c r="H168" s="114">
        <v>183.096</v>
      </c>
      <c r="I168" s="114">
        <v>186.39199999999997</v>
      </c>
      <c r="J168" s="114">
        <v>-3.2959999999999998</v>
      </c>
      <c r="K168" s="114">
        <v>45.831000000000003</v>
      </c>
      <c r="L168" s="114">
        <v>335.101</v>
      </c>
      <c r="M168" s="114">
        <v>289.27</v>
      </c>
    </row>
    <row r="169" spans="1:13" ht="11.1" customHeight="1" x14ac:dyDescent="0.2">
      <c r="A169" s="116"/>
      <c r="B169" s="117" t="s">
        <v>212</v>
      </c>
      <c r="C169" s="114">
        <v>902.94</v>
      </c>
      <c r="D169" s="114">
        <v>846.91300000000001</v>
      </c>
      <c r="E169" s="114">
        <v>662.43100000000004</v>
      </c>
      <c r="F169" s="114">
        <v>454.53</v>
      </c>
      <c r="G169" s="114">
        <v>207.90100000000001</v>
      </c>
      <c r="H169" s="114">
        <v>184.482</v>
      </c>
      <c r="I169" s="114">
        <v>197.48099999999999</v>
      </c>
      <c r="J169" s="114">
        <v>-12.999000000000001</v>
      </c>
      <c r="K169" s="114">
        <v>56.027000000000001</v>
      </c>
      <c r="L169" s="114">
        <v>365.12799999999999</v>
      </c>
      <c r="M169" s="114">
        <v>309.101</v>
      </c>
    </row>
    <row r="170" spans="1:13" ht="15" customHeight="1" x14ac:dyDescent="0.2">
      <c r="A170" s="116">
        <v>2021</v>
      </c>
      <c r="B170" s="117" t="s">
        <v>209</v>
      </c>
      <c r="C170" s="114">
        <v>887.59</v>
      </c>
      <c r="D170" s="114">
        <v>829.56</v>
      </c>
      <c r="E170" s="114">
        <v>617.471</v>
      </c>
      <c r="F170" s="114">
        <v>421.96100000000001</v>
      </c>
      <c r="G170" s="114">
        <v>195.51</v>
      </c>
      <c r="H170" s="114">
        <v>212.089</v>
      </c>
      <c r="I170" s="114">
        <v>174.39</v>
      </c>
      <c r="J170" s="114">
        <v>37.698999999999998</v>
      </c>
      <c r="K170" s="114">
        <v>58.03</v>
      </c>
      <c r="L170" s="114">
        <v>368.86500000000001</v>
      </c>
      <c r="M170" s="114">
        <v>310.83500000000004</v>
      </c>
    </row>
    <row r="171" spans="1:13" ht="11.1" customHeight="1" x14ac:dyDescent="0.2">
      <c r="A171" s="116"/>
      <c r="B171" s="117" t="s">
        <v>210</v>
      </c>
      <c r="C171" s="114">
        <v>896.18</v>
      </c>
      <c r="D171" s="114">
        <v>842.44799999999998</v>
      </c>
      <c r="E171" s="114">
        <v>643.81299999999999</v>
      </c>
      <c r="F171" s="114">
        <v>443.56099999999998</v>
      </c>
      <c r="G171" s="114">
        <v>200.25200000000001</v>
      </c>
      <c r="H171" s="114">
        <v>198.63499999999999</v>
      </c>
      <c r="I171" s="114">
        <v>198.31500000000003</v>
      </c>
      <c r="J171" s="114">
        <v>0.32</v>
      </c>
      <c r="K171" s="114">
        <v>53.731999999999999</v>
      </c>
      <c r="L171" s="114">
        <v>381.733</v>
      </c>
      <c r="M171" s="114">
        <v>328.00099999999998</v>
      </c>
    </row>
    <row r="172" spans="1:13" ht="11.1" customHeight="1" x14ac:dyDescent="0.2">
      <c r="A172" s="116"/>
      <c r="B172" s="117" t="s">
        <v>211</v>
      </c>
      <c r="C172" s="114">
        <v>932.31</v>
      </c>
      <c r="D172" s="114">
        <v>893.05399999999997</v>
      </c>
      <c r="E172" s="114">
        <v>678.78300000000002</v>
      </c>
      <c r="F172" s="114">
        <v>477.89800000000002</v>
      </c>
      <c r="G172" s="114">
        <v>200.88499999999999</v>
      </c>
      <c r="H172" s="114">
        <v>214.27099999999999</v>
      </c>
      <c r="I172" s="114">
        <v>199.042</v>
      </c>
      <c r="J172" s="114">
        <v>15.228999999999999</v>
      </c>
      <c r="K172" s="114">
        <v>39.256</v>
      </c>
      <c r="L172" s="114">
        <v>385.38900000000001</v>
      </c>
      <c r="M172" s="114">
        <v>346.13299999999998</v>
      </c>
    </row>
    <row r="173" spans="1:13" ht="11.1" customHeight="1" x14ac:dyDescent="0.2">
      <c r="A173" s="116"/>
      <c r="B173" s="117" t="s">
        <v>212</v>
      </c>
      <c r="C173" s="114">
        <v>966.26</v>
      </c>
      <c r="D173" s="114">
        <v>928.73699999999997</v>
      </c>
      <c r="E173" s="114">
        <v>718.83299999999997</v>
      </c>
      <c r="F173" s="114">
        <v>498.25900000000001</v>
      </c>
      <c r="G173" s="114">
        <v>220.57400000000001</v>
      </c>
      <c r="H173" s="114">
        <v>209.904</v>
      </c>
      <c r="I173" s="114">
        <v>208.22800000000004</v>
      </c>
      <c r="J173" s="114">
        <v>1.6759999999999999</v>
      </c>
      <c r="K173" s="114">
        <v>37.523000000000003</v>
      </c>
      <c r="L173" s="114">
        <v>429.738</v>
      </c>
      <c r="M173" s="114">
        <v>392.21500000000003</v>
      </c>
    </row>
    <row r="174" spans="1:13" ht="15" customHeight="1" x14ac:dyDescent="0.2">
      <c r="A174" s="116">
        <v>2022</v>
      </c>
      <c r="B174" s="117" t="s">
        <v>209</v>
      </c>
      <c r="C174" s="114">
        <v>973.14</v>
      </c>
      <c r="D174" s="114">
        <v>933.05399999999997</v>
      </c>
      <c r="E174" s="114">
        <v>703.48400000000004</v>
      </c>
      <c r="F174" s="114">
        <v>490.79400000000004</v>
      </c>
      <c r="G174" s="114">
        <v>212.69</v>
      </c>
      <c r="H174" s="114">
        <v>229.57</v>
      </c>
      <c r="I174" s="114">
        <v>194.55000000000007</v>
      </c>
      <c r="J174" s="114">
        <v>35.020000000000003</v>
      </c>
      <c r="K174" s="114">
        <v>40.085999999999999</v>
      </c>
      <c r="L174" s="114">
        <v>434.86399999999998</v>
      </c>
      <c r="M174" s="114">
        <v>394.77800000000002</v>
      </c>
    </row>
    <row r="175" spans="1:13" ht="11.1" customHeight="1" x14ac:dyDescent="0.2">
      <c r="A175" s="116"/>
      <c r="B175" s="117" t="s">
        <v>210</v>
      </c>
      <c r="C175" s="114">
        <v>976.13</v>
      </c>
      <c r="D175" s="114">
        <v>952.23</v>
      </c>
      <c r="E175" s="114">
        <v>728.18700000000001</v>
      </c>
      <c r="F175" s="114">
        <v>516.02099999999996</v>
      </c>
      <c r="G175" s="114">
        <v>212.166</v>
      </c>
      <c r="H175" s="114">
        <v>224.04300000000001</v>
      </c>
      <c r="I175" s="114">
        <v>217.66200000000001</v>
      </c>
      <c r="J175" s="114">
        <v>6.3810000000000002</v>
      </c>
      <c r="K175" s="114">
        <v>23.9</v>
      </c>
      <c r="L175" s="114">
        <v>448.28000000000003</v>
      </c>
      <c r="M175" s="114">
        <v>424.38</v>
      </c>
    </row>
    <row r="176" spans="1:13" ht="11.1" customHeight="1" x14ac:dyDescent="0.2">
      <c r="A176" s="116"/>
      <c r="B176" s="117" t="s">
        <v>211</v>
      </c>
      <c r="C176" s="114">
        <v>1002.38</v>
      </c>
      <c r="D176" s="114">
        <v>993.76099999999997</v>
      </c>
      <c r="E176" s="114">
        <v>746.98099999999999</v>
      </c>
      <c r="F176" s="114">
        <v>536.11500000000001</v>
      </c>
      <c r="G176" s="114">
        <v>210.86600000000001</v>
      </c>
      <c r="H176" s="114">
        <v>246.78</v>
      </c>
      <c r="I176" s="114">
        <v>222.75800000000001</v>
      </c>
      <c r="J176" s="114">
        <v>24.021999999999998</v>
      </c>
      <c r="K176" s="114">
        <v>8.6189999999999998</v>
      </c>
      <c r="L176" s="114">
        <v>463.06500000000005</v>
      </c>
      <c r="M176" s="114">
        <v>454.44600000000003</v>
      </c>
    </row>
    <row r="177" spans="1:13" ht="11.1" customHeight="1" x14ac:dyDescent="0.2">
      <c r="A177" s="116"/>
      <c r="B177" s="117" t="s">
        <v>212</v>
      </c>
      <c r="C177" s="114">
        <v>1037.74</v>
      </c>
      <c r="D177" s="114">
        <v>1011.765</v>
      </c>
      <c r="E177" s="114">
        <v>783.58699999999999</v>
      </c>
      <c r="F177" s="114">
        <v>551.09899999999993</v>
      </c>
      <c r="G177" s="114">
        <v>232.488</v>
      </c>
      <c r="H177" s="114">
        <v>228.178</v>
      </c>
      <c r="I177" s="114">
        <v>226.78</v>
      </c>
      <c r="J177" s="114">
        <v>1.3979999999999999</v>
      </c>
      <c r="K177" s="114">
        <v>25.975000000000001</v>
      </c>
      <c r="L177" s="114">
        <v>474.08600000000001</v>
      </c>
      <c r="M177" s="114">
        <v>448.11099999999999</v>
      </c>
    </row>
    <row r="178" spans="1:13" ht="15" customHeight="1" x14ac:dyDescent="0.2">
      <c r="A178" s="116">
        <v>2023</v>
      </c>
      <c r="B178" s="117" t="s">
        <v>209</v>
      </c>
      <c r="C178" s="114">
        <v>1043.52</v>
      </c>
      <c r="D178" s="114">
        <v>997.45899999999995</v>
      </c>
      <c r="E178" s="114">
        <v>752.07799999999997</v>
      </c>
      <c r="F178" s="114">
        <v>534.24799999999993</v>
      </c>
      <c r="G178" s="114">
        <v>217.83</v>
      </c>
      <c r="H178" s="114">
        <v>245.381</v>
      </c>
      <c r="I178" s="114">
        <v>210.72400000000002</v>
      </c>
      <c r="J178" s="114">
        <v>34.656999999999996</v>
      </c>
      <c r="K178" s="114">
        <v>46.061</v>
      </c>
      <c r="L178" s="114">
        <v>462.54899999999998</v>
      </c>
      <c r="M178" s="114">
        <v>416.488</v>
      </c>
    </row>
    <row r="179" spans="1:13" ht="11.1" customHeight="1" x14ac:dyDescent="0.2">
      <c r="A179" s="116"/>
      <c r="B179" s="117" t="s">
        <v>210</v>
      </c>
      <c r="C179" s="114">
        <v>1031.8800000000001</v>
      </c>
      <c r="D179" s="114">
        <v>995.63</v>
      </c>
      <c r="E179" s="114">
        <v>770.47500000000002</v>
      </c>
      <c r="F179" s="114">
        <v>551.28300000000002</v>
      </c>
      <c r="G179" s="114">
        <v>219.19200000000001</v>
      </c>
      <c r="H179" s="114">
        <v>225.155</v>
      </c>
      <c r="I179" s="114">
        <v>227.17099999999996</v>
      </c>
      <c r="J179" s="114">
        <v>-2.016</v>
      </c>
      <c r="K179" s="114">
        <v>36.25</v>
      </c>
      <c r="L179" s="114">
        <v>447.964</v>
      </c>
      <c r="M179" s="114">
        <v>411.714</v>
      </c>
    </row>
    <row r="180" spans="1:13" ht="11.1" customHeight="1" x14ac:dyDescent="0.2">
      <c r="A180" s="116"/>
      <c r="B180" s="117" t="s">
        <v>211</v>
      </c>
      <c r="C180" s="114">
        <v>1055.5</v>
      </c>
      <c r="D180" s="114">
        <v>1020.639</v>
      </c>
      <c r="E180" s="114">
        <v>782.97299999999996</v>
      </c>
      <c r="F180" s="114">
        <v>560.82499999999993</v>
      </c>
      <c r="G180" s="114">
        <v>222.148</v>
      </c>
      <c r="H180" s="114">
        <v>237.666</v>
      </c>
      <c r="I180" s="114">
        <v>227.43699999999998</v>
      </c>
      <c r="J180" s="114">
        <v>10.228999999999999</v>
      </c>
      <c r="K180" s="114">
        <v>34.860999999999997</v>
      </c>
      <c r="L180" s="114">
        <v>440.89800000000002</v>
      </c>
      <c r="M180" s="114">
        <v>406.03699999999998</v>
      </c>
    </row>
    <row r="181" spans="1:13" ht="11.1" customHeight="1" x14ac:dyDescent="0.2">
      <c r="A181" s="116"/>
      <c r="B181" s="117" t="s">
        <v>212</v>
      </c>
      <c r="C181" s="114">
        <v>1088.4100000000001</v>
      </c>
      <c r="D181" s="114">
        <v>1037.992</v>
      </c>
      <c r="E181" s="114">
        <v>818.18700000000001</v>
      </c>
      <c r="F181" s="114">
        <v>572.15499999999997</v>
      </c>
      <c r="G181" s="114">
        <v>246.03200000000001</v>
      </c>
      <c r="H181" s="114">
        <v>219.80500000000001</v>
      </c>
      <c r="I181" s="114">
        <v>228.81099999999998</v>
      </c>
      <c r="J181" s="114">
        <v>-9.0060000000000002</v>
      </c>
      <c r="K181" s="114">
        <v>50.417999999999999</v>
      </c>
      <c r="L181" s="114">
        <v>461.51100000000002</v>
      </c>
      <c r="M181" s="114">
        <v>411.09299999999996</v>
      </c>
    </row>
    <row r="182" spans="1:13" ht="15" customHeight="1" x14ac:dyDescent="0.2">
      <c r="A182" s="116">
        <v>2024</v>
      </c>
      <c r="B182" s="117" t="s">
        <v>209</v>
      </c>
      <c r="C182" s="114">
        <v>1071.6300000000001</v>
      </c>
      <c r="D182" s="114">
        <v>1012.237</v>
      </c>
      <c r="E182" s="114">
        <v>777.78</v>
      </c>
      <c r="F182" s="114">
        <v>550.09899999999993</v>
      </c>
      <c r="G182" s="114">
        <v>227.68100000000001</v>
      </c>
      <c r="H182" s="114">
        <v>234.45699999999999</v>
      </c>
      <c r="I182" s="114">
        <v>207.14999999999998</v>
      </c>
      <c r="J182" s="114">
        <v>27.306999999999999</v>
      </c>
      <c r="K182" s="114">
        <v>59.393000000000001</v>
      </c>
      <c r="L182" s="114">
        <v>448.12700000000001</v>
      </c>
      <c r="M182" s="114">
        <v>388.73399999999998</v>
      </c>
    </row>
    <row r="183" spans="1:13" ht="11.1" customHeight="1" x14ac:dyDescent="0.2">
      <c r="A183" s="116"/>
      <c r="B183" s="117" t="s">
        <v>210</v>
      </c>
      <c r="C183" s="114">
        <v>1063.8499999999999</v>
      </c>
      <c r="D183" s="114">
        <v>1016.561</v>
      </c>
      <c r="E183" s="114">
        <v>796.995</v>
      </c>
      <c r="F183" s="114">
        <v>564.75199999999995</v>
      </c>
      <c r="G183" s="114">
        <v>232.24299999999999</v>
      </c>
      <c r="H183" s="114">
        <v>219.566</v>
      </c>
      <c r="I183" s="114">
        <v>224.99800000000005</v>
      </c>
      <c r="J183" s="114">
        <v>-5.4320000000000004</v>
      </c>
      <c r="K183" s="114">
        <v>47.289000000000001</v>
      </c>
      <c r="L183" s="114">
        <v>455.28399999999999</v>
      </c>
      <c r="M183" s="114">
        <v>407.995</v>
      </c>
    </row>
    <row r="184" spans="1:13" ht="11.1" customHeight="1" x14ac:dyDescent="0.2">
      <c r="A184" s="116"/>
      <c r="B184" s="117" t="s">
        <v>211</v>
      </c>
      <c r="C184" s="114">
        <v>1083.07</v>
      </c>
      <c r="D184" s="114">
        <v>1053.806</v>
      </c>
      <c r="E184" s="114">
        <v>813.08799999999997</v>
      </c>
      <c r="F184" s="114">
        <v>577.94600000000003</v>
      </c>
      <c r="G184" s="114">
        <v>235.142</v>
      </c>
      <c r="H184" s="114">
        <v>240.71799999999999</v>
      </c>
      <c r="I184" s="114">
        <v>225.762</v>
      </c>
      <c r="J184" s="114">
        <v>14.956</v>
      </c>
      <c r="K184" s="114">
        <v>29.263999999999999</v>
      </c>
      <c r="L184" s="114">
        <v>444.01100000000002</v>
      </c>
      <c r="M184" s="114">
        <v>414.74699999999996</v>
      </c>
    </row>
    <row r="185" spans="1:13" ht="11.1" customHeight="1" x14ac:dyDescent="0.2">
      <c r="A185" s="116"/>
      <c r="B185" s="117" t="s">
        <v>212</v>
      </c>
      <c r="C185" s="114">
        <v>1110.42</v>
      </c>
      <c r="D185" s="114">
        <v>1082.8440000000001</v>
      </c>
      <c r="E185" s="114">
        <v>846.88099999999997</v>
      </c>
      <c r="F185" s="114">
        <v>590.16500000000008</v>
      </c>
      <c r="G185" s="114">
        <v>256.71600000000001</v>
      </c>
      <c r="H185" s="114">
        <v>235.96299999999999</v>
      </c>
      <c r="I185" s="114">
        <v>227.81099999999998</v>
      </c>
      <c r="J185" s="114">
        <v>8.1519999999999992</v>
      </c>
      <c r="K185" s="114">
        <v>27.576000000000001</v>
      </c>
      <c r="L185" s="114">
        <v>446.24599999999998</v>
      </c>
      <c r="M185" s="114">
        <v>418.66999999999996</v>
      </c>
    </row>
    <row r="186" spans="1:13" ht="15" customHeight="1" x14ac:dyDescent="0.2">
      <c r="A186" s="116">
        <v>2025</v>
      </c>
      <c r="B186" s="117" t="s">
        <v>209</v>
      </c>
      <c r="C186" s="114">
        <v>1098.21</v>
      </c>
      <c r="D186" s="114">
        <v>1056.5920000000001</v>
      </c>
      <c r="E186" s="114">
        <v>811.76099999999997</v>
      </c>
      <c r="F186" s="114">
        <v>568.5440000000001</v>
      </c>
      <c r="G186" s="114">
        <v>243.21700000000001</v>
      </c>
      <c r="H186" s="114">
        <v>244.83099999999999</v>
      </c>
      <c r="I186" s="114">
        <v>209.75700000000001</v>
      </c>
      <c r="J186" s="114">
        <v>35.073999999999998</v>
      </c>
      <c r="K186" s="114">
        <v>41.618000000000002</v>
      </c>
      <c r="L186" s="114">
        <v>453.00200000000001</v>
      </c>
      <c r="M186" s="114">
        <v>411.38400000000001</v>
      </c>
    </row>
    <row r="187" spans="1:13" ht="11.1" customHeight="1" x14ac:dyDescent="0.2">
      <c r="A187" s="116"/>
      <c r="B187" s="117" t="s">
        <v>210</v>
      </c>
      <c r="C187" s="114">
        <v>1094.32</v>
      </c>
      <c r="D187" s="114">
        <v>1067.095</v>
      </c>
      <c r="E187" s="114">
        <v>831.31500000000005</v>
      </c>
      <c r="F187" s="114">
        <v>585.80600000000004</v>
      </c>
      <c r="G187" s="114">
        <v>245.50899999999999</v>
      </c>
      <c r="H187" s="114">
        <v>235.78</v>
      </c>
      <c r="I187" s="114">
        <v>227.41399999999999</v>
      </c>
      <c r="J187" s="114">
        <v>8.3659999999999997</v>
      </c>
      <c r="K187" s="114">
        <v>27.225000000000001</v>
      </c>
      <c r="L187" s="114">
        <v>451.91699999999997</v>
      </c>
      <c r="M187" s="114">
        <v>424.69200000000001</v>
      </c>
    </row>
    <row r="188" spans="1:13" ht="11.1" customHeight="1" x14ac:dyDescent="0.2">
      <c r="A188" s="116"/>
      <c r="B188" s="117" t="s">
        <v>211</v>
      </c>
      <c r="C188" s="114">
        <v>1119.93</v>
      </c>
      <c r="D188" s="114">
        <v>1101.2719999999999</v>
      </c>
      <c r="E188" s="114">
        <v>845.654</v>
      </c>
      <c r="F188" s="114">
        <v>597.64100000000008</v>
      </c>
      <c r="G188" s="114">
        <v>248.01300000000001</v>
      </c>
      <c r="H188" s="114">
        <v>255.61799999999999</v>
      </c>
      <c r="I188" s="114">
        <v>231.76799999999997</v>
      </c>
      <c r="J188" s="114">
        <v>23.85</v>
      </c>
      <c r="K188" s="114">
        <v>18.658000000000001</v>
      </c>
      <c r="L188" s="114">
        <v>446.43599999999998</v>
      </c>
      <c r="M188" s="114">
        <v>427.77800000000002</v>
      </c>
    </row>
    <row r="189" spans="1:13" ht="11.1" hidden="1" customHeight="1" x14ac:dyDescent="0.2">
      <c r="A189" s="116"/>
      <c r="B189" s="117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</row>
    <row r="190" spans="1:13" ht="15" hidden="1" customHeight="1" x14ac:dyDescent="0.2">
      <c r="A190" s="116"/>
      <c r="B190" s="117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</row>
    <row r="191" spans="1:13" ht="11.1" hidden="1" customHeight="1" x14ac:dyDescent="0.2">
      <c r="A191" s="116"/>
      <c r="B191" s="117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</row>
    <row r="192" spans="1:13" ht="11.1" hidden="1" customHeight="1" x14ac:dyDescent="0.2">
      <c r="A192" s="116"/>
      <c r="B192" s="117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</row>
    <row r="193" spans="1:13" ht="11.1" hidden="1" customHeight="1" x14ac:dyDescent="0.2">
      <c r="A193" s="116"/>
      <c r="B193" s="117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</row>
    <row r="194" spans="1:13" ht="15" hidden="1" customHeight="1" x14ac:dyDescent="0.2">
      <c r="A194" s="116"/>
      <c r="B194" s="117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</row>
    <row r="195" spans="1:13" ht="11.1" hidden="1" customHeight="1" x14ac:dyDescent="0.2">
      <c r="A195" s="116"/>
      <c r="B195" s="117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</row>
    <row r="196" spans="1:13" ht="11.1" hidden="1" customHeight="1" x14ac:dyDescent="0.2">
      <c r="A196" s="116"/>
      <c r="B196" s="117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</row>
    <row r="197" spans="1:13" ht="11.1" hidden="1" customHeight="1" x14ac:dyDescent="0.2">
      <c r="A197" s="116"/>
      <c r="B197" s="117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</row>
    <row r="198" spans="1:13" ht="15" hidden="1" customHeight="1" x14ac:dyDescent="0.2">
      <c r="A198" s="116"/>
      <c r="B198" s="117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</row>
    <row r="199" spans="1:13" ht="11.1" hidden="1" customHeight="1" x14ac:dyDescent="0.2">
      <c r="A199" s="116"/>
      <c r="B199" s="117"/>
      <c r="C199" s="114"/>
      <c r="D199" s="114"/>
      <c r="E199" s="114"/>
      <c r="F199" s="114"/>
      <c r="G199" s="114"/>
      <c r="H199" s="114"/>
      <c r="I199" s="114"/>
      <c r="J199" s="114"/>
      <c r="K199" s="114"/>
      <c r="L199" s="114"/>
      <c r="M199" s="114"/>
    </row>
    <row r="200" spans="1:13" ht="11.1" hidden="1" customHeight="1" x14ac:dyDescent="0.2">
      <c r="A200" s="116"/>
      <c r="B200" s="117"/>
      <c r="C200" s="114"/>
      <c r="D200" s="114"/>
      <c r="E200" s="114"/>
      <c r="F200" s="114"/>
      <c r="G200" s="114"/>
      <c r="H200" s="114"/>
      <c r="I200" s="114"/>
      <c r="J200" s="114"/>
      <c r="K200" s="114"/>
      <c r="L200" s="114"/>
      <c r="M200" s="114"/>
    </row>
    <row r="201" spans="1:13" ht="11.1" hidden="1" customHeight="1" x14ac:dyDescent="0.2">
      <c r="A201" s="116"/>
      <c r="B201" s="117"/>
      <c r="C201" s="114"/>
      <c r="D201" s="114"/>
      <c r="E201" s="114"/>
      <c r="F201" s="114"/>
      <c r="G201" s="114"/>
      <c r="H201" s="114"/>
      <c r="I201" s="114"/>
      <c r="J201" s="114"/>
      <c r="K201" s="114"/>
      <c r="L201" s="114"/>
      <c r="M201" s="114"/>
    </row>
    <row r="202" spans="1:13" ht="15" hidden="1" customHeight="1" x14ac:dyDescent="0.2">
      <c r="A202" s="116"/>
      <c r="B202" s="117"/>
      <c r="C202" s="114"/>
      <c r="D202" s="114"/>
      <c r="E202" s="114"/>
      <c r="F202" s="114"/>
      <c r="G202" s="114"/>
      <c r="H202" s="114"/>
      <c r="I202" s="114"/>
      <c r="J202" s="114"/>
      <c r="K202" s="114"/>
      <c r="L202" s="114"/>
      <c r="M202" s="114"/>
    </row>
    <row r="203" spans="1:13" ht="11.1" hidden="1" customHeight="1" x14ac:dyDescent="0.2">
      <c r="A203" s="116"/>
      <c r="B203" s="117"/>
      <c r="C203" s="114"/>
      <c r="D203" s="114"/>
      <c r="E203" s="114"/>
      <c r="F203" s="114"/>
      <c r="G203" s="114"/>
      <c r="H203" s="114"/>
      <c r="I203" s="114"/>
      <c r="J203" s="114"/>
      <c r="K203" s="114"/>
      <c r="L203" s="114"/>
      <c r="M203" s="114"/>
    </row>
    <row r="204" spans="1:13" ht="11.1" hidden="1" customHeight="1" x14ac:dyDescent="0.2">
      <c r="A204" s="116"/>
      <c r="B204" s="117"/>
      <c r="C204" s="114"/>
      <c r="D204" s="114"/>
      <c r="E204" s="114"/>
      <c r="F204" s="114"/>
      <c r="G204" s="114"/>
      <c r="H204" s="114"/>
      <c r="I204" s="114"/>
      <c r="J204" s="114"/>
      <c r="K204" s="114"/>
      <c r="L204" s="114"/>
      <c r="M204" s="114"/>
    </row>
    <row r="205" spans="1:13" ht="11.1" hidden="1" customHeight="1" x14ac:dyDescent="0.2">
      <c r="A205" s="116"/>
      <c r="B205" s="117"/>
      <c r="C205" s="114"/>
      <c r="D205" s="114"/>
      <c r="E205" s="114"/>
      <c r="F205" s="114"/>
      <c r="G205" s="114"/>
      <c r="H205" s="114"/>
      <c r="I205" s="114"/>
      <c r="J205" s="114"/>
      <c r="K205" s="114"/>
      <c r="L205" s="114"/>
      <c r="M205" s="114"/>
    </row>
    <row r="206" spans="1:13" ht="15" hidden="1" customHeight="1" x14ac:dyDescent="0.2">
      <c r="A206" s="116"/>
      <c r="B206" s="117"/>
      <c r="C206" s="114"/>
      <c r="D206" s="114"/>
      <c r="E206" s="114"/>
      <c r="F206" s="114"/>
      <c r="G206" s="114"/>
      <c r="H206" s="114"/>
      <c r="I206" s="114"/>
      <c r="J206" s="114"/>
      <c r="K206" s="114"/>
      <c r="L206" s="114"/>
      <c r="M206" s="114"/>
    </row>
    <row r="207" spans="1:13" ht="11.1" hidden="1" customHeight="1" x14ac:dyDescent="0.2">
      <c r="A207" s="116"/>
      <c r="B207" s="117"/>
      <c r="C207" s="114"/>
      <c r="D207" s="114"/>
      <c r="E207" s="114"/>
      <c r="F207" s="114"/>
      <c r="G207" s="114"/>
      <c r="H207" s="114"/>
      <c r="I207" s="114"/>
      <c r="J207" s="114"/>
      <c r="K207" s="114"/>
      <c r="L207" s="114"/>
      <c r="M207" s="114"/>
    </row>
    <row r="208" spans="1:13" ht="11.1" hidden="1" customHeight="1" x14ac:dyDescent="0.2">
      <c r="A208" s="116"/>
      <c r="B208" s="117"/>
      <c r="C208" s="114"/>
      <c r="D208" s="114"/>
      <c r="E208" s="114"/>
      <c r="F208" s="114"/>
      <c r="G208" s="114"/>
      <c r="H208" s="114"/>
      <c r="I208" s="114"/>
      <c r="J208" s="114"/>
      <c r="K208" s="114"/>
      <c r="L208" s="114"/>
      <c r="M208" s="114"/>
    </row>
    <row r="209" spans="1:13" ht="11.1" hidden="1" customHeight="1" x14ac:dyDescent="0.2">
      <c r="A209" s="116"/>
      <c r="B209" s="117"/>
      <c r="C209" s="114"/>
      <c r="D209" s="114"/>
      <c r="E209" s="114"/>
      <c r="F209" s="114"/>
      <c r="G209" s="114"/>
      <c r="H209" s="114"/>
      <c r="I209" s="114"/>
      <c r="J209" s="114"/>
      <c r="K209" s="114"/>
      <c r="L209" s="114"/>
      <c r="M209" s="114"/>
    </row>
    <row r="210" spans="1:13" s="123" customFormat="1" ht="18" customHeight="1" x14ac:dyDescent="0.2">
      <c r="A210" s="132"/>
      <c r="B210" s="128"/>
      <c r="C210" s="416" t="s">
        <v>225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</row>
    <row r="211" spans="1:13" s="137" customFormat="1" ht="12" customHeight="1" x14ac:dyDescent="0.2">
      <c r="A211" s="133"/>
      <c r="B211" s="134"/>
      <c r="C211" s="507" t="s">
        <v>226</v>
      </c>
      <c r="D211" s="507"/>
      <c r="E211" s="507"/>
      <c r="F211" s="507"/>
      <c r="G211" s="507"/>
      <c r="H211" s="507"/>
      <c r="I211" s="507"/>
      <c r="J211" s="507" t="s">
        <v>227</v>
      </c>
      <c r="K211" s="507"/>
      <c r="L211" s="507" t="s">
        <v>226</v>
      </c>
      <c r="M211" s="507"/>
    </row>
    <row r="212" spans="1:13" ht="12" hidden="1" customHeight="1" outlineLevel="1" x14ac:dyDescent="0.2">
      <c r="A212" s="102">
        <v>1992</v>
      </c>
      <c r="B212" s="103"/>
      <c r="C212" s="236">
        <v>7.4314687643329762</v>
      </c>
      <c r="D212" s="236">
        <v>7.4331310772169701</v>
      </c>
      <c r="E212" s="236">
        <v>8.2834625954663466</v>
      </c>
      <c r="F212" s="236">
        <v>7.5103448197741756</v>
      </c>
      <c r="G212" s="236">
        <v>10.562966327559849</v>
      </c>
      <c r="H212" s="236">
        <v>5.0246886073038013</v>
      </c>
      <c r="I212" s="236">
        <v>8.1624290498497629</v>
      </c>
      <c r="J212" s="114">
        <v>-11.296999999999999</v>
      </c>
      <c r="K212" s="114">
        <v>-0.62199999999999989</v>
      </c>
      <c r="L212" s="236">
        <v>0.7006523958952755</v>
      </c>
      <c r="M212" s="236">
        <v>0.84836239953432369</v>
      </c>
    </row>
    <row r="213" spans="1:13" ht="12" hidden="1" customHeight="1" outlineLevel="1" x14ac:dyDescent="0.2">
      <c r="A213" s="102">
        <v>1993</v>
      </c>
      <c r="B213" s="103"/>
      <c r="C213" s="236">
        <v>2.7750323120200591</v>
      </c>
      <c r="D213" s="236">
        <v>2.2498376513799201</v>
      </c>
      <c r="E213" s="236">
        <v>4.1072466394615645</v>
      </c>
      <c r="F213" s="236">
        <v>4.2614615150388175</v>
      </c>
      <c r="G213" s="236">
        <v>3.6651049265800708</v>
      </c>
      <c r="H213" s="236">
        <v>-3.1742447054100182</v>
      </c>
      <c r="I213" s="236">
        <v>-1.5268300211871662</v>
      </c>
      <c r="J213" s="114">
        <v>-7.3859999999999992</v>
      </c>
      <c r="K213" s="114">
        <v>8.7859999999999996</v>
      </c>
      <c r="L213" s="236">
        <v>-7.509789334060514</v>
      </c>
      <c r="M213" s="236">
        <v>-9.6161163324627807</v>
      </c>
    </row>
    <row r="214" spans="1:13" ht="12" hidden="1" customHeight="1" outlineLevel="1" x14ac:dyDescent="0.2">
      <c r="A214" s="102">
        <v>1994</v>
      </c>
      <c r="B214" s="103"/>
      <c r="C214" s="236">
        <v>4.5910296243185655</v>
      </c>
      <c r="D214" s="236">
        <v>4.4790881795231883</v>
      </c>
      <c r="E214" s="236">
        <v>3.8946344010906842</v>
      </c>
      <c r="F214" s="236">
        <v>3.7571357688339191</v>
      </c>
      <c r="G214" s="236">
        <v>4.2911176254611263</v>
      </c>
      <c r="H214" s="236">
        <v>6.3141849468850637</v>
      </c>
      <c r="I214" s="236">
        <v>4.8659547031625152</v>
      </c>
      <c r="J214" s="114">
        <v>6.3109999999999999</v>
      </c>
      <c r="K214" s="114">
        <v>1.974</v>
      </c>
      <c r="L214" s="236">
        <v>8.4143904826788685</v>
      </c>
      <c r="M214" s="236">
        <v>7.8527449239669096</v>
      </c>
    </row>
    <row r="215" spans="1:13" ht="12" hidden="1" customHeight="1" outlineLevel="1" x14ac:dyDescent="0.2">
      <c r="A215" s="102">
        <v>1995</v>
      </c>
      <c r="B215" s="103"/>
      <c r="C215" s="236">
        <v>3.3682984951197454</v>
      </c>
      <c r="D215" s="236">
        <v>3.1186441047249929</v>
      </c>
      <c r="E215" s="236">
        <v>3.1391643724415701</v>
      </c>
      <c r="F215" s="236">
        <v>2.7538724657555633</v>
      </c>
      <c r="G215" s="236">
        <v>4.2444816987985661</v>
      </c>
      <c r="H215" s="236">
        <v>3.0556798993037262</v>
      </c>
      <c r="I215" s="236">
        <v>0.95860536846186051</v>
      </c>
      <c r="J215" s="114">
        <v>9.5559999999999992</v>
      </c>
      <c r="K215" s="114">
        <v>4.6549999999999994</v>
      </c>
      <c r="L215" s="236">
        <v>7.7618505717687896</v>
      </c>
      <c r="M215" s="236">
        <v>6.5696434782839646</v>
      </c>
    </row>
    <row r="216" spans="1:13" ht="12" hidden="1" customHeight="1" outlineLevel="1" x14ac:dyDescent="0.2">
      <c r="A216" s="102">
        <v>1996</v>
      </c>
      <c r="B216" s="103"/>
      <c r="C216" s="236">
        <v>1.5068976225439883</v>
      </c>
      <c r="D216" s="236">
        <v>1.1973700960674591</v>
      </c>
      <c r="E216" s="236">
        <v>2.4695014781857196</v>
      </c>
      <c r="F216" s="236">
        <v>2.3558048209924038</v>
      </c>
      <c r="G216" s="236">
        <v>2.7910080918596378</v>
      </c>
      <c r="H216" s="236">
        <v>-2.7091885336320871</v>
      </c>
      <c r="I216" s="236">
        <v>-0.79338375817609119</v>
      </c>
      <c r="J216" s="114">
        <v>-9.0619999999999994</v>
      </c>
      <c r="K216" s="114">
        <v>5.9620000000000006</v>
      </c>
      <c r="L216" s="236">
        <v>5.2901743054977004</v>
      </c>
      <c r="M216" s="236">
        <v>3.8940782802171441</v>
      </c>
    </row>
    <row r="217" spans="1:13" ht="12" hidden="1" customHeight="1" outlineLevel="1" x14ac:dyDescent="0.2">
      <c r="A217" s="102">
        <v>1997</v>
      </c>
      <c r="B217" s="103"/>
      <c r="C217" s="236">
        <v>2.0025303853652474</v>
      </c>
      <c r="D217" s="236">
        <v>1.6311056849375376</v>
      </c>
      <c r="E217" s="236">
        <v>1.5907129370650921</v>
      </c>
      <c r="F217" s="236">
        <v>2.0547938862728046</v>
      </c>
      <c r="G217" s="236">
        <v>0.28396053235428553</v>
      </c>
      <c r="H217" s="236">
        <v>1.7617494165075271</v>
      </c>
      <c r="I217" s="236">
        <v>0.39997738963313623</v>
      </c>
      <c r="J217" s="114">
        <v>6.202</v>
      </c>
      <c r="K217" s="114">
        <v>7.3710000000000004</v>
      </c>
      <c r="L217" s="236">
        <v>13.077200535225984</v>
      </c>
      <c r="M217" s="236">
        <v>11.709138523965066</v>
      </c>
    </row>
    <row r="218" spans="1:13" ht="12" hidden="1" customHeight="1" outlineLevel="1" x14ac:dyDescent="0.2">
      <c r="A218" s="102">
        <v>1998</v>
      </c>
      <c r="B218" s="103"/>
      <c r="C218" s="236">
        <v>2.8024888418954959</v>
      </c>
      <c r="D218" s="236">
        <v>2.6546095509859242</v>
      </c>
      <c r="E218" s="236">
        <v>1.7167491677580529</v>
      </c>
      <c r="F218" s="236">
        <v>1.8519056234993911</v>
      </c>
      <c r="G218" s="236">
        <v>1.329457374419178</v>
      </c>
      <c r="H218" s="236">
        <v>5.6828671275512193</v>
      </c>
      <c r="I218" s="236">
        <v>3.3866013277963418</v>
      </c>
      <c r="J218" s="114">
        <v>11.126999999999999</v>
      </c>
      <c r="K218" s="114">
        <v>3.4429999999999978</v>
      </c>
      <c r="L218" s="236">
        <v>6.7926679439662223</v>
      </c>
      <c r="M218" s="236">
        <v>6.346834633227914</v>
      </c>
    </row>
    <row r="219" spans="1:13" ht="12" hidden="1" customHeight="1" outlineLevel="1" x14ac:dyDescent="0.2">
      <c r="A219" s="102">
        <v>1999</v>
      </c>
      <c r="B219" s="103"/>
      <c r="C219" s="236">
        <v>2.716200780295793</v>
      </c>
      <c r="D219" s="236">
        <v>3.3650481074950278</v>
      </c>
      <c r="E219" s="236">
        <v>3.9893027829561305</v>
      </c>
      <c r="F219" s="236">
        <v>3.7806145948686094</v>
      </c>
      <c r="G219" s="236">
        <v>4.5903835198842273</v>
      </c>
      <c r="H219" s="236">
        <v>1.4250365815562986</v>
      </c>
      <c r="I219" s="236">
        <v>3.3161831655347243</v>
      </c>
      <c r="J219" s="114">
        <v>-8.2899999999999991</v>
      </c>
      <c r="K219" s="114">
        <v>-12.328999999999999</v>
      </c>
      <c r="L219" s="236">
        <v>4.1961505256991529</v>
      </c>
      <c r="M219" s="236">
        <v>6.8845370439529319</v>
      </c>
    </row>
    <row r="220" spans="1:13" ht="12" hidden="1" customHeight="1" outlineLevel="1" x14ac:dyDescent="0.2">
      <c r="A220" s="102">
        <v>2000</v>
      </c>
      <c r="B220" s="103"/>
      <c r="C220" s="236">
        <v>2.5235408522847678</v>
      </c>
      <c r="D220" s="236">
        <v>2.9099056539845662</v>
      </c>
      <c r="E220" s="236">
        <v>2.7526973075890879</v>
      </c>
      <c r="F220" s="236">
        <v>3.168944260403677</v>
      </c>
      <c r="G220" s="236">
        <v>1.5630711858585045</v>
      </c>
      <c r="H220" s="236">
        <v>3.4108178425103119</v>
      </c>
      <c r="I220" s="236">
        <v>2.7456958166246892</v>
      </c>
      <c r="J220" s="114">
        <v>3.8099999999999987</v>
      </c>
      <c r="K220" s="114">
        <v>-7.6989999999999998</v>
      </c>
      <c r="L220" s="236">
        <v>16.902809860496419</v>
      </c>
      <c r="M220" s="236">
        <v>18.715331224325979</v>
      </c>
    </row>
    <row r="221" spans="1:13" ht="12" hidden="1" customHeight="1" outlineLevel="1" x14ac:dyDescent="0.2">
      <c r="A221" s="102">
        <v>2001</v>
      </c>
      <c r="B221" s="103"/>
      <c r="C221" s="236">
        <v>3.0929819783439712</v>
      </c>
      <c r="D221" s="236">
        <v>1.6515915529193848</v>
      </c>
      <c r="E221" s="236">
        <v>2.8260654296995824</v>
      </c>
      <c r="F221" s="236">
        <v>3.0767656226337863</v>
      </c>
      <c r="G221" s="236">
        <v>2.0982399520733424</v>
      </c>
      <c r="H221" s="236">
        <v>-2.0668128405744284</v>
      </c>
      <c r="I221" s="236">
        <v>-2.9421602244069192</v>
      </c>
      <c r="J221" s="114">
        <v>3.7900000000000027</v>
      </c>
      <c r="K221" s="114">
        <v>30.754999999999999</v>
      </c>
      <c r="L221" s="236">
        <v>6.148739829488207</v>
      </c>
      <c r="M221" s="236">
        <v>1.2903934021458241</v>
      </c>
    </row>
    <row r="222" spans="1:13" ht="12" hidden="1" customHeight="1" outlineLevel="1" x14ac:dyDescent="0.2">
      <c r="A222" s="102">
        <v>2002</v>
      </c>
      <c r="B222" s="103"/>
      <c r="C222" s="236">
        <v>1.2675754829130028</v>
      </c>
      <c r="D222" s="236">
        <v>-1.2906906478947775</v>
      </c>
      <c r="E222" s="236">
        <v>1.4362214051279523</v>
      </c>
      <c r="F222" s="236">
        <v>0.98063353705346401</v>
      </c>
      <c r="G222" s="236">
        <v>2.7715472776658032</v>
      </c>
      <c r="H222" s="236">
        <v>-10.355480059143304</v>
      </c>
      <c r="I222" s="236">
        <v>-6.5197857887359305</v>
      </c>
      <c r="J222" s="114">
        <v>-20.919</v>
      </c>
      <c r="K222" s="114">
        <v>55.725000000000001</v>
      </c>
      <c r="L222" s="236">
        <v>3.3553265977408699</v>
      </c>
      <c r="M222" s="236">
        <v>-5.2164434510954578</v>
      </c>
    </row>
    <row r="223" spans="1:13" ht="12" hidden="1" customHeight="1" outlineLevel="1" x14ac:dyDescent="0.2">
      <c r="A223" s="102">
        <v>2003</v>
      </c>
      <c r="B223" s="103"/>
      <c r="C223" s="236">
        <v>0.78484815774322669</v>
      </c>
      <c r="D223" s="236">
        <v>1.2335522846451283</v>
      </c>
      <c r="E223" s="236">
        <v>2.1175395551547069</v>
      </c>
      <c r="F223" s="236">
        <v>2.516909297735566</v>
      </c>
      <c r="G223" s="236">
        <v>0.96738695017563714</v>
      </c>
      <c r="H223" s="236">
        <v>-2.0915263164942814</v>
      </c>
      <c r="I223" s="236">
        <v>-2.3715772594554352</v>
      </c>
      <c r="J223" s="114">
        <v>1.1150000000000002</v>
      </c>
      <c r="K223" s="114">
        <v>-8.8659999999999997</v>
      </c>
      <c r="L223" s="236">
        <v>1.0349312737571381</v>
      </c>
      <c r="M223" s="236">
        <v>2.6584717971322362</v>
      </c>
    </row>
    <row r="224" spans="1:13" ht="12" hidden="1" customHeight="1" outlineLevel="1" x14ac:dyDescent="0.2">
      <c r="A224" s="102">
        <v>2004</v>
      </c>
      <c r="B224" s="103"/>
      <c r="C224" s="236">
        <v>2.3308535752696571</v>
      </c>
      <c r="D224" s="236">
        <v>0.90513954234612015</v>
      </c>
      <c r="E224" s="236">
        <v>1.281528327848136</v>
      </c>
      <c r="F224" s="236">
        <v>1.8556265322545471</v>
      </c>
      <c r="G224" s="236">
        <v>-0.39720180222906265</v>
      </c>
      <c r="H224" s="236">
        <v>-0.57149370262723664</v>
      </c>
      <c r="I224" s="236">
        <v>3.3822367704729572E-2</v>
      </c>
      <c r="J224" s="114">
        <v>-2.6529999999999996</v>
      </c>
      <c r="K224" s="114">
        <v>32.682000000000002</v>
      </c>
      <c r="L224" s="236">
        <v>11.060396515821651</v>
      </c>
      <c r="M224" s="236">
        <v>7.2336201191263996</v>
      </c>
    </row>
    <row r="225" spans="1:13" ht="12" hidden="1" customHeight="1" outlineLevel="1" x14ac:dyDescent="0.2">
      <c r="A225" s="102">
        <v>2005</v>
      </c>
      <c r="B225" s="103"/>
      <c r="C225" s="236">
        <v>1.4247461884659742</v>
      </c>
      <c r="D225" s="236">
        <v>1.4362052390424935</v>
      </c>
      <c r="E225" s="236">
        <v>1.8204902105336345</v>
      </c>
      <c r="F225" s="236">
        <v>2.161349419432085</v>
      </c>
      <c r="G225" s="236">
        <v>0.80123435876069493</v>
      </c>
      <c r="H225" s="236">
        <v>-9.9502943819814504E-2</v>
      </c>
      <c r="I225" s="236">
        <v>1.0636548691215921</v>
      </c>
      <c r="J225" s="114">
        <v>-5.0270000000000001</v>
      </c>
      <c r="K225" s="114">
        <v>1.3719999999999999</v>
      </c>
      <c r="L225" s="236">
        <v>7.455908130586991</v>
      </c>
      <c r="M225" s="236">
        <v>8.5268762333985109</v>
      </c>
    </row>
    <row r="226" spans="1:13" ht="12" hidden="1" customHeight="1" outlineLevel="1" x14ac:dyDescent="0.2">
      <c r="A226" s="102">
        <v>2006</v>
      </c>
      <c r="B226" s="103"/>
      <c r="C226" s="236">
        <v>4.3199711055978582</v>
      </c>
      <c r="D226" s="236">
        <v>4.0713626203510103</v>
      </c>
      <c r="E226" s="236">
        <v>2.4212592103016704</v>
      </c>
      <c r="F226" s="236">
        <v>2.6637131468849162</v>
      </c>
      <c r="G226" s="236">
        <v>1.6864777460336029</v>
      </c>
      <c r="H226" s="236">
        <v>10.792364148769678</v>
      </c>
      <c r="I226" s="236">
        <v>8.200391378670318</v>
      </c>
      <c r="J226" s="114">
        <v>11.239000000000001</v>
      </c>
      <c r="K226" s="114">
        <v>10.471999999999994</v>
      </c>
      <c r="L226" s="236">
        <v>13.071925909448609</v>
      </c>
      <c r="M226" s="236">
        <v>13.708078988139548</v>
      </c>
    </row>
    <row r="227" spans="1:13" ht="12" hidden="1" customHeight="1" outlineLevel="1" x14ac:dyDescent="0.2">
      <c r="A227" s="102">
        <v>2007</v>
      </c>
      <c r="B227" s="103"/>
      <c r="C227" s="236">
        <v>4.7828273252602713</v>
      </c>
      <c r="D227" s="236">
        <v>3.4456257761862332</v>
      </c>
      <c r="E227" s="236">
        <v>1.8466225572149284</v>
      </c>
      <c r="F227" s="236">
        <v>1.7786144369448493</v>
      </c>
      <c r="G227" s="236">
        <v>2.0547088566885208</v>
      </c>
      <c r="H227" s="236">
        <v>9.4664015245670754</v>
      </c>
      <c r="I227" s="236">
        <v>6.1436743026686003</v>
      </c>
      <c r="J227" s="114">
        <v>16.690000000000001</v>
      </c>
      <c r="K227" s="114">
        <v>36.77300000000001</v>
      </c>
      <c r="L227" s="236">
        <v>9.2660891049838767</v>
      </c>
      <c r="M227" s="236">
        <v>6.200902659185175</v>
      </c>
    </row>
    <row r="228" spans="1:13" ht="12" hidden="1" customHeight="1" outlineLevel="1" x14ac:dyDescent="0.2">
      <c r="A228" s="102">
        <v>2008</v>
      </c>
      <c r="B228" s="103"/>
      <c r="C228" s="236">
        <v>1.8511379817639977</v>
      </c>
      <c r="D228" s="236">
        <v>2.5096038369965896</v>
      </c>
      <c r="E228" s="236">
        <v>2.5585555804027251</v>
      </c>
      <c r="F228" s="236">
        <v>2.0871134264604905</v>
      </c>
      <c r="G228" s="236">
        <v>3.9971375549291821</v>
      </c>
      <c r="H228" s="236">
        <v>2.3381145214396639</v>
      </c>
      <c r="I228" s="236">
        <v>3.131665213496305</v>
      </c>
      <c r="J228" s="114">
        <v>-3.34</v>
      </c>
      <c r="K228" s="114">
        <v>-12.663000000000011</v>
      </c>
      <c r="L228" s="236">
        <v>2.63329838918105</v>
      </c>
      <c r="M228" s="236">
        <v>4.5790715971675695</v>
      </c>
    </row>
    <row r="229" spans="1:13" ht="12" hidden="1" customHeight="1" outlineLevel="1" x14ac:dyDescent="0.2">
      <c r="A229" s="102">
        <v>2009</v>
      </c>
      <c r="B229" s="103"/>
      <c r="C229" s="236">
        <v>-3.6809460545016606</v>
      </c>
      <c r="D229" s="236">
        <v>-2.6436144113078797</v>
      </c>
      <c r="E229" s="236">
        <v>1.4352038384460855</v>
      </c>
      <c r="F229" s="236">
        <v>0.25831279663472628</v>
      </c>
      <c r="G229" s="236">
        <v>4.960470690232043</v>
      </c>
      <c r="H229" s="236">
        <v>-16.963440430756492</v>
      </c>
      <c r="I229" s="236">
        <v>-9.1081623295846725</v>
      </c>
      <c r="J229" s="114">
        <v>-44.661000000000001</v>
      </c>
      <c r="K229" s="114">
        <v>-30.819000000000003</v>
      </c>
      <c r="L229" s="236">
        <v>-16.604654803773713</v>
      </c>
      <c r="M229" s="236">
        <v>-15.951310376034314</v>
      </c>
    </row>
    <row r="230" spans="1:13" ht="12" hidden="1" customHeight="1" outlineLevel="1" x14ac:dyDescent="0.2">
      <c r="A230" s="102">
        <v>2010</v>
      </c>
      <c r="B230" s="103"/>
      <c r="C230" s="236">
        <v>4.8633303528109906</v>
      </c>
      <c r="D230" s="236">
        <v>4.4938337101738455</v>
      </c>
      <c r="E230" s="236">
        <v>2.3373582182160959</v>
      </c>
      <c r="F230" s="236">
        <v>2.2271037631074648</v>
      </c>
      <c r="G230" s="236">
        <v>2.6528198239739993</v>
      </c>
      <c r="H230" s="236">
        <v>13.742247954127933</v>
      </c>
      <c r="I230" s="236">
        <v>6.8002784050879228</v>
      </c>
      <c r="J230" s="114">
        <v>29.763999999999999</v>
      </c>
      <c r="K230" s="114">
        <v>14.560999999999993</v>
      </c>
      <c r="L230" s="236">
        <v>16.814837852356575</v>
      </c>
      <c r="M230" s="236">
        <v>17.525955061318626</v>
      </c>
    </row>
    <row r="231" spans="1:13" ht="12" hidden="1" customHeight="1" outlineLevel="1" x14ac:dyDescent="0.2">
      <c r="A231" s="102">
        <v>2011</v>
      </c>
      <c r="B231" s="103"/>
      <c r="C231" s="236">
        <v>5.0339163218953189</v>
      </c>
      <c r="D231" s="236">
        <v>5.3119606856321298</v>
      </c>
      <c r="E231" s="236">
        <v>2.964660207179179</v>
      </c>
      <c r="F231" s="236">
        <v>3.2238032145498323</v>
      </c>
      <c r="G231" s="236">
        <v>2.2262715273953404</v>
      </c>
      <c r="H231" s="236">
        <v>14.369366547373843</v>
      </c>
      <c r="I231" s="236">
        <v>9.5336888761339935</v>
      </c>
      <c r="J231" s="114">
        <v>25.56</v>
      </c>
      <c r="K231" s="114">
        <v>-0.17899999999997362</v>
      </c>
      <c r="L231" s="236">
        <v>10.747057331451273</v>
      </c>
      <c r="M231" s="236">
        <v>12.362447672576266</v>
      </c>
    </row>
    <row r="232" spans="1:13" ht="12" hidden="1" customHeight="1" outlineLevel="1" x14ac:dyDescent="0.2">
      <c r="A232" s="102">
        <v>2012</v>
      </c>
      <c r="B232" s="103"/>
      <c r="C232" s="236">
        <v>1.9065058556705594</v>
      </c>
      <c r="D232" s="236">
        <v>0.63702187966794099</v>
      </c>
      <c r="E232" s="236">
        <v>2.7468940067005576</v>
      </c>
      <c r="F232" s="236">
        <v>2.6757647271312521</v>
      </c>
      <c r="G232" s="236">
        <v>2.9515437859772362</v>
      </c>
      <c r="H232" s="236">
        <v>-6.6924005238066542</v>
      </c>
      <c r="I232" s="236">
        <v>1.6935799346803577</v>
      </c>
      <c r="J232" s="114">
        <v>-48.403999999999996</v>
      </c>
      <c r="K232" s="114">
        <v>35.720999999999975</v>
      </c>
      <c r="L232" s="236">
        <v>4.4562829515881077</v>
      </c>
      <c r="M232" s="236">
        <v>1.509542624912072</v>
      </c>
    </row>
    <row r="233" spans="1:13" ht="12" hidden="1" customHeight="1" outlineLevel="1" x14ac:dyDescent="0.2">
      <c r="A233" s="102">
        <v>2013</v>
      </c>
      <c r="B233" s="103"/>
      <c r="C233" s="236">
        <v>2.4006173015918222</v>
      </c>
      <c r="D233" s="236">
        <v>2.6893978709741475</v>
      </c>
      <c r="E233" s="236">
        <v>2.3306003276537552</v>
      </c>
      <c r="F233" s="236">
        <v>1.6485605895005762</v>
      </c>
      <c r="G233" s="236">
        <v>4.2876760628723076</v>
      </c>
      <c r="H233" s="236">
        <v>4.0619054869938509</v>
      </c>
      <c r="I233" s="236">
        <v>0.40471415050285486</v>
      </c>
      <c r="J233" s="114">
        <v>19.878999999999998</v>
      </c>
      <c r="K233" s="114">
        <v>-3.5369999999999777</v>
      </c>
      <c r="L233" s="236">
        <v>-1.1047051232395688E-2</v>
      </c>
      <c r="M233" s="236">
        <v>0.33192763685067916</v>
      </c>
    </row>
    <row r="234" spans="1:13" ht="12" hidden="1" customHeight="1" outlineLevel="1" x14ac:dyDescent="0.2">
      <c r="A234" s="102">
        <v>2014</v>
      </c>
      <c r="B234" s="103"/>
      <c r="C234" s="236">
        <v>4.1161982640730059</v>
      </c>
      <c r="D234" s="236">
        <v>3.2715107328743755</v>
      </c>
      <c r="E234" s="236">
        <v>2.5558600831222691</v>
      </c>
      <c r="F234" s="236">
        <v>2.0987447741337917</v>
      </c>
      <c r="G234" s="236">
        <v>3.8343342675385799</v>
      </c>
      <c r="H234" s="236">
        <v>5.9635421257690808</v>
      </c>
      <c r="I234" s="236">
        <v>5.2087138593130504</v>
      </c>
      <c r="J234" s="114">
        <v>4.5969999999999995</v>
      </c>
      <c r="K234" s="114">
        <v>29.627999999999986</v>
      </c>
      <c r="L234" s="236">
        <v>4.1496304269403907</v>
      </c>
      <c r="M234" s="236">
        <v>1.9383403725694421</v>
      </c>
    </row>
    <row r="235" spans="1:13" ht="12" hidden="1" customHeight="1" outlineLevel="1" x14ac:dyDescent="0.2">
      <c r="A235" s="102">
        <v>2015</v>
      </c>
      <c r="B235" s="103"/>
      <c r="C235" s="236">
        <v>3.436456054173803</v>
      </c>
      <c r="D235" s="236">
        <v>2.4678093123905711</v>
      </c>
      <c r="E235" s="236">
        <v>3.1069905344842681</v>
      </c>
      <c r="F235" s="236">
        <v>2.8397194304857578</v>
      </c>
      <c r="G235" s="236">
        <v>3.84200794141789</v>
      </c>
      <c r="H235" s="236">
        <v>0.14075204181966683</v>
      </c>
      <c r="I235" s="236">
        <v>3.2543762332636135</v>
      </c>
      <c r="J235" s="114">
        <v>-18.367999999999999</v>
      </c>
      <c r="K235" s="114">
        <v>33.724999999999994</v>
      </c>
      <c r="L235" s="236">
        <v>5.6487199990356203</v>
      </c>
      <c r="M235" s="236">
        <v>3.4850040174192856</v>
      </c>
    </row>
    <row r="236" spans="1:13" ht="12" hidden="1" customHeight="1" outlineLevel="1" x14ac:dyDescent="0.2">
      <c r="A236" s="102">
        <v>2016</v>
      </c>
      <c r="B236" s="103"/>
      <c r="C236" s="236">
        <v>3.5043391220687852</v>
      </c>
      <c r="D236" s="236">
        <v>3.6710446718875289</v>
      </c>
      <c r="E236" s="236">
        <v>3.411814658672256</v>
      </c>
      <c r="F236" s="236">
        <v>2.9709641727049529</v>
      </c>
      <c r="G236" s="236">
        <v>4.6124876638357932</v>
      </c>
      <c r="H236" s="236">
        <v>4.6427746663498795</v>
      </c>
      <c r="I236" s="236">
        <v>5.0562728523881191</v>
      </c>
      <c r="J236" s="114">
        <v>-2.8790000000000004</v>
      </c>
      <c r="K236" s="114">
        <v>3.2560000000000002</v>
      </c>
      <c r="L236" s="236">
        <v>1.1957031059831422</v>
      </c>
      <c r="M236" s="236">
        <v>1.1478754219453151</v>
      </c>
    </row>
    <row r="237" spans="1:13" ht="12" hidden="1" customHeight="1" outlineLevel="1" x14ac:dyDescent="0.2">
      <c r="A237" s="102">
        <v>2017</v>
      </c>
      <c r="B237" s="103"/>
      <c r="C237" s="236">
        <v>4.3158352659136625</v>
      </c>
      <c r="D237" s="236">
        <v>4.6690684508491955</v>
      </c>
      <c r="E237" s="236">
        <v>3.3662819777072741</v>
      </c>
      <c r="F237" s="236">
        <v>3.2038396173564223</v>
      </c>
      <c r="G237" s="236">
        <v>3.8017577154432018</v>
      </c>
      <c r="H237" s="236">
        <v>9.4951480357165678</v>
      </c>
      <c r="I237" s="236">
        <v>4.7846568703225643</v>
      </c>
      <c r="J237" s="114">
        <v>29.161999999999999</v>
      </c>
      <c r="K237" s="114">
        <v>-0.44799999999997908</v>
      </c>
      <c r="L237" s="236">
        <v>5.7374677056969574</v>
      </c>
      <c r="M237" s="236">
        <v>6.9910253795273576</v>
      </c>
    </row>
    <row r="238" spans="1:13" ht="12" hidden="1" customHeight="1" outlineLevel="1" x14ac:dyDescent="0.2">
      <c r="A238" s="102">
        <v>2018</v>
      </c>
      <c r="B238" s="103"/>
      <c r="C238" s="236">
        <v>3.0278028627918019</v>
      </c>
      <c r="D238" s="236">
        <v>4.2264147779906125</v>
      </c>
      <c r="E238" s="236">
        <v>3.2031246760677874</v>
      </c>
      <c r="F238" s="236">
        <v>3.1199466295658738</v>
      </c>
      <c r="G238" s="236">
        <v>3.424824085472423</v>
      </c>
      <c r="H238" s="236">
        <v>7.8049395855596941</v>
      </c>
      <c r="I238" s="236">
        <v>6.5258402052791951</v>
      </c>
      <c r="J238" s="114">
        <v>10.033000000000001</v>
      </c>
      <c r="K238" s="114">
        <v>-30.15900000000002</v>
      </c>
      <c r="L238" s="236">
        <v>3.7453676090571548</v>
      </c>
      <c r="M238" s="236">
        <v>7.0506492003295449</v>
      </c>
    </row>
    <row r="239" spans="1:13" ht="12" hidden="1" customHeight="1" outlineLevel="1" x14ac:dyDescent="0.2">
      <c r="A239" s="102">
        <v>2019</v>
      </c>
      <c r="B239" s="103"/>
      <c r="C239" s="236">
        <v>3.0066714618101713</v>
      </c>
      <c r="D239" s="236">
        <v>3.2926197725477095</v>
      </c>
      <c r="E239" s="236">
        <v>3.7604729889892496</v>
      </c>
      <c r="F239" s="236">
        <v>3.1306659618456649</v>
      </c>
      <c r="G239" s="236">
        <v>5.4341868410418499</v>
      </c>
      <c r="H239" s="236">
        <v>1.7263409910152347</v>
      </c>
      <c r="I239" s="236">
        <v>4.6631602506714671</v>
      </c>
      <c r="J239" s="114">
        <v>-20.501000000000001</v>
      </c>
      <c r="K239" s="114">
        <v>-3.1839999999999975</v>
      </c>
      <c r="L239" s="236">
        <v>2.6269806681851264</v>
      </c>
      <c r="M239" s="236">
        <v>3.3010077689477271</v>
      </c>
    </row>
    <row r="240" spans="1:13" ht="12" customHeight="1" collapsed="1" x14ac:dyDescent="0.2">
      <c r="A240" s="102">
        <v>2020</v>
      </c>
      <c r="B240" s="103"/>
      <c r="C240" s="236">
        <v>-2.4470779808214331</v>
      </c>
      <c r="D240" s="236">
        <v>-2.135830096773347</v>
      </c>
      <c r="E240" s="236">
        <v>-2.5093499975412641</v>
      </c>
      <c r="F240" s="236">
        <v>-6.238006771700384</v>
      </c>
      <c r="G240" s="236">
        <v>7.1830758209687531</v>
      </c>
      <c r="H240" s="236">
        <v>-0.86035580412924162</v>
      </c>
      <c r="I240" s="236">
        <v>-1.569065617415319</v>
      </c>
      <c r="J240" s="114">
        <v>5.2330000000000005</v>
      </c>
      <c r="K240" s="114">
        <v>-15.245999999999981</v>
      </c>
      <c r="L240" s="236">
        <v>-9.8670421775357227</v>
      </c>
      <c r="M240" s="236">
        <v>-10.199877015336128</v>
      </c>
    </row>
    <row r="241" spans="1:13" ht="12" customHeight="1" x14ac:dyDescent="0.2">
      <c r="A241" s="102">
        <v>2021</v>
      </c>
      <c r="B241" s="103"/>
      <c r="C241" s="236">
        <v>6.7122223767793514</v>
      </c>
      <c r="D241" s="236">
        <v>6.9217614522120385</v>
      </c>
      <c r="E241" s="236">
        <v>5.6035116176175137</v>
      </c>
      <c r="F241" s="236">
        <v>5.3128800887938894</v>
      </c>
      <c r="G241" s="236">
        <v>6.2643928508734774</v>
      </c>
      <c r="H241" s="236">
        <v>11.348371849860243</v>
      </c>
      <c r="I241" s="236">
        <v>5.9063703365758329</v>
      </c>
      <c r="J241" s="114">
        <v>41.591999999999999</v>
      </c>
      <c r="K241" s="114">
        <v>5.4429999999999836</v>
      </c>
      <c r="L241" s="236">
        <v>15.986932510565481</v>
      </c>
      <c r="M241" s="236">
        <v>18.02913396016686</v>
      </c>
    </row>
    <row r="242" spans="1:13" ht="12" customHeight="1" x14ac:dyDescent="0.2">
      <c r="A242" s="102">
        <v>2022</v>
      </c>
      <c r="B242" s="103"/>
      <c r="C242" s="236">
        <v>8.3384478348006894</v>
      </c>
      <c r="D242" s="236">
        <v>11.363303956524121</v>
      </c>
      <c r="E242" s="236">
        <v>11.408439580277559</v>
      </c>
      <c r="F242" s="236">
        <v>13.702170682295872</v>
      </c>
      <c r="G242" s="236">
        <v>6.2393159255574631</v>
      </c>
      <c r="H242" s="236">
        <v>11.219560689376792</v>
      </c>
      <c r="I242" s="236">
        <v>10.48431039456392</v>
      </c>
      <c r="J242" s="114">
        <v>11.896999999999998</v>
      </c>
      <c r="K242" s="114">
        <v>-89.960999999999999</v>
      </c>
      <c r="L242" s="236">
        <v>16.258921585846807</v>
      </c>
      <c r="M242" s="236">
        <v>25.017063805562657</v>
      </c>
    </row>
    <row r="243" spans="1:13" ht="12" customHeight="1" x14ac:dyDescent="0.2">
      <c r="A243" s="102">
        <v>2023</v>
      </c>
      <c r="B243" s="103"/>
      <c r="C243" s="236">
        <v>5.7632871190833868</v>
      </c>
      <c r="D243" s="236">
        <v>4.1356427067885733</v>
      </c>
      <c r="E243" s="236">
        <v>5.4510794031136669</v>
      </c>
      <c r="F243" s="236">
        <v>5.9446168128521464</v>
      </c>
      <c r="G243" s="236">
        <v>4.260720332638428</v>
      </c>
      <c r="H243" s="236">
        <v>-6.0738489571619425E-2</v>
      </c>
      <c r="I243" s="236">
        <v>3.7589788221641811</v>
      </c>
      <c r="J243" s="114">
        <v>-32.957000000000001</v>
      </c>
      <c r="K243" s="114">
        <v>69.010000000000005</v>
      </c>
      <c r="L243" s="236">
        <v>-0.40504423733516148</v>
      </c>
      <c r="M243" s="236">
        <v>-4.4364485411348795</v>
      </c>
    </row>
    <row r="244" spans="1:13" ht="12" customHeight="1" x14ac:dyDescent="0.2">
      <c r="A244" s="102">
        <v>2024</v>
      </c>
      <c r="B244" s="103"/>
      <c r="C244" s="236">
        <v>2.5990031545442207</v>
      </c>
      <c r="D244" s="236">
        <v>2.8069066964153677</v>
      </c>
      <c r="E244" s="236">
        <v>3.554455867104295</v>
      </c>
      <c r="F244" s="236">
        <v>2.9051467403136826</v>
      </c>
      <c r="G244" s="236">
        <v>5.1458127578153778</v>
      </c>
      <c r="H244" s="236">
        <v>0.29062280780209448</v>
      </c>
      <c r="I244" s="236">
        <v>-0.94190750249121891</v>
      </c>
      <c r="J244" s="114">
        <v>11.119</v>
      </c>
      <c r="K244" s="114">
        <v>-4.0680000000000121</v>
      </c>
      <c r="L244" s="236">
        <v>-1.062042382408066</v>
      </c>
      <c r="M244" s="236">
        <v>-0.92297481602496134</v>
      </c>
    </row>
    <row r="245" spans="1:13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114"/>
      <c r="K245" s="114"/>
      <c r="L245" s="236"/>
      <c r="M245" s="236"/>
    </row>
    <row r="246" spans="1:13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114"/>
      <c r="K246" s="114"/>
      <c r="L246" s="236"/>
      <c r="M246" s="236"/>
    </row>
    <row r="247" spans="1:13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114"/>
      <c r="K247" s="114"/>
      <c r="L247" s="236"/>
      <c r="M247" s="236"/>
    </row>
    <row r="248" spans="1:13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114"/>
      <c r="K248" s="114"/>
      <c r="L248" s="236"/>
      <c r="M248" s="236"/>
    </row>
    <row r="249" spans="1:13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114"/>
      <c r="K249" s="114"/>
      <c r="L249" s="236"/>
      <c r="M249" s="236"/>
    </row>
    <row r="250" spans="1:13" ht="15" hidden="1" customHeight="1" outlineLevel="1" x14ac:dyDescent="0.2">
      <c r="A250" s="116">
        <v>1992</v>
      </c>
      <c r="B250" s="117" t="s">
        <v>209</v>
      </c>
      <c r="C250" s="236">
        <v>9.2735826489115567</v>
      </c>
      <c r="D250" s="236">
        <v>9.4461745778268096</v>
      </c>
      <c r="E250" s="236">
        <v>9.0677466170120908</v>
      </c>
      <c r="F250" s="236">
        <v>7.7593329471315116</v>
      </c>
      <c r="G250" s="236">
        <v>13.261097837500586</v>
      </c>
      <c r="H250" s="236">
        <v>10.484856311277554</v>
      </c>
      <c r="I250" s="236">
        <v>14.605139659494597</v>
      </c>
      <c r="J250" s="114">
        <v>-1.7379999999999995</v>
      </c>
      <c r="K250" s="114">
        <v>-0.72</v>
      </c>
      <c r="L250" s="236">
        <v>4.2669715281180061</v>
      </c>
      <c r="M250" s="236">
        <v>5.0100979555690088</v>
      </c>
    </row>
    <row r="251" spans="1:13" ht="11.1" hidden="1" customHeight="1" outlineLevel="1" x14ac:dyDescent="0.2">
      <c r="A251" s="116"/>
      <c r="B251" s="117" t="s">
        <v>210</v>
      </c>
      <c r="C251" s="236">
        <v>6.8889796752119423</v>
      </c>
      <c r="D251" s="236">
        <v>6.4368941594510289</v>
      </c>
      <c r="E251" s="236">
        <v>7.7599321991510948</v>
      </c>
      <c r="F251" s="236">
        <v>7.4071506479581615</v>
      </c>
      <c r="G251" s="236">
        <v>8.8270655668950155</v>
      </c>
      <c r="H251" s="236">
        <v>2.9212238681988225</v>
      </c>
      <c r="I251" s="236">
        <v>7.6911866152366173</v>
      </c>
      <c r="J251" s="114">
        <v>-4.7509999999999994</v>
      </c>
      <c r="K251" s="114">
        <v>1.4740000000000002</v>
      </c>
      <c r="L251" s="236">
        <v>1.1650485436893234</v>
      </c>
      <c r="M251" s="236">
        <v>-0.42169988678500658</v>
      </c>
    </row>
    <row r="252" spans="1:13" ht="11.1" hidden="1" customHeight="1" outlineLevel="1" x14ac:dyDescent="0.2">
      <c r="A252" s="116"/>
      <c r="B252" s="117" t="s">
        <v>211</v>
      </c>
      <c r="C252" s="236">
        <v>7.9543463569694524</v>
      </c>
      <c r="D252" s="236">
        <v>7.4660173975073008</v>
      </c>
      <c r="E252" s="236">
        <v>9.1947559799481269</v>
      </c>
      <c r="F252" s="236">
        <v>8.3794279262668709</v>
      </c>
      <c r="G252" s="236">
        <v>11.622075845057054</v>
      </c>
      <c r="H252" s="236">
        <v>2.8668050808272199</v>
      </c>
      <c r="I252" s="236">
        <v>6.3326939638300104</v>
      </c>
      <c r="J252" s="114">
        <v>-3.3089999999999993</v>
      </c>
      <c r="K252" s="114">
        <v>1.6370000000000005</v>
      </c>
      <c r="L252" s="236">
        <v>0.11684622393740085</v>
      </c>
      <c r="M252" s="236">
        <v>-1.567324163256103</v>
      </c>
    </row>
    <row r="253" spans="1:13" ht="11.1" hidden="1" customHeight="1" outlineLevel="1" x14ac:dyDescent="0.2">
      <c r="A253" s="116"/>
      <c r="B253" s="117" t="s">
        <v>212</v>
      </c>
      <c r="C253" s="236">
        <v>5.8060866080478917</v>
      </c>
      <c r="D253" s="236">
        <v>6.5402296403027407</v>
      </c>
      <c r="E253" s="236">
        <v>7.2563028964208485</v>
      </c>
      <c r="F253" s="236">
        <v>6.574590781685302</v>
      </c>
      <c r="G253" s="236">
        <v>9.0778472921451367</v>
      </c>
      <c r="H253" s="236">
        <v>4.1707446374684025</v>
      </c>
      <c r="I253" s="236">
        <v>5.2700052794328229</v>
      </c>
      <c r="J253" s="114">
        <v>-1.4990000000000006</v>
      </c>
      <c r="K253" s="114">
        <v>-3.0129999999999999</v>
      </c>
      <c r="L253" s="236">
        <v>-2.5112180628618574</v>
      </c>
      <c r="M253" s="236">
        <v>0.56342396361006308</v>
      </c>
    </row>
    <row r="254" spans="1:13" ht="15" hidden="1" customHeight="1" outlineLevel="1" x14ac:dyDescent="0.2">
      <c r="A254" s="116">
        <v>1993</v>
      </c>
      <c r="B254" s="117" t="s">
        <v>209</v>
      </c>
      <c r="C254" s="236">
        <v>1.9556333917104496</v>
      </c>
      <c r="D254" s="236">
        <v>1.2283440138831025</v>
      </c>
      <c r="E254" s="236">
        <v>4.9421961481796188</v>
      </c>
      <c r="F254" s="236">
        <v>4.4928372822652562</v>
      </c>
      <c r="G254" s="236">
        <v>6.3123950285522596</v>
      </c>
      <c r="H254" s="236">
        <v>-8.8344242249874156</v>
      </c>
      <c r="I254" s="236">
        <v>-3.1504633949120233</v>
      </c>
      <c r="J254" s="114">
        <v>-6.7870000000000008</v>
      </c>
      <c r="K254" s="114">
        <v>2.972</v>
      </c>
      <c r="L254" s="236">
        <v>-10.25646380685852</v>
      </c>
      <c r="M254" s="236">
        <v>-13.158219516208661</v>
      </c>
    </row>
    <row r="255" spans="1:13" ht="11.1" hidden="1" customHeight="1" outlineLevel="1" x14ac:dyDescent="0.2">
      <c r="A255" s="116"/>
      <c r="B255" s="117" t="s">
        <v>210</v>
      </c>
      <c r="C255" s="236">
        <v>3.4303186660933562</v>
      </c>
      <c r="D255" s="236">
        <v>2.7084573198056745</v>
      </c>
      <c r="E255" s="236">
        <v>4.6489364788246661</v>
      </c>
      <c r="F255" s="236">
        <v>4.2960597937168359</v>
      </c>
      <c r="G255" s="236">
        <v>5.7024305020297277</v>
      </c>
      <c r="H255" s="236">
        <v>-2.6903416733925098</v>
      </c>
      <c r="I255" s="236">
        <v>-1.4309042845929696</v>
      </c>
      <c r="J255" s="114">
        <v>-1.4140000000000001</v>
      </c>
      <c r="K255" s="114">
        <v>2.9369999999999998</v>
      </c>
      <c r="L255" s="236">
        <v>-6.7253984342987678</v>
      </c>
      <c r="M255" s="236">
        <v>-9.5691084895328231</v>
      </c>
    </row>
    <row r="256" spans="1:13" ht="11.1" hidden="1" customHeight="1" outlineLevel="1" x14ac:dyDescent="0.2">
      <c r="A256" s="116"/>
      <c r="B256" s="117" t="s">
        <v>211</v>
      </c>
      <c r="C256" s="236">
        <v>2.9027845401219423</v>
      </c>
      <c r="D256" s="236">
        <v>3.3419455654687198</v>
      </c>
      <c r="E256" s="236">
        <v>3.7316646900942487</v>
      </c>
      <c r="F256" s="236">
        <v>4.1636037519480169</v>
      </c>
      <c r="G256" s="236">
        <v>2.4830919047561224</v>
      </c>
      <c r="H256" s="236">
        <v>2.2413382807886535</v>
      </c>
      <c r="I256" s="236">
        <v>0.52827757581333401</v>
      </c>
      <c r="J256" s="114">
        <v>1.9689999999999994</v>
      </c>
      <c r="K256" s="114">
        <v>-1.9800000000000004</v>
      </c>
      <c r="L256" s="236">
        <v>-9.4706298049125053</v>
      </c>
      <c r="M256" s="236">
        <v>-7.1537988599772717</v>
      </c>
    </row>
    <row r="257" spans="1:13" ht="11.1" hidden="1" customHeight="1" outlineLevel="1" x14ac:dyDescent="0.2">
      <c r="A257" s="116"/>
      <c r="B257" s="117" t="s">
        <v>212</v>
      </c>
      <c r="C257" s="236">
        <v>2.7916406737367367</v>
      </c>
      <c r="D257" s="236">
        <v>1.7039599914724306</v>
      </c>
      <c r="E257" s="236">
        <v>3.2473967684021545</v>
      </c>
      <c r="F257" s="236">
        <v>4.1134639068769729</v>
      </c>
      <c r="G257" s="236">
        <v>0.98636104340610586</v>
      </c>
      <c r="H257" s="236">
        <v>-3.5545464332201391</v>
      </c>
      <c r="I257" s="236">
        <v>-2.2191972201823376</v>
      </c>
      <c r="J257" s="114">
        <v>-1.1539999999999999</v>
      </c>
      <c r="K257" s="114">
        <v>4.8569999999999993</v>
      </c>
      <c r="L257" s="236">
        <v>-3.6123200885075732</v>
      </c>
      <c r="M257" s="236">
        <v>-8.5510151631971354</v>
      </c>
    </row>
    <row r="258" spans="1:13" ht="15" hidden="1" customHeight="1" outlineLevel="1" x14ac:dyDescent="0.2">
      <c r="A258" s="116">
        <v>1994</v>
      </c>
      <c r="B258" s="117" t="s">
        <v>209</v>
      </c>
      <c r="C258" s="236">
        <v>5.169863536596992</v>
      </c>
      <c r="D258" s="236">
        <v>5.1686076579768923</v>
      </c>
      <c r="E258" s="236">
        <v>4.6885770478533431</v>
      </c>
      <c r="F258" s="236">
        <v>4.4771965336200878</v>
      </c>
      <c r="G258" s="236">
        <v>5.3220934494394783</v>
      </c>
      <c r="H258" s="236">
        <v>6.6658119489536318</v>
      </c>
      <c r="I258" s="236">
        <v>4.1970392729841848</v>
      </c>
      <c r="J258" s="114">
        <v>2.838000000000001</v>
      </c>
      <c r="K258" s="114">
        <v>8.2999999999999963E-2</v>
      </c>
      <c r="L258" s="236">
        <v>4.4890740266691438</v>
      </c>
      <c r="M258" s="236">
        <v>4.4707359245837353</v>
      </c>
    </row>
    <row r="259" spans="1:13" ht="11.1" hidden="1" customHeight="1" outlineLevel="1" x14ac:dyDescent="0.2">
      <c r="A259" s="116"/>
      <c r="B259" s="117" t="s">
        <v>210</v>
      </c>
      <c r="C259" s="236">
        <v>4.067162455540668</v>
      </c>
      <c r="D259" s="236">
        <v>3.402773930226985</v>
      </c>
      <c r="E259" s="236">
        <v>3.6258801352774981</v>
      </c>
      <c r="F259" s="236">
        <v>3.8525804202439957</v>
      </c>
      <c r="G259" s="236">
        <v>2.9580836867882709</v>
      </c>
      <c r="H259" s="236">
        <v>2.7352317758731886</v>
      </c>
      <c r="I259" s="236">
        <v>4.3257393389654766</v>
      </c>
      <c r="J259" s="114">
        <v>-1.758</v>
      </c>
      <c r="K259" s="114">
        <v>2.87</v>
      </c>
      <c r="L259" s="236">
        <v>11.049583241812229</v>
      </c>
      <c r="M259" s="236">
        <v>7.7142230988385165</v>
      </c>
    </row>
    <row r="260" spans="1:13" ht="11.1" hidden="1" customHeight="1" outlineLevel="1" x14ac:dyDescent="0.2">
      <c r="A260" s="116"/>
      <c r="B260" s="117" t="s">
        <v>211</v>
      </c>
      <c r="C260" s="236">
        <v>4.364283622107564</v>
      </c>
      <c r="D260" s="236">
        <v>4.1565282941440103</v>
      </c>
      <c r="E260" s="236">
        <v>3.7177662714327226</v>
      </c>
      <c r="F260" s="236">
        <v>3.7088416170984999</v>
      </c>
      <c r="G260" s="236">
        <v>3.7439871093102113</v>
      </c>
      <c r="H260" s="236">
        <v>5.4136997637971689</v>
      </c>
      <c r="I260" s="236">
        <v>4.1326021477812844</v>
      </c>
      <c r="J260" s="114">
        <v>1.766</v>
      </c>
      <c r="K260" s="114">
        <v>0.73300000000000054</v>
      </c>
      <c r="L260" s="236">
        <v>9.8463612816236861</v>
      </c>
      <c r="M260" s="236">
        <v>8.5209544546454481</v>
      </c>
    </row>
    <row r="261" spans="1:13" ht="11.1" hidden="1" customHeight="1" outlineLevel="1" x14ac:dyDescent="0.2">
      <c r="A261" s="116"/>
      <c r="B261" s="117" t="s">
        <v>212</v>
      </c>
      <c r="C261" s="236">
        <v>4.7749095086373075</v>
      </c>
      <c r="D261" s="236">
        <v>5.1841031318166699</v>
      </c>
      <c r="E261" s="236">
        <v>3.6023704198314022</v>
      </c>
      <c r="F261" s="236">
        <v>3.0629922461688608</v>
      </c>
      <c r="G261" s="236">
        <v>5.0541256701518051</v>
      </c>
      <c r="H261" s="236">
        <v>10.95314925872934</v>
      </c>
      <c r="I261" s="236">
        <v>6.7125219812426593</v>
      </c>
      <c r="J261" s="114">
        <v>3.4650000000000007</v>
      </c>
      <c r="K261" s="114">
        <v>-1.7119999999999997</v>
      </c>
      <c r="L261" s="236">
        <v>8.2880346507850504</v>
      </c>
      <c r="M261" s="236">
        <v>10.528682397113215</v>
      </c>
    </row>
    <row r="262" spans="1:13" ht="15" hidden="1" customHeight="1" outlineLevel="1" x14ac:dyDescent="0.2">
      <c r="A262" s="116">
        <v>1995</v>
      </c>
      <c r="B262" s="117" t="s">
        <v>209</v>
      </c>
      <c r="C262" s="236">
        <v>3.8631672073134808</v>
      </c>
      <c r="D262" s="236">
        <v>3.7307367448086808</v>
      </c>
      <c r="E262" s="236">
        <v>2.2776559564584318</v>
      </c>
      <c r="F262" s="236">
        <v>2.0359068746165718</v>
      </c>
      <c r="G262" s="236">
        <v>2.9963760289917616</v>
      </c>
      <c r="H262" s="236">
        <v>8.1788511145834235</v>
      </c>
      <c r="I262" s="236">
        <v>3.4218852728468363</v>
      </c>
      <c r="J262" s="114">
        <v>5.5149999999999988</v>
      </c>
      <c r="K262" s="114">
        <v>0.64300000000000002</v>
      </c>
      <c r="L262" s="236">
        <v>11.662583518930944</v>
      </c>
      <c r="M262" s="236">
        <v>11.143482253182626</v>
      </c>
    </row>
    <row r="263" spans="1:13" ht="11.1" hidden="1" customHeight="1" outlineLevel="1" x14ac:dyDescent="0.2">
      <c r="A263" s="116"/>
      <c r="B263" s="117" t="s">
        <v>210</v>
      </c>
      <c r="C263" s="236">
        <v>3.6241372422823446</v>
      </c>
      <c r="D263" s="236">
        <v>3.8411219960885461</v>
      </c>
      <c r="E263" s="236">
        <v>3.5385420196291761</v>
      </c>
      <c r="F263" s="236">
        <v>3.2142729450463037</v>
      </c>
      <c r="G263" s="236">
        <v>4.5020479950895265</v>
      </c>
      <c r="H263" s="236">
        <v>4.7543012971169389</v>
      </c>
      <c r="I263" s="236">
        <v>1.3783240772423397</v>
      </c>
      <c r="J263" s="114">
        <v>3.7290000000000001</v>
      </c>
      <c r="K263" s="114">
        <v>-0.875</v>
      </c>
      <c r="L263" s="236">
        <v>5.5632475874202356</v>
      </c>
      <c r="M263" s="236">
        <v>6.6595277614177775</v>
      </c>
    </row>
    <row r="264" spans="1:13" ht="11.1" hidden="1" customHeight="1" outlineLevel="1" x14ac:dyDescent="0.2">
      <c r="A264" s="116"/>
      <c r="B264" s="117" t="s">
        <v>211</v>
      </c>
      <c r="C264" s="236">
        <v>3.4887737478411083</v>
      </c>
      <c r="D264" s="236">
        <v>3.1549240282988222</v>
      </c>
      <c r="E264" s="236">
        <v>3.6175718089889557</v>
      </c>
      <c r="F264" s="236">
        <v>2.9785513197392959</v>
      </c>
      <c r="G264" s="236">
        <v>5.4943925447111752</v>
      </c>
      <c r="H264" s="236">
        <v>1.8506403231873776</v>
      </c>
      <c r="I264" s="236">
        <v>0.79037830899484618</v>
      </c>
      <c r="J264" s="114">
        <v>1.3640000000000008</v>
      </c>
      <c r="K264" s="114">
        <v>1.4259999999999997</v>
      </c>
      <c r="L264" s="236">
        <v>6.5712686004694376</v>
      </c>
      <c r="M264" s="236">
        <v>4.8371082842072752</v>
      </c>
    </row>
    <row r="265" spans="1:13" ht="11.1" hidden="1" customHeight="1" outlineLevel="1" x14ac:dyDescent="0.2">
      <c r="A265" s="116"/>
      <c r="B265" s="117" t="s">
        <v>212</v>
      </c>
      <c r="C265" s="236">
        <v>2.5630947455523483</v>
      </c>
      <c r="D265" s="236">
        <v>1.8535702349294922</v>
      </c>
      <c r="E265" s="236">
        <v>3.1014184511437293</v>
      </c>
      <c r="F265" s="236">
        <v>2.7694369675405568</v>
      </c>
      <c r="G265" s="236">
        <v>3.9780226226206565</v>
      </c>
      <c r="H265" s="236">
        <v>-2.3961734390576197</v>
      </c>
      <c r="I265" s="236">
        <v>-1.3457725747341414</v>
      </c>
      <c r="J265" s="114">
        <v>-1.0520000000000005</v>
      </c>
      <c r="K265" s="114">
        <v>3.4610000000000003</v>
      </c>
      <c r="L265" s="236">
        <v>7.4767009319627107</v>
      </c>
      <c r="M265" s="236">
        <v>4.0844970149405384</v>
      </c>
    </row>
    <row r="266" spans="1:13" ht="15" hidden="1" customHeight="1" outlineLevel="1" x14ac:dyDescent="0.2">
      <c r="A266" s="116">
        <v>1996</v>
      </c>
      <c r="B266" s="117" t="s">
        <v>209</v>
      </c>
      <c r="C266" s="236">
        <v>1.2951557244572598</v>
      </c>
      <c r="D266" s="236">
        <v>1.0984790290367243</v>
      </c>
      <c r="E266" s="236">
        <v>3.6157778322460956</v>
      </c>
      <c r="F266" s="236">
        <v>3.2686434911944957</v>
      </c>
      <c r="G266" s="236">
        <v>4.6381843389917208</v>
      </c>
      <c r="H266" s="236">
        <v>-6.1870208456193438</v>
      </c>
      <c r="I266" s="236">
        <v>-6.4464862180282978</v>
      </c>
      <c r="J266" s="114">
        <v>-0.74899999999999878</v>
      </c>
      <c r="K266" s="114">
        <v>0.92499999999999982</v>
      </c>
      <c r="L266" s="236">
        <v>3.4834900721031516</v>
      </c>
      <c r="M266" s="236">
        <v>2.6192588966065955</v>
      </c>
    </row>
    <row r="267" spans="1:13" ht="11.1" hidden="1" customHeight="1" outlineLevel="1" x14ac:dyDescent="0.2">
      <c r="A267" s="116"/>
      <c r="B267" s="117" t="s">
        <v>210</v>
      </c>
      <c r="C267" s="236">
        <v>1.2100573974128253</v>
      </c>
      <c r="D267" s="236">
        <v>1.0229596169599091</v>
      </c>
      <c r="E267" s="236">
        <v>2.3850055835771116</v>
      </c>
      <c r="F267" s="236">
        <v>2.0953612612196366</v>
      </c>
      <c r="G267" s="236">
        <v>3.235025019484695</v>
      </c>
      <c r="H267" s="236">
        <v>-3.0399561561253137</v>
      </c>
      <c r="I267" s="236">
        <v>0.28472522717439119</v>
      </c>
      <c r="J267" s="114">
        <v>-3.8789999999999996</v>
      </c>
      <c r="K267" s="114">
        <v>0.8919999999999999</v>
      </c>
      <c r="L267" s="236">
        <v>3.8164551344634674</v>
      </c>
      <c r="M267" s="236">
        <v>2.9898397654712738</v>
      </c>
    </row>
    <row r="268" spans="1:13" ht="11.1" hidden="1" customHeight="1" outlineLevel="1" x14ac:dyDescent="0.2">
      <c r="A268" s="116"/>
      <c r="B268" s="117" t="s">
        <v>211</v>
      </c>
      <c r="C268" s="236">
        <v>1.7210447263017414</v>
      </c>
      <c r="D268" s="236">
        <v>1.1327451997924243</v>
      </c>
      <c r="E268" s="236">
        <v>2.1662630702257815</v>
      </c>
      <c r="F268" s="236">
        <v>2.1239880376993767</v>
      </c>
      <c r="G268" s="236">
        <v>2.2874649518798833</v>
      </c>
      <c r="H268" s="236">
        <v>-1.831466538199038</v>
      </c>
      <c r="I268" s="236">
        <v>1.5125346731564377</v>
      </c>
      <c r="J268" s="114">
        <v>-4.0150000000000006</v>
      </c>
      <c r="K268" s="114">
        <v>2.7930000000000001</v>
      </c>
      <c r="L268" s="236">
        <v>6.5308101882255443</v>
      </c>
      <c r="M268" s="236">
        <v>3.6214941746327725</v>
      </c>
    </row>
    <row r="269" spans="1:13" ht="11.1" hidden="1" customHeight="1" outlineLevel="1" x14ac:dyDescent="0.2">
      <c r="A269" s="116"/>
      <c r="B269" s="117" t="s">
        <v>212</v>
      </c>
      <c r="C269" s="236">
        <v>1.7749450372133424</v>
      </c>
      <c r="D269" s="236">
        <v>1.517992532324584</v>
      </c>
      <c r="E269" s="236">
        <v>1.8172725544178832</v>
      </c>
      <c r="F269" s="236">
        <v>1.9894009100374319</v>
      </c>
      <c r="G269" s="236">
        <v>1.3680469367031662</v>
      </c>
      <c r="H269" s="236">
        <v>0.44133769361229724</v>
      </c>
      <c r="I269" s="236">
        <v>0.77428335290794337</v>
      </c>
      <c r="J269" s="114">
        <v>-0.41900000000000048</v>
      </c>
      <c r="K269" s="114">
        <v>1.3519999999999994</v>
      </c>
      <c r="L269" s="236">
        <v>7.2236023111061485</v>
      </c>
      <c r="M269" s="236">
        <v>6.2654510987991046</v>
      </c>
    </row>
    <row r="270" spans="1:13" ht="15" hidden="1" customHeight="1" outlineLevel="1" x14ac:dyDescent="0.2">
      <c r="A270" s="116">
        <v>1997</v>
      </c>
      <c r="B270" s="117" t="s">
        <v>209</v>
      </c>
      <c r="C270" s="236">
        <v>0.60587766014789679</v>
      </c>
      <c r="D270" s="236">
        <v>0.90244987897141016</v>
      </c>
      <c r="E270" s="236">
        <v>1.5307620179496411</v>
      </c>
      <c r="F270" s="236">
        <v>1.323072562141121</v>
      </c>
      <c r="G270" s="236">
        <v>2.1344586469514155</v>
      </c>
      <c r="H270" s="236">
        <v>-1.1060092562224355</v>
      </c>
      <c r="I270" s="236">
        <v>1.0574932314062977</v>
      </c>
      <c r="J270" s="114">
        <v>-2.2100000000000009</v>
      </c>
      <c r="K270" s="114">
        <v>-1.3469999999999998</v>
      </c>
      <c r="L270" s="236">
        <v>6.0010022550739137</v>
      </c>
      <c r="M270" s="236">
        <v>7.5280038961942637</v>
      </c>
    </row>
    <row r="271" spans="1:13" ht="11.1" hidden="1" customHeight="1" outlineLevel="1" x14ac:dyDescent="0.2">
      <c r="A271" s="116"/>
      <c r="B271" s="117" t="s">
        <v>210</v>
      </c>
      <c r="C271" s="236">
        <v>2.8884609687453775</v>
      </c>
      <c r="D271" s="236">
        <v>2.239299904869128</v>
      </c>
      <c r="E271" s="236">
        <v>2.1825257744966251</v>
      </c>
      <c r="F271" s="236">
        <v>2.385242935126854</v>
      </c>
      <c r="G271" s="236">
        <v>1.5941791126429194</v>
      </c>
      <c r="H271" s="236">
        <v>2.4181297912177229</v>
      </c>
      <c r="I271" s="236">
        <v>0.60925620690548499</v>
      </c>
      <c r="J271" s="114">
        <v>2.032</v>
      </c>
      <c r="K271" s="114">
        <v>3.1280000000000001</v>
      </c>
      <c r="L271" s="236">
        <v>15.019995630408545</v>
      </c>
      <c r="M271" s="236">
        <v>12.364742352459501</v>
      </c>
    </row>
    <row r="272" spans="1:13" ht="11.1" hidden="1" customHeight="1" outlineLevel="1" x14ac:dyDescent="0.2">
      <c r="A272" s="116"/>
      <c r="B272" s="117" t="s">
        <v>211</v>
      </c>
      <c r="C272" s="236">
        <v>2.3830520292857074</v>
      </c>
      <c r="D272" s="236">
        <v>1.856910922872629</v>
      </c>
      <c r="E272" s="236">
        <v>1.4492674198436646</v>
      </c>
      <c r="F272" s="236">
        <v>2.1859297411418481</v>
      </c>
      <c r="G272" s="236">
        <v>-0.65935694176914694</v>
      </c>
      <c r="H272" s="236">
        <v>3.0736766341686916</v>
      </c>
      <c r="I272" s="236">
        <v>-0.67281913796659865</v>
      </c>
      <c r="J272" s="114">
        <v>4.5410000000000004</v>
      </c>
      <c r="K272" s="114">
        <v>2.573</v>
      </c>
      <c r="L272" s="236">
        <v>17.214366328088687</v>
      </c>
      <c r="M272" s="236">
        <v>14.830823130676492</v>
      </c>
    </row>
    <row r="273" spans="1:13" ht="11.1" hidden="1" customHeight="1" outlineLevel="1" x14ac:dyDescent="0.2">
      <c r="A273" s="116"/>
      <c r="B273" s="117" t="s">
        <v>212</v>
      </c>
      <c r="C273" s="236">
        <v>2.0888245902614102</v>
      </c>
      <c r="D273" s="236">
        <v>1.5103514182005</v>
      </c>
      <c r="E273" s="236">
        <v>1.2366207559912539</v>
      </c>
      <c r="F273" s="236">
        <v>2.2946522874108553</v>
      </c>
      <c r="G273" s="236">
        <v>-1.5415866655536234</v>
      </c>
      <c r="H273" s="236">
        <v>2.5085827300544992</v>
      </c>
      <c r="I273" s="236">
        <v>0.73380239133247471</v>
      </c>
      <c r="J273" s="114">
        <v>1.8390000000000004</v>
      </c>
      <c r="K273" s="114">
        <v>3.0169999999999995</v>
      </c>
      <c r="L273" s="236">
        <v>13.888671959737948</v>
      </c>
      <c r="M273" s="236">
        <v>11.943798217947418</v>
      </c>
    </row>
    <row r="274" spans="1:13" ht="15" hidden="1" customHeight="1" outlineLevel="1" x14ac:dyDescent="0.2">
      <c r="A274" s="116">
        <v>1998</v>
      </c>
      <c r="B274" s="117" t="s">
        <v>209</v>
      </c>
      <c r="C274" s="236">
        <v>4.6442348906986695</v>
      </c>
      <c r="D274" s="236">
        <v>3.6076352432916394</v>
      </c>
      <c r="E274" s="236">
        <v>1.5284553758400108</v>
      </c>
      <c r="F274" s="236">
        <v>1.9711696589581322</v>
      </c>
      <c r="G274" s="236">
        <v>0.25182875644560454</v>
      </c>
      <c r="H274" s="236">
        <v>10.431137724550908</v>
      </c>
      <c r="I274" s="236">
        <v>8.3735199251951258</v>
      </c>
      <c r="J274" s="114">
        <v>3.3530000000000015</v>
      </c>
      <c r="K274" s="114">
        <v>4.9020000000000001</v>
      </c>
      <c r="L274" s="236">
        <v>15.446437500568223</v>
      </c>
      <c r="M274" s="236">
        <v>11.173452881637928</v>
      </c>
    </row>
    <row r="275" spans="1:13" ht="11.1" hidden="1" customHeight="1" outlineLevel="1" x14ac:dyDescent="0.2">
      <c r="A275" s="116"/>
      <c r="B275" s="117" t="s">
        <v>210</v>
      </c>
      <c r="C275" s="236">
        <v>1.7317263790053801</v>
      </c>
      <c r="D275" s="236">
        <v>1.4933357757373642</v>
      </c>
      <c r="E275" s="236">
        <v>0.9919464376363436</v>
      </c>
      <c r="F275" s="236">
        <v>1.072968484772602</v>
      </c>
      <c r="G275" s="236">
        <v>0.75496489036315495</v>
      </c>
      <c r="H275" s="236">
        <v>3.0690029836331547</v>
      </c>
      <c r="I275" s="236">
        <v>5.7468799588249908E-2</v>
      </c>
      <c r="J275" s="114">
        <v>3.492</v>
      </c>
      <c r="K275" s="114">
        <v>1.2460000000000004</v>
      </c>
      <c r="L275" s="236">
        <v>8.8549366147747435</v>
      </c>
      <c r="M275" s="236">
        <v>8.2209845054048998</v>
      </c>
    </row>
    <row r="276" spans="1:13" ht="11.1" hidden="1" customHeight="1" outlineLevel="1" x14ac:dyDescent="0.2">
      <c r="A276" s="116"/>
      <c r="B276" s="117" t="s">
        <v>211</v>
      </c>
      <c r="C276" s="236">
        <v>2.5118682771468031</v>
      </c>
      <c r="D276" s="236">
        <v>2.7129252358671039</v>
      </c>
      <c r="E276" s="236">
        <v>1.83263467231356</v>
      </c>
      <c r="F276" s="236">
        <v>1.8721347184380335</v>
      </c>
      <c r="G276" s="236">
        <v>1.7163312487348747</v>
      </c>
      <c r="H276" s="236">
        <v>5.2990747647235992</v>
      </c>
      <c r="I276" s="236">
        <v>3.0088327147837646</v>
      </c>
      <c r="J276" s="114">
        <v>3.1999999999999993</v>
      </c>
      <c r="K276" s="114">
        <v>-0.92300000000000004</v>
      </c>
      <c r="L276" s="236">
        <v>3.4961809825878589</v>
      </c>
      <c r="M276" s="236">
        <v>4.3476818995821702</v>
      </c>
    </row>
    <row r="277" spans="1:13" ht="11.1" hidden="1" customHeight="1" outlineLevel="1" x14ac:dyDescent="0.2">
      <c r="A277" s="116"/>
      <c r="B277" s="117" t="s">
        <v>212</v>
      </c>
      <c r="C277" s="236">
        <v>2.4265719332983764</v>
      </c>
      <c r="D277" s="236">
        <v>2.824656510139036</v>
      </c>
      <c r="E277" s="236">
        <v>2.4453047218108992</v>
      </c>
      <c r="F277" s="236">
        <v>2.4541678033350678</v>
      </c>
      <c r="G277" s="236">
        <v>2.4211250223741985</v>
      </c>
      <c r="H277" s="236">
        <v>4.190897425396571</v>
      </c>
      <c r="I277" s="236">
        <v>3.0192398337404143</v>
      </c>
      <c r="J277" s="114">
        <v>1.0819999999999999</v>
      </c>
      <c r="K277" s="114">
        <v>-1.7819999999999991</v>
      </c>
      <c r="L277" s="236">
        <v>0.74208958407935199</v>
      </c>
      <c r="M277" s="236">
        <v>2.2638409725644948</v>
      </c>
    </row>
    <row r="278" spans="1:13" ht="15" hidden="1" customHeight="1" outlineLevel="1" x14ac:dyDescent="0.2">
      <c r="A278" s="116">
        <v>1999</v>
      </c>
      <c r="B278" s="117" t="s">
        <v>209</v>
      </c>
      <c r="C278" s="236">
        <v>2.4658488131566543</v>
      </c>
      <c r="D278" s="236">
        <v>3.2992773486169966</v>
      </c>
      <c r="E278" s="236">
        <v>3.9929552347748256</v>
      </c>
      <c r="F278" s="236">
        <v>3.7938359897229361</v>
      </c>
      <c r="G278" s="236">
        <v>4.5769899956502798</v>
      </c>
      <c r="H278" s="236">
        <v>1.2062766427802813</v>
      </c>
      <c r="I278" s="236">
        <v>1.324272183497996</v>
      </c>
      <c r="J278" s="114">
        <v>7.9999999999998295E-2</v>
      </c>
      <c r="K278" s="114">
        <v>-3.8479999999999999</v>
      </c>
      <c r="L278" s="236">
        <v>-2.4294590614491653</v>
      </c>
      <c r="M278" s="236">
        <v>0.63439009586522843</v>
      </c>
    </row>
    <row r="279" spans="1:13" ht="11.1" hidden="1" customHeight="1" outlineLevel="1" x14ac:dyDescent="0.2">
      <c r="A279" s="116"/>
      <c r="B279" s="117" t="s">
        <v>210</v>
      </c>
      <c r="C279" s="236">
        <v>2.7959728287239187</v>
      </c>
      <c r="D279" s="236">
        <v>3.3592780597856802</v>
      </c>
      <c r="E279" s="236">
        <v>4.3355522347507076</v>
      </c>
      <c r="F279" s="236">
        <v>4.3330163899787379</v>
      </c>
      <c r="G279" s="236">
        <v>4.342992742082032</v>
      </c>
      <c r="H279" s="236">
        <v>0.35306421250784581</v>
      </c>
      <c r="I279" s="236">
        <v>3.5875938689435571</v>
      </c>
      <c r="J279" s="114">
        <v>-3.7630000000000003</v>
      </c>
      <c r="K279" s="114">
        <v>-2.5490000000000004</v>
      </c>
      <c r="L279" s="236">
        <v>2.1432852579908541</v>
      </c>
      <c r="M279" s="236">
        <v>4.3080919016850885</v>
      </c>
    </row>
    <row r="280" spans="1:13" ht="11.1" hidden="1" customHeight="1" outlineLevel="1" x14ac:dyDescent="0.2">
      <c r="A280" s="116"/>
      <c r="B280" s="117" t="s">
        <v>211</v>
      </c>
      <c r="C280" s="236">
        <v>2.8782460871094457</v>
      </c>
      <c r="D280" s="236">
        <v>3.600036883211672</v>
      </c>
      <c r="E280" s="236">
        <v>3.939344910176473</v>
      </c>
      <c r="F280" s="236">
        <v>3.4481411365226791</v>
      </c>
      <c r="G280" s="236">
        <v>5.3878542849361963</v>
      </c>
      <c r="H280" s="236">
        <v>2.6360211002260883</v>
      </c>
      <c r="I280" s="236">
        <v>3.4735577932494266</v>
      </c>
      <c r="J280" s="114">
        <v>-0.6379999999999999</v>
      </c>
      <c r="K280" s="114">
        <v>-3.62</v>
      </c>
      <c r="L280" s="236">
        <v>5.5866096487456218</v>
      </c>
      <c r="M280" s="236">
        <v>8.5539488320356014</v>
      </c>
    </row>
    <row r="281" spans="1:13" ht="11.1" hidden="1" customHeight="1" outlineLevel="1" x14ac:dyDescent="0.2">
      <c r="A281" s="116"/>
      <c r="B281" s="117" t="s">
        <v>212</v>
      </c>
      <c r="C281" s="236">
        <v>2.7159183518753736</v>
      </c>
      <c r="D281" s="236">
        <v>3.2009940354028998</v>
      </c>
      <c r="E281" s="236">
        <v>3.7181653367536853</v>
      </c>
      <c r="F281" s="236">
        <v>3.5730174993933161</v>
      </c>
      <c r="G281" s="236">
        <v>4.1142762534607442</v>
      </c>
      <c r="H281" s="236">
        <v>1.3695997763918655</v>
      </c>
      <c r="I281" s="236">
        <v>4.6061826167975539</v>
      </c>
      <c r="J281" s="114">
        <v>-3.9690000000000003</v>
      </c>
      <c r="K281" s="114">
        <v>-2.3120000000000003</v>
      </c>
      <c r="L281" s="236">
        <v>11.260351673284191</v>
      </c>
      <c r="M281" s="236">
        <v>13.816508160904789</v>
      </c>
    </row>
    <row r="282" spans="1:13" ht="15" hidden="1" customHeight="1" outlineLevel="1" x14ac:dyDescent="0.2">
      <c r="A282" s="116">
        <v>2000</v>
      </c>
      <c r="B282" s="117" t="s">
        <v>209</v>
      </c>
      <c r="C282" s="236">
        <v>3.9315624312926047</v>
      </c>
      <c r="D282" s="236">
        <v>3.4256846946816779</v>
      </c>
      <c r="E282" s="236">
        <v>3.1778990718609634</v>
      </c>
      <c r="F282" s="236">
        <v>3.2590370052864728</v>
      </c>
      <c r="G282" s="236">
        <v>2.9416963886491629</v>
      </c>
      <c r="H282" s="236">
        <v>4.193902026887784</v>
      </c>
      <c r="I282" s="236">
        <v>5.6000459255431707</v>
      </c>
      <c r="J282" s="114">
        <v>-0.76500000000000057</v>
      </c>
      <c r="K282" s="114">
        <v>2.6289999999999996</v>
      </c>
      <c r="L282" s="236">
        <v>19.38126523430563</v>
      </c>
      <c r="M282" s="236">
        <v>17.667470835123453</v>
      </c>
    </row>
    <row r="283" spans="1:13" ht="11.1" hidden="1" customHeight="1" outlineLevel="1" x14ac:dyDescent="0.2">
      <c r="A283" s="116"/>
      <c r="B283" s="117" t="s">
        <v>210</v>
      </c>
      <c r="C283" s="236">
        <v>3.130961511986925</v>
      </c>
      <c r="D283" s="236">
        <v>3.2159681240748057</v>
      </c>
      <c r="E283" s="236">
        <v>2.8814578900905587</v>
      </c>
      <c r="F283" s="236">
        <v>3.4173559923321761</v>
      </c>
      <c r="G283" s="236">
        <v>1.3092116046549762</v>
      </c>
      <c r="H283" s="236">
        <v>4.2868933779085694</v>
      </c>
      <c r="I283" s="236">
        <v>2.5985418373511351</v>
      </c>
      <c r="J283" s="114">
        <v>2.0020000000000002</v>
      </c>
      <c r="K283" s="114">
        <v>-0.28699999999999992</v>
      </c>
      <c r="L283" s="236">
        <v>15.343306197635016</v>
      </c>
      <c r="M283" s="236">
        <v>16.09640628362385</v>
      </c>
    </row>
    <row r="284" spans="1:13" ht="11.1" hidden="1" customHeight="1" outlineLevel="1" x14ac:dyDescent="0.2">
      <c r="A284" s="116"/>
      <c r="B284" s="117" t="s">
        <v>211</v>
      </c>
      <c r="C284" s="236">
        <v>2.127255460588799</v>
      </c>
      <c r="D284" s="236">
        <v>2.7475680169372509</v>
      </c>
      <c r="E284" s="236">
        <v>2.7427533180731274</v>
      </c>
      <c r="F284" s="236">
        <v>3.6538930338436728</v>
      </c>
      <c r="G284" s="236">
        <v>0.10534894352900892</v>
      </c>
      <c r="H284" s="236">
        <v>2.7614208725532023</v>
      </c>
      <c r="I284" s="236">
        <v>1.7044486108743797</v>
      </c>
      <c r="J284" s="114">
        <v>1.6609999999999996</v>
      </c>
      <c r="K284" s="114">
        <v>-3.3090000000000002</v>
      </c>
      <c r="L284" s="236">
        <v>15.162262418646662</v>
      </c>
      <c r="M284" s="236">
        <v>17.410302577840241</v>
      </c>
    </row>
    <row r="285" spans="1:13" ht="11.1" hidden="1" customHeight="1" outlineLevel="1" x14ac:dyDescent="0.2">
      <c r="A285" s="116"/>
      <c r="B285" s="117" t="s">
        <v>212</v>
      </c>
      <c r="C285" s="236">
        <v>1.0388220532880723</v>
      </c>
      <c r="D285" s="236">
        <v>2.3040091847251745</v>
      </c>
      <c r="E285" s="236">
        <v>2.2640306880798278</v>
      </c>
      <c r="F285" s="236">
        <v>2.3957279114342072</v>
      </c>
      <c r="G285" s="236">
        <v>1.9064951586684487</v>
      </c>
      <c r="H285" s="236">
        <v>2.4488600134420153</v>
      </c>
      <c r="I285" s="236">
        <v>1.5348522804087708</v>
      </c>
      <c r="J285" s="114">
        <v>0.91200000000000081</v>
      </c>
      <c r="K285" s="114">
        <v>-6.7319999999999993</v>
      </c>
      <c r="L285" s="236">
        <v>17.840586212053239</v>
      </c>
      <c r="M285" s="236">
        <v>23.273604945764561</v>
      </c>
    </row>
    <row r="286" spans="1:13" ht="15" hidden="1" customHeight="1" outlineLevel="1" x14ac:dyDescent="0.2">
      <c r="A286" s="116">
        <v>2001</v>
      </c>
      <c r="B286" s="117" t="s">
        <v>209</v>
      </c>
      <c r="C286" s="236">
        <v>3.2405092503557995</v>
      </c>
      <c r="D286" s="236">
        <v>2.7814005741619212</v>
      </c>
      <c r="E286" s="236">
        <v>2.8950067253827854</v>
      </c>
      <c r="F286" s="236">
        <v>3.4626613717812234</v>
      </c>
      <c r="G286" s="236">
        <v>1.2373987353279716</v>
      </c>
      <c r="H286" s="236">
        <v>2.4326184467632288</v>
      </c>
      <c r="I286" s="236">
        <v>-0.11234937029986725</v>
      </c>
      <c r="J286" s="114">
        <v>3.1990000000000016</v>
      </c>
      <c r="K286" s="114">
        <v>2.5400000000000009</v>
      </c>
      <c r="L286" s="236">
        <v>12.258047068845457</v>
      </c>
      <c r="M286" s="236">
        <v>10.947198427187189</v>
      </c>
    </row>
    <row r="287" spans="1:13" ht="11.1" hidden="1" customHeight="1" outlineLevel="1" x14ac:dyDescent="0.2">
      <c r="A287" s="116"/>
      <c r="B287" s="117" t="s">
        <v>210</v>
      </c>
      <c r="C287" s="236">
        <v>2.6411640191460748</v>
      </c>
      <c r="D287" s="236">
        <v>2.1806709845605639</v>
      </c>
      <c r="E287" s="236">
        <v>2.4603110319131503</v>
      </c>
      <c r="F287" s="236">
        <v>2.7172848759867492</v>
      </c>
      <c r="G287" s="236">
        <v>1.6906991324043759</v>
      </c>
      <c r="H287" s="236">
        <v>1.2974761969477839</v>
      </c>
      <c r="I287" s="236">
        <v>-1.9439089508538103</v>
      </c>
      <c r="J287" s="114">
        <v>4.0329999999999995</v>
      </c>
      <c r="K287" s="114">
        <v>2.5069999999999997</v>
      </c>
      <c r="L287" s="236">
        <v>8.3566769056404837</v>
      </c>
      <c r="M287" s="236">
        <v>6.931020786442474</v>
      </c>
    </row>
    <row r="288" spans="1:13" ht="11.1" hidden="1" customHeight="1" outlineLevel="1" x14ac:dyDescent="0.2">
      <c r="A288" s="116"/>
      <c r="B288" s="117" t="s">
        <v>211</v>
      </c>
      <c r="C288" s="236">
        <v>2.9458806025664614</v>
      </c>
      <c r="D288" s="236">
        <v>1.1777151956592178</v>
      </c>
      <c r="E288" s="236">
        <v>2.5296994414046168</v>
      </c>
      <c r="F288" s="236">
        <v>2.7589245196145527</v>
      </c>
      <c r="G288" s="236">
        <v>1.8426591477701351</v>
      </c>
      <c r="H288" s="236">
        <v>-2.7115083703084508</v>
      </c>
      <c r="I288" s="236">
        <v>-3.9151843073411925</v>
      </c>
      <c r="J288" s="114">
        <v>1.1110000000000007</v>
      </c>
      <c r="K288" s="114">
        <v>9.4499999999999993</v>
      </c>
      <c r="L288" s="236">
        <v>5.8224088159087444</v>
      </c>
      <c r="M288" s="236">
        <v>-0.24561600369047198</v>
      </c>
    </row>
    <row r="289" spans="1:13" ht="11.1" hidden="1" customHeight="1" outlineLevel="1" x14ac:dyDescent="0.2">
      <c r="A289" s="116"/>
      <c r="B289" s="117" t="s">
        <v>212</v>
      </c>
      <c r="C289" s="236">
        <v>3.5300133311418875</v>
      </c>
      <c r="D289" s="236">
        <v>0.55965968610232153</v>
      </c>
      <c r="E289" s="236">
        <v>3.3773711713010641</v>
      </c>
      <c r="F289" s="236">
        <v>3.3655481012778949</v>
      </c>
      <c r="G289" s="236">
        <v>3.4096228868660603</v>
      </c>
      <c r="H289" s="236">
        <v>-9.6311061768268047</v>
      </c>
      <c r="I289" s="236">
        <v>-5.4027804973565736</v>
      </c>
      <c r="J289" s="114">
        <v>-4.5530000000000008</v>
      </c>
      <c r="K289" s="114">
        <v>16.257999999999999</v>
      </c>
      <c r="L289" s="236">
        <v>-0.7487309644670006</v>
      </c>
      <c r="M289" s="236">
        <v>-10.050665521683129</v>
      </c>
    </row>
    <row r="290" spans="1:13" ht="15" hidden="1" customHeight="1" outlineLevel="1" x14ac:dyDescent="0.2">
      <c r="A290" s="116">
        <v>2002</v>
      </c>
      <c r="B290" s="117" t="s">
        <v>209</v>
      </c>
      <c r="C290" s="236">
        <v>6.519754857214366E-2</v>
      </c>
      <c r="D290" s="236">
        <v>-2.477500902989604</v>
      </c>
      <c r="E290" s="236">
        <v>1.2110678984365961</v>
      </c>
      <c r="F290" s="236">
        <v>0.74023551124395226</v>
      </c>
      <c r="G290" s="236">
        <v>2.6161659499316556</v>
      </c>
      <c r="H290" s="236">
        <v>-13.852890749293337</v>
      </c>
      <c r="I290" s="236">
        <v>-9.5740435027121009</v>
      </c>
      <c r="J290" s="114">
        <v>-7.3820000000000014</v>
      </c>
      <c r="K290" s="114">
        <v>13.450999999999999</v>
      </c>
      <c r="L290" s="236">
        <v>-1.625492345310235</v>
      </c>
      <c r="M290" s="236">
        <v>-10.220807412142193</v>
      </c>
    </row>
    <row r="291" spans="1:13" ht="11.1" hidden="1" customHeight="1" outlineLevel="1" x14ac:dyDescent="0.2">
      <c r="A291" s="116"/>
      <c r="B291" s="117" t="s">
        <v>210</v>
      </c>
      <c r="C291" s="236">
        <v>1.4584571938168978</v>
      </c>
      <c r="D291" s="236">
        <v>-1.4857837382221106</v>
      </c>
      <c r="E291" s="236">
        <v>1.3686041226111314</v>
      </c>
      <c r="F291" s="236">
        <v>0.79217423888819383</v>
      </c>
      <c r="G291" s="236">
        <v>3.112383907085885</v>
      </c>
      <c r="H291" s="236">
        <v>-10.604362649157139</v>
      </c>
      <c r="I291" s="236">
        <v>-5.9827091233640459</v>
      </c>
      <c r="J291" s="114">
        <v>-6.1639999999999997</v>
      </c>
      <c r="K291" s="114">
        <v>15.747</v>
      </c>
      <c r="L291" s="236">
        <v>3.6971224133217362</v>
      </c>
      <c r="M291" s="236">
        <v>-5.8973565281991114</v>
      </c>
    </row>
    <row r="292" spans="1:13" ht="11.1" hidden="1" customHeight="1" outlineLevel="1" x14ac:dyDescent="0.2">
      <c r="A292" s="116"/>
      <c r="B292" s="117" t="s">
        <v>211</v>
      </c>
      <c r="C292" s="236">
        <v>2.4551071286627888</v>
      </c>
      <c r="D292" s="236">
        <v>-0.53409500770538898</v>
      </c>
      <c r="E292" s="236">
        <v>2.1363753082591614</v>
      </c>
      <c r="F292" s="236">
        <v>1.7787262025259452</v>
      </c>
      <c r="G292" s="236">
        <v>3.2179762136868959</v>
      </c>
      <c r="H292" s="236">
        <v>-8.6300343703181426</v>
      </c>
      <c r="I292" s="236">
        <v>-5.1594255861662504</v>
      </c>
      <c r="J292" s="114">
        <v>-5.5389999999999997</v>
      </c>
      <c r="K292" s="114">
        <v>16.521999999999998</v>
      </c>
      <c r="L292" s="236">
        <v>5.7359669001719453</v>
      </c>
      <c r="M292" s="236">
        <v>-4.4250995194320808</v>
      </c>
    </row>
    <row r="293" spans="1:13" ht="11.1" hidden="1" customHeight="1" outlineLevel="1" x14ac:dyDescent="0.2">
      <c r="A293" s="116"/>
      <c r="B293" s="117" t="s">
        <v>212</v>
      </c>
      <c r="C293" s="236">
        <v>1.0654060537642209</v>
      </c>
      <c r="D293" s="236">
        <v>-0.71832703174227674</v>
      </c>
      <c r="E293" s="236">
        <v>1.0498681759693511</v>
      </c>
      <c r="F293" s="236">
        <v>0.61675823753492409</v>
      </c>
      <c r="G293" s="236">
        <v>2.2308292044968709</v>
      </c>
      <c r="H293" s="236">
        <v>-8.03387779794312</v>
      </c>
      <c r="I293" s="236">
        <v>-5.6285551056906513</v>
      </c>
      <c r="J293" s="114">
        <v>-1.8339999999999996</v>
      </c>
      <c r="K293" s="114">
        <v>10.005000000000001</v>
      </c>
      <c r="L293" s="236">
        <v>5.5503248828910614</v>
      </c>
      <c r="M293" s="236">
        <v>-0.28958941948459938</v>
      </c>
    </row>
    <row r="294" spans="1:13" ht="15" hidden="1" customHeight="1" outlineLevel="1" x14ac:dyDescent="0.2">
      <c r="A294" s="116">
        <v>2003</v>
      </c>
      <c r="B294" s="117" t="s">
        <v>209</v>
      </c>
      <c r="C294" s="236">
        <v>1.1690680963550619</v>
      </c>
      <c r="D294" s="236">
        <v>1.7614960694049699</v>
      </c>
      <c r="E294" s="236">
        <v>1.9331787714058919</v>
      </c>
      <c r="F294" s="236">
        <v>2.1818205955368057</v>
      </c>
      <c r="G294" s="236">
        <v>1.204725557878362</v>
      </c>
      <c r="H294" s="236">
        <v>1.1394504460083397</v>
      </c>
      <c r="I294" s="236">
        <v>-3.7917164036874453</v>
      </c>
      <c r="J294" s="114">
        <v>5.0510000000000019</v>
      </c>
      <c r="K294" s="114">
        <v>-2.8039999999999985</v>
      </c>
      <c r="L294" s="236">
        <v>3.9683365678357916</v>
      </c>
      <c r="M294" s="236">
        <v>6.5458441714072251</v>
      </c>
    </row>
    <row r="295" spans="1:13" ht="11.1" hidden="1" customHeight="1" outlineLevel="1" x14ac:dyDescent="0.2">
      <c r="A295" s="116"/>
      <c r="B295" s="117" t="s">
        <v>210</v>
      </c>
      <c r="C295" s="236">
        <v>0.34243439726051861</v>
      </c>
      <c r="D295" s="236">
        <v>0.94689337613897351</v>
      </c>
      <c r="E295" s="236">
        <v>2.393671466032373</v>
      </c>
      <c r="F295" s="236">
        <v>2.9204007357257495</v>
      </c>
      <c r="G295" s="236">
        <v>0.83609782440980496</v>
      </c>
      <c r="H295" s="236">
        <v>-4.2939748399911792</v>
      </c>
      <c r="I295" s="236">
        <v>-3.8855932944861564</v>
      </c>
      <c r="J295" s="114">
        <v>-0.42300000000000004</v>
      </c>
      <c r="K295" s="114">
        <v>-3.088000000000001</v>
      </c>
      <c r="L295" s="236">
        <v>-1.7462618991672656</v>
      </c>
      <c r="M295" s="236">
        <v>2.6972974395405913E-2</v>
      </c>
    </row>
    <row r="296" spans="1:13" ht="11.1" hidden="1" customHeight="1" outlineLevel="1" x14ac:dyDescent="0.2">
      <c r="A296" s="116"/>
      <c r="B296" s="117" t="s">
        <v>211</v>
      </c>
      <c r="C296" s="236">
        <v>0.76701990725231894</v>
      </c>
      <c r="D296" s="236">
        <v>1.1046931143481942</v>
      </c>
      <c r="E296" s="236">
        <v>2.74725405043867</v>
      </c>
      <c r="F296" s="236">
        <v>2.8355609045417083</v>
      </c>
      <c r="G296" s="236">
        <v>2.4839206278746815</v>
      </c>
      <c r="H296" s="236">
        <v>-4.4617523892197823</v>
      </c>
      <c r="I296" s="236">
        <v>-1.5150320959111241</v>
      </c>
      <c r="J296" s="114">
        <v>-3.8210000000000006</v>
      </c>
      <c r="K296" s="114">
        <v>-1.6819999999999986</v>
      </c>
      <c r="L296" s="236">
        <v>0.68434903524598667</v>
      </c>
      <c r="M296" s="236">
        <v>1.8785390158103468</v>
      </c>
    </row>
    <row r="297" spans="1:13" ht="11.1" hidden="1" customHeight="1" outlineLevel="1" x14ac:dyDescent="0.2">
      <c r="A297" s="116"/>
      <c r="B297" s="117" t="s">
        <v>212</v>
      </c>
      <c r="C297" s="236">
        <v>0.86393465512426815</v>
      </c>
      <c r="D297" s="236">
        <v>1.1390261527119918</v>
      </c>
      <c r="E297" s="236">
        <v>1.4401189673173747</v>
      </c>
      <c r="F297" s="236">
        <v>2.1399214679684206</v>
      </c>
      <c r="G297" s="236">
        <v>-0.43790592403071571</v>
      </c>
      <c r="H297" s="236">
        <v>-0.22972685780212032</v>
      </c>
      <c r="I297" s="236">
        <v>-0.46938471121873704</v>
      </c>
      <c r="J297" s="114">
        <v>0.30799999999999983</v>
      </c>
      <c r="K297" s="114">
        <v>-1.2920000000000016</v>
      </c>
      <c r="L297" s="236">
        <v>1.404642865008924</v>
      </c>
      <c r="M297" s="236">
        <v>2.4530204769442889</v>
      </c>
    </row>
    <row r="298" spans="1:13" ht="15" hidden="1" customHeight="1" outlineLevel="1" x14ac:dyDescent="0.2">
      <c r="A298" s="116">
        <v>2004</v>
      </c>
      <c r="B298" s="117" t="s">
        <v>209</v>
      </c>
      <c r="C298" s="236">
        <v>2.7416921208552623</v>
      </c>
      <c r="D298" s="236">
        <v>0.39273450689998413</v>
      </c>
      <c r="E298" s="236">
        <v>1.7246568891607694</v>
      </c>
      <c r="F298" s="236">
        <v>2.1248400361177318</v>
      </c>
      <c r="G298" s="236">
        <v>0.54090926559318575</v>
      </c>
      <c r="H298" s="236">
        <v>-4.4709970216990484</v>
      </c>
      <c r="I298" s="236">
        <v>-1.121873403467788</v>
      </c>
      <c r="J298" s="114">
        <v>-3.9680000000000017</v>
      </c>
      <c r="K298" s="114">
        <v>12.838999999999999</v>
      </c>
      <c r="L298" s="236">
        <v>9.337847784484012</v>
      </c>
      <c r="M298" s="236">
        <v>1.9973932661581131</v>
      </c>
    </row>
    <row r="299" spans="1:13" ht="11.1" hidden="1" customHeight="1" outlineLevel="1" x14ac:dyDescent="0.2">
      <c r="A299" s="116"/>
      <c r="B299" s="117" t="s">
        <v>210</v>
      </c>
      <c r="C299" s="236">
        <v>3.3962333017008461</v>
      </c>
      <c r="D299" s="236">
        <v>0.78968527995610316</v>
      </c>
      <c r="E299" s="236">
        <v>1.7564988075800869</v>
      </c>
      <c r="F299" s="236">
        <v>2.0564591512432173</v>
      </c>
      <c r="G299" s="236">
        <v>0.8511615007220712</v>
      </c>
      <c r="H299" s="236">
        <v>-2.9572644842313025</v>
      </c>
      <c r="I299" s="236">
        <v>0.66452440989321815</v>
      </c>
      <c r="J299" s="114">
        <v>-3.9359999999999999</v>
      </c>
      <c r="K299" s="114">
        <v>14.436000000000003</v>
      </c>
      <c r="L299" s="236">
        <v>14.952169855342973</v>
      </c>
      <c r="M299" s="236">
        <v>7.3649248577723796</v>
      </c>
    </row>
    <row r="300" spans="1:13" ht="11.1" hidden="1" customHeight="1" outlineLevel="1" x14ac:dyDescent="0.2">
      <c r="A300" s="116"/>
      <c r="B300" s="117" t="s">
        <v>211</v>
      </c>
      <c r="C300" s="236">
        <v>1.3561279484846267</v>
      </c>
      <c r="D300" s="236">
        <v>1.0460705785177709</v>
      </c>
      <c r="E300" s="236">
        <v>0.68812845680095336</v>
      </c>
      <c r="F300" s="236">
        <v>1.2399404976392958</v>
      </c>
      <c r="G300" s="236">
        <v>-0.96303600556625213</v>
      </c>
      <c r="H300" s="236">
        <v>2.3506250946475831</v>
      </c>
      <c r="I300" s="236">
        <v>-0.5353062004819833</v>
      </c>
      <c r="J300" s="114">
        <v>3.3959999999999999</v>
      </c>
      <c r="K300" s="114">
        <v>1.9749999999999979</v>
      </c>
      <c r="L300" s="236">
        <v>9.8667427593094743</v>
      </c>
      <c r="M300" s="236">
        <v>9.8285743625289541</v>
      </c>
    </row>
    <row r="301" spans="1:13" ht="11.1" hidden="1" customHeight="1" outlineLevel="1" x14ac:dyDescent="0.2">
      <c r="A301" s="116"/>
      <c r="B301" s="117" t="s">
        <v>212</v>
      </c>
      <c r="C301" s="236">
        <v>1.8982194459344868</v>
      </c>
      <c r="D301" s="236">
        <v>1.3600262695443064</v>
      </c>
      <c r="E301" s="236">
        <v>1.0070928834151118</v>
      </c>
      <c r="F301" s="236">
        <v>2.0161073182990208</v>
      </c>
      <c r="G301" s="236">
        <v>-1.7708590725640363</v>
      </c>
      <c r="H301" s="236">
        <v>2.9912969387134041</v>
      </c>
      <c r="I301" s="236">
        <v>0.96435245583721496</v>
      </c>
      <c r="J301" s="114">
        <v>1.8550000000000004</v>
      </c>
      <c r="K301" s="114">
        <v>3.4320000000000022</v>
      </c>
      <c r="L301" s="236">
        <v>10.161650277200081</v>
      </c>
      <c r="M301" s="236">
        <v>9.5210800775044078</v>
      </c>
    </row>
    <row r="302" spans="1:13" ht="15" hidden="1" customHeight="1" outlineLevel="1" x14ac:dyDescent="0.2">
      <c r="A302" s="116">
        <v>2005</v>
      </c>
      <c r="B302" s="117" t="s">
        <v>209</v>
      </c>
      <c r="C302" s="236">
        <v>0.42087542087543284</v>
      </c>
      <c r="D302" s="236">
        <v>-1.9740226215375856E-2</v>
      </c>
      <c r="E302" s="236">
        <v>1.1685370736700804</v>
      </c>
      <c r="F302" s="236">
        <v>1.4626746049919888</v>
      </c>
      <c r="G302" s="236">
        <v>0.28476688294934149</v>
      </c>
      <c r="H302" s="236">
        <v>-4.6403518539138275</v>
      </c>
      <c r="I302" s="236">
        <v>-3.1085569673643647</v>
      </c>
      <c r="J302" s="114">
        <v>-2.052999999999999</v>
      </c>
      <c r="K302" s="114">
        <v>2.4539999999999971</v>
      </c>
      <c r="L302" s="236">
        <v>4.9589892451112831</v>
      </c>
      <c r="M302" s="236">
        <v>4.380991917802902</v>
      </c>
    </row>
    <row r="303" spans="1:13" ht="11.1" hidden="1" customHeight="1" outlineLevel="1" x14ac:dyDescent="0.2">
      <c r="A303" s="116"/>
      <c r="B303" s="117" t="s">
        <v>210</v>
      </c>
      <c r="C303" s="236">
        <v>1.6749916162168716</v>
      </c>
      <c r="D303" s="236">
        <v>2.3850328209498457</v>
      </c>
      <c r="E303" s="236">
        <v>2.5104436138412325</v>
      </c>
      <c r="F303" s="236">
        <v>2.9079641456652041</v>
      </c>
      <c r="G303" s="236">
        <v>1.296312101125622</v>
      </c>
      <c r="H303" s="236">
        <v>1.8753861508483425</v>
      </c>
      <c r="I303" s="236">
        <v>1.5635314650534156</v>
      </c>
      <c r="J303" s="114">
        <v>0.24399999999999977</v>
      </c>
      <c r="K303" s="114">
        <v>-3.2160000000000046</v>
      </c>
      <c r="L303" s="236">
        <v>5.4811898068745819</v>
      </c>
      <c r="M303" s="236">
        <v>8.5871982259576356</v>
      </c>
    </row>
    <row r="304" spans="1:13" ht="11.1" hidden="1" customHeight="1" outlineLevel="1" x14ac:dyDescent="0.2">
      <c r="A304" s="116"/>
      <c r="B304" s="117" t="s">
        <v>211</v>
      </c>
      <c r="C304" s="236">
        <v>1.6919013172660158</v>
      </c>
      <c r="D304" s="236">
        <v>1.2067954847348972</v>
      </c>
      <c r="E304" s="236">
        <v>2.1841649758703312</v>
      </c>
      <c r="F304" s="236">
        <v>2.7074796406657526</v>
      </c>
      <c r="G304" s="236">
        <v>0.5834403439227458</v>
      </c>
      <c r="H304" s="236">
        <v>-2.2974616952719202</v>
      </c>
      <c r="I304" s="236">
        <v>1.0799502936785359</v>
      </c>
      <c r="J304" s="114">
        <v>-4.0029999999999992</v>
      </c>
      <c r="K304" s="114">
        <v>3.0680000000000014</v>
      </c>
      <c r="L304" s="236">
        <v>9.4502218020507485</v>
      </c>
      <c r="M304" s="236">
        <v>8.8385682980277664</v>
      </c>
    </row>
    <row r="305" spans="1:13" ht="11.1" hidden="1" customHeight="1" outlineLevel="1" x14ac:dyDescent="0.2">
      <c r="A305" s="116"/>
      <c r="B305" s="117" t="s">
        <v>212</v>
      </c>
      <c r="C305" s="236">
        <v>1.8730471403341795</v>
      </c>
      <c r="D305" s="236">
        <v>2.129613807245363</v>
      </c>
      <c r="E305" s="236">
        <v>1.4285497015797688</v>
      </c>
      <c r="F305" s="236">
        <v>1.5739141400070906</v>
      </c>
      <c r="G305" s="236">
        <v>1.0129129632735214</v>
      </c>
      <c r="H305" s="236">
        <v>5.3075294233515535</v>
      </c>
      <c r="I305" s="236">
        <v>4.0196266741168785</v>
      </c>
      <c r="J305" s="114">
        <v>0.78500000000000014</v>
      </c>
      <c r="K305" s="114">
        <v>-0.93400000000000105</v>
      </c>
      <c r="L305" s="236">
        <v>9.7670016808213802</v>
      </c>
      <c r="M305" s="236">
        <v>11.803355158741454</v>
      </c>
    </row>
    <row r="306" spans="1:13" ht="15" hidden="1" customHeight="1" outlineLevel="1" x14ac:dyDescent="0.2">
      <c r="A306" s="116">
        <v>2006</v>
      </c>
      <c r="B306" s="117" t="s">
        <v>209</v>
      </c>
      <c r="C306" s="236">
        <v>4.5478054609334464</v>
      </c>
      <c r="D306" s="236">
        <v>5.5234186190883889</v>
      </c>
      <c r="E306" s="236">
        <v>2.9870178881425034</v>
      </c>
      <c r="F306" s="236">
        <v>3.0154565658275629</v>
      </c>
      <c r="G306" s="236">
        <v>2.9005669636476483</v>
      </c>
      <c r="H306" s="236">
        <v>15.987000223798532</v>
      </c>
      <c r="I306" s="236">
        <v>8.3200017412691665</v>
      </c>
      <c r="J306" s="114">
        <v>8.7850000000000001</v>
      </c>
      <c r="K306" s="114">
        <v>-3.5939999999999976</v>
      </c>
      <c r="L306" s="236">
        <v>15.426058668691738</v>
      </c>
      <c r="M306" s="236">
        <v>20.915983097191116</v>
      </c>
    </row>
    <row r="307" spans="1:13" ht="11.1" hidden="1" customHeight="1" outlineLevel="1" x14ac:dyDescent="0.2">
      <c r="A307" s="116"/>
      <c r="B307" s="117" t="s">
        <v>210</v>
      </c>
      <c r="C307" s="236">
        <v>3.1420338159219483</v>
      </c>
      <c r="D307" s="236">
        <v>3.5433453418768153</v>
      </c>
      <c r="E307" s="236">
        <v>1.9684347669343083</v>
      </c>
      <c r="F307" s="236">
        <v>2.1931108140969684</v>
      </c>
      <c r="G307" s="236">
        <v>1.2712975098296226</v>
      </c>
      <c r="H307" s="236">
        <v>9.9833921140532595</v>
      </c>
      <c r="I307" s="236">
        <v>7.1595199088254162</v>
      </c>
      <c r="J307" s="114">
        <v>2.6590000000000003</v>
      </c>
      <c r="K307" s="114">
        <v>-1.2269999999999968</v>
      </c>
      <c r="L307" s="236">
        <v>10.380707729608019</v>
      </c>
      <c r="M307" s="236">
        <v>12.865774197369959</v>
      </c>
    </row>
    <row r="308" spans="1:13" ht="11.1" hidden="1" customHeight="1" outlineLevel="1" x14ac:dyDescent="0.2">
      <c r="A308" s="116"/>
      <c r="B308" s="117" t="s">
        <v>211</v>
      </c>
      <c r="C308" s="236">
        <v>4.0405412287999098</v>
      </c>
      <c r="D308" s="236">
        <v>4.0781263007618094</v>
      </c>
      <c r="E308" s="236">
        <v>2.1175108590300482</v>
      </c>
      <c r="F308" s="236">
        <v>2.4287732621683062</v>
      </c>
      <c r="G308" s="236">
        <v>1.1453100570804793</v>
      </c>
      <c r="H308" s="236">
        <v>11.430157915548421</v>
      </c>
      <c r="I308" s="236">
        <v>8.2740016804492882</v>
      </c>
      <c r="J308" s="114">
        <v>4.230999999999999</v>
      </c>
      <c r="K308" s="114">
        <v>0.7759999999999998</v>
      </c>
      <c r="L308" s="236">
        <v>11.165742001926859</v>
      </c>
      <c r="M308" s="236">
        <v>12.2153020134228</v>
      </c>
    </row>
    <row r="309" spans="1:13" ht="11.1" hidden="1" customHeight="1" outlineLevel="1" x14ac:dyDescent="0.2">
      <c r="A309" s="116"/>
      <c r="B309" s="117" t="s">
        <v>212</v>
      </c>
      <c r="C309" s="236">
        <v>5.5124935406977897</v>
      </c>
      <c r="D309" s="236">
        <v>3.233604528754384</v>
      </c>
      <c r="E309" s="236">
        <v>2.6225708606093718</v>
      </c>
      <c r="F309" s="236">
        <v>3.0190781951934866</v>
      </c>
      <c r="G309" s="236">
        <v>1.4825513829398744</v>
      </c>
      <c r="H309" s="236">
        <v>5.9013879016871726</v>
      </c>
      <c r="I309" s="236">
        <v>9.0194893488442176</v>
      </c>
      <c r="J309" s="114">
        <v>-4.4359999999999999</v>
      </c>
      <c r="K309" s="114">
        <v>14.516999999999999</v>
      </c>
      <c r="L309" s="236">
        <v>15.327447775402774</v>
      </c>
      <c r="M309" s="236">
        <v>9.9807670781222981</v>
      </c>
    </row>
    <row r="310" spans="1:13" ht="15" hidden="1" customHeight="1" outlineLevel="1" x14ac:dyDescent="0.2">
      <c r="A310" s="116">
        <v>2007</v>
      </c>
      <c r="B310" s="117" t="s">
        <v>209</v>
      </c>
      <c r="C310" s="236">
        <v>6.0285563194077127</v>
      </c>
      <c r="D310" s="236">
        <v>4.4292080534980869</v>
      </c>
      <c r="E310" s="236">
        <v>1.6643306033456042</v>
      </c>
      <c r="F310" s="236">
        <v>1.64768456957853</v>
      </c>
      <c r="G310" s="236">
        <v>1.7149894896702449</v>
      </c>
      <c r="H310" s="236">
        <v>14.556924858012948</v>
      </c>
      <c r="I310" s="236">
        <v>13.344452035526302</v>
      </c>
      <c r="J310" s="114">
        <v>4.07</v>
      </c>
      <c r="K310" s="114">
        <v>10.721</v>
      </c>
      <c r="L310" s="236">
        <v>11.697895134582481</v>
      </c>
      <c r="M310" s="236">
        <v>8.0142667721941905</v>
      </c>
    </row>
    <row r="311" spans="1:13" ht="11.1" hidden="1" customHeight="1" outlineLevel="1" x14ac:dyDescent="0.2">
      <c r="A311" s="116"/>
      <c r="B311" s="117" t="s">
        <v>210</v>
      </c>
      <c r="C311" s="236">
        <v>4.8185673892554064</v>
      </c>
      <c r="D311" s="236">
        <v>2.8707159703384519</v>
      </c>
      <c r="E311" s="236">
        <v>1.9152192689989107</v>
      </c>
      <c r="F311" s="236">
        <v>1.811251904250156</v>
      </c>
      <c r="G311" s="236">
        <v>2.2407513542494826</v>
      </c>
      <c r="H311" s="236">
        <v>6.4931539388180823</v>
      </c>
      <c r="I311" s="236">
        <v>4.9346505695744725</v>
      </c>
      <c r="J311" s="114">
        <v>1.7150000000000001</v>
      </c>
      <c r="K311" s="114">
        <v>12.416999999999998</v>
      </c>
      <c r="L311" s="236">
        <v>11.373036107297736</v>
      </c>
      <c r="M311" s="236">
        <v>6.8372095348058508</v>
      </c>
    </row>
    <row r="312" spans="1:13" ht="11.1" hidden="1" customHeight="1" outlineLevel="1" x14ac:dyDescent="0.2">
      <c r="A312" s="116"/>
      <c r="B312" s="117" t="s">
        <v>211</v>
      </c>
      <c r="C312" s="236">
        <v>4.7011406099570792</v>
      </c>
      <c r="D312" s="236">
        <v>3.1591379806227735</v>
      </c>
      <c r="E312" s="236">
        <v>1.9883554872020142</v>
      </c>
      <c r="F312" s="236">
        <v>1.9891908773086726</v>
      </c>
      <c r="G312" s="236">
        <v>1.9857131097309946</v>
      </c>
      <c r="H312" s="236">
        <v>7.1824956397653352</v>
      </c>
      <c r="I312" s="236">
        <v>4.531939225616739</v>
      </c>
      <c r="J312" s="114">
        <v>3.9650000000000016</v>
      </c>
      <c r="K312" s="114">
        <v>10.246999999999996</v>
      </c>
      <c r="L312" s="236">
        <v>10.464322002783533</v>
      </c>
      <c r="M312" s="236">
        <v>6.8248477280013162</v>
      </c>
    </row>
    <row r="313" spans="1:13" ht="11.1" hidden="1" customHeight="1" outlineLevel="1" x14ac:dyDescent="0.2">
      <c r="A313" s="116"/>
      <c r="B313" s="117" t="s">
        <v>212</v>
      </c>
      <c r="C313" s="236">
        <v>3.6746816645075739</v>
      </c>
      <c r="D313" s="236">
        <v>3.3550055798578171</v>
      </c>
      <c r="E313" s="236">
        <v>1.8141209622710477</v>
      </c>
      <c r="F313" s="236">
        <v>1.6641397227181329</v>
      </c>
      <c r="G313" s="236">
        <v>2.2518690594990858</v>
      </c>
      <c r="H313" s="236">
        <v>9.8742427186180919</v>
      </c>
      <c r="I313" s="236">
        <v>3.2651207193890315</v>
      </c>
      <c r="J313" s="114">
        <v>6.9399999999999995</v>
      </c>
      <c r="K313" s="114">
        <v>3.3879999999999981</v>
      </c>
      <c r="L313" s="236">
        <v>4.1608098900029375</v>
      </c>
      <c r="M313" s="236">
        <v>3.3762965293263107</v>
      </c>
    </row>
    <row r="314" spans="1:13" ht="15" hidden="1" customHeight="1" outlineLevel="1" x14ac:dyDescent="0.2">
      <c r="A314" s="116">
        <v>2008</v>
      </c>
      <c r="B314" s="117" t="s">
        <v>209</v>
      </c>
      <c r="C314" s="236">
        <v>2.8911591987772454</v>
      </c>
      <c r="D314" s="236">
        <v>2.5392280498645903</v>
      </c>
      <c r="E314" s="236">
        <v>2.708724281874936</v>
      </c>
      <c r="F314" s="236">
        <v>2.4501733231953722</v>
      </c>
      <c r="G314" s="236">
        <v>3.4950519387114269</v>
      </c>
      <c r="H314" s="236">
        <v>1.988238998777021</v>
      </c>
      <c r="I314" s="236">
        <v>2.0485046182211306</v>
      </c>
      <c r="J314" s="114">
        <v>0.40399999999999991</v>
      </c>
      <c r="K314" s="114">
        <v>3.2310000000000016</v>
      </c>
      <c r="L314" s="236">
        <v>5.3579814542126059</v>
      </c>
      <c r="M314" s="236">
        <v>4.8683935062710617</v>
      </c>
    </row>
    <row r="315" spans="1:13" ht="11.1" hidden="1" customHeight="1" outlineLevel="1" x14ac:dyDescent="0.2">
      <c r="A315" s="116"/>
      <c r="B315" s="117" t="s">
        <v>210</v>
      </c>
      <c r="C315" s="236">
        <v>3.8022447373914332</v>
      </c>
      <c r="D315" s="236">
        <v>3.3809822973054366</v>
      </c>
      <c r="E315" s="236">
        <v>3.3013285673823702</v>
      </c>
      <c r="F315" s="236">
        <v>2.7870007626482192</v>
      </c>
      <c r="G315" s="236">
        <v>4.9049745935878093</v>
      </c>
      <c r="H315" s="236">
        <v>3.6699805627250441</v>
      </c>
      <c r="I315" s="236">
        <v>6.2513856776359518</v>
      </c>
      <c r="J315" s="114">
        <v>-3.2880000000000003</v>
      </c>
      <c r="K315" s="114">
        <v>4.036999999999999</v>
      </c>
      <c r="L315" s="236">
        <v>7.1609972177764831</v>
      </c>
      <c r="M315" s="236">
        <v>6.6728734104965781</v>
      </c>
    </row>
    <row r="316" spans="1:13" ht="11.1" hidden="1" customHeight="1" outlineLevel="1" x14ac:dyDescent="0.2">
      <c r="A316" s="116"/>
      <c r="B316" s="117" t="s">
        <v>211</v>
      </c>
      <c r="C316" s="236">
        <v>1.7844897450283668</v>
      </c>
      <c r="D316" s="236">
        <v>3.2486472218556344</v>
      </c>
      <c r="E316" s="236">
        <v>3.087031451960371</v>
      </c>
      <c r="F316" s="236">
        <v>2.7916234285422377</v>
      </c>
      <c r="G316" s="236">
        <v>4.021452529999479</v>
      </c>
      <c r="H316" s="236">
        <v>3.7771203155818682</v>
      </c>
      <c r="I316" s="236">
        <v>4.4182920730182218</v>
      </c>
      <c r="J316" s="114">
        <v>-0.29200000000000159</v>
      </c>
      <c r="K316" s="114">
        <v>-8.2419999999999973</v>
      </c>
      <c r="L316" s="236">
        <v>3.1420897022164525</v>
      </c>
      <c r="M316" s="236">
        <v>7.3329899446845701</v>
      </c>
    </row>
    <row r="317" spans="1:13" ht="11.1" hidden="1" customHeight="1" outlineLevel="1" x14ac:dyDescent="0.2">
      <c r="A317" s="116"/>
      <c r="B317" s="117" t="s">
        <v>212</v>
      </c>
      <c r="C317" s="236">
        <v>-0.92039497744727328</v>
      </c>
      <c r="D317" s="236">
        <v>0.92276630604347076</v>
      </c>
      <c r="E317" s="236">
        <v>1.2253826629982285</v>
      </c>
      <c r="F317" s="236">
        <v>0.40247106205497118</v>
      </c>
      <c r="G317" s="236">
        <v>3.6133976497316098</v>
      </c>
      <c r="H317" s="236">
        <v>-0.26363380621307897</v>
      </c>
      <c r="I317" s="236">
        <v>-0.12227035167637723</v>
      </c>
      <c r="J317" s="114">
        <v>-0.1639999999999997</v>
      </c>
      <c r="K317" s="114">
        <v>-11.689</v>
      </c>
      <c r="L317" s="236">
        <v>-4.743356347963271</v>
      </c>
      <c r="M317" s="236">
        <v>-0.44752340547410085</v>
      </c>
    </row>
    <row r="318" spans="1:13" ht="15" hidden="1" customHeight="1" outlineLevel="1" x14ac:dyDescent="0.2">
      <c r="A318" s="116">
        <v>2009</v>
      </c>
      <c r="B318" s="117" t="s">
        <v>209</v>
      </c>
      <c r="C318" s="236">
        <v>-5.0193895421566168</v>
      </c>
      <c r="D318" s="236">
        <v>-1.9728120888924821</v>
      </c>
      <c r="E318" s="236">
        <v>1.1585289621273773</v>
      </c>
      <c r="F318" s="236">
        <v>-0.29598852277474919</v>
      </c>
      <c r="G318" s="236">
        <v>5.5374736101337021</v>
      </c>
      <c r="H318" s="236">
        <v>-12.223913605422638</v>
      </c>
      <c r="I318" s="236">
        <v>-9.801520086862098</v>
      </c>
      <c r="J318" s="114">
        <v>-5.740000000000002</v>
      </c>
      <c r="K318" s="114">
        <v>-20.358000000000001</v>
      </c>
      <c r="L318" s="236">
        <v>-18.421957217271739</v>
      </c>
      <c r="M318" s="236">
        <v>-12.890419411625913</v>
      </c>
    </row>
    <row r="319" spans="1:13" ht="11.1" hidden="1" customHeight="1" outlineLevel="1" x14ac:dyDescent="0.2">
      <c r="A319" s="116"/>
      <c r="B319" s="117" t="s">
        <v>210</v>
      </c>
      <c r="C319" s="236">
        <v>-5.9384039475923061</v>
      </c>
      <c r="D319" s="236">
        <v>-3.5979008637625896</v>
      </c>
      <c r="E319" s="236">
        <v>0.97345527738161763</v>
      </c>
      <c r="F319" s="236">
        <v>-0.15121508088313362</v>
      </c>
      <c r="G319" s="236">
        <v>4.4093185206891548</v>
      </c>
      <c r="H319" s="236">
        <v>-20.124635966159261</v>
      </c>
      <c r="I319" s="236">
        <v>-11.020441622511868</v>
      </c>
      <c r="J319" s="114">
        <v>-11.401999999999999</v>
      </c>
      <c r="K319" s="114">
        <v>-16.779999999999998</v>
      </c>
      <c r="L319" s="236">
        <v>-22.644065568502583</v>
      </c>
      <c r="M319" s="236">
        <v>-19.837374840466822</v>
      </c>
    </row>
    <row r="320" spans="1:13" ht="11.1" hidden="1" customHeight="1" outlineLevel="1" x14ac:dyDescent="0.2">
      <c r="A320" s="116"/>
      <c r="B320" s="117" t="s">
        <v>211</v>
      </c>
      <c r="C320" s="236">
        <v>-3.4084123168322833</v>
      </c>
      <c r="D320" s="236">
        <v>-3.1775883116136043</v>
      </c>
      <c r="E320" s="236">
        <v>1.3892545921885926</v>
      </c>
      <c r="F320" s="236">
        <v>-0.14177589478794062</v>
      </c>
      <c r="G320" s="236">
        <v>6.1748831755556637</v>
      </c>
      <c r="H320" s="236">
        <v>-18.011566500590533</v>
      </c>
      <c r="I320" s="236">
        <v>-8.3826016673900909</v>
      </c>
      <c r="J320" s="114">
        <v>-15.334</v>
      </c>
      <c r="K320" s="114">
        <v>-2.3730000000000011</v>
      </c>
      <c r="L320" s="236">
        <v>-17.275128805620596</v>
      </c>
      <c r="M320" s="236">
        <v>-18.248434089894303</v>
      </c>
    </row>
    <row r="321" spans="1:13" ht="11.1" hidden="1" customHeight="1" outlineLevel="1" x14ac:dyDescent="0.2">
      <c r="A321" s="116"/>
      <c r="B321" s="117" t="s">
        <v>212</v>
      </c>
      <c r="C321" s="236">
        <v>-0.39372500768995167</v>
      </c>
      <c r="D321" s="236">
        <v>-1.8212129550200018</v>
      </c>
      <c r="E321" s="236">
        <v>2.1752207119898372</v>
      </c>
      <c r="F321" s="236">
        <v>1.5759748942257374</v>
      </c>
      <c r="G321" s="236">
        <v>3.8602884407522993</v>
      </c>
      <c r="H321" s="236">
        <v>-17.723049150998904</v>
      </c>
      <c r="I321" s="236">
        <v>-7.3205688052849496</v>
      </c>
      <c r="J321" s="114">
        <v>-12.184999999999999</v>
      </c>
      <c r="K321" s="114">
        <v>8.6920000000000002</v>
      </c>
      <c r="L321" s="236">
        <v>-7.5240756292627822</v>
      </c>
      <c r="M321" s="236">
        <v>-12.52629780806646</v>
      </c>
    </row>
    <row r="322" spans="1:13" ht="15" hidden="1" customHeight="1" outlineLevel="1" x14ac:dyDescent="0.2">
      <c r="A322" s="116">
        <v>2010</v>
      </c>
      <c r="B322" s="117" t="s">
        <v>209</v>
      </c>
      <c r="C322" s="236">
        <v>3.7041914984689441</v>
      </c>
      <c r="D322" s="236">
        <v>2.2219594171898507</v>
      </c>
      <c r="E322" s="236">
        <v>1.8653310350061219</v>
      </c>
      <c r="F322" s="236">
        <v>1.0555930017876562</v>
      </c>
      <c r="G322" s="236">
        <v>4.168368410085435</v>
      </c>
      <c r="H322" s="236">
        <v>3.5674552534275676</v>
      </c>
      <c r="I322" s="236">
        <v>1.3491780703190415</v>
      </c>
      <c r="J322" s="114">
        <v>2.9600000000000009</v>
      </c>
      <c r="K322" s="114">
        <v>9.5359999999999978</v>
      </c>
      <c r="L322" s="236">
        <v>8.684317756663134</v>
      </c>
      <c r="M322" s="236">
        <v>4.8017375633486523</v>
      </c>
    </row>
    <row r="323" spans="1:13" ht="11.1" hidden="1" customHeight="1" outlineLevel="1" x14ac:dyDescent="0.2">
      <c r="A323" s="116"/>
      <c r="B323" s="117" t="s">
        <v>210</v>
      </c>
      <c r="C323" s="236">
        <v>5.102946980660434</v>
      </c>
      <c r="D323" s="236">
        <v>4.8330103727345204</v>
      </c>
      <c r="E323" s="236">
        <v>1.7911082390136954</v>
      </c>
      <c r="F323" s="236">
        <v>1.678034391369934</v>
      </c>
      <c r="G323" s="236">
        <v>2.1214597624295237</v>
      </c>
      <c r="H323" s="236">
        <v>18.735148967282029</v>
      </c>
      <c r="I323" s="236">
        <v>8.6148125193678453</v>
      </c>
      <c r="J323" s="114">
        <v>9.1890000000000001</v>
      </c>
      <c r="K323" s="114">
        <v>3.0459999999999958</v>
      </c>
      <c r="L323" s="236">
        <v>21.341578549848947</v>
      </c>
      <c r="M323" s="236">
        <v>23.068421801310876</v>
      </c>
    </row>
    <row r="324" spans="1:13" ht="11.1" hidden="1" customHeight="1" outlineLevel="1" x14ac:dyDescent="0.2">
      <c r="A324" s="116"/>
      <c r="B324" s="117" t="s">
        <v>211</v>
      </c>
      <c r="C324" s="236">
        <v>5.416673271721379</v>
      </c>
      <c r="D324" s="236">
        <v>5.0372546269174023</v>
      </c>
      <c r="E324" s="236">
        <v>2.5629768868332974</v>
      </c>
      <c r="F324" s="236">
        <v>2.7746319365798513</v>
      </c>
      <c r="G324" s="236">
        <v>1.9407542144411565</v>
      </c>
      <c r="H324" s="236">
        <v>14.975949398527973</v>
      </c>
      <c r="I324" s="236">
        <v>8.2069252824270364</v>
      </c>
      <c r="J324" s="114">
        <v>8.0419999999999998</v>
      </c>
      <c r="K324" s="114">
        <v>3.6460000000000008</v>
      </c>
      <c r="L324" s="236">
        <v>19.278712880256549</v>
      </c>
      <c r="M324" s="236">
        <v>19.864527556442596</v>
      </c>
    </row>
    <row r="325" spans="1:13" ht="11.1" hidden="1" customHeight="1" outlineLevel="1" x14ac:dyDescent="0.2">
      <c r="A325" s="116"/>
      <c r="B325" s="117" t="s">
        <v>212</v>
      </c>
      <c r="C325" s="236">
        <v>5.1865233771848551</v>
      </c>
      <c r="D325" s="236">
        <v>5.8124429174813486</v>
      </c>
      <c r="E325" s="236">
        <v>3.0663074870709295</v>
      </c>
      <c r="F325" s="236">
        <v>3.2971221135315005</v>
      </c>
      <c r="G325" s="236">
        <v>2.431536380125479</v>
      </c>
      <c r="H325" s="236">
        <v>19.381948185513494</v>
      </c>
      <c r="I325" s="236">
        <v>8.2274199004494619</v>
      </c>
      <c r="J325" s="114">
        <v>9.5729999999999986</v>
      </c>
      <c r="K325" s="114">
        <v>-1.6669999999999945</v>
      </c>
      <c r="L325" s="236">
        <v>17.888469715551508</v>
      </c>
      <c r="M325" s="236">
        <v>22.520003905707966</v>
      </c>
    </row>
    <row r="326" spans="1:13" ht="15" hidden="1" customHeight="1" outlineLevel="1" x14ac:dyDescent="0.2">
      <c r="A326" s="116">
        <v>2011</v>
      </c>
      <c r="B326" s="117" t="s">
        <v>209</v>
      </c>
      <c r="C326" s="236">
        <v>7.0437515875031664</v>
      </c>
      <c r="D326" s="236">
        <v>6.9081324518412544</v>
      </c>
      <c r="E326" s="236">
        <v>3.0691261110921744</v>
      </c>
      <c r="F326" s="236">
        <v>3.5715942835931429</v>
      </c>
      <c r="G326" s="236">
        <v>1.6827230828318989</v>
      </c>
      <c r="H326" s="236">
        <v>21.15398286007661</v>
      </c>
      <c r="I326" s="236">
        <v>15.68385245434331</v>
      </c>
      <c r="J326" s="114">
        <v>10.276</v>
      </c>
      <c r="K326" s="114">
        <v>3.169000000000004</v>
      </c>
      <c r="L326" s="236">
        <v>19.413852308505071</v>
      </c>
      <c r="M326" s="236">
        <v>21.071804862533057</v>
      </c>
    </row>
    <row r="327" spans="1:13" ht="11.1" hidden="1" customHeight="1" outlineLevel="1" x14ac:dyDescent="0.2">
      <c r="A327" s="116"/>
      <c r="B327" s="117" t="s">
        <v>210</v>
      </c>
      <c r="C327" s="236">
        <v>5.4169078875311101</v>
      </c>
      <c r="D327" s="236">
        <v>5.7174440940886484</v>
      </c>
      <c r="E327" s="236">
        <v>3.6879262497466812</v>
      </c>
      <c r="F327" s="236">
        <v>3.8797882539285666</v>
      </c>
      <c r="G327" s="236">
        <v>3.1298246748522729</v>
      </c>
      <c r="H327" s="236">
        <v>13.669140523723073</v>
      </c>
      <c r="I327" s="236">
        <v>7.5737363611828528</v>
      </c>
      <c r="J327" s="114">
        <v>7.0490000000000004</v>
      </c>
      <c r="K327" s="114">
        <v>-8.4999999999993747E-2</v>
      </c>
      <c r="L327" s="236">
        <v>10.560591324645017</v>
      </c>
      <c r="M327" s="236">
        <v>12.105787269607276</v>
      </c>
    </row>
    <row r="328" spans="1:13" ht="11.1" hidden="1" customHeight="1" outlineLevel="1" x14ac:dyDescent="0.2">
      <c r="A328" s="116"/>
      <c r="B328" s="117" t="s">
        <v>211</v>
      </c>
      <c r="C328" s="236">
        <v>4.5172932330826967</v>
      </c>
      <c r="D328" s="236">
        <v>4.8908936368107021</v>
      </c>
      <c r="E328" s="236">
        <v>2.7664068261882306</v>
      </c>
      <c r="F328" s="236">
        <v>3.0668548007794243</v>
      </c>
      <c r="G328" s="236">
        <v>1.8759260144338725</v>
      </c>
      <c r="H328" s="236">
        <v>12.503240300699915</v>
      </c>
      <c r="I328" s="236">
        <v>7.8871878491409149</v>
      </c>
      <c r="J328" s="114">
        <v>6.9159999999999995</v>
      </c>
      <c r="K328" s="114">
        <v>-1.0899999999999999</v>
      </c>
      <c r="L328" s="236">
        <v>8.9297242285462488</v>
      </c>
      <c r="M328" s="236">
        <v>10.4781047853064</v>
      </c>
    </row>
    <row r="329" spans="1:13" ht="11.1" hidden="1" customHeight="1" outlineLevel="1" x14ac:dyDescent="0.2">
      <c r="A329" s="116"/>
      <c r="B329" s="117" t="s">
        <v>212</v>
      </c>
      <c r="C329" s="236">
        <v>3.3204644540023196</v>
      </c>
      <c r="D329" s="236">
        <v>3.8628307898447503</v>
      </c>
      <c r="E329" s="236">
        <v>2.3873357540696247</v>
      </c>
      <c r="F329" s="236">
        <v>2.4450683881231896</v>
      </c>
      <c r="G329" s="236">
        <v>2.2272215973003568</v>
      </c>
      <c r="H329" s="236">
        <v>10.157281983541594</v>
      </c>
      <c r="I329" s="236">
        <v>8.2315643767720985</v>
      </c>
      <c r="J329" s="114">
        <v>1.3190000000000008</v>
      </c>
      <c r="K329" s="114">
        <v>-2.1730000000000018</v>
      </c>
      <c r="L329" s="236">
        <v>5.3195969805941701</v>
      </c>
      <c r="M329" s="236">
        <v>7.1100801986510476</v>
      </c>
    </row>
    <row r="330" spans="1:13" ht="15" hidden="1" customHeight="1" outlineLevel="1" x14ac:dyDescent="0.2">
      <c r="A330" s="116">
        <v>2012</v>
      </c>
      <c r="B330" s="117" t="s">
        <v>209</v>
      </c>
      <c r="C330" s="236">
        <v>2.9927775882780452</v>
      </c>
      <c r="D330" s="236">
        <v>2.064258313023231</v>
      </c>
      <c r="E330" s="236">
        <v>3.8351847377366539</v>
      </c>
      <c r="F330" s="236">
        <v>4.2620986257797995</v>
      </c>
      <c r="G330" s="236">
        <v>2.6353685502718918</v>
      </c>
      <c r="H330" s="236">
        <v>-3.5263744645895656</v>
      </c>
      <c r="I330" s="236">
        <v>4.9758517593717784</v>
      </c>
      <c r="J330" s="114">
        <v>-11.466999999999999</v>
      </c>
      <c r="K330" s="114">
        <v>7.0180000000000007</v>
      </c>
      <c r="L330" s="236">
        <v>6.5072586313314389</v>
      </c>
      <c r="M330" s="236">
        <v>4.6061138454338959</v>
      </c>
    </row>
    <row r="331" spans="1:13" ht="11.1" hidden="1" customHeight="1" outlineLevel="1" x14ac:dyDescent="0.2">
      <c r="A331" s="116"/>
      <c r="B331" s="117" t="s">
        <v>210</v>
      </c>
      <c r="C331" s="236">
        <v>1.7069152331052493</v>
      </c>
      <c r="D331" s="236">
        <v>8.5708898297696123E-3</v>
      </c>
      <c r="E331" s="236">
        <v>2.2552312270149173</v>
      </c>
      <c r="F331" s="236">
        <v>2.045598632522541</v>
      </c>
      <c r="G331" s="236">
        <v>2.8694595759689747</v>
      </c>
      <c r="H331" s="236">
        <v>-8.0209558430450016</v>
      </c>
      <c r="I331" s="236">
        <v>1.99273154752089</v>
      </c>
      <c r="J331" s="114">
        <v>-14.032999999999999</v>
      </c>
      <c r="K331" s="114">
        <v>11.445</v>
      </c>
      <c r="L331" s="236">
        <v>4.623217779279102</v>
      </c>
      <c r="M331" s="236">
        <v>0.6717610529279483</v>
      </c>
    </row>
    <row r="332" spans="1:13" ht="11.1" hidden="1" customHeight="1" outlineLevel="1" x14ac:dyDescent="0.2">
      <c r="A332" s="116"/>
      <c r="B332" s="117" t="s">
        <v>211</v>
      </c>
      <c r="C332" s="236">
        <v>1.5768876611418108</v>
      </c>
      <c r="D332" s="236">
        <v>3.145506643758722E-2</v>
      </c>
      <c r="E332" s="236">
        <v>2.6397251353692752</v>
      </c>
      <c r="F332" s="236">
        <v>2.4686689996505748</v>
      </c>
      <c r="G332" s="236">
        <v>3.1526354061598454</v>
      </c>
      <c r="H332" s="236">
        <v>-8.5055043522785638</v>
      </c>
      <c r="I332" s="236">
        <v>0.48699935626524393</v>
      </c>
      <c r="J332" s="114">
        <v>-13.984999999999999</v>
      </c>
      <c r="K332" s="114">
        <v>10.75</v>
      </c>
      <c r="L332" s="236">
        <v>4.5051577659326085</v>
      </c>
      <c r="M332" s="236">
        <v>0.83761197711889679</v>
      </c>
    </row>
    <row r="333" spans="1:13" ht="11.1" hidden="1" customHeight="1" outlineLevel="1" x14ac:dyDescent="0.2">
      <c r="A333" s="116"/>
      <c r="B333" s="117" t="s">
        <v>212</v>
      </c>
      <c r="C333" s="236">
        <v>1.3823968175037464</v>
      </c>
      <c r="D333" s="236">
        <v>0.48332803302591287</v>
      </c>
      <c r="E333" s="236">
        <v>2.3230302518009154</v>
      </c>
      <c r="F333" s="236">
        <v>2.0332004260525451</v>
      </c>
      <c r="G333" s="236">
        <v>3.1285495229440983</v>
      </c>
      <c r="H333" s="236">
        <v>-6.8112585001080106</v>
      </c>
      <c r="I333" s="236">
        <v>-0.15539694981916341</v>
      </c>
      <c r="J333" s="114">
        <v>-8.9190000000000005</v>
      </c>
      <c r="K333" s="114">
        <v>6.5079999999999956</v>
      </c>
      <c r="L333" s="236">
        <v>2.2814195043423808</v>
      </c>
      <c r="M333" s="236">
        <v>6.5398125775857352E-2</v>
      </c>
    </row>
    <row r="334" spans="1:13" ht="15" hidden="1" customHeight="1" outlineLevel="1" x14ac:dyDescent="0.2">
      <c r="A334" s="116">
        <v>2013</v>
      </c>
      <c r="B334" s="117" t="s">
        <v>209</v>
      </c>
      <c r="C334" s="236">
        <v>0.50686134750242218</v>
      </c>
      <c r="D334" s="236">
        <v>0.80857314959372673</v>
      </c>
      <c r="E334" s="236">
        <v>1.4725595567205829</v>
      </c>
      <c r="F334" s="236">
        <v>0.38483229046377687</v>
      </c>
      <c r="G334" s="236">
        <v>4.5780047229122545</v>
      </c>
      <c r="H334" s="236">
        <v>-1.4475124680695757</v>
      </c>
      <c r="I334" s="236">
        <v>-5.7180414065066856</v>
      </c>
      <c r="J334" s="114">
        <v>5.1660000000000004</v>
      </c>
      <c r="K334" s="114">
        <v>-1.7420000000000044</v>
      </c>
      <c r="L334" s="236">
        <v>-2.3143712775436569</v>
      </c>
      <c r="M334" s="236">
        <v>-2.0276103472091336</v>
      </c>
    </row>
    <row r="335" spans="1:13" ht="11.1" hidden="1" customHeight="1" outlineLevel="1" x14ac:dyDescent="0.2">
      <c r="A335" s="116"/>
      <c r="B335" s="117" t="s">
        <v>210</v>
      </c>
      <c r="C335" s="236">
        <v>3.0456926871269587</v>
      </c>
      <c r="D335" s="236">
        <v>3.3503074348434581</v>
      </c>
      <c r="E335" s="236">
        <v>2.5653378062100245</v>
      </c>
      <c r="F335" s="236">
        <v>2.1679065938962907</v>
      </c>
      <c r="G335" s="236">
        <v>3.7204943388750706</v>
      </c>
      <c r="H335" s="236">
        <v>6.4692115745261134</v>
      </c>
      <c r="I335" s="236">
        <v>1.0830223421676237</v>
      </c>
      <c r="J335" s="114">
        <v>6.8069999999999995</v>
      </c>
      <c r="K335" s="114">
        <v>-0.63100000000000023</v>
      </c>
      <c r="L335" s="236">
        <v>7.8362789446245529E-2</v>
      </c>
      <c r="M335" s="236">
        <v>0.34033568758444233</v>
      </c>
    </row>
    <row r="336" spans="1:13" ht="11.1" hidden="1" customHeight="1" outlineLevel="1" x14ac:dyDescent="0.2">
      <c r="A336" s="116"/>
      <c r="B336" s="117" t="s">
        <v>211</v>
      </c>
      <c r="C336" s="236">
        <v>3.1189801699716782</v>
      </c>
      <c r="D336" s="236">
        <v>3.8792864640499403</v>
      </c>
      <c r="E336" s="236">
        <v>3.0572818826470041</v>
      </c>
      <c r="F336" s="236">
        <v>2.4863024331154122</v>
      </c>
      <c r="G336" s="236">
        <v>4.7580064430547537</v>
      </c>
      <c r="H336" s="236">
        <v>6.8974683632853271</v>
      </c>
      <c r="I336" s="236">
        <v>2.0081887307467099</v>
      </c>
      <c r="J336" s="114">
        <v>6.9760000000000009</v>
      </c>
      <c r="K336" s="114">
        <v>-3.8870000000000005</v>
      </c>
      <c r="L336" s="236">
        <v>-5.4708244932811567E-2</v>
      </c>
      <c r="M336" s="236">
        <v>1.423159697401772</v>
      </c>
    </row>
    <row r="337" spans="1:13" ht="11.1" hidden="1" customHeight="1" outlineLevel="1" x14ac:dyDescent="0.2">
      <c r="A337" s="116"/>
      <c r="B337" s="117" t="s">
        <v>212</v>
      </c>
      <c r="C337" s="236">
        <v>2.9134785167745747</v>
      </c>
      <c r="D337" s="236">
        <v>2.6971710084347222</v>
      </c>
      <c r="E337" s="236">
        <v>2.2014495201310211</v>
      </c>
      <c r="F337" s="236">
        <v>1.5065300492413485</v>
      </c>
      <c r="G337" s="236">
        <v>4.1123142265145844</v>
      </c>
      <c r="H337" s="236">
        <v>4.8554164868364467</v>
      </c>
      <c r="I337" s="236">
        <v>3.5431932124951686</v>
      </c>
      <c r="J337" s="114">
        <v>0.92999999999999972</v>
      </c>
      <c r="K337" s="114">
        <v>2.7230000000000061</v>
      </c>
      <c r="L337" s="236">
        <v>2.2415590664848821</v>
      </c>
      <c r="M337" s="236">
        <v>1.5595281889122958</v>
      </c>
    </row>
    <row r="338" spans="1:13" ht="15" hidden="1" customHeight="1" outlineLevel="1" x14ac:dyDescent="0.2">
      <c r="A338" s="116">
        <v>2014</v>
      </c>
      <c r="B338" s="117" t="s">
        <v>209</v>
      </c>
      <c r="C338" s="236">
        <v>5.0129658018023235</v>
      </c>
      <c r="D338" s="236">
        <v>4.5094948768211509</v>
      </c>
      <c r="E338" s="236">
        <v>2.5127302519394306</v>
      </c>
      <c r="F338" s="236">
        <v>2.1163554064574015</v>
      </c>
      <c r="G338" s="236">
        <v>3.598999992668567</v>
      </c>
      <c r="H338" s="236">
        <v>11.495104089525213</v>
      </c>
      <c r="I338" s="236">
        <v>11.469070026058532</v>
      </c>
      <c r="J338" s="114">
        <v>2.9439999999999991</v>
      </c>
      <c r="K338" s="114">
        <v>5.4059999999999988</v>
      </c>
      <c r="L338" s="236">
        <v>3.5272292081737362</v>
      </c>
      <c r="M338" s="236">
        <v>1.9546191897142222</v>
      </c>
    </row>
    <row r="339" spans="1:13" ht="11.1" hidden="1" customHeight="1" outlineLevel="1" x14ac:dyDescent="0.2">
      <c r="A339" s="116"/>
      <c r="B339" s="117" t="s">
        <v>210</v>
      </c>
      <c r="C339" s="236">
        <v>3.505169239484502</v>
      </c>
      <c r="D339" s="236">
        <v>2.9270440232607626</v>
      </c>
      <c r="E339" s="236">
        <v>2.274313379846447</v>
      </c>
      <c r="F339" s="236">
        <v>1.5972022661028689</v>
      </c>
      <c r="G339" s="236">
        <v>4.2129156902643814</v>
      </c>
      <c r="H339" s="236">
        <v>5.4254312540941783</v>
      </c>
      <c r="I339" s="236">
        <v>3.6647940595711361</v>
      </c>
      <c r="J339" s="114">
        <v>2.1829999999999998</v>
      </c>
      <c r="K339" s="114">
        <v>5.3359999999999985</v>
      </c>
      <c r="L339" s="236">
        <v>2.8632110979675502</v>
      </c>
      <c r="M339" s="236">
        <v>1.2499460214893503</v>
      </c>
    </row>
    <row r="340" spans="1:13" ht="11.1" hidden="1" customHeight="1" outlineLevel="1" x14ac:dyDescent="0.2">
      <c r="A340" s="116"/>
      <c r="B340" s="117" t="s">
        <v>211</v>
      </c>
      <c r="C340" s="236">
        <v>3.5864399329688723</v>
      </c>
      <c r="D340" s="236">
        <v>2.2574869979358141</v>
      </c>
      <c r="E340" s="236">
        <v>2.2515136109442153</v>
      </c>
      <c r="F340" s="236">
        <v>1.7875810420562317</v>
      </c>
      <c r="G340" s="236">
        <v>3.6034210792897312</v>
      </c>
      <c r="H340" s="236">
        <v>2.2786317738906234</v>
      </c>
      <c r="I340" s="236">
        <v>3.7222859327217179</v>
      </c>
      <c r="J340" s="114">
        <v>-1.9710000000000001</v>
      </c>
      <c r="K340" s="114">
        <v>10.448999999999998</v>
      </c>
      <c r="L340" s="236">
        <v>4.6146965368080828</v>
      </c>
      <c r="M340" s="236">
        <v>1.2727834647450038</v>
      </c>
    </row>
    <row r="341" spans="1:13" ht="11.1" hidden="1" customHeight="1" outlineLevel="1" x14ac:dyDescent="0.2">
      <c r="A341" s="116"/>
      <c r="B341" s="117" t="s">
        <v>212</v>
      </c>
      <c r="C341" s="236">
        <v>4.3765404360199796</v>
      </c>
      <c r="D341" s="236">
        <v>3.4456191662656863</v>
      </c>
      <c r="E341" s="236">
        <v>3.1570401132338333</v>
      </c>
      <c r="F341" s="236">
        <v>2.8736383388535671</v>
      </c>
      <c r="G341" s="236">
        <v>3.9168236966511358</v>
      </c>
      <c r="H341" s="236">
        <v>4.6702186854481482</v>
      </c>
      <c r="I341" s="236">
        <v>3.1166654473140198</v>
      </c>
      <c r="J341" s="114">
        <v>1.4409999999999989</v>
      </c>
      <c r="K341" s="114">
        <v>8.4369999999999976</v>
      </c>
      <c r="L341" s="236">
        <v>5.538560092036974</v>
      </c>
      <c r="M341" s="236">
        <v>3.2788590849713444</v>
      </c>
    </row>
    <row r="342" spans="1:13" ht="15" hidden="1" customHeight="1" outlineLevel="1" x14ac:dyDescent="0.2">
      <c r="A342" s="116">
        <v>2015</v>
      </c>
      <c r="B342" s="117" t="s">
        <v>209</v>
      </c>
      <c r="C342" s="236">
        <v>2.9441458157111811</v>
      </c>
      <c r="D342" s="236">
        <v>1.646096537158968</v>
      </c>
      <c r="E342" s="236">
        <v>2.5849773049699536</v>
      </c>
      <c r="F342" s="236">
        <v>2.3195376643245993</v>
      </c>
      <c r="G342" s="236">
        <v>3.3020069635123264</v>
      </c>
      <c r="H342" s="236">
        <v>-1.3739237392373838</v>
      </c>
      <c r="I342" s="236">
        <v>1.2254500513706432</v>
      </c>
      <c r="J342" s="114">
        <v>-3.879999999999999</v>
      </c>
      <c r="K342" s="114">
        <v>10.294000000000004</v>
      </c>
      <c r="L342" s="236">
        <v>5.9635048343341879</v>
      </c>
      <c r="M342" s="236">
        <v>3.0289339802392448</v>
      </c>
    </row>
    <row r="343" spans="1:13" ht="11.1" hidden="1" customHeight="1" outlineLevel="1" x14ac:dyDescent="0.2">
      <c r="A343" s="116"/>
      <c r="B343" s="117" t="s">
        <v>210</v>
      </c>
      <c r="C343" s="236">
        <v>3.4644591913525176</v>
      </c>
      <c r="D343" s="236">
        <v>1.7588112679934937</v>
      </c>
      <c r="E343" s="236">
        <v>3.1366613800194472</v>
      </c>
      <c r="F343" s="236">
        <v>2.9431596917940652</v>
      </c>
      <c r="G343" s="236">
        <v>3.6767608413692017</v>
      </c>
      <c r="H343" s="236">
        <v>-3.3574052083620956</v>
      </c>
      <c r="I343" s="236">
        <v>2.3662130530721441</v>
      </c>
      <c r="J343" s="114">
        <v>-8.3910000000000018</v>
      </c>
      <c r="K343" s="114">
        <v>13.312999999999995</v>
      </c>
      <c r="L343" s="236">
        <v>7.6510676668147539</v>
      </c>
      <c r="M343" s="236">
        <v>3.9183451912451659</v>
      </c>
    </row>
    <row r="344" spans="1:13" ht="11.1" hidden="1" customHeight="1" outlineLevel="1" x14ac:dyDescent="0.2">
      <c r="A344" s="116"/>
      <c r="B344" s="117" t="s">
        <v>211</v>
      </c>
      <c r="C344" s="236">
        <v>3.4848103112195474</v>
      </c>
      <c r="D344" s="236">
        <v>2.6601465751899127</v>
      </c>
      <c r="E344" s="236">
        <v>3.0270979779571263</v>
      </c>
      <c r="F344" s="236">
        <v>2.8410282931874633</v>
      </c>
      <c r="G344" s="236">
        <v>3.559805003422241</v>
      </c>
      <c r="H344" s="236">
        <v>1.3615453027326652</v>
      </c>
      <c r="I344" s="236">
        <v>2.8667513442010204</v>
      </c>
      <c r="J344" s="114">
        <v>-2.2280000000000002</v>
      </c>
      <c r="K344" s="114">
        <v>7.409000000000006</v>
      </c>
      <c r="L344" s="236">
        <v>5.2974469904349917</v>
      </c>
      <c r="M344" s="236">
        <v>3.4220192704902104</v>
      </c>
    </row>
    <row r="345" spans="1:13" ht="11.1" hidden="1" customHeight="1" outlineLevel="1" x14ac:dyDescent="0.2">
      <c r="A345" s="116"/>
      <c r="B345" s="117" t="s">
        <v>212</v>
      </c>
      <c r="C345" s="236">
        <v>3.8329571695085605</v>
      </c>
      <c r="D345" s="236">
        <v>3.7479272645513078</v>
      </c>
      <c r="E345" s="236">
        <v>3.631551453943942</v>
      </c>
      <c r="F345" s="236">
        <v>3.2162558045314142</v>
      </c>
      <c r="G345" s="236">
        <v>4.7337579293626533</v>
      </c>
      <c r="H345" s="236">
        <v>4.2346344305272225</v>
      </c>
      <c r="I345" s="236">
        <v>6.2461703184360005</v>
      </c>
      <c r="J345" s="114">
        <v>-3.8689999999999998</v>
      </c>
      <c r="K345" s="114">
        <v>2.7089999999999961</v>
      </c>
      <c r="L345" s="236">
        <v>3.7973429128859664</v>
      </c>
      <c r="M345" s="236">
        <v>3.564286247294973</v>
      </c>
    </row>
    <row r="346" spans="1:13" ht="15" hidden="1" customHeight="1" outlineLevel="1" x14ac:dyDescent="0.2">
      <c r="A346" s="116">
        <v>2016</v>
      </c>
      <c r="B346" s="117" t="s">
        <v>209</v>
      </c>
      <c r="C346" s="236">
        <v>3.6206530958439345</v>
      </c>
      <c r="D346" s="236">
        <v>3.9349526766804246</v>
      </c>
      <c r="E346" s="236">
        <v>3.7900108472402678</v>
      </c>
      <c r="F346" s="236">
        <v>3.2590995678089172</v>
      </c>
      <c r="G346" s="236">
        <v>5.2105169413731289</v>
      </c>
      <c r="H346" s="236">
        <v>4.4198895027624161</v>
      </c>
      <c r="I346" s="236">
        <v>5.671354181989301</v>
      </c>
      <c r="J346" s="114">
        <v>-0.62300000000000111</v>
      </c>
      <c r="K346" s="114">
        <v>-0.10300000000000153</v>
      </c>
      <c r="L346" s="236">
        <v>0.24444604213100263</v>
      </c>
      <c r="M346" s="236">
        <v>0.33745781777277273</v>
      </c>
    </row>
    <row r="347" spans="1:13" ht="11.1" hidden="1" customHeight="1" outlineLevel="1" x14ac:dyDescent="0.2">
      <c r="A347" s="116"/>
      <c r="B347" s="117" t="s">
        <v>210</v>
      </c>
      <c r="C347" s="236">
        <v>4.8269569012259268</v>
      </c>
      <c r="D347" s="236">
        <v>4.3743630197327121</v>
      </c>
      <c r="E347" s="236">
        <v>3.8072626252246806</v>
      </c>
      <c r="F347" s="236">
        <v>3.3739509301486947</v>
      </c>
      <c r="G347" s="236">
        <v>5.008158825129172</v>
      </c>
      <c r="H347" s="236">
        <v>6.6216129331837976</v>
      </c>
      <c r="I347" s="236">
        <v>7.6139870403008985</v>
      </c>
      <c r="J347" s="114">
        <v>-2.3519999999999985</v>
      </c>
      <c r="K347" s="114">
        <v>6.1120000000000019</v>
      </c>
      <c r="L347" s="236">
        <v>2.5729347176236104</v>
      </c>
      <c r="M347" s="236">
        <v>0.88276664888198297</v>
      </c>
    </row>
    <row r="348" spans="1:13" ht="11.1" hidden="1" customHeight="1" outlineLevel="1" x14ac:dyDescent="0.2">
      <c r="A348" s="116"/>
      <c r="B348" s="117" t="s">
        <v>211</v>
      </c>
      <c r="C348" s="236">
        <v>2.915134352455766</v>
      </c>
      <c r="D348" s="236">
        <v>3.150625868498949</v>
      </c>
      <c r="E348" s="236">
        <v>2.9739561671817256</v>
      </c>
      <c r="F348" s="236">
        <v>2.3815849400334059</v>
      </c>
      <c r="G348" s="236">
        <v>4.6581107237033024</v>
      </c>
      <c r="H348" s="236">
        <v>3.7861142146558961</v>
      </c>
      <c r="I348" s="236">
        <v>4.7861552733437662</v>
      </c>
      <c r="J348" s="114">
        <v>-1.4830000000000001</v>
      </c>
      <c r="K348" s="114">
        <v>-0.19500000000000028</v>
      </c>
      <c r="L348" s="236">
        <v>-3.9692399057088323E-2</v>
      </c>
      <c r="M348" s="236">
        <v>2.303019834759823E-2</v>
      </c>
    </row>
    <row r="349" spans="1:13" ht="11.1" hidden="1" customHeight="1" outlineLevel="1" x14ac:dyDescent="0.2">
      <c r="A349" s="116"/>
      <c r="B349" s="117" t="s">
        <v>212</v>
      </c>
      <c r="C349" s="236">
        <v>2.7151993365917519</v>
      </c>
      <c r="D349" s="236">
        <v>3.2735059752861559</v>
      </c>
      <c r="E349" s="236">
        <v>3.1215345220412871</v>
      </c>
      <c r="F349" s="236">
        <v>2.905141598942734</v>
      </c>
      <c r="G349" s="236">
        <v>3.6875261984460082</v>
      </c>
      <c r="H349" s="236">
        <v>3.9054039892409236</v>
      </c>
      <c r="I349" s="236">
        <v>2.4349969342471809</v>
      </c>
      <c r="J349" s="114">
        <v>1.5790000000000006</v>
      </c>
      <c r="K349" s="114">
        <v>-2.5579999999999998</v>
      </c>
      <c r="L349" s="236">
        <v>1.9661546907259435</v>
      </c>
      <c r="M349" s="236">
        <v>3.2957095971150068</v>
      </c>
    </row>
    <row r="350" spans="1:13" ht="15" hidden="1" customHeight="1" outlineLevel="1" x14ac:dyDescent="0.2">
      <c r="A350" s="116">
        <v>2017</v>
      </c>
      <c r="B350" s="117" t="s">
        <v>209</v>
      </c>
      <c r="C350" s="236">
        <v>4.8677546426561662</v>
      </c>
      <c r="D350" s="236">
        <v>4.7541800640867251</v>
      </c>
      <c r="E350" s="236">
        <v>3.6851943966082388</v>
      </c>
      <c r="F350" s="236">
        <v>3.6995068150767167</v>
      </c>
      <c r="G350" s="236">
        <v>3.6476103659330477</v>
      </c>
      <c r="H350" s="236">
        <v>8.309147586799952</v>
      </c>
      <c r="I350" s="236">
        <v>5.8674090829998562</v>
      </c>
      <c r="J350" s="114">
        <v>5.4840000000000018</v>
      </c>
      <c r="K350" s="114">
        <v>3.6240000000000023</v>
      </c>
      <c r="L350" s="236">
        <v>8.3180277465082924</v>
      </c>
      <c r="M350" s="236">
        <v>8.7599756783461373</v>
      </c>
    </row>
    <row r="351" spans="1:13" ht="11.1" hidden="1" customHeight="1" outlineLevel="1" x14ac:dyDescent="0.2">
      <c r="A351" s="116"/>
      <c r="B351" s="117" t="s">
        <v>210</v>
      </c>
      <c r="C351" s="236">
        <v>2.8877086303253492</v>
      </c>
      <c r="D351" s="236">
        <v>4.3544641083919942</v>
      </c>
      <c r="E351" s="236">
        <v>3.2807013278408874</v>
      </c>
      <c r="F351" s="236">
        <v>3.189075789793435</v>
      </c>
      <c r="G351" s="236">
        <v>3.5306838636157636</v>
      </c>
      <c r="H351" s="236">
        <v>8.4971524288107076</v>
      </c>
      <c r="I351" s="236">
        <v>3.3479859724319141</v>
      </c>
      <c r="J351" s="114">
        <v>7.1829999999999989</v>
      </c>
      <c r="K351" s="114">
        <v>-8.6829999999999998</v>
      </c>
      <c r="L351" s="236">
        <v>3.6179120375164473</v>
      </c>
      <c r="M351" s="236">
        <v>7.7337298020984804</v>
      </c>
    </row>
    <row r="352" spans="1:13" ht="11.1" hidden="1" customHeight="1" outlineLevel="1" x14ac:dyDescent="0.2">
      <c r="A352" s="116"/>
      <c r="B352" s="117" t="s">
        <v>211</v>
      </c>
      <c r="C352" s="236">
        <v>4.4922555904178552</v>
      </c>
      <c r="D352" s="236">
        <v>4.6315758646349394</v>
      </c>
      <c r="E352" s="236">
        <v>3.3896052106872361</v>
      </c>
      <c r="F352" s="236">
        <v>3.3291783284832519</v>
      </c>
      <c r="G352" s="236">
        <v>3.5576662843297697</v>
      </c>
      <c r="H352" s="236">
        <v>9.0640376112249896</v>
      </c>
      <c r="I352" s="236">
        <v>4.8856434615901208</v>
      </c>
      <c r="J352" s="114">
        <v>6.9009999999999998</v>
      </c>
      <c r="K352" s="114">
        <v>1.286999999999999</v>
      </c>
      <c r="L352" s="236">
        <v>5.7743545908392377</v>
      </c>
      <c r="M352" s="236">
        <v>6.39048783997697</v>
      </c>
    </row>
    <row r="353" spans="1:13" ht="11.1" hidden="1" customHeight="1" outlineLevel="1" x14ac:dyDescent="0.2">
      <c r="A353" s="116"/>
      <c r="B353" s="117" t="s">
        <v>212</v>
      </c>
      <c r="C353" s="236">
        <v>4.9993883792048877</v>
      </c>
      <c r="D353" s="236">
        <v>4.9243303574356219</v>
      </c>
      <c r="E353" s="236">
        <v>3.1349086086154472</v>
      </c>
      <c r="F353" s="236">
        <v>2.6445926577964372</v>
      </c>
      <c r="G353" s="236">
        <v>4.4076892880787994</v>
      </c>
      <c r="H353" s="236">
        <v>12.308623298033282</v>
      </c>
      <c r="I353" s="236">
        <v>5.1631562103666226</v>
      </c>
      <c r="J353" s="114">
        <v>9.5940000000000012</v>
      </c>
      <c r="K353" s="114">
        <v>3.3240000000000052</v>
      </c>
      <c r="L353" s="236">
        <v>5.3765485922952223</v>
      </c>
      <c r="M353" s="236">
        <v>5.249353901527968</v>
      </c>
    </row>
    <row r="354" spans="1:13" ht="15" hidden="1" customHeight="1" outlineLevel="1" x14ac:dyDescent="0.2">
      <c r="A354" s="116">
        <v>2018</v>
      </c>
      <c r="B354" s="117" t="s">
        <v>209</v>
      </c>
      <c r="C354" s="236">
        <v>3.1977949606068563</v>
      </c>
      <c r="D354" s="236">
        <v>3.6413022706575049</v>
      </c>
      <c r="E354" s="236">
        <v>3.3385925503854423</v>
      </c>
      <c r="F354" s="236">
        <v>3.1930791909463068</v>
      </c>
      <c r="G354" s="236">
        <v>3.7208980914927565</v>
      </c>
      <c r="H354" s="236">
        <v>4.6050019849146508</v>
      </c>
      <c r="I354" s="236">
        <v>5.366687485618499</v>
      </c>
      <c r="J354" s="114">
        <v>0.18900000000000006</v>
      </c>
      <c r="K354" s="114">
        <v>-1.4089999999999989</v>
      </c>
      <c r="L354" s="236">
        <v>3.8550339125528126</v>
      </c>
      <c r="M354" s="236">
        <v>5.171371566541211</v>
      </c>
    </row>
    <row r="355" spans="1:13" ht="11.1" hidden="1" customHeight="1" outlineLevel="1" x14ac:dyDescent="0.2">
      <c r="A355" s="116"/>
      <c r="B355" s="117" t="s">
        <v>210</v>
      </c>
      <c r="C355" s="236">
        <v>3.9482073667173552</v>
      </c>
      <c r="D355" s="236">
        <v>4.073640875179251</v>
      </c>
      <c r="E355" s="236">
        <v>3.167578310882746</v>
      </c>
      <c r="F355" s="236">
        <v>2.9375779068751484</v>
      </c>
      <c r="G355" s="236">
        <v>3.7930193434605712</v>
      </c>
      <c r="H355" s="236">
        <v>7.401254847713858</v>
      </c>
      <c r="I355" s="236">
        <v>6.7612387847796924</v>
      </c>
      <c r="J355" s="114">
        <v>0.50800000000000001</v>
      </c>
      <c r="K355" s="114">
        <v>1.3770000000000024</v>
      </c>
      <c r="L355" s="236">
        <v>5.1177426309131988</v>
      </c>
      <c r="M355" s="236">
        <v>5.6800939244347575</v>
      </c>
    </row>
    <row r="356" spans="1:13" ht="11.1" hidden="1" customHeight="1" outlineLevel="1" x14ac:dyDescent="0.2">
      <c r="A356" s="116"/>
      <c r="B356" s="117" t="s">
        <v>211</v>
      </c>
      <c r="C356" s="236">
        <v>2.2055669415185264</v>
      </c>
      <c r="D356" s="236">
        <v>4.4255387363455299</v>
      </c>
      <c r="E356" s="236">
        <v>2.9287075314331759</v>
      </c>
      <c r="F356" s="236">
        <v>2.7911753296694854</v>
      </c>
      <c r="G356" s="236">
        <v>3.3103722924328025</v>
      </c>
      <c r="H356" s="236">
        <v>9.4896331738436999</v>
      </c>
      <c r="I356" s="236">
        <v>6.6261904207511719</v>
      </c>
      <c r="J356" s="114">
        <v>5.6339999999999995</v>
      </c>
      <c r="K356" s="114">
        <v>-16.274999999999999</v>
      </c>
      <c r="L356" s="236">
        <v>3.18291365411784</v>
      </c>
      <c r="M356" s="236">
        <v>9.2593406667726583</v>
      </c>
    </row>
    <row r="357" spans="1:13" ht="11.1" hidden="1" customHeight="1" outlineLevel="1" x14ac:dyDescent="0.2">
      <c r="A357" s="116"/>
      <c r="B357" s="117" t="s">
        <v>212</v>
      </c>
      <c r="C357" s="236">
        <v>2.7948320654263199</v>
      </c>
      <c r="D357" s="236">
        <v>4.7302204361222806</v>
      </c>
      <c r="E357" s="236">
        <v>3.3759680492405693</v>
      </c>
      <c r="F357" s="236">
        <v>3.5494709436816549</v>
      </c>
      <c r="G357" s="236">
        <v>2.9331881797061783</v>
      </c>
      <c r="H357" s="236">
        <v>9.8622411408660753</v>
      </c>
      <c r="I357" s="236">
        <v>7.1971191235643488</v>
      </c>
      <c r="J357" s="114">
        <v>3.7019999999999991</v>
      </c>
      <c r="K357" s="114">
        <v>-13.852000000000004</v>
      </c>
      <c r="L357" s="236">
        <v>2.8500265176863167</v>
      </c>
      <c r="M357" s="236">
        <v>7.9914637540924929</v>
      </c>
    </row>
    <row r="358" spans="1:13" ht="15" hidden="1" customHeight="1" outlineLevel="1" x14ac:dyDescent="0.2">
      <c r="A358" s="116">
        <v>2019</v>
      </c>
      <c r="B358" s="117" t="s">
        <v>209</v>
      </c>
      <c r="C358" s="236">
        <v>3.2582490309161329</v>
      </c>
      <c r="D358" s="236">
        <v>4.0246898509148252</v>
      </c>
      <c r="E358" s="236">
        <v>3.2535245258733312</v>
      </c>
      <c r="F358" s="236">
        <v>2.5875232580502541</v>
      </c>
      <c r="G358" s="236">
        <v>4.9943975046182771</v>
      </c>
      <c r="H358" s="236">
        <v>6.4500316255534358</v>
      </c>
      <c r="I358" s="236">
        <v>7.2060548581126511</v>
      </c>
      <c r="J358" s="114">
        <v>0.68799999999999883</v>
      </c>
      <c r="K358" s="114">
        <v>-4.0800000000000054</v>
      </c>
      <c r="L358" s="236">
        <v>3.8447145569707999</v>
      </c>
      <c r="M358" s="236">
        <v>5.963633464123518</v>
      </c>
    </row>
    <row r="359" spans="1:13" ht="11.1" hidden="1" customHeight="1" outlineLevel="1" x14ac:dyDescent="0.2">
      <c r="A359" s="116"/>
      <c r="B359" s="117" t="s">
        <v>210</v>
      </c>
      <c r="C359" s="236">
        <v>2.1810418042842201</v>
      </c>
      <c r="D359" s="236">
        <v>3.5188731478612567</v>
      </c>
      <c r="E359" s="236">
        <v>3.7162354881664186</v>
      </c>
      <c r="F359" s="236">
        <v>3.3446011613384599</v>
      </c>
      <c r="G359" s="236">
        <v>4.7184931671928894</v>
      </c>
      <c r="H359" s="236">
        <v>2.8226107856046241</v>
      </c>
      <c r="I359" s="236">
        <v>4.4927824129254361</v>
      </c>
      <c r="J359" s="114">
        <v>-3.2329999999999988</v>
      </c>
      <c r="K359" s="114">
        <v>-9.2199999999999989</v>
      </c>
      <c r="L359" s="236">
        <v>0.5367581545950344</v>
      </c>
      <c r="M359" s="236">
        <v>3.6369070048466199</v>
      </c>
    </row>
    <row r="360" spans="1:13" ht="11.1" hidden="1" customHeight="1" outlineLevel="1" x14ac:dyDescent="0.2">
      <c r="A360" s="116"/>
      <c r="B360" s="117" t="s">
        <v>211</v>
      </c>
      <c r="C360" s="236">
        <v>4.0559603614106692</v>
      </c>
      <c r="D360" s="236">
        <v>3.3503047669869659</v>
      </c>
      <c r="E360" s="236">
        <v>4.7172560901398413</v>
      </c>
      <c r="F360" s="236">
        <v>4.0848557561214989</v>
      </c>
      <c r="G360" s="236">
        <v>6.4634065543556289</v>
      </c>
      <c r="H360" s="236">
        <v>-0.99725474816516169</v>
      </c>
      <c r="I360" s="236">
        <v>5.0608447843817999</v>
      </c>
      <c r="J360" s="114">
        <v>-11.228</v>
      </c>
      <c r="K360" s="114">
        <v>7.2909999999999968</v>
      </c>
      <c r="L360" s="236">
        <v>3.927912815499468</v>
      </c>
      <c r="M360" s="236">
        <v>2.1206728462883433</v>
      </c>
    </row>
    <row r="361" spans="1:13" ht="11.1" hidden="1" customHeight="1" outlineLevel="1" x14ac:dyDescent="0.2">
      <c r="A361" s="116"/>
      <c r="B361" s="117" t="s">
        <v>212</v>
      </c>
      <c r="C361" s="236">
        <v>2.5386463574958071</v>
      </c>
      <c r="D361" s="236">
        <v>2.3363454186742842</v>
      </c>
      <c r="E361" s="236">
        <v>3.3511476396935507</v>
      </c>
      <c r="F361" s="236">
        <v>2.4962094989743377</v>
      </c>
      <c r="G361" s="236">
        <v>5.5460150794040146</v>
      </c>
      <c r="H361" s="236">
        <v>-1.2822608771470811</v>
      </c>
      <c r="I361" s="236">
        <v>2.3000047314383636</v>
      </c>
      <c r="J361" s="114">
        <v>-6.7280000000000006</v>
      </c>
      <c r="K361" s="114">
        <v>2.8250000000000028</v>
      </c>
      <c r="L361" s="236">
        <v>2.253773612922231</v>
      </c>
      <c r="M361" s="236">
        <v>1.6947540259230038</v>
      </c>
    </row>
    <row r="362" spans="1:13" ht="15" customHeight="1" collapsed="1" x14ac:dyDescent="0.2">
      <c r="A362" s="116">
        <v>2020</v>
      </c>
      <c r="B362" s="117" t="s">
        <v>209</v>
      </c>
      <c r="C362" s="236">
        <v>0.87097844871986752</v>
      </c>
      <c r="D362" s="236">
        <v>1.7337655828645353</v>
      </c>
      <c r="E362" s="236">
        <v>1.2386197448745122</v>
      </c>
      <c r="F362" s="236">
        <v>-0.73700472965951747</v>
      </c>
      <c r="G362" s="236">
        <v>6.2843594787454435</v>
      </c>
      <c r="H362" s="236">
        <v>3.244254965165851</v>
      </c>
      <c r="I362" s="236">
        <v>1.2158284686614138</v>
      </c>
      <c r="J362" s="114">
        <v>4.463000000000001</v>
      </c>
      <c r="K362" s="114">
        <v>-6.5730000000000004</v>
      </c>
      <c r="L362" s="236">
        <v>-2.6399733066399591</v>
      </c>
      <c r="M362" s="236">
        <v>-1.0400042641115448</v>
      </c>
    </row>
    <row r="363" spans="1:13" ht="11.1" customHeight="1" x14ac:dyDescent="0.2">
      <c r="A363" s="116"/>
      <c r="B363" s="117" t="s">
        <v>210</v>
      </c>
      <c r="C363" s="236">
        <v>-8.205483405483406</v>
      </c>
      <c r="D363" s="236">
        <v>-6.3957810441400511</v>
      </c>
      <c r="E363" s="236">
        <v>-7.3908780046263587</v>
      </c>
      <c r="F363" s="236">
        <v>-12.979373352905682</v>
      </c>
      <c r="G363" s="236">
        <v>7.4829540550648943</v>
      </c>
      <c r="H363" s="236">
        <v>-2.854730296489322</v>
      </c>
      <c r="I363" s="236">
        <v>-5.6340631369939729</v>
      </c>
      <c r="J363" s="114">
        <v>5.5639999999999992</v>
      </c>
      <c r="K363" s="114">
        <v>-18.943000000000005</v>
      </c>
      <c r="L363" s="236">
        <v>-23.009521442158047</v>
      </c>
      <c r="M363" s="236">
        <v>-20.755391173520565</v>
      </c>
    </row>
    <row r="364" spans="1:13" ht="11.1" customHeight="1" x14ac:dyDescent="0.2">
      <c r="A364" s="116"/>
      <c r="B364" s="117" t="s">
        <v>211</v>
      </c>
      <c r="C364" s="236">
        <v>-2.3830864723149716</v>
      </c>
      <c r="D364" s="236">
        <v>-2.6937721769677836</v>
      </c>
      <c r="E364" s="236">
        <v>-1.7687476391975139</v>
      </c>
      <c r="F364" s="236">
        <v>-5.2199408572967485</v>
      </c>
      <c r="G364" s="236">
        <v>7.5476074633114081</v>
      </c>
      <c r="H364" s="236">
        <v>-5.8056085728543394</v>
      </c>
      <c r="I364" s="236">
        <v>-3.1433010637026371</v>
      </c>
      <c r="J364" s="114">
        <v>-5.2359999999999998</v>
      </c>
      <c r="K364" s="114">
        <v>1.5810000000000031</v>
      </c>
      <c r="L364" s="236">
        <v>-10.450365706681069</v>
      </c>
      <c r="M364" s="236">
        <v>-12.331000706152622</v>
      </c>
    </row>
    <row r="365" spans="1:13" ht="11.1" customHeight="1" x14ac:dyDescent="0.2">
      <c r="A365" s="116"/>
      <c r="B365" s="117" t="s">
        <v>212</v>
      </c>
      <c r="C365" s="236">
        <v>-0.20115831822803898</v>
      </c>
      <c r="D365" s="236">
        <v>-1.2256508463743643</v>
      </c>
      <c r="E365" s="236">
        <v>-2.0465168549294503</v>
      </c>
      <c r="F365" s="236">
        <v>-5.8298751318191222</v>
      </c>
      <c r="G365" s="236">
        <v>7.3857708081528131</v>
      </c>
      <c r="H365" s="236">
        <v>1.8387974673062644</v>
      </c>
      <c r="I365" s="236">
        <v>1.4846447952638897</v>
      </c>
      <c r="J365" s="114">
        <v>0.44200000000000017</v>
      </c>
      <c r="K365" s="114">
        <v>8.6890000000000001</v>
      </c>
      <c r="L365" s="236">
        <v>-3.5963131255792149</v>
      </c>
      <c r="M365" s="236">
        <v>-6.7318224198955363</v>
      </c>
    </row>
    <row r="366" spans="1:13" ht="15" customHeight="1" x14ac:dyDescent="0.2">
      <c r="A366" s="116">
        <v>2021</v>
      </c>
      <c r="B366" s="117" t="s">
        <v>209</v>
      </c>
      <c r="C366" s="236">
        <v>0.70914743458823182</v>
      </c>
      <c r="D366" s="236">
        <v>-0.32070499826370735</v>
      </c>
      <c r="E366" s="236">
        <v>-1.0018918745591066</v>
      </c>
      <c r="F366" s="236">
        <v>-3.9852096251208877</v>
      </c>
      <c r="G366" s="236">
        <v>6.1141414963771012</v>
      </c>
      <c r="H366" s="236">
        <v>1.7169522658494429</v>
      </c>
      <c r="I366" s="236">
        <v>0.27831127160651192</v>
      </c>
      <c r="J366" s="114">
        <v>3.0959999999999965</v>
      </c>
      <c r="K366" s="114">
        <v>8.919000000000004</v>
      </c>
      <c r="L366" s="236">
        <v>1.1323289511563104</v>
      </c>
      <c r="M366" s="236">
        <v>-1.5173117380173835</v>
      </c>
    </row>
    <row r="367" spans="1:13" ht="11.1" customHeight="1" x14ac:dyDescent="0.2">
      <c r="A367" s="116"/>
      <c r="B367" s="117" t="s">
        <v>210</v>
      </c>
      <c r="C367" s="236">
        <v>12.702944024548216</v>
      </c>
      <c r="D367" s="236">
        <v>10.40664918398879</v>
      </c>
      <c r="E367" s="236">
        <v>9.2467589764474241</v>
      </c>
      <c r="F367" s="236">
        <v>10.196015104839489</v>
      </c>
      <c r="G367" s="236">
        <v>7.2012847965738729</v>
      </c>
      <c r="H367" s="236">
        <v>14.341386476016126</v>
      </c>
      <c r="I367" s="236">
        <v>10.978360017235886</v>
      </c>
      <c r="J367" s="283">
        <v>5.2960000000000003</v>
      </c>
      <c r="K367" s="283">
        <v>21.603000000000002</v>
      </c>
      <c r="L367" s="236">
        <v>33.96443599074928</v>
      </c>
      <c r="M367" s="236">
        <v>29.735940701363006</v>
      </c>
    </row>
    <row r="368" spans="1:13" ht="11.1" customHeight="1" x14ac:dyDescent="0.2">
      <c r="A368" s="116"/>
      <c r="B368" s="117" t="s">
        <v>211</v>
      </c>
      <c r="C368" s="236">
        <v>7.005865001664219</v>
      </c>
      <c r="D368" s="236">
        <v>8.191398758721121</v>
      </c>
      <c r="E368" s="236">
        <v>5.6729815690371055</v>
      </c>
      <c r="F368" s="236">
        <v>5.6726015159957797</v>
      </c>
      <c r="G368" s="236">
        <v>5.6738857121815442</v>
      </c>
      <c r="H368" s="236">
        <v>17.026587145541129</v>
      </c>
      <c r="I368" s="236">
        <v>6.7867719644620195</v>
      </c>
      <c r="J368" s="283">
        <v>18.524999999999999</v>
      </c>
      <c r="K368" s="283">
        <v>-6.5750000000000028</v>
      </c>
      <c r="L368" s="236">
        <v>15.006818839693096</v>
      </c>
      <c r="M368" s="236">
        <v>19.657413489127791</v>
      </c>
    </row>
    <row r="369" spans="1:13" ht="11.1" customHeight="1" x14ac:dyDescent="0.2">
      <c r="A369" s="116"/>
      <c r="B369" s="117" t="s">
        <v>212</v>
      </c>
      <c r="C369" s="236">
        <v>7.0126475734821696</v>
      </c>
      <c r="D369" s="236">
        <v>9.661441021686997</v>
      </c>
      <c r="E369" s="236">
        <v>8.5143962163606375</v>
      </c>
      <c r="F369" s="236">
        <v>9.6207071040415428</v>
      </c>
      <c r="G369" s="236">
        <v>6.0956897754219597</v>
      </c>
      <c r="H369" s="236">
        <v>13.780206198978746</v>
      </c>
      <c r="I369" s="236">
        <v>5.4420425256100913</v>
      </c>
      <c r="J369" s="283">
        <v>14.675000000000001</v>
      </c>
      <c r="K369" s="283">
        <v>-18.503999999999998</v>
      </c>
      <c r="L369" s="236">
        <v>17.695164435485651</v>
      </c>
      <c r="M369" s="236">
        <v>26.888945684420307</v>
      </c>
    </row>
    <row r="370" spans="1:13" ht="15" customHeight="1" x14ac:dyDescent="0.2">
      <c r="A370" s="116">
        <v>2022</v>
      </c>
      <c r="B370" s="117" t="s">
        <v>209</v>
      </c>
      <c r="C370" s="236">
        <v>9.6384591985038099</v>
      </c>
      <c r="D370" s="236">
        <v>12.47577028786344</v>
      </c>
      <c r="E370" s="236">
        <v>13.929884966257532</v>
      </c>
      <c r="F370" s="236">
        <v>16.312645007477002</v>
      </c>
      <c r="G370" s="236">
        <v>8.7872743082195228</v>
      </c>
      <c r="H370" s="236">
        <v>8.2422945084374959</v>
      </c>
      <c r="I370" s="236">
        <v>11.560295888525758</v>
      </c>
      <c r="J370" s="114">
        <v>-2.6789999999999949</v>
      </c>
      <c r="K370" s="114">
        <v>-17.944000000000003</v>
      </c>
      <c r="L370" s="236">
        <v>17.89245387879032</v>
      </c>
      <c r="M370" s="236">
        <v>27.005646082326635</v>
      </c>
    </row>
    <row r="371" spans="1:13" ht="11.1" customHeight="1" x14ac:dyDescent="0.2">
      <c r="A371" s="116"/>
      <c r="B371" s="117" t="s">
        <v>210</v>
      </c>
      <c r="C371" s="236">
        <v>8.9211988662991786</v>
      </c>
      <c r="D371" s="236">
        <v>13.031308757335779</v>
      </c>
      <c r="E371" s="236">
        <v>13.105358232903043</v>
      </c>
      <c r="F371" s="236">
        <v>16.335971828001107</v>
      </c>
      <c r="G371" s="236">
        <v>5.9495036254319444</v>
      </c>
      <c r="H371" s="236">
        <v>12.791300626777755</v>
      </c>
      <c r="I371" s="236">
        <v>9.7556917025943335</v>
      </c>
      <c r="J371" s="283">
        <v>6.0609999999999999</v>
      </c>
      <c r="K371" s="283">
        <v>-29.832000000000001</v>
      </c>
      <c r="L371" s="236">
        <v>17.432865379728767</v>
      </c>
      <c r="M371" s="236">
        <v>29.383751878805271</v>
      </c>
    </row>
    <row r="372" spans="1:13" ht="11.1" customHeight="1" x14ac:dyDescent="0.2">
      <c r="A372" s="116"/>
      <c r="B372" s="117" t="s">
        <v>211</v>
      </c>
      <c r="C372" s="236">
        <v>7.5157404725895987</v>
      </c>
      <c r="D372" s="236">
        <v>11.276697713688094</v>
      </c>
      <c r="E372" s="236">
        <v>10.047098999238344</v>
      </c>
      <c r="F372" s="236">
        <v>12.181888185344974</v>
      </c>
      <c r="G372" s="236">
        <v>4.9685143241158016</v>
      </c>
      <c r="H372" s="236">
        <v>15.17190847104834</v>
      </c>
      <c r="I372" s="236">
        <v>11.915073200631028</v>
      </c>
      <c r="J372" s="283">
        <v>8.7929999999999993</v>
      </c>
      <c r="K372" s="283">
        <v>-30.637</v>
      </c>
      <c r="L372" s="236">
        <v>20.155219790912568</v>
      </c>
      <c r="M372" s="236">
        <v>31.292306714471039</v>
      </c>
    </row>
    <row r="373" spans="1:13" ht="11.1" customHeight="1" x14ac:dyDescent="0.2">
      <c r="A373" s="116"/>
      <c r="B373" s="117" t="s">
        <v>212</v>
      </c>
      <c r="C373" s="236">
        <v>7.3975948502473585</v>
      </c>
      <c r="D373" s="236">
        <v>8.939882873192289</v>
      </c>
      <c r="E373" s="236">
        <v>9.0082119212668346</v>
      </c>
      <c r="F373" s="236">
        <v>10.604926353563087</v>
      </c>
      <c r="G373" s="236">
        <v>5.4013619012213638</v>
      </c>
      <c r="H373" s="236">
        <v>8.7058845948624111</v>
      </c>
      <c r="I373" s="236">
        <v>8.9094646253145413</v>
      </c>
      <c r="J373" s="283">
        <v>-0.27800000000000002</v>
      </c>
      <c r="K373" s="283">
        <v>-11.548000000000002</v>
      </c>
      <c r="L373" s="236">
        <v>10.319776235752954</v>
      </c>
      <c r="M373" s="236">
        <v>14.251367234807418</v>
      </c>
    </row>
    <row r="374" spans="1:13" ht="15" customHeight="1" x14ac:dyDescent="0.2">
      <c r="A374" s="116">
        <v>2023</v>
      </c>
      <c r="B374" s="117" t="s">
        <v>209</v>
      </c>
      <c r="C374" s="236">
        <v>7.2322584622973096</v>
      </c>
      <c r="D374" s="236">
        <v>6.9026015643253231</v>
      </c>
      <c r="E374" s="236">
        <v>6.9076197895048068</v>
      </c>
      <c r="F374" s="236">
        <v>8.8538164688239647</v>
      </c>
      <c r="G374" s="236">
        <v>2.4166627486012544</v>
      </c>
      <c r="H374" s="236">
        <v>6.8872239404103226</v>
      </c>
      <c r="I374" s="236">
        <v>8.313544076072958</v>
      </c>
      <c r="J374" s="114">
        <v>-0.36300000000000665</v>
      </c>
      <c r="K374" s="114">
        <v>5.9750000000000014</v>
      </c>
      <c r="L374" s="236">
        <v>6.3663582177416345</v>
      </c>
      <c r="M374" s="236">
        <v>5.4992932736879823</v>
      </c>
    </row>
    <row r="375" spans="1:13" ht="11.1" customHeight="1" x14ac:dyDescent="0.2">
      <c r="A375" s="116"/>
      <c r="B375" s="117" t="s">
        <v>210</v>
      </c>
      <c r="C375" s="236">
        <v>5.7113294335795501</v>
      </c>
      <c r="D375" s="236">
        <v>4.5577223990002267</v>
      </c>
      <c r="E375" s="236">
        <v>5.8072994986177946</v>
      </c>
      <c r="F375" s="236">
        <v>6.8334428250013133</v>
      </c>
      <c r="G375" s="236">
        <v>3.3115579310539971</v>
      </c>
      <c r="H375" s="236">
        <v>0.49633329316247909</v>
      </c>
      <c r="I375" s="236">
        <v>4.3687000946421364</v>
      </c>
      <c r="J375" s="114">
        <v>-8.3970000000000002</v>
      </c>
      <c r="K375" s="114">
        <v>12.350000000000001</v>
      </c>
      <c r="L375" s="236">
        <v>-7.0491657000090413E-2</v>
      </c>
      <c r="M375" s="236">
        <v>-2.9845892831895924</v>
      </c>
    </row>
    <row r="376" spans="1:13" ht="11.1" customHeight="1" x14ac:dyDescent="0.2">
      <c r="A376" s="116"/>
      <c r="B376" s="117" t="s">
        <v>211</v>
      </c>
      <c r="C376" s="236">
        <v>5.2993874578503295</v>
      </c>
      <c r="D376" s="236">
        <v>2.7046744639807656</v>
      </c>
      <c r="E376" s="236">
        <v>4.8183287125107483</v>
      </c>
      <c r="F376" s="236">
        <v>4.6090857372018945</v>
      </c>
      <c r="G376" s="236">
        <v>5.3503172630959881</v>
      </c>
      <c r="H376" s="236">
        <v>-3.6931680038901078</v>
      </c>
      <c r="I376" s="236">
        <v>2.1004857289076</v>
      </c>
      <c r="J376" s="114">
        <v>-13.792999999999999</v>
      </c>
      <c r="K376" s="114">
        <v>26.241999999999997</v>
      </c>
      <c r="L376" s="236">
        <v>-4.7870169414661063</v>
      </c>
      <c r="M376" s="236">
        <v>-10.652310725586773</v>
      </c>
    </row>
    <row r="377" spans="1:13" ht="11.1" customHeight="1" x14ac:dyDescent="0.2">
      <c r="A377" s="116"/>
      <c r="B377" s="117" t="s">
        <v>212</v>
      </c>
      <c r="C377" s="236">
        <v>4.8827259236417575</v>
      </c>
      <c r="D377" s="236">
        <v>2.5922027348247951</v>
      </c>
      <c r="E377" s="236">
        <v>4.4155913765797692</v>
      </c>
      <c r="F377" s="236">
        <v>3.8207291248940862</v>
      </c>
      <c r="G377" s="236">
        <v>5.8256770241904974</v>
      </c>
      <c r="H377" s="236">
        <v>-3.669503633128528</v>
      </c>
      <c r="I377" s="236">
        <v>0.89558162095421778</v>
      </c>
      <c r="J377" s="114">
        <v>-10.404</v>
      </c>
      <c r="K377" s="114">
        <v>24.442999999999998</v>
      </c>
      <c r="L377" s="236">
        <v>-2.6524723362427807</v>
      </c>
      <c r="M377" s="236">
        <v>-8.26089964316877</v>
      </c>
    </row>
    <row r="378" spans="1:13" ht="15" customHeight="1" x14ac:dyDescent="0.2">
      <c r="A378" s="116">
        <v>2024</v>
      </c>
      <c r="B378" s="117" t="s">
        <v>209</v>
      </c>
      <c r="C378" s="236">
        <v>2.693767249310028</v>
      </c>
      <c r="D378" s="236">
        <v>1.4815646557903648</v>
      </c>
      <c r="E378" s="236">
        <v>3.4174646778658513</v>
      </c>
      <c r="F378" s="236">
        <v>2.9669741393510094</v>
      </c>
      <c r="G378" s="236">
        <v>4.522333930128994</v>
      </c>
      <c r="H378" s="236">
        <v>-4.4518524254119143</v>
      </c>
      <c r="I378" s="236">
        <v>-1.6960574020994557</v>
      </c>
      <c r="J378" s="114">
        <v>-7.3499999999999979</v>
      </c>
      <c r="K378" s="114">
        <v>13.332000000000001</v>
      </c>
      <c r="L378" s="236">
        <v>-3.1179399371742136</v>
      </c>
      <c r="M378" s="236">
        <v>-6.6638174449203831</v>
      </c>
    </row>
    <row r="379" spans="1:13" ht="11.1" customHeight="1" x14ac:dyDescent="0.2">
      <c r="A379" s="116"/>
      <c r="B379" s="117" t="s">
        <v>210</v>
      </c>
      <c r="C379" s="236">
        <v>3.0982284761793721</v>
      </c>
      <c r="D379" s="236">
        <v>2.1022869941645013</v>
      </c>
      <c r="E379" s="236">
        <v>3.4420325124111741</v>
      </c>
      <c r="F379" s="236">
        <v>2.4432097488948443</v>
      </c>
      <c r="G379" s="236">
        <v>5.9541406620679709</v>
      </c>
      <c r="H379" s="236">
        <v>-2.4822899780151459</v>
      </c>
      <c r="I379" s="236">
        <v>-0.95654815095232948</v>
      </c>
      <c r="J379" s="114">
        <v>-3.4160000000000004</v>
      </c>
      <c r="K379" s="114">
        <v>11.039000000000001</v>
      </c>
      <c r="L379" s="236">
        <v>1.6340598798117725</v>
      </c>
      <c r="M379" s="236">
        <v>-0.90329694885284084</v>
      </c>
    </row>
    <row r="380" spans="1:13" ht="11.1" customHeight="1" x14ac:dyDescent="0.2">
      <c r="A380" s="116"/>
      <c r="B380" s="117" t="s">
        <v>211</v>
      </c>
      <c r="C380" s="236">
        <v>2.6120322122216777</v>
      </c>
      <c r="D380" s="236">
        <v>3.2496308685049371</v>
      </c>
      <c r="E380" s="236">
        <v>3.8462373542893431</v>
      </c>
      <c r="F380" s="236">
        <v>3.0528239646948805</v>
      </c>
      <c r="G380" s="236">
        <v>5.8492536507193336</v>
      </c>
      <c r="H380" s="236">
        <v>1.2841550747688046</v>
      </c>
      <c r="I380" s="236">
        <v>-0.73646768116005035</v>
      </c>
      <c r="J380" s="114">
        <v>4.7270000000000003</v>
      </c>
      <c r="K380" s="114">
        <v>-5.5969999999999978</v>
      </c>
      <c r="L380" s="236">
        <v>0.70605899777271475</v>
      </c>
      <c r="M380" s="236">
        <v>2.1451247053839921</v>
      </c>
    </row>
    <row r="381" spans="1:13" ht="11.1" customHeight="1" x14ac:dyDescent="0.2">
      <c r="A381" s="116"/>
      <c r="B381" s="117" t="s">
        <v>212</v>
      </c>
      <c r="C381" s="236">
        <v>2.0222158929080081</v>
      </c>
      <c r="D381" s="236">
        <v>4.3210352295586176</v>
      </c>
      <c r="E381" s="236">
        <v>3.5070222333036298</v>
      </c>
      <c r="F381" s="236">
        <v>3.1477484248149779</v>
      </c>
      <c r="G381" s="236">
        <v>4.3425245496520688</v>
      </c>
      <c r="H381" s="236">
        <v>7.3510611678533166</v>
      </c>
      <c r="I381" s="236">
        <v>-0.4370419254318989</v>
      </c>
      <c r="J381" s="114">
        <v>17.158000000000001</v>
      </c>
      <c r="K381" s="114">
        <v>-22.841999999999999</v>
      </c>
      <c r="L381" s="236">
        <v>-3.3076134696681265</v>
      </c>
      <c r="M381" s="236">
        <v>1.8431352516340667</v>
      </c>
    </row>
    <row r="382" spans="1:13" ht="15" customHeight="1" x14ac:dyDescent="0.2">
      <c r="A382" s="116">
        <v>2025</v>
      </c>
      <c r="B382" s="117" t="s">
        <v>209</v>
      </c>
      <c r="C382" s="236">
        <v>2.4803336972648964</v>
      </c>
      <c r="D382" s="236">
        <v>4.3818789473216526</v>
      </c>
      <c r="E382" s="236">
        <v>4.368973231505052</v>
      </c>
      <c r="F382" s="236">
        <v>3.3530328177292006</v>
      </c>
      <c r="G382" s="236">
        <v>6.8235821170848681</v>
      </c>
      <c r="H382" s="236">
        <v>4.4246919477771911</v>
      </c>
      <c r="I382" s="236">
        <v>1.2585083272990829</v>
      </c>
      <c r="J382" s="114">
        <v>7.7669999999999995</v>
      </c>
      <c r="K382" s="114">
        <v>-17.774999999999999</v>
      </c>
      <c r="L382" s="236">
        <v>1.0878612536178451</v>
      </c>
      <c r="M382" s="236">
        <v>5.826606368365006</v>
      </c>
    </row>
    <row r="383" spans="1:13" ht="11.1" customHeight="1" x14ac:dyDescent="0.2">
      <c r="A383" s="116"/>
      <c r="B383" s="117" t="s">
        <v>210</v>
      </c>
      <c r="C383" s="236">
        <v>2.8641255816139477</v>
      </c>
      <c r="D383" s="236">
        <v>4.9710740427775733</v>
      </c>
      <c r="E383" s="236">
        <v>4.3061750701070878</v>
      </c>
      <c r="F383" s="236">
        <v>3.7280080460095917</v>
      </c>
      <c r="G383" s="236">
        <v>5.7121204944820647</v>
      </c>
      <c r="H383" s="236">
        <v>7.3845677381743968</v>
      </c>
      <c r="I383" s="236">
        <v>1.0737873225539403</v>
      </c>
      <c r="J383" s="114">
        <v>13.798</v>
      </c>
      <c r="K383" s="114">
        <v>-20.064</v>
      </c>
      <c r="L383" s="236">
        <v>-0.73953839801092158</v>
      </c>
      <c r="M383" s="236">
        <v>4.092452113383743</v>
      </c>
    </row>
    <row r="384" spans="1:13" ht="11.1" customHeight="1" x14ac:dyDescent="0.2">
      <c r="A384" s="116"/>
      <c r="B384" s="117" t="s">
        <v>211</v>
      </c>
      <c r="C384" s="236">
        <v>3.4032887994312659</v>
      </c>
      <c r="D384" s="236">
        <v>4.5042446142838202</v>
      </c>
      <c r="E384" s="236">
        <v>4.0052245267424951</v>
      </c>
      <c r="F384" s="236">
        <v>3.4077578182044874</v>
      </c>
      <c r="G384" s="236">
        <v>5.4737137559432085</v>
      </c>
      <c r="H384" s="236">
        <v>6.1898154687227418</v>
      </c>
      <c r="I384" s="236">
        <v>2.6603237037233782</v>
      </c>
      <c r="J384" s="114">
        <v>8.8940000000000019</v>
      </c>
      <c r="K384" s="114">
        <v>-10.605999999999998</v>
      </c>
      <c r="L384" s="236">
        <v>0.54615764023864699</v>
      </c>
      <c r="M384" s="236">
        <v>3.1419154327819285</v>
      </c>
    </row>
    <row r="385" spans="1:13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114"/>
      <c r="K385" s="114"/>
      <c r="L385" s="236"/>
      <c r="M385" s="236"/>
    </row>
    <row r="386" spans="1:13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114"/>
      <c r="K386" s="114"/>
      <c r="L386" s="236"/>
      <c r="M386" s="236"/>
    </row>
    <row r="387" spans="1:13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114"/>
      <c r="K387" s="114"/>
      <c r="L387" s="236"/>
      <c r="M387" s="236"/>
    </row>
    <row r="388" spans="1:13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114"/>
      <c r="K388" s="114"/>
      <c r="L388" s="236"/>
      <c r="M388" s="236"/>
    </row>
    <row r="389" spans="1:13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114"/>
      <c r="K389" s="114"/>
      <c r="L389" s="236"/>
      <c r="M389" s="236"/>
    </row>
    <row r="390" spans="1:13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114"/>
      <c r="K390" s="114"/>
      <c r="L390" s="236"/>
      <c r="M390" s="236"/>
    </row>
    <row r="391" spans="1:13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114"/>
      <c r="K391" s="114"/>
      <c r="L391" s="236"/>
      <c r="M391" s="236"/>
    </row>
    <row r="392" spans="1:13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114"/>
      <c r="K392" s="114"/>
      <c r="L392" s="236"/>
      <c r="M392" s="236"/>
    </row>
    <row r="393" spans="1:13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114"/>
      <c r="K393" s="114"/>
      <c r="L393" s="236"/>
      <c r="M393" s="236"/>
    </row>
    <row r="394" spans="1:13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114"/>
      <c r="K394" s="114"/>
      <c r="L394" s="236"/>
      <c r="M394" s="236"/>
    </row>
    <row r="395" spans="1:13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114"/>
      <c r="K395" s="114"/>
      <c r="L395" s="236"/>
      <c r="M395" s="236"/>
    </row>
    <row r="396" spans="1:13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114"/>
      <c r="K396" s="114"/>
      <c r="L396" s="236"/>
      <c r="M396" s="236"/>
    </row>
    <row r="397" spans="1:13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114"/>
      <c r="K397" s="114"/>
      <c r="L397" s="236"/>
      <c r="M397" s="236"/>
    </row>
    <row r="398" spans="1:13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114"/>
      <c r="K398" s="114"/>
      <c r="L398" s="236"/>
      <c r="M398" s="236"/>
    </row>
    <row r="399" spans="1:13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114"/>
      <c r="K399" s="114"/>
      <c r="L399" s="236"/>
      <c r="M399" s="236"/>
    </row>
    <row r="400" spans="1:13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114"/>
      <c r="K400" s="114"/>
      <c r="L400" s="236"/>
      <c r="M400" s="236"/>
    </row>
    <row r="401" spans="1:13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114"/>
      <c r="K401" s="114"/>
      <c r="L401" s="236"/>
      <c r="M401" s="236"/>
    </row>
    <row r="402" spans="1:13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114"/>
      <c r="K402" s="114"/>
      <c r="L402" s="236"/>
      <c r="M402" s="236"/>
    </row>
    <row r="403" spans="1:13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114"/>
      <c r="K403" s="114"/>
      <c r="L403" s="236"/>
      <c r="M403" s="236"/>
    </row>
    <row r="404" spans="1:13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114"/>
      <c r="K404" s="114"/>
      <c r="L404" s="236"/>
      <c r="M404" s="236"/>
    </row>
    <row r="405" spans="1:13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114"/>
      <c r="K405" s="114"/>
      <c r="L405" s="236"/>
      <c r="M405" s="236"/>
    </row>
    <row r="406" spans="1:13" ht="12" customHeight="1" x14ac:dyDescent="0.2">
      <c r="A406" s="93"/>
    </row>
    <row r="407" spans="1:13" ht="12" customHeight="1" x14ac:dyDescent="0.2">
      <c r="A407" s="152" t="s">
        <v>445</v>
      </c>
    </row>
    <row r="408" spans="1:13" ht="11.1" customHeight="1" x14ac:dyDescent="0.2">
      <c r="A408" s="81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77847-90D7-4BEB-AE12-F696124774F6}">
  <sheetPr codeName="Tabelle51"/>
  <dimension ref="A1:O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3" width="8.85546875" style="75" customWidth="1"/>
    <col min="14" max="16384" width="11.42578125" style="75"/>
  </cols>
  <sheetData>
    <row r="1" spans="1:15" ht="11.1" hidden="1" customHeight="1" x14ac:dyDescent="0.2">
      <c r="A1" s="284"/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</row>
    <row r="2" spans="1:15" ht="21.95" customHeight="1" x14ac:dyDescent="0.2">
      <c r="A2" s="140" t="s">
        <v>446</v>
      </c>
      <c r="B2" s="285"/>
      <c r="C2" s="285"/>
      <c r="D2" s="285"/>
      <c r="E2" s="285"/>
      <c r="F2" s="285"/>
      <c r="G2" s="285"/>
      <c r="H2" s="285"/>
      <c r="I2" s="285"/>
      <c r="J2" s="285"/>
      <c r="K2" s="285"/>
      <c r="L2" s="285"/>
      <c r="M2" s="285"/>
      <c r="O2" s="237"/>
    </row>
    <row r="3" spans="1:15" ht="21.95" hidden="1" customHeight="1" x14ac:dyDescent="0.2">
      <c r="A3" s="286"/>
      <c r="B3" s="286"/>
      <c r="C3" s="286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5" ht="21.95" hidden="1" customHeight="1" x14ac:dyDescent="0.2">
      <c r="A4" s="286"/>
      <c r="B4" s="286"/>
      <c r="C4" s="286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5" ht="11.1" customHeight="1" x14ac:dyDescent="0.2">
      <c r="A5" s="144"/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  <c r="M5" s="144"/>
    </row>
    <row r="6" spans="1:15" ht="15" customHeight="1" x14ac:dyDescent="0.2">
      <c r="A6" s="433" t="s">
        <v>195</v>
      </c>
      <c r="B6" s="493"/>
      <c r="C6" s="438" t="s">
        <v>217</v>
      </c>
      <c r="D6" s="83" t="s">
        <v>435</v>
      </c>
      <c r="E6" s="84"/>
      <c r="F6" s="84"/>
      <c r="G6" s="84"/>
      <c r="H6" s="84"/>
      <c r="I6" s="84"/>
      <c r="J6" s="84"/>
      <c r="K6" s="438" t="s">
        <v>447</v>
      </c>
      <c r="L6" s="426" t="s">
        <v>437</v>
      </c>
      <c r="M6" s="426" t="s">
        <v>438</v>
      </c>
    </row>
    <row r="7" spans="1:15" ht="15" customHeight="1" x14ac:dyDescent="0.2">
      <c r="A7" s="494"/>
      <c r="B7" s="493"/>
      <c r="C7" s="439"/>
      <c r="D7" s="474" t="s">
        <v>244</v>
      </c>
      <c r="E7" s="448" t="s">
        <v>439</v>
      </c>
      <c r="F7" s="449"/>
      <c r="G7" s="509"/>
      <c r="H7" s="127" t="s">
        <v>440</v>
      </c>
      <c r="I7" s="282"/>
      <c r="J7" s="282"/>
      <c r="K7" s="439"/>
      <c r="L7" s="508"/>
      <c r="M7" s="508"/>
    </row>
    <row r="8" spans="1:15" ht="60" customHeight="1" x14ac:dyDescent="0.2">
      <c r="A8" s="494"/>
      <c r="B8" s="493"/>
      <c r="C8" s="439"/>
      <c r="D8" s="510"/>
      <c r="E8" s="126" t="s">
        <v>325</v>
      </c>
      <c r="F8" s="126" t="s">
        <v>441</v>
      </c>
      <c r="G8" s="126" t="s">
        <v>442</v>
      </c>
      <c r="H8" s="126" t="s">
        <v>325</v>
      </c>
      <c r="I8" s="255" t="s">
        <v>443</v>
      </c>
      <c r="J8" s="287" t="s">
        <v>444</v>
      </c>
      <c r="K8" s="439"/>
      <c r="L8" s="508"/>
      <c r="M8" s="508"/>
    </row>
    <row r="9" spans="1:15" ht="11.1" customHeight="1" x14ac:dyDescent="0.2">
      <c r="A9" s="495"/>
      <c r="B9" s="496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7">
        <v>8</v>
      </c>
      <c r="K9" s="147">
        <v>9</v>
      </c>
      <c r="L9" s="147">
        <v>10</v>
      </c>
      <c r="M9" s="259">
        <v>11</v>
      </c>
    </row>
    <row r="10" spans="1:15" s="272" customFormat="1" ht="21.95" customHeight="1" x14ac:dyDescent="0.2">
      <c r="A10" s="288"/>
      <c r="B10" s="288"/>
      <c r="C10" s="276" t="s">
        <v>377</v>
      </c>
      <c r="D10" s="276"/>
      <c r="E10" s="276"/>
      <c r="F10" s="276"/>
      <c r="G10" s="276"/>
      <c r="H10" s="276"/>
      <c r="I10" s="276"/>
      <c r="J10" s="276"/>
      <c r="K10" s="276"/>
      <c r="L10" s="276"/>
      <c r="M10" s="276"/>
    </row>
    <row r="11" spans="1:15" ht="12" hidden="1" customHeight="1" outlineLevel="1" x14ac:dyDescent="0.2">
      <c r="A11" s="102">
        <v>1991</v>
      </c>
      <c r="B11" s="103"/>
      <c r="C11" s="115">
        <v>70.52</v>
      </c>
      <c r="D11" s="115">
        <v>73.87</v>
      </c>
      <c r="E11" s="115">
        <v>70.42</v>
      </c>
      <c r="F11" s="115">
        <v>77.42</v>
      </c>
      <c r="G11" s="115">
        <v>54.43</v>
      </c>
      <c r="H11" s="115">
        <v>86.05</v>
      </c>
      <c r="I11" s="115">
        <v>73.5</v>
      </c>
      <c r="J11" s="289" t="s">
        <v>333</v>
      </c>
      <c r="K11" s="289" t="s">
        <v>333</v>
      </c>
      <c r="L11" s="115">
        <v>32.04</v>
      </c>
      <c r="M11" s="115">
        <v>34.700000000000003</v>
      </c>
    </row>
    <row r="12" spans="1:15" ht="12" hidden="1" customHeight="1" outlineLevel="1" x14ac:dyDescent="0.2">
      <c r="A12" s="102">
        <v>1992</v>
      </c>
      <c r="B12" s="103"/>
      <c r="C12" s="115">
        <v>71.94</v>
      </c>
      <c r="D12" s="115">
        <v>75.91</v>
      </c>
      <c r="E12" s="115">
        <v>73.03</v>
      </c>
      <c r="F12" s="115">
        <v>79.66</v>
      </c>
      <c r="G12" s="115">
        <v>57.73</v>
      </c>
      <c r="H12" s="115">
        <v>86.17</v>
      </c>
      <c r="I12" s="115">
        <v>76.44</v>
      </c>
      <c r="J12" s="289" t="s">
        <v>333</v>
      </c>
      <c r="K12" s="289" t="s">
        <v>333</v>
      </c>
      <c r="L12" s="115">
        <v>31.93</v>
      </c>
      <c r="M12" s="115">
        <v>35.68</v>
      </c>
    </row>
    <row r="13" spans="1:15" ht="12" hidden="1" customHeight="1" outlineLevel="1" x14ac:dyDescent="0.2">
      <c r="A13" s="102">
        <v>1993</v>
      </c>
      <c r="B13" s="103"/>
      <c r="C13" s="115">
        <v>71.239999999999995</v>
      </c>
      <c r="D13" s="115">
        <v>75.05</v>
      </c>
      <c r="E13" s="115">
        <v>73.36</v>
      </c>
      <c r="F13" s="115">
        <v>79.86</v>
      </c>
      <c r="G13" s="115">
        <v>58.34</v>
      </c>
      <c r="H13" s="115">
        <v>81.16</v>
      </c>
      <c r="I13" s="115">
        <v>73.180000000000007</v>
      </c>
      <c r="J13" s="289" t="s">
        <v>333</v>
      </c>
      <c r="K13" s="289" t="s">
        <v>333</v>
      </c>
      <c r="L13" s="115">
        <v>29.5</v>
      </c>
      <c r="M13" s="115">
        <v>32.770000000000003</v>
      </c>
    </row>
    <row r="14" spans="1:15" ht="12" hidden="1" customHeight="1" outlineLevel="1" x14ac:dyDescent="0.2">
      <c r="A14" s="102">
        <v>1994</v>
      </c>
      <c r="B14" s="103"/>
      <c r="C14" s="115">
        <v>73.09</v>
      </c>
      <c r="D14" s="115">
        <v>77.040000000000006</v>
      </c>
      <c r="E14" s="115">
        <v>74.87</v>
      </c>
      <c r="F14" s="115">
        <v>81.09</v>
      </c>
      <c r="G14" s="115">
        <v>60.41</v>
      </c>
      <c r="H14" s="115">
        <v>84.81</v>
      </c>
      <c r="I14" s="115">
        <v>75.8</v>
      </c>
      <c r="J14" s="289" t="s">
        <v>333</v>
      </c>
      <c r="K14" s="289" t="s">
        <v>333</v>
      </c>
      <c r="L14" s="115">
        <v>31.79</v>
      </c>
      <c r="M14" s="115">
        <v>35.39</v>
      </c>
    </row>
    <row r="15" spans="1:15" ht="12" hidden="1" customHeight="1" outlineLevel="1" x14ac:dyDescent="0.2">
      <c r="A15" s="102">
        <v>1995</v>
      </c>
      <c r="B15" s="103"/>
      <c r="C15" s="115">
        <v>74.19</v>
      </c>
      <c r="D15" s="115">
        <v>78.2</v>
      </c>
      <c r="E15" s="115">
        <v>76.040000000000006</v>
      </c>
      <c r="F15" s="115">
        <v>82.1</v>
      </c>
      <c r="G15" s="115">
        <v>61.88</v>
      </c>
      <c r="H15" s="115">
        <v>85.96</v>
      </c>
      <c r="I15" s="115">
        <v>75.650000000000006</v>
      </c>
      <c r="J15" s="289" t="s">
        <v>333</v>
      </c>
      <c r="K15" s="289" t="s">
        <v>333</v>
      </c>
      <c r="L15" s="115">
        <v>33.85</v>
      </c>
      <c r="M15" s="115">
        <v>37.69</v>
      </c>
    </row>
    <row r="16" spans="1:15" ht="12" hidden="1" customHeight="1" outlineLevel="1" x14ac:dyDescent="0.2">
      <c r="A16" s="102">
        <v>1996</v>
      </c>
      <c r="B16" s="103"/>
      <c r="C16" s="115">
        <v>74.959999999999994</v>
      </c>
      <c r="D16" s="115">
        <v>78.69</v>
      </c>
      <c r="E16" s="115">
        <v>77.52</v>
      </c>
      <c r="F16" s="115">
        <v>83.46</v>
      </c>
      <c r="G16" s="115">
        <v>63.61</v>
      </c>
      <c r="H16" s="115">
        <v>83.02</v>
      </c>
      <c r="I16" s="115">
        <v>75.31</v>
      </c>
      <c r="J16" s="289" t="s">
        <v>333</v>
      </c>
      <c r="K16" s="289" t="s">
        <v>333</v>
      </c>
      <c r="L16" s="115">
        <v>35.799999999999997</v>
      </c>
      <c r="M16" s="115">
        <v>39.18</v>
      </c>
    </row>
    <row r="17" spans="1:13" ht="12" hidden="1" customHeight="1" outlineLevel="1" x14ac:dyDescent="0.2">
      <c r="A17" s="102">
        <v>1997</v>
      </c>
      <c r="B17" s="103"/>
      <c r="C17" s="115">
        <v>76.349999999999994</v>
      </c>
      <c r="D17" s="115">
        <v>79.599999999999994</v>
      </c>
      <c r="E17" s="115">
        <v>78.3</v>
      </c>
      <c r="F17" s="115">
        <v>84.22</v>
      </c>
      <c r="G17" s="115">
        <v>64.42</v>
      </c>
      <c r="H17" s="115">
        <v>84.39</v>
      </c>
      <c r="I17" s="115">
        <v>75.7</v>
      </c>
      <c r="J17" s="289" t="s">
        <v>333</v>
      </c>
      <c r="K17" s="289" t="s">
        <v>333</v>
      </c>
      <c r="L17" s="115">
        <v>40.14</v>
      </c>
      <c r="M17" s="115">
        <v>42.79</v>
      </c>
    </row>
    <row r="18" spans="1:13" ht="12" hidden="1" customHeight="1" outlineLevel="1" x14ac:dyDescent="0.2">
      <c r="A18" s="102">
        <v>1998</v>
      </c>
      <c r="B18" s="103"/>
      <c r="C18" s="115">
        <v>77.95</v>
      </c>
      <c r="D18" s="115">
        <v>81.58</v>
      </c>
      <c r="E18" s="115">
        <v>79.73</v>
      </c>
      <c r="F18" s="115">
        <v>85.47</v>
      </c>
      <c r="G18" s="115">
        <v>66.239999999999995</v>
      </c>
      <c r="H18" s="115">
        <v>88.27</v>
      </c>
      <c r="I18" s="115">
        <v>78.75</v>
      </c>
      <c r="J18" s="289" t="s">
        <v>333</v>
      </c>
      <c r="K18" s="289" t="s">
        <v>333</v>
      </c>
      <c r="L18" s="115">
        <v>43.16</v>
      </c>
      <c r="M18" s="115">
        <v>46.79</v>
      </c>
    </row>
    <row r="19" spans="1:13" ht="12" hidden="1" customHeight="1" outlineLevel="1" x14ac:dyDescent="0.2">
      <c r="A19" s="102">
        <v>1999</v>
      </c>
      <c r="B19" s="103"/>
      <c r="C19" s="115">
        <v>79.61</v>
      </c>
      <c r="D19" s="115">
        <v>84.03</v>
      </c>
      <c r="E19" s="115">
        <v>82.19</v>
      </c>
      <c r="F19" s="115">
        <v>88.2</v>
      </c>
      <c r="G19" s="115">
        <v>68.08</v>
      </c>
      <c r="H19" s="115">
        <v>90.68</v>
      </c>
      <c r="I19" s="115">
        <v>82.13</v>
      </c>
      <c r="J19" s="289" t="s">
        <v>333</v>
      </c>
      <c r="K19" s="289" t="s">
        <v>333</v>
      </c>
      <c r="L19" s="115">
        <v>45.36</v>
      </c>
      <c r="M19" s="115">
        <v>50.89</v>
      </c>
    </row>
    <row r="20" spans="1:13" ht="12" hidden="1" customHeight="1" outlineLevel="1" x14ac:dyDescent="0.2">
      <c r="A20" s="102">
        <v>2000</v>
      </c>
      <c r="B20" s="103"/>
      <c r="C20" s="115">
        <v>81.900000000000006</v>
      </c>
      <c r="D20" s="115">
        <v>85.76</v>
      </c>
      <c r="E20" s="115">
        <v>83.98</v>
      </c>
      <c r="F20" s="115">
        <v>90.15</v>
      </c>
      <c r="G20" s="115">
        <v>69.47</v>
      </c>
      <c r="H20" s="115">
        <v>92.24</v>
      </c>
      <c r="I20" s="115">
        <v>83.84</v>
      </c>
      <c r="J20" s="289" t="s">
        <v>333</v>
      </c>
      <c r="K20" s="289" t="s">
        <v>333</v>
      </c>
      <c r="L20" s="115">
        <v>51.5</v>
      </c>
      <c r="M20" s="115">
        <v>56.28</v>
      </c>
    </row>
    <row r="21" spans="1:13" ht="12" hidden="1" customHeight="1" outlineLevel="1" x14ac:dyDescent="0.2">
      <c r="A21" s="102">
        <v>2001</v>
      </c>
      <c r="B21" s="103"/>
      <c r="C21" s="115">
        <v>83.24</v>
      </c>
      <c r="D21" s="115">
        <v>85.95</v>
      </c>
      <c r="E21" s="115">
        <v>84.67</v>
      </c>
      <c r="F21" s="115">
        <v>91.04</v>
      </c>
      <c r="G21" s="115">
        <v>69.72</v>
      </c>
      <c r="H21" s="115">
        <v>90.68</v>
      </c>
      <c r="I21" s="115">
        <v>81.650000000000006</v>
      </c>
      <c r="J21" s="289" t="s">
        <v>333</v>
      </c>
      <c r="K21" s="289" t="s">
        <v>333</v>
      </c>
      <c r="L21" s="115">
        <v>54.32</v>
      </c>
      <c r="M21" s="115">
        <v>56.68</v>
      </c>
    </row>
    <row r="22" spans="1:13" ht="12" hidden="1" customHeight="1" outlineLevel="1" x14ac:dyDescent="0.2">
      <c r="A22" s="102">
        <v>2002</v>
      </c>
      <c r="B22" s="103"/>
      <c r="C22" s="115">
        <v>83.05</v>
      </c>
      <c r="D22" s="115">
        <v>83.89</v>
      </c>
      <c r="E22" s="115">
        <v>84.61</v>
      </c>
      <c r="F22" s="115">
        <v>90.53</v>
      </c>
      <c r="G22" s="115">
        <v>70.680000000000007</v>
      </c>
      <c r="H22" s="115">
        <v>81.489999999999995</v>
      </c>
      <c r="I22" s="115">
        <v>76.69</v>
      </c>
      <c r="J22" s="289" t="s">
        <v>333</v>
      </c>
      <c r="K22" s="289" t="s">
        <v>333</v>
      </c>
      <c r="L22" s="115">
        <v>56.5</v>
      </c>
      <c r="M22" s="115">
        <v>54.92</v>
      </c>
    </row>
    <row r="23" spans="1:13" ht="12" hidden="1" customHeight="1" outlineLevel="1" x14ac:dyDescent="0.2">
      <c r="A23" s="102">
        <v>2003</v>
      </c>
      <c r="B23" s="103"/>
      <c r="C23" s="115">
        <v>82.61</v>
      </c>
      <c r="D23" s="115">
        <v>84.14</v>
      </c>
      <c r="E23" s="115">
        <v>85.22</v>
      </c>
      <c r="F23" s="115">
        <v>91.21</v>
      </c>
      <c r="G23" s="115">
        <v>71.13</v>
      </c>
      <c r="H23" s="115">
        <v>80.459999999999994</v>
      </c>
      <c r="I23" s="115">
        <v>75.45</v>
      </c>
      <c r="J23" s="289" t="s">
        <v>333</v>
      </c>
      <c r="K23" s="289" t="s">
        <v>333</v>
      </c>
      <c r="L23" s="115">
        <v>57.43</v>
      </c>
      <c r="M23" s="115">
        <v>57.63</v>
      </c>
    </row>
    <row r="24" spans="1:13" ht="12" hidden="1" customHeight="1" outlineLevel="1" x14ac:dyDescent="0.2">
      <c r="A24" s="102">
        <v>2004</v>
      </c>
      <c r="B24" s="103"/>
      <c r="C24" s="115">
        <v>83.57</v>
      </c>
      <c r="D24" s="115">
        <v>83.79</v>
      </c>
      <c r="E24" s="115">
        <v>85.5</v>
      </c>
      <c r="F24" s="115">
        <v>91.79</v>
      </c>
      <c r="G24" s="115">
        <v>70.739999999999995</v>
      </c>
      <c r="H24" s="115">
        <v>77.73</v>
      </c>
      <c r="I24" s="115">
        <v>75.11</v>
      </c>
      <c r="J24" s="289" t="s">
        <v>333</v>
      </c>
      <c r="K24" s="289" t="s">
        <v>333</v>
      </c>
      <c r="L24" s="115">
        <v>63.82</v>
      </c>
      <c r="M24" s="115">
        <v>61.59</v>
      </c>
    </row>
    <row r="25" spans="1:13" ht="12" hidden="1" customHeight="1" outlineLevel="1" x14ac:dyDescent="0.2">
      <c r="A25" s="102">
        <v>2005</v>
      </c>
      <c r="B25" s="103"/>
      <c r="C25" s="115">
        <v>84.31</v>
      </c>
      <c r="D25" s="115">
        <v>84.13</v>
      </c>
      <c r="E25" s="115">
        <v>86.21</v>
      </c>
      <c r="F25" s="115">
        <v>92.62</v>
      </c>
      <c r="G25" s="115">
        <v>71.14</v>
      </c>
      <c r="H25" s="115">
        <v>76.8</v>
      </c>
      <c r="I25" s="115">
        <v>75.78</v>
      </c>
      <c r="J25" s="289" t="s">
        <v>333</v>
      </c>
      <c r="K25" s="289" t="s">
        <v>333</v>
      </c>
      <c r="L25" s="115">
        <v>68.010000000000005</v>
      </c>
      <c r="M25" s="115">
        <v>65.27</v>
      </c>
    </row>
    <row r="26" spans="1:13" ht="12" hidden="1" customHeight="1" outlineLevel="1" x14ac:dyDescent="0.2">
      <c r="A26" s="102">
        <v>2006</v>
      </c>
      <c r="B26" s="103"/>
      <c r="C26" s="115">
        <v>87.57</v>
      </c>
      <c r="D26" s="115">
        <v>86.67</v>
      </c>
      <c r="E26" s="115">
        <v>87.39</v>
      </c>
      <c r="F26" s="115">
        <v>93.94</v>
      </c>
      <c r="G26" s="115">
        <v>72.02</v>
      </c>
      <c r="H26" s="115">
        <v>84.23</v>
      </c>
      <c r="I26" s="115">
        <v>81.489999999999995</v>
      </c>
      <c r="J26" s="289" t="s">
        <v>333</v>
      </c>
      <c r="K26" s="289" t="s">
        <v>333</v>
      </c>
      <c r="L26" s="115">
        <v>76.13</v>
      </c>
      <c r="M26" s="115">
        <v>72.22</v>
      </c>
    </row>
    <row r="27" spans="1:13" ht="12" hidden="1" customHeight="1" outlineLevel="1" x14ac:dyDescent="0.2">
      <c r="A27" s="102">
        <v>2007</v>
      </c>
      <c r="B27" s="103"/>
      <c r="C27" s="115">
        <v>90.1</v>
      </c>
      <c r="D27" s="115">
        <v>88.1</v>
      </c>
      <c r="E27" s="115">
        <v>87.7</v>
      </c>
      <c r="F27" s="115">
        <v>93.8</v>
      </c>
      <c r="G27" s="115">
        <v>73.37</v>
      </c>
      <c r="H27" s="115">
        <v>89.75</v>
      </c>
      <c r="I27" s="115">
        <v>84.44</v>
      </c>
      <c r="J27" s="289" t="s">
        <v>333</v>
      </c>
      <c r="K27" s="289" t="s">
        <v>333</v>
      </c>
      <c r="L27" s="115">
        <v>82.64</v>
      </c>
      <c r="M27" s="115">
        <v>76.52</v>
      </c>
    </row>
    <row r="28" spans="1:13" ht="12" hidden="1" customHeight="1" outlineLevel="1" x14ac:dyDescent="0.2">
      <c r="A28" s="102">
        <v>2008</v>
      </c>
      <c r="B28" s="103"/>
      <c r="C28" s="115">
        <v>90.9</v>
      </c>
      <c r="D28" s="115">
        <v>88.89</v>
      </c>
      <c r="E28" s="115">
        <v>88.56</v>
      </c>
      <c r="F28" s="115">
        <v>93.86</v>
      </c>
      <c r="G28" s="115">
        <v>76.150000000000006</v>
      </c>
      <c r="H28" s="115">
        <v>90.26</v>
      </c>
      <c r="I28" s="115">
        <v>85.77</v>
      </c>
      <c r="J28" s="289" t="s">
        <v>333</v>
      </c>
      <c r="K28" s="289" t="s">
        <v>333</v>
      </c>
      <c r="L28" s="115">
        <v>83.92</v>
      </c>
      <c r="M28" s="115">
        <v>77.8</v>
      </c>
    </row>
    <row r="29" spans="1:13" ht="12" hidden="1" customHeight="1" outlineLevel="1" x14ac:dyDescent="0.2">
      <c r="A29" s="102">
        <v>2009</v>
      </c>
      <c r="B29" s="103"/>
      <c r="C29" s="115">
        <v>85.86</v>
      </c>
      <c r="D29" s="115">
        <v>85.91</v>
      </c>
      <c r="E29" s="115">
        <v>89.47</v>
      </c>
      <c r="F29" s="115">
        <v>94.2</v>
      </c>
      <c r="G29" s="115">
        <v>78.44</v>
      </c>
      <c r="H29" s="115">
        <v>73.400000000000006</v>
      </c>
      <c r="I29" s="115">
        <v>77.48</v>
      </c>
      <c r="J29" s="289" t="s">
        <v>333</v>
      </c>
      <c r="K29" s="289" t="s">
        <v>333</v>
      </c>
      <c r="L29" s="115">
        <v>71.75</v>
      </c>
      <c r="M29" s="115">
        <v>69.97</v>
      </c>
    </row>
    <row r="30" spans="1:13" ht="12" hidden="1" customHeight="1" outlineLevel="1" x14ac:dyDescent="0.2">
      <c r="A30" s="102">
        <v>2010</v>
      </c>
      <c r="B30" s="103"/>
      <c r="C30" s="115">
        <v>89.41</v>
      </c>
      <c r="D30" s="115">
        <v>88.59</v>
      </c>
      <c r="E30" s="115">
        <v>90.22</v>
      </c>
      <c r="F30" s="115">
        <v>94.73</v>
      </c>
      <c r="G30" s="115">
        <v>79.7</v>
      </c>
      <c r="H30" s="115">
        <v>82.85</v>
      </c>
      <c r="I30" s="115">
        <v>81.900000000000006</v>
      </c>
      <c r="J30" s="289" t="s">
        <v>333</v>
      </c>
      <c r="K30" s="289" t="s">
        <v>333</v>
      </c>
      <c r="L30" s="115">
        <v>81.87</v>
      </c>
      <c r="M30" s="115">
        <v>78.7</v>
      </c>
    </row>
    <row r="31" spans="1:13" ht="12" hidden="1" customHeight="1" outlineLevel="1" x14ac:dyDescent="0.2">
      <c r="A31" s="102">
        <v>2011</v>
      </c>
      <c r="B31" s="103"/>
      <c r="C31" s="115">
        <v>92.77</v>
      </c>
      <c r="D31" s="115">
        <v>91.33</v>
      </c>
      <c r="E31" s="115">
        <v>91.24</v>
      </c>
      <c r="F31" s="115">
        <v>95.85</v>
      </c>
      <c r="G31" s="115">
        <v>80.489999999999995</v>
      </c>
      <c r="H31" s="115">
        <v>91.7</v>
      </c>
      <c r="I31" s="115">
        <v>88</v>
      </c>
      <c r="J31" s="289" t="s">
        <v>333</v>
      </c>
      <c r="K31" s="289" t="s">
        <v>333</v>
      </c>
      <c r="L31" s="115">
        <v>88.34</v>
      </c>
      <c r="M31" s="115">
        <v>83.95</v>
      </c>
    </row>
    <row r="32" spans="1:13" ht="12" hidden="1" customHeight="1" outlineLevel="1" x14ac:dyDescent="0.2">
      <c r="A32" s="102">
        <v>2012</v>
      </c>
      <c r="B32" s="103"/>
      <c r="C32" s="115">
        <v>93.2</v>
      </c>
      <c r="D32" s="115">
        <v>90.6</v>
      </c>
      <c r="E32" s="115">
        <v>92.3</v>
      </c>
      <c r="F32" s="115">
        <v>96.93</v>
      </c>
      <c r="G32" s="115">
        <v>81.52</v>
      </c>
      <c r="H32" s="115">
        <v>84.69</v>
      </c>
      <c r="I32" s="115">
        <v>87.81</v>
      </c>
      <c r="J32" s="289" t="s">
        <v>333</v>
      </c>
      <c r="K32" s="289" t="s">
        <v>333</v>
      </c>
      <c r="L32" s="115">
        <v>90.63</v>
      </c>
      <c r="M32" s="115">
        <v>83.6</v>
      </c>
    </row>
    <row r="33" spans="1:13" ht="12" hidden="1" customHeight="1" outlineLevel="1" x14ac:dyDescent="0.2">
      <c r="A33" s="102">
        <v>2013</v>
      </c>
      <c r="B33" s="103"/>
      <c r="C33" s="115">
        <v>93.57</v>
      </c>
      <c r="D33" s="115">
        <v>91.41</v>
      </c>
      <c r="E33" s="115">
        <v>92.74</v>
      </c>
      <c r="F33" s="115">
        <v>97.01</v>
      </c>
      <c r="G33" s="115">
        <v>82.84</v>
      </c>
      <c r="H33" s="115">
        <v>86.82</v>
      </c>
      <c r="I33" s="115">
        <v>86.8</v>
      </c>
      <c r="J33" s="289" t="s">
        <v>333</v>
      </c>
      <c r="K33" s="289" t="s">
        <v>333</v>
      </c>
      <c r="L33" s="115">
        <v>91.06</v>
      </c>
      <c r="M33" s="115">
        <v>85.09</v>
      </c>
    </row>
    <row r="34" spans="1:13" ht="12" hidden="1" customHeight="1" outlineLevel="1" x14ac:dyDescent="0.2">
      <c r="A34" s="102">
        <v>2014</v>
      </c>
      <c r="B34" s="103"/>
      <c r="C34" s="115">
        <v>95.61</v>
      </c>
      <c r="D34" s="115">
        <v>92.98</v>
      </c>
      <c r="E34" s="115">
        <v>93.86</v>
      </c>
      <c r="F34" s="115">
        <v>97.97</v>
      </c>
      <c r="G34" s="115">
        <v>84.32</v>
      </c>
      <c r="H34" s="115">
        <v>89.96</v>
      </c>
      <c r="I34" s="115">
        <v>89.92</v>
      </c>
      <c r="J34" s="289" t="s">
        <v>333</v>
      </c>
      <c r="K34" s="289" t="s">
        <v>333</v>
      </c>
      <c r="L34" s="115">
        <v>95.01</v>
      </c>
      <c r="M34" s="115">
        <v>88.04</v>
      </c>
    </row>
    <row r="35" spans="1:13" ht="12" hidden="1" customHeight="1" outlineLevel="1" x14ac:dyDescent="0.2">
      <c r="A35" s="102">
        <v>2015</v>
      </c>
      <c r="B35" s="103"/>
      <c r="C35" s="115">
        <v>97.2</v>
      </c>
      <c r="D35" s="115">
        <v>94.47</v>
      </c>
      <c r="E35" s="115">
        <v>96.16</v>
      </c>
      <c r="F35" s="115">
        <v>100.23</v>
      </c>
      <c r="G35" s="115">
        <v>86.74</v>
      </c>
      <c r="H35" s="115">
        <v>88.63</v>
      </c>
      <c r="I35" s="115">
        <v>91.5</v>
      </c>
      <c r="J35" s="289" t="s">
        <v>333</v>
      </c>
      <c r="K35" s="289" t="s">
        <v>333</v>
      </c>
      <c r="L35" s="115">
        <v>99.64</v>
      </c>
      <c r="M35" s="115">
        <v>92.73</v>
      </c>
    </row>
    <row r="36" spans="1:13" ht="12" hidden="1" customHeight="1" outlineLevel="1" x14ac:dyDescent="0.2">
      <c r="A36" s="102">
        <v>2016</v>
      </c>
      <c r="B36" s="103"/>
      <c r="C36" s="115">
        <v>99.36</v>
      </c>
      <c r="D36" s="115">
        <v>97.22</v>
      </c>
      <c r="E36" s="115">
        <v>98.77</v>
      </c>
      <c r="F36" s="115">
        <v>102.47</v>
      </c>
      <c r="G36" s="115">
        <v>90.21</v>
      </c>
      <c r="H36" s="115">
        <v>91.84</v>
      </c>
      <c r="I36" s="115">
        <v>94.97</v>
      </c>
      <c r="J36" s="289" t="s">
        <v>333</v>
      </c>
      <c r="K36" s="289" t="s">
        <v>333</v>
      </c>
      <c r="L36" s="115">
        <v>101.62</v>
      </c>
      <c r="M36" s="115">
        <v>96.2</v>
      </c>
    </row>
    <row r="37" spans="1:13" ht="12" hidden="1" customHeight="1" outlineLevel="1" x14ac:dyDescent="0.2">
      <c r="A37" s="102">
        <v>2017</v>
      </c>
      <c r="B37" s="103"/>
      <c r="C37" s="115">
        <v>102.14</v>
      </c>
      <c r="D37" s="115">
        <v>99.96</v>
      </c>
      <c r="E37" s="115">
        <v>100.28</v>
      </c>
      <c r="F37" s="115">
        <v>104.01</v>
      </c>
      <c r="G37" s="115">
        <v>91.65</v>
      </c>
      <c r="H37" s="115">
        <v>98.84</v>
      </c>
      <c r="I37" s="115">
        <v>97.48</v>
      </c>
      <c r="J37" s="289" t="s">
        <v>333</v>
      </c>
      <c r="K37" s="289" t="s">
        <v>333</v>
      </c>
      <c r="L37" s="115">
        <v>105.54</v>
      </c>
      <c r="M37" s="115">
        <v>100.18</v>
      </c>
    </row>
    <row r="38" spans="1:13" ht="12" hidden="1" customHeight="1" outlineLevel="1" x14ac:dyDescent="0.2">
      <c r="A38" s="102">
        <v>2018</v>
      </c>
      <c r="B38" s="103"/>
      <c r="C38" s="115">
        <v>103.3</v>
      </c>
      <c r="D38" s="115">
        <v>101.92</v>
      </c>
      <c r="E38" s="115">
        <v>101.59</v>
      </c>
      <c r="F38" s="115">
        <v>105.48</v>
      </c>
      <c r="G38" s="115">
        <v>92.59</v>
      </c>
      <c r="H38" s="115">
        <v>103.04</v>
      </c>
      <c r="I38" s="115">
        <v>101</v>
      </c>
      <c r="J38" s="289" t="s">
        <v>333</v>
      </c>
      <c r="K38" s="289" t="s">
        <v>333</v>
      </c>
      <c r="L38" s="115">
        <v>108.24</v>
      </c>
      <c r="M38" s="115">
        <v>105.21</v>
      </c>
    </row>
    <row r="39" spans="1:13" ht="12" hidden="1" customHeight="1" outlineLevel="1" x14ac:dyDescent="0.2">
      <c r="A39" s="102">
        <v>2019</v>
      </c>
      <c r="B39" s="103"/>
      <c r="C39" s="115">
        <v>104.31</v>
      </c>
      <c r="D39" s="115">
        <v>103.4</v>
      </c>
      <c r="E39" s="115">
        <v>103.64</v>
      </c>
      <c r="F39" s="115">
        <v>107.24</v>
      </c>
      <c r="G39" s="115">
        <v>95.3</v>
      </c>
      <c r="H39" s="115">
        <v>102.61</v>
      </c>
      <c r="I39" s="115">
        <v>103.05</v>
      </c>
      <c r="J39" s="289" t="s">
        <v>333</v>
      </c>
      <c r="K39" s="289" t="s">
        <v>333</v>
      </c>
      <c r="L39" s="115">
        <v>110.48</v>
      </c>
      <c r="M39" s="115">
        <v>108.86</v>
      </c>
    </row>
    <row r="40" spans="1:13" ht="12" customHeight="1" collapsed="1" x14ac:dyDescent="0.2">
      <c r="A40" s="102">
        <v>2020</v>
      </c>
      <c r="B40" s="103"/>
      <c r="C40" s="115">
        <v>100</v>
      </c>
      <c r="D40" s="115">
        <v>100</v>
      </c>
      <c r="E40" s="115">
        <v>100</v>
      </c>
      <c r="F40" s="115">
        <v>100</v>
      </c>
      <c r="G40" s="115">
        <v>100</v>
      </c>
      <c r="H40" s="115">
        <v>100</v>
      </c>
      <c r="I40" s="115">
        <v>100</v>
      </c>
      <c r="J40" s="289" t="s">
        <v>333</v>
      </c>
      <c r="K40" s="289" t="s">
        <v>333</v>
      </c>
      <c r="L40" s="115">
        <v>100</v>
      </c>
      <c r="M40" s="115">
        <v>100</v>
      </c>
    </row>
    <row r="41" spans="1:13" ht="12" customHeight="1" x14ac:dyDescent="0.2">
      <c r="A41" s="102">
        <v>2021</v>
      </c>
      <c r="B41" s="103"/>
      <c r="C41" s="115">
        <v>103.91</v>
      </c>
      <c r="D41" s="115">
        <v>103.26</v>
      </c>
      <c r="E41" s="115">
        <v>102.32</v>
      </c>
      <c r="F41" s="115">
        <v>101.97</v>
      </c>
      <c r="G41" s="115">
        <v>103.13</v>
      </c>
      <c r="H41" s="115">
        <v>106.38</v>
      </c>
      <c r="I41" s="115">
        <v>100.78</v>
      </c>
      <c r="J41" s="289" t="s">
        <v>333</v>
      </c>
      <c r="K41" s="289" t="s">
        <v>333</v>
      </c>
      <c r="L41" s="115">
        <v>110.18</v>
      </c>
      <c r="M41" s="115">
        <v>109.33</v>
      </c>
    </row>
    <row r="42" spans="1:13" ht="12" customHeight="1" x14ac:dyDescent="0.2">
      <c r="A42" s="102">
        <v>2022</v>
      </c>
      <c r="B42" s="103"/>
      <c r="C42" s="115">
        <v>105.79</v>
      </c>
      <c r="D42" s="115">
        <v>106.5</v>
      </c>
      <c r="E42" s="115">
        <v>107.14</v>
      </c>
      <c r="F42" s="115">
        <v>108.63</v>
      </c>
      <c r="G42" s="115">
        <v>103.75</v>
      </c>
      <c r="H42" s="115">
        <v>104.43</v>
      </c>
      <c r="I42" s="115">
        <v>100.67</v>
      </c>
      <c r="J42" s="289" t="s">
        <v>333</v>
      </c>
      <c r="K42" s="289" t="s">
        <v>333</v>
      </c>
      <c r="L42" s="115">
        <v>114.47</v>
      </c>
      <c r="M42" s="115">
        <v>117.6</v>
      </c>
    </row>
    <row r="43" spans="1:13" ht="12" customHeight="1" x14ac:dyDescent="0.2">
      <c r="A43" s="102">
        <v>2023</v>
      </c>
      <c r="B43" s="103"/>
      <c r="C43" s="115">
        <v>104.87</v>
      </c>
      <c r="D43" s="115">
        <v>105.59</v>
      </c>
      <c r="E43" s="115">
        <v>106.58</v>
      </c>
      <c r="F43" s="115">
        <v>107.92</v>
      </c>
      <c r="G43" s="115">
        <v>103.54</v>
      </c>
      <c r="H43" s="115">
        <v>102.42</v>
      </c>
      <c r="I43" s="115">
        <v>98.61</v>
      </c>
      <c r="J43" s="289" t="s">
        <v>333</v>
      </c>
      <c r="K43" s="289" t="s">
        <v>333</v>
      </c>
      <c r="L43" s="115">
        <v>112.85</v>
      </c>
      <c r="M43" s="115">
        <v>115.95</v>
      </c>
    </row>
    <row r="44" spans="1:13" ht="12" customHeight="1" x14ac:dyDescent="0.2">
      <c r="A44" s="102">
        <v>2024</v>
      </c>
      <c r="B44" s="103"/>
      <c r="C44" s="115">
        <v>104.35</v>
      </c>
      <c r="D44" s="115">
        <v>105.78</v>
      </c>
      <c r="E44" s="115">
        <v>107.77</v>
      </c>
      <c r="F44" s="115">
        <v>108.49</v>
      </c>
      <c r="G44" s="115">
        <v>106.2</v>
      </c>
      <c r="H44" s="115">
        <v>99.38</v>
      </c>
      <c r="I44" s="115">
        <v>95.32</v>
      </c>
      <c r="J44" s="289" t="s">
        <v>333</v>
      </c>
      <c r="K44" s="289" t="s">
        <v>333</v>
      </c>
      <c r="L44" s="115">
        <v>110.52</v>
      </c>
      <c r="M44" s="115">
        <v>115.3</v>
      </c>
    </row>
    <row r="45" spans="1:13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289"/>
      <c r="K45" s="289"/>
      <c r="L45" s="115"/>
      <c r="M45" s="115"/>
    </row>
    <row r="46" spans="1:13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289"/>
      <c r="K46" s="289"/>
      <c r="L46" s="115"/>
      <c r="M46" s="115"/>
    </row>
    <row r="47" spans="1:13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289"/>
      <c r="K47" s="289"/>
      <c r="L47" s="115"/>
      <c r="M47" s="115"/>
    </row>
    <row r="48" spans="1:13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289"/>
      <c r="K48" s="289"/>
      <c r="L48" s="115"/>
      <c r="M48" s="115"/>
    </row>
    <row r="49" spans="1:13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289"/>
      <c r="K49" s="289"/>
      <c r="L49" s="115"/>
      <c r="M49" s="115"/>
    </row>
    <row r="50" spans="1:13" ht="15" hidden="1" customHeight="1" outlineLevel="1" x14ac:dyDescent="0.2">
      <c r="A50" s="116">
        <v>1991</v>
      </c>
      <c r="B50" s="117" t="s">
        <v>209</v>
      </c>
      <c r="C50" s="115">
        <v>69.06</v>
      </c>
      <c r="D50" s="115">
        <v>71.83</v>
      </c>
      <c r="E50" s="115">
        <v>68.23</v>
      </c>
      <c r="F50" s="115">
        <v>75.44</v>
      </c>
      <c r="G50" s="115">
        <v>51.83</v>
      </c>
      <c r="H50" s="115">
        <v>84.57</v>
      </c>
      <c r="I50" s="115">
        <v>63.81</v>
      </c>
      <c r="J50" s="289" t="s">
        <v>333</v>
      </c>
      <c r="K50" s="289" t="s">
        <v>333</v>
      </c>
      <c r="L50" s="115">
        <v>32.06</v>
      </c>
      <c r="M50" s="115">
        <v>33.72</v>
      </c>
    </row>
    <row r="51" spans="1:13" ht="11.1" hidden="1" customHeight="1" outlineLevel="1" x14ac:dyDescent="0.2">
      <c r="A51" s="116"/>
      <c r="B51" s="117" t="s">
        <v>210</v>
      </c>
      <c r="C51" s="115">
        <v>69.83</v>
      </c>
      <c r="D51" s="115">
        <v>73.709999999999994</v>
      </c>
      <c r="E51" s="115">
        <v>69.33</v>
      </c>
      <c r="F51" s="115">
        <v>76.599999999999994</v>
      </c>
      <c r="G51" s="115">
        <v>52.79</v>
      </c>
      <c r="H51" s="115">
        <v>89.14</v>
      </c>
      <c r="I51" s="115">
        <v>76.52</v>
      </c>
      <c r="J51" s="289" t="s">
        <v>333</v>
      </c>
      <c r="K51" s="289" t="s">
        <v>333</v>
      </c>
      <c r="L51" s="115">
        <v>31.15</v>
      </c>
      <c r="M51" s="115">
        <v>34.85</v>
      </c>
    </row>
    <row r="52" spans="1:13" ht="11.1" hidden="1" customHeight="1" outlineLevel="1" x14ac:dyDescent="0.2">
      <c r="A52" s="116"/>
      <c r="B52" s="117" t="s">
        <v>211</v>
      </c>
      <c r="C52" s="115">
        <v>70.63</v>
      </c>
      <c r="D52" s="115">
        <v>74.48</v>
      </c>
      <c r="E52" s="115">
        <v>69.95</v>
      </c>
      <c r="F52" s="115">
        <v>76.569999999999993</v>
      </c>
      <c r="G52" s="115">
        <v>54.73</v>
      </c>
      <c r="H52" s="115">
        <v>90.43</v>
      </c>
      <c r="I52" s="115">
        <v>75.64</v>
      </c>
      <c r="J52" s="289" t="s">
        <v>333</v>
      </c>
      <c r="K52" s="289" t="s">
        <v>333</v>
      </c>
      <c r="L52" s="115">
        <v>31.62</v>
      </c>
      <c r="M52" s="115">
        <v>35.229999999999997</v>
      </c>
    </row>
    <row r="53" spans="1:13" ht="11.1" hidden="1" customHeight="1" outlineLevel="1" x14ac:dyDescent="0.2">
      <c r="A53" s="116"/>
      <c r="B53" s="117" t="s">
        <v>212</v>
      </c>
      <c r="C53" s="115">
        <v>72.56</v>
      </c>
      <c r="D53" s="115">
        <v>75.45</v>
      </c>
      <c r="E53" s="115">
        <v>74.2</v>
      </c>
      <c r="F53" s="115">
        <v>81.08</v>
      </c>
      <c r="G53" s="115">
        <v>58.35</v>
      </c>
      <c r="H53" s="115">
        <v>80.06</v>
      </c>
      <c r="I53" s="115">
        <v>78.040000000000006</v>
      </c>
      <c r="J53" s="289" t="s">
        <v>333</v>
      </c>
      <c r="K53" s="289" t="s">
        <v>333</v>
      </c>
      <c r="L53" s="115">
        <v>33.35</v>
      </c>
      <c r="M53" s="115">
        <v>35.020000000000003</v>
      </c>
    </row>
    <row r="54" spans="1:13" ht="15" hidden="1" customHeight="1" outlineLevel="1" x14ac:dyDescent="0.2">
      <c r="A54" s="116">
        <v>1992</v>
      </c>
      <c r="B54" s="117" t="s">
        <v>209</v>
      </c>
      <c r="C54" s="115">
        <v>71.16</v>
      </c>
      <c r="D54" s="115">
        <v>74.84</v>
      </c>
      <c r="E54" s="115">
        <v>70.62</v>
      </c>
      <c r="F54" s="115">
        <v>77.11</v>
      </c>
      <c r="G54" s="115">
        <v>55.66</v>
      </c>
      <c r="H54" s="115">
        <v>89.71</v>
      </c>
      <c r="I54" s="115">
        <v>70.03</v>
      </c>
      <c r="J54" s="289" t="s">
        <v>333</v>
      </c>
      <c r="K54" s="289" t="s">
        <v>333</v>
      </c>
      <c r="L54" s="115">
        <v>32.6</v>
      </c>
      <c r="M54" s="115">
        <v>35.89</v>
      </c>
    </row>
    <row r="55" spans="1:13" ht="11.1" hidden="1" customHeight="1" outlineLevel="1" x14ac:dyDescent="0.2">
      <c r="A55" s="116"/>
      <c r="B55" s="117" t="s">
        <v>210</v>
      </c>
      <c r="C55" s="115">
        <v>70.959999999999994</v>
      </c>
      <c r="D55" s="115">
        <v>74.989999999999995</v>
      </c>
      <c r="E55" s="115">
        <v>71.510000000000005</v>
      </c>
      <c r="F55" s="115">
        <v>78.06</v>
      </c>
      <c r="G55" s="115">
        <v>56.44</v>
      </c>
      <c r="H55" s="115">
        <v>87.27</v>
      </c>
      <c r="I55" s="115">
        <v>79.19</v>
      </c>
      <c r="J55" s="289" t="s">
        <v>333</v>
      </c>
      <c r="K55" s="289" t="s">
        <v>333</v>
      </c>
      <c r="L55" s="115">
        <v>31.28</v>
      </c>
      <c r="M55" s="115">
        <v>35.19</v>
      </c>
    </row>
    <row r="56" spans="1:13" ht="11.1" hidden="1" customHeight="1" outlineLevel="1" x14ac:dyDescent="0.2">
      <c r="A56" s="116"/>
      <c r="B56" s="117" t="s">
        <v>211</v>
      </c>
      <c r="C56" s="115">
        <v>72.13</v>
      </c>
      <c r="D56" s="115">
        <v>76.16</v>
      </c>
      <c r="E56" s="115">
        <v>72.92</v>
      </c>
      <c r="F56" s="115">
        <v>79.5</v>
      </c>
      <c r="G56" s="115">
        <v>57.73</v>
      </c>
      <c r="H56" s="115">
        <v>87.65</v>
      </c>
      <c r="I56" s="115">
        <v>77.27</v>
      </c>
      <c r="J56" s="289" t="s">
        <v>333</v>
      </c>
      <c r="K56" s="289" t="s">
        <v>333</v>
      </c>
      <c r="L56" s="115">
        <v>31.48</v>
      </c>
      <c r="M56" s="115">
        <v>35.32</v>
      </c>
    </row>
    <row r="57" spans="1:13" ht="11.1" hidden="1" customHeight="1" outlineLevel="1" x14ac:dyDescent="0.2">
      <c r="A57" s="116"/>
      <c r="B57" s="117" t="s">
        <v>212</v>
      </c>
      <c r="C57" s="115">
        <v>73.52</v>
      </c>
      <c r="D57" s="115">
        <v>77.66</v>
      </c>
      <c r="E57" s="115">
        <v>77.05</v>
      </c>
      <c r="F57" s="115">
        <v>83.97</v>
      </c>
      <c r="G57" s="115">
        <v>61.08</v>
      </c>
      <c r="H57" s="115">
        <v>80.03</v>
      </c>
      <c r="I57" s="115">
        <v>79.28</v>
      </c>
      <c r="J57" s="289" t="s">
        <v>333</v>
      </c>
      <c r="K57" s="289" t="s">
        <v>333</v>
      </c>
      <c r="L57" s="115">
        <v>32.36</v>
      </c>
      <c r="M57" s="115">
        <v>36.340000000000003</v>
      </c>
    </row>
    <row r="58" spans="1:13" ht="15" hidden="1" customHeight="1" outlineLevel="1" x14ac:dyDescent="0.2">
      <c r="A58" s="116">
        <v>1993</v>
      </c>
      <c r="B58" s="117" t="s">
        <v>209</v>
      </c>
      <c r="C58" s="115">
        <v>69.48</v>
      </c>
      <c r="D58" s="115">
        <v>72.8</v>
      </c>
      <c r="E58" s="115">
        <v>71.22</v>
      </c>
      <c r="F58" s="115">
        <v>77.14</v>
      </c>
      <c r="G58" s="115">
        <v>57.43</v>
      </c>
      <c r="H58" s="115">
        <v>78.56</v>
      </c>
      <c r="I58" s="115">
        <v>65.47</v>
      </c>
      <c r="J58" s="289" t="s">
        <v>333</v>
      </c>
      <c r="K58" s="289" t="s">
        <v>333</v>
      </c>
      <c r="L58" s="115">
        <v>29.11</v>
      </c>
      <c r="M58" s="115">
        <v>31.51</v>
      </c>
    </row>
    <row r="59" spans="1:13" ht="11.1" hidden="1" customHeight="1" outlineLevel="1" x14ac:dyDescent="0.2">
      <c r="A59" s="116"/>
      <c r="B59" s="117" t="s">
        <v>210</v>
      </c>
      <c r="C59" s="115">
        <v>70.39</v>
      </c>
      <c r="D59" s="115">
        <v>74.23</v>
      </c>
      <c r="E59" s="115">
        <v>71.94</v>
      </c>
      <c r="F59" s="115">
        <v>78.209999999999994</v>
      </c>
      <c r="G59" s="115">
        <v>57.42</v>
      </c>
      <c r="H59" s="115">
        <v>82.39</v>
      </c>
      <c r="I59" s="115">
        <v>75.75</v>
      </c>
      <c r="J59" s="289" t="s">
        <v>333</v>
      </c>
      <c r="K59" s="289" t="s">
        <v>333</v>
      </c>
      <c r="L59" s="115">
        <v>29.21</v>
      </c>
      <c r="M59" s="115">
        <v>32.6</v>
      </c>
    </row>
    <row r="60" spans="1:13" ht="11.1" hidden="1" customHeight="1" outlineLevel="1" x14ac:dyDescent="0.2">
      <c r="A60" s="116"/>
      <c r="B60" s="117" t="s">
        <v>211</v>
      </c>
      <c r="C60" s="115">
        <v>71.790000000000006</v>
      </c>
      <c r="D60" s="115">
        <v>76.430000000000007</v>
      </c>
      <c r="E60" s="115">
        <v>73.14</v>
      </c>
      <c r="F60" s="115">
        <v>79.849999999999994</v>
      </c>
      <c r="G60" s="115">
        <v>57.7</v>
      </c>
      <c r="H60" s="115">
        <v>88.05</v>
      </c>
      <c r="I60" s="115">
        <v>75.739999999999995</v>
      </c>
      <c r="J60" s="289" t="s">
        <v>333</v>
      </c>
      <c r="K60" s="289" t="s">
        <v>333</v>
      </c>
      <c r="L60" s="115">
        <v>28.45</v>
      </c>
      <c r="M60" s="115">
        <v>33.29</v>
      </c>
    </row>
    <row r="61" spans="1:13" ht="11.1" hidden="1" customHeight="1" outlineLevel="1" x14ac:dyDescent="0.2">
      <c r="A61" s="116"/>
      <c r="B61" s="117" t="s">
        <v>212</v>
      </c>
      <c r="C61" s="115">
        <v>73.290000000000006</v>
      </c>
      <c r="D61" s="115">
        <v>76.73</v>
      </c>
      <c r="E61" s="115">
        <v>77.14</v>
      </c>
      <c r="F61" s="115">
        <v>84.24</v>
      </c>
      <c r="G61" s="115">
        <v>60.79</v>
      </c>
      <c r="H61" s="115">
        <v>75.64</v>
      </c>
      <c r="I61" s="115">
        <v>75.77</v>
      </c>
      <c r="J61" s="289" t="s">
        <v>333</v>
      </c>
      <c r="K61" s="289" t="s">
        <v>333</v>
      </c>
      <c r="L61" s="115">
        <v>31.23</v>
      </c>
      <c r="M61" s="115">
        <v>33.67</v>
      </c>
    </row>
    <row r="62" spans="1:13" ht="15" hidden="1" customHeight="1" outlineLevel="1" x14ac:dyDescent="0.2">
      <c r="A62" s="116">
        <v>1994</v>
      </c>
      <c r="B62" s="117" t="s">
        <v>209</v>
      </c>
      <c r="C62" s="115">
        <v>71.16</v>
      </c>
      <c r="D62" s="115">
        <v>74.75</v>
      </c>
      <c r="E62" s="115">
        <v>72.44</v>
      </c>
      <c r="F62" s="115">
        <v>78.34</v>
      </c>
      <c r="G62" s="115">
        <v>58.67</v>
      </c>
      <c r="H62" s="115">
        <v>83.05</v>
      </c>
      <c r="I62" s="115">
        <v>67.209999999999994</v>
      </c>
      <c r="J62" s="289" t="s">
        <v>333</v>
      </c>
      <c r="K62" s="289" t="s">
        <v>333</v>
      </c>
      <c r="L62" s="115">
        <v>30.28</v>
      </c>
      <c r="M62" s="115">
        <v>33.159999999999997</v>
      </c>
    </row>
    <row r="63" spans="1:13" ht="11.1" hidden="1" customHeight="1" outlineLevel="1" x14ac:dyDescent="0.2">
      <c r="A63" s="116"/>
      <c r="B63" s="117" t="s">
        <v>210</v>
      </c>
      <c r="C63" s="115">
        <v>72.14</v>
      </c>
      <c r="D63" s="115">
        <v>75.709999999999994</v>
      </c>
      <c r="E63" s="115">
        <v>73.62</v>
      </c>
      <c r="F63" s="115">
        <v>79.760000000000005</v>
      </c>
      <c r="G63" s="115">
        <v>59.36</v>
      </c>
      <c r="H63" s="115">
        <v>83.24</v>
      </c>
      <c r="I63" s="115">
        <v>78.06</v>
      </c>
      <c r="J63" s="289" t="s">
        <v>333</v>
      </c>
      <c r="K63" s="289" t="s">
        <v>333</v>
      </c>
      <c r="L63" s="115">
        <v>32.31</v>
      </c>
      <c r="M63" s="115">
        <v>35.270000000000003</v>
      </c>
    </row>
    <row r="64" spans="1:13" ht="11.1" hidden="1" customHeight="1" outlineLevel="1" x14ac:dyDescent="0.2">
      <c r="A64" s="116"/>
      <c r="B64" s="117" t="s">
        <v>211</v>
      </c>
      <c r="C64" s="115">
        <v>73.540000000000006</v>
      </c>
      <c r="D64" s="115">
        <v>78.19</v>
      </c>
      <c r="E64" s="115">
        <v>74.62</v>
      </c>
      <c r="F64" s="115">
        <v>81.010000000000005</v>
      </c>
      <c r="G64" s="115">
        <v>59.79</v>
      </c>
      <c r="H64" s="115">
        <v>90.89</v>
      </c>
      <c r="I64" s="115">
        <v>78</v>
      </c>
      <c r="J64" s="289" t="s">
        <v>333</v>
      </c>
      <c r="K64" s="289" t="s">
        <v>333</v>
      </c>
      <c r="L64" s="115">
        <v>31.15</v>
      </c>
      <c r="M64" s="115">
        <v>36.18</v>
      </c>
    </row>
    <row r="65" spans="1:13" ht="11.1" hidden="1" customHeight="1" outlineLevel="1" x14ac:dyDescent="0.2">
      <c r="A65" s="116"/>
      <c r="B65" s="117" t="s">
        <v>212</v>
      </c>
      <c r="C65" s="115">
        <v>75.510000000000005</v>
      </c>
      <c r="D65" s="115">
        <v>79.48</v>
      </c>
      <c r="E65" s="115">
        <v>78.81</v>
      </c>
      <c r="F65" s="115">
        <v>85.25</v>
      </c>
      <c r="G65" s="115">
        <v>63.82</v>
      </c>
      <c r="H65" s="115">
        <v>82.07</v>
      </c>
      <c r="I65" s="115">
        <v>79.94</v>
      </c>
      <c r="J65" s="289" t="s">
        <v>333</v>
      </c>
      <c r="K65" s="289" t="s">
        <v>333</v>
      </c>
      <c r="L65" s="115">
        <v>33.4</v>
      </c>
      <c r="M65" s="115">
        <v>36.96</v>
      </c>
    </row>
    <row r="66" spans="1:13" ht="15" hidden="1" customHeight="1" outlineLevel="1" x14ac:dyDescent="0.2">
      <c r="A66" s="116">
        <v>1995</v>
      </c>
      <c r="B66" s="117" t="s">
        <v>209</v>
      </c>
      <c r="C66" s="115">
        <v>72.760000000000005</v>
      </c>
      <c r="D66" s="115">
        <v>76.38</v>
      </c>
      <c r="E66" s="115">
        <v>73.14</v>
      </c>
      <c r="F66" s="115">
        <v>79.150000000000006</v>
      </c>
      <c r="G66" s="115">
        <v>59.17</v>
      </c>
      <c r="H66" s="115">
        <v>87.88</v>
      </c>
      <c r="I66" s="115">
        <v>68.67</v>
      </c>
      <c r="J66" s="289" t="s">
        <v>333</v>
      </c>
      <c r="K66" s="289" t="s">
        <v>333</v>
      </c>
      <c r="L66" s="115">
        <v>33.26</v>
      </c>
      <c r="M66" s="115">
        <v>36.35</v>
      </c>
    </row>
    <row r="67" spans="1:13" ht="11.1" hidden="1" customHeight="1" outlineLevel="1" x14ac:dyDescent="0.2">
      <c r="A67" s="116"/>
      <c r="B67" s="117" t="s">
        <v>210</v>
      </c>
      <c r="C67" s="115">
        <v>73.36</v>
      </c>
      <c r="D67" s="115">
        <v>77.349999999999994</v>
      </c>
      <c r="E67" s="115">
        <v>74.81</v>
      </c>
      <c r="F67" s="115">
        <v>80.959999999999994</v>
      </c>
      <c r="G67" s="115">
        <v>60.5</v>
      </c>
      <c r="H67" s="115">
        <v>86.43</v>
      </c>
      <c r="I67" s="115">
        <v>78.040000000000006</v>
      </c>
      <c r="J67" s="289" t="s">
        <v>333</v>
      </c>
      <c r="K67" s="289" t="s">
        <v>333</v>
      </c>
      <c r="L67" s="115">
        <v>33.659999999999997</v>
      </c>
      <c r="M67" s="115">
        <v>37.549999999999997</v>
      </c>
    </row>
    <row r="68" spans="1:13" ht="11.1" hidden="1" customHeight="1" outlineLevel="1" x14ac:dyDescent="0.2">
      <c r="A68" s="116"/>
      <c r="B68" s="117" t="s">
        <v>211</v>
      </c>
      <c r="C68" s="115">
        <v>74.510000000000005</v>
      </c>
      <c r="D68" s="115">
        <v>79.209999999999994</v>
      </c>
      <c r="E68" s="115">
        <v>75.989999999999995</v>
      </c>
      <c r="F68" s="115">
        <v>82.08</v>
      </c>
      <c r="G68" s="115">
        <v>61.79</v>
      </c>
      <c r="H68" s="115">
        <v>90.69</v>
      </c>
      <c r="I68" s="115">
        <v>77.64</v>
      </c>
      <c r="J68" s="289" t="s">
        <v>333</v>
      </c>
      <c r="K68" s="289" t="s">
        <v>333</v>
      </c>
      <c r="L68" s="115">
        <v>32.76</v>
      </c>
      <c r="M68" s="115">
        <v>37.99</v>
      </c>
    </row>
    <row r="69" spans="1:13" ht="11.1" hidden="1" customHeight="1" outlineLevel="1" x14ac:dyDescent="0.2">
      <c r="A69" s="116"/>
      <c r="B69" s="117" t="s">
        <v>212</v>
      </c>
      <c r="C69" s="115">
        <v>76.14</v>
      </c>
      <c r="D69" s="115">
        <v>79.84</v>
      </c>
      <c r="E69" s="115">
        <v>80.2</v>
      </c>
      <c r="F69" s="115">
        <v>86.22</v>
      </c>
      <c r="G69" s="115">
        <v>66.08</v>
      </c>
      <c r="H69" s="115">
        <v>78.84</v>
      </c>
      <c r="I69" s="115">
        <v>78.23</v>
      </c>
      <c r="J69" s="289" t="s">
        <v>333</v>
      </c>
      <c r="K69" s="289" t="s">
        <v>333</v>
      </c>
      <c r="L69" s="115">
        <v>35.72</v>
      </c>
      <c r="M69" s="115">
        <v>38.86</v>
      </c>
    </row>
    <row r="70" spans="1:13" ht="15" hidden="1" customHeight="1" outlineLevel="1" x14ac:dyDescent="0.2">
      <c r="A70" s="116">
        <v>1996</v>
      </c>
      <c r="B70" s="117" t="s">
        <v>209</v>
      </c>
      <c r="C70" s="115">
        <v>72.790000000000006</v>
      </c>
      <c r="D70" s="115">
        <v>76.459999999999994</v>
      </c>
      <c r="E70" s="115">
        <v>75.06</v>
      </c>
      <c r="F70" s="115">
        <v>80.900000000000006</v>
      </c>
      <c r="G70" s="115">
        <v>61.43</v>
      </c>
      <c r="H70" s="115">
        <v>81.58</v>
      </c>
      <c r="I70" s="115">
        <v>64.010000000000005</v>
      </c>
      <c r="J70" s="289" t="s">
        <v>333</v>
      </c>
      <c r="K70" s="289" t="s">
        <v>333</v>
      </c>
      <c r="L70" s="115">
        <v>34.54</v>
      </c>
      <c r="M70" s="115">
        <v>37.9</v>
      </c>
    </row>
    <row r="71" spans="1:13" ht="11.1" hidden="1" customHeight="1" outlineLevel="1" x14ac:dyDescent="0.2">
      <c r="A71" s="116"/>
      <c r="B71" s="117" t="s">
        <v>210</v>
      </c>
      <c r="C71" s="115">
        <v>73.95</v>
      </c>
      <c r="D71" s="115">
        <v>77.75</v>
      </c>
      <c r="E71" s="115">
        <v>76.209999999999994</v>
      </c>
      <c r="F71" s="115">
        <v>82.11</v>
      </c>
      <c r="G71" s="115">
        <v>62.4</v>
      </c>
      <c r="H71" s="115">
        <v>83.39</v>
      </c>
      <c r="I71" s="115">
        <v>78.62</v>
      </c>
      <c r="J71" s="289" t="s">
        <v>333</v>
      </c>
      <c r="K71" s="289" t="s">
        <v>333</v>
      </c>
      <c r="L71" s="115">
        <v>35.03</v>
      </c>
      <c r="M71" s="115">
        <v>38.6</v>
      </c>
    </row>
    <row r="72" spans="1:13" ht="11.1" hidden="1" customHeight="1" outlineLevel="1" x14ac:dyDescent="0.2">
      <c r="A72" s="116"/>
      <c r="B72" s="117" t="s">
        <v>211</v>
      </c>
      <c r="C72" s="115">
        <v>75.7</v>
      </c>
      <c r="D72" s="115">
        <v>79.91</v>
      </c>
      <c r="E72" s="115">
        <v>77.47</v>
      </c>
      <c r="F72" s="115">
        <v>83.39</v>
      </c>
      <c r="G72" s="115">
        <v>63.62</v>
      </c>
      <c r="H72" s="115">
        <v>88.65</v>
      </c>
      <c r="I72" s="115">
        <v>79.44</v>
      </c>
      <c r="J72" s="289" t="s">
        <v>333</v>
      </c>
      <c r="K72" s="289" t="s">
        <v>333</v>
      </c>
      <c r="L72" s="115">
        <v>35.130000000000003</v>
      </c>
      <c r="M72" s="115">
        <v>39.409999999999997</v>
      </c>
    </row>
    <row r="73" spans="1:13" ht="11.1" hidden="1" customHeight="1" outlineLevel="1" x14ac:dyDescent="0.2">
      <c r="A73" s="116"/>
      <c r="B73" s="117" t="s">
        <v>212</v>
      </c>
      <c r="C73" s="115">
        <v>77.39</v>
      </c>
      <c r="D73" s="115">
        <v>80.63</v>
      </c>
      <c r="E73" s="115">
        <v>81.33</v>
      </c>
      <c r="F73" s="115">
        <v>87.45</v>
      </c>
      <c r="G73" s="115">
        <v>67</v>
      </c>
      <c r="H73" s="115">
        <v>78.459999999999994</v>
      </c>
      <c r="I73" s="115">
        <v>79.19</v>
      </c>
      <c r="J73" s="289" t="s">
        <v>333</v>
      </c>
      <c r="K73" s="289" t="s">
        <v>333</v>
      </c>
      <c r="L73" s="115">
        <v>38.51</v>
      </c>
      <c r="M73" s="115">
        <v>40.81</v>
      </c>
    </row>
    <row r="74" spans="1:13" ht="15" hidden="1" customHeight="1" outlineLevel="1" x14ac:dyDescent="0.2">
      <c r="A74" s="116">
        <v>1997</v>
      </c>
      <c r="B74" s="117" t="s">
        <v>209</v>
      </c>
      <c r="C74" s="115">
        <v>73.239999999999995</v>
      </c>
      <c r="D74" s="115">
        <v>76.81</v>
      </c>
      <c r="E74" s="115">
        <v>75.75</v>
      </c>
      <c r="F74" s="115">
        <v>81.09</v>
      </c>
      <c r="G74" s="115">
        <v>63.17</v>
      </c>
      <c r="H74" s="115">
        <v>80.760000000000005</v>
      </c>
      <c r="I74" s="115">
        <v>64.739999999999995</v>
      </c>
      <c r="J74" s="289" t="s">
        <v>333</v>
      </c>
      <c r="K74" s="289" t="s">
        <v>333</v>
      </c>
      <c r="L74" s="115">
        <v>36.549999999999997</v>
      </c>
      <c r="M74" s="115">
        <v>39.880000000000003</v>
      </c>
    </row>
    <row r="75" spans="1:13" ht="11.1" hidden="1" customHeight="1" outlineLevel="1" x14ac:dyDescent="0.2">
      <c r="A75" s="116"/>
      <c r="B75" s="117" t="s">
        <v>210</v>
      </c>
      <c r="C75" s="115">
        <v>76.11</v>
      </c>
      <c r="D75" s="115">
        <v>79.3</v>
      </c>
      <c r="E75" s="115">
        <v>77.599999999999994</v>
      </c>
      <c r="F75" s="115">
        <v>83.42</v>
      </c>
      <c r="G75" s="115">
        <v>63.93</v>
      </c>
      <c r="H75" s="115">
        <v>85.47</v>
      </c>
      <c r="I75" s="115">
        <v>79.239999999999995</v>
      </c>
      <c r="J75" s="289" t="s">
        <v>333</v>
      </c>
      <c r="K75" s="289" t="s">
        <v>333</v>
      </c>
      <c r="L75" s="115">
        <v>40.08</v>
      </c>
      <c r="M75" s="115">
        <v>42.61</v>
      </c>
    </row>
    <row r="76" spans="1:13" ht="11.1" hidden="1" customHeight="1" outlineLevel="1" x14ac:dyDescent="0.2">
      <c r="A76" s="116"/>
      <c r="B76" s="117" t="s">
        <v>211</v>
      </c>
      <c r="C76" s="115">
        <v>77.239999999999995</v>
      </c>
      <c r="D76" s="115">
        <v>80.790000000000006</v>
      </c>
      <c r="E76" s="115">
        <v>78.069999999999993</v>
      </c>
      <c r="F76" s="115">
        <v>84.01</v>
      </c>
      <c r="G76" s="115">
        <v>64.150000000000006</v>
      </c>
      <c r="H76" s="115">
        <v>90.53</v>
      </c>
      <c r="I76" s="115">
        <v>79.010000000000005</v>
      </c>
      <c r="J76" s="289" t="s">
        <v>333</v>
      </c>
      <c r="K76" s="289" t="s">
        <v>333</v>
      </c>
      <c r="L76" s="115">
        <v>40.65</v>
      </c>
      <c r="M76" s="115">
        <v>43.93</v>
      </c>
    </row>
    <row r="77" spans="1:13" ht="11.1" hidden="1" customHeight="1" outlineLevel="1" x14ac:dyDescent="0.2">
      <c r="A77" s="116"/>
      <c r="B77" s="117" t="s">
        <v>212</v>
      </c>
      <c r="C77" s="115">
        <v>78.8</v>
      </c>
      <c r="D77" s="115">
        <v>81.5</v>
      </c>
      <c r="E77" s="115">
        <v>81.78</v>
      </c>
      <c r="F77" s="115">
        <v>88.37</v>
      </c>
      <c r="G77" s="115">
        <v>66.430000000000007</v>
      </c>
      <c r="H77" s="115">
        <v>80.81</v>
      </c>
      <c r="I77" s="115">
        <v>79.83</v>
      </c>
      <c r="J77" s="289" t="s">
        <v>333</v>
      </c>
      <c r="K77" s="289" t="s">
        <v>333</v>
      </c>
      <c r="L77" s="115">
        <v>43.29</v>
      </c>
      <c r="M77" s="115">
        <v>44.76</v>
      </c>
    </row>
    <row r="78" spans="1:13" ht="15" hidden="1" customHeight="1" outlineLevel="1" x14ac:dyDescent="0.2">
      <c r="A78" s="116">
        <v>1998</v>
      </c>
      <c r="B78" s="117" t="s">
        <v>209</v>
      </c>
      <c r="C78" s="115">
        <v>76.319999999999993</v>
      </c>
      <c r="D78" s="115">
        <v>79.39</v>
      </c>
      <c r="E78" s="115">
        <v>77.17</v>
      </c>
      <c r="F78" s="115">
        <v>82.4</v>
      </c>
      <c r="G78" s="115">
        <v>64.83</v>
      </c>
      <c r="H78" s="115">
        <v>87.39</v>
      </c>
      <c r="I78" s="115">
        <v>70.64</v>
      </c>
      <c r="J78" s="289" t="s">
        <v>333</v>
      </c>
      <c r="K78" s="289" t="s">
        <v>333</v>
      </c>
      <c r="L78" s="115">
        <v>41.94</v>
      </c>
      <c r="M78" s="115">
        <v>44.41</v>
      </c>
    </row>
    <row r="79" spans="1:13" ht="11.1" hidden="1" customHeight="1" outlineLevel="1" x14ac:dyDescent="0.2">
      <c r="A79" s="116"/>
      <c r="B79" s="117" t="s">
        <v>210</v>
      </c>
      <c r="C79" s="115">
        <v>76.650000000000006</v>
      </c>
      <c r="D79" s="115">
        <v>79.92</v>
      </c>
      <c r="E79" s="115">
        <v>78.260000000000005</v>
      </c>
      <c r="F79" s="115">
        <v>83.66</v>
      </c>
      <c r="G79" s="115">
        <v>65.52</v>
      </c>
      <c r="H79" s="115">
        <v>85.98</v>
      </c>
      <c r="I79" s="115">
        <v>79.53</v>
      </c>
      <c r="J79" s="289" t="s">
        <v>333</v>
      </c>
      <c r="K79" s="289" t="s">
        <v>333</v>
      </c>
      <c r="L79" s="115">
        <v>43.65</v>
      </c>
      <c r="M79" s="115">
        <v>46.71</v>
      </c>
    </row>
    <row r="80" spans="1:13" ht="11.1" hidden="1" customHeight="1" outlineLevel="1" x14ac:dyDescent="0.2">
      <c r="A80" s="116"/>
      <c r="B80" s="117" t="s">
        <v>211</v>
      </c>
      <c r="C80" s="115">
        <v>78.69</v>
      </c>
      <c r="D80" s="115">
        <v>83.01</v>
      </c>
      <c r="E80" s="115">
        <v>79.56</v>
      </c>
      <c r="F80" s="115">
        <v>85.49</v>
      </c>
      <c r="G80" s="115">
        <v>65.66</v>
      </c>
      <c r="H80" s="115">
        <v>95.3</v>
      </c>
      <c r="I80" s="115">
        <v>81.900000000000006</v>
      </c>
      <c r="J80" s="289" t="s">
        <v>333</v>
      </c>
      <c r="K80" s="289" t="s">
        <v>333</v>
      </c>
      <c r="L80" s="115">
        <v>42.52</v>
      </c>
      <c r="M80" s="115">
        <v>47.55</v>
      </c>
    </row>
    <row r="81" spans="1:13" ht="11.1" hidden="1" customHeight="1" outlineLevel="1" x14ac:dyDescent="0.2">
      <c r="A81" s="116"/>
      <c r="B81" s="117" t="s">
        <v>212</v>
      </c>
      <c r="C81" s="115">
        <v>80.150000000000006</v>
      </c>
      <c r="D81" s="115">
        <v>83.98</v>
      </c>
      <c r="E81" s="115">
        <v>83.93</v>
      </c>
      <c r="F81" s="115">
        <v>90.32</v>
      </c>
      <c r="G81" s="115">
        <v>68.97</v>
      </c>
      <c r="H81" s="115">
        <v>84.41</v>
      </c>
      <c r="I81" s="115">
        <v>82.9</v>
      </c>
      <c r="J81" s="289" t="s">
        <v>333</v>
      </c>
      <c r="K81" s="289" t="s">
        <v>333</v>
      </c>
      <c r="L81" s="115">
        <v>44.52</v>
      </c>
      <c r="M81" s="115">
        <v>48.49</v>
      </c>
    </row>
    <row r="82" spans="1:13" ht="15" hidden="1" customHeight="1" outlineLevel="1" x14ac:dyDescent="0.2">
      <c r="A82" s="116">
        <v>1999</v>
      </c>
      <c r="B82" s="117" t="s">
        <v>209</v>
      </c>
      <c r="C82" s="115">
        <v>77.31</v>
      </c>
      <c r="D82" s="115">
        <v>81.83</v>
      </c>
      <c r="E82" s="115">
        <v>79.64</v>
      </c>
      <c r="F82" s="115">
        <v>84.96</v>
      </c>
      <c r="G82" s="115">
        <v>67.069999999999993</v>
      </c>
      <c r="H82" s="115">
        <v>89.72</v>
      </c>
      <c r="I82" s="115">
        <v>72.33</v>
      </c>
      <c r="J82" s="289" t="s">
        <v>333</v>
      </c>
      <c r="K82" s="289" t="s">
        <v>333</v>
      </c>
      <c r="L82" s="115">
        <v>41.77</v>
      </c>
      <c r="M82" s="115">
        <v>47.38</v>
      </c>
    </row>
    <row r="83" spans="1:13" ht="11.1" hidden="1" customHeight="1" outlineLevel="1" x14ac:dyDescent="0.2">
      <c r="A83" s="116"/>
      <c r="B83" s="117" t="s">
        <v>210</v>
      </c>
      <c r="C83" s="115">
        <v>78.12</v>
      </c>
      <c r="D83" s="115">
        <v>82.31</v>
      </c>
      <c r="E83" s="115">
        <v>80.760000000000005</v>
      </c>
      <c r="F83" s="115">
        <v>86.6</v>
      </c>
      <c r="G83" s="115">
        <v>67.03</v>
      </c>
      <c r="H83" s="115">
        <v>88</v>
      </c>
      <c r="I83" s="115">
        <v>83.43</v>
      </c>
      <c r="J83" s="289" t="s">
        <v>333</v>
      </c>
      <c r="K83" s="289" t="s">
        <v>333</v>
      </c>
      <c r="L83" s="115">
        <v>45.33</v>
      </c>
      <c r="M83" s="115">
        <v>50.55</v>
      </c>
    </row>
    <row r="84" spans="1:13" ht="11.1" hidden="1" customHeight="1" outlineLevel="1" x14ac:dyDescent="0.2">
      <c r="A84" s="116"/>
      <c r="B84" s="117" t="s">
        <v>211</v>
      </c>
      <c r="C84" s="115">
        <v>80.58</v>
      </c>
      <c r="D84" s="115">
        <v>85.65</v>
      </c>
      <c r="E84" s="115">
        <v>81.89</v>
      </c>
      <c r="F84" s="115">
        <v>87.98</v>
      </c>
      <c r="G84" s="115">
        <v>67.59</v>
      </c>
      <c r="H84" s="115">
        <v>98.95</v>
      </c>
      <c r="I84" s="115">
        <v>85.58</v>
      </c>
      <c r="J84" s="289" t="s">
        <v>333</v>
      </c>
      <c r="K84" s="289" t="s">
        <v>333</v>
      </c>
      <c r="L84" s="115">
        <v>45.19</v>
      </c>
      <c r="M84" s="115">
        <v>52.08</v>
      </c>
    </row>
    <row r="85" spans="1:13" ht="11.1" hidden="1" customHeight="1" outlineLevel="1" x14ac:dyDescent="0.2">
      <c r="A85" s="116"/>
      <c r="B85" s="117" t="s">
        <v>212</v>
      </c>
      <c r="C85" s="115">
        <v>82.43</v>
      </c>
      <c r="D85" s="115">
        <v>86.31</v>
      </c>
      <c r="E85" s="115">
        <v>86.48</v>
      </c>
      <c r="F85" s="115">
        <v>93.26</v>
      </c>
      <c r="G85" s="115">
        <v>70.61</v>
      </c>
      <c r="H85" s="115">
        <v>86.07</v>
      </c>
      <c r="I85" s="115">
        <v>87.19</v>
      </c>
      <c r="J85" s="289" t="s">
        <v>333</v>
      </c>
      <c r="K85" s="289" t="s">
        <v>333</v>
      </c>
      <c r="L85" s="115">
        <v>49.13</v>
      </c>
      <c r="M85" s="115">
        <v>53.54</v>
      </c>
    </row>
    <row r="86" spans="1:13" ht="15" hidden="1" customHeight="1" outlineLevel="1" x14ac:dyDescent="0.2">
      <c r="A86" s="116">
        <v>2000</v>
      </c>
      <c r="B86" s="117" t="s">
        <v>209</v>
      </c>
      <c r="C86" s="115">
        <v>80.540000000000006</v>
      </c>
      <c r="D86" s="115">
        <v>83.98</v>
      </c>
      <c r="E86" s="115">
        <v>81.58</v>
      </c>
      <c r="F86" s="115">
        <v>87.1</v>
      </c>
      <c r="G86" s="115">
        <v>68.540000000000006</v>
      </c>
      <c r="H86" s="115">
        <v>92.64</v>
      </c>
      <c r="I86" s="115">
        <v>76.400000000000006</v>
      </c>
      <c r="J86" s="289" t="s">
        <v>333</v>
      </c>
      <c r="K86" s="289" t="s">
        <v>333</v>
      </c>
      <c r="L86" s="115">
        <v>48.86</v>
      </c>
      <c r="M86" s="115">
        <v>52.47</v>
      </c>
    </row>
    <row r="87" spans="1:13" ht="11.1" hidden="1" customHeight="1" outlineLevel="1" x14ac:dyDescent="0.2">
      <c r="A87" s="116"/>
      <c r="B87" s="117" t="s">
        <v>210</v>
      </c>
      <c r="C87" s="115">
        <v>81.180000000000007</v>
      </c>
      <c r="D87" s="115">
        <v>84.68</v>
      </c>
      <c r="E87" s="115">
        <v>83.06</v>
      </c>
      <c r="F87" s="115">
        <v>89.24</v>
      </c>
      <c r="G87" s="115">
        <v>68.540000000000006</v>
      </c>
      <c r="H87" s="115">
        <v>90.62</v>
      </c>
      <c r="I87" s="115">
        <v>84.93</v>
      </c>
      <c r="J87" s="289" t="s">
        <v>333</v>
      </c>
      <c r="K87" s="289" t="s">
        <v>333</v>
      </c>
      <c r="L87" s="115">
        <v>50.82</v>
      </c>
      <c r="M87" s="115">
        <v>54.77</v>
      </c>
    </row>
    <row r="88" spans="1:13" ht="11.1" hidden="1" customHeight="1" outlineLevel="1" x14ac:dyDescent="0.2">
      <c r="A88" s="116"/>
      <c r="B88" s="117" t="s">
        <v>211</v>
      </c>
      <c r="C88" s="115">
        <v>82.53</v>
      </c>
      <c r="D88" s="115">
        <v>87.17</v>
      </c>
      <c r="E88" s="115">
        <v>83.79</v>
      </c>
      <c r="F88" s="115">
        <v>90.37</v>
      </c>
      <c r="G88" s="115">
        <v>68.400000000000006</v>
      </c>
      <c r="H88" s="115">
        <v>99.27</v>
      </c>
      <c r="I88" s="115">
        <v>86.37</v>
      </c>
      <c r="J88" s="289" t="s">
        <v>333</v>
      </c>
      <c r="K88" s="289" t="s">
        <v>333</v>
      </c>
      <c r="L88" s="115">
        <v>50.44</v>
      </c>
      <c r="M88" s="115">
        <v>56.82</v>
      </c>
    </row>
    <row r="89" spans="1:13" ht="11.1" hidden="1" customHeight="1" outlineLevel="1" x14ac:dyDescent="0.2">
      <c r="A89" s="116"/>
      <c r="B89" s="117" t="s">
        <v>212</v>
      </c>
      <c r="C89" s="115">
        <v>83.36</v>
      </c>
      <c r="D89" s="115">
        <v>87.2</v>
      </c>
      <c r="E89" s="115">
        <v>87.48</v>
      </c>
      <c r="F89" s="115">
        <v>93.9</v>
      </c>
      <c r="G89" s="115">
        <v>72.400000000000006</v>
      </c>
      <c r="H89" s="115">
        <v>86.43</v>
      </c>
      <c r="I89" s="115">
        <v>87.67</v>
      </c>
      <c r="J89" s="289" t="s">
        <v>333</v>
      </c>
      <c r="K89" s="289" t="s">
        <v>333</v>
      </c>
      <c r="L89" s="115">
        <v>55.87</v>
      </c>
      <c r="M89" s="115">
        <v>61.04</v>
      </c>
    </row>
    <row r="90" spans="1:13" ht="15" hidden="1" customHeight="1" outlineLevel="1" x14ac:dyDescent="0.2">
      <c r="A90" s="116">
        <v>2001</v>
      </c>
      <c r="B90" s="117" t="s">
        <v>209</v>
      </c>
      <c r="C90" s="115">
        <v>82.38</v>
      </c>
      <c r="D90" s="115">
        <v>85.05</v>
      </c>
      <c r="E90" s="115">
        <v>82.61</v>
      </c>
      <c r="F90" s="115">
        <v>88.53</v>
      </c>
      <c r="G90" s="115">
        <v>68.67</v>
      </c>
      <c r="H90" s="115">
        <v>93.82</v>
      </c>
      <c r="I90" s="115">
        <v>76.150000000000006</v>
      </c>
      <c r="J90" s="289" t="s">
        <v>333</v>
      </c>
      <c r="K90" s="289" t="s">
        <v>333</v>
      </c>
      <c r="L90" s="115">
        <v>53.82</v>
      </c>
      <c r="M90" s="115">
        <v>56.15</v>
      </c>
    </row>
    <row r="91" spans="1:13" ht="11.1" hidden="1" customHeight="1" outlineLevel="1" x14ac:dyDescent="0.2">
      <c r="A91" s="116"/>
      <c r="B91" s="117" t="s">
        <v>210</v>
      </c>
      <c r="C91" s="115">
        <v>82.36</v>
      </c>
      <c r="D91" s="115">
        <v>85.26</v>
      </c>
      <c r="E91" s="115">
        <v>83.31</v>
      </c>
      <c r="F91" s="115">
        <v>89.53</v>
      </c>
      <c r="G91" s="115">
        <v>68.72</v>
      </c>
      <c r="H91" s="115">
        <v>92.32</v>
      </c>
      <c r="I91" s="115">
        <v>83.55</v>
      </c>
      <c r="J91" s="289" t="s">
        <v>333</v>
      </c>
      <c r="K91" s="289" t="s">
        <v>333</v>
      </c>
      <c r="L91" s="115">
        <v>54.35</v>
      </c>
      <c r="M91" s="115">
        <v>57.23</v>
      </c>
    </row>
    <row r="92" spans="1:13" ht="11.1" hidden="1" customHeight="1" outlineLevel="1" x14ac:dyDescent="0.2">
      <c r="A92" s="116"/>
      <c r="B92" s="117" t="s">
        <v>211</v>
      </c>
      <c r="C92" s="115">
        <v>83.69</v>
      </c>
      <c r="D92" s="115">
        <v>86.93</v>
      </c>
      <c r="E92" s="115">
        <v>84.25</v>
      </c>
      <c r="F92" s="115">
        <v>90.97</v>
      </c>
      <c r="G92" s="115">
        <v>68.540000000000006</v>
      </c>
      <c r="H92" s="115">
        <v>96.52</v>
      </c>
      <c r="I92" s="115">
        <v>83.16</v>
      </c>
      <c r="J92" s="289" t="s">
        <v>333</v>
      </c>
      <c r="K92" s="289" t="s">
        <v>333</v>
      </c>
      <c r="L92" s="115">
        <v>53.19</v>
      </c>
      <c r="M92" s="115">
        <v>56.58</v>
      </c>
    </row>
    <row r="93" spans="1:13" ht="11.1" hidden="1" customHeight="1" outlineLevel="1" x14ac:dyDescent="0.2">
      <c r="A93" s="116"/>
      <c r="B93" s="117" t="s">
        <v>212</v>
      </c>
      <c r="C93" s="115">
        <v>84.55</v>
      </c>
      <c r="D93" s="115">
        <v>86.56</v>
      </c>
      <c r="E93" s="115">
        <v>88.51</v>
      </c>
      <c r="F93" s="115">
        <v>95.15</v>
      </c>
      <c r="G93" s="115">
        <v>72.94</v>
      </c>
      <c r="H93" s="115">
        <v>80.06</v>
      </c>
      <c r="I93" s="115">
        <v>83.75</v>
      </c>
      <c r="J93" s="289" t="s">
        <v>333</v>
      </c>
      <c r="K93" s="289" t="s">
        <v>333</v>
      </c>
      <c r="L93" s="115">
        <v>55.94</v>
      </c>
      <c r="M93" s="115">
        <v>56.78</v>
      </c>
    </row>
    <row r="94" spans="1:13" ht="15" hidden="1" customHeight="1" outlineLevel="1" x14ac:dyDescent="0.2">
      <c r="A94" s="116">
        <v>2002</v>
      </c>
      <c r="B94" s="117" t="s">
        <v>209</v>
      </c>
      <c r="C94" s="115">
        <v>80.88</v>
      </c>
      <c r="D94" s="115">
        <v>81.739999999999995</v>
      </c>
      <c r="E94" s="115">
        <v>82.01</v>
      </c>
      <c r="F94" s="115">
        <v>87.49</v>
      </c>
      <c r="G94" s="115">
        <v>69.09</v>
      </c>
      <c r="H94" s="115">
        <v>80.95</v>
      </c>
      <c r="I94" s="115">
        <v>69</v>
      </c>
      <c r="J94" s="289" t="s">
        <v>333</v>
      </c>
      <c r="K94" s="289" t="s">
        <v>333</v>
      </c>
      <c r="L94" s="115">
        <v>53.27</v>
      </c>
      <c r="M94" s="115">
        <v>51.66</v>
      </c>
    </row>
    <row r="95" spans="1:13" ht="11.1" hidden="1" customHeight="1" outlineLevel="1" x14ac:dyDescent="0.2">
      <c r="A95" s="116"/>
      <c r="B95" s="117" t="s">
        <v>210</v>
      </c>
      <c r="C95" s="115">
        <v>82.35</v>
      </c>
      <c r="D95" s="115">
        <v>83.06</v>
      </c>
      <c r="E95" s="115">
        <v>83.14</v>
      </c>
      <c r="F95" s="115">
        <v>88.89</v>
      </c>
      <c r="G95" s="115">
        <v>69.58</v>
      </c>
      <c r="H95" s="115">
        <v>82.95</v>
      </c>
      <c r="I95" s="115">
        <v>78.88</v>
      </c>
      <c r="J95" s="289" t="s">
        <v>333</v>
      </c>
      <c r="K95" s="289" t="s">
        <v>333</v>
      </c>
      <c r="L95" s="115">
        <v>56.79</v>
      </c>
      <c r="M95" s="115">
        <v>55.02</v>
      </c>
    </row>
    <row r="96" spans="1:13" ht="11.1" hidden="1" customHeight="1" outlineLevel="1" x14ac:dyDescent="0.2">
      <c r="A96" s="116"/>
      <c r="B96" s="117" t="s">
        <v>211</v>
      </c>
      <c r="C96" s="115">
        <v>84.34</v>
      </c>
      <c r="D96" s="115">
        <v>85.43</v>
      </c>
      <c r="E96" s="115">
        <v>84.77</v>
      </c>
      <c r="F96" s="115">
        <v>91.13</v>
      </c>
      <c r="G96" s="115">
        <v>69.86</v>
      </c>
      <c r="H96" s="115">
        <v>87.95</v>
      </c>
      <c r="I96" s="115">
        <v>79.430000000000007</v>
      </c>
      <c r="J96" s="289" t="s">
        <v>333</v>
      </c>
      <c r="K96" s="289" t="s">
        <v>333</v>
      </c>
      <c r="L96" s="115">
        <v>56.72</v>
      </c>
      <c r="M96" s="115">
        <v>55.57</v>
      </c>
    </row>
    <row r="97" spans="1:13" ht="11.1" hidden="1" customHeight="1" outlineLevel="1" x14ac:dyDescent="0.2">
      <c r="A97" s="116"/>
      <c r="B97" s="117" t="s">
        <v>212</v>
      </c>
      <c r="C97" s="115">
        <v>84.63</v>
      </c>
      <c r="D97" s="115">
        <v>85.33</v>
      </c>
      <c r="E97" s="115">
        <v>88.53</v>
      </c>
      <c r="F97" s="115">
        <v>94.62</v>
      </c>
      <c r="G97" s="115">
        <v>74.180000000000007</v>
      </c>
      <c r="H97" s="115">
        <v>74.13</v>
      </c>
      <c r="I97" s="115">
        <v>79.430000000000007</v>
      </c>
      <c r="J97" s="289" t="s">
        <v>333</v>
      </c>
      <c r="K97" s="289" t="s">
        <v>333</v>
      </c>
      <c r="L97" s="115">
        <v>59.23</v>
      </c>
      <c r="M97" s="115">
        <v>57.43</v>
      </c>
    </row>
    <row r="98" spans="1:13" ht="15" hidden="1" customHeight="1" outlineLevel="1" x14ac:dyDescent="0.2">
      <c r="A98" s="116">
        <v>2003</v>
      </c>
      <c r="B98" s="117" t="s">
        <v>209</v>
      </c>
      <c r="C98" s="115">
        <v>80.64</v>
      </c>
      <c r="D98" s="115">
        <v>82.08</v>
      </c>
      <c r="E98" s="115">
        <v>82.27</v>
      </c>
      <c r="F98" s="115">
        <v>87.62</v>
      </c>
      <c r="G98" s="115">
        <v>69.64</v>
      </c>
      <c r="H98" s="115">
        <v>81.599999999999994</v>
      </c>
      <c r="I98" s="115">
        <v>67.08</v>
      </c>
      <c r="J98" s="289" t="s">
        <v>333</v>
      </c>
      <c r="K98" s="289" t="s">
        <v>333</v>
      </c>
      <c r="L98" s="115">
        <v>55.52</v>
      </c>
      <c r="M98" s="115">
        <v>55.5</v>
      </c>
    </row>
    <row r="99" spans="1:13" ht="11.1" hidden="1" customHeight="1" outlineLevel="1" x14ac:dyDescent="0.2">
      <c r="A99" s="116"/>
      <c r="B99" s="117" t="s">
        <v>210</v>
      </c>
      <c r="C99" s="115">
        <v>81.400000000000006</v>
      </c>
      <c r="D99" s="115">
        <v>83.01</v>
      </c>
      <c r="E99" s="115">
        <v>83.96</v>
      </c>
      <c r="F99" s="115">
        <v>89.93</v>
      </c>
      <c r="G99" s="115">
        <v>69.92</v>
      </c>
      <c r="H99" s="115">
        <v>79.8</v>
      </c>
      <c r="I99" s="115">
        <v>76.59</v>
      </c>
      <c r="J99" s="289" t="s">
        <v>333</v>
      </c>
      <c r="K99" s="289" t="s">
        <v>333</v>
      </c>
      <c r="L99" s="115">
        <v>56.07</v>
      </c>
      <c r="M99" s="115">
        <v>56.45</v>
      </c>
    </row>
    <row r="100" spans="1:13" ht="11.1" hidden="1" customHeight="1" outlineLevel="1" x14ac:dyDescent="0.2">
      <c r="A100" s="116"/>
      <c r="B100" s="117" t="s">
        <v>211</v>
      </c>
      <c r="C100" s="115">
        <v>83.84</v>
      </c>
      <c r="D100" s="115">
        <v>85.57</v>
      </c>
      <c r="E100" s="115">
        <v>85.78</v>
      </c>
      <c r="F100" s="115">
        <v>92.24</v>
      </c>
      <c r="G100" s="115">
        <v>70.63</v>
      </c>
      <c r="H100" s="115">
        <v>85.04</v>
      </c>
      <c r="I100" s="115">
        <v>78.64</v>
      </c>
      <c r="J100" s="289" t="s">
        <v>333</v>
      </c>
      <c r="K100" s="289" t="s">
        <v>333</v>
      </c>
      <c r="L100" s="115">
        <v>57.49</v>
      </c>
      <c r="M100" s="115">
        <v>58.01</v>
      </c>
    </row>
    <row r="101" spans="1:13" ht="11.1" hidden="1" customHeight="1" outlineLevel="1" x14ac:dyDescent="0.2">
      <c r="A101" s="116"/>
      <c r="B101" s="117" t="s">
        <v>212</v>
      </c>
      <c r="C101" s="115">
        <v>84.56</v>
      </c>
      <c r="D101" s="115">
        <v>85.9</v>
      </c>
      <c r="E101" s="115">
        <v>88.87</v>
      </c>
      <c r="F101" s="115">
        <v>95.04</v>
      </c>
      <c r="G101" s="115">
        <v>74.349999999999994</v>
      </c>
      <c r="H101" s="115">
        <v>75.38</v>
      </c>
      <c r="I101" s="115">
        <v>79.48</v>
      </c>
      <c r="J101" s="289" t="s">
        <v>333</v>
      </c>
      <c r="K101" s="289" t="s">
        <v>333</v>
      </c>
      <c r="L101" s="115">
        <v>60.64</v>
      </c>
      <c r="M101" s="115">
        <v>60.54</v>
      </c>
    </row>
    <row r="102" spans="1:13" ht="15" hidden="1" customHeight="1" outlineLevel="1" x14ac:dyDescent="0.2">
      <c r="A102" s="116">
        <v>2004</v>
      </c>
      <c r="B102" s="117" t="s">
        <v>209</v>
      </c>
      <c r="C102" s="115">
        <v>82.02</v>
      </c>
      <c r="D102" s="115">
        <v>81.83</v>
      </c>
      <c r="E102" s="115">
        <v>83.24</v>
      </c>
      <c r="F102" s="115">
        <v>88.89</v>
      </c>
      <c r="G102" s="115">
        <v>69.94</v>
      </c>
      <c r="H102" s="115">
        <v>76.92</v>
      </c>
      <c r="I102" s="115">
        <v>66.33</v>
      </c>
      <c r="J102" s="289" t="s">
        <v>333</v>
      </c>
      <c r="K102" s="289" t="s">
        <v>333</v>
      </c>
      <c r="L102" s="115">
        <v>61.42</v>
      </c>
      <c r="M102" s="115">
        <v>58.11</v>
      </c>
    </row>
    <row r="103" spans="1:13" ht="11.1" hidden="1" customHeight="1" outlineLevel="1" x14ac:dyDescent="0.2">
      <c r="A103" s="116"/>
      <c r="B103" s="117" t="s">
        <v>210</v>
      </c>
      <c r="C103" s="115">
        <v>82.97</v>
      </c>
      <c r="D103" s="115">
        <v>82.37</v>
      </c>
      <c r="E103" s="115">
        <v>84.42</v>
      </c>
      <c r="F103" s="115">
        <v>90.59</v>
      </c>
      <c r="G103" s="115">
        <v>69.930000000000007</v>
      </c>
      <c r="H103" s="115">
        <v>75.09</v>
      </c>
      <c r="I103" s="115">
        <v>76.72</v>
      </c>
      <c r="J103" s="289" t="s">
        <v>333</v>
      </c>
      <c r="K103" s="289" t="s">
        <v>333</v>
      </c>
      <c r="L103" s="115">
        <v>64.66</v>
      </c>
      <c r="M103" s="115">
        <v>60.68</v>
      </c>
    </row>
    <row r="104" spans="1:13" ht="11.1" hidden="1" customHeight="1" outlineLevel="1" x14ac:dyDescent="0.2">
      <c r="A104" s="116"/>
      <c r="B104" s="117" t="s">
        <v>211</v>
      </c>
      <c r="C104" s="115">
        <v>84.04</v>
      </c>
      <c r="D104" s="115">
        <v>85.22</v>
      </c>
      <c r="E104" s="115">
        <v>85.63</v>
      </c>
      <c r="F104" s="115">
        <v>92.1</v>
      </c>
      <c r="G104" s="115">
        <v>70.44</v>
      </c>
      <c r="H104" s="115">
        <v>84.01</v>
      </c>
      <c r="I104" s="115">
        <v>77.680000000000007</v>
      </c>
      <c r="J104" s="289" t="s">
        <v>333</v>
      </c>
      <c r="K104" s="289" t="s">
        <v>333</v>
      </c>
      <c r="L104" s="115">
        <v>62.89</v>
      </c>
      <c r="M104" s="115">
        <v>62.78</v>
      </c>
    </row>
    <row r="105" spans="1:13" ht="11.1" hidden="1" customHeight="1" outlineLevel="1" x14ac:dyDescent="0.2">
      <c r="A105" s="116"/>
      <c r="B105" s="117" t="s">
        <v>212</v>
      </c>
      <c r="C105" s="115">
        <v>85.26</v>
      </c>
      <c r="D105" s="115">
        <v>85.72</v>
      </c>
      <c r="E105" s="115">
        <v>88.73</v>
      </c>
      <c r="F105" s="115">
        <v>95.58</v>
      </c>
      <c r="G105" s="115">
        <v>72.64</v>
      </c>
      <c r="H105" s="115">
        <v>74.91</v>
      </c>
      <c r="I105" s="115">
        <v>79.72</v>
      </c>
      <c r="J105" s="289" t="s">
        <v>333</v>
      </c>
      <c r="K105" s="289" t="s">
        <v>333</v>
      </c>
      <c r="L105" s="115">
        <v>66.319999999999993</v>
      </c>
      <c r="M105" s="115">
        <v>64.78</v>
      </c>
    </row>
    <row r="106" spans="1:13" ht="15" hidden="1" customHeight="1" outlineLevel="1" x14ac:dyDescent="0.2">
      <c r="A106" s="116">
        <v>2005</v>
      </c>
      <c r="B106" s="117" t="s">
        <v>209</v>
      </c>
      <c r="C106" s="115">
        <v>81.63</v>
      </c>
      <c r="D106" s="115">
        <v>80.69</v>
      </c>
      <c r="E106" s="115">
        <v>83.11</v>
      </c>
      <c r="F106" s="115">
        <v>88.79</v>
      </c>
      <c r="G106" s="115">
        <v>69.73</v>
      </c>
      <c r="H106" s="115">
        <v>72.099999999999994</v>
      </c>
      <c r="I106" s="115">
        <v>63.74</v>
      </c>
      <c r="J106" s="289" t="s">
        <v>333</v>
      </c>
      <c r="K106" s="289" t="s">
        <v>333</v>
      </c>
      <c r="L106" s="115">
        <v>63.75</v>
      </c>
      <c r="M106" s="115">
        <v>58.99</v>
      </c>
    </row>
    <row r="107" spans="1:13" ht="11.1" hidden="1" customHeight="1" outlineLevel="1" x14ac:dyDescent="0.2">
      <c r="A107" s="116"/>
      <c r="B107" s="117" t="s">
        <v>210</v>
      </c>
      <c r="C107" s="115">
        <v>84.04</v>
      </c>
      <c r="D107" s="115">
        <v>83.78</v>
      </c>
      <c r="E107" s="115">
        <v>85.84</v>
      </c>
      <c r="F107" s="115">
        <v>92.28</v>
      </c>
      <c r="G107" s="115">
        <v>70.73</v>
      </c>
      <c r="H107" s="115">
        <v>76.48</v>
      </c>
      <c r="I107" s="115">
        <v>77.819999999999993</v>
      </c>
      <c r="J107" s="289" t="s">
        <v>333</v>
      </c>
      <c r="K107" s="289" t="s">
        <v>333</v>
      </c>
      <c r="L107" s="115">
        <v>67.62</v>
      </c>
      <c r="M107" s="115">
        <v>64.7</v>
      </c>
    </row>
    <row r="108" spans="1:13" ht="11.1" hidden="1" customHeight="1" outlineLevel="1" x14ac:dyDescent="0.2">
      <c r="A108" s="116"/>
      <c r="B108" s="117" t="s">
        <v>211</v>
      </c>
      <c r="C108" s="115">
        <v>85.19</v>
      </c>
      <c r="D108" s="115">
        <v>85.51</v>
      </c>
      <c r="E108" s="115">
        <v>86.65</v>
      </c>
      <c r="F108" s="115">
        <v>93.51</v>
      </c>
      <c r="G108" s="115">
        <v>70.569999999999993</v>
      </c>
      <c r="H108" s="115">
        <v>81.55</v>
      </c>
      <c r="I108" s="115">
        <v>78.540000000000006</v>
      </c>
      <c r="J108" s="289" t="s">
        <v>333</v>
      </c>
      <c r="K108" s="289" t="s">
        <v>333</v>
      </c>
      <c r="L108" s="115">
        <v>68.44</v>
      </c>
      <c r="M108" s="115">
        <v>66.849999999999994</v>
      </c>
    </row>
    <row r="109" spans="1:13" ht="11.1" hidden="1" customHeight="1" outlineLevel="1" x14ac:dyDescent="0.2">
      <c r="A109" s="116"/>
      <c r="B109" s="117" t="s">
        <v>212</v>
      </c>
      <c r="C109" s="115">
        <v>86.4</v>
      </c>
      <c r="D109" s="115">
        <v>86.55</v>
      </c>
      <c r="E109" s="115">
        <v>89.21</v>
      </c>
      <c r="F109" s="115">
        <v>95.89</v>
      </c>
      <c r="G109" s="115">
        <v>73.53</v>
      </c>
      <c r="H109" s="115">
        <v>77.06</v>
      </c>
      <c r="I109" s="115">
        <v>83.04</v>
      </c>
      <c r="J109" s="289" t="s">
        <v>333</v>
      </c>
      <c r="K109" s="289" t="s">
        <v>333</v>
      </c>
      <c r="L109" s="115">
        <v>72.22</v>
      </c>
      <c r="M109" s="115">
        <v>70.56</v>
      </c>
    </row>
    <row r="110" spans="1:13" ht="15" hidden="1" customHeight="1" outlineLevel="1" x14ac:dyDescent="0.2">
      <c r="A110" s="116">
        <v>2006</v>
      </c>
      <c r="B110" s="117" t="s">
        <v>209</v>
      </c>
      <c r="C110" s="115">
        <v>85.15</v>
      </c>
      <c r="D110" s="115">
        <v>84.39</v>
      </c>
      <c r="E110" s="115">
        <v>84.64</v>
      </c>
      <c r="F110" s="115">
        <v>90.4</v>
      </c>
      <c r="G110" s="115">
        <v>71.099999999999994</v>
      </c>
      <c r="H110" s="115">
        <v>83.68</v>
      </c>
      <c r="I110" s="115">
        <v>69.03</v>
      </c>
      <c r="J110" s="289" t="s">
        <v>333</v>
      </c>
      <c r="K110" s="289" t="s">
        <v>333</v>
      </c>
      <c r="L110" s="115">
        <v>72.790000000000006</v>
      </c>
      <c r="M110" s="115">
        <v>69.11</v>
      </c>
    </row>
    <row r="111" spans="1:13" ht="11.1" hidden="1" customHeight="1" outlineLevel="1" x14ac:dyDescent="0.2">
      <c r="A111" s="116"/>
      <c r="B111" s="117" t="s">
        <v>210</v>
      </c>
      <c r="C111" s="115">
        <v>86.33</v>
      </c>
      <c r="D111" s="115">
        <v>85.69</v>
      </c>
      <c r="E111" s="115">
        <v>86.37</v>
      </c>
      <c r="F111" s="115">
        <v>92.94</v>
      </c>
      <c r="G111" s="115">
        <v>70.930000000000007</v>
      </c>
      <c r="H111" s="115">
        <v>83.4</v>
      </c>
      <c r="I111" s="115">
        <v>83.08</v>
      </c>
      <c r="J111" s="289" t="s">
        <v>333</v>
      </c>
      <c r="K111" s="289" t="s">
        <v>333</v>
      </c>
      <c r="L111" s="115">
        <v>73.83</v>
      </c>
      <c r="M111" s="115">
        <v>70.42</v>
      </c>
    </row>
    <row r="112" spans="1:13" ht="11.1" hidden="1" customHeight="1" outlineLevel="1" x14ac:dyDescent="0.2">
      <c r="A112" s="116"/>
      <c r="B112" s="117" t="s">
        <v>211</v>
      </c>
      <c r="C112" s="115">
        <v>88.2</v>
      </c>
      <c r="D112" s="115">
        <v>88.04</v>
      </c>
      <c r="E112" s="115">
        <v>87.77</v>
      </c>
      <c r="F112" s="115">
        <v>94.68</v>
      </c>
      <c r="G112" s="115">
        <v>71.53</v>
      </c>
      <c r="H112" s="115">
        <v>89.25</v>
      </c>
      <c r="I112" s="115">
        <v>84.2</v>
      </c>
      <c r="J112" s="289" t="s">
        <v>333</v>
      </c>
      <c r="K112" s="289" t="s">
        <v>333</v>
      </c>
      <c r="L112" s="115">
        <v>75.28</v>
      </c>
      <c r="M112" s="115">
        <v>72.97</v>
      </c>
    </row>
    <row r="113" spans="1:13" ht="11.1" hidden="1" customHeight="1" outlineLevel="1" x14ac:dyDescent="0.2">
      <c r="A113" s="116"/>
      <c r="B113" s="117" t="s">
        <v>212</v>
      </c>
      <c r="C113" s="115">
        <v>90.59</v>
      </c>
      <c r="D113" s="115">
        <v>88.56</v>
      </c>
      <c r="E113" s="115">
        <v>90.81</v>
      </c>
      <c r="F113" s="115">
        <v>97.74</v>
      </c>
      <c r="G113" s="115">
        <v>74.52</v>
      </c>
      <c r="H113" s="115">
        <v>80.58</v>
      </c>
      <c r="I113" s="115">
        <v>89.66</v>
      </c>
      <c r="J113" s="289" t="s">
        <v>333</v>
      </c>
      <c r="K113" s="289" t="s">
        <v>333</v>
      </c>
      <c r="L113" s="115">
        <v>82.61</v>
      </c>
      <c r="M113" s="115">
        <v>76.38</v>
      </c>
    </row>
    <row r="114" spans="1:13" ht="15" hidden="1" customHeight="1" outlineLevel="1" x14ac:dyDescent="0.2">
      <c r="A114" s="116">
        <v>2007</v>
      </c>
      <c r="B114" s="117" t="s">
        <v>209</v>
      </c>
      <c r="C114" s="115">
        <v>88.58</v>
      </c>
      <c r="D114" s="115">
        <v>86.5</v>
      </c>
      <c r="E114" s="115">
        <v>85.15</v>
      </c>
      <c r="F114" s="115">
        <v>90.53</v>
      </c>
      <c r="G114" s="115">
        <v>72.510000000000005</v>
      </c>
      <c r="H114" s="115">
        <v>91.57</v>
      </c>
      <c r="I114" s="115">
        <v>76.19</v>
      </c>
      <c r="J114" s="289" t="s">
        <v>333</v>
      </c>
      <c r="K114" s="289" t="s">
        <v>333</v>
      </c>
      <c r="L114" s="115">
        <v>80.680000000000007</v>
      </c>
      <c r="M114" s="115">
        <v>74.34</v>
      </c>
    </row>
    <row r="115" spans="1:13" ht="11.1" hidden="1" customHeight="1" outlineLevel="1" x14ac:dyDescent="0.2">
      <c r="A115" s="116"/>
      <c r="B115" s="117" t="s">
        <v>210</v>
      </c>
      <c r="C115" s="115">
        <v>88.9</v>
      </c>
      <c r="D115" s="115">
        <v>86.68</v>
      </c>
      <c r="E115" s="115">
        <v>86.89</v>
      </c>
      <c r="F115" s="115">
        <v>93.01</v>
      </c>
      <c r="G115" s="115">
        <v>72.5</v>
      </c>
      <c r="H115" s="115">
        <v>86.1</v>
      </c>
      <c r="I115" s="115">
        <v>84.85</v>
      </c>
      <c r="J115" s="289" t="s">
        <v>333</v>
      </c>
      <c r="K115" s="289" t="s">
        <v>333</v>
      </c>
      <c r="L115" s="115">
        <v>81.61</v>
      </c>
      <c r="M115" s="115">
        <v>75</v>
      </c>
    </row>
    <row r="116" spans="1:13" ht="11.1" hidden="1" customHeight="1" outlineLevel="1" x14ac:dyDescent="0.2">
      <c r="A116" s="116"/>
      <c r="B116" s="117" t="s">
        <v>211</v>
      </c>
      <c r="C116" s="115">
        <v>90.59</v>
      </c>
      <c r="D116" s="115">
        <v>89.35</v>
      </c>
      <c r="E116" s="115">
        <v>88.12</v>
      </c>
      <c r="F116" s="115">
        <v>94.71</v>
      </c>
      <c r="G116" s="115">
        <v>72.61</v>
      </c>
      <c r="H116" s="115">
        <v>94.02</v>
      </c>
      <c r="I116" s="115">
        <v>86</v>
      </c>
      <c r="J116" s="289" t="s">
        <v>333</v>
      </c>
      <c r="K116" s="289" t="s">
        <v>333</v>
      </c>
      <c r="L116" s="115">
        <v>82.63</v>
      </c>
      <c r="M116" s="115">
        <v>78.239999999999995</v>
      </c>
    </row>
    <row r="117" spans="1:13" ht="11.1" hidden="1" customHeight="1" outlineLevel="1" x14ac:dyDescent="0.2">
      <c r="A117" s="116"/>
      <c r="B117" s="117" t="s">
        <v>212</v>
      </c>
      <c r="C117" s="115">
        <v>92.33</v>
      </c>
      <c r="D117" s="115">
        <v>89.88</v>
      </c>
      <c r="E117" s="115">
        <v>90.64</v>
      </c>
      <c r="F117" s="115">
        <v>96.94</v>
      </c>
      <c r="G117" s="115">
        <v>75.84</v>
      </c>
      <c r="H117" s="115">
        <v>87.3</v>
      </c>
      <c r="I117" s="115">
        <v>90.7</v>
      </c>
      <c r="J117" s="289" t="s">
        <v>333</v>
      </c>
      <c r="K117" s="289" t="s">
        <v>333</v>
      </c>
      <c r="L117" s="115">
        <v>85.64</v>
      </c>
      <c r="M117" s="115">
        <v>78.510000000000005</v>
      </c>
    </row>
    <row r="118" spans="1:13" ht="15" hidden="1" customHeight="1" outlineLevel="1" x14ac:dyDescent="0.2">
      <c r="A118" s="116">
        <v>2008</v>
      </c>
      <c r="B118" s="117" t="s">
        <v>209</v>
      </c>
      <c r="C118" s="115">
        <v>90.2</v>
      </c>
      <c r="D118" s="115">
        <v>87.31</v>
      </c>
      <c r="E118" s="115">
        <v>85.95</v>
      </c>
      <c r="F118" s="115">
        <v>90.73</v>
      </c>
      <c r="G118" s="115">
        <v>74.75</v>
      </c>
      <c r="H118" s="115">
        <v>92.39</v>
      </c>
      <c r="I118" s="115">
        <v>76.790000000000006</v>
      </c>
      <c r="J118" s="289" t="s">
        <v>333</v>
      </c>
      <c r="K118" s="289" t="s">
        <v>333</v>
      </c>
      <c r="L118" s="115">
        <v>84.28</v>
      </c>
      <c r="M118" s="115">
        <v>76.19</v>
      </c>
    </row>
    <row r="119" spans="1:13" ht="11.1" hidden="1" customHeight="1" outlineLevel="1" x14ac:dyDescent="0.2">
      <c r="A119" s="116"/>
      <c r="B119" s="117" t="s">
        <v>210</v>
      </c>
      <c r="C119" s="115">
        <v>91.43</v>
      </c>
      <c r="D119" s="115">
        <v>88.13</v>
      </c>
      <c r="E119" s="115">
        <v>88.18</v>
      </c>
      <c r="F119" s="115">
        <v>93.49</v>
      </c>
      <c r="G119" s="115">
        <v>75.73</v>
      </c>
      <c r="H119" s="115">
        <v>88.17</v>
      </c>
      <c r="I119" s="115">
        <v>88.93</v>
      </c>
      <c r="J119" s="289" t="s">
        <v>333</v>
      </c>
      <c r="K119" s="289" t="s">
        <v>333</v>
      </c>
      <c r="L119" s="115">
        <v>86.6</v>
      </c>
      <c r="M119" s="115">
        <v>77.650000000000006</v>
      </c>
    </row>
    <row r="120" spans="1:13" ht="11.1" hidden="1" customHeight="1" outlineLevel="1" x14ac:dyDescent="0.2">
      <c r="A120" s="116"/>
      <c r="B120" s="117" t="s">
        <v>211</v>
      </c>
      <c r="C120" s="115">
        <v>91.42</v>
      </c>
      <c r="D120" s="115">
        <v>90.42</v>
      </c>
      <c r="E120" s="115">
        <v>89.16</v>
      </c>
      <c r="F120" s="115">
        <v>95</v>
      </c>
      <c r="G120" s="115">
        <v>75.45</v>
      </c>
      <c r="H120" s="115">
        <v>95.18</v>
      </c>
      <c r="I120" s="115">
        <v>88.29</v>
      </c>
      <c r="J120" s="289" t="s">
        <v>333</v>
      </c>
      <c r="K120" s="289" t="s">
        <v>333</v>
      </c>
      <c r="L120" s="115">
        <v>83.93</v>
      </c>
      <c r="M120" s="115">
        <v>80.180000000000007</v>
      </c>
    </row>
    <row r="121" spans="1:13" ht="11.1" hidden="1" customHeight="1" outlineLevel="1" x14ac:dyDescent="0.2">
      <c r="A121" s="116"/>
      <c r="B121" s="117" t="s">
        <v>212</v>
      </c>
      <c r="C121" s="115">
        <v>90.55</v>
      </c>
      <c r="D121" s="115">
        <v>89.68</v>
      </c>
      <c r="E121" s="115">
        <v>90.96</v>
      </c>
      <c r="F121" s="115">
        <v>96.21</v>
      </c>
      <c r="G121" s="115">
        <v>78.67</v>
      </c>
      <c r="H121" s="115">
        <v>85.3</v>
      </c>
      <c r="I121" s="115">
        <v>89.08</v>
      </c>
      <c r="J121" s="289" t="s">
        <v>333</v>
      </c>
      <c r="K121" s="289" t="s">
        <v>333</v>
      </c>
      <c r="L121" s="115">
        <v>80.86</v>
      </c>
      <c r="M121" s="115">
        <v>77.19</v>
      </c>
    </row>
    <row r="122" spans="1:13" ht="15" hidden="1" customHeight="1" outlineLevel="1" x14ac:dyDescent="0.2">
      <c r="A122" s="116">
        <v>2009</v>
      </c>
      <c r="B122" s="117" t="s">
        <v>209</v>
      </c>
      <c r="C122" s="115">
        <v>84.18</v>
      </c>
      <c r="D122" s="115">
        <v>85.11</v>
      </c>
      <c r="E122" s="115">
        <v>86.55</v>
      </c>
      <c r="F122" s="115">
        <v>90.45</v>
      </c>
      <c r="G122" s="115">
        <v>77.52</v>
      </c>
      <c r="H122" s="115">
        <v>80.150000000000006</v>
      </c>
      <c r="I122" s="115">
        <v>68.459999999999994</v>
      </c>
      <c r="J122" s="289" t="s">
        <v>333</v>
      </c>
      <c r="K122" s="289" t="s">
        <v>333</v>
      </c>
      <c r="L122" s="115">
        <v>69.680000000000007</v>
      </c>
      <c r="M122" s="115">
        <v>69.92</v>
      </c>
    </row>
    <row r="123" spans="1:13" ht="11.1" hidden="1" customHeight="1" outlineLevel="1" x14ac:dyDescent="0.2">
      <c r="A123" s="116"/>
      <c r="B123" s="117" t="s">
        <v>210</v>
      </c>
      <c r="C123" s="115">
        <v>84.4</v>
      </c>
      <c r="D123" s="115">
        <v>84.36</v>
      </c>
      <c r="E123" s="115">
        <v>88.69</v>
      </c>
      <c r="F123" s="115">
        <v>93.51</v>
      </c>
      <c r="G123" s="115">
        <v>77.42</v>
      </c>
      <c r="H123" s="115">
        <v>69.08</v>
      </c>
      <c r="I123" s="115">
        <v>78.7</v>
      </c>
      <c r="J123" s="289" t="s">
        <v>333</v>
      </c>
      <c r="K123" s="289" t="s">
        <v>333</v>
      </c>
      <c r="L123" s="115">
        <v>69.06</v>
      </c>
      <c r="M123" s="115">
        <v>66.95</v>
      </c>
    </row>
    <row r="124" spans="1:13" ht="11.1" hidden="1" customHeight="1" outlineLevel="1" x14ac:dyDescent="0.2">
      <c r="A124" s="116"/>
      <c r="B124" s="117" t="s">
        <v>211</v>
      </c>
      <c r="C124" s="115">
        <v>86.54</v>
      </c>
      <c r="D124" s="115">
        <v>87.33</v>
      </c>
      <c r="E124" s="115">
        <v>90.23</v>
      </c>
      <c r="F124" s="115">
        <v>95.38</v>
      </c>
      <c r="G124" s="115">
        <v>78.180000000000007</v>
      </c>
      <c r="H124" s="115">
        <v>77.14</v>
      </c>
      <c r="I124" s="115">
        <v>80.77</v>
      </c>
      <c r="J124" s="289" t="s">
        <v>333</v>
      </c>
      <c r="K124" s="289" t="s">
        <v>333</v>
      </c>
      <c r="L124" s="115">
        <v>71.78</v>
      </c>
      <c r="M124" s="115">
        <v>71.66</v>
      </c>
    </row>
    <row r="125" spans="1:13" ht="11.1" hidden="1" customHeight="1" outlineLevel="1" x14ac:dyDescent="0.2">
      <c r="A125" s="116"/>
      <c r="B125" s="117" t="s">
        <v>212</v>
      </c>
      <c r="C125" s="115">
        <v>88.3</v>
      </c>
      <c r="D125" s="115">
        <v>86.86</v>
      </c>
      <c r="E125" s="115">
        <v>92.41</v>
      </c>
      <c r="F125" s="115">
        <v>97.45</v>
      </c>
      <c r="G125" s="115">
        <v>80.63</v>
      </c>
      <c r="H125" s="115">
        <v>67.22</v>
      </c>
      <c r="I125" s="115">
        <v>81.98</v>
      </c>
      <c r="J125" s="289" t="s">
        <v>333</v>
      </c>
      <c r="K125" s="289" t="s">
        <v>333</v>
      </c>
      <c r="L125" s="115">
        <v>76.47</v>
      </c>
      <c r="M125" s="115">
        <v>71.33</v>
      </c>
    </row>
    <row r="126" spans="1:13" ht="15" hidden="1" customHeight="1" outlineLevel="1" x14ac:dyDescent="0.2">
      <c r="A126" s="116">
        <v>2010</v>
      </c>
      <c r="B126" s="117" t="s">
        <v>209</v>
      </c>
      <c r="C126" s="115">
        <v>86.4</v>
      </c>
      <c r="D126" s="115">
        <v>85.75</v>
      </c>
      <c r="E126" s="115">
        <v>86.99</v>
      </c>
      <c r="F126" s="115">
        <v>90.21</v>
      </c>
      <c r="G126" s="115">
        <v>79.55</v>
      </c>
      <c r="H126" s="115">
        <v>81.38</v>
      </c>
      <c r="I126" s="115">
        <v>68.77</v>
      </c>
      <c r="J126" s="289" t="s">
        <v>333</v>
      </c>
      <c r="K126" s="289" t="s">
        <v>333</v>
      </c>
      <c r="L126" s="115">
        <v>75.83</v>
      </c>
      <c r="M126" s="115">
        <v>72.72</v>
      </c>
    </row>
    <row r="127" spans="1:13" ht="11.1" hidden="1" customHeight="1" outlineLevel="1" x14ac:dyDescent="0.2">
      <c r="A127" s="116"/>
      <c r="B127" s="117" t="s">
        <v>210</v>
      </c>
      <c r="C127" s="115">
        <v>88.37</v>
      </c>
      <c r="D127" s="115">
        <v>87.66</v>
      </c>
      <c r="E127" s="115">
        <v>88.9</v>
      </c>
      <c r="F127" s="115">
        <v>93.53</v>
      </c>
      <c r="G127" s="115">
        <v>78.099999999999994</v>
      </c>
      <c r="H127" s="115">
        <v>83.28</v>
      </c>
      <c r="I127" s="115">
        <v>84.38</v>
      </c>
      <c r="J127" s="289" t="s">
        <v>333</v>
      </c>
      <c r="K127" s="289" t="s">
        <v>333</v>
      </c>
      <c r="L127" s="115">
        <v>81.599999999999994</v>
      </c>
      <c r="M127" s="115">
        <v>78.81</v>
      </c>
    </row>
    <row r="128" spans="1:13" ht="11.1" hidden="1" customHeight="1" outlineLevel="1" x14ac:dyDescent="0.2">
      <c r="A128" s="116"/>
      <c r="B128" s="117" t="s">
        <v>211</v>
      </c>
      <c r="C128" s="115">
        <v>90.56</v>
      </c>
      <c r="D128" s="115">
        <v>90.38</v>
      </c>
      <c r="E128" s="115">
        <v>91.21</v>
      </c>
      <c r="F128" s="115">
        <v>96.34</v>
      </c>
      <c r="G128" s="115">
        <v>79.22</v>
      </c>
      <c r="H128" s="115">
        <v>87.46</v>
      </c>
      <c r="I128" s="115">
        <v>86.28</v>
      </c>
      <c r="J128" s="289" t="s">
        <v>333</v>
      </c>
      <c r="K128" s="289" t="s">
        <v>333</v>
      </c>
      <c r="L128" s="115">
        <v>82.68</v>
      </c>
      <c r="M128" s="115">
        <v>81.069999999999993</v>
      </c>
    </row>
    <row r="129" spans="1:13" ht="11.1" hidden="1" customHeight="1" outlineLevel="1" x14ac:dyDescent="0.2">
      <c r="A129" s="116"/>
      <c r="B129" s="117" t="s">
        <v>212</v>
      </c>
      <c r="C129" s="115">
        <v>92.32</v>
      </c>
      <c r="D129" s="115">
        <v>90.57</v>
      </c>
      <c r="E129" s="115">
        <v>93.77</v>
      </c>
      <c r="F129" s="115">
        <v>98.84</v>
      </c>
      <c r="G129" s="115">
        <v>81.95</v>
      </c>
      <c r="H129" s="115">
        <v>79.3</v>
      </c>
      <c r="I129" s="115">
        <v>88.16</v>
      </c>
      <c r="J129" s="289" t="s">
        <v>333</v>
      </c>
      <c r="K129" s="289" t="s">
        <v>333</v>
      </c>
      <c r="L129" s="115">
        <v>87.39</v>
      </c>
      <c r="M129" s="115">
        <v>82.19</v>
      </c>
    </row>
    <row r="130" spans="1:13" ht="15" hidden="1" customHeight="1" outlineLevel="1" x14ac:dyDescent="0.2">
      <c r="A130" s="116">
        <v>2011</v>
      </c>
      <c r="B130" s="117" t="s">
        <v>209</v>
      </c>
      <c r="C130" s="115">
        <v>91.71</v>
      </c>
      <c r="D130" s="115">
        <v>89.88</v>
      </c>
      <c r="E130" s="115">
        <v>88.05</v>
      </c>
      <c r="F130" s="115">
        <v>91.52</v>
      </c>
      <c r="G130" s="115">
        <v>80.02</v>
      </c>
      <c r="H130" s="115">
        <v>96.42</v>
      </c>
      <c r="I130" s="115">
        <v>78.28</v>
      </c>
      <c r="J130" s="289" t="s">
        <v>333</v>
      </c>
      <c r="K130" s="289" t="s">
        <v>333</v>
      </c>
      <c r="L130" s="115">
        <v>86.87</v>
      </c>
      <c r="M130" s="115">
        <v>81.489999999999995</v>
      </c>
    </row>
    <row r="131" spans="1:13" ht="11.1" hidden="1" customHeight="1" outlineLevel="1" x14ac:dyDescent="0.2">
      <c r="A131" s="116"/>
      <c r="B131" s="117" t="s">
        <v>210</v>
      </c>
      <c r="C131" s="115">
        <v>91.73</v>
      </c>
      <c r="D131" s="115">
        <v>90.3</v>
      </c>
      <c r="E131" s="115">
        <v>90.47</v>
      </c>
      <c r="F131" s="115">
        <v>95.19</v>
      </c>
      <c r="G131" s="115">
        <v>79.45</v>
      </c>
      <c r="H131" s="115">
        <v>89.75</v>
      </c>
      <c r="I131" s="115">
        <v>89.22</v>
      </c>
      <c r="J131" s="289" t="s">
        <v>333</v>
      </c>
      <c r="K131" s="289" t="s">
        <v>333</v>
      </c>
      <c r="L131" s="115">
        <v>87.85</v>
      </c>
      <c r="M131" s="115">
        <v>83.55</v>
      </c>
    </row>
    <row r="132" spans="1:13" ht="11.1" hidden="1" customHeight="1" outlineLevel="1" x14ac:dyDescent="0.2">
      <c r="A132" s="116"/>
      <c r="B132" s="117" t="s">
        <v>211</v>
      </c>
      <c r="C132" s="115">
        <v>93.45</v>
      </c>
      <c r="D132" s="115">
        <v>92.87</v>
      </c>
      <c r="E132" s="115">
        <v>92.09</v>
      </c>
      <c r="F132" s="115">
        <v>97.37</v>
      </c>
      <c r="G132" s="115">
        <v>79.760000000000005</v>
      </c>
      <c r="H132" s="115">
        <v>95.67</v>
      </c>
      <c r="I132" s="115">
        <v>91.24</v>
      </c>
      <c r="J132" s="289" t="s">
        <v>333</v>
      </c>
      <c r="K132" s="289" t="s">
        <v>333</v>
      </c>
      <c r="L132" s="115">
        <v>88.37</v>
      </c>
      <c r="M132" s="115">
        <v>86.04</v>
      </c>
    </row>
    <row r="133" spans="1:13" ht="11.1" hidden="1" customHeight="1" outlineLevel="1" x14ac:dyDescent="0.2">
      <c r="A133" s="116"/>
      <c r="B133" s="117" t="s">
        <v>212</v>
      </c>
      <c r="C133" s="115">
        <v>94.2</v>
      </c>
      <c r="D133" s="115">
        <v>92.27</v>
      </c>
      <c r="E133" s="115">
        <v>94.34</v>
      </c>
      <c r="F133" s="115">
        <v>99.31</v>
      </c>
      <c r="G133" s="115">
        <v>82.74</v>
      </c>
      <c r="H133" s="115">
        <v>84.96</v>
      </c>
      <c r="I133" s="115">
        <v>93.27</v>
      </c>
      <c r="J133" s="289" t="s">
        <v>333</v>
      </c>
      <c r="K133" s="289" t="s">
        <v>333</v>
      </c>
      <c r="L133" s="115">
        <v>90.28</v>
      </c>
      <c r="M133" s="115">
        <v>84.73</v>
      </c>
    </row>
    <row r="134" spans="1:13" ht="15" hidden="1" customHeight="1" outlineLevel="1" x14ac:dyDescent="0.2">
      <c r="A134" s="116">
        <v>2012</v>
      </c>
      <c r="B134" s="117" t="s">
        <v>209</v>
      </c>
      <c r="C134" s="115">
        <v>93.2</v>
      </c>
      <c r="D134" s="115">
        <v>90.29</v>
      </c>
      <c r="E134" s="115">
        <v>90</v>
      </c>
      <c r="F134" s="115">
        <v>93.85</v>
      </c>
      <c r="G134" s="115">
        <v>81.08</v>
      </c>
      <c r="H134" s="115">
        <v>91.33</v>
      </c>
      <c r="I134" s="115">
        <v>80.53</v>
      </c>
      <c r="J134" s="289" t="s">
        <v>333</v>
      </c>
      <c r="K134" s="289" t="s">
        <v>333</v>
      </c>
      <c r="L134" s="115">
        <v>91</v>
      </c>
      <c r="M134" s="115">
        <v>83.27</v>
      </c>
    </row>
    <row r="135" spans="1:13" ht="11.1" hidden="1" customHeight="1" outlineLevel="1" x14ac:dyDescent="0.2">
      <c r="A135" s="116"/>
      <c r="B135" s="117" t="s">
        <v>210</v>
      </c>
      <c r="C135" s="115">
        <v>92.01</v>
      </c>
      <c r="D135" s="115">
        <v>89.13</v>
      </c>
      <c r="E135" s="115">
        <v>91.26</v>
      </c>
      <c r="F135" s="115">
        <v>95.92</v>
      </c>
      <c r="G135" s="115">
        <v>80.39</v>
      </c>
      <c r="H135" s="115">
        <v>81.73</v>
      </c>
      <c r="I135" s="115">
        <v>89.34</v>
      </c>
      <c r="J135" s="289" t="s">
        <v>333</v>
      </c>
      <c r="K135" s="289" t="s">
        <v>333</v>
      </c>
      <c r="L135" s="115">
        <v>90.13</v>
      </c>
      <c r="M135" s="115">
        <v>82.52</v>
      </c>
    </row>
    <row r="136" spans="1:13" ht="11.1" hidden="1" customHeight="1" outlineLevel="1" x14ac:dyDescent="0.2">
      <c r="A136" s="116"/>
      <c r="B136" s="117" t="s">
        <v>211</v>
      </c>
      <c r="C136" s="115">
        <v>93.48</v>
      </c>
      <c r="D136" s="115">
        <v>91.52</v>
      </c>
      <c r="E136" s="115">
        <v>93.08</v>
      </c>
      <c r="F136" s="115">
        <v>98.27</v>
      </c>
      <c r="G136" s="115">
        <v>80.959999999999994</v>
      </c>
      <c r="H136" s="115">
        <v>86.11</v>
      </c>
      <c r="I136" s="115">
        <v>89.95</v>
      </c>
      <c r="J136" s="289" t="s">
        <v>333</v>
      </c>
      <c r="K136" s="289" t="s">
        <v>333</v>
      </c>
      <c r="L136" s="115">
        <v>90.63</v>
      </c>
      <c r="M136" s="115">
        <v>85.13</v>
      </c>
    </row>
    <row r="137" spans="1:13" ht="11.1" hidden="1" customHeight="1" outlineLevel="1" x14ac:dyDescent="0.2">
      <c r="A137" s="116"/>
      <c r="B137" s="117" t="s">
        <v>212</v>
      </c>
      <c r="C137" s="115">
        <v>94.13</v>
      </c>
      <c r="D137" s="115">
        <v>91.45</v>
      </c>
      <c r="E137" s="115">
        <v>94.86</v>
      </c>
      <c r="F137" s="115">
        <v>99.67</v>
      </c>
      <c r="G137" s="115">
        <v>83.66</v>
      </c>
      <c r="H137" s="115">
        <v>79.58</v>
      </c>
      <c r="I137" s="115">
        <v>91.41</v>
      </c>
      <c r="J137" s="289" t="s">
        <v>333</v>
      </c>
      <c r="K137" s="289" t="s">
        <v>333</v>
      </c>
      <c r="L137" s="115">
        <v>90.75</v>
      </c>
      <c r="M137" s="115">
        <v>83.49</v>
      </c>
    </row>
    <row r="138" spans="1:13" ht="15" hidden="1" customHeight="1" outlineLevel="1" x14ac:dyDescent="0.2">
      <c r="A138" s="116">
        <v>2013</v>
      </c>
      <c r="B138" s="117" t="s">
        <v>209</v>
      </c>
      <c r="C138" s="115">
        <v>91.65</v>
      </c>
      <c r="D138" s="115">
        <v>89.17</v>
      </c>
      <c r="E138" s="115">
        <v>89.66</v>
      </c>
      <c r="F138" s="115">
        <v>92.69</v>
      </c>
      <c r="G138" s="115">
        <v>82.71</v>
      </c>
      <c r="H138" s="115">
        <v>87.54</v>
      </c>
      <c r="I138" s="115">
        <v>74.930000000000007</v>
      </c>
      <c r="J138" s="289" t="s">
        <v>333</v>
      </c>
      <c r="K138" s="289" t="s">
        <v>333</v>
      </c>
      <c r="L138" s="115">
        <v>88.66</v>
      </c>
      <c r="M138" s="115">
        <v>81.93</v>
      </c>
    </row>
    <row r="139" spans="1:13" ht="11.1" hidden="1" customHeight="1" outlineLevel="1" x14ac:dyDescent="0.2">
      <c r="A139" s="116"/>
      <c r="B139" s="117" t="s">
        <v>210</v>
      </c>
      <c r="C139" s="115">
        <v>92.85</v>
      </c>
      <c r="D139" s="115">
        <v>90.52</v>
      </c>
      <c r="E139" s="115">
        <v>91.96</v>
      </c>
      <c r="F139" s="115">
        <v>96.47</v>
      </c>
      <c r="G139" s="115">
        <v>81.47</v>
      </c>
      <c r="H139" s="115">
        <v>85.54</v>
      </c>
      <c r="I139" s="115">
        <v>89.21</v>
      </c>
      <c r="J139" s="289" t="s">
        <v>333</v>
      </c>
      <c r="K139" s="289" t="s">
        <v>333</v>
      </c>
      <c r="L139" s="115">
        <v>90.51</v>
      </c>
      <c r="M139" s="115">
        <v>84.17</v>
      </c>
    </row>
    <row r="140" spans="1:13" ht="11.1" hidden="1" customHeight="1" outlineLevel="1" x14ac:dyDescent="0.2">
      <c r="A140" s="116"/>
      <c r="B140" s="117" t="s">
        <v>211</v>
      </c>
      <c r="C140" s="115">
        <v>94.64</v>
      </c>
      <c r="D140" s="115">
        <v>93.5</v>
      </c>
      <c r="E140" s="115">
        <v>94.05</v>
      </c>
      <c r="F140" s="115">
        <v>99.09</v>
      </c>
      <c r="G140" s="115">
        <v>82.29</v>
      </c>
      <c r="H140" s="115">
        <v>91.62</v>
      </c>
      <c r="I140" s="115">
        <v>90.19</v>
      </c>
      <c r="J140" s="289" t="s">
        <v>333</v>
      </c>
      <c r="K140" s="289" t="s">
        <v>333</v>
      </c>
      <c r="L140" s="115">
        <v>91.45</v>
      </c>
      <c r="M140" s="115">
        <v>87.84</v>
      </c>
    </row>
    <row r="141" spans="1:13" ht="11.1" hidden="1" customHeight="1" outlineLevel="1" x14ac:dyDescent="0.2">
      <c r="A141" s="116"/>
      <c r="B141" s="117" t="s">
        <v>212</v>
      </c>
      <c r="C141" s="115">
        <v>95.15</v>
      </c>
      <c r="D141" s="115">
        <v>92.46</v>
      </c>
      <c r="E141" s="115">
        <v>95.29</v>
      </c>
      <c r="F141" s="115">
        <v>99.77</v>
      </c>
      <c r="G141" s="115">
        <v>84.88</v>
      </c>
      <c r="H141" s="115">
        <v>82.58</v>
      </c>
      <c r="I141" s="115">
        <v>92.86</v>
      </c>
      <c r="J141" s="289" t="s">
        <v>333</v>
      </c>
      <c r="K141" s="289" t="s">
        <v>333</v>
      </c>
      <c r="L141" s="115">
        <v>93.61</v>
      </c>
      <c r="M141" s="115">
        <v>86.44</v>
      </c>
    </row>
    <row r="142" spans="1:13" ht="15" hidden="1" customHeight="1" outlineLevel="1" x14ac:dyDescent="0.2">
      <c r="A142" s="116">
        <v>2014</v>
      </c>
      <c r="B142" s="117" t="s">
        <v>209</v>
      </c>
      <c r="C142" s="115">
        <v>94.59</v>
      </c>
      <c r="D142" s="115">
        <v>91.84</v>
      </c>
      <c r="E142" s="115">
        <v>90.51</v>
      </c>
      <c r="F142" s="115">
        <v>93.5</v>
      </c>
      <c r="G142" s="115">
        <v>83.66</v>
      </c>
      <c r="H142" s="115">
        <v>96.59</v>
      </c>
      <c r="I142" s="115">
        <v>81.98</v>
      </c>
      <c r="J142" s="289" t="s">
        <v>333</v>
      </c>
      <c r="K142" s="289" t="s">
        <v>333</v>
      </c>
      <c r="L142" s="115">
        <v>92.39</v>
      </c>
      <c r="M142" s="115">
        <v>85</v>
      </c>
    </row>
    <row r="143" spans="1:13" ht="11.1" hidden="1" customHeight="1" outlineLevel="1" x14ac:dyDescent="0.2">
      <c r="A143" s="116"/>
      <c r="B143" s="117" t="s">
        <v>210</v>
      </c>
      <c r="C143" s="115">
        <v>94.04</v>
      </c>
      <c r="D143" s="115">
        <v>91.38</v>
      </c>
      <c r="E143" s="115">
        <v>92.68</v>
      </c>
      <c r="F143" s="115">
        <v>96.86</v>
      </c>
      <c r="G143" s="115">
        <v>82.97</v>
      </c>
      <c r="H143" s="115">
        <v>86.88</v>
      </c>
      <c r="I143" s="115">
        <v>90.84</v>
      </c>
      <c r="J143" s="289" t="s">
        <v>333</v>
      </c>
      <c r="K143" s="289" t="s">
        <v>333</v>
      </c>
      <c r="L143" s="115">
        <v>93.58</v>
      </c>
      <c r="M143" s="115">
        <v>86.56</v>
      </c>
    </row>
    <row r="144" spans="1:13" ht="11.1" hidden="1" customHeight="1" outlineLevel="1" x14ac:dyDescent="0.2">
      <c r="A144" s="116"/>
      <c r="B144" s="117" t="s">
        <v>211</v>
      </c>
      <c r="C144" s="115">
        <v>96.28</v>
      </c>
      <c r="D144" s="115">
        <v>94.18</v>
      </c>
      <c r="E144" s="115">
        <v>94.94</v>
      </c>
      <c r="F144" s="115">
        <v>99.76</v>
      </c>
      <c r="G144" s="115">
        <v>83.73</v>
      </c>
      <c r="H144" s="115">
        <v>91.58</v>
      </c>
      <c r="I144" s="115">
        <v>92.35</v>
      </c>
      <c r="J144" s="289" t="s">
        <v>333</v>
      </c>
      <c r="K144" s="289" t="s">
        <v>333</v>
      </c>
      <c r="L144" s="115">
        <v>95.61</v>
      </c>
      <c r="M144" s="115">
        <v>89.93</v>
      </c>
    </row>
    <row r="145" spans="1:13" ht="11.1" hidden="1" customHeight="1" outlineLevel="1" x14ac:dyDescent="0.2">
      <c r="A145" s="116"/>
      <c r="B145" s="117" t="s">
        <v>212</v>
      </c>
      <c r="C145" s="115">
        <v>97.53</v>
      </c>
      <c r="D145" s="115">
        <v>94.51</v>
      </c>
      <c r="E145" s="115">
        <v>97.3</v>
      </c>
      <c r="F145" s="115">
        <v>101.78</v>
      </c>
      <c r="G145" s="115">
        <v>86.91</v>
      </c>
      <c r="H145" s="115">
        <v>84.78</v>
      </c>
      <c r="I145" s="115">
        <v>94.51</v>
      </c>
      <c r="J145" s="289" t="s">
        <v>333</v>
      </c>
      <c r="K145" s="289" t="s">
        <v>333</v>
      </c>
      <c r="L145" s="115">
        <v>98.46</v>
      </c>
      <c r="M145" s="115">
        <v>90.68</v>
      </c>
    </row>
    <row r="146" spans="1:13" ht="15" hidden="1" customHeight="1" outlineLevel="1" x14ac:dyDescent="0.2">
      <c r="A146" s="116">
        <v>2015</v>
      </c>
      <c r="B146" s="117" t="s">
        <v>209</v>
      </c>
      <c r="C146" s="115">
        <v>95.76</v>
      </c>
      <c r="D146" s="115">
        <v>92.96</v>
      </c>
      <c r="E146" s="115">
        <v>92.83</v>
      </c>
      <c r="F146" s="115">
        <v>95.89</v>
      </c>
      <c r="G146" s="115">
        <v>85.78</v>
      </c>
      <c r="H146" s="115">
        <v>93.47</v>
      </c>
      <c r="I146" s="115">
        <v>81.73</v>
      </c>
      <c r="J146" s="289" t="s">
        <v>333</v>
      </c>
      <c r="K146" s="289" t="s">
        <v>333</v>
      </c>
      <c r="L146" s="115">
        <v>97.27</v>
      </c>
      <c r="M146" s="115">
        <v>90.09</v>
      </c>
    </row>
    <row r="147" spans="1:13" ht="11.1" hidden="1" customHeight="1" outlineLevel="1" x14ac:dyDescent="0.2">
      <c r="A147" s="116"/>
      <c r="B147" s="117" t="s">
        <v>210</v>
      </c>
      <c r="C147" s="115">
        <v>95.56</v>
      </c>
      <c r="D147" s="115">
        <v>91.98</v>
      </c>
      <c r="E147" s="115">
        <v>94.58</v>
      </c>
      <c r="F147" s="115">
        <v>98.69</v>
      </c>
      <c r="G147" s="115">
        <v>85.08</v>
      </c>
      <c r="H147" s="115">
        <v>82.94</v>
      </c>
      <c r="I147" s="115">
        <v>91.61</v>
      </c>
      <c r="J147" s="289" t="s">
        <v>333</v>
      </c>
      <c r="K147" s="289" t="s">
        <v>333</v>
      </c>
      <c r="L147" s="115">
        <v>99.4</v>
      </c>
      <c r="M147" s="115">
        <v>90.47</v>
      </c>
    </row>
    <row r="148" spans="1:13" ht="11.1" hidden="1" customHeight="1" outlineLevel="1" x14ac:dyDescent="0.2">
      <c r="A148" s="116"/>
      <c r="B148" s="117" t="s">
        <v>211</v>
      </c>
      <c r="C148" s="115">
        <v>97.86</v>
      </c>
      <c r="D148" s="115">
        <v>95.72</v>
      </c>
      <c r="E148" s="115">
        <v>96.98</v>
      </c>
      <c r="F148" s="115">
        <v>101.71</v>
      </c>
      <c r="G148" s="115">
        <v>86</v>
      </c>
      <c r="H148" s="115">
        <v>91.38</v>
      </c>
      <c r="I148" s="115">
        <v>93.66</v>
      </c>
      <c r="J148" s="289" t="s">
        <v>333</v>
      </c>
      <c r="K148" s="289" t="s">
        <v>333</v>
      </c>
      <c r="L148" s="115">
        <v>99.78</v>
      </c>
      <c r="M148" s="115">
        <v>94.3</v>
      </c>
    </row>
    <row r="149" spans="1:13" ht="11.1" hidden="1" customHeight="1" outlineLevel="1" x14ac:dyDescent="0.2">
      <c r="A149" s="116"/>
      <c r="B149" s="117" t="s">
        <v>212</v>
      </c>
      <c r="C149" s="115">
        <v>99.62</v>
      </c>
      <c r="D149" s="115">
        <v>97.24</v>
      </c>
      <c r="E149" s="115">
        <v>100.26</v>
      </c>
      <c r="F149" s="115">
        <v>104.65</v>
      </c>
      <c r="G149" s="115">
        <v>90.09</v>
      </c>
      <c r="H149" s="115">
        <v>86.75</v>
      </c>
      <c r="I149" s="115">
        <v>98.98</v>
      </c>
      <c r="J149" s="289" t="s">
        <v>333</v>
      </c>
      <c r="K149" s="289" t="s">
        <v>333</v>
      </c>
      <c r="L149" s="115">
        <v>102.1</v>
      </c>
      <c r="M149" s="115">
        <v>96.07</v>
      </c>
    </row>
    <row r="150" spans="1:13" ht="15" hidden="1" customHeight="1" outlineLevel="1" x14ac:dyDescent="0.2">
      <c r="A150" s="116">
        <v>2016</v>
      </c>
      <c r="B150" s="117" t="s">
        <v>209</v>
      </c>
      <c r="C150" s="115">
        <v>97.81</v>
      </c>
      <c r="D150" s="115">
        <v>95.89</v>
      </c>
      <c r="E150" s="115">
        <v>95.74</v>
      </c>
      <c r="F150" s="115">
        <v>98.41</v>
      </c>
      <c r="G150" s="115">
        <v>89.6</v>
      </c>
      <c r="H150" s="115">
        <v>96.41</v>
      </c>
      <c r="I150" s="115">
        <v>85.45</v>
      </c>
      <c r="J150" s="289" t="s">
        <v>333</v>
      </c>
      <c r="K150" s="289" t="s">
        <v>333</v>
      </c>
      <c r="L150" s="115">
        <v>98.45</v>
      </c>
      <c r="M150" s="115">
        <v>93.39</v>
      </c>
    </row>
    <row r="151" spans="1:13" ht="11.1" hidden="1" customHeight="1" outlineLevel="1" x14ac:dyDescent="0.2">
      <c r="A151" s="116"/>
      <c r="B151" s="117" t="s">
        <v>210</v>
      </c>
      <c r="C151" s="115">
        <v>98.94</v>
      </c>
      <c r="D151" s="115">
        <v>95.48</v>
      </c>
      <c r="E151" s="115">
        <v>97.89</v>
      </c>
      <c r="F151" s="115">
        <v>101.71</v>
      </c>
      <c r="G151" s="115">
        <v>89.05</v>
      </c>
      <c r="H151" s="115">
        <v>87.14</v>
      </c>
      <c r="I151" s="115">
        <v>97.4</v>
      </c>
      <c r="J151" s="289" t="s">
        <v>333</v>
      </c>
      <c r="K151" s="289" t="s">
        <v>333</v>
      </c>
      <c r="L151" s="115">
        <v>103.59</v>
      </c>
      <c r="M151" s="115">
        <v>95.05</v>
      </c>
    </row>
    <row r="152" spans="1:13" ht="11.1" hidden="1" customHeight="1" outlineLevel="1" x14ac:dyDescent="0.2">
      <c r="A152" s="116"/>
      <c r="B152" s="117" t="s">
        <v>211</v>
      </c>
      <c r="C152" s="115">
        <v>99.64</v>
      </c>
      <c r="D152" s="115">
        <v>98.13</v>
      </c>
      <c r="E152" s="115">
        <v>99.18</v>
      </c>
      <c r="F152" s="115">
        <v>103.39</v>
      </c>
      <c r="G152" s="115">
        <v>89.44</v>
      </c>
      <c r="H152" s="115">
        <v>94.51</v>
      </c>
      <c r="I152" s="115">
        <v>96.91</v>
      </c>
      <c r="J152" s="289" t="s">
        <v>333</v>
      </c>
      <c r="K152" s="289" t="s">
        <v>333</v>
      </c>
      <c r="L152" s="115">
        <v>100.73</v>
      </c>
      <c r="M152" s="115">
        <v>96.81</v>
      </c>
    </row>
    <row r="153" spans="1:13" ht="11.1" hidden="1" customHeight="1" outlineLevel="1" x14ac:dyDescent="0.2">
      <c r="A153" s="116"/>
      <c r="B153" s="117" t="s">
        <v>212</v>
      </c>
      <c r="C153" s="115">
        <v>101.03</v>
      </c>
      <c r="D153" s="115">
        <v>99.36</v>
      </c>
      <c r="E153" s="115">
        <v>102.28</v>
      </c>
      <c r="F153" s="115">
        <v>106.38</v>
      </c>
      <c r="G153" s="115">
        <v>92.77</v>
      </c>
      <c r="H153" s="115">
        <v>89.3</v>
      </c>
      <c r="I153" s="115">
        <v>100.12</v>
      </c>
      <c r="J153" s="289" t="s">
        <v>333</v>
      </c>
      <c r="K153" s="289" t="s">
        <v>333</v>
      </c>
      <c r="L153" s="115">
        <v>103.7</v>
      </c>
      <c r="M153" s="115">
        <v>99.56</v>
      </c>
    </row>
    <row r="154" spans="1:13" ht="15" hidden="1" customHeight="1" outlineLevel="1" x14ac:dyDescent="0.2">
      <c r="A154" s="116">
        <v>2017</v>
      </c>
      <c r="B154" s="117" t="s">
        <v>209</v>
      </c>
      <c r="C154" s="115">
        <v>101.35</v>
      </c>
      <c r="D154" s="115">
        <v>98.63</v>
      </c>
      <c r="E154" s="115">
        <v>97.56</v>
      </c>
      <c r="F154" s="115">
        <v>100.32</v>
      </c>
      <c r="G154" s="115">
        <v>91.24</v>
      </c>
      <c r="H154" s="115">
        <v>102.31</v>
      </c>
      <c r="I154" s="115">
        <v>88.9</v>
      </c>
      <c r="J154" s="289" t="s">
        <v>333</v>
      </c>
      <c r="K154" s="289" t="s">
        <v>333</v>
      </c>
      <c r="L154" s="115">
        <v>104.36</v>
      </c>
      <c r="M154" s="115">
        <v>97.51</v>
      </c>
    </row>
    <row r="155" spans="1:13" ht="11.1" hidden="1" customHeight="1" outlineLevel="1" x14ac:dyDescent="0.2">
      <c r="A155" s="116"/>
      <c r="B155" s="117" t="s">
        <v>210</v>
      </c>
      <c r="C155" s="115">
        <v>100.44</v>
      </c>
      <c r="D155" s="115">
        <v>98.02</v>
      </c>
      <c r="E155" s="115">
        <v>99.34</v>
      </c>
      <c r="F155" s="115">
        <v>103.23</v>
      </c>
      <c r="G155" s="115">
        <v>90.34</v>
      </c>
      <c r="H155" s="115">
        <v>93.46</v>
      </c>
      <c r="I155" s="115">
        <v>98.71</v>
      </c>
      <c r="J155" s="289" t="s">
        <v>333</v>
      </c>
      <c r="K155" s="289" t="s">
        <v>333</v>
      </c>
      <c r="L155" s="115">
        <v>104.89</v>
      </c>
      <c r="M155" s="115">
        <v>99.06</v>
      </c>
    </row>
    <row r="156" spans="1:13" ht="11.1" hidden="1" customHeight="1" outlineLevel="1" x14ac:dyDescent="0.2">
      <c r="A156" s="116"/>
      <c r="B156" s="117" t="s">
        <v>211</v>
      </c>
      <c r="C156" s="115">
        <v>102.44</v>
      </c>
      <c r="D156" s="115">
        <v>100.9</v>
      </c>
      <c r="E156" s="115">
        <v>100.62</v>
      </c>
      <c r="F156" s="115">
        <v>104.9</v>
      </c>
      <c r="G156" s="115">
        <v>90.7</v>
      </c>
      <c r="H156" s="115">
        <v>101.84</v>
      </c>
      <c r="I156" s="115">
        <v>99.57</v>
      </c>
      <c r="J156" s="289" t="s">
        <v>333</v>
      </c>
      <c r="K156" s="289" t="s">
        <v>333</v>
      </c>
      <c r="L156" s="115">
        <v>104.9</v>
      </c>
      <c r="M156" s="115">
        <v>101.13</v>
      </c>
    </row>
    <row r="157" spans="1:13" ht="11.1" hidden="1" customHeight="1" outlineLevel="1" x14ac:dyDescent="0.2">
      <c r="A157" s="116"/>
      <c r="B157" s="117" t="s">
        <v>212</v>
      </c>
      <c r="C157" s="115">
        <v>104.34</v>
      </c>
      <c r="D157" s="115">
        <v>102.28</v>
      </c>
      <c r="E157" s="115">
        <v>103.59</v>
      </c>
      <c r="F157" s="115">
        <v>107.6</v>
      </c>
      <c r="G157" s="115">
        <v>94.31</v>
      </c>
      <c r="H157" s="115">
        <v>97.76</v>
      </c>
      <c r="I157" s="115">
        <v>102.75</v>
      </c>
      <c r="J157" s="289" t="s">
        <v>333</v>
      </c>
      <c r="K157" s="289" t="s">
        <v>333</v>
      </c>
      <c r="L157" s="115">
        <v>108.03</v>
      </c>
      <c r="M157" s="115">
        <v>103.03</v>
      </c>
    </row>
    <row r="158" spans="1:13" ht="15" hidden="1" customHeight="1" outlineLevel="1" x14ac:dyDescent="0.2">
      <c r="A158" s="116">
        <v>2018</v>
      </c>
      <c r="B158" s="117" t="s">
        <v>209</v>
      </c>
      <c r="C158" s="115">
        <v>102.81</v>
      </c>
      <c r="D158" s="115">
        <v>100.36</v>
      </c>
      <c r="E158" s="115">
        <v>99.14</v>
      </c>
      <c r="F158" s="115">
        <v>102.05</v>
      </c>
      <c r="G158" s="115">
        <v>92.45</v>
      </c>
      <c r="H158" s="115">
        <v>104.53</v>
      </c>
      <c r="I158" s="115">
        <v>91.43</v>
      </c>
      <c r="J158" s="289" t="s">
        <v>333</v>
      </c>
      <c r="K158" s="289" t="s">
        <v>333</v>
      </c>
      <c r="L158" s="115">
        <v>108.03</v>
      </c>
      <c r="M158" s="115">
        <v>102.2</v>
      </c>
    </row>
    <row r="159" spans="1:13" ht="11.1" hidden="1" customHeight="1" outlineLevel="1" x14ac:dyDescent="0.2">
      <c r="A159" s="116"/>
      <c r="B159" s="117" t="s">
        <v>210</v>
      </c>
      <c r="C159" s="115">
        <v>102.69</v>
      </c>
      <c r="D159" s="115">
        <v>100.02</v>
      </c>
      <c r="E159" s="115">
        <v>100.64</v>
      </c>
      <c r="F159" s="115">
        <v>104.54</v>
      </c>
      <c r="G159" s="115">
        <v>91.64</v>
      </c>
      <c r="H159" s="115">
        <v>97.86</v>
      </c>
      <c r="I159" s="115">
        <v>102.68</v>
      </c>
      <c r="J159" s="289" t="s">
        <v>333</v>
      </c>
      <c r="K159" s="289" t="s">
        <v>333</v>
      </c>
      <c r="L159" s="115">
        <v>109.56</v>
      </c>
      <c r="M159" s="115">
        <v>103.38</v>
      </c>
    </row>
    <row r="160" spans="1:13" ht="11.1" hidden="1" customHeight="1" outlineLevel="1" x14ac:dyDescent="0.2">
      <c r="A160" s="116"/>
      <c r="B160" s="117" t="s">
        <v>211</v>
      </c>
      <c r="C160" s="115">
        <v>102.9</v>
      </c>
      <c r="D160" s="115">
        <v>102.98</v>
      </c>
      <c r="E160" s="115">
        <v>101.6</v>
      </c>
      <c r="F160" s="115">
        <v>105.95</v>
      </c>
      <c r="G160" s="115">
        <v>91.53</v>
      </c>
      <c r="H160" s="115">
        <v>107.72</v>
      </c>
      <c r="I160" s="115">
        <v>103.02</v>
      </c>
      <c r="J160" s="289" t="s">
        <v>333</v>
      </c>
      <c r="K160" s="289" t="s">
        <v>333</v>
      </c>
      <c r="L160" s="115">
        <v>106.3</v>
      </c>
      <c r="M160" s="115">
        <v>106.92</v>
      </c>
    </row>
    <row r="161" spans="1:13" ht="11.1" hidden="1" customHeight="1" outlineLevel="1" x14ac:dyDescent="0.2">
      <c r="A161" s="116"/>
      <c r="B161" s="117" t="s">
        <v>212</v>
      </c>
      <c r="C161" s="115">
        <v>104.8</v>
      </c>
      <c r="D161" s="115">
        <v>104.32</v>
      </c>
      <c r="E161" s="115">
        <v>104.97</v>
      </c>
      <c r="F161" s="115">
        <v>109.38</v>
      </c>
      <c r="G161" s="115">
        <v>94.76</v>
      </c>
      <c r="H161" s="115">
        <v>102.05</v>
      </c>
      <c r="I161" s="115">
        <v>106.87</v>
      </c>
      <c r="J161" s="289" t="s">
        <v>333</v>
      </c>
      <c r="K161" s="289" t="s">
        <v>333</v>
      </c>
      <c r="L161" s="115">
        <v>109.09</v>
      </c>
      <c r="M161" s="115">
        <v>108.35</v>
      </c>
    </row>
    <row r="162" spans="1:13" ht="15" hidden="1" customHeight="1" outlineLevel="1" x14ac:dyDescent="0.2">
      <c r="A162" s="116">
        <v>2019</v>
      </c>
      <c r="B162" s="117" t="s">
        <v>209</v>
      </c>
      <c r="C162" s="115">
        <v>104.02</v>
      </c>
      <c r="D162" s="115">
        <v>102.33</v>
      </c>
      <c r="E162" s="115">
        <v>100.78</v>
      </c>
      <c r="F162" s="115">
        <v>103.39</v>
      </c>
      <c r="G162" s="115">
        <v>94.77</v>
      </c>
      <c r="H162" s="115">
        <v>107.59</v>
      </c>
      <c r="I162" s="115">
        <v>95.36</v>
      </c>
      <c r="J162" s="289" t="s">
        <v>333</v>
      </c>
      <c r="K162" s="289" t="s">
        <v>333</v>
      </c>
      <c r="L162" s="115">
        <v>110.77</v>
      </c>
      <c r="M162" s="115">
        <v>107.16</v>
      </c>
    </row>
    <row r="163" spans="1:13" ht="11.1" hidden="1" customHeight="1" outlineLevel="1" x14ac:dyDescent="0.2">
      <c r="A163" s="116"/>
      <c r="B163" s="117" t="s">
        <v>210</v>
      </c>
      <c r="C163" s="115">
        <v>102.76</v>
      </c>
      <c r="D163" s="115">
        <v>101.34</v>
      </c>
      <c r="E163" s="115">
        <v>102.41</v>
      </c>
      <c r="F163" s="115">
        <v>106.2</v>
      </c>
      <c r="G163" s="115">
        <v>93.65</v>
      </c>
      <c r="H163" s="115">
        <v>97.7</v>
      </c>
      <c r="I163" s="115">
        <v>104.44</v>
      </c>
      <c r="J163" s="289" t="s">
        <v>333</v>
      </c>
      <c r="K163" s="289" t="s">
        <v>333</v>
      </c>
      <c r="L163" s="115">
        <v>109.42</v>
      </c>
      <c r="M163" s="115">
        <v>106.49</v>
      </c>
    </row>
    <row r="164" spans="1:13" ht="11.1" hidden="1" customHeight="1" outlineLevel="1" x14ac:dyDescent="0.2">
      <c r="A164" s="116"/>
      <c r="B164" s="117" t="s">
        <v>211</v>
      </c>
      <c r="C164" s="115">
        <v>104.97</v>
      </c>
      <c r="D164" s="115">
        <v>104.74</v>
      </c>
      <c r="E164" s="115">
        <v>104.62</v>
      </c>
      <c r="F164" s="115">
        <v>108.74</v>
      </c>
      <c r="G164" s="115">
        <v>95.09</v>
      </c>
      <c r="H164" s="115">
        <v>105.14</v>
      </c>
      <c r="I164" s="115">
        <v>105.61</v>
      </c>
      <c r="J164" s="289" t="s">
        <v>333</v>
      </c>
      <c r="K164" s="289" t="s">
        <v>333</v>
      </c>
      <c r="L164" s="115">
        <v>110.38</v>
      </c>
      <c r="M164" s="115">
        <v>110.45</v>
      </c>
    </row>
    <row r="165" spans="1:13" ht="11.1" hidden="1" customHeight="1" outlineLevel="1" x14ac:dyDescent="0.2">
      <c r="A165" s="116"/>
      <c r="B165" s="117" t="s">
        <v>212</v>
      </c>
      <c r="C165" s="115">
        <v>105.47</v>
      </c>
      <c r="D165" s="115">
        <v>105.2</v>
      </c>
      <c r="E165" s="115">
        <v>106.73</v>
      </c>
      <c r="F165" s="115">
        <v>110.64</v>
      </c>
      <c r="G165" s="115">
        <v>97.7</v>
      </c>
      <c r="H165" s="115">
        <v>99.99</v>
      </c>
      <c r="I165" s="115">
        <v>106.78</v>
      </c>
      <c r="J165" s="289" t="s">
        <v>333</v>
      </c>
      <c r="K165" s="289" t="s">
        <v>333</v>
      </c>
      <c r="L165" s="115">
        <v>111.34</v>
      </c>
      <c r="M165" s="115">
        <v>111.36</v>
      </c>
    </row>
    <row r="166" spans="1:13" ht="15" customHeight="1" collapsed="1" x14ac:dyDescent="0.2">
      <c r="A166" s="116">
        <v>2020</v>
      </c>
      <c r="B166" s="117" t="s">
        <v>209</v>
      </c>
      <c r="C166" s="115">
        <v>102.41</v>
      </c>
      <c r="D166" s="115">
        <v>101.81</v>
      </c>
      <c r="E166" s="115">
        <v>99.96</v>
      </c>
      <c r="F166" s="115">
        <v>100.65</v>
      </c>
      <c r="G166" s="115">
        <v>98.39</v>
      </c>
      <c r="H166" s="115">
        <v>108.05</v>
      </c>
      <c r="I166" s="115">
        <v>94.21</v>
      </c>
      <c r="J166" s="289" t="s">
        <v>333</v>
      </c>
      <c r="K166" s="289" t="s">
        <v>333</v>
      </c>
      <c r="L166" s="115">
        <v>107.66</v>
      </c>
      <c r="M166" s="115">
        <v>106.74</v>
      </c>
    </row>
    <row r="167" spans="1:13" ht="11.1" customHeight="1" x14ac:dyDescent="0.2">
      <c r="A167" s="116"/>
      <c r="B167" s="117" t="s">
        <v>210</v>
      </c>
      <c r="C167" s="115">
        <v>91.66</v>
      </c>
      <c r="D167" s="115">
        <v>93.31</v>
      </c>
      <c r="E167" s="115">
        <v>93.04</v>
      </c>
      <c r="F167" s="115">
        <v>91.36</v>
      </c>
      <c r="G167" s="115">
        <v>96.92</v>
      </c>
      <c r="H167" s="115">
        <v>94.25</v>
      </c>
      <c r="I167" s="115">
        <v>96.5</v>
      </c>
      <c r="J167" s="289" t="s">
        <v>333</v>
      </c>
      <c r="K167" s="289" t="s">
        <v>333</v>
      </c>
      <c r="L167" s="115">
        <v>84.71</v>
      </c>
      <c r="M167" s="115">
        <v>88.23</v>
      </c>
    </row>
    <row r="168" spans="1:13" ht="11.1" customHeight="1" x14ac:dyDescent="0.2">
      <c r="A168" s="116"/>
      <c r="B168" s="117" t="s">
        <v>211</v>
      </c>
      <c r="C168" s="115">
        <v>101.62</v>
      </c>
      <c r="D168" s="115">
        <v>101.67</v>
      </c>
      <c r="E168" s="115">
        <v>103.07</v>
      </c>
      <c r="F168" s="115">
        <v>103.86</v>
      </c>
      <c r="G168" s="115">
        <v>101.22</v>
      </c>
      <c r="H168" s="115">
        <v>96.93</v>
      </c>
      <c r="I168" s="115">
        <v>101.68</v>
      </c>
      <c r="J168" s="289" t="s">
        <v>333</v>
      </c>
      <c r="K168" s="289" t="s">
        <v>333</v>
      </c>
      <c r="L168" s="115">
        <v>99.64</v>
      </c>
      <c r="M168" s="115">
        <v>99.5</v>
      </c>
    </row>
    <row r="169" spans="1:13" ht="11.1" customHeight="1" x14ac:dyDescent="0.2">
      <c r="A169" s="116"/>
      <c r="B169" s="117" t="s">
        <v>212</v>
      </c>
      <c r="C169" s="115">
        <v>104.31</v>
      </c>
      <c r="D169" s="115">
        <v>103.21</v>
      </c>
      <c r="E169" s="115">
        <v>103.93</v>
      </c>
      <c r="F169" s="115">
        <v>104.13</v>
      </c>
      <c r="G169" s="115">
        <v>103.47</v>
      </c>
      <c r="H169" s="115">
        <v>100.77</v>
      </c>
      <c r="I169" s="115">
        <v>107.61</v>
      </c>
      <c r="J169" s="289" t="s">
        <v>333</v>
      </c>
      <c r="K169" s="289" t="s">
        <v>333</v>
      </c>
      <c r="L169" s="115">
        <v>107.99</v>
      </c>
      <c r="M169" s="115">
        <v>105.53</v>
      </c>
    </row>
    <row r="170" spans="1:13" ht="15" customHeight="1" x14ac:dyDescent="0.2">
      <c r="A170" s="116">
        <v>2021</v>
      </c>
      <c r="B170" s="117" t="s">
        <v>209</v>
      </c>
      <c r="C170" s="115">
        <v>101.69</v>
      </c>
      <c r="D170" s="115">
        <v>100.13</v>
      </c>
      <c r="E170" s="115">
        <v>96.89</v>
      </c>
      <c r="F170" s="115">
        <v>94.82</v>
      </c>
      <c r="G170" s="115">
        <v>101.59</v>
      </c>
      <c r="H170" s="115">
        <v>111.02</v>
      </c>
      <c r="I170" s="115">
        <v>93.08</v>
      </c>
      <c r="J170" s="289" t="s">
        <v>333</v>
      </c>
      <c r="K170" s="289" t="s">
        <v>333</v>
      </c>
      <c r="L170" s="115">
        <v>107.8</v>
      </c>
      <c r="M170" s="115">
        <v>104.39</v>
      </c>
    </row>
    <row r="171" spans="1:13" ht="11.1" customHeight="1" x14ac:dyDescent="0.2">
      <c r="A171" s="116"/>
      <c r="B171" s="117" t="s">
        <v>210</v>
      </c>
      <c r="C171" s="115">
        <v>102.67</v>
      </c>
      <c r="D171" s="115">
        <v>101.32</v>
      </c>
      <c r="E171" s="115">
        <v>100.03</v>
      </c>
      <c r="F171" s="115">
        <v>98.69</v>
      </c>
      <c r="G171" s="115">
        <v>103.06</v>
      </c>
      <c r="H171" s="115">
        <v>105.67</v>
      </c>
      <c r="I171" s="115">
        <v>103.85</v>
      </c>
      <c r="J171" s="289" t="s">
        <v>333</v>
      </c>
      <c r="K171" s="289" t="s">
        <v>333</v>
      </c>
      <c r="L171" s="115">
        <v>109.06</v>
      </c>
      <c r="M171" s="115">
        <v>106.29</v>
      </c>
    </row>
    <row r="172" spans="1:13" ht="11.1" customHeight="1" x14ac:dyDescent="0.2">
      <c r="A172" s="116"/>
      <c r="B172" s="117" t="s">
        <v>211</v>
      </c>
      <c r="C172" s="115">
        <v>104.48</v>
      </c>
      <c r="D172" s="115">
        <v>104.79</v>
      </c>
      <c r="E172" s="115">
        <v>104.66</v>
      </c>
      <c r="F172" s="115">
        <v>105.47</v>
      </c>
      <c r="G172" s="115">
        <v>102.79</v>
      </c>
      <c r="H172" s="115">
        <v>105.25</v>
      </c>
      <c r="I172" s="115">
        <v>101.09</v>
      </c>
      <c r="J172" s="289" t="s">
        <v>333</v>
      </c>
      <c r="K172" s="289" t="s">
        <v>333</v>
      </c>
      <c r="L172" s="115">
        <v>107.12</v>
      </c>
      <c r="M172" s="115">
        <v>108.42</v>
      </c>
    </row>
    <row r="173" spans="1:13" ht="11.1" customHeight="1" x14ac:dyDescent="0.2">
      <c r="A173" s="116"/>
      <c r="B173" s="117" t="s">
        <v>212</v>
      </c>
      <c r="C173" s="115">
        <v>106.81</v>
      </c>
      <c r="D173" s="115">
        <v>106.78</v>
      </c>
      <c r="E173" s="115">
        <v>107.72</v>
      </c>
      <c r="F173" s="115">
        <v>108.9</v>
      </c>
      <c r="G173" s="115">
        <v>105.06</v>
      </c>
      <c r="H173" s="115">
        <v>103.59</v>
      </c>
      <c r="I173" s="115">
        <v>105.12</v>
      </c>
      <c r="J173" s="289" t="s">
        <v>333</v>
      </c>
      <c r="K173" s="289" t="s">
        <v>333</v>
      </c>
      <c r="L173" s="115">
        <v>116.74</v>
      </c>
      <c r="M173" s="115">
        <v>118.21</v>
      </c>
    </row>
    <row r="174" spans="1:13" ht="15" customHeight="1" x14ac:dyDescent="0.2">
      <c r="A174" s="116">
        <v>2022</v>
      </c>
      <c r="B174" s="117" t="s">
        <v>209</v>
      </c>
      <c r="C174" s="115">
        <v>105.77</v>
      </c>
      <c r="D174" s="115">
        <v>105.11</v>
      </c>
      <c r="E174" s="115">
        <v>105.41</v>
      </c>
      <c r="F174" s="115">
        <v>105.46</v>
      </c>
      <c r="G174" s="115">
        <v>105.3</v>
      </c>
      <c r="H174" s="115">
        <v>104.14</v>
      </c>
      <c r="I174" s="115">
        <v>94.64</v>
      </c>
      <c r="J174" s="289" t="s">
        <v>333</v>
      </c>
      <c r="K174" s="289" t="s">
        <v>333</v>
      </c>
      <c r="L174" s="115">
        <v>114.16</v>
      </c>
      <c r="M174" s="115">
        <v>113.56</v>
      </c>
    </row>
    <row r="175" spans="1:13" ht="11.1" customHeight="1" x14ac:dyDescent="0.2">
      <c r="A175" s="116"/>
      <c r="B175" s="117" t="s">
        <v>210</v>
      </c>
      <c r="C175" s="115">
        <v>104.2</v>
      </c>
      <c r="D175" s="115">
        <v>104.76</v>
      </c>
      <c r="E175" s="115">
        <v>106.69</v>
      </c>
      <c r="F175" s="115">
        <v>107.97</v>
      </c>
      <c r="G175" s="115">
        <v>103.78</v>
      </c>
      <c r="H175" s="115">
        <v>98.42</v>
      </c>
      <c r="I175" s="115">
        <v>101.74</v>
      </c>
      <c r="J175" s="289" t="s">
        <v>333</v>
      </c>
      <c r="K175" s="289" t="s">
        <v>333</v>
      </c>
      <c r="L175" s="115">
        <v>112.84</v>
      </c>
      <c r="M175" s="115">
        <v>115.56</v>
      </c>
    </row>
    <row r="176" spans="1:13" ht="11.1" customHeight="1" x14ac:dyDescent="0.2">
      <c r="A176" s="116"/>
      <c r="B176" s="117" t="s">
        <v>211</v>
      </c>
      <c r="C176" s="115">
        <v>106.17</v>
      </c>
      <c r="D176" s="115">
        <v>108.06</v>
      </c>
      <c r="E176" s="115">
        <v>107.51</v>
      </c>
      <c r="F176" s="115">
        <v>110.1</v>
      </c>
      <c r="G176" s="115">
        <v>101.59</v>
      </c>
      <c r="H176" s="115">
        <v>109.96</v>
      </c>
      <c r="I176" s="115">
        <v>102.47</v>
      </c>
      <c r="J176" s="289" t="s">
        <v>333</v>
      </c>
      <c r="K176" s="289" t="s">
        <v>333</v>
      </c>
      <c r="L176" s="115">
        <v>113.64</v>
      </c>
      <c r="M176" s="115">
        <v>119.81</v>
      </c>
    </row>
    <row r="177" spans="1:13" ht="11.1" customHeight="1" x14ac:dyDescent="0.2">
      <c r="A177" s="116"/>
      <c r="B177" s="117" t="s">
        <v>212</v>
      </c>
      <c r="C177" s="115">
        <v>107.02</v>
      </c>
      <c r="D177" s="115">
        <v>108.06</v>
      </c>
      <c r="E177" s="115">
        <v>108.95</v>
      </c>
      <c r="F177" s="115">
        <v>110.98</v>
      </c>
      <c r="G177" s="115">
        <v>104.31</v>
      </c>
      <c r="H177" s="115">
        <v>105.18</v>
      </c>
      <c r="I177" s="115">
        <v>103.83</v>
      </c>
      <c r="J177" s="289" t="s">
        <v>333</v>
      </c>
      <c r="K177" s="289" t="s">
        <v>333</v>
      </c>
      <c r="L177" s="115">
        <v>117.23</v>
      </c>
      <c r="M177" s="115">
        <v>121.45</v>
      </c>
    </row>
    <row r="178" spans="1:13" ht="15" customHeight="1" x14ac:dyDescent="0.2">
      <c r="A178" s="116">
        <v>2023</v>
      </c>
      <c r="B178" s="117" t="s">
        <v>209</v>
      </c>
      <c r="C178" s="115">
        <v>105.74</v>
      </c>
      <c r="D178" s="115">
        <v>105.48</v>
      </c>
      <c r="E178" s="115">
        <v>104.94</v>
      </c>
      <c r="F178" s="115">
        <v>105.53</v>
      </c>
      <c r="G178" s="115">
        <v>103.64</v>
      </c>
      <c r="H178" s="115">
        <v>107.07</v>
      </c>
      <c r="I178" s="115">
        <v>93.42</v>
      </c>
      <c r="J178" s="289" t="s">
        <v>333</v>
      </c>
      <c r="K178" s="289" t="s">
        <v>333</v>
      </c>
      <c r="L178" s="115">
        <v>115.23</v>
      </c>
      <c r="M178" s="115">
        <v>116.02</v>
      </c>
    </row>
    <row r="179" spans="1:13" ht="11.1" customHeight="1" x14ac:dyDescent="0.2">
      <c r="A179" s="116"/>
      <c r="B179" s="117" t="s">
        <v>210</v>
      </c>
      <c r="C179" s="115">
        <v>103.04</v>
      </c>
      <c r="D179" s="115">
        <v>104.37</v>
      </c>
      <c r="E179" s="115">
        <v>105.74</v>
      </c>
      <c r="F179" s="115">
        <v>107.39</v>
      </c>
      <c r="G179" s="115">
        <v>101.98</v>
      </c>
      <c r="H179" s="115">
        <v>100.02</v>
      </c>
      <c r="I179" s="115">
        <v>100.04</v>
      </c>
      <c r="J179" s="289" t="s">
        <v>333</v>
      </c>
      <c r="K179" s="289" t="s">
        <v>333</v>
      </c>
      <c r="L179" s="115">
        <v>111.31</v>
      </c>
      <c r="M179" s="115">
        <v>115.95</v>
      </c>
    </row>
    <row r="180" spans="1:13" ht="11.1" customHeight="1" x14ac:dyDescent="0.2">
      <c r="A180" s="116"/>
      <c r="B180" s="117" t="s">
        <v>211</v>
      </c>
      <c r="C180" s="115">
        <v>104.77</v>
      </c>
      <c r="D180" s="115">
        <v>106.44</v>
      </c>
      <c r="E180" s="115">
        <v>106.65</v>
      </c>
      <c r="F180" s="115">
        <v>108.38</v>
      </c>
      <c r="G180" s="115">
        <v>102.72</v>
      </c>
      <c r="H180" s="115">
        <v>105.71</v>
      </c>
      <c r="I180" s="115">
        <v>100.08</v>
      </c>
      <c r="J180" s="289" t="s">
        <v>333</v>
      </c>
      <c r="K180" s="289" t="s">
        <v>333</v>
      </c>
      <c r="L180" s="115">
        <v>110.07</v>
      </c>
      <c r="M180" s="115">
        <v>115.3</v>
      </c>
    </row>
    <row r="181" spans="1:13" ht="11.1" customHeight="1" x14ac:dyDescent="0.2">
      <c r="A181" s="116"/>
      <c r="B181" s="117" t="s">
        <v>212</v>
      </c>
      <c r="C181" s="115">
        <v>105.92</v>
      </c>
      <c r="D181" s="115">
        <v>106.07</v>
      </c>
      <c r="E181" s="115">
        <v>108.99</v>
      </c>
      <c r="F181" s="115">
        <v>110.38</v>
      </c>
      <c r="G181" s="115">
        <v>105.83</v>
      </c>
      <c r="H181" s="115">
        <v>96.9</v>
      </c>
      <c r="I181" s="115">
        <v>100.89</v>
      </c>
      <c r="J181" s="289" t="s">
        <v>333</v>
      </c>
      <c r="K181" s="289" t="s">
        <v>333</v>
      </c>
      <c r="L181" s="115">
        <v>114.8</v>
      </c>
      <c r="M181" s="115">
        <v>116.54</v>
      </c>
    </row>
    <row r="182" spans="1:13" ht="15" customHeight="1" x14ac:dyDescent="0.2">
      <c r="A182" s="116">
        <v>2024</v>
      </c>
      <c r="B182" s="117" t="s">
        <v>209</v>
      </c>
      <c r="C182" s="115">
        <v>104.57</v>
      </c>
      <c r="D182" s="115">
        <v>104.14</v>
      </c>
      <c r="E182" s="115">
        <v>105.45</v>
      </c>
      <c r="F182" s="115">
        <v>105.97</v>
      </c>
      <c r="G182" s="115">
        <v>104.32</v>
      </c>
      <c r="H182" s="115">
        <v>99.95</v>
      </c>
      <c r="I182" s="115">
        <v>89.7</v>
      </c>
      <c r="J182" s="289" t="s">
        <v>333</v>
      </c>
      <c r="K182" s="289" t="s">
        <v>333</v>
      </c>
      <c r="L182" s="115">
        <v>111.34</v>
      </c>
      <c r="M182" s="115">
        <v>111.17</v>
      </c>
    </row>
    <row r="183" spans="1:13" ht="11.1" customHeight="1" x14ac:dyDescent="0.2">
      <c r="A183" s="116"/>
      <c r="B183" s="117" t="s">
        <v>210</v>
      </c>
      <c r="C183" s="115">
        <v>102.74</v>
      </c>
      <c r="D183" s="115">
        <v>103.36</v>
      </c>
      <c r="E183" s="115">
        <v>106.56</v>
      </c>
      <c r="F183" s="115">
        <v>107.29</v>
      </c>
      <c r="G183" s="115">
        <v>104.93</v>
      </c>
      <c r="H183" s="115">
        <v>93.08</v>
      </c>
      <c r="I183" s="115">
        <v>96.88</v>
      </c>
      <c r="J183" s="289" t="s">
        <v>333</v>
      </c>
      <c r="K183" s="289" t="s">
        <v>333</v>
      </c>
      <c r="L183" s="115">
        <v>112.34</v>
      </c>
      <c r="M183" s="115">
        <v>115.37</v>
      </c>
    </row>
    <row r="184" spans="1:13" ht="11.1" customHeight="1" x14ac:dyDescent="0.2">
      <c r="A184" s="116"/>
      <c r="B184" s="117" t="s">
        <v>211</v>
      </c>
      <c r="C184" s="115">
        <v>104.58</v>
      </c>
      <c r="D184" s="115">
        <v>107.2</v>
      </c>
      <c r="E184" s="115">
        <v>108.25</v>
      </c>
      <c r="F184" s="115">
        <v>109.17</v>
      </c>
      <c r="G184" s="115">
        <v>106.18</v>
      </c>
      <c r="H184" s="115">
        <v>103.86</v>
      </c>
      <c r="I184" s="115">
        <v>96.9</v>
      </c>
      <c r="J184" s="289" t="s">
        <v>333</v>
      </c>
      <c r="K184" s="289" t="s">
        <v>333</v>
      </c>
      <c r="L184" s="115">
        <v>109.19</v>
      </c>
      <c r="M184" s="115">
        <v>116.98</v>
      </c>
    </row>
    <row r="185" spans="1:13" ht="11.1" customHeight="1" x14ac:dyDescent="0.2">
      <c r="A185" s="116"/>
      <c r="B185" s="117" t="s">
        <v>212</v>
      </c>
      <c r="C185" s="115">
        <v>105.5</v>
      </c>
      <c r="D185" s="115">
        <v>108.42</v>
      </c>
      <c r="E185" s="115">
        <v>110.84</v>
      </c>
      <c r="F185" s="115">
        <v>111.51</v>
      </c>
      <c r="G185" s="115">
        <v>109.36</v>
      </c>
      <c r="H185" s="115">
        <v>100.64</v>
      </c>
      <c r="I185" s="115">
        <v>97.78</v>
      </c>
      <c r="J185" s="289" t="s">
        <v>333</v>
      </c>
      <c r="K185" s="289" t="s">
        <v>333</v>
      </c>
      <c r="L185" s="115">
        <v>109.21</v>
      </c>
      <c r="M185" s="115">
        <v>117.69</v>
      </c>
    </row>
    <row r="186" spans="1:13" ht="15" customHeight="1" x14ac:dyDescent="0.2">
      <c r="A186" s="116">
        <v>2025</v>
      </c>
      <c r="B186" s="117" t="s">
        <v>209</v>
      </c>
      <c r="C186" s="115">
        <v>104.58</v>
      </c>
      <c r="D186" s="115">
        <v>105.93</v>
      </c>
      <c r="E186" s="115">
        <v>107.09</v>
      </c>
      <c r="F186" s="115">
        <v>106.82</v>
      </c>
      <c r="G186" s="115">
        <v>107.81</v>
      </c>
      <c r="H186" s="115">
        <v>102.19</v>
      </c>
      <c r="I186" s="115">
        <v>88.42</v>
      </c>
      <c r="J186" s="289" t="s">
        <v>333</v>
      </c>
      <c r="K186" s="289" t="s">
        <v>333</v>
      </c>
      <c r="L186" s="115">
        <v>110.11</v>
      </c>
      <c r="M186" s="115">
        <v>114.54</v>
      </c>
    </row>
    <row r="187" spans="1:13" ht="11.1" customHeight="1" x14ac:dyDescent="0.2">
      <c r="A187" s="116"/>
      <c r="B187" s="117" t="s">
        <v>210</v>
      </c>
      <c r="C187" s="115">
        <v>102.63</v>
      </c>
      <c r="D187" s="115">
        <v>105.67</v>
      </c>
      <c r="E187" s="115">
        <v>108.13</v>
      </c>
      <c r="F187" s="115">
        <v>108.66</v>
      </c>
      <c r="G187" s="115">
        <v>106.98</v>
      </c>
      <c r="H187" s="115">
        <v>97.77</v>
      </c>
      <c r="I187" s="115">
        <v>95.32</v>
      </c>
      <c r="J187" s="289" t="s">
        <v>333</v>
      </c>
      <c r="K187" s="289" t="s">
        <v>333</v>
      </c>
      <c r="L187" s="115">
        <v>110.09</v>
      </c>
      <c r="M187" s="115">
        <v>119.53</v>
      </c>
    </row>
    <row r="188" spans="1:13" ht="11.1" customHeight="1" x14ac:dyDescent="0.2">
      <c r="A188" s="116"/>
      <c r="B188" s="117" t="s">
        <v>211</v>
      </c>
      <c r="C188" s="115">
        <v>104.9</v>
      </c>
      <c r="D188" s="115">
        <v>108.96</v>
      </c>
      <c r="E188" s="115">
        <v>109.42</v>
      </c>
      <c r="F188" s="115">
        <v>110.05</v>
      </c>
      <c r="G188" s="115">
        <v>108.03</v>
      </c>
      <c r="H188" s="115">
        <v>107.47</v>
      </c>
      <c r="I188" s="115">
        <v>97</v>
      </c>
      <c r="J188" s="289" t="s">
        <v>333</v>
      </c>
      <c r="K188" s="289" t="s">
        <v>333</v>
      </c>
      <c r="L188" s="115">
        <v>109.1</v>
      </c>
      <c r="M188" s="115">
        <v>120.9</v>
      </c>
    </row>
    <row r="189" spans="1:13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289"/>
      <c r="K189" s="289"/>
      <c r="L189" s="115"/>
      <c r="M189" s="115"/>
    </row>
    <row r="190" spans="1:13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289"/>
      <c r="K190" s="289"/>
      <c r="L190" s="115"/>
      <c r="M190" s="115"/>
    </row>
    <row r="191" spans="1:13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289"/>
      <c r="K191" s="289"/>
      <c r="L191" s="115"/>
      <c r="M191" s="115"/>
    </row>
    <row r="192" spans="1:13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289"/>
      <c r="K192" s="289"/>
      <c r="L192" s="115"/>
      <c r="M192" s="115"/>
    </row>
    <row r="193" spans="1:13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289"/>
      <c r="K193" s="289"/>
      <c r="L193" s="115"/>
      <c r="M193" s="115"/>
    </row>
    <row r="194" spans="1:13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289"/>
      <c r="K194" s="289"/>
      <c r="L194" s="115"/>
      <c r="M194" s="115"/>
    </row>
    <row r="195" spans="1:13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289"/>
      <c r="K195" s="289"/>
      <c r="L195" s="115"/>
      <c r="M195" s="115"/>
    </row>
    <row r="196" spans="1:13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289"/>
      <c r="K196" s="289"/>
      <c r="L196" s="115"/>
      <c r="M196" s="115"/>
    </row>
    <row r="197" spans="1:13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289"/>
      <c r="K197" s="289"/>
      <c r="L197" s="115"/>
      <c r="M197" s="115"/>
    </row>
    <row r="198" spans="1:13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289"/>
      <c r="K198" s="289"/>
      <c r="L198" s="115"/>
      <c r="M198" s="115"/>
    </row>
    <row r="199" spans="1:13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289"/>
      <c r="K199" s="289"/>
      <c r="L199" s="115"/>
      <c r="M199" s="115"/>
    </row>
    <row r="200" spans="1:13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289"/>
      <c r="K200" s="289"/>
      <c r="L200" s="115"/>
      <c r="M200" s="115"/>
    </row>
    <row r="201" spans="1:13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289"/>
      <c r="K201" s="289"/>
      <c r="L201" s="115"/>
      <c r="M201" s="115"/>
    </row>
    <row r="202" spans="1:13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289"/>
      <c r="K202" s="289"/>
      <c r="L202" s="115"/>
      <c r="M202" s="115"/>
    </row>
    <row r="203" spans="1:13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289"/>
      <c r="K203" s="289"/>
      <c r="L203" s="115"/>
      <c r="M203" s="115"/>
    </row>
    <row r="204" spans="1:13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289"/>
      <c r="K204" s="289"/>
      <c r="L204" s="115"/>
      <c r="M204" s="115"/>
    </row>
    <row r="205" spans="1:13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289"/>
      <c r="K205" s="289"/>
      <c r="L205" s="115"/>
      <c r="M205" s="115"/>
    </row>
    <row r="206" spans="1:13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289"/>
      <c r="K206" s="289"/>
      <c r="L206" s="115"/>
      <c r="M206" s="115"/>
    </row>
    <row r="207" spans="1:13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289"/>
      <c r="K207" s="289"/>
      <c r="L207" s="115"/>
      <c r="M207" s="115"/>
    </row>
    <row r="208" spans="1:13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289"/>
      <c r="K208" s="289"/>
      <c r="L208" s="115"/>
      <c r="M208" s="115"/>
    </row>
    <row r="209" spans="1:13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289"/>
      <c r="K209" s="289"/>
      <c r="L209" s="115"/>
      <c r="M209" s="115"/>
    </row>
    <row r="210" spans="1:13" s="123" customFormat="1" ht="18" customHeight="1" x14ac:dyDescent="0.2">
      <c r="A210" s="132"/>
      <c r="B210" s="128"/>
      <c r="C210" s="416" t="s">
        <v>225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</row>
    <row r="211" spans="1:13" s="137" customFormat="1" ht="12" customHeight="1" x14ac:dyDescent="0.2">
      <c r="A211" s="133"/>
      <c r="B211" s="134"/>
      <c r="C211" s="507" t="s">
        <v>226</v>
      </c>
      <c r="D211" s="507"/>
      <c r="E211" s="507"/>
      <c r="F211" s="507"/>
      <c r="G211" s="507"/>
      <c r="H211" s="507"/>
      <c r="I211" s="507"/>
      <c r="J211" s="452" t="s">
        <v>448</v>
      </c>
      <c r="K211" s="452"/>
      <c r="L211" s="507" t="s">
        <v>226</v>
      </c>
      <c r="M211" s="507"/>
    </row>
    <row r="212" spans="1:13" ht="12" hidden="1" customHeight="1" outlineLevel="1" x14ac:dyDescent="0.2">
      <c r="A212" s="102">
        <v>1992</v>
      </c>
      <c r="B212" s="103"/>
      <c r="C212" s="236">
        <v>2.0136131593874182</v>
      </c>
      <c r="D212" s="236">
        <v>2.7616082306755061</v>
      </c>
      <c r="E212" s="236">
        <v>3.7063334280034184</v>
      </c>
      <c r="F212" s="236">
        <v>2.8933092224231416</v>
      </c>
      <c r="G212" s="236">
        <v>6.0628329965092718</v>
      </c>
      <c r="H212" s="236">
        <v>0.13945380592679157</v>
      </c>
      <c r="I212" s="236">
        <v>4</v>
      </c>
      <c r="J212" s="236">
        <v>-1</v>
      </c>
      <c r="K212" s="236">
        <v>-0.8</v>
      </c>
      <c r="L212" s="236">
        <v>-0.34332084893881643</v>
      </c>
      <c r="M212" s="236">
        <v>2.8242074927953666</v>
      </c>
    </row>
    <row r="213" spans="1:13" ht="12" hidden="1" customHeight="1" outlineLevel="1" x14ac:dyDescent="0.2">
      <c r="A213" s="102">
        <v>1993</v>
      </c>
      <c r="B213" s="103"/>
      <c r="C213" s="236">
        <v>-0.97303308312483239</v>
      </c>
      <c r="D213" s="236">
        <v>-1.1329205638255786</v>
      </c>
      <c r="E213" s="236">
        <v>0.45186909489250127</v>
      </c>
      <c r="F213" s="236">
        <v>0.25106703489832682</v>
      </c>
      <c r="G213" s="236">
        <v>1.0566429932444237</v>
      </c>
      <c r="H213" s="236">
        <v>-5.8140884298479847</v>
      </c>
      <c r="I213" s="236">
        <v>-4.2647828362113955</v>
      </c>
      <c r="J213" s="236">
        <v>-0.4</v>
      </c>
      <c r="K213" s="236">
        <v>0.2</v>
      </c>
      <c r="L213" s="236">
        <v>-7.6103977450673312</v>
      </c>
      <c r="M213" s="236">
        <v>-8.1558295964125449</v>
      </c>
    </row>
    <row r="214" spans="1:13" ht="12" hidden="1" customHeight="1" outlineLevel="1" x14ac:dyDescent="0.2">
      <c r="A214" s="102">
        <v>1994</v>
      </c>
      <c r="B214" s="103"/>
      <c r="C214" s="236">
        <v>2.5968556990454914</v>
      </c>
      <c r="D214" s="236">
        <v>2.6515656229180564</v>
      </c>
      <c r="E214" s="236">
        <v>2.0583424209378478</v>
      </c>
      <c r="F214" s="236">
        <v>1.5401953418482321</v>
      </c>
      <c r="G214" s="236">
        <v>3.5481659238944019</v>
      </c>
      <c r="H214" s="236">
        <v>4.4972893050764071</v>
      </c>
      <c r="I214" s="236">
        <v>3.5802131729980857</v>
      </c>
      <c r="J214" s="236">
        <v>0.2</v>
      </c>
      <c r="K214" s="236">
        <v>-0.1</v>
      </c>
      <c r="L214" s="236">
        <v>7.7627118644067821</v>
      </c>
      <c r="M214" s="236">
        <v>7.995117485505034</v>
      </c>
    </row>
    <row r="215" spans="1:13" ht="12" hidden="1" customHeight="1" outlineLevel="1" x14ac:dyDescent="0.2">
      <c r="A215" s="102">
        <v>1995</v>
      </c>
      <c r="B215" s="103"/>
      <c r="C215" s="236">
        <v>1.5049938432069894</v>
      </c>
      <c r="D215" s="236">
        <v>1.5057113187954201</v>
      </c>
      <c r="E215" s="236">
        <v>1.5627086950714641</v>
      </c>
      <c r="F215" s="236">
        <v>1.2455296584042372</v>
      </c>
      <c r="G215" s="236">
        <v>2.4333719582850506</v>
      </c>
      <c r="H215" s="236">
        <v>1.3559721730927805</v>
      </c>
      <c r="I215" s="236">
        <v>-0.19788918205803441</v>
      </c>
      <c r="J215" s="236">
        <v>0.4</v>
      </c>
      <c r="K215" s="236">
        <v>0</v>
      </c>
      <c r="L215" s="236">
        <v>6.480025165146273</v>
      </c>
      <c r="M215" s="236">
        <v>6.4990110200621558</v>
      </c>
    </row>
    <row r="216" spans="1:13" ht="12" hidden="1" customHeight="1" outlineLevel="1" x14ac:dyDescent="0.2">
      <c r="A216" s="102">
        <v>1996</v>
      </c>
      <c r="B216" s="103"/>
      <c r="C216" s="236">
        <v>1.0378757244911725</v>
      </c>
      <c r="D216" s="236">
        <v>0.62659846547315112</v>
      </c>
      <c r="E216" s="236">
        <v>1.9463440294581744</v>
      </c>
      <c r="F216" s="236">
        <v>1.6565164433617525</v>
      </c>
      <c r="G216" s="236">
        <v>2.7957336780866058</v>
      </c>
      <c r="H216" s="236">
        <v>-3.4201954397394161</v>
      </c>
      <c r="I216" s="236">
        <v>-0.44943820224719389</v>
      </c>
      <c r="J216" s="236">
        <v>-0.7</v>
      </c>
      <c r="K216" s="236">
        <v>0.4</v>
      </c>
      <c r="L216" s="236">
        <v>5.7607090103397098</v>
      </c>
      <c r="M216" s="236">
        <v>3.9533032634651306</v>
      </c>
    </row>
    <row r="217" spans="1:13" ht="12" hidden="1" customHeight="1" outlineLevel="1" x14ac:dyDescent="0.2">
      <c r="A217" s="102">
        <v>1997</v>
      </c>
      <c r="B217" s="103"/>
      <c r="C217" s="236">
        <v>1.8543223052294593</v>
      </c>
      <c r="D217" s="236">
        <v>1.1564366501461336</v>
      </c>
      <c r="E217" s="236">
        <v>1.0061919504644123</v>
      </c>
      <c r="F217" s="236">
        <v>0.9106158638869033</v>
      </c>
      <c r="G217" s="236">
        <v>1.2733846879421549</v>
      </c>
      <c r="H217" s="236">
        <v>1.6502047699349589</v>
      </c>
      <c r="I217" s="236">
        <v>0.51785951400876229</v>
      </c>
      <c r="J217" s="236">
        <v>0.3</v>
      </c>
      <c r="K217" s="236">
        <v>0.7</v>
      </c>
      <c r="L217" s="236">
        <v>12.122905027932958</v>
      </c>
      <c r="M217" s="236">
        <v>9.2138846350178625</v>
      </c>
    </row>
    <row r="218" spans="1:13" ht="12" hidden="1" customHeight="1" outlineLevel="1" x14ac:dyDescent="0.2">
      <c r="A218" s="102">
        <v>1998</v>
      </c>
      <c r="B218" s="103"/>
      <c r="C218" s="236">
        <v>2.0956123117223484</v>
      </c>
      <c r="D218" s="236">
        <v>2.4874371859296502</v>
      </c>
      <c r="E218" s="236">
        <v>1.8263090676883849</v>
      </c>
      <c r="F218" s="236">
        <v>1.4842080265970168</v>
      </c>
      <c r="G218" s="236">
        <v>2.8252095622477498</v>
      </c>
      <c r="H218" s="236">
        <v>4.5977011494252764</v>
      </c>
      <c r="I218" s="236">
        <v>4.0290620871862473</v>
      </c>
      <c r="J218" s="236">
        <v>0.2</v>
      </c>
      <c r="K218" s="236">
        <v>-0.4</v>
      </c>
      <c r="L218" s="236">
        <v>7.5236671649227702</v>
      </c>
      <c r="M218" s="236">
        <v>9.3479784996494573</v>
      </c>
    </row>
    <row r="219" spans="1:13" ht="12" hidden="1" customHeight="1" outlineLevel="1" x14ac:dyDescent="0.2">
      <c r="A219" s="102">
        <v>1999</v>
      </c>
      <c r="B219" s="103"/>
      <c r="C219" s="236">
        <v>2.1295702373316203</v>
      </c>
      <c r="D219" s="236">
        <v>3.0031870556508977</v>
      </c>
      <c r="E219" s="236">
        <v>3.085413269785505</v>
      </c>
      <c r="F219" s="236">
        <v>3.1941031941032065</v>
      </c>
      <c r="G219" s="236">
        <v>2.7777777777777857</v>
      </c>
      <c r="H219" s="236">
        <v>2.7302594312903778</v>
      </c>
      <c r="I219" s="236">
        <v>4.2920634920634768</v>
      </c>
      <c r="J219" s="236">
        <v>-0.3</v>
      </c>
      <c r="K219" s="236">
        <v>-0.8</v>
      </c>
      <c r="L219" s="236">
        <v>5.0973123262279927</v>
      </c>
      <c r="M219" s="236">
        <v>8.7625561017311355</v>
      </c>
    </row>
    <row r="220" spans="1:13" ht="12" hidden="1" customHeight="1" outlineLevel="1" x14ac:dyDescent="0.2">
      <c r="A220" s="102">
        <v>2000</v>
      </c>
      <c r="B220" s="103"/>
      <c r="C220" s="236">
        <v>2.876523049868112</v>
      </c>
      <c r="D220" s="236">
        <v>2.0587885279067137</v>
      </c>
      <c r="E220" s="236">
        <v>2.1778805207446084</v>
      </c>
      <c r="F220" s="236">
        <v>2.2108843537415055</v>
      </c>
      <c r="G220" s="236">
        <v>2.0417156286721507</v>
      </c>
      <c r="H220" s="236">
        <v>1.7203352448169227</v>
      </c>
      <c r="I220" s="236">
        <v>2.0820650188725409</v>
      </c>
      <c r="J220" s="236">
        <v>-0.1</v>
      </c>
      <c r="K220" s="236">
        <v>0.8</v>
      </c>
      <c r="L220" s="236">
        <v>13.536155202821874</v>
      </c>
      <c r="M220" s="236">
        <v>10.591471801925721</v>
      </c>
    </row>
    <row r="221" spans="1:13" ht="12" hidden="1" customHeight="1" outlineLevel="1" x14ac:dyDescent="0.2">
      <c r="A221" s="102">
        <v>2001</v>
      </c>
      <c r="B221" s="103"/>
      <c r="C221" s="236">
        <v>1.6361416361416303</v>
      </c>
      <c r="D221" s="236">
        <v>0.2215485074626713</v>
      </c>
      <c r="E221" s="236">
        <v>0.82162419623719529</v>
      </c>
      <c r="F221" s="236">
        <v>0.98724348308374488</v>
      </c>
      <c r="G221" s="236">
        <v>0.35986756873469972</v>
      </c>
      <c r="H221" s="236">
        <v>-1.6912402428447422</v>
      </c>
      <c r="I221" s="236">
        <v>-2.6121183206106764</v>
      </c>
      <c r="J221" s="236">
        <v>0.2</v>
      </c>
      <c r="K221" s="236">
        <v>1.4</v>
      </c>
      <c r="L221" s="236">
        <v>5.4757281553398087</v>
      </c>
      <c r="M221" s="236">
        <v>0.71073205401563655</v>
      </c>
    </row>
    <row r="222" spans="1:13" ht="12" hidden="1" customHeight="1" outlineLevel="1" x14ac:dyDescent="0.2">
      <c r="A222" s="102">
        <v>2002</v>
      </c>
      <c r="B222" s="103"/>
      <c r="C222" s="236">
        <v>-0.22825564632388762</v>
      </c>
      <c r="D222" s="236">
        <v>-2.3967422920302539</v>
      </c>
      <c r="E222" s="236">
        <v>-7.0863351836550237E-2</v>
      </c>
      <c r="F222" s="236">
        <v>-0.56019332161687885</v>
      </c>
      <c r="G222" s="236">
        <v>1.3769363166953497</v>
      </c>
      <c r="H222" s="236">
        <v>-10.134539038376715</v>
      </c>
      <c r="I222" s="236">
        <v>-6.0747091243110987</v>
      </c>
      <c r="J222" s="236">
        <v>-1</v>
      </c>
      <c r="K222" s="236">
        <v>2.1</v>
      </c>
      <c r="L222" s="236">
        <v>4.0132547864506734</v>
      </c>
      <c r="M222" s="236">
        <v>-3.1051517290049446</v>
      </c>
    </row>
    <row r="223" spans="1:13" ht="12" hidden="1" customHeight="1" outlineLevel="1" x14ac:dyDescent="0.2">
      <c r="A223" s="102">
        <v>2003</v>
      </c>
      <c r="B223" s="103"/>
      <c r="C223" s="236">
        <v>-0.52980132450331041</v>
      </c>
      <c r="D223" s="236">
        <v>0.29800929789010411</v>
      </c>
      <c r="E223" s="236">
        <v>0.72095496986170815</v>
      </c>
      <c r="F223" s="236">
        <v>0.7511322213630649</v>
      </c>
      <c r="G223" s="236">
        <v>0.63667232597622103</v>
      </c>
      <c r="H223" s="236">
        <v>-1.2639587679469884</v>
      </c>
      <c r="I223" s="236">
        <v>-1.6168992045898989</v>
      </c>
      <c r="J223" s="236">
        <v>0.1</v>
      </c>
      <c r="K223" s="236">
        <v>-0.8</v>
      </c>
      <c r="L223" s="236">
        <v>1.646017699115049</v>
      </c>
      <c r="M223" s="236">
        <v>4.9344501092498234</v>
      </c>
    </row>
    <row r="224" spans="1:13" ht="12" hidden="1" customHeight="1" outlineLevel="1" x14ac:dyDescent="0.2">
      <c r="A224" s="102">
        <v>2004</v>
      </c>
      <c r="B224" s="103"/>
      <c r="C224" s="236">
        <v>1.1620869144171309</v>
      </c>
      <c r="D224" s="236">
        <v>-0.41597337770382126</v>
      </c>
      <c r="E224" s="236">
        <v>0.32856137057028434</v>
      </c>
      <c r="F224" s="236">
        <v>0.635895186931279</v>
      </c>
      <c r="G224" s="236">
        <v>-0.54829185997469665</v>
      </c>
      <c r="H224" s="236">
        <v>-3.392990305741975</v>
      </c>
      <c r="I224" s="236">
        <v>-0.45062955599735233</v>
      </c>
      <c r="J224" s="236">
        <v>-0.6</v>
      </c>
      <c r="K224" s="236">
        <v>1.6</v>
      </c>
      <c r="L224" s="236">
        <v>11.126588890823612</v>
      </c>
      <c r="M224" s="236">
        <v>6.8714211348256242</v>
      </c>
    </row>
    <row r="225" spans="1:13" ht="12" hidden="1" customHeight="1" outlineLevel="1" x14ac:dyDescent="0.2">
      <c r="A225" s="102">
        <v>2005</v>
      </c>
      <c r="B225" s="103"/>
      <c r="C225" s="236">
        <v>0.88548522196960278</v>
      </c>
      <c r="D225" s="236">
        <v>0.40577634562595222</v>
      </c>
      <c r="E225" s="236">
        <v>0.83040935672514138</v>
      </c>
      <c r="F225" s="236">
        <v>0.90423793441551936</v>
      </c>
      <c r="G225" s="236">
        <v>0.56545094713034416</v>
      </c>
      <c r="H225" s="236">
        <v>-1.1964492473948383</v>
      </c>
      <c r="I225" s="236">
        <v>0.89202502995607347</v>
      </c>
      <c r="J225" s="236">
        <v>-0.4</v>
      </c>
      <c r="K225" s="236">
        <v>0.5</v>
      </c>
      <c r="L225" s="236">
        <v>6.5653400188028854</v>
      </c>
      <c r="M225" s="236">
        <v>5.9749959408994755</v>
      </c>
    </row>
    <row r="226" spans="1:13" ht="12" hidden="1" customHeight="1" outlineLevel="1" x14ac:dyDescent="0.2">
      <c r="A226" s="102">
        <v>2006</v>
      </c>
      <c r="B226" s="103"/>
      <c r="C226" s="236">
        <v>3.8666824813189464</v>
      </c>
      <c r="D226" s="236">
        <v>3.0191370498038737</v>
      </c>
      <c r="E226" s="236">
        <v>1.368750724973907</v>
      </c>
      <c r="F226" s="236">
        <v>1.4251781472683973</v>
      </c>
      <c r="G226" s="236">
        <v>1.2369974697779043</v>
      </c>
      <c r="H226" s="236">
        <v>9.6744791666666856</v>
      </c>
      <c r="I226" s="236">
        <v>7.5349696489839033</v>
      </c>
      <c r="J226" s="236">
        <v>0.4</v>
      </c>
      <c r="K226" s="236">
        <v>1</v>
      </c>
      <c r="L226" s="236">
        <v>11.939420673430362</v>
      </c>
      <c r="M226" s="236">
        <v>10.648077217711062</v>
      </c>
    </row>
    <row r="227" spans="1:13" ht="12" hidden="1" customHeight="1" outlineLevel="1" x14ac:dyDescent="0.2">
      <c r="A227" s="102">
        <v>2007</v>
      </c>
      <c r="B227" s="103"/>
      <c r="C227" s="236">
        <v>2.8891172776064735</v>
      </c>
      <c r="D227" s="236">
        <v>1.6499365409022602</v>
      </c>
      <c r="E227" s="236">
        <v>0.35473166266164924</v>
      </c>
      <c r="F227" s="236">
        <v>-0.1490312965722751</v>
      </c>
      <c r="G227" s="236">
        <v>1.874479311302423</v>
      </c>
      <c r="H227" s="236">
        <v>6.5534845067078322</v>
      </c>
      <c r="I227" s="236">
        <v>3.6200760829549665</v>
      </c>
      <c r="J227" s="236">
        <v>0.6</v>
      </c>
      <c r="K227" s="236">
        <v>1.3</v>
      </c>
      <c r="L227" s="236">
        <v>8.5511624852226475</v>
      </c>
      <c r="M227" s="236">
        <v>5.9540293547493803</v>
      </c>
    </row>
    <row r="228" spans="1:13" ht="12" hidden="1" customHeight="1" outlineLevel="1" x14ac:dyDescent="0.2">
      <c r="A228" s="102">
        <v>2008</v>
      </c>
      <c r="B228" s="103"/>
      <c r="C228" s="236">
        <v>0.88790233074362845</v>
      </c>
      <c r="D228" s="236">
        <v>0.89670828603860286</v>
      </c>
      <c r="E228" s="236">
        <v>0.98061573546179659</v>
      </c>
      <c r="F228" s="236">
        <v>6.3965884861417521E-2</v>
      </c>
      <c r="G228" s="236">
        <v>3.7890145836172877</v>
      </c>
      <c r="H228" s="236">
        <v>0.56824512534818439</v>
      </c>
      <c r="I228" s="236">
        <v>1.5750828990999537</v>
      </c>
      <c r="J228" s="236">
        <v>-0.2</v>
      </c>
      <c r="K228" s="236">
        <v>0.1</v>
      </c>
      <c r="L228" s="236">
        <v>1.5488867376573126</v>
      </c>
      <c r="M228" s="236">
        <v>1.672765290120239</v>
      </c>
    </row>
    <row r="229" spans="1:13" ht="12" hidden="1" customHeight="1" outlineLevel="1" x14ac:dyDescent="0.2">
      <c r="A229" s="102">
        <v>2009</v>
      </c>
      <c r="B229" s="103"/>
      <c r="C229" s="236">
        <v>-5.5445544554455495</v>
      </c>
      <c r="D229" s="236">
        <v>-3.3524580942738282</v>
      </c>
      <c r="E229" s="236">
        <v>1.0275519421860935</v>
      </c>
      <c r="F229" s="236">
        <v>0.36224163647986529</v>
      </c>
      <c r="G229" s="236">
        <v>3.007222586999319</v>
      </c>
      <c r="H229" s="236">
        <v>-18.679370706846882</v>
      </c>
      <c r="I229" s="236">
        <v>-9.665384166958134</v>
      </c>
      <c r="J229" s="236">
        <v>-2</v>
      </c>
      <c r="K229" s="236">
        <v>-2.4</v>
      </c>
      <c r="L229" s="236">
        <v>-14.501906577693049</v>
      </c>
      <c r="M229" s="236">
        <v>-10.064267352185084</v>
      </c>
    </row>
    <row r="230" spans="1:13" ht="12" hidden="1" customHeight="1" outlineLevel="1" x14ac:dyDescent="0.2">
      <c r="A230" s="102">
        <v>2010</v>
      </c>
      <c r="B230" s="103"/>
      <c r="C230" s="236">
        <v>4.1346377824365277</v>
      </c>
      <c r="D230" s="236">
        <v>3.1195437085322055</v>
      </c>
      <c r="E230" s="236">
        <v>0.83826981110985344</v>
      </c>
      <c r="F230" s="236">
        <v>0.56263269639065072</v>
      </c>
      <c r="G230" s="236">
        <v>1.6063233044365006</v>
      </c>
      <c r="H230" s="236">
        <v>12.874659400544957</v>
      </c>
      <c r="I230" s="236">
        <v>5.7046979865771732</v>
      </c>
      <c r="J230" s="236">
        <v>1.3</v>
      </c>
      <c r="K230" s="236">
        <v>1.2</v>
      </c>
      <c r="L230" s="236">
        <v>14.104529616724747</v>
      </c>
      <c r="M230" s="236">
        <v>12.476775761040443</v>
      </c>
    </row>
    <row r="231" spans="1:13" ht="12" hidden="1" customHeight="1" outlineLevel="1" x14ac:dyDescent="0.2">
      <c r="A231" s="102">
        <v>2011</v>
      </c>
      <c r="B231" s="103"/>
      <c r="C231" s="236">
        <v>3.757968907281068</v>
      </c>
      <c r="D231" s="236">
        <v>3.0928998758324724</v>
      </c>
      <c r="E231" s="236">
        <v>1.1305697184659635</v>
      </c>
      <c r="F231" s="236">
        <v>1.1823076111052302</v>
      </c>
      <c r="G231" s="236">
        <v>0.99121706398995002</v>
      </c>
      <c r="H231" s="236">
        <v>10.681955340977694</v>
      </c>
      <c r="I231" s="236">
        <v>7.4481074481074501</v>
      </c>
      <c r="J231" s="236">
        <v>0.7</v>
      </c>
      <c r="K231" s="236">
        <v>0.8</v>
      </c>
      <c r="L231" s="236">
        <v>7.9027726884084473</v>
      </c>
      <c r="M231" s="236">
        <v>6.6709021601016474</v>
      </c>
    </row>
    <row r="232" spans="1:13" ht="12" hidden="1" customHeight="1" outlineLevel="1" x14ac:dyDescent="0.2">
      <c r="A232" s="102">
        <v>2012</v>
      </c>
      <c r="B232" s="103"/>
      <c r="C232" s="236">
        <v>0.46351191117818757</v>
      </c>
      <c r="D232" s="236">
        <v>-0.7992992444979734</v>
      </c>
      <c r="E232" s="236">
        <v>1.161771153003059</v>
      </c>
      <c r="F232" s="236">
        <v>1.1267605633803015</v>
      </c>
      <c r="G232" s="236">
        <v>1.2796620698223364</v>
      </c>
      <c r="H232" s="236">
        <v>-7.6444929116684932</v>
      </c>
      <c r="I232" s="236">
        <v>-0.21590909090907928</v>
      </c>
      <c r="J232" s="236">
        <v>-1.6</v>
      </c>
      <c r="K232" s="236">
        <v>1.2</v>
      </c>
      <c r="L232" s="236">
        <v>2.5922571881367418</v>
      </c>
      <c r="M232" s="236">
        <v>-0.4169148302561041</v>
      </c>
    </row>
    <row r="233" spans="1:13" ht="12" hidden="1" customHeight="1" outlineLevel="1" x14ac:dyDescent="0.2">
      <c r="A233" s="102">
        <v>2013</v>
      </c>
      <c r="B233" s="103"/>
      <c r="C233" s="236">
        <v>0.39699570815450613</v>
      </c>
      <c r="D233" s="236">
        <v>0.89403973509934076</v>
      </c>
      <c r="E233" s="236">
        <v>0.47670639219934685</v>
      </c>
      <c r="F233" s="236">
        <v>8.2533787269170489E-2</v>
      </c>
      <c r="G233" s="236">
        <v>1.6192345436702738</v>
      </c>
      <c r="H233" s="236">
        <v>2.5150549061282277</v>
      </c>
      <c r="I233" s="236">
        <v>-1.1502106821546647</v>
      </c>
      <c r="J233" s="236">
        <v>0.7</v>
      </c>
      <c r="K233" s="236">
        <v>-0.5</v>
      </c>
      <c r="L233" s="236">
        <v>0.47445658170583727</v>
      </c>
      <c r="M233" s="236">
        <v>1.7822966507177114</v>
      </c>
    </row>
    <row r="234" spans="1:13" ht="12" hidden="1" customHeight="1" outlineLevel="1" x14ac:dyDescent="0.2">
      <c r="A234" s="102">
        <v>2014</v>
      </c>
      <c r="B234" s="103"/>
      <c r="C234" s="236">
        <v>2.1801859570375228</v>
      </c>
      <c r="D234" s="236">
        <v>1.717536374576099</v>
      </c>
      <c r="E234" s="236">
        <v>1.2076773776148428</v>
      </c>
      <c r="F234" s="236">
        <v>0.98958870219564687</v>
      </c>
      <c r="G234" s="236">
        <v>1.7865765330757881</v>
      </c>
      <c r="H234" s="236">
        <v>3.6166781847500715</v>
      </c>
      <c r="I234" s="236">
        <v>3.5944700460829608</v>
      </c>
      <c r="J234" s="236">
        <v>0</v>
      </c>
      <c r="K234" s="236">
        <v>0.6</v>
      </c>
      <c r="L234" s="236">
        <v>4.3377992532396235</v>
      </c>
      <c r="M234" s="236">
        <v>3.4669173815959624</v>
      </c>
    </row>
    <row r="235" spans="1:13" ht="12" hidden="1" customHeight="1" outlineLevel="1" x14ac:dyDescent="0.2">
      <c r="A235" s="102">
        <v>2015</v>
      </c>
      <c r="B235" s="103"/>
      <c r="C235" s="236">
        <v>1.6630059617194917</v>
      </c>
      <c r="D235" s="236">
        <v>1.6024951602495037</v>
      </c>
      <c r="E235" s="236">
        <v>2.4504581291284921</v>
      </c>
      <c r="F235" s="236">
        <v>2.3068286210064457</v>
      </c>
      <c r="G235" s="236">
        <v>2.8700189753320728</v>
      </c>
      <c r="H235" s="236">
        <v>-1.4784348599377495</v>
      </c>
      <c r="I235" s="236">
        <v>1.7571174377224281</v>
      </c>
      <c r="J235" s="236">
        <v>-0.7</v>
      </c>
      <c r="K235" s="236">
        <v>0.2</v>
      </c>
      <c r="L235" s="236">
        <v>4.8731712451320846</v>
      </c>
      <c r="M235" s="236">
        <v>5.3271240345297457</v>
      </c>
    </row>
    <row r="236" spans="1:13" ht="12" hidden="1" customHeight="1" outlineLevel="1" x14ac:dyDescent="0.2">
      <c r="A236" s="102">
        <v>2016</v>
      </c>
      <c r="B236" s="103"/>
      <c r="C236" s="236">
        <v>2.2222222222222143</v>
      </c>
      <c r="D236" s="236">
        <v>2.9109770297448989</v>
      </c>
      <c r="E236" s="236">
        <v>2.7142262895174696</v>
      </c>
      <c r="F236" s="236">
        <v>2.2348598224084526</v>
      </c>
      <c r="G236" s="236">
        <v>4.0004611482591628</v>
      </c>
      <c r="H236" s="236">
        <v>3.6217984880965872</v>
      </c>
      <c r="I236" s="236">
        <v>3.7923497267759529</v>
      </c>
      <c r="J236" s="236">
        <v>0</v>
      </c>
      <c r="K236" s="236">
        <v>-0.5</v>
      </c>
      <c r="L236" s="236">
        <v>1.9871537535126578</v>
      </c>
      <c r="M236" s="236">
        <v>3.7420468025450191</v>
      </c>
    </row>
    <row r="237" spans="1:13" ht="12" hidden="1" customHeight="1" outlineLevel="1" x14ac:dyDescent="0.2">
      <c r="A237" s="102">
        <v>2017</v>
      </c>
      <c r="B237" s="103"/>
      <c r="C237" s="236">
        <v>2.7979066022544288</v>
      </c>
      <c r="D237" s="236">
        <v>2.8183501337173453</v>
      </c>
      <c r="E237" s="236">
        <v>1.5288042928014676</v>
      </c>
      <c r="F237" s="236">
        <v>1.5028788913828492</v>
      </c>
      <c r="G237" s="236">
        <v>1.5962753574991808</v>
      </c>
      <c r="H237" s="236">
        <v>7.6219512195121979</v>
      </c>
      <c r="I237" s="236">
        <v>2.642939875750244</v>
      </c>
      <c r="J237" s="236">
        <v>1</v>
      </c>
      <c r="K237" s="236">
        <v>0.2</v>
      </c>
      <c r="L237" s="236">
        <v>3.8575083644951889</v>
      </c>
      <c r="M237" s="236">
        <v>4.1372141372141584</v>
      </c>
    </row>
    <row r="238" spans="1:13" ht="12" hidden="1" customHeight="1" outlineLevel="1" x14ac:dyDescent="0.2">
      <c r="A238" s="102">
        <v>2018</v>
      </c>
      <c r="B238" s="103"/>
      <c r="C238" s="236">
        <v>1.1356961033875024</v>
      </c>
      <c r="D238" s="236">
        <v>1.9607843137255117</v>
      </c>
      <c r="E238" s="236">
        <v>1.306342241723172</v>
      </c>
      <c r="F238" s="236">
        <v>1.413325641765212</v>
      </c>
      <c r="G238" s="236">
        <v>1.025641025641022</v>
      </c>
      <c r="H238" s="236">
        <v>4.2492917847025495</v>
      </c>
      <c r="I238" s="236">
        <v>3.6109971276159172</v>
      </c>
      <c r="J238" s="236">
        <v>0.2</v>
      </c>
      <c r="K238" s="236">
        <v>-0.7</v>
      </c>
      <c r="L238" s="236">
        <v>2.558271745309824</v>
      </c>
      <c r="M238" s="236">
        <v>5.0209622679177244</v>
      </c>
    </row>
    <row r="239" spans="1:13" ht="12" hidden="1" customHeight="1" outlineLevel="1" x14ac:dyDescent="0.2">
      <c r="A239" s="102">
        <v>2019</v>
      </c>
      <c r="B239" s="103"/>
      <c r="C239" s="236">
        <v>0.97773475314617997</v>
      </c>
      <c r="D239" s="236">
        <v>1.4521193092621729</v>
      </c>
      <c r="E239" s="236">
        <v>2.0179151491288536</v>
      </c>
      <c r="F239" s="236">
        <v>1.6685627607129163</v>
      </c>
      <c r="G239" s="236">
        <v>2.9268819526946572</v>
      </c>
      <c r="H239" s="236">
        <v>-0.4173136645962785</v>
      </c>
      <c r="I239" s="236">
        <v>2.0297029702970377</v>
      </c>
      <c r="J239" s="236">
        <v>-0.5</v>
      </c>
      <c r="K239" s="236">
        <v>-0.4</v>
      </c>
      <c r="L239" s="236">
        <v>2.0694752402069554</v>
      </c>
      <c r="M239" s="236">
        <v>3.4692519722459849</v>
      </c>
    </row>
    <row r="240" spans="1:13" ht="12" customHeight="1" collapsed="1" x14ac:dyDescent="0.2">
      <c r="A240" s="102">
        <v>2020</v>
      </c>
      <c r="B240" s="103"/>
      <c r="C240" s="236">
        <v>-4.1319144856677212</v>
      </c>
      <c r="D240" s="236">
        <v>-3.2882011605415897</v>
      </c>
      <c r="E240" s="236">
        <v>-3.5121574681590175</v>
      </c>
      <c r="F240" s="236">
        <v>-6.7512122342409526</v>
      </c>
      <c r="G240" s="236">
        <v>4.9317943336831149</v>
      </c>
      <c r="H240" s="236">
        <v>-2.5436117337491453</v>
      </c>
      <c r="I240" s="236">
        <v>-2.9597282872392014</v>
      </c>
      <c r="J240" s="236">
        <v>0.1</v>
      </c>
      <c r="K240" s="236">
        <v>-1</v>
      </c>
      <c r="L240" s="236">
        <v>-9.4858797972483728</v>
      </c>
      <c r="M240" s="236">
        <v>-8.1388939922836698</v>
      </c>
    </row>
    <row r="241" spans="1:13" ht="12" customHeight="1" x14ac:dyDescent="0.2">
      <c r="A241" s="102">
        <v>2021</v>
      </c>
      <c r="B241" s="103"/>
      <c r="C241" s="236">
        <v>3.9099999999999966</v>
      </c>
      <c r="D241" s="236">
        <v>3.2599999999999909</v>
      </c>
      <c r="E241" s="236">
        <v>2.3199999999999932</v>
      </c>
      <c r="F241" s="236">
        <v>1.9699999999999989</v>
      </c>
      <c r="G241" s="236">
        <v>3.1299999999999955</v>
      </c>
      <c r="H241" s="236">
        <v>6.3799999999999812</v>
      </c>
      <c r="I241" s="236">
        <v>0.78000000000000114</v>
      </c>
      <c r="J241" s="236">
        <v>1.2</v>
      </c>
      <c r="K241" s="236">
        <v>0.8</v>
      </c>
      <c r="L241" s="236">
        <v>10.180000000000007</v>
      </c>
      <c r="M241" s="236">
        <v>9.3299999999999983</v>
      </c>
    </row>
    <row r="242" spans="1:13" ht="12" customHeight="1" x14ac:dyDescent="0.2">
      <c r="A242" s="102">
        <v>2022</v>
      </c>
      <c r="B242" s="103"/>
      <c r="C242" s="236">
        <v>1.8092580117409511</v>
      </c>
      <c r="D242" s="236">
        <v>3.1377106333526825</v>
      </c>
      <c r="E242" s="236">
        <v>4.7107114933541823</v>
      </c>
      <c r="F242" s="236">
        <v>6.531332744924967</v>
      </c>
      <c r="G242" s="236">
        <v>0.60118297294677348</v>
      </c>
      <c r="H242" s="236">
        <v>-1.833051325437097</v>
      </c>
      <c r="I242" s="236">
        <v>-0.10914864060329421</v>
      </c>
      <c r="J242" s="236">
        <v>-0.4</v>
      </c>
      <c r="K242" s="236">
        <v>-1.2</v>
      </c>
      <c r="L242" s="236">
        <v>3.8936286077327935</v>
      </c>
      <c r="M242" s="236">
        <v>7.5642550077746193</v>
      </c>
    </row>
    <row r="243" spans="1:13" ht="12" customHeight="1" x14ac:dyDescent="0.2">
      <c r="A243" s="102">
        <v>2023</v>
      </c>
      <c r="B243" s="103"/>
      <c r="C243" s="236">
        <v>-0.86964741468948148</v>
      </c>
      <c r="D243" s="236">
        <v>-0.85446009389671929</v>
      </c>
      <c r="E243" s="236">
        <v>-0.52268060481613077</v>
      </c>
      <c r="F243" s="236">
        <v>-0.65359477124182774</v>
      </c>
      <c r="G243" s="236">
        <v>-0.20240963855421512</v>
      </c>
      <c r="H243" s="236">
        <v>-1.9247342717609968</v>
      </c>
      <c r="I243" s="236">
        <v>-2.0462898579517201</v>
      </c>
      <c r="J243" s="236">
        <v>0</v>
      </c>
      <c r="K243" s="236">
        <v>0</v>
      </c>
      <c r="L243" s="236">
        <v>-1.4152179610378255</v>
      </c>
      <c r="M243" s="236">
        <v>-1.4030612244897895</v>
      </c>
    </row>
    <row r="244" spans="1:13" ht="12" customHeight="1" x14ac:dyDescent="0.2">
      <c r="A244" s="102">
        <v>2024</v>
      </c>
      <c r="B244" s="103"/>
      <c r="C244" s="236">
        <v>-0.49585200724708045</v>
      </c>
      <c r="D244" s="236">
        <v>0.17994128231839568</v>
      </c>
      <c r="E244" s="236">
        <v>1.1165321823982026</v>
      </c>
      <c r="F244" s="236">
        <v>0.52816901408449723</v>
      </c>
      <c r="G244" s="236">
        <v>2.5690554375120627</v>
      </c>
      <c r="H244" s="236">
        <v>-2.9681702792423437</v>
      </c>
      <c r="I244" s="236">
        <v>-3.3363756211337687</v>
      </c>
      <c r="J244" s="236">
        <v>0.1</v>
      </c>
      <c r="K244" s="236">
        <v>-0.7</v>
      </c>
      <c r="L244" s="236">
        <v>-2.0646876384581248</v>
      </c>
      <c r="M244" s="236">
        <v>-0.56058645968090559</v>
      </c>
    </row>
    <row r="245" spans="1:13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</row>
    <row r="246" spans="1:13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</row>
    <row r="247" spans="1:13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</row>
    <row r="248" spans="1:13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</row>
    <row r="249" spans="1:13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</row>
    <row r="250" spans="1:13" ht="15" hidden="1" customHeight="1" outlineLevel="1" x14ac:dyDescent="0.2">
      <c r="A250" s="116">
        <v>1992</v>
      </c>
      <c r="B250" s="117" t="s">
        <v>209</v>
      </c>
      <c r="C250" s="236">
        <v>3.0408340573414421</v>
      </c>
      <c r="D250" s="236">
        <v>4.1904496728386533</v>
      </c>
      <c r="E250" s="236">
        <v>3.5028579803605453</v>
      </c>
      <c r="F250" s="236">
        <v>2.2136797454931099</v>
      </c>
      <c r="G250" s="236">
        <v>7.3895427358672521</v>
      </c>
      <c r="H250" s="236">
        <v>6.0778053683339266</v>
      </c>
      <c r="I250" s="236">
        <v>9.7476884500862013</v>
      </c>
      <c r="J250" s="236">
        <v>-0.6</v>
      </c>
      <c r="K250" s="236">
        <v>-1.1000000000000001</v>
      </c>
      <c r="L250" s="236">
        <v>1.6843418590143386</v>
      </c>
      <c r="M250" s="236">
        <v>6.4353499406880132</v>
      </c>
    </row>
    <row r="251" spans="1:13" ht="11.1" hidden="1" customHeight="1" outlineLevel="1" x14ac:dyDescent="0.2">
      <c r="A251" s="116"/>
      <c r="B251" s="117" t="s">
        <v>210</v>
      </c>
      <c r="C251" s="236">
        <v>1.6182156666189229</v>
      </c>
      <c r="D251" s="236">
        <v>1.7365350698683955</v>
      </c>
      <c r="E251" s="236">
        <v>3.1443819414395051</v>
      </c>
      <c r="F251" s="236">
        <v>1.9060052219321193</v>
      </c>
      <c r="G251" s="236">
        <v>6.9141882932373591</v>
      </c>
      <c r="H251" s="236">
        <v>-2.0978236481938524</v>
      </c>
      <c r="I251" s="236">
        <v>3.4892838473601842</v>
      </c>
      <c r="J251" s="236">
        <v>-1.5</v>
      </c>
      <c r="K251" s="236">
        <v>-0.1</v>
      </c>
      <c r="L251" s="236">
        <v>0.41733547351525146</v>
      </c>
      <c r="M251" s="236">
        <v>0.97560975609754053</v>
      </c>
    </row>
    <row r="252" spans="1:13" ht="11.1" hidden="1" customHeight="1" outlineLevel="1" x14ac:dyDescent="0.2">
      <c r="A252" s="116"/>
      <c r="B252" s="117" t="s">
        <v>211</v>
      </c>
      <c r="C252" s="236">
        <v>2.1237434517910287</v>
      </c>
      <c r="D252" s="236">
        <v>2.2556390977443499</v>
      </c>
      <c r="E252" s="236">
        <v>4.2458899213724095</v>
      </c>
      <c r="F252" s="236">
        <v>3.8265639284314972</v>
      </c>
      <c r="G252" s="236">
        <v>5.4814544125707982</v>
      </c>
      <c r="H252" s="236">
        <v>-3.074201039478055</v>
      </c>
      <c r="I252" s="236">
        <v>2.1549444738233632</v>
      </c>
      <c r="J252" s="236">
        <v>-1.4</v>
      </c>
      <c r="K252" s="236">
        <v>-0.2</v>
      </c>
      <c r="L252" s="236">
        <v>-0.44275774826058978</v>
      </c>
      <c r="M252" s="236">
        <v>0.25546409310248919</v>
      </c>
    </row>
    <row r="253" spans="1:13" ht="11.1" hidden="1" customHeight="1" outlineLevel="1" x14ac:dyDescent="0.2">
      <c r="A253" s="116"/>
      <c r="B253" s="117" t="s">
        <v>212</v>
      </c>
      <c r="C253" s="236">
        <v>1.3230429988974493</v>
      </c>
      <c r="D253" s="236">
        <v>2.9290921139827617</v>
      </c>
      <c r="E253" s="236">
        <v>3.8409703504043193</v>
      </c>
      <c r="F253" s="236">
        <v>3.5643808584114396</v>
      </c>
      <c r="G253" s="236">
        <v>4.6786632390745524</v>
      </c>
      <c r="H253" s="236">
        <v>-3.7471896077946099E-2</v>
      </c>
      <c r="I253" s="236">
        <v>1.5889287544848685</v>
      </c>
      <c r="J253" s="236">
        <v>-0.4</v>
      </c>
      <c r="K253" s="236">
        <v>-1.6</v>
      </c>
      <c r="L253" s="236">
        <v>-2.9685157421289432</v>
      </c>
      <c r="M253" s="236">
        <v>3.7692747001713229</v>
      </c>
    </row>
    <row r="254" spans="1:13" ht="15" hidden="1" customHeight="1" outlineLevel="1" x14ac:dyDescent="0.2">
      <c r="A254" s="116">
        <v>1993</v>
      </c>
      <c r="B254" s="117" t="s">
        <v>209</v>
      </c>
      <c r="C254" s="236">
        <v>-2.3608768971332097</v>
      </c>
      <c r="D254" s="236">
        <v>-2.7258150721539351</v>
      </c>
      <c r="E254" s="236">
        <v>0.84961767204757166</v>
      </c>
      <c r="F254" s="236">
        <v>3.8905459732845316E-2</v>
      </c>
      <c r="G254" s="236">
        <v>3.1800215594682157</v>
      </c>
      <c r="H254" s="236">
        <v>-12.428937688106117</v>
      </c>
      <c r="I254" s="236">
        <v>-6.5114950735399191</v>
      </c>
      <c r="J254" s="236">
        <v>-1.8</v>
      </c>
      <c r="K254" s="236">
        <v>0.4</v>
      </c>
      <c r="L254" s="236">
        <v>-10.705521472392647</v>
      </c>
      <c r="M254" s="236">
        <v>-12.203956533853429</v>
      </c>
    </row>
    <row r="255" spans="1:13" ht="11.1" hidden="1" customHeight="1" outlineLevel="1" x14ac:dyDescent="0.2">
      <c r="A255" s="116"/>
      <c r="B255" s="117" t="s">
        <v>210</v>
      </c>
      <c r="C255" s="236">
        <v>-0.80326944757609908</v>
      </c>
      <c r="D255" s="236">
        <v>-1.0134684624616597</v>
      </c>
      <c r="E255" s="236">
        <v>0.60131450146832321</v>
      </c>
      <c r="F255" s="236">
        <v>0.19215987701765869</v>
      </c>
      <c r="G255" s="236">
        <v>1.7363571934798046</v>
      </c>
      <c r="H255" s="236">
        <v>-5.5918414117107744</v>
      </c>
      <c r="I255" s="236">
        <v>-4.3439828261143987</v>
      </c>
      <c r="J255" s="236">
        <v>-0.3</v>
      </c>
      <c r="K255" s="236">
        <v>0.2</v>
      </c>
      <c r="L255" s="236">
        <v>-6.6176470588235219</v>
      </c>
      <c r="M255" s="236">
        <v>-7.3600454674623421</v>
      </c>
    </row>
    <row r="256" spans="1:13" ht="11.1" hidden="1" customHeight="1" outlineLevel="1" x14ac:dyDescent="0.2">
      <c r="A256" s="116"/>
      <c r="B256" s="117" t="s">
        <v>211</v>
      </c>
      <c r="C256" s="236">
        <v>-0.4713711354498713</v>
      </c>
      <c r="D256" s="236">
        <v>0.35451680672269958</v>
      </c>
      <c r="E256" s="236">
        <v>0.30170049369171181</v>
      </c>
      <c r="F256" s="236">
        <v>0.44025157232702838</v>
      </c>
      <c r="G256" s="236">
        <v>-5.1966048848072433E-2</v>
      </c>
      <c r="H256" s="236">
        <v>0.45636052481458478</v>
      </c>
      <c r="I256" s="236">
        <v>-1.9800698848194713</v>
      </c>
      <c r="J256" s="236">
        <v>0.6</v>
      </c>
      <c r="K256" s="236">
        <v>-0.8</v>
      </c>
      <c r="L256" s="236">
        <v>-9.6251588310038159</v>
      </c>
      <c r="M256" s="236">
        <v>-5.7474518686296676</v>
      </c>
    </row>
    <row r="257" spans="1:13" ht="11.1" hidden="1" customHeight="1" outlineLevel="1" x14ac:dyDescent="0.2">
      <c r="A257" s="116"/>
      <c r="B257" s="117" t="s">
        <v>212</v>
      </c>
      <c r="C257" s="236">
        <v>-0.31284004352555428</v>
      </c>
      <c r="D257" s="236">
        <v>-1.1975276847798</v>
      </c>
      <c r="E257" s="236">
        <v>0.11680726800780405</v>
      </c>
      <c r="F257" s="236">
        <v>0.32154340836012807</v>
      </c>
      <c r="G257" s="236">
        <v>-0.47478716437458957</v>
      </c>
      <c r="H257" s="236">
        <v>-5.4854429588904168</v>
      </c>
      <c r="I257" s="236">
        <v>-4.4273461150353199</v>
      </c>
      <c r="J257" s="236">
        <v>-0.2</v>
      </c>
      <c r="K257" s="236">
        <v>0.9</v>
      </c>
      <c r="L257" s="236">
        <v>-3.4919653893695823</v>
      </c>
      <c r="M257" s="236">
        <v>-7.3472757292239947</v>
      </c>
    </row>
    <row r="258" spans="1:13" ht="15" hidden="1" customHeight="1" outlineLevel="1" x14ac:dyDescent="0.2">
      <c r="A258" s="116">
        <v>1994</v>
      </c>
      <c r="B258" s="117" t="s">
        <v>209</v>
      </c>
      <c r="C258" s="236">
        <v>2.4179620034542069</v>
      </c>
      <c r="D258" s="236">
        <v>2.6785714285714448</v>
      </c>
      <c r="E258" s="236">
        <v>1.7130019657399629</v>
      </c>
      <c r="F258" s="236">
        <v>1.5556131708581944</v>
      </c>
      <c r="G258" s="236">
        <v>2.1591502698938001</v>
      </c>
      <c r="H258" s="236">
        <v>5.7153767820773851</v>
      </c>
      <c r="I258" s="236">
        <v>2.6577058194592809</v>
      </c>
      <c r="J258" s="236">
        <v>0.8</v>
      </c>
      <c r="K258" s="236">
        <v>-0.2</v>
      </c>
      <c r="L258" s="236">
        <v>4.0192373754723576</v>
      </c>
      <c r="M258" s="236">
        <v>5.2364328784512821</v>
      </c>
    </row>
    <row r="259" spans="1:13" ht="11.1" hidden="1" customHeight="1" outlineLevel="1" x14ac:dyDescent="0.2">
      <c r="A259" s="116"/>
      <c r="B259" s="117" t="s">
        <v>210</v>
      </c>
      <c r="C259" s="236">
        <v>2.4861486006535074</v>
      </c>
      <c r="D259" s="236">
        <v>1.9938030445911181</v>
      </c>
      <c r="E259" s="236">
        <v>2.3352793994995977</v>
      </c>
      <c r="F259" s="236">
        <v>1.9818437539956619</v>
      </c>
      <c r="G259" s="236">
        <v>3.3786137234413047</v>
      </c>
      <c r="H259" s="236">
        <v>1.0316786017720432</v>
      </c>
      <c r="I259" s="236">
        <v>3.0495049504950487</v>
      </c>
      <c r="J259" s="236">
        <v>-0.5</v>
      </c>
      <c r="K259" s="236">
        <v>0.5</v>
      </c>
      <c r="L259" s="236">
        <v>10.612803834303321</v>
      </c>
      <c r="M259" s="236">
        <v>8.1901840490797611</v>
      </c>
    </row>
    <row r="260" spans="1:13" ht="11.1" hidden="1" customHeight="1" outlineLevel="1" x14ac:dyDescent="0.2">
      <c r="A260" s="116"/>
      <c r="B260" s="117" t="s">
        <v>211</v>
      </c>
      <c r="C260" s="236">
        <v>2.4376654130101656</v>
      </c>
      <c r="D260" s="236">
        <v>2.3027606960617391</v>
      </c>
      <c r="E260" s="236">
        <v>2.0235165436149884</v>
      </c>
      <c r="F260" s="236">
        <v>1.4527238572323142</v>
      </c>
      <c r="G260" s="236">
        <v>3.6221837088388185</v>
      </c>
      <c r="H260" s="236">
        <v>3.2254400908574752</v>
      </c>
      <c r="I260" s="236">
        <v>2.9838922630050178</v>
      </c>
      <c r="J260" s="236">
        <v>0.1</v>
      </c>
      <c r="K260" s="236">
        <v>0.1</v>
      </c>
      <c r="L260" s="236">
        <v>9.4903339191564129</v>
      </c>
      <c r="M260" s="236">
        <v>8.6812856713727911</v>
      </c>
    </row>
    <row r="261" spans="1:13" ht="11.1" hidden="1" customHeight="1" outlineLevel="1" x14ac:dyDescent="0.2">
      <c r="A261" s="116"/>
      <c r="B261" s="117" t="s">
        <v>212</v>
      </c>
      <c r="C261" s="236">
        <v>3.0290626279164883</v>
      </c>
      <c r="D261" s="236">
        <v>3.5839958295321281</v>
      </c>
      <c r="E261" s="236">
        <v>2.1648949961109736</v>
      </c>
      <c r="F261" s="236">
        <v>1.1989553656220409</v>
      </c>
      <c r="G261" s="236">
        <v>4.9843724296759291</v>
      </c>
      <c r="H261" s="236">
        <v>8.5007932310946472</v>
      </c>
      <c r="I261" s="236">
        <v>5.5034974264220722</v>
      </c>
      <c r="J261" s="236">
        <v>0.5</v>
      </c>
      <c r="K261" s="236">
        <v>-0.5</v>
      </c>
      <c r="L261" s="236">
        <v>6.9484470060838817</v>
      </c>
      <c r="M261" s="236">
        <v>9.7713097713097739</v>
      </c>
    </row>
    <row r="262" spans="1:13" ht="15" hidden="1" customHeight="1" outlineLevel="1" x14ac:dyDescent="0.2">
      <c r="A262" s="116">
        <v>1995</v>
      </c>
      <c r="B262" s="117" t="s">
        <v>209</v>
      </c>
      <c r="C262" s="236">
        <v>2.248454187745935</v>
      </c>
      <c r="D262" s="236">
        <v>2.1806020066889431</v>
      </c>
      <c r="E262" s="236">
        <v>0.96631695196025191</v>
      </c>
      <c r="F262" s="236">
        <v>1.0339545570589621</v>
      </c>
      <c r="G262" s="236">
        <v>0.85222430543718986</v>
      </c>
      <c r="H262" s="236">
        <v>5.8157736303431591</v>
      </c>
      <c r="I262" s="236">
        <v>2.1722957893170758</v>
      </c>
      <c r="J262" s="236">
        <v>1</v>
      </c>
      <c r="K262" s="236">
        <v>0.1</v>
      </c>
      <c r="L262" s="236">
        <v>9.8414795244385687</v>
      </c>
      <c r="M262" s="236">
        <v>9.6200241254523746</v>
      </c>
    </row>
    <row r="263" spans="1:13" ht="11.1" hidden="1" customHeight="1" outlineLevel="1" x14ac:dyDescent="0.2">
      <c r="A263" s="116"/>
      <c r="B263" s="117" t="s">
        <v>210</v>
      </c>
      <c r="C263" s="236">
        <v>1.6911560853895224</v>
      </c>
      <c r="D263" s="236">
        <v>2.1661603486989804</v>
      </c>
      <c r="E263" s="236">
        <v>1.6164085846237271</v>
      </c>
      <c r="F263" s="236">
        <v>1.5045135406218435</v>
      </c>
      <c r="G263" s="236">
        <v>1.9204851752021597</v>
      </c>
      <c r="H263" s="236">
        <v>3.8322921672273083</v>
      </c>
      <c r="I263" s="236">
        <v>-2.5621316935684035E-2</v>
      </c>
      <c r="J263" s="236">
        <v>1</v>
      </c>
      <c r="K263" s="236">
        <v>-0.5</v>
      </c>
      <c r="L263" s="236">
        <v>4.1782729805013759</v>
      </c>
      <c r="M263" s="236">
        <v>6.4644173518570796</v>
      </c>
    </row>
    <row r="264" spans="1:13" ht="11.1" hidden="1" customHeight="1" outlineLevel="1" x14ac:dyDescent="0.2">
      <c r="A264" s="116"/>
      <c r="B264" s="117" t="s">
        <v>211</v>
      </c>
      <c r="C264" s="236">
        <v>1.3190100625510013</v>
      </c>
      <c r="D264" s="236">
        <v>1.3045146438163329</v>
      </c>
      <c r="E264" s="236">
        <v>1.8359689091396234</v>
      </c>
      <c r="F264" s="236">
        <v>1.3208245895568496</v>
      </c>
      <c r="G264" s="236">
        <v>3.3450409767519602</v>
      </c>
      <c r="H264" s="236">
        <v>-0.22004620970403721</v>
      </c>
      <c r="I264" s="236">
        <v>-0.46153846153845279</v>
      </c>
      <c r="J264" s="236">
        <v>0.1</v>
      </c>
      <c r="K264" s="236">
        <v>0</v>
      </c>
      <c r="L264" s="236">
        <v>5.168539325842687</v>
      </c>
      <c r="M264" s="236">
        <v>5.0027639579878382</v>
      </c>
    </row>
    <row r="265" spans="1:13" ht="11.1" hidden="1" customHeight="1" outlineLevel="1" x14ac:dyDescent="0.2">
      <c r="A265" s="116"/>
      <c r="B265" s="117" t="s">
        <v>212</v>
      </c>
      <c r="C265" s="236">
        <v>0.83432657926101683</v>
      </c>
      <c r="D265" s="236">
        <v>0.45294413688978352</v>
      </c>
      <c r="E265" s="236">
        <v>1.7637355665524694</v>
      </c>
      <c r="F265" s="236">
        <v>1.137829912023463</v>
      </c>
      <c r="G265" s="236">
        <v>3.5412096521466623</v>
      </c>
      <c r="H265" s="236">
        <v>-3.9356646764956622</v>
      </c>
      <c r="I265" s="236">
        <v>-2.1391043282461766</v>
      </c>
      <c r="J265" s="236">
        <v>-0.4</v>
      </c>
      <c r="K265" s="236">
        <v>0.4</v>
      </c>
      <c r="L265" s="236">
        <v>6.946107784431149</v>
      </c>
      <c r="M265" s="236">
        <v>5.1406926406926345</v>
      </c>
    </row>
    <row r="266" spans="1:13" ht="15" hidden="1" customHeight="1" outlineLevel="1" x14ac:dyDescent="0.2">
      <c r="A266" s="116">
        <v>1996</v>
      </c>
      <c r="B266" s="117" t="s">
        <v>209</v>
      </c>
      <c r="C266" s="236">
        <v>4.1231445849376769E-2</v>
      </c>
      <c r="D266" s="236">
        <v>0.10473946059177308</v>
      </c>
      <c r="E266" s="236">
        <v>2.6251025430680954</v>
      </c>
      <c r="F266" s="236">
        <v>2.2109917877448027</v>
      </c>
      <c r="G266" s="236">
        <v>3.8195031265844079</v>
      </c>
      <c r="H266" s="236">
        <v>-7.1688666363222637</v>
      </c>
      <c r="I266" s="236">
        <v>-6.7860783457113598</v>
      </c>
      <c r="J266" s="236">
        <v>-0.4</v>
      </c>
      <c r="K266" s="236">
        <v>-0.1</v>
      </c>
      <c r="L266" s="236">
        <v>3.8484666265784711</v>
      </c>
      <c r="M266" s="236">
        <v>4.2640990371389194</v>
      </c>
    </row>
    <row r="267" spans="1:13" ht="11.1" hidden="1" customHeight="1" outlineLevel="1" x14ac:dyDescent="0.2">
      <c r="A267" s="116"/>
      <c r="B267" s="117" t="s">
        <v>210</v>
      </c>
      <c r="C267" s="236">
        <v>0.8042529989094902</v>
      </c>
      <c r="D267" s="236">
        <v>0.51712992889463294</v>
      </c>
      <c r="E267" s="236">
        <v>1.8714075658334366</v>
      </c>
      <c r="F267" s="236">
        <v>1.420454545454561</v>
      </c>
      <c r="G267" s="236">
        <v>3.1404958677685926</v>
      </c>
      <c r="H267" s="236">
        <v>-3.5172972347564553</v>
      </c>
      <c r="I267" s="236">
        <v>0.74320861096872193</v>
      </c>
      <c r="J267" s="236">
        <v>-1.1000000000000001</v>
      </c>
      <c r="K267" s="236">
        <v>0.3</v>
      </c>
      <c r="L267" s="236">
        <v>4.0701128936423174</v>
      </c>
      <c r="M267" s="236">
        <v>2.7962716378162611</v>
      </c>
    </row>
    <row r="268" spans="1:13" ht="11.1" hidden="1" customHeight="1" outlineLevel="1" x14ac:dyDescent="0.2">
      <c r="A268" s="116"/>
      <c r="B268" s="117" t="s">
        <v>211</v>
      </c>
      <c r="C268" s="236">
        <v>1.5971010602603712</v>
      </c>
      <c r="D268" s="236">
        <v>0.88372680217143795</v>
      </c>
      <c r="E268" s="236">
        <v>1.9476246874588838</v>
      </c>
      <c r="F268" s="236">
        <v>1.5960038986354732</v>
      </c>
      <c r="G268" s="236">
        <v>2.9616442790095618</v>
      </c>
      <c r="H268" s="236">
        <v>-2.2494211048627193</v>
      </c>
      <c r="I268" s="236">
        <v>2.3183925811437405</v>
      </c>
      <c r="J268" s="236">
        <v>-1.1000000000000001</v>
      </c>
      <c r="K268" s="236">
        <v>0.7</v>
      </c>
      <c r="L268" s="236">
        <v>7.2344322344322478</v>
      </c>
      <c r="M268" s="236">
        <v>3.7378257436167246</v>
      </c>
    </row>
    <row r="269" spans="1:13" ht="11.1" hidden="1" customHeight="1" outlineLevel="1" x14ac:dyDescent="0.2">
      <c r="A269" s="116"/>
      <c r="B269" s="117" t="s">
        <v>212</v>
      </c>
      <c r="C269" s="236">
        <v>1.6417126346204327</v>
      </c>
      <c r="D269" s="236">
        <v>0.9894789579158072</v>
      </c>
      <c r="E269" s="236">
        <v>1.4089775561097184</v>
      </c>
      <c r="F269" s="236">
        <v>1.4265831593597795</v>
      </c>
      <c r="G269" s="236">
        <v>1.392251815980643</v>
      </c>
      <c r="H269" s="236">
        <v>-0.48198883815324223</v>
      </c>
      <c r="I269" s="236">
        <v>1.2271507094465051</v>
      </c>
      <c r="J269" s="236">
        <v>-0.4</v>
      </c>
      <c r="K269" s="236">
        <v>0.7</v>
      </c>
      <c r="L269" s="236">
        <v>7.8107502799552151</v>
      </c>
      <c r="M269" s="236">
        <v>5.0180133813690304</v>
      </c>
    </row>
    <row r="270" spans="1:13" ht="15" hidden="1" customHeight="1" outlineLevel="1" x14ac:dyDescent="0.2">
      <c r="A270" s="116">
        <v>1997</v>
      </c>
      <c r="B270" s="117" t="s">
        <v>209</v>
      </c>
      <c r="C270" s="236">
        <v>0.61821678802031954</v>
      </c>
      <c r="D270" s="236">
        <v>0.45775568924928223</v>
      </c>
      <c r="E270" s="236">
        <v>0.91926458832934088</v>
      </c>
      <c r="F270" s="236">
        <v>0.23485784919654407</v>
      </c>
      <c r="G270" s="236">
        <v>2.8324922676216744</v>
      </c>
      <c r="H270" s="236">
        <v>-1.0051483206668195</v>
      </c>
      <c r="I270" s="236">
        <v>1.1404468051866843</v>
      </c>
      <c r="J270" s="236">
        <v>-0.5</v>
      </c>
      <c r="K270" s="236">
        <v>0.2</v>
      </c>
      <c r="L270" s="236">
        <v>5.8193398957730125</v>
      </c>
      <c r="M270" s="236">
        <v>5.2242744063324693</v>
      </c>
    </row>
    <row r="271" spans="1:13" ht="11.1" hidden="1" customHeight="1" outlineLevel="1" x14ac:dyDescent="0.2">
      <c r="A271" s="116"/>
      <c r="B271" s="117" t="s">
        <v>210</v>
      </c>
      <c r="C271" s="236">
        <v>2.9208924949289923</v>
      </c>
      <c r="D271" s="236">
        <v>1.9935691318327997</v>
      </c>
      <c r="E271" s="236">
        <v>1.8239076236714453</v>
      </c>
      <c r="F271" s="236">
        <v>1.5954207770064528</v>
      </c>
      <c r="G271" s="236">
        <v>2.4519230769230802</v>
      </c>
      <c r="H271" s="236">
        <v>2.4943038733661069</v>
      </c>
      <c r="I271" s="236">
        <v>0.78860340880181923</v>
      </c>
      <c r="J271" s="236">
        <v>0.4</v>
      </c>
      <c r="K271" s="236">
        <v>1</v>
      </c>
      <c r="L271" s="236">
        <v>14.41621467313729</v>
      </c>
      <c r="M271" s="236">
        <v>10.388601036269421</v>
      </c>
    </row>
    <row r="272" spans="1:13" ht="11.1" hidden="1" customHeight="1" outlineLevel="1" x14ac:dyDescent="0.2">
      <c r="A272" s="116"/>
      <c r="B272" s="117" t="s">
        <v>211</v>
      </c>
      <c r="C272" s="236">
        <v>2.0343461030383025</v>
      </c>
      <c r="D272" s="236">
        <v>1.1012388937554789</v>
      </c>
      <c r="E272" s="236">
        <v>0.77449335226538096</v>
      </c>
      <c r="F272" s="236">
        <v>0.74349442379183017</v>
      </c>
      <c r="G272" s="236">
        <v>0.83307136120718894</v>
      </c>
      <c r="H272" s="236">
        <v>2.1206993795826179</v>
      </c>
      <c r="I272" s="236">
        <v>-0.54128902316212191</v>
      </c>
      <c r="J272" s="236">
        <v>0.7</v>
      </c>
      <c r="K272" s="236">
        <v>0.9</v>
      </c>
      <c r="L272" s="236">
        <v>15.713065755764305</v>
      </c>
      <c r="M272" s="236">
        <v>11.469170261354989</v>
      </c>
    </row>
    <row r="273" spans="1:13" ht="11.1" hidden="1" customHeight="1" outlineLevel="1" x14ac:dyDescent="0.2">
      <c r="A273" s="116"/>
      <c r="B273" s="117" t="s">
        <v>212</v>
      </c>
      <c r="C273" s="236">
        <v>1.8219408192272795</v>
      </c>
      <c r="D273" s="236">
        <v>1.0790028525362771</v>
      </c>
      <c r="E273" s="236">
        <v>0.55330136481003933</v>
      </c>
      <c r="F273" s="236">
        <v>1.0520297312750131</v>
      </c>
      <c r="G273" s="236">
        <v>-0.85074626865670666</v>
      </c>
      <c r="H273" s="236">
        <v>2.9951567677797755</v>
      </c>
      <c r="I273" s="236">
        <v>0.80818285137011969</v>
      </c>
      <c r="J273" s="236">
        <v>0.5</v>
      </c>
      <c r="K273" s="236">
        <v>0.8</v>
      </c>
      <c r="L273" s="236">
        <v>12.412360425863426</v>
      </c>
      <c r="M273" s="236">
        <v>9.6790002450379546</v>
      </c>
    </row>
    <row r="274" spans="1:13" ht="15" hidden="1" customHeight="1" outlineLevel="1" x14ac:dyDescent="0.2">
      <c r="A274" s="116">
        <v>1998</v>
      </c>
      <c r="B274" s="117" t="s">
        <v>209</v>
      </c>
      <c r="C274" s="236">
        <v>4.2053522665210323</v>
      </c>
      <c r="D274" s="236">
        <v>3.358937638328328</v>
      </c>
      <c r="E274" s="236">
        <v>1.8745874587458644</v>
      </c>
      <c r="F274" s="236">
        <v>1.6154889628807467</v>
      </c>
      <c r="G274" s="236">
        <v>2.6278296659806699</v>
      </c>
      <c r="H274" s="236">
        <v>8.2095096582466454</v>
      </c>
      <c r="I274" s="236">
        <v>9.1133765832560982</v>
      </c>
      <c r="J274" s="236">
        <v>0.1</v>
      </c>
      <c r="K274" s="236">
        <v>0.9</v>
      </c>
      <c r="L274" s="236">
        <v>14.7469220246238</v>
      </c>
      <c r="M274" s="236">
        <v>11.359077231695068</v>
      </c>
    </row>
    <row r="275" spans="1:13" ht="11.1" hidden="1" customHeight="1" outlineLevel="1" x14ac:dyDescent="0.2">
      <c r="A275" s="116"/>
      <c r="B275" s="117" t="s">
        <v>210</v>
      </c>
      <c r="C275" s="236">
        <v>0.70949940875048867</v>
      </c>
      <c r="D275" s="236">
        <v>0.78184110970995846</v>
      </c>
      <c r="E275" s="236">
        <v>0.85051546391754584</v>
      </c>
      <c r="F275" s="236">
        <v>0.28770079117717273</v>
      </c>
      <c r="G275" s="236">
        <v>2.4870952604411087</v>
      </c>
      <c r="H275" s="236">
        <v>0.59670059670060027</v>
      </c>
      <c r="I275" s="236">
        <v>0.36597677940434892</v>
      </c>
      <c r="J275" s="236">
        <v>0.1</v>
      </c>
      <c r="K275" s="236">
        <v>-0.1</v>
      </c>
      <c r="L275" s="236">
        <v>8.9071856287425106</v>
      </c>
      <c r="M275" s="236">
        <v>9.6221544238441794</v>
      </c>
    </row>
    <row r="276" spans="1:13" ht="11.1" hidden="1" customHeight="1" outlineLevel="1" x14ac:dyDescent="0.2">
      <c r="A276" s="116"/>
      <c r="B276" s="117" t="s">
        <v>211</v>
      </c>
      <c r="C276" s="236">
        <v>1.8772656654583102</v>
      </c>
      <c r="D276" s="236">
        <v>2.7478648347567685</v>
      </c>
      <c r="E276" s="236">
        <v>1.9085436147047545</v>
      </c>
      <c r="F276" s="236">
        <v>1.7616950363051842</v>
      </c>
      <c r="G276" s="236">
        <v>2.3538581449727047</v>
      </c>
      <c r="H276" s="236">
        <v>5.2689716116204579</v>
      </c>
      <c r="I276" s="236">
        <v>3.6577648398936873</v>
      </c>
      <c r="J276" s="236">
        <v>0.5</v>
      </c>
      <c r="K276" s="236">
        <v>-0.8</v>
      </c>
      <c r="L276" s="236">
        <v>4.6002460024600254</v>
      </c>
      <c r="M276" s="236">
        <v>8.2403824265877574</v>
      </c>
    </row>
    <row r="277" spans="1:13" ht="11.1" hidden="1" customHeight="1" outlineLevel="1" x14ac:dyDescent="0.2">
      <c r="A277" s="116"/>
      <c r="B277" s="117" t="s">
        <v>212</v>
      </c>
      <c r="C277" s="236">
        <v>1.7131979695431738</v>
      </c>
      <c r="D277" s="236">
        <v>3.0429447852760632</v>
      </c>
      <c r="E277" s="236">
        <v>2.62900464661287</v>
      </c>
      <c r="F277" s="236">
        <v>2.2066312096865346</v>
      </c>
      <c r="G277" s="236">
        <v>3.8235736865873662</v>
      </c>
      <c r="H277" s="236">
        <v>4.4548941962628419</v>
      </c>
      <c r="I277" s="236">
        <v>3.8456720531128781</v>
      </c>
      <c r="J277" s="236">
        <v>0.1</v>
      </c>
      <c r="K277" s="236">
        <v>-1.3</v>
      </c>
      <c r="L277" s="236">
        <v>2.8413028413028343</v>
      </c>
      <c r="M277" s="236">
        <v>8.3333333333333428</v>
      </c>
    </row>
    <row r="278" spans="1:13" ht="15" hidden="1" customHeight="1" outlineLevel="1" x14ac:dyDescent="0.2">
      <c r="A278" s="116">
        <v>1999</v>
      </c>
      <c r="B278" s="117" t="s">
        <v>209</v>
      </c>
      <c r="C278" s="236">
        <v>1.2971698113207708</v>
      </c>
      <c r="D278" s="236">
        <v>3.0734349414284026</v>
      </c>
      <c r="E278" s="236">
        <v>3.2007256705973646</v>
      </c>
      <c r="F278" s="236">
        <v>3.1067961165048388</v>
      </c>
      <c r="G278" s="236">
        <v>3.4551904982261163</v>
      </c>
      <c r="H278" s="236">
        <v>2.6662089483922671</v>
      </c>
      <c r="I278" s="236">
        <v>2.3924122310305762</v>
      </c>
      <c r="J278" s="236">
        <v>0.2</v>
      </c>
      <c r="K278" s="236">
        <v>-1.7</v>
      </c>
      <c r="L278" s="236">
        <v>-0.40534096328086378</v>
      </c>
      <c r="M278" s="236">
        <v>6.6876829542895848</v>
      </c>
    </row>
    <row r="279" spans="1:13" ht="11.1" hidden="1" customHeight="1" outlineLevel="1" x14ac:dyDescent="0.2">
      <c r="A279" s="116"/>
      <c r="B279" s="117" t="s">
        <v>210</v>
      </c>
      <c r="C279" s="236">
        <v>1.9178082191780845</v>
      </c>
      <c r="D279" s="236">
        <v>2.9904904904904868</v>
      </c>
      <c r="E279" s="236">
        <v>3.1944799386659923</v>
      </c>
      <c r="F279" s="236">
        <v>3.5142242409753806</v>
      </c>
      <c r="G279" s="236">
        <v>2.3046398046398195</v>
      </c>
      <c r="H279" s="236">
        <v>2.3493835775761625</v>
      </c>
      <c r="I279" s="236">
        <v>4.9038098830630048</v>
      </c>
      <c r="J279" s="236">
        <v>-0.6</v>
      </c>
      <c r="K279" s="236">
        <v>-1</v>
      </c>
      <c r="L279" s="236">
        <v>3.8487972508591213</v>
      </c>
      <c r="M279" s="236">
        <v>8.2209377007064859</v>
      </c>
    </row>
    <row r="280" spans="1:13" ht="11.1" hidden="1" customHeight="1" outlineLevel="1" x14ac:dyDescent="0.2">
      <c r="A280" s="116"/>
      <c r="B280" s="117" t="s">
        <v>211</v>
      </c>
      <c r="C280" s="236">
        <v>2.4018299656881368</v>
      </c>
      <c r="D280" s="236">
        <v>3.1803397181062536</v>
      </c>
      <c r="E280" s="236">
        <v>2.9286073403720394</v>
      </c>
      <c r="F280" s="236">
        <v>2.9126213592233228</v>
      </c>
      <c r="G280" s="236">
        <v>2.9393847091075287</v>
      </c>
      <c r="H280" s="236">
        <v>3.8300104931794294</v>
      </c>
      <c r="I280" s="236">
        <v>4.4932844932844773</v>
      </c>
      <c r="J280" s="236">
        <v>-0.1</v>
      </c>
      <c r="K280" s="236">
        <v>-0.8</v>
      </c>
      <c r="L280" s="236">
        <v>6.2793979303856702</v>
      </c>
      <c r="M280" s="236">
        <v>9.5268138801261983</v>
      </c>
    </row>
    <row r="281" spans="1:13" ht="11.1" hidden="1" customHeight="1" outlineLevel="1" x14ac:dyDescent="0.2">
      <c r="A281" s="116"/>
      <c r="B281" s="117" t="s">
        <v>212</v>
      </c>
      <c r="C281" s="236">
        <v>2.8446662507797953</v>
      </c>
      <c r="D281" s="236">
        <v>2.7744701119314215</v>
      </c>
      <c r="E281" s="236">
        <v>3.0382461575122051</v>
      </c>
      <c r="F281" s="236">
        <v>3.2550930026572331</v>
      </c>
      <c r="G281" s="236">
        <v>2.3778454400464</v>
      </c>
      <c r="H281" s="236">
        <v>1.966591636062077</v>
      </c>
      <c r="I281" s="236">
        <v>5.1749095295536591</v>
      </c>
      <c r="J281" s="236">
        <v>-0.8</v>
      </c>
      <c r="K281" s="236">
        <v>0.1</v>
      </c>
      <c r="L281" s="236">
        <v>10.354896675651389</v>
      </c>
      <c r="M281" s="236">
        <v>10.414518457413905</v>
      </c>
    </row>
    <row r="282" spans="1:13" ht="15" hidden="1" customHeight="1" outlineLevel="1" x14ac:dyDescent="0.2">
      <c r="A282" s="116">
        <v>2000</v>
      </c>
      <c r="B282" s="117" t="s">
        <v>209</v>
      </c>
      <c r="C282" s="236">
        <v>4.1779847367740217</v>
      </c>
      <c r="D282" s="236">
        <v>2.6273982646951168</v>
      </c>
      <c r="E282" s="236">
        <v>2.4359618282270219</v>
      </c>
      <c r="F282" s="236">
        <v>2.5188323917137581</v>
      </c>
      <c r="G282" s="236">
        <v>2.1917399731623703</v>
      </c>
      <c r="H282" s="236">
        <v>3.2545697726259419</v>
      </c>
      <c r="I282" s="236">
        <v>5.626987418775073</v>
      </c>
      <c r="J282" s="236">
        <v>-0.4</v>
      </c>
      <c r="K282" s="236">
        <v>1.6</v>
      </c>
      <c r="L282" s="236">
        <v>16.973904716303551</v>
      </c>
      <c r="M282" s="236">
        <v>10.742929506120731</v>
      </c>
    </row>
    <row r="283" spans="1:13" ht="11.1" hidden="1" customHeight="1" outlineLevel="1" x14ac:dyDescent="0.2">
      <c r="A283" s="116"/>
      <c r="B283" s="117" t="s">
        <v>210</v>
      </c>
      <c r="C283" s="236">
        <v>3.917050691244242</v>
      </c>
      <c r="D283" s="236">
        <v>2.879358522658265</v>
      </c>
      <c r="E283" s="236">
        <v>2.8479445269935582</v>
      </c>
      <c r="F283" s="236">
        <v>3.0484988452655841</v>
      </c>
      <c r="G283" s="236">
        <v>2.2527226614948574</v>
      </c>
      <c r="H283" s="236">
        <v>2.9772727272727337</v>
      </c>
      <c r="I283" s="236">
        <v>1.7979144192736385</v>
      </c>
      <c r="J283" s="236">
        <v>0.3</v>
      </c>
      <c r="K283" s="236">
        <v>1.1000000000000001</v>
      </c>
      <c r="L283" s="236">
        <v>12.111184645929868</v>
      </c>
      <c r="M283" s="236">
        <v>8.3481701285855792</v>
      </c>
    </row>
    <row r="284" spans="1:13" ht="11.1" hidden="1" customHeight="1" outlineLevel="1" x14ac:dyDescent="0.2">
      <c r="A284" s="116"/>
      <c r="B284" s="117" t="s">
        <v>211</v>
      </c>
      <c r="C284" s="236">
        <v>2.4199553239017177</v>
      </c>
      <c r="D284" s="236">
        <v>1.7746643315820165</v>
      </c>
      <c r="E284" s="236">
        <v>2.3201856148491942</v>
      </c>
      <c r="F284" s="236">
        <v>2.7165264832916591</v>
      </c>
      <c r="G284" s="236">
        <v>1.1984021304926671</v>
      </c>
      <c r="H284" s="236">
        <v>0.32339565437089846</v>
      </c>
      <c r="I284" s="236">
        <v>0.923112876840392</v>
      </c>
      <c r="J284" s="236">
        <v>-0.1</v>
      </c>
      <c r="K284" s="236">
        <v>0.6</v>
      </c>
      <c r="L284" s="236">
        <v>11.617614516485958</v>
      </c>
      <c r="M284" s="236">
        <v>9.101382488479274</v>
      </c>
    </row>
    <row r="285" spans="1:13" ht="11.1" hidden="1" customHeight="1" outlineLevel="1" x14ac:dyDescent="0.2">
      <c r="A285" s="116"/>
      <c r="B285" s="117" t="s">
        <v>212</v>
      </c>
      <c r="C285" s="236">
        <v>1.1282300133446483</v>
      </c>
      <c r="D285" s="236">
        <v>1.0311667245973695</v>
      </c>
      <c r="E285" s="236">
        <v>1.1563367252543912</v>
      </c>
      <c r="F285" s="236">
        <v>0.6862534848809787</v>
      </c>
      <c r="G285" s="236">
        <v>2.5350516923948589</v>
      </c>
      <c r="H285" s="236">
        <v>0.4182642035552675</v>
      </c>
      <c r="I285" s="236">
        <v>0.55052184883588495</v>
      </c>
      <c r="J285" s="236">
        <v>0</v>
      </c>
      <c r="K285" s="236">
        <v>0.1</v>
      </c>
      <c r="L285" s="236">
        <v>13.718705475269672</v>
      </c>
      <c r="M285" s="236">
        <v>14.00821815465072</v>
      </c>
    </row>
    <row r="286" spans="1:13" ht="15" hidden="1" customHeight="1" outlineLevel="1" x14ac:dyDescent="0.2">
      <c r="A286" s="116">
        <v>2001</v>
      </c>
      <c r="B286" s="117" t="s">
        <v>209</v>
      </c>
      <c r="C286" s="236">
        <v>2.2845790911348161</v>
      </c>
      <c r="D286" s="236">
        <v>1.2741128840199991</v>
      </c>
      <c r="E286" s="236">
        <v>1.2625643540083331</v>
      </c>
      <c r="F286" s="236">
        <v>1.6417910447761273</v>
      </c>
      <c r="G286" s="236">
        <v>0.18967026553835353</v>
      </c>
      <c r="H286" s="236">
        <v>1.2737478411053473</v>
      </c>
      <c r="I286" s="236">
        <v>-0.32722513089005645</v>
      </c>
      <c r="J286" s="236">
        <v>0.4</v>
      </c>
      <c r="K286" s="236">
        <v>1</v>
      </c>
      <c r="L286" s="236">
        <v>10.151453131395826</v>
      </c>
      <c r="M286" s="236">
        <v>7.0135315418334159</v>
      </c>
    </row>
    <row r="287" spans="1:13" ht="11.1" hidden="1" customHeight="1" outlineLevel="1" x14ac:dyDescent="0.2">
      <c r="A287" s="116"/>
      <c r="B287" s="117" t="s">
        <v>210</v>
      </c>
      <c r="C287" s="236">
        <v>1.4535599901453367</v>
      </c>
      <c r="D287" s="236">
        <v>0.68493150684932402</v>
      </c>
      <c r="E287" s="236">
        <v>0.30098723814109007</v>
      </c>
      <c r="F287" s="236">
        <v>0.32496638278797718</v>
      </c>
      <c r="G287" s="236">
        <v>0.26262036766850372</v>
      </c>
      <c r="H287" s="236">
        <v>1.8759655705142109</v>
      </c>
      <c r="I287" s="236">
        <v>-1.6248675379724631</v>
      </c>
      <c r="J287" s="236">
        <v>0.8</v>
      </c>
      <c r="K287" s="236">
        <v>0.8</v>
      </c>
      <c r="L287" s="236">
        <v>6.9460842188114924</v>
      </c>
      <c r="M287" s="236">
        <v>4.4915099507029339</v>
      </c>
    </row>
    <row r="288" spans="1:13" ht="11.1" hidden="1" customHeight="1" outlineLevel="1" x14ac:dyDescent="0.2">
      <c r="A288" s="116"/>
      <c r="B288" s="117" t="s">
        <v>211</v>
      </c>
      <c r="C288" s="236">
        <v>1.4055494971525491</v>
      </c>
      <c r="D288" s="236">
        <v>-0.27532407938511483</v>
      </c>
      <c r="E288" s="236">
        <v>0.54899152643513105</v>
      </c>
      <c r="F288" s="236">
        <v>0.66393714728339148</v>
      </c>
      <c r="G288" s="236">
        <v>0.20467836257309102</v>
      </c>
      <c r="H288" s="236">
        <v>-2.7702226251636972</v>
      </c>
      <c r="I288" s="236">
        <v>-3.716568252865585</v>
      </c>
      <c r="J288" s="236">
        <v>0.2</v>
      </c>
      <c r="K288" s="236">
        <v>1.7</v>
      </c>
      <c r="L288" s="236">
        <v>5.4520222045995297</v>
      </c>
      <c r="M288" s="236">
        <v>-0.42238648363253617</v>
      </c>
    </row>
    <row r="289" spans="1:13" ht="11.1" hidden="1" customHeight="1" outlineLevel="1" x14ac:dyDescent="0.2">
      <c r="A289" s="116"/>
      <c r="B289" s="117" t="s">
        <v>212</v>
      </c>
      <c r="C289" s="236">
        <v>1.4275431861804151</v>
      </c>
      <c r="D289" s="236">
        <v>-0.73394495412844662</v>
      </c>
      <c r="E289" s="236">
        <v>1.1774119798811284</v>
      </c>
      <c r="F289" s="236">
        <v>1.3312034078807358</v>
      </c>
      <c r="G289" s="236">
        <v>0.74585635359115088</v>
      </c>
      <c r="H289" s="236">
        <v>-7.3701261136179568</v>
      </c>
      <c r="I289" s="236">
        <v>-4.4713128778373346</v>
      </c>
      <c r="J289" s="236">
        <v>-0.6</v>
      </c>
      <c r="K289" s="236">
        <v>2.2000000000000002</v>
      </c>
      <c r="L289" s="236">
        <v>0.12529085376766602</v>
      </c>
      <c r="M289" s="236">
        <v>-6.9790301441677514</v>
      </c>
    </row>
    <row r="290" spans="1:13" ht="15" hidden="1" customHeight="1" outlineLevel="1" x14ac:dyDescent="0.2">
      <c r="A290" s="116">
        <v>2002</v>
      </c>
      <c r="B290" s="117" t="s">
        <v>209</v>
      </c>
      <c r="C290" s="236">
        <v>-1.8208302986161726</v>
      </c>
      <c r="D290" s="236">
        <v>-3.8918283362727806</v>
      </c>
      <c r="E290" s="236">
        <v>-0.72630432151071034</v>
      </c>
      <c r="F290" s="236">
        <v>-1.1747430249633055</v>
      </c>
      <c r="G290" s="236">
        <v>0.61162079510704359</v>
      </c>
      <c r="H290" s="236">
        <v>-13.717757407802168</v>
      </c>
      <c r="I290" s="236">
        <v>-9.3893630991464363</v>
      </c>
      <c r="J290" s="236">
        <v>-1.4</v>
      </c>
      <c r="K290" s="236">
        <v>2</v>
      </c>
      <c r="L290" s="236">
        <v>-1.0219249349684105</v>
      </c>
      <c r="M290" s="236">
        <v>-7.9964381121994705</v>
      </c>
    </row>
    <row r="291" spans="1:13" ht="11.1" hidden="1" customHeight="1" outlineLevel="1" x14ac:dyDescent="0.2">
      <c r="A291" s="116"/>
      <c r="B291" s="117" t="s">
        <v>210</v>
      </c>
      <c r="C291" s="236">
        <v>-1.2141816415748963E-2</v>
      </c>
      <c r="D291" s="236">
        <v>-2.580342481820324</v>
      </c>
      <c r="E291" s="236">
        <v>-0.2040571359980845</v>
      </c>
      <c r="F291" s="236">
        <v>-0.71484418630626578</v>
      </c>
      <c r="G291" s="236">
        <v>1.2514551804423775</v>
      </c>
      <c r="H291" s="236">
        <v>-10.149480069324085</v>
      </c>
      <c r="I291" s="236">
        <v>-5.5894673847995193</v>
      </c>
      <c r="J291" s="236">
        <v>-1.1000000000000001</v>
      </c>
      <c r="K291" s="236">
        <v>2.5</v>
      </c>
      <c r="L291" s="236">
        <v>4.489420423183077</v>
      </c>
      <c r="M291" s="236">
        <v>-3.8616110431591721</v>
      </c>
    </row>
    <row r="292" spans="1:13" ht="11.1" hidden="1" customHeight="1" outlineLevel="1" x14ac:dyDescent="0.2">
      <c r="A292" s="116"/>
      <c r="B292" s="117" t="s">
        <v>211</v>
      </c>
      <c r="C292" s="236">
        <v>0.77667582745849018</v>
      </c>
      <c r="D292" s="236">
        <v>-1.7255262855170912</v>
      </c>
      <c r="E292" s="236">
        <v>0.61721068249258337</v>
      </c>
      <c r="F292" s="236">
        <v>0.1758821589534989</v>
      </c>
      <c r="G292" s="236">
        <v>1.9258826962357745</v>
      </c>
      <c r="H292" s="236">
        <v>-8.8789888106091865</v>
      </c>
      <c r="I292" s="236">
        <v>-4.4853294853294727</v>
      </c>
      <c r="J292" s="236">
        <v>-1.2</v>
      </c>
      <c r="K292" s="236">
        <v>2.5</v>
      </c>
      <c r="L292" s="236">
        <v>6.6365858244030989</v>
      </c>
      <c r="M292" s="236">
        <v>-1.7850830682219794</v>
      </c>
    </row>
    <row r="293" spans="1:13" ht="11.1" hidden="1" customHeight="1" outlineLevel="1" x14ac:dyDescent="0.2">
      <c r="A293" s="116"/>
      <c r="B293" s="117" t="s">
        <v>212</v>
      </c>
      <c r="C293" s="236">
        <v>9.4618568894148325E-2</v>
      </c>
      <c r="D293" s="236">
        <v>-1.4209796672828219</v>
      </c>
      <c r="E293" s="236">
        <v>2.2596316800346017E-2</v>
      </c>
      <c r="F293" s="236">
        <v>-0.55701523909617379</v>
      </c>
      <c r="G293" s="236">
        <v>1.7000274197971095</v>
      </c>
      <c r="H293" s="236">
        <v>-7.4069447914064597</v>
      </c>
      <c r="I293" s="236">
        <v>-5.1582089552238699</v>
      </c>
      <c r="J293" s="236">
        <v>-0.4</v>
      </c>
      <c r="K293" s="236">
        <v>1.5</v>
      </c>
      <c r="L293" s="236">
        <v>5.8813013943510839</v>
      </c>
      <c r="M293" s="236">
        <v>1.1447692849594802</v>
      </c>
    </row>
    <row r="294" spans="1:13" ht="15" hidden="1" customHeight="1" outlineLevel="1" x14ac:dyDescent="0.2">
      <c r="A294" s="116">
        <v>2003</v>
      </c>
      <c r="B294" s="117" t="s">
        <v>209</v>
      </c>
      <c r="C294" s="236">
        <v>-0.29673590504451397</v>
      </c>
      <c r="D294" s="236">
        <v>0.4159530217763745</v>
      </c>
      <c r="E294" s="236">
        <v>0.31703450798681843</v>
      </c>
      <c r="F294" s="236">
        <v>0.14858841010403978</v>
      </c>
      <c r="G294" s="236">
        <v>0.79606310609349862</v>
      </c>
      <c r="H294" s="236">
        <v>0.80296479308212554</v>
      </c>
      <c r="I294" s="236">
        <v>-2.7826086956521721</v>
      </c>
      <c r="J294" s="236">
        <v>0.7</v>
      </c>
      <c r="K294" s="236">
        <v>-0.7</v>
      </c>
      <c r="L294" s="236">
        <v>4.2237657217946349</v>
      </c>
      <c r="M294" s="236">
        <v>7.4332171893147603</v>
      </c>
    </row>
    <row r="295" spans="1:13" ht="11.1" hidden="1" customHeight="1" outlineLevel="1" x14ac:dyDescent="0.2">
      <c r="A295" s="116"/>
      <c r="B295" s="117" t="s">
        <v>210</v>
      </c>
      <c r="C295" s="236">
        <v>-1.1536126290224473</v>
      </c>
      <c r="D295" s="236">
        <v>-6.0197447628212331E-2</v>
      </c>
      <c r="E295" s="236">
        <v>0.98628818859754119</v>
      </c>
      <c r="F295" s="236">
        <v>1.1699853751828186</v>
      </c>
      <c r="G295" s="236">
        <v>0.48864616269044348</v>
      </c>
      <c r="H295" s="236">
        <v>-3.7974683544303929</v>
      </c>
      <c r="I295" s="236">
        <v>-2.9031440162271593</v>
      </c>
      <c r="J295" s="236">
        <v>-0.2</v>
      </c>
      <c r="K295" s="236">
        <v>-1.1000000000000001</v>
      </c>
      <c r="L295" s="236">
        <v>-1.2678288431061731</v>
      </c>
      <c r="M295" s="236">
        <v>2.5990548891312102</v>
      </c>
    </row>
    <row r="296" spans="1:13" ht="11.1" hidden="1" customHeight="1" outlineLevel="1" x14ac:dyDescent="0.2">
      <c r="A296" s="116"/>
      <c r="B296" s="117" t="s">
        <v>211</v>
      </c>
      <c r="C296" s="236">
        <v>-0.59283851078966165</v>
      </c>
      <c r="D296" s="236">
        <v>0.16387685824651044</v>
      </c>
      <c r="E296" s="236">
        <v>1.191459242656606</v>
      </c>
      <c r="F296" s="236">
        <v>1.2180401624053587</v>
      </c>
      <c r="G296" s="236">
        <v>1.1022044088176273</v>
      </c>
      <c r="H296" s="236">
        <v>-3.3086981239340503</v>
      </c>
      <c r="I296" s="236">
        <v>-0.994586428301659</v>
      </c>
      <c r="J296" s="236">
        <v>-0.5</v>
      </c>
      <c r="K296" s="236">
        <v>-0.8</v>
      </c>
      <c r="L296" s="236">
        <v>1.3575458392101467</v>
      </c>
      <c r="M296" s="236">
        <v>4.390858376822024</v>
      </c>
    </row>
    <row r="297" spans="1:13" ht="11.1" hidden="1" customHeight="1" outlineLevel="1" x14ac:dyDescent="0.2">
      <c r="A297" s="116"/>
      <c r="B297" s="117" t="s">
        <v>212</v>
      </c>
      <c r="C297" s="236">
        <v>-8.2712985938783845E-2</v>
      </c>
      <c r="D297" s="236">
        <v>0.66799484354858407</v>
      </c>
      <c r="E297" s="236">
        <v>0.38405060431492188</v>
      </c>
      <c r="F297" s="236">
        <v>0.44388078630311156</v>
      </c>
      <c r="G297" s="236">
        <v>0.2291722836343979</v>
      </c>
      <c r="H297" s="236">
        <v>1.686226898691487</v>
      </c>
      <c r="I297" s="236">
        <v>6.2948508120371116E-2</v>
      </c>
      <c r="J297" s="236">
        <v>0.3</v>
      </c>
      <c r="K297" s="236">
        <v>-0.8</v>
      </c>
      <c r="L297" s="236">
        <v>2.3805503967583945</v>
      </c>
      <c r="M297" s="236">
        <v>5.4152881769110195</v>
      </c>
    </row>
    <row r="298" spans="1:13" ht="15" hidden="1" customHeight="1" outlineLevel="1" x14ac:dyDescent="0.2">
      <c r="A298" s="116">
        <v>2004</v>
      </c>
      <c r="B298" s="117" t="s">
        <v>209</v>
      </c>
      <c r="C298" s="236">
        <v>1.7113095238095184</v>
      </c>
      <c r="D298" s="236">
        <v>-0.3045808966861614</v>
      </c>
      <c r="E298" s="236">
        <v>1.1790446092135625</v>
      </c>
      <c r="F298" s="236">
        <v>1.4494407669481717</v>
      </c>
      <c r="G298" s="236">
        <v>0.43078690407811848</v>
      </c>
      <c r="H298" s="236">
        <v>-5.7352941176470438</v>
      </c>
      <c r="I298" s="236">
        <v>-1.1180679785331051</v>
      </c>
      <c r="J298" s="236">
        <v>-1</v>
      </c>
      <c r="K298" s="236">
        <v>2</v>
      </c>
      <c r="L298" s="236">
        <v>10.626801152737755</v>
      </c>
      <c r="M298" s="236">
        <v>4.7027027027026946</v>
      </c>
    </row>
    <row r="299" spans="1:13" ht="11.1" hidden="1" customHeight="1" outlineLevel="1" x14ac:dyDescent="0.2">
      <c r="A299" s="116"/>
      <c r="B299" s="117" t="s">
        <v>210</v>
      </c>
      <c r="C299" s="236">
        <v>1.9287469287469179</v>
      </c>
      <c r="D299" s="236">
        <v>-0.77099144681363896</v>
      </c>
      <c r="E299" s="236">
        <v>0.54787994282992258</v>
      </c>
      <c r="F299" s="236">
        <v>0.73390414767040113</v>
      </c>
      <c r="G299" s="236">
        <v>1.4302059496571928E-2</v>
      </c>
      <c r="H299" s="236">
        <v>-5.9022556390977456</v>
      </c>
      <c r="I299" s="236">
        <v>0.16973495234364577</v>
      </c>
      <c r="J299" s="236">
        <v>-1.2</v>
      </c>
      <c r="K299" s="236">
        <v>2.7</v>
      </c>
      <c r="L299" s="236">
        <v>15.320135544854622</v>
      </c>
      <c r="M299" s="236">
        <v>7.4933569530557946</v>
      </c>
    </row>
    <row r="300" spans="1:13" ht="11.1" hidden="1" customHeight="1" outlineLevel="1" x14ac:dyDescent="0.2">
      <c r="A300" s="116"/>
      <c r="B300" s="117" t="s">
        <v>211</v>
      </c>
      <c r="C300" s="236">
        <v>0.23854961832061861</v>
      </c>
      <c r="D300" s="236">
        <v>-0.40902185345331077</v>
      </c>
      <c r="E300" s="236">
        <v>-0.17486593611565127</v>
      </c>
      <c r="F300" s="236">
        <v>-0.15177797051171638</v>
      </c>
      <c r="G300" s="236">
        <v>-0.26900750389351913</v>
      </c>
      <c r="H300" s="236">
        <v>-1.2111947318908705</v>
      </c>
      <c r="I300" s="236">
        <v>-1.2207527975584895</v>
      </c>
      <c r="J300" s="236">
        <v>0</v>
      </c>
      <c r="K300" s="236">
        <v>0.7</v>
      </c>
      <c r="L300" s="236">
        <v>9.3929379022438724</v>
      </c>
      <c r="M300" s="236">
        <v>8.2227202206516239</v>
      </c>
    </row>
    <row r="301" spans="1:13" ht="11.1" hidden="1" customHeight="1" outlineLevel="1" x14ac:dyDescent="0.2">
      <c r="A301" s="116"/>
      <c r="B301" s="117" t="s">
        <v>212</v>
      </c>
      <c r="C301" s="236">
        <v>0.82781456953642873</v>
      </c>
      <c r="D301" s="236">
        <v>-0.20954598370198596</v>
      </c>
      <c r="E301" s="236">
        <v>-0.1575334758636302</v>
      </c>
      <c r="F301" s="236">
        <v>0.56818181818181301</v>
      </c>
      <c r="G301" s="236">
        <v>-2.2999327505043681</v>
      </c>
      <c r="H301" s="236">
        <v>-0.62350756168744681</v>
      </c>
      <c r="I301" s="236">
        <v>0.3019627579265034</v>
      </c>
      <c r="J301" s="236">
        <v>-0.2</v>
      </c>
      <c r="K301" s="236">
        <v>1</v>
      </c>
      <c r="L301" s="236">
        <v>9.3667546174142302</v>
      </c>
      <c r="M301" s="236">
        <v>7.0036339610175133</v>
      </c>
    </row>
    <row r="302" spans="1:13" ht="15" hidden="1" customHeight="1" outlineLevel="1" x14ac:dyDescent="0.2">
      <c r="A302" s="116">
        <v>2005</v>
      </c>
      <c r="B302" s="117" t="s">
        <v>209</v>
      </c>
      <c r="C302" s="236">
        <v>-0.47549378200439207</v>
      </c>
      <c r="D302" s="236">
        <v>-1.3931321031406583</v>
      </c>
      <c r="E302" s="236">
        <v>-0.15617491590580812</v>
      </c>
      <c r="F302" s="236">
        <v>-0.11249859376756888</v>
      </c>
      <c r="G302" s="236">
        <v>-0.30025736345437792</v>
      </c>
      <c r="H302" s="236">
        <v>-6.2662506500260093</v>
      </c>
      <c r="I302" s="236">
        <v>-3.9047188300919515</v>
      </c>
      <c r="J302" s="236">
        <v>-0.5</v>
      </c>
      <c r="K302" s="236">
        <v>0.8</v>
      </c>
      <c r="L302" s="236">
        <v>3.7935525887333057</v>
      </c>
      <c r="M302" s="236">
        <v>1.5143692996041977</v>
      </c>
    </row>
    <row r="303" spans="1:13" ht="11.1" hidden="1" customHeight="1" outlineLevel="1" x14ac:dyDescent="0.2">
      <c r="A303" s="116"/>
      <c r="B303" s="117" t="s">
        <v>210</v>
      </c>
      <c r="C303" s="236">
        <v>1.2896227552127328</v>
      </c>
      <c r="D303" s="236">
        <v>1.7117882724292883</v>
      </c>
      <c r="E303" s="236">
        <v>1.6820658611703436</v>
      </c>
      <c r="F303" s="236">
        <v>1.8655480737388217</v>
      </c>
      <c r="G303" s="236">
        <v>1.1440011440011517</v>
      </c>
      <c r="H303" s="236">
        <v>1.8511119989346128</v>
      </c>
      <c r="I303" s="236">
        <v>1.4337851929092693</v>
      </c>
      <c r="J303" s="236">
        <v>0.1</v>
      </c>
      <c r="K303" s="236">
        <v>-0.3</v>
      </c>
      <c r="L303" s="236">
        <v>4.5777915248994816</v>
      </c>
      <c r="M303" s="236">
        <v>6.6249176005273682</v>
      </c>
    </row>
    <row r="304" spans="1:13" ht="11.1" hidden="1" customHeight="1" outlineLevel="1" x14ac:dyDescent="0.2">
      <c r="A304" s="116"/>
      <c r="B304" s="117" t="s">
        <v>211</v>
      </c>
      <c r="C304" s="236">
        <v>1.3683960019038324</v>
      </c>
      <c r="D304" s="236">
        <v>0.34029570523352959</v>
      </c>
      <c r="E304" s="236">
        <v>1.1911713184631623</v>
      </c>
      <c r="F304" s="236">
        <v>1.530944625407173</v>
      </c>
      <c r="G304" s="236">
        <v>0.1845542305508161</v>
      </c>
      <c r="H304" s="236">
        <v>-2.928222830615411</v>
      </c>
      <c r="I304" s="236">
        <v>1.1071060762101013</v>
      </c>
      <c r="J304" s="236">
        <v>-0.8</v>
      </c>
      <c r="K304" s="236">
        <v>1</v>
      </c>
      <c r="L304" s="236">
        <v>8.8249324216886436</v>
      </c>
      <c r="M304" s="236">
        <v>6.4829563555272216</v>
      </c>
    </row>
    <row r="305" spans="1:13" ht="11.1" hidden="1" customHeight="1" outlineLevel="1" x14ac:dyDescent="0.2">
      <c r="A305" s="116"/>
      <c r="B305" s="117" t="s">
        <v>212</v>
      </c>
      <c r="C305" s="236">
        <v>1.3370865587614418</v>
      </c>
      <c r="D305" s="236">
        <v>0.96826878208118217</v>
      </c>
      <c r="E305" s="236">
        <v>0.54096697847401742</v>
      </c>
      <c r="F305" s="236">
        <v>0.32433563507009922</v>
      </c>
      <c r="G305" s="236">
        <v>1.2252202643171728</v>
      </c>
      <c r="H305" s="236">
        <v>2.8701107996262181</v>
      </c>
      <c r="I305" s="236">
        <v>4.164576016056202</v>
      </c>
      <c r="J305" s="236">
        <v>-0.3</v>
      </c>
      <c r="K305" s="236">
        <v>0.4</v>
      </c>
      <c r="L305" s="236">
        <v>8.8962605548854157</v>
      </c>
      <c r="M305" s="236">
        <v>8.9225069465884417</v>
      </c>
    </row>
    <row r="306" spans="1:13" ht="15" hidden="1" customHeight="1" outlineLevel="1" x14ac:dyDescent="0.2">
      <c r="A306" s="116">
        <v>2006</v>
      </c>
      <c r="B306" s="117" t="s">
        <v>209</v>
      </c>
      <c r="C306" s="236">
        <v>4.3121401445547178</v>
      </c>
      <c r="D306" s="236">
        <v>4.5854504895278296</v>
      </c>
      <c r="E306" s="236">
        <v>1.8409337023222321</v>
      </c>
      <c r="F306" s="236">
        <v>1.81326725982656</v>
      </c>
      <c r="G306" s="236">
        <v>1.9647210669725865</v>
      </c>
      <c r="H306" s="236">
        <v>16.061026352288494</v>
      </c>
      <c r="I306" s="236">
        <v>8.2993410731095025</v>
      </c>
      <c r="J306" s="236">
        <v>1.6</v>
      </c>
      <c r="K306" s="236">
        <v>0</v>
      </c>
      <c r="L306" s="236">
        <v>14.180392156862752</v>
      </c>
      <c r="M306" s="236">
        <v>17.155450076284112</v>
      </c>
    </row>
    <row r="307" spans="1:13" ht="11.1" hidden="1" customHeight="1" outlineLevel="1" x14ac:dyDescent="0.2">
      <c r="A307" s="116"/>
      <c r="B307" s="117" t="s">
        <v>210</v>
      </c>
      <c r="C307" s="236">
        <v>2.724892908138969</v>
      </c>
      <c r="D307" s="236">
        <v>2.2797803771783265</v>
      </c>
      <c r="E307" s="236">
        <v>0.61742777260019466</v>
      </c>
      <c r="F307" s="236">
        <v>0.71521456436931885</v>
      </c>
      <c r="G307" s="236">
        <v>0.28276544606249843</v>
      </c>
      <c r="H307" s="236">
        <v>9.0481171548117061</v>
      </c>
      <c r="I307" s="236">
        <v>6.7591878694423144</v>
      </c>
      <c r="J307" s="236">
        <v>0.4</v>
      </c>
      <c r="K307" s="236">
        <v>0.6</v>
      </c>
      <c r="L307" s="236">
        <v>9.183673469387756</v>
      </c>
      <c r="M307" s="236">
        <v>8.8408037094281298</v>
      </c>
    </row>
    <row r="308" spans="1:13" ht="11.1" hidden="1" customHeight="1" outlineLevel="1" x14ac:dyDescent="0.2">
      <c r="A308" s="116"/>
      <c r="B308" s="117" t="s">
        <v>211</v>
      </c>
      <c r="C308" s="236">
        <v>3.5332785538208782</v>
      </c>
      <c r="D308" s="236">
        <v>2.9587182785639072</v>
      </c>
      <c r="E308" s="236">
        <v>1.2925562608193673</v>
      </c>
      <c r="F308" s="236">
        <v>1.2512030798845046</v>
      </c>
      <c r="G308" s="236">
        <v>1.3603514241178942</v>
      </c>
      <c r="H308" s="236">
        <v>9.4420600858369284</v>
      </c>
      <c r="I308" s="236">
        <v>7.2065189712248383</v>
      </c>
      <c r="J308" s="236">
        <v>0.5</v>
      </c>
      <c r="K308" s="236">
        <v>0.7</v>
      </c>
      <c r="L308" s="236">
        <v>9.9941554646405706</v>
      </c>
      <c r="M308" s="236">
        <v>9.1548242333582692</v>
      </c>
    </row>
    <row r="309" spans="1:13" ht="11.1" hidden="1" customHeight="1" outlineLevel="1" x14ac:dyDescent="0.2">
      <c r="A309" s="116"/>
      <c r="B309" s="117" t="s">
        <v>212</v>
      </c>
      <c r="C309" s="236">
        <v>4.8495370370370381</v>
      </c>
      <c r="D309" s="236">
        <v>2.3223570190641425</v>
      </c>
      <c r="E309" s="236">
        <v>1.7935209057280588</v>
      </c>
      <c r="F309" s="236">
        <v>1.9292939826884776</v>
      </c>
      <c r="G309" s="236">
        <v>1.3463892288861672</v>
      </c>
      <c r="H309" s="236">
        <v>4.5678691928367385</v>
      </c>
      <c r="I309" s="236">
        <v>7.9720616570327536</v>
      </c>
      <c r="J309" s="236">
        <v>-0.8</v>
      </c>
      <c r="K309" s="236">
        <v>2.7</v>
      </c>
      <c r="L309" s="236">
        <v>14.386596510661875</v>
      </c>
      <c r="M309" s="236">
        <v>8.2482993197278773</v>
      </c>
    </row>
    <row r="310" spans="1:13" ht="15" hidden="1" customHeight="1" outlineLevel="1" x14ac:dyDescent="0.2">
      <c r="A310" s="116">
        <v>2007</v>
      </c>
      <c r="B310" s="117" t="s">
        <v>209</v>
      </c>
      <c r="C310" s="236">
        <v>4.0281855549031036</v>
      </c>
      <c r="D310" s="236">
        <v>2.500296243630757</v>
      </c>
      <c r="E310" s="236">
        <v>0.60255198487712391</v>
      </c>
      <c r="F310" s="236">
        <v>0.14380530973450334</v>
      </c>
      <c r="G310" s="236">
        <v>1.9831223628692101</v>
      </c>
      <c r="H310" s="236">
        <v>9.4287762906309638</v>
      </c>
      <c r="I310" s="236">
        <v>10.37230189772562</v>
      </c>
      <c r="J310" s="236">
        <v>0.2</v>
      </c>
      <c r="K310" s="236">
        <v>1.6</v>
      </c>
      <c r="L310" s="236">
        <v>10.839401016623157</v>
      </c>
      <c r="M310" s="236">
        <v>7.5676457820865295</v>
      </c>
    </row>
    <row r="311" spans="1:13" ht="11.1" hidden="1" customHeight="1" outlineLevel="1" x14ac:dyDescent="0.2">
      <c r="A311" s="116"/>
      <c r="B311" s="117" t="s">
        <v>210</v>
      </c>
      <c r="C311" s="236">
        <v>2.976948916946597</v>
      </c>
      <c r="D311" s="236">
        <v>1.1553273427471282</v>
      </c>
      <c r="E311" s="236">
        <v>0.60206090077572583</v>
      </c>
      <c r="F311" s="236">
        <v>7.5317409081137043E-2</v>
      </c>
      <c r="G311" s="236">
        <v>2.2134498801635374</v>
      </c>
      <c r="H311" s="236">
        <v>3.2374100719424206</v>
      </c>
      <c r="I311" s="236">
        <v>2.1304766490130049</v>
      </c>
      <c r="J311" s="236">
        <v>0.2</v>
      </c>
      <c r="K311" s="236">
        <v>1.9</v>
      </c>
      <c r="L311" s="236">
        <v>10.537721793308961</v>
      </c>
      <c r="M311" s="236">
        <v>6.5038341380289779</v>
      </c>
    </row>
    <row r="312" spans="1:13" ht="11.1" hidden="1" customHeight="1" outlineLevel="1" x14ac:dyDescent="0.2">
      <c r="A312" s="116"/>
      <c r="B312" s="117" t="s">
        <v>211</v>
      </c>
      <c r="C312" s="236">
        <v>2.709750566893419</v>
      </c>
      <c r="D312" s="236">
        <v>1.4879600181735526</v>
      </c>
      <c r="E312" s="236">
        <v>0.39876951122252535</v>
      </c>
      <c r="F312" s="236">
        <v>3.1685678073500867E-2</v>
      </c>
      <c r="G312" s="236">
        <v>1.5098560044736473</v>
      </c>
      <c r="H312" s="236">
        <v>5.3445378151260456</v>
      </c>
      <c r="I312" s="236">
        <v>2.1377672209026173</v>
      </c>
      <c r="J312" s="236">
        <v>0.7</v>
      </c>
      <c r="K312" s="236">
        <v>1.3</v>
      </c>
      <c r="L312" s="236">
        <v>9.7635494155153992</v>
      </c>
      <c r="M312" s="236">
        <v>7.2221460874331882</v>
      </c>
    </row>
    <row r="313" spans="1:13" ht="11.1" hidden="1" customHeight="1" outlineLevel="1" x14ac:dyDescent="0.2">
      <c r="A313" s="116"/>
      <c r="B313" s="117" t="s">
        <v>212</v>
      </c>
      <c r="C313" s="236">
        <v>1.9207418037310902</v>
      </c>
      <c r="D313" s="236">
        <v>1.4905149051490412</v>
      </c>
      <c r="E313" s="236">
        <v>-0.18720405241712967</v>
      </c>
      <c r="F313" s="236">
        <v>-0.81849805606711357</v>
      </c>
      <c r="G313" s="236">
        <v>1.771336553945261</v>
      </c>
      <c r="H313" s="236">
        <v>8.3395383469843551</v>
      </c>
      <c r="I313" s="236">
        <v>1.1599375418246893</v>
      </c>
      <c r="J313" s="236">
        <v>1.3</v>
      </c>
      <c r="K313" s="236">
        <v>0.5</v>
      </c>
      <c r="L313" s="236">
        <v>3.6678368236291021</v>
      </c>
      <c r="M313" s="236">
        <v>2.7886881382561057</v>
      </c>
    </row>
    <row r="314" spans="1:13" ht="15" hidden="1" customHeight="1" outlineLevel="1" x14ac:dyDescent="0.2">
      <c r="A314" s="116">
        <v>2008</v>
      </c>
      <c r="B314" s="117" t="s">
        <v>209</v>
      </c>
      <c r="C314" s="236">
        <v>1.8288552720704416</v>
      </c>
      <c r="D314" s="236">
        <v>0.93641618497110812</v>
      </c>
      <c r="E314" s="236">
        <v>0.939518496770404</v>
      </c>
      <c r="F314" s="236">
        <v>0.22092124157737203</v>
      </c>
      <c r="G314" s="236">
        <v>3.0892290718521593</v>
      </c>
      <c r="H314" s="236">
        <v>0.89548978923228617</v>
      </c>
      <c r="I314" s="236">
        <v>0.78750492190577859</v>
      </c>
      <c r="J314" s="236">
        <v>0.1</v>
      </c>
      <c r="K314" s="236">
        <v>1</v>
      </c>
      <c r="L314" s="236">
        <v>4.4620723847297938</v>
      </c>
      <c r="M314" s="236">
        <v>2.4885660478880709</v>
      </c>
    </row>
    <row r="315" spans="1:13" ht="11.1" hidden="1" customHeight="1" outlineLevel="1" x14ac:dyDescent="0.2">
      <c r="A315" s="116"/>
      <c r="B315" s="117" t="s">
        <v>210</v>
      </c>
      <c r="C315" s="236">
        <v>2.8458942632171045</v>
      </c>
      <c r="D315" s="236">
        <v>1.6728195662205678</v>
      </c>
      <c r="E315" s="236">
        <v>1.4846357463459583</v>
      </c>
      <c r="F315" s="236">
        <v>0.51607354047951048</v>
      </c>
      <c r="G315" s="236">
        <v>4.4551724137931217</v>
      </c>
      <c r="H315" s="236">
        <v>2.4041811846690138</v>
      </c>
      <c r="I315" s="236">
        <v>4.8084855627578094</v>
      </c>
      <c r="J315" s="236">
        <v>-0.5</v>
      </c>
      <c r="K315" s="236">
        <v>1.3</v>
      </c>
      <c r="L315" s="236">
        <v>6.1144467589756175</v>
      </c>
      <c r="M315" s="236">
        <v>3.5333333333333456</v>
      </c>
    </row>
    <row r="316" spans="1:13" ht="11.1" hidden="1" customHeight="1" outlineLevel="1" x14ac:dyDescent="0.2">
      <c r="A316" s="116"/>
      <c r="B316" s="117" t="s">
        <v>211</v>
      </c>
      <c r="C316" s="236">
        <v>0.91621591787172463</v>
      </c>
      <c r="D316" s="236">
        <v>1.1975377728035852</v>
      </c>
      <c r="E316" s="236">
        <v>1.1802088061733969</v>
      </c>
      <c r="F316" s="236">
        <v>0.30619786717348063</v>
      </c>
      <c r="G316" s="236">
        <v>3.9113069825093021</v>
      </c>
      <c r="H316" s="236">
        <v>1.2337800467985716</v>
      </c>
      <c r="I316" s="236">
        <v>2.6627906976744384</v>
      </c>
      <c r="J316" s="236">
        <v>-0.3</v>
      </c>
      <c r="K316" s="236">
        <v>-0.2</v>
      </c>
      <c r="L316" s="236">
        <v>1.5732784702892531</v>
      </c>
      <c r="M316" s="236">
        <v>2.4795501022494904</v>
      </c>
    </row>
    <row r="317" spans="1:13" ht="11.1" hidden="1" customHeight="1" outlineLevel="1" x14ac:dyDescent="0.2">
      <c r="A317" s="116"/>
      <c r="B317" s="117" t="s">
        <v>212</v>
      </c>
      <c r="C317" s="236">
        <v>-1.9278674320372602</v>
      </c>
      <c r="D317" s="236">
        <v>-0.2225189141076811</v>
      </c>
      <c r="E317" s="236">
        <v>0.35304501323918203</v>
      </c>
      <c r="F317" s="236">
        <v>-0.75304311945532731</v>
      </c>
      <c r="G317" s="236">
        <v>3.7315400843881861</v>
      </c>
      <c r="H317" s="236">
        <v>-2.2909507445589981</v>
      </c>
      <c r="I317" s="236">
        <v>-1.7861080485115792</v>
      </c>
      <c r="J317" s="236">
        <v>-0.1</v>
      </c>
      <c r="K317" s="236">
        <v>-1.7</v>
      </c>
      <c r="L317" s="236">
        <v>-5.5815039701074198</v>
      </c>
      <c r="M317" s="236">
        <v>-1.6813144822315707</v>
      </c>
    </row>
    <row r="318" spans="1:13" ht="15" hidden="1" customHeight="1" outlineLevel="1" x14ac:dyDescent="0.2">
      <c r="A318" s="116">
        <v>2009</v>
      </c>
      <c r="B318" s="117" t="s">
        <v>209</v>
      </c>
      <c r="C318" s="236">
        <v>-6.6740576496674038</v>
      </c>
      <c r="D318" s="236">
        <v>-2.5197571870347133</v>
      </c>
      <c r="E318" s="236">
        <v>0.69808027923210147</v>
      </c>
      <c r="F318" s="236">
        <v>-0.30860795767662808</v>
      </c>
      <c r="G318" s="236">
        <v>3.7056856187290776</v>
      </c>
      <c r="H318" s="236">
        <v>-13.248187033228703</v>
      </c>
      <c r="I318" s="236">
        <v>-10.847766636280781</v>
      </c>
      <c r="J318" s="236">
        <v>-0.9</v>
      </c>
      <c r="K318" s="236">
        <v>-4.3</v>
      </c>
      <c r="L318" s="236">
        <v>-17.323208353108683</v>
      </c>
      <c r="M318" s="236">
        <v>-8.2294264339152079</v>
      </c>
    </row>
    <row r="319" spans="1:13" ht="11.1" hidden="1" customHeight="1" outlineLevel="1" x14ac:dyDescent="0.2">
      <c r="A319" s="116"/>
      <c r="B319" s="117" t="s">
        <v>210</v>
      </c>
      <c r="C319" s="236">
        <v>-7.6889423602756182</v>
      </c>
      <c r="D319" s="236">
        <v>-4.2777714739589214</v>
      </c>
      <c r="E319" s="236">
        <v>0.57836244046268348</v>
      </c>
      <c r="F319" s="236">
        <v>2.1392662316841893E-2</v>
      </c>
      <c r="G319" s="236">
        <v>2.2316123068796969</v>
      </c>
      <c r="H319" s="236">
        <v>-21.65135533628218</v>
      </c>
      <c r="I319" s="236">
        <v>-11.503429663780508</v>
      </c>
      <c r="J319" s="236">
        <v>-2</v>
      </c>
      <c r="K319" s="236">
        <v>-3.7</v>
      </c>
      <c r="L319" s="236">
        <v>-20.254041570438801</v>
      </c>
      <c r="M319" s="236">
        <v>-13.779781068898913</v>
      </c>
    </row>
    <row r="320" spans="1:13" ht="11.1" hidden="1" customHeight="1" outlineLevel="1" x14ac:dyDescent="0.2">
      <c r="A320" s="116"/>
      <c r="B320" s="117" t="s">
        <v>211</v>
      </c>
      <c r="C320" s="236">
        <v>-5.3380004375410124</v>
      </c>
      <c r="D320" s="236">
        <v>-3.4173855341738602</v>
      </c>
      <c r="E320" s="236">
        <v>1.2000897263346957</v>
      </c>
      <c r="F320" s="236">
        <v>0.40000000000000568</v>
      </c>
      <c r="G320" s="236">
        <v>3.6182902584493064</v>
      </c>
      <c r="H320" s="236">
        <v>-18.953561672620296</v>
      </c>
      <c r="I320" s="236">
        <v>-8.5173858874164807</v>
      </c>
      <c r="J320" s="236">
        <v>-2.4</v>
      </c>
      <c r="K320" s="236">
        <v>-2.1</v>
      </c>
      <c r="L320" s="236">
        <v>-14.476349338734664</v>
      </c>
      <c r="M320" s="236">
        <v>-10.626091294587198</v>
      </c>
    </row>
    <row r="321" spans="1:13" ht="11.1" hidden="1" customHeight="1" outlineLevel="1" x14ac:dyDescent="0.2">
      <c r="A321" s="116"/>
      <c r="B321" s="117" t="s">
        <v>212</v>
      </c>
      <c r="C321" s="236">
        <v>-2.4848150193263336</v>
      </c>
      <c r="D321" s="236">
        <v>-3.1445138269402406</v>
      </c>
      <c r="E321" s="236">
        <v>1.5941072999120536</v>
      </c>
      <c r="F321" s="236">
        <v>1.2888473131691143</v>
      </c>
      <c r="G321" s="236">
        <v>2.4914198550908679</v>
      </c>
      <c r="H321" s="236">
        <v>-21.195779601406798</v>
      </c>
      <c r="I321" s="236">
        <v>-7.9703637180062827</v>
      </c>
      <c r="J321" s="236">
        <v>-2.5</v>
      </c>
      <c r="K321" s="236">
        <v>0.5</v>
      </c>
      <c r="L321" s="236">
        <v>-5.4291367796190855</v>
      </c>
      <c r="M321" s="236">
        <v>-7.5916569503821734</v>
      </c>
    </row>
    <row r="322" spans="1:13" ht="15" hidden="1" customHeight="1" outlineLevel="1" x14ac:dyDescent="0.2">
      <c r="A322" s="116">
        <v>2010</v>
      </c>
      <c r="B322" s="117" t="s">
        <v>209</v>
      </c>
      <c r="C322" s="236">
        <v>2.637205987170347</v>
      </c>
      <c r="D322" s="236">
        <v>0.75196804135823925</v>
      </c>
      <c r="E322" s="236">
        <v>0.5083766608896525</v>
      </c>
      <c r="F322" s="236">
        <v>-0.2653399668325136</v>
      </c>
      <c r="G322" s="236">
        <v>2.6186790505676072</v>
      </c>
      <c r="H322" s="236">
        <v>1.5346225826575051</v>
      </c>
      <c r="I322" s="236">
        <v>0.45281916447561343</v>
      </c>
      <c r="J322" s="236">
        <v>0.2</v>
      </c>
      <c r="K322" s="236">
        <v>1.9</v>
      </c>
      <c r="L322" s="236">
        <v>8.8260619977037749</v>
      </c>
      <c r="M322" s="236">
        <v>4.0045766590389036</v>
      </c>
    </row>
    <row r="323" spans="1:13" ht="11.1" hidden="1" customHeight="1" outlineLevel="1" x14ac:dyDescent="0.2">
      <c r="A323" s="116"/>
      <c r="B323" s="117" t="s">
        <v>210</v>
      </c>
      <c r="C323" s="236">
        <v>4.7037914691943001</v>
      </c>
      <c r="D323" s="236">
        <v>3.9118065433854809</v>
      </c>
      <c r="E323" s="236">
        <v>0.23677979479086275</v>
      </c>
      <c r="F323" s="236">
        <v>2.1388086835628428E-2</v>
      </c>
      <c r="G323" s="236">
        <v>0.87832601394988785</v>
      </c>
      <c r="H323" s="236">
        <v>20.555877243775342</v>
      </c>
      <c r="I323" s="236">
        <v>7.2172808132147281</v>
      </c>
      <c r="J323" s="236">
        <v>2.1</v>
      </c>
      <c r="K323" s="236">
        <v>1</v>
      </c>
      <c r="L323" s="236">
        <v>18.158123370981755</v>
      </c>
      <c r="M323" s="236">
        <v>17.714712471994034</v>
      </c>
    </row>
    <row r="324" spans="1:13" ht="11.1" hidden="1" customHeight="1" outlineLevel="1" x14ac:dyDescent="0.2">
      <c r="A324" s="116"/>
      <c r="B324" s="117" t="s">
        <v>211</v>
      </c>
      <c r="C324" s="236">
        <v>4.6452507510977625</v>
      </c>
      <c r="D324" s="236">
        <v>3.4924997137295293</v>
      </c>
      <c r="E324" s="236">
        <v>1.0861132660977262</v>
      </c>
      <c r="F324" s="236">
        <v>1.0065003145313511</v>
      </c>
      <c r="G324" s="236">
        <v>1.3302634944998744</v>
      </c>
      <c r="H324" s="236">
        <v>13.378273269380344</v>
      </c>
      <c r="I324" s="236">
        <v>6.8218397920019953</v>
      </c>
      <c r="J324" s="236">
        <v>1.2</v>
      </c>
      <c r="K324" s="236">
        <v>1.3</v>
      </c>
      <c r="L324" s="236">
        <v>15.185288381164682</v>
      </c>
      <c r="M324" s="236">
        <v>13.131454088752449</v>
      </c>
    </row>
    <row r="325" spans="1:13" ht="11.1" hidden="1" customHeight="1" outlineLevel="1" x14ac:dyDescent="0.2">
      <c r="A325" s="116"/>
      <c r="B325" s="117" t="s">
        <v>212</v>
      </c>
      <c r="C325" s="236">
        <v>4.5526613816534507</v>
      </c>
      <c r="D325" s="236">
        <v>4.2712410775961303</v>
      </c>
      <c r="E325" s="236">
        <v>1.4717021967319681</v>
      </c>
      <c r="F325" s="236">
        <v>1.426372498717285</v>
      </c>
      <c r="G325" s="236">
        <v>1.6371077762619421</v>
      </c>
      <c r="H325" s="236">
        <v>17.970842011306161</v>
      </c>
      <c r="I325" s="236">
        <v>7.5384240058550773</v>
      </c>
      <c r="J325" s="236">
        <v>1.4</v>
      </c>
      <c r="K325" s="236">
        <v>0.6</v>
      </c>
      <c r="L325" s="236">
        <v>14.28010984699884</v>
      </c>
      <c r="M325" s="236">
        <v>15.225010514510018</v>
      </c>
    </row>
    <row r="326" spans="1:13" ht="15" hidden="1" customHeight="1" outlineLevel="1" x14ac:dyDescent="0.2">
      <c r="A326" s="116">
        <v>2011</v>
      </c>
      <c r="B326" s="117" t="s">
        <v>209</v>
      </c>
      <c r="C326" s="236">
        <v>6.1458333333333144</v>
      </c>
      <c r="D326" s="236">
        <v>4.8163265306122298</v>
      </c>
      <c r="E326" s="236">
        <v>1.2185308656167422</v>
      </c>
      <c r="F326" s="236">
        <v>1.4521671655027149</v>
      </c>
      <c r="G326" s="236">
        <v>0.59082338152106217</v>
      </c>
      <c r="H326" s="236">
        <v>18.481199311870242</v>
      </c>
      <c r="I326" s="236">
        <v>13.828704376908547</v>
      </c>
      <c r="J326" s="236">
        <v>1.4</v>
      </c>
      <c r="K326" s="236">
        <v>1.5</v>
      </c>
      <c r="L326" s="236">
        <v>14.558881709086123</v>
      </c>
      <c r="M326" s="236">
        <v>12.059955995599552</v>
      </c>
    </row>
    <row r="327" spans="1:13" ht="11.1" hidden="1" customHeight="1" outlineLevel="1" x14ac:dyDescent="0.2">
      <c r="A327" s="116"/>
      <c r="B327" s="117" t="s">
        <v>210</v>
      </c>
      <c r="C327" s="236">
        <v>3.8021953151522041</v>
      </c>
      <c r="D327" s="236">
        <v>3.0116358658453208</v>
      </c>
      <c r="E327" s="236">
        <v>1.7660292463441891</v>
      </c>
      <c r="F327" s="236">
        <v>1.77483160483267</v>
      </c>
      <c r="G327" s="236">
        <v>1.7285531370038569</v>
      </c>
      <c r="H327" s="236">
        <v>7.7689721421709805</v>
      </c>
      <c r="I327" s="236">
        <v>5.7359563877696189</v>
      </c>
      <c r="J327" s="236">
        <v>0.4</v>
      </c>
      <c r="K327" s="236">
        <v>1</v>
      </c>
      <c r="L327" s="236">
        <v>7.6593137254902075</v>
      </c>
      <c r="M327" s="236">
        <v>6.0144651693947395</v>
      </c>
    </row>
    <row r="328" spans="1:13" ht="11.1" hidden="1" customHeight="1" outlineLevel="1" x14ac:dyDescent="0.2">
      <c r="A328" s="116"/>
      <c r="B328" s="117" t="s">
        <v>211</v>
      </c>
      <c r="C328" s="236">
        <v>3.1912544169611294</v>
      </c>
      <c r="D328" s="236">
        <v>2.75503429962383</v>
      </c>
      <c r="E328" s="236">
        <v>0.96480649051639489</v>
      </c>
      <c r="F328" s="236">
        <v>1.0691301640025017</v>
      </c>
      <c r="G328" s="236">
        <v>0.68164604897754089</v>
      </c>
      <c r="H328" s="236">
        <v>9.3871484107020535</v>
      </c>
      <c r="I328" s="236">
        <v>5.7487250811311981</v>
      </c>
      <c r="J328" s="236">
        <v>0.8</v>
      </c>
      <c r="K328" s="236">
        <v>0.6</v>
      </c>
      <c r="L328" s="236">
        <v>6.8819545234639605</v>
      </c>
      <c r="M328" s="236">
        <v>6.1305045022819797</v>
      </c>
    </row>
    <row r="329" spans="1:13" ht="11.1" hidden="1" customHeight="1" outlineLevel="1" x14ac:dyDescent="0.2">
      <c r="A329" s="116"/>
      <c r="B329" s="117" t="s">
        <v>212</v>
      </c>
      <c r="C329" s="236">
        <v>2.0363951473137121</v>
      </c>
      <c r="D329" s="236">
        <v>1.8770012145302104</v>
      </c>
      <c r="E329" s="236">
        <v>0.60787032099820237</v>
      </c>
      <c r="F329" s="236">
        <v>0.47551598543100226</v>
      </c>
      <c r="G329" s="236">
        <v>0.96400244051248762</v>
      </c>
      <c r="H329" s="236">
        <v>7.1374527112231902</v>
      </c>
      <c r="I329" s="236">
        <v>5.7962794918330331</v>
      </c>
      <c r="J329" s="236">
        <v>0.1</v>
      </c>
      <c r="K329" s="236">
        <v>0.3</v>
      </c>
      <c r="L329" s="236">
        <v>3.3070145325552147</v>
      </c>
      <c r="M329" s="236">
        <v>3.0904002920063363</v>
      </c>
    </row>
    <row r="330" spans="1:13" ht="15" hidden="1" customHeight="1" outlineLevel="1" x14ac:dyDescent="0.2">
      <c r="A330" s="116">
        <v>2012</v>
      </c>
      <c r="B330" s="117" t="s">
        <v>209</v>
      </c>
      <c r="C330" s="236">
        <v>1.624686511830788</v>
      </c>
      <c r="D330" s="236">
        <v>0.45616377392079244</v>
      </c>
      <c r="E330" s="236">
        <v>2.2146507666098927</v>
      </c>
      <c r="F330" s="236">
        <v>2.5458916083915994</v>
      </c>
      <c r="G330" s="236">
        <v>1.324668832791815</v>
      </c>
      <c r="H330" s="236">
        <v>-5.2789877618751291</v>
      </c>
      <c r="I330" s="236">
        <v>2.874297393970366</v>
      </c>
      <c r="J330" s="236">
        <v>-1.7</v>
      </c>
      <c r="K330" s="236">
        <v>1.2</v>
      </c>
      <c r="L330" s="236">
        <v>4.7542304593070099</v>
      </c>
      <c r="M330" s="236">
        <v>2.1843170941219938</v>
      </c>
    </row>
    <row r="331" spans="1:13" ht="11.1" hidden="1" customHeight="1" outlineLevel="1" x14ac:dyDescent="0.2">
      <c r="A331" s="116"/>
      <c r="B331" s="117" t="s">
        <v>210</v>
      </c>
      <c r="C331" s="236">
        <v>0.30524364984192687</v>
      </c>
      <c r="D331" s="236">
        <v>-1.2956810631229274</v>
      </c>
      <c r="E331" s="236">
        <v>0.8732176412070487</v>
      </c>
      <c r="F331" s="236">
        <v>0.76688727807542989</v>
      </c>
      <c r="G331" s="236">
        <v>1.1831340465701743</v>
      </c>
      <c r="H331" s="236">
        <v>-8.9359331476322978</v>
      </c>
      <c r="I331" s="236">
        <v>0.1344989912575727</v>
      </c>
      <c r="J331" s="236">
        <v>-1.9</v>
      </c>
      <c r="K331" s="236">
        <v>1.6</v>
      </c>
      <c r="L331" s="236">
        <v>2.5953329538986907</v>
      </c>
      <c r="M331" s="236">
        <v>-1.2327947336924012</v>
      </c>
    </row>
    <row r="332" spans="1:13" ht="11.1" hidden="1" customHeight="1" outlineLevel="1" x14ac:dyDescent="0.2">
      <c r="A332" s="116"/>
      <c r="B332" s="117" t="s">
        <v>211</v>
      </c>
      <c r="C332" s="236">
        <v>3.2102728731956631E-2</v>
      </c>
      <c r="D332" s="236">
        <v>-1.4536448799397022</v>
      </c>
      <c r="E332" s="236">
        <v>1.0750352915625854</v>
      </c>
      <c r="F332" s="236">
        <v>0.92430933552427064</v>
      </c>
      <c r="G332" s="236">
        <v>1.5045135406218435</v>
      </c>
      <c r="H332" s="236">
        <v>-9.9926831817706727</v>
      </c>
      <c r="I332" s="236">
        <v>-1.4138535729942987</v>
      </c>
      <c r="J332" s="236">
        <v>-1.9</v>
      </c>
      <c r="K332" s="236">
        <v>1.5</v>
      </c>
      <c r="L332" s="236">
        <v>2.5574289917392719</v>
      </c>
      <c r="M332" s="236">
        <v>-1.057647605764771</v>
      </c>
    </row>
    <row r="333" spans="1:13" ht="11.1" hidden="1" customHeight="1" outlineLevel="1" x14ac:dyDescent="0.2">
      <c r="A333" s="116"/>
      <c r="B333" s="117" t="s">
        <v>212</v>
      </c>
      <c r="C333" s="236">
        <v>-7.4309978768582141E-2</v>
      </c>
      <c r="D333" s="236">
        <v>-0.88869621762218287</v>
      </c>
      <c r="E333" s="236">
        <v>0.55119779520882162</v>
      </c>
      <c r="F333" s="236">
        <v>0.36250125868492944</v>
      </c>
      <c r="G333" s="236">
        <v>1.1119168479574597</v>
      </c>
      <c r="H333" s="236">
        <v>-6.33239171374764</v>
      </c>
      <c r="I333" s="236">
        <v>-1.9942103570279812</v>
      </c>
      <c r="J333" s="236">
        <v>-0.8</v>
      </c>
      <c r="K333" s="236">
        <v>0.8</v>
      </c>
      <c r="L333" s="236">
        <v>0.52060256978290909</v>
      </c>
      <c r="M333" s="236">
        <v>-1.4634722058302998</v>
      </c>
    </row>
    <row r="334" spans="1:13" ht="15" hidden="1" customHeight="1" outlineLevel="1" x14ac:dyDescent="0.2">
      <c r="A334" s="116">
        <v>2013</v>
      </c>
      <c r="B334" s="117" t="s">
        <v>209</v>
      </c>
      <c r="C334" s="236">
        <v>-1.663090128755357</v>
      </c>
      <c r="D334" s="236">
        <v>-1.2404474471148603</v>
      </c>
      <c r="E334" s="236">
        <v>-0.37777777777777999</v>
      </c>
      <c r="F334" s="236">
        <v>-1.2360149174214143</v>
      </c>
      <c r="G334" s="236">
        <v>2.0103601381351552</v>
      </c>
      <c r="H334" s="236">
        <v>-4.1497864885579645</v>
      </c>
      <c r="I334" s="236">
        <v>-6.9539302123432236</v>
      </c>
      <c r="J334" s="236">
        <v>0.4</v>
      </c>
      <c r="K334" s="236">
        <v>-0.5</v>
      </c>
      <c r="L334" s="236">
        <v>-2.5714285714285836</v>
      </c>
      <c r="M334" s="236">
        <v>-1.6092230094871951</v>
      </c>
    </row>
    <row r="335" spans="1:13" ht="11.1" hidden="1" customHeight="1" outlineLevel="1" x14ac:dyDescent="0.2">
      <c r="A335" s="116"/>
      <c r="B335" s="117" t="s">
        <v>210</v>
      </c>
      <c r="C335" s="236">
        <v>0.91294424519072948</v>
      </c>
      <c r="D335" s="236">
        <v>1.5595198025356183</v>
      </c>
      <c r="E335" s="236">
        <v>0.76703922857768703</v>
      </c>
      <c r="F335" s="236">
        <v>0.57339449541285603</v>
      </c>
      <c r="G335" s="236">
        <v>1.3434506779450146</v>
      </c>
      <c r="H335" s="236">
        <v>4.6616909335617294</v>
      </c>
      <c r="I335" s="236">
        <v>-0.145511528990383</v>
      </c>
      <c r="J335" s="236">
        <v>0.9</v>
      </c>
      <c r="K335" s="236">
        <v>-0.6</v>
      </c>
      <c r="L335" s="236">
        <v>0.42161322534117573</v>
      </c>
      <c r="M335" s="236">
        <v>1.999515269025693</v>
      </c>
    </row>
    <row r="336" spans="1:13" ht="11.1" hidden="1" customHeight="1" outlineLevel="1" x14ac:dyDescent="0.2">
      <c r="A336" s="116"/>
      <c r="B336" s="117" t="s">
        <v>211</v>
      </c>
      <c r="C336" s="236">
        <v>1.2409071459135674</v>
      </c>
      <c r="D336" s="236">
        <v>2.1634615384615472</v>
      </c>
      <c r="E336" s="236">
        <v>1.0421143102707191</v>
      </c>
      <c r="F336" s="236">
        <v>0.83443573827210571</v>
      </c>
      <c r="G336" s="236">
        <v>1.6427865612648418</v>
      </c>
      <c r="H336" s="236">
        <v>6.398792242480539</v>
      </c>
      <c r="I336" s="236">
        <v>0.26681489716509077</v>
      </c>
      <c r="J336" s="236">
        <v>1.2</v>
      </c>
      <c r="K336" s="236">
        <v>-0.8</v>
      </c>
      <c r="L336" s="236">
        <v>0.90477766743903487</v>
      </c>
      <c r="M336" s="236">
        <v>3.1833666157641289</v>
      </c>
    </row>
    <row r="337" spans="1:13" ht="11.1" hidden="1" customHeight="1" outlineLevel="1" x14ac:dyDescent="0.2">
      <c r="A337" s="116"/>
      <c r="B337" s="117" t="s">
        <v>212</v>
      </c>
      <c r="C337" s="236">
        <v>1.0836077764793544</v>
      </c>
      <c r="D337" s="236">
        <v>1.1044286495352651</v>
      </c>
      <c r="E337" s="236">
        <v>0.45329959940967512</v>
      </c>
      <c r="F337" s="236">
        <v>0.10033109260558604</v>
      </c>
      <c r="G337" s="236">
        <v>1.4582835285680034</v>
      </c>
      <c r="H337" s="236">
        <v>3.7697914048755905</v>
      </c>
      <c r="I337" s="236">
        <v>1.5862597090033859</v>
      </c>
      <c r="J337" s="236">
        <v>0.4</v>
      </c>
      <c r="K337" s="236">
        <v>0.1</v>
      </c>
      <c r="L337" s="236">
        <v>3.1515151515151558</v>
      </c>
      <c r="M337" s="236">
        <v>3.5333572882980064</v>
      </c>
    </row>
    <row r="338" spans="1:13" ht="15" hidden="1" customHeight="1" outlineLevel="1" x14ac:dyDescent="0.2">
      <c r="A338" s="116">
        <v>2014</v>
      </c>
      <c r="B338" s="117" t="s">
        <v>209</v>
      </c>
      <c r="C338" s="236">
        <v>3.2078559738134089</v>
      </c>
      <c r="D338" s="236">
        <v>2.9942805876415974</v>
      </c>
      <c r="E338" s="236">
        <v>0.94802587552977968</v>
      </c>
      <c r="F338" s="236">
        <v>0.87388067752725362</v>
      </c>
      <c r="G338" s="236">
        <v>1.1485914641518491</v>
      </c>
      <c r="H338" s="236">
        <v>10.338131140050265</v>
      </c>
      <c r="I338" s="236">
        <v>9.4087815294274577</v>
      </c>
      <c r="J338" s="236">
        <v>0.5</v>
      </c>
      <c r="K338" s="236">
        <v>0.4</v>
      </c>
      <c r="L338" s="236">
        <v>4.2070832393413156</v>
      </c>
      <c r="M338" s="236">
        <v>3.7471011839375024</v>
      </c>
    </row>
    <row r="339" spans="1:13" ht="11.1" hidden="1" customHeight="1" outlineLevel="1" x14ac:dyDescent="0.2">
      <c r="A339" s="116"/>
      <c r="B339" s="117" t="s">
        <v>210</v>
      </c>
      <c r="C339" s="236">
        <v>1.2816370490037912</v>
      </c>
      <c r="D339" s="236">
        <v>0.95006628369421264</v>
      </c>
      <c r="E339" s="236">
        <v>0.78294910830798869</v>
      </c>
      <c r="F339" s="236">
        <v>0.40427075774852028</v>
      </c>
      <c r="G339" s="236">
        <v>1.8411685282926129</v>
      </c>
      <c r="H339" s="236">
        <v>1.5665185877951728</v>
      </c>
      <c r="I339" s="236">
        <v>1.8271494227104768</v>
      </c>
      <c r="J339" s="236">
        <v>-0.1</v>
      </c>
      <c r="K339" s="236">
        <v>0.4</v>
      </c>
      <c r="L339" s="236">
        <v>3.391890398850947</v>
      </c>
      <c r="M339" s="236">
        <v>2.8394915052869294</v>
      </c>
    </row>
    <row r="340" spans="1:13" ht="11.1" hidden="1" customHeight="1" outlineLevel="1" x14ac:dyDescent="0.2">
      <c r="A340" s="116"/>
      <c r="B340" s="117" t="s">
        <v>211</v>
      </c>
      <c r="C340" s="236">
        <v>1.7328825021132701</v>
      </c>
      <c r="D340" s="236">
        <v>0.72727272727273373</v>
      </c>
      <c r="E340" s="236">
        <v>0.94630515683147109</v>
      </c>
      <c r="F340" s="236">
        <v>0.67615299222929082</v>
      </c>
      <c r="G340" s="236">
        <v>1.7499088589135994</v>
      </c>
      <c r="H340" s="236">
        <v>-4.3658589827558103E-2</v>
      </c>
      <c r="I340" s="236">
        <v>2.3949440070961288</v>
      </c>
      <c r="J340" s="236">
        <v>-0.5</v>
      </c>
      <c r="K340" s="236">
        <v>1</v>
      </c>
      <c r="L340" s="236">
        <v>4.5489338436303939</v>
      </c>
      <c r="M340" s="236">
        <v>2.3793260473588447</v>
      </c>
    </row>
    <row r="341" spans="1:13" ht="11.1" hidden="1" customHeight="1" outlineLevel="1" x14ac:dyDescent="0.2">
      <c r="A341" s="116"/>
      <c r="B341" s="117" t="s">
        <v>212</v>
      </c>
      <c r="C341" s="236">
        <v>2.5013137151865408</v>
      </c>
      <c r="D341" s="236">
        <v>2.2171749945922699</v>
      </c>
      <c r="E341" s="236">
        <v>2.1093504040297972</v>
      </c>
      <c r="F341" s="236">
        <v>2.0146336574120625</v>
      </c>
      <c r="G341" s="236">
        <v>2.3916116870876607</v>
      </c>
      <c r="H341" s="236">
        <v>2.6640833131508828</v>
      </c>
      <c r="I341" s="236">
        <v>1.7768684040491109</v>
      </c>
      <c r="J341" s="236">
        <v>0.1</v>
      </c>
      <c r="K341" s="236">
        <v>0.4</v>
      </c>
      <c r="L341" s="236">
        <v>5.1810703984616993</v>
      </c>
      <c r="M341" s="236">
        <v>4.9051365108746126</v>
      </c>
    </row>
    <row r="342" spans="1:13" ht="15" hidden="1" customHeight="1" outlineLevel="1" x14ac:dyDescent="0.2">
      <c r="A342" s="116">
        <v>2015</v>
      </c>
      <c r="B342" s="117" t="s">
        <v>209</v>
      </c>
      <c r="C342" s="236">
        <v>1.2369172216936306</v>
      </c>
      <c r="D342" s="236">
        <v>1.2195121951219363</v>
      </c>
      <c r="E342" s="236">
        <v>2.5632526792619643</v>
      </c>
      <c r="F342" s="236">
        <v>2.5561497326203266</v>
      </c>
      <c r="G342" s="236">
        <v>2.5340664594788507</v>
      </c>
      <c r="H342" s="236">
        <v>-3.2301480484522358</v>
      </c>
      <c r="I342" s="236">
        <v>-0.30495242742132689</v>
      </c>
      <c r="J342" s="236">
        <v>-0.7</v>
      </c>
      <c r="K342" s="236">
        <v>0.1</v>
      </c>
      <c r="L342" s="236">
        <v>5.2819569217447793</v>
      </c>
      <c r="M342" s="236">
        <v>5.9882352941176435</v>
      </c>
    </row>
    <row r="343" spans="1:13" ht="11.1" hidden="1" customHeight="1" outlineLevel="1" x14ac:dyDescent="0.2">
      <c r="A343" s="116"/>
      <c r="B343" s="117" t="s">
        <v>210</v>
      </c>
      <c r="C343" s="236">
        <v>1.61633347511696</v>
      </c>
      <c r="D343" s="236">
        <v>0.65659881812214849</v>
      </c>
      <c r="E343" s="236">
        <v>2.0500647388864905</v>
      </c>
      <c r="F343" s="236">
        <v>1.8893247986784871</v>
      </c>
      <c r="G343" s="236">
        <v>2.5430878630830307</v>
      </c>
      <c r="H343" s="236">
        <v>-4.5349907918968597</v>
      </c>
      <c r="I343" s="236">
        <v>0.84764420959928088</v>
      </c>
      <c r="J343" s="236">
        <v>-1.1000000000000001</v>
      </c>
      <c r="K343" s="236">
        <v>1</v>
      </c>
      <c r="L343" s="236">
        <v>6.219277623423821</v>
      </c>
      <c r="M343" s="236">
        <v>4.5170979667282722</v>
      </c>
    </row>
    <row r="344" spans="1:13" ht="11.1" hidden="1" customHeight="1" outlineLevel="1" x14ac:dyDescent="0.2">
      <c r="A344" s="116"/>
      <c r="B344" s="117" t="s">
        <v>211</v>
      </c>
      <c r="C344" s="236">
        <v>1.6410469464063198</v>
      </c>
      <c r="D344" s="236">
        <v>1.6351667020598768</v>
      </c>
      <c r="E344" s="236">
        <v>2.1487255108489762</v>
      </c>
      <c r="F344" s="236">
        <v>1.9546912590216294</v>
      </c>
      <c r="G344" s="236">
        <v>2.7110951869103133</v>
      </c>
      <c r="H344" s="236">
        <v>-0.2183882943874238</v>
      </c>
      <c r="I344" s="236">
        <v>1.4185165132647626</v>
      </c>
      <c r="J344" s="236">
        <v>-0.3</v>
      </c>
      <c r="K344" s="236">
        <v>0.1</v>
      </c>
      <c r="L344" s="236">
        <v>4.3614684656416784</v>
      </c>
      <c r="M344" s="236">
        <v>4.8593350383631559</v>
      </c>
    </row>
    <row r="345" spans="1:13" ht="11.1" hidden="1" customHeight="1" outlineLevel="1" x14ac:dyDescent="0.2">
      <c r="A345" s="116"/>
      <c r="B345" s="117" t="s">
        <v>212</v>
      </c>
      <c r="C345" s="236">
        <v>2.142930380395768</v>
      </c>
      <c r="D345" s="236">
        <v>2.888583218706998</v>
      </c>
      <c r="E345" s="236">
        <v>3.0421377183967167</v>
      </c>
      <c r="F345" s="236">
        <v>2.8198074277854204</v>
      </c>
      <c r="G345" s="236">
        <v>3.6589575422851368</v>
      </c>
      <c r="H345" s="236">
        <v>2.3236612408586979</v>
      </c>
      <c r="I345" s="236">
        <v>4.7296582372235747</v>
      </c>
      <c r="J345" s="236">
        <v>-0.5</v>
      </c>
      <c r="K345" s="236">
        <v>-0.5</v>
      </c>
      <c r="L345" s="236">
        <v>3.6969327645744556</v>
      </c>
      <c r="M345" s="236">
        <v>5.9439788266431322</v>
      </c>
    </row>
    <row r="346" spans="1:13" ht="15" hidden="1" customHeight="1" outlineLevel="1" x14ac:dyDescent="0.2">
      <c r="A346" s="116">
        <v>2016</v>
      </c>
      <c r="B346" s="117" t="s">
        <v>209</v>
      </c>
      <c r="C346" s="236">
        <v>2.1407685881370071</v>
      </c>
      <c r="D346" s="236">
        <v>3.1518932874354562</v>
      </c>
      <c r="E346" s="236">
        <v>3.1347624690293969</v>
      </c>
      <c r="F346" s="236">
        <v>2.6280112629054173</v>
      </c>
      <c r="G346" s="236">
        <v>4.4532525064117578</v>
      </c>
      <c r="H346" s="236">
        <v>3.1453942441425085</v>
      </c>
      <c r="I346" s="236">
        <v>4.5515722500917661</v>
      </c>
      <c r="J346" s="236">
        <v>-0.2</v>
      </c>
      <c r="K346" s="236">
        <v>-0.8</v>
      </c>
      <c r="L346" s="236">
        <v>1.213118124807238</v>
      </c>
      <c r="M346" s="236">
        <v>3.66300366300365</v>
      </c>
    </row>
    <row r="347" spans="1:13" ht="11.1" hidden="1" customHeight="1" outlineLevel="1" x14ac:dyDescent="0.2">
      <c r="A347" s="116"/>
      <c r="B347" s="117" t="s">
        <v>210</v>
      </c>
      <c r="C347" s="236">
        <v>3.5370447886144802</v>
      </c>
      <c r="D347" s="236">
        <v>3.8051750380517575</v>
      </c>
      <c r="E347" s="236">
        <v>3.499682808204696</v>
      </c>
      <c r="F347" s="236">
        <v>3.0600871415543622</v>
      </c>
      <c r="G347" s="236">
        <v>4.6661965209214884</v>
      </c>
      <c r="H347" s="236">
        <v>5.0639016156257526</v>
      </c>
      <c r="I347" s="236">
        <v>6.3202707128042732</v>
      </c>
      <c r="J347" s="236">
        <v>-0.3</v>
      </c>
      <c r="K347" s="236">
        <v>0.1</v>
      </c>
      <c r="L347" s="236">
        <v>4.2152917505030132</v>
      </c>
      <c r="M347" s="236">
        <v>5.0624516414280833</v>
      </c>
    </row>
    <row r="348" spans="1:13" ht="11.1" hidden="1" customHeight="1" outlineLevel="1" x14ac:dyDescent="0.2">
      <c r="A348" s="116"/>
      <c r="B348" s="117" t="s">
        <v>211</v>
      </c>
      <c r="C348" s="236">
        <v>1.8189249948906649</v>
      </c>
      <c r="D348" s="236">
        <v>2.5177601337233568</v>
      </c>
      <c r="E348" s="236">
        <v>2.2685089709218289</v>
      </c>
      <c r="F348" s="236">
        <v>1.6517549896765331</v>
      </c>
      <c r="G348" s="236">
        <v>4</v>
      </c>
      <c r="H348" s="236">
        <v>3.4252571678704271</v>
      </c>
      <c r="I348" s="236">
        <v>3.4699978646167011</v>
      </c>
      <c r="J348" s="236">
        <v>0</v>
      </c>
      <c r="K348" s="236">
        <v>-0.6</v>
      </c>
      <c r="L348" s="236">
        <v>0.95209460813789804</v>
      </c>
      <c r="M348" s="236">
        <v>2.6617179215270568</v>
      </c>
    </row>
    <row r="349" spans="1:13" ht="11.1" hidden="1" customHeight="1" outlineLevel="1" x14ac:dyDescent="0.2">
      <c r="A349" s="116"/>
      <c r="B349" s="117" t="s">
        <v>212</v>
      </c>
      <c r="C349" s="236">
        <v>1.4153784380646499</v>
      </c>
      <c r="D349" s="236">
        <v>2.1801727684080703</v>
      </c>
      <c r="E349" s="236">
        <v>2.0147616197885583</v>
      </c>
      <c r="F349" s="236">
        <v>1.6531294792164317</v>
      </c>
      <c r="G349" s="236">
        <v>2.9748029748029694</v>
      </c>
      <c r="H349" s="236">
        <v>2.9394812680115336</v>
      </c>
      <c r="I349" s="236">
        <v>1.1517478278440194</v>
      </c>
      <c r="J349" s="236">
        <v>0.3</v>
      </c>
      <c r="K349" s="236">
        <v>-0.6</v>
      </c>
      <c r="L349" s="236">
        <v>1.5670910871694588</v>
      </c>
      <c r="M349" s="236">
        <v>3.6327677734985002</v>
      </c>
    </row>
    <row r="350" spans="1:13" ht="15" hidden="1" customHeight="1" outlineLevel="1" x14ac:dyDescent="0.2">
      <c r="A350" s="116">
        <v>2017</v>
      </c>
      <c r="B350" s="117" t="s">
        <v>209</v>
      </c>
      <c r="C350" s="236">
        <v>3.6192618341682703</v>
      </c>
      <c r="D350" s="236">
        <v>2.8574408176035035</v>
      </c>
      <c r="E350" s="236">
        <v>1.9009818257781603</v>
      </c>
      <c r="F350" s="236">
        <v>1.9408596687328554</v>
      </c>
      <c r="G350" s="236">
        <v>1.830357142857153</v>
      </c>
      <c r="H350" s="236">
        <v>6.1196971268540779</v>
      </c>
      <c r="I350" s="236">
        <v>4.0374488004681268</v>
      </c>
      <c r="J350" s="236">
        <v>0.6</v>
      </c>
      <c r="K350" s="236">
        <v>1</v>
      </c>
      <c r="L350" s="236">
        <v>6.0030472320975008</v>
      </c>
      <c r="M350" s="236">
        <v>4.4116072384623664</v>
      </c>
    </row>
    <row r="351" spans="1:13" ht="11.1" hidden="1" customHeight="1" outlineLevel="1" x14ac:dyDescent="0.2">
      <c r="A351" s="116"/>
      <c r="B351" s="117" t="s">
        <v>210</v>
      </c>
      <c r="C351" s="236">
        <v>1.5160703456640334</v>
      </c>
      <c r="D351" s="236">
        <v>2.6602429828236183</v>
      </c>
      <c r="E351" s="236">
        <v>1.4812544693022716</v>
      </c>
      <c r="F351" s="236">
        <v>1.4944449906597441</v>
      </c>
      <c r="G351" s="236">
        <v>1.4486243683323892</v>
      </c>
      <c r="H351" s="236">
        <v>7.2526968097314608</v>
      </c>
      <c r="I351" s="236">
        <v>1.3449691991786352</v>
      </c>
      <c r="J351" s="236">
        <v>1.1000000000000001</v>
      </c>
      <c r="K351" s="236">
        <v>-0.9</v>
      </c>
      <c r="L351" s="236">
        <v>1.2549473887440712</v>
      </c>
      <c r="M351" s="236">
        <v>4.2188321935823296</v>
      </c>
    </row>
    <row r="352" spans="1:13" ht="11.1" hidden="1" customHeight="1" outlineLevel="1" x14ac:dyDescent="0.2">
      <c r="A352" s="116"/>
      <c r="B352" s="117" t="s">
        <v>211</v>
      </c>
      <c r="C352" s="236">
        <v>2.8101164191087946</v>
      </c>
      <c r="D352" s="236">
        <v>2.8227861000713403</v>
      </c>
      <c r="E352" s="236">
        <v>1.4519056261343053</v>
      </c>
      <c r="F352" s="236">
        <v>1.4604894090337552</v>
      </c>
      <c r="G352" s="236">
        <v>1.4087656529517147</v>
      </c>
      <c r="H352" s="236">
        <v>7.7557930377737847</v>
      </c>
      <c r="I352" s="236">
        <v>2.7448147765968542</v>
      </c>
      <c r="J352" s="236">
        <v>1</v>
      </c>
      <c r="K352" s="236">
        <v>0.2</v>
      </c>
      <c r="L352" s="236">
        <v>4.1397796088553633</v>
      </c>
      <c r="M352" s="236">
        <v>4.4623489308955584</v>
      </c>
    </row>
    <row r="353" spans="1:13" ht="11.1" hidden="1" customHeight="1" outlineLevel="1" x14ac:dyDescent="0.2">
      <c r="A353" s="116"/>
      <c r="B353" s="117" t="s">
        <v>212</v>
      </c>
      <c r="C353" s="236">
        <v>3.2762545778481638</v>
      </c>
      <c r="D353" s="236">
        <v>2.9388083735909731</v>
      </c>
      <c r="E353" s="236">
        <v>1.2807978099335031</v>
      </c>
      <c r="F353" s="236">
        <v>1.1468321112991191</v>
      </c>
      <c r="G353" s="236">
        <v>1.6600194028241901</v>
      </c>
      <c r="H353" s="236">
        <v>9.4736842105263293</v>
      </c>
      <c r="I353" s="236">
        <v>2.6268477826608034</v>
      </c>
      <c r="J353" s="236">
        <v>1.2</v>
      </c>
      <c r="K353" s="236">
        <v>0.5</v>
      </c>
      <c r="L353" s="236">
        <v>4.1755062680810084</v>
      </c>
      <c r="M353" s="236">
        <v>3.4853354760948179</v>
      </c>
    </row>
    <row r="354" spans="1:13" ht="15" hidden="1" customHeight="1" outlineLevel="1" x14ac:dyDescent="0.2">
      <c r="A354" s="116">
        <v>2018</v>
      </c>
      <c r="B354" s="117" t="s">
        <v>209</v>
      </c>
      <c r="C354" s="236">
        <v>1.4405525407005513</v>
      </c>
      <c r="D354" s="236">
        <v>1.7540302139308608</v>
      </c>
      <c r="E354" s="236">
        <v>1.6195161951619355</v>
      </c>
      <c r="F354" s="236">
        <v>1.7244816586921843</v>
      </c>
      <c r="G354" s="236">
        <v>1.3261727312582394</v>
      </c>
      <c r="H354" s="236">
        <v>2.1698758674616414</v>
      </c>
      <c r="I354" s="236">
        <v>2.8458942632171045</v>
      </c>
      <c r="J354" s="236">
        <v>-0.1</v>
      </c>
      <c r="K354" s="236">
        <v>-0.2</v>
      </c>
      <c r="L354" s="236">
        <v>3.5166730548102692</v>
      </c>
      <c r="M354" s="236">
        <v>4.8097631012203834</v>
      </c>
    </row>
    <row r="355" spans="1:13" ht="11.1" hidden="1" customHeight="1" outlineLevel="1" x14ac:dyDescent="0.2">
      <c r="A355" s="116"/>
      <c r="B355" s="117" t="s">
        <v>210</v>
      </c>
      <c r="C355" s="236">
        <v>2.2401433691756125</v>
      </c>
      <c r="D355" s="236">
        <v>2.0403999183840114</v>
      </c>
      <c r="E355" s="236">
        <v>1.3086370042279043</v>
      </c>
      <c r="F355" s="236">
        <v>1.2690109464302992</v>
      </c>
      <c r="G355" s="236">
        <v>1.4390081912773951</v>
      </c>
      <c r="H355" s="236">
        <v>4.7078964262786229</v>
      </c>
      <c r="I355" s="236">
        <v>4.0218822814304502</v>
      </c>
      <c r="J355" s="236">
        <v>0.1</v>
      </c>
      <c r="K355" s="236">
        <v>0.4</v>
      </c>
      <c r="L355" s="236">
        <v>4.4522833444561059</v>
      </c>
      <c r="M355" s="236">
        <v>4.3609933373712835</v>
      </c>
    </row>
    <row r="356" spans="1:13" ht="11.1" hidden="1" customHeight="1" outlineLevel="1" x14ac:dyDescent="0.2">
      <c r="A356" s="116"/>
      <c r="B356" s="117" t="s">
        <v>211</v>
      </c>
      <c r="C356" s="236">
        <v>0.44904334244435518</v>
      </c>
      <c r="D356" s="236">
        <v>2.0614469772051649</v>
      </c>
      <c r="E356" s="236">
        <v>0.97396143907771204</v>
      </c>
      <c r="F356" s="236">
        <v>1.0009532888465031</v>
      </c>
      <c r="G356" s="236">
        <v>0.91510474090408422</v>
      </c>
      <c r="H356" s="236">
        <v>5.7737627651217593</v>
      </c>
      <c r="I356" s="236">
        <v>3.4648990659837295</v>
      </c>
      <c r="J356" s="236">
        <v>0.5</v>
      </c>
      <c r="K356" s="236">
        <v>-1.5</v>
      </c>
      <c r="L356" s="236">
        <v>1.3346043851286851</v>
      </c>
      <c r="M356" s="236">
        <v>5.7253040640759423</v>
      </c>
    </row>
    <row r="357" spans="1:13" ht="11.1" hidden="1" customHeight="1" outlineLevel="1" x14ac:dyDescent="0.2">
      <c r="A357" s="116"/>
      <c r="B357" s="117" t="s">
        <v>212</v>
      </c>
      <c r="C357" s="236">
        <v>0.4408663983132044</v>
      </c>
      <c r="D357" s="236">
        <v>1.9945248337895976</v>
      </c>
      <c r="E357" s="236">
        <v>1.3321749203591082</v>
      </c>
      <c r="F357" s="236">
        <v>1.654275092936814</v>
      </c>
      <c r="G357" s="236">
        <v>0.47714982504507475</v>
      </c>
      <c r="H357" s="236">
        <v>4.3882978723404023</v>
      </c>
      <c r="I357" s="236">
        <v>4.0097323600973169</v>
      </c>
      <c r="J357" s="236">
        <v>0.1</v>
      </c>
      <c r="K357" s="236">
        <v>-1.4</v>
      </c>
      <c r="L357" s="236">
        <v>0.98120892344719834</v>
      </c>
      <c r="M357" s="236">
        <v>5.1635445986605788</v>
      </c>
    </row>
    <row r="358" spans="1:13" ht="15" hidden="1" customHeight="1" outlineLevel="1" x14ac:dyDescent="0.2">
      <c r="A358" s="116">
        <v>2019</v>
      </c>
      <c r="B358" s="117" t="s">
        <v>209</v>
      </c>
      <c r="C358" s="236">
        <v>1.1769283143663074</v>
      </c>
      <c r="D358" s="236">
        <v>1.9629334396173732</v>
      </c>
      <c r="E358" s="236">
        <v>1.654226346580586</v>
      </c>
      <c r="F358" s="236">
        <v>1.3130818226359651</v>
      </c>
      <c r="G358" s="236">
        <v>2.509464575446188</v>
      </c>
      <c r="H358" s="236">
        <v>2.9273892662393735</v>
      </c>
      <c r="I358" s="236">
        <v>4.2983703379634477</v>
      </c>
      <c r="J358" s="236">
        <v>-0.2</v>
      </c>
      <c r="K358" s="236">
        <v>-0.7</v>
      </c>
      <c r="L358" s="236">
        <v>2.5363325002314241</v>
      </c>
      <c r="M358" s="236">
        <v>4.8532289628179939</v>
      </c>
    </row>
    <row r="359" spans="1:13" ht="11.1" hidden="1" customHeight="1" outlineLevel="1" x14ac:dyDescent="0.2">
      <c r="A359" s="116"/>
      <c r="B359" s="117" t="s">
        <v>210</v>
      </c>
      <c r="C359" s="236">
        <v>6.8166325835036901E-2</v>
      </c>
      <c r="D359" s="236">
        <v>1.3197360527894517</v>
      </c>
      <c r="E359" s="236">
        <v>1.7587440381557968</v>
      </c>
      <c r="F359" s="236">
        <v>1.5879089343791861</v>
      </c>
      <c r="G359" s="236">
        <v>2.1933653426451372</v>
      </c>
      <c r="H359" s="236">
        <v>-0.16349887594522272</v>
      </c>
      <c r="I359" s="236">
        <v>1.7140631086871849</v>
      </c>
      <c r="J359" s="236">
        <v>-0.4</v>
      </c>
      <c r="K359" s="236">
        <v>-1.2</v>
      </c>
      <c r="L359" s="236">
        <v>-0.12778386272361786</v>
      </c>
      <c r="M359" s="236">
        <v>3.0083188237570084</v>
      </c>
    </row>
    <row r="360" spans="1:13" ht="11.1" hidden="1" customHeight="1" outlineLevel="1" x14ac:dyDescent="0.2">
      <c r="A360" s="116"/>
      <c r="B360" s="117" t="s">
        <v>211</v>
      </c>
      <c r="C360" s="236">
        <v>2.0116618075801682</v>
      </c>
      <c r="D360" s="236">
        <v>1.7090697222761548</v>
      </c>
      <c r="E360" s="236">
        <v>2.972440944881896</v>
      </c>
      <c r="F360" s="236">
        <v>2.6333176026427338</v>
      </c>
      <c r="G360" s="236">
        <v>3.8894351578717448</v>
      </c>
      <c r="H360" s="236">
        <v>-2.3950984032677241</v>
      </c>
      <c r="I360" s="236">
        <v>2.5140749369054589</v>
      </c>
      <c r="J360" s="236">
        <v>-1.1000000000000001</v>
      </c>
      <c r="K360" s="236">
        <v>0.4</v>
      </c>
      <c r="L360" s="236">
        <v>3.83819379115711</v>
      </c>
      <c r="M360" s="236">
        <v>3.3015338570894244</v>
      </c>
    </row>
    <row r="361" spans="1:13" ht="11.1" hidden="1" customHeight="1" outlineLevel="1" x14ac:dyDescent="0.2">
      <c r="A361" s="116"/>
      <c r="B361" s="117" t="s">
        <v>212</v>
      </c>
      <c r="C361" s="236">
        <v>0.63931297709925161</v>
      </c>
      <c r="D361" s="236">
        <v>0.84355828220859053</v>
      </c>
      <c r="E361" s="236">
        <v>1.6766695246260781</v>
      </c>
      <c r="F361" s="236">
        <v>1.1519473395501905</v>
      </c>
      <c r="G361" s="236">
        <v>3.1025749261291793</v>
      </c>
      <c r="H361" s="236">
        <v>-2.0186183243508111</v>
      </c>
      <c r="I361" s="236">
        <v>-8.4214466173861524E-2</v>
      </c>
      <c r="J361" s="236">
        <v>-0.4</v>
      </c>
      <c r="K361" s="236">
        <v>-0.2</v>
      </c>
      <c r="L361" s="236">
        <v>2.0625171876432375</v>
      </c>
      <c r="M361" s="236">
        <v>2.7780341485925248</v>
      </c>
    </row>
    <row r="362" spans="1:13" ht="15" customHeight="1" collapsed="1" x14ac:dyDescent="0.2">
      <c r="A362" s="116">
        <v>2020</v>
      </c>
      <c r="B362" s="117" t="s">
        <v>209</v>
      </c>
      <c r="C362" s="236">
        <v>-1.5477792732166904</v>
      </c>
      <c r="D362" s="236">
        <v>-0.50815987491449732</v>
      </c>
      <c r="E362" s="236">
        <v>-0.81365350267911651</v>
      </c>
      <c r="F362" s="236">
        <v>-2.6501595899023016</v>
      </c>
      <c r="G362" s="236">
        <v>3.819774190144571</v>
      </c>
      <c r="H362" s="236">
        <v>0.42754902872013645</v>
      </c>
      <c r="I362" s="236">
        <v>-1.2059563758389373</v>
      </c>
      <c r="J362" s="236">
        <v>0.3</v>
      </c>
      <c r="K362" s="236">
        <v>-1.1000000000000001</v>
      </c>
      <c r="L362" s="236">
        <v>-2.8076193915320005</v>
      </c>
      <c r="M362" s="236">
        <v>-0.39193729003359579</v>
      </c>
    </row>
    <row r="363" spans="1:13" ht="11.1" customHeight="1" x14ac:dyDescent="0.2">
      <c r="A363" s="116"/>
      <c r="B363" s="117" t="s">
        <v>210</v>
      </c>
      <c r="C363" s="236">
        <v>-10.801868431296242</v>
      </c>
      <c r="D363" s="236">
        <v>-7.9238208012630764</v>
      </c>
      <c r="E363" s="236">
        <v>-9.1494971194219232</v>
      </c>
      <c r="F363" s="236">
        <v>-13.973634651600747</v>
      </c>
      <c r="G363" s="236">
        <v>3.4917245061398887</v>
      </c>
      <c r="H363" s="236">
        <v>-3.5312180143295819</v>
      </c>
      <c r="I363" s="236">
        <v>-7.6024511681348201</v>
      </c>
      <c r="J363" s="236">
        <v>0.9</v>
      </c>
      <c r="K363" s="236">
        <v>-3.4</v>
      </c>
      <c r="L363" s="236">
        <v>-22.582708828367757</v>
      </c>
      <c r="M363" s="236">
        <v>-17.14714996713306</v>
      </c>
    </row>
    <row r="364" spans="1:13" ht="11.1" customHeight="1" x14ac:dyDescent="0.2">
      <c r="A364" s="116"/>
      <c r="B364" s="117" t="s">
        <v>211</v>
      </c>
      <c r="C364" s="236">
        <v>-3.1913880156235024</v>
      </c>
      <c r="D364" s="236">
        <v>-2.9310674050028638</v>
      </c>
      <c r="E364" s="236">
        <v>-1.4815522844580471</v>
      </c>
      <c r="F364" s="236">
        <v>-4.4877689902519791</v>
      </c>
      <c r="G364" s="236">
        <v>6.4465243453570196</v>
      </c>
      <c r="H364" s="236">
        <v>-7.8086361042419554</v>
      </c>
      <c r="I364" s="236">
        <v>-3.721238519079634</v>
      </c>
      <c r="J364" s="236">
        <v>-0.9</v>
      </c>
      <c r="K364" s="236">
        <v>-0.4</v>
      </c>
      <c r="L364" s="236">
        <v>-9.7300235549918455</v>
      </c>
      <c r="M364" s="236">
        <v>-9.9139882299683109</v>
      </c>
    </row>
    <row r="365" spans="1:13" ht="11.1" customHeight="1" x14ac:dyDescent="0.2">
      <c r="A365" s="116"/>
      <c r="B365" s="117" t="s">
        <v>212</v>
      </c>
      <c r="C365" s="236">
        <v>-1.099838816725125</v>
      </c>
      <c r="D365" s="236">
        <v>-1.8916349809885986</v>
      </c>
      <c r="E365" s="236">
        <v>-2.6234423311158963</v>
      </c>
      <c r="F365" s="236">
        <v>-5.8839479392624838</v>
      </c>
      <c r="G365" s="236">
        <v>5.9058341862845367</v>
      </c>
      <c r="H365" s="236">
        <v>0.78007800780078185</v>
      </c>
      <c r="I365" s="236">
        <v>0.77729911968533827</v>
      </c>
      <c r="J365" s="236">
        <v>0</v>
      </c>
      <c r="K365" s="236">
        <v>0.7</v>
      </c>
      <c r="L365" s="236">
        <v>-3.0088018681516076</v>
      </c>
      <c r="M365" s="236">
        <v>-5.2352729885057414</v>
      </c>
    </row>
    <row r="366" spans="1:13" ht="15" customHeight="1" x14ac:dyDescent="0.2">
      <c r="A366" s="116">
        <v>2021</v>
      </c>
      <c r="B366" s="117" t="s">
        <v>209</v>
      </c>
      <c r="C366" s="236">
        <v>-0.70305634215408475</v>
      </c>
      <c r="D366" s="236">
        <v>-1.6501325999410739</v>
      </c>
      <c r="E366" s="236">
        <v>-3.0712284913965533</v>
      </c>
      <c r="F366" s="236">
        <v>-5.7923497267759672</v>
      </c>
      <c r="G366" s="236">
        <v>3.252363045024893</v>
      </c>
      <c r="H366" s="236">
        <v>2.748727440999545</v>
      </c>
      <c r="I366" s="236">
        <v>-1.1994480416091591</v>
      </c>
      <c r="J366" s="236">
        <v>0.9</v>
      </c>
      <c r="K366" s="236">
        <v>0.8</v>
      </c>
      <c r="L366" s="236">
        <v>0.13003901170351639</v>
      </c>
      <c r="M366" s="236">
        <v>-2.2016113921678766</v>
      </c>
    </row>
    <row r="367" spans="1:13" ht="11.1" customHeight="1" x14ac:dyDescent="0.2">
      <c r="A367" s="116"/>
      <c r="B367" s="117" t="s">
        <v>210</v>
      </c>
      <c r="C367" s="236">
        <v>12.01178267510366</v>
      </c>
      <c r="D367" s="236">
        <v>8.5842889293751909</v>
      </c>
      <c r="E367" s="236">
        <v>7.5128976784178718</v>
      </c>
      <c r="F367" s="236">
        <v>8.0232049036777653</v>
      </c>
      <c r="G367" s="236">
        <v>6.3351217498968282</v>
      </c>
      <c r="H367" s="236">
        <v>12.116710875331577</v>
      </c>
      <c r="I367" s="236">
        <v>7.6165803108808205</v>
      </c>
      <c r="J367" s="236">
        <v>1</v>
      </c>
      <c r="K367" s="236">
        <v>3.7</v>
      </c>
      <c r="L367" s="236">
        <v>28.745130445047835</v>
      </c>
      <c r="M367" s="236">
        <v>20.46922815368923</v>
      </c>
    </row>
    <row r="368" spans="1:13" ht="11.1" customHeight="1" x14ac:dyDescent="0.2">
      <c r="A368" s="116"/>
      <c r="B368" s="117" t="s">
        <v>211</v>
      </c>
      <c r="C368" s="236">
        <v>2.814406612871494</v>
      </c>
      <c r="D368" s="236">
        <v>3.0687518442018273</v>
      </c>
      <c r="E368" s="236">
        <v>1.5426409236441287</v>
      </c>
      <c r="F368" s="236">
        <v>1.5501636818794537</v>
      </c>
      <c r="G368" s="236">
        <v>1.5510768622801976</v>
      </c>
      <c r="H368" s="236">
        <v>8.5835138759929919</v>
      </c>
      <c r="I368" s="236">
        <v>-0.58025177025965036</v>
      </c>
      <c r="J368" s="236">
        <v>1.9</v>
      </c>
      <c r="K368" s="236">
        <v>-0.1</v>
      </c>
      <c r="L368" s="236">
        <v>7.5070252910477819</v>
      </c>
      <c r="M368" s="236">
        <v>8.9648241206030264</v>
      </c>
    </row>
    <row r="369" spans="1:13" ht="11.1" customHeight="1" x14ac:dyDescent="0.2">
      <c r="A369" s="116"/>
      <c r="B369" s="117" t="s">
        <v>212</v>
      </c>
      <c r="C369" s="236">
        <v>2.3967021378582984</v>
      </c>
      <c r="D369" s="236">
        <v>3.4589671543455296</v>
      </c>
      <c r="E369" s="236">
        <v>3.6466852689309945</v>
      </c>
      <c r="F369" s="236">
        <v>4.5808124459809818</v>
      </c>
      <c r="G369" s="236">
        <v>1.5366772977674685</v>
      </c>
      <c r="H369" s="236">
        <v>2.7984519202143474</v>
      </c>
      <c r="I369" s="236">
        <v>-2.3139113465291246</v>
      </c>
      <c r="J369" s="236">
        <v>1.1000000000000001</v>
      </c>
      <c r="K369" s="236">
        <v>-0.8</v>
      </c>
      <c r="L369" s="236">
        <v>8.1026020927863698</v>
      </c>
      <c r="M369" s="236">
        <v>12.01554060456742</v>
      </c>
    </row>
    <row r="370" spans="1:13" ht="15" customHeight="1" x14ac:dyDescent="0.2">
      <c r="A370" s="116">
        <v>2022</v>
      </c>
      <c r="B370" s="117" t="s">
        <v>209</v>
      </c>
      <c r="C370" s="236">
        <v>4.0121939227062597</v>
      </c>
      <c r="D370" s="236">
        <v>4.9735344052731563</v>
      </c>
      <c r="E370" s="236">
        <v>8.7934771390236364</v>
      </c>
      <c r="F370" s="236">
        <v>11.221261337270619</v>
      </c>
      <c r="G370" s="236">
        <v>3.6519342454965908</v>
      </c>
      <c r="H370" s="236">
        <v>-6.1970816069176635</v>
      </c>
      <c r="I370" s="236">
        <v>1.6759776536312785</v>
      </c>
      <c r="J370" s="236">
        <v>-1.8</v>
      </c>
      <c r="K370" s="236">
        <v>-0.7</v>
      </c>
      <c r="L370" s="236">
        <v>5.8998144712430332</v>
      </c>
      <c r="M370" s="236">
        <v>8.7843663186128964</v>
      </c>
    </row>
    <row r="371" spans="1:13" ht="11.1" customHeight="1" x14ac:dyDescent="0.2">
      <c r="A371" s="116"/>
      <c r="B371" s="117" t="s">
        <v>210</v>
      </c>
      <c r="C371" s="236">
        <v>1.4902113567741395</v>
      </c>
      <c r="D371" s="236">
        <v>3.3951835767864367</v>
      </c>
      <c r="E371" s="236">
        <v>6.6580025992202252</v>
      </c>
      <c r="F371" s="236">
        <v>9.4031816800081174</v>
      </c>
      <c r="G371" s="236">
        <v>0.69862216184746728</v>
      </c>
      <c r="H371" s="236">
        <v>-6.860982303397364</v>
      </c>
      <c r="I371" s="236">
        <v>-2.0317766008666354</v>
      </c>
      <c r="J371" s="236">
        <v>-1.1000000000000001</v>
      </c>
      <c r="K371" s="236">
        <v>-1.7</v>
      </c>
      <c r="L371" s="236">
        <v>3.4659820282413278</v>
      </c>
      <c r="M371" s="236">
        <v>8.7214225232853408</v>
      </c>
    </row>
    <row r="372" spans="1:13" ht="11.1" customHeight="1" x14ac:dyDescent="0.2">
      <c r="A372" s="116"/>
      <c r="B372" s="117" t="s">
        <v>211</v>
      </c>
      <c r="C372" s="236">
        <v>1.6175344563552869</v>
      </c>
      <c r="D372" s="236">
        <v>3.120526767821346</v>
      </c>
      <c r="E372" s="236">
        <v>2.7231033823810407</v>
      </c>
      <c r="F372" s="236">
        <v>4.3898738977908351</v>
      </c>
      <c r="G372" s="236">
        <v>-1.1674287382041086</v>
      </c>
      <c r="H372" s="236">
        <v>4.4750593824228133</v>
      </c>
      <c r="I372" s="236">
        <v>1.3651201899297547</v>
      </c>
      <c r="J372" s="236">
        <v>0.7</v>
      </c>
      <c r="K372" s="236">
        <v>-1.4</v>
      </c>
      <c r="L372" s="236">
        <v>6.0866318147871539</v>
      </c>
      <c r="M372" s="236">
        <v>10.505441800405819</v>
      </c>
    </row>
    <row r="373" spans="1:13" ht="11.1" customHeight="1" x14ac:dyDescent="0.2">
      <c r="A373" s="116"/>
      <c r="B373" s="117" t="s">
        <v>212</v>
      </c>
      <c r="C373" s="236">
        <v>0.19661080423180977</v>
      </c>
      <c r="D373" s="236">
        <v>1.1987263532496684</v>
      </c>
      <c r="E373" s="236">
        <v>1.1418492387671648</v>
      </c>
      <c r="F373" s="236">
        <v>1.9100091827364452</v>
      </c>
      <c r="G373" s="236">
        <v>-0.713877784123369</v>
      </c>
      <c r="H373" s="236">
        <v>1.5348971908485396</v>
      </c>
      <c r="I373" s="236">
        <v>-1.2271689497716949</v>
      </c>
      <c r="J373" s="236">
        <v>0.6</v>
      </c>
      <c r="K373" s="236">
        <v>-0.9</v>
      </c>
      <c r="L373" s="236">
        <v>0.41973616583861428</v>
      </c>
      <c r="M373" s="236">
        <v>2.7408848659165983</v>
      </c>
    </row>
    <row r="374" spans="1:13" ht="15" customHeight="1" x14ac:dyDescent="0.2">
      <c r="A374" s="116">
        <v>2023</v>
      </c>
      <c r="B374" s="117" t="s">
        <v>209</v>
      </c>
      <c r="C374" s="236">
        <v>-2.8363430084141328E-2</v>
      </c>
      <c r="D374" s="236">
        <v>0.35201217771859206</v>
      </c>
      <c r="E374" s="236">
        <v>-0.44587800018973667</v>
      </c>
      <c r="F374" s="236">
        <v>6.637587710980597E-2</v>
      </c>
      <c r="G374" s="236">
        <v>-1.5764482431148963</v>
      </c>
      <c r="H374" s="236">
        <v>2.8135202611868664</v>
      </c>
      <c r="I374" s="236">
        <v>-1.2890955198647447</v>
      </c>
      <c r="J374" s="236">
        <v>0.9</v>
      </c>
      <c r="K374" s="236">
        <v>-0.5</v>
      </c>
      <c r="L374" s="236">
        <v>0.93728100911003764</v>
      </c>
      <c r="M374" s="236">
        <v>2.1662557238464046</v>
      </c>
    </row>
    <row r="375" spans="1:13" ht="11.1" customHeight="1" x14ac:dyDescent="0.2">
      <c r="A375" s="116"/>
      <c r="B375" s="117" t="s">
        <v>210</v>
      </c>
      <c r="C375" s="236">
        <v>-1.1132437619961593</v>
      </c>
      <c r="D375" s="236">
        <v>-0.37227949599083843</v>
      </c>
      <c r="E375" s="236">
        <v>-0.89043021838972436</v>
      </c>
      <c r="F375" s="236">
        <v>-0.53718625544132692</v>
      </c>
      <c r="G375" s="236">
        <v>-1.7344382347273068</v>
      </c>
      <c r="H375" s="236">
        <v>1.625685836212142</v>
      </c>
      <c r="I375" s="236">
        <v>-1.6709258895222945</v>
      </c>
      <c r="J375" s="236">
        <v>0.7</v>
      </c>
      <c r="K375" s="236">
        <v>-0.8</v>
      </c>
      <c r="L375" s="236">
        <v>-1.3559021623537717</v>
      </c>
      <c r="M375" s="236">
        <v>0.33748701973001971</v>
      </c>
    </row>
    <row r="376" spans="1:13" ht="11.1" customHeight="1" x14ac:dyDescent="0.2">
      <c r="A376" s="116"/>
      <c r="B376" s="117" t="s">
        <v>211</v>
      </c>
      <c r="C376" s="236">
        <v>-1.3186399171140692</v>
      </c>
      <c r="D376" s="236">
        <v>-1.4991671293725659</v>
      </c>
      <c r="E376" s="236">
        <v>-0.7999255883173646</v>
      </c>
      <c r="F376" s="236">
        <v>-1.5622161671207948</v>
      </c>
      <c r="G376" s="236">
        <v>1.1123142041539467</v>
      </c>
      <c r="H376" s="236">
        <v>-3.8650418333939598</v>
      </c>
      <c r="I376" s="236">
        <v>-2.33238996779545</v>
      </c>
      <c r="J376" s="236">
        <v>-0.4</v>
      </c>
      <c r="K376" s="236">
        <v>0.2</v>
      </c>
      <c r="L376" s="236">
        <v>-3.1414994720169034</v>
      </c>
      <c r="M376" s="236">
        <v>-3.7642934646523685</v>
      </c>
    </row>
    <row r="377" spans="1:13" ht="11.1" customHeight="1" x14ac:dyDescent="0.2">
      <c r="A377" s="116"/>
      <c r="B377" s="117" t="s">
        <v>212</v>
      </c>
      <c r="C377" s="236">
        <v>-1.0278452625677374</v>
      </c>
      <c r="D377" s="236">
        <v>-1.8415694984268072</v>
      </c>
      <c r="E377" s="236">
        <v>3.6714089031647745E-2</v>
      </c>
      <c r="F377" s="236">
        <v>-0.54063795278429438</v>
      </c>
      <c r="G377" s="236">
        <v>1.4571948998178357</v>
      </c>
      <c r="H377" s="236">
        <v>-7.8722190530519072</v>
      </c>
      <c r="I377" s="236">
        <v>-2.8315515746893993</v>
      </c>
      <c r="J377" s="236">
        <v>-1.2</v>
      </c>
      <c r="K377" s="236">
        <v>0.8</v>
      </c>
      <c r="L377" s="236">
        <v>-2.0728482470357505</v>
      </c>
      <c r="M377" s="236">
        <v>-4.0428159736516989</v>
      </c>
    </row>
    <row r="378" spans="1:13" ht="15" customHeight="1" x14ac:dyDescent="0.2">
      <c r="A378" s="116">
        <v>2024</v>
      </c>
      <c r="B378" s="117" t="s">
        <v>209</v>
      </c>
      <c r="C378" s="236">
        <v>-1.1064876111216222</v>
      </c>
      <c r="D378" s="236">
        <v>-1.2703830109973495</v>
      </c>
      <c r="E378" s="236">
        <v>0.48599199542596239</v>
      </c>
      <c r="F378" s="236">
        <v>0.4169430493698485</v>
      </c>
      <c r="G378" s="236">
        <v>0.65611732921651367</v>
      </c>
      <c r="H378" s="236">
        <v>-6.6498552348930531</v>
      </c>
      <c r="I378" s="236">
        <v>-3.9820166987797023</v>
      </c>
      <c r="J378" s="236">
        <v>-0.7</v>
      </c>
      <c r="K378" s="236">
        <v>0.2</v>
      </c>
      <c r="L378" s="236">
        <v>-3.3758569816887984</v>
      </c>
      <c r="M378" s="236">
        <v>-4.180313739010515</v>
      </c>
    </row>
    <row r="379" spans="1:13" ht="11.1" customHeight="1" x14ac:dyDescent="0.2">
      <c r="A379" s="116"/>
      <c r="B379" s="117" t="s">
        <v>210</v>
      </c>
      <c r="C379" s="236">
        <v>-0.29114906832299425</v>
      </c>
      <c r="D379" s="236">
        <v>-0.96771102807321085</v>
      </c>
      <c r="E379" s="236">
        <v>0.7754870436920811</v>
      </c>
      <c r="F379" s="236">
        <v>-9.3118539901297481E-2</v>
      </c>
      <c r="G379" s="236">
        <v>2.8927240635418627</v>
      </c>
      <c r="H379" s="236">
        <v>-6.9386122775444932</v>
      </c>
      <c r="I379" s="236">
        <v>-3.1587365053978544</v>
      </c>
      <c r="J379" s="236">
        <v>-0.8</v>
      </c>
      <c r="K379" s="236">
        <v>0.6</v>
      </c>
      <c r="L379" s="236">
        <v>0.92534363489353666</v>
      </c>
      <c r="M379" s="236">
        <v>-0.50021561017679517</v>
      </c>
    </row>
    <row r="380" spans="1:13" ht="11.1" customHeight="1" x14ac:dyDescent="0.2">
      <c r="A380" s="116"/>
      <c r="B380" s="117" t="s">
        <v>211</v>
      </c>
      <c r="C380" s="236">
        <v>-0.18134962298367441</v>
      </c>
      <c r="D380" s="236">
        <v>0.7140172867343324</v>
      </c>
      <c r="E380" s="236">
        <v>1.5002344116268063</v>
      </c>
      <c r="F380" s="236">
        <v>0.7289167743126086</v>
      </c>
      <c r="G380" s="236">
        <v>3.368380062305306</v>
      </c>
      <c r="H380" s="236">
        <v>-1.7500709488222412</v>
      </c>
      <c r="I380" s="236">
        <v>-3.1774580335731315</v>
      </c>
      <c r="J380" s="236">
        <v>0.3</v>
      </c>
      <c r="K380" s="236">
        <v>-0.9</v>
      </c>
      <c r="L380" s="236">
        <v>-0.7994912328518069</v>
      </c>
      <c r="M380" s="236">
        <v>1.4570685169124147</v>
      </c>
    </row>
    <row r="381" spans="1:13" ht="11.1" customHeight="1" x14ac:dyDescent="0.2">
      <c r="A381" s="116"/>
      <c r="B381" s="117" t="s">
        <v>212</v>
      </c>
      <c r="C381" s="236">
        <v>-0.39652567975831232</v>
      </c>
      <c r="D381" s="236">
        <v>2.215518054115222</v>
      </c>
      <c r="E381" s="236">
        <v>1.6974034315074817</v>
      </c>
      <c r="F381" s="236">
        <v>1.0237361840913337</v>
      </c>
      <c r="G381" s="236">
        <v>3.335538127185103</v>
      </c>
      <c r="H381" s="236">
        <v>3.8596491228070136</v>
      </c>
      <c r="I381" s="236">
        <v>-3.0825651699871202</v>
      </c>
      <c r="J381" s="236">
        <v>1.5</v>
      </c>
      <c r="K381" s="236">
        <v>-2.5</v>
      </c>
      <c r="L381" s="236">
        <v>-4.8693379790940838</v>
      </c>
      <c r="M381" s="236">
        <v>0.98678565299468346</v>
      </c>
    </row>
    <row r="382" spans="1:13" ht="15" customHeight="1" x14ac:dyDescent="0.2">
      <c r="A382" s="116">
        <v>2025</v>
      </c>
      <c r="B382" s="117" t="s">
        <v>209</v>
      </c>
      <c r="C382" s="236">
        <v>9.5629721717642724E-3</v>
      </c>
      <c r="D382" s="236">
        <v>1.7188400230458996</v>
      </c>
      <c r="E382" s="236">
        <v>1.555239449976284</v>
      </c>
      <c r="F382" s="236">
        <v>0.80211380579409308</v>
      </c>
      <c r="G382" s="236">
        <v>3.3454754601227137</v>
      </c>
      <c r="H382" s="236">
        <v>2.2411205602801374</v>
      </c>
      <c r="I382" s="236">
        <v>-1.4269788182831604</v>
      </c>
      <c r="J382" s="236">
        <v>0.8</v>
      </c>
      <c r="K382" s="236">
        <v>-1.6</v>
      </c>
      <c r="L382" s="236">
        <v>-1.1047242680078995</v>
      </c>
      <c r="M382" s="236">
        <v>3.0313933615184112</v>
      </c>
    </row>
    <row r="383" spans="1:13" ht="11.1" customHeight="1" x14ac:dyDescent="0.2">
      <c r="A383" s="116"/>
      <c r="B383" s="117" t="s">
        <v>210</v>
      </c>
      <c r="C383" s="236">
        <v>-0.10706638115631506</v>
      </c>
      <c r="D383" s="236">
        <v>2.2349071207430313</v>
      </c>
      <c r="E383" s="236">
        <v>1.4733483483483383</v>
      </c>
      <c r="F383" s="236">
        <v>1.2769130394258497</v>
      </c>
      <c r="G383" s="236">
        <v>1.9536834079862757</v>
      </c>
      <c r="H383" s="236">
        <v>5.0386764073914776</v>
      </c>
      <c r="I383" s="236">
        <v>-1.6102394715111501</v>
      </c>
      <c r="J383" s="236">
        <v>1.4</v>
      </c>
      <c r="K383" s="236">
        <v>-2.2000000000000002</v>
      </c>
      <c r="L383" s="236">
        <v>-2.0028484956382471</v>
      </c>
      <c r="M383" s="236">
        <v>3.6057900667417755</v>
      </c>
    </row>
    <row r="384" spans="1:13" ht="11.1" customHeight="1" x14ac:dyDescent="0.2">
      <c r="A384" s="116"/>
      <c r="B384" s="117" t="s">
        <v>211</v>
      </c>
      <c r="C384" s="236">
        <v>0.30598584815453478</v>
      </c>
      <c r="D384" s="236">
        <v>1.641791044776113</v>
      </c>
      <c r="E384" s="236">
        <v>1.0808314087759783</v>
      </c>
      <c r="F384" s="236">
        <v>0.80608225703031167</v>
      </c>
      <c r="G384" s="236">
        <v>1.7423243548690692</v>
      </c>
      <c r="H384" s="236">
        <v>3.4758328519160386</v>
      </c>
      <c r="I384" s="236">
        <v>0.10319917440659765</v>
      </c>
      <c r="J384" s="236">
        <v>0.8</v>
      </c>
      <c r="K384" s="236">
        <v>-1.3</v>
      </c>
      <c r="L384" s="236">
        <v>-8.2425130506464939E-2</v>
      </c>
      <c r="M384" s="236">
        <v>3.3510001709693853</v>
      </c>
    </row>
    <row r="385" spans="1:13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</row>
    <row r="386" spans="1:13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</row>
    <row r="387" spans="1:13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</row>
    <row r="388" spans="1:13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</row>
    <row r="389" spans="1:13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</row>
    <row r="390" spans="1:13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</row>
    <row r="391" spans="1:13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</row>
    <row r="392" spans="1:13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</row>
    <row r="393" spans="1:13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</row>
    <row r="394" spans="1:13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</row>
    <row r="395" spans="1:13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</row>
    <row r="396" spans="1:13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</row>
    <row r="397" spans="1:13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</row>
    <row r="398" spans="1:13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</row>
    <row r="399" spans="1:13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</row>
    <row r="400" spans="1:13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</row>
    <row r="401" spans="1:13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</row>
    <row r="402" spans="1:13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</row>
    <row r="403" spans="1:13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</row>
    <row r="404" spans="1:13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</row>
    <row r="405" spans="1:13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</row>
    <row r="406" spans="1:13" ht="12" customHeight="1" x14ac:dyDescent="0.2">
      <c r="A406" s="93"/>
    </row>
    <row r="407" spans="1:13" ht="12" customHeight="1" x14ac:dyDescent="0.2">
      <c r="A407" s="152" t="s">
        <v>449</v>
      </c>
    </row>
    <row r="408" spans="1:13" ht="11.1" customHeight="1" x14ac:dyDescent="0.2">
      <c r="A408" s="81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1C03A-BD4A-4289-AE8A-CF1D84D779BD}">
  <sheetPr codeName="Tabelle78"/>
  <dimension ref="A1:L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3" width="9.7109375" style="75" customWidth="1"/>
    <col min="14" max="16384" width="11.42578125" style="75"/>
  </cols>
  <sheetData>
    <row r="1" spans="1:12" ht="11.1" hidden="1" customHeight="1" x14ac:dyDescent="0.2">
      <c r="A1" s="123"/>
    </row>
    <row r="2" spans="1:12" ht="21.95" customHeight="1" x14ac:dyDescent="0.2">
      <c r="A2" s="218" t="s">
        <v>450</v>
      </c>
      <c r="B2" s="111"/>
      <c r="C2" s="290"/>
      <c r="D2" s="111"/>
      <c r="E2" s="111"/>
      <c r="F2" s="111"/>
      <c r="G2" s="111"/>
      <c r="H2" s="111"/>
      <c r="I2" s="111"/>
      <c r="J2" s="291"/>
      <c r="K2" s="292"/>
    </row>
    <row r="3" spans="1:12" ht="10.5" hidden="1" customHeight="1" x14ac:dyDescent="0.2">
      <c r="A3" s="293"/>
      <c r="B3" s="111"/>
      <c r="C3" s="290"/>
      <c r="D3" s="111"/>
      <c r="E3" s="111"/>
      <c r="F3" s="111"/>
      <c r="G3" s="111"/>
      <c r="H3" s="111"/>
      <c r="I3" s="111"/>
      <c r="J3" s="111"/>
      <c r="K3" s="111"/>
    </row>
    <row r="4" spans="1:12" ht="10.5" customHeight="1" x14ac:dyDescent="0.2">
      <c r="A4" s="293"/>
      <c r="B4" s="111"/>
      <c r="C4" s="290"/>
      <c r="D4" s="111"/>
      <c r="E4" s="111"/>
      <c r="F4" s="111"/>
      <c r="G4" s="111"/>
      <c r="H4" s="111"/>
      <c r="I4" s="111"/>
      <c r="J4" s="111"/>
      <c r="K4" s="111"/>
    </row>
    <row r="5" spans="1:12" ht="10.5" hidden="1" customHeight="1" x14ac:dyDescent="0.2">
      <c r="A5" s="293"/>
      <c r="B5" s="111"/>
      <c r="C5" s="290"/>
      <c r="D5" s="111"/>
      <c r="E5" s="111"/>
      <c r="F5" s="111"/>
      <c r="G5" s="111"/>
      <c r="H5" s="111"/>
      <c r="I5" s="111"/>
      <c r="J5" s="111"/>
      <c r="K5" s="111"/>
    </row>
    <row r="6" spans="1:12" ht="15" customHeight="1" x14ac:dyDescent="0.2">
      <c r="A6" s="514" t="s">
        <v>195</v>
      </c>
      <c r="B6" s="515"/>
      <c r="C6" s="474" t="s">
        <v>217</v>
      </c>
      <c r="D6" s="406" t="s">
        <v>435</v>
      </c>
      <c r="E6" s="407"/>
      <c r="F6" s="407"/>
      <c r="G6" s="407"/>
      <c r="H6" s="407"/>
      <c r="I6" s="407"/>
      <c r="J6" s="474" t="s">
        <v>451</v>
      </c>
      <c r="K6" s="512" t="s">
        <v>437</v>
      </c>
      <c r="L6" s="511" t="s">
        <v>438</v>
      </c>
    </row>
    <row r="7" spans="1:12" ht="15" customHeight="1" x14ac:dyDescent="0.2">
      <c r="A7" s="427"/>
      <c r="B7" s="428"/>
      <c r="C7" s="438"/>
      <c r="D7" s="512" t="s">
        <v>244</v>
      </c>
      <c r="E7" s="406" t="s">
        <v>439</v>
      </c>
      <c r="F7" s="407"/>
      <c r="G7" s="450"/>
      <c r="H7" s="406" t="s">
        <v>440</v>
      </c>
      <c r="I7" s="407"/>
      <c r="J7" s="438"/>
      <c r="K7" s="513"/>
      <c r="L7" s="451"/>
    </row>
    <row r="8" spans="1:12" ht="60" customHeight="1" x14ac:dyDescent="0.2">
      <c r="A8" s="427"/>
      <c r="B8" s="428"/>
      <c r="C8" s="438"/>
      <c r="D8" s="513"/>
      <c r="E8" s="126" t="s">
        <v>325</v>
      </c>
      <c r="F8" s="126" t="s">
        <v>441</v>
      </c>
      <c r="G8" s="126" t="s">
        <v>442</v>
      </c>
      <c r="H8" s="126" t="s">
        <v>325</v>
      </c>
      <c r="I8" s="255" t="s">
        <v>443</v>
      </c>
      <c r="J8" s="438"/>
      <c r="K8" s="517"/>
      <c r="L8" s="497"/>
    </row>
    <row r="9" spans="1:12" ht="11.1" customHeight="1" x14ac:dyDescent="0.2">
      <c r="A9" s="499"/>
      <c r="B9" s="516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7">
        <v>7</v>
      </c>
      <c r="J9" s="147">
        <v>8</v>
      </c>
      <c r="K9" s="147">
        <v>9</v>
      </c>
      <c r="L9" s="259">
        <v>10</v>
      </c>
    </row>
    <row r="10" spans="1:12" s="272" customFormat="1" ht="21.95" customHeight="1" x14ac:dyDescent="0.2">
      <c r="A10" s="288"/>
      <c r="B10" s="288"/>
      <c r="C10" s="276" t="s">
        <v>249</v>
      </c>
      <c r="D10" s="276"/>
      <c r="E10" s="276"/>
      <c r="F10" s="276"/>
      <c r="G10" s="276"/>
      <c r="H10" s="276"/>
      <c r="I10" s="276"/>
      <c r="J10" s="276"/>
      <c r="K10" s="276"/>
    </row>
    <row r="11" spans="1:12" ht="12" hidden="1" customHeight="1" outlineLevel="1" x14ac:dyDescent="0.2">
      <c r="A11" s="102">
        <v>1991</v>
      </c>
      <c r="B11" s="103"/>
      <c r="C11" s="171">
        <v>65.400000000000006</v>
      </c>
      <c r="D11" s="171">
        <v>66.27</v>
      </c>
      <c r="E11" s="171">
        <v>66.67</v>
      </c>
      <c r="F11" s="171">
        <v>65.2</v>
      </c>
      <c r="G11" s="171">
        <v>71.52</v>
      </c>
      <c r="H11" s="171">
        <v>64.69</v>
      </c>
      <c r="I11" s="171">
        <v>73.03</v>
      </c>
      <c r="J11" s="171">
        <v>91.68</v>
      </c>
      <c r="K11" s="171">
        <v>86.74</v>
      </c>
      <c r="L11" s="171">
        <v>94.61</v>
      </c>
    </row>
    <row r="12" spans="1:12" ht="12" hidden="1" customHeight="1" outlineLevel="1" x14ac:dyDescent="0.2">
      <c r="A12" s="102">
        <v>1992</v>
      </c>
      <c r="B12" s="103"/>
      <c r="C12" s="171">
        <v>68.88</v>
      </c>
      <c r="D12" s="171">
        <v>69.28</v>
      </c>
      <c r="E12" s="171">
        <v>69.62</v>
      </c>
      <c r="F12" s="171">
        <v>68.13</v>
      </c>
      <c r="G12" s="171">
        <v>74.569999999999993</v>
      </c>
      <c r="H12" s="171">
        <v>67.84</v>
      </c>
      <c r="I12" s="171">
        <v>75.95</v>
      </c>
      <c r="J12" s="171">
        <v>94.43</v>
      </c>
      <c r="K12" s="171">
        <v>87.63</v>
      </c>
      <c r="L12" s="171">
        <v>92.8</v>
      </c>
    </row>
    <row r="13" spans="1:12" ht="12" hidden="1" customHeight="1" outlineLevel="1" x14ac:dyDescent="0.2">
      <c r="A13" s="102">
        <v>1993</v>
      </c>
      <c r="B13" s="103"/>
      <c r="C13" s="171">
        <v>71.489999999999995</v>
      </c>
      <c r="D13" s="171">
        <v>71.66</v>
      </c>
      <c r="E13" s="171">
        <v>72.150000000000006</v>
      </c>
      <c r="F13" s="171">
        <v>70.86</v>
      </c>
      <c r="G13" s="171">
        <v>76.48</v>
      </c>
      <c r="H13" s="171">
        <v>69.75</v>
      </c>
      <c r="I13" s="171">
        <v>78.14</v>
      </c>
      <c r="J13" s="171">
        <v>96.06</v>
      </c>
      <c r="K13" s="171">
        <v>87.73</v>
      </c>
      <c r="L13" s="171">
        <v>91.33</v>
      </c>
    </row>
    <row r="14" spans="1:12" ht="12" hidden="1" customHeight="1" outlineLevel="1" x14ac:dyDescent="0.2">
      <c r="A14" s="102">
        <v>1994</v>
      </c>
      <c r="B14" s="103"/>
      <c r="C14" s="171">
        <v>72.87</v>
      </c>
      <c r="D14" s="171">
        <v>72.92</v>
      </c>
      <c r="E14" s="171">
        <v>73.45</v>
      </c>
      <c r="F14" s="171">
        <v>72.400000000000006</v>
      </c>
      <c r="G14" s="171">
        <v>77.040000000000006</v>
      </c>
      <c r="H14" s="171">
        <v>70.959999999999994</v>
      </c>
      <c r="I14" s="171">
        <v>79.099999999999994</v>
      </c>
      <c r="J14" s="171">
        <v>96.78</v>
      </c>
      <c r="K14" s="171">
        <v>88.27</v>
      </c>
      <c r="L14" s="171">
        <v>91.21</v>
      </c>
    </row>
    <row r="15" spans="1:12" ht="12" hidden="1" customHeight="1" outlineLevel="1" x14ac:dyDescent="0.2">
      <c r="A15" s="102">
        <v>1995</v>
      </c>
      <c r="B15" s="103"/>
      <c r="C15" s="171">
        <v>74.209999999999994</v>
      </c>
      <c r="D15" s="171">
        <v>74.09</v>
      </c>
      <c r="E15" s="171">
        <v>74.59</v>
      </c>
      <c r="F15" s="171">
        <v>73.48</v>
      </c>
      <c r="G15" s="171">
        <v>78.39</v>
      </c>
      <c r="H15" s="171">
        <v>72.150000000000006</v>
      </c>
      <c r="I15" s="171">
        <v>80.010000000000005</v>
      </c>
      <c r="J15" s="171">
        <v>97.85</v>
      </c>
      <c r="K15" s="171">
        <v>89.31</v>
      </c>
      <c r="L15" s="171">
        <v>91.27</v>
      </c>
    </row>
    <row r="16" spans="1:12" ht="12" hidden="1" customHeight="1" outlineLevel="1" x14ac:dyDescent="0.2">
      <c r="A16" s="102">
        <v>1996</v>
      </c>
      <c r="B16" s="103"/>
      <c r="C16" s="171">
        <v>74.56</v>
      </c>
      <c r="D16" s="171">
        <v>74.510000000000005</v>
      </c>
      <c r="E16" s="171">
        <v>74.97</v>
      </c>
      <c r="F16" s="171">
        <v>73.989999999999995</v>
      </c>
      <c r="G16" s="171">
        <v>78.400000000000006</v>
      </c>
      <c r="H16" s="171">
        <v>72.680000000000007</v>
      </c>
      <c r="I16" s="171">
        <v>79.739999999999995</v>
      </c>
      <c r="J16" s="171">
        <v>97.47</v>
      </c>
      <c r="K16" s="171">
        <v>88.91</v>
      </c>
      <c r="L16" s="171">
        <v>91.22</v>
      </c>
    </row>
    <row r="17" spans="1:12" ht="12" hidden="1" customHeight="1" outlineLevel="1" x14ac:dyDescent="0.2">
      <c r="A17" s="102">
        <v>1997</v>
      </c>
      <c r="B17" s="103"/>
      <c r="C17" s="171">
        <v>74.67</v>
      </c>
      <c r="D17" s="171">
        <v>74.86</v>
      </c>
      <c r="E17" s="171">
        <v>75.42</v>
      </c>
      <c r="F17" s="171">
        <v>74.83</v>
      </c>
      <c r="G17" s="171">
        <v>77.63</v>
      </c>
      <c r="H17" s="171">
        <v>72.760000000000005</v>
      </c>
      <c r="I17" s="171">
        <v>79.64</v>
      </c>
      <c r="J17" s="171">
        <v>96.14</v>
      </c>
      <c r="K17" s="171">
        <v>89.69</v>
      </c>
      <c r="L17" s="171">
        <v>93.29</v>
      </c>
    </row>
    <row r="18" spans="1:12" ht="12" hidden="1" customHeight="1" outlineLevel="1" x14ac:dyDescent="0.2">
      <c r="A18" s="102">
        <v>1998</v>
      </c>
      <c r="B18" s="103"/>
      <c r="C18" s="171">
        <v>75.19</v>
      </c>
      <c r="D18" s="171">
        <v>74.98</v>
      </c>
      <c r="E18" s="171">
        <v>75.33</v>
      </c>
      <c r="F18" s="171">
        <v>75.099999999999994</v>
      </c>
      <c r="G18" s="171">
        <v>76.489999999999995</v>
      </c>
      <c r="H18" s="171">
        <v>73.510000000000005</v>
      </c>
      <c r="I18" s="171">
        <v>79.150000000000006</v>
      </c>
      <c r="J18" s="171">
        <v>98.17</v>
      </c>
      <c r="K18" s="171">
        <v>89.06</v>
      </c>
      <c r="L18" s="171">
        <v>90.72</v>
      </c>
    </row>
    <row r="19" spans="1:12" ht="12" hidden="1" customHeight="1" outlineLevel="1" x14ac:dyDescent="0.2">
      <c r="A19" s="102">
        <v>1999</v>
      </c>
      <c r="B19" s="103"/>
      <c r="C19" s="171">
        <v>75.62</v>
      </c>
      <c r="D19" s="171">
        <v>75.25</v>
      </c>
      <c r="E19" s="171">
        <v>75.98</v>
      </c>
      <c r="F19" s="171">
        <v>75.52</v>
      </c>
      <c r="G19" s="171">
        <v>77.849999999999994</v>
      </c>
      <c r="H19" s="171">
        <v>72.58</v>
      </c>
      <c r="I19" s="171">
        <v>78.41</v>
      </c>
      <c r="J19" s="171">
        <v>99.01</v>
      </c>
      <c r="K19" s="171">
        <v>88.29</v>
      </c>
      <c r="L19" s="171">
        <v>89.17</v>
      </c>
    </row>
    <row r="20" spans="1:12" ht="12" hidden="1" customHeight="1" outlineLevel="1" x14ac:dyDescent="0.2">
      <c r="A20" s="102">
        <v>2000</v>
      </c>
      <c r="B20" s="103"/>
      <c r="C20" s="171">
        <v>75.36</v>
      </c>
      <c r="D20" s="171">
        <v>75.87</v>
      </c>
      <c r="E20" s="171">
        <v>76.41</v>
      </c>
      <c r="F20" s="171">
        <v>76.23</v>
      </c>
      <c r="G20" s="171">
        <v>77.489999999999995</v>
      </c>
      <c r="H20" s="171">
        <v>73.790000000000006</v>
      </c>
      <c r="I20" s="171">
        <v>78.92</v>
      </c>
      <c r="J20" s="171">
        <v>94.97</v>
      </c>
      <c r="K20" s="171">
        <v>90.91</v>
      </c>
      <c r="L20" s="171">
        <v>95.72</v>
      </c>
    </row>
    <row r="21" spans="1:12" ht="12" hidden="1" customHeight="1" outlineLevel="1" x14ac:dyDescent="0.2">
      <c r="A21" s="102">
        <v>2001</v>
      </c>
      <c r="B21" s="103"/>
      <c r="C21" s="171">
        <v>76.44</v>
      </c>
      <c r="D21" s="171">
        <v>76.95</v>
      </c>
      <c r="E21" s="171">
        <v>77.94</v>
      </c>
      <c r="F21" s="171">
        <v>77.81</v>
      </c>
      <c r="G21" s="171">
        <v>78.83</v>
      </c>
      <c r="H21" s="171">
        <v>73.510000000000005</v>
      </c>
      <c r="I21" s="171">
        <v>78.650000000000006</v>
      </c>
      <c r="J21" s="171">
        <v>95.02</v>
      </c>
      <c r="K21" s="171">
        <v>91.49</v>
      </c>
      <c r="L21" s="171">
        <v>96.28</v>
      </c>
    </row>
    <row r="22" spans="1:12" ht="12" hidden="1" customHeight="1" outlineLevel="1" x14ac:dyDescent="0.2">
      <c r="A22" s="102">
        <v>2002</v>
      </c>
      <c r="B22" s="103"/>
      <c r="C22" s="171">
        <v>77.58</v>
      </c>
      <c r="D22" s="171">
        <v>77.83</v>
      </c>
      <c r="E22" s="171">
        <v>79.12</v>
      </c>
      <c r="F22" s="171">
        <v>79.010000000000005</v>
      </c>
      <c r="G22" s="171">
        <v>79.91</v>
      </c>
      <c r="H22" s="171">
        <v>73.319999999999993</v>
      </c>
      <c r="I22" s="171">
        <v>78.290000000000006</v>
      </c>
      <c r="J22" s="171">
        <v>96.55</v>
      </c>
      <c r="K22" s="171">
        <v>90.92</v>
      </c>
      <c r="L22" s="171">
        <v>94.17</v>
      </c>
    </row>
    <row r="23" spans="1:12" ht="12" hidden="1" customHeight="1" outlineLevel="1" x14ac:dyDescent="0.2">
      <c r="A23" s="102">
        <v>2003</v>
      </c>
      <c r="B23" s="103"/>
      <c r="C23" s="171">
        <v>78.61</v>
      </c>
      <c r="D23" s="171">
        <v>78.55</v>
      </c>
      <c r="E23" s="171">
        <v>80.2</v>
      </c>
      <c r="F23" s="171">
        <v>80.400000000000006</v>
      </c>
      <c r="G23" s="171">
        <v>80.180000000000007</v>
      </c>
      <c r="H23" s="171">
        <v>72.709999999999994</v>
      </c>
      <c r="I23" s="171">
        <v>77.680000000000007</v>
      </c>
      <c r="J23" s="171">
        <v>98.1</v>
      </c>
      <c r="K23" s="171">
        <v>90.37</v>
      </c>
      <c r="L23" s="171">
        <v>92.12</v>
      </c>
    </row>
    <row r="24" spans="1:12" ht="12" hidden="1" customHeight="1" outlineLevel="1" x14ac:dyDescent="0.2">
      <c r="A24" s="102">
        <v>2004</v>
      </c>
      <c r="B24" s="103"/>
      <c r="C24" s="171">
        <v>79.510000000000005</v>
      </c>
      <c r="D24" s="171">
        <v>79.59</v>
      </c>
      <c r="E24" s="171">
        <v>80.97</v>
      </c>
      <c r="F24" s="171">
        <v>81.37</v>
      </c>
      <c r="G24" s="171">
        <v>80.290000000000006</v>
      </c>
      <c r="H24" s="171">
        <v>74.84</v>
      </c>
      <c r="I24" s="171">
        <v>78.06</v>
      </c>
      <c r="J24" s="171">
        <v>97.72</v>
      </c>
      <c r="K24" s="171">
        <v>90.32</v>
      </c>
      <c r="L24" s="171">
        <v>92.43</v>
      </c>
    </row>
    <row r="25" spans="1:12" ht="12" hidden="1" customHeight="1" outlineLevel="1" x14ac:dyDescent="0.2">
      <c r="A25" s="102">
        <v>2005</v>
      </c>
      <c r="B25" s="103"/>
      <c r="C25" s="171">
        <v>79.94</v>
      </c>
      <c r="D25" s="171">
        <v>80.41</v>
      </c>
      <c r="E25" s="171">
        <v>81.77</v>
      </c>
      <c r="F25" s="171">
        <v>82.39</v>
      </c>
      <c r="G25" s="171">
        <v>80.489999999999995</v>
      </c>
      <c r="H25" s="171">
        <v>75.66</v>
      </c>
      <c r="I25" s="171">
        <v>78.2</v>
      </c>
      <c r="J25" s="171">
        <v>96.2</v>
      </c>
      <c r="K25" s="171">
        <v>91.07</v>
      </c>
      <c r="L25" s="171">
        <v>94.67</v>
      </c>
    </row>
    <row r="26" spans="1:12" ht="12" hidden="1" customHeight="1" outlineLevel="1" x14ac:dyDescent="0.2">
      <c r="A26" s="102">
        <v>2006</v>
      </c>
      <c r="B26" s="103"/>
      <c r="C26" s="171">
        <v>80.290000000000006</v>
      </c>
      <c r="D26" s="171">
        <v>81.23</v>
      </c>
      <c r="E26" s="171">
        <v>82.62</v>
      </c>
      <c r="F26" s="171">
        <v>83.39</v>
      </c>
      <c r="G26" s="171">
        <v>80.84</v>
      </c>
      <c r="H26" s="171">
        <v>76.430000000000007</v>
      </c>
      <c r="I26" s="171">
        <v>78.680000000000007</v>
      </c>
      <c r="J26" s="171">
        <v>94.56</v>
      </c>
      <c r="K26" s="171">
        <v>92</v>
      </c>
      <c r="L26" s="171">
        <v>97.29</v>
      </c>
    </row>
    <row r="27" spans="1:12" ht="12" hidden="1" customHeight="1" outlineLevel="1" x14ac:dyDescent="0.2">
      <c r="A27" s="102">
        <v>2007</v>
      </c>
      <c r="B27" s="103"/>
      <c r="C27" s="171">
        <v>81.760000000000005</v>
      </c>
      <c r="D27" s="171">
        <v>82.67</v>
      </c>
      <c r="E27" s="171">
        <v>83.84</v>
      </c>
      <c r="F27" s="171">
        <v>85</v>
      </c>
      <c r="G27" s="171">
        <v>80.989999999999995</v>
      </c>
      <c r="H27" s="171">
        <v>78.53</v>
      </c>
      <c r="I27" s="171">
        <v>80.59</v>
      </c>
      <c r="J27" s="171">
        <v>94.97</v>
      </c>
      <c r="K27" s="171">
        <v>92.61</v>
      </c>
      <c r="L27" s="171">
        <v>97.52</v>
      </c>
    </row>
    <row r="28" spans="1:12" ht="12" hidden="1" customHeight="1" outlineLevel="1" x14ac:dyDescent="0.2">
      <c r="A28" s="102">
        <v>2008</v>
      </c>
      <c r="B28" s="103"/>
      <c r="C28" s="171">
        <v>82.55</v>
      </c>
      <c r="D28" s="171">
        <v>83.99</v>
      </c>
      <c r="E28" s="171">
        <v>85.15</v>
      </c>
      <c r="F28" s="171">
        <v>86.72</v>
      </c>
      <c r="G28" s="171">
        <v>81.14</v>
      </c>
      <c r="H28" s="171">
        <v>79.91</v>
      </c>
      <c r="I28" s="171">
        <v>81.84</v>
      </c>
      <c r="J28" s="171">
        <v>93.31</v>
      </c>
      <c r="K28" s="171">
        <v>93.59</v>
      </c>
      <c r="L28" s="171">
        <v>100.3</v>
      </c>
    </row>
    <row r="29" spans="1:12" ht="12" hidden="1" customHeight="1" outlineLevel="1" x14ac:dyDescent="0.2">
      <c r="A29" s="102">
        <v>2009</v>
      </c>
      <c r="B29" s="103"/>
      <c r="C29" s="171">
        <v>84.17</v>
      </c>
      <c r="D29" s="171">
        <v>84.6</v>
      </c>
      <c r="E29" s="171">
        <v>85.49</v>
      </c>
      <c r="F29" s="171">
        <v>86.63</v>
      </c>
      <c r="G29" s="171">
        <v>82.69</v>
      </c>
      <c r="H29" s="171">
        <v>81.59</v>
      </c>
      <c r="I29" s="171">
        <v>82.33</v>
      </c>
      <c r="J29" s="171">
        <v>97.39</v>
      </c>
      <c r="K29" s="171">
        <v>91.29</v>
      </c>
      <c r="L29" s="171">
        <v>93.74</v>
      </c>
    </row>
    <row r="30" spans="1:12" ht="12" hidden="1" customHeight="1" outlineLevel="1" x14ac:dyDescent="0.2">
      <c r="A30" s="102">
        <v>2010</v>
      </c>
      <c r="B30" s="103"/>
      <c r="C30" s="171">
        <v>84.77</v>
      </c>
      <c r="D30" s="171">
        <v>85.73</v>
      </c>
      <c r="E30" s="171">
        <v>86.77</v>
      </c>
      <c r="F30" s="171">
        <v>88.07</v>
      </c>
      <c r="G30" s="171">
        <v>83.54</v>
      </c>
      <c r="H30" s="171">
        <v>82.22</v>
      </c>
      <c r="I30" s="171">
        <v>83.19</v>
      </c>
      <c r="J30" s="171">
        <v>95.44</v>
      </c>
      <c r="K30" s="171">
        <v>93.47</v>
      </c>
      <c r="L30" s="171">
        <v>97.94</v>
      </c>
    </row>
    <row r="31" spans="1:12" ht="12" hidden="1" customHeight="1" outlineLevel="1" x14ac:dyDescent="0.2">
      <c r="A31" s="102">
        <v>2011</v>
      </c>
      <c r="B31" s="103"/>
      <c r="C31" s="171">
        <v>85.8</v>
      </c>
      <c r="D31" s="171">
        <v>87.57</v>
      </c>
      <c r="E31" s="171">
        <v>88.34</v>
      </c>
      <c r="F31" s="171">
        <v>89.85</v>
      </c>
      <c r="G31" s="171">
        <v>84.56</v>
      </c>
      <c r="H31" s="171">
        <v>84.96</v>
      </c>
      <c r="I31" s="171">
        <v>84.81</v>
      </c>
      <c r="J31" s="171">
        <v>92.97</v>
      </c>
      <c r="K31" s="171">
        <v>95.92</v>
      </c>
      <c r="L31" s="171">
        <v>103.17</v>
      </c>
    </row>
    <row r="32" spans="1:12" ht="12" hidden="1" customHeight="1" outlineLevel="1" x14ac:dyDescent="0.2">
      <c r="A32" s="102">
        <v>2012</v>
      </c>
      <c r="B32" s="103"/>
      <c r="C32" s="171">
        <v>87.04</v>
      </c>
      <c r="D32" s="171">
        <v>88.84</v>
      </c>
      <c r="E32" s="171">
        <v>89.73</v>
      </c>
      <c r="F32" s="171">
        <v>91.22</v>
      </c>
      <c r="G32" s="171">
        <v>85.95</v>
      </c>
      <c r="H32" s="171">
        <v>85.84</v>
      </c>
      <c r="I32" s="171">
        <v>86.43</v>
      </c>
      <c r="J32" s="171">
        <v>92.87</v>
      </c>
      <c r="K32" s="171">
        <v>97.67</v>
      </c>
      <c r="L32" s="171">
        <v>105.17</v>
      </c>
    </row>
    <row r="33" spans="1:12" ht="12" hidden="1" customHeight="1" outlineLevel="1" x14ac:dyDescent="0.2">
      <c r="A33" s="102">
        <v>2013</v>
      </c>
      <c r="B33" s="103"/>
      <c r="C33" s="171">
        <v>88.78</v>
      </c>
      <c r="D33" s="171">
        <v>90.43</v>
      </c>
      <c r="E33" s="171">
        <v>91.38</v>
      </c>
      <c r="F33" s="171">
        <v>92.65</v>
      </c>
      <c r="G33" s="171">
        <v>88.21</v>
      </c>
      <c r="H33" s="171">
        <v>87.13</v>
      </c>
      <c r="I33" s="171">
        <v>87.79</v>
      </c>
      <c r="J33" s="171">
        <v>93.76</v>
      </c>
      <c r="K33" s="171">
        <v>97.2</v>
      </c>
      <c r="L33" s="171">
        <v>103.67</v>
      </c>
    </row>
    <row r="34" spans="1:12" ht="12" hidden="1" customHeight="1" outlineLevel="1" x14ac:dyDescent="0.2">
      <c r="A34" s="102">
        <v>2014</v>
      </c>
      <c r="B34" s="103"/>
      <c r="C34" s="171">
        <v>90.46</v>
      </c>
      <c r="D34" s="171">
        <v>91.8</v>
      </c>
      <c r="E34" s="171">
        <v>92.6</v>
      </c>
      <c r="F34" s="171">
        <v>93.66</v>
      </c>
      <c r="G34" s="171">
        <v>89.99</v>
      </c>
      <c r="H34" s="171">
        <v>89.11</v>
      </c>
      <c r="I34" s="171">
        <v>89.16</v>
      </c>
      <c r="J34" s="171">
        <v>94.99</v>
      </c>
      <c r="K34" s="171">
        <v>97.02</v>
      </c>
      <c r="L34" s="171">
        <v>102.14</v>
      </c>
    </row>
    <row r="35" spans="1:12" ht="12" hidden="1" customHeight="1" outlineLevel="1" x14ac:dyDescent="0.2">
      <c r="A35" s="102">
        <v>2015</v>
      </c>
      <c r="B35" s="103"/>
      <c r="C35" s="171">
        <v>92.04</v>
      </c>
      <c r="D35" s="171">
        <v>92.59</v>
      </c>
      <c r="E35" s="171">
        <v>93.19</v>
      </c>
      <c r="F35" s="171">
        <v>94.15</v>
      </c>
      <c r="G35" s="171">
        <v>90.83</v>
      </c>
      <c r="H35" s="171">
        <v>90.57</v>
      </c>
      <c r="I35" s="171">
        <v>90.47</v>
      </c>
      <c r="J35" s="171">
        <v>97.4</v>
      </c>
      <c r="K35" s="171">
        <v>97.74</v>
      </c>
      <c r="L35" s="171">
        <v>100.35</v>
      </c>
    </row>
    <row r="36" spans="1:12" ht="12" hidden="1" customHeight="1" outlineLevel="1" x14ac:dyDescent="0.2">
      <c r="A36" s="102">
        <v>2016</v>
      </c>
      <c r="B36" s="103"/>
      <c r="C36" s="171">
        <v>93.2</v>
      </c>
      <c r="D36" s="171">
        <v>93.27</v>
      </c>
      <c r="E36" s="171">
        <v>93.82</v>
      </c>
      <c r="F36" s="171">
        <v>94.83</v>
      </c>
      <c r="G36" s="171">
        <v>91.38</v>
      </c>
      <c r="H36" s="171">
        <v>91.46</v>
      </c>
      <c r="I36" s="171">
        <v>91.57</v>
      </c>
      <c r="J36" s="171">
        <v>99.12</v>
      </c>
      <c r="K36" s="171">
        <v>96.98</v>
      </c>
      <c r="L36" s="171">
        <v>97.84</v>
      </c>
    </row>
    <row r="37" spans="1:12" ht="12" hidden="1" customHeight="1" outlineLevel="1" x14ac:dyDescent="0.2">
      <c r="A37" s="102">
        <v>2017</v>
      </c>
      <c r="B37" s="103"/>
      <c r="C37" s="171">
        <v>94.57</v>
      </c>
      <c r="D37" s="171">
        <v>94.95</v>
      </c>
      <c r="E37" s="171">
        <v>95.52</v>
      </c>
      <c r="F37" s="171">
        <v>96.42</v>
      </c>
      <c r="G37" s="171">
        <v>93.36</v>
      </c>
      <c r="H37" s="171">
        <v>93.06</v>
      </c>
      <c r="I37" s="171">
        <v>93.48</v>
      </c>
      <c r="J37" s="171">
        <v>98.22</v>
      </c>
      <c r="K37" s="171">
        <v>98.73</v>
      </c>
      <c r="L37" s="171">
        <v>100.52</v>
      </c>
    </row>
    <row r="38" spans="1:12" ht="12" hidden="1" customHeight="1" outlineLevel="1" x14ac:dyDescent="0.2">
      <c r="A38" s="102">
        <v>2018</v>
      </c>
      <c r="B38" s="103"/>
      <c r="C38" s="171">
        <v>96.34</v>
      </c>
      <c r="D38" s="171">
        <v>97.07</v>
      </c>
      <c r="E38" s="171">
        <v>97.31</v>
      </c>
      <c r="F38" s="171">
        <v>98.05</v>
      </c>
      <c r="G38" s="171">
        <v>95.57</v>
      </c>
      <c r="H38" s="171">
        <v>96.23</v>
      </c>
      <c r="I38" s="171">
        <v>96.11</v>
      </c>
      <c r="J38" s="171">
        <v>97.48</v>
      </c>
      <c r="K38" s="171">
        <v>99.88</v>
      </c>
      <c r="L38" s="171">
        <v>102.46</v>
      </c>
    </row>
    <row r="39" spans="1:12" ht="12" hidden="1" customHeight="1" outlineLevel="1" x14ac:dyDescent="0.2">
      <c r="A39" s="102">
        <v>2019</v>
      </c>
      <c r="B39" s="103"/>
      <c r="C39" s="171">
        <v>98.27</v>
      </c>
      <c r="D39" s="171">
        <v>98.82</v>
      </c>
      <c r="E39" s="171">
        <v>98.97</v>
      </c>
      <c r="F39" s="171">
        <v>99.45</v>
      </c>
      <c r="G39" s="171">
        <v>97.9</v>
      </c>
      <c r="H39" s="171">
        <v>98.3</v>
      </c>
      <c r="I39" s="171">
        <v>98.58</v>
      </c>
      <c r="J39" s="171">
        <v>98.17</v>
      </c>
      <c r="K39" s="171">
        <v>100.43</v>
      </c>
      <c r="L39" s="171">
        <v>102.3</v>
      </c>
    </row>
    <row r="40" spans="1:12" ht="12" customHeight="1" collapsed="1" x14ac:dyDescent="0.2">
      <c r="A40" s="102">
        <v>2020</v>
      </c>
      <c r="B40" s="103"/>
      <c r="C40" s="171">
        <v>100</v>
      </c>
      <c r="D40" s="171">
        <v>100</v>
      </c>
      <c r="E40" s="171">
        <v>100</v>
      </c>
      <c r="F40" s="171">
        <v>100</v>
      </c>
      <c r="G40" s="171">
        <v>100</v>
      </c>
      <c r="H40" s="171">
        <v>100</v>
      </c>
      <c r="I40" s="171">
        <v>100</v>
      </c>
      <c r="J40" s="171">
        <v>100</v>
      </c>
      <c r="K40" s="171">
        <v>100</v>
      </c>
      <c r="L40" s="171">
        <v>100</v>
      </c>
    </row>
    <row r="41" spans="1:12" ht="12" customHeight="1" x14ac:dyDescent="0.2">
      <c r="A41" s="102">
        <v>2021</v>
      </c>
      <c r="B41" s="103"/>
      <c r="C41" s="171">
        <v>102.69</v>
      </c>
      <c r="D41" s="171">
        <v>103.54</v>
      </c>
      <c r="E41" s="171">
        <v>103.21</v>
      </c>
      <c r="F41" s="171">
        <v>103.28</v>
      </c>
      <c r="G41" s="171">
        <v>103.04</v>
      </c>
      <c r="H41" s="171">
        <v>104.67</v>
      </c>
      <c r="I41" s="171">
        <v>105.09</v>
      </c>
      <c r="J41" s="171">
        <v>97.51</v>
      </c>
      <c r="K41" s="171">
        <v>105.27</v>
      </c>
      <c r="L41" s="171">
        <v>107.96</v>
      </c>
    </row>
    <row r="42" spans="1:12" ht="12" customHeight="1" x14ac:dyDescent="0.2">
      <c r="A42" s="102">
        <v>2022</v>
      </c>
      <c r="B42" s="103"/>
      <c r="C42" s="171">
        <v>109.28</v>
      </c>
      <c r="D42" s="171">
        <v>111.8</v>
      </c>
      <c r="E42" s="171">
        <v>109.81</v>
      </c>
      <c r="F42" s="171">
        <v>110.23</v>
      </c>
      <c r="G42" s="171">
        <v>108.81</v>
      </c>
      <c r="H42" s="171">
        <v>118.59</v>
      </c>
      <c r="I42" s="171">
        <v>116.23</v>
      </c>
      <c r="J42" s="171">
        <v>93.88</v>
      </c>
      <c r="K42" s="171">
        <v>117.8</v>
      </c>
      <c r="L42" s="171">
        <v>125.48</v>
      </c>
    </row>
    <row r="43" spans="1:12" ht="12" customHeight="1" x14ac:dyDescent="0.2">
      <c r="A43" s="102">
        <v>2023</v>
      </c>
      <c r="B43" s="103"/>
      <c r="C43" s="171">
        <v>116.59</v>
      </c>
      <c r="D43" s="171">
        <v>117.44</v>
      </c>
      <c r="E43" s="171">
        <v>116.4</v>
      </c>
      <c r="F43" s="171">
        <v>117.55</v>
      </c>
      <c r="G43" s="171">
        <v>113.68</v>
      </c>
      <c r="H43" s="171">
        <v>120.85</v>
      </c>
      <c r="I43" s="171">
        <v>123.12</v>
      </c>
      <c r="J43" s="171">
        <v>97.86</v>
      </c>
      <c r="K43" s="171">
        <v>119.01</v>
      </c>
      <c r="L43" s="171">
        <v>121.61</v>
      </c>
    </row>
    <row r="44" spans="1:12" ht="12" customHeight="1" x14ac:dyDescent="0.2">
      <c r="A44" s="102">
        <v>2024</v>
      </c>
      <c r="B44" s="103"/>
      <c r="C44" s="171">
        <v>120.22</v>
      </c>
      <c r="D44" s="171">
        <v>120.51</v>
      </c>
      <c r="E44" s="171">
        <v>119.21</v>
      </c>
      <c r="F44" s="171">
        <v>120.33</v>
      </c>
      <c r="G44" s="171">
        <v>116.53</v>
      </c>
      <c r="H44" s="171">
        <v>124.9</v>
      </c>
      <c r="I44" s="171">
        <v>126.16</v>
      </c>
      <c r="J44" s="171">
        <v>99.22</v>
      </c>
      <c r="K44" s="171">
        <v>120.22</v>
      </c>
      <c r="L44" s="171">
        <v>121.17</v>
      </c>
    </row>
    <row r="45" spans="1:12" ht="12" hidden="1" customHeight="1" x14ac:dyDescent="0.2">
      <c r="A45" s="102"/>
      <c r="B45" s="103"/>
      <c r="C45" s="171"/>
      <c r="D45" s="171"/>
      <c r="E45" s="171"/>
      <c r="F45" s="171"/>
      <c r="G45" s="171"/>
      <c r="H45" s="171"/>
      <c r="I45" s="171"/>
      <c r="J45" s="171"/>
      <c r="K45" s="171"/>
      <c r="L45" s="171"/>
    </row>
    <row r="46" spans="1:12" ht="12" hidden="1" customHeight="1" x14ac:dyDescent="0.2">
      <c r="A46" s="102"/>
      <c r="B46" s="103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2"/>
      <c r="B47" s="103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2"/>
      <c r="B48" s="103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2"/>
      <c r="B49" s="103"/>
      <c r="C49" s="171"/>
      <c r="D49" s="171"/>
      <c r="E49" s="171"/>
      <c r="F49" s="171"/>
      <c r="G49" s="171"/>
      <c r="H49" s="171"/>
      <c r="I49" s="171"/>
      <c r="J49" s="171"/>
      <c r="K49" s="171"/>
    </row>
    <row r="50" spans="1:12" ht="15" hidden="1" customHeight="1" outlineLevel="1" x14ac:dyDescent="0.2">
      <c r="A50" s="116">
        <v>1991</v>
      </c>
      <c r="B50" s="117" t="s">
        <v>209</v>
      </c>
      <c r="C50" s="171">
        <v>63.15</v>
      </c>
      <c r="D50" s="171">
        <v>64.25</v>
      </c>
      <c r="E50" s="171">
        <v>64.34</v>
      </c>
      <c r="F50" s="171">
        <v>63.85</v>
      </c>
      <c r="G50" s="171">
        <v>65.95</v>
      </c>
      <c r="H50" s="171">
        <v>63.5</v>
      </c>
      <c r="I50" s="171">
        <v>71.63</v>
      </c>
      <c r="J50" s="171">
        <v>90.19</v>
      </c>
      <c r="K50" s="171">
        <v>84.9</v>
      </c>
      <c r="L50" s="171">
        <v>94.13</v>
      </c>
    </row>
    <row r="51" spans="1:12" ht="11.1" hidden="1" customHeight="1" outlineLevel="1" x14ac:dyDescent="0.2">
      <c r="A51" s="116"/>
      <c r="B51" s="117" t="s">
        <v>210</v>
      </c>
      <c r="C51" s="171">
        <v>65.02</v>
      </c>
      <c r="D51" s="171">
        <v>65.81</v>
      </c>
      <c r="E51" s="171">
        <v>65.97</v>
      </c>
      <c r="F51" s="171">
        <v>64.61</v>
      </c>
      <c r="G51" s="171">
        <v>70.47</v>
      </c>
      <c r="H51" s="171">
        <v>64.84</v>
      </c>
      <c r="I51" s="171">
        <v>73.05</v>
      </c>
      <c r="J51" s="171">
        <v>92.05</v>
      </c>
      <c r="K51" s="171">
        <v>87.19</v>
      </c>
      <c r="L51" s="171">
        <v>94.72</v>
      </c>
    </row>
    <row r="52" spans="1:12" ht="11.1" hidden="1" customHeight="1" outlineLevel="1" x14ac:dyDescent="0.2">
      <c r="A52" s="116"/>
      <c r="B52" s="117" t="s">
        <v>211</v>
      </c>
      <c r="C52" s="171">
        <v>65.569999999999993</v>
      </c>
      <c r="D52" s="171">
        <v>66.349999999999994</v>
      </c>
      <c r="E52" s="171">
        <v>66.650000000000006</v>
      </c>
      <c r="F52" s="171">
        <v>65.61</v>
      </c>
      <c r="G52" s="171">
        <v>70.13</v>
      </c>
      <c r="H52" s="171">
        <v>65.069999999999993</v>
      </c>
      <c r="I52" s="171">
        <v>73.37</v>
      </c>
      <c r="J52" s="171">
        <v>92.15</v>
      </c>
      <c r="K52" s="171">
        <v>87.41</v>
      </c>
      <c r="L52" s="171">
        <v>94.86</v>
      </c>
    </row>
    <row r="53" spans="1:12" ht="11.1" hidden="1" customHeight="1" outlineLevel="1" x14ac:dyDescent="0.2">
      <c r="A53" s="116"/>
      <c r="B53" s="117" t="s">
        <v>212</v>
      </c>
      <c r="C53" s="171">
        <v>67.760000000000005</v>
      </c>
      <c r="D53" s="171">
        <v>68.58</v>
      </c>
      <c r="E53" s="171">
        <v>69.489999999999995</v>
      </c>
      <c r="F53" s="171">
        <v>66.63</v>
      </c>
      <c r="G53" s="171">
        <v>78.78</v>
      </c>
      <c r="H53" s="171">
        <v>65.36</v>
      </c>
      <c r="I53" s="171">
        <v>73.819999999999993</v>
      </c>
      <c r="J53" s="171">
        <v>92.22</v>
      </c>
      <c r="K53" s="171">
        <v>87.32</v>
      </c>
      <c r="L53" s="171">
        <v>94.69</v>
      </c>
    </row>
    <row r="54" spans="1:12" ht="15" hidden="1" customHeight="1" outlineLevel="1" x14ac:dyDescent="0.2">
      <c r="A54" s="116">
        <v>1992</v>
      </c>
      <c r="B54" s="117" t="s">
        <v>209</v>
      </c>
      <c r="C54" s="171">
        <v>66.98</v>
      </c>
      <c r="D54" s="171">
        <v>67.489999999999995</v>
      </c>
      <c r="E54" s="171">
        <v>67.8</v>
      </c>
      <c r="F54" s="171">
        <v>67.319999999999993</v>
      </c>
      <c r="G54" s="171">
        <v>69.55</v>
      </c>
      <c r="H54" s="171">
        <v>66.14</v>
      </c>
      <c r="I54" s="171">
        <v>74.81</v>
      </c>
      <c r="J54" s="171">
        <v>93.74</v>
      </c>
      <c r="K54" s="171">
        <v>87.06</v>
      </c>
      <c r="L54" s="171">
        <v>92.87</v>
      </c>
    </row>
    <row r="55" spans="1:12" ht="11.1" hidden="1" customHeight="1" outlineLevel="1" x14ac:dyDescent="0.2">
      <c r="A55" s="116"/>
      <c r="B55" s="117" t="s">
        <v>210</v>
      </c>
      <c r="C55" s="171">
        <v>68.39</v>
      </c>
      <c r="D55" s="171">
        <v>68.849999999999994</v>
      </c>
      <c r="E55" s="171">
        <v>68.930000000000007</v>
      </c>
      <c r="F55" s="171">
        <v>68.099999999999994</v>
      </c>
      <c r="G55" s="171">
        <v>71.739999999999995</v>
      </c>
      <c r="H55" s="171">
        <v>68.17</v>
      </c>
      <c r="I55" s="171">
        <v>76.02</v>
      </c>
      <c r="J55" s="171">
        <v>94.05</v>
      </c>
      <c r="K55" s="171">
        <v>87.85</v>
      </c>
      <c r="L55" s="171">
        <v>93.41</v>
      </c>
    </row>
    <row r="56" spans="1:12" ht="11.1" hidden="1" customHeight="1" outlineLevel="1" x14ac:dyDescent="0.2">
      <c r="A56" s="116"/>
      <c r="B56" s="117" t="s">
        <v>211</v>
      </c>
      <c r="C56" s="171">
        <v>69.319999999999993</v>
      </c>
      <c r="D56" s="171">
        <v>69.73</v>
      </c>
      <c r="E56" s="171">
        <v>69.8</v>
      </c>
      <c r="F56" s="171">
        <v>68.489999999999995</v>
      </c>
      <c r="G56" s="171">
        <v>74.209999999999994</v>
      </c>
      <c r="H56" s="171">
        <v>69.06</v>
      </c>
      <c r="I56" s="171">
        <v>76.37</v>
      </c>
      <c r="J56" s="171">
        <v>94.36</v>
      </c>
      <c r="K56" s="171">
        <v>87.9</v>
      </c>
      <c r="L56" s="171">
        <v>93.15</v>
      </c>
    </row>
    <row r="57" spans="1:12" ht="11.1" hidden="1" customHeight="1" outlineLevel="1" x14ac:dyDescent="0.2">
      <c r="A57" s="116"/>
      <c r="B57" s="117" t="s">
        <v>212</v>
      </c>
      <c r="C57" s="171">
        <v>70.77</v>
      </c>
      <c r="D57" s="171">
        <v>70.98</v>
      </c>
      <c r="E57" s="171">
        <v>71.78</v>
      </c>
      <c r="F57" s="171">
        <v>68.56</v>
      </c>
      <c r="G57" s="171">
        <v>82.11</v>
      </c>
      <c r="H57" s="171">
        <v>68.11</v>
      </c>
      <c r="I57" s="171">
        <v>76.5</v>
      </c>
      <c r="J57" s="171">
        <v>95.6</v>
      </c>
      <c r="K57" s="171">
        <v>87.73</v>
      </c>
      <c r="L57" s="171">
        <v>91.77</v>
      </c>
    </row>
    <row r="58" spans="1:12" ht="15" hidden="1" customHeight="1" outlineLevel="1" x14ac:dyDescent="0.2">
      <c r="A58" s="116">
        <v>1993</v>
      </c>
      <c r="B58" s="117" t="s">
        <v>209</v>
      </c>
      <c r="C58" s="171">
        <v>69.930000000000007</v>
      </c>
      <c r="D58" s="171">
        <v>70.23</v>
      </c>
      <c r="E58" s="171">
        <v>70.540000000000006</v>
      </c>
      <c r="F58" s="171">
        <v>70.31</v>
      </c>
      <c r="G58" s="171">
        <v>71.650000000000006</v>
      </c>
      <c r="H58" s="171">
        <v>68.849999999999994</v>
      </c>
      <c r="I58" s="171">
        <v>77.5</v>
      </c>
      <c r="J58" s="171">
        <v>95.23</v>
      </c>
      <c r="K58" s="171">
        <v>87.5</v>
      </c>
      <c r="L58" s="171">
        <v>91.88</v>
      </c>
    </row>
    <row r="59" spans="1:12" ht="11.1" hidden="1" customHeight="1" outlineLevel="1" x14ac:dyDescent="0.2">
      <c r="A59" s="116"/>
      <c r="B59" s="117" t="s">
        <v>210</v>
      </c>
      <c r="C59" s="171">
        <v>71.3</v>
      </c>
      <c r="D59" s="171">
        <v>71.44</v>
      </c>
      <c r="E59" s="171">
        <v>71.7</v>
      </c>
      <c r="F59" s="171">
        <v>70.89</v>
      </c>
      <c r="G59" s="171">
        <v>74.540000000000006</v>
      </c>
      <c r="H59" s="171">
        <v>70.260000000000005</v>
      </c>
      <c r="I59" s="171">
        <v>78.34</v>
      </c>
      <c r="J59" s="171">
        <v>96.24</v>
      </c>
      <c r="K59" s="171">
        <v>87.74</v>
      </c>
      <c r="L59" s="171">
        <v>91.17</v>
      </c>
    </row>
    <row r="60" spans="1:12" ht="11.1" hidden="1" customHeight="1" outlineLevel="1" x14ac:dyDescent="0.2">
      <c r="A60" s="116"/>
      <c r="B60" s="117" t="s">
        <v>211</v>
      </c>
      <c r="C60" s="171">
        <v>71.67</v>
      </c>
      <c r="D60" s="171">
        <v>71.819999999999993</v>
      </c>
      <c r="E60" s="171">
        <v>72.19</v>
      </c>
      <c r="F60" s="171">
        <v>71.03</v>
      </c>
      <c r="G60" s="171">
        <v>76.08</v>
      </c>
      <c r="H60" s="171">
        <v>70.28</v>
      </c>
      <c r="I60" s="171">
        <v>78.33</v>
      </c>
      <c r="J60" s="171">
        <v>95.98</v>
      </c>
      <c r="K60" s="171">
        <v>88.05</v>
      </c>
      <c r="L60" s="171">
        <v>91.74</v>
      </c>
    </row>
    <row r="61" spans="1:12" ht="11.1" hidden="1" customHeight="1" outlineLevel="1" x14ac:dyDescent="0.2">
      <c r="A61" s="116"/>
      <c r="B61" s="117" t="s">
        <v>212</v>
      </c>
      <c r="C61" s="171">
        <v>72.97</v>
      </c>
      <c r="D61" s="171">
        <v>73.06</v>
      </c>
      <c r="E61" s="171">
        <v>74.02</v>
      </c>
      <c r="F61" s="171">
        <v>71.150000000000006</v>
      </c>
      <c r="G61" s="171">
        <v>83.3</v>
      </c>
      <c r="H61" s="171">
        <v>69.5</v>
      </c>
      <c r="I61" s="171">
        <v>78.260000000000005</v>
      </c>
      <c r="J61" s="171">
        <v>96.71</v>
      </c>
      <c r="K61" s="171">
        <v>87.61</v>
      </c>
      <c r="L61" s="171">
        <v>90.59</v>
      </c>
    </row>
    <row r="62" spans="1:12" ht="15" hidden="1" customHeight="1" outlineLevel="1" x14ac:dyDescent="0.2">
      <c r="A62" s="116">
        <v>1994</v>
      </c>
      <c r="B62" s="117" t="s">
        <v>209</v>
      </c>
      <c r="C62" s="171">
        <v>71.81</v>
      </c>
      <c r="D62" s="171">
        <v>71.930000000000007</v>
      </c>
      <c r="E62" s="171">
        <v>72.61</v>
      </c>
      <c r="F62" s="171">
        <v>72.34</v>
      </c>
      <c r="G62" s="171">
        <v>73.87</v>
      </c>
      <c r="H62" s="171">
        <v>69.48</v>
      </c>
      <c r="I62" s="171">
        <v>78.66</v>
      </c>
      <c r="J62" s="171">
        <v>96.37</v>
      </c>
      <c r="K62" s="171">
        <v>87.88</v>
      </c>
      <c r="L62" s="171">
        <v>91.19</v>
      </c>
    </row>
    <row r="63" spans="1:12" ht="11.1" hidden="1" customHeight="1" outlineLevel="1" x14ac:dyDescent="0.2">
      <c r="A63" s="116"/>
      <c r="B63" s="117" t="s">
        <v>210</v>
      </c>
      <c r="C63" s="171">
        <v>72.400000000000006</v>
      </c>
      <c r="D63" s="171">
        <v>72.42</v>
      </c>
      <c r="E63" s="171">
        <v>72.599999999999994</v>
      </c>
      <c r="F63" s="171">
        <v>72.19</v>
      </c>
      <c r="G63" s="171">
        <v>74.23</v>
      </c>
      <c r="H63" s="171">
        <v>71.44</v>
      </c>
      <c r="I63" s="171">
        <v>79.31</v>
      </c>
      <c r="J63" s="171">
        <v>97.05</v>
      </c>
      <c r="K63" s="171">
        <v>88.08</v>
      </c>
      <c r="L63" s="171">
        <v>90.76</v>
      </c>
    </row>
    <row r="64" spans="1:12" ht="11.1" hidden="1" customHeight="1" outlineLevel="1" x14ac:dyDescent="0.2">
      <c r="A64" s="116"/>
      <c r="B64" s="117" t="s">
        <v>211</v>
      </c>
      <c r="C64" s="171">
        <v>73.010000000000005</v>
      </c>
      <c r="D64" s="171">
        <v>73.12</v>
      </c>
      <c r="E64" s="171">
        <v>73.400000000000006</v>
      </c>
      <c r="F64" s="171">
        <v>72.61</v>
      </c>
      <c r="G64" s="171">
        <v>76.17</v>
      </c>
      <c r="H64" s="171">
        <v>71.77</v>
      </c>
      <c r="I64" s="171">
        <v>79.209999999999994</v>
      </c>
      <c r="J64" s="171">
        <v>96.42</v>
      </c>
      <c r="K64" s="171">
        <v>88.35</v>
      </c>
      <c r="L64" s="171">
        <v>91.63</v>
      </c>
    </row>
    <row r="65" spans="1:12" ht="11.1" hidden="1" customHeight="1" outlineLevel="1" x14ac:dyDescent="0.2">
      <c r="A65" s="116"/>
      <c r="B65" s="117" t="s">
        <v>212</v>
      </c>
      <c r="C65" s="171">
        <v>74.2</v>
      </c>
      <c r="D65" s="171">
        <v>74.19</v>
      </c>
      <c r="E65" s="171">
        <v>75.069999999999993</v>
      </c>
      <c r="F65" s="171">
        <v>72.47</v>
      </c>
      <c r="G65" s="171">
        <v>83.36</v>
      </c>
      <c r="H65" s="171">
        <v>71.069999999999993</v>
      </c>
      <c r="I65" s="171">
        <v>79.16</v>
      </c>
      <c r="J65" s="171">
        <v>97.26</v>
      </c>
      <c r="K65" s="171">
        <v>88.71</v>
      </c>
      <c r="L65" s="171">
        <v>91.21</v>
      </c>
    </row>
    <row r="66" spans="1:12" ht="15" hidden="1" customHeight="1" outlineLevel="1" x14ac:dyDescent="0.2">
      <c r="A66" s="116">
        <v>1995</v>
      </c>
      <c r="B66" s="117" t="s">
        <v>209</v>
      </c>
      <c r="C66" s="171">
        <v>72.94</v>
      </c>
      <c r="D66" s="171">
        <v>73.03</v>
      </c>
      <c r="E66" s="171">
        <v>73.56</v>
      </c>
      <c r="F66" s="171">
        <v>73.05</v>
      </c>
      <c r="G66" s="171">
        <v>75.44</v>
      </c>
      <c r="H66" s="171">
        <v>71.03</v>
      </c>
      <c r="I66" s="171">
        <v>79.63</v>
      </c>
      <c r="J66" s="171">
        <v>96.61</v>
      </c>
      <c r="K66" s="171">
        <v>89.33</v>
      </c>
      <c r="L66" s="171">
        <v>92.46</v>
      </c>
    </row>
    <row r="67" spans="1:12" ht="11.1" hidden="1" customHeight="1" outlineLevel="1" x14ac:dyDescent="0.2">
      <c r="A67" s="116"/>
      <c r="B67" s="117" t="s">
        <v>210</v>
      </c>
      <c r="C67" s="171">
        <v>73.77</v>
      </c>
      <c r="D67" s="171">
        <v>73.61</v>
      </c>
      <c r="E67" s="171">
        <v>73.97</v>
      </c>
      <c r="F67" s="171">
        <v>73.41</v>
      </c>
      <c r="G67" s="171">
        <v>76.12</v>
      </c>
      <c r="H67" s="171">
        <v>72.08</v>
      </c>
      <c r="I67" s="171">
        <v>80.42</v>
      </c>
      <c r="J67" s="171">
        <v>98.16</v>
      </c>
      <c r="K67" s="171">
        <v>89.28</v>
      </c>
      <c r="L67" s="171">
        <v>90.95</v>
      </c>
    </row>
    <row r="68" spans="1:12" ht="11.1" hidden="1" customHeight="1" outlineLevel="1" x14ac:dyDescent="0.2">
      <c r="A68" s="116"/>
      <c r="B68" s="117" t="s">
        <v>211</v>
      </c>
      <c r="C68" s="171">
        <v>74.58</v>
      </c>
      <c r="D68" s="171">
        <v>74.45</v>
      </c>
      <c r="E68" s="171">
        <v>74.680000000000007</v>
      </c>
      <c r="F68" s="171">
        <v>73.81</v>
      </c>
      <c r="G68" s="171">
        <v>77.760000000000005</v>
      </c>
      <c r="H68" s="171">
        <v>73.260000000000005</v>
      </c>
      <c r="I68" s="171">
        <v>80.2</v>
      </c>
      <c r="J68" s="171">
        <v>97.88</v>
      </c>
      <c r="K68" s="171">
        <v>89.53</v>
      </c>
      <c r="L68" s="171">
        <v>91.47</v>
      </c>
    </row>
    <row r="69" spans="1:12" ht="11.1" hidden="1" customHeight="1" outlineLevel="1" x14ac:dyDescent="0.2">
      <c r="A69" s="116"/>
      <c r="B69" s="117" t="s">
        <v>212</v>
      </c>
      <c r="C69" s="171">
        <v>75.48</v>
      </c>
      <c r="D69" s="171">
        <v>75.23</v>
      </c>
      <c r="E69" s="171">
        <v>76.05</v>
      </c>
      <c r="F69" s="171">
        <v>73.64</v>
      </c>
      <c r="G69" s="171">
        <v>83.72</v>
      </c>
      <c r="H69" s="171">
        <v>72.209999999999994</v>
      </c>
      <c r="I69" s="171">
        <v>79.8</v>
      </c>
      <c r="J69" s="171">
        <v>98.78</v>
      </c>
      <c r="K69" s="171">
        <v>89.17</v>
      </c>
      <c r="L69" s="171">
        <v>90.27</v>
      </c>
    </row>
    <row r="70" spans="1:12" ht="15" hidden="1" customHeight="1" outlineLevel="1" x14ac:dyDescent="0.2">
      <c r="A70" s="116">
        <v>1996</v>
      </c>
      <c r="B70" s="117" t="s">
        <v>209</v>
      </c>
      <c r="C70" s="171">
        <v>73.86</v>
      </c>
      <c r="D70" s="171">
        <v>73.75</v>
      </c>
      <c r="E70" s="171">
        <v>74.260000000000005</v>
      </c>
      <c r="F70" s="171">
        <v>73.81</v>
      </c>
      <c r="G70" s="171">
        <v>76.040000000000006</v>
      </c>
      <c r="H70" s="171">
        <v>71.78</v>
      </c>
      <c r="I70" s="171">
        <v>79.91</v>
      </c>
      <c r="J70" s="171">
        <v>97.84</v>
      </c>
      <c r="K70" s="171">
        <v>89.03</v>
      </c>
      <c r="L70" s="171">
        <v>91</v>
      </c>
    </row>
    <row r="71" spans="1:12" ht="11.1" hidden="1" customHeight="1" outlineLevel="1" x14ac:dyDescent="0.2">
      <c r="A71" s="116"/>
      <c r="B71" s="117" t="s">
        <v>210</v>
      </c>
      <c r="C71" s="171">
        <v>74.08</v>
      </c>
      <c r="D71" s="171">
        <v>73.98</v>
      </c>
      <c r="E71" s="171">
        <v>74.349999999999994</v>
      </c>
      <c r="F71" s="171">
        <v>73.89</v>
      </c>
      <c r="G71" s="171">
        <v>76.19</v>
      </c>
      <c r="H71" s="171">
        <v>72.430000000000007</v>
      </c>
      <c r="I71" s="171">
        <v>80.06</v>
      </c>
      <c r="J71" s="171">
        <v>97.73</v>
      </c>
      <c r="K71" s="171">
        <v>89.04</v>
      </c>
      <c r="L71" s="171">
        <v>91.11</v>
      </c>
    </row>
    <row r="72" spans="1:12" ht="11.1" hidden="1" customHeight="1" outlineLevel="1" x14ac:dyDescent="0.2">
      <c r="A72" s="116"/>
      <c r="B72" s="117" t="s">
        <v>211</v>
      </c>
      <c r="C72" s="171">
        <v>74.66</v>
      </c>
      <c r="D72" s="171">
        <v>74.63</v>
      </c>
      <c r="E72" s="171">
        <v>74.84</v>
      </c>
      <c r="F72" s="171">
        <v>74.180000000000007</v>
      </c>
      <c r="G72" s="171">
        <v>77.239999999999995</v>
      </c>
      <c r="H72" s="171">
        <v>73.569999999999993</v>
      </c>
      <c r="I72" s="171">
        <v>79.569999999999993</v>
      </c>
      <c r="J72" s="171">
        <v>97.33</v>
      </c>
      <c r="K72" s="171">
        <v>88.93</v>
      </c>
      <c r="L72" s="171">
        <v>91.37</v>
      </c>
    </row>
    <row r="73" spans="1:12" ht="11.1" hidden="1" customHeight="1" outlineLevel="1" x14ac:dyDescent="0.2">
      <c r="A73" s="116"/>
      <c r="B73" s="117" t="s">
        <v>212</v>
      </c>
      <c r="C73" s="171">
        <v>75.58</v>
      </c>
      <c r="D73" s="171">
        <v>75.62</v>
      </c>
      <c r="E73" s="171">
        <v>76.36</v>
      </c>
      <c r="F73" s="171">
        <v>74.040000000000006</v>
      </c>
      <c r="G73" s="171">
        <v>83.7</v>
      </c>
      <c r="H73" s="171">
        <v>72.88</v>
      </c>
      <c r="I73" s="171">
        <v>79.44</v>
      </c>
      <c r="J73" s="171">
        <v>97.08</v>
      </c>
      <c r="K73" s="171">
        <v>88.68</v>
      </c>
      <c r="L73" s="171">
        <v>91.35</v>
      </c>
    </row>
    <row r="74" spans="1:12" ht="15" hidden="1" customHeight="1" outlineLevel="1" x14ac:dyDescent="0.2">
      <c r="A74" s="116">
        <v>1997</v>
      </c>
      <c r="B74" s="117" t="s">
        <v>209</v>
      </c>
      <c r="C74" s="171">
        <v>73.849999999999994</v>
      </c>
      <c r="D74" s="171">
        <v>74.08</v>
      </c>
      <c r="E74" s="171">
        <v>74.72</v>
      </c>
      <c r="F74" s="171">
        <v>74.61</v>
      </c>
      <c r="G74" s="171">
        <v>75.53</v>
      </c>
      <c r="H74" s="171">
        <v>71.709999999999994</v>
      </c>
      <c r="I74" s="171">
        <v>79.86</v>
      </c>
      <c r="J74" s="171">
        <v>95.88</v>
      </c>
      <c r="K74" s="171">
        <v>89.17</v>
      </c>
      <c r="L74" s="171">
        <v>93</v>
      </c>
    </row>
    <row r="75" spans="1:12" ht="11.1" hidden="1" customHeight="1" outlineLevel="1" x14ac:dyDescent="0.2">
      <c r="A75" s="116"/>
      <c r="B75" s="117" t="s">
        <v>210</v>
      </c>
      <c r="C75" s="171">
        <v>74.05</v>
      </c>
      <c r="D75" s="171">
        <v>74.16</v>
      </c>
      <c r="E75" s="171">
        <v>74.61</v>
      </c>
      <c r="F75" s="171">
        <v>74.47</v>
      </c>
      <c r="G75" s="171">
        <v>75.540000000000006</v>
      </c>
      <c r="H75" s="171">
        <v>72.38</v>
      </c>
      <c r="I75" s="171">
        <v>79.91</v>
      </c>
      <c r="J75" s="171">
        <v>96.55</v>
      </c>
      <c r="K75" s="171">
        <v>89.52</v>
      </c>
      <c r="L75" s="171">
        <v>92.72</v>
      </c>
    </row>
    <row r="76" spans="1:12" ht="11.1" hidden="1" customHeight="1" outlineLevel="1" x14ac:dyDescent="0.2">
      <c r="A76" s="116"/>
      <c r="B76" s="117" t="s">
        <v>211</v>
      </c>
      <c r="C76" s="171">
        <v>74.92</v>
      </c>
      <c r="D76" s="171">
        <v>75.19</v>
      </c>
      <c r="E76" s="171">
        <v>75.34</v>
      </c>
      <c r="F76" s="171">
        <v>75.239999999999995</v>
      </c>
      <c r="G76" s="171">
        <v>76.099999999999994</v>
      </c>
      <c r="H76" s="171">
        <v>74.260000000000005</v>
      </c>
      <c r="I76" s="171">
        <v>79.459999999999994</v>
      </c>
      <c r="J76" s="171">
        <v>95.71</v>
      </c>
      <c r="K76" s="171">
        <v>90.09</v>
      </c>
      <c r="L76" s="171">
        <v>94.13</v>
      </c>
    </row>
    <row r="77" spans="1:12" ht="11.1" hidden="1" customHeight="1" outlineLevel="1" x14ac:dyDescent="0.2">
      <c r="A77" s="116"/>
      <c r="B77" s="117" t="s">
        <v>212</v>
      </c>
      <c r="C77" s="171">
        <v>75.77</v>
      </c>
      <c r="D77" s="171">
        <v>75.94</v>
      </c>
      <c r="E77" s="171">
        <v>76.88</v>
      </c>
      <c r="F77" s="171">
        <v>74.959999999999994</v>
      </c>
      <c r="G77" s="171">
        <v>83.11</v>
      </c>
      <c r="H77" s="171">
        <v>72.540000000000006</v>
      </c>
      <c r="I77" s="171">
        <v>79.38</v>
      </c>
      <c r="J77" s="171">
        <v>96.36</v>
      </c>
      <c r="K77" s="171">
        <v>89.84</v>
      </c>
      <c r="L77" s="171">
        <v>93.23</v>
      </c>
    </row>
    <row r="78" spans="1:12" ht="15" hidden="1" customHeight="1" outlineLevel="1" x14ac:dyDescent="0.2">
      <c r="A78" s="116">
        <v>1998</v>
      </c>
      <c r="B78" s="117" t="s">
        <v>209</v>
      </c>
      <c r="C78" s="171">
        <v>74.16</v>
      </c>
      <c r="D78" s="171">
        <v>74.25</v>
      </c>
      <c r="E78" s="171">
        <v>74.459999999999994</v>
      </c>
      <c r="F78" s="171">
        <v>74.88</v>
      </c>
      <c r="G78" s="171">
        <v>73.78</v>
      </c>
      <c r="H78" s="171">
        <v>73.180000000000007</v>
      </c>
      <c r="I78" s="171">
        <v>79.3</v>
      </c>
      <c r="J78" s="171">
        <v>96.64</v>
      </c>
      <c r="K78" s="171">
        <v>89.72</v>
      </c>
      <c r="L78" s="171">
        <v>92.84</v>
      </c>
    </row>
    <row r="79" spans="1:12" ht="11.1" hidden="1" customHeight="1" outlineLevel="1" x14ac:dyDescent="0.2">
      <c r="A79" s="116"/>
      <c r="B79" s="117" t="s">
        <v>210</v>
      </c>
      <c r="C79" s="171">
        <v>74.81</v>
      </c>
      <c r="D79" s="171">
        <v>74.69</v>
      </c>
      <c r="E79" s="171">
        <v>74.709999999999994</v>
      </c>
      <c r="F79" s="171">
        <v>75.05</v>
      </c>
      <c r="G79" s="171">
        <v>74.27</v>
      </c>
      <c r="H79" s="171">
        <v>74.16</v>
      </c>
      <c r="I79" s="171">
        <v>79.67</v>
      </c>
      <c r="J79" s="171">
        <v>97.75</v>
      </c>
      <c r="K79" s="171">
        <v>89.48</v>
      </c>
      <c r="L79" s="171">
        <v>91.54</v>
      </c>
    </row>
    <row r="80" spans="1:12" ht="11.1" hidden="1" customHeight="1" outlineLevel="1" x14ac:dyDescent="0.2">
      <c r="A80" s="116"/>
      <c r="B80" s="117" t="s">
        <v>211</v>
      </c>
      <c r="C80" s="171">
        <v>75.38</v>
      </c>
      <c r="D80" s="171">
        <v>75.17</v>
      </c>
      <c r="E80" s="171">
        <v>75.290000000000006</v>
      </c>
      <c r="F80" s="171">
        <v>75.33</v>
      </c>
      <c r="G80" s="171">
        <v>75.63</v>
      </c>
      <c r="H80" s="171">
        <v>74.28</v>
      </c>
      <c r="I80" s="171">
        <v>78.959999999999994</v>
      </c>
      <c r="J80" s="171">
        <v>98.21</v>
      </c>
      <c r="K80" s="171">
        <v>89.13</v>
      </c>
      <c r="L80" s="171">
        <v>90.75</v>
      </c>
    </row>
    <row r="81" spans="1:12" ht="11.1" hidden="1" customHeight="1" outlineLevel="1" x14ac:dyDescent="0.2">
      <c r="A81" s="116"/>
      <c r="B81" s="117" t="s">
        <v>212</v>
      </c>
      <c r="C81" s="171">
        <v>76.31</v>
      </c>
      <c r="D81" s="171">
        <v>75.78</v>
      </c>
      <c r="E81" s="171">
        <v>76.739999999999995</v>
      </c>
      <c r="F81" s="171">
        <v>75.13</v>
      </c>
      <c r="G81" s="171">
        <v>81.99</v>
      </c>
      <c r="H81" s="171">
        <v>72.349999999999994</v>
      </c>
      <c r="I81" s="171">
        <v>78.760000000000005</v>
      </c>
      <c r="J81" s="171">
        <v>99.99</v>
      </c>
      <c r="K81" s="171">
        <v>88.01</v>
      </c>
      <c r="L81" s="171">
        <v>88.02</v>
      </c>
    </row>
    <row r="82" spans="1:12" ht="15" hidden="1" customHeight="1" outlineLevel="1" x14ac:dyDescent="0.2">
      <c r="A82" s="116">
        <v>1999</v>
      </c>
      <c r="B82" s="117" t="s">
        <v>209</v>
      </c>
      <c r="C82" s="171">
        <v>75.010000000000005</v>
      </c>
      <c r="D82" s="171">
        <v>74.41</v>
      </c>
      <c r="E82" s="171">
        <v>75.03</v>
      </c>
      <c r="F82" s="171">
        <v>75.38</v>
      </c>
      <c r="G82" s="171">
        <v>74.58</v>
      </c>
      <c r="H82" s="171">
        <v>72.14</v>
      </c>
      <c r="I82" s="171">
        <v>78.489999999999995</v>
      </c>
      <c r="J82" s="171">
        <v>100.37</v>
      </c>
      <c r="K82" s="171">
        <v>87.89</v>
      </c>
      <c r="L82" s="171">
        <v>87.57</v>
      </c>
    </row>
    <row r="83" spans="1:12" ht="11.1" hidden="1" customHeight="1" outlineLevel="1" x14ac:dyDescent="0.2">
      <c r="A83" s="116"/>
      <c r="B83" s="117" t="s">
        <v>210</v>
      </c>
      <c r="C83" s="171">
        <v>75.45</v>
      </c>
      <c r="D83" s="171">
        <v>74.95</v>
      </c>
      <c r="E83" s="171">
        <v>75.540000000000006</v>
      </c>
      <c r="F83" s="171">
        <v>75.650000000000006</v>
      </c>
      <c r="G83" s="171">
        <v>75.739999999999995</v>
      </c>
      <c r="H83" s="171">
        <v>72.72</v>
      </c>
      <c r="I83" s="171">
        <v>78.66</v>
      </c>
      <c r="J83" s="171">
        <v>99.72</v>
      </c>
      <c r="K83" s="171">
        <v>88</v>
      </c>
      <c r="L83" s="171">
        <v>88.25</v>
      </c>
    </row>
    <row r="84" spans="1:12" ht="11.1" hidden="1" customHeight="1" outlineLevel="1" x14ac:dyDescent="0.2">
      <c r="A84" s="116"/>
      <c r="B84" s="117" t="s">
        <v>211</v>
      </c>
      <c r="C84" s="171">
        <v>75.739999999999995</v>
      </c>
      <c r="D84" s="171">
        <v>75.47</v>
      </c>
      <c r="E84" s="171">
        <v>76.03</v>
      </c>
      <c r="F84" s="171">
        <v>75.72</v>
      </c>
      <c r="G84" s="171">
        <v>77.42</v>
      </c>
      <c r="H84" s="171">
        <v>73.430000000000007</v>
      </c>
      <c r="I84" s="171">
        <v>78.2</v>
      </c>
      <c r="J84" s="171">
        <v>98.47</v>
      </c>
      <c r="K84" s="171">
        <v>88.56</v>
      </c>
      <c r="L84" s="171">
        <v>89.94</v>
      </c>
    </row>
    <row r="85" spans="1:12" ht="11.1" hidden="1" customHeight="1" outlineLevel="1" x14ac:dyDescent="0.2">
      <c r="A85" s="116"/>
      <c r="B85" s="117" t="s">
        <v>212</v>
      </c>
      <c r="C85" s="171">
        <v>76.209999999999994</v>
      </c>
      <c r="D85" s="171">
        <v>76.099999999999994</v>
      </c>
      <c r="E85" s="171">
        <v>77.239999999999995</v>
      </c>
      <c r="F85" s="171">
        <v>75.37</v>
      </c>
      <c r="G85" s="171">
        <v>83.37</v>
      </c>
      <c r="H85" s="171">
        <v>71.930000000000007</v>
      </c>
      <c r="I85" s="171">
        <v>78.33</v>
      </c>
      <c r="J85" s="171">
        <v>97.77</v>
      </c>
      <c r="K85" s="171">
        <v>88.72</v>
      </c>
      <c r="L85" s="171">
        <v>90.74</v>
      </c>
    </row>
    <row r="86" spans="1:12" ht="15" hidden="1" customHeight="1" outlineLevel="1" x14ac:dyDescent="0.2">
      <c r="A86" s="116">
        <v>2000</v>
      </c>
      <c r="B86" s="117" t="s">
        <v>209</v>
      </c>
      <c r="C86" s="171">
        <v>74.83</v>
      </c>
      <c r="D86" s="171">
        <v>74.989999999999995</v>
      </c>
      <c r="E86" s="171">
        <v>75.569999999999993</v>
      </c>
      <c r="F86" s="171">
        <v>75.91</v>
      </c>
      <c r="G86" s="171">
        <v>75.12</v>
      </c>
      <c r="H86" s="171">
        <v>72.790000000000006</v>
      </c>
      <c r="I86" s="171">
        <v>78.459999999999994</v>
      </c>
      <c r="J86" s="171">
        <v>96.42</v>
      </c>
      <c r="K86" s="171">
        <v>89.71</v>
      </c>
      <c r="L86" s="171">
        <v>93.04</v>
      </c>
    </row>
    <row r="87" spans="1:12" ht="11.1" hidden="1" customHeight="1" outlineLevel="1" x14ac:dyDescent="0.2">
      <c r="A87" s="116"/>
      <c r="B87" s="117" t="s">
        <v>210</v>
      </c>
      <c r="C87" s="171">
        <v>74.88</v>
      </c>
      <c r="D87" s="171">
        <v>75.19</v>
      </c>
      <c r="E87" s="171">
        <v>75.56</v>
      </c>
      <c r="F87" s="171">
        <v>75.92</v>
      </c>
      <c r="G87" s="171">
        <v>75.05</v>
      </c>
      <c r="H87" s="171">
        <v>73.64</v>
      </c>
      <c r="I87" s="171">
        <v>79.290000000000006</v>
      </c>
      <c r="J87" s="171">
        <v>95.75</v>
      </c>
      <c r="K87" s="171">
        <v>90.54</v>
      </c>
      <c r="L87" s="171">
        <v>94.56</v>
      </c>
    </row>
    <row r="88" spans="1:12" ht="11.1" hidden="1" customHeight="1" outlineLevel="1" x14ac:dyDescent="0.2">
      <c r="A88" s="116"/>
      <c r="B88" s="117" t="s">
        <v>211</v>
      </c>
      <c r="C88" s="171">
        <v>75.52</v>
      </c>
      <c r="D88" s="171">
        <v>76.2</v>
      </c>
      <c r="E88" s="171">
        <v>76.33</v>
      </c>
      <c r="F88" s="171">
        <v>76.41</v>
      </c>
      <c r="G88" s="171">
        <v>76.59</v>
      </c>
      <c r="H88" s="171">
        <v>75.209999999999994</v>
      </c>
      <c r="I88" s="171">
        <v>78.8</v>
      </c>
      <c r="J88" s="171">
        <v>94.42</v>
      </c>
      <c r="K88" s="171">
        <v>91.38</v>
      </c>
      <c r="L88" s="171">
        <v>96.78</v>
      </c>
    </row>
    <row r="89" spans="1:12" ht="11.1" hidden="1" customHeight="1" outlineLevel="1" x14ac:dyDescent="0.2">
      <c r="A89" s="116"/>
      <c r="B89" s="117" t="s">
        <v>212</v>
      </c>
      <c r="C89" s="171">
        <v>76.150000000000006</v>
      </c>
      <c r="D89" s="171">
        <v>77.05</v>
      </c>
      <c r="E89" s="171">
        <v>78.09</v>
      </c>
      <c r="F89" s="171">
        <v>76.650000000000006</v>
      </c>
      <c r="G89" s="171">
        <v>82.87</v>
      </c>
      <c r="H89" s="171">
        <v>73.39</v>
      </c>
      <c r="I89" s="171">
        <v>79.09</v>
      </c>
      <c r="J89" s="171">
        <v>93.73</v>
      </c>
      <c r="K89" s="171">
        <v>91.95</v>
      </c>
      <c r="L89" s="171">
        <v>98.1</v>
      </c>
    </row>
    <row r="90" spans="1:12" ht="15" hidden="1" customHeight="1" outlineLevel="1" x14ac:dyDescent="0.2">
      <c r="A90" s="116">
        <v>2001</v>
      </c>
      <c r="B90" s="117" t="s">
        <v>209</v>
      </c>
      <c r="C90" s="171">
        <v>75.540000000000006</v>
      </c>
      <c r="D90" s="171">
        <v>76.11</v>
      </c>
      <c r="E90" s="171">
        <v>76.790000000000006</v>
      </c>
      <c r="F90" s="171">
        <v>77.27</v>
      </c>
      <c r="G90" s="171">
        <v>75.91</v>
      </c>
      <c r="H90" s="171">
        <v>73.62</v>
      </c>
      <c r="I90" s="171">
        <v>78.63</v>
      </c>
      <c r="J90" s="171">
        <v>94.77</v>
      </c>
      <c r="K90" s="171">
        <v>91.42</v>
      </c>
      <c r="L90" s="171">
        <v>96.47</v>
      </c>
    </row>
    <row r="91" spans="1:12" ht="11.1" hidden="1" customHeight="1" outlineLevel="1" x14ac:dyDescent="0.2">
      <c r="A91" s="116"/>
      <c r="B91" s="117" t="s">
        <v>210</v>
      </c>
      <c r="C91" s="171">
        <v>75.75</v>
      </c>
      <c r="D91" s="171">
        <v>76.31</v>
      </c>
      <c r="E91" s="171">
        <v>77.19</v>
      </c>
      <c r="F91" s="171">
        <v>77.73</v>
      </c>
      <c r="G91" s="171">
        <v>76.12</v>
      </c>
      <c r="H91" s="171">
        <v>73.22</v>
      </c>
      <c r="I91" s="171">
        <v>79.03</v>
      </c>
      <c r="J91" s="171">
        <v>94.82</v>
      </c>
      <c r="K91" s="171">
        <v>91.74</v>
      </c>
      <c r="L91" s="171">
        <v>96.75</v>
      </c>
    </row>
    <row r="92" spans="1:12" ht="11.1" hidden="1" customHeight="1" outlineLevel="1" x14ac:dyDescent="0.2">
      <c r="A92" s="116"/>
      <c r="B92" s="117" t="s">
        <v>211</v>
      </c>
      <c r="C92" s="171">
        <v>76.680000000000007</v>
      </c>
      <c r="D92" s="171">
        <v>77.3</v>
      </c>
      <c r="E92" s="171">
        <v>77.84</v>
      </c>
      <c r="F92" s="171">
        <v>78</v>
      </c>
      <c r="G92" s="171">
        <v>77.84</v>
      </c>
      <c r="H92" s="171">
        <v>75.260000000000005</v>
      </c>
      <c r="I92" s="171">
        <v>78.63</v>
      </c>
      <c r="J92" s="171">
        <v>94.56</v>
      </c>
      <c r="K92" s="171">
        <v>91.69</v>
      </c>
      <c r="L92" s="171">
        <v>96.96</v>
      </c>
    </row>
    <row r="93" spans="1:12" ht="11.1" hidden="1" customHeight="1" outlineLevel="1" x14ac:dyDescent="0.2">
      <c r="A93" s="116"/>
      <c r="B93" s="117" t="s">
        <v>212</v>
      </c>
      <c r="C93" s="171">
        <v>77.73</v>
      </c>
      <c r="D93" s="171">
        <v>78.06</v>
      </c>
      <c r="E93" s="171">
        <v>79.790000000000006</v>
      </c>
      <c r="F93" s="171">
        <v>78.180000000000007</v>
      </c>
      <c r="G93" s="171">
        <v>85.06</v>
      </c>
      <c r="H93" s="171">
        <v>71.599999999999994</v>
      </c>
      <c r="I93" s="171">
        <v>78.33</v>
      </c>
      <c r="J93" s="171">
        <v>96.07</v>
      </c>
      <c r="K93" s="171">
        <v>91.13</v>
      </c>
      <c r="L93" s="171">
        <v>94.86</v>
      </c>
    </row>
    <row r="94" spans="1:12" ht="15" hidden="1" customHeight="1" outlineLevel="1" x14ac:dyDescent="0.2">
      <c r="A94" s="116">
        <v>2002</v>
      </c>
      <c r="B94" s="117" t="s">
        <v>209</v>
      </c>
      <c r="C94" s="171">
        <v>76.989999999999995</v>
      </c>
      <c r="D94" s="171">
        <v>77.23</v>
      </c>
      <c r="E94" s="171">
        <v>78.3</v>
      </c>
      <c r="F94" s="171">
        <v>78.77</v>
      </c>
      <c r="G94" s="171">
        <v>77.42</v>
      </c>
      <c r="H94" s="171">
        <v>73.510000000000005</v>
      </c>
      <c r="I94" s="171">
        <v>78.459999999999994</v>
      </c>
      <c r="J94" s="171">
        <v>96.53</v>
      </c>
      <c r="K94" s="171">
        <v>90.86</v>
      </c>
      <c r="L94" s="171">
        <v>94.13</v>
      </c>
    </row>
    <row r="95" spans="1:12" ht="11.1" hidden="1" customHeight="1" outlineLevel="1" x14ac:dyDescent="0.2">
      <c r="A95" s="116"/>
      <c r="B95" s="117" t="s">
        <v>210</v>
      </c>
      <c r="C95" s="171">
        <v>76.87</v>
      </c>
      <c r="D95" s="171">
        <v>77.17</v>
      </c>
      <c r="E95" s="171">
        <v>78.41</v>
      </c>
      <c r="F95" s="171">
        <v>78.91</v>
      </c>
      <c r="G95" s="171">
        <v>77.510000000000005</v>
      </c>
      <c r="H95" s="171">
        <v>72.849999999999994</v>
      </c>
      <c r="I95" s="171">
        <v>78.7</v>
      </c>
      <c r="J95" s="171">
        <v>96.13</v>
      </c>
      <c r="K95" s="171">
        <v>91.04</v>
      </c>
      <c r="L95" s="171">
        <v>94.71</v>
      </c>
    </row>
    <row r="96" spans="1:12" ht="11.1" hidden="1" customHeight="1" outlineLevel="1" x14ac:dyDescent="0.2">
      <c r="A96" s="116"/>
      <c r="B96" s="117" t="s">
        <v>211</v>
      </c>
      <c r="C96" s="171">
        <v>77.95</v>
      </c>
      <c r="D96" s="171">
        <v>78.239999999999995</v>
      </c>
      <c r="E96" s="171">
        <v>79.010000000000005</v>
      </c>
      <c r="F96" s="171">
        <v>79.25</v>
      </c>
      <c r="G96" s="171">
        <v>78.83</v>
      </c>
      <c r="H96" s="171">
        <v>75.459999999999994</v>
      </c>
      <c r="I96" s="171">
        <v>78.08</v>
      </c>
      <c r="J96" s="171">
        <v>96.36</v>
      </c>
      <c r="K96" s="171">
        <v>90.92</v>
      </c>
      <c r="L96" s="171">
        <v>94.35</v>
      </c>
    </row>
    <row r="97" spans="1:12" ht="11.1" hidden="1" customHeight="1" outlineLevel="1" x14ac:dyDescent="0.2">
      <c r="A97" s="116"/>
      <c r="B97" s="117" t="s">
        <v>212</v>
      </c>
      <c r="C97" s="171">
        <v>78.48</v>
      </c>
      <c r="D97" s="171">
        <v>78.61</v>
      </c>
      <c r="E97" s="171">
        <v>80.61</v>
      </c>
      <c r="F97" s="171">
        <v>79.11</v>
      </c>
      <c r="G97" s="171">
        <v>85.51</v>
      </c>
      <c r="H97" s="171">
        <v>71.099999999999994</v>
      </c>
      <c r="I97" s="171">
        <v>77.94</v>
      </c>
      <c r="J97" s="171">
        <v>97.14</v>
      </c>
      <c r="K97" s="171">
        <v>90.85</v>
      </c>
      <c r="L97" s="171">
        <v>93.52</v>
      </c>
    </row>
    <row r="98" spans="1:12" ht="15" hidden="1" customHeight="1" outlineLevel="1" x14ac:dyDescent="0.2">
      <c r="A98" s="116">
        <v>2003</v>
      </c>
      <c r="B98" s="117" t="s">
        <v>209</v>
      </c>
      <c r="C98" s="171">
        <v>78.13</v>
      </c>
      <c r="D98" s="171">
        <v>78.27</v>
      </c>
      <c r="E98" s="171">
        <v>79.56</v>
      </c>
      <c r="F98" s="171">
        <v>80.37</v>
      </c>
      <c r="G98" s="171">
        <v>77.739999999999995</v>
      </c>
      <c r="H98" s="171">
        <v>73.75</v>
      </c>
      <c r="I98" s="171">
        <v>77.650000000000006</v>
      </c>
      <c r="J98" s="171">
        <v>97.07</v>
      </c>
      <c r="K98" s="171">
        <v>90.63</v>
      </c>
      <c r="L98" s="171">
        <v>93.37</v>
      </c>
    </row>
    <row r="99" spans="1:12" ht="11.1" hidden="1" customHeight="1" outlineLevel="1" x14ac:dyDescent="0.2">
      <c r="A99" s="116"/>
      <c r="B99" s="117" t="s">
        <v>210</v>
      </c>
      <c r="C99" s="171">
        <v>78.03</v>
      </c>
      <c r="D99" s="171">
        <v>77.94</v>
      </c>
      <c r="E99" s="171">
        <v>79.5</v>
      </c>
      <c r="F99" s="171">
        <v>80.27</v>
      </c>
      <c r="G99" s="171">
        <v>77.790000000000006</v>
      </c>
      <c r="H99" s="171">
        <v>72.47</v>
      </c>
      <c r="I99" s="171">
        <v>77.900000000000006</v>
      </c>
      <c r="J99" s="171">
        <v>98.13</v>
      </c>
      <c r="K99" s="171">
        <v>90.6</v>
      </c>
      <c r="L99" s="171">
        <v>92.33</v>
      </c>
    </row>
    <row r="100" spans="1:12" ht="11.1" hidden="1" customHeight="1" outlineLevel="1" x14ac:dyDescent="0.2">
      <c r="A100" s="116"/>
      <c r="B100" s="117" t="s">
        <v>211</v>
      </c>
      <c r="C100" s="171">
        <v>79.010000000000005</v>
      </c>
      <c r="D100" s="171">
        <v>78.98</v>
      </c>
      <c r="E100" s="171">
        <v>80.23</v>
      </c>
      <c r="F100" s="171">
        <v>80.52</v>
      </c>
      <c r="G100" s="171">
        <v>79.91</v>
      </c>
      <c r="H100" s="171">
        <v>74.56</v>
      </c>
      <c r="I100" s="171">
        <v>77.67</v>
      </c>
      <c r="J100" s="171">
        <v>98.09</v>
      </c>
      <c r="K100" s="171">
        <v>90.31</v>
      </c>
      <c r="L100" s="171">
        <v>92.07</v>
      </c>
    </row>
    <row r="101" spans="1:12" ht="11.1" hidden="1" customHeight="1" outlineLevel="1" x14ac:dyDescent="0.2">
      <c r="A101" s="116"/>
      <c r="B101" s="117" t="s">
        <v>212</v>
      </c>
      <c r="C101" s="171">
        <v>79.22</v>
      </c>
      <c r="D101" s="171">
        <v>78.989999999999995</v>
      </c>
      <c r="E101" s="171">
        <v>81.459999999999994</v>
      </c>
      <c r="F101" s="171">
        <v>80.45</v>
      </c>
      <c r="G101" s="171">
        <v>84.94</v>
      </c>
      <c r="H101" s="171">
        <v>69.77</v>
      </c>
      <c r="I101" s="171">
        <v>77.52</v>
      </c>
      <c r="J101" s="171">
        <v>99.02</v>
      </c>
      <c r="K101" s="171">
        <v>89.99</v>
      </c>
      <c r="L101" s="171">
        <v>90.88</v>
      </c>
    </row>
    <row r="102" spans="1:12" ht="15" hidden="1" customHeight="1" outlineLevel="1" x14ac:dyDescent="0.2">
      <c r="A102" s="116">
        <v>2004</v>
      </c>
      <c r="B102" s="117" t="s">
        <v>209</v>
      </c>
      <c r="C102" s="171">
        <v>78.91</v>
      </c>
      <c r="D102" s="171">
        <v>78.81</v>
      </c>
      <c r="E102" s="171">
        <v>79.989999999999995</v>
      </c>
      <c r="F102" s="171">
        <v>80.91</v>
      </c>
      <c r="G102" s="171">
        <v>77.819999999999993</v>
      </c>
      <c r="H102" s="171">
        <v>74.739999999999995</v>
      </c>
      <c r="I102" s="171">
        <v>77.66</v>
      </c>
      <c r="J102" s="171">
        <v>98.49</v>
      </c>
      <c r="K102" s="171">
        <v>89.58</v>
      </c>
      <c r="L102" s="171">
        <v>90.95</v>
      </c>
    </row>
    <row r="103" spans="1:12" ht="11.1" hidden="1" customHeight="1" outlineLevel="1" x14ac:dyDescent="0.2">
      <c r="A103" s="116"/>
      <c r="B103" s="117" t="s">
        <v>210</v>
      </c>
      <c r="C103" s="171">
        <v>79.16</v>
      </c>
      <c r="D103" s="171">
        <v>79.17</v>
      </c>
      <c r="E103" s="171">
        <v>80.45</v>
      </c>
      <c r="F103" s="171">
        <v>81.319999999999993</v>
      </c>
      <c r="G103" s="171">
        <v>78.44</v>
      </c>
      <c r="H103" s="171">
        <v>74.739999999999995</v>
      </c>
      <c r="I103" s="171">
        <v>78.28</v>
      </c>
      <c r="J103" s="171">
        <v>97.94</v>
      </c>
      <c r="K103" s="171">
        <v>90.32</v>
      </c>
      <c r="L103" s="171">
        <v>92.22</v>
      </c>
    </row>
    <row r="104" spans="1:12" ht="11.1" hidden="1" customHeight="1" outlineLevel="1" x14ac:dyDescent="0.2">
      <c r="A104" s="116"/>
      <c r="B104" s="117" t="s">
        <v>211</v>
      </c>
      <c r="C104" s="171">
        <v>79.89</v>
      </c>
      <c r="D104" s="171">
        <v>80.13</v>
      </c>
      <c r="E104" s="171">
        <v>80.930000000000007</v>
      </c>
      <c r="F104" s="171">
        <v>81.64</v>
      </c>
      <c r="G104" s="171">
        <v>79.36</v>
      </c>
      <c r="H104" s="171">
        <v>77.25</v>
      </c>
      <c r="I104" s="171">
        <v>78.209999999999994</v>
      </c>
      <c r="J104" s="171">
        <v>97.07</v>
      </c>
      <c r="K104" s="171">
        <v>90.7</v>
      </c>
      <c r="L104" s="171">
        <v>93.44</v>
      </c>
    </row>
    <row r="105" spans="1:12" ht="11.1" hidden="1" customHeight="1" outlineLevel="1" x14ac:dyDescent="0.2">
      <c r="A105" s="116"/>
      <c r="B105" s="117" t="s">
        <v>212</v>
      </c>
      <c r="C105" s="171">
        <v>80.06</v>
      </c>
      <c r="D105" s="171">
        <v>80.23</v>
      </c>
      <c r="E105" s="171">
        <v>82.41</v>
      </c>
      <c r="F105" s="171">
        <v>81.61</v>
      </c>
      <c r="G105" s="171">
        <v>85.39</v>
      </c>
      <c r="H105" s="171">
        <v>72.31</v>
      </c>
      <c r="I105" s="171">
        <v>78.040000000000006</v>
      </c>
      <c r="J105" s="171">
        <v>97.45</v>
      </c>
      <c r="K105" s="171">
        <v>90.65</v>
      </c>
      <c r="L105" s="171">
        <v>93.02</v>
      </c>
    </row>
    <row r="106" spans="1:12" ht="15" hidden="1" customHeight="1" outlineLevel="1" x14ac:dyDescent="0.2">
      <c r="A106" s="116">
        <v>2005</v>
      </c>
      <c r="B106" s="117" t="s">
        <v>209</v>
      </c>
      <c r="C106" s="171">
        <v>79.63</v>
      </c>
      <c r="D106" s="171">
        <v>79.91</v>
      </c>
      <c r="E106" s="171">
        <v>81.040000000000006</v>
      </c>
      <c r="F106" s="171">
        <v>82.18</v>
      </c>
      <c r="G106" s="171">
        <v>78.27</v>
      </c>
      <c r="H106" s="171">
        <v>76.05</v>
      </c>
      <c r="I106" s="171">
        <v>78.3</v>
      </c>
      <c r="J106" s="171">
        <v>96.87</v>
      </c>
      <c r="K106" s="171">
        <v>90.59</v>
      </c>
      <c r="L106" s="171">
        <v>93.52</v>
      </c>
    </row>
    <row r="107" spans="1:12" ht="11.1" hidden="1" customHeight="1" outlineLevel="1" x14ac:dyDescent="0.2">
      <c r="A107" s="116"/>
      <c r="B107" s="117" t="s">
        <v>210</v>
      </c>
      <c r="C107" s="171">
        <v>79.459999999999994</v>
      </c>
      <c r="D107" s="171">
        <v>79.7</v>
      </c>
      <c r="E107" s="171">
        <v>81.12</v>
      </c>
      <c r="F107" s="171">
        <v>82.15</v>
      </c>
      <c r="G107" s="171">
        <v>78.55</v>
      </c>
      <c r="H107" s="171">
        <v>74.760000000000005</v>
      </c>
      <c r="I107" s="171">
        <v>78.39</v>
      </c>
      <c r="J107" s="171">
        <v>96.99</v>
      </c>
      <c r="K107" s="171">
        <v>91.1</v>
      </c>
      <c r="L107" s="171">
        <v>93.93</v>
      </c>
    </row>
    <row r="108" spans="1:12" ht="11.1" hidden="1" customHeight="1" outlineLevel="1" x14ac:dyDescent="0.2">
      <c r="A108" s="116"/>
      <c r="B108" s="117" t="s">
        <v>211</v>
      </c>
      <c r="C108" s="171">
        <v>80.150000000000006</v>
      </c>
      <c r="D108" s="171">
        <v>80.819999999999993</v>
      </c>
      <c r="E108" s="171">
        <v>81.72</v>
      </c>
      <c r="F108" s="171">
        <v>82.58</v>
      </c>
      <c r="G108" s="171">
        <v>79.67</v>
      </c>
      <c r="H108" s="171">
        <v>77.760000000000005</v>
      </c>
      <c r="I108" s="171">
        <v>78.19</v>
      </c>
      <c r="J108" s="171">
        <v>95.52</v>
      </c>
      <c r="K108" s="171">
        <v>91.23</v>
      </c>
      <c r="L108" s="171">
        <v>95.51</v>
      </c>
    </row>
    <row r="109" spans="1:12" ht="11.1" hidden="1" customHeight="1" outlineLevel="1" x14ac:dyDescent="0.2">
      <c r="A109" s="116"/>
      <c r="B109" s="117" t="s">
        <v>212</v>
      </c>
      <c r="C109" s="171">
        <v>80.489999999999995</v>
      </c>
      <c r="D109" s="171">
        <v>81.16</v>
      </c>
      <c r="E109" s="171">
        <v>83.13</v>
      </c>
      <c r="F109" s="171">
        <v>82.62</v>
      </c>
      <c r="G109" s="171">
        <v>85.22</v>
      </c>
      <c r="H109" s="171">
        <v>74.02</v>
      </c>
      <c r="I109" s="171">
        <v>77.930000000000007</v>
      </c>
      <c r="J109" s="171">
        <v>95.69</v>
      </c>
      <c r="K109" s="171">
        <v>91.37</v>
      </c>
      <c r="L109" s="171">
        <v>95.49</v>
      </c>
    </row>
    <row r="110" spans="1:12" ht="15" hidden="1" customHeight="1" outlineLevel="1" x14ac:dyDescent="0.2">
      <c r="A110" s="116">
        <v>2006</v>
      </c>
      <c r="B110" s="117" t="s">
        <v>209</v>
      </c>
      <c r="C110" s="171">
        <v>79.8</v>
      </c>
      <c r="D110" s="171">
        <v>80.63</v>
      </c>
      <c r="E110" s="171">
        <v>81.96</v>
      </c>
      <c r="F110" s="171">
        <v>83.15</v>
      </c>
      <c r="G110" s="171">
        <v>79</v>
      </c>
      <c r="H110" s="171">
        <v>75.989999999999995</v>
      </c>
      <c r="I110" s="171">
        <v>78.31</v>
      </c>
      <c r="J110" s="171">
        <v>94.89</v>
      </c>
      <c r="K110" s="171">
        <v>91.58</v>
      </c>
      <c r="L110" s="171">
        <v>96.51</v>
      </c>
    </row>
    <row r="111" spans="1:12" ht="11.1" hidden="1" customHeight="1" outlineLevel="1" x14ac:dyDescent="0.2">
      <c r="A111" s="116"/>
      <c r="B111" s="117" t="s">
        <v>210</v>
      </c>
      <c r="C111" s="171">
        <v>79.78</v>
      </c>
      <c r="D111" s="171">
        <v>80.69</v>
      </c>
      <c r="E111" s="171">
        <v>82.2</v>
      </c>
      <c r="F111" s="171">
        <v>83.37</v>
      </c>
      <c r="G111" s="171">
        <v>79.33</v>
      </c>
      <c r="H111" s="171">
        <v>75.400000000000006</v>
      </c>
      <c r="I111" s="171">
        <v>78.680000000000007</v>
      </c>
      <c r="J111" s="171">
        <v>94.55</v>
      </c>
      <c r="K111" s="171">
        <v>92.09</v>
      </c>
      <c r="L111" s="171">
        <v>97.4</v>
      </c>
    </row>
    <row r="112" spans="1:12" ht="11.1" hidden="1" customHeight="1" outlineLevel="1" x14ac:dyDescent="0.2">
      <c r="A112" s="116"/>
      <c r="B112" s="117" t="s">
        <v>211</v>
      </c>
      <c r="C112" s="171">
        <v>80.540000000000006</v>
      </c>
      <c r="D112" s="171">
        <v>81.7</v>
      </c>
      <c r="E112" s="171">
        <v>82.39</v>
      </c>
      <c r="F112" s="171">
        <v>83.54</v>
      </c>
      <c r="G112" s="171">
        <v>79.510000000000005</v>
      </c>
      <c r="H112" s="171">
        <v>79.17</v>
      </c>
      <c r="I112" s="171">
        <v>78.97</v>
      </c>
      <c r="J112" s="171">
        <v>93.9</v>
      </c>
      <c r="K112" s="171">
        <v>92.2</v>
      </c>
      <c r="L112" s="171">
        <v>98.19</v>
      </c>
    </row>
    <row r="113" spans="1:12" ht="11.1" hidden="1" customHeight="1" outlineLevel="1" x14ac:dyDescent="0.2">
      <c r="A113" s="116"/>
      <c r="B113" s="117" t="s">
        <v>212</v>
      </c>
      <c r="C113" s="171">
        <v>80.989999999999995</v>
      </c>
      <c r="D113" s="171">
        <v>81.88</v>
      </c>
      <c r="E113" s="171">
        <v>83.81</v>
      </c>
      <c r="F113" s="171">
        <v>83.51</v>
      </c>
      <c r="G113" s="171">
        <v>85.33</v>
      </c>
      <c r="H113" s="171">
        <v>74.97</v>
      </c>
      <c r="I113" s="171">
        <v>78.69</v>
      </c>
      <c r="J113" s="171">
        <v>94.96</v>
      </c>
      <c r="K113" s="171">
        <v>92.12</v>
      </c>
      <c r="L113" s="171">
        <v>97.01</v>
      </c>
    </row>
    <row r="114" spans="1:12" ht="15" hidden="1" customHeight="1" outlineLevel="1" x14ac:dyDescent="0.2">
      <c r="A114" s="116">
        <v>2007</v>
      </c>
      <c r="B114" s="117" t="s">
        <v>209</v>
      </c>
      <c r="C114" s="171">
        <v>81.34</v>
      </c>
      <c r="D114" s="171">
        <v>82.14</v>
      </c>
      <c r="E114" s="171">
        <v>82.82</v>
      </c>
      <c r="F114" s="171">
        <v>84.4</v>
      </c>
      <c r="G114" s="171">
        <v>78.790000000000006</v>
      </c>
      <c r="H114" s="171">
        <v>79.56</v>
      </c>
      <c r="I114" s="171">
        <v>80.42</v>
      </c>
      <c r="J114" s="171">
        <v>95.22</v>
      </c>
      <c r="K114" s="171">
        <v>92.29</v>
      </c>
      <c r="L114" s="171">
        <v>96.92</v>
      </c>
    </row>
    <row r="115" spans="1:12" ht="11.1" hidden="1" customHeight="1" outlineLevel="1" x14ac:dyDescent="0.2">
      <c r="A115" s="116"/>
      <c r="B115" s="117" t="s">
        <v>210</v>
      </c>
      <c r="C115" s="171">
        <v>81.2</v>
      </c>
      <c r="D115" s="171">
        <v>82.05</v>
      </c>
      <c r="E115" s="171">
        <v>83.28</v>
      </c>
      <c r="F115" s="171">
        <v>84.81</v>
      </c>
      <c r="G115" s="171">
        <v>79.349999999999994</v>
      </c>
      <c r="H115" s="171">
        <v>77.78</v>
      </c>
      <c r="I115" s="171">
        <v>80.84</v>
      </c>
      <c r="J115" s="171">
        <v>94.97</v>
      </c>
      <c r="K115" s="171">
        <v>92.78</v>
      </c>
      <c r="L115" s="171">
        <v>97.69</v>
      </c>
    </row>
    <row r="116" spans="1:12" ht="11.1" hidden="1" customHeight="1" outlineLevel="1" x14ac:dyDescent="0.2">
      <c r="A116" s="116"/>
      <c r="B116" s="117" t="s">
        <v>211</v>
      </c>
      <c r="C116" s="171">
        <v>82.11</v>
      </c>
      <c r="D116" s="171">
        <v>83.04</v>
      </c>
      <c r="E116" s="171">
        <v>83.69</v>
      </c>
      <c r="F116" s="171">
        <v>85.18</v>
      </c>
      <c r="G116" s="171">
        <v>79.88</v>
      </c>
      <c r="H116" s="171">
        <v>80.55</v>
      </c>
      <c r="I116" s="171">
        <v>80.81</v>
      </c>
      <c r="J116" s="171">
        <v>94.85</v>
      </c>
      <c r="K116" s="171">
        <v>92.79</v>
      </c>
      <c r="L116" s="171">
        <v>97.83</v>
      </c>
    </row>
    <row r="117" spans="1:12" ht="11.1" hidden="1" customHeight="1" outlineLevel="1" x14ac:dyDescent="0.2">
      <c r="A117" s="116"/>
      <c r="B117" s="117" t="s">
        <v>212</v>
      </c>
      <c r="C117" s="171">
        <v>82.39</v>
      </c>
      <c r="D117" s="171">
        <v>83.38</v>
      </c>
      <c r="E117" s="171">
        <v>85.49</v>
      </c>
      <c r="F117" s="171">
        <v>85.59</v>
      </c>
      <c r="G117" s="171">
        <v>85.73</v>
      </c>
      <c r="H117" s="171">
        <v>76.03</v>
      </c>
      <c r="I117" s="171">
        <v>80.319999999999993</v>
      </c>
      <c r="J117" s="171">
        <v>94.87</v>
      </c>
      <c r="K117" s="171">
        <v>92.56</v>
      </c>
      <c r="L117" s="171">
        <v>97.57</v>
      </c>
    </row>
    <row r="118" spans="1:12" ht="15" hidden="1" customHeight="1" outlineLevel="1" x14ac:dyDescent="0.2">
      <c r="A118" s="116">
        <v>2008</v>
      </c>
      <c r="B118" s="117" t="s">
        <v>209</v>
      </c>
      <c r="C118" s="171">
        <v>82.18</v>
      </c>
      <c r="D118" s="171">
        <v>83.45</v>
      </c>
      <c r="E118" s="171">
        <v>84.27</v>
      </c>
      <c r="F118" s="171">
        <v>86.28</v>
      </c>
      <c r="G118" s="171">
        <v>79.099999999999994</v>
      </c>
      <c r="H118" s="171">
        <v>80.42</v>
      </c>
      <c r="I118" s="171">
        <v>81.430000000000007</v>
      </c>
      <c r="J118" s="171">
        <v>93.85</v>
      </c>
      <c r="K118" s="171">
        <v>93.07</v>
      </c>
      <c r="L118" s="171">
        <v>99.17</v>
      </c>
    </row>
    <row r="119" spans="1:12" ht="11.1" hidden="1" customHeight="1" outlineLevel="1" x14ac:dyDescent="0.2">
      <c r="A119" s="116"/>
      <c r="B119" s="117" t="s">
        <v>210</v>
      </c>
      <c r="C119" s="171">
        <v>81.96</v>
      </c>
      <c r="D119" s="171">
        <v>83.42</v>
      </c>
      <c r="E119" s="171">
        <v>84.77</v>
      </c>
      <c r="F119" s="171">
        <v>86.73</v>
      </c>
      <c r="G119" s="171">
        <v>79.69</v>
      </c>
      <c r="H119" s="171">
        <v>78.75</v>
      </c>
      <c r="I119" s="171">
        <v>81.95</v>
      </c>
      <c r="J119" s="171">
        <v>93.1</v>
      </c>
      <c r="K119" s="171">
        <v>93.71</v>
      </c>
      <c r="L119" s="171">
        <v>100.66</v>
      </c>
    </row>
    <row r="120" spans="1:12" ht="11.1" hidden="1" customHeight="1" outlineLevel="1" x14ac:dyDescent="0.2">
      <c r="A120" s="116"/>
      <c r="B120" s="117" t="s">
        <v>211</v>
      </c>
      <c r="C120" s="171">
        <v>82.8</v>
      </c>
      <c r="D120" s="171">
        <v>84.73</v>
      </c>
      <c r="E120" s="171">
        <v>85.26</v>
      </c>
      <c r="F120" s="171">
        <v>87.29</v>
      </c>
      <c r="G120" s="171">
        <v>79.959999999999994</v>
      </c>
      <c r="H120" s="171">
        <v>82.57</v>
      </c>
      <c r="I120" s="171">
        <v>82.2</v>
      </c>
      <c r="J120" s="171">
        <v>91.96</v>
      </c>
      <c r="K120" s="171">
        <v>94.22</v>
      </c>
      <c r="L120" s="171">
        <v>102.46</v>
      </c>
    </row>
    <row r="121" spans="1:12" ht="11.1" hidden="1" customHeight="1" outlineLevel="1" x14ac:dyDescent="0.2">
      <c r="A121" s="116"/>
      <c r="B121" s="117" t="s">
        <v>212</v>
      </c>
      <c r="C121" s="171">
        <v>83.24</v>
      </c>
      <c r="D121" s="171">
        <v>84.33</v>
      </c>
      <c r="E121" s="171">
        <v>86.24</v>
      </c>
      <c r="F121" s="171">
        <v>86.59</v>
      </c>
      <c r="G121" s="171">
        <v>85.64</v>
      </c>
      <c r="H121" s="171">
        <v>77.61</v>
      </c>
      <c r="I121" s="171">
        <v>81.680000000000007</v>
      </c>
      <c r="J121" s="171">
        <v>94.51</v>
      </c>
      <c r="K121" s="171">
        <v>93.38</v>
      </c>
      <c r="L121" s="171">
        <v>98.8</v>
      </c>
    </row>
    <row r="122" spans="1:12" ht="15" hidden="1" customHeight="1" outlineLevel="1" x14ac:dyDescent="0.2">
      <c r="A122" s="116">
        <v>2009</v>
      </c>
      <c r="B122" s="117" t="s">
        <v>209</v>
      </c>
      <c r="C122" s="171">
        <v>83.64</v>
      </c>
      <c r="D122" s="171">
        <v>83.91</v>
      </c>
      <c r="E122" s="171">
        <v>84.66</v>
      </c>
      <c r="F122" s="171">
        <v>86.29</v>
      </c>
      <c r="G122" s="171">
        <v>80.5</v>
      </c>
      <c r="H122" s="171">
        <v>81.36</v>
      </c>
      <c r="I122" s="171">
        <v>82.38</v>
      </c>
      <c r="J122" s="171">
        <v>97.55</v>
      </c>
      <c r="K122" s="171">
        <v>91.83</v>
      </c>
      <c r="L122" s="171">
        <v>94.14</v>
      </c>
    </row>
    <row r="123" spans="1:12" ht="11.1" hidden="1" customHeight="1" outlineLevel="1" x14ac:dyDescent="0.2">
      <c r="A123" s="116"/>
      <c r="B123" s="117" t="s">
        <v>210</v>
      </c>
      <c r="C123" s="171">
        <v>83.52</v>
      </c>
      <c r="D123" s="171">
        <v>84.02</v>
      </c>
      <c r="E123" s="171">
        <v>85.09</v>
      </c>
      <c r="F123" s="171">
        <v>86.57</v>
      </c>
      <c r="G123" s="171">
        <v>81.39</v>
      </c>
      <c r="H123" s="171">
        <v>80.27</v>
      </c>
      <c r="I123" s="171">
        <v>82.4</v>
      </c>
      <c r="J123" s="171">
        <v>97.12</v>
      </c>
      <c r="K123" s="171">
        <v>90.89</v>
      </c>
      <c r="L123" s="171">
        <v>93.59</v>
      </c>
    </row>
    <row r="124" spans="1:12" ht="11.1" hidden="1" customHeight="1" outlineLevel="1" x14ac:dyDescent="0.2">
      <c r="A124" s="116"/>
      <c r="B124" s="117" t="s">
        <v>211</v>
      </c>
      <c r="C124" s="171">
        <v>84.49</v>
      </c>
      <c r="D124" s="171">
        <v>84.94</v>
      </c>
      <c r="E124" s="171">
        <v>85.43</v>
      </c>
      <c r="F124" s="171">
        <v>86.82</v>
      </c>
      <c r="G124" s="171">
        <v>81.93</v>
      </c>
      <c r="H124" s="171">
        <v>83.54</v>
      </c>
      <c r="I124" s="171">
        <v>82.32</v>
      </c>
      <c r="J124" s="171">
        <v>97.25</v>
      </c>
      <c r="K124" s="171">
        <v>91.14</v>
      </c>
      <c r="L124" s="171">
        <v>93.72</v>
      </c>
    </row>
    <row r="125" spans="1:12" ht="11.1" hidden="1" customHeight="1" outlineLevel="1" x14ac:dyDescent="0.2">
      <c r="A125" s="116"/>
      <c r="B125" s="117" t="s">
        <v>212</v>
      </c>
      <c r="C125" s="171">
        <v>85.02</v>
      </c>
      <c r="D125" s="171">
        <v>85.48</v>
      </c>
      <c r="E125" s="171">
        <v>86.73</v>
      </c>
      <c r="F125" s="171">
        <v>86.83</v>
      </c>
      <c r="G125" s="171">
        <v>86.78</v>
      </c>
      <c r="H125" s="171">
        <v>81.02</v>
      </c>
      <c r="I125" s="171">
        <v>82.25</v>
      </c>
      <c r="J125" s="171">
        <v>97.65</v>
      </c>
      <c r="K125" s="171">
        <v>91.32</v>
      </c>
      <c r="L125" s="171">
        <v>93.52</v>
      </c>
    </row>
    <row r="126" spans="1:12" ht="15" hidden="1" customHeight="1" outlineLevel="1" x14ac:dyDescent="0.2">
      <c r="A126" s="116">
        <v>2010</v>
      </c>
      <c r="B126" s="117" t="s">
        <v>209</v>
      </c>
      <c r="C126" s="171">
        <v>84.51</v>
      </c>
      <c r="D126" s="171">
        <v>85.14</v>
      </c>
      <c r="E126" s="171">
        <v>85.8</v>
      </c>
      <c r="F126" s="171">
        <v>87.43</v>
      </c>
      <c r="G126" s="171">
        <v>81.709999999999994</v>
      </c>
      <c r="H126" s="171">
        <v>82.99</v>
      </c>
      <c r="I126" s="171">
        <v>83.12</v>
      </c>
      <c r="J126" s="171">
        <v>96.69</v>
      </c>
      <c r="K126" s="171">
        <v>91.72</v>
      </c>
      <c r="L126" s="171">
        <v>94.86</v>
      </c>
    </row>
    <row r="127" spans="1:12" ht="11.1" hidden="1" customHeight="1" outlineLevel="1" x14ac:dyDescent="0.2">
      <c r="A127" s="116"/>
      <c r="B127" s="117" t="s">
        <v>210</v>
      </c>
      <c r="C127" s="171">
        <v>83.83</v>
      </c>
      <c r="D127" s="171">
        <v>84.77</v>
      </c>
      <c r="E127" s="171">
        <v>86.42</v>
      </c>
      <c r="F127" s="171">
        <v>88</v>
      </c>
      <c r="G127" s="171">
        <v>82.39</v>
      </c>
      <c r="H127" s="171">
        <v>79.06</v>
      </c>
      <c r="I127" s="171">
        <v>83.48</v>
      </c>
      <c r="J127" s="171">
        <v>95.41</v>
      </c>
      <c r="K127" s="171">
        <v>93.35</v>
      </c>
      <c r="L127" s="171">
        <v>97.84</v>
      </c>
    </row>
    <row r="128" spans="1:12" ht="11.1" hidden="1" customHeight="1" outlineLevel="1" x14ac:dyDescent="0.2">
      <c r="A128" s="116"/>
      <c r="B128" s="117" t="s">
        <v>211</v>
      </c>
      <c r="C128" s="171">
        <v>85.13</v>
      </c>
      <c r="D128" s="171">
        <v>86.2</v>
      </c>
      <c r="E128" s="171">
        <v>86.67</v>
      </c>
      <c r="F128" s="171">
        <v>88.34</v>
      </c>
      <c r="G128" s="171">
        <v>82.43</v>
      </c>
      <c r="H128" s="171">
        <v>84.71</v>
      </c>
      <c r="I128" s="171">
        <v>83.39</v>
      </c>
      <c r="J128" s="171">
        <v>95.05</v>
      </c>
      <c r="K128" s="171">
        <v>94.38</v>
      </c>
      <c r="L128" s="171">
        <v>99.3</v>
      </c>
    </row>
    <row r="129" spans="1:12" ht="11.1" hidden="1" customHeight="1" outlineLevel="1" x14ac:dyDescent="0.2">
      <c r="A129" s="116"/>
      <c r="B129" s="117" t="s">
        <v>212</v>
      </c>
      <c r="C129" s="171">
        <v>85.54</v>
      </c>
      <c r="D129" s="171">
        <v>86.75</v>
      </c>
      <c r="E129" s="171">
        <v>88.09</v>
      </c>
      <c r="F129" s="171">
        <v>88.44</v>
      </c>
      <c r="G129" s="171">
        <v>87.46</v>
      </c>
      <c r="H129" s="171">
        <v>81.99</v>
      </c>
      <c r="I129" s="171">
        <v>82.78</v>
      </c>
      <c r="J129" s="171">
        <v>94.73</v>
      </c>
      <c r="K129" s="171">
        <v>94.2</v>
      </c>
      <c r="L129" s="171">
        <v>99.44</v>
      </c>
    </row>
    <row r="130" spans="1:12" ht="15" hidden="1" customHeight="1" outlineLevel="1" x14ac:dyDescent="0.2">
      <c r="A130" s="116">
        <v>2011</v>
      </c>
      <c r="B130" s="117" t="s">
        <v>209</v>
      </c>
      <c r="C130" s="171">
        <v>85.23</v>
      </c>
      <c r="D130" s="171">
        <v>86.84</v>
      </c>
      <c r="E130" s="171">
        <v>87.37</v>
      </c>
      <c r="F130" s="171">
        <v>89.26</v>
      </c>
      <c r="G130" s="171">
        <v>82.6</v>
      </c>
      <c r="H130" s="171">
        <v>84.87</v>
      </c>
      <c r="I130" s="171">
        <v>84.47</v>
      </c>
      <c r="J130" s="171">
        <v>93.29</v>
      </c>
      <c r="K130" s="171">
        <v>95.6</v>
      </c>
      <c r="L130" s="171">
        <v>102.48</v>
      </c>
    </row>
    <row r="131" spans="1:12" ht="11.1" hidden="1" customHeight="1" outlineLevel="1" x14ac:dyDescent="0.2">
      <c r="A131" s="116"/>
      <c r="B131" s="117" t="s">
        <v>210</v>
      </c>
      <c r="C131" s="171">
        <v>85.14</v>
      </c>
      <c r="D131" s="171">
        <v>86.99</v>
      </c>
      <c r="E131" s="171">
        <v>88.05</v>
      </c>
      <c r="F131" s="171">
        <v>89.83</v>
      </c>
      <c r="G131" s="171">
        <v>83.52</v>
      </c>
      <c r="H131" s="171">
        <v>83.39</v>
      </c>
      <c r="I131" s="171">
        <v>84.92</v>
      </c>
      <c r="J131" s="171">
        <v>92.65</v>
      </c>
      <c r="K131" s="171">
        <v>95.86</v>
      </c>
      <c r="L131" s="171">
        <v>103.47</v>
      </c>
    </row>
    <row r="132" spans="1:12" ht="11.1" hidden="1" customHeight="1" outlineLevel="1" x14ac:dyDescent="0.2">
      <c r="A132" s="116"/>
      <c r="B132" s="117" t="s">
        <v>211</v>
      </c>
      <c r="C132" s="171">
        <v>86.22</v>
      </c>
      <c r="D132" s="171">
        <v>88</v>
      </c>
      <c r="E132" s="171">
        <v>88.22</v>
      </c>
      <c r="F132" s="171">
        <v>90.09</v>
      </c>
      <c r="G132" s="171">
        <v>83.4</v>
      </c>
      <c r="H132" s="171">
        <v>87.12</v>
      </c>
      <c r="I132" s="171">
        <v>85.07</v>
      </c>
      <c r="J132" s="171">
        <v>93.05</v>
      </c>
      <c r="K132" s="171">
        <v>96.19</v>
      </c>
      <c r="L132" s="171">
        <v>103.37</v>
      </c>
    </row>
    <row r="133" spans="1:12" ht="11.1" hidden="1" customHeight="1" outlineLevel="1" x14ac:dyDescent="0.2">
      <c r="A133" s="116"/>
      <c r="B133" s="117" t="s">
        <v>212</v>
      </c>
      <c r="C133" s="171">
        <v>86.61</v>
      </c>
      <c r="D133" s="171">
        <v>88.44</v>
      </c>
      <c r="E133" s="171">
        <v>89.65</v>
      </c>
      <c r="F133" s="171">
        <v>90.17</v>
      </c>
      <c r="G133" s="171">
        <v>88.55</v>
      </c>
      <c r="H133" s="171">
        <v>84.31</v>
      </c>
      <c r="I133" s="171">
        <v>84.69</v>
      </c>
      <c r="J133" s="171">
        <v>92.94</v>
      </c>
      <c r="K133" s="171">
        <v>96.03</v>
      </c>
      <c r="L133" s="171">
        <v>103.32</v>
      </c>
    </row>
    <row r="134" spans="1:12" ht="15" hidden="1" customHeight="1" outlineLevel="1" x14ac:dyDescent="0.2">
      <c r="A134" s="116">
        <v>2012</v>
      </c>
      <c r="B134" s="117" t="s">
        <v>209</v>
      </c>
      <c r="C134" s="171">
        <v>86.37</v>
      </c>
      <c r="D134" s="171">
        <v>88.23</v>
      </c>
      <c r="E134" s="171">
        <v>88.76</v>
      </c>
      <c r="F134" s="171">
        <v>90.75</v>
      </c>
      <c r="G134" s="171">
        <v>83.67</v>
      </c>
      <c r="H134" s="171">
        <v>86.43</v>
      </c>
      <c r="I134" s="171">
        <v>86.19</v>
      </c>
      <c r="J134" s="171">
        <v>92.66</v>
      </c>
      <c r="K134" s="171">
        <v>97.21</v>
      </c>
      <c r="L134" s="171">
        <v>104.91</v>
      </c>
    </row>
    <row r="135" spans="1:12" ht="11.1" hidden="1" customHeight="1" outlineLevel="1" x14ac:dyDescent="0.2">
      <c r="A135" s="116"/>
      <c r="B135" s="117" t="s">
        <v>210</v>
      </c>
      <c r="C135" s="171">
        <v>86.33</v>
      </c>
      <c r="D135" s="171">
        <v>88.14</v>
      </c>
      <c r="E135" s="171">
        <v>89.25</v>
      </c>
      <c r="F135" s="171">
        <v>90.97</v>
      </c>
      <c r="G135" s="171">
        <v>84.91</v>
      </c>
      <c r="H135" s="171">
        <v>84.23</v>
      </c>
      <c r="I135" s="171">
        <v>86.5</v>
      </c>
      <c r="J135" s="171">
        <v>92.68</v>
      </c>
      <c r="K135" s="171">
        <v>97.75</v>
      </c>
      <c r="L135" s="171">
        <v>105.47</v>
      </c>
    </row>
    <row r="136" spans="1:12" ht="11.1" hidden="1" customHeight="1" outlineLevel="1" x14ac:dyDescent="0.2">
      <c r="A136" s="116"/>
      <c r="B136" s="117" t="s">
        <v>211</v>
      </c>
      <c r="C136" s="171">
        <v>87.55</v>
      </c>
      <c r="D136" s="171">
        <v>89.32</v>
      </c>
      <c r="E136" s="171">
        <v>89.59</v>
      </c>
      <c r="F136" s="171">
        <v>91.46</v>
      </c>
      <c r="G136" s="171">
        <v>84.76</v>
      </c>
      <c r="H136" s="171">
        <v>88.56</v>
      </c>
      <c r="I136" s="171">
        <v>86.71</v>
      </c>
      <c r="J136" s="171">
        <v>93.04</v>
      </c>
      <c r="K136" s="171">
        <v>98.01</v>
      </c>
      <c r="L136" s="171">
        <v>105.34</v>
      </c>
    </row>
    <row r="137" spans="1:12" ht="11.1" hidden="1" customHeight="1" outlineLevel="1" x14ac:dyDescent="0.2">
      <c r="A137" s="116"/>
      <c r="B137" s="117" t="s">
        <v>212</v>
      </c>
      <c r="C137" s="171">
        <v>87.88</v>
      </c>
      <c r="D137" s="171">
        <v>89.67</v>
      </c>
      <c r="E137" s="171">
        <v>91.23</v>
      </c>
      <c r="F137" s="171">
        <v>91.67</v>
      </c>
      <c r="G137" s="171">
        <v>90.32</v>
      </c>
      <c r="H137" s="171">
        <v>83.88</v>
      </c>
      <c r="I137" s="171">
        <v>86.28</v>
      </c>
      <c r="J137" s="171">
        <v>93.13</v>
      </c>
      <c r="K137" s="171">
        <v>97.71</v>
      </c>
      <c r="L137" s="171">
        <v>104.92</v>
      </c>
    </row>
    <row r="138" spans="1:12" ht="15" hidden="1" customHeight="1" outlineLevel="1" x14ac:dyDescent="0.2">
      <c r="A138" s="116">
        <v>2013</v>
      </c>
      <c r="B138" s="117" t="s">
        <v>209</v>
      </c>
      <c r="C138" s="171">
        <v>88.28</v>
      </c>
      <c r="D138" s="171">
        <v>90.06</v>
      </c>
      <c r="E138" s="171">
        <v>90.4</v>
      </c>
      <c r="F138" s="171">
        <v>92.24</v>
      </c>
      <c r="G138" s="171">
        <v>85.77</v>
      </c>
      <c r="H138" s="171">
        <v>88.87</v>
      </c>
      <c r="I138" s="171">
        <v>87.35</v>
      </c>
      <c r="J138" s="171">
        <v>93.29</v>
      </c>
      <c r="K138" s="171">
        <v>97.46</v>
      </c>
      <c r="L138" s="171">
        <v>104.47</v>
      </c>
    </row>
    <row r="139" spans="1:12" ht="11.1" hidden="1" customHeight="1" outlineLevel="1" x14ac:dyDescent="0.2">
      <c r="A139" s="116"/>
      <c r="B139" s="117" t="s">
        <v>210</v>
      </c>
      <c r="C139" s="171">
        <v>88.15</v>
      </c>
      <c r="D139" s="171">
        <v>89.69</v>
      </c>
      <c r="E139" s="171">
        <v>90.84</v>
      </c>
      <c r="F139" s="171">
        <v>92.41</v>
      </c>
      <c r="G139" s="171">
        <v>86.9</v>
      </c>
      <c r="H139" s="171">
        <v>85.68</v>
      </c>
      <c r="I139" s="171">
        <v>87.57</v>
      </c>
      <c r="J139" s="171">
        <v>93.89</v>
      </c>
      <c r="K139" s="171">
        <v>97.41</v>
      </c>
      <c r="L139" s="171">
        <v>103.75</v>
      </c>
    </row>
    <row r="140" spans="1:12" ht="11.1" hidden="1" customHeight="1" outlineLevel="1" x14ac:dyDescent="0.2">
      <c r="A140" s="116"/>
      <c r="B140" s="117" t="s">
        <v>211</v>
      </c>
      <c r="C140" s="171">
        <v>89.17</v>
      </c>
      <c r="D140" s="171">
        <v>90.82</v>
      </c>
      <c r="E140" s="171">
        <v>91.38</v>
      </c>
      <c r="F140" s="171">
        <v>92.97</v>
      </c>
      <c r="G140" s="171">
        <v>87.35</v>
      </c>
      <c r="H140" s="171">
        <v>88.98</v>
      </c>
      <c r="I140" s="171">
        <v>88.22</v>
      </c>
      <c r="J140" s="171">
        <v>93.75</v>
      </c>
      <c r="K140" s="171">
        <v>97.08</v>
      </c>
      <c r="L140" s="171">
        <v>103.55</v>
      </c>
    </row>
    <row r="141" spans="1:12" ht="11.1" hidden="1" customHeight="1" outlineLevel="1" x14ac:dyDescent="0.2">
      <c r="A141" s="116"/>
      <c r="B141" s="117" t="s">
        <v>212</v>
      </c>
      <c r="C141" s="171">
        <v>89.47</v>
      </c>
      <c r="D141" s="171">
        <v>91.08</v>
      </c>
      <c r="E141" s="171">
        <v>92.82</v>
      </c>
      <c r="F141" s="171">
        <v>92.96</v>
      </c>
      <c r="G141" s="171">
        <v>92.68</v>
      </c>
      <c r="H141" s="171">
        <v>84.75</v>
      </c>
      <c r="I141" s="171">
        <v>87.94</v>
      </c>
      <c r="J141" s="171">
        <v>94.1</v>
      </c>
      <c r="K141" s="171">
        <v>96.85</v>
      </c>
      <c r="L141" s="171">
        <v>102.92</v>
      </c>
    </row>
    <row r="142" spans="1:12" ht="15" hidden="1" customHeight="1" outlineLevel="1" x14ac:dyDescent="0.2">
      <c r="A142" s="116">
        <v>2014</v>
      </c>
      <c r="B142" s="117" t="s">
        <v>209</v>
      </c>
      <c r="C142" s="171">
        <v>89.83</v>
      </c>
      <c r="D142" s="171">
        <v>91.39</v>
      </c>
      <c r="E142" s="171">
        <v>91.8</v>
      </c>
      <c r="F142" s="171">
        <v>93.38</v>
      </c>
      <c r="G142" s="171">
        <v>87.86</v>
      </c>
      <c r="H142" s="171">
        <v>89.8</v>
      </c>
      <c r="I142" s="171">
        <v>88.99</v>
      </c>
      <c r="J142" s="171">
        <v>94.32</v>
      </c>
      <c r="K142" s="171">
        <v>96.83</v>
      </c>
      <c r="L142" s="171">
        <v>102.66</v>
      </c>
    </row>
    <row r="143" spans="1:12" ht="11.1" hidden="1" customHeight="1" outlineLevel="1" x14ac:dyDescent="0.2">
      <c r="A143" s="116"/>
      <c r="B143" s="117" t="s">
        <v>210</v>
      </c>
      <c r="C143" s="171">
        <v>90.09</v>
      </c>
      <c r="D143" s="171">
        <v>91.45</v>
      </c>
      <c r="E143" s="171">
        <v>92.19</v>
      </c>
      <c r="F143" s="171">
        <v>93.51</v>
      </c>
      <c r="G143" s="171">
        <v>88.94</v>
      </c>
      <c r="H143" s="171">
        <v>88.94</v>
      </c>
      <c r="I143" s="171">
        <v>89.15</v>
      </c>
      <c r="J143" s="171">
        <v>94.88</v>
      </c>
      <c r="K143" s="171">
        <v>96.92</v>
      </c>
      <c r="L143" s="171">
        <v>102.15</v>
      </c>
    </row>
    <row r="144" spans="1:12" ht="11.1" hidden="1" customHeight="1" outlineLevel="1" x14ac:dyDescent="0.2">
      <c r="A144" s="116"/>
      <c r="B144" s="117" t="s">
        <v>211</v>
      </c>
      <c r="C144" s="171">
        <v>90.8</v>
      </c>
      <c r="D144" s="171">
        <v>92.21</v>
      </c>
      <c r="E144" s="171">
        <v>92.55</v>
      </c>
      <c r="F144" s="171">
        <v>93.99</v>
      </c>
      <c r="G144" s="171">
        <v>88.94</v>
      </c>
      <c r="H144" s="171">
        <v>91.05</v>
      </c>
      <c r="I144" s="171">
        <v>89.37</v>
      </c>
      <c r="J144" s="171">
        <v>94.84</v>
      </c>
      <c r="K144" s="171">
        <v>97.14</v>
      </c>
      <c r="L144" s="171">
        <v>102.42</v>
      </c>
    </row>
    <row r="145" spans="1:12" ht="11.1" hidden="1" customHeight="1" outlineLevel="1" x14ac:dyDescent="0.2">
      <c r="A145" s="116"/>
      <c r="B145" s="117" t="s">
        <v>212</v>
      </c>
      <c r="C145" s="171">
        <v>91.1</v>
      </c>
      <c r="D145" s="171">
        <v>92.17</v>
      </c>
      <c r="E145" s="171">
        <v>93.77</v>
      </c>
      <c r="F145" s="171">
        <v>93.74</v>
      </c>
      <c r="G145" s="171">
        <v>94.06</v>
      </c>
      <c r="H145" s="171">
        <v>86.41</v>
      </c>
      <c r="I145" s="171">
        <v>89.1</v>
      </c>
      <c r="J145" s="171">
        <v>95.91</v>
      </c>
      <c r="K145" s="171">
        <v>97.18</v>
      </c>
      <c r="L145" s="171">
        <v>101.32</v>
      </c>
    </row>
    <row r="146" spans="1:12" ht="15" hidden="1" customHeight="1" outlineLevel="1" x14ac:dyDescent="0.2">
      <c r="A146" s="116">
        <v>2015</v>
      </c>
      <c r="B146" s="117" t="s">
        <v>209</v>
      </c>
      <c r="C146" s="171">
        <v>91.34</v>
      </c>
      <c r="D146" s="171">
        <v>91.77</v>
      </c>
      <c r="E146" s="171">
        <v>91.82</v>
      </c>
      <c r="F146" s="171">
        <v>93.17</v>
      </c>
      <c r="G146" s="171">
        <v>88.51</v>
      </c>
      <c r="H146" s="171">
        <v>91.53</v>
      </c>
      <c r="I146" s="171">
        <v>90.36</v>
      </c>
      <c r="J146" s="171">
        <v>97.66</v>
      </c>
      <c r="K146" s="171">
        <v>97.45</v>
      </c>
      <c r="L146" s="171">
        <v>99.79</v>
      </c>
    </row>
    <row r="147" spans="1:12" ht="11.1" hidden="1" customHeight="1" outlineLevel="1" x14ac:dyDescent="0.2">
      <c r="A147" s="116"/>
      <c r="B147" s="117" t="s">
        <v>210</v>
      </c>
      <c r="C147" s="171">
        <v>91.72</v>
      </c>
      <c r="D147" s="171">
        <v>92.45</v>
      </c>
      <c r="E147" s="171">
        <v>93.17</v>
      </c>
      <c r="F147" s="171">
        <v>94.48</v>
      </c>
      <c r="G147" s="171">
        <v>89.92</v>
      </c>
      <c r="H147" s="171">
        <v>90.04</v>
      </c>
      <c r="I147" s="171">
        <v>90.49</v>
      </c>
      <c r="J147" s="171">
        <v>96.72</v>
      </c>
      <c r="K147" s="171">
        <v>98.23</v>
      </c>
      <c r="L147" s="171">
        <v>101.56</v>
      </c>
    </row>
    <row r="148" spans="1:12" ht="11.1" hidden="1" customHeight="1" outlineLevel="1" x14ac:dyDescent="0.2">
      <c r="A148" s="116"/>
      <c r="B148" s="117" t="s">
        <v>211</v>
      </c>
      <c r="C148" s="171">
        <v>92.44</v>
      </c>
      <c r="D148" s="171">
        <v>93.14</v>
      </c>
      <c r="E148" s="171">
        <v>93.35</v>
      </c>
      <c r="F148" s="171">
        <v>94.81</v>
      </c>
      <c r="G148" s="171">
        <v>89.67</v>
      </c>
      <c r="H148" s="171">
        <v>92.48</v>
      </c>
      <c r="I148" s="171">
        <v>90.64</v>
      </c>
      <c r="J148" s="171">
        <v>97.02</v>
      </c>
      <c r="K148" s="171">
        <v>98.02</v>
      </c>
      <c r="L148" s="171">
        <v>101.03</v>
      </c>
    </row>
    <row r="149" spans="1:12" ht="11.1" hidden="1" customHeight="1" outlineLevel="1" x14ac:dyDescent="0.2">
      <c r="A149" s="116"/>
      <c r="B149" s="117" t="s">
        <v>212</v>
      </c>
      <c r="C149" s="171">
        <v>92.61</v>
      </c>
      <c r="D149" s="171">
        <v>92.95</v>
      </c>
      <c r="E149" s="171">
        <v>94.3</v>
      </c>
      <c r="F149" s="171">
        <v>94.1</v>
      </c>
      <c r="G149" s="171">
        <v>95.04</v>
      </c>
      <c r="H149" s="171">
        <v>88.02</v>
      </c>
      <c r="I149" s="171">
        <v>90.39</v>
      </c>
      <c r="J149" s="171">
        <v>98.21</v>
      </c>
      <c r="K149" s="171">
        <v>97.28</v>
      </c>
      <c r="L149" s="171">
        <v>99.05</v>
      </c>
    </row>
    <row r="150" spans="1:12" ht="15" hidden="1" customHeight="1" outlineLevel="1" x14ac:dyDescent="0.2">
      <c r="A150" s="116">
        <v>2016</v>
      </c>
      <c r="B150" s="117" t="s">
        <v>209</v>
      </c>
      <c r="C150" s="171">
        <v>92.66</v>
      </c>
      <c r="D150" s="171">
        <v>92.47</v>
      </c>
      <c r="E150" s="171">
        <v>92.41</v>
      </c>
      <c r="F150" s="171">
        <v>93.74</v>
      </c>
      <c r="G150" s="171">
        <v>89.15</v>
      </c>
      <c r="H150" s="171">
        <v>92.66</v>
      </c>
      <c r="I150" s="171">
        <v>91.32</v>
      </c>
      <c r="J150" s="171">
        <v>99.93</v>
      </c>
      <c r="K150" s="171">
        <v>96.52</v>
      </c>
      <c r="L150" s="171">
        <v>96.59</v>
      </c>
    </row>
    <row r="151" spans="1:12" ht="11.1" hidden="1" customHeight="1" outlineLevel="1" x14ac:dyDescent="0.2">
      <c r="A151" s="116"/>
      <c r="B151" s="117" t="s">
        <v>210</v>
      </c>
      <c r="C151" s="171">
        <v>92.86</v>
      </c>
      <c r="D151" s="171">
        <v>92.96</v>
      </c>
      <c r="E151" s="171">
        <v>93.45</v>
      </c>
      <c r="F151" s="171">
        <v>94.76</v>
      </c>
      <c r="G151" s="171">
        <v>90.21</v>
      </c>
      <c r="H151" s="171">
        <v>91.37</v>
      </c>
      <c r="I151" s="171">
        <v>91.59</v>
      </c>
      <c r="J151" s="171">
        <v>99.14</v>
      </c>
      <c r="K151" s="171">
        <v>96.68</v>
      </c>
      <c r="L151" s="171">
        <v>97.52</v>
      </c>
    </row>
    <row r="152" spans="1:12" ht="11.1" hidden="1" customHeight="1" outlineLevel="1" x14ac:dyDescent="0.2">
      <c r="A152" s="116"/>
      <c r="B152" s="117" t="s">
        <v>211</v>
      </c>
      <c r="C152" s="171">
        <v>93.44</v>
      </c>
      <c r="D152" s="171">
        <v>93.71</v>
      </c>
      <c r="E152" s="171">
        <v>93.99</v>
      </c>
      <c r="F152" s="171">
        <v>95.48</v>
      </c>
      <c r="G152" s="171">
        <v>90.25</v>
      </c>
      <c r="H152" s="171">
        <v>92.8</v>
      </c>
      <c r="I152" s="171">
        <v>91.8</v>
      </c>
      <c r="J152" s="171">
        <v>98.6</v>
      </c>
      <c r="K152" s="171">
        <v>97.05</v>
      </c>
      <c r="L152" s="171">
        <v>98.43</v>
      </c>
    </row>
    <row r="153" spans="1:12" ht="11.1" hidden="1" customHeight="1" outlineLevel="1" x14ac:dyDescent="0.2">
      <c r="A153" s="116"/>
      <c r="B153" s="117" t="s">
        <v>212</v>
      </c>
      <c r="C153" s="171">
        <v>93.79</v>
      </c>
      <c r="D153" s="171">
        <v>93.94</v>
      </c>
      <c r="E153" s="171">
        <v>95.33</v>
      </c>
      <c r="F153" s="171">
        <v>95.26</v>
      </c>
      <c r="G153" s="171">
        <v>95.69</v>
      </c>
      <c r="H153" s="171">
        <v>88.85</v>
      </c>
      <c r="I153" s="171">
        <v>91.53</v>
      </c>
      <c r="J153" s="171">
        <v>98.93</v>
      </c>
      <c r="K153" s="171">
        <v>97.66</v>
      </c>
      <c r="L153" s="171">
        <v>98.72</v>
      </c>
    </row>
    <row r="154" spans="1:12" ht="15" hidden="1" customHeight="1" outlineLevel="1" x14ac:dyDescent="0.2">
      <c r="A154" s="116">
        <v>2017</v>
      </c>
      <c r="B154" s="117" t="s">
        <v>209</v>
      </c>
      <c r="C154" s="171">
        <v>93.78</v>
      </c>
      <c r="D154" s="171">
        <v>94.17</v>
      </c>
      <c r="E154" s="171">
        <v>94.02</v>
      </c>
      <c r="F154" s="171">
        <v>95.35</v>
      </c>
      <c r="G154" s="171">
        <v>90.74</v>
      </c>
      <c r="H154" s="171">
        <v>94.57</v>
      </c>
      <c r="I154" s="171">
        <v>92.92</v>
      </c>
      <c r="J154" s="171">
        <v>98.02</v>
      </c>
      <c r="K154" s="171">
        <v>98.63</v>
      </c>
      <c r="L154" s="171">
        <v>100.62</v>
      </c>
    </row>
    <row r="155" spans="1:12" ht="11.1" hidden="1" customHeight="1" outlineLevel="1" x14ac:dyDescent="0.2">
      <c r="A155" s="116"/>
      <c r="B155" s="117" t="s">
        <v>210</v>
      </c>
      <c r="C155" s="171">
        <v>94.13</v>
      </c>
      <c r="D155" s="171">
        <v>94.49</v>
      </c>
      <c r="E155" s="171">
        <v>95.11</v>
      </c>
      <c r="F155" s="171">
        <v>96.35</v>
      </c>
      <c r="G155" s="171">
        <v>92.06</v>
      </c>
      <c r="H155" s="171">
        <v>92.44</v>
      </c>
      <c r="I155" s="171">
        <v>93.39</v>
      </c>
      <c r="J155" s="171">
        <v>98.14</v>
      </c>
      <c r="K155" s="171">
        <v>98.93</v>
      </c>
      <c r="L155" s="171">
        <v>100.81</v>
      </c>
    </row>
    <row r="156" spans="1:12" ht="11.1" hidden="1" customHeight="1" outlineLevel="1" x14ac:dyDescent="0.2">
      <c r="A156" s="116"/>
      <c r="B156" s="117" t="s">
        <v>211</v>
      </c>
      <c r="C156" s="171">
        <v>94.96</v>
      </c>
      <c r="D156" s="171">
        <v>95.36</v>
      </c>
      <c r="E156" s="171">
        <v>95.79</v>
      </c>
      <c r="F156" s="171">
        <v>97.24</v>
      </c>
      <c r="G156" s="171">
        <v>92.16</v>
      </c>
      <c r="H156" s="171">
        <v>93.93</v>
      </c>
      <c r="I156" s="171">
        <v>93.7</v>
      </c>
      <c r="J156" s="171">
        <v>98.32</v>
      </c>
      <c r="K156" s="171">
        <v>98.57</v>
      </c>
      <c r="L156" s="171">
        <v>100.25</v>
      </c>
    </row>
    <row r="157" spans="1:12" ht="11.1" hidden="1" customHeight="1" outlineLevel="1" x14ac:dyDescent="0.2">
      <c r="A157" s="116"/>
      <c r="B157" s="117" t="s">
        <v>212</v>
      </c>
      <c r="C157" s="171">
        <v>95.36</v>
      </c>
      <c r="D157" s="171">
        <v>95.75</v>
      </c>
      <c r="E157" s="171">
        <v>97.08</v>
      </c>
      <c r="F157" s="171">
        <v>96.67</v>
      </c>
      <c r="G157" s="171">
        <v>98.28</v>
      </c>
      <c r="H157" s="171">
        <v>91.15</v>
      </c>
      <c r="I157" s="171">
        <v>93.8</v>
      </c>
      <c r="J157" s="171">
        <v>98.38</v>
      </c>
      <c r="K157" s="171">
        <v>98.78</v>
      </c>
      <c r="L157" s="171">
        <v>100.41</v>
      </c>
    </row>
    <row r="158" spans="1:12" ht="15" hidden="1" customHeight="1" outlineLevel="1" x14ac:dyDescent="0.2">
      <c r="A158" s="116">
        <v>2018</v>
      </c>
      <c r="B158" s="117" t="s">
        <v>209</v>
      </c>
      <c r="C158" s="171">
        <v>95.41</v>
      </c>
      <c r="D158" s="171">
        <v>95.92</v>
      </c>
      <c r="E158" s="171">
        <v>95.61</v>
      </c>
      <c r="F158" s="171">
        <v>96.73</v>
      </c>
      <c r="G158" s="171">
        <v>92.89</v>
      </c>
      <c r="H158" s="171">
        <v>96.82</v>
      </c>
      <c r="I158" s="171">
        <v>95.21</v>
      </c>
      <c r="J158" s="171">
        <v>98.01</v>
      </c>
      <c r="K158" s="171">
        <v>98.95</v>
      </c>
      <c r="L158" s="171">
        <v>100.96</v>
      </c>
    </row>
    <row r="159" spans="1:12" ht="11.1" hidden="1" customHeight="1" outlineLevel="1" x14ac:dyDescent="0.2">
      <c r="A159" s="116"/>
      <c r="B159" s="117" t="s">
        <v>210</v>
      </c>
      <c r="C159" s="171">
        <v>95.7</v>
      </c>
      <c r="D159" s="171">
        <v>96.38</v>
      </c>
      <c r="E159" s="171">
        <v>96.85</v>
      </c>
      <c r="F159" s="171">
        <v>97.93</v>
      </c>
      <c r="G159" s="171">
        <v>94.19</v>
      </c>
      <c r="H159" s="171">
        <v>94.81</v>
      </c>
      <c r="I159" s="171">
        <v>95.86</v>
      </c>
      <c r="J159" s="171">
        <v>97.53</v>
      </c>
      <c r="K159" s="171">
        <v>99.56</v>
      </c>
      <c r="L159" s="171">
        <v>102.08</v>
      </c>
    </row>
    <row r="160" spans="1:12" ht="11.1" hidden="1" customHeight="1" outlineLevel="1" x14ac:dyDescent="0.2">
      <c r="A160" s="116"/>
      <c r="B160" s="117" t="s">
        <v>211</v>
      </c>
      <c r="C160" s="171">
        <v>96.63</v>
      </c>
      <c r="D160" s="171">
        <v>97.57</v>
      </c>
      <c r="E160" s="171">
        <v>97.65</v>
      </c>
      <c r="F160" s="171">
        <v>98.97</v>
      </c>
      <c r="G160" s="171">
        <v>94.34</v>
      </c>
      <c r="H160" s="171">
        <v>97.23</v>
      </c>
      <c r="I160" s="171">
        <v>96.57</v>
      </c>
      <c r="J160" s="171">
        <v>96.89</v>
      </c>
      <c r="K160" s="171">
        <v>100.37</v>
      </c>
      <c r="L160" s="171">
        <v>103.59</v>
      </c>
    </row>
    <row r="161" spans="1:12" ht="11.1" hidden="1" customHeight="1" outlineLevel="1" x14ac:dyDescent="0.2">
      <c r="A161" s="116"/>
      <c r="B161" s="117" t="s">
        <v>212</v>
      </c>
      <c r="C161" s="171">
        <v>97.6</v>
      </c>
      <c r="D161" s="171">
        <v>98.31</v>
      </c>
      <c r="E161" s="171">
        <v>99.03</v>
      </c>
      <c r="F161" s="171">
        <v>98.47</v>
      </c>
      <c r="G161" s="171">
        <v>100.69</v>
      </c>
      <c r="H161" s="171">
        <v>95.92</v>
      </c>
      <c r="I161" s="171">
        <v>96.67</v>
      </c>
      <c r="J161" s="171">
        <v>97.58</v>
      </c>
      <c r="K161" s="171">
        <v>100.61</v>
      </c>
      <c r="L161" s="171">
        <v>103.11</v>
      </c>
    </row>
    <row r="162" spans="1:12" ht="15" hidden="1" customHeight="1" outlineLevel="1" x14ac:dyDescent="0.2">
      <c r="A162" s="116">
        <v>2019</v>
      </c>
      <c r="B162" s="117" t="s">
        <v>209</v>
      </c>
      <c r="C162" s="171">
        <v>97.37</v>
      </c>
      <c r="D162" s="171">
        <v>97.86</v>
      </c>
      <c r="E162" s="171">
        <v>97.12</v>
      </c>
      <c r="F162" s="171">
        <v>97.95</v>
      </c>
      <c r="G162" s="171">
        <v>95.14</v>
      </c>
      <c r="H162" s="171">
        <v>100.14</v>
      </c>
      <c r="I162" s="171">
        <v>97.86</v>
      </c>
      <c r="J162" s="171">
        <v>98.23</v>
      </c>
      <c r="K162" s="171">
        <v>100.22</v>
      </c>
      <c r="L162" s="171">
        <v>102.03</v>
      </c>
    </row>
    <row r="163" spans="1:12" ht="11.1" hidden="1" customHeight="1" outlineLevel="1" x14ac:dyDescent="0.2">
      <c r="A163" s="116"/>
      <c r="B163" s="117" t="s">
        <v>210</v>
      </c>
      <c r="C163" s="171">
        <v>97.71</v>
      </c>
      <c r="D163" s="171">
        <v>98.47</v>
      </c>
      <c r="E163" s="171">
        <v>98.72</v>
      </c>
      <c r="F163" s="171">
        <v>99.62</v>
      </c>
      <c r="G163" s="171">
        <v>96.53</v>
      </c>
      <c r="H163" s="171">
        <v>97.65</v>
      </c>
      <c r="I163" s="171">
        <v>98.48</v>
      </c>
      <c r="J163" s="171">
        <v>97.59</v>
      </c>
      <c r="K163" s="171">
        <v>100.23</v>
      </c>
      <c r="L163" s="171">
        <v>102.7</v>
      </c>
    </row>
    <row r="164" spans="1:12" ht="11.1" hidden="1" customHeight="1" outlineLevel="1" x14ac:dyDescent="0.2">
      <c r="A164" s="116"/>
      <c r="B164" s="117" t="s">
        <v>211</v>
      </c>
      <c r="C164" s="171">
        <v>98.56</v>
      </c>
      <c r="D164" s="171">
        <v>99.14</v>
      </c>
      <c r="E164" s="171">
        <v>99.3</v>
      </c>
      <c r="F164" s="171">
        <v>100.37</v>
      </c>
      <c r="G164" s="171">
        <v>96.69</v>
      </c>
      <c r="H164" s="171">
        <v>98.63</v>
      </c>
      <c r="I164" s="171">
        <v>98.97</v>
      </c>
      <c r="J164" s="171">
        <v>98.09</v>
      </c>
      <c r="K164" s="171">
        <v>100.45</v>
      </c>
      <c r="L164" s="171">
        <v>102.41</v>
      </c>
    </row>
    <row r="165" spans="1:12" ht="11.1" hidden="1" customHeight="1" outlineLevel="1" x14ac:dyDescent="0.2">
      <c r="A165" s="116"/>
      <c r="B165" s="117" t="s">
        <v>212</v>
      </c>
      <c r="C165" s="171">
        <v>99.44</v>
      </c>
      <c r="D165" s="171">
        <v>99.77</v>
      </c>
      <c r="E165" s="171">
        <v>100.67</v>
      </c>
      <c r="F165" s="171">
        <v>99.78</v>
      </c>
      <c r="G165" s="171">
        <v>103.07</v>
      </c>
      <c r="H165" s="171">
        <v>96.65</v>
      </c>
      <c r="I165" s="171">
        <v>98.98</v>
      </c>
      <c r="J165" s="171">
        <v>98.8</v>
      </c>
      <c r="K165" s="171">
        <v>100.8</v>
      </c>
      <c r="L165" s="171">
        <v>102.02</v>
      </c>
    </row>
    <row r="166" spans="1:12" ht="15" customHeight="1" collapsed="1" x14ac:dyDescent="0.2">
      <c r="A166" s="116">
        <v>2020</v>
      </c>
      <c r="B166" s="117" t="s">
        <v>209</v>
      </c>
      <c r="C166" s="171">
        <v>99.76</v>
      </c>
      <c r="D166" s="171">
        <v>100.07</v>
      </c>
      <c r="E166" s="171">
        <v>99.13</v>
      </c>
      <c r="F166" s="171">
        <v>99.87</v>
      </c>
      <c r="G166" s="171">
        <v>97.4</v>
      </c>
      <c r="H166" s="171">
        <v>102.94</v>
      </c>
      <c r="I166" s="171">
        <v>100.25</v>
      </c>
      <c r="J166" s="171">
        <v>99.03</v>
      </c>
      <c r="K166" s="171">
        <v>100.39</v>
      </c>
      <c r="L166" s="171">
        <v>101.37</v>
      </c>
    </row>
    <row r="167" spans="1:12" ht="11.1" customHeight="1" x14ac:dyDescent="0.2">
      <c r="A167" s="116"/>
      <c r="B167" s="117" t="s">
        <v>210</v>
      </c>
      <c r="C167" s="171">
        <v>100.56</v>
      </c>
      <c r="D167" s="171">
        <v>100.11</v>
      </c>
      <c r="E167" s="171">
        <v>100.62</v>
      </c>
      <c r="F167" s="171">
        <v>100.78</v>
      </c>
      <c r="G167" s="171">
        <v>100.25</v>
      </c>
      <c r="H167" s="171">
        <v>98.32</v>
      </c>
      <c r="I167" s="171">
        <v>100.58</v>
      </c>
      <c r="J167" s="171">
        <v>101.48</v>
      </c>
      <c r="K167" s="171">
        <v>99.68</v>
      </c>
      <c r="L167" s="171">
        <v>98.23</v>
      </c>
    </row>
    <row r="168" spans="1:12" ht="11.1" customHeight="1" x14ac:dyDescent="0.2">
      <c r="A168" s="116"/>
      <c r="B168" s="117" t="s">
        <v>211</v>
      </c>
      <c r="C168" s="171">
        <v>99.39</v>
      </c>
      <c r="D168" s="171">
        <v>99.38</v>
      </c>
      <c r="E168" s="171">
        <v>99.01</v>
      </c>
      <c r="F168" s="171">
        <v>99.6</v>
      </c>
      <c r="G168" s="171">
        <v>97.69</v>
      </c>
      <c r="H168" s="171">
        <v>100.77</v>
      </c>
      <c r="I168" s="171">
        <v>99.56</v>
      </c>
      <c r="J168" s="171">
        <v>99.99</v>
      </c>
      <c r="K168" s="171">
        <v>99.66</v>
      </c>
      <c r="L168" s="171">
        <v>99.67</v>
      </c>
    </row>
    <row r="169" spans="1:12" ht="11.1" customHeight="1" x14ac:dyDescent="0.2">
      <c r="A169" s="116"/>
      <c r="B169" s="117" t="s">
        <v>212</v>
      </c>
      <c r="C169" s="171">
        <v>100.35</v>
      </c>
      <c r="D169" s="171">
        <v>100.45</v>
      </c>
      <c r="E169" s="171">
        <v>101.26</v>
      </c>
      <c r="F169" s="171">
        <v>99.85</v>
      </c>
      <c r="G169" s="171">
        <v>104.5</v>
      </c>
      <c r="H169" s="171">
        <v>97.67</v>
      </c>
      <c r="I169" s="171">
        <v>99.67</v>
      </c>
      <c r="J169" s="171">
        <v>99.78</v>
      </c>
      <c r="K169" s="171">
        <v>100.19</v>
      </c>
      <c r="L169" s="171">
        <v>100.41</v>
      </c>
    </row>
    <row r="170" spans="1:12" ht="15" customHeight="1" x14ac:dyDescent="0.2">
      <c r="A170" s="116">
        <v>2021</v>
      </c>
      <c r="B170" s="117" t="s">
        <v>209</v>
      </c>
      <c r="C170" s="171">
        <v>101.18</v>
      </c>
      <c r="D170" s="171">
        <v>101.42</v>
      </c>
      <c r="E170" s="171">
        <v>101.25</v>
      </c>
      <c r="F170" s="171">
        <v>101.79</v>
      </c>
      <c r="G170" s="171">
        <v>100.1</v>
      </c>
      <c r="H170" s="171">
        <v>101.91</v>
      </c>
      <c r="I170" s="171">
        <v>101.76</v>
      </c>
      <c r="J170" s="171">
        <v>99.32</v>
      </c>
      <c r="K170" s="171">
        <v>101.39</v>
      </c>
      <c r="L170" s="171">
        <v>102.08</v>
      </c>
    </row>
    <row r="171" spans="1:12" ht="11.1" customHeight="1" x14ac:dyDescent="0.2">
      <c r="A171" s="116"/>
      <c r="B171" s="117" t="s">
        <v>210</v>
      </c>
      <c r="C171" s="171">
        <v>101.18</v>
      </c>
      <c r="D171" s="171">
        <v>101.79</v>
      </c>
      <c r="E171" s="171">
        <v>102.25</v>
      </c>
      <c r="F171" s="171">
        <v>102.81</v>
      </c>
      <c r="G171" s="171">
        <v>101.07</v>
      </c>
      <c r="H171" s="171">
        <v>100.28</v>
      </c>
      <c r="I171" s="171">
        <v>103.72</v>
      </c>
      <c r="J171" s="171">
        <v>98.03</v>
      </c>
      <c r="K171" s="171">
        <v>103.71</v>
      </c>
      <c r="L171" s="171">
        <v>105.79</v>
      </c>
    </row>
    <row r="172" spans="1:12" ht="11.1" customHeight="1" x14ac:dyDescent="0.2">
      <c r="A172" s="116"/>
      <c r="B172" s="117" t="s">
        <v>211</v>
      </c>
      <c r="C172" s="171">
        <v>103.44</v>
      </c>
      <c r="D172" s="171">
        <v>104.32</v>
      </c>
      <c r="E172" s="171">
        <v>103.04</v>
      </c>
      <c r="F172" s="171">
        <v>103.64</v>
      </c>
      <c r="G172" s="171">
        <v>101.65</v>
      </c>
      <c r="H172" s="171">
        <v>108.61</v>
      </c>
      <c r="I172" s="171">
        <v>106.94</v>
      </c>
      <c r="J172" s="171">
        <v>97.41</v>
      </c>
      <c r="K172" s="171">
        <v>106.61</v>
      </c>
      <c r="L172" s="171">
        <v>109.44</v>
      </c>
    </row>
    <row r="173" spans="1:12" ht="11.1" customHeight="1" x14ac:dyDescent="0.2">
      <c r="A173" s="116"/>
      <c r="B173" s="117" t="s">
        <v>212</v>
      </c>
      <c r="C173" s="171">
        <v>104.87</v>
      </c>
      <c r="D173" s="171">
        <v>106.47</v>
      </c>
      <c r="E173" s="171">
        <v>106.02</v>
      </c>
      <c r="F173" s="171">
        <v>104.66</v>
      </c>
      <c r="G173" s="171">
        <v>109.2</v>
      </c>
      <c r="H173" s="171">
        <v>108.1</v>
      </c>
      <c r="I173" s="171">
        <v>107.58</v>
      </c>
      <c r="J173" s="171">
        <v>95.89</v>
      </c>
      <c r="K173" s="171">
        <v>109.08</v>
      </c>
      <c r="L173" s="171">
        <v>113.75</v>
      </c>
    </row>
    <row r="174" spans="1:12" ht="15" customHeight="1" x14ac:dyDescent="0.2">
      <c r="A174" s="116">
        <v>2022</v>
      </c>
      <c r="B174" s="117" t="s">
        <v>209</v>
      </c>
      <c r="C174" s="171">
        <v>106.65</v>
      </c>
      <c r="D174" s="171">
        <v>108.67</v>
      </c>
      <c r="E174" s="171">
        <v>106.02</v>
      </c>
      <c r="F174" s="171">
        <v>106.45</v>
      </c>
      <c r="G174" s="171">
        <v>105.06</v>
      </c>
      <c r="H174" s="171">
        <v>117.6</v>
      </c>
      <c r="I174" s="171">
        <v>111.65</v>
      </c>
      <c r="J174" s="171">
        <v>94.71</v>
      </c>
      <c r="K174" s="171">
        <v>112.88</v>
      </c>
      <c r="L174" s="171">
        <v>119.18</v>
      </c>
    </row>
    <row r="175" spans="1:12" ht="11.1" customHeight="1" x14ac:dyDescent="0.2">
      <c r="A175" s="116"/>
      <c r="B175" s="117" t="s">
        <v>210</v>
      </c>
      <c r="C175" s="171">
        <v>108.59</v>
      </c>
      <c r="D175" s="171">
        <v>111.27</v>
      </c>
      <c r="E175" s="171">
        <v>108.44</v>
      </c>
      <c r="F175" s="171">
        <v>109.32</v>
      </c>
      <c r="G175" s="171">
        <v>106.33</v>
      </c>
      <c r="H175" s="171">
        <v>121.44</v>
      </c>
      <c r="I175" s="171">
        <v>116.2</v>
      </c>
      <c r="J175" s="171">
        <v>93.51</v>
      </c>
      <c r="K175" s="171">
        <v>117.72</v>
      </c>
      <c r="L175" s="171">
        <v>125.89</v>
      </c>
    </row>
    <row r="176" spans="1:12" ht="11.1" customHeight="1" x14ac:dyDescent="0.2">
      <c r="A176" s="116"/>
      <c r="B176" s="117" t="s">
        <v>211</v>
      </c>
      <c r="C176" s="171">
        <v>109.44</v>
      </c>
      <c r="D176" s="171">
        <v>112.58</v>
      </c>
      <c r="E176" s="171">
        <v>110.38</v>
      </c>
      <c r="F176" s="171">
        <v>111.38</v>
      </c>
      <c r="G176" s="171">
        <v>107.96</v>
      </c>
      <c r="H176" s="171">
        <v>119.73</v>
      </c>
      <c r="I176" s="171">
        <v>118.07</v>
      </c>
      <c r="J176" s="171">
        <v>92.86</v>
      </c>
      <c r="K176" s="171">
        <v>120.74</v>
      </c>
      <c r="L176" s="171">
        <v>130.03</v>
      </c>
    </row>
    <row r="177" spans="1:12" ht="11.1" customHeight="1" x14ac:dyDescent="0.2">
      <c r="A177" s="116"/>
      <c r="B177" s="117" t="s">
        <v>212</v>
      </c>
      <c r="C177" s="171">
        <v>112.4</v>
      </c>
      <c r="D177" s="171">
        <v>114.61</v>
      </c>
      <c r="E177" s="171">
        <v>114.26</v>
      </c>
      <c r="F177" s="171">
        <v>113.58</v>
      </c>
      <c r="G177" s="171">
        <v>115.92</v>
      </c>
      <c r="H177" s="171">
        <v>115.73</v>
      </c>
      <c r="I177" s="171">
        <v>118.63</v>
      </c>
      <c r="J177" s="171">
        <v>94.73</v>
      </c>
      <c r="K177" s="171">
        <v>119.83</v>
      </c>
      <c r="L177" s="171">
        <v>126.49</v>
      </c>
    </row>
    <row r="178" spans="1:12" ht="15" customHeight="1" x14ac:dyDescent="0.2">
      <c r="A178" s="116">
        <v>2023</v>
      </c>
      <c r="B178" s="117" t="s">
        <v>209</v>
      </c>
      <c r="C178" s="171">
        <v>114.39</v>
      </c>
      <c r="D178" s="171">
        <v>115.76</v>
      </c>
      <c r="E178" s="171">
        <v>113.86</v>
      </c>
      <c r="F178" s="171">
        <v>115.8</v>
      </c>
      <c r="G178" s="171">
        <v>109.32</v>
      </c>
      <c r="H178" s="171">
        <v>122.26</v>
      </c>
      <c r="I178" s="171">
        <v>122.51</v>
      </c>
      <c r="J178" s="171">
        <v>96.65</v>
      </c>
      <c r="K178" s="171">
        <v>118.94</v>
      </c>
      <c r="L178" s="171">
        <v>123.06</v>
      </c>
    </row>
    <row r="179" spans="1:12" ht="11.1" customHeight="1" x14ac:dyDescent="0.2">
      <c r="A179" s="116"/>
      <c r="B179" s="117" t="s">
        <v>210</v>
      </c>
      <c r="C179" s="171">
        <v>116.08</v>
      </c>
      <c r="D179" s="171">
        <v>116.78</v>
      </c>
      <c r="E179" s="171">
        <v>115.76</v>
      </c>
      <c r="F179" s="171">
        <v>117.42</v>
      </c>
      <c r="G179" s="171">
        <v>111.8</v>
      </c>
      <c r="H179" s="171">
        <v>120.09</v>
      </c>
      <c r="I179" s="171">
        <v>123.33</v>
      </c>
      <c r="J179" s="171">
        <v>97.97</v>
      </c>
      <c r="K179" s="171">
        <v>119.25</v>
      </c>
      <c r="L179" s="171">
        <v>121.72</v>
      </c>
    </row>
    <row r="180" spans="1:12" ht="11.1" customHeight="1" x14ac:dyDescent="0.2">
      <c r="A180" s="116"/>
      <c r="B180" s="117" t="s">
        <v>211</v>
      </c>
      <c r="C180" s="171">
        <v>116.78</v>
      </c>
      <c r="D180" s="171">
        <v>117.38</v>
      </c>
      <c r="E180" s="171">
        <v>116.63</v>
      </c>
      <c r="F180" s="171">
        <v>118.36</v>
      </c>
      <c r="G180" s="171">
        <v>112.48</v>
      </c>
      <c r="H180" s="171">
        <v>119.94</v>
      </c>
      <c r="I180" s="171">
        <v>123.43</v>
      </c>
      <c r="J180" s="171">
        <v>98.32</v>
      </c>
      <c r="K180" s="171">
        <v>118.69</v>
      </c>
      <c r="L180" s="171">
        <v>120.72</v>
      </c>
    </row>
    <row r="181" spans="1:12" ht="11.1" customHeight="1" x14ac:dyDescent="0.2">
      <c r="A181" s="116"/>
      <c r="B181" s="117" t="s">
        <v>212</v>
      </c>
      <c r="C181" s="171">
        <v>119.12</v>
      </c>
      <c r="D181" s="171">
        <v>119.79</v>
      </c>
      <c r="E181" s="171">
        <v>119.26</v>
      </c>
      <c r="F181" s="171">
        <v>118.56</v>
      </c>
      <c r="G181" s="171">
        <v>120.92</v>
      </c>
      <c r="H181" s="171">
        <v>121.01</v>
      </c>
      <c r="I181" s="171">
        <v>123.17</v>
      </c>
      <c r="J181" s="171">
        <v>98.5</v>
      </c>
      <c r="K181" s="171">
        <v>119.12</v>
      </c>
      <c r="L181" s="171">
        <v>120.93</v>
      </c>
    </row>
    <row r="182" spans="1:12" ht="15" customHeight="1" x14ac:dyDescent="0.2">
      <c r="A182" s="116">
        <v>2024</v>
      </c>
      <c r="B182" s="117" t="s">
        <v>209</v>
      </c>
      <c r="C182" s="171">
        <v>118.79</v>
      </c>
      <c r="D182" s="171">
        <v>118.98</v>
      </c>
      <c r="E182" s="171">
        <v>117.17</v>
      </c>
      <c r="F182" s="171">
        <v>118.74</v>
      </c>
      <c r="G182" s="171">
        <v>113.52</v>
      </c>
      <c r="H182" s="171">
        <v>125.14</v>
      </c>
      <c r="I182" s="171">
        <v>125.43</v>
      </c>
      <c r="J182" s="171">
        <v>99.5</v>
      </c>
      <c r="K182" s="171">
        <v>119.27</v>
      </c>
      <c r="L182" s="171">
        <v>119.87</v>
      </c>
    </row>
    <row r="183" spans="1:12" ht="11.1" customHeight="1" x14ac:dyDescent="0.2">
      <c r="A183" s="116"/>
      <c r="B183" s="117" t="s">
        <v>210</v>
      </c>
      <c r="C183" s="171">
        <v>120.03</v>
      </c>
      <c r="D183" s="171">
        <v>120.39</v>
      </c>
      <c r="E183" s="171">
        <v>118.83</v>
      </c>
      <c r="F183" s="171">
        <v>120.4</v>
      </c>
      <c r="G183" s="171">
        <v>115.12</v>
      </c>
      <c r="H183" s="171">
        <v>125.84</v>
      </c>
      <c r="I183" s="171">
        <v>126.14</v>
      </c>
      <c r="J183" s="171">
        <v>99.05</v>
      </c>
      <c r="K183" s="171">
        <v>120.09</v>
      </c>
      <c r="L183" s="171">
        <v>121.24</v>
      </c>
    </row>
    <row r="184" spans="1:12" ht="11.1" customHeight="1" x14ac:dyDescent="0.2">
      <c r="A184" s="116"/>
      <c r="B184" s="117" t="s">
        <v>211</v>
      </c>
      <c r="C184" s="171">
        <v>120.05</v>
      </c>
      <c r="D184" s="171">
        <v>120.34</v>
      </c>
      <c r="E184" s="171">
        <v>119.33</v>
      </c>
      <c r="F184" s="171">
        <v>121.09</v>
      </c>
      <c r="G184" s="171">
        <v>115.18</v>
      </c>
      <c r="H184" s="171">
        <v>123.65</v>
      </c>
      <c r="I184" s="171">
        <v>126.54</v>
      </c>
      <c r="J184" s="171">
        <v>99.14</v>
      </c>
      <c r="K184" s="171">
        <v>120.5</v>
      </c>
      <c r="L184" s="171">
        <v>121.54</v>
      </c>
    </row>
    <row r="185" spans="1:12" ht="11.1" customHeight="1" x14ac:dyDescent="0.2">
      <c r="A185" s="116"/>
      <c r="B185" s="117" t="s">
        <v>212</v>
      </c>
      <c r="C185" s="171">
        <v>122.01</v>
      </c>
      <c r="D185" s="171">
        <v>122.26</v>
      </c>
      <c r="E185" s="171">
        <v>121.38</v>
      </c>
      <c r="F185" s="171">
        <v>121.06</v>
      </c>
      <c r="G185" s="171">
        <v>122.09</v>
      </c>
      <c r="H185" s="171">
        <v>125.08</v>
      </c>
      <c r="I185" s="171">
        <v>126.54</v>
      </c>
      <c r="J185" s="171">
        <v>99.28</v>
      </c>
      <c r="K185" s="171">
        <v>121.08</v>
      </c>
      <c r="L185" s="171">
        <v>121.96</v>
      </c>
    </row>
    <row r="186" spans="1:12" ht="15" customHeight="1" x14ac:dyDescent="0.2">
      <c r="A186" s="116">
        <v>2025</v>
      </c>
      <c r="B186" s="117" t="s">
        <v>209</v>
      </c>
      <c r="C186" s="171">
        <v>121.72</v>
      </c>
      <c r="D186" s="171">
        <v>122.1</v>
      </c>
      <c r="E186" s="171">
        <v>120.42</v>
      </c>
      <c r="F186" s="171">
        <v>121.74</v>
      </c>
      <c r="G186" s="171">
        <v>117.34</v>
      </c>
      <c r="H186" s="171">
        <v>127.81</v>
      </c>
      <c r="I186" s="171">
        <v>128.84</v>
      </c>
      <c r="J186" s="171">
        <v>99.01</v>
      </c>
      <c r="K186" s="171">
        <v>121.91</v>
      </c>
      <c r="L186" s="171">
        <v>123.13</v>
      </c>
    </row>
    <row r="187" spans="1:12" ht="11.1" customHeight="1" x14ac:dyDescent="0.2">
      <c r="A187" s="116"/>
      <c r="B187" s="117" t="s">
        <v>210</v>
      </c>
      <c r="C187" s="171">
        <v>123.6</v>
      </c>
      <c r="D187" s="171">
        <v>123.62</v>
      </c>
      <c r="E187" s="171">
        <v>122.14</v>
      </c>
      <c r="F187" s="171">
        <v>123.31</v>
      </c>
      <c r="G187" s="171">
        <v>119.37</v>
      </c>
      <c r="H187" s="171">
        <v>128.65</v>
      </c>
      <c r="I187" s="171">
        <v>129.57</v>
      </c>
      <c r="J187" s="171">
        <v>99.87</v>
      </c>
      <c r="K187" s="171">
        <v>121.64</v>
      </c>
      <c r="L187" s="171">
        <v>121.8</v>
      </c>
    </row>
    <row r="188" spans="1:12" ht="11.1" customHeight="1" x14ac:dyDescent="0.2">
      <c r="A188" s="116"/>
      <c r="B188" s="117" t="s">
        <v>211</v>
      </c>
      <c r="C188" s="171">
        <v>123.76</v>
      </c>
      <c r="D188" s="171">
        <v>123.72</v>
      </c>
      <c r="E188" s="171">
        <v>122.78</v>
      </c>
      <c r="F188" s="171">
        <v>124.22</v>
      </c>
      <c r="G188" s="171">
        <v>119.41</v>
      </c>
      <c r="H188" s="171">
        <v>126.88</v>
      </c>
      <c r="I188" s="171">
        <v>129.77000000000001</v>
      </c>
      <c r="J188" s="171">
        <v>99.97</v>
      </c>
      <c r="K188" s="171">
        <v>121.26</v>
      </c>
      <c r="L188" s="171">
        <v>121.3</v>
      </c>
    </row>
    <row r="189" spans="1:12" ht="11.1" hidden="1" customHeight="1" x14ac:dyDescent="0.2">
      <c r="A189" s="116"/>
      <c r="B189" s="117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</row>
    <row r="190" spans="1:12" ht="15" hidden="1" customHeight="1" x14ac:dyDescent="0.2">
      <c r="A190" s="116"/>
      <c r="B190" s="117"/>
      <c r="C190" s="171"/>
      <c r="D190" s="171"/>
      <c r="E190" s="171"/>
      <c r="F190" s="171"/>
      <c r="G190" s="171"/>
      <c r="H190" s="171"/>
      <c r="I190" s="171"/>
      <c r="J190" s="171"/>
      <c r="K190" s="171"/>
      <c r="L190" s="171"/>
    </row>
    <row r="191" spans="1:12" ht="11.1" hidden="1" customHeight="1" x14ac:dyDescent="0.2">
      <c r="A191" s="116"/>
      <c r="B191" s="117"/>
      <c r="C191" s="171"/>
      <c r="D191" s="171"/>
      <c r="E191" s="171"/>
      <c r="F191" s="171"/>
      <c r="G191" s="171"/>
      <c r="H191" s="171"/>
      <c r="I191" s="171"/>
      <c r="J191" s="171"/>
      <c r="K191" s="171"/>
      <c r="L191" s="171"/>
    </row>
    <row r="192" spans="1:12" ht="11.1" hidden="1" customHeight="1" x14ac:dyDescent="0.2">
      <c r="A192" s="116"/>
      <c r="B192" s="117"/>
      <c r="C192" s="171"/>
      <c r="D192" s="171"/>
      <c r="E192" s="171"/>
      <c r="F192" s="171"/>
      <c r="G192" s="171"/>
      <c r="H192" s="171"/>
      <c r="I192" s="171"/>
      <c r="J192" s="171"/>
      <c r="K192" s="171"/>
      <c r="L192" s="171"/>
    </row>
    <row r="193" spans="1:12" ht="11.1" hidden="1" customHeight="1" x14ac:dyDescent="0.2">
      <c r="A193" s="116"/>
      <c r="B193" s="117"/>
      <c r="C193" s="171"/>
      <c r="D193" s="171"/>
      <c r="E193" s="171"/>
      <c r="F193" s="171"/>
      <c r="G193" s="171"/>
      <c r="H193" s="171"/>
      <c r="I193" s="171"/>
      <c r="J193" s="171"/>
      <c r="K193" s="171"/>
      <c r="L193" s="171"/>
    </row>
    <row r="194" spans="1:12" ht="15" hidden="1" customHeight="1" x14ac:dyDescent="0.2">
      <c r="A194" s="116"/>
      <c r="B194" s="117"/>
      <c r="C194" s="171"/>
      <c r="D194" s="171"/>
      <c r="E194" s="171"/>
      <c r="F194" s="171"/>
      <c r="G194" s="171"/>
      <c r="H194" s="171"/>
      <c r="I194" s="171"/>
      <c r="J194" s="171"/>
      <c r="K194" s="171"/>
      <c r="L194" s="171"/>
    </row>
    <row r="195" spans="1:12" ht="11.1" hidden="1" customHeight="1" x14ac:dyDescent="0.2">
      <c r="A195" s="116"/>
      <c r="B195" s="117"/>
      <c r="C195" s="171"/>
      <c r="D195" s="171"/>
      <c r="E195" s="171"/>
      <c r="F195" s="171"/>
      <c r="G195" s="171"/>
      <c r="H195" s="171"/>
      <c r="I195" s="171"/>
      <c r="J195" s="171"/>
      <c r="K195" s="171"/>
      <c r="L195" s="171"/>
    </row>
    <row r="196" spans="1:12" ht="11.1" hidden="1" customHeight="1" x14ac:dyDescent="0.2">
      <c r="A196" s="116"/>
      <c r="B196" s="117"/>
      <c r="C196" s="171"/>
      <c r="D196" s="171"/>
      <c r="E196" s="171"/>
      <c r="F196" s="171"/>
      <c r="G196" s="171"/>
      <c r="H196" s="171"/>
      <c r="I196" s="171"/>
      <c r="J196" s="171"/>
      <c r="K196" s="171"/>
      <c r="L196" s="171"/>
    </row>
    <row r="197" spans="1:12" ht="11.1" hidden="1" customHeight="1" x14ac:dyDescent="0.2">
      <c r="A197" s="116"/>
      <c r="B197" s="117"/>
      <c r="C197" s="171"/>
      <c r="D197" s="171"/>
      <c r="E197" s="171"/>
      <c r="F197" s="171"/>
      <c r="G197" s="171"/>
      <c r="H197" s="171"/>
      <c r="I197" s="171"/>
      <c r="J197" s="171"/>
      <c r="K197" s="171"/>
      <c r="L197" s="171"/>
    </row>
    <row r="198" spans="1:12" ht="15" hidden="1" customHeight="1" x14ac:dyDescent="0.2">
      <c r="A198" s="116"/>
      <c r="B198" s="117"/>
      <c r="C198" s="171"/>
      <c r="D198" s="171"/>
      <c r="E198" s="171"/>
      <c r="F198" s="171"/>
      <c r="G198" s="171"/>
      <c r="H198" s="171"/>
      <c r="I198" s="171"/>
      <c r="J198" s="171"/>
      <c r="K198" s="171"/>
      <c r="L198" s="171"/>
    </row>
    <row r="199" spans="1:12" ht="11.1" hidden="1" customHeight="1" x14ac:dyDescent="0.2">
      <c r="A199" s="116"/>
      <c r="B199" s="117"/>
      <c r="C199" s="171"/>
      <c r="D199" s="171"/>
      <c r="E199" s="171"/>
      <c r="F199" s="171"/>
      <c r="G199" s="171"/>
      <c r="H199" s="171"/>
      <c r="I199" s="171"/>
      <c r="J199" s="171"/>
      <c r="K199" s="171"/>
      <c r="L199" s="171"/>
    </row>
    <row r="200" spans="1:12" ht="11.1" hidden="1" customHeight="1" x14ac:dyDescent="0.2">
      <c r="A200" s="116"/>
      <c r="B200" s="117"/>
      <c r="C200" s="171"/>
      <c r="D200" s="171"/>
      <c r="E200" s="171"/>
      <c r="F200" s="171"/>
      <c r="G200" s="171"/>
      <c r="H200" s="171"/>
      <c r="I200" s="171"/>
      <c r="J200" s="171"/>
      <c r="K200" s="171"/>
      <c r="L200" s="171"/>
    </row>
    <row r="201" spans="1:12" ht="11.1" hidden="1" customHeight="1" x14ac:dyDescent="0.2">
      <c r="A201" s="116"/>
      <c r="B201" s="117"/>
      <c r="C201" s="171"/>
      <c r="D201" s="171"/>
      <c r="E201" s="171"/>
      <c r="F201" s="171"/>
      <c r="G201" s="171"/>
      <c r="H201" s="171"/>
      <c r="I201" s="171"/>
      <c r="J201" s="171"/>
      <c r="K201" s="171"/>
      <c r="L201" s="171"/>
    </row>
    <row r="202" spans="1:12" ht="15" hidden="1" customHeight="1" x14ac:dyDescent="0.2">
      <c r="A202" s="116"/>
      <c r="B202" s="117"/>
      <c r="C202" s="171"/>
      <c r="D202" s="171"/>
      <c r="E202" s="171"/>
      <c r="F202" s="171"/>
      <c r="G202" s="171"/>
      <c r="H202" s="171"/>
      <c r="I202" s="171"/>
      <c r="J202" s="171"/>
      <c r="K202" s="171"/>
      <c r="L202" s="171"/>
    </row>
    <row r="203" spans="1:12" ht="11.1" hidden="1" customHeight="1" x14ac:dyDescent="0.2">
      <c r="A203" s="116"/>
      <c r="B203" s="117"/>
      <c r="C203" s="171"/>
      <c r="D203" s="171"/>
      <c r="E203" s="171"/>
      <c r="F203" s="171"/>
      <c r="G203" s="171"/>
      <c r="H203" s="171"/>
      <c r="I203" s="171"/>
      <c r="J203" s="171"/>
      <c r="K203" s="171"/>
      <c r="L203" s="171"/>
    </row>
    <row r="204" spans="1:12" ht="11.1" hidden="1" customHeight="1" x14ac:dyDescent="0.2">
      <c r="A204" s="116"/>
      <c r="B204" s="117"/>
      <c r="C204" s="171"/>
      <c r="D204" s="171"/>
      <c r="E204" s="171"/>
      <c r="F204" s="171"/>
      <c r="G204" s="171"/>
      <c r="H204" s="171"/>
      <c r="I204" s="171"/>
      <c r="J204" s="171"/>
      <c r="K204" s="171"/>
      <c r="L204" s="171"/>
    </row>
    <row r="205" spans="1:12" ht="11.1" hidden="1" customHeight="1" x14ac:dyDescent="0.2">
      <c r="A205" s="116"/>
      <c r="B205" s="117"/>
      <c r="C205" s="171"/>
      <c r="D205" s="171"/>
      <c r="E205" s="171"/>
      <c r="F205" s="171"/>
      <c r="G205" s="171"/>
      <c r="H205" s="171"/>
      <c r="I205" s="171"/>
      <c r="J205" s="171"/>
      <c r="K205" s="171"/>
      <c r="L205" s="171"/>
    </row>
    <row r="206" spans="1:12" ht="15" hidden="1" customHeight="1" x14ac:dyDescent="0.2">
      <c r="A206" s="116"/>
      <c r="B206" s="117"/>
      <c r="C206" s="171"/>
      <c r="D206" s="171"/>
      <c r="E206" s="171"/>
      <c r="F206" s="171"/>
      <c r="G206" s="171"/>
      <c r="H206" s="171"/>
      <c r="I206" s="171"/>
      <c r="J206" s="171"/>
      <c r="K206" s="171"/>
      <c r="L206" s="171"/>
    </row>
    <row r="207" spans="1:12" ht="11.1" hidden="1" customHeight="1" x14ac:dyDescent="0.2">
      <c r="A207" s="116"/>
      <c r="B207" s="117"/>
      <c r="C207" s="171"/>
      <c r="D207" s="171"/>
      <c r="E207" s="171"/>
      <c r="F207" s="171"/>
      <c r="G207" s="171"/>
      <c r="H207" s="171"/>
      <c r="I207" s="171"/>
      <c r="J207" s="171"/>
      <c r="K207" s="171"/>
      <c r="L207" s="171"/>
    </row>
    <row r="208" spans="1:12" ht="11.1" hidden="1" customHeight="1" x14ac:dyDescent="0.2">
      <c r="A208" s="116"/>
      <c r="B208" s="117"/>
      <c r="C208" s="171"/>
      <c r="D208" s="171"/>
      <c r="E208" s="171"/>
      <c r="F208" s="171"/>
      <c r="G208" s="171"/>
      <c r="H208" s="171"/>
      <c r="I208" s="171"/>
      <c r="J208" s="171"/>
      <c r="K208" s="171"/>
      <c r="L208" s="171"/>
    </row>
    <row r="209" spans="1:12" ht="11.1" hidden="1" customHeight="1" x14ac:dyDescent="0.2">
      <c r="A209" s="116"/>
      <c r="B209" s="117"/>
      <c r="C209" s="171"/>
      <c r="D209" s="171"/>
      <c r="E209" s="171"/>
      <c r="F209" s="171"/>
      <c r="G209" s="171"/>
      <c r="H209" s="171"/>
      <c r="I209" s="171"/>
      <c r="J209" s="171"/>
      <c r="K209" s="171"/>
      <c r="L209" s="171"/>
    </row>
    <row r="210" spans="1:12" s="123" customFormat="1" ht="18" customHeight="1" x14ac:dyDescent="0.2">
      <c r="A210" s="132"/>
      <c r="B210" s="128"/>
      <c r="C210" s="134" t="s">
        <v>237</v>
      </c>
      <c r="D210" s="134"/>
      <c r="E210" s="134"/>
      <c r="F210" s="134"/>
      <c r="G210" s="134"/>
      <c r="H210" s="134"/>
      <c r="I210" s="134"/>
      <c r="J210" s="134"/>
      <c r="K210" s="134"/>
    </row>
    <row r="211" spans="1:12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  <c r="J211" s="75"/>
      <c r="K211" s="75"/>
    </row>
    <row r="212" spans="1:12" ht="12" hidden="1" customHeight="1" outlineLevel="1" x14ac:dyDescent="0.2">
      <c r="A212" s="102">
        <v>1992</v>
      </c>
      <c r="B212" s="103"/>
      <c r="C212" s="108">
        <v>5.3211009174311812</v>
      </c>
      <c r="D212" s="108">
        <v>4.542025049041797</v>
      </c>
      <c r="E212" s="108">
        <v>4.4247787610619582</v>
      </c>
      <c r="F212" s="108">
        <v>4.49386503067484</v>
      </c>
      <c r="G212" s="108">
        <v>4.2645413870246074</v>
      </c>
      <c r="H212" s="108">
        <v>4.8693770289071097</v>
      </c>
      <c r="I212" s="108">
        <v>3.9983568396549458</v>
      </c>
      <c r="J212" s="108">
        <v>2.9995636998254867</v>
      </c>
      <c r="K212" s="108">
        <v>1.0260548766428457</v>
      </c>
      <c r="L212" s="108">
        <v>-1.913117006658922</v>
      </c>
    </row>
    <row r="213" spans="1:12" ht="12" hidden="1" customHeight="1" outlineLevel="1" x14ac:dyDescent="0.2">
      <c r="A213" s="102">
        <v>1993</v>
      </c>
      <c r="B213" s="103"/>
      <c r="C213" s="108">
        <v>3.789198606271782</v>
      </c>
      <c r="D213" s="108">
        <v>3.4353348729791975</v>
      </c>
      <c r="E213" s="108">
        <v>3.6340132145935087</v>
      </c>
      <c r="F213" s="108">
        <v>4.0070453544694118</v>
      </c>
      <c r="G213" s="108">
        <v>2.5613517500335377</v>
      </c>
      <c r="H213" s="108">
        <v>2.8154481132075517</v>
      </c>
      <c r="I213" s="108">
        <v>2.883475971033576</v>
      </c>
      <c r="J213" s="108">
        <v>1.7261463517949807</v>
      </c>
      <c r="K213" s="108">
        <v>0.11411617026134024</v>
      </c>
      <c r="L213" s="108">
        <v>-1.5840517241379217</v>
      </c>
    </row>
    <row r="214" spans="1:12" ht="12" hidden="1" customHeight="1" outlineLevel="1" x14ac:dyDescent="0.2">
      <c r="A214" s="102">
        <v>1994</v>
      </c>
      <c r="B214" s="103"/>
      <c r="C214" s="108">
        <v>1.9303399076794108</v>
      </c>
      <c r="D214" s="108">
        <v>1.7583030979626102</v>
      </c>
      <c r="E214" s="108">
        <v>1.8018018018018012</v>
      </c>
      <c r="F214" s="108">
        <v>2.173299463731297</v>
      </c>
      <c r="G214" s="108">
        <v>0.73221757322174597</v>
      </c>
      <c r="H214" s="108">
        <v>1.7347670250895959</v>
      </c>
      <c r="I214" s="108">
        <v>1.2285641156897924</v>
      </c>
      <c r="J214" s="108">
        <v>0.74953154278576051</v>
      </c>
      <c r="K214" s="108">
        <v>0.6155249059614647</v>
      </c>
      <c r="L214" s="108">
        <v>-0.1313916566298019</v>
      </c>
    </row>
    <row r="215" spans="1:12" ht="12" hidden="1" customHeight="1" outlineLevel="1" x14ac:dyDescent="0.2">
      <c r="A215" s="102">
        <v>1995</v>
      </c>
      <c r="B215" s="103"/>
      <c r="C215" s="108">
        <v>1.8388911760669515</v>
      </c>
      <c r="D215" s="108">
        <v>1.6044980800877795</v>
      </c>
      <c r="E215" s="108">
        <v>1.5520762423417267</v>
      </c>
      <c r="F215" s="108">
        <v>1.491712707182316</v>
      </c>
      <c r="G215" s="108">
        <v>1.7523364485981148</v>
      </c>
      <c r="H215" s="108">
        <v>1.6770011273957266</v>
      </c>
      <c r="I215" s="108">
        <v>1.1504424778761262</v>
      </c>
      <c r="J215" s="108">
        <v>1.1056003306468227</v>
      </c>
      <c r="K215" s="108">
        <v>1.1782032400589344</v>
      </c>
      <c r="L215" s="108">
        <v>6.5782260717028862E-2</v>
      </c>
    </row>
    <row r="216" spans="1:12" ht="12" hidden="1" customHeight="1" outlineLevel="1" x14ac:dyDescent="0.2">
      <c r="A216" s="102">
        <v>1996</v>
      </c>
      <c r="B216" s="103"/>
      <c r="C216" s="108">
        <v>0.47163455059965997</v>
      </c>
      <c r="D216" s="108">
        <v>0.5668781212039562</v>
      </c>
      <c r="E216" s="108">
        <v>0.50945166912454454</v>
      </c>
      <c r="F216" s="108">
        <v>0.69406641262928304</v>
      </c>
      <c r="G216" s="108">
        <v>1.2756729174640213E-2</v>
      </c>
      <c r="H216" s="108">
        <v>0.73458073458073159</v>
      </c>
      <c r="I216" s="108">
        <v>-0.33745781777278694</v>
      </c>
      <c r="J216" s="108">
        <v>-0.38834951456310307</v>
      </c>
      <c r="K216" s="108">
        <v>-0.44787817713583422</v>
      </c>
      <c r="L216" s="108">
        <v>-5.4782513421713475E-2</v>
      </c>
    </row>
    <row r="217" spans="1:12" ht="12" hidden="1" customHeight="1" outlineLevel="1" x14ac:dyDescent="0.2">
      <c r="A217" s="102">
        <v>1997</v>
      </c>
      <c r="B217" s="103"/>
      <c r="C217" s="108">
        <v>0.14753218884121111</v>
      </c>
      <c r="D217" s="108">
        <v>0.46973560595893105</v>
      </c>
      <c r="E217" s="108">
        <v>0.60024009603843353</v>
      </c>
      <c r="F217" s="108">
        <v>1.1352885525071059</v>
      </c>
      <c r="G217" s="108">
        <v>-0.9821428571428612</v>
      </c>
      <c r="H217" s="108">
        <v>0.11007154650522466</v>
      </c>
      <c r="I217" s="108">
        <v>-0.12540757461749763</v>
      </c>
      <c r="J217" s="108">
        <v>-1.3645224171539923</v>
      </c>
      <c r="K217" s="108">
        <v>0.87729164323474151</v>
      </c>
      <c r="L217" s="108">
        <v>2.269239201929409</v>
      </c>
    </row>
    <row r="218" spans="1:12" ht="12" hidden="1" customHeight="1" outlineLevel="1" x14ac:dyDescent="0.2">
      <c r="A218" s="102">
        <v>1998</v>
      </c>
      <c r="B218" s="103"/>
      <c r="C218" s="108">
        <v>0.69639748225525011</v>
      </c>
      <c r="D218" s="108">
        <v>0.16029922522042739</v>
      </c>
      <c r="E218" s="108">
        <v>-0.11933174224344612</v>
      </c>
      <c r="F218" s="108">
        <v>0.36081785380194731</v>
      </c>
      <c r="G218" s="108">
        <v>-1.4685044441581852</v>
      </c>
      <c r="H218" s="108">
        <v>1.0307861462341918</v>
      </c>
      <c r="I218" s="108">
        <v>-0.6152687091913549</v>
      </c>
      <c r="J218" s="108">
        <v>2.1115040565841525</v>
      </c>
      <c r="K218" s="108">
        <v>-0.70241944475414186</v>
      </c>
      <c r="L218" s="108">
        <v>-2.7548504662879338</v>
      </c>
    </row>
    <row r="219" spans="1:12" ht="12" hidden="1" customHeight="1" outlineLevel="1" x14ac:dyDescent="0.2">
      <c r="A219" s="102">
        <v>1999</v>
      </c>
      <c r="B219" s="103"/>
      <c r="C219" s="108">
        <v>0.57188455911692415</v>
      </c>
      <c r="D219" s="108">
        <v>0.36009602560682197</v>
      </c>
      <c r="E219" s="108">
        <v>0.86287003849727739</v>
      </c>
      <c r="F219" s="108">
        <v>0.55925432756325222</v>
      </c>
      <c r="G219" s="108">
        <v>1.7780101974114189</v>
      </c>
      <c r="H219" s="108">
        <v>-1.2651339953747964</v>
      </c>
      <c r="I219" s="108">
        <v>-0.93493367024638019</v>
      </c>
      <c r="J219" s="108">
        <v>0.85565855149232561</v>
      </c>
      <c r="K219" s="108">
        <v>-0.86458567258027585</v>
      </c>
      <c r="L219" s="108">
        <v>-1.7085537918871267</v>
      </c>
    </row>
    <row r="220" spans="1:12" ht="12" hidden="1" customHeight="1" outlineLevel="1" x14ac:dyDescent="0.2">
      <c r="A220" s="102">
        <v>2000</v>
      </c>
      <c r="B220" s="103"/>
      <c r="C220" s="108">
        <v>-0.34382438508330893</v>
      </c>
      <c r="D220" s="108">
        <v>0.8239202657807283</v>
      </c>
      <c r="E220" s="108">
        <v>0.56593840484337932</v>
      </c>
      <c r="F220" s="108">
        <v>0.94014830508474745</v>
      </c>
      <c r="G220" s="108">
        <v>-0.46242774566474054</v>
      </c>
      <c r="H220" s="108">
        <v>1.6671259300082824</v>
      </c>
      <c r="I220" s="108">
        <v>0.65042724142330144</v>
      </c>
      <c r="J220" s="108">
        <v>-4.0803959196040864</v>
      </c>
      <c r="K220" s="108">
        <v>2.9674934873711578</v>
      </c>
      <c r="L220" s="108">
        <v>7.3455197936525707</v>
      </c>
    </row>
    <row r="221" spans="1:12" ht="12" hidden="1" customHeight="1" outlineLevel="1" x14ac:dyDescent="0.2">
      <c r="A221" s="102">
        <v>2001</v>
      </c>
      <c r="B221" s="103"/>
      <c r="C221" s="108">
        <v>1.4331210191082846</v>
      </c>
      <c r="D221" s="108">
        <v>1.4234875444839759</v>
      </c>
      <c r="E221" s="108">
        <v>2.0023557126030482</v>
      </c>
      <c r="F221" s="108">
        <v>2.0726747999475208</v>
      </c>
      <c r="G221" s="108">
        <v>1.7292553877919801</v>
      </c>
      <c r="H221" s="108">
        <v>-0.37945521073315547</v>
      </c>
      <c r="I221" s="108">
        <v>-0.34211860111504677</v>
      </c>
      <c r="J221" s="108">
        <v>5.2648204696211565E-2</v>
      </c>
      <c r="K221" s="108">
        <v>0.63799362006380989</v>
      </c>
      <c r="L221" s="108">
        <v>0.58503969912244713</v>
      </c>
    </row>
    <row r="222" spans="1:12" ht="12" hidden="1" customHeight="1" outlineLevel="1" x14ac:dyDescent="0.2">
      <c r="A222" s="102">
        <v>2002</v>
      </c>
      <c r="B222" s="103"/>
      <c r="C222" s="108">
        <v>1.4913657770800626</v>
      </c>
      <c r="D222" s="108">
        <v>1.143599740090977</v>
      </c>
      <c r="E222" s="108">
        <v>1.5139851167564871</v>
      </c>
      <c r="F222" s="108">
        <v>1.5422182238786775</v>
      </c>
      <c r="G222" s="108">
        <v>1.3700367880248479</v>
      </c>
      <c r="H222" s="108">
        <v>-0.25846823561421672</v>
      </c>
      <c r="I222" s="108">
        <v>-0.45772409408772319</v>
      </c>
      <c r="J222" s="108">
        <v>1.6101873289833719</v>
      </c>
      <c r="K222" s="108">
        <v>-0.62301890917039771</v>
      </c>
      <c r="L222" s="108">
        <v>-2.1915247195679228</v>
      </c>
    </row>
    <row r="223" spans="1:12" ht="12" hidden="1" customHeight="1" outlineLevel="1" x14ac:dyDescent="0.2">
      <c r="A223" s="102">
        <v>2003</v>
      </c>
      <c r="B223" s="103"/>
      <c r="C223" s="108">
        <v>1.3276617684970375</v>
      </c>
      <c r="D223" s="108">
        <v>0.92509315174096685</v>
      </c>
      <c r="E223" s="108">
        <v>1.3650151668351782</v>
      </c>
      <c r="F223" s="108">
        <v>1.7592709783571792</v>
      </c>
      <c r="G223" s="108">
        <v>0.33788011512953631</v>
      </c>
      <c r="H223" s="108">
        <v>-0.83196944899071923</v>
      </c>
      <c r="I223" s="108">
        <v>-0.77915442585259598</v>
      </c>
      <c r="J223" s="108">
        <v>1.605385810460902</v>
      </c>
      <c r="K223" s="108">
        <v>-0.60492740871094952</v>
      </c>
      <c r="L223" s="108">
        <v>-2.1769140915365739</v>
      </c>
    </row>
    <row r="224" spans="1:12" ht="12" hidden="1" customHeight="1" outlineLevel="1" x14ac:dyDescent="0.2">
      <c r="A224" s="102">
        <v>2004</v>
      </c>
      <c r="B224" s="103"/>
      <c r="C224" s="108">
        <v>1.1448925073145944</v>
      </c>
      <c r="D224" s="108">
        <v>1.3239974538510495</v>
      </c>
      <c r="E224" s="108">
        <v>0.96009975062342789</v>
      </c>
      <c r="F224" s="108">
        <v>1.2064676616915477</v>
      </c>
      <c r="G224" s="108">
        <v>0.13719131953105546</v>
      </c>
      <c r="H224" s="108">
        <v>2.9294457433640702</v>
      </c>
      <c r="I224" s="108">
        <v>0.48918640576725636</v>
      </c>
      <c r="J224" s="108">
        <v>-0.38735983690111198</v>
      </c>
      <c r="K224" s="108">
        <v>-5.5328095606967054E-2</v>
      </c>
      <c r="L224" s="108">
        <v>0.3365175857577043</v>
      </c>
    </row>
    <row r="225" spans="1:12" ht="12" hidden="1" customHeight="1" outlineLevel="1" x14ac:dyDescent="0.2">
      <c r="A225" s="102">
        <v>2005</v>
      </c>
      <c r="B225" s="103"/>
      <c r="C225" s="108">
        <v>0.5408124764180684</v>
      </c>
      <c r="D225" s="108">
        <v>1.0302801859529893</v>
      </c>
      <c r="E225" s="108">
        <v>0.98802025441521835</v>
      </c>
      <c r="F225" s="108">
        <v>1.253533243210029</v>
      </c>
      <c r="G225" s="108">
        <v>0.24909702329057382</v>
      </c>
      <c r="H225" s="108">
        <v>1.0956707642971537</v>
      </c>
      <c r="I225" s="108">
        <v>0.17934921854983088</v>
      </c>
      <c r="J225" s="108">
        <v>-1.555464592713875</v>
      </c>
      <c r="K225" s="108">
        <v>0.83038086802480393</v>
      </c>
      <c r="L225" s="108">
        <v>2.4234555880125299</v>
      </c>
    </row>
    <row r="226" spans="1:12" ht="12" hidden="1" customHeight="1" outlineLevel="1" x14ac:dyDescent="0.2">
      <c r="A226" s="102">
        <v>2006</v>
      </c>
      <c r="B226" s="103"/>
      <c r="C226" s="108">
        <v>0.43782837127845653</v>
      </c>
      <c r="D226" s="108">
        <v>1.019773659992552</v>
      </c>
      <c r="E226" s="108">
        <v>1.0395010395010615</v>
      </c>
      <c r="F226" s="108">
        <v>1.2137395314965431</v>
      </c>
      <c r="G226" s="108">
        <v>0.43483662566778492</v>
      </c>
      <c r="H226" s="108">
        <v>1.0177108115252622</v>
      </c>
      <c r="I226" s="108">
        <v>0.61381074168798477</v>
      </c>
      <c r="J226" s="108">
        <v>-1.7047817047817091</v>
      </c>
      <c r="K226" s="108">
        <v>1.0211924892939521</v>
      </c>
      <c r="L226" s="108">
        <v>2.7675081863314688</v>
      </c>
    </row>
    <row r="227" spans="1:12" ht="12" hidden="1" customHeight="1" outlineLevel="1" x14ac:dyDescent="0.2">
      <c r="A227" s="102">
        <v>2007</v>
      </c>
      <c r="B227" s="103"/>
      <c r="C227" s="108">
        <v>1.8308631211857005</v>
      </c>
      <c r="D227" s="108">
        <v>1.7727440600763202</v>
      </c>
      <c r="E227" s="108">
        <v>1.4766400387315315</v>
      </c>
      <c r="F227" s="108">
        <v>1.9306871327497248</v>
      </c>
      <c r="G227" s="108">
        <v>0.18555170707570312</v>
      </c>
      <c r="H227" s="108">
        <v>2.7476121941645886</v>
      </c>
      <c r="I227" s="108">
        <v>2.4275546517539226</v>
      </c>
      <c r="J227" s="108">
        <v>0.43358714043992563</v>
      </c>
      <c r="K227" s="108">
        <v>0.66304347826087451</v>
      </c>
      <c r="L227" s="108">
        <v>0.23640661938533469</v>
      </c>
    </row>
    <row r="228" spans="1:12" ht="12" hidden="1" customHeight="1" outlineLevel="1" x14ac:dyDescent="0.2">
      <c r="A228" s="102">
        <v>2008</v>
      </c>
      <c r="B228" s="103"/>
      <c r="C228" s="108">
        <v>0.96624266144813475</v>
      </c>
      <c r="D228" s="108">
        <v>1.5967098100882993</v>
      </c>
      <c r="E228" s="108">
        <v>1.5625</v>
      </c>
      <c r="F228" s="108">
        <v>2.0235294117647129</v>
      </c>
      <c r="G228" s="108">
        <v>0.18520805037660182</v>
      </c>
      <c r="H228" s="108">
        <v>1.7572902075639831</v>
      </c>
      <c r="I228" s="108">
        <v>1.5510609256731698</v>
      </c>
      <c r="J228" s="108">
        <v>-1.7479203959144911</v>
      </c>
      <c r="K228" s="108">
        <v>1.0582010582010639</v>
      </c>
      <c r="L228" s="108">
        <v>2.8506972928630034</v>
      </c>
    </row>
    <row r="229" spans="1:12" ht="12" hidden="1" customHeight="1" outlineLevel="1" x14ac:dyDescent="0.2">
      <c r="A229" s="102">
        <v>2009</v>
      </c>
      <c r="B229" s="103"/>
      <c r="C229" s="108">
        <v>1.9624470018170967</v>
      </c>
      <c r="D229" s="108">
        <v>0.72627693773068813</v>
      </c>
      <c r="E229" s="108">
        <v>0.39929536112741459</v>
      </c>
      <c r="F229" s="108">
        <v>-0.1037822878228809</v>
      </c>
      <c r="G229" s="108">
        <v>1.9102785309341925</v>
      </c>
      <c r="H229" s="108">
        <v>2.1023651608059026</v>
      </c>
      <c r="I229" s="108">
        <v>0.5987292277614813</v>
      </c>
      <c r="J229" s="108">
        <v>4.3725217018540263</v>
      </c>
      <c r="K229" s="108">
        <v>-2.4575275136232477</v>
      </c>
      <c r="L229" s="108">
        <v>-6.5403788634097708</v>
      </c>
    </row>
    <row r="230" spans="1:12" ht="12" hidden="1" customHeight="1" outlineLevel="1" x14ac:dyDescent="0.2">
      <c r="A230" s="102">
        <v>2010</v>
      </c>
      <c r="B230" s="103"/>
      <c r="C230" s="108">
        <v>0.71284305572056894</v>
      </c>
      <c r="D230" s="108">
        <v>1.3356973995271915</v>
      </c>
      <c r="E230" s="108">
        <v>1.4972511404842663</v>
      </c>
      <c r="F230" s="108">
        <v>1.6622417176497777</v>
      </c>
      <c r="G230" s="108">
        <v>1.0279356633208465</v>
      </c>
      <c r="H230" s="108">
        <v>0.77215345017771142</v>
      </c>
      <c r="I230" s="108">
        <v>1.0445767035102591</v>
      </c>
      <c r="J230" s="108">
        <v>-2.0022589588253368</v>
      </c>
      <c r="K230" s="108">
        <v>2.3879943038667761</v>
      </c>
      <c r="L230" s="108">
        <v>4.4804779176445493</v>
      </c>
    </row>
    <row r="231" spans="1:12" ht="12" hidden="1" customHeight="1" outlineLevel="1" x14ac:dyDescent="0.2">
      <c r="A231" s="102">
        <v>2011</v>
      </c>
      <c r="B231" s="103"/>
      <c r="C231" s="108">
        <v>1.2150524949864376</v>
      </c>
      <c r="D231" s="108">
        <v>2.1462731832497184</v>
      </c>
      <c r="E231" s="108">
        <v>1.8093811225077872</v>
      </c>
      <c r="F231" s="108">
        <v>2.0211195639831914</v>
      </c>
      <c r="G231" s="108">
        <v>1.2209719894661077</v>
      </c>
      <c r="H231" s="108">
        <v>3.3325225006081212</v>
      </c>
      <c r="I231" s="108">
        <v>1.9473494410385825</v>
      </c>
      <c r="J231" s="108">
        <v>-2.5880134115674736</v>
      </c>
      <c r="K231" s="108">
        <v>2.6211618701187547</v>
      </c>
      <c r="L231" s="108">
        <v>5.340004084133156</v>
      </c>
    </row>
    <row r="232" spans="1:12" ht="12" hidden="1" customHeight="1" outlineLevel="1" x14ac:dyDescent="0.2">
      <c r="A232" s="102">
        <v>2012</v>
      </c>
      <c r="B232" s="103"/>
      <c r="C232" s="108">
        <v>1.4452214452214491</v>
      </c>
      <c r="D232" s="108">
        <v>1.4502683567431802</v>
      </c>
      <c r="E232" s="108">
        <v>1.5734661534978471</v>
      </c>
      <c r="F232" s="108">
        <v>1.5247634947134259</v>
      </c>
      <c r="G232" s="108">
        <v>1.6438032166508947</v>
      </c>
      <c r="H232" s="108">
        <v>1.0357815442561389</v>
      </c>
      <c r="I232" s="108">
        <v>1.9101521047046504</v>
      </c>
      <c r="J232" s="108">
        <v>-0.10756157900398478</v>
      </c>
      <c r="K232" s="108">
        <v>1.8244370308590447</v>
      </c>
      <c r="L232" s="108">
        <v>1.938548027527375</v>
      </c>
    </row>
    <row r="233" spans="1:12" ht="12" hidden="1" customHeight="1" outlineLevel="1" x14ac:dyDescent="0.2">
      <c r="A233" s="102">
        <v>2013</v>
      </c>
      <c r="B233" s="103"/>
      <c r="C233" s="108">
        <v>1.999080882352942</v>
      </c>
      <c r="D233" s="108">
        <v>1.7897343538946444</v>
      </c>
      <c r="E233" s="108">
        <v>1.8388498829822595</v>
      </c>
      <c r="F233" s="108">
        <v>1.5676386757290288</v>
      </c>
      <c r="G233" s="108">
        <v>2.6294357184409449</v>
      </c>
      <c r="H233" s="108">
        <v>1.5027958993476034</v>
      </c>
      <c r="I233" s="108">
        <v>1.5735277102857879</v>
      </c>
      <c r="J233" s="108">
        <v>0.95832884677507479</v>
      </c>
      <c r="K233" s="108">
        <v>-0.48121224531585938</v>
      </c>
      <c r="L233" s="108">
        <v>-1.426262242084249</v>
      </c>
    </row>
    <row r="234" spans="1:12" ht="12" hidden="1" customHeight="1" outlineLevel="1" x14ac:dyDescent="0.2">
      <c r="A234" s="102">
        <v>2014</v>
      </c>
      <c r="B234" s="103"/>
      <c r="C234" s="108">
        <v>1.892318089659824</v>
      </c>
      <c r="D234" s="108">
        <v>1.5149839654981605</v>
      </c>
      <c r="E234" s="108">
        <v>1.335084263514986</v>
      </c>
      <c r="F234" s="108">
        <v>1.0901241230436938</v>
      </c>
      <c r="G234" s="108">
        <v>2.0179118013830646</v>
      </c>
      <c r="H234" s="108">
        <v>2.2724664294732122</v>
      </c>
      <c r="I234" s="108">
        <v>1.5605422029843794</v>
      </c>
      <c r="J234" s="108">
        <v>1.3118600682593922</v>
      </c>
      <c r="K234" s="108">
        <v>-0.18518518518519045</v>
      </c>
      <c r="L234" s="108">
        <v>-1.4758367898138403</v>
      </c>
    </row>
    <row r="235" spans="1:12" ht="12" hidden="1" customHeight="1" outlineLevel="1" x14ac:dyDescent="0.2">
      <c r="A235" s="102">
        <v>2015</v>
      </c>
      <c r="B235" s="103"/>
      <c r="C235" s="108">
        <v>1.7466283440194559</v>
      </c>
      <c r="D235" s="108">
        <v>0.86056644880174815</v>
      </c>
      <c r="E235" s="108">
        <v>0.63714902807777207</v>
      </c>
      <c r="F235" s="108">
        <v>0.52316890881914446</v>
      </c>
      <c r="G235" s="108">
        <v>0.93343704856094689</v>
      </c>
      <c r="H235" s="108">
        <v>1.638424419257106</v>
      </c>
      <c r="I235" s="108">
        <v>1.4692687303723631</v>
      </c>
      <c r="J235" s="108">
        <v>2.5371091693862553</v>
      </c>
      <c r="K235" s="108">
        <v>0.74211502782929983</v>
      </c>
      <c r="L235" s="108">
        <v>-1.7524965733307312</v>
      </c>
    </row>
    <row r="236" spans="1:12" ht="12" hidden="1" customHeight="1" outlineLevel="1" x14ac:dyDescent="0.2">
      <c r="A236" s="102">
        <v>2016</v>
      </c>
      <c r="B236" s="103"/>
      <c r="C236" s="108">
        <v>1.2603215993046462</v>
      </c>
      <c r="D236" s="108">
        <v>0.73442056377577103</v>
      </c>
      <c r="E236" s="108">
        <v>0.67603820152375249</v>
      </c>
      <c r="F236" s="108">
        <v>0.72225172596918696</v>
      </c>
      <c r="G236" s="108">
        <v>0.60552680832324768</v>
      </c>
      <c r="H236" s="108">
        <v>0.98266534172464048</v>
      </c>
      <c r="I236" s="108">
        <v>1.2158726649718119</v>
      </c>
      <c r="J236" s="108">
        <v>1.7659137577002042</v>
      </c>
      <c r="K236" s="108">
        <v>-0.77757315326375931</v>
      </c>
      <c r="L236" s="108">
        <v>-2.5012456402590857</v>
      </c>
    </row>
    <row r="237" spans="1:12" ht="12" hidden="1" customHeight="1" outlineLevel="1" x14ac:dyDescent="0.2">
      <c r="A237" s="102">
        <v>2017</v>
      </c>
      <c r="B237" s="103"/>
      <c r="C237" s="108">
        <v>1.4699570815450471</v>
      </c>
      <c r="D237" s="108">
        <v>1.8012222579607737</v>
      </c>
      <c r="E237" s="108">
        <v>1.8119803879769876</v>
      </c>
      <c r="F237" s="108">
        <v>1.6766845934830741</v>
      </c>
      <c r="G237" s="108">
        <v>2.1667760998030303</v>
      </c>
      <c r="H237" s="108">
        <v>1.7493986442160576</v>
      </c>
      <c r="I237" s="108">
        <v>2.0858359724800835</v>
      </c>
      <c r="J237" s="108">
        <v>-0.90799031476997527</v>
      </c>
      <c r="K237" s="108">
        <v>1.8044957723242021</v>
      </c>
      <c r="L237" s="108">
        <v>2.7391659852820709</v>
      </c>
    </row>
    <row r="238" spans="1:12" ht="12" hidden="1" customHeight="1" outlineLevel="1" x14ac:dyDescent="0.2">
      <c r="A238" s="102">
        <v>2018</v>
      </c>
      <c r="B238" s="103"/>
      <c r="C238" s="108">
        <v>1.8716294808078828</v>
      </c>
      <c r="D238" s="108">
        <v>2.2327540810953082</v>
      </c>
      <c r="E238" s="108">
        <v>1.8739530988274709</v>
      </c>
      <c r="F238" s="108">
        <v>1.6905206388716039</v>
      </c>
      <c r="G238" s="108">
        <v>2.3671808054841534</v>
      </c>
      <c r="H238" s="108">
        <v>3.4064044702342642</v>
      </c>
      <c r="I238" s="108">
        <v>2.813436029097133</v>
      </c>
      <c r="J238" s="108">
        <v>-0.75341071064956111</v>
      </c>
      <c r="K238" s="108">
        <v>1.1647928694419107</v>
      </c>
      <c r="L238" s="108">
        <v>1.9299641862315866</v>
      </c>
    </row>
    <row r="239" spans="1:12" ht="12" hidden="1" customHeight="1" outlineLevel="1" x14ac:dyDescent="0.2">
      <c r="A239" s="102">
        <v>2019</v>
      </c>
      <c r="B239" s="103"/>
      <c r="C239" s="108">
        <v>2.0033215694415674</v>
      </c>
      <c r="D239" s="108">
        <v>1.8028227052642336</v>
      </c>
      <c r="E239" s="108">
        <v>1.7058883979035926</v>
      </c>
      <c r="F239" s="108">
        <v>1.4278429372769068</v>
      </c>
      <c r="G239" s="108">
        <v>2.4380035576017747</v>
      </c>
      <c r="H239" s="108">
        <v>2.1510963317052756</v>
      </c>
      <c r="I239" s="108">
        <v>2.5699719071896823</v>
      </c>
      <c r="J239" s="108">
        <v>0.70783750512926247</v>
      </c>
      <c r="K239" s="108">
        <v>0.55066079295156101</v>
      </c>
      <c r="L239" s="108">
        <v>-0.15615850087839078</v>
      </c>
    </row>
    <row r="240" spans="1:12" ht="12" customHeight="1" collapsed="1" x14ac:dyDescent="0.2">
      <c r="A240" s="102">
        <v>2020</v>
      </c>
      <c r="B240" s="103"/>
      <c r="C240" s="108">
        <v>1.7604558868423652</v>
      </c>
      <c r="D240" s="108">
        <v>1.194090265128537</v>
      </c>
      <c r="E240" s="108">
        <v>1.0407194099222039</v>
      </c>
      <c r="F240" s="108">
        <v>0.55304172951231578</v>
      </c>
      <c r="G240" s="108">
        <v>2.1450459652706684</v>
      </c>
      <c r="H240" s="108">
        <v>1.7293997965412018</v>
      </c>
      <c r="I240" s="108">
        <v>1.440454453235958</v>
      </c>
      <c r="J240" s="108">
        <v>1.8641132728939454</v>
      </c>
      <c r="K240" s="108">
        <v>-0.42815891665837569</v>
      </c>
      <c r="L240" s="108">
        <v>-2.2482893450635402</v>
      </c>
    </row>
    <row r="241" spans="1:12" ht="12" customHeight="1" x14ac:dyDescent="0.2">
      <c r="A241" s="102">
        <v>2021</v>
      </c>
      <c r="B241" s="103"/>
      <c r="C241" s="108">
        <v>2.6899999999999977</v>
      </c>
      <c r="D241" s="108">
        <v>3.5400000000000063</v>
      </c>
      <c r="E241" s="108">
        <v>3.210000000000008</v>
      </c>
      <c r="F241" s="108">
        <v>3.2800000000000011</v>
      </c>
      <c r="G241" s="108">
        <v>3.039999999999992</v>
      </c>
      <c r="H241" s="108">
        <v>4.6700000000000017</v>
      </c>
      <c r="I241" s="108">
        <v>5.0899999999999892</v>
      </c>
      <c r="J241" s="108">
        <v>-2.4899999999999949</v>
      </c>
      <c r="K241" s="108">
        <v>5.269999999999996</v>
      </c>
      <c r="L241" s="108">
        <v>7.9599999999999937</v>
      </c>
    </row>
    <row r="242" spans="1:12" ht="12" customHeight="1" x14ac:dyDescent="0.2">
      <c r="A242" s="102">
        <v>2022</v>
      </c>
      <c r="B242" s="103"/>
      <c r="C242" s="108">
        <v>6.417372675041392</v>
      </c>
      <c r="D242" s="108">
        <v>7.9775932006953809</v>
      </c>
      <c r="E242" s="108">
        <v>6.3947291929076613</v>
      </c>
      <c r="F242" s="108">
        <v>6.7292796281952008</v>
      </c>
      <c r="G242" s="108">
        <v>5.5997670807453375</v>
      </c>
      <c r="H242" s="108">
        <v>13.298939524218966</v>
      </c>
      <c r="I242" s="108">
        <v>10.600437720049484</v>
      </c>
      <c r="J242" s="108">
        <v>-3.7226951081940456</v>
      </c>
      <c r="K242" s="108">
        <v>11.902726322789022</v>
      </c>
      <c r="L242" s="108">
        <v>16.228232678769913</v>
      </c>
    </row>
    <row r="243" spans="1:12" ht="12" customHeight="1" x14ac:dyDescent="0.2">
      <c r="A243" s="102">
        <v>2023</v>
      </c>
      <c r="B243" s="103"/>
      <c r="C243" s="108">
        <v>6.6892386530014676</v>
      </c>
      <c r="D243" s="108">
        <v>5.0447227191413191</v>
      </c>
      <c r="E243" s="108">
        <v>6.0012749294235448</v>
      </c>
      <c r="F243" s="108">
        <v>6.6406604372675133</v>
      </c>
      <c r="G243" s="108">
        <v>4.4756915724657631</v>
      </c>
      <c r="H243" s="108">
        <v>1.9057256092419124</v>
      </c>
      <c r="I243" s="108">
        <v>5.9279015744644283</v>
      </c>
      <c r="J243" s="108">
        <v>4.239454622922878</v>
      </c>
      <c r="K243" s="108">
        <v>1.0271646859083319</v>
      </c>
      <c r="L243" s="108">
        <v>-3.0841568377430661</v>
      </c>
    </row>
    <row r="244" spans="1:12" ht="12" customHeight="1" x14ac:dyDescent="0.2">
      <c r="A244" s="102">
        <v>2024</v>
      </c>
      <c r="B244" s="103"/>
      <c r="C244" s="108">
        <v>3.1134745690024772</v>
      </c>
      <c r="D244" s="108">
        <v>2.6141008174386968</v>
      </c>
      <c r="E244" s="108">
        <v>2.4140893470790274</v>
      </c>
      <c r="F244" s="108">
        <v>2.3649510846448294</v>
      </c>
      <c r="G244" s="108">
        <v>2.507037297677698</v>
      </c>
      <c r="H244" s="108">
        <v>3.3512618949110617</v>
      </c>
      <c r="I244" s="108">
        <v>2.4691358024691255</v>
      </c>
      <c r="J244" s="108">
        <v>1.3897404455344429</v>
      </c>
      <c r="K244" s="108">
        <v>1.0167212839257189</v>
      </c>
      <c r="L244" s="108">
        <v>-0.36181235095797604</v>
      </c>
    </row>
    <row r="245" spans="1:12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</row>
    <row r="246" spans="1:12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</row>
    <row r="247" spans="1:12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</row>
    <row r="248" spans="1:12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</row>
    <row r="249" spans="1:12" ht="12" hidden="1" customHeight="1" x14ac:dyDescent="0.2">
      <c r="A249" s="102"/>
      <c r="B249" s="103"/>
      <c r="C249" s="108"/>
      <c r="D249" s="108"/>
      <c r="E249" s="108"/>
      <c r="F249" s="108"/>
      <c r="G249" s="108"/>
      <c r="H249" s="108"/>
      <c r="I249" s="108"/>
      <c r="J249" s="108"/>
      <c r="K249" s="108"/>
      <c r="L249" s="262"/>
    </row>
    <row r="250" spans="1:12" ht="15" hidden="1" customHeight="1" outlineLevel="1" x14ac:dyDescent="0.2">
      <c r="A250" s="116">
        <v>1992</v>
      </c>
      <c r="B250" s="117" t="s">
        <v>209</v>
      </c>
      <c r="C250" s="108">
        <v>6.0649247822644554</v>
      </c>
      <c r="D250" s="108">
        <v>5.0428015564202298</v>
      </c>
      <c r="E250" s="108">
        <v>5.3776810693192374</v>
      </c>
      <c r="F250" s="108">
        <v>5.4346123727486315</v>
      </c>
      <c r="G250" s="108">
        <v>5.4586808188021223</v>
      </c>
      <c r="H250" s="108">
        <v>4.1574803149606367</v>
      </c>
      <c r="I250" s="108">
        <v>4.4394806645260445</v>
      </c>
      <c r="J250" s="108">
        <v>3.9361348264774279</v>
      </c>
      <c r="K250" s="108">
        <v>2.5441696113074102</v>
      </c>
      <c r="L250" s="108">
        <v>-1.3385743121215228</v>
      </c>
    </row>
    <row r="251" spans="1:12" ht="11.1" hidden="1" customHeight="1" outlineLevel="1" x14ac:dyDescent="0.2">
      <c r="A251" s="116"/>
      <c r="B251" s="117" t="s">
        <v>210</v>
      </c>
      <c r="C251" s="108">
        <v>5.1830206090433819</v>
      </c>
      <c r="D251" s="108">
        <v>4.6193587600668451</v>
      </c>
      <c r="E251" s="108">
        <v>4.4868879793845906</v>
      </c>
      <c r="F251" s="108">
        <v>5.4016406129082242</v>
      </c>
      <c r="G251" s="108">
        <v>1.8021853270895321</v>
      </c>
      <c r="H251" s="108">
        <v>5.1357186921653408</v>
      </c>
      <c r="I251" s="108">
        <v>4.0657084188911767</v>
      </c>
      <c r="J251" s="108">
        <v>2.1727322107550293</v>
      </c>
      <c r="K251" s="108">
        <v>0.75696754214934003</v>
      </c>
      <c r="L251" s="108">
        <v>-1.3830236486486456</v>
      </c>
    </row>
    <row r="252" spans="1:12" ht="11.1" hidden="1" customHeight="1" outlineLevel="1" x14ac:dyDescent="0.2">
      <c r="A252" s="116"/>
      <c r="B252" s="117" t="s">
        <v>211</v>
      </c>
      <c r="C252" s="108">
        <v>5.7190788470337139</v>
      </c>
      <c r="D252" s="108">
        <v>5.0941974378297061</v>
      </c>
      <c r="E252" s="108">
        <v>4.7261815453863392</v>
      </c>
      <c r="F252" s="108">
        <v>4.3895747599451198</v>
      </c>
      <c r="G252" s="108">
        <v>5.8177670041351632</v>
      </c>
      <c r="H252" s="108">
        <v>6.1318579990779369</v>
      </c>
      <c r="I252" s="108">
        <v>4.0888646585798085</v>
      </c>
      <c r="J252" s="108">
        <v>2.3982637004883287</v>
      </c>
      <c r="K252" s="108">
        <v>0.56057659306716801</v>
      </c>
      <c r="L252" s="108">
        <v>-1.8026565464895583</v>
      </c>
    </row>
    <row r="253" spans="1:12" ht="11.1" hidden="1" customHeight="1" outlineLevel="1" x14ac:dyDescent="0.2">
      <c r="A253" s="116"/>
      <c r="B253" s="117" t="s">
        <v>212</v>
      </c>
      <c r="C253" s="108">
        <v>4.4421487603305536</v>
      </c>
      <c r="D253" s="108">
        <v>3.499562554680665</v>
      </c>
      <c r="E253" s="108">
        <v>3.2954381925457028</v>
      </c>
      <c r="F253" s="108">
        <v>2.8965931262194431</v>
      </c>
      <c r="G253" s="108">
        <v>4.2269611576542161</v>
      </c>
      <c r="H253" s="108">
        <v>4.2074663402692778</v>
      </c>
      <c r="I253" s="108">
        <v>3.6304524519100738</v>
      </c>
      <c r="J253" s="108">
        <v>3.6651485577965559</v>
      </c>
      <c r="K253" s="108">
        <v>0.46953733394413177</v>
      </c>
      <c r="L253" s="108">
        <v>-3.0837469637765338</v>
      </c>
    </row>
    <row r="254" spans="1:12" ht="15" hidden="1" customHeight="1" outlineLevel="1" x14ac:dyDescent="0.2">
      <c r="A254" s="116">
        <v>1993</v>
      </c>
      <c r="B254" s="117" t="s">
        <v>209</v>
      </c>
      <c r="C254" s="108">
        <v>4.4042997909823782</v>
      </c>
      <c r="D254" s="108">
        <v>4.0598607201066841</v>
      </c>
      <c r="E254" s="108">
        <v>4.041297935103259</v>
      </c>
      <c r="F254" s="108">
        <v>4.441473559120638</v>
      </c>
      <c r="G254" s="108">
        <v>3.0194104960460209</v>
      </c>
      <c r="H254" s="108">
        <v>4.0973692168128082</v>
      </c>
      <c r="I254" s="108">
        <v>3.5957759657799784</v>
      </c>
      <c r="J254" s="108">
        <v>1.5895028803072364</v>
      </c>
      <c r="K254" s="108">
        <v>0.50539857569491176</v>
      </c>
      <c r="L254" s="108">
        <v>-1.0660062452891168</v>
      </c>
    </row>
    <row r="255" spans="1:12" ht="11.1" hidden="1" customHeight="1" outlineLevel="1" x14ac:dyDescent="0.2">
      <c r="A255" s="116"/>
      <c r="B255" s="117" t="s">
        <v>210</v>
      </c>
      <c r="C255" s="108">
        <v>4.2550080421114131</v>
      </c>
      <c r="D255" s="108">
        <v>3.7618010167029752</v>
      </c>
      <c r="E255" s="108">
        <v>4.0185695633251157</v>
      </c>
      <c r="F255" s="108">
        <v>4.0969162995594814</v>
      </c>
      <c r="G255" s="108">
        <v>3.9029829941455318</v>
      </c>
      <c r="H255" s="108">
        <v>3.0658647498899967</v>
      </c>
      <c r="I255" s="108">
        <v>3.0518284661931148</v>
      </c>
      <c r="J255" s="108">
        <v>2.3285486443381131</v>
      </c>
      <c r="K255" s="108">
        <v>-0.12521343198633872</v>
      </c>
      <c r="L255" s="108">
        <v>-2.3980301894872014</v>
      </c>
    </row>
    <row r="256" spans="1:12" ht="11.1" hidden="1" customHeight="1" outlineLevel="1" x14ac:dyDescent="0.2">
      <c r="A256" s="116"/>
      <c r="B256" s="117" t="s">
        <v>211</v>
      </c>
      <c r="C256" s="108">
        <v>3.3900750144258467</v>
      </c>
      <c r="D256" s="108">
        <v>2.9972752043596671</v>
      </c>
      <c r="E256" s="108">
        <v>3.4240687679083095</v>
      </c>
      <c r="F256" s="108">
        <v>3.7085705942473339</v>
      </c>
      <c r="G256" s="108">
        <v>2.5198760274895591</v>
      </c>
      <c r="H256" s="108">
        <v>1.7665797856935939</v>
      </c>
      <c r="I256" s="108">
        <v>2.5664527956003553</v>
      </c>
      <c r="J256" s="108">
        <v>1.7168291649003891</v>
      </c>
      <c r="K256" s="108">
        <v>0.1706484641638184</v>
      </c>
      <c r="L256" s="108">
        <v>-1.5136876006441327</v>
      </c>
    </row>
    <row r="257" spans="1:12" ht="11.1" hidden="1" customHeight="1" outlineLevel="1" x14ac:dyDescent="0.2">
      <c r="A257" s="116"/>
      <c r="B257" s="117" t="s">
        <v>212</v>
      </c>
      <c r="C257" s="108">
        <v>3.1086618623710649</v>
      </c>
      <c r="D257" s="108">
        <v>2.93040293040292</v>
      </c>
      <c r="E257" s="108">
        <v>3.1206464196154968</v>
      </c>
      <c r="F257" s="108">
        <v>3.7777129521586943</v>
      </c>
      <c r="G257" s="108">
        <v>1.4492753623188435</v>
      </c>
      <c r="H257" s="108">
        <v>2.0408163265306172</v>
      </c>
      <c r="I257" s="108">
        <v>2.3006535947712479</v>
      </c>
      <c r="J257" s="108">
        <v>1.1610878661087725</v>
      </c>
      <c r="K257" s="108">
        <v>-0.13678331243588104</v>
      </c>
      <c r="L257" s="108">
        <v>-1.2858232537866314</v>
      </c>
    </row>
    <row r="258" spans="1:12" ht="15" hidden="1" customHeight="1" outlineLevel="1" x14ac:dyDescent="0.2">
      <c r="A258" s="116">
        <v>1994</v>
      </c>
      <c r="B258" s="117" t="s">
        <v>209</v>
      </c>
      <c r="C258" s="108">
        <v>2.6884026884026895</v>
      </c>
      <c r="D258" s="108">
        <v>2.4206179695287062</v>
      </c>
      <c r="E258" s="108">
        <v>2.9345052452509179</v>
      </c>
      <c r="F258" s="108">
        <v>2.8872137676006417</v>
      </c>
      <c r="G258" s="108">
        <v>3.0983949755757152</v>
      </c>
      <c r="H258" s="108">
        <v>0.91503267973858726</v>
      </c>
      <c r="I258" s="108">
        <v>1.49677419354839</v>
      </c>
      <c r="J258" s="108">
        <v>1.1971017536490649</v>
      </c>
      <c r="K258" s="108">
        <v>0.43428571428569285</v>
      </c>
      <c r="L258" s="108">
        <v>-0.75097953852851163</v>
      </c>
    </row>
    <row r="259" spans="1:12" ht="11.1" hidden="1" customHeight="1" outlineLevel="1" x14ac:dyDescent="0.2">
      <c r="A259" s="116"/>
      <c r="B259" s="117" t="s">
        <v>210</v>
      </c>
      <c r="C259" s="108">
        <v>1.5427769985974891</v>
      </c>
      <c r="D259" s="108">
        <v>1.3717805151175924</v>
      </c>
      <c r="E259" s="108">
        <v>1.2552301255229992</v>
      </c>
      <c r="F259" s="108">
        <v>1.8338270560022636</v>
      </c>
      <c r="G259" s="108">
        <v>-0.41588408907968244</v>
      </c>
      <c r="H259" s="108">
        <v>1.6794762311414644</v>
      </c>
      <c r="I259" s="108">
        <v>1.2381924942558129</v>
      </c>
      <c r="J259" s="108">
        <v>0.84164588528679474</v>
      </c>
      <c r="K259" s="108">
        <v>0.38750854798269074</v>
      </c>
      <c r="L259" s="108">
        <v>-0.44970933421080872</v>
      </c>
    </row>
    <row r="260" spans="1:12" ht="11.1" hidden="1" customHeight="1" outlineLevel="1" x14ac:dyDescent="0.2">
      <c r="A260" s="116"/>
      <c r="B260" s="117" t="s">
        <v>211</v>
      </c>
      <c r="C260" s="108">
        <v>1.8696804799776885</v>
      </c>
      <c r="D260" s="108">
        <v>1.8100807574491995</v>
      </c>
      <c r="E260" s="108">
        <v>1.6761324283141903</v>
      </c>
      <c r="F260" s="108">
        <v>2.224412220188654</v>
      </c>
      <c r="G260" s="108">
        <v>0.11829652996846107</v>
      </c>
      <c r="H260" s="108">
        <v>2.1200910643141668</v>
      </c>
      <c r="I260" s="108">
        <v>1.1234520617898482</v>
      </c>
      <c r="J260" s="108">
        <v>0.45842883934153633</v>
      </c>
      <c r="K260" s="108">
        <v>0.3407155025553692</v>
      </c>
      <c r="L260" s="108">
        <v>-0.11990407673860659</v>
      </c>
    </row>
    <row r="261" spans="1:12" ht="11.1" hidden="1" customHeight="1" outlineLevel="1" x14ac:dyDescent="0.2">
      <c r="A261" s="116"/>
      <c r="B261" s="117" t="s">
        <v>212</v>
      </c>
      <c r="C261" s="108">
        <v>1.6856242291352714</v>
      </c>
      <c r="D261" s="108">
        <v>1.5466739666027962</v>
      </c>
      <c r="E261" s="108">
        <v>1.4185355309375751</v>
      </c>
      <c r="F261" s="108">
        <v>1.8552354181307038</v>
      </c>
      <c r="G261" s="108">
        <v>7.2028811524617709E-2</v>
      </c>
      <c r="H261" s="108">
        <v>2.2589928057553834</v>
      </c>
      <c r="I261" s="108">
        <v>1.1500127779197555</v>
      </c>
      <c r="J261" s="108">
        <v>0.56871057801677694</v>
      </c>
      <c r="K261" s="108">
        <v>1.2555644332838796</v>
      </c>
      <c r="L261" s="108">
        <v>0.68440225190417436</v>
      </c>
    </row>
    <row r="262" spans="1:12" ht="15" hidden="1" customHeight="1" outlineLevel="1" x14ac:dyDescent="0.2">
      <c r="A262" s="116">
        <v>1995</v>
      </c>
      <c r="B262" s="117" t="s">
        <v>209</v>
      </c>
      <c r="C262" s="108">
        <v>1.5735969920623916</v>
      </c>
      <c r="D262" s="108">
        <v>1.529264562769356</v>
      </c>
      <c r="E262" s="108">
        <v>1.3083597300647369</v>
      </c>
      <c r="F262" s="108">
        <v>0.98147636162563856</v>
      </c>
      <c r="G262" s="108">
        <v>2.1253553540002628</v>
      </c>
      <c r="H262" s="108">
        <v>2.2308578008059783</v>
      </c>
      <c r="I262" s="108">
        <v>1.2331553521485006</v>
      </c>
      <c r="J262" s="108">
        <v>0.24904015772541754</v>
      </c>
      <c r="K262" s="108">
        <v>1.6499772416932217</v>
      </c>
      <c r="L262" s="108">
        <v>1.3926965676060945</v>
      </c>
    </row>
    <row r="263" spans="1:12" ht="11.1" hidden="1" customHeight="1" outlineLevel="1" x14ac:dyDescent="0.2">
      <c r="A263" s="116"/>
      <c r="B263" s="117" t="s">
        <v>210</v>
      </c>
      <c r="C263" s="108">
        <v>1.8922651933701502</v>
      </c>
      <c r="D263" s="108">
        <v>1.6431924882628977</v>
      </c>
      <c r="E263" s="108">
        <v>1.8870523415978084</v>
      </c>
      <c r="F263" s="108">
        <v>1.6899847624324735</v>
      </c>
      <c r="G263" s="108">
        <v>2.5461403745116655</v>
      </c>
      <c r="H263" s="108">
        <v>0.89585666293392308</v>
      </c>
      <c r="I263" s="108">
        <v>1.3995713024839205</v>
      </c>
      <c r="J263" s="108">
        <v>1.1437403400309023</v>
      </c>
      <c r="K263" s="108">
        <v>1.3623978201634941</v>
      </c>
      <c r="L263" s="108">
        <v>0.20934332304980785</v>
      </c>
    </row>
    <row r="264" spans="1:12" ht="11.1" hidden="1" customHeight="1" outlineLevel="1" x14ac:dyDescent="0.2">
      <c r="A264" s="116"/>
      <c r="B264" s="117" t="s">
        <v>211</v>
      </c>
      <c r="C264" s="108">
        <v>2.1503903574852785</v>
      </c>
      <c r="D264" s="108">
        <v>1.8189277899343494</v>
      </c>
      <c r="E264" s="108">
        <v>1.7438692098092616</v>
      </c>
      <c r="F264" s="108">
        <v>1.6526649221870287</v>
      </c>
      <c r="G264" s="108">
        <v>2.0874359984245814</v>
      </c>
      <c r="H264" s="108">
        <v>2.0760763550230052</v>
      </c>
      <c r="I264" s="108">
        <v>1.249842191642486</v>
      </c>
      <c r="J264" s="108">
        <v>1.5142086704003361</v>
      </c>
      <c r="K264" s="108">
        <v>1.335597057159049</v>
      </c>
      <c r="L264" s="108">
        <v>-0.17461530066572095</v>
      </c>
    </row>
    <row r="265" spans="1:12" ht="11.1" hidden="1" customHeight="1" outlineLevel="1" x14ac:dyDescent="0.2">
      <c r="A265" s="116"/>
      <c r="B265" s="117" t="s">
        <v>212</v>
      </c>
      <c r="C265" s="108">
        <v>1.7250673854447598</v>
      </c>
      <c r="D265" s="108">
        <v>1.4018061733387412</v>
      </c>
      <c r="E265" s="108">
        <v>1.3054482483015875</v>
      </c>
      <c r="F265" s="108">
        <v>1.6144611563405675</v>
      </c>
      <c r="G265" s="108">
        <v>0.43186180422264897</v>
      </c>
      <c r="H265" s="108">
        <v>1.6040523427606672</v>
      </c>
      <c r="I265" s="108">
        <v>0.80848913592723193</v>
      </c>
      <c r="J265" s="108">
        <v>1.5628213037219894</v>
      </c>
      <c r="K265" s="108">
        <v>0.51854356893248621</v>
      </c>
      <c r="L265" s="108">
        <v>-1.0305887512334237</v>
      </c>
    </row>
    <row r="266" spans="1:12" ht="15" hidden="1" customHeight="1" outlineLevel="1" x14ac:dyDescent="0.2">
      <c r="A266" s="116">
        <v>1996</v>
      </c>
      <c r="B266" s="117" t="s">
        <v>209</v>
      </c>
      <c r="C266" s="108">
        <v>1.2613106663010569</v>
      </c>
      <c r="D266" s="108">
        <v>0.98589620703819492</v>
      </c>
      <c r="E266" s="108">
        <v>0.95160413268079935</v>
      </c>
      <c r="F266" s="108">
        <v>1.0403832991102036</v>
      </c>
      <c r="G266" s="108">
        <v>0.79533404029695021</v>
      </c>
      <c r="H266" s="108">
        <v>1.0558918766718364</v>
      </c>
      <c r="I266" s="108">
        <v>0.35162627150570813</v>
      </c>
      <c r="J266" s="108">
        <v>1.2731601283511083</v>
      </c>
      <c r="K266" s="108">
        <v>-0.33583342662039684</v>
      </c>
      <c r="L266" s="108">
        <v>-1.5790612156608148</v>
      </c>
    </row>
    <row r="267" spans="1:12" ht="11.1" hidden="1" customHeight="1" outlineLevel="1" x14ac:dyDescent="0.2">
      <c r="A267" s="116"/>
      <c r="B267" s="117" t="s">
        <v>210</v>
      </c>
      <c r="C267" s="108">
        <v>0.4202250237223808</v>
      </c>
      <c r="D267" s="108">
        <v>0.50264909659014734</v>
      </c>
      <c r="E267" s="108">
        <v>0.51372177909962602</v>
      </c>
      <c r="F267" s="108">
        <v>0.65386187167962362</v>
      </c>
      <c r="G267" s="108">
        <v>9.1960063058309061E-2</v>
      </c>
      <c r="H267" s="108">
        <v>0.48557158712543469</v>
      </c>
      <c r="I267" s="108">
        <v>-0.44764983834866712</v>
      </c>
      <c r="J267" s="108">
        <v>-0.43806030969844301</v>
      </c>
      <c r="K267" s="108">
        <v>-0.26881720430107237</v>
      </c>
      <c r="L267" s="108">
        <v>0.17592083562396965</v>
      </c>
    </row>
    <row r="268" spans="1:12" ht="11.1" hidden="1" customHeight="1" outlineLevel="1" x14ac:dyDescent="0.2">
      <c r="A268" s="116"/>
      <c r="B268" s="117" t="s">
        <v>211</v>
      </c>
      <c r="C268" s="108">
        <v>0.1072673639045405</v>
      </c>
      <c r="D268" s="108">
        <v>0.24177300201475305</v>
      </c>
      <c r="E268" s="108">
        <v>0.21424745581145999</v>
      </c>
      <c r="F268" s="108">
        <v>0.5012870884703915</v>
      </c>
      <c r="G268" s="108">
        <v>-0.66872427983540206</v>
      </c>
      <c r="H268" s="108">
        <v>0.4231504231504033</v>
      </c>
      <c r="I268" s="108">
        <v>-0.78553615960100842</v>
      </c>
      <c r="J268" s="108">
        <v>-0.56191254597466411</v>
      </c>
      <c r="K268" s="108">
        <v>-0.67016642466212772</v>
      </c>
      <c r="L268" s="108">
        <v>-0.10932546190007031</v>
      </c>
    </row>
    <row r="269" spans="1:12" ht="11.1" hidden="1" customHeight="1" outlineLevel="1" x14ac:dyDescent="0.2">
      <c r="A269" s="116"/>
      <c r="B269" s="117" t="s">
        <v>212</v>
      </c>
      <c r="C269" s="108">
        <v>0.13248542660306839</v>
      </c>
      <c r="D269" s="108">
        <v>0.51841020869333931</v>
      </c>
      <c r="E269" s="108">
        <v>0.4076265614727248</v>
      </c>
      <c r="F269" s="108">
        <v>0.54318305268876088</v>
      </c>
      <c r="G269" s="108">
        <v>-2.3889154323924799E-2</v>
      </c>
      <c r="H269" s="108">
        <v>0.92784932834788947</v>
      </c>
      <c r="I269" s="108">
        <v>-0.45112781954887282</v>
      </c>
      <c r="J269" s="108">
        <v>-1.7209961530674178</v>
      </c>
      <c r="K269" s="108">
        <v>-0.54951216776942147</v>
      </c>
      <c r="L269" s="108">
        <v>1.1964107676969036</v>
      </c>
    </row>
    <row r="270" spans="1:12" ht="15" hidden="1" customHeight="1" outlineLevel="1" x14ac:dyDescent="0.2">
      <c r="A270" s="116">
        <v>1997</v>
      </c>
      <c r="B270" s="117" t="s">
        <v>209</v>
      </c>
      <c r="C270" s="108">
        <v>-1.3539128080154228E-2</v>
      </c>
      <c r="D270" s="108">
        <v>0.4474576271186379</v>
      </c>
      <c r="E270" s="108">
        <v>0.61944519256664421</v>
      </c>
      <c r="F270" s="108">
        <v>1.0838639750711252</v>
      </c>
      <c r="G270" s="108">
        <v>-0.67069963177274872</v>
      </c>
      <c r="H270" s="108">
        <v>-9.7520200613004704E-2</v>
      </c>
      <c r="I270" s="108">
        <v>-6.2570391690655924E-2</v>
      </c>
      <c r="J270" s="108">
        <v>-2.0032706459525826</v>
      </c>
      <c r="K270" s="108">
        <v>0.15725036504548484</v>
      </c>
      <c r="L270" s="108">
        <v>2.19780219780219</v>
      </c>
    </row>
    <row r="271" spans="1:12" ht="11.1" hidden="1" customHeight="1" outlineLevel="1" x14ac:dyDescent="0.2">
      <c r="A271" s="116"/>
      <c r="B271" s="117" t="s">
        <v>210</v>
      </c>
      <c r="C271" s="108">
        <v>-4.0496760259173925E-2</v>
      </c>
      <c r="D271" s="108">
        <v>0.24330900243307951</v>
      </c>
      <c r="E271" s="108">
        <v>0.34969737726969186</v>
      </c>
      <c r="F271" s="108">
        <v>0.78495060224656754</v>
      </c>
      <c r="G271" s="108">
        <v>-0.85313033206456623</v>
      </c>
      <c r="H271" s="108">
        <v>-6.9032168990773357E-2</v>
      </c>
      <c r="I271" s="108">
        <v>-0.18735948038971628</v>
      </c>
      <c r="J271" s="108">
        <v>-1.2074081653535274</v>
      </c>
      <c r="K271" s="108">
        <v>0.53908355795147145</v>
      </c>
      <c r="L271" s="108">
        <v>1.7670947206673162</v>
      </c>
    </row>
    <row r="272" spans="1:12" ht="11.1" hidden="1" customHeight="1" outlineLevel="1" x14ac:dyDescent="0.2">
      <c r="A272" s="116"/>
      <c r="B272" s="117" t="s">
        <v>211</v>
      </c>
      <c r="C272" s="108">
        <v>0.34824537905171837</v>
      </c>
      <c r="D272" s="108">
        <v>0.750368484523662</v>
      </c>
      <c r="E272" s="108">
        <v>0.66809192944950269</v>
      </c>
      <c r="F272" s="108">
        <v>1.4289565920733196</v>
      </c>
      <c r="G272" s="108">
        <v>-1.4759192128430954</v>
      </c>
      <c r="H272" s="108">
        <v>0.93788228897651038</v>
      </c>
      <c r="I272" s="108">
        <v>-0.13824305642829415</v>
      </c>
      <c r="J272" s="108">
        <v>-1.6644405630329828</v>
      </c>
      <c r="K272" s="108">
        <v>1.3043967165186103</v>
      </c>
      <c r="L272" s="108">
        <v>3.0206851264090915</v>
      </c>
    </row>
    <row r="273" spans="1:12" ht="11.1" hidden="1" customHeight="1" outlineLevel="1" x14ac:dyDescent="0.2">
      <c r="A273" s="116"/>
      <c r="B273" s="117" t="s">
        <v>212</v>
      </c>
      <c r="C273" s="108">
        <v>0.2513892564170277</v>
      </c>
      <c r="D273" s="108">
        <v>0.42316847394867807</v>
      </c>
      <c r="E273" s="108">
        <v>0.68098480880041734</v>
      </c>
      <c r="F273" s="108">
        <v>1.2425715829281359</v>
      </c>
      <c r="G273" s="108">
        <v>-0.70489844683393699</v>
      </c>
      <c r="H273" s="108">
        <v>-0.46652030735454275</v>
      </c>
      <c r="I273" s="108">
        <v>-7.5528700906346558E-2</v>
      </c>
      <c r="J273" s="108">
        <v>-0.74165636588379868</v>
      </c>
      <c r="K273" s="108">
        <v>1.3080739738385176</v>
      </c>
      <c r="L273" s="108">
        <v>2.0580186097427458</v>
      </c>
    </row>
    <row r="274" spans="1:12" ht="15" hidden="1" customHeight="1" outlineLevel="1" x14ac:dyDescent="0.2">
      <c r="A274" s="116">
        <v>1998</v>
      </c>
      <c r="B274" s="117" t="s">
        <v>209</v>
      </c>
      <c r="C274" s="108">
        <v>0.41976980365605243</v>
      </c>
      <c r="D274" s="108">
        <v>0.22948164146868066</v>
      </c>
      <c r="E274" s="108">
        <v>-0.3479657387580346</v>
      </c>
      <c r="F274" s="108">
        <v>0.36188178528347237</v>
      </c>
      <c r="G274" s="108">
        <v>-2.3169601482854461</v>
      </c>
      <c r="H274" s="108">
        <v>2.0499233021893843</v>
      </c>
      <c r="I274" s="108">
        <v>-0.70122714750814907</v>
      </c>
      <c r="J274" s="108">
        <v>0.79265748852732543</v>
      </c>
      <c r="K274" s="108">
        <v>0.61679937198609025</v>
      </c>
      <c r="L274" s="108">
        <v>-0.17204301075268802</v>
      </c>
    </row>
    <row r="275" spans="1:12" ht="11.1" hidden="1" customHeight="1" outlineLevel="1" x14ac:dyDescent="0.2">
      <c r="A275" s="116"/>
      <c r="B275" s="117" t="s">
        <v>210</v>
      </c>
      <c r="C275" s="108">
        <v>1.0263335584064919</v>
      </c>
      <c r="D275" s="108">
        <v>0.7146709816612713</v>
      </c>
      <c r="E275" s="108">
        <v>0.13403029084572893</v>
      </c>
      <c r="F275" s="108">
        <v>0.77883711561700864</v>
      </c>
      <c r="G275" s="108">
        <v>-1.6812284882181814</v>
      </c>
      <c r="H275" s="108">
        <v>2.4592428847747954</v>
      </c>
      <c r="I275" s="108">
        <v>-0.30033788011512286</v>
      </c>
      <c r="J275" s="108">
        <v>1.2428793371310292</v>
      </c>
      <c r="K275" s="108">
        <v>-4.4682752457546826E-2</v>
      </c>
      <c r="L275" s="108">
        <v>-1.2726488352027445</v>
      </c>
    </row>
    <row r="276" spans="1:12" ht="11.1" hidden="1" customHeight="1" outlineLevel="1" x14ac:dyDescent="0.2">
      <c r="A276" s="116"/>
      <c r="B276" s="117" t="s">
        <v>211</v>
      </c>
      <c r="C276" s="108">
        <v>0.6139882541377375</v>
      </c>
      <c r="D276" s="108">
        <v>-2.6599281819386533E-2</v>
      </c>
      <c r="E276" s="108">
        <v>-6.6365808335547172E-2</v>
      </c>
      <c r="F276" s="108">
        <v>0.11961722488038617</v>
      </c>
      <c r="G276" s="108">
        <v>-0.61760840998685751</v>
      </c>
      <c r="H276" s="108">
        <v>2.6932399676809382E-2</v>
      </c>
      <c r="I276" s="108">
        <v>-0.62924742008557644</v>
      </c>
      <c r="J276" s="108">
        <v>2.6120572562950599</v>
      </c>
      <c r="K276" s="108">
        <v>-1.0656010656010722</v>
      </c>
      <c r="L276" s="108">
        <v>-3.5907787102942734</v>
      </c>
    </row>
    <row r="277" spans="1:12" ht="11.1" hidden="1" customHeight="1" outlineLevel="1" x14ac:dyDescent="0.2">
      <c r="A277" s="116"/>
      <c r="B277" s="117" t="s">
        <v>212</v>
      </c>
      <c r="C277" s="108">
        <v>0.71268311996833233</v>
      </c>
      <c r="D277" s="108">
        <v>-0.21069265209375487</v>
      </c>
      <c r="E277" s="108">
        <v>-0.18210197710718035</v>
      </c>
      <c r="F277" s="108">
        <v>0.22678762006403019</v>
      </c>
      <c r="G277" s="108">
        <v>-1.3476115990855533</v>
      </c>
      <c r="H277" s="108">
        <v>-0.26192445547286525</v>
      </c>
      <c r="I277" s="108">
        <v>-0.78105316200553432</v>
      </c>
      <c r="J277" s="108">
        <v>3.7671232876712395</v>
      </c>
      <c r="K277" s="108">
        <v>-2.0369545859305447</v>
      </c>
      <c r="L277" s="108">
        <v>-5.5883299367156525</v>
      </c>
    </row>
    <row r="278" spans="1:12" ht="15" hidden="1" customHeight="1" outlineLevel="1" x14ac:dyDescent="0.2">
      <c r="A278" s="116">
        <v>1999</v>
      </c>
      <c r="B278" s="117" t="s">
        <v>209</v>
      </c>
      <c r="C278" s="108">
        <v>1.1461704422869587</v>
      </c>
      <c r="D278" s="108">
        <v>0.2154882154882074</v>
      </c>
      <c r="E278" s="108">
        <v>0.76551168412571258</v>
      </c>
      <c r="F278" s="108">
        <v>0.66773504273504614</v>
      </c>
      <c r="G278" s="108">
        <v>1.084304689617781</v>
      </c>
      <c r="H278" s="108">
        <v>-1.4211533205794069</v>
      </c>
      <c r="I278" s="108">
        <v>-1.021437578814627</v>
      </c>
      <c r="J278" s="108">
        <v>3.8596854304635713</v>
      </c>
      <c r="K278" s="108">
        <v>-2.0396790013374897</v>
      </c>
      <c r="L278" s="108">
        <v>-5.6764325721671725</v>
      </c>
    </row>
    <row r="279" spans="1:12" ht="11.1" hidden="1" customHeight="1" outlineLevel="1" x14ac:dyDescent="0.2">
      <c r="A279" s="116"/>
      <c r="B279" s="117" t="s">
        <v>210</v>
      </c>
      <c r="C279" s="108">
        <v>0.85550060152385754</v>
      </c>
      <c r="D279" s="108">
        <v>0.3481055027446871</v>
      </c>
      <c r="E279" s="108">
        <v>1.1109623878998889</v>
      </c>
      <c r="F279" s="108">
        <v>0.79946702198535036</v>
      </c>
      <c r="G279" s="108">
        <v>1.9792648444863374</v>
      </c>
      <c r="H279" s="108">
        <v>-1.9417475728155296</v>
      </c>
      <c r="I279" s="108">
        <v>-1.2677293837078025</v>
      </c>
      <c r="J279" s="108">
        <v>2.0153452685421911</v>
      </c>
      <c r="K279" s="108">
        <v>-1.6540008940545476</v>
      </c>
      <c r="L279" s="108">
        <v>-3.5940572427354311</v>
      </c>
    </row>
    <row r="280" spans="1:12" ht="11.1" hidden="1" customHeight="1" outlineLevel="1" x14ac:dyDescent="0.2">
      <c r="A280" s="116"/>
      <c r="B280" s="117" t="s">
        <v>211</v>
      </c>
      <c r="C280" s="108">
        <v>0.47758026001591247</v>
      </c>
      <c r="D280" s="108">
        <v>0.39909538379671972</v>
      </c>
      <c r="E280" s="108">
        <v>0.98286625049806275</v>
      </c>
      <c r="F280" s="108">
        <v>0.51772202309837212</v>
      </c>
      <c r="G280" s="108">
        <v>2.3667856670633398</v>
      </c>
      <c r="H280" s="108">
        <v>-1.1443187937533565</v>
      </c>
      <c r="I280" s="108">
        <v>-0.9625126646403146</v>
      </c>
      <c r="J280" s="108">
        <v>0.26473882496691203</v>
      </c>
      <c r="K280" s="108">
        <v>-0.63951531470884504</v>
      </c>
      <c r="L280" s="108">
        <v>-0.89256198347106874</v>
      </c>
    </row>
    <row r="281" spans="1:12" ht="11.1" hidden="1" customHeight="1" outlineLevel="1" x14ac:dyDescent="0.2">
      <c r="A281" s="116"/>
      <c r="B281" s="117" t="s">
        <v>212</v>
      </c>
      <c r="C281" s="108">
        <v>-0.13104442405976613</v>
      </c>
      <c r="D281" s="108">
        <v>0.42227500659804207</v>
      </c>
      <c r="E281" s="108">
        <v>0.65155069064373095</v>
      </c>
      <c r="F281" s="108">
        <v>0.31944629309199968</v>
      </c>
      <c r="G281" s="108">
        <v>1.6831320892791979</v>
      </c>
      <c r="H281" s="108">
        <v>-0.58051140290254466</v>
      </c>
      <c r="I281" s="108">
        <v>-0.54596241747080398</v>
      </c>
      <c r="J281" s="108">
        <v>-2.220222022202222</v>
      </c>
      <c r="K281" s="108">
        <v>0.80672650835131776</v>
      </c>
      <c r="L281" s="108">
        <v>3.0902067711883632</v>
      </c>
    </row>
    <row r="282" spans="1:12" ht="15" hidden="1" customHeight="1" outlineLevel="1" x14ac:dyDescent="0.2">
      <c r="A282" s="116">
        <v>2000</v>
      </c>
      <c r="B282" s="117" t="s">
        <v>209</v>
      </c>
      <c r="C282" s="108">
        <v>-0.23996800426611742</v>
      </c>
      <c r="D282" s="108">
        <v>0.77946512565515036</v>
      </c>
      <c r="E282" s="108">
        <v>0.71971211515393918</v>
      </c>
      <c r="F282" s="108">
        <v>0.70310427169010836</v>
      </c>
      <c r="G282" s="108">
        <v>0.724054706355588</v>
      </c>
      <c r="H282" s="108">
        <v>0.90102578319934423</v>
      </c>
      <c r="I282" s="108">
        <v>-3.8221429481467339E-2</v>
      </c>
      <c r="J282" s="108">
        <v>-3.9354388761582157</v>
      </c>
      <c r="K282" s="108">
        <v>2.0707702810331057</v>
      </c>
      <c r="L282" s="108">
        <v>6.2464314262875575</v>
      </c>
    </row>
    <row r="283" spans="1:12" ht="11.1" hidden="1" customHeight="1" outlineLevel="1" x14ac:dyDescent="0.2">
      <c r="A283" s="116"/>
      <c r="B283" s="117" t="s">
        <v>210</v>
      </c>
      <c r="C283" s="108">
        <v>-0.75546719681909735</v>
      </c>
      <c r="D283" s="108">
        <v>0.32021347565043357</v>
      </c>
      <c r="E283" s="108">
        <v>2.6476039184530009E-2</v>
      </c>
      <c r="F283" s="108">
        <v>0.35690680766688843</v>
      </c>
      <c r="G283" s="108">
        <v>-0.91101135463426886</v>
      </c>
      <c r="H283" s="108">
        <v>1.2651265126512783</v>
      </c>
      <c r="I283" s="108">
        <v>0.80091533180780061</v>
      </c>
      <c r="J283" s="108">
        <v>-3.9811472121941449</v>
      </c>
      <c r="K283" s="108">
        <v>2.8863636363636545</v>
      </c>
      <c r="L283" s="108">
        <v>7.1501416430594986</v>
      </c>
    </row>
    <row r="284" spans="1:12" ht="11.1" hidden="1" customHeight="1" outlineLevel="1" x14ac:dyDescent="0.2">
      <c r="A284" s="116"/>
      <c r="B284" s="117" t="s">
        <v>211</v>
      </c>
      <c r="C284" s="108">
        <v>-0.29046738843410935</v>
      </c>
      <c r="D284" s="108">
        <v>0.96727176361468992</v>
      </c>
      <c r="E284" s="108">
        <v>0.39458108641325396</v>
      </c>
      <c r="F284" s="108">
        <v>0.91125198098256988</v>
      </c>
      <c r="G284" s="108">
        <v>-1.0720743993800141</v>
      </c>
      <c r="H284" s="108">
        <v>2.4240773525806816</v>
      </c>
      <c r="I284" s="108">
        <v>0.76726342710998097</v>
      </c>
      <c r="J284" s="108">
        <v>-4.1129277952675949</v>
      </c>
      <c r="K284" s="108">
        <v>3.1842818428184216</v>
      </c>
      <c r="L284" s="108">
        <v>7.6050700466977901</v>
      </c>
    </row>
    <row r="285" spans="1:12" ht="11.1" hidden="1" customHeight="1" outlineLevel="1" x14ac:dyDescent="0.2">
      <c r="A285" s="116"/>
      <c r="B285" s="117" t="s">
        <v>212</v>
      </c>
      <c r="C285" s="108">
        <v>-7.8729825482199089E-2</v>
      </c>
      <c r="D285" s="108">
        <v>1.2483574244415365</v>
      </c>
      <c r="E285" s="108">
        <v>1.1004660797514276</v>
      </c>
      <c r="F285" s="108">
        <v>1.6982884436778534</v>
      </c>
      <c r="G285" s="108">
        <v>-0.59973611610890032</v>
      </c>
      <c r="H285" s="108">
        <v>2.0297511469484135</v>
      </c>
      <c r="I285" s="108">
        <v>0.97025405336397341</v>
      </c>
      <c r="J285" s="108">
        <v>-4.13214687531962</v>
      </c>
      <c r="K285" s="108">
        <v>3.6406672678088512</v>
      </c>
      <c r="L285" s="108">
        <v>8.1110866211152768</v>
      </c>
    </row>
    <row r="286" spans="1:12" ht="15" hidden="1" customHeight="1" outlineLevel="1" x14ac:dyDescent="0.2">
      <c r="A286" s="116">
        <v>2001</v>
      </c>
      <c r="B286" s="117" t="s">
        <v>209</v>
      </c>
      <c r="C286" s="108">
        <v>0.94881731925700308</v>
      </c>
      <c r="D286" s="108">
        <v>1.4935324709961293</v>
      </c>
      <c r="E286" s="108">
        <v>1.6143972475850319</v>
      </c>
      <c r="F286" s="108">
        <v>1.791595310235806</v>
      </c>
      <c r="G286" s="108">
        <v>1.0516506922257634</v>
      </c>
      <c r="H286" s="108">
        <v>1.1402665201264028</v>
      </c>
      <c r="I286" s="108">
        <v>0.21667091511599779</v>
      </c>
      <c r="J286" s="108">
        <v>-1.711263223397637</v>
      </c>
      <c r="K286" s="108">
        <v>1.9061420131535129</v>
      </c>
      <c r="L286" s="108">
        <v>3.6865864144453866</v>
      </c>
    </row>
    <row r="287" spans="1:12" ht="11.1" hidden="1" customHeight="1" outlineLevel="1" x14ac:dyDescent="0.2">
      <c r="A287" s="116"/>
      <c r="B287" s="117" t="s">
        <v>210</v>
      </c>
      <c r="C287" s="108">
        <v>1.1618589743589922</v>
      </c>
      <c r="D287" s="108">
        <v>1.4895597818859017</v>
      </c>
      <c r="E287" s="108">
        <v>2.1572260455267269</v>
      </c>
      <c r="F287" s="108">
        <v>2.3840885142255104</v>
      </c>
      <c r="G287" s="108">
        <v>1.4257161892072219</v>
      </c>
      <c r="H287" s="108">
        <v>-0.57034220532318614</v>
      </c>
      <c r="I287" s="108">
        <v>-0.32791020305209884</v>
      </c>
      <c r="J287" s="108">
        <v>-0.97127937336814796</v>
      </c>
      <c r="K287" s="108">
        <v>1.3253810470510246</v>
      </c>
      <c r="L287" s="108">
        <v>2.315989847715727</v>
      </c>
    </row>
    <row r="288" spans="1:12" ht="11.1" hidden="1" customHeight="1" outlineLevel="1" x14ac:dyDescent="0.2">
      <c r="A288" s="116"/>
      <c r="B288" s="117" t="s">
        <v>211</v>
      </c>
      <c r="C288" s="108">
        <v>1.5360169491525539</v>
      </c>
      <c r="D288" s="108">
        <v>1.4435695538057587</v>
      </c>
      <c r="E288" s="108">
        <v>1.9782523254290822</v>
      </c>
      <c r="F288" s="108">
        <v>2.080879466038482</v>
      </c>
      <c r="G288" s="108">
        <v>1.6320668494581554</v>
      </c>
      <c r="H288" s="108">
        <v>6.6480521207296306E-2</v>
      </c>
      <c r="I288" s="108">
        <v>-0.2157360406091442</v>
      </c>
      <c r="J288" s="108">
        <v>0.14827367083245235</v>
      </c>
      <c r="K288" s="108">
        <v>0.33924272269642586</v>
      </c>
      <c r="L288" s="108">
        <v>0.185988840669566</v>
      </c>
    </row>
    <row r="289" spans="1:12" ht="11.1" hidden="1" customHeight="1" outlineLevel="1" x14ac:dyDescent="0.2">
      <c r="A289" s="116"/>
      <c r="B289" s="117" t="s">
        <v>212</v>
      </c>
      <c r="C289" s="108">
        <v>2.0748522652659176</v>
      </c>
      <c r="D289" s="108">
        <v>1.3108371187540655</v>
      </c>
      <c r="E289" s="108">
        <v>2.1769752849276358</v>
      </c>
      <c r="F289" s="108">
        <v>1.9960861056751469</v>
      </c>
      <c r="G289" s="108">
        <v>2.6426933751659192</v>
      </c>
      <c r="H289" s="108">
        <v>-2.4390243902439153</v>
      </c>
      <c r="I289" s="108">
        <v>-0.96093058540903087</v>
      </c>
      <c r="J289" s="108">
        <v>2.4965325936199747</v>
      </c>
      <c r="K289" s="108">
        <v>-0.89178901576944725</v>
      </c>
      <c r="L289" s="108">
        <v>-3.3027522935779814</v>
      </c>
    </row>
    <row r="290" spans="1:12" ht="15" hidden="1" customHeight="1" outlineLevel="1" x14ac:dyDescent="0.2">
      <c r="A290" s="116">
        <v>2002</v>
      </c>
      <c r="B290" s="117" t="s">
        <v>209</v>
      </c>
      <c r="C290" s="108">
        <v>1.9195128408789941</v>
      </c>
      <c r="D290" s="108">
        <v>1.4715543292603002</v>
      </c>
      <c r="E290" s="108">
        <v>1.966401875244145</v>
      </c>
      <c r="F290" s="108">
        <v>1.9412449851171232</v>
      </c>
      <c r="G290" s="108">
        <v>1.9891977341588927</v>
      </c>
      <c r="H290" s="108">
        <v>-0.14941591958707079</v>
      </c>
      <c r="I290" s="108">
        <v>-0.21620246725169068</v>
      </c>
      <c r="J290" s="108">
        <v>1.8571277830537127</v>
      </c>
      <c r="K290" s="108">
        <v>-0.6125574272588068</v>
      </c>
      <c r="L290" s="108">
        <v>-2.4256245464911501</v>
      </c>
    </row>
    <row r="291" spans="1:12" ht="11.1" hidden="1" customHeight="1" outlineLevel="1" x14ac:dyDescent="0.2">
      <c r="A291" s="116"/>
      <c r="B291" s="117" t="s">
        <v>210</v>
      </c>
      <c r="C291" s="108">
        <v>1.4785478547854893</v>
      </c>
      <c r="D291" s="108">
        <v>1.1269820469139091</v>
      </c>
      <c r="E291" s="108">
        <v>1.5805156108304175</v>
      </c>
      <c r="F291" s="108">
        <v>1.5180753891676204</v>
      </c>
      <c r="G291" s="108">
        <v>1.8260641093011003</v>
      </c>
      <c r="H291" s="108">
        <v>-0.50532641354821806</v>
      </c>
      <c r="I291" s="108">
        <v>-0.4175629507781764</v>
      </c>
      <c r="J291" s="108">
        <v>1.3815650706602014</v>
      </c>
      <c r="K291" s="108">
        <v>-0.76302594288205228</v>
      </c>
      <c r="L291" s="108">
        <v>-2.1085271317829495</v>
      </c>
    </row>
    <row r="292" spans="1:12" ht="11.1" hidden="1" customHeight="1" outlineLevel="1" x14ac:dyDescent="0.2">
      <c r="A292" s="116"/>
      <c r="B292" s="117" t="s">
        <v>211</v>
      </c>
      <c r="C292" s="108">
        <v>1.6562336984872132</v>
      </c>
      <c r="D292" s="108">
        <v>1.2160413971539441</v>
      </c>
      <c r="E292" s="108">
        <v>1.5030832476875702</v>
      </c>
      <c r="F292" s="108">
        <v>1.6025641025641022</v>
      </c>
      <c r="G292" s="108">
        <v>1.2718396711202331</v>
      </c>
      <c r="H292" s="108">
        <v>0.26574541589157263</v>
      </c>
      <c r="I292" s="108">
        <v>-0.6994785705201565</v>
      </c>
      <c r="J292" s="108">
        <v>1.9035532994923869</v>
      </c>
      <c r="K292" s="108">
        <v>-0.83978623623077908</v>
      </c>
      <c r="L292" s="108">
        <v>-2.6918316831683171</v>
      </c>
    </row>
    <row r="293" spans="1:12" ht="11.1" hidden="1" customHeight="1" outlineLevel="1" x14ac:dyDescent="0.2">
      <c r="A293" s="116"/>
      <c r="B293" s="117" t="s">
        <v>212</v>
      </c>
      <c r="C293" s="108">
        <v>0.96487842531840329</v>
      </c>
      <c r="D293" s="108">
        <v>0.7045862157314815</v>
      </c>
      <c r="E293" s="108">
        <v>1.0276977064795005</v>
      </c>
      <c r="F293" s="108">
        <v>1.1895625479662328</v>
      </c>
      <c r="G293" s="108">
        <v>0.52903832588762612</v>
      </c>
      <c r="H293" s="108">
        <v>-0.69832402234636959</v>
      </c>
      <c r="I293" s="108">
        <v>-0.49789352738413584</v>
      </c>
      <c r="J293" s="108">
        <v>1.1137712084938016</v>
      </c>
      <c r="K293" s="108">
        <v>-0.3072533743004584</v>
      </c>
      <c r="L293" s="108">
        <v>-1.4126080539742816</v>
      </c>
    </row>
    <row r="294" spans="1:12" ht="15" hidden="1" customHeight="1" outlineLevel="1" x14ac:dyDescent="0.2">
      <c r="A294" s="116">
        <v>2003</v>
      </c>
      <c r="B294" s="117" t="s">
        <v>209</v>
      </c>
      <c r="C294" s="108">
        <v>1.4807117807507524</v>
      </c>
      <c r="D294" s="108">
        <v>1.3466269584358344</v>
      </c>
      <c r="E294" s="108">
        <v>1.6091954022988517</v>
      </c>
      <c r="F294" s="108">
        <v>2.031230163767944</v>
      </c>
      <c r="G294" s="108">
        <v>0.41332988891757338</v>
      </c>
      <c r="H294" s="108">
        <v>0.32648619235477838</v>
      </c>
      <c r="I294" s="108">
        <v>-1.0323731837879109</v>
      </c>
      <c r="J294" s="108">
        <v>0.55941158189163787</v>
      </c>
      <c r="K294" s="108">
        <v>-0.25313669381465331</v>
      </c>
      <c r="L294" s="108">
        <v>-0.8073940295336115</v>
      </c>
    </row>
    <row r="295" spans="1:12" ht="11.1" hidden="1" customHeight="1" outlineLevel="1" x14ac:dyDescent="0.2">
      <c r="A295" s="116"/>
      <c r="B295" s="117" t="s">
        <v>210</v>
      </c>
      <c r="C295" s="108">
        <v>1.5090412384545289</v>
      </c>
      <c r="D295" s="108">
        <v>0.99779707140079665</v>
      </c>
      <c r="E295" s="108">
        <v>1.3901288101007623</v>
      </c>
      <c r="F295" s="108">
        <v>1.7234824483588937</v>
      </c>
      <c r="G295" s="108">
        <v>0.36124371048897785</v>
      </c>
      <c r="H295" s="108">
        <v>-0.52161976664378074</v>
      </c>
      <c r="I295" s="108">
        <v>-1.0165184243964376</v>
      </c>
      <c r="J295" s="108">
        <v>2.0805159679600678</v>
      </c>
      <c r="K295" s="108">
        <v>-0.48330404217928447</v>
      </c>
      <c r="L295" s="108">
        <v>-2.5129342202512817</v>
      </c>
    </row>
    <row r="296" spans="1:12" ht="11.1" hidden="1" customHeight="1" outlineLevel="1" x14ac:dyDescent="0.2">
      <c r="A296" s="116"/>
      <c r="B296" s="117" t="s">
        <v>211</v>
      </c>
      <c r="C296" s="108">
        <v>1.3598460551635725</v>
      </c>
      <c r="D296" s="108">
        <v>0.94580777096115298</v>
      </c>
      <c r="E296" s="108">
        <v>1.5441083407163632</v>
      </c>
      <c r="F296" s="108">
        <v>1.6025236593060015</v>
      </c>
      <c r="G296" s="108">
        <v>1.3700367880248479</v>
      </c>
      <c r="H296" s="108">
        <v>-1.1926848661542522</v>
      </c>
      <c r="I296" s="108">
        <v>-0.52510245901639507</v>
      </c>
      <c r="J296" s="108">
        <v>1.7953507679535221</v>
      </c>
      <c r="K296" s="108">
        <v>-0.67091948966123027</v>
      </c>
      <c r="L296" s="108">
        <v>-2.4165341812400527</v>
      </c>
    </row>
    <row r="297" spans="1:12" ht="11.1" hidden="1" customHeight="1" outlineLevel="1" x14ac:dyDescent="0.2">
      <c r="A297" s="116"/>
      <c r="B297" s="117" t="s">
        <v>212</v>
      </c>
      <c r="C297" s="108">
        <v>0.94291539245668332</v>
      </c>
      <c r="D297" s="108">
        <v>0.48339905864393984</v>
      </c>
      <c r="E297" s="108">
        <v>1.0544597444485788</v>
      </c>
      <c r="F297" s="108">
        <v>1.693844014663128</v>
      </c>
      <c r="G297" s="108">
        <v>-0.66658870307567497</v>
      </c>
      <c r="H297" s="108">
        <v>-1.8706047819971872</v>
      </c>
      <c r="I297" s="108">
        <v>-0.53887605850654552</v>
      </c>
      <c r="J297" s="108">
        <v>1.9353510397364602</v>
      </c>
      <c r="K297" s="108">
        <v>-0.94661529994496618</v>
      </c>
      <c r="L297" s="108">
        <v>-2.8229255774165836</v>
      </c>
    </row>
    <row r="298" spans="1:12" ht="15" hidden="1" customHeight="1" outlineLevel="1" x14ac:dyDescent="0.2">
      <c r="A298" s="116">
        <v>2004</v>
      </c>
      <c r="B298" s="117" t="s">
        <v>209</v>
      </c>
      <c r="C298" s="108">
        <v>0.9983361064891767</v>
      </c>
      <c r="D298" s="108">
        <v>0.68991950939056323</v>
      </c>
      <c r="E298" s="108">
        <v>0.54047259929612324</v>
      </c>
      <c r="F298" s="108">
        <v>0.67189249720043165</v>
      </c>
      <c r="G298" s="108">
        <v>0.10290712631848464</v>
      </c>
      <c r="H298" s="108">
        <v>1.3423728813559279</v>
      </c>
      <c r="I298" s="108">
        <v>1.2878300064372183E-2</v>
      </c>
      <c r="J298" s="108">
        <v>1.4628618522715584</v>
      </c>
      <c r="K298" s="108">
        <v>-1.158556769281688</v>
      </c>
      <c r="L298" s="108">
        <v>-2.5918389204241237</v>
      </c>
    </row>
    <row r="299" spans="1:12" ht="11.1" hidden="1" customHeight="1" outlineLevel="1" x14ac:dyDescent="0.2">
      <c r="A299" s="116"/>
      <c r="B299" s="117" t="s">
        <v>210</v>
      </c>
      <c r="C299" s="108">
        <v>1.4481609637318797</v>
      </c>
      <c r="D299" s="108">
        <v>1.5781370284834679</v>
      </c>
      <c r="E299" s="108">
        <v>1.1949685534591339</v>
      </c>
      <c r="F299" s="108">
        <v>1.3080852124081304</v>
      </c>
      <c r="G299" s="108">
        <v>0.83558297981744545</v>
      </c>
      <c r="H299" s="108">
        <v>3.1323306195667016</v>
      </c>
      <c r="I299" s="108">
        <v>0.48780487804877737</v>
      </c>
      <c r="J299" s="108">
        <v>-0.19362070722510794</v>
      </c>
      <c r="K299" s="108">
        <v>-0.30905077262693226</v>
      </c>
      <c r="L299" s="108">
        <v>-0.11913787501353568</v>
      </c>
    </row>
    <row r="300" spans="1:12" ht="11.1" hidden="1" customHeight="1" outlineLevel="1" x14ac:dyDescent="0.2">
      <c r="A300" s="116"/>
      <c r="B300" s="117" t="s">
        <v>211</v>
      </c>
      <c r="C300" s="108">
        <v>1.1137830654347454</v>
      </c>
      <c r="D300" s="108">
        <v>1.456064826538352</v>
      </c>
      <c r="E300" s="108">
        <v>0.87249158668826965</v>
      </c>
      <c r="F300" s="108">
        <v>1.3909587680079483</v>
      </c>
      <c r="G300" s="108">
        <v>-0.68827430859717253</v>
      </c>
      <c r="H300" s="108">
        <v>3.6078326180257534</v>
      </c>
      <c r="I300" s="108">
        <v>0.69524913093856355</v>
      </c>
      <c r="J300" s="108">
        <v>-1.0398613518197664</v>
      </c>
      <c r="K300" s="108">
        <v>0.43184586424538907</v>
      </c>
      <c r="L300" s="108">
        <v>1.4879982621918089</v>
      </c>
    </row>
    <row r="301" spans="1:12" ht="11.1" hidden="1" customHeight="1" outlineLevel="1" x14ac:dyDescent="0.2">
      <c r="A301" s="116"/>
      <c r="B301" s="117" t="s">
        <v>212</v>
      </c>
      <c r="C301" s="108">
        <v>1.0603382984095049</v>
      </c>
      <c r="D301" s="108">
        <v>1.5698189644258917</v>
      </c>
      <c r="E301" s="108">
        <v>1.1662165479990279</v>
      </c>
      <c r="F301" s="108">
        <v>1.4418893722809116</v>
      </c>
      <c r="G301" s="108">
        <v>0.52978573110431171</v>
      </c>
      <c r="H301" s="108">
        <v>3.6405331804500634</v>
      </c>
      <c r="I301" s="108">
        <v>0.67079463364294156</v>
      </c>
      <c r="J301" s="108">
        <v>-1.5855382750959279</v>
      </c>
      <c r="K301" s="108">
        <v>0.73341482386932455</v>
      </c>
      <c r="L301" s="108">
        <v>2.354753521126753</v>
      </c>
    </row>
    <row r="302" spans="1:12" ht="15" hidden="1" customHeight="1" outlineLevel="1" x14ac:dyDescent="0.2">
      <c r="A302" s="116">
        <v>2005</v>
      </c>
      <c r="B302" s="117" t="s">
        <v>209</v>
      </c>
      <c r="C302" s="108">
        <v>0.91243188442528833</v>
      </c>
      <c r="D302" s="108">
        <v>1.3957619591422343</v>
      </c>
      <c r="E302" s="108">
        <v>1.3126640830103895</v>
      </c>
      <c r="F302" s="108">
        <v>1.5696452848844586</v>
      </c>
      <c r="G302" s="108">
        <v>0.57825751734772268</v>
      </c>
      <c r="H302" s="108">
        <v>1.7527428418517559</v>
      </c>
      <c r="I302" s="108">
        <v>0.82410507339685068</v>
      </c>
      <c r="J302" s="108">
        <v>-1.6448370392933214</v>
      </c>
      <c r="K302" s="108">
        <v>1.1274838133511906</v>
      </c>
      <c r="L302" s="108">
        <v>2.8257284222100054</v>
      </c>
    </row>
    <row r="303" spans="1:12" ht="11.1" hidden="1" customHeight="1" outlineLevel="1" x14ac:dyDescent="0.2">
      <c r="A303" s="116"/>
      <c r="B303" s="117" t="s">
        <v>210</v>
      </c>
      <c r="C303" s="108">
        <v>0.37897928246589174</v>
      </c>
      <c r="D303" s="108">
        <v>0.66944549703168832</v>
      </c>
      <c r="E303" s="108">
        <v>0.83281541330018172</v>
      </c>
      <c r="F303" s="108">
        <v>1.0206591244466381</v>
      </c>
      <c r="G303" s="108">
        <v>0.14023457419682472</v>
      </c>
      <c r="H303" s="108">
        <v>2.6759432700032448E-2</v>
      </c>
      <c r="I303" s="108">
        <v>0.14052120592744188</v>
      </c>
      <c r="J303" s="108">
        <v>-0.96998162140086208</v>
      </c>
      <c r="K303" s="108">
        <v>0.86359610274580234</v>
      </c>
      <c r="L303" s="108">
        <v>1.8542615484710581</v>
      </c>
    </row>
    <row r="304" spans="1:12" ht="11.1" hidden="1" customHeight="1" outlineLevel="1" x14ac:dyDescent="0.2">
      <c r="A304" s="116"/>
      <c r="B304" s="117" t="s">
        <v>211</v>
      </c>
      <c r="C304" s="108">
        <v>0.32544749029916886</v>
      </c>
      <c r="D304" s="108">
        <v>0.86110071134406496</v>
      </c>
      <c r="E304" s="108">
        <v>0.97615223032248366</v>
      </c>
      <c r="F304" s="108">
        <v>1.1513963743263105</v>
      </c>
      <c r="G304" s="108">
        <v>0.390625</v>
      </c>
      <c r="H304" s="108">
        <v>0.66019417475729369</v>
      </c>
      <c r="I304" s="108">
        <v>-2.5572177470905899E-2</v>
      </c>
      <c r="J304" s="108">
        <v>-1.5967858246626179</v>
      </c>
      <c r="K304" s="108">
        <v>0.58434399117972191</v>
      </c>
      <c r="L304" s="108">
        <v>2.2153253424657606</v>
      </c>
    </row>
    <row r="305" spans="1:12" ht="11.1" hidden="1" customHeight="1" outlineLevel="1" x14ac:dyDescent="0.2">
      <c r="A305" s="116"/>
      <c r="B305" s="117" t="s">
        <v>212</v>
      </c>
      <c r="C305" s="108">
        <v>0.5370971771171611</v>
      </c>
      <c r="D305" s="108">
        <v>1.1591673937429761</v>
      </c>
      <c r="E305" s="108">
        <v>0.87368037859482683</v>
      </c>
      <c r="F305" s="108">
        <v>1.237593432177448</v>
      </c>
      <c r="G305" s="108">
        <v>-0.19908654409181281</v>
      </c>
      <c r="H305" s="108">
        <v>2.3648181441017613</v>
      </c>
      <c r="I305" s="108">
        <v>-0.1409533572526982</v>
      </c>
      <c r="J305" s="108">
        <v>-1.8060543868650569</v>
      </c>
      <c r="K305" s="108">
        <v>0.79426365140651001</v>
      </c>
      <c r="L305" s="108">
        <v>2.6553429370027999</v>
      </c>
    </row>
    <row r="306" spans="1:12" ht="15" hidden="1" customHeight="1" outlineLevel="1" x14ac:dyDescent="0.2">
      <c r="A306" s="116">
        <v>2006</v>
      </c>
      <c r="B306" s="117" t="s">
        <v>209</v>
      </c>
      <c r="C306" s="108">
        <v>0.21348737912848037</v>
      </c>
      <c r="D306" s="108">
        <v>0.90101364034538278</v>
      </c>
      <c r="E306" s="108">
        <v>1.1352418558736304</v>
      </c>
      <c r="F306" s="108">
        <v>1.1803358481382418</v>
      </c>
      <c r="G306" s="108">
        <v>0.93266896639836716</v>
      </c>
      <c r="H306" s="108">
        <v>-7.8895463510846753E-2</v>
      </c>
      <c r="I306" s="108">
        <v>1.2771392081731392E-2</v>
      </c>
      <c r="J306" s="108">
        <v>-2.043976463301334</v>
      </c>
      <c r="K306" s="108">
        <v>1.0928358538470064</v>
      </c>
      <c r="L306" s="108">
        <v>3.1971770744225978</v>
      </c>
    </row>
    <row r="307" spans="1:12" ht="11.1" hidden="1" customHeight="1" outlineLevel="1" x14ac:dyDescent="0.2">
      <c r="A307" s="116"/>
      <c r="B307" s="117" t="s">
        <v>210</v>
      </c>
      <c r="C307" s="108">
        <v>0.4027183488547621</v>
      </c>
      <c r="D307" s="108">
        <v>1.2421580928481717</v>
      </c>
      <c r="E307" s="108">
        <v>1.3313609467455478</v>
      </c>
      <c r="F307" s="108">
        <v>1.4850882531953715</v>
      </c>
      <c r="G307" s="108">
        <v>0.99299809038828357</v>
      </c>
      <c r="H307" s="108">
        <v>0.85607276618513595</v>
      </c>
      <c r="I307" s="108">
        <v>0.36994514606456619</v>
      </c>
      <c r="J307" s="108">
        <v>-2.5157232704402475</v>
      </c>
      <c r="K307" s="108">
        <v>1.0867178924259093</v>
      </c>
      <c r="L307" s="108">
        <v>3.694240391781122</v>
      </c>
    </row>
    <row r="308" spans="1:12" ht="11.1" hidden="1" customHeight="1" outlineLevel="1" x14ac:dyDescent="0.2">
      <c r="A308" s="116"/>
      <c r="B308" s="117" t="s">
        <v>211</v>
      </c>
      <c r="C308" s="108">
        <v>0.48658764815969846</v>
      </c>
      <c r="D308" s="108">
        <v>1.0888393961890728</v>
      </c>
      <c r="E308" s="108">
        <v>0.81987273617230016</v>
      </c>
      <c r="F308" s="108">
        <v>1.1625090821022042</v>
      </c>
      <c r="G308" s="108">
        <v>-0.2008284172210324</v>
      </c>
      <c r="H308" s="108">
        <v>1.8132716049382651</v>
      </c>
      <c r="I308" s="108">
        <v>0.99757002174192166</v>
      </c>
      <c r="J308" s="108">
        <v>-1.6959798994974733</v>
      </c>
      <c r="K308" s="108">
        <v>1.0632467390112765</v>
      </c>
      <c r="L308" s="108">
        <v>2.80598890168568</v>
      </c>
    </row>
    <row r="309" spans="1:12" ht="11.1" hidden="1" customHeight="1" outlineLevel="1" x14ac:dyDescent="0.2">
      <c r="A309" s="116"/>
      <c r="B309" s="117" t="s">
        <v>212</v>
      </c>
      <c r="C309" s="108">
        <v>0.62119517952541514</v>
      </c>
      <c r="D309" s="108">
        <v>0.88713652045342428</v>
      </c>
      <c r="E309" s="108">
        <v>0.81799591002045702</v>
      </c>
      <c r="F309" s="108">
        <v>1.0772210118615391</v>
      </c>
      <c r="G309" s="108">
        <v>0.12907768129547037</v>
      </c>
      <c r="H309" s="108">
        <v>1.2834369089435285</v>
      </c>
      <c r="I309" s="108">
        <v>0.97523418452456667</v>
      </c>
      <c r="J309" s="108">
        <v>-0.76288013376529307</v>
      </c>
      <c r="K309" s="108">
        <v>0.82083834956769408</v>
      </c>
      <c r="L309" s="108">
        <v>1.5917897162006653</v>
      </c>
    </row>
    <row r="310" spans="1:12" ht="15" hidden="1" customHeight="1" outlineLevel="1" x14ac:dyDescent="0.2">
      <c r="A310" s="116">
        <v>2007</v>
      </c>
      <c r="B310" s="117" t="s">
        <v>209</v>
      </c>
      <c r="C310" s="108">
        <v>1.929824561403521</v>
      </c>
      <c r="D310" s="108">
        <v>1.8727520773905439</v>
      </c>
      <c r="E310" s="108">
        <v>1.0492923377257313</v>
      </c>
      <c r="F310" s="108">
        <v>1.5033072760072201</v>
      </c>
      <c r="G310" s="108">
        <v>-0.26582278481012622</v>
      </c>
      <c r="H310" s="108">
        <v>4.6979865771812115</v>
      </c>
      <c r="I310" s="108">
        <v>2.6944196143532224</v>
      </c>
      <c r="J310" s="108">
        <v>0.34777110338286832</v>
      </c>
      <c r="K310" s="108">
        <v>0.77527844507534383</v>
      </c>
      <c r="L310" s="108">
        <v>0.42482644285566096</v>
      </c>
    </row>
    <row r="311" spans="1:12" ht="11.1" hidden="1" customHeight="1" outlineLevel="1" x14ac:dyDescent="0.2">
      <c r="A311" s="116"/>
      <c r="B311" s="117" t="s">
        <v>210</v>
      </c>
      <c r="C311" s="108">
        <v>1.7798947104537461</v>
      </c>
      <c r="D311" s="108">
        <v>1.6854628826372391</v>
      </c>
      <c r="E311" s="108">
        <v>1.3138686131386947</v>
      </c>
      <c r="F311" s="108">
        <v>1.7272400143936579</v>
      </c>
      <c r="G311" s="108">
        <v>2.5211143325350349E-2</v>
      </c>
      <c r="H311" s="108">
        <v>3.1564986737400318</v>
      </c>
      <c r="I311" s="108">
        <v>2.7452974072191125</v>
      </c>
      <c r="J311" s="108">
        <v>0.44420941300900552</v>
      </c>
      <c r="K311" s="108">
        <v>0.74926702139211443</v>
      </c>
      <c r="L311" s="108">
        <v>0.29774127310059839</v>
      </c>
    </row>
    <row r="312" spans="1:12" ht="11.1" hidden="1" customHeight="1" outlineLevel="1" x14ac:dyDescent="0.2">
      <c r="A312" s="116"/>
      <c r="B312" s="117" t="s">
        <v>211</v>
      </c>
      <c r="C312" s="108">
        <v>1.9493419418922286</v>
      </c>
      <c r="D312" s="108">
        <v>1.6401468788249645</v>
      </c>
      <c r="E312" s="108">
        <v>1.5778613909454862</v>
      </c>
      <c r="F312" s="108">
        <v>1.9631314340435608</v>
      </c>
      <c r="G312" s="108">
        <v>0.46535027040621912</v>
      </c>
      <c r="H312" s="108">
        <v>1.7430845017051979</v>
      </c>
      <c r="I312" s="108">
        <v>2.3299987336963426</v>
      </c>
      <c r="J312" s="108">
        <v>1.0117145899893387</v>
      </c>
      <c r="K312" s="108">
        <v>0.63991323210413498</v>
      </c>
      <c r="L312" s="108">
        <v>-0.36663611365719362</v>
      </c>
    </row>
    <row r="313" spans="1:12" ht="11.1" hidden="1" customHeight="1" outlineLevel="1" x14ac:dyDescent="0.2">
      <c r="A313" s="116"/>
      <c r="B313" s="117" t="s">
        <v>212</v>
      </c>
      <c r="C313" s="108">
        <v>1.7286084701814985</v>
      </c>
      <c r="D313" s="108">
        <v>1.8319491939423642</v>
      </c>
      <c r="E313" s="108">
        <v>2.0045340651473538</v>
      </c>
      <c r="F313" s="108">
        <v>2.4907196742905029</v>
      </c>
      <c r="G313" s="108">
        <v>0.468768311262167</v>
      </c>
      <c r="H313" s="108">
        <v>1.4138988928905007</v>
      </c>
      <c r="I313" s="108">
        <v>2.0714194942178068</v>
      </c>
      <c r="J313" s="108">
        <v>-9.4776748104450803E-2</v>
      </c>
      <c r="K313" s="108">
        <v>0.47763786365608496</v>
      </c>
      <c r="L313" s="108">
        <v>0.5772600762807798</v>
      </c>
    </row>
    <row r="314" spans="1:12" ht="15" hidden="1" customHeight="1" outlineLevel="1" x14ac:dyDescent="0.2">
      <c r="A314" s="116">
        <v>2008</v>
      </c>
      <c r="B314" s="117" t="s">
        <v>209</v>
      </c>
      <c r="C314" s="108">
        <v>1.0327022375215194</v>
      </c>
      <c r="D314" s="108">
        <v>1.5948380813245677</v>
      </c>
      <c r="E314" s="108">
        <v>1.750784834581026</v>
      </c>
      <c r="F314" s="108">
        <v>2.2274881516587612</v>
      </c>
      <c r="G314" s="108">
        <v>0.3934509455514501</v>
      </c>
      <c r="H314" s="108">
        <v>1.0809451985922465</v>
      </c>
      <c r="I314" s="108">
        <v>1.2559064909226691</v>
      </c>
      <c r="J314" s="108">
        <v>-1.4387733669397278</v>
      </c>
      <c r="K314" s="108">
        <v>0.84516198938129605</v>
      </c>
      <c r="L314" s="108">
        <v>2.3215022699133243</v>
      </c>
    </row>
    <row r="315" spans="1:12" ht="11.1" hidden="1" customHeight="1" outlineLevel="1" x14ac:dyDescent="0.2">
      <c r="A315" s="116"/>
      <c r="B315" s="117" t="s">
        <v>210</v>
      </c>
      <c r="C315" s="108">
        <v>0.93596059113298224</v>
      </c>
      <c r="D315" s="108">
        <v>1.6697135892748349</v>
      </c>
      <c r="E315" s="108">
        <v>1.7891450528338027</v>
      </c>
      <c r="F315" s="108">
        <v>2.2638839759462286</v>
      </c>
      <c r="G315" s="108">
        <v>0.42848141146818364</v>
      </c>
      <c r="H315" s="108">
        <v>1.2471072255078468</v>
      </c>
      <c r="I315" s="108">
        <v>1.373082632360223</v>
      </c>
      <c r="J315" s="108">
        <v>-1.9690428556386195</v>
      </c>
      <c r="K315" s="108">
        <v>1.0023712006897938</v>
      </c>
      <c r="L315" s="108">
        <v>3.0402292967550437</v>
      </c>
    </row>
    <row r="316" spans="1:12" ht="11.1" hidden="1" customHeight="1" outlineLevel="1" x14ac:dyDescent="0.2">
      <c r="A316" s="116"/>
      <c r="B316" s="117" t="s">
        <v>211</v>
      </c>
      <c r="C316" s="108">
        <v>0.84033613445377853</v>
      </c>
      <c r="D316" s="108">
        <v>2.0351637764932491</v>
      </c>
      <c r="E316" s="108">
        <v>1.8759708447843195</v>
      </c>
      <c r="F316" s="108">
        <v>2.4771073021835974</v>
      </c>
      <c r="G316" s="108">
        <v>0.10015022533799822</v>
      </c>
      <c r="H316" s="108">
        <v>2.5077591558038392</v>
      </c>
      <c r="I316" s="108">
        <v>1.7200841480014901</v>
      </c>
      <c r="J316" s="108">
        <v>-3.04691618344755</v>
      </c>
      <c r="K316" s="108">
        <v>1.5411143442181015</v>
      </c>
      <c r="L316" s="108">
        <v>4.7326995809056598</v>
      </c>
    </row>
    <row r="317" spans="1:12" ht="11.1" hidden="1" customHeight="1" outlineLevel="1" x14ac:dyDescent="0.2">
      <c r="A317" s="116"/>
      <c r="B317" s="117" t="s">
        <v>212</v>
      </c>
      <c r="C317" s="108">
        <v>1.0316786017720432</v>
      </c>
      <c r="D317" s="108">
        <v>1.1393619573039047</v>
      </c>
      <c r="E317" s="108">
        <v>0.87729559012750258</v>
      </c>
      <c r="F317" s="108">
        <v>1.1683607898118851</v>
      </c>
      <c r="G317" s="108">
        <v>-0.10498075352852254</v>
      </c>
      <c r="H317" s="108">
        <v>2.0781270551098174</v>
      </c>
      <c r="I317" s="108">
        <v>1.6932270916334886</v>
      </c>
      <c r="J317" s="108">
        <v>-0.37946663855802854</v>
      </c>
      <c r="K317" s="108">
        <v>0.88591184096802067</v>
      </c>
      <c r="L317" s="108">
        <v>1.2606333914112895</v>
      </c>
    </row>
    <row r="318" spans="1:12" ht="15" hidden="1" customHeight="1" outlineLevel="1" x14ac:dyDescent="0.2">
      <c r="A318" s="116">
        <v>2009</v>
      </c>
      <c r="B318" s="117" t="s">
        <v>209</v>
      </c>
      <c r="C318" s="108">
        <v>1.7765879776101059</v>
      </c>
      <c r="D318" s="108">
        <v>0.55122828040741467</v>
      </c>
      <c r="E318" s="108">
        <v>0.46279814880740844</v>
      </c>
      <c r="F318" s="108">
        <v>1.1590171534535898E-2</v>
      </c>
      <c r="G318" s="108">
        <v>1.7699115044247833</v>
      </c>
      <c r="H318" s="108">
        <v>1.1688634667992943</v>
      </c>
      <c r="I318" s="108">
        <v>1.1666461991894721</v>
      </c>
      <c r="J318" s="108">
        <v>3.9424613745338206</v>
      </c>
      <c r="K318" s="108">
        <v>-1.3323305039217814</v>
      </c>
      <c r="L318" s="108">
        <v>-5.0720984168599443</v>
      </c>
    </row>
    <row r="319" spans="1:12" ht="11.1" hidden="1" customHeight="1" outlineLevel="1" x14ac:dyDescent="0.2">
      <c r="A319" s="116"/>
      <c r="B319" s="117" t="s">
        <v>210</v>
      </c>
      <c r="C319" s="108">
        <v>1.9033674963396834</v>
      </c>
      <c r="D319" s="108">
        <v>0.71925197794293183</v>
      </c>
      <c r="E319" s="108">
        <v>0.37749203727734937</v>
      </c>
      <c r="F319" s="108">
        <v>-0.18448057188979305</v>
      </c>
      <c r="G319" s="108">
        <v>2.1332664073284064</v>
      </c>
      <c r="H319" s="108">
        <v>1.9301587301587091</v>
      </c>
      <c r="I319" s="108">
        <v>0.54911531421599591</v>
      </c>
      <c r="J319" s="108">
        <v>4.3179377013963745</v>
      </c>
      <c r="K319" s="108">
        <v>-3.0092839611567541</v>
      </c>
      <c r="L319" s="108">
        <v>-7.0236439499304453</v>
      </c>
    </row>
    <row r="320" spans="1:12" ht="11.1" hidden="1" customHeight="1" outlineLevel="1" x14ac:dyDescent="0.2">
      <c r="A320" s="116"/>
      <c r="B320" s="117" t="s">
        <v>211</v>
      </c>
      <c r="C320" s="108">
        <v>2.0410628019323696</v>
      </c>
      <c r="D320" s="108">
        <v>0.24784609937447044</v>
      </c>
      <c r="E320" s="108">
        <v>0.19939010086793019</v>
      </c>
      <c r="F320" s="108">
        <v>-0.53843510138619877</v>
      </c>
      <c r="G320" s="108">
        <v>2.463731865932985</v>
      </c>
      <c r="H320" s="108">
        <v>1.1747608090105501</v>
      </c>
      <c r="I320" s="108">
        <v>0.14598540145985339</v>
      </c>
      <c r="J320" s="108">
        <v>5.752501087429323</v>
      </c>
      <c r="K320" s="108">
        <v>-3.2689450222882641</v>
      </c>
      <c r="L320" s="108">
        <v>-8.5301581104821338</v>
      </c>
    </row>
    <row r="321" spans="1:12" ht="11.1" hidden="1" customHeight="1" outlineLevel="1" x14ac:dyDescent="0.2">
      <c r="A321" s="116"/>
      <c r="B321" s="117" t="s">
        <v>212</v>
      </c>
      <c r="C321" s="108">
        <v>2.1383950024026888</v>
      </c>
      <c r="D321" s="108">
        <v>1.3636902644373379</v>
      </c>
      <c r="E321" s="108">
        <v>0.56818181818184144</v>
      </c>
      <c r="F321" s="108">
        <v>0.27716826423373675</v>
      </c>
      <c r="G321" s="108">
        <v>1.3311536665109713</v>
      </c>
      <c r="H321" s="108">
        <v>4.3937636902460895</v>
      </c>
      <c r="I321" s="108">
        <v>0.69784524975513307</v>
      </c>
      <c r="J321" s="108">
        <v>3.3223997460586077</v>
      </c>
      <c r="K321" s="108">
        <v>-2.2060398372242531</v>
      </c>
      <c r="L321" s="108">
        <v>-5.3441295546558791</v>
      </c>
    </row>
    <row r="322" spans="1:12" ht="15" hidden="1" customHeight="1" outlineLevel="1" x14ac:dyDescent="0.2">
      <c r="A322" s="116">
        <v>2010</v>
      </c>
      <c r="B322" s="117" t="s">
        <v>209</v>
      </c>
      <c r="C322" s="108">
        <v>1.0401721664275527</v>
      </c>
      <c r="D322" s="108">
        <v>1.4658562745799202</v>
      </c>
      <c r="E322" s="108">
        <v>1.3465627214741289</v>
      </c>
      <c r="F322" s="108">
        <v>1.3211264341175024</v>
      </c>
      <c r="G322" s="108">
        <v>1.5031055900621055</v>
      </c>
      <c r="H322" s="108">
        <v>2.0034414945919252</v>
      </c>
      <c r="I322" s="108">
        <v>0.89827628065064857</v>
      </c>
      <c r="J322" s="108">
        <v>-0.88159917990773806</v>
      </c>
      <c r="K322" s="108">
        <v>-0.11978656212566818</v>
      </c>
      <c r="L322" s="108">
        <v>0.76481835564052858</v>
      </c>
    </row>
    <row r="323" spans="1:12" ht="11.1" hidden="1" customHeight="1" outlineLevel="1" x14ac:dyDescent="0.2">
      <c r="A323" s="116"/>
      <c r="B323" s="117" t="s">
        <v>210</v>
      </c>
      <c r="C323" s="108">
        <v>0.37116858237548911</v>
      </c>
      <c r="D323" s="108">
        <v>0.89264460842657911</v>
      </c>
      <c r="E323" s="108">
        <v>1.5630508872958018</v>
      </c>
      <c r="F323" s="108">
        <v>1.6518424396442271</v>
      </c>
      <c r="G323" s="108">
        <v>1.2286521685710881</v>
      </c>
      <c r="H323" s="108">
        <v>-1.5074124828703077</v>
      </c>
      <c r="I323" s="108">
        <v>1.3106796116504711</v>
      </c>
      <c r="J323" s="108">
        <v>-1.7607084019769417</v>
      </c>
      <c r="K323" s="108">
        <v>2.706568379359652</v>
      </c>
      <c r="L323" s="108">
        <v>4.5410834490864431</v>
      </c>
    </row>
    <row r="324" spans="1:12" ht="11.1" hidden="1" customHeight="1" outlineLevel="1" x14ac:dyDescent="0.2">
      <c r="A324" s="116"/>
      <c r="B324" s="117" t="s">
        <v>211</v>
      </c>
      <c r="C324" s="108">
        <v>0.75748609302877412</v>
      </c>
      <c r="D324" s="108">
        <v>1.4834000470920614</v>
      </c>
      <c r="E324" s="108">
        <v>1.4514807444691513</v>
      </c>
      <c r="F324" s="108">
        <v>1.7507486754204251</v>
      </c>
      <c r="G324" s="108">
        <v>0.61027706578786933</v>
      </c>
      <c r="H324" s="108">
        <v>1.4005266937993497</v>
      </c>
      <c r="I324" s="108">
        <v>1.2998056365403272</v>
      </c>
      <c r="J324" s="108">
        <v>-2.2622107969151699</v>
      </c>
      <c r="K324" s="108">
        <v>3.5549703752468531</v>
      </c>
      <c r="L324" s="108">
        <v>5.9539052496798917</v>
      </c>
    </row>
    <row r="325" spans="1:12" ht="11.1" hidden="1" customHeight="1" outlineLevel="1" x14ac:dyDescent="0.2">
      <c r="A325" s="116"/>
      <c r="B325" s="117" t="s">
        <v>212</v>
      </c>
      <c r="C325" s="108">
        <v>0.61162079510704359</v>
      </c>
      <c r="D325" s="108">
        <v>1.4857276555919441</v>
      </c>
      <c r="E325" s="108">
        <v>1.5680848610630846</v>
      </c>
      <c r="F325" s="108">
        <v>1.8541978578832072</v>
      </c>
      <c r="G325" s="108">
        <v>0.78359068909885821</v>
      </c>
      <c r="H325" s="108">
        <v>1.1972352505554227</v>
      </c>
      <c r="I325" s="108">
        <v>0.64437689969605572</v>
      </c>
      <c r="J325" s="108">
        <v>-2.9902713773681455</v>
      </c>
      <c r="K325" s="108">
        <v>3.153745072273324</v>
      </c>
      <c r="L325" s="108">
        <v>6.3301967493584215</v>
      </c>
    </row>
    <row r="326" spans="1:12" ht="15" hidden="1" customHeight="1" outlineLevel="1" x14ac:dyDescent="0.2">
      <c r="A326" s="116">
        <v>2011</v>
      </c>
      <c r="B326" s="117" t="s">
        <v>209</v>
      </c>
      <c r="C326" s="108">
        <v>0.85197018104365441</v>
      </c>
      <c r="D326" s="108">
        <v>1.9967112990368889</v>
      </c>
      <c r="E326" s="108">
        <v>1.8298368298368359</v>
      </c>
      <c r="F326" s="108">
        <v>2.0931030538716726</v>
      </c>
      <c r="G326" s="108">
        <v>1.0892179659772268</v>
      </c>
      <c r="H326" s="108">
        <v>2.2653331726714185</v>
      </c>
      <c r="I326" s="108">
        <v>1.6241578440808269</v>
      </c>
      <c r="J326" s="108">
        <v>-3.5163925948908883</v>
      </c>
      <c r="K326" s="108">
        <v>4.2302660270387946</v>
      </c>
      <c r="L326" s="108">
        <v>8.0328905755850712</v>
      </c>
    </row>
    <row r="327" spans="1:12" ht="11.1" hidden="1" customHeight="1" outlineLevel="1" x14ac:dyDescent="0.2">
      <c r="A327" s="116"/>
      <c r="B327" s="117" t="s">
        <v>210</v>
      </c>
      <c r="C327" s="108">
        <v>1.5626863891208416</v>
      </c>
      <c r="D327" s="108">
        <v>2.6188510086115429</v>
      </c>
      <c r="E327" s="108">
        <v>1.8861374681786458</v>
      </c>
      <c r="F327" s="108">
        <v>2.0795454545454533</v>
      </c>
      <c r="G327" s="108">
        <v>1.3715256705910832</v>
      </c>
      <c r="H327" s="108">
        <v>5.4768530230204817</v>
      </c>
      <c r="I327" s="108">
        <v>1.7249640632486631</v>
      </c>
      <c r="J327" s="108">
        <v>-2.8927785347447781</v>
      </c>
      <c r="K327" s="108">
        <v>2.6888055704338569</v>
      </c>
      <c r="L327" s="108">
        <v>5.7542927228127638</v>
      </c>
    </row>
    <row r="328" spans="1:12" ht="11.1" hidden="1" customHeight="1" outlineLevel="1" x14ac:dyDescent="0.2">
      <c r="A328" s="116"/>
      <c r="B328" s="117" t="s">
        <v>211</v>
      </c>
      <c r="C328" s="108">
        <v>1.2803946904734005</v>
      </c>
      <c r="D328" s="108">
        <v>2.0881670533642733</v>
      </c>
      <c r="E328" s="108">
        <v>1.7883927541248283</v>
      </c>
      <c r="F328" s="108">
        <v>1.980982567353422</v>
      </c>
      <c r="G328" s="108">
        <v>1.1767560354239919</v>
      </c>
      <c r="H328" s="108">
        <v>2.8450005902491</v>
      </c>
      <c r="I328" s="108">
        <v>2.0146300515649216</v>
      </c>
      <c r="J328" s="108">
        <v>-2.1041557075223523</v>
      </c>
      <c r="K328" s="108">
        <v>1.9177791905064652</v>
      </c>
      <c r="L328" s="108">
        <v>4.0986908358509737</v>
      </c>
    </row>
    <row r="329" spans="1:12" ht="11.1" hidden="1" customHeight="1" outlineLevel="1" x14ac:dyDescent="0.2">
      <c r="A329" s="116"/>
      <c r="B329" s="117" t="s">
        <v>212</v>
      </c>
      <c r="C329" s="108">
        <v>1.2508767827916785</v>
      </c>
      <c r="D329" s="108">
        <v>1.9481268011527249</v>
      </c>
      <c r="E329" s="108">
        <v>1.7709161085253839</v>
      </c>
      <c r="F329" s="108">
        <v>1.9561284486657655</v>
      </c>
      <c r="G329" s="108">
        <v>1.2462840155499606</v>
      </c>
      <c r="H329" s="108">
        <v>2.8296133674838444</v>
      </c>
      <c r="I329" s="108">
        <v>2.3073206088427156</v>
      </c>
      <c r="J329" s="108">
        <v>-1.8895809141771451</v>
      </c>
      <c r="K329" s="108">
        <v>1.9426751592356766</v>
      </c>
      <c r="L329" s="108">
        <v>3.9018503620273464</v>
      </c>
    </row>
    <row r="330" spans="1:12" ht="15" hidden="1" customHeight="1" outlineLevel="1" x14ac:dyDescent="0.2">
      <c r="A330" s="116">
        <v>2012</v>
      </c>
      <c r="B330" s="117" t="s">
        <v>209</v>
      </c>
      <c r="C330" s="108">
        <v>1.3375571981696623</v>
      </c>
      <c r="D330" s="108">
        <v>1.6006448641179247</v>
      </c>
      <c r="E330" s="108">
        <v>1.5909351035824528</v>
      </c>
      <c r="F330" s="108">
        <v>1.669280752856821</v>
      </c>
      <c r="G330" s="108">
        <v>1.2953995157385094</v>
      </c>
      <c r="H330" s="108">
        <v>1.8381053375751151</v>
      </c>
      <c r="I330" s="108">
        <v>2.0362258790102885</v>
      </c>
      <c r="J330" s="108">
        <v>-0.67531353842856845</v>
      </c>
      <c r="K330" s="108">
        <v>1.6841004184100541</v>
      </c>
      <c r="L330" s="108">
        <v>2.3711943793910848</v>
      </c>
    </row>
    <row r="331" spans="1:12" ht="11.1" hidden="1" customHeight="1" outlineLevel="1" x14ac:dyDescent="0.2">
      <c r="A331" s="116"/>
      <c r="B331" s="117" t="s">
        <v>210</v>
      </c>
      <c r="C331" s="108">
        <v>1.3976979093258279</v>
      </c>
      <c r="D331" s="108">
        <v>1.3219910334521217</v>
      </c>
      <c r="E331" s="108">
        <v>1.3628620102214626</v>
      </c>
      <c r="F331" s="108">
        <v>1.2690637871535273</v>
      </c>
      <c r="G331" s="108">
        <v>1.6642720306513326</v>
      </c>
      <c r="H331" s="108">
        <v>1.0073150257824608</v>
      </c>
      <c r="I331" s="108">
        <v>1.8605746585021166</v>
      </c>
      <c r="J331" s="108">
        <v>3.2379924446843233E-2</v>
      </c>
      <c r="K331" s="108">
        <v>1.9716252868766873</v>
      </c>
      <c r="L331" s="108">
        <v>1.9329274185754315</v>
      </c>
    </row>
    <row r="332" spans="1:12" ht="11.1" hidden="1" customHeight="1" outlineLevel="1" x14ac:dyDescent="0.2">
      <c r="A332" s="116"/>
      <c r="B332" s="117" t="s">
        <v>211</v>
      </c>
      <c r="C332" s="108">
        <v>1.5425655300394396</v>
      </c>
      <c r="D332" s="108">
        <v>1.4999999999999858</v>
      </c>
      <c r="E332" s="108">
        <v>1.552935842212662</v>
      </c>
      <c r="F332" s="108">
        <v>1.5207015207015218</v>
      </c>
      <c r="G332" s="108">
        <v>1.6306954436450951</v>
      </c>
      <c r="H332" s="108">
        <v>1.6528925619834638</v>
      </c>
      <c r="I332" s="108">
        <v>1.927824144821912</v>
      </c>
      <c r="J332" s="108">
        <v>-1.074691026329333E-2</v>
      </c>
      <c r="K332" s="108">
        <v>1.8920885746959186</v>
      </c>
      <c r="L332" s="108">
        <v>1.9057753700299855</v>
      </c>
    </row>
    <row r="333" spans="1:12" ht="11.1" hidden="1" customHeight="1" outlineLevel="1" x14ac:dyDescent="0.2">
      <c r="A333" s="116"/>
      <c r="B333" s="117" t="s">
        <v>212</v>
      </c>
      <c r="C333" s="108">
        <v>1.4663433783627795</v>
      </c>
      <c r="D333" s="108">
        <v>1.3907734056987806</v>
      </c>
      <c r="E333" s="108">
        <v>1.7624093697713192</v>
      </c>
      <c r="F333" s="108">
        <v>1.6635244538094582</v>
      </c>
      <c r="G333" s="108">
        <v>1.9988706945228643</v>
      </c>
      <c r="H333" s="108">
        <v>-0.51002253587950008</v>
      </c>
      <c r="I333" s="108">
        <v>1.8774353524619158</v>
      </c>
      <c r="J333" s="108">
        <v>0.2044329675059231</v>
      </c>
      <c r="K333" s="108">
        <v>1.7494532958450435</v>
      </c>
      <c r="L333" s="108">
        <v>1.5485869144405768</v>
      </c>
    </row>
    <row r="334" spans="1:12" ht="15" hidden="1" customHeight="1" outlineLevel="1" x14ac:dyDescent="0.2">
      <c r="A334" s="116">
        <v>2013</v>
      </c>
      <c r="B334" s="117" t="s">
        <v>209</v>
      </c>
      <c r="C334" s="108">
        <v>2.2114160009262491</v>
      </c>
      <c r="D334" s="108">
        <v>2.0741244474668434</v>
      </c>
      <c r="E334" s="108">
        <v>1.8476791347453769</v>
      </c>
      <c r="F334" s="108">
        <v>1.6418732782369005</v>
      </c>
      <c r="G334" s="108">
        <v>2.50986016493367</v>
      </c>
      <c r="H334" s="108">
        <v>2.8230938331597741</v>
      </c>
      <c r="I334" s="108">
        <v>1.3458637893026975</v>
      </c>
      <c r="J334" s="108">
        <v>0.67990502913879425</v>
      </c>
      <c r="K334" s="108">
        <v>0.25717518773788584</v>
      </c>
      <c r="L334" s="108">
        <v>-0.41940711085692328</v>
      </c>
    </row>
    <row r="335" spans="1:12" ht="11.1" hidden="1" customHeight="1" outlineLevel="1" x14ac:dyDescent="0.2">
      <c r="A335" s="116"/>
      <c r="B335" s="117" t="s">
        <v>210</v>
      </c>
      <c r="C335" s="108">
        <v>2.1081895053863207</v>
      </c>
      <c r="D335" s="108">
        <v>1.7585659178579505</v>
      </c>
      <c r="E335" s="108">
        <v>1.7815126050420247</v>
      </c>
      <c r="F335" s="108">
        <v>1.5829394305815043</v>
      </c>
      <c r="G335" s="108">
        <v>2.3436579908138242</v>
      </c>
      <c r="H335" s="108">
        <v>1.7214769084649078</v>
      </c>
      <c r="I335" s="108">
        <v>1.2369942196531696</v>
      </c>
      <c r="J335" s="108">
        <v>1.3055675442382295</v>
      </c>
      <c r="K335" s="108">
        <v>-0.34782608695653039</v>
      </c>
      <c r="L335" s="108">
        <v>-1.6307954868682941</v>
      </c>
    </row>
    <row r="336" spans="1:12" ht="11.1" hidden="1" customHeight="1" outlineLevel="1" x14ac:dyDescent="0.2">
      <c r="A336" s="116"/>
      <c r="B336" s="117" t="s">
        <v>211</v>
      </c>
      <c r="C336" s="108">
        <v>1.8503712164477548</v>
      </c>
      <c r="D336" s="108">
        <v>1.6793551276309984</v>
      </c>
      <c r="E336" s="108">
        <v>1.9979908471927672</v>
      </c>
      <c r="F336" s="108">
        <v>1.6509949704789193</v>
      </c>
      <c r="G336" s="108">
        <v>3.0556866446436857</v>
      </c>
      <c r="H336" s="108">
        <v>0.47425474254742994</v>
      </c>
      <c r="I336" s="108">
        <v>1.7414369738207824</v>
      </c>
      <c r="J336" s="108">
        <v>0.763112639724838</v>
      </c>
      <c r="K336" s="108">
        <v>-0.94888276706458896</v>
      </c>
      <c r="L336" s="108">
        <v>-1.6992595405354081</v>
      </c>
    </row>
    <row r="337" spans="1:12" ht="11.1" hidden="1" customHeight="1" outlineLevel="1" x14ac:dyDescent="0.2">
      <c r="A337" s="116"/>
      <c r="B337" s="117" t="s">
        <v>212</v>
      </c>
      <c r="C337" s="108">
        <v>1.8092853891670444</v>
      </c>
      <c r="D337" s="108">
        <v>1.5724322515891629</v>
      </c>
      <c r="E337" s="108">
        <v>1.7428477474514779</v>
      </c>
      <c r="F337" s="108">
        <v>1.4072215555797953</v>
      </c>
      <c r="G337" s="108">
        <v>2.6129317980513918</v>
      </c>
      <c r="H337" s="108">
        <v>1.0371959942775391</v>
      </c>
      <c r="I337" s="108">
        <v>1.9239684747334138</v>
      </c>
      <c r="J337" s="108">
        <v>1.0415548158488264</v>
      </c>
      <c r="K337" s="108">
        <v>-0.88015556237847647</v>
      </c>
      <c r="L337" s="108">
        <v>-1.9062142584826489</v>
      </c>
    </row>
    <row r="338" spans="1:12" ht="15" hidden="1" customHeight="1" outlineLevel="1" x14ac:dyDescent="0.2">
      <c r="A338" s="116">
        <v>2014</v>
      </c>
      <c r="B338" s="117" t="s">
        <v>209</v>
      </c>
      <c r="C338" s="108">
        <v>1.755777072949698</v>
      </c>
      <c r="D338" s="108">
        <v>1.4767932489451425</v>
      </c>
      <c r="E338" s="108">
        <v>1.5486725663716783</v>
      </c>
      <c r="F338" s="108">
        <v>1.2359063313096357</v>
      </c>
      <c r="G338" s="108">
        <v>2.4367494461933177</v>
      </c>
      <c r="H338" s="108">
        <v>1.0464723753797642</v>
      </c>
      <c r="I338" s="108">
        <v>1.877504293073855</v>
      </c>
      <c r="J338" s="108">
        <v>1.1040840390180904</v>
      </c>
      <c r="K338" s="108">
        <v>-0.64641904371023884</v>
      </c>
      <c r="L338" s="108">
        <v>-1.7325548004211697</v>
      </c>
    </row>
    <row r="339" spans="1:12" ht="11.1" hidden="1" customHeight="1" outlineLevel="1" x14ac:dyDescent="0.2">
      <c r="A339" s="116"/>
      <c r="B339" s="117" t="s">
        <v>210</v>
      </c>
      <c r="C339" s="108">
        <v>2.2007941009642593</v>
      </c>
      <c r="D339" s="108">
        <v>1.962314639313206</v>
      </c>
      <c r="E339" s="108">
        <v>1.4861294583883762</v>
      </c>
      <c r="F339" s="108">
        <v>1.1903473650038023</v>
      </c>
      <c r="G339" s="108">
        <v>2.347525891829676</v>
      </c>
      <c r="H339" s="108">
        <v>3.8048552754435008</v>
      </c>
      <c r="I339" s="108">
        <v>1.8042708690190921</v>
      </c>
      <c r="J339" s="108">
        <v>1.0544253914154638</v>
      </c>
      <c r="K339" s="108">
        <v>-0.50302843650548823</v>
      </c>
      <c r="L339" s="108">
        <v>-1.5421686746987859</v>
      </c>
    </row>
    <row r="340" spans="1:12" ht="11.1" hidden="1" customHeight="1" outlineLevel="1" x14ac:dyDescent="0.2">
      <c r="A340" s="116"/>
      <c r="B340" s="117" t="s">
        <v>211</v>
      </c>
      <c r="C340" s="108">
        <v>1.8279690478860431</v>
      </c>
      <c r="D340" s="108">
        <v>1.5304998898920843</v>
      </c>
      <c r="E340" s="108">
        <v>1.2803676953381427</v>
      </c>
      <c r="F340" s="108">
        <v>1.0971281058405964</v>
      </c>
      <c r="G340" s="108">
        <v>1.8202633085289079</v>
      </c>
      <c r="H340" s="108">
        <v>2.3263654753877177</v>
      </c>
      <c r="I340" s="108">
        <v>1.303559283609161</v>
      </c>
      <c r="J340" s="108">
        <v>1.1626666666666665</v>
      </c>
      <c r="K340" s="108">
        <v>6.1804697156972566E-2</v>
      </c>
      <c r="L340" s="108">
        <v>-1.0912602607435957</v>
      </c>
    </row>
    <row r="341" spans="1:12" ht="11.1" hidden="1" customHeight="1" outlineLevel="1" x14ac:dyDescent="0.2">
      <c r="A341" s="116"/>
      <c r="B341" s="117" t="s">
        <v>212</v>
      </c>
      <c r="C341" s="108">
        <v>1.8218397228121148</v>
      </c>
      <c r="D341" s="108">
        <v>1.1967501097935838</v>
      </c>
      <c r="E341" s="108">
        <v>1.0234863176039539</v>
      </c>
      <c r="F341" s="108">
        <v>0.83907056798622648</v>
      </c>
      <c r="G341" s="108">
        <v>1.4889943892965078</v>
      </c>
      <c r="H341" s="108">
        <v>1.958702064896741</v>
      </c>
      <c r="I341" s="108">
        <v>1.3190811917216223</v>
      </c>
      <c r="J341" s="108">
        <v>1.9234856535600358</v>
      </c>
      <c r="K341" s="108">
        <v>0.34073309241095728</v>
      </c>
      <c r="L341" s="108">
        <v>-1.5546055188495984</v>
      </c>
    </row>
    <row r="342" spans="1:12" ht="15" hidden="1" customHeight="1" outlineLevel="1" x14ac:dyDescent="0.2">
      <c r="A342" s="116">
        <v>2015</v>
      </c>
      <c r="B342" s="117" t="s">
        <v>209</v>
      </c>
      <c r="C342" s="108">
        <v>1.6809529110542059</v>
      </c>
      <c r="D342" s="108">
        <v>0.41580041580040472</v>
      </c>
      <c r="E342" s="108">
        <v>2.1786492374715749E-2</v>
      </c>
      <c r="F342" s="108">
        <v>-0.22488755622188705</v>
      </c>
      <c r="G342" s="108">
        <v>0.73981333940361083</v>
      </c>
      <c r="H342" s="108">
        <v>1.9265033407572361</v>
      </c>
      <c r="I342" s="108">
        <v>1.5394988200921489</v>
      </c>
      <c r="J342" s="108">
        <v>3.5411365564037283</v>
      </c>
      <c r="K342" s="108">
        <v>0.64029742848290994</v>
      </c>
      <c r="L342" s="108">
        <v>-2.7956360802649414</v>
      </c>
    </row>
    <row r="343" spans="1:12" ht="11.1" hidden="1" customHeight="1" outlineLevel="1" x14ac:dyDescent="0.2">
      <c r="A343" s="116"/>
      <c r="B343" s="117" t="s">
        <v>210</v>
      </c>
      <c r="C343" s="108">
        <v>1.8093018093018145</v>
      </c>
      <c r="D343" s="108">
        <v>1.0934937124111599</v>
      </c>
      <c r="E343" s="108">
        <v>1.063022019741851</v>
      </c>
      <c r="F343" s="108">
        <v>1.0373222115281635</v>
      </c>
      <c r="G343" s="108">
        <v>1.101866426804591</v>
      </c>
      <c r="H343" s="108">
        <v>1.2367888464133188</v>
      </c>
      <c r="I343" s="108">
        <v>1.5030846887268581</v>
      </c>
      <c r="J343" s="108">
        <v>1.9392917369308549</v>
      </c>
      <c r="K343" s="108">
        <v>1.351630210482881</v>
      </c>
      <c r="L343" s="108">
        <v>-0.57758198727361787</v>
      </c>
    </row>
    <row r="344" spans="1:12" ht="11.1" hidden="1" customHeight="1" outlineLevel="1" x14ac:dyDescent="0.2">
      <c r="A344" s="116"/>
      <c r="B344" s="117" t="s">
        <v>211</v>
      </c>
      <c r="C344" s="108">
        <v>1.8061674008810655</v>
      </c>
      <c r="D344" s="108">
        <v>1.0085674004988618</v>
      </c>
      <c r="E344" s="108">
        <v>0.86439762290653732</v>
      </c>
      <c r="F344" s="108">
        <v>0.87243323757846269</v>
      </c>
      <c r="G344" s="108">
        <v>0.82077805261975811</v>
      </c>
      <c r="H344" s="108">
        <v>1.570565623283926</v>
      </c>
      <c r="I344" s="108">
        <v>1.4210585207564037</v>
      </c>
      <c r="J344" s="108">
        <v>2.2986081822016047</v>
      </c>
      <c r="K344" s="108">
        <v>0.90590899732345065</v>
      </c>
      <c r="L344" s="108">
        <v>-1.3571568053114618</v>
      </c>
    </row>
    <row r="345" spans="1:12" ht="11.1" hidden="1" customHeight="1" outlineLevel="1" x14ac:dyDescent="0.2">
      <c r="A345" s="116"/>
      <c r="B345" s="117" t="s">
        <v>212</v>
      </c>
      <c r="C345" s="108">
        <v>1.6575192096597249</v>
      </c>
      <c r="D345" s="108">
        <v>0.84626234132581146</v>
      </c>
      <c r="E345" s="108">
        <v>0.56521275461234666</v>
      </c>
      <c r="F345" s="108">
        <v>0.38404096436951818</v>
      </c>
      <c r="G345" s="108">
        <v>1.0418881564958582</v>
      </c>
      <c r="H345" s="108">
        <v>1.8632102765883616</v>
      </c>
      <c r="I345" s="108">
        <v>1.4478114478114605</v>
      </c>
      <c r="J345" s="108">
        <v>2.3980815347721887</v>
      </c>
      <c r="K345" s="108">
        <v>0.10290183165260203</v>
      </c>
      <c r="L345" s="108">
        <v>-2.2404263718910329</v>
      </c>
    </row>
    <row r="346" spans="1:12" ht="15" hidden="1" customHeight="1" outlineLevel="1" x14ac:dyDescent="0.2">
      <c r="A346" s="116">
        <v>2016</v>
      </c>
      <c r="B346" s="117" t="s">
        <v>209</v>
      </c>
      <c r="C346" s="108">
        <v>1.4451499890518988</v>
      </c>
      <c r="D346" s="108">
        <v>0.76277650648360407</v>
      </c>
      <c r="E346" s="108">
        <v>0.64256153343498568</v>
      </c>
      <c r="F346" s="108">
        <v>0.6117849093055554</v>
      </c>
      <c r="G346" s="108">
        <v>0.72308213761156992</v>
      </c>
      <c r="H346" s="108">
        <v>1.2345679012345698</v>
      </c>
      <c r="I346" s="108">
        <v>1.0624169986719778</v>
      </c>
      <c r="J346" s="108">
        <v>2.3243907433954547</v>
      </c>
      <c r="K346" s="108">
        <v>-0.95433555669575298</v>
      </c>
      <c r="L346" s="108">
        <v>-3.2067341416975665</v>
      </c>
    </row>
    <row r="347" spans="1:12" ht="11.1" hidden="1" customHeight="1" outlineLevel="1" x14ac:dyDescent="0.2">
      <c r="A347" s="116"/>
      <c r="B347" s="117" t="s">
        <v>210</v>
      </c>
      <c r="C347" s="108">
        <v>1.2429132141299704</v>
      </c>
      <c r="D347" s="108">
        <v>0.55164954029203273</v>
      </c>
      <c r="E347" s="108">
        <v>0.3005259203606272</v>
      </c>
      <c r="F347" s="108">
        <v>0.29635901778152629</v>
      </c>
      <c r="G347" s="108">
        <v>0.32250889679714589</v>
      </c>
      <c r="H347" s="108">
        <v>1.4771212794313584</v>
      </c>
      <c r="I347" s="108">
        <v>1.2156039341363822</v>
      </c>
      <c r="J347" s="108">
        <v>2.5020678246484778</v>
      </c>
      <c r="K347" s="108">
        <v>-1.577929349485899</v>
      </c>
      <c r="L347" s="108">
        <v>-3.9779440724694837</v>
      </c>
    </row>
    <row r="348" spans="1:12" ht="11.1" hidden="1" customHeight="1" outlineLevel="1" x14ac:dyDescent="0.2">
      <c r="A348" s="116"/>
      <c r="B348" s="117" t="s">
        <v>211</v>
      </c>
      <c r="C348" s="108">
        <v>1.0817827780181801</v>
      </c>
      <c r="D348" s="108">
        <v>0.61198196263687521</v>
      </c>
      <c r="E348" s="108">
        <v>0.68559185859669469</v>
      </c>
      <c r="F348" s="108">
        <v>0.70667651091658001</v>
      </c>
      <c r="G348" s="108">
        <v>0.64681610349057905</v>
      </c>
      <c r="H348" s="108">
        <v>0.34602076124565428</v>
      </c>
      <c r="I348" s="108">
        <v>1.2797881729920562</v>
      </c>
      <c r="J348" s="108">
        <v>1.6285301999587602</v>
      </c>
      <c r="K348" s="108">
        <v>-0.98959396041622938</v>
      </c>
      <c r="L348" s="108">
        <v>-2.5734930218746825</v>
      </c>
    </row>
    <row r="349" spans="1:12" ht="11.1" hidden="1" customHeight="1" outlineLevel="1" x14ac:dyDescent="0.2">
      <c r="A349" s="116"/>
      <c r="B349" s="117" t="s">
        <v>212</v>
      </c>
      <c r="C349" s="108">
        <v>1.2741604578339292</v>
      </c>
      <c r="D349" s="108">
        <v>1.0650887573964383</v>
      </c>
      <c r="E349" s="108">
        <v>1.0922587486744533</v>
      </c>
      <c r="F349" s="108">
        <v>1.2327311370882228</v>
      </c>
      <c r="G349" s="108">
        <v>0.6839225589225606</v>
      </c>
      <c r="H349" s="108">
        <v>0.94296750738467949</v>
      </c>
      <c r="I349" s="108">
        <v>1.2612014603385262</v>
      </c>
      <c r="J349" s="108">
        <v>0.73312289990836632</v>
      </c>
      <c r="K349" s="108">
        <v>0.390625</v>
      </c>
      <c r="L349" s="108">
        <v>-0.33316506814739455</v>
      </c>
    </row>
    <row r="350" spans="1:12" ht="15" hidden="1" customHeight="1" outlineLevel="1" x14ac:dyDescent="0.2">
      <c r="A350" s="116">
        <v>2017</v>
      </c>
      <c r="B350" s="117" t="s">
        <v>209</v>
      </c>
      <c r="C350" s="108">
        <v>1.2087200518023025</v>
      </c>
      <c r="D350" s="108">
        <v>1.8384340867308282</v>
      </c>
      <c r="E350" s="108">
        <v>1.7422356887782655</v>
      </c>
      <c r="F350" s="108">
        <v>1.71751653509709</v>
      </c>
      <c r="G350" s="108">
        <v>1.7835109366236566</v>
      </c>
      <c r="H350" s="108">
        <v>2.0612993740556789</v>
      </c>
      <c r="I350" s="108">
        <v>1.7520805957074117</v>
      </c>
      <c r="J350" s="108">
        <v>-1.9113379365555971</v>
      </c>
      <c r="K350" s="108">
        <v>2.1860754247824161</v>
      </c>
      <c r="L350" s="108">
        <v>4.1722745625841071</v>
      </c>
    </row>
    <row r="351" spans="1:12" ht="11.1" hidden="1" customHeight="1" outlineLevel="1" x14ac:dyDescent="0.2">
      <c r="A351" s="116"/>
      <c r="B351" s="117" t="s">
        <v>210</v>
      </c>
      <c r="C351" s="108">
        <v>1.3676502261468926</v>
      </c>
      <c r="D351" s="108">
        <v>1.6458691910499255</v>
      </c>
      <c r="E351" s="108">
        <v>1.7763509898341283</v>
      </c>
      <c r="F351" s="108">
        <v>1.6779231743351488</v>
      </c>
      <c r="G351" s="108">
        <v>2.0507704245649165</v>
      </c>
      <c r="H351" s="108">
        <v>1.1710627120499026</v>
      </c>
      <c r="I351" s="108">
        <v>1.965280052407465</v>
      </c>
      <c r="J351" s="108">
        <v>-1.0086746015735315</v>
      </c>
      <c r="K351" s="108">
        <v>2.3272652047993319</v>
      </c>
      <c r="L351" s="108">
        <v>3.3736669401148447</v>
      </c>
    </row>
    <row r="352" spans="1:12" ht="11.1" hidden="1" customHeight="1" outlineLevel="1" x14ac:dyDescent="0.2">
      <c r="A352" s="116"/>
      <c r="B352" s="117" t="s">
        <v>211</v>
      </c>
      <c r="C352" s="108">
        <v>1.6267123287671268</v>
      </c>
      <c r="D352" s="108">
        <v>1.760751253868321</v>
      </c>
      <c r="E352" s="108">
        <v>1.9150973507820197</v>
      </c>
      <c r="F352" s="108">
        <v>1.8433179723502207</v>
      </c>
      <c r="G352" s="108">
        <v>2.1163434903047005</v>
      </c>
      <c r="H352" s="108">
        <v>1.2176724137931103</v>
      </c>
      <c r="I352" s="108">
        <v>2.069716775599133</v>
      </c>
      <c r="J352" s="108">
        <v>-0.28397565922921331</v>
      </c>
      <c r="K352" s="108">
        <v>1.5662029881504509</v>
      </c>
      <c r="L352" s="108">
        <v>1.8490297673473606</v>
      </c>
    </row>
    <row r="353" spans="1:12" ht="11.1" hidden="1" customHeight="1" outlineLevel="1" x14ac:dyDescent="0.2">
      <c r="A353" s="116"/>
      <c r="B353" s="117" t="s">
        <v>212</v>
      </c>
      <c r="C353" s="108">
        <v>1.6739524469559655</v>
      </c>
      <c r="D353" s="108">
        <v>1.9267617628273399</v>
      </c>
      <c r="E353" s="108">
        <v>1.8357285219762929</v>
      </c>
      <c r="F353" s="108">
        <v>1.4801595633004325</v>
      </c>
      <c r="G353" s="108">
        <v>2.7066569129480627</v>
      </c>
      <c r="H353" s="108">
        <v>2.58863252673045</v>
      </c>
      <c r="I353" s="108">
        <v>2.4800611821260645</v>
      </c>
      <c r="J353" s="108">
        <v>-0.55594865056100673</v>
      </c>
      <c r="K353" s="108">
        <v>1.1468359614990931</v>
      </c>
      <c r="L353" s="108">
        <v>1.7119124797406755</v>
      </c>
    </row>
    <row r="354" spans="1:12" ht="15" hidden="1" customHeight="1" outlineLevel="1" x14ac:dyDescent="0.2">
      <c r="A354" s="116">
        <v>2018</v>
      </c>
      <c r="B354" s="117" t="s">
        <v>209</v>
      </c>
      <c r="C354" s="108">
        <v>1.7381104713158493</v>
      </c>
      <c r="D354" s="108">
        <v>1.8583412976531832</v>
      </c>
      <c r="E354" s="108">
        <v>1.6911295469049179</v>
      </c>
      <c r="F354" s="108">
        <v>1.4472994231777818</v>
      </c>
      <c r="G354" s="108">
        <v>2.3694070972007921</v>
      </c>
      <c r="H354" s="108">
        <v>2.3791900179761001</v>
      </c>
      <c r="I354" s="108">
        <v>2.4644855789926794</v>
      </c>
      <c r="J354" s="108">
        <v>-1.0201999591913591E-2</v>
      </c>
      <c r="K354" s="108">
        <v>0.32444489506235641</v>
      </c>
      <c r="L354" s="108">
        <v>0.33790498906776634</v>
      </c>
    </row>
    <row r="355" spans="1:12" ht="11.1" hidden="1" customHeight="1" outlineLevel="1" x14ac:dyDescent="0.2">
      <c r="A355" s="116"/>
      <c r="B355" s="117" t="s">
        <v>210</v>
      </c>
      <c r="C355" s="108">
        <v>1.6679060873260596</v>
      </c>
      <c r="D355" s="108">
        <v>2.0002116626098001</v>
      </c>
      <c r="E355" s="108">
        <v>1.8294606245399905</v>
      </c>
      <c r="F355" s="108">
        <v>1.6398546964193201</v>
      </c>
      <c r="G355" s="108">
        <v>2.3137084510102</v>
      </c>
      <c r="H355" s="108">
        <v>2.5638251839030772</v>
      </c>
      <c r="I355" s="108">
        <v>2.644822786165534</v>
      </c>
      <c r="J355" s="108">
        <v>-0.6215610352557519</v>
      </c>
      <c r="K355" s="108">
        <v>0.63681390882442201</v>
      </c>
      <c r="L355" s="108">
        <v>1.2597956551929457</v>
      </c>
    </row>
    <row r="356" spans="1:12" ht="11.1" hidden="1" customHeight="1" outlineLevel="1" x14ac:dyDescent="0.2">
      <c r="A356" s="116"/>
      <c r="B356" s="117" t="s">
        <v>211</v>
      </c>
      <c r="C356" s="108">
        <v>1.7586352148272795</v>
      </c>
      <c r="D356" s="108">
        <v>2.3175335570469855</v>
      </c>
      <c r="E356" s="108">
        <v>1.9417475728155296</v>
      </c>
      <c r="F356" s="108">
        <v>1.779103249691488</v>
      </c>
      <c r="G356" s="108">
        <v>2.3654513888888999</v>
      </c>
      <c r="H356" s="108">
        <v>3.5132545512615678</v>
      </c>
      <c r="I356" s="108">
        <v>3.0629669156883494</v>
      </c>
      <c r="J356" s="108">
        <v>-1.4544344995931624</v>
      </c>
      <c r="K356" s="108">
        <v>1.8261134219336554</v>
      </c>
      <c r="L356" s="108">
        <v>3.3316708229426553</v>
      </c>
    </row>
    <row r="357" spans="1:12" ht="11.1" hidden="1" customHeight="1" outlineLevel="1" x14ac:dyDescent="0.2">
      <c r="A357" s="116"/>
      <c r="B357" s="117" t="s">
        <v>212</v>
      </c>
      <c r="C357" s="108">
        <v>2.3489932885905915</v>
      </c>
      <c r="D357" s="108">
        <v>2.6736292428198425</v>
      </c>
      <c r="E357" s="108">
        <v>2.0086526576019708</v>
      </c>
      <c r="F357" s="108">
        <v>1.8620047584565924</v>
      </c>
      <c r="G357" s="108">
        <v>2.4521774521774518</v>
      </c>
      <c r="H357" s="108">
        <v>5.2331321996708766</v>
      </c>
      <c r="I357" s="108">
        <v>3.0597014925373145</v>
      </c>
      <c r="J357" s="108">
        <v>-0.81317340922952042</v>
      </c>
      <c r="K357" s="108">
        <v>1.8526017412431486</v>
      </c>
      <c r="L357" s="108">
        <v>2.688975201673145</v>
      </c>
    </row>
    <row r="358" spans="1:12" ht="15" hidden="1" customHeight="1" outlineLevel="1" x14ac:dyDescent="0.2">
      <c r="A358" s="116">
        <v>2019</v>
      </c>
      <c r="B358" s="117" t="s">
        <v>209</v>
      </c>
      <c r="C358" s="108">
        <v>2.0542920029347158</v>
      </c>
      <c r="D358" s="108">
        <v>2.0225187656380399</v>
      </c>
      <c r="E358" s="108">
        <v>1.5793327057839264</v>
      </c>
      <c r="F358" s="108">
        <v>1.2612426341362521</v>
      </c>
      <c r="G358" s="108">
        <v>2.4222198299063393</v>
      </c>
      <c r="H358" s="108">
        <v>3.4290435860359452</v>
      </c>
      <c r="I358" s="108">
        <v>2.7833210797185188</v>
      </c>
      <c r="J358" s="108">
        <v>0.22446689113355944</v>
      </c>
      <c r="K358" s="108">
        <v>1.2834765032844899</v>
      </c>
      <c r="L358" s="108">
        <v>1.0598256735340925</v>
      </c>
    </row>
    <row r="359" spans="1:12" ht="11.1" hidden="1" customHeight="1" outlineLevel="1" x14ac:dyDescent="0.2">
      <c r="A359" s="116"/>
      <c r="B359" s="117" t="s">
        <v>210</v>
      </c>
      <c r="C359" s="108">
        <v>2.1003134796238072</v>
      </c>
      <c r="D359" s="108">
        <v>2.1684996887320978</v>
      </c>
      <c r="E359" s="108">
        <v>1.9308208569953678</v>
      </c>
      <c r="F359" s="108">
        <v>1.7257224548146581</v>
      </c>
      <c r="G359" s="108">
        <v>2.4843401634993256</v>
      </c>
      <c r="H359" s="108">
        <v>2.9954646134374059</v>
      </c>
      <c r="I359" s="108">
        <v>2.7331525140830308</v>
      </c>
      <c r="J359" s="108">
        <v>6.1519532451541181E-2</v>
      </c>
      <c r="K359" s="108">
        <v>0.67296102852552053</v>
      </c>
      <c r="L359" s="108">
        <v>0.60736677115988869</v>
      </c>
    </row>
    <row r="360" spans="1:12" ht="11.1" hidden="1" customHeight="1" outlineLevel="1" x14ac:dyDescent="0.2">
      <c r="A360" s="116"/>
      <c r="B360" s="117" t="s">
        <v>211</v>
      </c>
      <c r="C360" s="108">
        <v>1.9973093242264355</v>
      </c>
      <c r="D360" s="108">
        <v>1.6091011581428774</v>
      </c>
      <c r="E360" s="108">
        <v>1.6897081413210344</v>
      </c>
      <c r="F360" s="108">
        <v>1.4145700717389076</v>
      </c>
      <c r="G360" s="108">
        <v>2.4909900360398467</v>
      </c>
      <c r="H360" s="108">
        <v>1.4398848092152576</v>
      </c>
      <c r="I360" s="108">
        <v>2.4852438645542207</v>
      </c>
      <c r="J360" s="108">
        <v>1.2385179069047467</v>
      </c>
      <c r="K360" s="108">
        <v>7.9705091162708186E-2</v>
      </c>
      <c r="L360" s="108">
        <v>-1.1391060913215654</v>
      </c>
    </row>
    <row r="361" spans="1:12" ht="11.1" hidden="1" customHeight="1" outlineLevel="1" x14ac:dyDescent="0.2">
      <c r="A361" s="116"/>
      <c r="B361" s="117" t="s">
        <v>212</v>
      </c>
      <c r="C361" s="108">
        <v>1.8852459016393368</v>
      </c>
      <c r="D361" s="108">
        <v>1.4850981588851511</v>
      </c>
      <c r="E361" s="108">
        <v>1.6560638190447321</v>
      </c>
      <c r="F361" s="108">
        <v>1.3303544226668009</v>
      </c>
      <c r="G361" s="108">
        <v>2.3636905353063895</v>
      </c>
      <c r="H361" s="108">
        <v>0.76105087572977936</v>
      </c>
      <c r="I361" s="108">
        <v>2.3895727733526542</v>
      </c>
      <c r="J361" s="108">
        <v>1.2502562000409938</v>
      </c>
      <c r="K361" s="108">
        <v>0.18884802703509251</v>
      </c>
      <c r="L361" s="108">
        <v>-1.0571234603821154</v>
      </c>
    </row>
    <row r="362" spans="1:12" ht="15" customHeight="1" collapsed="1" x14ac:dyDescent="0.2">
      <c r="A362" s="116">
        <v>2020</v>
      </c>
      <c r="B362" s="117" t="s">
        <v>209</v>
      </c>
      <c r="C362" s="108">
        <v>2.4545547910033889</v>
      </c>
      <c r="D362" s="108">
        <v>2.258328223993459</v>
      </c>
      <c r="E362" s="108">
        <v>2.0696046128500569</v>
      </c>
      <c r="F362" s="108">
        <v>1.9601837672281732</v>
      </c>
      <c r="G362" s="108">
        <v>2.3754467101114329</v>
      </c>
      <c r="H362" s="108">
        <v>2.7960854803275481</v>
      </c>
      <c r="I362" s="108">
        <v>2.4422644594318257</v>
      </c>
      <c r="J362" s="108">
        <v>0.81441514812175342</v>
      </c>
      <c r="K362" s="108">
        <v>0.16962682099381254</v>
      </c>
      <c r="L362" s="108">
        <v>-0.64686856806821424</v>
      </c>
    </row>
    <row r="363" spans="1:12" ht="11.1" customHeight="1" x14ac:dyDescent="0.2">
      <c r="A363" s="116"/>
      <c r="B363" s="117" t="s">
        <v>210</v>
      </c>
      <c r="C363" s="108">
        <v>2.9167945962542206</v>
      </c>
      <c r="D363" s="108">
        <v>1.6654818726515686</v>
      </c>
      <c r="E363" s="108">
        <v>1.9246353322528478</v>
      </c>
      <c r="F363" s="108">
        <v>1.164424814294307</v>
      </c>
      <c r="G363" s="108">
        <v>3.8537242308090782</v>
      </c>
      <c r="H363" s="108">
        <v>0.68612391193035194</v>
      </c>
      <c r="I363" s="108">
        <v>2.1324126726238717</v>
      </c>
      <c r="J363" s="108">
        <v>3.9860641459166004</v>
      </c>
      <c r="K363" s="108">
        <v>-0.54873790282350399</v>
      </c>
      <c r="L363" s="108">
        <v>-4.3524829600778929</v>
      </c>
    </row>
    <row r="364" spans="1:12" ht="11.1" customHeight="1" x14ac:dyDescent="0.2">
      <c r="A364" s="116"/>
      <c r="B364" s="117" t="s">
        <v>211</v>
      </c>
      <c r="C364" s="108">
        <v>0.8421266233766147</v>
      </c>
      <c r="D364" s="108">
        <v>0.24208190437764188</v>
      </c>
      <c r="E364" s="108">
        <v>-0.29204431017119248</v>
      </c>
      <c r="F364" s="108">
        <v>-0.76716150244098458</v>
      </c>
      <c r="G364" s="108">
        <v>1.0342331161443923</v>
      </c>
      <c r="H364" s="108">
        <v>2.1697252357294872</v>
      </c>
      <c r="I364" s="108">
        <v>0.5961402445185513</v>
      </c>
      <c r="J364" s="108">
        <v>1.9369966357426733</v>
      </c>
      <c r="K364" s="108">
        <v>-0.78646092583375093</v>
      </c>
      <c r="L364" s="108">
        <v>-2.6755199687530506</v>
      </c>
    </row>
    <row r="365" spans="1:12" ht="11.1" customHeight="1" x14ac:dyDescent="0.2">
      <c r="A365" s="116"/>
      <c r="B365" s="117" t="s">
        <v>212</v>
      </c>
      <c r="C365" s="108">
        <v>0.91512469831054943</v>
      </c>
      <c r="D365" s="108">
        <v>0.68156760549264561</v>
      </c>
      <c r="E365" s="108">
        <v>0.58607330883084785</v>
      </c>
      <c r="F365" s="108">
        <v>7.0154339547002564E-2</v>
      </c>
      <c r="G365" s="108">
        <v>1.3874066168623358</v>
      </c>
      <c r="H365" s="108">
        <v>1.0553543714433573</v>
      </c>
      <c r="I365" s="108">
        <v>0.69711052737926593</v>
      </c>
      <c r="J365" s="108">
        <v>0.99190283400810131</v>
      </c>
      <c r="K365" s="108">
        <v>-0.60515873015873467</v>
      </c>
      <c r="L365" s="108">
        <v>-1.5781219368751209</v>
      </c>
    </row>
    <row r="366" spans="1:12" ht="15" customHeight="1" x14ac:dyDescent="0.2">
      <c r="A366" s="116">
        <v>2021</v>
      </c>
      <c r="B366" s="117" t="s">
        <v>209</v>
      </c>
      <c r="C366" s="108">
        <v>1.4234161988773195</v>
      </c>
      <c r="D366" s="108">
        <v>1.3490556610372835</v>
      </c>
      <c r="E366" s="108">
        <v>2.1386058710783971</v>
      </c>
      <c r="F366" s="108">
        <v>1.9224992490237298</v>
      </c>
      <c r="G366" s="108">
        <v>2.7720739219712272</v>
      </c>
      <c r="H366" s="108">
        <v>-1.000582863804155</v>
      </c>
      <c r="I366" s="108">
        <v>1.5062344139650889</v>
      </c>
      <c r="J366" s="108">
        <v>0.29284055336766812</v>
      </c>
      <c r="K366" s="108">
        <v>0.99611515091145009</v>
      </c>
      <c r="L366" s="108">
        <v>0.70040445891288527</v>
      </c>
    </row>
    <row r="367" spans="1:12" ht="11.1" customHeight="1" x14ac:dyDescent="0.2">
      <c r="A367" s="116"/>
      <c r="B367" s="117" t="s">
        <v>210</v>
      </c>
      <c r="C367" s="108">
        <v>0.61654733492441949</v>
      </c>
      <c r="D367" s="108">
        <v>1.6781540305663896</v>
      </c>
      <c r="E367" s="108">
        <v>1.6199562711190651</v>
      </c>
      <c r="F367" s="108">
        <v>2.0142885493153386</v>
      </c>
      <c r="G367" s="108">
        <v>0.81795511221945105</v>
      </c>
      <c r="H367" s="108">
        <v>1.9934906427990313</v>
      </c>
      <c r="I367" s="108">
        <v>3.1218930204812096</v>
      </c>
      <c r="J367" s="108">
        <v>-3.3996846669294456</v>
      </c>
      <c r="K367" s="108">
        <v>4.0429373996789622</v>
      </c>
      <c r="L367" s="108">
        <v>7.6962231497505798</v>
      </c>
    </row>
    <row r="368" spans="1:12" ht="11.1" customHeight="1" x14ac:dyDescent="0.2">
      <c r="A368" s="116"/>
      <c r="B368" s="117" t="s">
        <v>211</v>
      </c>
      <c r="C368" s="108">
        <v>4.0748566254150234</v>
      </c>
      <c r="D368" s="108">
        <v>4.9708190782853592</v>
      </c>
      <c r="E368" s="108">
        <v>4.0702959297040735</v>
      </c>
      <c r="F368" s="108">
        <v>4.0562248995984049</v>
      </c>
      <c r="G368" s="108">
        <v>4.0536390623400678</v>
      </c>
      <c r="H368" s="108">
        <v>7.7800932817306858</v>
      </c>
      <c r="I368" s="108">
        <v>7.412615508236243</v>
      </c>
      <c r="J368" s="108">
        <v>-2.5802580258025785</v>
      </c>
      <c r="K368" s="108">
        <v>6.9737106160947349</v>
      </c>
      <c r="L368" s="108">
        <v>9.8023477475669694</v>
      </c>
    </row>
    <row r="369" spans="1:12" ht="11.1" customHeight="1" x14ac:dyDescent="0.2">
      <c r="A369" s="116"/>
      <c r="B369" s="117" t="s">
        <v>212</v>
      </c>
      <c r="C369" s="108">
        <v>4.5042351768809255</v>
      </c>
      <c r="D369" s="108">
        <v>5.9930313588850055</v>
      </c>
      <c r="E369" s="108">
        <v>4.7007702942919281</v>
      </c>
      <c r="F369" s="108">
        <v>4.8172258387581479</v>
      </c>
      <c r="G369" s="108">
        <v>4.4976076555024065</v>
      </c>
      <c r="H369" s="108">
        <v>10.678816422647671</v>
      </c>
      <c r="I369" s="108">
        <v>7.9361894251028389</v>
      </c>
      <c r="J369" s="108">
        <v>-3.8985768691120484</v>
      </c>
      <c r="K369" s="108">
        <v>8.8731410320391291</v>
      </c>
      <c r="L369" s="108">
        <v>13.285529329748044</v>
      </c>
    </row>
    <row r="370" spans="1:12" ht="15" customHeight="1" x14ac:dyDescent="0.2">
      <c r="A370" s="116">
        <v>2022</v>
      </c>
      <c r="B370" s="117" t="s">
        <v>209</v>
      </c>
      <c r="C370" s="108">
        <v>5.4062067602292956</v>
      </c>
      <c r="D370" s="108">
        <v>7.1484914218102915</v>
      </c>
      <c r="E370" s="108">
        <v>4.7111111111111086</v>
      </c>
      <c r="F370" s="108">
        <v>4.5780528539149259</v>
      </c>
      <c r="G370" s="108">
        <v>4.9550449550449684</v>
      </c>
      <c r="H370" s="108">
        <v>15.395937591992933</v>
      </c>
      <c r="I370" s="108">
        <v>9.7189465408804949</v>
      </c>
      <c r="J370" s="108">
        <v>-4.6415626258558262</v>
      </c>
      <c r="K370" s="108">
        <v>11.332478548180291</v>
      </c>
      <c r="L370" s="108">
        <v>16.751567398119136</v>
      </c>
    </row>
    <row r="371" spans="1:12" ht="11.1" customHeight="1" x14ac:dyDescent="0.2">
      <c r="A371" s="116"/>
      <c r="B371" s="117" t="s">
        <v>210</v>
      </c>
      <c r="C371" s="108">
        <v>7.323581735520861</v>
      </c>
      <c r="D371" s="108">
        <v>9.3132920719127554</v>
      </c>
      <c r="E371" s="108">
        <v>6.0537897310513529</v>
      </c>
      <c r="F371" s="108">
        <v>6.3320688648964136</v>
      </c>
      <c r="G371" s="108">
        <v>5.2043138418917749</v>
      </c>
      <c r="H371" s="108">
        <v>21.10091743119267</v>
      </c>
      <c r="I371" s="108">
        <v>12.032394909371376</v>
      </c>
      <c r="J371" s="108">
        <v>-4.6108334183413149</v>
      </c>
      <c r="K371" s="108">
        <v>13.508822678623105</v>
      </c>
      <c r="L371" s="108">
        <v>18.999905473107077</v>
      </c>
    </row>
    <row r="372" spans="1:12" ht="11.1" customHeight="1" x14ac:dyDescent="0.2">
      <c r="A372" s="116"/>
      <c r="B372" s="117" t="s">
        <v>211</v>
      </c>
      <c r="C372" s="108">
        <v>5.8004640371229783</v>
      </c>
      <c r="D372" s="108">
        <v>7.9179447852760774</v>
      </c>
      <c r="E372" s="108">
        <v>7.1234472049689401</v>
      </c>
      <c r="F372" s="108">
        <v>7.4681590119644881</v>
      </c>
      <c r="G372" s="108">
        <v>6.2075750122970987</v>
      </c>
      <c r="H372" s="108">
        <v>10.238467912715237</v>
      </c>
      <c r="I372" s="108">
        <v>10.407705255283332</v>
      </c>
      <c r="J372" s="108">
        <v>-4.670978338979566</v>
      </c>
      <c r="K372" s="108">
        <v>13.253916142950928</v>
      </c>
      <c r="L372" s="108">
        <v>18.813961988304101</v>
      </c>
    </row>
    <row r="373" spans="1:12" ht="11.1" customHeight="1" x14ac:dyDescent="0.2">
      <c r="A373" s="116"/>
      <c r="B373" s="117" t="s">
        <v>212</v>
      </c>
      <c r="C373" s="108">
        <v>7.1803184895585161</v>
      </c>
      <c r="D373" s="108">
        <v>7.6453461068845598</v>
      </c>
      <c r="E373" s="108">
        <v>7.7721184682135487</v>
      </c>
      <c r="F373" s="108">
        <v>8.5228358494171488</v>
      </c>
      <c r="G373" s="108">
        <v>6.1538461538461604</v>
      </c>
      <c r="H373" s="108">
        <v>7.0582793709528175</v>
      </c>
      <c r="I373" s="108">
        <v>10.271425915597689</v>
      </c>
      <c r="J373" s="108">
        <v>-1.2097194702263039</v>
      </c>
      <c r="K373" s="108">
        <v>9.8551521818848613</v>
      </c>
      <c r="L373" s="108">
        <v>11.199999999999989</v>
      </c>
    </row>
    <row r="374" spans="1:12" ht="15" customHeight="1" x14ac:dyDescent="0.2">
      <c r="A374" s="116">
        <v>2023</v>
      </c>
      <c r="B374" s="117" t="s">
        <v>209</v>
      </c>
      <c r="C374" s="108">
        <v>7.257383966244717</v>
      </c>
      <c r="D374" s="108">
        <v>6.5243397441796276</v>
      </c>
      <c r="E374" s="108">
        <v>7.3948311639313431</v>
      </c>
      <c r="F374" s="108">
        <v>8.7834664161578075</v>
      </c>
      <c r="G374" s="108">
        <v>4.0548258138206563</v>
      </c>
      <c r="H374" s="108">
        <v>3.9625850340136139</v>
      </c>
      <c r="I374" s="108">
        <v>9.7268248992386788</v>
      </c>
      <c r="J374" s="108">
        <v>2.0483581459191242</v>
      </c>
      <c r="K374" s="108">
        <v>5.3685329553508296</v>
      </c>
      <c r="L374" s="108">
        <v>3.25557979526765</v>
      </c>
    </row>
    <row r="375" spans="1:12" ht="11.1" customHeight="1" x14ac:dyDescent="0.2">
      <c r="A375" s="116"/>
      <c r="B375" s="117" t="s">
        <v>210</v>
      </c>
      <c r="C375" s="108">
        <v>6.897504374251767</v>
      </c>
      <c r="D375" s="108">
        <v>4.9519187561786566</v>
      </c>
      <c r="E375" s="108">
        <v>6.750276650682423</v>
      </c>
      <c r="F375" s="108">
        <v>7.4094401756311896</v>
      </c>
      <c r="G375" s="108">
        <v>5.1443618922223209</v>
      </c>
      <c r="H375" s="108">
        <v>-1.1116600790513758</v>
      </c>
      <c r="I375" s="108">
        <v>6.135972461273667</v>
      </c>
      <c r="J375" s="108">
        <v>4.769543364346049</v>
      </c>
      <c r="K375" s="108">
        <v>1.2996941896024481</v>
      </c>
      <c r="L375" s="108">
        <v>-3.3124156009214403</v>
      </c>
    </row>
    <row r="376" spans="1:12" ht="11.1" customHeight="1" x14ac:dyDescent="0.2">
      <c r="A376" s="116"/>
      <c r="B376" s="117" t="s">
        <v>211</v>
      </c>
      <c r="C376" s="108">
        <v>6.7068713450292563</v>
      </c>
      <c r="D376" s="108">
        <v>4.2636347486231898</v>
      </c>
      <c r="E376" s="108">
        <v>5.6622576553723576</v>
      </c>
      <c r="F376" s="108">
        <v>6.2668342610881638</v>
      </c>
      <c r="G376" s="108">
        <v>4.186735828084494</v>
      </c>
      <c r="H376" s="108">
        <v>0.17539463793534082</v>
      </c>
      <c r="I376" s="108">
        <v>4.5396798509359115</v>
      </c>
      <c r="J376" s="108">
        <v>5.8798190824897603</v>
      </c>
      <c r="K376" s="108">
        <v>-1.6978631770746944</v>
      </c>
      <c r="L376" s="108">
        <v>-7.1598861801122808</v>
      </c>
    </row>
    <row r="377" spans="1:12" ht="11.1" customHeight="1" x14ac:dyDescent="0.2">
      <c r="A377" s="116"/>
      <c r="B377" s="117" t="s">
        <v>212</v>
      </c>
      <c r="C377" s="108">
        <v>5.9786476868327441</v>
      </c>
      <c r="D377" s="108">
        <v>4.5196754209929395</v>
      </c>
      <c r="E377" s="108">
        <v>4.3759845965342095</v>
      </c>
      <c r="F377" s="108">
        <v>4.38457474907554</v>
      </c>
      <c r="G377" s="108">
        <v>4.3133195307108281</v>
      </c>
      <c r="H377" s="108">
        <v>4.5623433854661783</v>
      </c>
      <c r="I377" s="108">
        <v>3.8270252044171116</v>
      </c>
      <c r="J377" s="108">
        <v>3.9797318695238886</v>
      </c>
      <c r="K377" s="108">
        <v>-0.5925060502378301</v>
      </c>
      <c r="L377" s="108">
        <v>-4.3956043956043942</v>
      </c>
    </row>
    <row r="378" spans="1:12" ht="15" customHeight="1" x14ac:dyDescent="0.2">
      <c r="A378" s="116">
        <v>2024</v>
      </c>
      <c r="B378" s="117" t="s">
        <v>209</v>
      </c>
      <c r="C378" s="108">
        <v>3.8464900778039919</v>
      </c>
      <c r="D378" s="108">
        <v>2.781617138908075</v>
      </c>
      <c r="E378" s="108">
        <v>2.907078868786229</v>
      </c>
      <c r="F378" s="108">
        <v>2.5388601036269449</v>
      </c>
      <c r="G378" s="108">
        <v>3.8419319429198566</v>
      </c>
      <c r="H378" s="108">
        <v>2.3556355308359116</v>
      </c>
      <c r="I378" s="108">
        <v>2.3834788996816627</v>
      </c>
      <c r="J378" s="108">
        <v>2.9487842731505225</v>
      </c>
      <c r="K378" s="108">
        <v>0.27745081553725015</v>
      </c>
      <c r="L378" s="108">
        <v>-2.5922314318218724</v>
      </c>
    </row>
    <row r="379" spans="1:12" ht="11.1" customHeight="1" x14ac:dyDescent="0.2">
      <c r="A379" s="116"/>
      <c r="B379" s="117" t="s">
        <v>210</v>
      </c>
      <c r="C379" s="108">
        <v>3.4028256374913894</v>
      </c>
      <c r="D379" s="108">
        <v>3.0912827538962091</v>
      </c>
      <c r="E379" s="108">
        <v>2.6520387007601869</v>
      </c>
      <c r="F379" s="108">
        <v>2.5378981434168111</v>
      </c>
      <c r="G379" s="108">
        <v>2.9695885509839002</v>
      </c>
      <c r="H379" s="108">
        <v>4.7880756099591935</v>
      </c>
      <c r="I379" s="108">
        <v>2.2784399578366958</v>
      </c>
      <c r="J379" s="108">
        <v>1.1023782790650074</v>
      </c>
      <c r="K379" s="108">
        <v>0.70440251572327384</v>
      </c>
      <c r="L379" s="108">
        <v>-0.39434768320735714</v>
      </c>
    </row>
    <row r="380" spans="1:12" ht="11.1" customHeight="1" x14ac:dyDescent="0.2">
      <c r="A380" s="116"/>
      <c r="B380" s="117" t="s">
        <v>211</v>
      </c>
      <c r="C380" s="108">
        <v>2.80013700976194</v>
      </c>
      <c r="D380" s="108">
        <v>2.5217243141932215</v>
      </c>
      <c r="E380" s="108">
        <v>2.3150132898911266</v>
      </c>
      <c r="F380" s="108">
        <v>2.3065224738087124</v>
      </c>
      <c r="G380" s="108">
        <v>2.4004267425320052</v>
      </c>
      <c r="H380" s="108">
        <v>3.09321327330332</v>
      </c>
      <c r="I380" s="108">
        <v>2.5196467633476374</v>
      </c>
      <c r="J380" s="108">
        <v>0.83401139137511393</v>
      </c>
      <c r="K380" s="108">
        <v>1.5249810430533444</v>
      </c>
      <c r="L380" s="108">
        <v>0.6792577866136611</v>
      </c>
    </row>
    <row r="381" spans="1:12" ht="11.1" customHeight="1" x14ac:dyDescent="0.2">
      <c r="A381" s="116"/>
      <c r="B381" s="117" t="s">
        <v>212</v>
      </c>
      <c r="C381" s="108">
        <v>2.4261249160510374</v>
      </c>
      <c r="D381" s="108">
        <v>2.0619417313632198</v>
      </c>
      <c r="E381" s="108">
        <v>1.7776287103806681</v>
      </c>
      <c r="F381" s="108">
        <v>2.1086369770580262</v>
      </c>
      <c r="G381" s="108">
        <v>0.96758187231228021</v>
      </c>
      <c r="H381" s="108">
        <v>3.3633584001322276</v>
      </c>
      <c r="I381" s="108">
        <v>2.7360558577575773</v>
      </c>
      <c r="J381" s="108">
        <v>0.79187817258883797</v>
      </c>
      <c r="K381" s="108">
        <v>1.6453995970449995</v>
      </c>
      <c r="L381" s="108">
        <v>0.8517324071776784</v>
      </c>
    </row>
    <row r="382" spans="1:12" ht="15" customHeight="1" x14ac:dyDescent="0.2">
      <c r="A382" s="116">
        <v>2025</v>
      </c>
      <c r="B382" s="117" t="s">
        <v>209</v>
      </c>
      <c r="C382" s="108">
        <v>2.4665375873389905</v>
      </c>
      <c r="D382" s="108">
        <v>2.6222894604134979</v>
      </c>
      <c r="E382" s="108">
        <v>2.7737475463002426</v>
      </c>
      <c r="F382" s="108">
        <v>2.5265285497726211</v>
      </c>
      <c r="G382" s="108">
        <v>3.3650458069062807</v>
      </c>
      <c r="H382" s="108">
        <v>2.1336103564008226</v>
      </c>
      <c r="I382" s="108">
        <v>2.7186478513912249</v>
      </c>
      <c r="J382" s="108">
        <v>-0.4924623115577873</v>
      </c>
      <c r="K382" s="108">
        <v>2.2134652469187728</v>
      </c>
      <c r="L382" s="108">
        <v>2.7196129139901473</v>
      </c>
    </row>
    <row r="383" spans="1:12" ht="11.1" customHeight="1" x14ac:dyDescent="0.2">
      <c r="A383" s="116"/>
      <c r="B383" s="117" t="s">
        <v>210</v>
      </c>
      <c r="C383" s="108">
        <v>2.9742564358910215</v>
      </c>
      <c r="D383" s="108">
        <v>2.6829470886286231</v>
      </c>
      <c r="E383" s="108">
        <v>2.7854918791550887</v>
      </c>
      <c r="F383" s="108">
        <v>2.4169435215946748</v>
      </c>
      <c r="G383" s="108">
        <v>3.6917998610146014</v>
      </c>
      <c r="H383" s="108">
        <v>2.2329942784488281</v>
      </c>
      <c r="I383" s="108">
        <v>2.7192008879023177</v>
      </c>
      <c r="J383" s="108">
        <v>0.82786471479052182</v>
      </c>
      <c r="K383" s="108">
        <v>1.2906986426846458</v>
      </c>
      <c r="L383" s="108">
        <v>0.46189376443417984</v>
      </c>
    </row>
    <row r="384" spans="1:12" ht="11.1" customHeight="1" x14ac:dyDescent="0.2">
      <c r="A384" s="116"/>
      <c r="B384" s="117" t="s">
        <v>211</v>
      </c>
      <c r="C384" s="108">
        <v>3.0903790087463534</v>
      </c>
      <c r="D384" s="108">
        <v>2.8087086588000574</v>
      </c>
      <c r="E384" s="108">
        <v>2.8911422106762785</v>
      </c>
      <c r="F384" s="108">
        <v>2.5848542406474451</v>
      </c>
      <c r="G384" s="108">
        <v>3.6725125889911254</v>
      </c>
      <c r="H384" s="108">
        <v>2.6122118883946399</v>
      </c>
      <c r="I384" s="108">
        <v>2.5525525525525552</v>
      </c>
      <c r="J384" s="108">
        <v>0.83719991930601623</v>
      </c>
      <c r="K384" s="108">
        <v>0.63070539419088334</v>
      </c>
      <c r="L384" s="108">
        <v>-0.1974658548625996</v>
      </c>
    </row>
    <row r="385" spans="1:12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</row>
    <row r="386" spans="1:12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</row>
    <row r="387" spans="1:12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</row>
    <row r="388" spans="1:12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</row>
    <row r="389" spans="1:12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</row>
    <row r="390" spans="1:12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</row>
    <row r="391" spans="1:12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</row>
    <row r="392" spans="1:12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</row>
    <row r="393" spans="1:12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</row>
    <row r="394" spans="1:12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108"/>
      <c r="K394" s="108"/>
      <c r="L394" s="108"/>
    </row>
    <row r="395" spans="1:12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108"/>
      <c r="K395" s="108"/>
      <c r="L395" s="108"/>
    </row>
    <row r="396" spans="1:12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108"/>
      <c r="K396" s="108"/>
      <c r="L396" s="108"/>
    </row>
    <row r="397" spans="1:12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108"/>
      <c r="K397" s="108"/>
      <c r="L397" s="108"/>
    </row>
    <row r="398" spans="1:12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108"/>
      <c r="K398" s="108"/>
      <c r="L398" s="108"/>
    </row>
    <row r="399" spans="1:12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108"/>
      <c r="K399" s="108"/>
      <c r="L399" s="108"/>
    </row>
    <row r="400" spans="1:12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108"/>
      <c r="K400" s="108"/>
      <c r="L400" s="108"/>
    </row>
    <row r="401" spans="1:12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108"/>
      <c r="K401" s="108"/>
      <c r="L401" s="108"/>
    </row>
    <row r="402" spans="1:12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108"/>
      <c r="K402" s="108"/>
      <c r="L402" s="108"/>
    </row>
    <row r="403" spans="1:12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108"/>
      <c r="K403" s="108"/>
      <c r="L403" s="108"/>
    </row>
    <row r="404" spans="1:12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108"/>
      <c r="K404" s="108"/>
      <c r="L404" s="108"/>
    </row>
    <row r="405" spans="1:12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108"/>
      <c r="K405" s="108"/>
      <c r="L405" s="108"/>
    </row>
    <row r="406" spans="1:12" ht="12.6" customHeight="1" x14ac:dyDescent="0.2">
      <c r="A406" s="93"/>
    </row>
    <row r="407" spans="1:12" ht="12" customHeight="1" x14ac:dyDescent="0.2">
      <c r="A407" s="174" t="s">
        <v>452</v>
      </c>
      <c r="B407" s="156"/>
      <c r="C407" s="156"/>
      <c r="D407" s="156"/>
      <c r="E407" s="156"/>
      <c r="F407" s="156"/>
      <c r="G407" s="156"/>
      <c r="H407" s="156"/>
      <c r="I407" s="156"/>
      <c r="J407" s="174"/>
      <c r="K407" s="156"/>
    </row>
    <row r="408" spans="1:12" ht="11.1" customHeight="1" x14ac:dyDescent="0.2">
      <c r="A408" s="174" t="s">
        <v>453</v>
      </c>
      <c r="B408" s="156"/>
      <c r="C408" s="156"/>
      <c r="D408" s="156"/>
      <c r="E408" s="156"/>
      <c r="F408" s="156"/>
      <c r="G408" s="156"/>
      <c r="H408" s="156"/>
      <c r="I408" s="156"/>
      <c r="J408" s="174"/>
      <c r="K408" s="156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05A53-748C-43FF-99E0-2D28CEB709FA}">
  <sheetPr codeName="Tabelle33"/>
  <dimension ref="A1:L4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0" width="12.140625" style="75" customWidth="1"/>
    <col min="11" max="16384" width="11.42578125" style="75"/>
  </cols>
  <sheetData>
    <row r="1" spans="1:10" ht="11.1" hidden="1" customHeight="1" x14ac:dyDescent="0.2">
      <c r="A1" s="123"/>
    </row>
    <row r="2" spans="1:10" ht="21.95" customHeight="1" x14ac:dyDescent="0.2">
      <c r="A2" s="77" t="s">
        <v>454</v>
      </c>
      <c r="B2" s="294"/>
      <c r="C2" s="294"/>
      <c r="D2" s="294"/>
      <c r="E2" s="294"/>
      <c r="F2" s="294"/>
      <c r="G2" s="294"/>
      <c r="H2" s="294"/>
      <c r="I2" s="294"/>
      <c r="J2" s="294"/>
    </row>
    <row r="3" spans="1:10" ht="21.95" hidden="1" customHeight="1" x14ac:dyDescent="0.2">
      <c r="A3" s="295"/>
      <c r="B3" s="295"/>
      <c r="C3" s="295"/>
      <c r="D3" s="295"/>
      <c r="E3" s="295"/>
      <c r="F3" s="295"/>
      <c r="G3" s="295"/>
      <c r="H3" s="295"/>
      <c r="I3" s="295"/>
      <c r="J3" s="295"/>
    </row>
    <row r="4" spans="1:10" ht="21.95" hidden="1" customHeight="1" x14ac:dyDescent="0.2">
      <c r="A4" s="295"/>
      <c r="B4" s="295"/>
      <c r="C4" s="295"/>
      <c r="D4" s="295"/>
      <c r="E4" s="295"/>
      <c r="F4" s="295"/>
      <c r="G4" s="295"/>
      <c r="H4" s="295"/>
      <c r="I4" s="295"/>
      <c r="J4" s="295"/>
    </row>
    <row r="5" spans="1:10" ht="11.1" customHeight="1" x14ac:dyDescent="0.2">
      <c r="A5" s="93"/>
      <c r="B5" s="93"/>
      <c r="C5" s="93"/>
      <c r="D5" s="93"/>
      <c r="E5" s="93"/>
      <c r="F5" s="93"/>
      <c r="G5" s="93"/>
      <c r="H5" s="93"/>
      <c r="I5" s="93"/>
    </row>
    <row r="6" spans="1:10" ht="15" customHeight="1" x14ac:dyDescent="0.2">
      <c r="A6" s="419" t="s">
        <v>195</v>
      </c>
      <c r="B6" s="434"/>
      <c r="C6" s="424" t="s">
        <v>455</v>
      </c>
      <c r="D6" s="245" t="s">
        <v>456</v>
      </c>
      <c r="E6" s="245"/>
      <c r="F6" s="212"/>
      <c r="G6" s="296"/>
      <c r="H6" s="200" t="s">
        <v>457</v>
      </c>
      <c r="I6" s="297"/>
      <c r="J6" s="96" t="s">
        <v>295</v>
      </c>
    </row>
    <row r="7" spans="1:10" ht="15" customHeight="1" x14ac:dyDescent="0.2">
      <c r="A7" s="435"/>
      <c r="B7" s="434"/>
      <c r="C7" s="425"/>
      <c r="D7" s="462" t="s">
        <v>458</v>
      </c>
      <c r="E7" s="464"/>
      <c r="F7" s="462" t="s">
        <v>459</v>
      </c>
      <c r="G7" s="464"/>
      <c r="H7" s="465" t="s">
        <v>460</v>
      </c>
      <c r="I7" s="465" t="s">
        <v>461</v>
      </c>
      <c r="J7" s="518" t="s">
        <v>462</v>
      </c>
    </row>
    <row r="8" spans="1:10" ht="45" customHeight="1" x14ac:dyDescent="0.2">
      <c r="A8" s="435"/>
      <c r="B8" s="434"/>
      <c r="C8" s="425"/>
      <c r="D8" s="213" t="s">
        <v>325</v>
      </c>
      <c r="E8" s="255" t="s">
        <v>463</v>
      </c>
      <c r="F8" s="213" t="s">
        <v>325</v>
      </c>
      <c r="G8" s="213" t="s">
        <v>464</v>
      </c>
      <c r="H8" s="425"/>
      <c r="I8" s="425"/>
      <c r="J8" s="519"/>
    </row>
    <row r="9" spans="1:10" ht="11.1" customHeight="1" x14ac:dyDescent="0.2">
      <c r="A9" s="436"/>
      <c r="B9" s="437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298">
        <v>7</v>
      </c>
      <c r="J9" s="96">
        <v>8</v>
      </c>
    </row>
    <row r="10" spans="1:10" s="272" customFormat="1" ht="21.95" customHeight="1" x14ac:dyDescent="0.2">
      <c r="A10" s="268"/>
      <c r="B10" s="268"/>
      <c r="C10" s="520" t="s">
        <v>204</v>
      </c>
      <c r="D10" s="520"/>
      <c r="E10" s="520"/>
      <c r="F10" s="520"/>
      <c r="G10" s="520"/>
      <c r="H10" s="520"/>
      <c r="I10" s="520"/>
      <c r="J10" s="133" t="s">
        <v>248</v>
      </c>
    </row>
    <row r="11" spans="1:10" ht="12" hidden="1" customHeight="1" outlineLevel="1" x14ac:dyDescent="0.2">
      <c r="A11" s="102">
        <v>1991</v>
      </c>
      <c r="B11" s="103"/>
      <c r="C11" s="139">
        <v>1182.223</v>
      </c>
      <c r="D11" s="139">
        <v>882.80899999999997</v>
      </c>
      <c r="E11" s="139">
        <v>860.28700000000003</v>
      </c>
      <c r="F11" s="139">
        <v>299.41399999999999</v>
      </c>
      <c r="G11" s="139">
        <v>166.00399999999999</v>
      </c>
      <c r="H11" s="139">
        <v>1048.8130000000001</v>
      </c>
      <c r="I11" s="139">
        <v>133.41</v>
      </c>
      <c r="J11" s="204">
        <v>11039</v>
      </c>
    </row>
    <row r="12" spans="1:10" ht="12" hidden="1" customHeight="1" outlineLevel="1" x14ac:dyDescent="0.2">
      <c r="A12" s="102">
        <v>1992</v>
      </c>
      <c r="B12" s="103"/>
      <c r="C12" s="139">
        <v>1280.152</v>
      </c>
      <c r="D12" s="139">
        <v>949.1110000000001</v>
      </c>
      <c r="E12" s="139">
        <v>923.82599999999991</v>
      </c>
      <c r="F12" s="139">
        <v>331.041</v>
      </c>
      <c r="G12" s="139">
        <v>185.91900000000001</v>
      </c>
      <c r="H12" s="139">
        <v>1135.03</v>
      </c>
      <c r="I12" s="139">
        <v>145.12200000000001</v>
      </c>
      <c r="J12" s="204">
        <v>11790</v>
      </c>
    </row>
    <row r="13" spans="1:10" ht="12" hidden="1" customHeight="1" outlineLevel="1" x14ac:dyDescent="0.2">
      <c r="A13" s="102">
        <v>1993</v>
      </c>
      <c r="B13" s="103"/>
      <c r="C13" s="139">
        <v>1332.731</v>
      </c>
      <c r="D13" s="139">
        <v>989.55700000000002</v>
      </c>
      <c r="E13" s="139">
        <v>962.46799999999996</v>
      </c>
      <c r="F13" s="139">
        <v>343.17399999999998</v>
      </c>
      <c r="G13" s="139">
        <v>189.79699999999997</v>
      </c>
      <c r="H13" s="139">
        <v>1179.354</v>
      </c>
      <c r="I13" s="139">
        <v>153.37700000000001</v>
      </c>
      <c r="J13" s="204">
        <v>12225</v>
      </c>
    </row>
    <row r="14" spans="1:10" ht="12" hidden="1" customHeight="1" outlineLevel="1" x14ac:dyDescent="0.2">
      <c r="A14" s="102">
        <v>1994</v>
      </c>
      <c r="B14" s="103"/>
      <c r="C14" s="139">
        <v>1384.636</v>
      </c>
      <c r="D14" s="139">
        <v>1026.7359999999999</v>
      </c>
      <c r="E14" s="139">
        <v>997.66</v>
      </c>
      <c r="F14" s="139">
        <v>357.9</v>
      </c>
      <c r="G14" s="139">
        <v>204.22799999999998</v>
      </c>
      <c r="H14" s="139">
        <v>1230.9639999999999</v>
      </c>
      <c r="I14" s="139">
        <v>153.672</v>
      </c>
      <c r="J14" s="204">
        <v>12653</v>
      </c>
    </row>
    <row r="15" spans="1:10" ht="12" hidden="1" customHeight="1" outlineLevel="1" x14ac:dyDescent="0.2">
      <c r="A15" s="102">
        <v>1995</v>
      </c>
      <c r="B15" s="103"/>
      <c r="C15" s="139">
        <v>1428.1020000000001</v>
      </c>
      <c r="D15" s="139">
        <v>1055.011</v>
      </c>
      <c r="E15" s="139">
        <v>1024.068</v>
      </c>
      <c r="F15" s="139">
        <v>373.09100000000001</v>
      </c>
      <c r="G15" s="139">
        <v>216.48099999999999</v>
      </c>
      <c r="H15" s="139">
        <v>1271.492</v>
      </c>
      <c r="I15" s="139">
        <v>156.61000000000001</v>
      </c>
      <c r="J15" s="204">
        <v>12975</v>
      </c>
    </row>
    <row r="16" spans="1:10" ht="12" hidden="1" customHeight="1" outlineLevel="1" x14ac:dyDescent="0.2">
      <c r="A16" s="102">
        <v>1996</v>
      </c>
      <c r="B16" s="103"/>
      <c r="C16" s="139">
        <v>1463.3689999999999</v>
      </c>
      <c r="D16" s="139">
        <v>1079.865</v>
      </c>
      <c r="E16" s="139">
        <v>1051.143</v>
      </c>
      <c r="F16" s="139">
        <v>383.50400000000002</v>
      </c>
      <c r="G16" s="139">
        <v>225.10500000000002</v>
      </c>
      <c r="H16" s="139">
        <v>1304.97</v>
      </c>
      <c r="I16" s="139">
        <v>158.399</v>
      </c>
      <c r="J16" s="204">
        <v>13255</v>
      </c>
    </row>
    <row r="17" spans="1:10" ht="12" hidden="1" customHeight="1" outlineLevel="1" x14ac:dyDescent="0.2">
      <c r="A17" s="102">
        <v>1997</v>
      </c>
      <c r="B17" s="103"/>
      <c r="C17" s="139">
        <v>1486.6469999999999</v>
      </c>
      <c r="D17" s="139">
        <v>1102.0539999999999</v>
      </c>
      <c r="E17" s="139">
        <v>1072.1959999999999</v>
      </c>
      <c r="F17" s="139">
        <v>384.59300000000002</v>
      </c>
      <c r="G17" s="139">
        <v>226.45600000000002</v>
      </c>
      <c r="H17" s="139">
        <v>1328.51</v>
      </c>
      <c r="I17" s="139">
        <v>158.137</v>
      </c>
      <c r="J17" s="204">
        <v>13520</v>
      </c>
    </row>
    <row r="18" spans="1:10" ht="12" hidden="1" customHeight="1" outlineLevel="1" x14ac:dyDescent="0.2">
      <c r="A18" s="102">
        <v>1998</v>
      </c>
      <c r="B18" s="103"/>
      <c r="C18" s="139">
        <v>1512.1690000000001</v>
      </c>
      <c r="D18" s="139">
        <v>1122.463</v>
      </c>
      <c r="E18" s="139">
        <v>1091.8420000000001</v>
      </c>
      <c r="F18" s="139">
        <v>389.70599999999996</v>
      </c>
      <c r="G18" s="139">
        <v>229.86099999999999</v>
      </c>
      <c r="H18" s="139">
        <v>1352.3240000000001</v>
      </c>
      <c r="I18" s="139">
        <v>159.845</v>
      </c>
      <c r="J18" s="204">
        <v>13782</v>
      </c>
    </row>
    <row r="19" spans="1:10" ht="12" hidden="1" customHeight="1" outlineLevel="1" x14ac:dyDescent="0.2">
      <c r="A19" s="102">
        <v>1999</v>
      </c>
      <c r="B19" s="103"/>
      <c r="C19" s="139">
        <v>1572.4939999999999</v>
      </c>
      <c r="D19" s="139">
        <v>1164.8989999999999</v>
      </c>
      <c r="E19" s="139">
        <v>1131.9590000000001</v>
      </c>
      <c r="F19" s="139">
        <v>407.59500000000003</v>
      </c>
      <c r="G19" s="139">
        <v>235.77200000000002</v>
      </c>
      <c r="H19" s="139">
        <v>1400.671</v>
      </c>
      <c r="I19" s="139">
        <v>171.82300000000001</v>
      </c>
      <c r="J19" s="204">
        <v>14307</v>
      </c>
    </row>
    <row r="20" spans="1:10" ht="12" hidden="1" customHeight="1" outlineLevel="1" x14ac:dyDescent="0.2">
      <c r="A20" s="102">
        <v>2000</v>
      </c>
      <c r="B20" s="103"/>
      <c r="C20" s="139">
        <v>1615.78</v>
      </c>
      <c r="D20" s="139">
        <v>1201.8139999999999</v>
      </c>
      <c r="E20" s="139">
        <v>1167.6779999999999</v>
      </c>
      <c r="F20" s="139">
        <v>413.96600000000001</v>
      </c>
      <c r="G20" s="139">
        <v>238.48200000000003</v>
      </c>
      <c r="H20" s="139">
        <v>1440.296</v>
      </c>
      <c r="I20" s="139">
        <v>175.48400000000001</v>
      </c>
      <c r="J20" s="204">
        <v>14754</v>
      </c>
    </row>
    <row r="21" spans="1:10" ht="12" hidden="1" customHeight="1" outlineLevel="1" x14ac:dyDescent="0.2">
      <c r="A21" s="102">
        <v>2001</v>
      </c>
      <c r="B21" s="103"/>
      <c r="C21" s="139">
        <v>1661.443</v>
      </c>
      <c r="D21" s="139">
        <v>1238.7909999999999</v>
      </c>
      <c r="E21" s="139">
        <v>1204.04</v>
      </c>
      <c r="F21" s="139">
        <v>422.65199999999999</v>
      </c>
      <c r="G21" s="139">
        <v>246.46700000000001</v>
      </c>
      <c r="H21" s="139">
        <v>1485.258</v>
      </c>
      <c r="I21" s="139">
        <v>176.185</v>
      </c>
      <c r="J21" s="204">
        <v>15197</v>
      </c>
    </row>
    <row r="22" spans="1:10" ht="12" hidden="1" customHeight="1" outlineLevel="1" x14ac:dyDescent="0.2">
      <c r="A22" s="102">
        <v>2002</v>
      </c>
      <c r="B22" s="103"/>
      <c r="C22" s="139">
        <v>1685.3050000000001</v>
      </c>
      <c r="D22" s="139">
        <v>1250.9389999999999</v>
      </c>
      <c r="E22" s="139">
        <v>1214.7239999999999</v>
      </c>
      <c r="F22" s="139">
        <v>434.36600000000004</v>
      </c>
      <c r="G22" s="139">
        <v>253.11</v>
      </c>
      <c r="H22" s="139">
        <v>1504.049</v>
      </c>
      <c r="I22" s="139">
        <v>181.256</v>
      </c>
      <c r="J22" s="204">
        <v>15334</v>
      </c>
    </row>
    <row r="23" spans="1:10" ht="12" hidden="1" customHeight="1" outlineLevel="1" x14ac:dyDescent="0.2">
      <c r="A23" s="102">
        <v>2003</v>
      </c>
      <c r="B23" s="103"/>
      <c r="C23" s="139">
        <v>1720.992</v>
      </c>
      <c r="D23" s="139">
        <v>1282.424</v>
      </c>
      <c r="E23" s="139">
        <v>1244.5349999999999</v>
      </c>
      <c r="F23" s="139">
        <v>438.56799999999998</v>
      </c>
      <c r="G23" s="139">
        <v>258.12700000000001</v>
      </c>
      <c r="H23" s="139">
        <v>1540.5509999999999</v>
      </c>
      <c r="I23" s="139">
        <v>180.441</v>
      </c>
      <c r="J23" s="204">
        <v>15726</v>
      </c>
    </row>
    <row r="24" spans="1:10" ht="12" hidden="1" customHeight="1" outlineLevel="1" x14ac:dyDescent="0.2">
      <c r="A24" s="102">
        <v>2004</v>
      </c>
      <c r="B24" s="103"/>
      <c r="C24" s="139">
        <v>1743.047</v>
      </c>
      <c r="D24" s="139">
        <v>1306.221</v>
      </c>
      <c r="E24" s="139">
        <v>1267.691</v>
      </c>
      <c r="F24" s="139">
        <v>436.82600000000002</v>
      </c>
      <c r="G24" s="139">
        <v>255.40600000000001</v>
      </c>
      <c r="H24" s="139">
        <v>1561.627</v>
      </c>
      <c r="I24" s="139">
        <v>181.42</v>
      </c>
      <c r="J24" s="204">
        <v>16036</v>
      </c>
    </row>
    <row r="25" spans="1:10" ht="12" hidden="1" customHeight="1" outlineLevel="1" x14ac:dyDescent="0.2">
      <c r="A25" s="102">
        <v>2005</v>
      </c>
      <c r="B25" s="103"/>
      <c r="C25" s="139">
        <v>1774.779</v>
      </c>
      <c r="D25" s="139">
        <v>1334.453</v>
      </c>
      <c r="E25" s="139">
        <v>1296.943</v>
      </c>
      <c r="F25" s="139">
        <v>440.32600000000002</v>
      </c>
      <c r="G25" s="139">
        <v>262.29599999999999</v>
      </c>
      <c r="H25" s="139">
        <v>1596.749</v>
      </c>
      <c r="I25" s="139">
        <v>178.03</v>
      </c>
      <c r="J25" s="204">
        <v>16406</v>
      </c>
    </row>
    <row r="26" spans="1:10" ht="12" hidden="1" customHeight="1" outlineLevel="1" x14ac:dyDescent="0.2">
      <c r="A26" s="102">
        <v>2006</v>
      </c>
      <c r="B26" s="103"/>
      <c r="C26" s="139">
        <v>1817.751</v>
      </c>
      <c r="D26" s="139">
        <v>1369.999</v>
      </c>
      <c r="E26" s="139">
        <v>1332.096</v>
      </c>
      <c r="F26" s="139">
        <v>447.75200000000001</v>
      </c>
      <c r="G26" s="139">
        <v>268.92200000000003</v>
      </c>
      <c r="H26" s="139">
        <v>1638.921</v>
      </c>
      <c r="I26" s="139">
        <v>178.83</v>
      </c>
      <c r="J26" s="204">
        <v>16878</v>
      </c>
    </row>
    <row r="27" spans="1:10" ht="12" hidden="1" customHeight="1" outlineLevel="1" x14ac:dyDescent="0.2">
      <c r="A27" s="102">
        <v>2007</v>
      </c>
      <c r="B27" s="103"/>
      <c r="C27" s="139">
        <v>1851.318</v>
      </c>
      <c r="D27" s="139">
        <v>1394.366</v>
      </c>
      <c r="E27" s="139">
        <v>1355.9359999999999</v>
      </c>
      <c r="F27" s="139">
        <v>456.952</v>
      </c>
      <c r="G27" s="139">
        <v>278.17200000000003</v>
      </c>
      <c r="H27" s="139">
        <v>1672.538</v>
      </c>
      <c r="I27" s="139">
        <v>178.78</v>
      </c>
      <c r="J27" s="204">
        <v>17216</v>
      </c>
    </row>
    <row r="28" spans="1:10" ht="12" hidden="1" customHeight="1" outlineLevel="1" x14ac:dyDescent="0.2">
      <c r="A28" s="102">
        <v>2008</v>
      </c>
      <c r="B28" s="103"/>
      <c r="C28" s="139">
        <v>1898.6849999999999</v>
      </c>
      <c r="D28" s="139">
        <v>1423.4679999999998</v>
      </c>
      <c r="E28" s="139">
        <v>1384.6</v>
      </c>
      <c r="F28" s="139">
        <v>475.21699999999998</v>
      </c>
      <c r="G28" s="139">
        <v>288.68399999999997</v>
      </c>
      <c r="H28" s="139">
        <v>1712.152</v>
      </c>
      <c r="I28" s="139">
        <v>186.53299999999999</v>
      </c>
      <c r="J28" s="204">
        <v>17625</v>
      </c>
    </row>
    <row r="29" spans="1:10" ht="12" hidden="1" customHeight="1" outlineLevel="1" x14ac:dyDescent="0.2">
      <c r="A29" s="102">
        <v>2009</v>
      </c>
      <c r="B29" s="103"/>
      <c r="C29" s="139">
        <v>1925.9349999999999</v>
      </c>
      <c r="D29" s="139">
        <v>1427.1450000000002</v>
      </c>
      <c r="E29" s="139">
        <v>1386.7439999999999</v>
      </c>
      <c r="F29" s="139">
        <v>498.78999999999996</v>
      </c>
      <c r="G29" s="139">
        <v>304.97299999999996</v>
      </c>
      <c r="H29" s="139">
        <v>1732.1179999999999</v>
      </c>
      <c r="I29" s="139">
        <v>193.81700000000001</v>
      </c>
      <c r="J29" s="204">
        <v>17732</v>
      </c>
    </row>
    <row r="30" spans="1:10" ht="12" hidden="1" customHeight="1" outlineLevel="1" x14ac:dyDescent="0.2">
      <c r="A30" s="102">
        <v>2010</v>
      </c>
      <c r="B30" s="103"/>
      <c r="C30" s="139">
        <v>1970.951</v>
      </c>
      <c r="D30" s="139">
        <v>1458.9290000000001</v>
      </c>
      <c r="E30" s="139">
        <v>1417.069</v>
      </c>
      <c r="F30" s="139">
        <v>512.02199999999993</v>
      </c>
      <c r="G30" s="139">
        <v>314.76600000000002</v>
      </c>
      <c r="H30" s="139">
        <v>1773.6949999999999</v>
      </c>
      <c r="I30" s="139">
        <v>197.256</v>
      </c>
      <c r="J30" s="204">
        <v>18172</v>
      </c>
    </row>
    <row r="31" spans="1:10" ht="12" hidden="1" customHeight="1" outlineLevel="1" x14ac:dyDescent="0.2">
      <c r="A31" s="102">
        <v>2011</v>
      </c>
      <c r="B31" s="103"/>
      <c r="C31" s="139">
        <v>2029.383</v>
      </c>
      <c r="D31" s="139">
        <v>1505.9619999999998</v>
      </c>
      <c r="E31" s="139">
        <v>1463.047</v>
      </c>
      <c r="F31" s="139">
        <v>523.42100000000005</v>
      </c>
      <c r="G31" s="139">
        <v>323.41300000000001</v>
      </c>
      <c r="H31" s="139">
        <v>1829.375</v>
      </c>
      <c r="I31" s="139">
        <v>200.00800000000001</v>
      </c>
      <c r="J31" s="204">
        <v>18760</v>
      </c>
    </row>
    <row r="32" spans="1:10" ht="12" hidden="1" customHeight="1" outlineLevel="1" x14ac:dyDescent="0.2">
      <c r="A32" s="102">
        <v>2012</v>
      </c>
      <c r="B32" s="103"/>
      <c r="C32" s="139">
        <v>2085.1280000000002</v>
      </c>
      <c r="D32" s="139">
        <v>1546.258</v>
      </c>
      <c r="E32" s="139">
        <v>1503.4180000000001</v>
      </c>
      <c r="F32" s="139">
        <v>538.87</v>
      </c>
      <c r="G32" s="139">
        <v>329.64200000000005</v>
      </c>
      <c r="H32" s="139">
        <v>1875.9</v>
      </c>
      <c r="I32" s="139">
        <v>209.22800000000001</v>
      </c>
      <c r="J32" s="204">
        <v>19236</v>
      </c>
    </row>
    <row r="33" spans="1:10" ht="12" hidden="1" customHeight="1" outlineLevel="1" x14ac:dyDescent="0.2">
      <c r="A33" s="102">
        <v>2013</v>
      </c>
      <c r="B33" s="103"/>
      <c r="C33" s="139">
        <v>2133.7240000000002</v>
      </c>
      <c r="D33" s="139">
        <v>1571.749</v>
      </c>
      <c r="E33" s="139">
        <v>1528.847</v>
      </c>
      <c r="F33" s="139">
        <v>561.97500000000002</v>
      </c>
      <c r="G33" s="139">
        <v>347.053</v>
      </c>
      <c r="H33" s="139">
        <v>1918.8019999999999</v>
      </c>
      <c r="I33" s="139">
        <v>214.922</v>
      </c>
      <c r="J33" s="204">
        <v>19521</v>
      </c>
    </row>
    <row r="34" spans="1:10" ht="12" hidden="1" customHeight="1" outlineLevel="1" x14ac:dyDescent="0.2">
      <c r="A34" s="102">
        <v>2014</v>
      </c>
      <c r="B34" s="103"/>
      <c r="C34" s="139">
        <v>2188.259</v>
      </c>
      <c r="D34" s="139">
        <v>1604.7360000000001</v>
      </c>
      <c r="E34" s="139">
        <v>1560.3620000000001</v>
      </c>
      <c r="F34" s="139">
        <v>583.52300000000002</v>
      </c>
      <c r="G34" s="139">
        <v>363.57299999999998</v>
      </c>
      <c r="H34" s="139">
        <v>1968.309</v>
      </c>
      <c r="I34" s="139">
        <v>219.95</v>
      </c>
      <c r="J34" s="204">
        <v>19871</v>
      </c>
    </row>
    <row r="35" spans="1:10" ht="12" hidden="1" customHeight="1" outlineLevel="1" x14ac:dyDescent="0.2">
      <c r="A35" s="102">
        <v>2015</v>
      </c>
      <c r="B35" s="103"/>
      <c r="C35" s="139">
        <v>2256.248</v>
      </c>
      <c r="D35" s="139">
        <v>1650.306</v>
      </c>
      <c r="E35" s="139">
        <v>1604.8720000000001</v>
      </c>
      <c r="F35" s="139">
        <v>605.94200000000001</v>
      </c>
      <c r="G35" s="139">
        <v>379.858</v>
      </c>
      <c r="H35" s="139">
        <v>2030.164</v>
      </c>
      <c r="I35" s="139">
        <v>226.084</v>
      </c>
      <c r="J35" s="204">
        <v>20287</v>
      </c>
    </row>
    <row r="36" spans="1:10" ht="12" hidden="1" customHeight="1" outlineLevel="1" x14ac:dyDescent="0.2">
      <c r="A36" s="102">
        <v>2016</v>
      </c>
      <c r="B36" s="103"/>
      <c r="C36" s="139">
        <v>2333.2269999999999</v>
      </c>
      <c r="D36" s="139">
        <v>1699.336</v>
      </c>
      <c r="E36" s="139">
        <v>1651.7439999999999</v>
      </c>
      <c r="F36" s="139">
        <v>633.89099999999996</v>
      </c>
      <c r="G36" s="139">
        <v>401.19100000000003</v>
      </c>
      <c r="H36" s="139">
        <v>2100.527</v>
      </c>
      <c r="I36" s="139">
        <v>232.7</v>
      </c>
      <c r="J36" s="204">
        <v>20757</v>
      </c>
    </row>
    <row r="37" spans="1:10" ht="12" hidden="1" customHeight="1" outlineLevel="1" x14ac:dyDescent="0.2">
      <c r="A37" s="102">
        <v>2017</v>
      </c>
      <c r="B37" s="103"/>
      <c r="C37" s="139">
        <v>2411.77</v>
      </c>
      <c r="D37" s="139">
        <v>1753.7799999999997</v>
      </c>
      <c r="E37" s="139">
        <v>1703.9809999999998</v>
      </c>
      <c r="F37" s="139">
        <v>657.99</v>
      </c>
      <c r="G37" s="139">
        <v>414.64199999999994</v>
      </c>
      <c r="H37" s="139">
        <v>2168.422</v>
      </c>
      <c r="I37" s="139">
        <v>243.34800000000001</v>
      </c>
      <c r="J37" s="204">
        <v>21378</v>
      </c>
    </row>
    <row r="38" spans="1:10" ht="12" hidden="1" customHeight="1" outlineLevel="1" x14ac:dyDescent="0.2">
      <c r="A38" s="102">
        <v>2018</v>
      </c>
      <c r="B38" s="103"/>
      <c r="C38" s="139">
        <v>2489.0219999999999</v>
      </c>
      <c r="D38" s="139">
        <v>1808.4970000000001</v>
      </c>
      <c r="E38" s="139">
        <v>1757.5430000000001</v>
      </c>
      <c r="F38" s="139">
        <v>680.52499999999998</v>
      </c>
      <c r="G38" s="139">
        <v>427.14299999999997</v>
      </c>
      <c r="H38" s="139">
        <v>2235.64</v>
      </c>
      <c r="I38" s="139">
        <v>253.38200000000001</v>
      </c>
      <c r="J38" s="204">
        <v>22013</v>
      </c>
    </row>
    <row r="39" spans="1:10" ht="12" hidden="1" customHeight="1" outlineLevel="1" x14ac:dyDescent="0.2">
      <c r="A39" s="102">
        <v>2019</v>
      </c>
      <c r="B39" s="103"/>
      <c r="C39" s="139">
        <v>2582.6210000000001</v>
      </c>
      <c r="D39" s="139">
        <v>1865.1149999999998</v>
      </c>
      <c r="E39" s="139">
        <v>1813.7090000000001</v>
      </c>
      <c r="F39" s="139">
        <v>717.50599999999997</v>
      </c>
      <c r="G39" s="139">
        <v>448.82799999999997</v>
      </c>
      <c r="H39" s="139">
        <v>2313.9430000000002</v>
      </c>
      <c r="I39" s="139">
        <v>268.678</v>
      </c>
      <c r="J39" s="204">
        <v>22689</v>
      </c>
    </row>
    <row r="40" spans="1:10" ht="12" customHeight="1" collapsed="1" x14ac:dyDescent="0.2">
      <c r="A40" s="102">
        <v>2020</v>
      </c>
      <c r="B40" s="103"/>
      <c r="C40" s="139">
        <v>2517.8139999999999</v>
      </c>
      <c r="D40" s="139">
        <v>1748.769</v>
      </c>
      <c r="E40" s="139">
        <v>1695.6080000000002</v>
      </c>
      <c r="F40" s="139">
        <v>769.04500000000007</v>
      </c>
      <c r="G40" s="139">
        <v>481.72799999999995</v>
      </c>
      <c r="H40" s="139">
        <v>2230.4969999999998</v>
      </c>
      <c r="I40" s="139">
        <v>287.31700000000001</v>
      </c>
      <c r="J40" s="204">
        <v>21294</v>
      </c>
    </row>
    <row r="41" spans="1:10" ht="12" customHeight="1" x14ac:dyDescent="0.2">
      <c r="A41" s="102">
        <v>2021</v>
      </c>
      <c r="B41" s="103"/>
      <c r="C41" s="139">
        <v>2658.9</v>
      </c>
      <c r="D41" s="139">
        <v>1841.6790000000001</v>
      </c>
      <c r="E41" s="139">
        <v>1787.481</v>
      </c>
      <c r="F41" s="139">
        <v>817.221</v>
      </c>
      <c r="G41" s="139">
        <v>514.37700000000007</v>
      </c>
      <c r="H41" s="139">
        <v>2356.056</v>
      </c>
      <c r="I41" s="139">
        <v>302.84399999999999</v>
      </c>
      <c r="J41" s="204">
        <v>22461</v>
      </c>
    </row>
    <row r="42" spans="1:10" ht="12" customHeight="1" x14ac:dyDescent="0.2">
      <c r="A42" s="102">
        <v>2022</v>
      </c>
      <c r="B42" s="103"/>
      <c r="C42" s="139">
        <v>2962.239</v>
      </c>
      <c r="D42" s="139">
        <v>2094.029</v>
      </c>
      <c r="E42" s="139">
        <v>2036.1029999999998</v>
      </c>
      <c r="F42" s="139">
        <v>868.21</v>
      </c>
      <c r="G42" s="139">
        <v>542.47699999999998</v>
      </c>
      <c r="H42" s="139">
        <v>2636.5059999999999</v>
      </c>
      <c r="I42" s="139">
        <v>325.733</v>
      </c>
      <c r="J42" s="204">
        <v>25373</v>
      </c>
    </row>
    <row r="43" spans="1:10" ht="12" customHeight="1" x14ac:dyDescent="0.2">
      <c r="A43" s="102">
        <v>2023</v>
      </c>
      <c r="B43" s="103"/>
      <c r="C43" s="139">
        <v>3123.7130000000002</v>
      </c>
      <c r="D43" s="139">
        <v>2218.5109999999995</v>
      </c>
      <c r="E43" s="139">
        <v>2159.326</v>
      </c>
      <c r="F43" s="139">
        <v>905.20200000000011</v>
      </c>
      <c r="G43" s="139">
        <v>551.33100000000002</v>
      </c>
      <c r="H43" s="139">
        <v>2769.8420000000001</v>
      </c>
      <c r="I43" s="139">
        <v>353.87099999999998</v>
      </c>
      <c r="J43" s="204">
        <v>26637</v>
      </c>
    </row>
    <row r="44" spans="1:10" ht="12" customHeight="1" x14ac:dyDescent="0.2">
      <c r="A44" s="102">
        <v>2024</v>
      </c>
      <c r="B44" s="103"/>
      <c r="C44" s="139">
        <v>3234.7440000000001</v>
      </c>
      <c r="D44" s="139">
        <v>2282.962</v>
      </c>
      <c r="E44" s="139">
        <v>2221.4670000000001</v>
      </c>
      <c r="F44" s="139">
        <v>951.78200000000004</v>
      </c>
      <c r="G44" s="139">
        <v>586.37199999999996</v>
      </c>
      <c r="H44" s="139">
        <v>2869.3339999999998</v>
      </c>
      <c r="I44" s="139">
        <v>365.41</v>
      </c>
      <c r="J44" s="204">
        <v>27335</v>
      </c>
    </row>
    <row r="45" spans="1:10" ht="12" hidden="1" customHeight="1" x14ac:dyDescent="0.2">
      <c r="A45" s="102"/>
      <c r="B45" s="103"/>
      <c r="C45" s="139"/>
      <c r="D45" s="139"/>
      <c r="E45" s="139"/>
      <c r="F45" s="139"/>
      <c r="G45" s="139"/>
      <c r="H45" s="139"/>
      <c r="I45" s="139"/>
      <c r="J45" s="204"/>
    </row>
    <row r="46" spans="1:10" ht="12" hidden="1" customHeight="1" x14ac:dyDescent="0.2">
      <c r="A46" s="102"/>
      <c r="B46" s="103"/>
      <c r="C46" s="139"/>
      <c r="D46" s="139"/>
      <c r="E46" s="139"/>
      <c r="F46" s="139"/>
      <c r="G46" s="139"/>
      <c r="H46" s="139"/>
      <c r="I46" s="139"/>
      <c r="J46" s="204"/>
    </row>
    <row r="47" spans="1:10" ht="12" hidden="1" customHeight="1" x14ac:dyDescent="0.2">
      <c r="A47" s="102"/>
      <c r="B47" s="103"/>
      <c r="C47" s="139"/>
      <c r="D47" s="139"/>
      <c r="E47" s="139"/>
      <c r="F47" s="139"/>
      <c r="G47" s="139"/>
      <c r="H47" s="139"/>
      <c r="I47" s="139"/>
      <c r="J47" s="204"/>
    </row>
    <row r="48" spans="1:10" ht="12" hidden="1" customHeight="1" x14ac:dyDescent="0.2">
      <c r="A48" s="102"/>
      <c r="B48" s="103"/>
      <c r="C48" s="139"/>
      <c r="D48" s="139"/>
      <c r="E48" s="139"/>
      <c r="F48" s="139"/>
      <c r="G48" s="139"/>
      <c r="H48" s="139"/>
      <c r="I48" s="139"/>
      <c r="J48" s="204"/>
    </row>
    <row r="49" spans="1:10" ht="12" hidden="1" customHeight="1" x14ac:dyDescent="0.2">
      <c r="A49" s="102"/>
      <c r="B49" s="103"/>
      <c r="C49" s="139"/>
      <c r="D49" s="139"/>
      <c r="E49" s="139"/>
      <c r="F49" s="139"/>
      <c r="G49" s="139"/>
      <c r="H49" s="139"/>
      <c r="I49" s="139"/>
      <c r="J49" s="204"/>
    </row>
    <row r="50" spans="1:10" ht="15" hidden="1" customHeight="1" outlineLevel="1" x14ac:dyDescent="0.2">
      <c r="A50" s="116">
        <v>1991</v>
      </c>
      <c r="B50" s="117" t="s">
        <v>209</v>
      </c>
      <c r="C50" s="139">
        <v>276.30900000000003</v>
      </c>
      <c r="D50" s="139">
        <v>210.59800000000001</v>
      </c>
      <c r="E50" s="139">
        <v>205.322</v>
      </c>
      <c r="F50" s="139">
        <v>65.710999999999999</v>
      </c>
      <c r="G50" s="139">
        <v>36.317999999999998</v>
      </c>
      <c r="H50" s="139">
        <v>246.916</v>
      </c>
      <c r="I50" s="139">
        <v>29.393000000000001</v>
      </c>
      <c r="J50" s="204">
        <v>2640</v>
      </c>
    </row>
    <row r="51" spans="1:10" ht="11.1" hidden="1" customHeight="1" outlineLevel="1" x14ac:dyDescent="0.2">
      <c r="A51" s="116"/>
      <c r="B51" s="117" t="s">
        <v>210</v>
      </c>
      <c r="C51" s="139">
        <v>287.90199999999999</v>
      </c>
      <c r="D51" s="139">
        <v>216.37199999999999</v>
      </c>
      <c r="E51" s="139">
        <v>210.92099999999999</v>
      </c>
      <c r="F51" s="139">
        <v>71.53</v>
      </c>
      <c r="G51" s="139">
        <v>39.942999999999998</v>
      </c>
      <c r="H51" s="139">
        <v>256.315</v>
      </c>
      <c r="I51" s="139">
        <v>31.587</v>
      </c>
      <c r="J51" s="204">
        <v>2709</v>
      </c>
    </row>
    <row r="52" spans="1:10" ht="11.1" hidden="1" customHeight="1" outlineLevel="1" x14ac:dyDescent="0.2">
      <c r="A52" s="116"/>
      <c r="B52" s="117" t="s">
        <v>211</v>
      </c>
      <c r="C52" s="139">
        <v>293.43900000000002</v>
      </c>
      <c r="D52" s="139">
        <v>219.65699999999998</v>
      </c>
      <c r="E52" s="139">
        <v>213.99199999999999</v>
      </c>
      <c r="F52" s="139">
        <v>73.781999999999996</v>
      </c>
      <c r="G52" s="139">
        <v>40.920999999999999</v>
      </c>
      <c r="H52" s="139">
        <v>260.57799999999997</v>
      </c>
      <c r="I52" s="139">
        <v>32.860999999999997</v>
      </c>
      <c r="J52" s="204">
        <v>2745</v>
      </c>
    </row>
    <row r="53" spans="1:10" ht="11.1" hidden="1" customHeight="1" outlineLevel="1" x14ac:dyDescent="0.2">
      <c r="A53" s="116"/>
      <c r="B53" s="117" t="s">
        <v>212</v>
      </c>
      <c r="C53" s="139">
        <v>324.57299999999998</v>
      </c>
      <c r="D53" s="139">
        <v>236.18199999999999</v>
      </c>
      <c r="E53" s="139">
        <v>230.05199999999999</v>
      </c>
      <c r="F53" s="139">
        <v>88.391000000000005</v>
      </c>
      <c r="G53" s="139">
        <v>48.822000000000003</v>
      </c>
      <c r="H53" s="139">
        <v>285.00400000000002</v>
      </c>
      <c r="I53" s="139">
        <v>39.569000000000003</v>
      </c>
      <c r="J53" s="204">
        <v>2944</v>
      </c>
    </row>
    <row r="54" spans="1:10" ht="15" hidden="1" customHeight="1" outlineLevel="1" x14ac:dyDescent="0.2">
      <c r="A54" s="116">
        <v>1992</v>
      </c>
      <c r="B54" s="117" t="s">
        <v>209</v>
      </c>
      <c r="C54" s="139">
        <v>301.36399999999998</v>
      </c>
      <c r="D54" s="139">
        <v>226.93900000000002</v>
      </c>
      <c r="E54" s="139">
        <v>220.81700000000001</v>
      </c>
      <c r="F54" s="139">
        <v>74.424999999999997</v>
      </c>
      <c r="G54" s="139">
        <v>41.816000000000003</v>
      </c>
      <c r="H54" s="139">
        <v>268.755</v>
      </c>
      <c r="I54" s="139">
        <v>32.609000000000002</v>
      </c>
      <c r="J54" s="204">
        <v>2829</v>
      </c>
    </row>
    <row r="55" spans="1:10" ht="11.1" hidden="1" customHeight="1" outlineLevel="1" x14ac:dyDescent="0.2">
      <c r="A55" s="116"/>
      <c r="B55" s="117" t="s">
        <v>210</v>
      </c>
      <c r="C55" s="139">
        <v>310.24299999999999</v>
      </c>
      <c r="D55" s="139">
        <v>232.399</v>
      </c>
      <c r="E55" s="139">
        <v>226.62700000000001</v>
      </c>
      <c r="F55" s="139">
        <v>77.843999999999994</v>
      </c>
      <c r="G55" s="139">
        <v>44.566000000000003</v>
      </c>
      <c r="H55" s="139">
        <v>276.96499999999997</v>
      </c>
      <c r="I55" s="139">
        <v>33.277999999999999</v>
      </c>
      <c r="J55" s="204">
        <v>2892</v>
      </c>
    </row>
    <row r="56" spans="1:10" ht="11.1" hidden="1" customHeight="1" outlineLevel="1" x14ac:dyDescent="0.2">
      <c r="A56" s="116"/>
      <c r="B56" s="117" t="s">
        <v>211</v>
      </c>
      <c r="C56" s="139">
        <v>320.42</v>
      </c>
      <c r="D56" s="139">
        <v>238.06299999999999</v>
      </c>
      <c r="E56" s="139">
        <v>231.33699999999999</v>
      </c>
      <c r="F56" s="139">
        <v>82.356999999999999</v>
      </c>
      <c r="G56" s="139">
        <v>46.054000000000002</v>
      </c>
      <c r="H56" s="139">
        <v>284.11700000000002</v>
      </c>
      <c r="I56" s="139">
        <v>36.302999999999997</v>
      </c>
      <c r="J56" s="204">
        <v>2954</v>
      </c>
    </row>
    <row r="57" spans="1:10" ht="11.1" hidden="1" customHeight="1" outlineLevel="1" x14ac:dyDescent="0.2">
      <c r="A57" s="116"/>
      <c r="B57" s="117" t="s">
        <v>212</v>
      </c>
      <c r="C57" s="139">
        <v>348.125</v>
      </c>
      <c r="D57" s="139">
        <v>251.70999999999998</v>
      </c>
      <c r="E57" s="139">
        <v>245.04499999999999</v>
      </c>
      <c r="F57" s="139">
        <v>96.415000000000006</v>
      </c>
      <c r="G57" s="139">
        <v>53.482999999999997</v>
      </c>
      <c r="H57" s="139">
        <v>305.19299999999998</v>
      </c>
      <c r="I57" s="139">
        <v>42.932000000000002</v>
      </c>
      <c r="J57" s="204">
        <v>3115</v>
      </c>
    </row>
    <row r="58" spans="1:10" ht="15" hidden="1" customHeight="1" outlineLevel="1" x14ac:dyDescent="0.2">
      <c r="A58" s="116">
        <v>1993</v>
      </c>
      <c r="B58" s="117" t="s">
        <v>209</v>
      </c>
      <c r="C58" s="139">
        <v>316.25799999999998</v>
      </c>
      <c r="D58" s="139">
        <v>237.13499999999999</v>
      </c>
      <c r="E58" s="139">
        <v>230.45599999999999</v>
      </c>
      <c r="F58" s="139">
        <v>79.123000000000005</v>
      </c>
      <c r="G58" s="139">
        <v>43.881999999999998</v>
      </c>
      <c r="H58" s="139">
        <v>281.017</v>
      </c>
      <c r="I58" s="139">
        <v>35.241</v>
      </c>
      <c r="J58" s="204">
        <v>2935</v>
      </c>
    </row>
    <row r="59" spans="1:10" ht="11.1" hidden="1" customHeight="1" outlineLevel="1" x14ac:dyDescent="0.2">
      <c r="A59" s="116"/>
      <c r="B59" s="117" t="s">
        <v>210</v>
      </c>
      <c r="C59" s="139">
        <v>324.666</v>
      </c>
      <c r="D59" s="139">
        <v>242.38300000000001</v>
      </c>
      <c r="E59" s="139">
        <v>235.923</v>
      </c>
      <c r="F59" s="139">
        <v>82.283000000000001</v>
      </c>
      <c r="G59" s="139">
        <v>46.106000000000002</v>
      </c>
      <c r="H59" s="139">
        <v>288.48899999999998</v>
      </c>
      <c r="I59" s="139">
        <v>36.177</v>
      </c>
      <c r="J59" s="204">
        <v>2996</v>
      </c>
    </row>
    <row r="60" spans="1:10" ht="11.1" hidden="1" customHeight="1" outlineLevel="1" x14ac:dyDescent="0.2">
      <c r="A60" s="116"/>
      <c r="B60" s="117" t="s">
        <v>211</v>
      </c>
      <c r="C60" s="139">
        <v>332.37700000000001</v>
      </c>
      <c r="D60" s="139">
        <v>247.97499999999999</v>
      </c>
      <c r="E60" s="139">
        <v>241.179</v>
      </c>
      <c r="F60" s="139">
        <v>84.402000000000001</v>
      </c>
      <c r="G60" s="139">
        <v>47.043999999999997</v>
      </c>
      <c r="H60" s="139">
        <v>295.01900000000001</v>
      </c>
      <c r="I60" s="139">
        <v>37.357999999999997</v>
      </c>
      <c r="J60" s="204">
        <v>3061</v>
      </c>
    </row>
    <row r="61" spans="1:10" ht="11.1" hidden="1" customHeight="1" outlineLevel="1" x14ac:dyDescent="0.2">
      <c r="A61" s="116"/>
      <c r="B61" s="117" t="s">
        <v>212</v>
      </c>
      <c r="C61" s="139">
        <v>359.43</v>
      </c>
      <c r="D61" s="139">
        <v>262.06400000000002</v>
      </c>
      <c r="E61" s="139">
        <v>254.91</v>
      </c>
      <c r="F61" s="139">
        <v>97.366</v>
      </c>
      <c r="G61" s="139">
        <v>52.765000000000001</v>
      </c>
      <c r="H61" s="139">
        <v>314.82900000000001</v>
      </c>
      <c r="I61" s="139">
        <v>44.600999999999999</v>
      </c>
      <c r="J61" s="204">
        <v>3232</v>
      </c>
    </row>
    <row r="62" spans="1:10" ht="15" hidden="1" customHeight="1" outlineLevel="1" x14ac:dyDescent="0.2">
      <c r="A62" s="116">
        <v>1994</v>
      </c>
      <c r="B62" s="117" t="s">
        <v>209</v>
      </c>
      <c r="C62" s="139">
        <v>331.08600000000001</v>
      </c>
      <c r="D62" s="139">
        <v>247.75199999999998</v>
      </c>
      <c r="E62" s="139">
        <v>240.44499999999999</v>
      </c>
      <c r="F62" s="139">
        <v>83.334000000000003</v>
      </c>
      <c r="G62" s="139">
        <v>47.468000000000004</v>
      </c>
      <c r="H62" s="139">
        <v>295.22000000000003</v>
      </c>
      <c r="I62" s="139">
        <v>35.866</v>
      </c>
      <c r="J62" s="204">
        <v>3056</v>
      </c>
    </row>
    <row r="63" spans="1:10" ht="11.1" hidden="1" customHeight="1" outlineLevel="1" x14ac:dyDescent="0.2">
      <c r="A63" s="116"/>
      <c r="B63" s="117" t="s">
        <v>210</v>
      </c>
      <c r="C63" s="139">
        <v>336.43799999999999</v>
      </c>
      <c r="D63" s="139">
        <v>251.721</v>
      </c>
      <c r="E63" s="139">
        <v>245.09200000000001</v>
      </c>
      <c r="F63" s="139">
        <v>84.716999999999999</v>
      </c>
      <c r="G63" s="139">
        <v>48.768999999999998</v>
      </c>
      <c r="H63" s="139">
        <v>300.49</v>
      </c>
      <c r="I63" s="139">
        <v>35.948</v>
      </c>
      <c r="J63" s="204">
        <v>3104</v>
      </c>
    </row>
    <row r="64" spans="1:10" ht="11.1" hidden="1" customHeight="1" outlineLevel="1" x14ac:dyDescent="0.2">
      <c r="A64" s="116"/>
      <c r="B64" s="117" t="s">
        <v>211</v>
      </c>
      <c r="C64" s="139">
        <v>344.73399999999998</v>
      </c>
      <c r="D64" s="139">
        <v>257.17200000000003</v>
      </c>
      <c r="E64" s="139">
        <v>249.791</v>
      </c>
      <c r="F64" s="139">
        <v>87.561999999999998</v>
      </c>
      <c r="G64" s="139">
        <v>50.374000000000002</v>
      </c>
      <c r="H64" s="139">
        <v>307.54599999999999</v>
      </c>
      <c r="I64" s="139">
        <v>37.188000000000002</v>
      </c>
      <c r="J64" s="204">
        <v>3168</v>
      </c>
    </row>
    <row r="65" spans="1:10" ht="11.1" hidden="1" customHeight="1" outlineLevel="1" x14ac:dyDescent="0.2">
      <c r="A65" s="116"/>
      <c r="B65" s="117" t="s">
        <v>212</v>
      </c>
      <c r="C65" s="139">
        <v>372.37799999999999</v>
      </c>
      <c r="D65" s="139">
        <v>270.09100000000001</v>
      </c>
      <c r="E65" s="139">
        <v>262.33199999999999</v>
      </c>
      <c r="F65" s="139">
        <v>102.28700000000001</v>
      </c>
      <c r="G65" s="139">
        <v>57.616999999999997</v>
      </c>
      <c r="H65" s="139">
        <v>327.70800000000003</v>
      </c>
      <c r="I65" s="139">
        <v>44.67</v>
      </c>
      <c r="J65" s="204">
        <v>3324</v>
      </c>
    </row>
    <row r="66" spans="1:10" ht="15" hidden="1" customHeight="1" outlineLevel="1" x14ac:dyDescent="0.2">
      <c r="A66" s="116">
        <v>1995</v>
      </c>
      <c r="B66" s="117" t="s">
        <v>209</v>
      </c>
      <c r="C66" s="139">
        <v>338.62700000000001</v>
      </c>
      <c r="D66" s="139">
        <v>252.79600000000002</v>
      </c>
      <c r="E66" s="139">
        <v>245.03800000000001</v>
      </c>
      <c r="F66" s="139">
        <v>85.831000000000003</v>
      </c>
      <c r="G66" s="139">
        <v>50.295000000000002</v>
      </c>
      <c r="H66" s="139">
        <v>303.09100000000001</v>
      </c>
      <c r="I66" s="139">
        <v>35.536000000000001</v>
      </c>
      <c r="J66" s="204">
        <v>3113</v>
      </c>
    </row>
    <row r="67" spans="1:10" ht="11.1" hidden="1" customHeight="1" outlineLevel="1" x14ac:dyDescent="0.2">
      <c r="A67" s="116"/>
      <c r="B67" s="117" t="s">
        <v>210</v>
      </c>
      <c r="C67" s="139">
        <v>348.34300000000002</v>
      </c>
      <c r="D67" s="139">
        <v>259.81200000000001</v>
      </c>
      <c r="E67" s="139">
        <v>252.624</v>
      </c>
      <c r="F67" s="139">
        <v>88.531000000000006</v>
      </c>
      <c r="G67" s="139">
        <v>52.063000000000002</v>
      </c>
      <c r="H67" s="139">
        <v>311.875</v>
      </c>
      <c r="I67" s="139">
        <v>36.468000000000004</v>
      </c>
      <c r="J67" s="204">
        <v>3198</v>
      </c>
    </row>
    <row r="68" spans="1:10" ht="11.1" hidden="1" customHeight="1" outlineLevel="1" x14ac:dyDescent="0.2">
      <c r="A68" s="116"/>
      <c r="B68" s="117" t="s">
        <v>211</v>
      </c>
      <c r="C68" s="139">
        <v>357.20499999999998</v>
      </c>
      <c r="D68" s="139">
        <v>264.83199999999999</v>
      </c>
      <c r="E68" s="139">
        <v>256.97300000000001</v>
      </c>
      <c r="F68" s="139">
        <v>92.373000000000005</v>
      </c>
      <c r="G68" s="139">
        <v>53.774999999999999</v>
      </c>
      <c r="H68" s="139">
        <v>318.60700000000003</v>
      </c>
      <c r="I68" s="139">
        <v>38.597999999999999</v>
      </c>
      <c r="J68" s="204">
        <v>3256</v>
      </c>
    </row>
    <row r="69" spans="1:10" ht="11.1" hidden="1" customHeight="1" outlineLevel="1" x14ac:dyDescent="0.2">
      <c r="A69" s="116"/>
      <c r="B69" s="117" t="s">
        <v>212</v>
      </c>
      <c r="C69" s="139">
        <v>383.92700000000002</v>
      </c>
      <c r="D69" s="139">
        <v>277.57099999999997</v>
      </c>
      <c r="E69" s="139">
        <v>269.43299999999999</v>
      </c>
      <c r="F69" s="139">
        <v>106.35599999999999</v>
      </c>
      <c r="G69" s="139">
        <v>60.347999999999999</v>
      </c>
      <c r="H69" s="139">
        <v>337.91899999999998</v>
      </c>
      <c r="I69" s="139">
        <v>46.008000000000003</v>
      </c>
      <c r="J69" s="204">
        <v>3408</v>
      </c>
    </row>
    <row r="70" spans="1:10" ht="15" hidden="1" customHeight="1" outlineLevel="1" x14ac:dyDescent="0.2">
      <c r="A70" s="116">
        <v>1996</v>
      </c>
      <c r="B70" s="117" t="s">
        <v>209</v>
      </c>
      <c r="C70" s="139">
        <v>350.87099999999998</v>
      </c>
      <c r="D70" s="139">
        <v>261.05900000000003</v>
      </c>
      <c r="E70" s="139">
        <v>253.834</v>
      </c>
      <c r="F70" s="139">
        <v>89.811999999999998</v>
      </c>
      <c r="G70" s="139">
        <v>52.758000000000003</v>
      </c>
      <c r="H70" s="139">
        <v>313.81700000000001</v>
      </c>
      <c r="I70" s="139">
        <v>37.054000000000002</v>
      </c>
      <c r="J70" s="204">
        <v>3208</v>
      </c>
    </row>
    <row r="71" spans="1:10" ht="11.1" hidden="1" customHeight="1" outlineLevel="1" x14ac:dyDescent="0.2">
      <c r="A71" s="116"/>
      <c r="B71" s="117" t="s">
        <v>210</v>
      </c>
      <c r="C71" s="139">
        <v>356.65100000000001</v>
      </c>
      <c r="D71" s="139">
        <v>265.25599999999997</v>
      </c>
      <c r="E71" s="139">
        <v>258.65699999999998</v>
      </c>
      <c r="F71" s="139">
        <v>91.394999999999996</v>
      </c>
      <c r="G71" s="139">
        <v>54.119</v>
      </c>
      <c r="H71" s="139">
        <v>319.375</v>
      </c>
      <c r="I71" s="139">
        <v>37.276000000000003</v>
      </c>
      <c r="J71" s="204">
        <v>3258</v>
      </c>
    </row>
    <row r="72" spans="1:10" ht="11.1" hidden="1" customHeight="1" outlineLevel="1" x14ac:dyDescent="0.2">
      <c r="A72" s="116"/>
      <c r="B72" s="117" t="s">
        <v>211</v>
      </c>
      <c r="C72" s="139">
        <v>364.94299999999998</v>
      </c>
      <c r="D72" s="139">
        <v>270.45699999999999</v>
      </c>
      <c r="E72" s="139">
        <v>263.084</v>
      </c>
      <c r="F72" s="139">
        <v>94.486000000000004</v>
      </c>
      <c r="G72" s="139">
        <v>55.834000000000003</v>
      </c>
      <c r="H72" s="139">
        <v>326.291</v>
      </c>
      <c r="I72" s="139">
        <v>38.652000000000001</v>
      </c>
      <c r="J72" s="204">
        <v>3319</v>
      </c>
    </row>
    <row r="73" spans="1:10" ht="11.1" hidden="1" customHeight="1" outlineLevel="1" x14ac:dyDescent="0.2">
      <c r="A73" s="116"/>
      <c r="B73" s="117" t="s">
        <v>212</v>
      </c>
      <c r="C73" s="139">
        <v>390.904</v>
      </c>
      <c r="D73" s="139">
        <v>283.09299999999996</v>
      </c>
      <c r="E73" s="139">
        <v>275.56799999999998</v>
      </c>
      <c r="F73" s="139">
        <v>107.81100000000001</v>
      </c>
      <c r="G73" s="139">
        <v>62.393999999999998</v>
      </c>
      <c r="H73" s="139">
        <v>345.48700000000002</v>
      </c>
      <c r="I73" s="139">
        <v>45.417000000000002</v>
      </c>
      <c r="J73" s="204">
        <v>3471</v>
      </c>
    </row>
    <row r="74" spans="1:10" ht="15" hidden="1" customHeight="1" outlineLevel="1" x14ac:dyDescent="0.2">
      <c r="A74" s="116">
        <v>1997</v>
      </c>
      <c r="B74" s="117" t="s">
        <v>209</v>
      </c>
      <c r="C74" s="139">
        <v>356.24200000000002</v>
      </c>
      <c r="D74" s="139">
        <v>264.51300000000003</v>
      </c>
      <c r="E74" s="139">
        <v>256.87400000000002</v>
      </c>
      <c r="F74" s="139">
        <v>91.728999999999999</v>
      </c>
      <c r="G74" s="139">
        <v>54.267000000000003</v>
      </c>
      <c r="H74" s="139">
        <v>318.77999999999997</v>
      </c>
      <c r="I74" s="139">
        <v>37.462000000000003</v>
      </c>
      <c r="J74" s="204">
        <v>3246</v>
      </c>
    </row>
    <row r="75" spans="1:10" ht="11.1" hidden="1" customHeight="1" outlineLevel="1" x14ac:dyDescent="0.2">
      <c r="A75" s="116"/>
      <c r="B75" s="117" t="s">
        <v>210</v>
      </c>
      <c r="C75" s="139">
        <v>364.435</v>
      </c>
      <c r="D75" s="139">
        <v>271.58300000000003</v>
      </c>
      <c r="E75" s="139">
        <v>264.60700000000003</v>
      </c>
      <c r="F75" s="139">
        <v>92.852000000000004</v>
      </c>
      <c r="G75" s="139">
        <v>55.466000000000001</v>
      </c>
      <c r="H75" s="139">
        <v>327.04899999999998</v>
      </c>
      <c r="I75" s="139">
        <v>37.386000000000003</v>
      </c>
      <c r="J75" s="204">
        <v>3332</v>
      </c>
    </row>
    <row r="76" spans="1:10" ht="11.1" hidden="1" customHeight="1" outlineLevel="1" x14ac:dyDescent="0.2">
      <c r="A76" s="116"/>
      <c r="B76" s="117" t="s">
        <v>211</v>
      </c>
      <c r="C76" s="139">
        <v>370.23200000000003</v>
      </c>
      <c r="D76" s="139">
        <v>276.36899999999997</v>
      </c>
      <c r="E76" s="139">
        <v>268.88499999999999</v>
      </c>
      <c r="F76" s="139">
        <v>93.863</v>
      </c>
      <c r="G76" s="139">
        <v>55.42</v>
      </c>
      <c r="H76" s="139">
        <v>331.78899999999999</v>
      </c>
      <c r="I76" s="139">
        <v>38.442999999999998</v>
      </c>
      <c r="J76" s="204">
        <v>3390</v>
      </c>
    </row>
    <row r="77" spans="1:10" ht="11.1" hidden="1" customHeight="1" outlineLevel="1" x14ac:dyDescent="0.2">
      <c r="A77" s="116"/>
      <c r="B77" s="117" t="s">
        <v>212</v>
      </c>
      <c r="C77" s="139">
        <v>395.738</v>
      </c>
      <c r="D77" s="139">
        <v>289.589</v>
      </c>
      <c r="E77" s="139">
        <v>281.83</v>
      </c>
      <c r="F77" s="139">
        <v>106.149</v>
      </c>
      <c r="G77" s="139">
        <v>61.302999999999997</v>
      </c>
      <c r="H77" s="139">
        <v>350.892</v>
      </c>
      <c r="I77" s="139">
        <v>44.845999999999997</v>
      </c>
      <c r="J77" s="204">
        <v>3552</v>
      </c>
    </row>
    <row r="78" spans="1:10" ht="15" hidden="1" customHeight="1" outlineLevel="1" x14ac:dyDescent="0.2">
      <c r="A78" s="116">
        <v>1998</v>
      </c>
      <c r="B78" s="117" t="s">
        <v>209</v>
      </c>
      <c r="C78" s="139">
        <v>361.68700000000001</v>
      </c>
      <c r="D78" s="139">
        <v>269.72699999999998</v>
      </c>
      <c r="E78" s="139">
        <v>262.18099999999998</v>
      </c>
      <c r="F78" s="139">
        <v>91.96</v>
      </c>
      <c r="G78" s="139">
        <v>54.579000000000001</v>
      </c>
      <c r="H78" s="139">
        <v>324.30599999999998</v>
      </c>
      <c r="I78" s="139">
        <v>37.381</v>
      </c>
      <c r="J78" s="204">
        <v>3311</v>
      </c>
    </row>
    <row r="79" spans="1:10" ht="11.1" hidden="1" customHeight="1" outlineLevel="1" x14ac:dyDescent="0.2">
      <c r="A79" s="116"/>
      <c r="B79" s="117" t="s">
        <v>210</v>
      </c>
      <c r="C79" s="139">
        <v>368.05</v>
      </c>
      <c r="D79" s="139">
        <v>274.49700000000001</v>
      </c>
      <c r="E79" s="139">
        <v>267.44499999999999</v>
      </c>
      <c r="F79" s="139">
        <v>93.552999999999997</v>
      </c>
      <c r="G79" s="139">
        <v>55.860999999999997</v>
      </c>
      <c r="H79" s="139">
        <v>330.358</v>
      </c>
      <c r="I79" s="139">
        <v>37.692</v>
      </c>
      <c r="J79" s="204">
        <v>3371</v>
      </c>
    </row>
    <row r="80" spans="1:10" ht="11.1" hidden="1" customHeight="1" outlineLevel="1" x14ac:dyDescent="0.2">
      <c r="A80" s="116"/>
      <c r="B80" s="117" t="s">
        <v>211</v>
      </c>
      <c r="C80" s="139">
        <v>377.017</v>
      </c>
      <c r="D80" s="139">
        <v>281.54300000000001</v>
      </c>
      <c r="E80" s="139">
        <v>273.77699999999999</v>
      </c>
      <c r="F80" s="139">
        <v>95.474000000000004</v>
      </c>
      <c r="G80" s="139">
        <v>56.293999999999997</v>
      </c>
      <c r="H80" s="139">
        <v>337.83699999999999</v>
      </c>
      <c r="I80" s="139">
        <v>39.18</v>
      </c>
      <c r="J80" s="204">
        <v>3457</v>
      </c>
    </row>
    <row r="81" spans="1:10" ht="11.1" hidden="1" customHeight="1" outlineLevel="1" x14ac:dyDescent="0.2">
      <c r="A81" s="116"/>
      <c r="B81" s="117" t="s">
        <v>212</v>
      </c>
      <c r="C81" s="139">
        <v>405.41500000000002</v>
      </c>
      <c r="D81" s="139">
        <v>296.69600000000003</v>
      </c>
      <c r="E81" s="139">
        <v>288.43900000000002</v>
      </c>
      <c r="F81" s="139">
        <v>108.71899999999999</v>
      </c>
      <c r="G81" s="139">
        <v>63.127000000000002</v>
      </c>
      <c r="H81" s="139">
        <v>359.82299999999998</v>
      </c>
      <c r="I81" s="139">
        <v>45.591999999999999</v>
      </c>
      <c r="J81" s="204">
        <v>3642</v>
      </c>
    </row>
    <row r="82" spans="1:10" ht="15" hidden="1" customHeight="1" outlineLevel="1" x14ac:dyDescent="0.2">
      <c r="A82" s="116">
        <v>1999</v>
      </c>
      <c r="B82" s="117" t="s">
        <v>209</v>
      </c>
      <c r="C82" s="139">
        <v>376.12900000000002</v>
      </c>
      <c r="D82" s="139">
        <v>279.95999999999998</v>
      </c>
      <c r="E82" s="139">
        <v>271.798</v>
      </c>
      <c r="F82" s="139">
        <v>96.168999999999997</v>
      </c>
      <c r="G82" s="139">
        <v>56.055</v>
      </c>
      <c r="H82" s="139">
        <v>336.01499999999999</v>
      </c>
      <c r="I82" s="139">
        <v>40.113999999999997</v>
      </c>
      <c r="J82" s="204">
        <v>3441</v>
      </c>
    </row>
    <row r="83" spans="1:10" ht="11.1" hidden="1" customHeight="1" outlineLevel="1" x14ac:dyDescent="0.2">
      <c r="A83" s="116"/>
      <c r="B83" s="117" t="s">
        <v>210</v>
      </c>
      <c r="C83" s="139">
        <v>384.00700000000001</v>
      </c>
      <c r="D83" s="139">
        <v>286.39099999999996</v>
      </c>
      <c r="E83" s="139">
        <v>278.57299999999998</v>
      </c>
      <c r="F83" s="139">
        <v>97.616</v>
      </c>
      <c r="G83" s="139">
        <v>56.838999999999999</v>
      </c>
      <c r="H83" s="139">
        <v>343.23</v>
      </c>
      <c r="I83" s="139">
        <v>40.777000000000001</v>
      </c>
      <c r="J83" s="204">
        <v>3519</v>
      </c>
    </row>
    <row r="84" spans="1:10" ht="11.1" hidden="1" customHeight="1" outlineLevel="1" x14ac:dyDescent="0.2">
      <c r="A84" s="116"/>
      <c r="B84" s="117" t="s">
        <v>211</v>
      </c>
      <c r="C84" s="139">
        <v>391.86900000000003</v>
      </c>
      <c r="D84" s="139">
        <v>291.25100000000003</v>
      </c>
      <c r="E84" s="139">
        <v>282.98500000000001</v>
      </c>
      <c r="F84" s="139">
        <v>100.61799999999999</v>
      </c>
      <c r="G84" s="139">
        <v>57.872</v>
      </c>
      <c r="H84" s="139">
        <v>349.12299999999999</v>
      </c>
      <c r="I84" s="139">
        <v>42.746000000000002</v>
      </c>
      <c r="J84" s="204">
        <v>3576</v>
      </c>
    </row>
    <row r="85" spans="1:10" ht="11.1" hidden="1" customHeight="1" outlineLevel="1" x14ac:dyDescent="0.2">
      <c r="A85" s="116"/>
      <c r="B85" s="117" t="s">
        <v>212</v>
      </c>
      <c r="C85" s="139">
        <v>420.48899999999998</v>
      </c>
      <c r="D85" s="139">
        <v>307.29700000000003</v>
      </c>
      <c r="E85" s="139">
        <v>298.60300000000001</v>
      </c>
      <c r="F85" s="139">
        <v>113.19199999999999</v>
      </c>
      <c r="G85" s="139">
        <v>65.006</v>
      </c>
      <c r="H85" s="139">
        <v>372.303</v>
      </c>
      <c r="I85" s="139">
        <v>48.186</v>
      </c>
      <c r="J85" s="204">
        <v>3771</v>
      </c>
    </row>
    <row r="86" spans="1:10" ht="15" hidden="1" customHeight="1" outlineLevel="1" x14ac:dyDescent="0.2">
      <c r="A86" s="116">
        <v>2000</v>
      </c>
      <c r="B86" s="117" t="s">
        <v>209</v>
      </c>
      <c r="C86" s="139">
        <v>388.08199999999999</v>
      </c>
      <c r="D86" s="139">
        <v>289.084</v>
      </c>
      <c r="E86" s="139">
        <v>280.39400000000001</v>
      </c>
      <c r="F86" s="139">
        <v>98.998000000000005</v>
      </c>
      <c r="G86" s="139">
        <v>56.904000000000003</v>
      </c>
      <c r="H86" s="139">
        <v>345.988</v>
      </c>
      <c r="I86" s="139">
        <v>42.094000000000001</v>
      </c>
      <c r="J86" s="204">
        <v>3551</v>
      </c>
    </row>
    <row r="87" spans="1:10" ht="11.1" hidden="1" customHeight="1" outlineLevel="1" x14ac:dyDescent="0.2">
      <c r="A87" s="116"/>
      <c r="B87" s="117" t="s">
        <v>210</v>
      </c>
      <c r="C87" s="139">
        <v>395.072</v>
      </c>
      <c r="D87" s="139">
        <v>296.178</v>
      </c>
      <c r="E87" s="139">
        <v>288.39400000000001</v>
      </c>
      <c r="F87" s="139">
        <v>98.894000000000005</v>
      </c>
      <c r="G87" s="139">
        <v>57.454000000000001</v>
      </c>
      <c r="H87" s="139">
        <v>353.63200000000001</v>
      </c>
      <c r="I87" s="139">
        <v>41.44</v>
      </c>
      <c r="J87" s="204">
        <v>3637</v>
      </c>
    </row>
    <row r="88" spans="1:10" ht="11.1" hidden="1" customHeight="1" outlineLevel="1" x14ac:dyDescent="0.2">
      <c r="A88" s="116"/>
      <c r="B88" s="117" t="s">
        <v>211</v>
      </c>
      <c r="C88" s="139">
        <v>402.61700000000002</v>
      </c>
      <c r="D88" s="139">
        <v>301.89300000000003</v>
      </c>
      <c r="E88" s="139">
        <v>293.15600000000001</v>
      </c>
      <c r="F88" s="139">
        <v>100.724</v>
      </c>
      <c r="G88" s="139">
        <v>58.173999999999999</v>
      </c>
      <c r="H88" s="139">
        <v>360.06700000000001</v>
      </c>
      <c r="I88" s="139">
        <v>42.55</v>
      </c>
      <c r="J88" s="204">
        <v>3706</v>
      </c>
    </row>
    <row r="89" spans="1:10" ht="11.1" hidden="1" customHeight="1" outlineLevel="1" x14ac:dyDescent="0.2">
      <c r="A89" s="116"/>
      <c r="B89" s="117" t="s">
        <v>212</v>
      </c>
      <c r="C89" s="139">
        <v>430.00900000000001</v>
      </c>
      <c r="D89" s="139">
        <v>314.65899999999999</v>
      </c>
      <c r="E89" s="139">
        <v>305.73399999999998</v>
      </c>
      <c r="F89" s="139">
        <v>115.35</v>
      </c>
      <c r="G89" s="139">
        <v>65.95</v>
      </c>
      <c r="H89" s="139">
        <v>380.60899999999998</v>
      </c>
      <c r="I89" s="139">
        <v>49.4</v>
      </c>
      <c r="J89" s="204">
        <v>3860</v>
      </c>
    </row>
    <row r="90" spans="1:10" ht="15" hidden="1" customHeight="1" outlineLevel="1" x14ac:dyDescent="0.2">
      <c r="A90" s="116">
        <v>2001</v>
      </c>
      <c r="B90" s="117" t="s">
        <v>209</v>
      </c>
      <c r="C90" s="139">
        <v>399.31700000000001</v>
      </c>
      <c r="D90" s="139">
        <v>299.09399999999999</v>
      </c>
      <c r="E90" s="139">
        <v>290.29500000000002</v>
      </c>
      <c r="F90" s="139">
        <v>100.223</v>
      </c>
      <c r="G90" s="139">
        <v>58.548000000000002</v>
      </c>
      <c r="H90" s="139">
        <v>357.642</v>
      </c>
      <c r="I90" s="139">
        <v>41.674999999999997</v>
      </c>
      <c r="J90" s="204">
        <v>3673</v>
      </c>
    </row>
    <row r="91" spans="1:10" ht="11.1" hidden="1" customHeight="1" outlineLevel="1" x14ac:dyDescent="0.2">
      <c r="A91" s="116"/>
      <c r="B91" s="117" t="s">
        <v>210</v>
      </c>
      <c r="C91" s="139">
        <v>404.79199999999997</v>
      </c>
      <c r="D91" s="139">
        <v>304.226</v>
      </c>
      <c r="E91" s="139">
        <v>296.28500000000003</v>
      </c>
      <c r="F91" s="139">
        <v>100.566</v>
      </c>
      <c r="G91" s="139">
        <v>59.383000000000003</v>
      </c>
      <c r="H91" s="139">
        <v>363.60899999999998</v>
      </c>
      <c r="I91" s="139">
        <v>41.183</v>
      </c>
      <c r="J91" s="204">
        <v>3734</v>
      </c>
    </row>
    <row r="92" spans="1:10" ht="11.1" hidden="1" customHeight="1" outlineLevel="1" x14ac:dyDescent="0.2">
      <c r="A92" s="116"/>
      <c r="B92" s="117" t="s">
        <v>211</v>
      </c>
      <c r="C92" s="139">
        <v>412.80200000000002</v>
      </c>
      <c r="D92" s="139">
        <v>310.22199999999998</v>
      </c>
      <c r="E92" s="139">
        <v>301.49599999999998</v>
      </c>
      <c r="F92" s="139">
        <v>102.58</v>
      </c>
      <c r="G92" s="139">
        <v>60.078000000000003</v>
      </c>
      <c r="H92" s="139">
        <v>370.3</v>
      </c>
      <c r="I92" s="139">
        <v>42.502000000000002</v>
      </c>
      <c r="J92" s="204">
        <v>3804</v>
      </c>
    </row>
    <row r="93" spans="1:10" ht="11.1" hidden="1" customHeight="1" outlineLevel="1" x14ac:dyDescent="0.2">
      <c r="A93" s="116"/>
      <c r="B93" s="117" t="s">
        <v>212</v>
      </c>
      <c r="C93" s="139">
        <v>444.53199999999998</v>
      </c>
      <c r="D93" s="139">
        <v>325.24900000000002</v>
      </c>
      <c r="E93" s="139">
        <v>315.964</v>
      </c>
      <c r="F93" s="139">
        <v>119.283</v>
      </c>
      <c r="G93" s="139">
        <v>68.457999999999998</v>
      </c>
      <c r="H93" s="139">
        <v>393.70699999999999</v>
      </c>
      <c r="I93" s="139">
        <v>50.825000000000003</v>
      </c>
      <c r="J93" s="204">
        <v>3985</v>
      </c>
    </row>
    <row r="94" spans="1:10" ht="15" hidden="1" customHeight="1" outlineLevel="1" x14ac:dyDescent="0.2">
      <c r="A94" s="116">
        <v>2002</v>
      </c>
      <c r="B94" s="117" t="s">
        <v>209</v>
      </c>
      <c r="C94" s="139">
        <v>404.15300000000002</v>
      </c>
      <c r="D94" s="139">
        <v>301.30799999999999</v>
      </c>
      <c r="E94" s="139">
        <v>292.07299999999998</v>
      </c>
      <c r="F94" s="139">
        <v>102.845</v>
      </c>
      <c r="G94" s="139">
        <v>59.941000000000003</v>
      </c>
      <c r="H94" s="139">
        <v>361.24900000000002</v>
      </c>
      <c r="I94" s="139">
        <v>42.904000000000003</v>
      </c>
      <c r="J94" s="204">
        <v>3696</v>
      </c>
    </row>
    <row r="95" spans="1:10" ht="11.1" hidden="1" customHeight="1" outlineLevel="1" x14ac:dyDescent="0.2">
      <c r="A95" s="116"/>
      <c r="B95" s="117" t="s">
        <v>210</v>
      </c>
      <c r="C95" s="139">
        <v>410.33199999999999</v>
      </c>
      <c r="D95" s="139">
        <v>306.63600000000002</v>
      </c>
      <c r="E95" s="139">
        <v>298.22800000000001</v>
      </c>
      <c r="F95" s="139">
        <v>103.696</v>
      </c>
      <c r="G95" s="139">
        <v>61.533999999999999</v>
      </c>
      <c r="H95" s="139">
        <v>368.17</v>
      </c>
      <c r="I95" s="139">
        <v>42.161999999999999</v>
      </c>
      <c r="J95" s="204">
        <v>3760</v>
      </c>
    </row>
    <row r="96" spans="1:10" ht="11.1" hidden="1" customHeight="1" outlineLevel="1" x14ac:dyDescent="0.2">
      <c r="A96" s="116"/>
      <c r="B96" s="117" t="s">
        <v>211</v>
      </c>
      <c r="C96" s="139">
        <v>421.62099999999998</v>
      </c>
      <c r="D96" s="139">
        <v>315.74</v>
      </c>
      <c r="E96" s="139">
        <v>306.60700000000003</v>
      </c>
      <c r="F96" s="139">
        <v>105.881</v>
      </c>
      <c r="G96" s="139">
        <v>61.923999999999999</v>
      </c>
      <c r="H96" s="139">
        <v>377.66399999999999</v>
      </c>
      <c r="I96" s="139">
        <v>43.957000000000001</v>
      </c>
      <c r="J96" s="204">
        <v>3870</v>
      </c>
    </row>
    <row r="97" spans="1:10" ht="11.1" hidden="1" customHeight="1" outlineLevel="1" x14ac:dyDescent="0.2">
      <c r="A97" s="116"/>
      <c r="B97" s="117" t="s">
        <v>212</v>
      </c>
      <c r="C97" s="139">
        <v>449.19900000000001</v>
      </c>
      <c r="D97" s="139">
        <v>327.255</v>
      </c>
      <c r="E97" s="139">
        <v>317.81599999999997</v>
      </c>
      <c r="F97" s="139">
        <v>121.944</v>
      </c>
      <c r="G97" s="139">
        <v>69.710999999999999</v>
      </c>
      <c r="H97" s="139">
        <v>396.96600000000001</v>
      </c>
      <c r="I97" s="139">
        <v>52.232999999999997</v>
      </c>
      <c r="J97" s="204">
        <v>4009</v>
      </c>
    </row>
    <row r="98" spans="1:10" ht="15" hidden="1" customHeight="1" outlineLevel="1" x14ac:dyDescent="0.2">
      <c r="A98" s="116">
        <v>2003</v>
      </c>
      <c r="B98" s="117" t="s">
        <v>209</v>
      </c>
      <c r="C98" s="139">
        <v>411.96600000000001</v>
      </c>
      <c r="D98" s="139">
        <v>307.88200000000001</v>
      </c>
      <c r="E98" s="139">
        <v>298.03899999999999</v>
      </c>
      <c r="F98" s="139">
        <v>104.084</v>
      </c>
      <c r="G98" s="139">
        <v>61.481999999999999</v>
      </c>
      <c r="H98" s="139">
        <v>369.36399999999998</v>
      </c>
      <c r="I98" s="139">
        <v>42.601999999999997</v>
      </c>
      <c r="J98" s="204">
        <v>3776</v>
      </c>
    </row>
    <row r="99" spans="1:10" ht="11.1" hidden="1" customHeight="1" outlineLevel="1" x14ac:dyDescent="0.2">
      <c r="A99" s="116"/>
      <c r="B99" s="117" t="s">
        <v>210</v>
      </c>
      <c r="C99" s="139">
        <v>420.154</v>
      </c>
      <c r="D99" s="139">
        <v>315.59100000000001</v>
      </c>
      <c r="E99" s="139">
        <v>306.839</v>
      </c>
      <c r="F99" s="139">
        <v>104.563</v>
      </c>
      <c r="G99" s="139">
        <v>62.378</v>
      </c>
      <c r="H99" s="139">
        <v>377.96899999999999</v>
      </c>
      <c r="I99" s="139">
        <v>42.185000000000002</v>
      </c>
      <c r="J99" s="204">
        <v>3871</v>
      </c>
    </row>
    <row r="100" spans="1:10" ht="11.1" hidden="1" customHeight="1" outlineLevel="1" x14ac:dyDescent="0.2">
      <c r="A100" s="116"/>
      <c r="B100" s="117" t="s">
        <v>211</v>
      </c>
      <c r="C100" s="139">
        <v>433.20400000000001</v>
      </c>
      <c r="D100" s="139">
        <v>324.69300000000004</v>
      </c>
      <c r="E100" s="139">
        <v>315.19600000000003</v>
      </c>
      <c r="F100" s="139">
        <v>108.511</v>
      </c>
      <c r="G100" s="139">
        <v>63.834000000000003</v>
      </c>
      <c r="H100" s="139">
        <v>388.52699999999999</v>
      </c>
      <c r="I100" s="139">
        <v>44.677</v>
      </c>
      <c r="J100" s="204">
        <v>3981</v>
      </c>
    </row>
    <row r="101" spans="1:10" ht="11.1" hidden="1" customHeight="1" outlineLevel="1" x14ac:dyDescent="0.2">
      <c r="A101" s="116"/>
      <c r="B101" s="117" t="s">
        <v>212</v>
      </c>
      <c r="C101" s="139">
        <v>455.66800000000001</v>
      </c>
      <c r="D101" s="139">
        <v>334.25800000000004</v>
      </c>
      <c r="E101" s="139">
        <v>324.46100000000001</v>
      </c>
      <c r="F101" s="139">
        <v>121.41</v>
      </c>
      <c r="G101" s="139">
        <v>70.433000000000007</v>
      </c>
      <c r="H101" s="139">
        <v>404.69099999999997</v>
      </c>
      <c r="I101" s="139">
        <v>50.976999999999997</v>
      </c>
      <c r="J101" s="204">
        <v>4098</v>
      </c>
    </row>
    <row r="102" spans="1:10" ht="15" hidden="1" customHeight="1" outlineLevel="1" x14ac:dyDescent="0.2">
      <c r="A102" s="116">
        <v>2004</v>
      </c>
      <c r="B102" s="117" t="s">
        <v>209</v>
      </c>
      <c r="C102" s="139">
        <v>419.07100000000003</v>
      </c>
      <c r="D102" s="139">
        <v>314.42399999999998</v>
      </c>
      <c r="E102" s="139">
        <v>304.43599999999998</v>
      </c>
      <c r="F102" s="139">
        <v>104.64700000000001</v>
      </c>
      <c r="G102" s="139">
        <v>61.38</v>
      </c>
      <c r="H102" s="139">
        <v>375.80399999999997</v>
      </c>
      <c r="I102" s="139">
        <v>43.267000000000003</v>
      </c>
      <c r="J102" s="204">
        <v>3860</v>
      </c>
    </row>
    <row r="103" spans="1:10" ht="11.1" hidden="1" customHeight="1" outlineLevel="1" x14ac:dyDescent="0.2">
      <c r="A103" s="116"/>
      <c r="B103" s="117" t="s">
        <v>210</v>
      </c>
      <c r="C103" s="139">
        <v>427.53399999999999</v>
      </c>
      <c r="D103" s="139">
        <v>322.08100000000002</v>
      </c>
      <c r="E103" s="139">
        <v>313.17</v>
      </c>
      <c r="F103" s="139">
        <v>105.453</v>
      </c>
      <c r="G103" s="139">
        <v>62.369</v>
      </c>
      <c r="H103" s="139">
        <v>384.45</v>
      </c>
      <c r="I103" s="139">
        <v>43.084000000000003</v>
      </c>
      <c r="J103" s="204">
        <v>3955</v>
      </c>
    </row>
    <row r="104" spans="1:10" ht="11.1" hidden="1" customHeight="1" outlineLevel="1" x14ac:dyDescent="0.2">
      <c r="A104" s="116"/>
      <c r="B104" s="117" t="s">
        <v>211</v>
      </c>
      <c r="C104" s="139">
        <v>436.185</v>
      </c>
      <c r="D104" s="139">
        <v>328.71899999999999</v>
      </c>
      <c r="E104" s="139">
        <v>319.05500000000001</v>
      </c>
      <c r="F104" s="139">
        <v>107.46599999999999</v>
      </c>
      <c r="G104" s="139">
        <v>63.244</v>
      </c>
      <c r="H104" s="139">
        <v>391.96300000000002</v>
      </c>
      <c r="I104" s="139">
        <v>44.222000000000001</v>
      </c>
      <c r="J104" s="204">
        <v>4036</v>
      </c>
    </row>
    <row r="105" spans="1:10" ht="11.1" hidden="1" customHeight="1" outlineLevel="1" x14ac:dyDescent="0.2">
      <c r="A105" s="116"/>
      <c r="B105" s="117" t="s">
        <v>212</v>
      </c>
      <c r="C105" s="139">
        <v>460.25700000000001</v>
      </c>
      <c r="D105" s="139">
        <v>340.99699999999996</v>
      </c>
      <c r="E105" s="139">
        <v>331.03</v>
      </c>
      <c r="F105" s="139">
        <v>119.26</v>
      </c>
      <c r="G105" s="139">
        <v>68.412999999999997</v>
      </c>
      <c r="H105" s="139">
        <v>409.41</v>
      </c>
      <c r="I105" s="139">
        <v>50.847000000000001</v>
      </c>
      <c r="J105" s="204">
        <v>4186</v>
      </c>
    </row>
    <row r="106" spans="1:10" ht="15" hidden="1" customHeight="1" outlineLevel="1" x14ac:dyDescent="0.2">
      <c r="A106" s="116">
        <v>2005</v>
      </c>
      <c r="B106" s="117" t="s">
        <v>209</v>
      </c>
      <c r="C106" s="139">
        <v>423.96800000000002</v>
      </c>
      <c r="D106" s="139">
        <v>319.02299999999997</v>
      </c>
      <c r="E106" s="139">
        <v>309.41199999999998</v>
      </c>
      <c r="F106" s="139">
        <v>104.94499999999999</v>
      </c>
      <c r="G106" s="139">
        <v>62.555</v>
      </c>
      <c r="H106" s="139">
        <v>381.57799999999997</v>
      </c>
      <c r="I106" s="139">
        <v>42.39</v>
      </c>
      <c r="J106" s="204">
        <v>3922</v>
      </c>
    </row>
    <row r="107" spans="1:10" ht="11.1" hidden="1" customHeight="1" outlineLevel="1" x14ac:dyDescent="0.2">
      <c r="A107" s="116"/>
      <c r="B107" s="117" t="s">
        <v>210</v>
      </c>
      <c r="C107" s="139">
        <v>438.267</v>
      </c>
      <c r="D107" s="139">
        <v>331.447</v>
      </c>
      <c r="E107" s="139">
        <v>322.678</v>
      </c>
      <c r="F107" s="139">
        <v>106.82</v>
      </c>
      <c r="G107" s="139">
        <v>64.272000000000006</v>
      </c>
      <c r="H107" s="139">
        <v>395.71899999999999</v>
      </c>
      <c r="I107" s="139">
        <v>42.548000000000002</v>
      </c>
      <c r="J107" s="204">
        <v>4075</v>
      </c>
    </row>
    <row r="108" spans="1:10" ht="11.1" hidden="1" customHeight="1" outlineLevel="1" x14ac:dyDescent="0.2">
      <c r="A108" s="116"/>
      <c r="B108" s="117" t="s">
        <v>211</v>
      </c>
      <c r="C108" s="139">
        <v>445.71199999999999</v>
      </c>
      <c r="D108" s="139">
        <v>337.61900000000003</v>
      </c>
      <c r="E108" s="139">
        <v>328.27600000000001</v>
      </c>
      <c r="F108" s="139">
        <v>108.093</v>
      </c>
      <c r="G108" s="139">
        <v>64.69</v>
      </c>
      <c r="H108" s="139">
        <v>402.30900000000003</v>
      </c>
      <c r="I108" s="139">
        <v>43.402999999999999</v>
      </c>
      <c r="J108" s="204">
        <v>4151</v>
      </c>
    </row>
    <row r="109" spans="1:10" ht="11.1" hidden="1" customHeight="1" outlineLevel="1" x14ac:dyDescent="0.2">
      <c r="A109" s="116"/>
      <c r="B109" s="117" t="s">
        <v>212</v>
      </c>
      <c r="C109" s="139">
        <v>466.83199999999999</v>
      </c>
      <c r="D109" s="139">
        <v>346.36399999999998</v>
      </c>
      <c r="E109" s="139">
        <v>336.577</v>
      </c>
      <c r="F109" s="139">
        <v>120.468</v>
      </c>
      <c r="G109" s="139">
        <v>70.778999999999996</v>
      </c>
      <c r="H109" s="139">
        <v>417.14299999999997</v>
      </c>
      <c r="I109" s="139">
        <v>49.689</v>
      </c>
      <c r="J109" s="204">
        <v>4258</v>
      </c>
    </row>
    <row r="110" spans="1:10" ht="15" hidden="1" customHeight="1" outlineLevel="1" x14ac:dyDescent="0.2">
      <c r="A110" s="116">
        <v>2006</v>
      </c>
      <c r="B110" s="117" t="s">
        <v>209</v>
      </c>
      <c r="C110" s="139">
        <v>436.63200000000001</v>
      </c>
      <c r="D110" s="139">
        <v>328.64300000000003</v>
      </c>
      <c r="E110" s="139">
        <v>318.947</v>
      </c>
      <c r="F110" s="139">
        <v>107.989</v>
      </c>
      <c r="G110" s="139">
        <v>64.959999999999994</v>
      </c>
      <c r="H110" s="139">
        <v>393.60300000000001</v>
      </c>
      <c r="I110" s="139">
        <v>43.029000000000003</v>
      </c>
      <c r="J110" s="204">
        <v>4047</v>
      </c>
    </row>
    <row r="111" spans="1:10" ht="11.1" hidden="1" customHeight="1" outlineLevel="1" x14ac:dyDescent="0.2">
      <c r="A111" s="116"/>
      <c r="B111" s="117" t="s">
        <v>210</v>
      </c>
      <c r="C111" s="139">
        <v>446.89400000000001</v>
      </c>
      <c r="D111" s="139">
        <v>338.71600000000001</v>
      </c>
      <c r="E111" s="139">
        <v>329.95600000000002</v>
      </c>
      <c r="F111" s="139">
        <v>108.178</v>
      </c>
      <c r="G111" s="139">
        <v>65.748999999999995</v>
      </c>
      <c r="H111" s="139">
        <v>404.46499999999997</v>
      </c>
      <c r="I111" s="139">
        <v>42.429000000000002</v>
      </c>
      <c r="J111" s="204">
        <v>4173</v>
      </c>
    </row>
    <row r="112" spans="1:10" ht="11.1" hidden="1" customHeight="1" outlineLevel="1" x14ac:dyDescent="0.2">
      <c r="A112" s="116"/>
      <c r="B112" s="117" t="s">
        <v>211</v>
      </c>
      <c r="C112" s="139">
        <v>455.15</v>
      </c>
      <c r="D112" s="139">
        <v>345.81900000000002</v>
      </c>
      <c r="E112" s="139">
        <v>336.327</v>
      </c>
      <c r="F112" s="139">
        <v>109.331</v>
      </c>
      <c r="G112" s="139">
        <v>65.881</v>
      </c>
      <c r="H112" s="139">
        <v>411.7</v>
      </c>
      <c r="I112" s="139">
        <v>43.45</v>
      </c>
      <c r="J112" s="204">
        <v>4261</v>
      </c>
    </row>
    <row r="113" spans="1:10" ht="11.1" hidden="1" customHeight="1" outlineLevel="1" x14ac:dyDescent="0.2">
      <c r="A113" s="116"/>
      <c r="B113" s="117" t="s">
        <v>212</v>
      </c>
      <c r="C113" s="139">
        <v>479.07499999999999</v>
      </c>
      <c r="D113" s="139">
        <v>356.82099999999997</v>
      </c>
      <c r="E113" s="139">
        <v>346.86599999999999</v>
      </c>
      <c r="F113" s="139">
        <v>122.254</v>
      </c>
      <c r="G113" s="139">
        <v>72.331999999999994</v>
      </c>
      <c r="H113" s="139">
        <v>429.15300000000002</v>
      </c>
      <c r="I113" s="139">
        <v>49.921999999999997</v>
      </c>
      <c r="J113" s="204">
        <v>4397</v>
      </c>
    </row>
    <row r="114" spans="1:10" ht="15" hidden="1" customHeight="1" outlineLevel="1" x14ac:dyDescent="0.2">
      <c r="A114" s="116">
        <v>2007</v>
      </c>
      <c r="B114" s="117" t="s">
        <v>209</v>
      </c>
      <c r="C114" s="139">
        <v>443.899</v>
      </c>
      <c r="D114" s="139">
        <v>334.05799999999999</v>
      </c>
      <c r="E114" s="139">
        <v>324.02699999999999</v>
      </c>
      <c r="F114" s="139">
        <v>109.84099999999999</v>
      </c>
      <c r="G114" s="139">
        <v>67.096000000000004</v>
      </c>
      <c r="H114" s="139">
        <v>401.154</v>
      </c>
      <c r="I114" s="139">
        <v>42.744999999999997</v>
      </c>
      <c r="J114" s="204">
        <v>4123</v>
      </c>
    </row>
    <row r="115" spans="1:10" ht="11.1" hidden="1" customHeight="1" outlineLevel="1" x14ac:dyDescent="0.2">
      <c r="A115" s="116"/>
      <c r="B115" s="117" t="s">
        <v>210</v>
      </c>
      <c r="C115" s="139">
        <v>455.45299999999997</v>
      </c>
      <c r="D115" s="139">
        <v>344.851</v>
      </c>
      <c r="E115" s="139">
        <v>336.02699999999999</v>
      </c>
      <c r="F115" s="139">
        <v>110.602</v>
      </c>
      <c r="G115" s="139">
        <v>67.823999999999998</v>
      </c>
      <c r="H115" s="139">
        <v>412.67500000000001</v>
      </c>
      <c r="I115" s="139">
        <v>42.777999999999999</v>
      </c>
      <c r="J115" s="204">
        <v>4258</v>
      </c>
    </row>
    <row r="116" spans="1:10" ht="11.1" hidden="1" customHeight="1" outlineLevel="1" x14ac:dyDescent="0.2">
      <c r="A116" s="116"/>
      <c r="B116" s="117" t="s">
        <v>211</v>
      </c>
      <c r="C116" s="139">
        <v>464.2</v>
      </c>
      <c r="D116" s="139">
        <v>352.69800000000004</v>
      </c>
      <c r="E116" s="139">
        <v>342.91300000000001</v>
      </c>
      <c r="F116" s="139">
        <v>111.502</v>
      </c>
      <c r="G116" s="139">
        <v>68.3</v>
      </c>
      <c r="H116" s="139">
        <v>420.99799999999999</v>
      </c>
      <c r="I116" s="139">
        <v>43.201999999999998</v>
      </c>
      <c r="J116" s="204">
        <v>4355</v>
      </c>
    </row>
    <row r="117" spans="1:10" ht="11.1" hidden="1" customHeight="1" outlineLevel="1" x14ac:dyDescent="0.2">
      <c r="A117" s="116"/>
      <c r="B117" s="117" t="s">
        <v>212</v>
      </c>
      <c r="C117" s="139">
        <v>487.76600000000002</v>
      </c>
      <c r="D117" s="139">
        <v>362.75900000000001</v>
      </c>
      <c r="E117" s="139">
        <v>352.96899999999999</v>
      </c>
      <c r="F117" s="139">
        <v>125.00700000000001</v>
      </c>
      <c r="G117" s="139">
        <v>74.951999999999998</v>
      </c>
      <c r="H117" s="139">
        <v>437.71100000000001</v>
      </c>
      <c r="I117" s="139">
        <v>50.055</v>
      </c>
      <c r="J117" s="204">
        <v>4480</v>
      </c>
    </row>
    <row r="118" spans="1:10" ht="15" hidden="1" customHeight="1" outlineLevel="1" x14ac:dyDescent="0.2">
      <c r="A118" s="116">
        <v>2008</v>
      </c>
      <c r="B118" s="117" t="s">
        <v>209</v>
      </c>
      <c r="C118" s="139">
        <v>455.923</v>
      </c>
      <c r="D118" s="139">
        <v>342.24299999999999</v>
      </c>
      <c r="E118" s="139">
        <v>332.25900000000001</v>
      </c>
      <c r="F118" s="139">
        <v>113.68</v>
      </c>
      <c r="G118" s="139">
        <v>69.138000000000005</v>
      </c>
      <c r="H118" s="139">
        <v>411.38099999999997</v>
      </c>
      <c r="I118" s="139">
        <v>44.542000000000002</v>
      </c>
      <c r="J118" s="204">
        <v>4234</v>
      </c>
    </row>
    <row r="119" spans="1:10" ht="11.1" hidden="1" customHeight="1" outlineLevel="1" x14ac:dyDescent="0.2">
      <c r="A119" s="116"/>
      <c r="B119" s="117" t="s">
        <v>210</v>
      </c>
      <c r="C119" s="139">
        <v>470.48899999999998</v>
      </c>
      <c r="D119" s="139">
        <v>354.46199999999999</v>
      </c>
      <c r="E119" s="139">
        <v>345.35899999999998</v>
      </c>
      <c r="F119" s="139">
        <v>116.027</v>
      </c>
      <c r="G119" s="139">
        <v>71.319999999999993</v>
      </c>
      <c r="H119" s="139">
        <v>425.78199999999998</v>
      </c>
      <c r="I119" s="139">
        <v>44.707000000000001</v>
      </c>
      <c r="J119" s="204">
        <v>4388</v>
      </c>
    </row>
    <row r="120" spans="1:10" ht="11.1" hidden="1" customHeight="1" outlineLevel="1" x14ac:dyDescent="0.2">
      <c r="A120" s="116"/>
      <c r="B120" s="117" t="s">
        <v>211</v>
      </c>
      <c r="C120" s="139">
        <v>478.53</v>
      </c>
      <c r="D120" s="139">
        <v>362.54399999999998</v>
      </c>
      <c r="E120" s="139">
        <v>352.81200000000001</v>
      </c>
      <c r="F120" s="139">
        <v>115.986</v>
      </c>
      <c r="G120" s="139">
        <v>70.894000000000005</v>
      </c>
      <c r="H120" s="139">
        <v>433.43799999999999</v>
      </c>
      <c r="I120" s="139">
        <v>45.091999999999999</v>
      </c>
      <c r="J120" s="204">
        <v>4490</v>
      </c>
    </row>
    <row r="121" spans="1:10" ht="11.1" hidden="1" customHeight="1" outlineLevel="1" x14ac:dyDescent="0.2">
      <c r="A121" s="116"/>
      <c r="B121" s="117" t="s">
        <v>212</v>
      </c>
      <c r="C121" s="139">
        <v>493.74299999999999</v>
      </c>
      <c r="D121" s="139">
        <v>364.21899999999999</v>
      </c>
      <c r="E121" s="139">
        <v>354.17</v>
      </c>
      <c r="F121" s="139">
        <v>129.524</v>
      </c>
      <c r="G121" s="139">
        <v>77.331999999999994</v>
      </c>
      <c r="H121" s="139">
        <v>441.55099999999999</v>
      </c>
      <c r="I121" s="139">
        <v>52.192</v>
      </c>
      <c r="J121" s="204">
        <v>4513</v>
      </c>
    </row>
    <row r="122" spans="1:10" ht="15" hidden="1" customHeight="1" outlineLevel="1" x14ac:dyDescent="0.2">
      <c r="A122" s="116">
        <v>2009</v>
      </c>
      <c r="B122" s="117" t="s">
        <v>209</v>
      </c>
      <c r="C122" s="139">
        <v>461.20499999999998</v>
      </c>
      <c r="D122" s="139">
        <v>341.23</v>
      </c>
      <c r="E122" s="139">
        <v>330.92200000000003</v>
      </c>
      <c r="F122" s="139">
        <v>119.97499999999999</v>
      </c>
      <c r="G122" s="139">
        <v>73.444999999999993</v>
      </c>
      <c r="H122" s="139">
        <v>414.67500000000001</v>
      </c>
      <c r="I122" s="139">
        <v>46.53</v>
      </c>
      <c r="J122" s="204">
        <v>4236</v>
      </c>
    </row>
    <row r="123" spans="1:10" ht="11.1" hidden="1" customHeight="1" outlineLevel="1" x14ac:dyDescent="0.2">
      <c r="A123" s="116"/>
      <c r="B123" s="117" t="s">
        <v>210</v>
      </c>
      <c r="C123" s="139">
        <v>475.06900000000002</v>
      </c>
      <c r="D123" s="139">
        <v>353.92600000000004</v>
      </c>
      <c r="E123" s="139">
        <v>344.47</v>
      </c>
      <c r="F123" s="139">
        <v>121.143</v>
      </c>
      <c r="G123" s="139">
        <v>74.83</v>
      </c>
      <c r="H123" s="139">
        <v>428.75599999999997</v>
      </c>
      <c r="I123" s="139">
        <v>46.313000000000002</v>
      </c>
      <c r="J123" s="204">
        <v>4398</v>
      </c>
    </row>
    <row r="124" spans="1:10" ht="11.1" hidden="1" customHeight="1" outlineLevel="1" x14ac:dyDescent="0.2">
      <c r="A124" s="116"/>
      <c r="B124" s="117" t="s">
        <v>211</v>
      </c>
      <c r="C124" s="139">
        <v>485.178</v>
      </c>
      <c r="D124" s="139">
        <v>362.03</v>
      </c>
      <c r="E124" s="139">
        <v>351.88</v>
      </c>
      <c r="F124" s="139">
        <v>123.148</v>
      </c>
      <c r="G124" s="139">
        <v>75.453000000000003</v>
      </c>
      <c r="H124" s="139">
        <v>437.483</v>
      </c>
      <c r="I124" s="139">
        <v>47.695</v>
      </c>
      <c r="J124" s="204">
        <v>4500</v>
      </c>
    </row>
    <row r="125" spans="1:10" ht="11.1" hidden="1" customHeight="1" outlineLevel="1" x14ac:dyDescent="0.2">
      <c r="A125" s="116"/>
      <c r="B125" s="117" t="s">
        <v>212</v>
      </c>
      <c r="C125" s="139">
        <v>504.483</v>
      </c>
      <c r="D125" s="139">
        <v>369.959</v>
      </c>
      <c r="E125" s="139">
        <v>359.47199999999998</v>
      </c>
      <c r="F125" s="139">
        <v>134.524</v>
      </c>
      <c r="G125" s="139">
        <v>81.245000000000005</v>
      </c>
      <c r="H125" s="139">
        <v>451.20400000000001</v>
      </c>
      <c r="I125" s="139">
        <v>53.279000000000003</v>
      </c>
      <c r="J125" s="204">
        <v>4599</v>
      </c>
    </row>
    <row r="126" spans="1:10" ht="15" hidden="1" customHeight="1" outlineLevel="1" x14ac:dyDescent="0.2">
      <c r="A126" s="116">
        <v>2010</v>
      </c>
      <c r="B126" s="117" t="s">
        <v>209</v>
      </c>
      <c r="C126" s="139">
        <v>469.80799999999999</v>
      </c>
      <c r="D126" s="139">
        <v>344.83200000000005</v>
      </c>
      <c r="E126" s="139">
        <v>334.07100000000003</v>
      </c>
      <c r="F126" s="139">
        <v>124.976</v>
      </c>
      <c r="G126" s="139">
        <v>77.031999999999996</v>
      </c>
      <c r="H126" s="139">
        <v>421.86399999999998</v>
      </c>
      <c r="I126" s="139">
        <v>47.944000000000003</v>
      </c>
      <c r="J126" s="204">
        <v>4294</v>
      </c>
    </row>
    <row r="127" spans="1:10" ht="11.1" hidden="1" customHeight="1" outlineLevel="1" x14ac:dyDescent="0.2">
      <c r="A127" s="116"/>
      <c r="B127" s="117" t="s">
        <v>210</v>
      </c>
      <c r="C127" s="139">
        <v>483.57799999999997</v>
      </c>
      <c r="D127" s="139">
        <v>359.86500000000001</v>
      </c>
      <c r="E127" s="139">
        <v>350.08600000000001</v>
      </c>
      <c r="F127" s="139">
        <v>123.71299999999999</v>
      </c>
      <c r="G127" s="139">
        <v>77.212999999999994</v>
      </c>
      <c r="H127" s="139">
        <v>437.07799999999997</v>
      </c>
      <c r="I127" s="139">
        <v>46.5</v>
      </c>
      <c r="J127" s="204">
        <v>4483</v>
      </c>
    </row>
    <row r="128" spans="1:10" ht="11.1" hidden="1" customHeight="1" outlineLevel="1" x14ac:dyDescent="0.2">
      <c r="A128" s="116"/>
      <c r="B128" s="117" t="s">
        <v>211</v>
      </c>
      <c r="C128" s="139">
        <v>497.613</v>
      </c>
      <c r="D128" s="139">
        <v>372.07499999999999</v>
      </c>
      <c r="E128" s="139">
        <v>361.613</v>
      </c>
      <c r="F128" s="139">
        <v>125.538</v>
      </c>
      <c r="G128" s="139">
        <v>77.56</v>
      </c>
      <c r="H128" s="139">
        <v>449.63499999999999</v>
      </c>
      <c r="I128" s="139">
        <v>47.978000000000002</v>
      </c>
      <c r="J128" s="204">
        <v>4635</v>
      </c>
    </row>
    <row r="129" spans="1:10" ht="11.1" hidden="1" customHeight="1" outlineLevel="1" x14ac:dyDescent="0.2">
      <c r="A129" s="116"/>
      <c r="B129" s="117" t="s">
        <v>212</v>
      </c>
      <c r="C129" s="139">
        <v>519.952</v>
      </c>
      <c r="D129" s="139">
        <v>382.15699999999998</v>
      </c>
      <c r="E129" s="139">
        <v>371.29899999999998</v>
      </c>
      <c r="F129" s="139">
        <v>137.79499999999999</v>
      </c>
      <c r="G129" s="139">
        <v>82.960999999999999</v>
      </c>
      <c r="H129" s="139">
        <v>465.11799999999999</v>
      </c>
      <c r="I129" s="139">
        <v>54.834000000000003</v>
      </c>
      <c r="J129" s="204">
        <v>4759</v>
      </c>
    </row>
    <row r="130" spans="1:10" ht="15" hidden="1" customHeight="1" outlineLevel="1" x14ac:dyDescent="0.2">
      <c r="A130" s="116">
        <v>2011</v>
      </c>
      <c r="B130" s="117" t="s">
        <v>209</v>
      </c>
      <c r="C130" s="139">
        <v>484.22699999999998</v>
      </c>
      <c r="D130" s="139">
        <v>357.14799999999997</v>
      </c>
      <c r="E130" s="139">
        <v>346.04399999999998</v>
      </c>
      <c r="F130" s="139">
        <v>127.07899999999999</v>
      </c>
      <c r="G130" s="139">
        <v>79.180000000000007</v>
      </c>
      <c r="H130" s="139">
        <v>436.32799999999997</v>
      </c>
      <c r="I130" s="139">
        <v>47.899000000000001</v>
      </c>
      <c r="J130" s="204">
        <v>4452</v>
      </c>
    </row>
    <row r="131" spans="1:10" ht="11.1" hidden="1" customHeight="1" outlineLevel="1" x14ac:dyDescent="0.2">
      <c r="A131" s="116"/>
      <c r="B131" s="117" t="s">
        <v>210</v>
      </c>
      <c r="C131" s="139">
        <v>501.41199999999998</v>
      </c>
      <c r="D131" s="139">
        <v>373.827</v>
      </c>
      <c r="E131" s="139">
        <v>363.43700000000001</v>
      </c>
      <c r="F131" s="139">
        <v>127.58499999999999</v>
      </c>
      <c r="G131" s="139">
        <v>79.751000000000005</v>
      </c>
      <c r="H131" s="139">
        <v>453.57799999999997</v>
      </c>
      <c r="I131" s="139">
        <v>47.834000000000003</v>
      </c>
      <c r="J131" s="204">
        <v>4659</v>
      </c>
    </row>
    <row r="132" spans="1:10" ht="11.1" hidden="1" customHeight="1" outlineLevel="1" x14ac:dyDescent="0.2">
      <c r="A132" s="116"/>
      <c r="B132" s="117" t="s">
        <v>211</v>
      </c>
      <c r="C132" s="139">
        <v>511.37900000000002</v>
      </c>
      <c r="D132" s="139">
        <v>383.48599999999999</v>
      </c>
      <c r="E132" s="139">
        <v>372.86399999999998</v>
      </c>
      <c r="F132" s="139">
        <v>127.893</v>
      </c>
      <c r="G132" s="139">
        <v>79.593999999999994</v>
      </c>
      <c r="H132" s="139">
        <v>463.08</v>
      </c>
      <c r="I132" s="139">
        <v>48.298999999999999</v>
      </c>
      <c r="J132" s="204">
        <v>4776</v>
      </c>
    </row>
    <row r="133" spans="1:10" ht="11.1" hidden="1" customHeight="1" outlineLevel="1" x14ac:dyDescent="0.2">
      <c r="A133" s="116"/>
      <c r="B133" s="117" t="s">
        <v>212</v>
      </c>
      <c r="C133" s="139">
        <v>532.36500000000001</v>
      </c>
      <c r="D133" s="139">
        <v>391.50099999999998</v>
      </c>
      <c r="E133" s="139">
        <v>380.702</v>
      </c>
      <c r="F133" s="139">
        <v>140.864</v>
      </c>
      <c r="G133" s="139">
        <v>84.888000000000005</v>
      </c>
      <c r="H133" s="139">
        <v>476.38900000000001</v>
      </c>
      <c r="I133" s="139">
        <v>55.975999999999999</v>
      </c>
      <c r="J133" s="204">
        <v>4873</v>
      </c>
    </row>
    <row r="134" spans="1:10" ht="15" hidden="1" customHeight="1" outlineLevel="1" x14ac:dyDescent="0.2">
      <c r="A134" s="116">
        <v>2012</v>
      </c>
      <c r="B134" s="117" t="s">
        <v>209</v>
      </c>
      <c r="C134" s="139">
        <v>502.798</v>
      </c>
      <c r="D134" s="139">
        <v>372.37</v>
      </c>
      <c r="E134" s="139">
        <v>361.1</v>
      </c>
      <c r="F134" s="139">
        <v>130.428</v>
      </c>
      <c r="G134" s="139">
        <v>80.923000000000002</v>
      </c>
      <c r="H134" s="139">
        <v>453.29300000000001</v>
      </c>
      <c r="I134" s="139">
        <v>49.505000000000003</v>
      </c>
      <c r="J134" s="204">
        <v>4634</v>
      </c>
    </row>
    <row r="135" spans="1:10" ht="11.1" hidden="1" customHeight="1" outlineLevel="1" x14ac:dyDescent="0.2">
      <c r="A135" s="116"/>
      <c r="B135" s="117" t="s">
        <v>210</v>
      </c>
      <c r="C135" s="139">
        <v>512.72</v>
      </c>
      <c r="D135" s="139">
        <v>381.47400000000005</v>
      </c>
      <c r="E135" s="139">
        <v>371.44600000000003</v>
      </c>
      <c r="F135" s="139">
        <v>131.24600000000001</v>
      </c>
      <c r="G135" s="139">
        <v>81.275999999999996</v>
      </c>
      <c r="H135" s="139">
        <v>462.75</v>
      </c>
      <c r="I135" s="139">
        <v>49.97</v>
      </c>
      <c r="J135" s="204">
        <v>4746</v>
      </c>
    </row>
    <row r="136" spans="1:10" ht="11.1" hidden="1" customHeight="1" outlineLevel="1" x14ac:dyDescent="0.2">
      <c r="A136" s="116"/>
      <c r="B136" s="117" t="s">
        <v>211</v>
      </c>
      <c r="C136" s="139">
        <v>524.87800000000004</v>
      </c>
      <c r="D136" s="139">
        <v>392.95299999999997</v>
      </c>
      <c r="E136" s="139">
        <v>382.298</v>
      </c>
      <c r="F136" s="139">
        <v>131.92500000000001</v>
      </c>
      <c r="G136" s="139">
        <v>81.138000000000005</v>
      </c>
      <c r="H136" s="139">
        <v>474.09100000000001</v>
      </c>
      <c r="I136" s="139">
        <v>50.786999999999999</v>
      </c>
      <c r="J136" s="204">
        <v>4888</v>
      </c>
    </row>
    <row r="137" spans="1:10" ht="11.1" hidden="1" customHeight="1" outlineLevel="1" x14ac:dyDescent="0.2">
      <c r="A137" s="116"/>
      <c r="B137" s="117" t="s">
        <v>212</v>
      </c>
      <c r="C137" s="139">
        <v>544.73199999999997</v>
      </c>
      <c r="D137" s="139">
        <v>399.46100000000001</v>
      </c>
      <c r="E137" s="139">
        <v>388.57400000000001</v>
      </c>
      <c r="F137" s="139">
        <v>145.27099999999999</v>
      </c>
      <c r="G137" s="139">
        <v>86.305000000000007</v>
      </c>
      <c r="H137" s="139">
        <v>485.76600000000002</v>
      </c>
      <c r="I137" s="139">
        <v>58.966000000000001</v>
      </c>
      <c r="J137" s="204">
        <v>4967</v>
      </c>
    </row>
    <row r="138" spans="1:10" ht="15" hidden="1" customHeight="1" outlineLevel="1" x14ac:dyDescent="0.2">
      <c r="A138" s="116">
        <v>2013</v>
      </c>
      <c r="B138" s="117" t="s">
        <v>209</v>
      </c>
      <c r="C138" s="139">
        <v>510.202</v>
      </c>
      <c r="D138" s="139">
        <v>373.803</v>
      </c>
      <c r="E138" s="139">
        <v>362.685</v>
      </c>
      <c r="F138" s="139">
        <v>136.399</v>
      </c>
      <c r="G138" s="139">
        <v>84.825000000000003</v>
      </c>
      <c r="H138" s="139">
        <v>458.62799999999999</v>
      </c>
      <c r="I138" s="139">
        <v>51.573999999999998</v>
      </c>
      <c r="J138" s="204">
        <v>4646</v>
      </c>
    </row>
    <row r="139" spans="1:10" ht="11.1" hidden="1" customHeight="1" outlineLevel="1" x14ac:dyDescent="0.2">
      <c r="A139" s="116"/>
      <c r="B139" s="117" t="s">
        <v>210</v>
      </c>
      <c r="C139" s="139">
        <v>525.87300000000005</v>
      </c>
      <c r="D139" s="139">
        <v>389.74400000000003</v>
      </c>
      <c r="E139" s="139">
        <v>379.68400000000003</v>
      </c>
      <c r="F139" s="139">
        <v>136.12899999999999</v>
      </c>
      <c r="G139" s="139">
        <v>85.013999999999996</v>
      </c>
      <c r="H139" s="139">
        <v>474.75799999999998</v>
      </c>
      <c r="I139" s="139">
        <v>51.115000000000002</v>
      </c>
      <c r="J139" s="204">
        <v>4842</v>
      </c>
    </row>
    <row r="140" spans="1:10" ht="11.1" hidden="1" customHeight="1" outlineLevel="1" x14ac:dyDescent="0.2">
      <c r="A140" s="116"/>
      <c r="B140" s="117" t="s">
        <v>211</v>
      </c>
      <c r="C140" s="139">
        <v>540.92499999999995</v>
      </c>
      <c r="D140" s="139">
        <v>402.72299999999996</v>
      </c>
      <c r="E140" s="139">
        <v>391.92899999999997</v>
      </c>
      <c r="F140" s="139">
        <v>138.202</v>
      </c>
      <c r="G140" s="139">
        <v>86.042000000000002</v>
      </c>
      <c r="H140" s="139">
        <v>488.76499999999999</v>
      </c>
      <c r="I140" s="139">
        <v>52.16</v>
      </c>
      <c r="J140" s="204">
        <v>5000</v>
      </c>
    </row>
    <row r="141" spans="1:10" ht="11.1" hidden="1" customHeight="1" outlineLevel="1" x14ac:dyDescent="0.2">
      <c r="A141" s="116"/>
      <c r="B141" s="117" t="s">
        <v>212</v>
      </c>
      <c r="C141" s="139">
        <v>556.72400000000005</v>
      </c>
      <c r="D141" s="139">
        <v>405.47899999999998</v>
      </c>
      <c r="E141" s="139">
        <v>394.54899999999998</v>
      </c>
      <c r="F141" s="139">
        <v>151.245</v>
      </c>
      <c r="G141" s="139">
        <v>91.171999999999997</v>
      </c>
      <c r="H141" s="139">
        <v>496.65100000000001</v>
      </c>
      <c r="I141" s="139">
        <v>60.073</v>
      </c>
      <c r="J141" s="204">
        <v>5032</v>
      </c>
    </row>
    <row r="142" spans="1:10" ht="15" hidden="1" customHeight="1" outlineLevel="1" x14ac:dyDescent="0.2">
      <c r="A142" s="116">
        <v>2014</v>
      </c>
      <c r="B142" s="117" t="s">
        <v>209</v>
      </c>
      <c r="C142" s="139">
        <v>523.02200000000005</v>
      </c>
      <c r="D142" s="139">
        <v>381.714</v>
      </c>
      <c r="E142" s="139">
        <v>370.166</v>
      </c>
      <c r="F142" s="139">
        <v>141.30799999999999</v>
      </c>
      <c r="G142" s="139">
        <v>88.896000000000001</v>
      </c>
      <c r="H142" s="139">
        <v>470.61</v>
      </c>
      <c r="I142" s="139">
        <v>52.411999999999999</v>
      </c>
      <c r="J142" s="204">
        <v>4735</v>
      </c>
    </row>
    <row r="143" spans="1:10" ht="11.1" hidden="1" customHeight="1" outlineLevel="1" x14ac:dyDescent="0.2">
      <c r="A143" s="116"/>
      <c r="B143" s="117" t="s">
        <v>210</v>
      </c>
      <c r="C143" s="139">
        <v>537.83299999999997</v>
      </c>
      <c r="D143" s="139">
        <v>395.96899999999999</v>
      </c>
      <c r="E143" s="139">
        <v>385.57</v>
      </c>
      <c r="F143" s="139">
        <v>141.864</v>
      </c>
      <c r="G143" s="139">
        <v>88.933999999999997</v>
      </c>
      <c r="H143" s="139">
        <v>484.90300000000002</v>
      </c>
      <c r="I143" s="139">
        <v>52.93</v>
      </c>
      <c r="J143" s="204">
        <v>4907</v>
      </c>
    </row>
    <row r="144" spans="1:10" ht="11.1" hidden="1" customHeight="1" outlineLevel="1" x14ac:dyDescent="0.2">
      <c r="A144" s="116"/>
      <c r="B144" s="117" t="s">
        <v>211</v>
      </c>
      <c r="C144" s="139">
        <v>553.10400000000004</v>
      </c>
      <c r="D144" s="139">
        <v>409.92200000000003</v>
      </c>
      <c r="E144" s="139">
        <v>398.84100000000001</v>
      </c>
      <c r="F144" s="139">
        <v>143.18199999999999</v>
      </c>
      <c r="G144" s="139">
        <v>89.986999999999995</v>
      </c>
      <c r="H144" s="139">
        <v>499.90899999999999</v>
      </c>
      <c r="I144" s="139">
        <v>53.195</v>
      </c>
      <c r="J144" s="204">
        <v>5074</v>
      </c>
    </row>
    <row r="145" spans="1:10" ht="11.1" hidden="1" customHeight="1" outlineLevel="1" x14ac:dyDescent="0.2">
      <c r="A145" s="116"/>
      <c r="B145" s="117" t="s">
        <v>212</v>
      </c>
      <c r="C145" s="139">
        <v>574.29999999999995</v>
      </c>
      <c r="D145" s="139">
        <v>417.13100000000003</v>
      </c>
      <c r="E145" s="139">
        <v>405.78500000000003</v>
      </c>
      <c r="F145" s="139">
        <v>157.16900000000001</v>
      </c>
      <c r="G145" s="139">
        <v>95.756</v>
      </c>
      <c r="H145" s="139">
        <v>512.88699999999994</v>
      </c>
      <c r="I145" s="139">
        <v>61.412999999999997</v>
      </c>
      <c r="J145" s="204">
        <v>5154</v>
      </c>
    </row>
    <row r="146" spans="1:10" ht="15" hidden="1" customHeight="1" outlineLevel="1" x14ac:dyDescent="0.2">
      <c r="A146" s="116">
        <v>2015</v>
      </c>
      <c r="B146" s="117" t="s">
        <v>209</v>
      </c>
      <c r="C146" s="139">
        <v>536.54200000000003</v>
      </c>
      <c r="D146" s="139">
        <v>390.56800000000004</v>
      </c>
      <c r="E146" s="139">
        <v>378.94600000000003</v>
      </c>
      <c r="F146" s="139">
        <v>145.97399999999999</v>
      </c>
      <c r="G146" s="139">
        <v>92.447000000000003</v>
      </c>
      <c r="H146" s="139">
        <v>483.01499999999999</v>
      </c>
      <c r="I146" s="139">
        <v>53.527000000000001</v>
      </c>
      <c r="J146" s="204">
        <v>4816</v>
      </c>
    </row>
    <row r="147" spans="1:10" ht="11.1" hidden="1" customHeight="1" outlineLevel="1" x14ac:dyDescent="0.2">
      <c r="A147" s="116"/>
      <c r="B147" s="117" t="s">
        <v>210</v>
      </c>
      <c r="C147" s="139">
        <v>554.70299999999997</v>
      </c>
      <c r="D147" s="139">
        <v>407.62299999999999</v>
      </c>
      <c r="E147" s="139">
        <v>396.96199999999999</v>
      </c>
      <c r="F147" s="139">
        <v>147.08000000000001</v>
      </c>
      <c r="G147" s="139">
        <v>93.001999999999995</v>
      </c>
      <c r="H147" s="139">
        <v>500.625</v>
      </c>
      <c r="I147" s="139">
        <v>54.078000000000003</v>
      </c>
      <c r="J147" s="204">
        <v>5016</v>
      </c>
    </row>
    <row r="148" spans="1:10" ht="11.1" hidden="1" customHeight="1" outlineLevel="1" x14ac:dyDescent="0.2">
      <c r="A148" s="116"/>
      <c r="B148" s="117" t="s">
        <v>211</v>
      </c>
      <c r="C148" s="139">
        <v>569.84699999999998</v>
      </c>
      <c r="D148" s="139">
        <v>421.56799999999998</v>
      </c>
      <c r="E148" s="139">
        <v>410.15699999999998</v>
      </c>
      <c r="F148" s="139">
        <v>148.279</v>
      </c>
      <c r="G148" s="139">
        <v>93.427999999999997</v>
      </c>
      <c r="H148" s="139">
        <v>514.99599999999998</v>
      </c>
      <c r="I148" s="139">
        <v>54.850999999999999</v>
      </c>
      <c r="J148" s="204">
        <v>5177</v>
      </c>
    </row>
    <row r="149" spans="1:10" ht="11.1" hidden="1" customHeight="1" outlineLevel="1" x14ac:dyDescent="0.2">
      <c r="A149" s="116"/>
      <c r="B149" s="117" t="s">
        <v>212</v>
      </c>
      <c r="C149" s="139">
        <v>595.15599999999995</v>
      </c>
      <c r="D149" s="139">
        <v>430.54700000000003</v>
      </c>
      <c r="E149" s="139">
        <v>418.80700000000002</v>
      </c>
      <c r="F149" s="139">
        <v>164.60900000000001</v>
      </c>
      <c r="G149" s="139">
        <v>100.98099999999999</v>
      </c>
      <c r="H149" s="139">
        <v>531.52800000000002</v>
      </c>
      <c r="I149" s="139">
        <v>63.628</v>
      </c>
      <c r="J149" s="204">
        <v>5278</v>
      </c>
    </row>
    <row r="150" spans="1:10" ht="15" hidden="1" customHeight="1" outlineLevel="1" x14ac:dyDescent="0.2">
      <c r="A150" s="116">
        <v>2016</v>
      </c>
      <c r="B150" s="117" t="s">
        <v>209</v>
      </c>
      <c r="C150" s="139">
        <v>556.87699999999995</v>
      </c>
      <c r="D150" s="139">
        <v>403.29700000000003</v>
      </c>
      <c r="E150" s="139">
        <v>391.12200000000001</v>
      </c>
      <c r="F150" s="139">
        <v>153.58000000000001</v>
      </c>
      <c r="G150" s="139">
        <v>98.224999999999994</v>
      </c>
      <c r="H150" s="139">
        <v>501.52199999999999</v>
      </c>
      <c r="I150" s="139">
        <v>55.354999999999997</v>
      </c>
      <c r="J150" s="204">
        <v>4935</v>
      </c>
    </row>
    <row r="151" spans="1:10" ht="11.1" hidden="1" customHeight="1" outlineLevel="1" x14ac:dyDescent="0.2">
      <c r="A151" s="116"/>
      <c r="B151" s="117" t="s">
        <v>210</v>
      </c>
      <c r="C151" s="139">
        <v>575.822</v>
      </c>
      <c r="D151" s="139">
        <v>421.37599999999998</v>
      </c>
      <c r="E151" s="139">
        <v>410.41699999999997</v>
      </c>
      <c r="F151" s="139">
        <v>154.446</v>
      </c>
      <c r="G151" s="139">
        <v>98.619</v>
      </c>
      <c r="H151" s="139">
        <v>519.995</v>
      </c>
      <c r="I151" s="139">
        <v>55.826999999999998</v>
      </c>
      <c r="J151" s="204">
        <v>5149</v>
      </c>
    </row>
    <row r="152" spans="1:10" ht="11.1" hidden="1" customHeight="1" outlineLevel="1" x14ac:dyDescent="0.2">
      <c r="A152" s="116"/>
      <c r="B152" s="117" t="s">
        <v>211</v>
      </c>
      <c r="C152" s="139">
        <v>586.79399999999998</v>
      </c>
      <c r="D152" s="139">
        <v>431.60799999999995</v>
      </c>
      <c r="E152" s="139">
        <v>419.53</v>
      </c>
      <c r="F152" s="139">
        <v>155.18600000000001</v>
      </c>
      <c r="G152" s="139">
        <v>98.67</v>
      </c>
      <c r="H152" s="139">
        <v>530.27800000000002</v>
      </c>
      <c r="I152" s="139">
        <v>56.515999999999998</v>
      </c>
      <c r="J152" s="204">
        <v>5268</v>
      </c>
    </row>
    <row r="153" spans="1:10" ht="11.1" hidden="1" customHeight="1" outlineLevel="1" x14ac:dyDescent="0.2">
      <c r="A153" s="116"/>
      <c r="B153" s="117" t="s">
        <v>212</v>
      </c>
      <c r="C153" s="139">
        <v>613.73400000000004</v>
      </c>
      <c r="D153" s="139">
        <v>443.05500000000001</v>
      </c>
      <c r="E153" s="139">
        <v>430.67500000000001</v>
      </c>
      <c r="F153" s="139">
        <v>170.679</v>
      </c>
      <c r="G153" s="139">
        <v>105.67700000000001</v>
      </c>
      <c r="H153" s="139">
        <v>548.73199999999997</v>
      </c>
      <c r="I153" s="139">
        <v>65.001999999999995</v>
      </c>
      <c r="J153" s="204">
        <v>5405</v>
      </c>
    </row>
    <row r="154" spans="1:10" ht="15" hidden="1" customHeight="1" outlineLevel="1" x14ac:dyDescent="0.2">
      <c r="A154" s="116">
        <v>2017</v>
      </c>
      <c r="B154" s="117" t="s">
        <v>209</v>
      </c>
      <c r="C154" s="139">
        <v>577.399</v>
      </c>
      <c r="D154" s="139">
        <v>418.21699999999998</v>
      </c>
      <c r="E154" s="139">
        <v>405.334</v>
      </c>
      <c r="F154" s="139">
        <v>159.18199999999999</v>
      </c>
      <c r="G154" s="139">
        <v>101.46899999999999</v>
      </c>
      <c r="H154" s="139">
        <v>519.68600000000004</v>
      </c>
      <c r="I154" s="139">
        <v>57.713000000000001</v>
      </c>
      <c r="J154" s="204">
        <v>5100</v>
      </c>
    </row>
    <row r="155" spans="1:10" ht="11.1" hidden="1" customHeight="1" outlineLevel="1" x14ac:dyDescent="0.2">
      <c r="A155" s="116"/>
      <c r="B155" s="117" t="s">
        <v>210</v>
      </c>
      <c r="C155" s="139">
        <v>594.71299999999997</v>
      </c>
      <c r="D155" s="139">
        <v>434.81399999999996</v>
      </c>
      <c r="E155" s="139">
        <v>423.17899999999997</v>
      </c>
      <c r="F155" s="139">
        <v>159.899</v>
      </c>
      <c r="G155" s="139">
        <v>101.833</v>
      </c>
      <c r="H155" s="139">
        <v>536.64700000000005</v>
      </c>
      <c r="I155" s="139">
        <v>58.066000000000003</v>
      </c>
      <c r="J155" s="204">
        <v>5301</v>
      </c>
    </row>
    <row r="156" spans="1:10" ht="11.1" hidden="1" customHeight="1" outlineLevel="1" x14ac:dyDescent="0.2">
      <c r="A156" s="116"/>
      <c r="B156" s="117" t="s">
        <v>211</v>
      </c>
      <c r="C156" s="139">
        <v>606.68399999999997</v>
      </c>
      <c r="D156" s="139">
        <v>445.97699999999998</v>
      </c>
      <c r="E156" s="139">
        <v>433.464</v>
      </c>
      <c r="F156" s="139">
        <v>160.70699999999999</v>
      </c>
      <c r="G156" s="139">
        <v>101.61499999999999</v>
      </c>
      <c r="H156" s="139">
        <v>547.59199999999998</v>
      </c>
      <c r="I156" s="139">
        <v>59.091999999999999</v>
      </c>
      <c r="J156" s="204">
        <v>5435</v>
      </c>
    </row>
    <row r="157" spans="1:10" ht="11.1" hidden="1" customHeight="1" outlineLevel="1" x14ac:dyDescent="0.2">
      <c r="A157" s="116"/>
      <c r="B157" s="117" t="s">
        <v>212</v>
      </c>
      <c r="C157" s="139">
        <v>632.97400000000005</v>
      </c>
      <c r="D157" s="139">
        <v>454.77200000000005</v>
      </c>
      <c r="E157" s="139">
        <v>442.00400000000002</v>
      </c>
      <c r="F157" s="139">
        <v>178.202</v>
      </c>
      <c r="G157" s="139">
        <v>109.72499999999999</v>
      </c>
      <c r="H157" s="139">
        <v>564.49699999999996</v>
      </c>
      <c r="I157" s="139">
        <v>68.477000000000004</v>
      </c>
      <c r="J157" s="204">
        <v>5540</v>
      </c>
    </row>
    <row r="158" spans="1:10" ht="15" hidden="1" customHeight="1" outlineLevel="1" x14ac:dyDescent="0.2">
      <c r="A158" s="116">
        <v>2018</v>
      </c>
      <c r="B158" s="117" t="s">
        <v>209</v>
      </c>
      <c r="C158" s="139">
        <v>596.67600000000004</v>
      </c>
      <c r="D158" s="139">
        <v>431.57099999999997</v>
      </c>
      <c r="E158" s="139">
        <v>418.31099999999998</v>
      </c>
      <c r="F158" s="139">
        <v>165.10499999999999</v>
      </c>
      <c r="G158" s="139">
        <v>104.574</v>
      </c>
      <c r="H158" s="139">
        <v>536.14499999999998</v>
      </c>
      <c r="I158" s="139">
        <v>60.530999999999999</v>
      </c>
      <c r="J158" s="204">
        <v>5256</v>
      </c>
    </row>
    <row r="159" spans="1:10" ht="11.1" hidden="1" customHeight="1" outlineLevel="1" x14ac:dyDescent="0.2">
      <c r="A159" s="116"/>
      <c r="B159" s="117" t="s">
        <v>210</v>
      </c>
      <c r="C159" s="139">
        <v>613.55100000000004</v>
      </c>
      <c r="D159" s="139">
        <v>447.58700000000005</v>
      </c>
      <c r="E159" s="139">
        <v>435.57100000000003</v>
      </c>
      <c r="F159" s="139">
        <v>165.964</v>
      </c>
      <c r="G159" s="139">
        <v>104.996</v>
      </c>
      <c r="H159" s="139">
        <v>552.58299999999997</v>
      </c>
      <c r="I159" s="139">
        <v>60.968000000000004</v>
      </c>
      <c r="J159" s="204">
        <v>5449</v>
      </c>
    </row>
    <row r="160" spans="1:10" ht="11.1" hidden="1" customHeight="1" outlineLevel="1" x14ac:dyDescent="0.2">
      <c r="A160" s="116"/>
      <c r="B160" s="117" t="s">
        <v>211</v>
      </c>
      <c r="C160" s="139">
        <v>624.452</v>
      </c>
      <c r="D160" s="139">
        <v>458.42500000000001</v>
      </c>
      <c r="E160" s="139">
        <v>445.697</v>
      </c>
      <c r="F160" s="139">
        <v>166.02699999999999</v>
      </c>
      <c r="G160" s="139">
        <v>104.63</v>
      </c>
      <c r="H160" s="139">
        <v>563.05499999999995</v>
      </c>
      <c r="I160" s="139">
        <v>61.396999999999998</v>
      </c>
      <c r="J160" s="204">
        <v>5579</v>
      </c>
    </row>
    <row r="161" spans="1:10" ht="11.1" hidden="1" customHeight="1" outlineLevel="1" x14ac:dyDescent="0.2">
      <c r="A161" s="116"/>
      <c r="B161" s="117" t="s">
        <v>212</v>
      </c>
      <c r="C161" s="139">
        <v>654.34299999999996</v>
      </c>
      <c r="D161" s="139">
        <v>470.91399999999999</v>
      </c>
      <c r="E161" s="139">
        <v>457.964</v>
      </c>
      <c r="F161" s="139">
        <v>183.429</v>
      </c>
      <c r="G161" s="139">
        <v>112.943</v>
      </c>
      <c r="H161" s="139">
        <v>583.85699999999997</v>
      </c>
      <c r="I161" s="139">
        <v>70.486000000000004</v>
      </c>
      <c r="J161" s="204">
        <v>5729</v>
      </c>
    </row>
    <row r="162" spans="1:10" ht="15" hidden="1" customHeight="1" outlineLevel="1" x14ac:dyDescent="0.2">
      <c r="A162" s="116">
        <v>2019</v>
      </c>
      <c r="B162" s="117" t="s">
        <v>209</v>
      </c>
      <c r="C162" s="139">
        <v>616.08900000000006</v>
      </c>
      <c r="D162" s="139">
        <v>442.738</v>
      </c>
      <c r="E162" s="139">
        <v>429.72399999999999</v>
      </c>
      <c r="F162" s="139">
        <v>173.351</v>
      </c>
      <c r="G162" s="139">
        <v>109.44799999999999</v>
      </c>
      <c r="H162" s="139">
        <v>552.18600000000004</v>
      </c>
      <c r="I162" s="139">
        <v>63.902999999999999</v>
      </c>
      <c r="J162" s="204">
        <v>5386</v>
      </c>
    </row>
    <row r="163" spans="1:10" ht="11.1" hidden="1" customHeight="1" outlineLevel="1" x14ac:dyDescent="0.2">
      <c r="A163" s="116"/>
      <c r="B163" s="117" t="s">
        <v>210</v>
      </c>
      <c r="C163" s="139">
        <v>636.35199999999998</v>
      </c>
      <c r="D163" s="139">
        <v>462.55699999999996</v>
      </c>
      <c r="E163" s="139">
        <v>450.30599999999998</v>
      </c>
      <c r="F163" s="139">
        <v>173.79499999999999</v>
      </c>
      <c r="G163" s="139">
        <v>109.718</v>
      </c>
      <c r="H163" s="139">
        <v>572.27499999999998</v>
      </c>
      <c r="I163" s="139">
        <v>64.076999999999998</v>
      </c>
      <c r="J163" s="204">
        <v>5627</v>
      </c>
    </row>
    <row r="164" spans="1:10" ht="11.1" hidden="1" customHeight="1" outlineLevel="1" x14ac:dyDescent="0.2">
      <c r="A164" s="116"/>
      <c r="B164" s="117" t="s">
        <v>211</v>
      </c>
      <c r="C164" s="139">
        <v>653.90899999999999</v>
      </c>
      <c r="D164" s="139">
        <v>477.15100000000001</v>
      </c>
      <c r="E164" s="139">
        <v>464.12299999999999</v>
      </c>
      <c r="F164" s="139">
        <v>176.75800000000001</v>
      </c>
      <c r="G164" s="139">
        <v>110.738</v>
      </c>
      <c r="H164" s="139">
        <v>587.88900000000001</v>
      </c>
      <c r="I164" s="139">
        <v>66.02</v>
      </c>
      <c r="J164" s="204">
        <v>5804</v>
      </c>
    </row>
    <row r="165" spans="1:10" ht="11.1" hidden="1" customHeight="1" outlineLevel="1" x14ac:dyDescent="0.2">
      <c r="A165" s="116"/>
      <c r="B165" s="117" t="s">
        <v>212</v>
      </c>
      <c r="C165" s="139">
        <v>676.27099999999996</v>
      </c>
      <c r="D165" s="139">
        <v>482.66899999999998</v>
      </c>
      <c r="E165" s="139">
        <v>469.55599999999998</v>
      </c>
      <c r="F165" s="139">
        <v>193.602</v>
      </c>
      <c r="G165" s="139">
        <v>118.92400000000001</v>
      </c>
      <c r="H165" s="139">
        <v>601.59299999999996</v>
      </c>
      <c r="I165" s="139">
        <v>74.677999999999997</v>
      </c>
      <c r="J165" s="204">
        <v>5872</v>
      </c>
    </row>
    <row r="166" spans="1:10" ht="15" customHeight="1" collapsed="1" x14ac:dyDescent="0.2">
      <c r="A166" s="116">
        <v>2020</v>
      </c>
      <c r="B166" s="117" t="s">
        <v>209</v>
      </c>
      <c r="C166" s="139">
        <v>623.72</v>
      </c>
      <c r="D166" s="139">
        <v>439.47500000000002</v>
      </c>
      <c r="E166" s="139">
        <v>425.416</v>
      </c>
      <c r="F166" s="139">
        <v>184.245</v>
      </c>
      <c r="G166" s="139">
        <v>116.965</v>
      </c>
      <c r="H166" s="139">
        <v>556.44000000000005</v>
      </c>
      <c r="I166" s="139">
        <v>67.28</v>
      </c>
      <c r="J166" s="204">
        <v>5348</v>
      </c>
    </row>
    <row r="167" spans="1:10" ht="11.1" customHeight="1" x14ac:dyDescent="0.2">
      <c r="A167" s="116"/>
      <c r="B167" s="117" t="s">
        <v>210</v>
      </c>
      <c r="C167" s="139">
        <v>589.32000000000005</v>
      </c>
      <c r="D167" s="139">
        <v>402.52000000000004</v>
      </c>
      <c r="E167" s="139">
        <v>390.73500000000001</v>
      </c>
      <c r="F167" s="139">
        <v>186.8</v>
      </c>
      <c r="G167" s="139">
        <v>115.874</v>
      </c>
      <c r="H167" s="139">
        <v>518.39400000000001</v>
      </c>
      <c r="I167" s="139">
        <v>70.926000000000002</v>
      </c>
      <c r="J167" s="204">
        <v>4900</v>
      </c>
    </row>
    <row r="168" spans="1:10" ht="11.1" customHeight="1" x14ac:dyDescent="0.2">
      <c r="A168" s="116"/>
      <c r="B168" s="117" t="s">
        <v>211</v>
      </c>
      <c r="C168" s="139">
        <v>642.34299999999996</v>
      </c>
      <c r="D168" s="139">
        <v>452.24400000000003</v>
      </c>
      <c r="E168" s="139">
        <v>438.911</v>
      </c>
      <c r="F168" s="139">
        <v>190.09899999999999</v>
      </c>
      <c r="G168" s="139">
        <v>120.63</v>
      </c>
      <c r="H168" s="139">
        <v>572.87400000000002</v>
      </c>
      <c r="I168" s="139">
        <v>69.468999999999994</v>
      </c>
      <c r="J168" s="204">
        <v>5508</v>
      </c>
    </row>
    <row r="169" spans="1:10" ht="11.1" customHeight="1" x14ac:dyDescent="0.2">
      <c r="A169" s="116"/>
      <c r="B169" s="117" t="s">
        <v>212</v>
      </c>
      <c r="C169" s="139">
        <v>662.43100000000004</v>
      </c>
      <c r="D169" s="139">
        <v>454.53</v>
      </c>
      <c r="E169" s="139">
        <v>440.54599999999999</v>
      </c>
      <c r="F169" s="139">
        <v>207.90100000000001</v>
      </c>
      <c r="G169" s="139">
        <v>128.25899999999999</v>
      </c>
      <c r="H169" s="139">
        <v>582.78899999999999</v>
      </c>
      <c r="I169" s="139">
        <v>79.641999999999996</v>
      </c>
      <c r="J169" s="204">
        <v>5538</v>
      </c>
    </row>
    <row r="170" spans="1:10" ht="15" customHeight="1" x14ac:dyDescent="0.2">
      <c r="A170" s="116">
        <v>2021</v>
      </c>
      <c r="B170" s="117" t="s">
        <v>209</v>
      </c>
      <c r="C170" s="139">
        <v>617.471</v>
      </c>
      <c r="D170" s="139">
        <v>421.96100000000001</v>
      </c>
      <c r="E170" s="139">
        <v>408.12</v>
      </c>
      <c r="F170" s="139">
        <v>195.51</v>
      </c>
      <c r="G170" s="139">
        <v>122.053</v>
      </c>
      <c r="H170" s="139">
        <v>544.01400000000001</v>
      </c>
      <c r="I170" s="139">
        <v>73.456999999999994</v>
      </c>
      <c r="J170" s="204">
        <v>5144</v>
      </c>
    </row>
    <row r="171" spans="1:10" ht="11.1" customHeight="1" x14ac:dyDescent="0.2">
      <c r="A171" s="116"/>
      <c r="B171" s="117" t="s">
        <v>210</v>
      </c>
      <c r="C171" s="139">
        <v>643.81299999999999</v>
      </c>
      <c r="D171" s="139">
        <v>443.56099999999998</v>
      </c>
      <c r="E171" s="139">
        <v>431.29599999999999</v>
      </c>
      <c r="F171" s="139">
        <v>200.25200000000001</v>
      </c>
      <c r="G171" s="139">
        <v>127.328</v>
      </c>
      <c r="H171" s="139">
        <v>570.88900000000001</v>
      </c>
      <c r="I171" s="139">
        <v>72.924000000000007</v>
      </c>
      <c r="J171" s="204">
        <v>5409</v>
      </c>
    </row>
    <row r="172" spans="1:10" ht="11.1" customHeight="1" x14ac:dyDescent="0.2">
      <c r="A172" s="116"/>
      <c r="B172" s="117" t="s">
        <v>211</v>
      </c>
      <c r="C172" s="139">
        <v>678.78300000000002</v>
      </c>
      <c r="D172" s="139">
        <v>477.89800000000002</v>
      </c>
      <c r="E172" s="139">
        <v>464.59100000000001</v>
      </c>
      <c r="F172" s="139">
        <v>200.88499999999999</v>
      </c>
      <c r="G172" s="139">
        <v>128.75200000000001</v>
      </c>
      <c r="H172" s="139">
        <v>606.65</v>
      </c>
      <c r="I172" s="139">
        <v>72.132999999999996</v>
      </c>
      <c r="J172" s="204">
        <v>5830</v>
      </c>
    </row>
    <row r="173" spans="1:10" ht="11.1" customHeight="1" x14ac:dyDescent="0.2">
      <c r="A173" s="116"/>
      <c r="B173" s="117" t="s">
        <v>212</v>
      </c>
      <c r="C173" s="139">
        <v>718.83299999999997</v>
      </c>
      <c r="D173" s="139">
        <v>498.25900000000001</v>
      </c>
      <c r="E173" s="139">
        <v>483.47399999999999</v>
      </c>
      <c r="F173" s="139">
        <v>220.57400000000001</v>
      </c>
      <c r="G173" s="139">
        <v>136.244</v>
      </c>
      <c r="H173" s="139">
        <v>634.50300000000004</v>
      </c>
      <c r="I173" s="139">
        <v>84.33</v>
      </c>
      <c r="J173" s="204">
        <v>6079</v>
      </c>
    </row>
    <row r="174" spans="1:10" ht="15" customHeight="1" x14ac:dyDescent="0.2">
      <c r="A174" s="116">
        <v>2022</v>
      </c>
      <c r="B174" s="117" t="s">
        <v>209</v>
      </c>
      <c r="C174" s="139">
        <v>703.48400000000004</v>
      </c>
      <c r="D174" s="139">
        <v>490.79400000000004</v>
      </c>
      <c r="E174" s="139">
        <v>475.37900000000002</v>
      </c>
      <c r="F174" s="139">
        <v>212.69</v>
      </c>
      <c r="G174" s="139">
        <v>134.833</v>
      </c>
      <c r="H174" s="139">
        <v>625.62699999999995</v>
      </c>
      <c r="I174" s="139">
        <v>77.856999999999999</v>
      </c>
      <c r="J174" s="204">
        <v>5993</v>
      </c>
    </row>
    <row r="175" spans="1:10" ht="11.1" customHeight="1" x14ac:dyDescent="0.2">
      <c r="A175" s="116"/>
      <c r="B175" s="117" t="s">
        <v>210</v>
      </c>
      <c r="C175" s="139">
        <v>728.18700000000001</v>
      </c>
      <c r="D175" s="139">
        <v>516.02099999999996</v>
      </c>
      <c r="E175" s="139">
        <v>502.68099999999998</v>
      </c>
      <c r="F175" s="139">
        <v>212.166</v>
      </c>
      <c r="G175" s="139">
        <v>134.60900000000001</v>
      </c>
      <c r="H175" s="139">
        <v>650.63</v>
      </c>
      <c r="I175" s="139">
        <v>77.557000000000002</v>
      </c>
      <c r="J175" s="204">
        <v>6254</v>
      </c>
    </row>
    <row r="176" spans="1:10" ht="11.1" customHeight="1" x14ac:dyDescent="0.2">
      <c r="A176" s="116"/>
      <c r="B176" s="117" t="s">
        <v>211</v>
      </c>
      <c r="C176" s="139">
        <v>746.98099999999999</v>
      </c>
      <c r="D176" s="139">
        <v>536.11500000000001</v>
      </c>
      <c r="E176" s="139">
        <v>521.88800000000003</v>
      </c>
      <c r="F176" s="139">
        <v>210.86600000000001</v>
      </c>
      <c r="G176" s="139">
        <v>132.53</v>
      </c>
      <c r="H176" s="139">
        <v>668.64499999999998</v>
      </c>
      <c r="I176" s="139">
        <v>78.335999999999999</v>
      </c>
      <c r="J176" s="204">
        <v>6478</v>
      </c>
    </row>
    <row r="177" spans="1:10" ht="11.1" customHeight="1" x14ac:dyDescent="0.2">
      <c r="A177" s="116"/>
      <c r="B177" s="117" t="s">
        <v>212</v>
      </c>
      <c r="C177" s="139">
        <v>783.58699999999999</v>
      </c>
      <c r="D177" s="139">
        <v>551.09899999999993</v>
      </c>
      <c r="E177" s="139">
        <v>536.15499999999997</v>
      </c>
      <c r="F177" s="139">
        <v>232.488</v>
      </c>
      <c r="G177" s="139">
        <v>140.505</v>
      </c>
      <c r="H177" s="139">
        <v>691.60400000000004</v>
      </c>
      <c r="I177" s="139">
        <v>91.983000000000004</v>
      </c>
      <c r="J177" s="204">
        <v>6644</v>
      </c>
    </row>
    <row r="178" spans="1:10" ht="15" customHeight="1" x14ac:dyDescent="0.2">
      <c r="A178" s="116">
        <v>2023</v>
      </c>
      <c r="B178" s="117" t="s">
        <v>209</v>
      </c>
      <c r="C178" s="139">
        <v>752.07799999999997</v>
      </c>
      <c r="D178" s="139">
        <v>534.24799999999993</v>
      </c>
      <c r="E178" s="139">
        <v>518.98199999999997</v>
      </c>
      <c r="F178" s="139">
        <v>217.83</v>
      </c>
      <c r="G178" s="139">
        <v>134.363</v>
      </c>
      <c r="H178" s="139">
        <v>668.61099999999999</v>
      </c>
      <c r="I178" s="139">
        <v>83.466999999999999</v>
      </c>
      <c r="J178" s="204">
        <v>6424</v>
      </c>
    </row>
    <row r="179" spans="1:10" ht="11.1" customHeight="1" x14ac:dyDescent="0.2">
      <c r="A179" s="116"/>
      <c r="B179" s="117" t="s">
        <v>210</v>
      </c>
      <c r="C179" s="139">
        <v>770.47500000000002</v>
      </c>
      <c r="D179" s="139">
        <v>551.28300000000002</v>
      </c>
      <c r="E179" s="139">
        <v>537.54300000000001</v>
      </c>
      <c r="F179" s="139">
        <v>219.19200000000001</v>
      </c>
      <c r="G179" s="139">
        <v>134.381</v>
      </c>
      <c r="H179" s="139">
        <v>685.66399999999999</v>
      </c>
      <c r="I179" s="139">
        <v>84.811000000000007</v>
      </c>
      <c r="J179" s="204">
        <v>6624</v>
      </c>
    </row>
    <row r="180" spans="1:10" ht="11.1" customHeight="1" x14ac:dyDescent="0.2">
      <c r="A180" s="116"/>
      <c r="B180" s="117" t="s">
        <v>211</v>
      </c>
      <c r="C180" s="139">
        <v>782.97299999999996</v>
      </c>
      <c r="D180" s="139">
        <v>560.82499999999993</v>
      </c>
      <c r="E180" s="139">
        <v>546.16499999999996</v>
      </c>
      <c r="F180" s="139">
        <v>222.148</v>
      </c>
      <c r="G180" s="139">
        <v>135.691</v>
      </c>
      <c r="H180" s="139">
        <v>696.51599999999996</v>
      </c>
      <c r="I180" s="139">
        <v>86.456999999999994</v>
      </c>
      <c r="J180" s="204">
        <v>6732</v>
      </c>
    </row>
    <row r="181" spans="1:10" ht="11.1" customHeight="1" x14ac:dyDescent="0.2">
      <c r="A181" s="116"/>
      <c r="B181" s="117" t="s">
        <v>212</v>
      </c>
      <c r="C181" s="139">
        <v>818.18700000000001</v>
      </c>
      <c r="D181" s="139">
        <v>572.15499999999997</v>
      </c>
      <c r="E181" s="139">
        <v>556.63599999999997</v>
      </c>
      <c r="F181" s="139">
        <v>246.03200000000001</v>
      </c>
      <c r="G181" s="139">
        <v>146.89599999999999</v>
      </c>
      <c r="H181" s="139">
        <v>719.05100000000004</v>
      </c>
      <c r="I181" s="139">
        <v>99.135999999999996</v>
      </c>
      <c r="J181" s="204">
        <v>6856</v>
      </c>
    </row>
    <row r="182" spans="1:10" ht="15" customHeight="1" x14ac:dyDescent="0.2">
      <c r="A182" s="116">
        <v>2024</v>
      </c>
      <c r="B182" s="117" t="s">
        <v>209</v>
      </c>
      <c r="C182" s="139">
        <v>777.78</v>
      </c>
      <c r="D182" s="139">
        <v>550.09899999999993</v>
      </c>
      <c r="E182" s="139">
        <v>534.22699999999998</v>
      </c>
      <c r="F182" s="139">
        <v>227.68100000000001</v>
      </c>
      <c r="G182" s="139">
        <v>142.321</v>
      </c>
      <c r="H182" s="139">
        <v>692.42</v>
      </c>
      <c r="I182" s="139">
        <v>85.36</v>
      </c>
      <c r="J182" s="204">
        <v>6591</v>
      </c>
    </row>
    <row r="183" spans="1:10" ht="11.1" customHeight="1" x14ac:dyDescent="0.2">
      <c r="A183" s="116"/>
      <c r="B183" s="117" t="s">
        <v>210</v>
      </c>
      <c r="C183" s="139">
        <v>796.995</v>
      </c>
      <c r="D183" s="139">
        <v>564.75199999999995</v>
      </c>
      <c r="E183" s="139">
        <v>550.36099999999999</v>
      </c>
      <c r="F183" s="139">
        <v>232.24299999999999</v>
      </c>
      <c r="G183" s="139">
        <v>143.74299999999999</v>
      </c>
      <c r="H183" s="139">
        <v>708.495</v>
      </c>
      <c r="I183" s="139">
        <v>88.5</v>
      </c>
      <c r="J183" s="204">
        <v>6764</v>
      </c>
    </row>
    <row r="184" spans="1:10" ht="11.1" customHeight="1" x14ac:dyDescent="0.2">
      <c r="A184" s="116"/>
      <c r="B184" s="117" t="s">
        <v>211</v>
      </c>
      <c r="C184" s="139">
        <v>813.08799999999997</v>
      </c>
      <c r="D184" s="139">
        <v>577.94600000000003</v>
      </c>
      <c r="E184" s="139">
        <v>562.54899999999998</v>
      </c>
      <c r="F184" s="139">
        <v>235.142</v>
      </c>
      <c r="G184" s="139">
        <v>145.108</v>
      </c>
      <c r="H184" s="139">
        <v>723.05399999999997</v>
      </c>
      <c r="I184" s="139">
        <v>90.034000000000006</v>
      </c>
      <c r="J184" s="204">
        <v>6920</v>
      </c>
    </row>
    <row r="185" spans="1:10" ht="11.1" customHeight="1" x14ac:dyDescent="0.2">
      <c r="A185" s="116"/>
      <c r="B185" s="117" t="s">
        <v>212</v>
      </c>
      <c r="C185" s="139">
        <v>846.88099999999997</v>
      </c>
      <c r="D185" s="139">
        <v>590.16500000000008</v>
      </c>
      <c r="E185" s="139">
        <v>574.33000000000004</v>
      </c>
      <c r="F185" s="139">
        <v>256.71600000000001</v>
      </c>
      <c r="G185" s="139">
        <v>155.19999999999999</v>
      </c>
      <c r="H185" s="139">
        <v>745.36500000000001</v>
      </c>
      <c r="I185" s="139">
        <v>101.51600000000001</v>
      </c>
      <c r="J185" s="204">
        <v>7061</v>
      </c>
    </row>
    <row r="186" spans="1:10" ht="15" customHeight="1" x14ac:dyDescent="0.2">
      <c r="A186" s="116">
        <v>2025</v>
      </c>
      <c r="B186" s="117" t="s">
        <v>209</v>
      </c>
      <c r="C186" s="139">
        <v>811.76099999999997</v>
      </c>
      <c r="D186" s="139">
        <v>568.5440000000001</v>
      </c>
      <c r="E186" s="139">
        <v>551.33900000000006</v>
      </c>
      <c r="F186" s="139">
        <v>243.21700000000001</v>
      </c>
      <c r="G186" s="139">
        <v>153.08600000000001</v>
      </c>
      <c r="H186" s="139">
        <v>721.63</v>
      </c>
      <c r="I186" s="139">
        <v>90.131</v>
      </c>
      <c r="J186" s="204">
        <v>6805</v>
      </c>
    </row>
    <row r="187" spans="1:10" ht="11.1" customHeight="1" x14ac:dyDescent="0.2">
      <c r="A187" s="116"/>
      <c r="B187" s="117" t="s">
        <v>210</v>
      </c>
      <c r="C187" s="139">
        <v>831.31500000000005</v>
      </c>
      <c r="D187" s="139">
        <v>585.80600000000004</v>
      </c>
      <c r="E187" s="139">
        <v>570.04300000000001</v>
      </c>
      <c r="F187" s="139">
        <v>245.50899999999999</v>
      </c>
      <c r="G187" s="139">
        <v>154.369</v>
      </c>
      <c r="H187" s="139">
        <v>740.17499999999995</v>
      </c>
      <c r="I187" s="139">
        <v>91.14</v>
      </c>
      <c r="J187" s="204">
        <v>7015</v>
      </c>
    </row>
    <row r="188" spans="1:10" ht="11.1" customHeight="1" x14ac:dyDescent="0.2">
      <c r="A188" s="116"/>
      <c r="B188" s="117" t="s">
        <v>211</v>
      </c>
      <c r="C188" s="139">
        <v>845.654</v>
      </c>
      <c r="D188" s="139">
        <v>597.64100000000008</v>
      </c>
      <c r="E188" s="139">
        <v>580.77700000000004</v>
      </c>
      <c r="F188" s="139">
        <v>248.01300000000001</v>
      </c>
      <c r="G188" s="139">
        <v>155.62</v>
      </c>
      <c r="H188" s="139">
        <v>753.26099999999997</v>
      </c>
      <c r="I188" s="139">
        <v>92.393000000000001</v>
      </c>
      <c r="J188" s="204">
        <v>7159</v>
      </c>
    </row>
    <row r="189" spans="1:10" ht="11.1" hidden="1" customHeight="1" x14ac:dyDescent="0.2">
      <c r="A189" s="116"/>
      <c r="B189" s="117"/>
      <c r="C189" s="139"/>
      <c r="D189" s="139"/>
      <c r="E189" s="139"/>
      <c r="F189" s="139"/>
      <c r="G189" s="139"/>
      <c r="H189" s="139"/>
      <c r="I189" s="139"/>
      <c r="J189" s="204"/>
    </row>
    <row r="190" spans="1:10" ht="15" hidden="1" customHeight="1" x14ac:dyDescent="0.2">
      <c r="A190" s="116"/>
      <c r="B190" s="117"/>
      <c r="C190" s="139"/>
      <c r="D190" s="139"/>
      <c r="E190" s="139"/>
      <c r="F190" s="139"/>
      <c r="G190" s="139"/>
      <c r="H190" s="139"/>
      <c r="I190" s="139"/>
      <c r="J190" s="204"/>
    </row>
    <row r="191" spans="1:10" ht="11.1" hidden="1" customHeight="1" x14ac:dyDescent="0.2">
      <c r="A191" s="116"/>
      <c r="B191" s="117"/>
      <c r="C191" s="139"/>
      <c r="D191" s="139"/>
      <c r="E191" s="139"/>
      <c r="F191" s="139"/>
      <c r="G191" s="139"/>
      <c r="H191" s="139"/>
      <c r="I191" s="139"/>
      <c r="J191" s="204"/>
    </row>
    <row r="192" spans="1:10" ht="11.1" hidden="1" customHeight="1" x14ac:dyDescent="0.2">
      <c r="A192" s="116"/>
      <c r="B192" s="117"/>
      <c r="C192" s="139"/>
      <c r="D192" s="139"/>
      <c r="E192" s="139"/>
      <c r="F192" s="139"/>
      <c r="G192" s="139"/>
      <c r="H192" s="139"/>
      <c r="I192" s="139"/>
      <c r="J192" s="204"/>
    </row>
    <row r="193" spans="1:10" ht="11.1" hidden="1" customHeight="1" x14ac:dyDescent="0.2">
      <c r="A193" s="116"/>
      <c r="B193" s="117"/>
      <c r="C193" s="139"/>
      <c r="D193" s="139"/>
      <c r="E193" s="139"/>
      <c r="F193" s="139"/>
      <c r="G193" s="139"/>
      <c r="H193" s="139"/>
      <c r="I193" s="139"/>
      <c r="J193" s="204"/>
    </row>
    <row r="194" spans="1:10" ht="15" hidden="1" customHeight="1" x14ac:dyDescent="0.2">
      <c r="A194" s="116"/>
      <c r="B194" s="117"/>
      <c r="C194" s="139"/>
      <c r="D194" s="139"/>
      <c r="E194" s="139"/>
      <c r="F194" s="139"/>
      <c r="G194" s="139"/>
      <c r="H194" s="139"/>
      <c r="I194" s="139"/>
      <c r="J194" s="204"/>
    </row>
    <row r="195" spans="1:10" ht="11.1" hidden="1" customHeight="1" x14ac:dyDescent="0.2">
      <c r="A195" s="116"/>
      <c r="B195" s="117"/>
      <c r="C195" s="139"/>
      <c r="D195" s="139"/>
      <c r="E195" s="139"/>
      <c r="F195" s="139"/>
      <c r="G195" s="139"/>
      <c r="H195" s="139"/>
      <c r="I195" s="139"/>
      <c r="J195" s="204"/>
    </row>
    <row r="196" spans="1:10" ht="11.1" hidden="1" customHeight="1" x14ac:dyDescent="0.2">
      <c r="A196" s="116"/>
      <c r="B196" s="117"/>
      <c r="C196" s="139"/>
      <c r="D196" s="139"/>
      <c r="E196" s="139"/>
      <c r="F196" s="139"/>
      <c r="G196" s="139"/>
      <c r="H196" s="139"/>
      <c r="I196" s="139"/>
      <c r="J196" s="204"/>
    </row>
    <row r="197" spans="1:10" ht="11.1" hidden="1" customHeight="1" x14ac:dyDescent="0.2">
      <c r="A197" s="116"/>
      <c r="B197" s="117"/>
      <c r="C197" s="139"/>
      <c r="D197" s="139"/>
      <c r="E197" s="139"/>
      <c r="F197" s="139"/>
      <c r="G197" s="139"/>
      <c r="H197" s="139"/>
      <c r="I197" s="139"/>
      <c r="J197" s="204"/>
    </row>
    <row r="198" spans="1:10" ht="15" hidden="1" customHeight="1" x14ac:dyDescent="0.2">
      <c r="A198" s="116"/>
      <c r="B198" s="117"/>
      <c r="C198" s="139"/>
      <c r="D198" s="139"/>
      <c r="E198" s="139"/>
      <c r="F198" s="139"/>
      <c r="G198" s="139"/>
      <c r="H198" s="139"/>
      <c r="I198" s="139"/>
      <c r="J198" s="204"/>
    </row>
    <row r="199" spans="1:10" ht="11.1" hidden="1" customHeight="1" x14ac:dyDescent="0.2">
      <c r="A199" s="116"/>
      <c r="B199" s="117"/>
      <c r="C199" s="139"/>
      <c r="D199" s="139"/>
      <c r="E199" s="139"/>
      <c r="F199" s="139"/>
      <c r="G199" s="139"/>
      <c r="H199" s="139"/>
      <c r="I199" s="139"/>
      <c r="J199" s="204"/>
    </row>
    <row r="200" spans="1:10" ht="11.1" hidden="1" customHeight="1" x14ac:dyDescent="0.2">
      <c r="A200" s="116"/>
      <c r="B200" s="117"/>
      <c r="C200" s="139"/>
      <c r="D200" s="139"/>
      <c r="E200" s="139"/>
      <c r="F200" s="139"/>
      <c r="G200" s="139"/>
      <c r="H200" s="139"/>
      <c r="I200" s="139"/>
      <c r="J200" s="204"/>
    </row>
    <row r="201" spans="1:10" ht="11.1" hidden="1" customHeight="1" x14ac:dyDescent="0.2">
      <c r="A201" s="116"/>
      <c r="B201" s="117"/>
      <c r="C201" s="139"/>
      <c r="D201" s="139"/>
      <c r="E201" s="139"/>
      <c r="F201" s="139"/>
      <c r="G201" s="139"/>
      <c r="H201" s="139"/>
      <c r="I201" s="139"/>
      <c r="J201" s="204"/>
    </row>
    <row r="202" spans="1:10" ht="15" hidden="1" customHeight="1" x14ac:dyDescent="0.2">
      <c r="A202" s="116"/>
      <c r="B202" s="117"/>
      <c r="C202" s="139"/>
      <c r="D202" s="139"/>
      <c r="E202" s="139"/>
      <c r="F202" s="139"/>
      <c r="G202" s="139"/>
      <c r="H202" s="139"/>
      <c r="I202" s="139"/>
      <c r="J202" s="204"/>
    </row>
    <row r="203" spans="1:10" ht="11.1" hidden="1" customHeight="1" x14ac:dyDescent="0.2">
      <c r="A203" s="116"/>
      <c r="B203" s="117"/>
      <c r="C203" s="139"/>
      <c r="D203" s="139"/>
      <c r="E203" s="139"/>
      <c r="F203" s="139"/>
      <c r="G203" s="139"/>
      <c r="H203" s="139"/>
      <c r="I203" s="139"/>
      <c r="J203" s="204"/>
    </row>
    <row r="204" spans="1:10" ht="11.1" hidden="1" customHeight="1" x14ac:dyDescent="0.2">
      <c r="A204" s="116"/>
      <c r="B204" s="117"/>
      <c r="C204" s="139"/>
      <c r="D204" s="139"/>
      <c r="E204" s="139"/>
      <c r="F204" s="139"/>
      <c r="G204" s="139"/>
      <c r="H204" s="139"/>
      <c r="I204" s="139"/>
      <c r="J204" s="204"/>
    </row>
    <row r="205" spans="1:10" ht="11.1" hidden="1" customHeight="1" x14ac:dyDescent="0.2">
      <c r="A205" s="116"/>
      <c r="B205" s="117"/>
      <c r="C205" s="139"/>
      <c r="D205" s="139"/>
      <c r="E205" s="139"/>
      <c r="F205" s="139"/>
      <c r="G205" s="139"/>
      <c r="H205" s="139"/>
      <c r="I205" s="139"/>
      <c r="J205" s="204"/>
    </row>
    <row r="206" spans="1:10" ht="15" hidden="1" customHeight="1" x14ac:dyDescent="0.2">
      <c r="A206" s="116"/>
      <c r="B206" s="117"/>
      <c r="C206" s="139"/>
      <c r="D206" s="139"/>
      <c r="E206" s="139"/>
      <c r="F206" s="139"/>
      <c r="G206" s="139"/>
      <c r="H206" s="139"/>
      <c r="I206" s="139"/>
      <c r="J206" s="204"/>
    </row>
    <row r="207" spans="1:10" ht="11.1" hidden="1" customHeight="1" x14ac:dyDescent="0.2">
      <c r="A207" s="116"/>
      <c r="B207" s="117"/>
      <c r="C207" s="139"/>
      <c r="D207" s="139"/>
      <c r="E207" s="139"/>
      <c r="F207" s="139"/>
      <c r="G207" s="139"/>
      <c r="H207" s="139"/>
      <c r="I207" s="139"/>
      <c r="J207" s="204"/>
    </row>
    <row r="208" spans="1:10" ht="11.1" hidden="1" customHeight="1" x14ac:dyDescent="0.2">
      <c r="A208" s="116"/>
      <c r="B208" s="117"/>
      <c r="C208" s="139"/>
      <c r="D208" s="139"/>
      <c r="E208" s="139"/>
      <c r="F208" s="139"/>
      <c r="G208" s="139"/>
      <c r="H208" s="139"/>
      <c r="I208" s="139"/>
      <c r="J208" s="204"/>
    </row>
    <row r="209" spans="1:12" ht="11.1" hidden="1" customHeight="1" x14ac:dyDescent="0.2">
      <c r="A209" s="116"/>
      <c r="B209" s="117"/>
      <c r="C209" s="139"/>
      <c r="D209" s="139"/>
      <c r="E209" s="139"/>
      <c r="F209" s="139"/>
      <c r="G209" s="139"/>
      <c r="H209" s="139"/>
      <c r="I209" s="139"/>
      <c r="J209" s="204"/>
    </row>
    <row r="210" spans="1:12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</row>
    <row r="211" spans="1:12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</row>
    <row r="212" spans="1:12" ht="12" hidden="1" customHeight="1" outlineLevel="1" x14ac:dyDescent="0.2">
      <c r="A212" s="102">
        <v>1992</v>
      </c>
      <c r="B212" s="103"/>
      <c r="C212" s="138">
        <v>8.2834625954663466</v>
      </c>
      <c r="D212" s="138">
        <v>7.5103448197741756</v>
      </c>
      <c r="E212" s="138">
        <v>7.3857910209034685</v>
      </c>
      <c r="F212" s="138">
        <v>10.562966327559849</v>
      </c>
      <c r="G212" s="138">
        <v>11.996698874725922</v>
      </c>
      <c r="H212" s="138">
        <v>8.2204358641626101</v>
      </c>
      <c r="I212" s="138">
        <v>8.7789521025410551</v>
      </c>
      <c r="J212" s="138">
        <v>6.8031524594618986</v>
      </c>
      <c r="K212" s="299"/>
      <c r="L212" s="299"/>
    </row>
    <row r="213" spans="1:12" ht="12" hidden="1" customHeight="1" outlineLevel="1" x14ac:dyDescent="0.2">
      <c r="A213" s="102">
        <v>1993</v>
      </c>
      <c r="B213" s="103"/>
      <c r="C213" s="138">
        <v>4.1072466394615645</v>
      </c>
      <c r="D213" s="138">
        <v>4.2614615150388175</v>
      </c>
      <c r="E213" s="138">
        <v>4.1828223063650682</v>
      </c>
      <c r="F213" s="138">
        <v>3.6651049265800708</v>
      </c>
      <c r="G213" s="138">
        <v>2.0858545925913887</v>
      </c>
      <c r="H213" s="138">
        <v>3.9050950195149028</v>
      </c>
      <c r="I213" s="138">
        <v>5.6883174156916283</v>
      </c>
      <c r="J213" s="138">
        <v>3.6895674300254484</v>
      </c>
      <c r="K213" s="299"/>
      <c r="L213" s="299"/>
    </row>
    <row r="214" spans="1:12" ht="12" hidden="1" customHeight="1" outlineLevel="1" x14ac:dyDescent="0.2">
      <c r="A214" s="102">
        <v>1994</v>
      </c>
      <c r="B214" s="103"/>
      <c r="C214" s="138">
        <v>3.8946344010906842</v>
      </c>
      <c r="D214" s="138">
        <v>3.7571357688339191</v>
      </c>
      <c r="E214" s="138">
        <v>3.6564332528458152</v>
      </c>
      <c r="F214" s="138">
        <v>4.2911176254611263</v>
      </c>
      <c r="G214" s="138">
        <v>7.6033867763979543</v>
      </c>
      <c r="H214" s="138">
        <v>4.3761245563248963</v>
      </c>
      <c r="I214" s="138">
        <v>0.19233653024899411</v>
      </c>
      <c r="J214" s="138">
        <v>3.5010224948875361</v>
      </c>
      <c r="K214" s="299"/>
      <c r="L214" s="299"/>
    </row>
    <row r="215" spans="1:12" ht="12" hidden="1" customHeight="1" outlineLevel="1" x14ac:dyDescent="0.2">
      <c r="A215" s="102">
        <v>1995</v>
      </c>
      <c r="B215" s="103"/>
      <c r="C215" s="138">
        <v>3.1391643724415701</v>
      </c>
      <c r="D215" s="138">
        <v>2.7538724657555633</v>
      </c>
      <c r="E215" s="138">
        <v>2.6469939658801565</v>
      </c>
      <c r="F215" s="138">
        <v>4.2444816987985661</v>
      </c>
      <c r="G215" s="138">
        <v>5.999667038799771</v>
      </c>
      <c r="H215" s="138">
        <v>3.2923789810262605</v>
      </c>
      <c r="I215" s="138">
        <v>1.9118642303087086</v>
      </c>
      <c r="J215" s="138">
        <v>2.5448510234727024</v>
      </c>
      <c r="K215" s="299"/>
      <c r="L215" s="299"/>
    </row>
    <row r="216" spans="1:12" ht="12" hidden="1" customHeight="1" outlineLevel="1" x14ac:dyDescent="0.2">
      <c r="A216" s="102">
        <v>1996</v>
      </c>
      <c r="B216" s="103"/>
      <c r="C216" s="138">
        <v>2.4695014781857196</v>
      </c>
      <c r="D216" s="138">
        <v>2.3558048209924038</v>
      </c>
      <c r="E216" s="138">
        <v>2.6438673994305191</v>
      </c>
      <c r="F216" s="138">
        <v>2.7910080918596378</v>
      </c>
      <c r="G216" s="138">
        <v>3.9837214351374968</v>
      </c>
      <c r="H216" s="138">
        <v>2.6329697709462749</v>
      </c>
      <c r="I216" s="138">
        <v>1.1423280761126335</v>
      </c>
      <c r="J216" s="138">
        <v>2.1579961464354653</v>
      </c>
      <c r="K216" s="299"/>
      <c r="L216" s="299"/>
    </row>
    <row r="217" spans="1:12" ht="12" hidden="1" customHeight="1" outlineLevel="1" x14ac:dyDescent="0.2">
      <c r="A217" s="102">
        <v>1997</v>
      </c>
      <c r="B217" s="103"/>
      <c r="C217" s="138">
        <v>1.5907129370650921</v>
      </c>
      <c r="D217" s="138">
        <v>2.0547938862728046</v>
      </c>
      <c r="E217" s="138">
        <v>2.0028673548698777</v>
      </c>
      <c r="F217" s="138">
        <v>0.28396053235428553</v>
      </c>
      <c r="G217" s="138">
        <v>0.60016436773950943</v>
      </c>
      <c r="H217" s="138">
        <v>1.8038728859667259</v>
      </c>
      <c r="I217" s="138">
        <v>-0.16540508462806258</v>
      </c>
      <c r="J217" s="138">
        <v>1.9992455677102896</v>
      </c>
      <c r="K217" s="299"/>
      <c r="L217" s="299"/>
    </row>
    <row r="218" spans="1:12" ht="12" hidden="1" customHeight="1" outlineLevel="1" x14ac:dyDescent="0.2">
      <c r="A218" s="102">
        <v>1998</v>
      </c>
      <c r="B218" s="103"/>
      <c r="C218" s="138">
        <v>1.7167491677580529</v>
      </c>
      <c r="D218" s="138">
        <v>1.8519056234993911</v>
      </c>
      <c r="E218" s="138">
        <v>1.8323142410529698</v>
      </c>
      <c r="F218" s="138">
        <v>1.329457374419178</v>
      </c>
      <c r="G218" s="138">
        <v>1.503603348994929</v>
      </c>
      <c r="H218" s="138">
        <v>1.7925344935303684</v>
      </c>
      <c r="I218" s="138">
        <v>1.0800761365145348</v>
      </c>
      <c r="J218" s="138">
        <v>1.9378698224852116</v>
      </c>
      <c r="K218" s="299"/>
      <c r="L218" s="299"/>
    </row>
    <row r="219" spans="1:12" ht="12" hidden="1" customHeight="1" outlineLevel="1" x14ac:dyDescent="0.2">
      <c r="A219" s="102">
        <v>1999</v>
      </c>
      <c r="B219" s="103"/>
      <c r="C219" s="138">
        <v>3.9893027829561305</v>
      </c>
      <c r="D219" s="138">
        <v>3.7806145948686094</v>
      </c>
      <c r="E219" s="138">
        <v>3.6742495709086</v>
      </c>
      <c r="F219" s="138">
        <v>4.5903835198842273</v>
      </c>
      <c r="G219" s="138">
        <v>2.5715541131379638</v>
      </c>
      <c r="H219" s="138">
        <v>3.5751047825816897</v>
      </c>
      <c r="I219" s="138">
        <v>7.4935093371703942</v>
      </c>
      <c r="J219" s="138">
        <v>3.8093164997823408</v>
      </c>
      <c r="K219" s="299"/>
      <c r="L219" s="299"/>
    </row>
    <row r="220" spans="1:12" ht="12" hidden="1" customHeight="1" outlineLevel="1" x14ac:dyDescent="0.2">
      <c r="A220" s="102">
        <v>2000</v>
      </c>
      <c r="B220" s="103"/>
      <c r="C220" s="138">
        <v>2.7526973075890879</v>
      </c>
      <c r="D220" s="138">
        <v>3.168944260403677</v>
      </c>
      <c r="E220" s="138">
        <v>3.1555029819984526</v>
      </c>
      <c r="F220" s="138">
        <v>1.5630711858585045</v>
      </c>
      <c r="G220" s="138">
        <v>1.1494155370442627</v>
      </c>
      <c r="H220" s="138">
        <v>2.8290012429756928</v>
      </c>
      <c r="I220" s="138">
        <v>2.1306809914854341</v>
      </c>
      <c r="J220" s="138">
        <v>3.1243447263577195</v>
      </c>
      <c r="K220" s="299"/>
      <c r="L220" s="299"/>
    </row>
    <row r="221" spans="1:12" ht="12" hidden="1" customHeight="1" outlineLevel="1" x14ac:dyDescent="0.2">
      <c r="A221" s="102">
        <v>2001</v>
      </c>
      <c r="B221" s="103"/>
      <c r="C221" s="138">
        <v>2.8260654296995824</v>
      </c>
      <c r="D221" s="138">
        <v>3.0767656226337863</v>
      </c>
      <c r="E221" s="138">
        <v>3.1140434263555505</v>
      </c>
      <c r="F221" s="138">
        <v>2.0982399520733424</v>
      </c>
      <c r="G221" s="138">
        <v>3.3482610846940162</v>
      </c>
      <c r="H221" s="138">
        <v>3.1217194243405402</v>
      </c>
      <c r="I221" s="138">
        <v>0.39946661803924144</v>
      </c>
      <c r="J221" s="138">
        <v>3.0025755727260304</v>
      </c>
      <c r="K221" s="299"/>
      <c r="L221" s="299"/>
    </row>
    <row r="222" spans="1:12" ht="12" hidden="1" customHeight="1" outlineLevel="1" x14ac:dyDescent="0.2">
      <c r="A222" s="102">
        <v>2002</v>
      </c>
      <c r="B222" s="103"/>
      <c r="C222" s="138">
        <v>1.4362214051279523</v>
      </c>
      <c r="D222" s="138">
        <v>0.98063353705346401</v>
      </c>
      <c r="E222" s="138">
        <v>0.88734593535097872</v>
      </c>
      <c r="F222" s="138">
        <v>2.7715472776658032</v>
      </c>
      <c r="G222" s="138">
        <v>2.695289835961816</v>
      </c>
      <c r="H222" s="138">
        <v>1.2651673985260459</v>
      </c>
      <c r="I222" s="138">
        <v>2.8782245934670954</v>
      </c>
      <c r="J222" s="138">
        <v>0.90149371586495874</v>
      </c>
      <c r="K222" s="299"/>
      <c r="L222" s="299"/>
    </row>
    <row r="223" spans="1:12" ht="12" hidden="1" customHeight="1" outlineLevel="1" x14ac:dyDescent="0.2">
      <c r="A223" s="102">
        <v>2003</v>
      </c>
      <c r="B223" s="103"/>
      <c r="C223" s="138">
        <v>2.1175395551547069</v>
      </c>
      <c r="D223" s="138">
        <v>2.516909297735566</v>
      </c>
      <c r="E223" s="138">
        <v>2.4541377300522527</v>
      </c>
      <c r="F223" s="138">
        <v>0.96738695017563714</v>
      </c>
      <c r="G223" s="138">
        <v>1.9821421516336812</v>
      </c>
      <c r="H223" s="138">
        <v>2.4269156124567814</v>
      </c>
      <c r="I223" s="138">
        <v>-0.44964028776978182</v>
      </c>
      <c r="J223" s="138">
        <v>2.5564105908438819</v>
      </c>
      <c r="K223" s="299"/>
      <c r="L223" s="299"/>
    </row>
    <row r="224" spans="1:12" ht="12" hidden="1" customHeight="1" outlineLevel="1" x14ac:dyDescent="0.2">
      <c r="A224" s="102">
        <v>2004</v>
      </c>
      <c r="B224" s="103"/>
      <c r="C224" s="138">
        <v>1.281528327848136</v>
      </c>
      <c r="D224" s="138">
        <v>1.8556265322545471</v>
      </c>
      <c r="E224" s="138">
        <v>1.8606146070620895</v>
      </c>
      <c r="F224" s="138">
        <v>-0.39720180222906265</v>
      </c>
      <c r="G224" s="138">
        <v>-1.0541322682245635</v>
      </c>
      <c r="H224" s="138">
        <v>1.368081939513857</v>
      </c>
      <c r="I224" s="138">
        <v>0.54255961782520501</v>
      </c>
      <c r="J224" s="138">
        <v>1.9712577896477086</v>
      </c>
      <c r="K224" s="299"/>
      <c r="L224" s="299"/>
    </row>
    <row r="225" spans="1:12" ht="12" hidden="1" customHeight="1" outlineLevel="1" x14ac:dyDescent="0.2">
      <c r="A225" s="102">
        <v>2005</v>
      </c>
      <c r="B225" s="103"/>
      <c r="C225" s="138">
        <v>1.8204902105336345</v>
      </c>
      <c r="D225" s="138">
        <v>2.161349419432085</v>
      </c>
      <c r="E225" s="138">
        <v>2.3075023803119166</v>
      </c>
      <c r="F225" s="138">
        <v>0.80123435876069493</v>
      </c>
      <c r="G225" s="138">
        <v>2.6976656773920666</v>
      </c>
      <c r="H225" s="138">
        <v>2.2490645973718415</v>
      </c>
      <c r="I225" s="138">
        <v>-1.8685922169551219</v>
      </c>
      <c r="J225" s="138">
        <v>2.3073085557495716</v>
      </c>
      <c r="K225" s="299"/>
      <c r="L225" s="299"/>
    </row>
    <row r="226" spans="1:12" ht="12" hidden="1" customHeight="1" outlineLevel="1" x14ac:dyDescent="0.2">
      <c r="A226" s="102">
        <v>2006</v>
      </c>
      <c r="B226" s="103"/>
      <c r="C226" s="138">
        <v>2.4212592103016704</v>
      </c>
      <c r="D226" s="138">
        <v>2.6637131468849162</v>
      </c>
      <c r="E226" s="138">
        <v>2.7104506520332734</v>
      </c>
      <c r="F226" s="138">
        <v>1.6864777460336029</v>
      </c>
      <c r="G226" s="138">
        <v>2.5261536584622064</v>
      </c>
      <c r="H226" s="138">
        <v>2.6411164184226834</v>
      </c>
      <c r="I226" s="138">
        <v>0.44936246699995763</v>
      </c>
      <c r="J226" s="138">
        <v>2.8769962208947959</v>
      </c>
      <c r="K226" s="299"/>
      <c r="L226" s="299"/>
    </row>
    <row r="227" spans="1:12" ht="12" hidden="1" customHeight="1" outlineLevel="1" x14ac:dyDescent="0.2">
      <c r="A227" s="102">
        <v>2007</v>
      </c>
      <c r="B227" s="103"/>
      <c r="C227" s="138">
        <v>1.8466225572149284</v>
      </c>
      <c r="D227" s="138">
        <v>1.7786144369448493</v>
      </c>
      <c r="E227" s="138">
        <v>1.7896608052272427</v>
      </c>
      <c r="F227" s="138">
        <v>2.0547088566885208</v>
      </c>
      <c r="G227" s="138">
        <v>3.4396590833029705</v>
      </c>
      <c r="H227" s="138">
        <v>2.0511665907020529</v>
      </c>
      <c r="I227" s="138">
        <v>-2.7959514622835968E-2</v>
      </c>
      <c r="J227" s="138">
        <v>2.0026069439507097</v>
      </c>
      <c r="K227" s="299"/>
      <c r="L227" s="299"/>
    </row>
    <row r="228" spans="1:12" ht="12" hidden="1" customHeight="1" outlineLevel="1" x14ac:dyDescent="0.2">
      <c r="A228" s="102">
        <v>2008</v>
      </c>
      <c r="B228" s="103"/>
      <c r="C228" s="138">
        <v>2.5585555804027251</v>
      </c>
      <c r="D228" s="138">
        <v>2.0871134264604905</v>
      </c>
      <c r="E228" s="138">
        <v>2.1139640809005584</v>
      </c>
      <c r="F228" s="138">
        <v>3.9971375549291821</v>
      </c>
      <c r="G228" s="138">
        <v>3.7789569043613227</v>
      </c>
      <c r="H228" s="138">
        <v>2.3684962613704528</v>
      </c>
      <c r="I228" s="138">
        <v>4.3366148338740231</v>
      </c>
      <c r="J228" s="138">
        <v>2.3756970260222943</v>
      </c>
      <c r="K228" s="299"/>
      <c r="L228" s="299"/>
    </row>
    <row r="229" spans="1:12" ht="12" hidden="1" customHeight="1" outlineLevel="1" x14ac:dyDescent="0.2">
      <c r="A229" s="102">
        <v>2009</v>
      </c>
      <c r="B229" s="103"/>
      <c r="C229" s="138">
        <v>1.4352038384460855</v>
      </c>
      <c r="D229" s="138">
        <v>0.25831279663472628</v>
      </c>
      <c r="E229" s="138">
        <v>0.15484616495737669</v>
      </c>
      <c r="F229" s="138">
        <v>4.960470690232043</v>
      </c>
      <c r="G229" s="138">
        <v>5.6425018359174857</v>
      </c>
      <c r="H229" s="138">
        <v>1.1661347824258428</v>
      </c>
      <c r="I229" s="138">
        <v>3.9049390724429571</v>
      </c>
      <c r="J229" s="138">
        <v>0.60709219858156871</v>
      </c>
      <c r="K229" s="299"/>
      <c r="L229" s="299"/>
    </row>
    <row r="230" spans="1:12" ht="12" hidden="1" customHeight="1" outlineLevel="1" x14ac:dyDescent="0.2">
      <c r="A230" s="102">
        <v>2010</v>
      </c>
      <c r="B230" s="103"/>
      <c r="C230" s="138">
        <v>2.3373582182160959</v>
      </c>
      <c r="D230" s="138">
        <v>2.2271037631074648</v>
      </c>
      <c r="E230" s="138">
        <v>2.1867770835857243</v>
      </c>
      <c r="F230" s="138">
        <v>2.6528198239739993</v>
      </c>
      <c r="G230" s="138">
        <v>3.2111039337908664</v>
      </c>
      <c r="H230" s="138">
        <v>2.4003560958317962</v>
      </c>
      <c r="I230" s="138">
        <v>1.7743541588199179</v>
      </c>
      <c r="J230" s="138">
        <v>2.4813895781637711</v>
      </c>
      <c r="K230" s="299"/>
      <c r="L230" s="299"/>
    </row>
    <row r="231" spans="1:12" ht="12" hidden="1" customHeight="1" outlineLevel="1" x14ac:dyDescent="0.2">
      <c r="A231" s="102">
        <v>2011</v>
      </c>
      <c r="B231" s="103"/>
      <c r="C231" s="138">
        <v>2.964660207179179</v>
      </c>
      <c r="D231" s="138">
        <v>3.2238032145498323</v>
      </c>
      <c r="E231" s="138">
        <v>3.2445844203775636</v>
      </c>
      <c r="F231" s="138">
        <v>2.2262715273953404</v>
      </c>
      <c r="G231" s="138">
        <v>2.7471200828552043</v>
      </c>
      <c r="H231" s="138">
        <v>3.1392093905660232</v>
      </c>
      <c r="I231" s="138">
        <v>1.3951413391734633</v>
      </c>
      <c r="J231" s="138">
        <v>3.235747303543917</v>
      </c>
      <c r="K231" s="299"/>
      <c r="L231" s="299"/>
    </row>
    <row r="232" spans="1:12" ht="12" hidden="1" customHeight="1" outlineLevel="1" x14ac:dyDescent="0.2">
      <c r="A232" s="102">
        <v>2012</v>
      </c>
      <c r="B232" s="103"/>
      <c r="C232" s="138">
        <v>2.7468940067005576</v>
      </c>
      <c r="D232" s="138">
        <v>2.6757647271312521</v>
      </c>
      <c r="E232" s="138">
        <v>2.7593782017939219</v>
      </c>
      <c r="F232" s="138">
        <v>2.9515437859772362</v>
      </c>
      <c r="G232" s="138">
        <v>1.9260202898461216</v>
      </c>
      <c r="H232" s="138">
        <v>2.5432183122651111</v>
      </c>
      <c r="I232" s="138">
        <v>4.609815607375694</v>
      </c>
      <c r="J232" s="138">
        <v>2.5373134328358304</v>
      </c>
      <c r="K232" s="299"/>
      <c r="L232" s="299"/>
    </row>
    <row r="233" spans="1:12" ht="12" hidden="1" customHeight="1" outlineLevel="1" x14ac:dyDescent="0.2">
      <c r="A233" s="102">
        <v>2013</v>
      </c>
      <c r="B233" s="103"/>
      <c r="C233" s="138">
        <v>2.3306003276537552</v>
      </c>
      <c r="D233" s="138">
        <v>1.6485605895005762</v>
      </c>
      <c r="E233" s="138">
        <v>1.6914125013801851</v>
      </c>
      <c r="F233" s="138">
        <v>4.2876760628723076</v>
      </c>
      <c r="G233" s="138">
        <v>5.2817905485344596</v>
      </c>
      <c r="H233" s="138">
        <v>2.2870089023935094</v>
      </c>
      <c r="I233" s="138">
        <v>2.721433077790735</v>
      </c>
      <c r="J233" s="138">
        <v>1.4815970056144749</v>
      </c>
      <c r="K233" s="299"/>
      <c r="L233" s="299"/>
    </row>
    <row r="234" spans="1:12" ht="12" hidden="1" customHeight="1" outlineLevel="1" x14ac:dyDescent="0.2">
      <c r="A234" s="102">
        <v>2014</v>
      </c>
      <c r="B234" s="103"/>
      <c r="C234" s="138">
        <v>2.5558600831222691</v>
      </c>
      <c r="D234" s="138">
        <v>2.0987447741337917</v>
      </c>
      <c r="E234" s="138">
        <v>2.0613573496890183</v>
      </c>
      <c r="F234" s="138">
        <v>3.8343342675385799</v>
      </c>
      <c r="G234" s="138">
        <v>4.7600798725266742</v>
      </c>
      <c r="H234" s="138">
        <v>2.580099457890924</v>
      </c>
      <c r="I234" s="138">
        <v>2.3394533830878146</v>
      </c>
      <c r="J234" s="138">
        <v>1.7929409354028962</v>
      </c>
      <c r="K234" s="299"/>
      <c r="L234" s="299"/>
    </row>
    <row r="235" spans="1:12" ht="12" hidden="1" customHeight="1" outlineLevel="1" x14ac:dyDescent="0.2">
      <c r="A235" s="102">
        <v>2015</v>
      </c>
      <c r="B235" s="103"/>
      <c r="C235" s="138">
        <v>3.1069905344842681</v>
      </c>
      <c r="D235" s="138">
        <v>2.8397194304857578</v>
      </c>
      <c r="E235" s="138">
        <v>2.8525431919003381</v>
      </c>
      <c r="F235" s="138">
        <v>3.84200794141789</v>
      </c>
      <c r="G235" s="138">
        <v>4.479155492844626</v>
      </c>
      <c r="H235" s="138">
        <v>3.1425451999660652</v>
      </c>
      <c r="I235" s="138">
        <v>2.7888156399181696</v>
      </c>
      <c r="J235" s="138">
        <v>2.0935030949625002</v>
      </c>
      <c r="K235" s="299"/>
      <c r="L235" s="299"/>
    </row>
    <row r="236" spans="1:12" ht="12" hidden="1" customHeight="1" outlineLevel="1" x14ac:dyDescent="0.2">
      <c r="A236" s="102">
        <v>2016</v>
      </c>
      <c r="B236" s="103"/>
      <c r="C236" s="138">
        <v>3.411814658672256</v>
      </c>
      <c r="D236" s="138">
        <v>2.9709641727049529</v>
      </c>
      <c r="E236" s="138">
        <v>2.9206067524388146</v>
      </c>
      <c r="F236" s="138">
        <v>4.6124876638357932</v>
      </c>
      <c r="G236" s="138">
        <v>5.6160459961354121</v>
      </c>
      <c r="H236" s="138">
        <v>3.465877633531079</v>
      </c>
      <c r="I236" s="138">
        <v>2.9263459599087014</v>
      </c>
      <c r="J236" s="138">
        <v>2.3167545718933269</v>
      </c>
      <c r="K236" s="299"/>
      <c r="L236" s="299"/>
    </row>
    <row r="237" spans="1:12" ht="12" hidden="1" customHeight="1" outlineLevel="1" x14ac:dyDescent="0.2">
      <c r="A237" s="102">
        <v>2017</v>
      </c>
      <c r="B237" s="103"/>
      <c r="C237" s="138">
        <v>3.3662819777072741</v>
      </c>
      <c r="D237" s="138">
        <v>3.2038396173564223</v>
      </c>
      <c r="E237" s="138">
        <v>3.1625360830733911</v>
      </c>
      <c r="F237" s="138">
        <v>3.8017577154432018</v>
      </c>
      <c r="G237" s="138">
        <v>3.3527671358529716</v>
      </c>
      <c r="H237" s="138">
        <v>3.2322840887072601</v>
      </c>
      <c r="I237" s="138">
        <v>4.5758487322733288</v>
      </c>
      <c r="J237" s="138">
        <v>2.9917618152912127</v>
      </c>
      <c r="K237" s="299"/>
      <c r="L237" s="299"/>
    </row>
    <row r="238" spans="1:12" ht="12" hidden="1" customHeight="1" outlineLevel="1" x14ac:dyDescent="0.2">
      <c r="A238" s="102">
        <v>2018</v>
      </c>
      <c r="B238" s="103"/>
      <c r="C238" s="138">
        <v>3.2031246760677874</v>
      </c>
      <c r="D238" s="138">
        <v>3.1199466295658738</v>
      </c>
      <c r="E238" s="138">
        <v>3.1433449081885527</v>
      </c>
      <c r="F238" s="138">
        <v>3.424824085472423</v>
      </c>
      <c r="G238" s="138">
        <v>3.0148899532608908</v>
      </c>
      <c r="H238" s="138">
        <v>3.0998578689941354</v>
      </c>
      <c r="I238" s="138">
        <v>4.1233131153738611</v>
      </c>
      <c r="J238" s="138">
        <v>2.9703433436242932</v>
      </c>
      <c r="K238" s="299"/>
      <c r="L238" s="299"/>
    </row>
    <row r="239" spans="1:12" ht="12" hidden="1" customHeight="1" outlineLevel="1" x14ac:dyDescent="0.2">
      <c r="A239" s="102">
        <v>2019</v>
      </c>
      <c r="B239" s="103"/>
      <c r="C239" s="138">
        <v>3.7604729889892496</v>
      </c>
      <c r="D239" s="138">
        <v>3.1306659618456649</v>
      </c>
      <c r="E239" s="138">
        <v>3.1957112855844656</v>
      </c>
      <c r="F239" s="138">
        <v>5.4341868410418499</v>
      </c>
      <c r="G239" s="138">
        <v>5.0767541549317201</v>
      </c>
      <c r="H239" s="138">
        <v>3.502486983593073</v>
      </c>
      <c r="I239" s="138">
        <v>6.0367350482670474</v>
      </c>
      <c r="J239" s="138">
        <v>3.0709126425294073</v>
      </c>
      <c r="K239" s="299"/>
      <c r="L239" s="299"/>
    </row>
    <row r="240" spans="1:12" ht="12" customHeight="1" collapsed="1" x14ac:dyDescent="0.2">
      <c r="A240" s="102">
        <v>2020</v>
      </c>
      <c r="B240" s="103"/>
      <c r="C240" s="138">
        <v>-2.5093499975412641</v>
      </c>
      <c r="D240" s="138">
        <v>-6.238006771700384</v>
      </c>
      <c r="E240" s="138">
        <v>-6.5115737971195955</v>
      </c>
      <c r="F240" s="138">
        <v>7.1830758209687531</v>
      </c>
      <c r="G240" s="138">
        <v>7.3302022155480557</v>
      </c>
      <c r="H240" s="138">
        <v>-3.6062253910316855</v>
      </c>
      <c r="I240" s="138">
        <v>6.9373004116451682</v>
      </c>
      <c r="J240" s="138">
        <v>-6.1483538278460941</v>
      </c>
      <c r="K240" s="299"/>
      <c r="L240" s="299"/>
    </row>
    <row r="241" spans="1:12" ht="12" customHeight="1" x14ac:dyDescent="0.2">
      <c r="A241" s="102">
        <v>2021</v>
      </c>
      <c r="B241" s="103"/>
      <c r="C241" s="138">
        <v>5.6035116176175137</v>
      </c>
      <c r="D241" s="138">
        <v>5.3128800887938894</v>
      </c>
      <c r="E241" s="138">
        <v>5.4182924355157525</v>
      </c>
      <c r="F241" s="138">
        <v>6.2643928508734774</v>
      </c>
      <c r="G241" s="138">
        <v>6.7774760860900898</v>
      </c>
      <c r="H241" s="138">
        <v>5.6291938523118432</v>
      </c>
      <c r="I241" s="138">
        <v>5.4041355019020898</v>
      </c>
      <c r="J241" s="138">
        <v>5.4804170188785548</v>
      </c>
      <c r="K241" s="299"/>
      <c r="L241" s="299"/>
    </row>
    <row r="242" spans="1:12" ht="12" customHeight="1" x14ac:dyDescent="0.2">
      <c r="A242" s="102">
        <v>2022</v>
      </c>
      <c r="B242" s="103"/>
      <c r="C242" s="138">
        <v>11.408439580277559</v>
      </c>
      <c r="D242" s="138">
        <v>13.702170682295872</v>
      </c>
      <c r="E242" s="138">
        <v>13.909070921593013</v>
      </c>
      <c r="F242" s="138">
        <v>6.2393159255574631</v>
      </c>
      <c r="G242" s="138">
        <v>5.4629192207271871</v>
      </c>
      <c r="H242" s="138">
        <v>11.903367322338681</v>
      </c>
      <c r="I242" s="138">
        <v>7.5580166686478805</v>
      </c>
      <c r="J242" s="138">
        <v>12.964694359111334</v>
      </c>
      <c r="K242" s="299"/>
      <c r="L242" s="299"/>
    </row>
    <row r="243" spans="1:12" ht="12" customHeight="1" x14ac:dyDescent="0.2">
      <c r="A243" s="102">
        <v>2023</v>
      </c>
      <c r="B243" s="103"/>
      <c r="C243" s="138">
        <v>5.4510794031136669</v>
      </c>
      <c r="D243" s="138">
        <v>5.9446168128521464</v>
      </c>
      <c r="E243" s="138">
        <v>6.0519040539697784</v>
      </c>
      <c r="F243" s="138">
        <v>4.260720332638428</v>
      </c>
      <c r="G243" s="138">
        <v>1.6321429295619936</v>
      </c>
      <c r="H243" s="138">
        <v>5.0572993196298626</v>
      </c>
      <c r="I243" s="138">
        <v>8.6383633221073666</v>
      </c>
      <c r="J243" s="138">
        <v>4.9816734323887601</v>
      </c>
      <c r="K243" s="299"/>
      <c r="L243" s="299"/>
    </row>
    <row r="244" spans="1:12" ht="12" customHeight="1" x14ac:dyDescent="0.2">
      <c r="A244" s="102">
        <v>2024</v>
      </c>
      <c r="B244" s="103"/>
      <c r="C244" s="138">
        <v>3.554455867104295</v>
      </c>
      <c r="D244" s="138">
        <v>2.9051467403136826</v>
      </c>
      <c r="E244" s="138">
        <v>2.8777961271248671</v>
      </c>
      <c r="F244" s="138">
        <v>5.1458127578153778</v>
      </c>
      <c r="G244" s="138">
        <v>6.3557100906714652</v>
      </c>
      <c r="H244" s="138">
        <v>3.5919738382189195</v>
      </c>
      <c r="I244" s="138">
        <v>3.2607927747682339</v>
      </c>
      <c r="J244" s="138">
        <v>2.6204152119232731</v>
      </c>
      <c r="K244" s="299"/>
      <c r="L244" s="299"/>
    </row>
    <row r="245" spans="1:12" ht="12" hidden="1" customHeight="1" x14ac:dyDescent="0.2">
      <c r="A245" s="102"/>
      <c r="B245" s="103"/>
      <c r="C245" s="138"/>
      <c r="D245" s="138"/>
      <c r="E245" s="138"/>
      <c r="F245" s="138"/>
      <c r="G245" s="138"/>
      <c r="H245" s="138"/>
      <c r="I245" s="138"/>
      <c r="J245" s="138"/>
      <c r="K245" s="299"/>
      <c r="L245" s="299"/>
    </row>
    <row r="246" spans="1:12" ht="12" hidden="1" customHeight="1" x14ac:dyDescent="0.2">
      <c r="A246" s="102"/>
      <c r="B246" s="103"/>
      <c r="C246" s="138"/>
      <c r="D246" s="138"/>
      <c r="E246" s="138"/>
      <c r="F246" s="138"/>
      <c r="G246" s="138"/>
      <c r="H246" s="138"/>
      <c r="I246" s="138"/>
      <c r="J246" s="138"/>
      <c r="K246" s="299"/>
      <c r="L246" s="299"/>
    </row>
    <row r="247" spans="1:12" ht="12" hidden="1" customHeight="1" x14ac:dyDescent="0.2">
      <c r="A247" s="102"/>
      <c r="B247" s="103"/>
      <c r="C247" s="138"/>
      <c r="D247" s="138"/>
      <c r="E247" s="138"/>
      <c r="F247" s="138"/>
      <c r="G247" s="138"/>
      <c r="H247" s="138"/>
      <c r="I247" s="138"/>
      <c r="J247" s="138"/>
      <c r="K247" s="299"/>
      <c r="L247" s="299"/>
    </row>
    <row r="248" spans="1:12" ht="12" hidden="1" customHeight="1" x14ac:dyDescent="0.2">
      <c r="A248" s="102"/>
      <c r="B248" s="103"/>
      <c r="C248" s="138"/>
      <c r="D248" s="138"/>
      <c r="E248" s="138"/>
      <c r="F248" s="138"/>
      <c r="G248" s="138"/>
      <c r="H248" s="138"/>
      <c r="I248" s="138"/>
      <c r="J248" s="138"/>
      <c r="K248" s="299"/>
      <c r="L248" s="299"/>
    </row>
    <row r="249" spans="1:12" ht="12" hidden="1" customHeight="1" x14ac:dyDescent="0.2">
      <c r="A249" s="102"/>
      <c r="B249" s="103"/>
      <c r="C249" s="138"/>
      <c r="D249" s="138"/>
      <c r="E249" s="138"/>
      <c r="F249" s="138"/>
      <c r="G249" s="138"/>
      <c r="H249" s="138"/>
      <c r="I249" s="138"/>
      <c r="J249" s="138"/>
      <c r="K249" s="299"/>
      <c r="L249" s="299"/>
    </row>
    <row r="250" spans="1:12" ht="15" hidden="1" customHeight="1" outlineLevel="1" x14ac:dyDescent="0.2">
      <c r="A250" s="116">
        <v>1992</v>
      </c>
      <c r="B250" s="117" t="s">
        <v>209</v>
      </c>
      <c r="C250" s="138">
        <v>9.0677466170120908</v>
      </c>
      <c r="D250" s="138">
        <v>7.7593329471315116</v>
      </c>
      <c r="E250" s="138">
        <v>7.5466827714516711</v>
      </c>
      <c r="F250" s="138">
        <v>13.261097837500586</v>
      </c>
      <c r="G250" s="138">
        <v>15.138498816014106</v>
      </c>
      <c r="H250" s="138">
        <v>8.8447083218584339</v>
      </c>
      <c r="I250" s="138">
        <v>10.941380600823322</v>
      </c>
      <c r="J250" s="138">
        <v>7.1590909090909065</v>
      </c>
      <c r="K250" s="299"/>
      <c r="L250" s="299"/>
    </row>
    <row r="251" spans="1:12" ht="11.1" hidden="1" customHeight="1" outlineLevel="1" x14ac:dyDescent="0.2">
      <c r="A251" s="116"/>
      <c r="B251" s="117" t="s">
        <v>210</v>
      </c>
      <c r="C251" s="138">
        <v>7.7599321991510948</v>
      </c>
      <c r="D251" s="138">
        <v>7.4071506479581615</v>
      </c>
      <c r="E251" s="138">
        <v>7.4463898805714024</v>
      </c>
      <c r="F251" s="138">
        <v>8.8270655668950155</v>
      </c>
      <c r="G251" s="138">
        <v>11.573992939939444</v>
      </c>
      <c r="H251" s="138">
        <v>8.056492987144722</v>
      </c>
      <c r="I251" s="138">
        <v>5.3534681989426076</v>
      </c>
      <c r="J251" s="138">
        <v>6.7552602436323355</v>
      </c>
      <c r="K251" s="299"/>
      <c r="L251" s="299"/>
    </row>
    <row r="252" spans="1:12" ht="11.1" hidden="1" customHeight="1" outlineLevel="1" x14ac:dyDescent="0.2">
      <c r="A252" s="116"/>
      <c r="B252" s="117" t="s">
        <v>211</v>
      </c>
      <c r="C252" s="138">
        <v>9.1947559799481269</v>
      </c>
      <c r="D252" s="138">
        <v>8.3794279262668709</v>
      </c>
      <c r="E252" s="138">
        <v>8.105443194138104</v>
      </c>
      <c r="F252" s="138">
        <v>11.622075845057054</v>
      </c>
      <c r="G252" s="138">
        <v>12.543681728208014</v>
      </c>
      <c r="H252" s="138">
        <v>9.0333796406450517</v>
      </c>
      <c r="I252" s="138">
        <v>10.474422567785524</v>
      </c>
      <c r="J252" s="138">
        <v>7.6138433515482689</v>
      </c>
      <c r="K252" s="299"/>
      <c r="L252" s="299"/>
    </row>
    <row r="253" spans="1:12" ht="11.1" hidden="1" customHeight="1" outlineLevel="1" x14ac:dyDescent="0.2">
      <c r="A253" s="116"/>
      <c r="B253" s="117" t="s">
        <v>212</v>
      </c>
      <c r="C253" s="138">
        <v>7.2563028964208485</v>
      </c>
      <c r="D253" s="138">
        <v>6.574590781685302</v>
      </c>
      <c r="E253" s="138">
        <v>6.5172221932432706</v>
      </c>
      <c r="F253" s="138">
        <v>9.0778472921451367</v>
      </c>
      <c r="G253" s="138">
        <v>9.5469255663430204</v>
      </c>
      <c r="H253" s="138">
        <v>7.0837602279266036</v>
      </c>
      <c r="I253" s="138">
        <v>8.4990775607167279</v>
      </c>
      <c r="J253" s="138">
        <v>5.8084239130434838</v>
      </c>
      <c r="K253" s="299"/>
      <c r="L253" s="299"/>
    </row>
    <row r="254" spans="1:12" ht="15" hidden="1" customHeight="1" outlineLevel="1" x14ac:dyDescent="0.2">
      <c r="A254" s="116">
        <v>1993</v>
      </c>
      <c r="B254" s="117" t="s">
        <v>209</v>
      </c>
      <c r="C254" s="138">
        <v>4.9421961481796188</v>
      </c>
      <c r="D254" s="138">
        <v>4.4928372822652562</v>
      </c>
      <c r="E254" s="138">
        <v>4.3651530452818292</v>
      </c>
      <c r="F254" s="138">
        <v>6.3123950285522596</v>
      </c>
      <c r="G254" s="138">
        <v>4.9406925578725662</v>
      </c>
      <c r="H254" s="138">
        <v>4.5625197670740931</v>
      </c>
      <c r="I254" s="138">
        <v>8.0713913336808929</v>
      </c>
      <c r="J254" s="138">
        <v>3.7469070342877302</v>
      </c>
      <c r="K254" s="299"/>
      <c r="L254" s="299"/>
    </row>
    <row r="255" spans="1:12" ht="11.1" hidden="1" customHeight="1" outlineLevel="1" x14ac:dyDescent="0.2">
      <c r="A255" s="116"/>
      <c r="B255" s="117" t="s">
        <v>210</v>
      </c>
      <c r="C255" s="138">
        <v>4.6489364788246661</v>
      </c>
      <c r="D255" s="138">
        <v>4.2960597937168359</v>
      </c>
      <c r="E255" s="138">
        <v>4.1018943020910967</v>
      </c>
      <c r="F255" s="138">
        <v>5.7024305020297277</v>
      </c>
      <c r="G255" s="138">
        <v>3.4555490732845584</v>
      </c>
      <c r="H255" s="138">
        <v>4.1608145433538652</v>
      </c>
      <c r="I255" s="138">
        <v>8.7114610253020004</v>
      </c>
      <c r="J255" s="138">
        <v>3.5961272475795454</v>
      </c>
      <c r="K255" s="299"/>
      <c r="L255" s="299"/>
    </row>
    <row r="256" spans="1:12" ht="11.1" hidden="1" customHeight="1" outlineLevel="1" x14ac:dyDescent="0.2">
      <c r="A256" s="116"/>
      <c r="B256" s="117" t="s">
        <v>211</v>
      </c>
      <c r="C256" s="138">
        <v>3.7316646900942487</v>
      </c>
      <c r="D256" s="138">
        <v>4.1636037519480169</v>
      </c>
      <c r="E256" s="138">
        <v>4.2543994259456923</v>
      </c>
      <c r="F256" s="138">
        <v>2.4830919047561224</v>
      </c>
      <c r="G256" s="138">
        <v>2.1496504103877925</v>
      </c>
      <c r="H256" s="138">
        <v>3.8371515959974261</v>
      </c>
      <c r="I256" s="138">
        <v>2.9060959149381631</v>
      </c>
      <c r="J256" s="138">
        <v>3.6222071767095372</v>
      </c>
      <c r="K256" s="299"/>
      <c r="L256" s="299"/>
    </row>
    <row r="257" spans="1:12" ht="11.1" hidden="1" customHeight="1" outlineLevel="1" x14ac:dyDescent="0.2">
      <c r="A257" s="116"/>
      <c r="B257" s="117" t="s">
        <v>212</v>
      </c>
      <c r="C257" s="138">
        <v>3.2473967684021545</v>
      </c>
      <c r="D257" s="138">
        <v>4.1134639068769729</v>
      </c>
      <c r="E257" s="138">
        <v>4.0257911812116305</v>
      </c>
      <c r="F257" s="138">
        <v>0.98636104340610586</v>
      </c>
      <c r="G257" s="138">
        <v>-1.3424826580408649</v>
      </c>
      <c r="H257" s="138">
        <v>3.1573463349421615</v>
      </c>
      <c r="I257" s="138">
        <v>3.8875430914003317</v>
      </c>
      <c r="J257" s="138">
        <v>3.756019261637249</v>
      </c>
      <c r="K257" s="299"/>
      <c r="L257" s="299"/>
    </row>
    <row r="258" spans="1:12" ht="15" hidden="1" customHeight="1" outlineLevel="1" x14ac:dyDescent="0.2">
      <c r="A258" s="116">
        <v>1994</v>
      </c>
      <c r="B258" s="117" t="s">
        <v>209</v>
      </c>
      <c r="C258" s="138">
        <v>4.6885770478533431</v>
      </c>
      <c r="D258" s="138">
        <v>4.4771965336200878</v>
      </c>
      <c r="E258" s="138">
        <v>4.3344499600791409</v>
      </c>
      <c r="F258" s="138">
        <v>5.3220934494394783</v>
      </c>
      <c r="G258" s="138">
        <v>8.1719155918144253</v>
      </c>
      <c r="H258" s="138">
        <v>5.0541426319404223</v>
      </c>
      <c r="I258" s="138">
        <v>1.7735024545273887</v>
      </c>
      <c r="J258" s="138">
        <v>4.1226575809199346</v>
      </c>
      <c r="K258" s="299"/>
      <c r="L258" s="299"/>
    </row>
    <row r="259" spans="1:12" ht="11.1" hidden="1" customHeight="1" outlineLevel="1" x14ac:dyDescent="0.2">
      <c r="A259" s="116"/>
      <c r="B259" s="117" t="s">
        <v>210</v>
      </c>
      <c r="C259" s="138">
        <v>3.6258801352774981</v>
      </c>
      <c r="D259" s="138">
        <v>3.8525804202439957</v>
      </c>
      <c r="E259" s="138">
        <v>3.8864375241074498</v>
      </c>
      <c r="F259" s="138">
        <v>2.9580836867882709</v>
      </c>
      <c r="G259" s="138">
        <v>5.7758209343686104</v>
      </c>
      <c r="H259" s="138">
        <v>4.1599506393658032</v>
      </c>
      <c r="I259" s="138">
        <v>-0.632998866683252</v>
      </c>
      <c r="J259" s="138">
        <v>3.6048064085447322</v>
      </c>
      <c r="K259" s="299"/>
      <c r="L259" s="299"/>
    </row>
    <row r="260" spans="1:12" ht="11.1" hidden="1" customHeight="1" outlineLevel="1" x14ac:dyDescent="0.2">
      <c r="A260" s="116"/>
      <c r="B260" s="117" t="s">
        <v>211</v>
      </c>
      <c r="C260" s="138">
        <v>3.7177662714327226</v>
      </c>
      <c r="D260" s="138">
        <v>3.7088416170984999</v>
      </c>
      <c r="E260" s="138">
        <v>3.5707918185248246</v>
      </c>
      <c r="F260" s="138">
        <v>3.7439871093102113</v>
      </c>
      <c r="G260" s="138">
        <v>7.0784797211121457</v>
      </c>
      <c r="H260" s="138">
        <v>4.2461671960111005</v>
      </c>
      <c r="I260" s="138">
        <v>-0.45505648053962489</v>
      </c>
      <c r="J260" s="138">
        <v>3.4955896765762873</v>
      </c>
      <c r="K260" s="299"/>
      <c r="L260" s="299"/>
    </row>
    <row r="261" spans="1:12" ht="11.1" hidden="1" customHeight="1" outlineLevel="1" x14ac:dyDescent="0.2">
      <c r="A261" s="116"/>
      <c r="B261" s="117" t="s">
        <v>212</v>
      </c>
      <c r="C261" s="138">
        <v>3.6023704198314022</v>
      </c>
      <c r="D261" s="138">
        <v>3.0629922461688608</v>
      </c>
      <c r="E261" s="138">
        <v>2.9116158644227426</v>
      </c>
      <c r="F261" s="138">
        <v>5.0541256701518051</v>
      </c>
      <c r="G261" s="138">
        <v>9.1954894342840703</v>
      </c>
      <c r="H261" s="138">
        <v>4.0907921443069171</v>
      </c>
      <c r="I261" s="138">
        <v>0.15470505145624713</v>
      </c>
      <c r="J261" s="138">
        <v>2.8465346534653406</v>
      </c>
      <c r="K261" s="299"/>
      <c r="L261" s="299"/>
    </row>
    <row r="262" spans="1:12" ht="15" hidden="1" customHeight="1" outlineLevel="1" x14ac:dyDescent="0.2">
      <c r="A262" s="116">
        <v>1995</v>
      </c>
      <c r="B262" s="117" t="s">
        <v>209</v>
      </c>
      <c r="C262" s="138">
        <v>2.2776559564584318</v>
      </c>
      <c r="D262" s="138">
        <v>2.0359068746165718</v>
      </c>
      <c r="E262" s="138">
        <v>1.9102081557113024</v>
      </c>
      <c r="F262" s="138">
        <v>2.9963760289917616</v>
      </c>
      <c r="G262" s="138">
        <v>5.9555911350804678</v>
      </c>
      <c r="H262" s="138">
        <v>2.6661472799945614</v>
      </c>
      <c r="I262" s="138">
        <v>-0.92009145151395444</v>
      </c>
      <c r="J262" s="138">
        <v>1.8651832460733004</v>
      </c>
      <c r="K262" s="299"/>
      <c r="L262" s="299"/>
    </row>
    <row r="263" spans="1:12" ht="11.1" hidden="1" customHeight="1" outlineLevel="1" x14ac:dyDescent="0.2">
      <c r="A263" s="116"/>
      <c r="B263" s="117" t="s">
        <v>210</v>
      </c>
      <c r="C263" s="138">
        <v>3.5385420196291761</v>
      </c>
      <c r="D263" s="138">
        <v>3.2142729450463037</v>
      </c>
      <c r="E263" s="138">
        <v>3.0731317219656091</v>
      </c>
      <c r="F263" s="138">
        <v>4.5020479950895265</v>
      </c>
      <c r="G263" s="138">
        <v>6.7542906354446615</v>
      </c>
      <c r="H263" s="138">
        <v>3.7888116077074159</v>
      </c>
      <c r="I263" s="138">
        <v>1.4465338822744087</v>
      </c>
      <c r="J263" s="138">
        <v>3.028350515463913</v>
      </c>
      <c r="K263" s="299"/>
      <c r="L263" s="299"/>
    </row>
    <row r="264" spans="1:12" ht="11.1" hidden="1" customHeight="1" outlineLevel="1" x14ac:dyDescent="0.2">
      <c r="A264" s="116"/>
      <c r="B264" s="117" t="s">
        <v>211</v>
      </c>
      <c r="C264" s="138">
        <v>3.6175718089889557</v>
      </c>
      <c r="D264" s="138">
        <v>2.9785513197392959</v>
      </c>
      <c r="E264" s="138">
        <v>2.8752036702683483</v>
      </c>
      <c r="F264" s="138">
        <v>5.4943925447111752</v>
      </c>
      <c r="G264" s="138">
        <v>6.751498789057834</v>
      </c>
      <c r="H264" s="138">
        <v>3.5965351524650089</v>
      </c>
      <c r="I264" s="138">
        <v>3.7915456598902892</v>
      </c>
      <c r="J264" s="138">
        <v>2.7777777777777715</v>
      </c>
      <c r="K264" s="299"/>
      <c r="L264" s="299"/>
    </row>
    <row r="265" spans="1:12" ht="11.1" hidden="1" customHeight="1" outlineLevel="1" x14ac:dyDescent="0.2">
      <c r="A265" s="116"/>
      <c r="B265" s="117" t="s">
        <v>212</v>
      </c>
      <c r="C265" s="138">
        <v>3.1014184511437293</v>
      </c>
      <c r="D265" s="138">
        <v>2.7694369675405568</v>
      </c>
      <c r="E265" s="138">
        <v>2.7068752573075301</v>
      </c>
      <c r="F265" s="138">
        <v>3.9780226226206565</v>
      </c>
      <c r="G265" s="138">
        <v>4.7399205095718315</v>
      </c>
      <c r="H265" s="138">
        <v>3.1158836525199121</v>
      </c>
      <c r="I265" s="138">
        <v>2.9952988582941487</v>
      </c>
      <c r="J265" s="138">
        <v>2.5270758122743615</v>
      </c>
      <c r="K265" s="299"/>
      <c r="L265" s="299"/>
    </row>
    <row r="266" spans="1:12" ht="15" hidden="1" customHeight="1" outlineLevel="1" x14ac:dyDescent="0.2">
      <c r="A266" s="116">
        <v>1996</v>
      </c>
      <c r="B266" s="117" t="s">
        <v>209</v>
      </c>
      <c r="C266" s="138">
        <v>3.6157778322460956</v>
      </c>
      <c r="D266" s="138">
        <v>3.2686434911944957</v>
      </c>
      <c r="E266" s="138">
        <v>3.5896473200075008</v>
      </c>
      <c r="F266" s="138">
        <v>4.6381843389917208</v>
      </c>
      <c r="G266" s="138">
        <v>4.8971070682970463</v>
      </c>
      <c r="H266" s="138">
        <v>3.5388711641058279</v>
      </c>
      <c r="I266" s="138">
        <v>4.2717244484466619</v>
      </c>
      <c r="J266" s="138">
        <v>3.0517185994217755</v>
      </c>
      <c r="K266" s="299"/>
      <c r="L266" s="299"/>
    </row>
    <row r="267" spans="1:12" ht="11.1" hidden="1" customHeight="1" outlineLevel="1" x14ac:dyDescent="0.2">
      <c r="A267" s="116"/>
      <c r="B267" s="117" t="s">
        <v>210</v>
      </c>
      <c r="C267" s="138">
        <v>2.3850055835771116</v>
      </c>
      <c r="D267" s="138">
        <v>2.0953612612196366</v>
      </c>
      <c r="E267" s="138">
        <v>2.3881341440243204</v>
      </c>
      <c r="F267" s="138">
        <v>3.235025019484695</v>
      </c>
      <c r="G267" s="138">
        <v>3.9490617136930268</v>
      </c>
      <c r="H267" s="138">
        <v>2.4048096192384776</v>
      </c>
      <c r="I267" s="138">
        <v>2.2156411100142606</v>
      </c>
      <c r="J267" s="138">
        <v>1.876172607879937</v>
      </c>
      <c r="K267" s="299"/>
      <c r="L267" s="299"/>
    </row>
    <row r="268" spans="1:12" ht="11.1" hidden="1" customHeight="1" outlineLevel="1" x14ac:dyDescent="0.2">
      <c r="A268" s="116"/>
      <c r="B268" s="117" t="s">
        <v>211</v>
      </c>
      <c r="C268" s="138">
        <v>2.1662630702257815</v>
      </c>
      <c r="D268" s="138">
        <v>2.1239880376993767</v>
      </c>
      <c r="E268" s="138">
        <v>2.3780708479100809</v>
      </c>
      <c r="F268" s="138">
        <v>2.2874649518798833</v>
      </c>
      <c r="G268" s="138">
        <v>3.8289167828916817</v>
      </c>
      <c r="H268" s="138">
        <v>2.4117486433129045</v>
      </c>
      <c r="I268" s="138">
        <v>0.1399036219493297</v>
      </c>
      <c r="J268" s="138">
        <v>1.9348894348894419</v>
      </c>
      <c r="K268" s="299"/>
      <c r="L268" s="299"/>
    </row>
    <row r="269" spans="1:12" ht="11.1" hidden="1" customHeight="1" outlineLevel="1" x14ac:dyDescent="0.2">
      <c r="A269" s="116"/>
      <c r="B269" s="117" t="s">
        <v>212</v>
      </c>
      <c r="C269" s="138">
        <v>1.8172725544178832</v>
      </c>
      <c r="D269" s="138">
        <v>1.9894009100374319</v>
      </c>
      <c r="E269" s="138">
        <v>2.2770039304762264</v>
      </c>
      <c r="F269" s="138">
        <v>1.3680469367031662</v>
      </c>
      <c r="G269" s="138">
        <v>3.3903360509047502</v>
      </c>
      <c r="H269" s="138">
        <v>2.2395899609078072</v>
      </c>
      <c r="I269" s="138">
        <v>-1.2845592070944178</v>
      </c>
      <c r="J269" s="138">
        <v>1.8485915492957758</v>
      </c>
      <c r="K269" s="299"/>
      <c r="L269" s="299"/>
    </row>
    <row r="270" spans="1:12" ht="15" hidden="1" customHeight="1" outlineLevel="1" x14ac:dyDescent="0.2">
      <c r="A270" s="116">
        <v>1997</v>
      </c>
      <c r="B270" s="117" t="s">
        <v>209</v>
      </c>
      <c r="C270" s="138">
        <v>1.5307620179496411</v>
      </c>
      <c r="D270" s="138">
        <v>1.323072562141121</v>
      </c>
      <c r="E270" s="138">
        <v>1.1976330987968566</v>
      </c>
      <c r="F270" s="138">
        <v>2.1344586469514155</v>
      </c>
      <c r="G270" s="138">
        <v>2.8602297281928912</v>
      </c>
      <c r="H270" s="138">
        <v>1.5814949476924482</v>
      </c>
      <c r="I270" s="138">
        <v>1.1010956981702549</v>
      </c>
      <c r="J270" s="138">
        <v>1.1845386533665874</v>
      </c>
      <c r="K270" s="299"/>
      <c r="L270" s="299"/>
    </row>
    <row r="271" spans="1:12" ht="11.1" hidden="1" customHeight="1" outlineLevel="1" x14ac:dyDescent="0.2">
      <c r="A271" s="116"/>
      <c r="B271" s="117" t="s">
        <v>210</v>
      </c>
      <c r="C271" s="138">
        <v>2.1825257744966251</v>
      </c>
      <c r="D271" s="138">
        <v>2.385242935126854</v>
      </c>
      <c r="E271" s="138">
        <v>2.3003436984114387</v>
      </c>
      <c r="F271" s="138">
        <v>1.5941791126429194</v>
      </c>
      <c r="G271" s="138">
        <v>2.4889595151425681</v>
      </c>
      <c r="H271" s="138">
        <v>2.4028180039138931</v>
      </c>
      <c r="I271" s="138">
        <v>0.29509604034767278</v>
      </c>
      <c r="J271" s="138">
        <v>2.2713321055862536</v>
      </c>
      <c r="K271" s="299"/>
      <c r="L271" s="299"/>
    </row>
    <row r="272" spans="1:12" ht="11.1" hidden="1" customHeight="1" outlineLevel="1" x14ac:dyDescent="0.2">
      <c r="A272" s="116"/>
      <c r="B272" s="117" t="s">
        <v>211</v>
      </c>
      <c r="C272" s="138">
        <v>1.4492674198436646</v>
      </c>
      <c r="D272" s="138">
        <v>2.1859297411418481</v>
      </c>
      <c r="E272" s="138">
        <v>2.20499916376518</v>
      </c>
      <c r="F272" s="138">
        <v>-0.65935694176914694</v>
      </c>
      <c r="G272" s="138">
        <v>-0.74148368377690588</v>
      </c>
      <c r="H272" s="138">
        <v>1.6849989733090922</v>
      </c>
      <c r="I272" s="138">
        <v>-0.54072234295767885</v>
      </c>
      <c r="J272" s="138">
        <v>2.1391985537812559</v>
      </c>
      <c r="K272" s="299"/>
      <c r="L272" s="299"/>
    </row>
    <row r="273" spans="1:12" ht="11.1" hidden="1" customHeight="1" outlineLevel="1" x14ac:dyDescent="0.2">
      <c r="A273" s="116"/>
      <c r="B273" s="117" t="s">
        <v>212</v>
      </c>
      <c r="C273" s="138">
        <v>1.2366207559912539</v>
      </c>
      <c r="D273" s="138">
        <v>2.2946522874108553</v>
      </c>
      <c r="E273" s="138">
        <v>2.272397375602381</v>
      </c>
      <c r="F273" s="138">
        <v>-1.5415866655536234</v>
      </c>
      <c r="G273" s="138">
        <v>-1.7485655672019789</v>
      </c>
      <c r="H273" s="138">
        <v>1.5644582864188692</v>
      </c>
      <c r="I273" s="138">
        <v>-1.2572384789836519</v>
      </c>
      <c r="J273" s="138">
        <v>2.3336214347450266</v>
      </c>
      <c r="K273" s="299"/>
      <c r="L273" s="299"/>
    </row>
    <row r="274" spans="1:12" ht="15" hidden="1" customHeight="1" outlineLevel="1" x14ac:dyDescent="0.2">
      <c r="A274" s="116">
        <v>1998</v>
      </c>
      <c r="B274" s="117" t="s">
        <v>209</v>
      </c>
      <c r="C274" s="138">
        <v>1.5284553758400108</v>
      </c>
      <c r="D274" s="138">
        <v>1.9711696589581322</v>
      </c>
      <c r="E274" s="138">
        <v>2.0659934442567049</v>
      </c>
      <c r="F274" s="138">
        <v>0.25182875644560454</v>
      </c>
      <c r="G274" s="138">
        <v>0.57493504339653612</v>
      </c>
      <c r="H274" s="138">
        <v>1.733483907396959</v>
      </c>
      <c r="I274" s="138">
        <v>-0.21621910202340189</v>
      </c>
      <c r="J274" s="138">
        <v>2.0024645717806635</v>
      </c>
      <c r="K274" s="299"/>
      <c r="L274" s="299"/>
    </row>
    <row r="275" spans="1:12" ht="11.1" hidden="1" customHeight="1" outlineLevel="1" x14ac:dyDescent="0.2">
      <c r="A275" s="116"/>
      <c r="B275" s="117" t="s">
        <v>210</v>
      </c>
      <c r="C275" s="138">
        <v>0.9919464376363436</v>
      </c>
      <c r="D275" s="138">
        <v>1.072968484772602</v>
      </c>
      <c r="E275" s="138">
        <v>1.0725339843616837</v>
      </c>
      <c r="F275" s="138">
        <v>0.75496489036315495</v>
      </c>
      <c r="G275" s="138">
        <v>0.7121479825478616</v>
      </c>
      <c r="H275" s="138">
        <v>1.0117749939611684</v>
      </c>
      <c r="I275" s="138">
        <v>0.81848820414059276</v>
      </c>
      <c r="J275" s="138">
        <v>1.1704681872749063</v>
      </c>
      <c r="K275" s="299"/>
      <c r="L275" s="299"/>
    </row>
    <row r="276" spans="1:12" ht="11.1" hidden="1" customHeight="1" outlineLevel="1" x14ac:dyDescent="0.2">
      <c r="A276" s="116"/>
      <c r="B276" s="117" t="s">
        <v>211</v>
      </c>
      <c r="C276" s="138">
        <v>1.83263467231356</v>
      </c>
      <c r="D276" s="138">
        <v>1.8721347184380335</v>
      </c>
      <c r="E276" s="138">
        <v>1.8193651561076365</v>
      </c>
      <c r="F276" s="138">
        <v>1.7163312487348747</v>
      </c>
      <c r="G276" s="138">
        <v>1.5770479971129561</v>
      </c>
      <c r="H276" s="138">
        <v>1.822845242006224</v>
      </c>
      <c r="I276" s="138">
        <v>1.9171240537939411</v>
      </c>
      <c r="J276" s="138">
        <v>1.9764011799410071</v>
      </c>
      <c r="K276" s="299"/>
      <c r="L276" s="299"/>
    </row>
    <row r="277" spans="1:12" ht="11.1" hidden="1" customHeight="1" outlineLevel="1" x14ac:dyDescent="0.2">
      <c r="A277" s="116"/>
      <c r="B277" s="117" t="s">
        <v>212</v>
      </c>
      <c r="C277" s="138">
        <v>2.4453047218108992</v>
      </c>
      <c r="D277" s="138">
        <v>2.4541678033350678</v>
      </c>
      <c r="E277" s="138">
        <v>2.3450306922613038</v>
      </c>
      <c r="F277" s="138">
        <v>2.4211250223741985</v>
      </c>
      <c r="G277" s="138">
        <v>2.9753845651925701</v>
      </c>
      <c r="H277" s="138">
        <v>2.5452275913956441</v>
      </c>
      <c r="I277" s="138">
        <v>1.6634705436382262</v>
      </c>
      <c r="J277" s="138">
        <v>2.5337837837837895</v>
      </c>
      <c r="K277" s="299"/>
      <c r="L277" s="299"/>
    </row>
    <row r="278" spans="1:12" ht="15" hidden="1" customHeight="1" outlineLevel="1" x14ac:dyDescent="0.2">
      <c r="A278" s="116">
        <v>1999</v>
      </c>
      <c r="B278" s="117" t="s">
        <v>209</v>
      </c>
      <c r="C278" s="138">
        <v>3.9929552347748256</v>
      </c>
      <c r="D278" s="138">
        <v>3.7938359897229361</v>
      </c>
      <c r="E278" s="138">
        <v>3.6680766340810464</v>
      </c>
      <c r="F278" s="138">
        <v>4.5769899956502798</v>
      </c>
      <c r="G278" s="138">
        <v>2.7043368328477868</v>
      </c>
      <c r="H278" s="138">
        <v>3.6104789920630651</v>
      </c>
      <c r="I278" s="138">
        <v>7.3112008774510997</v>
      </c>
      <c r="J278" s="138">
        <v>3.9263062518876524</v>
      </c>
      <c r="K278" s="299"/>
      <c r="L278" s="299"/>
    </row>
    <row r="279" spans="1:12" ht="11.1" hidden="1" customHeight="1" outlineLevel="1" x14ac:dyDescent="0.2">
      <c r="A279" s="116"/>
      <c r="B279" s="117" t="s">
        <v>210</v>
      </c>
      <c r="C279" s="138">
        <v>4.3355522347507076</v>
      </c>
      <c r="D279" s="138">
        <v>4.3330163899787379</v>
      </c>
      <c r="E279" s="138">
        <v>4.1608555030006045</v>
      </c>
      <c r="F279" s="138">
        <v>4.342992742082032</v>
      </c>
      <c r="G279" s="138">
        <v>1.7507742432108415</v>
      </c>
      <c r="H279" s="138">
        <v>3.8963790796650954</v>
      </c>
      <c r="I279" s="138">
        <v>8.1847606919240263</v>
      </c>
      <c r="J279" s="138">
        <v>4.3903886087214516</v>
      </c>
      <c r="K279" s="299"/>
      <c r="L279" s="299"/>
    </row>
    <row r="280" spans="1:12" ht="11.1" hidden="1" customHeight="1" outlineLevel="1" x14ac:dyDescent="0.2">
      <c r="A280" s="116"/>
      <c r="B280" s="117" t="s">
        <v>211</v>
      </c>
      <c r="C280" s="138">
        <v>3.939344910176473</v>
      </c>
      <c r="D280" s="138">
        <v>3.4481411365226791</v>
      </c>
      <c r="E280" s="138">
        <v>3.3633212432015966</v>
      </c>
      <c r="F280" s="138">
        <v>5.3878542849361963</v>
      </c>
      <c r="G280" s="138">
        <v>2.8031406544214406</v>
      </c>
      <c r="H280" s="138">
        <v>3.3406642848474348</v>
      </c>
      <c r="I280" s="138">
        <v>9.1015824400204224</v>
      </c>
      <c r="J280" s="138">
        <v>3.4422910037604737</v>
      </c>
      <c r="K280" s="299"/>
      <c r="L280" s="299"/>
    </row>
    <row r="281" spans="1:12" ht="11.1" hidden="1" customHeight="1" outlineLevel="1" x14ac:dyDescent="0.2">
      <c r="A281" s="116"/>
      <c r="B281" s="117" t="s">
        <v>212</v>
      </c>
      <c r="C281" s="138">
        <v>3.7181653367536853</v>
      </c>
      <c r="D281" s="138">
        <v>3.5730174993933161</v>
      </c>
      <c r="E281" s="138">
        <v>3.5237953258747865</v>
      </c>
      <c r="F281" s="138">
        <v>4.1142762534607442</v>
      </c>
      <c r="G281" s="138">
        <v>2.976539357168889</v>
      </c>
      <c r="H281" s="138">
        <v>3.4683719495418615</v>
      </c>
      <c r="I281" s="138">
        <v>5.689594665730823</v>
      </c>
      <c r="J281" s="138">
        <v>3.5420098846787482</v>
      </c>
      <c r="K281" s="299"/>
      <c r="L281" s="299"/>
    </row>
    <row r="282" spans="1:12" ht="15" hidden="1" customHeight="1" outlineLevel="1" x14ac:dyDescent="0.2">
      <c r="A282" s="116">
        <v>2000</v>
      </c>
      <c r="B282" s="117" t="s">
        <v>209</v>
      </c>
      <c r="C282" s="138">
        <v>3.1778990718609634</v>
      </c>
      <c r="D282" s="138">
        <v>3.2590370052864728</v>
      </c>
      <c r="E282" s="138">
        <v>3.1626428450540516</v>
      </c>
      <c r="F282" s="138">
        <v>2.9416963886491629</v>
      </c>
      <c r="G282" s="138">
        <v>1.5145838908215268</v>
      </c>
      <c r="H282" s="138">
        <v>2.9680222609109705</v>
      </c>
      <c r="I282" s="138">
        <v>4.9359325921124935</v>
      </c>
      <c r="J282" s="138">
        <v>3.1967451322290117</v>
      </c>
      <c r="K282" s="299"/>
      <c r="L282" s="299"/>
    </row>
    <row r="283" spans="1:12" ht="11.1" hidden="1" customHeight="1" outlineLevel="1" x14ac:dyDescent="0.2">
      <c r="A283" s="116"/>
      <c r="B283" s="117" t="s">
        <v>210</v>
      </c>
      <c r="C283" s="138">
        <v>2.8814578900905587</v>
      </c>
      <c r="D283" s="138">
        <v>3.4173559923321761</v>
      </c>
      <c r="E283" s="138">
        <v>3.5254672922357884</v>
      </c>
      <c r="F283" s="138">
        <v>1.3092116046549762</v>
      </c>
      <c r="G283" s="138">
        <v>1.0820035538978487</v>
      </c>
      <c r="H283" s="138">
        <v>3.030620866474365</v>
      </c>
      <c r="I283" s="138">
        <v>1.6259165706157717</v>
      </c>
      <c r="J283" s="138">
        <v>3.3532253481102714</v>
      </c>
      <c r="K283" s="299"/>
      <c r="L283" s="299"/>
    </row>
    <row r="284" spans="1:12" ht="11.1" hidden="1" customHeight="1" outlineLevel="1" x14ac:dyDescent="0.2">
      <c r="A284" s="116"/>
      <c r="B284" s="117" t="s">
        <v>211</v>
      </c>
      <c r="C284" s="138">
        <v>2.7427533180731274</v>
      </c>
      <c r="D284" s="138">
        <v>3.6538930338436728</v>
      </c>
      <c r="E284" s="138">
        <v>3.5941834372846557</v>
      </c>
      <c r="F284" s="138">
        <v>0.10534894352900892</v>
      </c>
      <c r="G284" s="138">
        <v>0.52184130494885039</v>
      </c>
      <c r="H284" s="138">
        <v>3.1347118350839196</v>
      </c>
      <c r="I284" s="138">
        <v>-0.45852243484772259</v>
      </c>
      <c r="J284" s="138">
        <v>3.6353467561521313</v>
      </c>
      <c r="K284" s="299"/>
      <c r="L284" s="299"/>
    </row>
    <row r="285" spans="1:12" ht="11.1" hidden="1" customHeight="1" outlineLevel="1" x14ac:dyDescent="0.2">
      <c r="A285" s="116"/>
      <c r="B285" s="117" t="s">
        <v>212</v>
      </c>
      <c r="C285" s="138">
        <v>2.2640306880798278</v>
      </c>
      <c r="D285" s="138">
        <v>2.3957279114342072</v>
      </c>
      <c r="E285" s="138">
        <v>2.388120681975721</v>
      </c>
      <c r="F285" s="138">
        <v>1.9064951586684487</v>
      </c>
      <c r="G285" s="138">
        <v>1.4521736455096459</v>
      </c>
      <c r="H285" s="138">
        <v>2.2309785309277572</v>
      </c>
      <c r="I285" s="138">
        <v>2.5194039762586726</v>
      </c>
      <c r="J285" s="138">
        <v>2.3601166799257527</v>
      </c>
      <c r="K285" s="299"/>
      <c r="L285" s="299"/>
    </row>
    <row r="286" spans="1:12" ht="15" hidden="1" customHeight="1" outlineLevel="1" x14ac:dyDescent="0.2">
      <c r="A286" s="116">
        <v>2001</v>
      </c>
      <c r="B286" s="117" t="s">
        <v>209</v>
      </c>
      <c r="C286" s="138">
        <v>2.8950067253827854</v>
      </c>
      <c r="D286" s="138">
        <v>3.4626613717812234</v>
      </c>
      <c r="E286" s="138">
        <v>3.5311026626817892</v>
      </c>
      <c r="F286" s="138">
        <v>1.2373987353279716</v>
      </c>
      <c r="G286" s="138">
        <v>2.8890763390974286</v>
      </c>
      <c r="H286" s="138">
        <v>3.3683249130027662</v>
      </c>
      <c r="I286" s="138">
        <v>-0.9953912671639813</v>
      </c>
      <c r="J286" s="138">
        <v>3.4356519290340799</v>
      </c>
      <c r="K286" s="299"/>
      <c r="L286" s="299"/>
    </row>
    <row r="287" spans="1:12" ht="11.1" hidden="1" customHeight="1" outlineLevel="1" x14ac:dyDescent="0.2">
      <c r="A287" s="116"/>
      <c r="B287" s="117" t="s">
        <v>210</v>
      </c>
      <c r="C287" s="138">
        <v>2.4603110319131503</v>
      </c>
      <c r="D287" s="138">
        <v>2.7172848759867492</v>
      </c>
      <c r="E287" s="138">
        <v>2.7361872993196812</v>
      </c>
      <c r="F287" s="138">
        <v>1.6906991324043759</v>
      </c>
      <c r="G287" s="138">
        <v>3.3574685835624933</v>
      </c>
      <c r="H287" s="138">
        <v>2.8212944529906565</v>
      </c>
      <c r="I287" s="138">
        <v>-0.62017374517373014</v>
      </c>
      <c r="J287" s="138">
        <v>2.6670332691778924</v>
      </c>
      <c r="K287" s="299"/>
      <c r="L287" s="299"/>
    </row>
    <row r="288" spans="1:12" ht="11.1" hidden="1" customHeight="1" outlineLevel="1" x14ac:dyDescent="0.2">
      <c r="A288" s="116"/>
      <c r="B288" s="117" t="s">
        <v>211</v>
      </c>
      <c r="C288" s="138">
        <v>2.5296994414046168</v>
      </c>
      <c r="D288" s="138">
        <v>2.7589245196145527</v>
      </c>
      <c r="E288" s="138">
        <v>2.8449016905674824</v>
      </c>
      <c r="F288" s="138">
        <v>1.8426591477701351</v>
      </c>
      <c r="G288" s="138">
        <v>3.2729398012858013</v>
      </c>
      <c r="H288" s="138">
        <v>2.8419710776049953</v>
      </c>
      <c r="I288" s="138">
        <v>-0.11280846063453964</v>
      </c>
      <c r="J288" s="138">
        <v>2.644360496492169</v>
      </c>
      <c r="K288" s="299"/>
      <c r="L288" s="299"/>
    </row>
    <row r="289" spans="1:12" ht="11.1" hidden="1" customHeight="1" outlineLevel="1" x14ac:dyDescent="0.2">
      <c r="A289" s="116"/>
      <c r="B289" s="117" t="s">
        <v>212</v>
      </c>
      <c r="C289" s="138">
        <v>3.3773711713010641</v>
      </c>
      <c r="D289" s="138">
        <v>3.3655481012778949</v>
      </c>
      <c r="E289" s="138">
        <v>3.34604590918903</v>
      </c>
      <c r="F289" s="138">
        <v>3.4096228868660603</v>
      </c>
      <c r="G289" s="138">
        <v>3.8028809704321276</v>
      </c>
      <c r="H289" s="138">
        <v>3.4413269260579824</v>
      </c>
      <c r="I289" s="138">
        <v>2.884615384615401</v>
      </c>
      <c r="J289" s="138">
        <v>3.2383419689119108</v>
      </c>
      <c r="K289" s="299"/>
      <c r="L289" s="299"/>
    </row>
    <row r="290" spans="1:12" ht="15" hidden="1" customHeight="1" outlineLevel="1" x14ac:dyDescent="0.2">
      <c r="A290" s="116">
        <v>2002</v>
      </c>
      <c r="B290" s="117" t="s">
        <v>209</v>
      </c>
      <c r="C290" s="138">
        <v>1.2110678984365961</v>
      </c>
      <c r="D290" s="138">
        <v>0.74023551124395226</v>
      </c>
      <c r="E290" s="138">
        <v>0.61248040786094293</v>
      </c>
      <c r="F290" s="138">
        <v>2.6161659499316556</v>
      </c>
      <c r="G290" s="138">
        <v>2.3792443806791113</v>
      </c>
      <c r="H290" s="138">
        <v>1.0085504498912314</v>
      </c>
      <c r="I290" s="138">
        <v>2.9490101979604333</v>
      </c>
      <c r="J290" s="138">
        <v>0.62619112442146729</v>
      </c>
      <c r="K290" s="299"/>
      <c r="L290" s="299"/>
    </row>
    <row r="291" spans="1:12" ht="11.1" hidden="1" customHeight="1" outlineLevel="1" x14ac:dyDescent="0.2">
      <c r="A291" s="116"/>
      <c r="B291" s="117" t="s">
        <v>210</v>
      </c>
      <c r="C291" s="138">
        <v>1.3686041226111314</v>
      </c>
      <c r="D291" s="138">
        <v>0.79217423888819383</v>
      </c>
      <c r="E291" s="138">
        <v>0.65578750189850155</v>
      </c>
      <c r="F291" s="138">
        <v>3.112383907085885</v>
      </c>
      <c r="G291" s="138">
        <v>3.6222487917417396</v>
      </c>
      <c r="H291" s="138">
        <v>1.2543693912967058</v>
      </c>
      <c r="I291" s="138">
        <v>2.3771944734477728</v>
      </c>
      <c r="J291" s="138">
        <v>0.69630423138724495</v>
      </c>
      <c r="K291" s="299"/>
      <c r="L291" s="299"/>
    </row>
    <row r="292" spans="1:12" ht="11.1" hidden="1" customHeight="1" outlineLevel="1" x14ac:dyDescent="0.2">
      <c r="A292" s="116"/>
      <c r="B292" s="117" t="s">
        <v>211</v>
      </c>
      <c r="C292" s="138">
        <v>2.1363753082591614</v>
      </c>
      <c r="D292" s="138">
        <v>1.7787262025259452</v>
      </c>
      <c r="E292" s="138">
        <v>1.6952132034919316</v>
      </c>
      <c r="F292" s="138">
        <v>3.2179762136868959</v>
      </c>
      <c r="G292" s="138">
        <v>3.0726721928160003</v>
      </c>
      <c r="H292" s="138">
        <v>1.9886578449905414</v>
      </c>
      <c r="I292" s="138">
        <v>3.4233683120794325</v>
      </c>
      <c r="J292" s="138">
        <v>1.7350157728706534</v>
      </c>
      <c r="K292" s="299"/>
      <c r="L292" s="299"/>
    </row>
    <row r="293" spans="1:12" ht="11.1" hidden="1" customHeight="1" outlineLevel="1" x14ac:dyDescent="0.2">
      <c r="A293" s="116"/>
      <c r="B293" s="117" t="s">
        <v>212</v>
      </c>
      <c r="C293" s="138">
        <v>1.0498681759693511</v>
      </c>
      <c r="D293" s="138">
        <v>0.61675823753492409</v>
      </c>
      <c r="E293" s="138">
        <v>0.58614272512058108</v>
      </c>
      <c r="F293" s="138">
        <v>2.2308292044968709</v>
      </c>
      <c r="G293" s="138">
        <v>1.8303193198749597</v>
      </c>
      <c r="H293" s="138">
        <v>0.82777293774304894</v>
      </c>
      <c r="I293" s="138">
        <v>2.7702902115100727</v>
      </c>
      <c r="J293" s="138">
        <v>0.60225846925972348</v>
      </c>
      <c r="K293" s="299"/>
      <c r="L293" s="299"/>
    </row>
    <row r="294" spans="1:12" ht="15" hidden="1" customHeight="1" outlineLevel="1" x14ac:dyDescent="0.2">
      <c r="A294" s="116">
        <v>2003</v>
      </c>
      <c r="B294" s="117" t="s">
        <v>209</v>
      </c>
      <c r="C294" s="138">
        <v>1.9331787714058919</v>
      </c>
      <c r="D294" s="138">
        <v>2.1818205955368057</v>
      </c>
      <c r="E294" s="138">
        <v>2.0426400249252623</v>
      </c>
      <c r="F294" s="138">
        <v>1.204725557878362</v>
      </c>
      <c r="G294" s="138">
        <v>2.5708613469912081</v>
      </c>
      <c r="H294" s="138">
        <v>2.2463730003404692</v>
      </c>
      <c r="I294" s="138">
        <v>-0.70389707253404765</v>
      </c>
      <c r="J294" s="138">
        <v>2.1645021645021671</v>
      </c>
      <c r="K294" s="299"/>
      <c r="L294" s="299"/>
    </row>
    <row r="295" spans="1:12" ht="11.1" hidden="1" customHeight="1" outlineLevel="1" x14ac:dyDescent="0.2">
      <c r="A295" s="116"/>
      <c r="B295" s="117" t="s">
        <v>210</v>
      </c>
      <c r="C295" s="138">
        <v>2.393671466032373</v>
      </c>
      <c r="D295" s="138">
        <v>2.9204007357257495</v>
      </c>
      <c r="E295" s="138">
        <v>2.8873881728073769</v>
      </c>
      <c r="F295" s="138">
        <v>0.83609782440980496</v>
      </c>
      <c r="G295" s="138">
        <v>1.3715994409594856</v>
      </c>
      <c r="H295" s="138">
        <v>2.6615422223429448</v>
      </c>
      <c r="I295" s="138">
        <v>5.4551491864728519E-2</v>
      </c>
      <c r="J295" s="138">
        <v>2.9521276595744723</v>
      </c>
      <c r="K295" s="299"/>
      <c r="L295" s="299"/>
    </row>
    <row r="296" spans="1:12" ht="11.1" hidden="1" customHeight="1" outlineLevel="1" x14ac:dyDescent="0.2">
      <c r="A296" s="116"/>
      <c r="B296" s="117" t="s">
        <v>211</v>
      </c>
      <c r="C296" s="138">
        <v>2.74725405043867</v>
      </c>
      <c r="D296" s="138">
        <v>2.8355609045417083</v>
      </c>
      <c r="E296" s="138">
        <v>2.801305906257852</v>
      </c>
      <c r="F296" s="138">
        <v>2.4839206278746815</v>
      </c>
      <c r="G296" s="138">
        <v>3.084426070667277</v>
      </c>
      <c r="H296" s="138">
        <v>2.8763662938485055</v>
      </c>
      <c r="I296" s="138">
        <v>1.6379643742748584</v>
      </c>
      <c r="J296" s="138">
        <v>2.8682170542635674</v>
      </c>
      <c r="K296" s="299"/>
      <c r="L296" s="299"/>
    </row>
    <row r="297" spans="1:12" ht="11.1" hidden="1" customHeight="1" outlineLevel="1" x14ac:dyDescent="0.2">
      <c r="A297" s="116"/>
      <c r="B297" s="117" t="s">
        <v>212</v>
      </c>
      <c r="C297" s="138">
        <v>1.4401189673173747</v>
      </c>
      <c r="D297" s="138">
        <v>2.1399214679684206</v>
      </c>
      <c r="E297" s="138">
        <v>2.0908324313439408</v>
      </c>
      <c r="F297" s="138">
        <v>-0.43790592403071571</v>
      </c>
      <c r="G297" s="138">
        <v>1.035704551648962</v>
      </c>
      <c r="H297" s="138">
        <v>1.946010489563335</v>
      </c>
      <c r="I297" s="138">
        <v>-2.4046101123810644</v>
      </c>
      <c r="J297" s="138">
        <v>2.2200049887752584</v>
      </c>
      <c r="K297" s="299"/>
      <c r="L297" s="299"/>
    </row>
    <row r="298" spans="1:12" ht="15" hidden="1" customHeight="1" outlineLevel="1" x14ac:dyDescent="0.2">
      <c r="A298" s="116">
        <v>2004</v>
      </c>
      <c r="B298" s="117" t="s">
        <v>209</v>
      </c>
      <c r="C298" s="138">
        <v>1.7246568891607694</v>
      </c>
      <c r="D298" s="138">
        <v>2.1248400361177318</v>
      </c>
      <c r="E298" s="138">
        <v>2.1463633953945589</v>
      </c>
      <c r="F298" s="138">
        <v>0.54090926559318575</v>
      </c>
      <c r="G298" s="138">
        <v>-0.16590221528251448</v>
      </c>
      <c r="H298" s="138">
        <v>1.7435375402042439</v>
      </c>
      <c r="I298" s="138">
        <v>1.5609595793624891</v>
      </c>
      <c r="J298" s="138">
        <v>2.2245762711864359</v>
      </c>
      <c r="K298" s="299"/>
      <c r="L298" s="299"/>
    </row>
    <row r="299" spans="1:12" ht="11.1" hidden="1" customHeight="1" outlineLevel="1" x14ac:dyDescent="0.2">
      <c r="A299" s="116"/>
      <c r="B299" s="117" t="s">
        <v>210</v>
      </c>
      <c r="C299" s="138">
        <v>1.7564988075800869</v>
      </c>
      <c r="D299" s="138">
        <v>2.0564591512432173</v>
      </c>
      <c r="E299" s="138">
        <v>2.0632970385120757</v>
      </c>
      <c r="F299" s="138">
        <v>0.8511615007220712</v>
      </c>
      <c r="G299" s="138">
        <v>-1.442816377569045E-2</v>
      </c>
      <c r="H299" s="138">
        <v>1.7146908873478992</v>
      </c>
      <c r="I299" s="138">
        <v>2.1310892497333072</v>
      </c>
      <c r="J299" s="138">
        <v>2.1699819168173633</v>
      </c>
      <c r="K299" s="299"/>
      <c r="L299" s="299"/>
    </row>
    <row r="300" spans="1:12" ht="11.1" hidden="1" customHeight="1" outlineLevel="1" x14ac:dyDescent="0.2">
      <c r="A300" s="116"/>
      <c r="B300" s="117" t="s">
        <v>211</v>
      </c>
      <c r="C300" s="138">
        <v>0.68812845680095336</v>
      </c>
      <c r="D300" s="138">
        <v>1.2399404976392958</v>
      </c>
      <c r="E300" s="138">
        <v>1.224317567481819</v>
      </c>
      <c r="F300" s="138">
        <v>-0.96303600556625213</v>
      </c>
      <c r="G300" s="138">
        <v>-0.92427233135946096</v>
      </c>
      <c r="H300" s="138">
        <v>0.8843658227098814</v>
      </c>
      <c r="I300" s="138">
        <v>-1.0184211115338968</v>
      </c>
      <c r="J300" s="138">
        <v>1.3815624215021387</v>
      </c>
      <c r="K300" s="299"/>
      <c r="L300" s="299"/>
    </row>
    <row r="301" spans="1:12" ht="11.1" hidden="1" customHeight="1" outlineLevel="1" x14ac:dyDescent="0.2">
      <c r="A301" s="116"/>
      <c r="B301" s="117" t="s">
        <v>212</v>
      </c>
      <c r="C301" s="138">
        <v>1.0070928834151118</v>
      </c>
      <c r="D301" s="138">
        <v>2.0161073182990208</v>
      </c>
      <c r="E301" s="138">
        <v>2.0245884713416871</v>
      </c>
      <c r="F301" s="138">
        <v>-1.7708590725640363</v>
      </c>
      <c r="G301" s="138">
        <v>-2.8679738190904942</v>
      </c>
      <c r="H301" s="138">
        <v>1.166074857113216</v>
      </c>
      <c r="I301" s="138">
        <v>-0.25501696843673471</v>
      </c>
      <c r="J301" s="138">
        <v>2.1473889702293718</v>
      </c>
      <c r="K301" s="299"/>
      <c r="L301" s="299"/>
    </row>
    <row r="302" spans="1:12" ht="15" hidden="1" customHeight="1" outlineLevel="1" x14ac:dyDescent="0.2">
      <c r="A302" s="116">
        <v>2005</v>
      </c>
      <c r="B302" s="117" t="s">
        <v>209</v>
      </c>
      <c r="C302" s="138">
        <v>1.1685370736700804</v>
      </c>
      <c r="D302" s="138">
        <v>1.4626746049919888</v>
      </c>
      <c r="E302" s="138">
        <v>1.6344978911823773</v>
      </c>
      <c r="F302" s="138">
        <v>0.28476688294934149</v>
      </c>
      <c r="G302" s="138">
        <v>1.9143043336591745</v>
      </c>
      <c r="H302" s="138">
        <v>1.5364392076720748</v>
      </c>
      <c r="I302" s="138">
        <v>-2.0269489449233902</v>
      </c>
      <c r="J302" s="138">
        <v>1.6062176165803095</v>
      </c>
      <c r="K302" s="299"/>
      <c r="L302" s="299"/>
    </row>
    <row r="303" spans="1:12" ht="11.1" hidden="1" customHeight="1" outlineLevel="1" x14ac:dyDescent="0.2">
      <c r="A303" s="116"/>
      <c r="B303" s="117" t="s">
        <v>210</v>
      </c>
      <c r="C303" s="138">
        <v>2.5104436138412325</v>
      </c>
      <c r="D303" s="138">
        <v>2.9079641456652041</v>
      </c>
      <c r="E303" s="138">
        <v>3.0360507072835929</v>
      </c>
      <c r="F303" s="138">
        <v>1.296312101125622</v>
      </c>
      <c r="G303" s="138">
        <v>3.0511953053600394</v>
      </c>
      <c r="H303" s="138">
        <v>2.9312004161789531</v>
      </c>
      <c r="I303" s="138">
        <v>-1.2440813294958701</v>
      </c>
      <c r="J303" s="138">
        <v>3.0341340075853367</v>
      </c>
      <c r="K303" s="299"/>
      <c r="L303" s="299"/>
    </row>
    <row r="304" spans="1:12" ht="11.1" hidden="1" customHeight="1" outlineLevel="1" x14ac:dyDescent="0.2">
      <c r="A304" s="116"/>
      <c r="B304" s="117" t="s">
        <v>211</v>
      </c>
      <c r="C304" s="138">
        <v>2.1841649758703312</v>
      </c>
      <c r="D304" s="138">
        <v>2.7074796406657526</v>
      </c>
      <c r="E304" s="138">
        <v>2.8900973186441092</v>
      </c>
      <c r="F304" s="138">
        <v>0.5834403439227458</v>
      </c>
      <c r="G304" s="138">
        <v>2.2863828979824206</v>
      </c>
      <c r="H304" s="138">
        <v>2.6395348540550998</v>
      </c>
      <c r="I304" s="138">
        <v>-1.8520193568812005</v>
      </c>
      <c r="J304" s="138">
        <v>2.8493557978196122</v>
      </c>
      <c r="K304" s="299"/>
      <c r="L304" s="299"/>
    </row>
    <row r="305" spans="1:12" ht="11.1" hidden="1" customHeight="1" outlineLevel="1" x14ac:dyDescent="0.2">
      <c r="A305" s="116"/>
      <c r="B305" s="117" t="s">
        <v>212</v>
      </c>
      <c r="C305" s="138">
        <v>1.4285497015797688</v>
      </c>
      <c r="D305" s="138">
        <v>1.5739141400070906</v>
      </c>
      <c r="E305" s="138">
        <v>1.6756789414856854</v>
      </c>
      <c r="F305" s="138">
        <v>1.0129129632735214</v>
      </c>
      <c r="G305" s="138">
        <v>3.4584070279040589</v>
      </c>
      <c r="H305" s="138">
        <v>1.888815612710971</v>
      </c>
      <c r="I305" s="138">
        <v>-2.2774204967844724</v>
      </c>
      <c r="J305" s="138">
        <v>1.7200191113234666</v>
      </c>
      <c r="K305" s="299"/>
      <c r="L305" s="299"/>
    </row>
    <row r="306" spans="1:12" ht="15" hidden="1" customHeight="1" outlineLevel="1" x14ac:dyDescent="0.2">
      <c r="A306" s="116">
        <v>2006</v>
      </c>
      <c r="B306" s="117" t="s">
        <v>209</v>
      </c>
      <c r="C306" s="138">
        <v>2.9870178881425034</v>
      </c>
      <c r="D306" s="138">
        <v>3.0154565658275629</v>
      </c>
      <c r="E306" s="138">
        <v>3.0816516489341268</v>
      </c>
      <c r="F306" s="138">
        <v>2.9005669636476483</v>
      </c>
      <c r="G306" s="138">
        <v>3.8446167372711955</v>
      </c>
      <c r="H306" s="138">
        <v>3.1513871344784263</v>
      </c>
      <c r="I306" s="138">
        <v>1.5074309978768667</v>
      </c>
      <c r="J306" s="138">
        <v>3.187149413564498</v>
      </c>
      <c r="K306" s="299"/>
      <c r="L306" s="299"/>
    </row>
    <row r="307" spans="1:12" ht="11.1" hidden="1" customHeight="1" outlineLevel="1" x14ac:dyDescent="0.2">
      <c r="A307" s="116"/>
      <c r="B307" s="117" t="s">
        <v>210</v>
      </c>
      <c r="C307" s="138">
        <v>1.9684347669343083</v>
      </c>
      <c r="D307" s="138">
        <v>2.1931108140969684</v>
      </c>
      <c r="E307" s="138">
        <v>2.2554992903141908</v>
      </c>
      <c r="F307" s="138">
        <v>1.2712975098296226</v>
      </c>
      <c r="G307" s="138">
        <v>2.298045805327348</v>
      </c>
      <c r="H307" s="138">
        <v>2.2101541750585625</v>
      </c>
      <c r="I307" s="138">
        <v>-0.27968412146282162</v>
      </c>
      <c r="J307" s="138">
        <v>2.4049079754601195</v>
      </c>
      <c r="K307" s="299"/>
      <c r="L307" s="299"/>
    </row>
    <row r="308" spans="1:12" ht="11.1" hidden="1" customHeight="1" outlineLevel="1" x14ac:dyDescent="0.2">
      <c r="A308" s="116"/>
      <c r="B308" s="117" t="s">
        <v>211</v>
      </c>
      <c r="C308" s="138">
        <v>2.1175108590300482</v>
      </c>
      <c r="D308" s="138">
        <v>2.4287732621683062</v>
      </c>
      <c r="E308" s="138">
        <v>2.4525094737355175</v>
      </c>
      <c r="F308" s="138">
        <v>1.1453100570804793</v>
      </c>
      <c r="G308" s="138">
        <v>1.8410882671200994</v>
      </c>
      <c r="H308" s="138">
        <v>2.3342753952807271</v>
      </c>
      <c r="I308" s="138">
        <v>0.10828744556827985</v>
      </c>
      <c r="J308" s="138">
        <v>2.6499638641291199</v>
      </c>
      <c r="K308" s="299"/>
      <c r="L308" s="299"/>
    </row>
    <row r="309" spans="1:12" ht="11.1" hidden="1" customHeight="1" outlineLevel="1" x14ac:dyDescent="0.2">
      <c r="A309" s="116"/>
      <c r="B309" s="117" t="s">
        <v>212</v>
      </c>
      <c r="C309" s="138">
        <v>2.6225708606093718</v>
      </c>
      <c r="D309" s="138">
        <v>3.0190781951934866</v>
      </c>
      <c r="E309" s="138">
        <v>3.0569527923773592</v>
      </c>
      <c r="F309" s="138">
        <v>1.4825513829398744</v>
      </c>
      <c r="G309" s="138">
        <v>2.1941536331397771</v>
      </c>
      <c r="H309" s="138">
        <v>2.8791086030450117</v>
      </c>
      <c r="I309" s="138">
        <v>0.46891666163537593</v>
      </c>
      <c r="J309" s="138">
        <v>3.2644434006575977</v>
      </c>
      <c r="K309" s="299"/>
      <c r="L309" s="299"/>
    </row>
    <row r="310" spans="1:12" ht="15" hidden="1" customHeight="1" outlineLevel="1" x14ac:dyDescent="0.2">
      <c r="A310" s="116">
        <v>2007</v>
      </c>
      <c r="B310" s="117" t="s">
        <v>209</v>
      </c>
      <c r="C310" s="138">
        <v>1.6643306033456042</v>
      </c>
      <c r="D310" s="138">
        <v>1.64768456957853</v>
      </c>
      <c r="E310" s="138">
        <v>1.5927411137273566</v>
      </c>
      <c r="F310" s="138">
        <v>1.7149894896702449</v>
      </c>
      <c r="G310" s="138">
        <v>3.2881773399014946</v>
      </c>
      <c r="H310" s="138">
        <v>1.9184304997675241</v>
      </c>
      <c r="I310" s="138">
        <v>-0.66001998652073723</v>
      </c>
      <c r="J310" s="138">
        <v>1.8779342723004788</v>
      </c>
      <c r="K310" s="299"/>
      <c r="L310" s="299"/>
    </row>
    <row r="311" spans="1:12" ht="11.1" hidden="1" customHeight="1" outlineLevel="1" x14ac:dyDescent="0.2">
      <c r="A311" s="116"/>
      <c r="B311" s="117" t="s">
        <v>210</v>
      </c>
      <c r="C311" s="138">
        <v>1.9152192689989107</v>
      </c>
      <c r="D311" s="138">
        <v>1.811251904250156</v>
      </c>
      <c r="E311" s="138">
        <v>1.8399422953363285</v>
      </c>
      <c r="F311" s="138">
        <v>2.2407513542494826</v>
      </c>
      <c r="G311" s="138">
        <v>3.1559415352324862</v>
      </c>
      <c r="H311" s="138">
        <v>2.0298418899039632</v>
      </c>
      <c r="I311" s="138">
        <v>0.82255061396685392</v>
      </c>
      <c r="J311" s="138">
        <v>2.0369039060627898</v>
      </c>
      <c r="K311" s="299"/>
      <c r="L311" s="299"/>
    </row>
    <row r="312" spans="1:12" ht="11.1" hidden="1" customHeight="1" outlineLevel="1" x14ac:dyDescent="0.2">
      <c r="A312" s="116"/>
      <c r="B312" s="117" t="s">
        <v>211</v>
      </c>
      <c r="C312" s="138">
        <v>1.9883554872020142</v>
      </c>
      <c r="D312" s="138">
        <v>1.9891908773086726</v>
      </c>
      <c r="E312" s="138">
        <v>1.9582132864741908</v>
      </c>
      <c r="F312" s="138">
        <v>1.9857131097309946</v>
      </c>
      <c r="G312" s="138">
        <v>3.6717718310286642</v>
      </c>
      <c r="H312" s="138">
        <v>2.2584406120961944</v>
      </c>
      <c r="I312" s="138">
        <v>-0.57077100115076007</v>
      </c>
      <c r="J312" s="138">
        <v>2.2060549166862131</v>
      </c>
      <c r="K312" s="299"/>
      <c r="L312" s="299"/>
    </row>
    <row r="313" spans="1:12" ht="11.1" hidden="1" customHeight="1" outlineLevel="1" x14ac:dyDescent="0.2">
      <c r="A313" s="116"/>
      <c r="B313" s="117" t="s">
        <v>212</v>
      </c>
      <c r="C313" s="138">
        <v>1.8141209622710477</v>
      </c>
      <c r="D313" s="138">
        <v>1.6641397227181329</v>
      </c>
      <c r="E313" s="138">
        <v>1.7594690745129213</v>
      </c>
      <c r="F313" s="138">
        <v>2.2518690594990858</v>
      </c>
      <c r="G313" s="138">
        <v>3.6221865840845027</v>
      </c>
      <c r="H313" s="138">
        <v>1.9941605907450253</v>
      </c>
      <c r="I313" s="138">
        <v>0.26641560834903544</v>
      </c>
      <c r="J313" s="138">
        <v>1.8876506709119951</v>
      </c>
      <c r="K313" s="299"/>
      <c r="L313" s="299"/>
    </row>
    <row r="314" spans="1:12" ht="15" hidden="1" customHeight="1" outlineLevel="1" x14ac:dyDescent="0.2">
      <c r="A314" s="116">
        <v>2008</v>
      </c>
      <c r="B314" s="117" t="s">
        <v>209</v>
      </c>
      <c r="C314" s="138">
        <v>2.708724281874936</v>
      </c>
      <c r="D314" s="138">
        <v>2.4501733231953722</v>
      </c>
      <c r="E314" s="138">
        <v>2.5405290299882495</v>
      </c>
      <c r="F314" s="138">
        <v>3.4950519387114269</v>
      </c>
      <c r="G314" s="138">
        <v>3.0434005007750073</v>
      </c>
      <c r="H314" s="138">
        <v>2.5493949954381634</v>
      </c>
      <c r="I314" s="138">
        <v>4.2040004678910066</v>
      </c>
      <c r="J314" s="138">
        <v>2.6922144069851868</v>
      </c>
      <c r="K314" s="299"/>
      <c r="L314" s="299"/>
    </row>
    <row r="315" spans="1:12" ht="11.1" hidden="1" customHeight="1" outlineLevel="1" x14ac:dyDescent="0.2">
      <c r="A315" s="116"/>
      <c r="B315" s="117" t="s">
        <v>210</v>
      </c>
      <c r="C315" s="138">
        <v>3.3013285673823702</v>
      </c>
      <c r="D315" s="138">
        <v>2.7870007626482192</v>
      </c>
      <c r="E315" s="138">
        <v>2.7771577879158542</v>
      </c>
      <c r="F315" s="138">
        <v>4.9049745935878093</v>
      </c>
      <c r="G315" s="138">
        <v>5.1545175748997281</v>
      </c>
      <c r="H315" s="138">
        <v>3.1761071060762163</v>
      </c>
      <c r="I315" s="138">
        <v>4.5093272242741733</v>
      </c>
      <c r="J315" s="138">
        <v>3.0530765617660762</v>
      </c>
      <c r="K315" s="299"/>
      <c r="L315" s="299"/>
    </row>
    <row r="316" spans="1:12" ht="11.1" hidden="1" customHeight="1" outlineLevel="1" x14ac:dyDescent="0.2">
      <c r="A316" s="116"/>
      <c r="B316" s="117" t="s">
        <v>211</v>
      </c>
      <c r="C316" s="138">
        <v>3.087031451960371</v>
      </c>
      <c r="D316" s="138">
        <v>2.7916234285422377</v>
      </c>
      <c r="E316" s="138">
        <v>2.8867380355950303</v>
      </c>
      <c r="F316" s="138">
        <v>4.021452529999479</v>
      </c>
      <c r="G316" s="138">
        <v>3.7979502196193238</v>
      </c>
      <c r="H316" s="138">
        <v>2.9548833961206498</v>
      </c>
      <c r="I316" s="138">
        <v>4.3747974630803981</v>
      </c>
      <c r="J316" s="138">
        <v>3.0998851894374297</v>
      </c>
      <c r="K316" s="299"/>
      <c r="L316" s="299"/>
    </row>
    <row r="317" spans="1:12" ht="11.1" hidden="1" customHeight="1" outlineLevel="1" x14ac:dyDescent="0.2">
      <c r="A317" s="116"/>
      <c r="B317" s="117" t="s">
        <v>212</v>
      </c>
      <c r="C317" s="138">
        <v>1.2253826629982285</v>
      </c>
      <c r="D317" s="138">
        <v>0.40247106205497118</v>
      </c>
      <c r="E317" s="138">
        <v>0.34025650977849864</v>
      </c>
      <c r="F317" s="138">
        <v>3.6133976497316098</v>
      </c>
      <c r="G317" s="138">
        <v>3.1753655672964101</v>
      </c>
      <c r="H317" s="138">
        <v>0.87729118071055723</v>
      </c>
      <c r="I317" s="138">
        <v>4.2693037658575719</v>
      </c>
      <c r="J317" s="138">
        <v>0.73660714285715301</v>
      </c>
      <c r="K317" s="299"/>
      <c r="L317" s="299"/>
    </row>
    <row r="318" spans="1:12" ht="15" hidden="1" customHeight="1" outlineLevel="1" x14ac:dyDescent="0.2">
      <c r="A318" s="116">
        <v>2009</v>
      </c>
      <c r="B318" s="117" t="s">
        <v>209</v>
      </c>
      <c r="C318" s="138">
        <v>1.1585289621273773</v>
      </c>
      <c r="D318" s="138">
        <v>-0.29598852277474919</v>
      </c>
      <c r="E318" s="138">
        <v>-0.40239692529020488</v>
      </c>
      <c r="F318" s="138">
        <v>5.5374736101337021</v>
      </c>
      <c r="G318" s="138">
        <v>6.2295698458156039</v>
      </c>
      <c r="H318" s="138">
        <v>0.80071758297053464</v>
      </c>
      <c r="I318" s="138">
        <v>4.4632032688249268</v>
      </c>
      <c r="J318" s="138">
        <v>4.7236655644795178E-2</v>
      </c>
      <c r="K318" s="299"/>
      <c r="L318" s="299"/>
    </row>
    <row r="319" spans="1:12" ht="11.1" hidden="1" customHeight="1" outlineLevel="1" x14ac:dyDescent="0.2">
      <c r="A319" s="116"/>
      <c r="B319" s="117" t="s">
        <v>210</v>
      </c>
      <c r="C319" s="138">
        <v>0.97345527738161763</v>
      </c>
      <c r="D319" s="138">
        <v>-0.15121508088313362</v>
      </c>
      <c r="E319" s="138">
        <v>-0.25741330036279919</v>
      </c>
      <c r="F319" s="138">
        <v>4.4093185206891548</v>
      </c>
      <c r="G319" s="138">
        <v>4.9214806505889044</v>
      </c>
      <c r="H319" s="138">
        <v>0.69847950359573474</v>
      </c>
      <c r="I319" s="138">
        <v>3.5922786140872915</v>
      </c>
      <c r="J319" s="138">
        <v>0.2278942570647331</v>
      </c>
      <c r="K319" s="299"/>
      <c r="L319" s="299"/>
    </row>
    <row r="320" spans="1:12" ht="11.1" hidden="1" customHeight="1" outlineLevel="1" x14ac:dyDescent="0.2">
      <c r="A320" s="116"/>
      <c r="B320" s="117" t="s">
        <v>211</v>
      </c>
      <c r="C320" s="138">
        <v>1.3892545921885926</v>
      </c>
      <c r="D320" s="138">
        <v>-0.14177589478794062</v>
      </c>
      <c r="E320" s="138">
        <v>-0.26416335045294659</v>
      </c>
      <c r="F320" s="138">
        <v>6.1748831755556637</v>
      </c>
      <c r="G320" s="138">
        <v>6.4307275650972002</v>
      </c>
      <c r="H320" s="138">
        <v>0.93323612604341122</v>
      </c>
      <c r="I320" s="138">
        <v>5.7726425973565227</v>
      </c>
      <c r="J320" s="138">
        <v>0.22271714922048602</v>
      </c>
      <c r="K320" s="299"/>
      <c r="L320" s="299"/>
    </row>
    <row r="321" spans="1:12" ht="11.1" hidden="1" customHeight="1" outlineLevel="1" x14ac:dyDescent="0.2">
      <c r="A321" s="116"/>
      <c r="B321" s="117" t="s">
        <v>212</v>
      </c>
      <c r="C321" s="138">
        <v>2.1752207119898372</v>
      </c>
      <c r="D321" s="138">
        <v>1.5759748942257374</v>
      </c>
      <c r="E321" s="138">
        <v>1.4970212045062965</v>
      </c>
      <c r="F321" s="138">
        <v>3.8602884407522993</v>
      </c>
      <c r="G321" s="138">
        <v>5.0600010345006154</v>
      </c>
      <c r="H321" s="138">
        <v>2.1861574314178966</v>
      </c>
      <c r="I321" s="138">
        <v>2.0826946658491892</v>
      </c>
      <c r="J321" s="138">
        <v>1.9056060270330306</v>
      </c>
      <c r="K321" s="299"/>
      <c r="L321" s="299"/>
    </row>
    <row r="322" spans="1:12" ht="15" hidden="1" customHeight="1" outlineLevel="1" x14ac:dyDescent="0.2">
      <c r="A322" s="116">
        <v>2010</v>
      </c>
      <c r="B322" s="117" t="s">
        <v>209</v>
      </c>
      <c r="C322" s="138">
        <v>1.8653310350061219</v>
      </c>
      <c r="D322" s="138">
        <v>1.0555930017876562</v>
      </c>
      <c r="E322" s="138">
        <v>0.95158375689739216</v>
      </c>
      <c r="F322" s="138">
        <v>4.168368410085435</v>
      </c>
      <c r="G322" s="138">
        <v>4.8839267479066137</v>
      </c>
      <c r="H322" s="138">
        <v>1.7336468318562623</v>
      </c>
      <c r="I322" s="138">
        <v>3.0388996346443236</v>
      </c>
      <c r="J322" s="138">
        <v>1.3692162417374902</v>
      </c>
      <c r="K322" s="299"/>
      <c r="L322" s="299"/>
    </row>
    <row r="323" spans="1:12" ht="11.1" hidden="1" customHeight="1" outlineLevel="1" x14ac:dyDescent="0.2">
      <c r="A323" s="116"/>
      <c r="B323" s="117" t="s">
        <v>210</v>
      </c>
      <c r="C323" s="138">
        <v>1.7911082390136954</v>
      </c>
      <c r="D323" s="138">
        <v>1.678034391369934</v>
      </c>
      <c r="E323" s="138">
        <v>1.6303306528870394</v>
      </c>
      <c r="F323" s="138">
        <v>2.1214597624295237</v>
      </c>
      <c r="G323" s="138">
        <v>3.1845516504075846</v>
      </c>
      <c r="H323" s="138">
        <v>1.9409640914646076</v>
      </c>
      <c r="I323" s="138">
        <v>0.40377431822598453</v>
      </c>
      <c r="J323" s="138">
        <v>1.9326966803092205</v>
      </c>
      <c r="K323" s="299"/>
      <c r="L323" s="299"/>
    </row>
    <row r="324" spans="1:12" ht="11.1" hidden="1" customHeight="1" outlineLevel="1" x14ac:dyDescent="0.2">
      <c r="A324" s="116"/>
      <c r="B324" s="117" t="s">
        <v>211</v>
      </c>
      <c r="C324" s="138">
        <v>2.5629768868332974</v>
      </c>
      <c r="D324" s="138">
        <v>2.7746319365798513</v>
      </c>
      <c r="E324" s="138">
        <v>2.7659997726497778</v>
      </c>
      <c r="F324" s="138">
        <v>1.9407542144411565</v>
      </c>
      <c r="G324" s="138">
        <v>2.7924668336580396</v>
      </c>
      <c r="H324" s="138">
        <v>2.7777079337939909</v>
      </c>
      <c r="I324" s="138">
        <v>0.5933536010064131</v>
      </c>
      <c r="J324" s="138">
        <v>3</v>
      </c>
      <c r="K324" s="299"/>
      <c r="L324" s="299"/>
    </row>
    <row r="325" spans="1:12" ht="11.1" hidden="1" customHeight="1" outlineLevel="1" x14ac:dyDescent="0.2">
      <c r="A325" s="116"/>
      <c r="B325" s="117" t="s">
        <v>212</v>
      </c>
      <c r="C325" s="138">
        <v>3.0663074870709295</v>
      </c>
      <c r="D325" s="138">
        <v>3.2971221135315005</v>
      </c>
      <c r="E325" s="138">
        <v>3.2901032625628659</v>
      </c>
      <c r="F325" s="138">
        <v>2.431536380125479</v>
      </c>
      <c r="G325" s="138">
        <v>2.1121299772293582</v>
      </c>
      <c r="H325" s="138">
        <v>3.0837492575420526</v>
      </c>
      <c r="I325" s="138">
        <v>2.9185983220405802</v>
      </c>
      <c r="J325" s="138">
        <v>3.4790171776473073</v>
      </c>
      <c r="K325" s="299"/>
      <c r="L325" s="299"/>
    </row>
    <row r="326" spans="1:12" ht="15" hidden="1" customHeight="1" outlineLevel="1" x14ac:dyDescent="0.2">
      <c r="A326" s="116">
        <v>2011</v>
      </c>
      <c r="B326" s="117" t="s">
        <v>209</v>
      </c>
      <c r="C326" s="138">
        <v>3.0691261110921744</v>
      </c>
      <c r="D326" s="138">
        <v>3.5715942835931429</v>
      </c>
      <c r="E326" s="138">
        <v>3.583968677317074</v>
      </c>
      <c r="F326" s="138">
        <v>1.6827230828318989</v>
      </c>
      <c r="G326" s="138">
        <v>2.7884515526015292</v>
      </c>
      <c r="H326" s="138">
        <v>3.4285931010942079</v>
      </c>
      <c r="I326" s="138">
        <v>-9.3859502753218749E-2</v>
      </c>
      <c r="J326" s="138">
        <v>3.679552864462039</v>
      </c>
      <c r="K326" s="299"/>
      <c r="L326" s="299"/>
    </row>
    <row r="327" spans="1:12" ht="11.1" hidden="1" customHeight="1" outlineLevel="1" x14ac:dyDescent="0.2">
      <c r="A327" s="116"/>
      <c r="B327" s="117" t="s">
        <v>210</v>
      </c>
      <c r="C327" s="138">
        <v>3.6879262497466812</v>
      </c>
      <c r="D327" s="138">
        <v>3.8797882539285666</v>
      </c>
      <c r="E327" s="138">
        <v>3.8136343641276653</v>
      </c>
      <c r="F327" s="138">
        <v>3.1298246748522729</v>
      </c>
      <c r="G327" s="138">
        <v>3.2870112545815005</v>
      </c>
      <c r="H327" s="138">
        <v>3.7750698959910949</v>
      </c>
      <c r="I327" s="138">
        <v>2.8688172043010809</v>
      </c>
      <c r="J327" s="138">
        <v>3.9259424492527302</v>
      </c>
      <c r="K327" s="299"/>
      <c r="L327" s="299"/>
    </row>
    <row r="328" spans="1:12" ht="11.1" hidden="1" customHeight="1" outlineLevel="1" x14ac:dyDescent="0.2">
      <c r="A328" s="116"/>
      <c r="B328" s="117" t="s">
        <v>211</v>
      </c>
      <c r="C328" s="138">
        <v>2.7664068261882306</v>
      </c>
      <c r="D328" s="138">
        <v>3.0668548007794243</v>
      </c>
      <c r="E328" s="138">
        <v>3.1113372583397165</v>
      </c>
      <c r="F328" s="138">
        <v>1.8759260144338725</v>
      </c>
      <c r="G328" s="138">
        <v>2.6224858174316523</v>
      </c>
      <c r="H328" s="138">
        <v>2.9902031647892215</v>
      </c>
      <c r="I328" s="138">
        <v>0.66905665096501821</v>
      </c>
      <c r="J328" s="138">
        <v>3.0420711974110048</v>
      </c>
      <c r="K328" s="299"/>
      <c r="L328" s="299"/>
    </row>
    <row r="329" spans="1:12" ht="11.1" hidden="1" customHeight="1" outlineLevel="1" x14ac:dyDescent="0.2">
      <c r="A329" s="116"/>
      <c r="B329" s="117" t="s">
        <v>212</v>
      </c>
      <c r="C329" s="138">
        <v>2.3873357540696247</v>
      </c>
      <c r="D329" s="138">
        <v>2.4450683881231896</v>
      </c>
      <c r="E329" s="138">
        <v>2.5324603621340316</v>
      </c>
      <c r="F329" s="138">
        <v>2.2272215973003568</v>
      </c>
      <c r="G329" s="138">
        <v>2.3227781728764256</v>
      </c>
      <c r="H329" s="138">
        <v>2.4232560339526827</v>
      </c>
      <c r="I329" s="138">
        <v>2.0826494510705089</v>
      </c>
      <c r="J329" s="138">
        <v>2.3954612313511205</v>
      </c>
      <c r="K329" s="299"/>
      <c r="L329" s="299"/>
    </row>
    <row r="330" spans="1:12" ht="15" hidden="1" customHeight="1" outlineLevel="1" x14ac:dyDescent="0.2">
      <c r="A330" s="116">
        <v>2012</v>
      </c>
      <c r="B330" s="117" t="s">
        <v>209</v>
      </c>
      <c r="C330" s="138">
        <v>3.8351847377366539</v>
      </c>
      <c r="D330" s="138">
        <v>4.2620986257797995</v>
      </c>
      <c r="E330" s="138">
        <v>4.3508917941071275</v>
      </c>
      <c r="F330" s="138">
        <v>2.6353685502718918</v>
      </c>
      <c r="G330" s="138">
        <v>2.2013134629956994</v>
      </c>
      <c r="H330" s="138">
        <v>3.8881300306191804</v>
      </c>
      <c r="I330" s="138">
        <v>3.352888369277025</v>
      </c>
      <c r="J330" s="138">
        <v>4.0880503144654199</v>
      </c>
      <c r="K330" s="299"/>
      <c r="L330" s="299"/>
    </row>
    <row r="331" spans="1:12" ht="11.1" hidden="1" customHeight="1" outlineLevel="1" x14ac:dyDescent="0.2">
      <c r="A331" s="116"/>
      <c r="B331" s="117" t="s">
        <v>210</v>
      </c>
      <c r="C331" s="138">
        <v>2.2552312270149173</v>
      </c>
      <c r="D331" s="138">
        <v>2.045598632522541</v>
      </c>
      <c r="E331" s="138">
        <v>2.2036831692975767</v>
      </c>
      <c r="F331" s="138">
        <v>2.8694595759689747</v>
      </c>
      <c r="G331" s="138">
        <v>1.9122017278779992</v>
      </c>
      <c r="H331" s="138">
        <v>2.0221439311430629</v>
      </c>
      <c r="I331" s="138">
        <v>4.4654429903416002</v>
      </c>
      <c r="J331" s="138">
        <v>1.8673535093367803</v>
      </c>
      <c r="K331" s="299"/>
      <c r="L331" s="299"/>
    </row>
    <row r="332" spans="1:12" ht="11.1" hidden="1" customHeight="1" outlineLevel="1" x14ac:dyDescent="0.2">
      <c r="A332" s="116"/>
      <c r="B332" s="117" t="s">
        <v>211</v>
      </c>
      <c r="C332" s="138">
        <v>2.6397251353692752</v>
      </c>
      <c r="D332" s="138">
        <v>2.4686689996505748</v>
      </c>
      <c r="E332" s="138">
        <v>2.5301450394782137</v>
      </c>
      <c r="F332" s="138">
        <v>3.1526354061598454</v>
      </c>
      <c r="G332" s="138">
        <v>1.9398447119129685</v>
      </c>
      <c r="H332" s="138">
        <v>2.3777748985056633</v>
      </c>
      <c r="I332" s="138">
        <v>5.1512453673989</v>
      </c>
      <c r="J332" s="138">
        <v>2.3450586264656579</v>
      </c>
      <c r="K332" s="299"/>
      <c r="L332" s="299"/>
    </row>
    <row r="333" spans="1:12" ht="11.1" hidden="1" customHeight="1" outlineLevel="1" x14ac:dyDescent="0.2">
      <c r="A333" s="116"/>
      <c r="B333" s="117" t="s">
        <v>212</v>
      </c>
      <c r="C333" s="138">
        <v>2.3230302518009154</v>
      </c>
      <c r="D333" s="138">
        <v>2.0332004260525451</v>
      </c>
      <c r="E333" s="138">
        <v>2.0677590346255101</v>
      </c>
      <c r="F333" s="138">
        <v>3.1285495229440983</v>
      </c>
      <c r="G333" s="138">
        <v>1.6692583168410096</v>
      </c>
      <c r="H333" s="138">
        <v>1.9683493951371673</v>
      </c>
      <c r="I333" s="138">
        <v>5.341574960697443</v>
      </c>
      <c r="J333" s="138">
        <v>1.9289965113892862</v>
      </c>
      <c r="K333" s="299"/>
      <c r="L333" s="299"/>
    </row>
    <row r="334" spans="1:12" ht="15" hidden="1" customHeight="1" outlineLevel="1" x14ac:dyDescent="0.2">
      <c r="A334" s="116">
        <v>2013</v>
      </c>
      <c r="B334" s="117" t="s">
        <v>209</v>
      </c>
      <c r="C334" s="138">
        <v>1.4725595567205829</v>
      </c>
      <c r="D334" s="138">
        <v>0.38483229046377687</v>
      </c>
      <c r="E334" s="138">
        <v>0.43893658266406987</v>
      </c>
      <c r="F334" s="138">
        <v>4.5780047229122545</v>
      </c>
      <c r="G334" s="138">
        <v>4.8218677013951492</v>
      </c>
      <c r="H334" s="138">
        <v>1.1769429486005833</v>
      </c>
      <c r="I334" s="138">
        <v>4.1793758206241733</v>
      </c>
      <c r="J334" s="138">
        <v>0.25895554596459647</v>
      </c>
      <c r="K334" s="299"/>
      <c r="L334" s="299"/>
    </row>
    <row r="335" spans="1:12" ht="11.1" hidden="1" customHeight="1" outlineLevel="1" x14ac:dyDescent="0.2">
      <c r="A335" s="116"/>
      <c r="B335" s="117" t="s">
        <v>210</v>
      </c>
      <c r="C335" s="138">
        <v>2.5653378062100245</v>
      </c>
      <c r="D335" s="138">
        <v>2.1679065938962907</v>
      </c>
      <c r="E335" s="138">
        <v>2.2178190100310644</v>
      </c>
      <c r="F335" s="138">
        <v>3.7204943388750706</v>
      </c>
      <c r="G335" s="138">
        <v>4.5991436586446213</v>
      </c>
      <c r="H335" s="138">
        <v>2.5949216639654225</v>
      </c>
      <c r="I335" s="138">
        <v>2.2913748248949446</v>
      </c>
      <c r="J335" s="138">
        <v>2.0227560050568769</v>
      </c>
      <c r="K335" s="299"/>
      <c r="L335" s="299"/>
    </row>
    <row r="336" spans="1:12" ht="11.1" hidden="1" customHeight="1" outlineLevel="1" x14ac:dyDescent="0.2">
      <c r="A336" s="116"/>
      <c r="B336" s="117" t="s">
        <v>211</v>
      </c>
      <c r="C336" s="138">
        <v>3.0572818826470041</v>
      </c>
      <c r="D336" s="138">
        <v>2.4863024331154122</v>
      </c>
      <c r="E336" s="138">
        <v>2.5192389183307284</v>
      </c>
      <c r="F336" s="138">
        <v>4.7580064430547537</v>
      </c>
      <c r="G336" s="138">
        <v>6.0440237619857413</v>
      </c>
      <c r="H336" s="138">
        <v>3.0951863671742359</v>
      </c>
      <c r="I336" s="138">
        <v>2.7034477326874935</v>
      </c>
      <c r="J336" s="138">
        <v>2.2913256955810084</v>
      </c>
      <c r="K336" s="299"/>
      <c r="L336" s="299"/>
    </row>
    <row r="337" spans="1:12" ht="11.1" hidden="1" customHeight="1" outlineLevel="1" x14ac:dyDescent="0.2">
      <c r="A337" s="116"/>
      <c r="B337" s="117" t="s">
        <v>212</v>
      </c>
      <c r="C337" s="138">
        <v>2.2014495201310211</v>
      </c>
      <c r="D337" s="138">
        <v>1.5065300492413485</v>
      </c>
      <c r="E337" s="138">
        <v>1.5376736477479085</v>
      </c>
      <c r="F337" s="138">
        <v>4.1123142265145844</v>
      </c>
      <c r="G337" s="138">
        <v>5.6393024737848094</v>
      </c>
      <c r="H337" s="138">
        <v>2.2407908334465532</v>
      </c>
      <c r="I337" s="138">
        <v>1.877353050910699</v>
      </c>
      <c r="J337" s="138">
        <v>1.3086370042279043</v>
      </c>
      <c r="K337" s="299"/>
      <c r="L337" s="299"/>
    </row>
    <row r="338" spans="1:12" ht="15" hidden="1" customHeight="1" outlineLevel="1" x14ac:dyDescent="0.2">
      <c r="A338" s="116">
        <v>2014</v>
      </c>
      <c r="B338" s="117" t="s">
        <v>209</v>
      </c>
      <c r="C338" s="138">
        <v>2.5127302519394306</v>
      </c>
      <c r="D338" s="138">
        <v>2.1163554064574015</v>
      </c>
      <c r="E338" s="138">
        <v>2.0626714642182549</v>
      </c>
      <c r="F338" s="138">
        <v>3.598999992668567</v>
      </c>
      <c r="G338" s="138">
        <v>4.7992926613616333</v>
      </c>
      <c r="H338" s="138">
        <v>2.6125748973023946</v>
      </c>
      <c r="I338" s="138">
        <v>1.6248497304843568</v>
      </c>
      <c r="J338" s="138">
        <v>1.9156263452432256</v>
      </c>
      <c r="K338" s="299"/>
      <c r="L338" s="299"/>
    </row>
    <row r="339" spans="1:12" ht="11.1" hidden="1" customHeight="1" outlineLevel="1" x14ac:dyDescent="0.2">
      <c r="A339" s="116"/>
      <c r="B339" s="117" t="s">
        <v>210</v>
      </c>
      <c r="C339" s="138">
        <v>2.274313379846447</v>
      </c>
      <c r="D339" s="138">
        <v>1.5972022661028689</v>
      </c>
      <c r="E339" s="138">
        <v>1.5502365124682598</v>
      </c>
      <c r="F339" s="138">
        <v>4.2129156902643814</v>
      </c>
      <c r="G339" s="138">
        <v>4.6110052461947504</v>
      </c>
      <c r="H339" s="138">
        <v>2.1368781568715178</v>
      </c>
      <c r="I339" s="138">
        <v>3.5508167856793449</v>
      </c>
      <c r="J339" s="138">
        <v>1.3424204874018955</v>
      </c>
      <c r="K339" s="299"/>
      <c r="L339" s="299"/>
    </row>
    <row r="340" spans="1:12" ht="11.1" hidden="1" customHeight="1" outlineLevel="1" x14ac:dyDescent="0.2">
      <c r="A340" s="116"/>
      <c r="B340" s="117" t="s">
        <v>211</v>
      </c>
      <c r="C340" s="138">
        <v>2.2515136109442153</v>
      </c>
      <c r="D340" s="138">
        <v>1.7875810420562317</v>
      </c>
      <c r="E340" s="138">
        <v>1.763584730907894</v>
      </c>
      <c r="F340" s="138">
        <v>3.6034210792897312</v>
      </c>
      <c r="G340" s="138">
        <v>4.58497013086631</v>
      </c>
      <c r="H340" s="138">
        <v>2.2800323263736146</v>
      </c>
      <c r="I340" s="138">
        <v>1.9842791411043095</v>
      </c>
      <c r="J340" s="138">
        <v>1.4799999999999898</v>
      </c>
      <c r="K340" s="299"/>
      <c r="L340" s="299"/>
    </row>
    <row r="341" spans="1:12" ht="11.1" hidden="1" customHeight="1" outlineLevel="1" x14ac:dyDescent="0.2">
      <c r="A341" s="116"/>
      <c r="B341" s="117" t="s">
        <v>212</v>
      </c>
      <c r="C341" s="138">
        <v>3.1570401132338333</v>
      </c>
      <c r="D341" s="138">
        <v>2.8736383388535671</v>
      </c>
      <c r="E341" s="138">
        <v>2.8478085104765256</v>
      </c>
      <c r="F341" s="138">
        <v>3.9168236966511358</v>
      </c>
      <c r="G341" s="138">
        <v>5.0278594305269309</v>
      </c>
      <c r="H341" s="138">
        <v>3.2690964077390277</v>
      </c>
      <c r="I341" s="138">
        <v>2.2306194130474495</v>
      </c>
      <c r="J341" s="138">
        <v>2.424483306836251</v>
      </c>
      <c r="K341" s="299"/>
      <c r="L341" s="299"/>
    </row>
    <row r="342" spans="1:12" ht="15" hidden="1" customHeight="1" outlineLevel="1" x14ac:dyDescent="0.2">
      <c r="A342" s="116">
        <v>2015</v>
      </c>
      <c r="B342" s="117" t="s">
        <v>209</v>
      </c>
      <c r="C342" s="138">
        <v>2.5849773049699536</v>
      </c>
      <c r="D342" s="138">
        <v>2.3195376643245993</v>
      </c>
      <c r="E342" s="138">
        <v>2.3719088192864888</v>
      </c>
      <c r="F342" s="138">
        <v>3.3020069635123264</v>
      </c>
      <c r="G342" s="138">
        <v>3.9945554355651467</v>
      </c>
      <c r="H342" s="138">
        <v>2.635940587747811</v>
      </c>
      <c r="I342" s="138">
        <v>2.1273754102113998</v>
      </c>
      <c r="J342" s="138">
        <v>1.7106652587117281</v>
      </c>
      <c r="K342" s="299"/>
      <c r="L342" s="299"/>
    </row>
    <row r="343" spans="1:12" ht="11.1" hidden="1" customHeight="1" outlineLevel="1" x14ac:dyDescent="0.2">
      <c r="A343" s="116"/>
      <c r="B343" s="117" t="s">
        <v>210</v>
      </c>
      <c r="C343" s="138">
        <v>3.1366613800194472</v>
      </c>
      <c r="D343" s="138">
        <v>2.9431596917940652</v>
      </c>
      <c r="E343" s="138">
        <v>2.9545867157714412</v>
      </c>
      <c r="F343" s="138">
        <v>3.6767608413692017</v>
      </c>
      <c r="G343" s="138">
        <v>4.5741786043582948</v>
      </c>
      <c r="H343" s="138">
        <v>3.2422979441248998</v>
      </c>
      <c r="I343" s="138">
        <v>2.1689023238239145</v>
      </c>
      <c r="J343" s="138">
        <v>2.2213164866517161</v>
      </c>
      <c r="K343" s="299"/>
      <c r="L343" s="299"/>
    </row>
    <row r="344" spans="1:12" ht="11.1" hidden="1" customHeight="1" outlineLevel="1" x14ac:dyDescent="0.2">
      <c r="A344" s="116"/>
      <c r="B344" s="117" t="s">
        <v>211</v>
      </c>
      <c r="C344" s="138">
        <v>3.0270979779571263</v>
      </c>
      <c r="D344" s="138">
        <v>2.8410282931874633</v>
      </c>
      <c r="E344" s="138">
        <v>2.837220847405348</v>
      </c>
      <c r="F344" s="138">
        <v>3.559805003422241</v>
      </c>
      <c r="G344" s="138">
        <v>3.8238856723748995</v>
      </c>
      <c r="H344" s="138">
        <v>3.01794926676655</v>
      </c>
      <c r="I344" s="138">
        <v>3.1130745370805357</v>
      </c>
      <c r="J344" s="138">
        <v>2.0299566417027961</v>
      </c>
      <c r="K344" s="299"/>
      <c r="L344" s="299"/>
    </row>
    <row r="345" spans="1:12" ht="11.1" hidden="1" customHeight="1" outlineLevel="1" x14ac:dyDescent="0.2">
      <c r="A345" s="116"/>
      <c r="B345" s="117" t="s">
        <v>212</v>
      </c>
      <c r="C345" s="138">
        <v>3.631551453943942</v>
      </c>
      <c r="D345" s="138">
        <v>3.2162558045314142</v>
      </c>
      <c r="E345" s="138">
        <v>3.2090885567480143</v>
      </c>
      <c r="F345" s="138">
        <v>4.7337579293626533</v>
      </c>
      <c r="G345" s="138">
        <v>5.4565771335477677</v>
      </c>
      <c r="H345" s="138">
        <v>3.6345237839914262</v>
      </c>
      <c r="I345" s="138">
        <v>3.6067282171527353</v>
      </c>
      <c r="J345" s="138">
        <v>2.4058983313930895</v>
      </c>
      <c r="K345" s="299"/>
      <c r="L345" s="299"/>
    </row>
    <row r="346" spans="1:12" ht="15" hidden="1" customHeight="1" outlineLevel="1" x14ac:dyDescent="0.2">
      <c r="A346" s="116">
        <v>2016</v>
      </c>
      <c r="B346" s="117" t="s">
        <v>209</v>
      </c>
      <c r="C346" s="138">
        <v>3.7900108472402678</v>
      </c>
      <c r="D346" s="138">
        <v>3.2590995678089172</v>
      </c>
      <c r="E346" s="138">
        <v>3.2131227140542507</v>
      </c>
      <c r="F346" s="138">
        <v>5.2105169413731289</v>
      </c>
      <c r="G346" s="138">
        <v>6.2500676063041283</v>
      </c>
      <c r="H346" s="138">
        <v>3.831558026148258</v>
      </c>
      <c r="I346" s="138">
        <v>3.4150989220393342</v>
      </c>
      <c r="J346" s="138">
        <v>2.4709302325581319</v>
      </c>
      <c r="K346" s="299"/>
      <c r="L346" s="299"/>
    </row>
    <row r="347" spans="1:12" ht="11.1" hidden="1" customHeight="1" outlineLevel="1" x14ac:dyDescent="0.2">
      <c r="A347" s="116"/>
      <c r="B347" s="117" t="s">
        <v>210</v>
      </c>
      <c r="C347" s="138">
        <v>3.8072626252246806</v>
      </c>
      <c r="D347" s="138">
        <v>3.3739509301486947</v>
      </c>
      <c r="E347" s="138">
        <v>3.3894932008605281</v>
      </c>
      <c r="F347" s="138">
        <v>5.008158825129172</v>
      </c>
      <c r="G347" s="138">
        <v>6.0396550611814916</v>
      </c>
      <c r="H347" s="138">
        <v>3.8691635455680284</v>
      </c>
      <c r="I347" s="138">
        <v>3.2342172417618968</v>
      </c>
      <c r="J347" s="138">
        <v>2.6515151515151558</v>
      </c>
      <c r="K347" s="299"/>
      <c r="L347" s="299"/>
    </row>
    <row r="348" spans="1:12" ht="11.1" hidden="1" customHeight="1" outlineLevel="1" x14ac:dyDescent="0.2">
      <c r="A348" s="116"/>
      <c r="B348" s="117" t="s">
        <v>211</v>
      </c>
      <c r="C348" s="138">
        <v>2.9739561671817256</v>
      </c>
      <c r="D348" s="138">
        <v>2.3815849400334059</v>
      </c>
      <c r="E348" s="138">
        <v>2.2852224879741101</v>
      </c>
      <c r="F348" s="138">
        <v>4.6581107237033024</v>
      </c>
      <c r="G348" s="138">
        <v>5.6107376803527842</v>
      </c>
      <c r="H348" s="138">
        <v>2.9674016885568051</v>
      </c>
      <c r="I348" s="138">
        <v>3.0354961623306735</v>
      </c>
      <c r="J348" s="138">
        <v>1.7577747730345834</v>
      </c>
      <c r="K348" s="299"/>
      <c r="L348" s="299"/>
    </row>
    <row r="349" spans="1:12" ht="11.1" hidden="1" customHeight="1" outlineLevel="1" x14ac:dyDescent="0.2">
      <c r="A349" s="116"/>
      <c r="B349" s="117" t="s">
        <v>212</v>
      </c>
      <c r="C349" s="138">
        <v>3.1215345220412871</v>
      </c>
      <c r="D349" s="138">
        <v>2.905141598942734</v>
      </c>
      <c r="E349" s="138">
        <v>2.8337635235323262</v>
      </c>
      <c r="F349" s="138">
        <v>3.6875261984460082</v>
      </c>
      <c r="G349" s="138">
        <v>4.6503797744130253</v>
      </c>
      <c r="H349" s="138">
        <v>3.2367062506584574</v>
      </c>
      <c r="I349" s="138">
        <v>2.1594266675048601</v>
      </c>
      <c r="J349" s="138">
        <v>2.4062144751799934</v>
      </c>
      <c r="K349" s="299"/>
      <c r="L349" s="299"/>
    </row>
    <row r="350" spans="1:12" ht="15" hidden="1" customHeight="1" outlineLevel="1" x14ac:dyDescent="0.2">
      <c r="A350" s="116">
        <v>2017</v>
      </c>
      <c r="B350" s="117" t="s">
        <v>209</v>
      </c>
      <c r="C350" s="138">
        <v>3.6851943966082388</v>
      </c>
      <c r="D350" s="138">
        <v>3.6995068150767167</v>
      </c>
      <c r="E350" s="138">
        <v>3.6336488359130783</v>
      </c>
      <c r="F350" s="138">
        <v>3.6476103659330477</v>
      </c>
      <c r="G350" s="138">
        <v>3.3026215321964969</v>
      </c>
      <c r="H350" s="138">
        <v>3.6217753159383079</v>
      </c>
      <c r="I350" s="138">
        <v>4.2597777978502478</v>
      </c>
      <c r="J350" s="138">
        <v>3.3434650455927084</v>
      </c>
      <c r="K350" s="299"/>
      <c r="L350" s="299"/>
    </row>
    <row r="351" spans="1:12" ht="11.1" hidden="1" customHeight="1" outlineLevel="1" x14ac:dyDescent="0.2">
      <c r="A351" s="116"/>
      <c r="B351" s="117" t="s">
        <v>210</v>
      </c>
      <c r="C351" s="138">
        <v>3.2807013278408874</v>
      </c>
      <c r="D351" s="138">
        <v>3.189075789793435</v>
      </c>
      <c r="E351" s="138">
        <v>3.1095203171408627</v>
      </c>
      <c r="F351" s="138">
        <v>3.5306838636157636</v>
      </c>
      <c r="G351" s="138">
        <v>3.2590068850830107</v>
      </c>
      <c r="H351" s="138">
        <v>3.2023384840238975</v>
      </c>
      <c r="I351" s="138">
        <v>4.0106041879377443</v>
      </c>
      <c r="J351" s="138">
        <v>2.9520295202952127</v>
      </c>
      <c r="K351" s="299"/>
      <c r="L351" s="299"/>
    </row>
    <row r="352" spans="1:12" ht="11.1" hidden="1" customHeight="1" outlineLevel="1" x14ac:dyDescent="0.2">
      <c r="A352" s="116"/>
      <c r="B352" s="117" t="s">
        <v>211</v>
      </c>
      <c r="C352" s="138">
        <v>3.3896052106872361</v>
      </c>
      <c r="D352" s="138">
        <v>3.3291783284832519</v>
      </c>
      <c r="E352" s="138">
        <v>3.3213357805162929</v>
      </c>
      <c r="F352" s="138">
        <v>3.5576662843297697</v>
      </c>
      <c r="G352" s="138">
        <v>2.9846964629573165</v>
      </c>
      <c r="H352" s="138">
        <v>3.2650798260535083</v>
      </c>
      <c r="I352" s="138">
        <v>4.5580012739755205</v>
      </c>
      <c r="J352" s="138">
        <v>3.1700835231586808</v>
      </c>
      <c r="K352" s="299"/>
      <c r="L352" s="299"/>
    </row>
    <row r="353" spans="1:12" ht="11.1" hidden="1" customHeight="1" outlineLevel="1" x14ac:dyDescent="0.2">
      <c r="A353" s="116"/>
      <c r="B353" s="117" t="s">
        <v>212</v>
      </c>
      <c r="C353" s="138">
        <v>3.1349086086154472</v>
      </c>
      <c r="D353" s="138">
        <v>2.6445926577964372</v>
      </c>
      <c r="E353" s="138">
        <v>2.6305218552272578</v>
      </c>
      <c r="F353" s="138">
        <v>4.4076892880787994</v>
      </c>
      <c r="G353" s="138">
        <v>3.8305402310814856</v>
      </c>
      <c r="H353" s="138">
        <v>2.8729871777115221</v>
      </c>
      <c r="I353" s="138">
        <v>5.3459893541737387</v>
      </c>
      <c r="J353" s="138">
        <v>2.4976873265494959</v>
      </c>
      <c r="K353" s="299"/>
      <c r="L353" s="299"/>
    </row>
    <row r="354" spans="1:12" ht="15" hidden="1" customHeight="1" outlineLevel="1" x14ac:dyDescent="0.2">
      <c r="A354" s="116">
        <v>2018</v>
      </c>
      <c r="B354" s="117" t="s">
        <v>209</v>
      </c>
      <c r="C354" s="138">
        <v>3.3385925503854423</v>
      </c>
      <c r="D354" s="138">
        <v>3.1930791909463068</v>
      </c>
      <c r="E354" s="138">
        <v>3.2015572342808554</v>
      </c>
      <c r="F354" s="138">
        <v>3.7208980914927565</v>
      </c>
      <c r="G354" s="138">
        <v>3.0600478964018691</v>
      </c>
      <c r="H354" s="138">
        <v>3.167104751715442</v>
      </c>
      <c r="I354" s="138">
        <v>4.882782042174199</v>
      </c>
      <c r="J354" s="138">
        <v>3.0588235294117538</v>
      </c>
      <c r="K354" s="299"/>
      <c r="L354" s="299"/>
    </row>
    <row r="355" spans="1:12" ht="11.1" hidden="1" customHeight="1" outlineLevel="1" x14ac:dyDescent="0.2">
      <c r="A355" s="116"/>
      <c r="B355" s="117" t="s">
        <v>210</v>
      </c>
      <c r="C355" s="138">
        <v>3.167578310882746</v>
      </c>
      <c r="D355" s="138">
        <v>2.9375779068751484</v>
      </c>
      <c r="E355" s="138">
        <v>2.9283116600776538</v>
      </c>
      <c r="F355" s="138">
        <v>3.7930193434605712</v>
      </c>
      <c r="G355" s="138">
        <v>3.106065813636036</v>
      </c>
      <c r="H355" s="138">
        <v>2.9695498158006899</v>
      </c>
      <c r="I355" s="138">
        <v>4.9977611683257095</v>
      </c>
      <c r="J355" s="138">
        <v>2.7919260516883639</v>
      </c>
      <c r="K355" s="299"/>
      <c r="L355" s="299"/>
    </row>
    <row r="356" spans="1:12" ht="11.1" hidden="1" customHeight="1" outlineLevel="1" x14ac:dyDescent="0.2">
      <c r="A356" s="116"/>
      <c r="B356" s="117" t="s">
        <v>211</v>
      </c>
      <c r="C356" s="138">
        <v>2.9287075314331759</v>
      </c>
      <c r="D356" s="138">
        <v>2.7911753296694854</v>
      </c>
      <c r="E356" s="138">
        <v>2.8221490135282181</v>
      </c>
      <c r="F356" s="138">
        <v>3.3103722924328025</v>
      </c>
      <c r="G356" s="138">
        <v>2.9670816316488668</v>
      </c>
      <c r="H356" s="138">
        <v>2.8238177329106264</v>
      </c>
      <c r="I356" s="138">
        <v>3.9006972178975161</v>
      </c>
      <c r="J356" s="138">
        <v>2.6494940202391888</v>
      </c>
      <c r="K356" s="299"/>
      <c r="L356" s="299"/>
    </row>
    <row r="357" spans="1:12" ht="11.1" hidden="1" customHeight="1" outlineLevel="1" x14ac:dyDescent="0.2">
      <c r="A357" s="116"/>
      <c r="B357" s="117" t="s">
        <v>212</v>
      </c>
      <c r="C357" s="138">
        <v>3.3759680492405693</v>
      </c>
      <c r="D357" s="138">
        <v>3.5494709436816549</v>
      </c>
      <c r="E357" s="138">
        <v>3.6108270513389016</v>
      </c>
      <c r="F357" s="138">
        <v>2.9331881797061783</v>
      </c>
      <c r="G357" s="138">
        <v>2.9327865117338803</v>
      </c>
      <c r="H357" s="138">
        <v>3.4296019287967994</v>
      </c>
      <c r="I357" s="138">
        <v>2.9338317975378629</v>
      </c>
      <c r="J357" s="138">
        <v>3.411552346570403</v>
      </c>
      <c r="K357" s="299"/>
      <c r="L357" s="299"/>
    </row>
    <row r="358" spans="1:12" ht="15" hidden="1" customHeight="1" outlineLevel="1" x14ac:dyDescent="0.2">
      <c r="A358" s="116">
        <v>2019</v>
      </c>
      <c r="B358" s="117" t="s">
        <v>209</v>
      </c>
      <c r="C358" s="138">
        <v>3.2535245258733312</v>
      </c>
      <c r="D358" s="138">
        <v>2.5875232580502541</v>
      </c>
      <c r="E358" s="138">
        <v>2.7283528283980019</v>
      </c>
      <c r="F358" s="138">
        <v>4.9943975046182771</v>
      </c>
      <c r="G358" s="138">
        <v>4.660814351559651</v>
      </c>
      <c r="H358" s="138">
        <v>2.9919145007414158</v>
      </c>
      <c r="I358" s="138">
        <v>5.5706993110967886</v>
      </c>
      <c r="J358" s="138">
        <v>2.4733637747336417</v>
      </c>
      <c r="K358" s="299"/>
      <c r="L358" s="299"/>
    </row>
    <row r="359" spans="1:12" ht="11.1" hidden="1" customHeight="1" outlineLevel="1" x14ac:dyDescent="0.2">
      <c r="A359" s="116"/>
      <c r="B359" s="117" t="s">
        <v>210</v>
      </c>
      <c r="C359" s="138">
        <v>3.7162354881664186</v>
      </c>
      <c r="D359" s="138">
        <v>3.3446011613384599</v>
      </c>
      <c r="E359" s="138">
        <v>3.3829157588544518</v>
      </c>
      <c r="F359" s="138">
        <v>4.7184931671928894</v>
      </c>
      <c r="G359" s="138">
        <v>4.4973141833974779</v>
      </c>
      <c r="H359" s="138">
        <v>3.5636275455452022</v>
      </c>
      <c r="I359" s="138">
        <v>5.0993964046712961</v>
      </c>
      <c r="J359" s="138">
        <v>3.2666544320058648</v>
      </c>
      <c r="K359" s="299"/>
      <c r="L359" s="299"/>
    </row>
    <row r="360" spans="1:12" ht="11.1" hidden="1" customHeight="1" outlineLevel="1" x14ac:dyDescent="0.2">
      <c r="A360" s="116"/>
      <c r="B360" s="117" t="s">
        <v>211</v>
      </c>
      <c r="C360" s="138">
        <v>4.7172560901398413</v>
      </c>
      <c r="D360" s="138">
        <v>4.0848557561214989</v>
      </c>
      <c r="E360" s="138">
        <v>4.1341987942481069</v>
      </c>
      <c r="F360" s="138">
        <v>6.4634065543556289</v>
      </c>
      <c r="G360" s="138">
        <v>5.8377138488005471</v>
      </c>
      <c r="H360" s="138">
        <v>4.410581559527941</v>
      </c>
      <c r="I360" s="138">
        <v>7.5296838607749521</v>
      </c>
      <c r="J360" s="138">
        <v>4.0329808209356628</v>
      </c>
      <c r="K360" s="299"/>
      <c r="L360" s="299"/>
    </row>
    <row r="361" spans="1:12" ht="11.1" hidden="1" customHeight="1" outlineLevel="1" x14ac:dyDescent="0.2">
      <c r="A361" s="116"/>
      <c r="B361" s="117" t="s">
        <v>212</v>
      </c>
      <c r="C361" s="138">
        <v>3.3511476396935507</v>
      </c>
      <c r="D361" s="138">
        <v>2.4962094989743377</v>
      </c>
      <c r="E361" s="138">
        <v>2.5312033260256328</v>
      </c>
      <c r="F361" s="138">
        <v>5.5460150794040146</v>
      </c>
      <c r="G361" s="138">
        <v>5.295591581594266</v>
      </c>
      <c r="H361" s="138">
        <v>3.0377301291240713</v>
      </c>
      <c r="I361" s="138">
        <v>5.9472803109837287</v>
      </c>
      <c r="J361" s="138">
        <v>2.4960726130214681</v>
      </c>
      <c r="K361" s="299"/>
      <c r="L361" s="299"/>
    </row>
    <row r="362" spans="1:12" ht="15" customHeight="1" collapsed="1" x14ac:dyDescent="0.2">
      <c r="A362" s="116">
        <v>2020</v>
      </c>
      <c r="B362" s="117" t="s">
        <v>209</v>
      </c>
      <c r="C362" s="138">
        <v>1.2386197448745122</v>
      </c>
      <c r="D362" s="138">
        <v>-0.73700472965951747</v>
      </c>
      <c r="E362" s="138">
        <v>-1.0025039327568379</v>
      </c>
      <c r="F362" s="138">
        <v>6.2843594787454435</v>
      </c>
      <c r="G362" s="138">
        <v>6.8681017469483407</v>
      </c>
      <c r="H362" s="138">
        <v>0.77039258510720288</v>
      </c>
      <c r="I362" s="138">
        <v>5.2845719293304114</v>
      </c>
      <c r="J362" s="138">
        <v>-0.70553286297808881</v>
      </c>
      <c r="K362" s="299"/>
      <c r="L362" s="299"/>
    </row>
    <row r="363" spans="1:12" ht="11.1" customHeight="1" x14ac:dyDescent="0.2">
      <c r="A363" s="116"/>
      <c r="B363" s="117" t="s">
        <v>210</v>
      </c>
      <c r="C363" s="138">
        <v>-7.3908780046263587</v>
      </c>
      <c r="D363" s="138">
        <v>-12.979373352905682</v>
      </c>
      <c r="E363" s="138">
        <v>-13.229004277091576</v>
      </c>
      <c r="F363" s="138">
        <v>7.4829540550648943</v>
      </c>
      <c r="G363" s="138">
        <v>5.6107475528172017</v>
      </c>
      <c r="H363" s="138">
        <v>-9.4152286924992268</v>
      </c>
      <c r="I363" s="138">
        <v>10.68870265461868</v>
      </c>
      <c r="J363" s="138">
        <v>-12.91985071974409</v>
      </c>
      <c r="K363" s="299"/>
      <c r="L363" s="299"/>
    </row>
    <row r="364" spans="1:12" ht="11.1" customHeight="1" x14ac:dyDescent="0.2">
      <c r="A364" s="116"/>
      <c r="B364" s="117" t="s">
        <v>211</v>
      </c>
      <c r="C364" s="138">
        <v>-1.7687476391975139</v>
      </c>
      <c r="D364" s="138">
        <v>-5.2199408572967485</v>
      </c>
      <c r="E364" s="138">
        <v>-5.4321806934799639</v>
      </c>
      <c r="F364" s="138">
        <v>7.5476074633114081</v>
      </c>
      <c r="G364" s="138">
        <v>8.9327963300763997</v>
      </c>
      <c r="H364" s="138">
        <v>-2.5540535713374481</v>
      </c>
      <c r="I364" s="138">
        <v>5.2241744925779869</v>
      </c>
      <c r="J364" s="138">
        <v>-5.0999310820124037</v>
      </c>
      <c r="K364" s="299"/>
      <c r="L364" s="299"/>
    </row>
    <row r="365" spans="1:12" ht="11.1" customHeight="1" x14ac:dyDescent="0.2">
      <c r="A365" s="116"/>
      <c r="B365" s="117" t="s">
        <v>212</v>
      </c>
      <c r="C365" s="138">
        <v>-2.0465168549294503</v>
      </c>
      <c r="D365" s="138">
        <v>-5.8298751318191222</v>
      </c>
      <c r="E365" s="138">
        <v>-6.1781768308785274</v>
      </c>
      <c r="F365" s="138">
        <v>7.3857708081528131</v>
      </c>
      <c r="G365" s="138">
        <v>7.8495509737310982</v>
      </c>
      <c r="H365" s="138">
        <v>-3.1257012631463397</v>
      </c>
      <c r="I365" s="138">
        <v>6.6472053349045268</v>
      </c>
      <c r="J365" s="138">
        <v>-5.688010899182558</v>
      </c>
      <c r="K365" s="299"/>
      <c r="L365" s="299"/>
    </row>
    <row r="366" spans="1:12" ht="15" customHeight="1" x14ac:dyDescent="0.2">
      <c r="A366" s="116">
        <v>2021</v>
      </c>
      <c r="B366" s="117" t="s">
        <v>209</v>
      </c>
      <c r="C366" s="138">
        <v>-1.0018918745591066</v>
      </c>
      <c r="D366" s="138">
        <v>-3.9852096251208877</v>
      </c>
      <c r="E366" s="138">
        <v>-4.0656674878236743</v>
      </c>
      <c r="F366" s="138">
        <v>6.1141414963771012</v>
      </c>
      <c r="G366" s="138">
        <v>4.3500192365237353</v>
      </c>
      <c r="H366" s="138">
        <v>-2.2331248652145916</v>
      </c>
      <c r="I366" s="138">
        <v>9.181034482758605</v>
      </c>
      <c r="J366" s="138">
        <v>-3.8145100972326134</v>
      </c>
      <c r="K366" s="299"/>
      <c r="L366" s="299"/>
    </row>
    <row r="367" spans="1:12" ht="11.1" customHeight="1" x14ac:dyDescent="0.2">
      <c r="A367" s="116"/>
      <c r="B367" s="117" t="s">
        <v>210</v>
      </c>
      <c r="C367" s="138">
        <v>9.2467589764474241</v>
      </c>
      <c r="D367" s="138">
        <v>10.196015104839489</v>
      </c>
      <c r="E367" s="138">
        <v>10.380692796908392</v>
      </c>
      <c r="F367" s="138">
        <v>7.2012847965738729</v>
      </c>
      <c r="G367" s="138">
        <v>9.8848749503771387</v>
      </c>
      <c r="H367" s="138">
        <v>10.126467513127096</v>
      </c>
      <c r="I367" s="138">
        <v>2.817020556636507</v>
      </c>
      <c r="J367" s="138">
        <v>10.387755102040813</v>
      </c>
      <c r="K367" s="299"/>
      <c r="L367" s="299"/>
    </row>
    <row r="368" spans="1:12" ht="11.1" customHeight="1" x14ac:dyDescent="0.2">
      <c r="A368" s="116"/>
      <c r="B368" s="117" t="s">
        <v>211</v>
      </c>
      <c r="C368" s="138">
        <v>5.6729815690371055</v>
      </c>
      <c r="D368" s="138">
        <v>5.6726015159957797</v>
      </c>
      <c r="E368" s="138">
        <v>5.8508444764428447</v>
      </c>
      <c r="F368" s="138">
        <v>5.6738857121815442</v>
      </c>
      <c r="G368" s="138">
        <v>6.7329851612368543</v>
      </c>
      <c r="H368" s="138">
        <v>5.8958863554638583</v>
      </c>
      <c r="I368" s="138">
        <v>3.8348040133008965</v>
      </c>
      <c r="J368" s="138">
        <v>5.8460421205519282</v>
      </c>
      <c r="K368" s="299"/>
      <c r="L368" s="299"/>
    </row>
    <row r="369" spans="1:12" ht="11.1" customHeight="1" x14ac:dyDescent="0.2">
      <c r="A369" s="116"/>
      <c r="B369" s="117" t="s">
        <v>212</v>
      </c>
      <c r="C369" s="138">
        <v>8.5143962163606375</v>
      </c>
      <c r="D369" s="138">
        <v>9.6207071040415428</v>
      </c>
      <c r="E369" s="138">
        <v>9.7442718808024722</v>
      </c>
      <c r="F369" s="138">
        <v>6.0956897754219597</v>
      </c>
      <c r="G369" s="138">
        <v>6.2256839675968223</v>
      </c>
      <c r="H369" s="138">
        <v>8.873537420919078</v>
      </c>
      <c r="I369" s="138">
        <v>5.8863413776650617</v>
      </c>
      <c r="J369" s="138">
        <v>9.7688696280245608</v>
      </c>
      <c r="K369" s="299"/>
      <c r="L369" s="299"/>
    </row>
    <row r="370" spans="1:12" ht="15" customHeight="1" x14ac:dyDescent="0.2">
      <c r="A370" s="116">
        <v>2022</v>
      </c>
      <c r="B370" s="117" t="s">
        <v>209</v>
      </c>
      <c r="C370" s="138">
        <v>13.929884966257532</v>
      </c>
      <c r="D370" s="138">
        <v>16.312645007477002</v>
      </c>
      <c r="E370" s="138">
        <v>16.480201901401557</v>
      </c>
      <c r="F370" s="138">
        <v>8.7872743082195228</v>
      </c>
      <c r="G370" s="138">
        <v>10.470861019393212</v>
      </c>
      <c r="H370" s="138">
        <v>15.002003624906692</v>
      </c>
      <c r="I370" s="138">
        <v>5.9898988523898566</v>
      </c>
      <c r="J370" s="138">
        <v>16.504665629860042</v>
      </c>
      <c r="K370" s="299"/>
      <c r="L370" s="299"/>
    </row>
    <row r="371" spans="1:12" ht="11.1" customHeight="1" x14ac:dyDescent="0.2">
      <c r="A371" s="116"/>
      <c r="B371" s="117" t="s">
        <v>210</v>
      </c>
      <c r="C371" s="138">
        <v>13.105358232903043</v>
      </c>
      <c r="D371" s="138">
        <v>16.335971828001107</v>
      </c>
      <c r="E371" s="138">
        <v>16.551278008606602</v>
      </c>
      <c r="F371" s="138">
        <v>5.9495036254319444</v>
      </c>
      <c r="G371" s="138">
        <v>5.7183023372706856</v>
      </c>
      <c r="H371" s="138">
        <v>13.967864155729032</v>
      </c>
      <c r="I371" s="138">
        <v>6.3531896220722928</v>
      </c>
      <c r="J371" s="138">
        <v>15.622111295988162</v>
      </c>
      <c r="K371" s="299"/>
      <c r="L371" s="299"/>
    </row>
    <row r="372" spans="1:12" ht="11.1" customHeight="1" x14ac:dyDescent="0.2">
      <c r="A372" s="116"/>
      <c r="B372" s="117" t="s">
        <v>211</v>
      </c>
      <c r="C372" s="138">
        <v>10.047098999238344</v>
      </c>
      <c r="D372" s="138">
        <v>12.181888185344974</v>
      </c>
      <c r="E372" s="138">
        <v>12.332783028513262</v>
      </c>
      <c r="F372" s="138">
        <v>4.9685143241158016</v>
      </c>
      <c r="G372" s="138">
        <v>2.9343233503168875</v>
      </c>
      <c r="H372" s="138">
        <v>10.219236792219561</v>
      </c>
      <c r="I372" s="138">
        <v>8.5993927883215804</v>
      </c>
      <c r="J372" s="138">
        <v>11.114922813036003</v>
      </c>
      <c r="K372" s="299"/>
      <c r="L372" s="299"/>
    </row>
    <row r="373" spans="1:12" ht="11.1" customHeight="1" x14ac:dyDescent="0.2">
      <c r="A373" s="116"/>
      <c r="B373" s="117" t="s">
        <v>212</v>
      </c>
      <c r="C373" s="138">
        <v>9.0082119212668346</v>
      </c>
      <c r="D373" s="138">
        <v>10.604926353563087</v>
      </c>
      <c r="E373" s="138">
        <v>10.896346028948827</v>
      </c>
      <c r="F373" s="138">
        <v>5.4013619012213638</v>
      </c>
      <c r="G373" s="138">
        <v>3.1274771733067013</v>
      </c>
      <c r="H373" s="138">
        <v>8.999327032338698</v>
      </c>
      <c r="I373" s="138">
        <v>9.0750622554251095</v>
      </c>
      <c r="J373" s="138">
        <v>9.2942918243132056</v>
      </c>
      <c r="K373" s="299"/>
      <c r="L373" s="299"/>
    </row>
    <row r="374" spans="1:12" ht="15" customHeight="1" x14ac:dyDescent="0.2">
      <c r="A374" s="116">
        <v>2023</v>
      </c>
      <c r="B374" s="117" t="s">
        <v>209</v>
      </c>
      <c r="C374" s="138">
        <v>6.9076197895048068</v>
      </c>
      <c r="D374" s="138">
        <v>8.8538164688239647</v>
      </c>
      <c r="E374" s="138">
        <v>9.1722604490311852</v>
      </c>
      <c r="F374" s="138">
        <v>2.4166627486012544</v>
      </c>
      <c r="G374" s="138">
        <v>-0.34857935371904603</v>
      </c>
      <c r="H374" s="138">
        <v>6.870547466781332</v>
      </c>
      <c r="I374" s="138">
        <v>7.2055178082895566</v>
      </c>
      <c r="J374" s="138">
        <v>7.1917236776238838</v>
      </c>
      <c r="K374" s="299"/>
      <c r="L374" s="299"/>
    </row>
    <row r="375" spans="1:12" ht="11.1" customHeight="1" x14ac:dyDescent="0.2">
      <c r="A375" s="116"/>
      <c r="B375" s="117" t="s">
        <v>210</v>
      </c>
      <c r="C375" s="138">
        <v>5.8072994986177946</v>
      </c>
      <c r="D375" s="138">
        <v>6.8334428250013133</v>
      </c>
      <c r="E375" s="138">
        <v>6.9352133858252074</v>
      </c>
      <c r="F375" s="138">
        <v>3.3115579310539971</v>
      </c>
      <c r="G375" s="138">
        <v>-0.16937946199733744</v>
      </c>
      <c r="H375" s="138">
        <v>5.3846272074758303</v>
      </c>
      <c r="I375" s="138">
        <v>9.3531209304124729</v>
      </c>
      <c r="J375" s="138">
        <v>5.9162136232810951</v>
      </c>
      <c r="K375" s="299"/>
      <c r="L375" s="299"/>
    </row>
    <row r="376" spans="1:12" ht="11.1" customHeight="1" x14ac:dyDescent="0.2">
      <c r="A376" s="116"/>
      <c r="B376" s="117" t="s">
        <v>211</v>
      </c>
      <c r="C376" s="138">
        <v>4.8183287125107483</v>
      </c>
      <c r="D376" s="138">
        <v>4.6090857372018945</v>
      </c>
      <c r="E376" s="138">
        <v>4.651764363235003</v>
      </c>
      <c r="F376" s="138">
        <v>5.3503172630959881</v>
      </c>
      <c r="G376" s="138">
        <v>2.3851203501094034</v>
      </c>
      <c r="H376" s="138">
        <v>4.1682806272386586</v>
      </c>
      <c r="I376" s="138">
        <v>10.366881127450966</v>
      </c>
      <c r="J376" s="138">
        <v>3.9209632602655233</v>
      </c>
      <c r="K376" s="299"/>
      <c r="L376" s="299"/>
    </row>
    <row r="377" spans="1:12" ht="11.1" customHeight="1" x14ac:dyDescent="0.2">
      <c r="A377" s="116"/>
      <c r="B377" s="117" t="s">
        <v>212</v>
      </c>
      <c r="C377" s="138">
        <v>4.4155913765797692</v>
      </c>
      <c r="D377" s="138">
        <v>3.8207291248940862</v>
      </c>
      <c r="E377" s="138">
        <v>3.8199774318993462</v>
      </c>
      <c r="F377" s="138">
        <v>5.8256770241904974</v>
      </c>
      <c r="G377" s="138">
        <v>4.5485925767766275</v>
      </c>
      <c r="H377" s="138">
        <v>3.9686005286261974</v>
      </c>
      <c r="I377" s="138">
        <v>7.7764369503060351</v>
      </c>
      <c r="J377" s="138">
        <v>3.1908488862131321</v>
      </c>
      <c r="K377" s="299"/>
      <c r="L377" s="299"/>
    </row>
    <row r="378" spans="1:12" ht="15" customHeight="1" x14ac:dyDescent="0.2">
      <c r="A378" s="116">
        <v>2024</v>
      </c>
      <c r="B378" s="117" t="s">
        <v>209</v>
      </c>
      <c r="C378" s="138">
        <v>3.4174646778658513</v>
      </c>
      <c r="D378" s="138">
        <v>2.9669741393510094</v>
      </c>
      <c r="E378" s="138">
        <v>2.9374814540774139</v>
      </c>
      <c r="F378" s="138">
        <v>4.522333930128994</v>
      </c>
      <c r="G378" s="138">
        <v>5.9227614745130666</v>
      </c>
      <c r="H378" s="138">
        <v>3.560964447189761</v>
      </c>
      <c r="I378" s="138">
        <v>2.2679621886493919</v>
      </c>
      <c r="J378" s="138">
        <v>2.5996264009962715</v>
      </c>
      <c r="K378" s="299"/>
      <c r="L378" s="299"/>
    </row>
    <row r="379" spans="1:12" ht="11.1" customHeight="1" x14ac:dyDescent="0.2">
      <c r="A379" s="116"/>
      <c r="B379" s="117" t="s">
        <v>210</v>
      </c>
      <c r="C379" s="138">
        <v>3.4420325124111741</v>
      </c>
      <c r="D379" s="138">
        <v>2.4432097488948443</v>
      </c>
      <c r="E379" s="138">
        <v>2.3845534217727788</v>
      </c>
      <c r="F379" s="138">
        <v>5.9541406620679709</v>
      </c>
      <c r="G379" s="138">
        <v>6.9667586935653105</v>
      </c>
      <c r="H379" s="138">
        <v>3.3297650161011774</v>
      </c>
      <c r="I379" s="138">
        <v>4.3496716227847685</v>
      </c>
      <c r="J379" s="138">
        <v>2.1135265700483075</v>
      </c>
      <c r="K379" s="299"/>
      <c r="L379" s="299"/>
    </row>
    <row r="380" spans="1:12" ht="11.1" customHeight="1" x14ac:dyDescent="0.2">
      <c r="A380" s="116"/>
      <c r="B380" s="117" t="s">
        <v>211</v>
      </c>
      <c r="C380" s="138">
        <v>3.8462373542893431</v>
      </c>
      <c r="D380" s="138">
        <v>3.0528239646948805</v>
      </c>
      <c r="E380" s="138">
        <v>2.9998260598903244</v>
      </c>
      <c r="F380" s="138">
        <v>5.8492536507193336</v>
      </c>
      <c r="G380" s="138">
        <v>6.9400328687975019</v>
      </c>
      <c r="H380" s="138">
        <v>3.81010630050136</v>
      </c>
      <c r="I380" s="138">
        <v>4.1373168164521275</v>
      </c>
      <c r="J380" s="138">
        <v>2.7926322043969094</v>
      </c>
      <c r="K380" s="299"/>
      <c r="L380" s="299"/>
    </row>
    <row r="381" spans="1:12" ht="11.1" customHeight="1" x14ac:dyDescent="0.2">
      <c r="A381" s="116"/>
      <c r="B381" s="117" t="s">
        <v>212</v>
      </c>
      <c r="C381" s="138">
        <v>3.5070222333036298</v>
      </c>
      <c r="D381" s="138">
        <v>3.1477484248149779</v>
      </c>
      <c r="E381" s="138">
        <v>3.1787379903563675</v>
      </c>
      <c r="F381" s="138">
        <v>4.3425245496520688</v>
      </c>
      <c r="G381" s="138">
        <v>5.6529789783247963</v>
      </c>
      <c r="H381" s="138">
        <v>3.6595457067718229</v>
      </c>
      <c r="I381" s="138">
        <v>2.4007424144609502</v>
      </c>
      <c r="J381" s="138">
        <v>2.9900816802800563</v>
      </c>
      <c r="K381" s="299"/>
      <c r="L381" s="299"/>
    </row>
    <row r="382" spans="1:12" ht="15" customHeight="1" x14ac:dyDescent="0.2">
      <c r="A382" s="116">
        <v>2025</v>
      </c>
      <c r="B382" s="117" t="s">
        <v>209</v>
      </c>
      <c r="C382" s="138">
        <v>4.368973231505052</v>
      </c>
      <c r="D382" s="138">
        <v>3.3530328177292006</v>
      </c>
      <c r="E382" s="138">
        <v>3.2031327506846452</v>
      </c>
      <c r="F382" s="138">
        <v>6.8235821170848681</v>
      </c>
      <c r="G382" s="138">
        <v>7.5638872689202827</v>
      </c>
      <c r="H382" s="138">
        <v>4.2185378816325283</v>
      </c>
      <c r="I382" s="138">
        <v>5.589268978444224</v>
      </c>
      <c r="J382" s="138">
        <v>3.2468517675618358</v>
      </c>
      <c r="K382" s="299"/>
      <c r="L382" s="299"/>
    </row>
    <row r="383" spans="1:12" ht="11.1" customHeight="1" x14ac:dyDescent="0.2">
      <c r="A383" s="116"/>
      <c r="B383" s="117" t="s">
        <v>210</v>
      </c>
      <c r="C383" s="138">
        <v>4.3061750701070878</v>
      </c>
      <c r="D383" s="138">
        <v>3.7280080460095917</v>
      </c>
      <c r="E383" s="138">
        <v>3.5761981681114747</v>
      </c>
      <c r="F383" s="138">
        <v>5.7121204944820647</v>
      </c>
      <c r="G383" s="138">
        <v>7.3923599757901286</v>
      </c>
      <c r="H383" s="138">
        <v>4.4714500455190063</v>
      </c>
      <c r="I383" s="138">
        <v>2.9830508474576192</v>
      </c>
      <c r="J383" s="138">
        <v>3.7108219988172664</v>
      </c>
      <c r="K383" s="299"/>
      <c r="L383" s="299"/>
    </row>
    <row r="384" spans="1:12" ht="11.1" customHeight="1" x14ac:dyDescent="0.2">
      <c r="A384" s="116"/>
      <c r="B384" s="117" t="s">
        <v>211</v>
      </c>
      <c r="C384" s="138">
        <v>4.0052245267424951</v>
      </c>
      <c r="D384" s="138">
        <v>3.4077578182044874</v>
      </c>
      <c r="E384" s="138">
        <v>3.2402510714622395</v>
      </c>
      <c r="F384" s="138">
        <v>5.4737137559432085</v>
      </c>
      <c r="G384" s="138">
        <v>7.2442594481351819</v>
      </c>
      <c r="H384" s="138">
        <v>4.1776962716477613</v>
      </c>
      <c r="I384" s="138">
        <v>2.6201212875136122</v>
      </c>
      <c r="J384" s="138">
        <v>3.4537572254335345</v>
      </c>
      <c r="K384" s="299"/>
      <c r="L384" s="299"/>
    </row>
    <row r="385" spans="1:12" ht="11.1" hidden="1" customHeight="1" x14ac:dyDescent="0.2">
      <c r="A385" s="116"/>
      <c r="B385" s="117"/>
      <c r="C385" s="138"/>
      <c r="D385" s="138"/>
      <c r="E385" s="138"/>
      <c r="F385" s="138"/>
      <c r="G385" s="138"/>
      <c r="H385" s="138"/>
      <c r="I385" s="138"/>
      <c r="J385" s="138"/>
      <c r="K385" s="299"/>
      <c r="L385" s="299"/>
    </row>
    <row r="386" spans="1:12" ht="15" hidden="1" customHeight="1" x14ac:dyDescent="0.2">
      <c r="A386" s="116"/>
      <c r="B386" s="117"/>
      <c r="C386" s="138"/>
      <c r="D386" s="138"/>
      <c r="E386" s="138"/>
      <c r="F386" s="138"/>
      <c r="G386" s="138"/>
      <c r="H386" s="138"/>
      <c r="I386" s="138"/>
      <c r="J386" s="138"/>
      <c r="K386" s="299"/>
      <c r="L386" s="299"/>
    </row>
    <row r="387" spans="1:12" ht="11.1" hidden="1" customHeight="1" x14ac:dyDescent="0.2">
      <c r="A387" s="116"/>
      <c r="B387" s="117"/>
      <c r="C387" s="138"/>
      <c r="D387" s="138"/>
      <c r="E387" s="138"/>
      <c r="F387" s="138"/>
      <c r="G387" s="138"/>
      <c r="H387" s="138"/>
      <c r="I387" s="138"/>
      <c r="J387" s="138"/>
      <c r="K387" s="299"/>
      <c r="L387" s="299"/>
    </row>
    <row r="388" spans="1:12" ht="11.1" hidden="1" customHeight="1" x14ac:dyDescent="0.2">
      <c r="A388" s="116"/>
      <c r="B388" s="117"/>
      <c r="C388" s="138"/>
      <c r="D388" s="138"/>
      <c r="E388" s="138"/>
      <c r="F388" s="138"/>
      <c r="G388" s="138"/>
      <c r="H388" s="138"/>
      <c r="I388" s="138"/>
      <c r="J388" s="138"/>
      <c r="K388" s="299"/>
      <c r="L388" s="299"/>
    </row>
    <row r="389" spans="1:12" ht="11.1" hidden="1" customHeight="1" x14ac:dyDescent="0.2">
      <c r="A389" s="116"/>
      <c r="B389" s="117"/>
      <c r="C389" s="138"/>
      <c r="D389" s="138"/>
      <c r="E389" s="138"/>
      <c r="F389" s="138"/>
      <c r="G389" s="138"/>
      <c r="H389" s="138"/>
      <c r="I389" s="138"/>
      <c r="J389" s="138"/>
      <c r="K389" s="299"/>
      <c r="L389" s="299"/>
    </row>
    <row r="390" spans="1:12" ht="15" hidden="1" customHeight="1" x14ac:dyDescent="0.2">
      <c r="A390" s="116"/>
      <c r="B390" s="117"/>
      <c r="C390" s="138"/>
      <c r="D390" s="138"/>
      <c r="E390" s="138"/>
      <c r="F390" s="138"/>
      <c r="G390" s="138"/>
      <c r="H390" s="138"/>
      <c r="I390" s="138"/>
      <c r="J390" s="138"/>
      <c r="K390" s="299"/>
      <c r="L390" s="299"/>
    </row>
    <row r="391" spans="1:12" ht="11.1" hidden="1" customHeight="1" x14ac:dyDescent="0.2">
      <c r="A391" s="116"/>
      <c r="B391" s="117"/>
      <c r="C391" s="138"/>
      <c r="D391" s="138"/>
      <c r="E391" s="138"/>
      <c r="F391" s="138"/>
      <c r="G391" s="138"/>
      <c r="H391" s="138"/>
      <c r="I391" s="138"/>
      <c r="J391" s="138"/>
      <c r="K391" s="299"/>
      <c r="L391" s="299"/>
    </row>
    <row r="392" spans="1:12" ht="11.1" hidden="1" customHeight="1" x14ac:dyDescent="0.2">
      <c r="A392" s="116"/>
      <c r="B392" s="117"/>
      <c r="C392" s="138"/>
      <c r="D392" s="138"/>
      <c r="E392" s="138"/>
      <c r="F392" s="138"/>
      <c r="G392" s="138"/>
      <c r="H392" s="138"/>
      <c r="I392" s="138"/>
      <c r="J392" s="138"/>
      <c r="K392" s="299"/>
      <c r="L392" s="299"/>
    </row>
    <row r="393" spans="1:12" ht="11.1" hidden="1" customHeight="1" x14ac:dyDescent="0.2">
      <c r="A393" s="116"/>
      <c r="B393" s="117"/>
      <c r="C393" s="138"/>
      <c r="D393" s="138"/>
      <c r="E393" s="138"/>
      <c r="F393" s="138"/>
      <c r="G393" s="138"/>
      <c r="H393" s="138"/>
      <c r="I393" s="138"/>
      <c r="J393" s="138"/>
      <c r="K393" s="299"/>
      <c r="L393" s="299"/>
    </row>
    <row r="394" spans="1:12" ht="15" hidden="1" customHeight="1" x14ac:dyDescent="0.2">
      <c r="A394" s="116"/>
      <c r="B394" s="117"/>
      <c r="C394" s="138"/>
      <c r="D394" s="138"/>
      <c r="E394" s="138"/>
      <c r="F394" s="138"/>
      <c r="G394" s="138"/>
      <c r="H394" s="138"/>
      <c r="I394" s="138"/>
      <c r="J394" s="138"/>
      <c r="K394" s="299"/>
      <c r="L394" s="299"/>
    </row>
    <row r="395" spans="1:12" ht="11.1" hidden="1" customHeight="1" x14ac:dyDescent="0.2">
      <c r="A395" s="116"/>
      <c r="B395" s="117"/>
      <c r="C395" s="138"/>
      <c r="D395" s="138"/>
      <c r="E395" s="138"/>
      <c r="F395" s="138"/>
      <c r="G395" s="138"/>
      <c r="H395" s="138"/>
      <c r="I395" s="138"/>
      <c r="J395" s="138"/>
      <c r="K395" s="299"/>
      <c r="L395" s="299"/>
    </row>
    <row r="396" spans="1:12" ht="11.1" hidden="1" customHeight="1" x14ac:dyDescent="0.2">
      <c r="A396" s="116"/>
      <c r="B396" s="117"/>
      <c r="C396" s="138"/>
      <c r="D396" s="138"/>
      <c r="E396" s="138"/>
      <c r="F396" s="138"/>
      <c r="G396" s="138"/>
      <c r="H396" s="138"/>
      <c r="I396" s="138"/>
      <c r="J396" s="138"/>
      <c r="K396" s="299"/>
      <c r="L396" s="299"/>
    </row>
    <row r="397" spans="1:12" ht="11.1" hidden="1" customHeight="1" x14ac:dyDescent="0.2">
      <c r="A397" s="116"/>
      <c r="B397" s="117"/>
      <c r="C397" s="138"/>
      <c r="D397" s="138"/>
      <c r="E397" s="138"/>
      <c r="F397" s="138"/>
      <c r="G397" s="138"/>
      <c r="H397" s="138"/>
      <c r="I397" s="138"/>
      <c r="J397" s="138"/>
      <c r="K397" s="299"/>
      <c r="L397" s="299"/>
    </row>
    <row r="398" spans="1:12" ht="15" hidden="1" customHeight="1" x14ac:dyDescent="0.2">
      <c r="A398" s="116"/>
      <c r="B398" s="117"/>
      <c r="C398" s="138"/>
      <c r="D398" s="138"/>
      <c r="E398" s="138"/>
      <c r="F398" s="138"/>
      <c r="G398" s="138"/>
      <c r="H398" s="138"/>
      <c r="I398" s="138"/>
      <c r="J398" s="138"/>
      <c r="K398" s="299"/>
      <c r="L398" s="299"/>
    </row>
    <row r="399" spans="1:12" ht="11.1" hidden="1" customHeight="1" x14ac:dyDescent="0.2">
      <c r="A399" s="116"/>
      <c r="B399" s="117"/>
      <c r="C399" s="138"/>
      <c r="D399" s="138"/>
      <c r="E399" s="138"/>
      <c r="F399" s="138"/>
      <c r="G399" s="138"/>
      <c r="H399" s="138"/>
      <c r="I399" s="138"/>
      <c r="J399" s="138"/>
      <c r="K399" s="299"/>
      <c r="L399" s="299"/>
    </row>
    <row r="400" spans="1:12" ht="11.1" hidden="1" customHeight="1" x14ac:dyDescent="0.2">
      <c r="A400" s="116"/>
      <c r="B400" s="117"/>
      <c r="C400" s="138"/>
      <c r="D400" s="138"/>
      <c r="E400" s="138"/>
      <c r="F400" s="138"/>
      <c r="G400" s="138"/>
      <c r="H400" s="138"/>
      <c r="I400" s="138"/>
      <c r="J400" s="138"/>
      <c r="K400" s="299"/>
      <c r="L400" s="299"/>
    </row>
    <row r="401" spans="1:12" ht="11.1" hidden="1" customHeight="1" x14ac:dyDescent="0.2">
      <c r="A401" s="116"/>
      <c r="B401" s="117"/>
      <c r="C401" s="138"/>
      <c r="D401" s="138"/>
      <c r="E401" s="138"/>
      <c r="F401" s="138"/>
      <c r="G401" s="138"/>
      <c r="H401" s="138"/>
      <c r="I401" s="138"/>
      <c r="J401" s="138"/>
      <c r="K401" s="299"/>
      <c r="L401" s="299"/>
    </row>
    <row r="402" spans="1:12" ht="15" hidden="1" customHeight="1" x14ac:dyDescent="0.2">
      <c r="A402" s="116"/>
      <c r="B402" s="117"/>
      <c r="C402" s="138"/>
      <c r="D402" s="138"/>
      <c r="E402" s="138"/>
      <c r="F402" s="138"/>
      <c r="G402" s="138"/>
      <c r="H402" s="138"/>
      <c r="I402" s="138"/>
      <c r="J402" s="138"/>
      <c r="K402" s="299"/>
      <c r="L402" s="299"/>
    </row>
    <row r="403" spans="1:12" ht="11.1" hidden="1" customHeight="1" x14ac:dyDescent="0.2">
      <c r="A403" s="116"/>
      <c r="B403" s="117"/>
      <c r="C403" s="138"/>
      <c r="D403" s="138"/>
      <c r="E403" s="138"/>
      <c r="F403" s="138"/>
      <c r="G403" s="138"/>
      <c r="H403" s="138"/>
      <c r="I403" s="138"/>
      <c r="J403" s="138"/>
      <c r="K403" s="299"/>
      <c r="L403" s="299"/>
    </row>
    <row r="404" spans="1:12" ht="11.1" hidden="1" customHeight="1" x14ac:dyDescent="0.2">
      <c r="A404" s="116"/>
      <c r="B404" s="117"/>
      <c r="C404" s="138"/>
      <c r="D404" s="138"/>
      <c r="E404" s="138"/>
      <c r="F404" s="138"/>
      <c r="G404" s="138"/>
      <c r="H404" s="138"/>
      <c r="I404" s="138"/>
      <c r="J404" s="138"/>
      <c r="K404" s="299"/>
      <c r="L404" s="299"/>
    </row>
    <row r="405" spans="1:12" ht="11.1" hidden="1" customHeight="1" x14ac:dyDescent="0.2">
      <c r="A405" s="116"/>
      <c r="B405" s="117"/>
      <c r="C405" s="138"/>
      <c r="D405" s="138"/>
      <c r="E405" s="138"/>
      <c r="F405" s="138"/>
      <c r="G405" s="138"/>
      <c r="H405" s="138"/>
      <c r="I405" s="138"/>
      <c r="J405" s="138"/>
      <c r="K405" s="299"/>
      <c r="L405" s="299"/>
    </row>
    <row r="406" spans="1:12" ht="15" customHeight="1" x14ac:dyDescent="0.2">
      <c r="A406" s="93"/>
      <c r="L406" s="299"/>
    </row>
    <row r="407" spans="1:12" ht="12" customHeight="1" x14ac:dyDescent="0.2">
      <c r="A407" s="174" t="s">
        <v>250</v>
      </c>
      <c r="B407" s="156"/>
      <c r="C407" s="156"/>
      <c r="D407" s="156"/>
      <c r="E407" s="156"/>
      <c r="F407" s="156"/>
      <c r="G407" s="156"/>
      <c r="H407" s="156"/>
      <c r="I407" s="156"/>
      <c r="J407" s="156"/>
      <c r="K407" s="156"/>
      <c r="L407" s="299"/>
    </row>
    <row r="408" spans="1:12" ht="12" customHeight="1" x14ac:dyDescent="0.2">
      <c r="A408" s="174"/>
      <c r="B408" s="156"/>
      <c r="C408" s="156"/>
      <c r="D408" s="156"/>
      <c r="E408" s="156"/>
      <c r="F408" s="156"/>
      <c r="G408" s="156"/>
      <c r="H408" s="156"/>
      <c r="I408" s="156"/>
      <c r="J408" s="156"/>
      <c r="K408" s="156"/>
      <c r="L408" s="299"/>
    </row>
    <row r="409" spans="1:12" ht="12" customHeight="1" x14ac:dyDescent="0.2"/>
  </sheetData>
  <mergeCells count="9">
    <mergeCell ref="J7:J8"/>
    <mergeCell ref="C10:I10"/>
    <mergeCell ref="C210:J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7BFBD-2EB9-47AE-84A2-1641231987D7}">
  <sheetPr codeName="Tabelle60"/>
  <dimension ref="A1:M40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9" width="14" style="75" customWidth="1"/>
    <col min="10" max="16384" width="11.42578125" style="75"/>
  </cols>
  <sheetData>
    <row r="1" spans="1:11" ht="11.1" hidden="1" customHeight="1" x14ac:dyDescent="0.2">
      <c r="A1" s="123"/>
    </row>
    <row r="2" spans="1:11" ht="21.95" customHeight="1" x14ac:dyDescent="0.2">
      <c r="A2" s="218" t="s">
        <v>465</v>
      </c>
      <c r="B2" s="111"/>
      <c r="C2" s="290"/>
      <c r="D2" s="111"/>
      <c r="E2" s="111"/>
      <c r="F2" s="111"/>
      <c r="G2" s="111"/>
      <c r="H2" s="111"/>
      <c r="I2" s="111"/>
      <c r="K2" s="237"/>
    </row>
    <row r="3" spans="1:11" ht="21.95" hidden="1" customHeight="1" x14ac:dyDescent="0.2">
      <c r="A3" s="293"/>
      <c r="B3" s="111"/>
      <c r="C3" s="290"/>
      <c r="D3" s="111"/>
      <c r="E3" s="111"/>
      <c r="F3" s="111"/>
      <c r="G3" s="111"/>
      <c r="H3" s="111"/>
      <c r="I3" s="111"/>
    </row>
    <row r="4" spans="1:11" ht="21.95" hidden="1" customHeight="1" x14ac:dyDescent="0.2">
      <c r="A4" s="293"/>
      <c r="B4" s="111"/>
      <c r="C4" s="290"/>
      <c r="D4" s="111"/>
      <c r="E4" s="111"/>
      <c r="F4" s="111"/>
      <c r="G4" s="111"/>
      <c r="H4" s="111"/>
      <c r="I4" s="111"/>
    </row>
    <row r="5" spans="1:11" ht="11.1" customHeight="1" x14ac:dyDescent="0.2">
      <c r="A5" s="144"/>
      <c r="B5" s="144"/>
      <c r="C5" s="144"/>
      <c r="D5" s="144"/>
      <c r="E5" s="144"/>
      <c r="F5" s="144"/>
      <c r="G5" s="144"/>
      <c r="H5" s="144"/>
      <c r="I5" s="144"/>
    </row>
    <row r="6" spans="1:11" ht="15" customHeight="1" x14ac:dyDescent="0.2">
      <c r="A6" s="433" t="s">
        <v>195</v>
      </c>
      <c r="B6" s="493"/>
      <c r="C6" s="438" t="s">
        <v>380</v>
      </c>
      <c r="D6" s="158" t="s">
        <v>456</v>
      </c>
      <c r="E6" s="158"/>
      <c r="F6" s="157"/>
      <c r="G6" s="300"/>
      <c r="H6" s="83" t="s">
        <v>457</v>
      </c>
      <c r="I6" s="84"/>
    </row>
    <row r="7" spans="1:11" ht="15" customHeight="1" x14ac:dyDescent="0.2">
      <c r="A7" s="494"/>
      <c r="B7" s="493"/>
      <c r="C7" s="439"/>
      <c r="D7" s="406" t="s">
        <v>458</v>
      </c>
      <c r="E7" s="450"/>
      <c r="F7" s="406" t="s">
        <v>459</v>
      </c>
      <c r="G7" s="450"/>
      <c r="H7" s="474" t="s">
        <v>466</v>
      </c>
      <c r="I7" s="491" t="s">
        <v>467</v>
      </c>
    </row>
    <row r="8" spans="1:11" ht="45" customHeight="1" x14ac:dyDescent="0.2">
      <c r="A8" s="494"/>
      <c r="B8" s="493"/>
      <c r="C8" s="439"/>
      <c r="D8" s="255" t="s">
        <v>325</v>
      </c>
      <c r="E8" s="255" t="s">
        <v>463</v>
      </c>
      <c r="F8" s="255" t="s">
        <v>325</v>
      </c>
      <c r="G8" s="255" t="s">
        <v>464</v>
      </c>
      <c r="H8" s="439"/>
      <c r="I8" s="508"/>
    </row>
    <row r="9" spans="1:11" ht="11.1" customHeight="1" x14ac:dyDescent="0.2">
      <c r="A9" s="495"/>
      <c r="B9" s="496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148">
        <v>7</v>
      </c>
    </row>
    <row r="10" spans="1:11" s="272" customFormat="1" ht="21.95" customHeight="1" x14ac:dyDescent="0.2">
      <c r="A10" s="288"/>
      <c r="B10" s="288"/>
      <c r="C10" s="276" t="s">
        <v>377</v>
      </c>
      <c r="D10" s="276"/>
      <c r="E10" s="276"/>
      <c r="F10" s="276"/>
      <c r="G10" s="276"/>
      <c r="H10" s="276"/>
      <c r="I10" s="276"/>
    </row>
    <row r="11" spans="1:11" ht="12" hidden="1" customHeight="1" outlineLevel="1" x14ac:dyDescent="0.2">
      <c r="A11" s="102">
        <v>1991</v>
      </c>
      <c r="B11" s="103"/>
      <c r="C11" s="189">
        <v>70.42</v>
      </c>
      <c r="D11" s="189">
        <v>77.42</v>
      </c>
      <c r="E11" s="189">
        <v>77.8</v>
      </c>
      <c r="F11" s="189">
        <v>54.43</v>
      </c>
      <c r="G11" s="189">
        <v>51.45</v>
      </c>
      <c r="H11" s="189">
        <v>71.930000000000007</v>
      </c>
      <c r="I11" s="189">
        <v>58.8</v>
      </c>
    </row>
    <row r="12" spans="1:11" ht="12" hidden="1" customHeight="1" outlineLevel="1" x14ac:dyDescent="0.2">
      <c r="A12" s="102">
        <v>1992</v>
      </c>
      <c r="B12" s="103"/>
      <c r="C12" s="189">
        <v>73.03</v>
      </c>
      <c r="D12" s="189">
        <v>79.66</v>
      </c>
      <c r="E12" s="189">
        <v>79.94</v>
      </c>
      <c r="F12" s="189">
        <v>57.73</v>
      </c>
      <c r="G12" s="189">
        <v>55.16</v>
      </c>
      <c r="H12" s="189">
        <v>74.5</v>
      </c>
      <c r="I12" s="189">
        <v>61.52</v>
      </c>
    </row>
    <row r="13" spans="1:11" ht="12" hidden="1" customHeight="1" outlineLevel="1" x14ac:dyDescent="0.2">
      <c r="A13" s="102">
        <v>1993</v>
      </c>
      <c r="B13" s="103"/>
      <c r="C13" s="189">
        <v>73.36</v>
      </c>
      <c r="D13" s="189">
        <v>79.86</v>
      </c>
      <c r="E13" s="189">
        <v>80.040000000000006</v>
      </c>
      <c r="F13" s="189">
        <v>58.34</v>
      </c>
      <c r="G13" s="189">
        <v>55.1</v>
      </c>
      <c r="H13" s="189">
        <v>74.64</v>
      </c>
      <c r="I13" s="189">
        <v>63.09</v>
      </c>
    </row>
    <row r="14" spans="1:11" ht="12" hidden="1" customHeight="1" outlineLevel="1" x14ac:dyDescent="0.2">
      <c r="A14" s="102">
        <v>1994</v>
      </c>
      <c r="B14" s="103"/>
      <c r="C14" s="189">
        <v>74.87</v>
      </c>
      <c r="D14" s="189">
        <v>81.09</v>
      </c>
      <c r="E14" s="189">
        <v>81.180000000000007</v>
      </c>
      <c r="F14" s="189">
        <v>60.41</v>
      </c>
      <c r="G14" s="189">
        <v>58.78</v>
      </c>
      <c r="H14" s="189">
        <v>76.41</v>
      </c>
      <c r="I14" s="189">
        <v>62.9</v>
      </c>
    </row>
    <row r="15" spans="1:11" ht="12" hidden="1" customHeight="1" outlineLevel="1" x14ac:dyDescent="0.2">
      <c r="A15" s="102">
        <v>1995</v>
      </c>
      <c r="B15" s="103"/>
      <c r="C15" s="189">
        <v>76.040000000000006</v>
      </c>
      <c r="D15" s="189">
        <v>82.1</v>
      </c>
      <c r="E15" s="189">
        <v>82.09</v>
      </c>
      <c r="F15" s="189">
        <v>61.88</v>
      </c>
      <c r="G15" s="189">
        <v>61.15</v>
      </c>
      <c r="H15" s="189">
        <v>77.72</v>
      </c>
      <c r="I15" s="189">
        <v>63.09</v>
      </c>
    </row>
    <row r="16" spans="1:11" ht="12" hidden="1" customHeight="1" outlineLevel="1" x14ac:dyDescent="0.2">
      <c r="A16" s="102">
        <v>1996</v>
      </c>
      <c r="B16" s="103"/>
      <c r="C16" s="189">
        <v>77.52</v>
      </c>
      <c r="D16" s="189">
        <v>83.46</v>
      </c>
      <c r="E16" s="189">
        <v>83.65</v>
      </c>
      <c r="F16" s="189">
        <v>63.61</v>
      </c>
      <c r="G16" s="189">
        <v>63.61</v>
      </c>
      <c r="H16" s="189">
        <v>79.31</v>
      </c>
      <c r="I16" s="189">
        <v>63.78</v>
      </c>
    </row>
    <row r="17" spans="1:9" ht="12" hidden="1" customHeight="1" outlineLevel="1" x14ac:dyDescent="0.2">
      <c r="A17" s="102">
        <v>1997</v>
      </c>
      <c r="B17" s="103"/>
      <c r="C17" s="189">
        <v>78.3</v>
      </c>
      <c r="D17" s="189">
        <v>84.22</v>
      </c>
      <c r="E17" s="189">
        <v>84.35</v>
      </c>
      <c r="F17" s="189">
        <v>64.42</v>
      </c>
      <c r="G17" s="189">
        <v>64.91</v>
      </c>
      <c r="H17" s="189">
        <v>80.19</v>
      </c>
      <c r="I17" s="189">
        <v>63.89</v>
      </c>
    </row>
    <row r="18" spans="1:9" ht="12" hidden="1" customHeight="1" outlineLevel="1" x14ac:dyDescent="0.2">
      <c r="A18" s="102">
        <v>1998</v>
      </c>
      <c r="B18" s="103"/>
      <c r="C18" s="189">
        <v>79.73</v>
      </c>
      <c r="D18" s="189">
        <v>85.47</v>
      </c>
      <c r="E18" s="189">
        <v>85.55</v>
      </c>
      <c r="F18" s="189">
        <v>66.239999999999995</v>
      </c>
      <c r="G18" s="189">
        <v>66.83</v>
      </c>
      <c r="H18" s="189">
        <v>81.58</v>
      </c>
      <c r="I18" s="189">
        <v>65.569999999999993</v>
      </c>
    </row>
    <row r="19" spans="1:9" ht="12" hidden="1" customHeight="1" outlineLevel="1" x14ac:dyDescent="0.2">
      <c r="A19" s="102">
        <v>1999</v>
      </c>
      <c r="B19" s="103"/>
      <c r="C19" s="189">
        <v>82.19</v>
      </c>
      <c r="D19" s="189">
        <v>88.2</v>
      </c>
      <c r="E19" s="189">
        <v>88.22</v>
      </c>
      <c r="F19" s="189">
        <v>68.08</v>
      </c>
      <c r="G19" s="189">
        <v>67.05</v>
      </c>
      <c r="H19" s="189">
        <v>83.8</v>
      </c>
      <c r="I19" s="189">
        <v>69.69</v>
      </c>
    </row>
    <row r="20" spans="1:9" ht="12" hidden="1" customHeight="1" outlineLevel="1" x14ac:dyDescent="0.2">
      <c r="A20" s="102">
        <v>2000</v>
      </c>
      <c r="B20" s="103"/>
      <c r="C20" s="189">
        <v>83.98</v>
      </c>
      <c r="D20" s="189">
        <v>90.15</v>
      </c>
      <c r="E20" s="189">
        <v>90.14</v>
      </c>
      <c r="F20" s="189">
        <v>69.47</v>
      </c>
      <c r="G20" s="189">
        <v>67.47</v>
      </c>
      <c r="H20" s="189">
        <v>85.42</v>
      </c>
      <c r="I20" s="189">
        <v>72.489999999999995</v>
      </c>
    </row>
    <row r="21" spans="1:9" ht="12" hidden="1" customHeight="1" outlineLevel="1" x14ac:dyDescent="0.2">
      <c r="A21" s="102">
        <v>2001</v>
      </c>
      <c r="B21" s="103"/>
      <c r="C21" s="189">
        <v>84.67</v>
      </c>
      <c r="D21" s="189">
        <v>91.04</v>
      </c>
      <c r="E21" s="189">
        <v>91.06</v>
      </c>
      <c r="F21" s="189">
        <v>69.72</v>
      </c>
      <c r="G21" s="189">
        <v>68.05</v>
      </c>
      <c r="H21" s="189">
        <v>86.25</v>
      </c>
      <c r="I21" s="189">
        <v>72.25</v>
      </c>
    </row>
    <row r="22" spans="1:9" ht="12" hidden="1" customHeight="1" outlineLevel="1" x14ac:dyDescent="0.2">
      <c r="A22" s="102">
        <v>2002</v>
      </c>
      <c r="B22" s="103"/>
      <c r="C22" s="189">
        <v>84.61</v>
      </c>
      <c r="D22" s="189">
        <v>90.53</v>
      </c>
      <c r="E22" s="189">
        <v>90.48</v>
      </c>
      <c r="F22" s="189">
        <v>70.680000000000007</v>
      </c>
      <c r="G22" s="189">
        <v>68.83</v>
      </c>
      <c r="H22" s="189">
        <v>86.01</v>
      </c>
      <c r="I22" s="189">
        <v>73.459999999999994</v>
      </c>
    </row>
    <row r="23" spans="1:9" ht="12" hidden="1" customHeight="1" outlineLevel="1" x14ac:dyDescent="0.2">
      <c r="A23" s="102">
        <v>2003</v>
      </c>
      <c r="B23" s="103"/>
      <c r="C23" s="189">
        <v>85.22</v>
      </c>
      <c r="D23" s="189">
        <v>91.21</v>
      </c>
      <c r="E23" s="189">
        <v>91.16</v>
      </c>
      <c r="F23" s="189">
        <v>71.13</v>
      </c>
      <c r="G23" s="189">
        <v>69.81</v>
      </c>
      <c r="H23" s="189">
        <v>86.75</v>
      </c>
      <c r="I23" s="189">
        <v>73.150000000000006</v>
      </c>
    </row>
    <row r="24" spans="1:9" ht="12" hidden="1" customHeight="1" outlineLevel="1" x14ac:dyDescent="0.2">
      <c r="A24" s="102">
        <v>2004</v>
      </c>
      <c r="B24" s="103"/>
      <c r="C24" s="189">
        <v>85.5</v>
      </c>
      <c r="D24" s="189">
        <v>91.79</v>
      </c>
      <c r="E24" s="189">
        <v>91.71</v>
      </c>
      <c r="F24" s="189">
        <v>70.739999999999995</v>
      </c>
      <c r="G24" s="189">
        <v>69.03</v>
      </c>
      <c r="H24" s="189">
        <v>87.05</v>
      </c>
      <c r="I24" s="189">
        <v>73.319999999999993</v>
      </c>
    </row>
    <row r="25" spans="1:9" ht="12" hidden="1" customHeight="1" outlineLevel="1" x14ac:dyDescent="0.2">
      <c r="A25" s="102">
        <v>2005</v>
      </c>
      <c r="B25" s="103"/>
      <c r="C25" s="189">
        <v>86.21</v>
      </c>
      <c r="D25" s="189">
        <v>92.62</v>
      </c>
      <c r="E25" s="189">
        <v>92.59</v>
      </c>
      <c r="F25" s="189">
        <v>71.14</v>
      </c>
      <c r="G25" s="189">
        <v>70.36</v>
      </c>
      <c r="H25" s="189">
        <v>87.98</v>
      </c>
      <c r="I25" s="189">
        <v>72.34</v>
      </c>
    </row>
    <row r="26" spans="1:9" ht="12" hidden="1" customHeight="1" outlineLevel="1" x14ac:dyDescent="0.2">
      <c r="A26" s="102">
        <v>2006</v>
      </c>
      <c r="B26" s="103"/>
      <c r="C26" s="189">
        <v>87.39</v>
      </c>
      <c r="D26" s="189">
        <v>93.94</v>
      </c>
      <c r="E26" s="189">
        <v>93.93</v>
      </c>
      <c r="F26" s="189">
        <v>72.02</v>
      </c>
      <c r="G26" s="189">
        <v>71.3</v>
      </c>
      <c r="H26" s="189">
        <v>89.22</v>
      </c>
      <c r="I26" s="189">
        <v>73.13</v>
      </c>
    </row>
    <row r="27" spans="1:9" ht="12" hidden="1" customHeight="1" outlineLevel="1" x14ac:dyDescent="0.2">
      <c r="A27" s="102">
        <v>2007</v>
      </c>
      <c r="B27" s="103"/>
      <c r="C27" s="189">
        <v>87.7</v>
      </c>
      <c r="D27" s="189">
        <v>93.8</v>
      </c>
      <c r="E27" s="189">
        <v>93.77</v>
      </c>
      <c r="F27" s="189">
        <v>73.37</v>
      </c>
      <c r="G27" s="189">
        <v>73.25</v>
      </c>
      <c r="H27" s="189">
        <v>89.51</v>
      </c>
      <c r="I27" s="189">
        <v>73.540000000000006</v>
      </c>
    </row>
    <row r="28" spans="1:9" ht="12" hidden="1" customHeight="1" outlineLevel="1" x14ac:dyDescent="0.2">
      <c r="A28" s="102">
        <v>2008</v>
      </c>
      <c r="B28" s="103"/>
      <c r="C28" s="189">
        <v>88.56</v>
      </c>
      <c r="D28" s="189">
        <v>93.86</v>
      </c>
      <c r="E28" s="189">
        <v>93.82</v>
      </c>
      <c r="F28" s="189">
        <v>76.150000000000006</v>
      </c>
      <c r="G28" s="189">
        <v>75.77</v>
      </c>
      <c r="H28" s="189">
        <v>90.07</v>
      </c>
      <c r="I28" s="189">
        <v>76.73</v>
      </c>
    </row>
    <row r="29" spans="1:9" ht="12" hidden="1" customHeight="1" outlineLevel="1" x14ac:dyDescent="0.2">
      <c r="A29" s="102">
        <v>2009</v>
      </c>
      <c r="B29" s="103"/>
      <c r="C29" s="189">
        <v>89.47</v>
      </c>
      <c r="D29" s="189">
        <v>94.2</v>
      </c>
      <c r="E29" s="189">
        <v>94.09</v>
      </c>
      <c r="F29" s="189">
        <v>78.44</v>
      </c>
      <c r="G29" s="189">
        <v>78.12</v>
      </c>
      <c r="H29" s="189">
        <v>90.81</v>
      </c>
      <c r="I29" s="189">
        <v>78.930000000000007</v>
      </c>
    </row>
    <row r="30" spans="1:9" ht="12" hidden="1" customHeight="1" outlineLevel="1" x14ac:dyDescent="0.2">
      <c r="A30" s="102">
        <v>2010</v>
      </c>
      <c r="B30" s="103"/>
      <c r="C30" s="189">
        <v>90.22</v>
      </c>
      <c r="D30" s="189">
        <v>94.73</v>
      </c>
      <c r="E30" s="189">
        <v>94.61</v>
      </c>
      <c r="F30" s="189">
        <v>79.7</v>
      </c>
      <c r="G30" s="189">
        <v>79.41</v>
      </c>
      <c r="H30" s="189">
        <v>91.5</v>
      </c>
      <c r="I30" s="189">
        <v>80.150000000000006</v>
      </c>
    </row>
    <row r="31" spans="1:9" ht="12" hidden="1" customHeight="1" outlineLevel="1" x14ac:dyDescent="0.2">
      <c r="A31" s="102">
        <v>2011</v>
      </c>
      <c r="B31" s="103"/>
      <c r="C31" s="189">
        <v>91.24</v>
      </c>
      <c r="D31" s="189">
        <v>95.85</v>
      </c>
      <c r="E31" s="189">
        <v>95.78</v>
      </c>
      <c r="F31" s="189">
        <v>80.489999999999995</v>
      </c>
      <c r="G31" s="189">
        <v>80.790000000000006</v>
      </c>
      <c r="H31" s="189">
        <v>92.67</v>
      </c>
      <c r="I31" s="189">
        <v>79.989999999999995</v>
      </c>
    </row>
    <row r="32" spans="1:9" ht="12" hidden="1" customHeight="1" outlineLevel="1" x14ac:dyDescent="0.2">
      <c r="A32" s="102">
        <v>2012</v>
      </c>
      <c r="B32" s="103"/>
      <c r="C32" s="189">
        <v>92.3</v>
      </c>
      <c r="D32" s="189">
        <v>96.93</v>
      </c>
      <c r="E32" s="189">
        <v>96.93</v>
      </c>
      <c r="F32" s="189">
        <v>81.52</v>
      </c>
      <c r="G32" s="189">
        <v>81.23</v>
      </c>
      <c r="H32" s="189">
        <v>93.62</v>
      </c>
      <c r="I32" s="189">
        <v>81.97</v>
      </c>
    </row>
    <row r="33" spans="1:9" ht="12" hidden="1" customHeight="1" outlineLevel="1" x14ac:dyDescent="0.2">
      <c r="A33" s="102">
        <v>2013</v>
      </c>
      <c r="B33" s="103"/>
      <c r="C33" s="189">
        <v>92.74</v>
      </c>
      <c r="D33" s="189">
        <v>97.01</v>
      </c>
      <c r="E33" s="189">
        <v>97.07</v>
      </c>
      <c r="F33" s="189">
        <v>82.84</v>
      </c>
      <c r="G33" s="189">
        <v>82.7</v>
      </c>
      <c r="H33" s="189">
        <v>93.98</v>
      </c>
      <c r="I33" s="189">
        <v>83.04</v>
      </c>
    </row>
    <row r="34" spans="1:9" ht="12" hidden="1" customHeight="1" outlineLevel="1" x14ac:dyDescent="0.2">
      <c r="A34" s="102">
        <v>2014</v>
      </c>
      <c r="B34" s="103"/>
      <c r="C34" s="189">
        <v>93.86</v>
      </c>
      <c r="D34" s="189">
        <v>97.97</v>
      </c>
      <c r="E34" s="189">
        <v>98.04</v>
      </c>
      <c r="F34" s="189">
        <v>84.32</v>
      </c>
      <c r="G34" s="189">
        <v>84.64</v>
      </c>
      <c r="H34" s="189">
        <v>95.14</v>
      </c>
      <c r="I34" s="189">
        <v>83.76</v>
      </c>
    </row>
    <row r="35" spans="1:9" ht="12" hidden="1" customHeight="1" outlineLevel="1" x14ac:dyDescent="0.2">
      <c r="A35" s="102">
        <v>2015</v>
      </c>
      <c r="B35" s="103"/>
      <c r="C35" s="189">
        <v>96.16</v>
      </c>
      <c r="D35" s="189">
        <v>100.23</v>
      </c>
      <c r="E35" s="189">
        <v>100.35</v>
      </c>
      <c r="F35" s="189">
        <v>86.74</v>
      </c>
      <c r="G35" s="189">
        <v>87.55</v>
      </c>
      <c r="H35" s="189">
        <v>97.54</v>
      </c>
      <c r="I35" s="189">
        <v>85.39</v>
      </c>
    </row>
    <row r="36" spans="1:9" ht="12" hidden="1" customHeight="1" outlineLevel="1" x14ac:dyDescent="0.2">
      <c r="A36" s="102">
        <v>2016</v>
      </c>
      <c r="B36" s="103"/>
      <c r="C36" s="189">
        <v>98.77</v>
      </c>
      <c r="D36" s="189">
        <v>102.47</v>
      </c>
      <c r="E36" s="189">
        <v>102.57</v>
      </c>
      <c r="F36" s="189">
        <v>90.21</v>
      </c>
      <c r="G36" s="189">
        <v>91.9</v>
      </c>
      <c r="H36" s="189">
        <v>100.22</v>
      </c>
      <c r="I36" s="189">
        <v>87.43</v>
      </c>
    </row>
    <row r="37" spans="1:9" ht="12" hidden="1" customHeight="1" outlineLevel="1" x14ac:dyDescent="0.2">
      <c r="A37" s="102">
        <v>2017</v>
      </c>
      <c r="B37" s="103"/>
      <c r="C37" s="189">
        <v>100.28</v>
      </c>
      <c r="D37" s="189">
        <v>104.01</v>
      </c>
      <c r="E37" s="189">
        <v>104.09</v>
      </c>
      <c r="F37" s="189">
        <v>91.65</v>
      </c>
      <c r="G37" s="189">
        <v>92.71</v>
      </c>
      <c r="H37" s="189">
        <v>101.6</v>
      </c>
      <c r="I37" s="189">
        <v>89.89</v>
      </c>
    </row>
    <row r="38" spans="1:9" ht="12" hidden="1" customHeight="1" outlineLevel="1" x14ac:dyDescent="0.2">
      <c r="A38" s="102">
        <v>2018</v>
      </c>
      <c r="B38" s="103"/>
      <c r="C38" s="189">
        <v>101.59</v>
      </c>
      <c r="D38" s="189">
        <v>105.48</v>
      </c>
      <c r="E38" s="189">
        <v>105.58</v>
      </c>
      <c r="F38" s="189">
        <v>92.59</v>
      </c>
      <c r="G38" s="189">
        <v>93.17</v>
      </c>
      <c r="H38" s="189">
        <v>102.86</v>
      </c>
      <c r="I38" s="189">
        <v>91.64</v>
      </c>
    </row>
    <row r="39" spans="1:9" ht="12" hidden="1" customHeight="1" outlineLevel="1" x14ac:dyDescent="0.2">
      <c r="A39" s="102">
        <v>2019</v>
      </c>
      <c r="B39" s="103"/>
      <c r="C39" s="189">
        <v>103.64</v>
      </c>
      <c r="D39" s="189">
        <v>107.24</v>
      </c>
      <c r="E39" s="189">
        <v>107.4</v>
      </c>
      <c r="F39" s="189">
        <v>95.3</v>
      </c>
      <c r="G39" s="189">
        <v>95.33</v>
      </c>
      <c r="H39" s="189">
        <v>104.7</v>
      </c>
      <c r="I39" s="189">
        <v>95.26</v>
      </c>
    </row>
    <row r="40" spans="1:9" ht="12" customHeight="1" collapsed="1" x14ac:dyDescent="0.2">
      <c r="A40" s="102">
        <v>2020</v>
      </c>
      <c r="B40" s="103"/>
      <c r="C40" s="189">
        <v>100</v>
      </c>
      <c r="D40" s="189">
        <v>100</v>
      </c>
      <c r="E40" s="189">
        <v>100</v>
      </c>
      <c r="F40" s="189">
        <v>100</v>
      </c>
      <c r="G40" s="189">
        <v>100</v>
      </c>
      <c r="H40" s="189">
        <v>100</v>
      </c>
      <c r="I40" s="189">
        <v>100</v>
      </c>
    </row>
    <row r="41" spans="1:9" ht="12" customHeight="1" x14ac:dyDescent="0.2">
      <c r="A41" s="102">
        <v>2021</v>
      </c>
      <c r="B41" s="103"/>
      <c r="C41" s="189">
        <v>102.32</v>
      </c>
      <c r="D41" s="189">
        <v>101.97</v>
      </c>
      <c r="E41" s="189">
        <v>102.04</v>
      </c>
      <c r="F41" s="189">
        <v>103.13</v>
      </c>
      <c r="G41" s="189">
        <v>103.9</v>
      </c>
      <c r="H41" s="189">
        <v>102.39</v>
      </c>
      <c r="I41" s="189">
        <v>101.83</v>
      </c>
    </row>
    <row r="42" spans="1:9" ht="12" customHeight="1" x14ac:dyDescent="0.2">
      <c r="A42" s="102">
        <v>2022</v>
      </c>
      <c r="B42" s="103"/>
      <c r="C42" s="189">
        <v>107.14</v>
      </c>
      <c r="D42" s="189">
        <v>108.63</v>
      </c>
      <c r="E42" s="189">
        <v>108.8</v>
      </c>
      <c r="F42" s="189">
        <v>103.75</v>
      </c>
      <c r="G42" s="189">
        <v>105.66</v>
      </c>
      <c r="H42" s="189">
        <v>107.99</v>
      </c>
      <c r="I42" s="189">
        <v>100.56</v>
      </c>
    </row>
    <row r="43" spans="1:9" ht="12" customHeight="1" x14ac:dyDescent="0.2">
      <c r="A43" s="102">
        <v>2023</v>
      </c>
      <c r="B43" s="103"/>
      <c r="C43" s="189">
        <v>106.58</v>
      </c>
      <c r="D43" s="189">
        <v>107.92</v>
      </c>
      <c r="E43" s="189">
        <v>108.09</v>
      </c>
      <c r="F43" s="189">
        <v>103.54</v>
      </c>
      <c r="G43" s="189">
        <v>103.49</v>
      </c>
      <c r="H43" s="189">
        <v>106.97</v>
      </c>
      <c r="I43" s="189">
        <v>103.47</v>
      </c>
    </row>
    <row r="44" spans="1:9" ht="12" customHeight="1" x14ac:dyDescent="0.2">
      <c r="A44" s="102">
        <v>2024</v>
      </c>
      <c r="B44" s="103"/>
      <c r="C44" s="189">
        <v>107.77</v>
      </c>
      <c r="D44" s="189">
        <v>108.49</v>
      </c>
      <c r="E44" s="189">
        <v>108.62</v>
      </c>
      <c r="F44" s="189">
        <v>106.2</v>
      </c>
      <c r="G44" s="189">
        <v>106.58</v>
      </c>
      <c r="H44" s="189">
        <v>108.06</v>
      </c>
      <c r="I44" s="189">
        <v>105.43</v>
      </c>
    </row>
    <row r="45" spans="1:9" ht="12" hidden="1" customHeight="1" x14ac:dyDescent="0.2">
      <c r="A45" s="102"/>
      <c r="B45" s="103"/>
      <c r="C45" s="189"/>
      <c r="D45" s="189"/>
      <c r="E45" s="189"/>
      <c r="F45" s="189"/>
      <c r="G45" s="189"/>
      <c r="H45" s="189"/>
      <c r="I45" s="189"/>
    </row>
    <row r="46" spans="1:9" ht="12" hidden="1" customHeight="1" x14ac:dyDescent="0.2">
      <c r="A46" s="102"/>
      <c r="B46" s="103"/>
      <c r="C46" s="189"/>
      <c r="D46" s="189"/>
      <c r="E46" s="189"/>
      <c r="F46" s="189"/>
      <c r="G46" s="189"/>
      <c r="H46" s="189"/>
      <c r="I46" s="189"/>
    </row>
    <row r="47" spans="1:9" ht="12" hidden="1" customHeight="1" x14ac:dyDescent="0.2">
      <c r="A47" s="102"/>
      <c r="B47" s="103"/>
      <c r="C47" s="189"/>
      <c r="D47" s="189"/>
      <c r="E47" s="189"/>
      <c r="F47" s="189"/>
      <c r="G47" s="189"/>
      <c r="H47" s="189"/>
      <c r="I47" s="189"/>
    </row>
    <row r="48" spans="1:9" ht="12" hidden="1" customHeight="1" x14ac:dyDescent="0.2">
      <c r="A48" s="102"/>
      <c r="B48" s="103"/>
      <c r="C48" s="189"/>
      <c r="D48" s="189"/>
      <c r="E48" s="189"/>
      <c r="F48" s="189"/>
      <c r="G48" s="189"/>
      <c r="H48" s="189"/>
      <c r="I48" s="189"/>
    </row>
    <row r="49" spans="1:9" ht="12" hidden="1" customHeight="1" x14ac:dyDescent="0.2">
      <c r="A49" s="102"/>
      <c r="B49" s="103"/>
      <c r="C49" s="189"/>
      <c r="D49" s="189"/>
      <c r="E49" s="189"/>
      <c r="F49" s="189"/>
      <c r="G49" s="189"/>
      <c r="H49" s="189"/>
      <c r="I49" s="189"/>
    </row>
    <row r="50" spans="1:9" ht="15" hidden="1" customHeight="1" outlineLevel="1" x14ac:dyDescent="0.2">
      <c r="A50" s="116">
        <v>1991</v>
      </c>
      <c r="B50" s="117" t="s">
        <v>209</v>
      </c>
      <c r="C50" s="189">
        <v>68.23</v>
      </c>
      <c r="D50" s="189">
        <v>75.44</v>
      </c>
      <c r="E50" s="189">
        <v>75.77</v>
      </c>
      <c r="F50" s="189">
        <v>51.83</v>
      </c>
      <c r="G50" s="189">
        <v>49.51</v>
      </c>
      <c r="H50" s="189">
        <v>69.95</v>
      </c>
      <c r="I50" s="189">
        <v>55.25</v>
      </c>
    </row>
    <row r="51" spans="1:9" ht="11.1" hidden="1" customHeight="1" outlineLevel="1" x14ac:dyDescent="0.2">
      <c r="A51" s="116"/>
      <c r="B51" s="117" t="s">
        <v>210</v>
      </c>
      <c r="C51" s="189">
        <v>69.33</v>
      </c>
      <c r="D51" s="189">
        <v>76.599999999999994</v>
      </c>
      <c r="E51" s="189">
        <v>77.06</v>
      </c>
      <c r="F51" s="189">
        <v>52.79</v>
      </c>
      <c r="G51" s="189">
        <v>50.09</v>
      </c>
      <c r="H51" s="189">
        <v>70.98</v>
      </c>
      <c r="I51" s="189">
        <v>56.76</v>
      </c>
    </row>
    <row r="52" spans="1:9" ht="11.1" hidden="1" customHeight="1" outlineLevel="1" x14ac:dyDescent="0.2">
      <c r="A52" s="116"/>
      <c r="B52" s="117" t="s">
        <v>211</v>
      </c>
      <c r="C52" s="189">
        <v>69.95</v>
      </c>
      <c r="D52" s="189">
        <v>76.569999999999993</v>
      </c>
      <c r="E52" s="189">
        <v>76.86</v>
      </c>
      <c r="F52" s="189">
        <v>54.73</v>
      </c>
      <c r="G52" s="189">
        <v>51.88</v>
      </c>
      <c r="H52" s="189">
        <v>71.36</v>
      </c>
      <c r="I52" s="189">
        <v>58.92</v>
      </c>
    </row>
    <row r="53" spans="1:9" ht="11.1" hidden="1" customHeight="1" outlineLevel="1" x14ac:dyDescent="0.2">
      <c r="A53" s="116"/>
      <c r="B53" s="117" t="s">
        <v>212</v>
      </c>
      <c r="C53" s="189">
        <v>74.2</v>
      </c>
      <c r="D53" s="189">
        <v>81.08</v>
      </c>
      <c r="E53" s="189">
        <v>81.510000000000005</v>
      </c>
      <c r="F53" s="189">
        <v>58.35</v>
      </c>
      <c r="G53" s="189">
        <v>54.27</v>
      </c>
      <c r="H53" s="189">
        <v>75.42</v>
      </c>
      <c r="I53" s="189">
        <v>64.3</v>
      </c>
    </row>
    <row r="54" spans="1:9" ht="15" hidden="1" customHeight="1" outlineLevel="1" x14ac:dyDescent="0.2">
      <c r="A54" s="116">
        <v>1992</v>
      </c>
      <c r="B54" s="117" t="s">
        <v>209</v>
      </c>
      <c r="C54" s="189">
        <v>70.62</v>
      </c>
      <c r="D54" s="189">
        <v>77.11</v>
      </c>
      <c r="E54" s="189">
        <v>77.25</v>
      </c>
      <c r="F54" s="189">
        <v>55.66</v>
      </c>
      <c r="G54" s="189">
        <v>53.45</v>
      </c>
      <c r="H54" s="189">
        <v>72.13</v>
      </c>
      <c r="I54" s="189">
        <v>58.95</v>
      </c>
    </row>
    <row r="55" spans="1:9" ht="11.1" hidden="1" customHeight="1" outlineLevel="1" x14ac:dyDescent="0.2">
      <c r="A55" s="116"/>
      <c r="B55" s="117" t="s">
        <v>210</v>
      </c>
      <c r="C55" s="189">
        <v>71.510000000000005</v>
      </c>
      <c r="D55" s="189">
        <v>78.06</v>
      </c>
      <c r="E55" s="189">
        <v>78.400000000000006</v>
      </c>
      <c r="F55" s="189">
        <v>56.44</v>
      </c>
      <c r="G55" s="189">
        <v>54.88</v>
      </c>
      <c r="H55" s="189">
        <v>73.180000000000007</v>
      </c>
      <c r="I55" s="189">
        <v>58.79</v>
      </c>
    </row>
    <row r="56" spans="1:9" ht="11.1" hidden="1" customHeight="1" outlineLevel="1" x14ac:dyDescent="0.2">
      <c r="A56" s="116"/>
      <c r="B56" s="117" t="s">
        <v>211</v>
      </c>
      <c r="C56" s="189">
        <v>72.92</v>
      </c>
      <c r="D56" s="189">
        <v>79.5</v>
      </c>
      <c r="E56" s="189">
        <v>79.739999999999995</v>
      </c>
      <c r="F56" s="189">
        <v>57.73</v>
      </c>
      <c r="G56" s="189">
        <v>55.33</v>
      </c>
      <c r="H56" s="189">
        <v>74.42</v>
      </c>
      <c r="I56" s="189">
        <v>61.27</v>
      </c>
    </row>
    <row r="57" spans="1:9" ht="11.1" hidden="1" customHeight="1" outlineLevel="1" x14ac:dyDescent="0.2">
      <c r="A57" s="116"/>
      <c r="B57" s="117" t="s">
        <v>212</v>
      </c>
      <c r="C57" s="189">
        <v>77.05</v>
      </c>
      <c r="D57" s="189">
        <v>83.97</v>
      </c>
      <c r="E57" s="189">
        <v>84.36</v>
      </c>
      <c r="F57" s="189">
        <v>61.08</v>
      </c>
      <c r="G57" s="189">
        <v>56.97</v>
      </c>
      <c r="H57" s="189">
        <v>78.27</v>
      </c>
      <c r="I57" s="189">
        <v>67.08</v>
      </c>
    </row>
    <row r="58" spans="1:9" ht="15" hidden="1" customHeight="1" outlineLevel="1" x14ac:dyDescent="0.2">
      <c r="A58" s="116">
        <v>1993</v>
      </c>
      <c r="B58" s="117" t="s">
        <v>209</v>
      </c>
      <c r="C58" s="189">
        <v>71.22</v>
      </c>
      <c r="D58" s="189">
        <v>77.14</v>
      </c>
      <c r="E58" s="189">
        <v>77.19</v>
      </c>
      <c r="F58" s="189">
        <v>57.43</v>
      </c>
      <c r="G58" s="189">
        <v>54.89</v>
      </c>
      <c r="H58" s="189">
        <v>72.47</v>
      </c>
      <c r="I58" s="189">
        <v>61.19</v>
      </c>
    </row>
    <row r="59" spans="1:9" ht="11.1" hidden="1" customHeight="1" outlineLevel="1" x14ac:dyDescent="0.2">
      <c r="A59" s="116"/>
      <c r="B59" s="117" t="s">
        <v>210</v>
      </c>
      <c r="C59" s="189">
        <v>71.94</v>
      </c>
      <c r="D59" s="189">
        <v>78.209999999999994</v>
      </c>
      <c r="E59" s="189">
        <v>78.47</v>
      </c>
      <c r="F59" s="189">
        <v>57.42</v>
      </c>
      <c r="G59" s="189">
        <v>54.72</v>
      </c>
      <c r="H59" s="189">
        <v>73.27</v>
      </c>
      <c r="I59" s="189">
        <v>61.41</v>
      </c>
    </row>
    <row r="60" spans="1:9" ht="11.1" hidden="1" customHeight="1" outlineLevel="1" x14ac:dyDescent="0.2">
      <c r="A60" s="116"/>
      <c r="B60" s="117" t="s">
        <v>211</v>
      </c>
      <c r="C60" s="189">
        <v>73.14</v>
      </c>
      <c r="D60" s="189">
        <v>79.849999999999994</v>
      </c>
      <c r="E60" s="189">
        <v>79.98</v>
      </c>
      <c r="F60" s="189">
        <v>57.7</v>
      </c>
      <c r="G60" s="189">
        <v>54.83</v>
      </c>
      <c r="H60" s="189">
        <v>74.569999999999993</v>
      </c>
      <c r="I60" s="189">
        <v>61.92</v>
      </c>
    </row>
    <row r="61" spans="1:9" ht="11.1" hidden="1" customHeight="1" outlineLevel="1" x14ac:dyDescent="0.2">
      <c r="A61" s="116"/>
      <c r="B61" s="117" t="s">
        <v>212</v>
      </c>
      <c r="C61" s="189">
        <v>77.14</v>
      </c>
      <c r="D61" s="189">
        <v>84.24</v>
      </c>
      <c r="E61" s="189">
        <v>84.51</v>
      </c>
      <c r="F61" s="189">
        <v>60.79</v>
      </c>
      <c r="G61" s="189">
        <v>55.95</v>
      </c>
      <c r="H61" s="189">
        <v>78.260000000000005</v>
      </c>
      <c r="I61" s="189">
        <v>67.819999999999993</v>
      </c>
    </row>
    <row r="62" spans="1:9" ht="15" hidden="1" customHeight="1" outlineLevel="1" x14ac:dyDescent="0.2">
      <c r="A62" s="116">
        <v>1994</v>
      </c>
      <c r="B62" s="117" t="s">
        <v>209</v>
      </c>
      <c r="C62" s="189">
        <v>72.44</v>
      </c>
      <c r="D62" s="189">
        <v>78.34</v>
      </c>
      <c r="E62" s="189">
        <v>78.319999999999993</v>
      </c>
      <c r="F62" s="189">
        <v>58.67</v>
      </c>
      <c r="G62" s="189">
        <v>57.32</v>
      </c>
      <c r="H62" s="189">
        <v>73.94</v>
      </c>
      <c r="I62" s="189">
        <v>60.76</v>
      </c>
    </row>
    <row r="63" spans="1:9" ht="11.1" hidden="1" customHeight="1" outlineLevel="1" x14ac:dyDescent="0.2">
      <c r="A63" s="116"/>
      <c r="B63" s="117" t="s">
        <v>210</v>
      </c>
      <c r="C63" s="189">
        <v>73.62</v>
      </c>
      <c r="D63" s="189">
        <v>79.760000000000005</v>
      </c>
      <c r="E63" s="189">
        <v>79.95</v>
      </c>
      <c r="F63" s="189">
        <v>59.36</v>
      </c>
      <c r="G63" s="189">
        <v>58.27</v>
      </c>
      <c r="H63" s="189">
        <v>75.260000000000005</v>
      </c>
      <c r="I63" s="189">
        <v>61.08</v>
      </c>
    </row>
    <row r="64" spans="1:9" ht="11.1" hidden="1" customHeight="1" outlineLevel="1" x14ac:dyDescent="0.2">
      <c r="A64" s="116"/>
      <c r="B64" s="117" t="s">
        <v>211</v>
      </c>
      <c r="C64" s="189">
        <v>74.62</v>
      </c>
      <c r="D64" s="189">
        <v>81.010000000000005</v>
      </c>
      <c r="E64" s="189">
        <v>81.040000000000006</v>
      </c>
      <c r="F64" s="189">
        <v>59.79</v>
      </c>
      <c r="G64" s="189">
        <v>58.34</v>
      </c>
      <c r="H64" s="189">
        <v>76.25</v>
      </c>
      <c r="I64" s="189">
        <v>62.01</v>
      </c>
    </row>
    <row r="65" spans="1:9" ht="11.1" hidden="1" customHeight="1" outlineLevel="1" x14ac:dyDescent="0.2">
      <c r="A65" s="116"/>
      <c r="B65" s="117" t="s">
        <v>212</v>
      </c>
      <c r="C65" s="189">
        <v>78.81</v>
      </c>
      <c r="D65" s="189">
        <v>85.25</v>
      </c>
      <c r="E65" s="189">
        <v>85.42</v>
      </c>
      <c r="F65" s="189">
        <v>63.82</v>
      </c>
      <c r="G65" s="189">
        <v>61.17</v>
      </c>
      <c r="H65" s="189">
        <v>80.2</v>
      </c>
      <c r="I65" s="189">
        <v>67.75</v>
      </c>
    </row>
    <row r="66" spans="1:9" ht="15" hidden="1" customHeight="1" outlineLevel="1" x14ac:dyDescent="0.2">
      <c r="A66" s="116">
        <v>1995</v>
      </c>
      <c r="B66" s="117" t="s">
        <v>209</v>
      </c>
      <c r="C66" s="189">
        <v>73.14</v>
      </c>
      <c r="D66" s="189">
        <v>79.150000000000006</v>
      </c>
      <c r="E66" s="189">
        <v>78.989999999999995</v>
      </c>
      <c r="F66" s="189">
        <v>59.17</v>
      </c>
      <c r="G66" s="189">
        <v>59.09</v>
      </c>
      <c r="H66" s="189">
        <v>74.95</v>
      </c>
      <c r="I66" s="189">
        <v>59.44</v>
      </c>
    </row>
    <row r="67" spans="1:9" ht="11.1" hidden="1" customHeight="1" outlineLevel="1" x14ac:dyDescent="0.2">
      <c r="A67" s="116"/>
      <c r="B67" s="117" t="s">
        <v>210</v>
      </c>
      <c r="C67" s="189">
        <v>74.81</v>
      </c>
      <c r="D67" s="189">
        <v>80.959999999999994</v>
      </c>
      <c r="E67" s="189">
        <v>81.06</v>
      </c>
      <c r="F67" s="189">
        <v>60.5</v>
      </c>
      <c r="G67" s="189">
        <v>60.34</v>
      </c>
      <c r="H67" s="189">
        <v>76.650000000000006</v>
      </c>
      <c r="I67" s="189">
        <v>60.89</v>
      </c>
    </row>
    <row r="68" spans="1:9" ht="11.1" hidden="1" customHeight="1" outlineLevel="1" x14ac:dyDescent="0.2">
      <c r="A68" s="116"/>
      <c r="B68" s="117" t="s">
        <v>211</v>
      </c>
      <c r="C68" s="189">
        <v>75.989999999999995</v>
      </c>
      <c r="D68" s="189">
        <v>82.08</v>
      </c>
      <c r="E68" s="189">
        <v>82.01</v>
      </c>
      <c r="F68" s="189">
        <v>61.79</v>
      </c>
      <c r="G68" s="189">
        <v>61.35</v>
      </c>
      <c r="H68" s="189">
        <v>77.739999999999995</v>
      </c>
      <c r="I68" s="189">
        <v>62.57</v>
      </c>
    </row>
    <row r="69" spans="1:9" ht="11.1" hidden="1" customHeight="1" outlineLevel="1" x14ac:dyDescent="0.2">
      <c r="A69" s="116"/>
      <c r="B69" s="117" t="s">
        <v>212</v>
      </c>
      <c r="C69" s="189">
        <v>80.2</v>
      </c>
      <c r="D69" s="189">
        <v>86.22</v>
      </c>
      <c r="E69" s="189">
        <v>86.32</v>
      </c>
      <c r="F69" s="189">
        <v>66.08</v>
      </c>
      <c r="G69" s="189">
        <v>63.81</v>
      </c>
      <c r="H69" s="189">
        <v>81.53</v>
      </c>
      <c r="I69" s="189">
        <v>69.48</v>
      </c>
    </row>
    <row r="70" spans="1:9" ht="15" hidden="1" customHeight="1" outlineLevel="1" x14ac:dyDescent="0.2">
      <c r="A70" s="116">
        <v>1996</v>
      </c>
      <c r="B70" s="117" t="s">
        <v>209</v>
      </c>
      <c r="C70" s="189">
        <v>75.06</v>
      </c>
      <c r="D70" s="189">
        <v>80.900000000000006</v>
      </c>
      <c r="E70" s="189">
        <v>80.98</v>
      </c>
      <c r="F70" s="189">
        <v>61.43</v>
      </c>
      <c r="G70" s="189">
        <v>61.51</v>
      </c>
      <c r="H70" s="189">
        <v>76.849999999999994</v>
      </c>
      <c r="I70" s="189">
        <v>61.46</v>
      </c>
    </row>
    <row r="71" spans="1:9" ht="11.1" hidden="1" customHeight="1" outlineLevel="1" x14ac:dyDescent="0.2">
      <c r="A71" s="116"/>
      <c r="B71" s="117" t="s">
        <v>210</v>
      </c>
      <c r="C71" s="189">
        <v>76.209999999999994</v>
      </c>
      <c r="D71" s="189">
        <v>82.11</v>
      </c>
      <c r="E71" s="189">
        <v>82.39</v>
      </c>
      <c r="F71" s="189">
        <v>62.4</v>
      </c>
      <c r="G71" s="189">
        <v>62.69</v>
      </c>
      <c r="H71" s="189">
        <v>78.05</v>
      </c>
      <c r="I71" s="189">
        <v>62.16</v>
      </c>
    </row>
    <row r="72" spans="1:9" ht="11.1" hidden="1" customHeight="1" outlineLevel="1" x14ac:dyDescent="0.2">
      <c r="A72" s="116"/>
      <c r="B72" s="117" t="s">
        <v>211</v>
      </c>
      <c r="C72" s="189">
        <v>77.47</v>
      </c>
      <c r="D72" s="189">
        <v>83.39</v>
      </c>
      <c r="E72" s="189">
        <v>83.52</v>
      </c>
      <c r="F72" s="189">
        <v>63.62</v>
      </c>
      <c r="G72" s="189">
        <v>63.96</v>
      </c>
      <c r="H72" s="189">
        <v>79.33</v>
      </c>
      <c r="I72" s="189">
        <v>63.31</v>
      </c>
    </row>
    <row r="73" spans="1:9" ht="11.1" hidden="1" customHeight="1" outlineLevel="1" x14ac:dyDescent="0.2">
      <c r="A73" s="116"/>
      <c r="B73" s="117" t="s">
        <v>212</v>
      </c>
      <c r="C73" s="189">
        <v>81.33</v>
      </c>
      <c r="D73" s="189">
        <v>87.45</v>
      </c>
      <c r="E73" s="189">
        <v>87.72</v>
      </c>
      <c r="F73" s="189">
        <v>67</v>
      </c>
      <c r="G73" s="189">
        <v>66.290000000000006</v>
      </c>
      <c r="H73" s="189">
        <v>83.03</v>
      </c>
      <c r="I73" s="189">
        <v>68.180000000000007</v>
      </c>
    </row>
    <row r="74" spans="1:9" ht="15" hidden="1" customHeight="1" outlineLevel="1" x14ac:dyDescent="0.2">
      <c r="A74" s="116">
        <v>1997</v>
      </c>
      <c r="B74" s="117" t="s">
        <v>209</v>
      </c>
      <c r="C74" s="189">
        <v>75.75</v>
      </c>
      <c r="D74" s="189">
        <v>81.09</v>
      </c>
      <c r="E74" s="189">
        <v>81.069999999999993</v>
      </c>
      <c r="F74" s="189">
        <v>63.17</v>
      </c>
      <c r="G74" s="189">
        <v>64.02</v>
      </c>
      <c r="H74" s="189">
        <v>77.540000000000006</v>
      </c>
      <c r="I74" s="189">
        <v>62.13</v>
      </c>
    </row>
    <row r="75" spans="1:9" ht="11.1" hidden="1" customHeight="1" outlineLevel="1" x14ac:dyDescent="0.2">
      <c r="A75" s="116"/>
      <c r="B75" s="117" t="s">
        <v>210</v>
      </c>
      <c r="C75" s="189">
        <v>77.599999999999994</v>
      </c>
      <c r="D75" s="189">
        <v>83.42</v>
      </c>
      <c r="E75" s="189">
        <v>83.64</v>
      </c>
      <c r="F75" s="189">
        <v>63.93</v>
      </c>
      <c r="G75" s="189">
        <v>65.319999999999993</v>
      </c>
      <c r="H75" s="189">
        <v>79.650000000000006</v>
      </c>
      <c r="I75" s="189">
        <v>62.12</v>
      </c>
    </row>
    <row r="76" spans="1:9" ht="11.1" hidden="1" customHeight="1" outlineLevel="1" x14ac:dyDescent="0.2">
      <c r="A76" s="116"/>
      <c r="B76" s="117" t="s">
        <v>211</v>
      </c>
      <c r="C76" s="189">
        <v>78.069999999999993</v>
      </c>
      <c r="D76" s="189">
        <v>84.01</v>
      </c>
      <c r="E76" s="189">
        <v>84.09</v>
      </c>
      <c r="F76" s="189">
        <v>64.150000000000006</v>
      </c>
      <c r="G76" s="189">
        <v>64.77</v>
      </c>
      <c r="H76" s="189">
        <v>79.989999999999995</v>
      </c>
      <c r="I76" s="189">
        <v>63.44</v>
      </c>
    </row>
    <row r="77" spans="1:9" ht="11.1" hidden="1" customHeight="1" outlineLevel="1" x14ac:dyDescent="0.2">
      <c r="A77" s="116"/>
      <c r="B77" s="117" t="s">
        <v>212</v>
      </c>
      <c r="C77" s="189">
        <v>81.78</v>
      </c>
      <c r="D77" s="189">
        <v>88.37</v>
      </c>
      <c r="E77" s="189">
        <v>88.61</v>
      </c>
      <c r="F77" s="189">
        <v>66.430000000000007</v>
      </c>
      <c r="G77" s="189">
        <v>65.56</v>
      </c>
      <c r="H77" s="189">
        <v>83.59</v>
      </c>
      <c r="I77" s="189">
        <v>67.86</v>
      </c>
    </row>
    <row r="78" spans="1:9" ht="15" hidden="1" customHeight="1" outlineLevel="1" x14ac:dyDescent="0.2">
      <c r="A78" s="116">
        <v>1998</v>
      </c>
      <c r="B78" s="117" t="s">
        <v>209</v>
      </c>
      <c r="C78" s="189">
        <v>77.17</v>
      </c>
      <c r="D78" s="189">
        <v>82.4</v>
      </c>
      <c r="E78" s="189">
        <v>82.39</v>
      </c>
      <c r="F78" s="189">
        <v>64.83</v>
      </c>
      <c r="G78" s="189">
        <v>65.92</v>
      </c>
      <c r="H78" s="189">
        <v>78.97</v>
      </c>
      <c r="I78" s="189">
        <v>63.44</v>
      </c>
    </row>
    <row r="79" spans="1:9" ht="11.1" hidden="1" customHeight="1" outlineLevel="1" x14ac:dyDescent="0.2">
      <c r="A79" s="116"/>
      <c r="B79" s="117" t="s">
        <v>210</v>
      </c>
      <c r="C79" s="189">
        <v>78.260000000000005</v>
      </c>
      <c r="D79" s="189">
        <v>83.66</v>
      </c>
      <c r="E79" s="189">
        <v>83.86</v>
      </c>
      <c r="F79" s="189">
        <v>65.52</v>
      </c>
      <c r="G79" s="189">
        <v>66.790000000000006</v>
      </c>
      <c r="H79" s="189">
        <v>80.14</v>
      </c>
      <c r="I79" s="189">
        <v>63.88</v>
      </c>
    </row>
    <row r="80" spans="1:9" ht="11.1" hidden="1" customHeight="1" outlineLevel="1" x14ac:dyDescent="0.2">
      <c r="A80" s="116"/>
      <c r="B80" s="117" t="s">
        <v>211</v>
      </c>
      <c r="C80" s="189">
        <v>79.56</v>
      </c>
      <c r="D80" s="189">
        <v>85.49</v>
      </c>
      <c r="E80" s="189">
        <v>85.51</v>
      </c>
      <c r="F80" s="189">
        <v>65.66</v>
      </c>
      <c r="G80" s="189">
        <v>66.19</v>
      </c>
      <c r="H80" s="189">
        <v>81.47</v>
      </c>
      <c r="I80" s="189">
        <v>65.06</v>
      </c>
    </row>
    <row r="81" spans="1:9" ht="11.1" hidden="1" customHeight="1" outlineLevel="1" x14ac:dyDescent="0.2">
      <c r="A81" s="116"/>
      <c r="B81" s="117" t="s">
        <v>212</v>
      </c>
      <c r="C81" s="189">
        <v>83.93</v>
      </c>
      <c r="D81" s="189">
        <v>90.32</v>
      </c>
      <c r="E81" s="189">
        <v>90.45</v>
      </c>
      <c r="F81" s="189">
        <v>68.97</v>
      </c>
      <c r="G81" s="189">
        <v>68.42</v>
      </c>
      <c r="H81" s="189">
        <v>85.75</v>
      </c>
      <c r="I81" s="189">
        <v>69.900000000000006</v>
      </c>
    </row>
    <row r="82" spans="1:9" ht="15" hidden="1" customHeight="1" outlineLevel="1" x14ac:dyDescent="0.2">
      <c r="A82" s="116">
        <v>1999</v>
      </c>
      <c r="B82" s="117" t="s">
        <v>209</v>
      </c>
      <c r="C82" s="189">
        <v>79.64</v>
      </c>
      <c r="D82" s="189">
        <v>84.96</v>
      </c>
      <c r="E82" s="189">
        <v>84.85</v>
      </c>
      <c r="F82" s="189">
        <v>67.069999999999993</v>
      </c>
      <c r="G82" s="189">
        <v>66.599999999999994</v>
      </c>
      <c r="H82" s="189">
        <v>81.14</v>
      </c>
      <c r="I82" s="189">
        <v>67.91</v>
      </c>
    </row>
    <row r="83" spans="1:9" ht="11.1" hidden="1" customHeight="1" outlineLevel="1" x14ac:dyDescent="0.2">
      <c r="A83" s="116"/>
      <c r="B83" s="117" t="s">
        <v>210</v>
      </c>
      <c r="C83" s="189">
        <v>80.760000000000005</v>
      </c>
      <c r="D83" s="189">
        <v>86.6</v>
      </c>
      <c r="E83" s="189">
        <v>86.73</v>
      </c>
      <c r="F83" s="189">
        <v>67.03</v>
      </c>
      <c r="G83" s="189">
        <v>66.489999999999995</v>
      </c>
      <c r="H83" s="189">
        <v>82.41</v>
      </c>
      <c r="I83" s="189">
        <v>67.959999999999994</v>
      </c>
    </row>
    <row r="84" spans="1:9" ht="11.1" hidden="1" customHeight="1" outlineLevel="1" x14ac:dyDescent="0.2">
      <c r="A84" s="116"/>
      <c r="B84" s="117" t="s">
        <v>211</v>
      </c>
      <c r="C84" s="189">
        <v>81.89</v>
      </c>
      <c r="D84" s="189">
        <v>87.98</v>
      </c>
      <c r="E84" s="189">
        <v>87.96</v>
      </c>
      <c r="F84" s="189">
        <v>67.59</v>
      </c>
      <c r="G84" s="189">
        <v>66.349999999999994</v>
      </c>
      <c r="H84" s="189">
        <v>83.47</v>
      </c>
      <c r="I84" s="189">
        <v>69.510000000000005</v>
      </c>
    </row>
    <row r="85" spans="1:9" ht="11.1" hidden="1" customHeight="1" outlineLevel="1" x14ac:dyDescent="0.2">
      <c r="A85" s="116"/>
      <c r="B85" s="117" t="s">
        <v>212</v>
      </c>
      <c r="C85" s="189">
        <v>86.48</v>
      </c>
      <c r="D85" s="189">
        <v>93.26</v>
      </c>
      <c r="E85" s="189">
        <v>93.34</v>
      </c>
      <c r="F85" s="189">
        <v>70.61</v>
      </c>
      <c r="G85" s="189">
        <v>68.78</v>
      </c>
      <c r="H85" s="189">
        <v>88.16</v>
      </c>
      <c r="I85" s="189">
        <v>73.37</v>
      </c>
    </row>
    <row r="86" spans="1:9" ht="15" hidden="1" customHeight="1" outlineLevel="1" x14ac:dyDescent="0.2">
      <c r="A86" s="116">
        <v>2000</v>
      </c>
      <c r="B86" s="117" t="s">
        <v>209</v>
      </c>
      <c r="C86" s="189">
        <v>81.58</v>
      </c>
      <c r="D86" s="189">
        <v>87.1</v>
      </c>
      <c r="E86" s="189">
        <v>86.94</v>
      </c>
      <c r="F86" s="189">
        <v>68.540000000000006</v>
      </c>
      <c r="G86" s="189">
        <v>66.88</v>
      </c>
      <c r="H86" s="189">
        <v>82.89</v>
      </c>
      <c r="I86" s="189">
        <v>71.069999999999993</v>
      </c>
    </row>
    <row r="87" spans="1:9" ht="11.1" hidden="1" customHeight="1" outlineLevel="1" x14ac:dyDescent="0.2">
      <c r="A87" s="116"/>
      <c r="B87" s="117" t="s">
        <v>210</v>
      </c>
      <c r="C87" s="189">
        <v>83.06</v>
      </c>
      <c r="D87" s="189">
        <v>89.24</v>
      </c>
      <c r="E87" s="189">
        <v>89.37</v>
      </c>
      <c r="F87" s="189">
        <v>68.540000000000006</v>
      </c>
      <c r="G87" s="189">
        <v>67.040000000000006</v>
      </c>
      <c r="H87" s="189">
        <v>84.61</v>
      </c>
      <c r="I87" s="189">
        <v>70.83</v>
      </c>
    </row>
    <row r="88" spans="1:9" ht="11.1" hidden="1" customHeight="1" outlineLevel="1" x14ac:dyDescent="0.2">
      <c r="A88" s="116"/>
      <c r="B88" s="117" t="s">
        <v>211</v>
      </c>
      <c r="C88" s="189">
        <v>83.79</v>
      </c>
      <c r="D88" s="189">
        <v>90.37</v>
      </c>
      <c r="E88" s="189">
        <v>90.33</v>
      </c>
      <c r="F88" s="189">
        <v>68.400000000000006</v>
      </c>
      <c r="G88" s="189">
        <v>66.3</v>
      </c>
      <c r="H88" s="189">
        <v>85.35</v>
      </c>
      <c r="I88" s="189">
        <v>71.56</v>
      </c>
    </row>
    <row r="89" spans="1:9" ht="11.1" hidden="1" customHeight="1" outlineLevel="1" x14ac:dyDescent="0.2">
      <c r="A89" s="116"/>
      <c r="B89" s="117" t="s">
        <v>212</v>
      </c>
      <c r="C89" s="189">
        <v>87.48</v>
      </c>
      <c r="D89" s="189">
        <v>93.9</v>
      </c>
      <c r="E89" s="189">
        <v>93.94</v>
      </c>
      <c r="F89" s="189">
        <v>72.400000000000006</v>
      </c>
      <c r="G89" s="189">
        <v>69.650000000000006</v>
      </c>
      <c r="H89" s="189">
        <v>88.84</v>
      </c>
      <c r="I89" s="189">
        <v>76.5</v>
      </c>
    </row>
    <row r="90" spans="1:9" ht="15" hidden="1" customHeight="1" outlineLevel="1" x14ac:dyDescent="0.2">
      <c r="A90" s="116">
        <v>2001</v>
      </c>
      <c r="B90" s="117" t="s">
        <v>209</v>
      </c>
      <c r="C90" s="189">
        <v>82.61</v>
      </c>
      <c r="D90" s="189">
        <v>88.53</v>
      </c>
      <c r="E90" s="189">
        <v>88.42</v>
      </c>
      <c r="F90" s="189">
        <v>68.67</v>
      </c>
      <c r="G90" s="189">
        <v>67.19</v>
      </c>
      <c r="H90" s="189">
        <v>84.09</v>
      </c>
      <c r="I90" s="189">
        <v>70.92</v>
      </c>
    </row>
    <row r="91" spans="1:9" ht="11.1" hidden="1" customHeight="1" outlineLevel="1" x14ac:dyDescent="0.2">
      <c r="A91" s="116"/>
      <c r="B91" s="117" t="s">
        <v>210</v>
      </c>
      <c r="C91" s="189">
        <v>83.31</v>
      </c>
      <c r="D91" s="189">
        <v>89.53</v>
      </c>
      <c r="E91" s="189">
        <v>89.66</v>
      </c>
      <c r="F91" s="189">
        <v>68.72</v>
      </c>
      <c r="G91" s="189">
        <v>67.73</v>
      </c>
      <c r="H91" s="189">
        <v>84.98</v>
      </c>
      <c r="I91" s="189">
        <v>70.25</v>
      </c>
    </row>
    <row r="92" spans="1:9" ht="11.1" hidden="1" customHeight="1" outlineLevel="1" x14ac:dyDescent="0.2">
      <c r="A92" s="116"/>
      <c r="B92" s="117" t="s">
        <v>211</v>
      </c>
      <c r="C92" s="189">
        <v>84.25</v>
      </c>
      <c r="D92" s="189">
        <v>90.97</v>
      </c>
      <c r="E92" s="189">
        <v>90.94</v>
      </c>
      <c r="F92" s="189">
        <v>68.540000000000006</v>
      </c>
      <c r="G92" s="189">
        <v>67.17</v>
      </c>
      <c r="H92" s="189">
        <v>86.01</v>
      </c>
      <c r="I92" s="189">
        <v>70.62</v>
      </c>
    </row>
    <row r="93" spans="1:9" ht="11.1" hidden="1" customHeight="1" outlineLevel="1" x14ac:dyDescent="0.2">
      <c r="A93" s="116"/>
      <c r="B93" s="117" t="s">
        <v>212</v>
      </c>
      <c r="C93" s="189">
        <v>88.51</v>
      </c>
      <c r="D93" s="189">
        <v>95.15</v>
      </c>
      <c r="E93" s="189">
        <v>95.2</v>
      </c>
      <c r="F93" s="189">
        <v>72.94</v>
      </c>
      <c r="G93" s="189">
        <v>70.09</v>
      </c>
      <c r="H93" s="189">
        <v>89.92</v>
      </c>
      <c r="I93" s="189">
        <v>77.2</v>
      </c>
    </row>
    <row r="94" spans="1:9" ht="15" hidden="1" customHeight="1" outlineLevel="1" x14ac:dyDescent="0.2">
      <c r="A94" s="116">
        <v>2002</v>
      </c>
      <c r="B94" s="117" t="s">
        <v>209</v>
      </c>
      <c r="C94" s="189">
        <v>82.01</v>
      </c>
      <c r="D94" s="189">
        <v>87.49</v>
      </c>
      <c r="E94" s="189">
        <v>87.31</v>
      </c>
      <c r="F94" s="189">
        <v>69.09</v>
      </c>
      <c r="G94" s="189">
        <v>67.319999999999993</v>
      </c>
      <c r="H94" s="189">
        <v>83.29</v>
      </c>
      <c r="I94" s="189">
        <v>71.78</v>
      </c>
    </row>
    <row r="95" spans="1:9" ht="11.1" hidden="1" customHeight="1" outlineLevel="1" x14ac:dyDescent="0.2">
      <c r="A95" s="116"/>
      <c r="B95" s="117" t="s">
        <v>210</v>
      </c>
      <c r="C95" s="189">
        <v>83.14</v>
      </c>
      <c r="D95" s="189">
        <v>88.89</v>
      </c>
      <c r="E95" s="189">
        <v>88.95</v>
      </c>
      <c r="F95" s="189">
        <v>69.58</v>
      </c>
      <c r="G95" s="189">
        <v>68.930000000000007</v>
      </c>
      <c r="H95" s="189">
        <v>84.74</v>
      </c>
      <c r="I95" s="189">
        <v>70.599999999999994</v>
      </c>
    </row>
    <row r="96" spans="1:9" ht="11.1" hidden="1" customHeight="1" outlineLevel="1" x14ac:dyDescent="0.2">
      <c r="A96" s="116"/>
      <c r="B96" s="117" t="s">
        <v>211</v>
      </c>
      <c r="C96" s="189">
        <v>84.77</v>
      </c>
      <c r="D96" s="189">
        <v>91.13</v>
      </c>
      <c r="E96" s="189">
        <v>91.04</v>
      </c>
      <c r="F96" s="189">
        <v>69.86</v>
      </c>
      <c r="G96" s="189">
        <v>68.23</v>
      </c>
      <c r="H96" s="189">
        <v>86.36</v>
      </c>
      <c r="I96" s="189">
        <v>72.319999999999993</v>
      </c>
    </row>
    <row r="97" spans="1:9" ht="11.1" hidden="1" customHeight="1" outlineLevel="1" x14ac:dyDescent="0.2">
      <c r="A97" s="116"/>
      <c r="B97" s="117" t="s">
        <v>212</v>
      </c>
      <c r="C97" s="189">
        <v>88.53</v>
      </c>
      <c r="D97" s="189">
        <v>94.62</v>
      </c>
      <c r="E97" s="189">
        <v>94.62</v>
      </c>
      <c r="F97" s="189">
        <v>74.180000000000007</v>
      </c>
      <c r="G97" s="189">
        <v>70.87</v>
      </c>
      <c r="H97" s="189">
        <v>89.67</v>
      </c>
      <c r="I97" s="189">
        <v>79.14</v>
      </c>
    </row>
    <row r="98" spans="1:9" ht="15" hidden="1" customHeight="1" outlineLevel="1" x14ac:dyDescent="0.2">
      <c r="A98" s="116">
        <v>2003</v>
      </c>
      <c r="B98" s="117" t="s">
        <v>209</v>
      </c>
      <c r="C98" s="189">
        <v>82.27</v>
      </c>
      <c r="D98" s="189">
        <v>87.62</v>
      </c>
      <c r="E98" s="189">
        <v>87.4</v>
      </c>
      <c r="F98" s="189">
        <v>69.64</v>
      </c>
      <c r="G98" s="189">
        <v>68.459999999999994</v>
      </c>
      <c r="H98" s="189">
        <v>83.63</v>
      </c>
      <c r="I98" s="189">
        <v>71.44</v>
      </c>
    </row>
    <row r="99" spans="1:9" ht="11.1" hidden="1" customHeight="1" outlineLevel="1" x14ac:dyDescent="0.2">
      <c r="A99" s="116"/>
      <c r="B99" s="117" t="s">
        <v>210</v>
      </c>
      <c r="C99" s="189">
        <v>83.96</v>
      </c>
      <c r="D99" s="189">
        <v>89.93</v>
      </c>
      <c r="E99" s="189">
        <v>90.02</v>
      </c>
      <c r="F99" s="189">
        <v>69.92</v>
      </c>
      <c r="G99" s="189">
        <v>69.27</v>
      </c>
      <c r="H99" s="189">
        <v>85.63</v>
      </c>
      <c r="I99" s="189">
        <v>70.92</v>
      </c>
    </row>
    <row r="100" spans="1:9" ht="11.1" hidden="1" customHeight="1" outlineLevel="1" x14ac:dyDescent="0.2">
      <c r="A100" s="116"/>
      <c r="B100" s="117" t="s">
        <v>211</v>
      </c>
      <c r="C100" s="189">
        <v>85.78</v>
      </c>
      <c r="D100" s="189">
        <v>92.24</v>
      </c>
      <c r="E100" s="189">
        <v>92.17</v>
      </c>
      <c r="F100" s="189">
        <v>70.63</v>
      </c>
      <c r="G100" s="189">
        <v>69.47</v>
      </c>
      <c r="H100" s="189">
        <v>87.5</v>
      </c>
      <c r="I100" s="189">
        <v>72.39</v>
      </c>
    </row>
    <row r="101" spans="1:9" ht="11.1" hidden="1" customHeight="1" outlineLevel="1" x14ac:dyDescent="0.2">
      <c r="A101" s="116"/>
      <c r="B101" s="117" t="s">
        <v>212</v>
      </c>
      <c r="C101" s="189">
        <v>88.87</v>
      </c>
      <c r="D101" s="189">
        <v>95.04</v>
      </c>
      <c r="E101" s="189">
        <v>95.04</v>
      </c>
      <c r="F101" s="189">
        <v>74.349999999999994</v>
      </c>
      <c r="G101" s="189">
        <v>72.02</v>
      </c>
      <c r="H101" s="189">
        <v>90.25</v>
      </c>
      <c r="I101" s="189">
        <v>77.86</v>
      </c>
    </row>
    <row r="102" spans="1:9" ht="15" hidden="1" customHeight="1" outlineLevel="1" x14ac:dyDescent="0.2">
      <c r="A102" s="116">
        <v>2004</v>
      </c>
      <c r="B102" s="117" t="s">
        <v>209</v>
      </c>
      <c r="C102" s="189">
        <v>83.24</v>
      </c>
      <c r="D102" s="189">
        <v>88.89</v>
      </c>
      <c r="E102" s="189">
        <v>88.66</v>
      </c>
      <c r="F102" s="189">
        <v>69.94</v>
      </c>
      <c r="G102" s="189">
        <v>68.41</v>
      </c>
      <c r="H102" s="189">
        <v>84.62</v>
      </c>
      <c r="I102" s="189">
        <v>72.27</v>
      </c>
    </row>
    <row r="103" spans="1:9" ht="11.1" hidden="1" customHeight="1" outlineLevel="1" x14ac:dyDescent="0.2">
      <c r="A103" s="116"/>
      <c r="B103" s="117" t="s">
        <v>210</v>
      </c>
      <c r="C103" s="189">
        <v>84.42</v>
      </c>
      <c r="D103" s="189">
        <v>90.59</v>
      </c>
      <c r="E103" s="189">
        <v>90.67</v>
      </c>
      <c r="F103" s="189">
        <v>69.930000000000007</v>
      </c>
      <c r="G103" s="189">
        <v>68.92</v>
      </c>
      <c r="H103" s="189">
        <v>86.07</v>
      </c>
      <c r="I103" s="189">
        <v>71.459999999999994</v>
      </c>
    </row>
    <row r="104" spans="1:9" ht="11.1" hidden="1" customHeight="1" outlineLevel="1" x14ac:dyDescent="0.2">
      <c r="A104" s="116"/>
      <c r="B104" s="117" t="s">
        <v>211</v>
      </c>
      <c r="C104" s="189">
        <v>85.63</v>
      </c>
      <c r="D104" s="189">
        <v>92.1</v>
      </c>
      <c r="E104" s="189">
        <v>92.01</v>
      </c>
      <c r="F104" s="189">
        <v>70.44</v>
      </c>
      <c r="G104" s="189">
        <v>69.010000000000005</v>
      </c>
      <c r="H104" s="189">
        <v>87.29</v>
      </c>
      <c r="I104" s="189">
        <v>72.59</v>
      </c>
    </row>
    <row r="105" spans="1:9" ht="11.1" hidden="1" customHeight="1" outlineLevel="1" x14ac:dyDescent="0.2">
      <c r="A105" s="116"/>
      <c r="B105" s="117" t="s">
        <v>212</v>
      </c>
      <c r="C105" s="189">
        <v>88.73</v>
      </c>
      <c r="D105" s="189">
        <v>95.58</v>
      </c>
      <c r="E105" s="189">
        <v>95.53</v>
      </c>
      <c r="F105" s="189">
        <v>72.64</v>
      </c>
      <c r="G105" s="189">
        <v>69.78</v>
      </c>
      <c r="H105" s="189">
        <v>90.2</v>
      </c>
      <c r="I105" s="189">
        <v>76.97</v>
      </c>
    </row>
    <row r="106" spans="1:9" ht="15" hidden="1" customHeight="1" outlineLevel="1" x14ac:dyDescent="0.2">
      <c r="A106" s="116">
        <v>2005</v>
      </c>
      <c r="B106" s="117" t="s">
        <v>209</v>
      </c>
      <c r="C106" s="189">
        <v>83.11</v>
      </c>
      <c r="D106" s="189">
        <v>88.79</v>
      </c>
      <c r="E106" s="189">
        <v>88.67</v>
      </c>
      <c r="F106" s="189">
        <v>69.73</v>
      </c>
      <c r="G106" s="189">
        <v>69.260000000000005</v>
      </c>
      <c r="H106" s="189">
        <v>84.72</v>
      </c>
      <c r="I106" s="189">
        <v>70.48</v>
      </c>
    </row>
    <row r="107" spans="1:9" ht="11.1" hidden="1" customHeight="1" outlineLevel="1" x14ac:dyDescent="0.2">
      <c r="A107" s="116"/>
      <c r="B107" s="117" t="s">
        <v>210</v>
      </c>
      <c r="C107" s="189">
        <v>85.84</v>
      </c>
      <c r="D107" s="189">
        <v>92.28</v>
      </c>
      <c r="E107" s="189">
        <v>92.41</v>
      </c>
      <c r="F107" s="189">
        <v>70.73</v>
      </c>
      <c r="G107" s="189">
        <v>70.64</v>
      </c>
      <c r="H107" s="189">
        <v>87.77</v>
      </c>
      <c r="I107" s="189">
        <v>70.89</v>
      </c>
    </row>
    <row r="108" spans="1:9" ht="11.1" hidden="1" customHeight="1" outlineLevel="1" x14ac:dyDescent="0.2">
      <c r="A108" s="116"/>
      <c r="B108" s="117" t="s">
        <v>211</v>
      </c>
      <c r="C108" s="189">
        <v>86.65</v>
      </c>
      <c r="D108" s="189">
        <v>93.51</v>
      </c>
      <c r="E108" s="189">
        <v>93.46</v>
      </c>
      <c r="F108" s="189">
        <v>70.569999999999993</v>
      </c>
      <c r="G108" s="189">
        <v>70.09</v>
      </c>
      <c r="H108" s="189">
        <v>88.63</v>
      </c>
      <c r="I108" s="189">
        <v>71.31</v>
      </c>
    </row>
    <row r="109" spans="1:9" ht="11.1" hidden="1" customHeight="1" outlineLevel="1" x14ac:dyDescent="0.2">
      <c r="A109" s="116"/>
      <c r="B109" s="117" t="s">
        <v>212</v>
      </c>
      <c r="C109" s="189">
        <v>89.21</v>
      </c>
      <c r="D109" s="189">
        <v>95.89</v>
      </c>
      <c r="E109" s="189">
        <v>95.83</v>
      </c>
      <c r="F109" s="189">
        <v>73.53</v>
      </c>
      <c r="G109" s="189">
        <v>71.459999999999994</v>
      </c>
      <c r="H109" s="189">
        <v>90.8</v>
      </c>
      <c r="I109" s="189">
        <v>76.66</v>
      </c>
    </row>
    <row r="110" spans="1:9" ht="15" hidden="1" customHeight="1" outlineLevel="1" x14ac:dyDescent="0.2">
      <c r="A110" s="116">
        <v>2006</v>
      </c>
      <c r="B110" s="117" t="s">
        <v>209</v>
      </c>
      <c r="C110" s="189">
        <v>84.64</v>
      </c>
      <c r="D110" s="189">
        <v>90.4</v>
      </c>
      <c r="E110" s="189">
        <v>90.24</v>
      </c>
      <c r="F110" s="189">
        <v>71.099999999999994</v>
      </c>
      <c r="G110" s="189">
        <v>70.61</v>
      </c>
      <c r="H110" s="189">
        <v>86.27</v>
      </c>
      <c r="I110" s="189">
        <v>71.849999999999994</v>
      </c>
    </row>
    <row r="111" spans="1:9" ht="11.1" hidden="1" customHeight="1" outlineLevel="1" x14ac:dyDescent="0.2">
      <c r="A111" s="116"/>
      <c r="B111" s="117" t="s">
        <v>210</v>
      </c>
      <c r="C111" s="189">
        <v>86.37</v>
      </c>
      <c r="D111" s="189">
        <v>92.94</v>
      </c>
      <c r="E111" s="189">
        <v>93.07</v>
      </c>
      <c r="F111" s="189">
        <v>70.930000000000007</v>
      </c>
      <c r="G111" s="189">
        <v>71.08</v>
      </c>
      <c r="H111" s="189">
        <v>88.38</v>
      </c>
      <c r="I111" s="189">
        <v>70.739999999999995</v>
      </c>
    </row>
    <row r="112" spans="1:9" ht="11.1" hidden="1" customHeight="1" outlineLevel="1" x14ac:dyDescent="0.2">
      <c r="A112" s="116"/>
      <c r="B112" s="117" t="s">
        <v>211</v>
      </c>
      <c r="C112" s="189">
        <v>87.77</v>
      </c>
      <c r="D112" s="189">
        <v>94.68</v>
      </c>
      <c r="E112" s="189">
        <v>94.67</v>
      </c>
      <c r="F112" s="189">
        <v>71.53</v>
      </c>
      <c r="G112" s="189">
        <v>71.03</v>
      </c>
      <c r="H112" s="189">
        <v>89.75</v>
      </c>
      <c r="I112" s="189">
        <v>72.319999999999993</v>
      </c>
    </row>
    <row r="113" spans="1:9" ht="11.1" hidden="1" customHeight="1" outlineLevel="1" x14ac:dyDescent="0.2">
      <c r="A113" s="116"/>
      <c r="B113" s="117" t="s">
        <v>212</v>
      </c>
      <c r="C113" s="189">
        <v>90.81</v>
      </c>
      <c r="D113" s="189">
        <v>97.74</v>
      </c>
      <c r="E113" s="189">
        <v>97.76</v>
      </c>
      <c r="F113" s="189">
        <v>74.52</v>
      </c>
      <c r="G113" s="189">
        <v>72.48</v>
      </c>
      <c r="H113" s="189">
        <v>92.48</v>
      </c>
      <c r="I113" s="189">
        <v>77.61</v>
      </c>
    </row>
    <row r="114" spans="1:9" ht="15" hidden="1" customHeight="1" outlineLevel="1" x14ac:dyDescent="0.2">
      <c r="A114" s="116">
        <v>2007</v>
      </c>
      <c r="B114" s="117" t="s">
        <v>209</v>
      </c>
      <c r="C114" s="189">
        <v>85.15</v>
      </c>
      <c r="D114" s="189">
        <v>90.53</v>
      </c>
      <c r="E114" s="189">
        <v>90.36</v>
      </c>
      <c r="F114" s="189">
        <v>72.510000000000005</v>
      </c>
      <c r="G114" s="189">
        <v>72.87</v>
      </c>
      <c r="H114" s="189">
        <v>86.84</v>
      </c>
      <c r="I114" s="189">
        <v>71.95</v>
      </c>
    </row>
    <row r="115" spans="1:9" ht="11.1" hidden="1" customHeight="1" outlineLevel="1" x14ac:dyDescent="0.2">
      <c r="A115" s="116"/>
      <c r="B115" s="117" t="s">
        <v>210</v>
      </c>
      <c r="C115" s="189">
        <v>86.89</v>
      </c>
      <c r="D115" s="189">
        <v>93.01</v>
      </c>
      <c r="E115" s="189">
        <v>93.12</v>
      </c>
      <c r="F115" s="189">
        <v>72.5</v>
      </c>
      <c r="G115" s="189">
        <v>73.09</v>
      </c>
      <c r="H115" s="189">
        <v>88.85</v>
      </c>
      <c r="I115" s="189">
        <v>71.58</v>
      </c>
    </row>
    <row r="116" spans="1:9" ht="11.1" hidden="1" customHeight="1" outlineLevel="1" x14ac:dyDescent="0.2">
      <c r="A116" s="116"/>
      <c r="B116" s="117" t="s">
        <v>211</v>
      </c>
      <c r="C116" s="189">
        <v>88.12</v>
      </c>
      <c r="D116" s="189">
        <v>94.71</v>
      </c>
      <c r="E116" s="189">
        <v>94.68</v>
      </c>
      <c r="F116" s="189">
        <v>72.61</v>
      </c>
      <c r="G116" s="189">
        <v>72.89</v>
      </c>
      <c r="H116" s="189">
        <v>90.16</v>
      </c>
      <c r="I116" s="189">
        <v>72.180000000000007</v>
      </c>
    </row>
    <row r="117" spans="1:9" ht="11.1" hidden="1" customHeight="1" outlineLevel="1" x14ac:dyDescent="0.2">
      <c r="A117" s="116"/>
      <c r="B117" s="117" t="s">
        <v>212</v>
      </c>
      <c r="C117" s="189">
        <v>90.64</v>
      </c>
      <c r="D117" s="189">
        <v>96.94</v>
      </c>
      <c r="E117" s="189">
        <v>96.92</v>
      </c>
      <c r="F117" s="189">
        <v>75.84</v>
      </c>
      <c r="G117" s="189">
        <v>74.17</v>
      </c>
      <c r="H117" s="189">
        <v>92.19</v>
      </c>
      <c r="I117" s="189">
        <v>78.430000000000007</v>
      </c>
    </row>
    <row r="118" spans="1:9" ht="15" hidden="1" customHeight="1" outlineLevel="1" x14ac:dyDescent="0.2">
      <c r="A118" s="116">
        <v>2008</v>
      </c>
      <c r="B118" s="117" t="s">
        <v>209</v>
      </c>
      <c r="C118" s="189">
        <v>85.95</v>
      </c>
      <c r="D118" s="189">
        <v>90.73</v>
      </c>
      <c r="E118" s="189">
        <v>90.55</v>
      </c>
      <c r="F118" s="189">
        <v>74.75</v>
      </c>
      <c r="G118" s="189">
        <v>74.72</v>
      </c>
      <c r="H118" s="189">
        <v>87.37</v>
      </c>
      <c r="I118" s="189">
        <v>74.78</v>
      </c>
    </row>
    <row r="119" spans="1:9" ht="11.1" hidden="1" customHeight="1" outlineLevel="1" x14ac:dyDescent="0.2">
      <c r="A119" s="116"/>
      <c r="B119" s="117" t="s">
        <v>210</v>
      </c>
      <c r="C119" s="189">
        <v>88.18</v>
      </c>
      <c r="D119" s="189">
        <v>93.49</v>
      </c>
      <c r="E119" s="189">
        <v>93.59</v>
      </c>
      <c r="F119" s="189">
        <v>75.73</v>
      </c>
      <c r="G119" s="189">
        <v>76.37</v>
      </c>
      <c r="H119" s="189">
        <v>89.9</v>
      </c>
      <c r="I119" s="189">
        <v>74.72</v>
      </c>
    </row>
    <row r="120" spans="1:9" ht="11.1" hidden="1" customHeight="1" outlineLevel="1" x14ac:dyDescent="0.2">
      <c r="A120" s="116"/>
      <c r="B120" s="117" t="s">
        <v>211</v>
      </c>
      <c r="C120" s="189">
        <v>89.16</v>
      </c>
      <c r="D120" s="189">
        <v>95</v>
      </c>
      <c r="E120" s="189">
        <v>94.96</v>
      </c>
      <c r="F120" s="189">
        <v>75.45</v>
      </c>
      <c r="G120" s="189">
        <v>75.58</v>
      </c>
      <c r="H120" s="189">
        <v>90.94</v>
      </c>
      <c r="I120" s="189">
        <v>75.23</v>
      </c>
    </row>
    <row r="121" spans="1:9" ht="11.1" hidden="1" customHeight="1" outlineLevel="1" x14ac:dyDescent="0.2">
      <c r="A121" s="116"/>
      <c r="B121" s="117" t="s">
        <v>212</v>
      </c>
      <c r="C121" s="189">
        <v>90.96</v>
      </c>
      <c r="D121" s="189">
        <v>96.21</v>
      </c>
      <c r="E121" s="189">
        <v>96.16</v>
      </c>
      <c r="F121" s="189">
        <v>78.67</v>
      </c>
      <c r="G121" s="189">
        <v>76.41</v>
      </c>
      <c r="H121" s="189">
        <v>92.07</v>
      </c>
      <c r="I121" s="189">
        <v>82.2</v>
      </c>
    </row>
    <row r="122" spans="1:9" ht="15" hidden="1" customHeight="1" outlineLevel="1" x14ac:dyDescent="0.2">
      <c r="A122" s="116">
        <v>2009</v>
      </c>
      <c r="B122" s="117" t="s">
        <v>209</v>
      </c>
      <c r="C122" s="189">
        <v>86.55</v>
      </c>
      <c r="D122" s="189">
        <v>90.45</v>
      </c>
      <c r="E122" s="189">
        <v>90.19</v>
      </c>
      <c r="F122" s="189">
        <v>77.52</v>
      </c>
      <c r="G122" s="189">
        <v>77.680000000000007</v>
      </c>
      <c r="H122" s="189">
        <v>87.74</v>
      </c>
      <c r="I122" s="189">
        <v>77.260000000000005</v>
      </c>
    </row>
    <row r="123" spans="1:9" ht="11.1" hidden="1" customHeight="1" outlineLevel="1" x14ac:dyDescent="0.2">
      <c r="A123" s="116"/>
      <c r="B123" s="117" t="s">
        <v>210</v>
      </c>
      <c r="C123" s="189">
        <v>88.69</v>
      </c>
      <c r="D123" s="189">
        <v>93.51</v>
      </c>
      <c r="E123" s="189">
        <v>93.56</v>
      </c>
      <c r="F123" s="189">
        <v>77.42</v>
      </c>
      <c r="G123" s="189">
        <v>78.08</v>
      </c>
      <c r="H123" s="189">
        <v>90.26</v>
      </c>
      <c r="I123" s="189">
        <v>76.39</v>
      </c>
    </row>
    <row r="124" spans="1:9" ht="11.1" hidden="1" customHeight="1" outlineLevel="1" x14ac:dyDescent="0.2">
      <c r="A124" s="116"/>
      <c r="B124" s="117" t="s">
        <v>211</v>
      </c>
      <c r="C124" s="189">
        <v>90.23</v>
      </c>
      <c r="D124" s="189">
        <v>95.38</v>
      </c>
      <c r="E124" s="189">
        <v>95.28</v>
      </c>
      <c r="F124" s="189">
        <v>78.180000000000007</v>
      </c>
      <c r="G124" s="189">
        <v>78.010000000000005</v>
      </c>
      <c r="H124" s="189">
        <v>91.74</v>
      </c>
      <c r="I124" s="189">
        <v>78.44</v>
      </c>
    </row>
    <row r="125" spans="1:9" ht="11.1" hidden="1" customHeight="1" outlineLevel="1" x14ac:dyDescent="0.2">
      <c r="A125" s="116"/>
      <c r="B125" s="117" t="s">
        <v>212</v>
      </c>
      <c r="C125" s="189">
        <v>92.41</v>
      </c>
      <c r="D125" s="189">
        <v>97.45</v>
      </c>
      <c r="E125" s="189">
        <v>97.35</v>
      </c>
      <c r="F125" s="189">
        <v>80.63</v>
      </c>
      <c r="G125" s="189">
        <v>78.709999999999994</v>
      </c>
      <c r="H125" s="189">
        <v>93.52</v>
      </c>
      <c r="I125" s="189">
        <v>83.64</v>
      </c>
    </row>
    <row r="126" spans="1:9" ht="15" hidden="1" customHeight="1" outlineLevel="1" x14ac:dyDescent="0.2">
      <c r="A126" s="116">
        <v>2010</v>
      </c>
      <c r="B126" s="117" t="s">
        <v>209</v>
      </c>
      <c r="C126" s="189">
        <v>86.99</v>
      </c>
      <c r="D126" s="189">
        <v>90.21</v>
      </c>
      <c r="E126" s="189">
        <v>89.92</v>
      </c>
      <c r="F126" s="189">
        <v>79.55</v>
      </c>
      <c r="G126" s="189">
        <v>79.7</v>
      </c>
      <c r="H126" s="189">
        <v>87.97</v>
      </c>
      <c r="I126" s="189">
        <v>79.3</v>
      </c>
    </row>
    <row r="127" spans="1:9" ht="11.1" hidden="1" customHeight="1" outlineLevel="1" x14ac:dyDescent="0.2">
      <c r="A127" s="116"/>
      <c r="B127" s="117" t="s">
        <v>210</v>
      </c>
      <c r="C127" s="189">
        <v>88.9</v>
      </c>
      <c r="D127" s="189">
        <v>93.53</v>
      </c>
      <c r="E127" s="189">
        <v>93.55</v>
      </c>
      <c r="F127" s="189">
        <v>78.099999999999994</v>
      </c>
      <c r="G127" s="189">
        <v>79.180000000000007</v>
      </c>
      <c r="H127" s="189">
        <v>90.5</v>
      </c>
      <c r="I127" s="189">
        <v>76.36</v>
      </c>
    </row>
    <row r="128" spans="1:9" ht="11.1" hidden="1" customHeight="1" outlineLevel="1" x14ac:dyDescent="0.2">
      <c r="A128" s="116"/>
      <c r="B128" s="117" t="s">
        <v>211</v>
      </c>
      <c r="C128" s="189">
        <v>91.21</v>
      </c>
      <c r="D128" s="189">
        <v>96.34</v>
      </c>
      <c r="E128" s="189">
        <v>96.24</v>
      </c>
      <c r="F128" s="189">
        <v>79.22</v>
      </c>
      <c r="G128" s="189">
        <v>79.400000000000006</v>
      </c>
      <c r="H128" s="189">
        <v>92.78</v>
      </c>
      <c r="I128" s="189">
        <v>78.92</v>
      </c>
    </row>
    <row r="129" spans="1:9" ht="11.1" hidden="1" customHeight="1" outlineLevel="1" x14ac:dyDescent="0.2">
      <c r="A129" s="116"/>
      <c r="B129" s="117" t="s">
        <v>212</v>
      </c>
      <c r="C129" s="189">
        <v>93.77</v>
      </c>
      <c r="D129" s="189">
        <v>98.84</v>
      </c>
      <c r="E129" s="189">
        <v>98.74</v>
      </c>
      <c r="F129" s="189">
        <v>81.95</v>
      </c>
      <c r="G129" s="189">
        <v>79.37</v>
      </c>
      <c r="H129" s="189">
        <v>94.76</v>
      </c>
      <c r="I129" s="189">
        <v>86.03</v>
      </c>
    </row>
    <row r="130" spans="1:9" ht="15" hidden="1" customHeight="1" outlineLevel="1" x14ac:dyDescent="0.2">
      <c r="A130" s="116">
        <v>2011</v>
      </c>
      <c r="B130" s="117" t="s">
        <v>209</v>
      </c>
      <c r="C130" s="189">
        <v>88.05</v>
      </c>
      <c r="D130" s="189">
        <v>91.52</v>
      </c>
      <c r="E130" s="189">
        <v>91.23</v>
      </c>
      <c r="F130" s="189">
        <v>80.02</v>
      </c>
      <c r="G130" s="189">
        <v>81.27</v>
      </c>
      <c r="H130" s="189">
        <v>89.33</v>
      </c>
      <c r="I130" s="189">
        <v>78</v>
      </c>
    </row>
    <row r="131" spans="1:9" ht="11.1" hidden="1" customHeight="1" outlineLevel="1" x14ac:dyDescent="0.2">
      <c r="A131" s="116"/>
      <c r="B131" s="117" t="s">
        <v>210</v>
      </c>
      <c r="C131" s="189">
        <v>90.47</v>
      </c>
      <c r="D131" s="189">
        <v>95.19</v>
      </c>
      <c r="E131" s="189">
        <v>95.27</v>
      </c>
      <c r="F131" s="189">
        <v>79.45</v>
      </c>
      <c r="G131" s="189">
        <v>80.8</v>
      </c>
      <c r="H131" s="189">
        <v>92.15</v>
      </c>
      <c r="I131" s="189">
        <v>77.260000000000005</v>
      </c>
    </row>
    <row r="132" spans="1:9" ht="11.1" hidden="1" customHeight="1" outlineLevel="1" x14ac:dyDescent="0.2">
      <c r="A132" s="116"/>
      <c r="B132" s="117" t="s">
        <v>211</v>
      </c>
      <c r="C132" s="189">
        <v>92.09</v>
      </c>
      <c r="D132" s="189">
        <v>97.37</v>
      </c>
      <c r="E132" s="189">
        <v>97.33</v>
      </c>
      <c r="F132" s="189">
        <v>79.760000000000005</v>
      </c>
      <c r="G132" s="189">
        <v>80.650000000000006</v>
      </c>
      <c r="H132" s="189">
        <v>93.85</v>
      </c>
      <c r="I132" s="189">
        <v>78.3</v>
      </c>
    </row>
    <row r="133" spans="1:9" ht="11.1" hidden="1" customHeight="1" outlineLevel="1" x14ac:dyDescent="0.2">
      <c r="A133" s="116"/>
      <c r="B133" s="117" t="s">
        <v>212</v>
      </c>
      <c r="C133" s="189">
        <v>94.34</v>
      </c>
      <c r="D133" s="189">
        <v>99.31</v>
      </c>
      <c r="E133" s="189">
        <v>99.29</v>
      </c>
      <c r="F133" s="189">
        <v>82.74</v>
      </c>
      <c r="G133" s="189">
        <v>80.44</v>
      </c>
      <c r="H133" s="189">
        <v>95.35</v>
      </c>
      <c r="I133" s="189">
        <v>86.42</v>
      </c>
    </row>
    <row r="134" spans="1:9" ht="15" hidden="1" customHeight="1" outlineLevel="1" x14ac:dyDescent="0.2">
      <c r="A134" s="116">
        <v>2012</v>
      </c>
      <c r="B134" s="117" t="s">
        <v>209</v>
      </c>
      <c r="C134" s="189">
        <v>90</v>
      </c>
      <c r="D134" s="189">
        <v>93.85</v>
      </c>
      <c r="E134" s="189">
        <v>93.68</v>
      </c>
      <c r="F134" s="189">
        <v>81.08</v>
      </c>
      <c r="G134" s="189">
        <v>82.34</v>
      </c>
      <c r="H134" s="189">
        <v>91.39</v>
      </c>
      <c r="I134" s="189">
        <v>79.05</v>
      </c>
    </row>
    <row r="135" spans="1:9" ht="11.1" hidden="1" customHeight="1" outlineLevel="1" x14ac:dyDescent="0.2">
      <c r="A135" s="116"/>
      <c r="B135" s="117" t="s">
        <v>210</v>
      </c>
      <c r="C135" s="189">
        <v>91.26</v>
      </c>
      <c r="D135" s="189">
        <v>95.92</v>
      </c>
      <c r="E135" s="189">
        <v>96.06</v>
      </c>
      <c r="F135" s="189">
        <v>80.39</v>
      </c>
      <c r="G135" s="189">
        <v>81.34</v>
      </c>
      <c r="H135" s="189">
        <v>92.84</v>
      </c>
      <c r="I135" s="189">
        <v>78.849999999999994</v>
      </c>
    </row>
    <row r="136" spans="1:9" ht="11.1" hidden="1" customHeight="1" outlineLevel="1" x14ac:dyDescent="0.2">
      <c r="A136" s="116"/>
      <c r="B136" s="117" t="s">
        <v>211</v>
      </c>
      <c r="C136" s="189">
        <v>93.08</v>
      </c>
      <c r="D136" s="189">
        <v>98.27</v>
      </c>
      <c r="E136" s="189">
        <v>98.29</v>
      </c>
      <c r="F136" s="189">
        <v>80.959999999999994</v>
      </c>
      <c r="G136" s="189">
        <v>81.28</v>
      </c>
      <c r="H136" s="189">
        <v>94.69</v>
      </c>
      <c r="I136" s="189">
        <v>80.430000000000007</v>
      </c>
    </row>
    <row r="137" spans="1:9" ht="11.1" hidden="1" customHeight="1" outlineLevel="1" x14ac:dyDescent="0.2">
      <c r="A137" s="116"/>
      <c r="B137" s="117" t="s">
        <v>212</v>
      </c>
      <c r="C137" s="189">
        <v>94.86</v>
      </c>
      <c r="D137" s="189">
        <v>99.67</v>
      </c>
      <c r="E137" s="189">
        <v>99.7</v>
      </c>
      <c r="F137" s="189">
        <v>83.66</v>
      </c>
      <c r="G137" s="189">
        <v>79.95</v>
      </c>
      <c r="H137" s="189">
        <v>95.54</v>
      </c>
      <c r="I137" s="189">
        <v>89.57</v>
      </c>
    </row>
    <row r="138" spans="1:9" ht="15" hidden="1" customHeight="1" outlineLevel="1" x14ac:dyDescent="0.2">
      <c r="A138" s="116">
        <v>2013</v>
      </c>
      <c r="B138" s="117" t="s">
        <v>209</v>
      </c>
      <c r="C138" s="189">
        <v>89.66</v>
      </c>
      <c r="D138" s="189">
        <v>92.69</v>
      </c>
      <c r="E138" s="189">
        <v>92.59</v>
      </c>
      <c r="F138" s="189">
        <v>82.71</v>
      </c>
      <c r="G138" s="189">
        <v>83.59</v>
      </c>
      <c r="H138" s="189">
        <v>90.72</v>
      </c>
      <c r="I138" s="189">
        <v>81.28</v>
      </c>
    </row>
    <row r="139" spans="1:9" ht="11.1" hidden="1" customHeight="1" outlineLevel="1" x14ac:dyDescent="0.2">
      <c r="A139" s="116"/>
      <c r="B139" s="117" t="s">
        <v>210</v>
      </c>
      <c r="C139" s="189">
        <v>91.96</v>
      </c>
      <c r="D139" s="189">
        <v>96.47</v>
      </c>
      <c r="E139" s="189">
        <v>96.68</v>
      </c>
      <c r="F139" s="189">
        <v>81.47</v>
      </c>
      <c r="G139" s="189">
        <v>82.39</v>
      </c>
      <c r="H139" s="189">
        <v>93.49</v>
      </c>
      <c r="I139" s="189">
        <v>79.98</v>
      </c>
    </row>
    <row r="140" spans="1:9" ht="11.1" hidden="1" customHeight="1" outlineLevel="1" x14ac:dyDescent="0.2">
      <c r="A140" s="116"/>
      <c r="B140" s="117" t="s">
        <v>211</v>
      </c>
      <c r="C140" s="189">
        <v>94.05</v>
      </c>
      <c r="D140" s="189">
        <v>99.09</v>
      </c>
      <c r="E140" s="189">
        <v>99.17</v>
      </c>
      <c r="F140" s="189">
        <v>82.29</v>
      </c>
      <c r="G140" s="189">
        <v>82.87</v>
      </c>
      <c r="H140" s="189">
        <v>95.67</v>
      </c>
      <c r="I140" s="189">
        <v>81.349999999999994</v>
      </c>
    </row>
    <row r="141" spans="1:9" ht="11.1" hidden="1" customHeight="1" outlineLevel="1" x14ac:dyDescent="0.2">
      <c r="A141" s="116"/>
      <c r="B141" s="117" t="s">
        <v>212</v>
      </c>
      <c r="C141" s="189">
        <v>95.29</v>
      </c>
      <c r="D141" s="189">
        <v>99.77</v>
      </c>
      <c r="E141" s="189">
        <v>99.85</v>
      </c>
      <c r="F141" s="189">
        <v>84.88</v>
      </c>
      <c r="G141" s="189">
        <v>81.94</v>
      </c>
      <c r="H141" s="189">
        <v>96.02</v>
      </c>
      <c r="I141" s="189">
        <v>89.55</v>
      </c>
    </row>
    <row r="142" spans="1:9" ht="15" hidden="1" customHeight="1" outlineLevel="1" x14ac:dyDescent="0.2">
      <c r="A142" s="116">
        <v>2014</v>
      </c>
      <c r="B142" s="117" t="s">
        <v>209</v>
      </c>
      <c r="C142" s="189">
        <v>90.51</v>
      </c>
      <c r="D142" s="189">
        <v>93.5</v>
      </c>
      <c r="E142" s="189">
        <v>93.36</v>
      </c>
      <c r="F142" s="189">
        <v>83.66</v>
      </c>
      <c r="G142" s="189">
        <v>85.21</v>
      </c>
      <c r="H142" s="189">
        <v>91.71</v>
      </c>
      <c r="I142" s="189">
        <v>81.11</v>
      </c>
    </row>
    <row r="143" spans="1:9" ht="11.1" hidden="1" customHeight="1" outlineLevel="1" x14ac:dyDescent="0.2">
      <c r="A143" s="116"/>
      <c r="B143" s="117" t="s">
        <v>210</v>
      </c>
      <c r="C143" s="189">
        <v>92.68</v>
      </c>
      <c r="D143" s="189">
        <v>96.86</v>
      </c>
      <c r="E143" s="189">
        <v>97.06</v>
      </c>
      <c r="F143" s="189">
        <v>82.97</v>
      </c>
      <c r="G143" s="189">
        <v>84</v>
      </c>
      <c r="H143" s="189">
        <v>94.13</v>
      </c>
      <c r="I143" s="189">
        <v>81.290000000000006</v>
      </c>
    </row>
    <row r="144" spans="1:9" ht="11.1" hidden="1" customHeight="1" outlineLevel="1" x14ac:dyDescent="0.2">
      <c r="A144" s="116"/>
      <c r="B144" s="117" t="s">
        <v>211</v>
      </c>
      <c r="C144" s="189">
        <v>94.94</v>
      </c>
      <c r="D144" s="189">
        <v>99.76</v>
      </c>
      <c r="E144" s="189">
        <v>99.84</v>
      </c>
      <c r="F144" s="189">
        <v>83.73</v>
      </c>
      <c r="G144" s="189">
        <v>84.91</v>
      </c>
      <c r="H144" s="189">
        <v>96.62</v>
      </c>
      <c r="I144" s="189">
        <v>81.78</v>
      </c>
    </row>
    <row r="145" spans="1:9" ht="11.1" hidden="1" customHeight="1" outlineLevel="1" x14ac:dyDescent="0.2">
      <c r="A145" s="116"/>
      <c r="B145" s="117" t="s">
        <v>212</v>
      </c>
      <c r="C145" s="189">
        <v>97.3</v>
      </c>
      <c r="D145" s="189">
        <v>101.78</v>
      </c>
      <c r="E145" s="189">
        <v>101.89</v>
      </c>
      <c r="F145" s="189">
        <v>86.91</v>
      </c>
      <c r="G145" s="189">
        <v>84.45</v>
      </c>
      <c r="H145" s="189">
        <v>98.12</v>
      </c>
      <c r="I145" s="189">
        <v>90.87</v>
      </c>
    </row>
    <row r="146" spans="1:9" ht="15" hidden="1" customHeight="1" outlineLevel="1" x14ac:dyDescent="0.2">
      <c r="A146" s="116">
        <v>2015</v>
      </c>
      <c r="B146" s="117" t="s">
        <v>209</v>
      </c>
      <c r="C146" s="189">
        <v>92.83</v>
      </c>
      <c r="D146" s="189">
        <v>95.89</v>
      </c>
      <c r="E146" s="189">
        <v>95.83</v>
      </c>
      <c r="F146" s="189">
        <v>85.78</v>
      </c>
      <c r="G146" s="189">
        <v>87.84</v>
      </c>
      <c r="H146" s="189">
        <v>94.16</v>
      </c>
      <c r="I146" s="189">
        <v>82.39</v>
      </c>
    </row>
    <row r="147" spans="1:9" ht="11.1" hidden="1" customHeight="1" outlineLevel="1" x14ac:dyDescent="0.2">
      <c r="A147" s="116"/>
      <c r="B147" s="117" t="s">
        <v>210</v>
      </c>
      <c r="C147" s="189">
        <v>94.58</v>
      </c>
      <c r="D147" s="189">
        <v>98.69</v>
      </c>
      <c r="E147" s="189">
        <v>98.93</v>
      </c>
      <c r="F147" s="189">
        <v>85.08</v>
      </c>
      <c r="G147" s="189">
        <v>86.68</v>
      </c>
      <c r="H147" s="189">
        <v>96.13</v>
      </c>
      <c r="I147" s="189">
        <v>82.42</v>
      </c>
    </row>
    <row r="148" spans="1:9" ht="11.1" hidden="1" customHeight="1" outlineLevel="1" x14ac:dyDescent="0.2">
      <c r="A148" s="116"/>
      <c r="B148" s="117" t="s">
        <v>211</v>
      </c>
      <c r="C148" s="189">
        <v>96.98</v>
      </c>
      <c r="D148" s="189">
        <v>101.71</v>
      </c>
      <c r="E148" s="189">
        <v>101.84</v>
      </c>
      <c r="F148" s="189">
        <v>86</v>
      </c>
      <c r="G148" s="189">
        <v>87.07</v>
      </c>
      <c r="H148" s="189">
        <v>98.61</v>
      </c>
      <c r="I148" s="189">
        <v>84.22</v>
      </c>
    </row>
    <row r="149" spans="1:9" ht="11.1" hidden="1" customHeight="1" outlineLevel="1" x14ac:dyDescent="0.2">
      <c r="A149" s="116"/>
      <c r="B149" s="117" t="s">
        <v>212</v>
      </c>
      <c r="C149" s="189">
        <v>100.26</v>
      </c>
      <c r="D149" s="189">
        <v>104.65</v>
      </c>
      <c r="E149" s="189">
        <v>104.8</v>
      </c>
      <c r="F149" s="189">
        <v>90.09</v>
      </c>
      <c r="G149" s="189">
        <v>88.59</v>
      </c>
      <c r="H149" s="189">
        <v>101.25</v>
      </c>
      <c r="I149" s="189">
        <v>92.52</v>
      </c>
    </row>
    <row r="150" spans="1:9" ht="15" hidden="1" customHeight="1" outlineLevel="1" x14ac:dyDescent="0.2">
      <c r="A150" s="116">
        <v>2016</v>
      </c>
      <c r="B150" s="117" t="s">
        <v>209</v>
      </c>
      <c r="C150" s="189">
        <v>95.74</v>
      </c>
      <c r="D150" s="189">
        <v>98.41</v>
      </c>
      <c r="E150" s="189">
        <v>98.34</v>
      </c>
      <c r="F150" s="189">
        <v>89.6</v>
      </c>
      <c r="G150" s="189">
        <v>92.41</v>
      </c>
      <c r="H150" s="189">
        <v>97.11</v>
      </c>
      <c r="I150" s="189">
        <v>84.96</v>
      </c>
    </row>
    <row r="151" spans="1:9" ht="11.1" hidden="1" customHeight="1" outlineLevel="1" x14ac:dyDescent="0.2">
      <c r="A151" s="116"/>
      <c r="B151" s="117" t="s">
        <v>210</v>
      </c>
      <c r="C151" s="189">
        <v>97.89</v>
      </c>
      <c r="D151" s="189">
        <v>101.71</v>
      </c>
      <c r="E151" s="189">
        <v>102.02</v>
      </c>
      <c r="F151" s="189">
        <v>89.05</v>
      </c>
      <c r="G151" s="189">
        <v>91.38</v>
      </c>
      <c r="H151" s="189">
        <v>99.5</v>
      </c>
      <c r="I151" s="189">
        <v>85.21</v>
      </c>
    </row>
    <row r="152" spans="1:9" ht="11.1" hidden="1" customHeight="1" outlineLevel="1" x14ac:dyDescent="0.2">
      <c r="A152" s="116"/>
      <c r="B152" s="117" t="s">
        <v>211</v>
      </c>
      <c r="C152" s="189">
        <v>99.18</v>
      </c>
      <c r="D152" s="189">
        <v>103.39</v>
      </c>
      <c r="E152" s="189">
        <v>103.44</v>
      </c>
      <c r="F152" s="189">
        <v>89.44</v>
      </c>
      <c r="G152" s="189">
        <v>91.36</v>
      </c>
      <c r="H152" s="189">
        <v>100.83</v>
      </c>
      <c r="I152" s="189">
        <v>86.28</v>
      </c>
    </row>
    <row r="153" spans="1:9" ht="11.1" hidden="1" customHeight="1" outlineLevel="1" x14ac:dyDescent="0.2">
      <c r="A153" s="116"/>
      <c r="B153" s="117" t="s">
        <v>212</v>
      </c>
      <c r="C153" s="189">
        <v>102.28</v>
      </c>
      <c r="D153" s="189">
        <v>106.38</v>
      </c>
      <c r="E153" s="189">
        <v>106.48</v>
      </c>
      <c r="F153" s="189">
        <v>92.77</v>
      </c>
      <c r="G153" s="189">
        <v>92.44</v>
      </c>
      <c r="H153" s="189">
        <v>103.42</v>
      </c>
      <c r="I153" s="189">
        <v>93.28</v>
      </c>
    </row>
    <row r="154" spans="1:9" ht="15" hidden="1" customHeight="1" outlineLevel="1" x14ac:dyDescent="0.2">
      <c r="A154" s="116">
        <v>2017</v>
      </c>
      <c r="B154" s="117" t="s">
        <v>209</v>
      </c>
      <c r="C154" s="189">
        <v>97.56</v>
      </c>
      <c r="D154" s="189">
        <v>100.32</v>
      </c>
      <c r="E154" s="189">
        <v>100.22</v>
      </c>
      <c r="F154" s="189">
        <v>91.24</v>
      </c>
      <c r="G154" s="189">
        <v>93.75</v>
      </c>
      <c r="H154" s="189">
        <v>98.9</v>
      </c>
      <c r="I154" s="189">
        <v>87.11</v>
      </c>
    </row>
    <row r="155" spans="1:9" ht="11.1" hidden="1" customHeight="1" outlineLevel="1" x14ac:dyDescent="0.2">
      <c r="A155" s="116"/>
      <c r="B155" s="117" t="s">
        <v>210</v>
      </c>
      <c r="C155" s="189">
        <v>99.34</v>
      </c>
      <c r="D155" s="189">
        <v>103.23</v>
      </c>
      <c r="E155" s="189">
        <v>103.47</v>
      </c>
      <c r="F155" s="189">
        <v>90.34</v>
      </c>
      <c r="G155" s="189">
        <v>92.34</v>
      </c>
      <c r="H155" s="189">
        <v>100.91</v>
      </c>
      <c r="I155" s="189">
        <v>87.04</v>
      </c>
    </row>
    <row r="156" spans="1:9" ht="11.1" hidden="1" customHeight="1" outlineLevel="1" x14ac:dyDescent="0.2">
      <c r="A156" s="116"/>
      <c r="B156" s="117" t="s">
        <v>211</v>
      </c>
      <c r="C156" s="189">
        <v>100.62</v>
      </c>
      <c r="D156" s="189">
        <v>104.9</v>
      </c>
      <c r="E156" s="189">
        <v>104.95</v>
      </c>
      <c r="F156" s="189">
        <v>90.7</v>
      </c>
      <c r="G156" s="189">
        <v>91.97</v>
      </c>
      <c r="H156" s="189">
        <v>102.15</v>
      </c>
      <c r="I156" s="189">
        <v>88.6</v>
      </c>
    </row>
    <row r="157" spans="1:9" ht="11.1" hidden="1" customHeight="1" outlineLevel="1" x14ac:dyDescent="0.2">
      <c r="A157" s="116"/>
      <c r="B157" s="117" t="s">
        <v>212</v>
      </c>
      <c r="C157" s="189">
        <v>103.59</v>
      </c>
      <c r="D157" s="189">
        <v>107.6</v>
      </c>
      <c r="E157" s="189">
        <v>107.7</v>
      </c>
      <c r="F157" s="189">
        <v>94.31</v>
      </c>
      <c r="G157" s="189">
        <v>92.77</v>
      </c>
      <c r="H157" s="189">
        <v>104.45</v>
      </c>
      <c r="I157" s="189">
        <v>96.82</v>
      </c>
    </row>
    <row r="158" spans="1:9" ht="15" hidden="1" customHeight="1" outlineLevel="1" x14ac:dyDescent="0.2">
      <c r="A158" s="116">
        <v>2018</v>
      </c>
      <c r="B158" s="117" t="s">
        <v>209</v>
      </c>
      <c r="C158" s="189">
        <v>99.14</v>
      </c>
      <c r="D158" s="189">
        <v>102.05</v>
      </c>
      <c r="E158" s="189">
        <v>101.98</v>
      </c>
      <c r="F158" s="189">
        <v>92.45</v>
      </c>
      <c r="G158" s="189">
        <v>94.23</v>
      </c>
      <c r="H158" s="189">
        <v>100.37</v>
      </c>
      <c r="I158" s="189">
        <v>89.52</v>
      </c>
    </row>
    <row r="159" spans="1:9" ht="11.1" hidden="1" customHeight="1" outlineLevel="1" x14ac:dyDescent="0.2">
      <c r="A159" s="116"/>
      <c r="B159" s="117" t="s">
        <v>210</v>
      </c>
      <c r="C159" s="189">
        <v>100.64</v>
      </c>
      <c r="D159" s="189">
        <v>104.54</v>
      </c>
      <c r="E159" s="189">
        <v>104.77</v>
      </c>
      <c r="F159" s="189">
        <v>91.64</v>
      </c>
      <c r="G159" s="189">
        <v>93.02</v>
      </c>
      <c r="H159" s="189">
        <v>102.08</v>
      </c>
      <c r="I159" s="189">
        <v>89.35</v>
      </c>
    </row>
    <row r="160" spans="1:9" ht="11.1" hidden="1" customHeight="1" outlineLevel="1" x14ac:dyDescent="0.2">
      <c r="A160" s="116"/>
      <c r="B160" s="117" t="s">
        <v>211</v>
      </c>
      <c r="C160" s="189">
        <v>101.6</v>
      </c>
      <c r="D160" s="189">
        <v>105.95</v>
      </c>
      <c r="E160" s="189">
        <v>106.02</v>
      </c>
      <c r="F160" s="189">
        <v>91.53</v>
      </c>
      <c r="G160" s="189">
        <v>92.35</v>
      </c>
      <c r="H160" s="189">
        <v>103.05</v>
      </c>
      <c r="I160" s="189">
        <v>90.19</v>
      </c>
    </row>
    <row r="161" spans="1:9" ht="11.1" hidden="1" customHeight="1" outlineLevel="1" x14ac:dyDescent="0.2">
      <c r="A161" s="116"/>
      <c r="B161" s="117" t="s">
        <v>212</v>
      </c>
      <c r="C161" s="189">
        <v>104.97</v>
      </c>
      <c r="D161" s="189">
        <v>109.38</v>
      </c>
      <c r="E161" s="189">
        <v>109.53</v>
      </c>
      <c r="F161" s="189">
        <v>94.76</v>
      </c>
      <c r="G161" s="189">
        <v>93.11</v>
      </c>
      <c r="H161" s="189">
        <v>105.93</v>
      </c>
      <c r="I161" s="189">
        <v>97.48</v>
      </c>
    </row>
    <row r="162" spans="1:9" ht="15" hidden="1" customHeight="1" outlineLevel="1" x14ac:dyDescent="0.2">
      <c r="A162" s="116">
        <v>2019</v>
      </c>
      <c r="B162" s="117" t="s">
        <v>209</v>
      </c>
      <c r="C162" s="189">
        <v>100.78</v>
      </c>
      <c r="D162" s="189">
        <v>103.39</v>
      </c>
      <c r="E162" s="189">
        <v>103.38</v>
      </c>
      <c r="F162" s="189">
        <v>94.77</v>
      </c>
      <c r="G162" s="189">
        <v>95.88</v>
      </c>
      <c r="H162" s="189">
        <v>101.78</v>
      </c>
      <c r="I162" s="189">
        <v>92.94</v>
      </c>
    </row>
    <row r="163" spans="1:9" ht="11.1" hidden="1" customHeight="1" outlineLevel="1" x14ac:dyDescent="0.2">
      <c r="A163" s="116"/>
      <c r="B163" s="117" t="s">
        <v>210</v>
      </c>
      <c r="C163" s="189">
        <v>102.41</v>
      </c>
      <c r="D163" s="189">
        <v>106.2</v>
      </c>
      <c r="E163" s="189">
        <v>106.53</v>
      </c>
      <c r="F163" s="189">
        <v>93.65</v>
      </c>
      <c r="G163" s="189">
        <v>94.52</v>
      </c>
      <c r="H163" s="189">
        <v>103.71</v>
      </c>
      <c r="I163" s="189">
        <v>92.22</v>
      </c>
    </row>
    <row r="164" spans="1:9" ht="11.1" hidden="1" customHeight="1" outlineLevel="1" x14ac:dyDescent="0.2">
      <c r="A164" s="116"/>
      <c r="B164" s="117" t="s">
        <v>211</v>
      </c>
      <c r="C164" s="189">
        <v>104.62</v>
      </c>
      <c r="D164" s="189">
        <v>108.74</v>
      </c>
      <c r="E164" s="189">
        <v>108.88</v>
      </c>
      <c r="F164" s="189">
        <v>95.09</v>
      </c>
      <c r="G164" s="189">
        <v>95.1</v>
      </c>
      <c r="H164" s="189">
        <v>105.84</v>
      </c>
      <c r="I164" s="189">
        <v>95.07</v>
      </c>
    </row>
    <row r="165" spans="1:9" ht="11.1" hidden="1" customHeight="1" outlineLevel="1" x14ac:dyDescent="0.2">
      <c r="A165" s="116"/>
      <c r="B165" s="117" t="s">
        <v>212</v>
      </c>
      <c r="C165" s="189">
        <v>106.73</v>
      </c>
      <c r="D165" s="189">
        <v>110.64</v>
      </c>
      <c r="E165" s="189">
        <v>110.82</v>
      </c>
      <c r="F165" s="189">
        <v>97.7</v>
      </c>
      <c r="G165" s="189">
        <v>95.82</v>
      </c>
      <c r="H165" s="189">
        <v>107.48</v>
      </c>
      <c r="I165" s="189">
        <v>100.82</v>
      </c>
    </row>
    <row r="166" spans="1:9" ht="15" customHeight="1" collapsed="1" x14ac:dyDescent="0.2">
      <c r="A166" s="116">
        <v>2020</v>
      </c>
      <c r="B166" s="117" t="s">
        <v>209</v>
      </c>
      <c r="C166" s="189">
        <v>99.96</v>
      </c>
      <c r="D166" s="189">
        <v>100.65</v>
      </c>
      <c r="E166" s="189">
        <v>100.39</v>
      </c>
      <c r="F166" s="189">
        <v>98.39</v>
      </c>
      <c r="G166" s="189">
        <v>100.23</v>
      </c>
      <c r="H166" s="189">
        <v>100.56</v>
      </c>
      <c r="I166" s="189">
        <v>95.31</v>
      </c>
    </row>
    <row r="167" spans="1:9" ht="11.1" customHeight="1" x14ac:dyDescent="0.2">
      <c r="A167" s="116"/>
      <c r="B167" s="117" t="s">
        <v>210</v>
      </c>
      <c r="C167" s="189">
        <v>93.04</v>
      </c>
      <c r="D167" s="189">
        <v>91.36</v>
      </c>
      <c r="E167" s="189">
        <v>91.68</v>
      </c>
      <c r="F167" s="189">
        <v>96.92</v>
      </c>
      <c r="G167" s="189">
        <v>95.38</v>
      </c>
      <c r="H167" s="189">
        <v>92.21</v>
      </c>
      <c r="I167" s="189">
        <v>99.5</v>
      </c>
    </row>
    <row r="168" spans="1:9" ht="11.1" customHeight="1" x14ac:dyDescent="0.2">
      <c r="A168" s="116"/>
      <c r="B168" s="117" t="s">
        <v>211</v>
      </c>
      <c r="C168" s="189">
        <v>103.07</v>
      </c>
      <c r="D168" s="189">
        <v>103.86</v>
      </c>
      <c r="E168" s="189">
        <v>103.8</v>
      </c>
      <c r="F168" s="189">
        <v>101.22</v>
      </c>
      <c r="G168" s="189">
        <v>102.6</v>
      </c>
      <c r="H168" s="189">
        <v>103.6</v>
      </c>
      <c r="I168" s="189">
        <v>98.92</v>
      </c>
    </row>
    <row r="169" spans="1:9" ht="11.1" customHeight="1" x14ac:dyDescent="0.2">
      <c r="A169" s="116"/>
      <c r="B169" s="117" t="s">
        <v>212</v>
      </c>
      <c r="C169" s="189">
        <v>103.93</v>
      </c>
      <c r="D169" s="189">
        <v>104.13</v>
      </c>
      <c r="E169" s="189">
        <v>104.14</v>
      </c>
      <c r="F169" s="189">
        <v>103.47</v>
      </c>
      <c r="G169" s="189">
        <v>101.8</v>
      </c>
      <c r="H169" s="189">
        <v>103.64</v>
      </c>
      <c r="I169" s="189">
        <v>106.27</v>
      </c>
    </row>
    <row r="170" spans="1:9" ht="15" customHeight="1" x14ac:dyDescent="0.2">
      <c r="A170" s="116">
        <v>2021</v>
      </c>
      <c r="B170" s="117" t="s">
        <v>209</v>
      </c>
      <c r="C170" s="189">
        <v>96.89</v>
      </c>
      <c r="D170" s="189">
        <v>94.82</v>
      </c>
      <c r="E170" s="189">
        <v>94.66</v>
      </c>
      <c r="F170" s="189">
        <v>101.59</v>
      </c>
      <c r="G170" s="189">
        <v>101.01</v>
      </c>
      <c r="H170" s="189">
        <v>96.16</v>
      </c>
      <c r="I170" s="189">
        <v>102.57</v>
      </c>
    </row>
    <row r="171" spans="1:9" ht="11.1" customHeight="1" x14ac:dyDescent="0.2">
      <c r="A171" s="116"/>
      <c r="B171" s="117" t="s">
        <v>210</v>
      </c>
      <c r="C171" s="189">
        <v>100.03</v>
      </c>
      <c r="D171" s="189">
        <v>98.69</v>
      </c>
      <c r="E171" s="189">
        <v>98.98</v>
      </c>
      <c r="F171" s="189">
        <v>103.06</v>
      </c>
      <c r="G171" s="189">
        <v>104.53</v>
      </c>
      <c r="H171" s="189">
        <v>99.95</v>
      </c>
      <c r="I171" s="189">
        <v>100.6</v>
      </c>
    </row>
    <row r="172" spans="1:9" ht="11.1" customHeight="1" x14ac:dyDescent="0.2">
      <c r="A172" s="116"/>
      <c r="B172" s="117" t="s">
        <v>211</v>
      </c>
      <c r="C172" s="189">
        <v>104.66</v>
      </c>
      <c r="D172" s="189">
        <v>105.47</v>
      </c>
      <c r="E172" s="189">
        <v>105.61</v>
      </c>
      <c r="F172" s="189">
        <v>102.79</v>
      </c>
      <c r="G172" s="189">
        <v>105.59</v>
      </c>
      <c r="H172" s="189">
        <v>105.5</v>
      </c>
      <c r="I172" s="189">
        <v>98.1</v>
      </c>
    </row>
    <row r="173" spans="1:9" ht="11.1" customHeight="1" x14ac:dyDescent="0.2">
      <c r="A173" s="116"/>
      <c r="B173" s="117" t="s">
        <v>212</v>
      </c>
      <c r="C173" s="189">
        <v>107.72</v>
      </c>
      <c r="D173" s="189">
        <v>108.9</v>
      </c>
      <c r="E173" s="189">
        <v>108.91</v>
      </c>
      <c r="F173" s="189">
        <v>105.06</v>
      </c>
      <c r="G173" s="189">
        <v>104.46</v>
      </c>
      <c r="H173" s="189">
        <v>107.94</v>
      </c>
      <c r="I173" s="189">
        <v>106.05</v>
      </c>
    </row>
    <row r="174" spans="1:9" ht="15" customHeight="1" x14ac:dyDescent="0.2">
      <c r="A174" s="116">
        <v>2022</v>
      </c>
      <c r="B174" s="117" t="s">
        <v>209</v>
      </c>
      <c r="C174" s="189">
        <v>105.41</v>
      </c>
      <c r="D174" s="189">
        <v>105.46</v>
      </c>
      <c r="E174" s="189">
        <v>105.45</v>
      </c>
      <c r="F174" s="189">
        <v>105.3</v>
      </c>
      <c r="G174" s="189">
        <v>108.44</v>
      </c>
      <c r="H174" s="189">
        <v>106.1</v>
      </c>
      <c r="I174" s="189">
        <v>100.05</v>
      </c>
    </row>
    <row r="175" spans="1:9" ht="11.1" customHeight="1" x14ac:dyDescent="0.2">
      <c r="A175" s="116"/>
      <c r="B175" s="117" t="s">
        <v>210</v>
      </c>
      <c r="C175" s="189">
        <v>106.69</v>
      </c>
      <c r="D175" s="189">
        <v>107.97</v>
      </c>
      <c r="E175" s="189">
        <v>108.42</v>
      </c>
      <c r="F175" s="189">
        <v>103.78</v>
      </c>
      <c r="G175" s="189">
        <v>106.94</v>
      </c>
      <c r="H175" s="189">
        <v>107.75</v>
      </c>
      <c r="I175" s="189">
        <v>98.51</v>
      </c>
    </row>
    <row r="176" spans="1:9" ht="11.1" customHeight="1" x14ac:dyDescent="0.2">
      <c r="A176" s="116"/>
      <c r="B176" s="117" t="s">
        <v>211</v>
      </c>
      <c r="C176" s="189">
        <v>107.51</v>
      </c>
      <c r="D176" s="189">
        <v>110.1</v>
      </c>
      <c r="E176" s="189">
        <v>110.19</v>
      </c>
      <c r="F176" s="189">
        <v>101.59</v>
      </c>
      <c r="G176" s="189">
        <v>103.93</v>
      </c>
      <c r="H176" s="189">
        <v>108.77</v>
      </c>
      <c r="I176" s="189">
        <v>97.69</v>
      </c>
    </row>
    <row r="177" spans="1:9" ht="11.1" customHeight="1" x14ac:dyDescent="0.2">
      <c r="A177" s="116"/>
      <c r="B177" s="117" t="s">
        <v>212</v>
      </c>
      <c r="C177" s="189">
        <v>108.95</v>
      </c>
      <c r="D177" s="189">
        <v>110.98</v>
      </c>
      <c r="E177" s="189">
        <v>111.12</v>
      </c>
      <c r="F177" s="189">
        <v>104.31</v>
      </c>
      <c r="G177" s="189">
        <v>103.3</v>
      </c>
      <c r="H177" s="189">
        <v>109.33</v>
      </c>
      <c r="I177" s="189">
        <v>105.96</v>
      </c>
    </row>
    <row r="178" spans="1:9" ht="15" customHeight="1" x14ac:dyDescent="0.2">
      <c r="A178" s="116">
        <v>2023</v>
      </c>
      <c r="B178" s="117" t="s">
        <v>209</v>
      </c>
      <c r="C178" s="189">
        <v>104.94</v>
      </c>
      <c r="D178" s="189">
        <v>105.53</v>
      </c>
      <c r="E178" s="189">
        <v>105.5</v>
      </c>
      <c r="F178" s="189">
        <v>103.64</v>
      </c>
      <c r="G178" s="189">
        <v>104.59</v>
      </c>
      <c r="H178" s="189">
        <v>105.32</v>
      </c>
      <c r="I178" s="189">
        <v>101.96</v>
      </c>
    </row>
    <row r="179" spans="1:9" ht="11.1" customHeight="1" x14ac:dyDescent="0.2">
      <c r="A179" s="116"/>
      <c r="B179" s="117" t="s">
        <v>210</v>
      </c>
      <c r="C179" s="189">
        <v>105.74</v>
      </c>
      <c r="D179" s="189">
        <v>107.39</v>
      </c>
      <c r="E179" s="189">
        <v>107.85</v>
      </c>
      <c r="F179" s="189">
        <v>101.98</v>
      </c>
      <c r="G179" s="189">
        <v>102.44</v>
      </c>
      <c r="H179" s="189">
        <v>106.34</v>
      </c>
      <c r="I179" s="189">
        <v>101.09</v>
      </c>
    </row>
    <row r="180" spans="1:9" ht="11.1" customHeight="1" x14ac:dyDescent="0.2">
      <c r="A180" s="116"/>
      <c r="B180" s="117" t="s">
        <v>211</v>
      </c>
      <c r="C180" s="189">
        <v>106.65</v>
      </c>
      <c r="D180" s="189">
        <v>108.38</v>
      </c>
      <c r="E180" s="189">
        <v>108.49</v>
      </c>
      <c r="F180" s="189">
        <v>102.72</v>
      </c>
      <c r="G180" s="189">
        <v>103.32</v>
      </c>
      <c r="H180" s="189">
        <v>107.3</v>
      </c>
      <c r="I180" s="189">
        <v>101.62</v>
      </c>
    </row>
    <row r="181" spans="1:9" ht="11.1" customHeight="1" x14ac:dyDescent="0.2">
      <c r="A181" s="116"/>
      <c r="B181" s="117" t="s">
        <v>212</v>
      </c>
      <c r="C181" s="189">
        <v>108.99</v>
      </c>
      <c r="D181" s="189">
        <v>110.38</v>
      </c>
      <c r="E181" s="189">
        <v>110.51</v>
      </c>
      <c r="F181" s="189">
        <v>105.83</v>
      </c>
      <c r="G181" s="189">
        <v>103.59</v>
      </c>
      <c r="H181" s="189">
        <v>108.94</v>
      </c>
      <c r="I181" s="189">
        <v>109.22</v>
      </c>
    </row>
    <row r="182" spans="1:9" ht="15" customHeight="1" x14ac:dyDescent="0.2">
      <c r="A182" s="116">
        <v>2024</v>
      </c>
      <c r="B182" s="117" t="s">
        <v>209</v>
      </c>
      <c r="C182" s="189">
        <v>105.45</v>
      </c>
      <c r="D182" s="189">
        <v>105.97</v>
      </c>
      <c r="E182" s="189">
        <v>105.94</v>
      </c>
      <c r="F182" s="189">
        <v>104.32</v>
      </c>
      <c r="G182" s="189">
        <v>106.4</v>
      </c>
      <c r="H182" s="189">
        <v>106.03</v>
      </c>
      <c r="I182" s="189">
        <v>100.91</v>
      </c>
    </row>
    <row r="183" spans="1:9" ht="11.1" customHeight="1" x14ac:dyDescent="0.2">
      <c r="A183" s="116"/>
      <c r="B183" s="117" t="s">
        <v>210</v>
      </c>
      <c r="C183" s="189">
        <v>106.56</v>
      </c>
      <c r="D183" s="189">
        <v>107.29</v>
      </c>
      <c r="E183" s="189">
        <v>107.7</v>
      </c>
      <c r="F183" s="189">
        <v>104.93</v>
      </c>
      <c r="G183" s="189">
        <v>105.54</v>
      </c>
      <c r="H183" s="189">
        <v>106.9</v>
      </c>
      <c r="I183" s="189">
        <v>103.82</v>
      </c>
    </row>
    <row r="184" spans="1:9" ht="11.1" customHeight="1" x14ac:dyDescent="0.2">
      <c r="A184" s="116"/>
      <c r="B184" s="117" t="s">
        <v>211</v>
      </c>
      <c r="C184" s="189">
        <v>108.25</v>
      </c>
      <c r="D184" s="189">
        <v>109.17</v>
      </c>
      <c r="E184" s="189">
        <v>109.23</v>
      </c>
      <c r="F184" s="189">
        <v>106.18</v>
      </c>
      <c r="G184" s="189">
        <v>106.63</v>
      </c>
      <c r="H184" s="189">
        <v>108.62</v>
      </c>
      <c r="I184" s="189">
        <v>105.31</v>
      </c>
    </row>
    <row r="185" spans="1:9" ht="11.1" customHeight="1" x14ac:dyDescent="0.2">
      <c r="A185" s="116"/>
      <c r="B185" s="117" t="s">
        <v>212</v>
      </c>
      <c r="C185" s="189">
        <v>110.84</v>
      </c>
      <c r="D185" s="189">
        <v>111.51</v>
      </c>
      <c r="E185" s="189">
        <v>111.63</v>
      </c>
      <c r="F185" s="189">
        <v>109.36</v>
      </c>
      <c r="G185" s="189">
        <v>107.76</v>
      </c>
      <c r="H185" s="189">
        <v>110.71</v>
      </c>
      <c r="I185" s="189">
        <v>111.69</v>
      </c>
    </row>
    <row r="186" spans="1:9" ht="15" customHeight="1" x14ac:dyDescent="0.2">
      <c r="A186" s="116">
        <v>2025</v>
      </c>
      <c r="B186" s="117" t="s">
        <v>209</v>
      </c>
      <c r="C186" s="189">
        <v>107.09</v>
      </c>
      <c r="D186" s="189">
        <v>106.82</v>
      </c>
      <c r="E186" s="189">
        <v>106.8</v>
      </c>
      <c r="F186" s="189">
        <v>107.81</v>
      </c>
      <c r="G186" s="189">
        <v>110.2</v>
      </c>
      <c r="H186" s="189">
        <v>107.49</v>
      </c>
      <c r="I186" s="189">
        <v>103.85</v>
      </c>
    </row>
    <row r="187" spans="1:9" ht="11.1" customHeight="1" x14ac:dyDescent="0.2">
      <c r="A187" s="116"/>
      <c r="B187" s="117" t="s">
        <v>210</v>
      </c>
      <c r="C187" s="189">
        <v>108.13</v>
      </c>
      <c r="D187" s="189">
        <v>108.66</v>
      </c>
      <c r="E187" s="189">
        <v>109.12</v>
      </c>
      <c r="F187" s="189">
        <v>106.98</v>
      </c>
      <c r="G187" s="189">
        <v>108.96</v>
      </c>
      <c r="H187" s="189">
        <v>108.69</v>
      </c>
      <c r="I187" s="189">
        <v>103.69</v>
      </c>
    </row>
    <row r="188" spans="1:9" ht="11.1" customHeight="1" x14ac:dyDescent="0.2">
      <c r="A188" s="116"/>
      <c r="B188" s="117" t="s">
        <v>211</v>
      </c>
      <c r="C188" s="189">
        <v>109.42</v>
      </c>
      <c r="D188" s="189">
        <v>110.05</v>
      </c>
      <c r="E188" s="189">
        <v>110.16</v>
      </c>
      <c r="F188" s="189">
        <v>108.03</v>
      </c>
      <c r="G188" s="189">
        <v>109.78</v>
      </c>
      <c r="H188" s="189">
        <v>109.97</v>
      </c>
      <c r="I188" s="189">
        <v>105.09</v>
      </c>
    </row>
    <row r="189" spans="1:9" ht="11.1" hidden="1" customHeight="1" x14ac:dyDescent="0.2">
      <c r="A189" s="116"/>
      <c r="B189" s="117"/>
      <c r="C189" s="189"/>
      <c r="D189" s="189"/>
      <c r="E189" s="189"/>
      <c r="F189" s="189"/>
      <c r="G189" s="189"/>
      <c r="H189" s="189"/>
      <c r="I189" s="189"/>
    </row>
    <row r="190" spans="1:9" ht="15" hidden="1" customHeight="1" x14ac:dyDescent="0.2">
      <c r="A190" s="116"/>
      <c r="B190" s="117"/>
      <c r="C190" s="189"/>
      <c r="D190" s="189"/>
      <c r="E190" s="189"/>
      <c r="F190" s="189"/>
      <c r="G190" s="189"/>
      <c r="H190" s="189"/>
      <c r="I190" s="189"/>
    </row>
    <row r="191" spans="1:9" ht="11.1" hidden="1" customHeight="1" x14ac:dyDescent="0.2">
      <c r="A191" s="116"/>
      <c r="B191" s="117"/>
      <c r="C191" s="189"/>
      <c r="D191" s="189"/>
      <c r="E191" s="189"/>
      <c r="F191" s="189"/>
      <c r="G191" s="189"/>
      <c r="H191" s="189"/>
      <c r="I191" s="189"/>
    </row>
    <row r="192" spans="1:9" ht="11.1" hidden="1" customHeight="1" x14ac:dyDescent="0.2">
      <c r="A192" s="116"/>
      <c r="B192" s="117"/>
      <c r="C192" s="189"/>
      <c r="D192" s="189"/>
      <c r="E192" s="189"/>
      <c r="F192" s="189"/>
      <c r="G192" s="189"/>
      <c r="H192" s="189"/>
      <c r="I192" s="189"/>
    </row>
    <row r="193" spans="1:9" ht="11.1" hidden="1" customHeight="1" x14ac:dyDescent="0.2">
      <c r="A193" s="116"/>
      <c r="B193" s="117"/>
      <c r="C193" s="189"/>
      <c r="D193" s="189"/>
      <c r="E193" s="189"/>
      <c r="F193" s="189"/>
      <c r="G193" s="189"/>
      <c r="H193" s="189"/>
      <c r="I193" s="189"/>
    </row>
    <row r="194" spans="1:9" ht="15" hidden="1" customHeight="1" x14ac:dyDescent="0.2">
      <c r="A194" s="116"/>
      <c r="B194" s="117"/>
      <c r="C194" s="189"/>
      <c r="D194" s="189"/>
      <c r="E194" s="189"/>
      <c r="F194" s="189"/>
      <c r="G194" s="189"/>
      <c r="H194" s="189"/>
      <c r="I194" s="189"/>
    </row>
    <row r="195" spans="1:9" ht="11.1" hidden="1" customHeight="1" x14ac:dyDescent="0.2">
      <c r="A195" s="116"/>
      <c r="B195" s="117"/>
      <c r="C195" s="189"/>
      <c r="D195" s="189"/>
      <c r="E195" s="189"/>
      <c r="F195" s="189"/>
      <c r="G195" s="189"/>
      <c r="H195" s="189"/>
      <c r="I195" s="189"/>
    </row>
    <row r="196" spans="1:9" ht="11.1" hidden="1" customHeight="1" x14ac:dyDescent="0.2">
      <c r="A196" s="116"/>
      <c r="B196" s="117"/>
      <c r="C196" s="189"/>
      <c r="D196" s="189"/>
      <c r="E196" s="189"/>
      <c r="F196" s="189"/>
      <c r="G196" s="189"/>
      <c r="H196" s="189"/>
      <c r="I196" s="189"/>
    </row>
    <row r="197" spans="1:9" ht="11.1" hidden="1" customHeight="1" x14ac:dyDescent="0.2">
      <c r="A197" s="116"/>
      <c r="B197" s="117"/>
      <c r="C197" s="189"/>
      <c r="D197" s="189"/>
      <c r="E197" s="189"/>
      <c r="F197" s="189"/>
      <c r="G197" s="189"/>
      <c r="H197" s="189"/>
      <c r="I197" s="189"/>
    </row>
    <row r="198" spans="1:9" ht="15" hidden="1" customHeight="1" x14ac:dyDescent="0.2">
      <c r="A198" s="116"/>
      <c r="B198" s="117"/>
      <c r="C198" s="189"/>
      <c r="D198" s="189"/>
      <c r="E198" s="189"/>
      <c r="F198" s="189"/>
      <c r="G198" s="189"/>
      <c r="H198" s="189"/>
      <c r="I198" s="189"/>
    </row>
    <row r="199" spans="1:9" ht="11.1" hidden="1" customHeight="1" x14ac:dyDescent="0.2">
      <c r="A199" s="116"/>
      <c r="B199" s="117"/>
      <c r="C199" s="189"/>
      <c r="D199" s="189"/>
      <c r="E199" s="189"/>
      <c r="F199" s="189"/>
      <c r="G199" s="189"/>
      <c r="H199" s="189"/>
      <c r="I199" s="189"/>
    </row>
    <row r="200" spans="1:9" ht="11.1" hidden="1" customHeight="1" x14ac:dyDescent="0.2">
      <c r="A200" s="116"/>
      <c r="B200" s="117"/>
      <c r="C200" s="189"/>
      <c r="D200" s="189"/>
      <c r="E200" s="189"/>
      <c r="F200" s="189"/>
      <c r="G200" s="189"/>
      <c r="H200" s="189"/>
      <c r="I200" s="189"/>
    </row>
    <row r="201" spans="1:9" ht="11.1" hidden="1" customHeight="1" x14ac:dyDescent="0.2">
      <c r="A201" s="116"/>
      <c r="B201" s="117"/>
      <c r="C201" s="189"/>
      <c r="D201" s="189"/>
      <c r="E201" s="189"/>
      <c r="F201" s="189"/>
      <c r="G201" s="189"/>
      <c r="H201" s="189"/>
      <c r="I201" s="189"/>
    </row>
    <row r="202" spans="1:9" ht="15" hidden="1" customHeight="1" x14ac:dyDescent="0.2">
      <c r="A202" s="116"/>
      <c r="B202" s="117"/>
      <c r="C202" s="189"/>
      <c r="D202" s="189"/>
      <c r="E202" s="189"/>
      <c r="F202" s="189"/>
      <c r="G202" s="189"/>
      <c r="H202" s="189"/>
      <c r="I202" s="189"/>
    </row>
    <row r="203" spans="1:9" ht="11.1" hidden="1" customHeight="1" x14ac:dyDescent="0.2">
      <c r="A203" s="116"/>
      <c r="B203" s="117"/>
      <c r="C203" s="189"/>
      <c r="D203" s="189"/>
      <c r="E203" s="189"/>
      <c r="F203" s="189"/>
      <c r="G203" s="189"/>
      <c r="H203" s="189"/>
      <c r="I203" s="189"/>
    </row>
    <row r="204" spans="1:9" ht="11.1" hidden="1" customHeight="1" x14ac:dyDescent="0.2">
      <c r="A204" s="116"/>
      <c r="B204" s="117"/>
      <c r="C204" s="189"/>
      <c r="D204" s="189"/>
      <c r="E204" s="189"/>
      <c r="F204" s="189"/>
      <c r="G204" s="189"/>
      <c r="H204" s="189"/>
      <c r="I204" s="189"/>
    </row>
    <row r="205" spans="1:9" ht="11.1" hidden="1" customHeight="1" x14ac:dyDescent="0.2">
      <c r="A205" s="116"/>
      <c r="B205" s="117"/>
      <c r="C205" s="189"/>
      <c r="D205" s="189"/>
      <c r="E205" s="189"/>
      <c r="F205" s="189"/>
      <c r="G205" s="189"/>
      <c r="H205" s="189"/>
      <c r="I205" s="189"/>
    </row>
    <row r="206" spans="1:9" ht="15" hidden="1" customHeight="1" x14ac:dyDescent="0.2">
      <c r="A206" s="116"/>
      <c r="B206" s="117"/>
      <c r="C206" s="189"/>
      <c r="D206" s="189"/>
      <c r="E206" s="189"/>
      <c r="F206" s="189"/>
      <c r="G206" s="189"/>
      <c r="H206" s="189"/>
      <c r="I206" s="189"/>
    </row>
    <row r="207" spans="1:9" ht="11.1" hidden="1" customHeight="1" x14ac:dyDescent="0.2">
      <c r="A207" s="116"/>
      <c r="B207" s="117"/>
      <c r="C207" s="189"/>
      <c r="D207" s="189"/>
      <c r="E207" s="189"/>
      <c r="F207" s="189"/>
      <c r="G207" s="189"/>
      <c r="H207" s="189"/>
      <c r="I207" s="189"/>
    </row>
    <row r="208" spans="1:9" ht="11.1" hidden="1" customHeight="1" x14ac:dyDescent="0.2">
      <c r="A208" s="116"/>
      <c r="B208" s="117"/>
      <c r="C208" s="189"/>
      <c r="D208" s="189"/>
      <c r="E208" s="189"/>
      <c r="F208" s="189"/>
      <c r="G208" s="189"/>
      <c r="H208" s="189"/>
      <c r="I208" s="189"/>
    </row>
    <row r="209" spans="1:13" ht="11.1" hidden="1" customHeight="1" x14ac:dyDescent="0.2">
      <c r="A209" s="116"/>
      <c r="B209" s="117"/>
      <c r="C209" s="189"/>
      <c r="D209" s="189"/>
      <c r="E209" s="189"/>
      <c r="F209" s="189"/>
      <c r="G209" s="189"/>
      <c r="H209" s="189"/>
      <c r="I209" s="189"/>
    </row>
    <row r="210" spans="1:13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301"/>
    </row>
    <row r="211" spans="1:13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</row>
    <row r="212" spans="1:13" ht="12" hidden="1" customHeight="1" outlineLevel="1" x14ac:dyDescent="0.2">
      <c r="A212" s="102">
        <v>1992</v>
      </c>
      <c r="B212" s="103"/>
      <c r="C212" s="138">
        <v>3.7063334280034184</v>
      </c>
      <c r="D212" s="138">
        <v>2.8933092224231416</v>
      </c>
      <c r="E212" s="138">
        <v>2.7506426735218525</v>
      </c>
      <c r="F212" s="138">
        <v>6.0628329965092718</v>
      </c>
      <c r="G212" s="138">
        <v>7.2108843537414913</v>
      </c>
      <c r="H212" s="138">
        <v>3.5729181148338682</v>
      </c>
      <c r="I212" s="138">
        <v>4.6258503401360684</v>
      </c>
      <c r="J212" s="299"/>
      <c r="K212" s="299"/>
      <c r="L212" s="299"/>
      <c r="M212" s="299"/>
    </row>
    <row r="213" spans="1:13" ht="12" hidden="1" customHeight="1" outlineLevel="1" x14ac:dyDescent="0.2">
      <c r="A213" s="102">
        <v>1993</v>
      </c>
      <c r="B213" s="103"/>
      <c r="C213" s="138">
        <v>0.45186909489250127</v>
      </c>
      <c r="D213" s="138">
        <v>0.25106703489832682</v>
      </c>
      <c r="E213" s="138">
        <v>0.12509382036527938</v>
      </c>
      <c r="F213" s="138">
        <v>1.0566429932444237</v>
      </c>
      <c r="G213" s="138">
        <v>-0.10877447425670539</v>
      </c>
      <c r="H213" s="138">
        <v>0.18791946308725471</v>
      </c>
      <c r="I213" s="138">
        <v>2.5520156046814151</v>
      </c>
      <c r="J213" s="299"/>
      <c r="K213" s="299"/>
      <c r="L213" s="299"/>
      <c r="M213" s="299"/>
    </row>
    <row r="214" spans="1:13" ht="12" hidden="1" customHeight="1" outlineLevel="1" x14ac:dyDescent="0.2">
      <c r="A214" s="102">
        <v>1994</v>
      </c>
      <c r="B214" s="103"/>
      <c r="C214" s="138">
        <v>2.0583424209378478</v>
      </c>
      <c r="D214" s="138">
        <v>1.5401953418482321</v>
      </c>
      <c r="E214" s="138">
        <v>1.4242878560719561</v>
      </c>
      <c r="F214" s="138">
        <v>3.5481659238944019</v>
      </c>
      <c r="G214" s="138">
        <v>6.6787658802177816</v>
      </c>
      <c r="H214" s="138">
        <v>2.3713826366559516</v>
      </c>
      <c r="I214" s="138">
        <v>-0.3011570771913199</v>
      </c>
      <c r="J214" s="299"/>
      <c r="K214" s="299"/>
      <c r="L214" s="299"/>
      <c r="M214" s="299"/>
    </row>
    <row r="215" spans="1:13" ht="12" hidden="1" customHeight="1" outlineLevel="1" x14ac:dyDescent="0.2">
      <c r="A215" s="102">
        <v>1995</v>
      </c>
      <c r="B215" s="103"/>
      <c r="C215" s="138">
        <v>1.5627086950714641</v>
      </c>
      <c r="D215" s="138">
        <v>1.2455296584042372</v>
      </c>
      <c r="E215" s="138">
        <v>1.1209657551120955</v>
      </c>
      <c r="F215" s="138">
        <v>2.4333719582850506</v>
      </c>
      <c r="G215" s="138">
        <v>4.0319836679142611</v>
      </c>
      <c r="H215" s="138">
        <v>1.7144352833398813</v>
      </c>
      <c r="I215" s="138">
        <v>0.30206677265501014</v>
      </c>
      <c r="J215" s="299"/>
      <c r="K215" s="299"/>
      <c r="L215" s="299"/>
      <c r="M215" s="299"/>
    </row>
    <row r="216" spans="1:13" ht="12" hidden="1" customHeight="1" outlineLevel="1" x14ac:dyDescent="0.2">
      <c r="A216" s="102">
        <v>1996</v>
      </c>
      <c r="B216" s="103"/>
      <c r="C216" s="138">
        <v>1.9463440294581744</v>
      </c>
      <c r="D216" s="138">
        <v>1.6565164433617525</v>
      </c>
      <c r="E216" s="138">
        <v>1.9003532708003377</v>
      </c>
      <c r="F216" s="138">
        <v>2.7957336780866058</v>
      </c>
      <c r="G216" s="138">
        <v>4.0228945216680358</v>
      </c>
      <c r="H216" s="138">
        <v>2.0458054554812151</v>
      </c>
      <c r="I216" s="138">
        <v>1.0936757013789702</v>
      </c>
      <c r="J216" s="299"/>
      <c r="K216" s="299"/>
      <c r="L216" s="299"/>
      <c r="M216" s="299"/>
    </row>
    <row r="217" spans="1:13" ht="12" hidden="1" customHeight="1" outlineLevel="1" x14ac:dyDescent="0.2">
      <c r="A217" s="102">
        <v>1997</v>
      </c>
      <c r="B217" s="103"/>
      <c r="C217" s="138">
        <v>1.0061919504644123</v>
      </c>
      <c r="D217" s="138">
        <v>0.9106158638869033</v>
      </c>
      <c r="E217" s="138">
        <v>0.83682008368199945</v>
      </c>
      <c r="F217" s="138">
        <v>1.2733846879421549</v>
      </c>
      <c r="G217" s="138">
        <v>2.0437038201540645</v>
      </c>
      <c r="H217" s="138">
        <v>1.1095700416088761</v>
      </c>
      <c r="I217" s="138">
        <v>0.17246785826276323</v>
      </c>
      <c r="J217" s="299"/>
      <c r="K217" s="299"/>
      <c r="L217" s="299"/>
      <c r="M217" s="299"/>
    </row>
    <row r="218" spans="1:13" ht="12" hidden="1" customHeight="1" outlineLevel="1" x14ac:dyDescent="0.2">
      <c r="A218" s="102">
        <v>1998</v>
      </c>
      <c r="B218" s="103"/>
      <c r="C218" s="138">
        <v>1.8263090676883849</v>
      </c>
      <c r="D218" s="138">
        <v>1.4842080265970168</v>
      </c>
      <c r="E218" s="138">
        <v>1.4226437462951935</v>
      </c>
      <c r="F218" s="138">
        <v>2.8252095622477498</v>
      </c>
      <c r="G218" s="138">
        <v>2.9579417655214826</v>
      </c>
      <c r="H218" s="138">
        <v>1.7333832148646877</v>
      </c>
      <c r="I218" s="138">
        <v>2.6295194866176104</v>
      </c>
      <c r="J218" s="299"/>
      <c r="K218" s="299"/>
      <c r="L218" s="299"/>
      <c r="M218" s="299"/>
    </row>
    <row r="219" spans="1:13" ht="12" hidden="1" customHeight="1" outlineLevel="1" x14ac:dyDescent="0.2">
      <c r="A219" s="102">
        <v>1999</v>
      </c>
      <c r="B219" s="103"/>
      <c r="C219" s="138">
        <v>3.085413269785505</v>
      </c>
      <c r="D219" s="138">
        <v>3.1941031941032065</v>
      </c>
      <c r="E219" s="138">
        <v>3.1209818819403949</v>
      </c>
      <c r="F219" s="138">
        <v>2.7777777777777857</v>
      </c>
      <c r="G219" s="138">
        <v>0.32919347598382842</v>
      </c>
      <c r="H219" s="138">
        <v>2.7212552096101916</v>
      </c>
      <c r="I219" s="138">
        <v>6.2833612932743819</v>
      </c>
      <c r="J219" s="299"/>
      <c r="K219" s="299"/>
      <c r="L219" s="299"/>
      <c r="M219" s="299"/>
    </row>
    <row r="220" spans="1:13" ht="12" hidden="1" customHeight="1" outlineLevel="1" x14ac:dyDescent="0.2">
      <c r="A220" s="102">
        <v>2000</v>
      </c>
      <c r="B220" s="103"/>
      <c r="C220" s="138">
        <v>2.1778805207446084</v>
      </c>
      <c r="D220" s="138">
        <v>2.2108843537415055</v>
      </c>
      <c r="E220" s="138">
        <v>2.176377238721372</v>
      </c>
      <c r="F220" s="138">
        <v>2.0417156286721507</v>
      </c>
      <c r="G220" s="138">
        <v>0.62639821029083009</v>
      </c>
      <c r="H220" s="138">
        <v>1.9331742243436736</v>
      </c>
      <c r="I220" s="138">
        <v>4.0177930836562012</v>
      </c>
      <c r="J220" s="299"/>
      <c r="K220" s="299"/>
      <c r="L220" s="299"/>
      <c r="M220" s="299"/>
    </row>
    <row r="221" spans="1:13" ht="12" hidden="1" customHeight="1" outlineLevel="1" x14ac:dyDescent="0.2">
      <c r="A221" s="102">
        <v>2001</v>
      </c>
      <c r="B221" s="103"/>
      <c r="C221" s="138">
        <v>0.82162419623719529</v>
      </c>
      <c r="D221" s="138">
        <v>0.98724348308374488</v>
      </c>
      <c r="E221" s="138">
        <v>1.0206345684490685</v>
      </c>
      <c r="F221" s="138">
        <v>0.35986756873469972</v>
      </c>
      <c r="G221" s="138">
        <v>0.8596413220690664</v>
      </c>
      <c r="H221" s="138">
        <v>0.9716693982673803</v>
      </c>
      <c r="I221" s="138">
        <v>-0.33108014898606086</v>
      </c>
      <c r="J221" s="299"/>
      <c r="K221" s="299"/>
      <c r="L221" s="299"/>
      <c r="M221" s="299"/>
    </row>
    <row r="222" spans="1:13" ht="12" hidden="1" customHeight="1" outlineLevel="1" x14ac:dyDescent="0.2">
      <c r="A222" s="102">
        <v>2002</v>
      </c>
      <c r="B222" s="103"/>
      <c r="C222" s="138">
        <v>-7.0863351836550237E-2</v>
      </c>
      <c r="D222" s="138">
        <v>-0.56019332161687885</v>
      </c>
      <c r="E222" s="138">
        <v>-0.63694267515923286</v>
      </c>
      <c r="F222" s="138">
        <v>1.3769363166953497</v>
      </c>
      <c r="G222" s="138">
        <v>1.1462160176340888</v>
      </c>
      <c r="H222" s="138">
        <v>-0.27826086956521578</v>
      </c>
      <c r="I222" s="138">
        <v>1.6747404844290656</v>
      </c>
      <c r="J222" s="299"/>
      <c r="K222" s="299"/>
      <c r="L222" s="299"/>
      <c r="M222" s="299"/>
    </row>
    <row r="223" spans="1:13" ht="12" hidden="1" customHeight="1" outlineLevel="1" x14ac:dyDescent="0.2">
      <c r="A223" s="102">
        <v>2003</v>
      </c>
      <c r="B223" s="103"/>
      <c r="C223" s="138">
        <v>0.72095496986170815</v>
      </c>
      <c r="D223" s="138">
        <v>0.7511322213630649</v>
      </c>
      <c r="E223" s="138">
        <v>0.75154730327142261</v>
      </c>
      <c r="F223" s="138">
        <v>0.63667232597622103</v>
      </c>
      <c r="G223" s="138">
        <v>1.4237977626035274</v>
      </c>
      <c r="H223" s="138">
        <v>0.86036507382863192</v>
      </c>
      <c r="I223" s="138">
        <v>-0.42199836645792743</v>
      </c>
      <c r="J223" s="299"/>
      <c r="K223" s="299"/>
      <c r="L223" s="299"/>
      <c r="M223" s="299"/>
    </row>
    <row r="224" spans="1:13" ht="12" hidden="1" customHeight="1" outlineLevel="1" x14ac:dyDescent="0.2">
      <c r="A224" s="102">
        <v>2004</v>
      </c>
      <c r="B224" s="103"/>
      <c r="C224" s="138">
        <v>0.32856137057028434</v>
      </c>
      <c r="D224" s="138">
        <v>0.635895186931279</v>
      </c>
      <c r="E224" s="138">
        <v>0.60333479596312145</v>
      </c>
      <c r="F224" s="138">
        <v>-0.54829185997469665</v>
      </c>
      <c r="G224" s="138">
        <v>-1.1173184357541857</v>
      </c>
      <c r="H224" s="138">
        <v>0.34582132564841572</v>
      </c>
      <c r="I224" s="138">
        <v>0.23239917976758306</v>
      </c>
      <c r="J224" s="299"/>
      <c r="K224" s="299"/>
      <c r="L224" s="299"/>
      <c r="M224" s="299"/>
    </row>
    <row r="225" spans="1:13" ht="12" hidden="1" customHeight="1" outlineLevel="1" x14ac:dyDescent="0.2">
      <c r="A225" s="102">
        <v>2005</v>
      </c>
      <c r="B225" s="103"/>
      <c r="C225" s="138">
        <v>0.83040935672514138</v>
      </c>
      <c r="D225" s="138">
        <v>0.90423793441551936</v>
      </c>
      <c r="E225" s="138">
        <v>0.9595463962490669</v>
      </c>
      <c r="F225" s="138">
        <v>0.56545094713034416</v>
      </c>
      <c r="G225" s="138">
        <v>1.9266985368680167</v>
      </c>
      <c r="H225" s="138">
        <v>1.0683515221137299</v>
      </c>
      <c r="I225" s="138">
        <v>-1.336606655755574</v>
      </c>
      <c r="J225" s="299"/>
      <c r="K225" s="299"/>
      <c r="L225" s="299"/>
      <c r="M225" s="299"/>
    </row>
    <row r="226" spans="1:13" ht="12" hidden="1" customHeight="1" outlineLevel="1" x14ac:dyDescent="0.2">
      <c r="A226" s="102">
        <v>2006</v>
      </c>
      <c r="B226" s="103"/>
      <c r="C226" s="138">
        <v>1.368750724973907</v>
      </c>
      <c r="D226" s="138">
        <v>1.4251781472683973</v>
      </c>
      <c r="E226" s="138">
        <v>1.4472405227346314</v>
      </c>
      <c r="F226" s="138">
        <v>1.2369974697779043</v>
      </c>
      <c r="G226" s="138">
        <v>1.3359863558840175</v>
      </c>
      <c r="H226" s="138">
        <v>1.4094112298249684</v>
      </c>
      <c r="I226" s="138">
        <v>1.0920652474426333</v>
      </c>
      <c r="J226" s="299"/>
      <c r="K226" s="299"/>
      <c r="L226" s="299"/>
      <c r="M226" s="299"/>
    </row>
    <row r="227" spans="1:13" ht="12" hidden="1" customHeight="1" outlineLevel="1" x14ac:dyDescent="0.2">
      <c r="A227" s="102">
        <v>2007</v>
      </c>
      <c r="B227" s="103"/>
      <c r="C227" s="138">
        <v>0.35473166266164924</v>
      </c>
      <c r="D227" s="138">
        <v>-0.1490312965722751</v>
      </c>
      <c r="E227" s="138">
        <v>-0.17033961460663249</v>
      </c>
      <c r="F227" s="138">
        <v>1.874479311302423</v>
      </c>
      <c r="G227" s="138">
        <v>2.7349228611500678</v>
      </c>
      <c r="H227" s="138">
        <v>0.32503922887245551</v>
      </c>
      <c r="I227" s="138">
        <v>0.56064542595379407</v>
      </c>
      <c r="J227" s="299"/>
      <c r="K227" s="299"/>
      <c r="L227" s="299"/>
      <c r="M227" s="299"/>
    </row>
    <row r="228" spans="1:13" ht="12" hidden="1" customHeight="1" outlineLevel="1" x14ac:dyDescent="0.2">
      <c r="A228" s="102">
        <v>2008</v>
      </c>
      <c r="B228" s="103"/>
      <c r="C228" s="138">
        <v>0.98061573546179659</v>
      </c>
      <c r="D228" s="138">
        <v>6.3965884861417521E-2</v>
      </c>
      <c r="E228" s="138">
        <v>5.3321957982291224E-2</v>
      </c>
      <c r="F228" s="138">
        <v>3.7890145836172877</v>
      </c>
      <c r="G228" s="138">
        <v>3.4402730375426671</v>
      </c>
      <c r="H228" s="138">
        <v>0.62562842140540909</v>
      </c>
      <c r="I228" s="138">
        <v>4.3377753603481182</v>
      </c>
      <c r="J228" s="299"/>
      <c r="K228" s="299"/>
      <c r="L228" s="299"/>
      <c r="M228" s="299"/>
    </row>
    <row r="229" spans="1:13" ht="12" hidden="1" customHeight="1" outlineLevel="1" x14ac:dyDescent="0.2">
      <c r="A229" s="102">
        <v>2009</v>
      </c>
      <c r="B229" s="103"/>
      <c r="C229" s="138">
        <v>1.0275519421860935</v>
      </c>
      <c r="D229" s="138">
        <v>0.36224163647986529</v>
      </c>
      <c r="E229" s="138">
        <v>0.28778512044340232</v>
      </c>
      <c r="F229" s="138">
        <v>3.007222586999319</v>
      </c>
      <c r="G229" s="138">
        <v>3.1014913554177355</v>
      </c>
      <c r="H229" s="138">
        <v>0.82158321305652748</v>
      </c>
      <c r="I229" s="138">
        <v>2.8671966636257196</v>
      </c>
      <c r="J229" s="299"/>
      <c r="K229" s="299"/>
      <c r="L229" s="299"/>
      <c r="M229" s="299"/>
    </row>
    <row r="230" spans="1:13" ht="12" hidden="1" customHeight="1" outlineLevel="1" x14ac:dyDescent="0.2">
      <c r="A230" s="102">
        <v>2010</v>
      </c>
      <c r="B230" s="103"/>
      <c r="C230" s="138">
        <v>0.83826981110985344</v>
      </c>
      <c r="D230" s="138">
        <v>0.56263269639065072</v>
      </c>
      <c r="E230" s="138">
        <v>0.5526623445637</v>
      </c>
      <c r="F230" s="138">
        <v>1.6063233044365006</v>
      </c>
      <c r="G230" s="138">
        <v>1.6513056835637343</v>
      </c>
      <c r="H230" s="138">
        <v>0.75982821275188428</v>
      </c>
      <c r="I230" s="138">
        <v>1.5456733814772576</v>
      </c>
      <c r="J230" s="299"/>
      <c r="K230" s="299"/>
      <c r="L230" s="299"/>
      <c r="M230" s="299"/>
    </row>
    <row r="231" spans="1:13" ht="12" hidden="1" customHeight="1" outlineLevel="1" x14ac:dyDescent="0.2">
      <c r="A231" s="102">
        <v>2011</v>
      </c>
      <c r="B231" s="103"/>
      <c r="C231" s="138">
        <v>1.1305697184659635</v>
      </c>
      <c r="D231" s="138">
        <v>1.1823076111052302</v>
      </c>
      <c r="E231" s="138">
        <v>1.2366557446358684</v>
      </c>
      <c r="F231" s="138">
        <v>0.99121706398995002</v>
      </c>
      <c r="G231" s="138">
        <v>1.7378163959199213</v>
      </c>
      <c r="H231" s="138">
        <v>1.2786885245901658</v>
      </c>
      <c r="I231" s="138">
        <v>-0.19962570180912564</v>
      </c>
      <c r="J231" s="299"/>
      <c r="K231" s="299"/>
      <c r="L231" s="299"/>
      <c r="M231" s="299"/>
    </row>
    <row r="232" spans="1:13" ht="12" hidden="1" customHeight="1" outlineLevel="1" x14ac:dyDescent="0.2">
      <c r="A232" s="102">
        <v>2012</v>
      </c>
      <c r="B232" s="103"/>
      <c r="C232" s="138">
        <v>1.161771153003059</v>
      </c>
      <c r="D232" s="138">
        <v>1.1267605633803015</v>
      </c>
      <c r="E232" s="138">
        <v>1.2006681979536609</v>
      </c>
      <c r="F232" s="138">
        <v>1.2796620698223364</v>
      </c>
      <c r="G232" s="138">
        <v>0.54462185914097461</v>
      </c>
      <c r="H232" s="138">
        <v>1.0251429804683454</v>
      </c>
      <c r="I232" s="138">
        <v>2.4753094136767118</v>
      </c>
      <c r="J232" s="299"/>
      <c r="K232" s="299"/>
      <c r="L232" s="299"/>
      <c r="M232" s="299"/>
    </row>
    <row r="233" spans="1:13" ht="12" hidden="1" customHeight="1" outlineLevel="1" x14ac:dyDescent="0.2">
      <c r="A233" s="102">
        <v>2013</v>
      </c>
      <c r="B233" s="103"/>
      <c r="C233" s="138">
        <v>0.47670639219934685</v>
      </c>
      <c r="D233" s="138">
        <v>8.2533787269170489E-2</v>
      </c>
      <c r="E233" s="138">
        <v>0.14443412772102704</v>
      </c>
      <c r="F233" s="138">
        <v>1.6192345436702738</v>
      </c>
      <c r="G233" s="138">
        <v>1.8096762279945722</v>
      </c>
      <c r="H233" s="138">
        <v>0.38453321939755369</v>
      </c>
      <c r="I233" s="138">
        <v>1.3053556179090151</v>
      </c>
      <c r="J233" s="299"/>
      <c r="K233" s="299"/>
      <c r="L233" s="299"/>
      <c r="M233" s="299"/>
    </row>
    <row r="234" spans="1:13" ht="12" hidden="1" customHeight="1" outlineLevel="1" x14ac:dyDescent="0.2">
      <c r="A234" s="102">
        <v>2014</v>
      </c>
      <c r="B234" s="103"/>
      <c r="C234" s="138">
        <v>1.2076773776148428</v>
      </c>
      <c r="D234" s="138">
        <v>0.98958870219564687</v>
      </c>
      <c r="E234" s="138">
        <v>0.99927887091790524</v>
      </c>
      <c r="F234" s="138">
        <v>1.7865765330757881</v>
      </c>
      <c r="G234" s="138">
        <v>2.3458282950423239</v>
      </c>
      <c r="H234" s="138">
        <v>1.2343051713130393</v>
      </c>
      <c r="I234" s="138">
        <v>0.86705202312138852</v>
      </c>
      <c r="J234" s="299"/>
      <c r="K234" s="299"/>
      <c r="L234" s="299"/>
      <c r="M234" s="299"/>
    </row>
    <row r="235" spans="1:13" ht="12" hidden="1" customHeight="1" outlineLevel="1" x14ac:dyDescent="0.2">
      <c r="A235" s="102">
        <v>2015</v>
      </c>
      <c r="B235" s="103"/>
      <c r="C235" s="138">
        <v>2.4504581291284921</v>
      </c>
      <c r="D235" s="138">
        <v>2.3068286210064457</v>
      </c>
      <c r="E235" s="138">
        <v>2.3561811505507819</v>
      </c>
      <c r="F235" s="138">
        <v>2.8700189753320728</v>
      </c>
      <c r="G235" s="138">
        <v>3.43809073724006</v>
      </c>
      <c r="H235" s="138">
        <v>2.5225982762245138</v>
      </c>
      <c r="I235" s="138">
        <v>1.9460362941738225</v>
      </c>
      <c r="J235" s="299"/>
      <c r="K235" s="299"/>
      <c r="L235" s="299"/>
      <c r="M235" s="299"/>
    </row>
    <row r="236" spans="1:13" ht="12" hidden="1" customHeight="1" outlineLevel="1" x14ac:dyDescent="0.2">
      <c r="A236" s="102">
        <v>2016</v>
      </c>
      <c r="B236" s="103"/>
      <c r="C236" s="138">
        <v>2.7142262895174696</v>
      </c>
      <c r="D236" s="138">
        <v>2.2348598224084526</v>
      </c>
      <c r="E236" s="138">
        <v>2.212257100149472</v>
      </c>
      <c r="F236" s="138">
        <v>4.0004611482591628</v>
      </c>
      <c r="G236" s="138">
        <v>4.9685893774985743</v>
      </c>
      <c r="H236" s="138">
        <v>2.7475907320073674</v>
      </c>
      <c r="I236" s="138">
        <v>2.3890385291017679</v>
      </c>
      <c r="J236" s="299"/>
      <c r="K236" s="299"/>
      <c r="L236" s="299"/>
      <c r="M236" s="299"/>
    </row>
    <row r="237" spans="1:13" ht="12" hidden="1" customHeight="1" outlineLevel="1" x14ac:dyDescent="0.2">
      <c r="A237" s="102">
        <v>2017</v>
      </c>
      <c r="B237" s="103"/>
      <c r="C237" s="138">
        <v>1.5288042928014676</v>
      </c>
      <c r="D237" s="138">
        <v>1.5028788913828492</v>
      </c>
      <c r="E237" s="138">
        <v>1.4819147898995908</v>
      </c>
      <c r="F237" s="138">
        <v>1.5962753574991808</v>
      </c>
      <c r="G237" s="138">
        <v>0.88139281828073024</v>
      </c>
      <c r="H237" s="138">
        <v>1.3769706645380069</v>
      </c>
      <c r="I237" s="138">
        <v>2.8136795150405902</v>
      </c>
      <c r="J237" s="299"/>
      <c r="K237" s="299"/>
      <c r="L237" s="299"/>
      <c r="M237" s="299"/>
    </row>
    <row r="238" spans="1:13" ht="12" hidden="1" customHeight="1" outlineLevel="1" x14ac:dyDescent="0.2">
      <c r="A238" s="102">
        <v>2018</v>
      </c>
      <c r="B238" s="103"/>
      <c r="C238" s="138">
        <v>1.306342241723172</v>
      </c>
      <c r="D238" s="138">
        <v>1.413325641765212</v>
      </c>
      <c r="E238" s="138">
        <v>1.431453549812673</v>
      </c>
      <c r="F238" s="138">
        <v>1.025641025641022</v>
      </c>
      <c r="G238" s="138">
        <v>0.49617085535543026</v>
      </c>
      <c r="H238" s="138">
        <v>1.2401574803149629</v>
      </c>
      <c r="I238" s="138">
        <v>1.9468238958727255</v>
      </c>
      <c r="J238" s="299"/>
      <c r="K238" s="299"/>
      <c r="L238" s="299"/>
      <c r="M238" s="299"/>
    </row>
    <row r="239" spans="1:13" ht="12" hidden="1" customHeight="1" outlineLevel="1" x14ac:dyDescent="0.2">
      <c r="A239" s="102">
        <v>2019</v>
      </c>
      <c r="B239" s="103"/>
      <c r="C239" s="138">
        <v>2.0179151491288536</v>
      </c>
      <c r="D239" s="138">
        <v>1.6685627607129163</v>
      </c>
      <c r="E239" s="138">
        <v>1.7238113279030216</v>
      </c>
      <c r="F239" s="138">
        <v>2.9268819526946572</v>
      </c>
      <c r="G239" s="138">
        <v>2.3183428142105669</v>
      </c>
      <c r="H239" s="138">
        <v>1.7888391989111483</v>
      </c>
      <c r="I239" s="138">
        <v>3.9502400698385003</v>
      </c>
      <c r="J239" s="299"/>
      <c r="K239" s="299"/>
      <c r="L239" s="299"/>
      <c r="M239" s="299"/>
    </row>
    <row r="240" spans="1:13" ht="12" customHeight="1" collapsed="1" x14ac:dyDescent="0.2">
      <c r="A240" s="102">
        <v>2020</v>
      </c>
      <c r="B240" s="103"/>
      <c r="C240" s="138">
        <v>-3.5121574681590175</v>
      </c>
      <c r="D240" s="138">
        <v>-6.7512122342409526</v>
      </c>
      <c r="E240" s="138">
        <v>-6.8901303538175114</v>
      </c>
      <c r="F240" s="138">
        <v>4.9317943336831149</v>
      </c>
      <c r="G240" s="138">
        <v>4.8987726843595851</v>
      </c>
      <c r="H240" s="138">
        <v>-4.4890162368672435</v>
      </c>
      <c r="I240" s="138">
        <v>4.9758555532227575</v>
      </c>
      <c r="J240" s="299"/>
      <c r="K240" s="299"/>
      <c r="L240" s="299"/>
      <c r="M240" s="299"/>
    </row>
    <row r="241" spans="1:13" ht="12" customHeight="1" x14ac:dyDescent="0.2">
      <c r="A241" s="102">
        <v>2021</v>
      </c>
      <c r="B241" s="103"/>
      <c r="C241" s="138">
        <v>2.3199999999999932</v>
      </c>
      <c r="D241" s="138">
        <v>1.9699999999999989</v>
      </c>
      <c r="E241" s="138">
        <v>2.039999999999992</v>
      </c>
      <c r="F241" s="138">
        <v>3.1299999999999955</v>
      </c>
      <c r="G241" s="138">
        <v>3.9000000000000199</v>
      </c>
      <c r="H241" s="138">
        <v>2.3900000000000006</v>
      </c>
      <c r="I241" s="138">
        <v>1.8299999999999983</v>
      </c>
      <c r="J241" s="299"/>
      <c r="K241" s="299"/>
      <c r="L241" s="299"/>
      <c r="M241" s="299"/>
    </row>
    <row r="242" spans="1:13" ht="12" customHeight="1" x14ac:dyDescent="0.2">
      <c r="A242" s="102">
        <v>2022</v>
      </c>
      <c r="B242" s="103"/>
      <c r="C242" s="138">
        <v>4.7107114933541823</v>
      </c>
      <c r="D242" s="138">
        <v>6.531332744924967</v>
      </c>
      <c r="E242" s="138">
        <v>6.6248529988239824</v>
      </c>
      <c r="F242" s="138">
        <v>0.60118297294677348</v>
      </c>
      <c r="G242" s="138">
        <v>1.6939364773820955</v>
      </c>
      <c r="H242" s="138">
        <v>5.4692841097763392</v>
      </c>
      <c r="I242" s="138">
        <v>-1.2471766669940081</v>
      </c>
      <c r="J242" s="299"/>
      <c r="K242" s="299"/>
      <c r="L242" s="299"/>
      <c r="M242" s="299"/>
    </row>
    <row r="243" spans="1:13" ht="12" customHeight="1" x14ac:dyDescent="0.2">
      <c r="A243" s="102">
        <v>2023</v>
      </c>
      <c r="B243" s="103"/>
      <c r="C243" s="138">
        <v>-0.52268060481613077</v>
      </c>
      <c r="D243" s="138">
        <v>-0.65359477124182774</v>
      </c>
      <c r="E243" s="138">
        <v>-0.65257352941175384</v>
      </c>
      <c r="F243" s="138">
        <v>-0.20240963855421512</v>
      </c>
      <c r="G243" s="138">
        <v>-2.0537573348476315</v>
      </c>
      <c r="H243" s="138">
        <v>-0.94453190110195351</v>
      </c>
      <c r="I243" s="138">
        <v>2.8937947494033409</v>
      </c>
      <c r="J243" s="299"/>
      <c r="K243" s="299"/>
      <c r="L243" s="299"/>
      <c r="M243" s="299"/>
    </row>
    <row r="244" spans="1:13" ht="12" customHeight="1" x14ac:dyDescent="0.2">
      <c r="A244" s="102">
        <v>2024</v>
      </c>
      <c r="B244" s="103"/>
      <c r="C244" s="138">
        <v>1.1165321823982026</v>
      </c>
      <c r="D244" s="138">
        <v>0.52816901408449723</v>
      </c>
      <c r="E244" s="138">
        <v>0.4903321306318702</v>
      </c>
      <c r="F244" s="138">
        <v>2.5690554375120627</v>
      </c>
      <c r="G244" s="138">
        <v>2.9857957290559511</v>
      </c>
      <c r="H244" s="138">
        <v>1.0189772833504804</v>
      </c>
      <c r="I244" s="138">
        <v>1.8942688702039447</v>
      </c>
      <c r="J244" s="299"/>
      <c r="K244" s="299"/>
      <c r="L244" s="299"/>
      <c r="M244" s="299"/>
    </row>
    <row r="245" spans="1:13" ht="12" hidden="1" customHeight="1" x14ac:dyDescent="0.2">
      <c r="A245" s="102"/>
      <c r="B245" s="103"/>
      <c r="C245" s="138"/>
      <c r="D245" s="138"/>
      <c r="E245" s="138"/>
      <c r="F245" s="138"/>
      <c r="G245" s="138"/>
      <c r="H245" s="138"/>
      <c r="I245" s="138"/>
      <c r="J245" s="299"/>
      <c r="K245" s="299"/>
      <c r="L245" s="299"/>
      <c r="M245" s="299"/>
    </row>
    <row r="246" spans="1:13" ht="12" hidden="1" customHeight="1" x14ac:dyDescent="0.2">
      <c r="A246" s="102"/>
      <c r="B246" s="103"/>
      <c r="C246" s="138"/>
      <c r="D246" s="138"/>
      <c r="E246" s="138"/>
      <c r="F246" s="138"/>
      <c r="G246" s="138"/>
      <c r="H246" s="138"/>
      <c r="I246" s="138"/>
      <c r="J246" s="299"/>
      <c r="K246" s="299"/>
      <c r="L246" s="299"/>
      <c r="M246" s="299"/>
    </row>
    <row r="247" spans="1:13" ht="12" hidden="1" customHeight="1" x14ac:dyDescent="0.2">
      <c r="A247" s="102"/>
      <c r="B247" s="103"/>
      <c r="C247" s="138"/>
      <c r="D247" s="138"/>
      <c r="E247" s="138"/>
      <c r="F247" s="138"/>
      <c r="G247" s="138"/>
      <c r="H247" s="138"/>
      <c r="I247" s="138"/>
      <c r="J247" s="299"/>
      <c r="K247" s="299"/>
      <c r="L247" s="299"/>
      <c r="M247" s="299"/>
    </row>
    <row r="248" spans="1:13" ht="12" hidden="1" customHeight="1" x14ac:dyDescent="0.2">
      <c r="A248" s="102"/>
      <c r="B248" s="103"/>
      <c r="C248" s="138"/>
      <c r="D248" s="138"/>
      <c r="E248" s="138"/>
      <c r="F248" s="138"/>
      <c r="G248" s="138"/>
      <c r="H248" s="138"/>
      <c r="I248" s="138"/>
      <c r="J248" s="299"/>
      <c r="K248" s="299"/>
      <c r="L248" s="299"/>
      <c r="M248" s="299"/>
    </row>
    <row r="249" spans="1:13" ht="12" hidden="1" customHeight="1" x14ac:dyDescent="0.2">
      <c r="A249" s="102"/>
      <c r="B249" s="103"/>
      <c r="C249" s="138"/>
      <c r="D249" s="138"/>
      <c r="E249" s="138"/>
      <c r="F249" s="138"/>
      <c r="G249" s="138"/>
      <c r="H249" s="138"/>
      <c r="I249" s="138"/>
      <c r="J249" s="299"/>
      <c r="K249" s="299"/>
      <c r="L249" s="299"/>
      <c r="M249" s="299"/>
    </row>
    <row r="250" spans="1:13" ht="15" hidden="1" customHeight="1" outlineLevel="1" x14ac:dyDescent="0.2">
      <c r="A250" s="116">
        <v>1992</v>
      </c>
      <c r="B250" s="117" t="s">
        <v>209</v>
      </c>
      <c r="C250" s="138">
        <v>3.5028579803605453</v>
      </c>
      <c r="D250" s="138">
        <v>2.2136797454931099</v>
      </c>
      <c r="E250" s="138">
        <v>1.9532796621354152</v>
      </c>
      <c r="F250" s="138">
        <v>7.3895427358672521</v>
      </c>
      <c r="G250" s="138">
        <v>7.9579882851949151</v>
      </c>
      <c r="H250" s="138">
        <v>3.1165117941386598</v>
      </c>
      <c r="I250" s="138">
        <v>6.696832579185525</v>
      </c>
      <c r="J250" s="299"/>
      <c r="K250" s="299"/>
      <c r="L250" s="299"/>
      <c r="M250" s="299"/>
    </row>
    <row r="251" spans="1:13" ht="11.1" hidden="1" customHeight="1" outlineLevel="1" x14ac:dyDescent="0.2">
      <c r="A251" s="116"/>
      <c r="B251" s="117" t="s">
        <v>210</v>
      </c>
      <c r="C251" s="138">
        <v>3.1443819414395051</v>
      </c>
      <c r="D251" s="138">
        <v>1.9060052219321193</v>
      </c>
      <c r="E251" s="138">
        <v>1.7389047495458101</v>
      </c>
      <c r="F251" s="138">
        <v>6.9141882932373591</v>
      </c>
      <c r="G251" s="138">
        <v>9.5627869834298309</v>
      </c>
      <c r="H251" s="138">
        <v>3.0994646379261894</v>
      </c>
      <c r="I251" s="138">
        <v>3.5764622973925242</v>
      </c>
      <c r="J251" s="299"/>
      <c r="K251" s="299"/>
      <c r="L251" s="299"/>
      <c r="M251" s="299"/>
    </row>
    <row r="252" spans="1:13" ht="11.1" hidden="1" customHeight="1" outlineLevel="1" x14ac:dyDescent="0.2">
      <c r="A252" s="116"/>
      <c r="B252" s="117" t="s">
        <v>211</v>
      </c>
      <c r="C252" s="138">
        <v>4.2458899213724095</v>
      </c>
      <c r="D252" s="138">
        <v>3.8265639284314972</v>
      </c>
      <c r="E252" s="138">
        <v>3.7470725995316201</v>
      </c>
      <c r="F252" s="138">
        <v>5.4814544125707982</v>
      </c>
      <c r="G252" s="138">
        <v>6.6499614494988322</v>
      </c>
      <c r="H252" s="138">
        <v>4.2881165919282438</v>
      </c>
      <c r="I252" s="138">
        <v>3.9884589273591331</v>
      </c>
      <c r="J252" s="299"/>
      <c r="K252" s="299"/>
      <c r="L252" s="299"/>
      <c r="M252" s="299"/>
    </row>
    <row r="253" spans="1:13" ht="11.1" hidden="1" customHeight="1" outlineLevel="1" x14ac:dyDescent="0.2">
      <c r="A253" s="116"/>
      <c r="B253" s="117" t="s">
        <v>212</v>
      </c>
      <c r="C253" s="138">
        <v>3.8409703504043193</v>
      </c>
      <c r="D253" s="138">
        <v>3.5643808584114396</v>
      </c>
      <c r="E253" s="138">
        <v>3.4965034965034931</v>
      </c>
      <c r="F253" s="138">
        <v>4.6786632390745524</v>
      </c>
      <c r="G253" s="138">
        <v>4.9751243781094558</v>
      </c>
      <c r="H253" s="138">
        <v>3.7788385043754857</v>
      </c>
      <c r="I253" s="138">
        <v>4.323483670295488</v>
      </c>
      <c r="J253" s="299"/>
      <c r="K253" s="299"/>
      <c r="L253" s="299"/>
      <c r="M253" s="299"/>
    </row>
    <row r="254" spans="1:13" ht="15" hidden="1" customHeight="1" outlineLevel="1" x14ac:dyDescent="0.2">
      <c r="A254" s="116">
        <v>1993</v>
      </c>
      <c r="B254" s="117" t="s">
        <v>209</v>
      </c>
      <c r="C254" s="138">
        <v>0.84961767204757166</v>
      </c>
      <c r="D254" s="138">
        <v>3.8905459732845316E-2</v>
      </c>
      <c r="E254" s="138">
        <v>-7.7669902912617772E-2</v>
      </c>
      <c r="F254" s="138">
        <v>3.1800215594682157</v>
      </c>
      <c r="G254" s="138">
        <v>2.694106641721234</v>
      </c>
      <c r="H254" s="138">
        <v>0.47137113544988551</v>
      </c>
      <c r="I254" s="138">
        <v>3.7998303647158451</v>
      </c>
      <c r="J254" s="299"/>
      <c r="K254" s="299"/>
      <c r="L254" s="299"/>
      <c r="M254" s="299"/>
    </row>
    <row r="255" spans="1:13" ht="11.1" hidden="1" customHeight="1" outlineLevel="1" x14ac:dyDescent="0.2">
      <c r="A255" s="116"/>
      <c r="B255" s="117" t="s">
        <v>210</v>
      </c>
      <c r="C255" s="138">
        <v>0.60131450146832321</v>
      </c>
      <c r="D255" s="138">
        <v>0.19215987701765869</v>
      </c>
      <c r="E255" s="138">
        <v>8.9285714285708195E-2</v>
      </c>
      <c r="F255" s="138">
        <v>1.7363571934798046</v>
      </c>
      <c r="G255" s="138">
        <v>-0.29154518950437591</v>
      </c>
      <c r="H255" s="138">
        <v>0.12298442197320014</v>
      </c>
      <c r="I255" s="138">
        <v>4.4565402279299207</v>
      </c>
      <c r="J255" s="299"/>
      <c r="K255" s="299"/>
      <c r="L255" s="299"/>
      <c r="M255" s="299"/>
    </row>
    <row r="256" spans="1:13" ht="11.1" hidden="1" customHeight="1" outlineLevel="1" x14ac:dyDescent="0.2">
      <c r="A256" s="116"/>
      <c r="B256" s="117" t="s">
        <v>211</v>
      </c>
      <c r="C256" s="138">
        <v>0.30170049369171181</v>
      </c>
      <c r="D256" s="138">
        <v>0.44025157232702838</v>
      </c>
      <c r="E256" s="138">
        <v>0.30097817908203695</v>
      </c>
      <c r="F256" s="138">
        <v>-5.1966048848072433E-2</v>
      </c>
      <c r="G256" s="138">
        <v>-0.90366889571662057</v>
      </c>
      <c r="H256" s="138">
        <v>0.20155872077395998</v>
      </c>
      <c r="I256" s="138">
        <v>1.0608780806267362</v>
      </c>
      <c r="J256" s="299"/>
      <c r="K256" s="299"/>
      <c r="L256" s="299"/>
      <c r="M256" s="299"/>
    </row>
    <row r="257" spans="1:13" ht="11.1" hidden="1" customHeight="1" outlineLevel="1" x14ac:dyDescent="0.2">
      <c r="A257" s="116"/>
      <c r="B257" s="117" t="s">
        <v>212</v>
      </c>
      <c r="C257" s="138">
        <v>0.11680726800780405</v>
      </c>
      <c r="D257" s="138">
        <v>0.32154340836012807</v>
      </c>
      <c r="E257" s="138">
        <v>0.17780938833571724</v>
      </c>
      <c r="F257" s="138">
        <v>-0.47478716437458957</v>
      </c>
      <c r="G257" s="138">
        <v>-1.7904160084254812</v>
      </c>
      <c r="H257" s="138">
        <v>-1.277628721092583E-2</v>
      </c>
      <c r="I257" s="138">
        <v>1.1031604054859656</v>
      </c>
      <c r="J257" s="299"/>
      <c r="K257" s="299"/>
      <c r="L257" s="299"/>
      <c r="M257" s="299"/>
    </row>
    <row r="258" spans="1:13" ht="15" hidden="1" customHeight="1" outlineLevel="1" x14ac:dyDescent="0.2">
      <c r="A258" s="116">
        <v>1994</v>
      </c>
      <c r="B258" s="117" t="s">
        <v>209</v>
      </c>
      <c r="C258" s="138">
        <v>1.7130019657399629</v>
      </c>
      <c r="D258" s="138">
        <v>1.5556131708581944</v>
      </c>
      <c r="E258" s="138">
        <v>1.4639201969167033</v>
      </c>
      <c r="F258" s="138">
        <v>2.1591502698938001</v>
      </c>
      <c r="G258" s="138">
        <v>4.4270358899617435</v>
      </c>
      <c r="H258" s="138">
        <v>2.0284255554022366</v>
      </c>
      <c r="I258" s="138">
        <v>-0.70272920411832729</v>
      </c>
      <c r="J258" s="299"/>
      <c r="K258" s="299"/>
      <c r="L258" s="299"/>
      <c r="M258" s="299"/>
    </row>
    <row r="259" spans="1:13" ht="11.1" hidden="1" customHeight="1" outlineLevel="1" x14ac:dyDescent="0.2">
      <c r="A259" s="116"/>
      <c r="B259" s="117" t="s">
        <v>210</v>
      </c>
      <c r="C259" s="138">
        <v>2.3352793994995977</v>
      </c>
      <c r="D259" s="138">
        <v>1.9818437539956619</v>
      </c>
      <c r="E259" s="138">
        <v>1.8860711099783316</v>
      </c>
      <c r="F259" s="138">
        <v>3.3786137234413047</v>
      </c>
      <c r="G259" s="138">
        <v>6.487573099415215</v>
      </c>
      <c r="H259" s="138">
        <v>2.7159819844411146</v>
      </c>
      <c r="I259" s="138">
        <v>-0.53737176355642191</v>
      </c>
      <c r="J259" s="299"/>
      <c r="K259" s="299"/>
      <c r="L259" s="299"/>
      <c r="M259" s="299"/>
    </row>
    <row r="260" spans="1:13" ht="11.1" hidden="1" customHeight="1" outlineLevel="1" x14ac:dyDescent="0.2">
      <c r="A260" s="116"/>
      <c r="B260" s="117" t="s">
        <v>211</v>
      </c>
      <c r="C260" s="138">
        <v>2.0235165436149884</v>
      </c>
      <c r="D260" s="138">
        <v>1.4527238572323142</v>
      </c>
      <c r="E260" s="138">
        <v>1.3253313328332155</v>
      </c>
      <c r="F260" s="138">
        <v>3.6221837088388185</v>
      </c>
      <c r="G260" s="138">
        <v>6.4016049607878927</v>
      </c>
      <c r="H260" s="138">
        <v>2.2529167225425937</v>
      </c>
      <c r="I260" s="138">
        <v>0.1453488372092977</v>
      </c>
      <c r="J260" s="299"/>
      <c r="K260" s="299"/>
      <c r="L260" s="299"/>
      <c r="M260" s="299"/>
    </row>
    <row r="261" spans="1:13" ht="11.1" hidden="1" customHeight="1" outlineLevel="1" x14ac:dyDescent="0.2">
      <c r="A261" s="116"/>
      <c r="B261" s="117" t="s">
        <v>212</v>
      </c>
      <c r="C261" s="138">
        <v>2.1648949961109736</v>
      </c>
      <c r="D261" s="138">
        <v>1.1989553656220409</v>
      </c>
      <c r="E261" s="138">
        <v>1.0767956454857313</v>
      </c>
      <c r="F261" s="138">
        <v>4.9843724296759291</v>
      </c>
      <c r="G261" s="138">
        <v>9.3297587131367266</v>
      </c>
      <c r="H261" s="138">
        <v>2.4789164324048159</v>
      </c>
      <c r="I261" s="138">
        <v>-0.10321439103508112</v>
      </c>
      <c r="J261" s="299"/>
      <c r="K261" s="299"/>
      <c r="L261" s="299"/>
      <c r="M261" s="299"/>
    </row>
    <row r="262" spans="1:13" ht="15" hidden="1" customHeight="1" outlineLevel="1" x14ac:dyDescent="0.2">
      <c r="A262" s="116">
        <v>1995</v>
      </c>
      <c r="B262" s="117" t="s">
        <v>209</v>
      </c>
      <c r="C262" s="138">
        <v>0.96631695196025191</v>
      </c>
      <c r="D262" s="138">
        <v>1.0339545570589621</v>
      </c>
      <c r="E262" s="138">
        <v>0.85546475995914761</v>
      </c>
      <c r="F262" s="138">
        <v>0.85222430543718986</v>
      </c>
      <c r="G262" s="138">
        <v>3.087927424982567</v>
      </c>
      <c r="H262" s="138">
        <v>1.365972410062227</v>
      </c>
      <c r="I262" s="138">
        <v>-2.1724818959842054</v>
      </c>
      <c r="J262" s="299"/>
      <c r="K262" s="299"/>
      <c r="L262" s="299"/>
      <c r="M262" s="299"/>
    </row>
    <row r="263" spans="1:13" ht="11.1" hidden="1" customHeight="1" outlineLevel="1" x14ac:dyDescent="0.2">
      <c r="A263" s="116"/>
      <c r="B263" s="117" t="s">
        <v>210</v>
      </c>
      <c r="C263" s="138">
        <v>1.6164085846237271</v>
      </c>
      <c r="D263" s="138">
        <v>1.5045135406218435</v>
      </c>
      <c r="E263" s="138">
        <v>1.3883677298311454</v>
      </c>
      <c r="F263" s="138">
        <v>1.9204851752021597</v>
      </c>
      <c r="G263" s="138">
        <v>3.5524283507808434</v>
      </c>
      <c r="H263" s="138">
        <v>1.8469306404464589</v>
      </c>
      <c r="I263" s="138">
        <v>-0.31106745252128576</v>
      </c>
      <c r="J263" s="299"/>
      <c r="K263" s="299"/>
      <c r="L263" s="299"/>
      <c r="M263" s="299"/>
    </row>
    <row r="264" spans="1:13" ht="11.1" hidden="1" customHeight="1" outlineLevel="1" x14ac:dyDescent="0.2">
      <c r="A264" s="116"/>
      <c r="B264" s="117" t="s">
        <v>211</v>
      </c>
      <c r="C264" s="138">
        <v>1.8359689091396234</v>
      </c>
      <c r="D264" s="138">
        <v>1.3208245895568496</v>
      </c>
      <c r="E264" s="138">
        <v>1.1969397828232928</v>
      </c>
      <c r="F264" s="138">
        <v>3.3450409767519602</v>
      </c>
      <c r="G264" s="138">
        <v>5.1594103531025013</v>
      </c>
      <c r="H264" s="138">
        <v>1.9540983606557205</v>
      </c>
      <c r="I264" s="138">
        <v>0.90308014836317341</v>
      </c>
      <c r="J264" s="299"/>
      <c r="K264" s="299"/>
      <c r="L264" s="299"/>
      <c r="M264" s="299"/>
    </row>
    <row r="265" spans="1:13" ht="11.1" hidden="1" customHeight="1" outlineLevel="1" x14ac:dyDescent="0.2">
      <c r="A265" s="116"/>
      <c r="B265" s="117" t="s">
        <v>212</v>
      </c>
      <c r="C265" s="138">
        <v>1.7637355665524694</v>
      </c>
      <c r="D265" s="138">
        <v>1.137829912023463</v>
      </c>
      <c r="E265" s="138">
        <v>1.0536174198080062</v>
      </c>
      <c r="F265" s="138">
        <v>3.5412096521466623</v>
      </c>
      <c r="G265" s="138">
        <v>4.3158410985777493</v>
      </c>
      <c r="H265" s="138">
        <v>1.6583541147132195</v>
      </c>
      <c r="I265" s="138">
        <v>2.5535055350553506</v>
      </c>
      <c r="J265" s="299"/>
      <c r="K265" s="299"/>
      <c r="L265" s="299"/>
      <c r="M265" s="299"/>
    </row>
    <row r="266" spans="1:13" ht="15" hidden="1" customHeight="1" outlineLevel="1" x14ac:dyDescent="0.2">
      <c r="A266" s="116">
        <v>1996</v>
      </c>
      <c r="B266" s="117" t="s">
        <v>209</v>
      </c>
      <c r="C266" s="138">
        <v>2.6251025430680954</v>
      </c>
      <c r="D266" s="138">
        <v>2.2109917877448027</v>
      </c>
      <c r="E266" s="138">
        <v>2.5193062412963769</v>
      </c>
      <c r="F266" s="138">
        <v>3.8195031265844079</v>
      </c>
      <c r="G266" s="138">
        <v>4.0954476222710952</v>
      </c>
      <c r="H266" s="138">
        <v>2.5350233488992586</v>
      </c>
      <c r="I266" s="138">
        <v>3.3983849259757761</v>
      </c>
      <c r="J266" s="299"/>
      <c r="K266" s="299"/>
      <c r="L266" s="299"/>
      <c r="M266" s="299"/>
    </row>
    <row r="267" spans="1:13" ht="11.1" hidden="1" customHeight="1" outlineLevel="1" x14ac:dyDescent="0.2">
      <c r="A267" s="116"/>
      <c r="B267" s="117" t="s">
        <v>210</v>
      </c>
      <c r="C267" s="138">
        <v>1.8714075658334366</v>
      </c>
      <c r="D267" s="138">
        <v>1.420454545454561</v>
      </c>
      <c r="E267" s="138">
        <v>1.6407599309153653</v>
      </c>
      <c r="F267" s="138">
        <v>3.1404958677685926</v>
      </c>
      <c r="G267" s="138">
        <v>3.8945972820682755</v>
      </c>
      <c r="H267" s="138">
        <v>1.8264840182648214</v>
      </c>
      <c r="I267" s="138">
        <v>2.0857283626211114</v>
      </c>
      <c r="J267" s="299"/>
      <c r="K267" s="299"/>
      <c r="L267" s="299"/>
      <c r="M267" s="299"/>
    </row>
    <row r="268" spans="1:13" ht="11.1" hidden="1" customHeight="1" outlineLevel="1" x14ac:dyDescent="0.2">
      <c r="A268" s="116"/>
      <c r="B268" s="117" t="s">
        <v>211</v>
      </c>
      <c r="C268" s="138">
        <v>1.9476246874588838</v>
      </c>
      <c r="D268" s="138">
        <v>1.5960038986354732</v>
      </c>
      <c r="E268" s="138">
        <v>1.8412388733081144</v>
      </c>
      <c r="F268" s="138">
        <v>2.9616442790095618</v>
      </c>
      <c r="G268" s="138">
        <v>4.2542787286063515</v>
      </c>
      <c r="H268" s="138">
        <v>2.0452791355801452</v>
      </c>
      <c r="I268" s="138">
        <v>1.1826754035480462</v>
      </c>
      <c r="J268" s="299"/>
      <c r="K268" s="299"/>
      <c r="L268" s="299"/>
      <c r="M268" s="299"/>
    </row>
    <row r="269" spans="1:13" ht="11.1" hidden="1" customHeight="1" outlineLevel="1" x14ac:dyDescent="0.2">
      <c r="A269" s="116"/>
      <c r="B269" s="117" t="s">
        <v>212</v>
      </c>
      <c r="C269" s="138">
        <v>1.4089775561097184</v>
      </c>
      <c r="D269" s="138">
        <v>1.4265831593597795</v>
      </c>
      <c r="E269" s="138">
        <v>1.6218721037998307</v>
      </c>
      <c r="F269" s="138">
        <v>1.392251815980643</v>
      </c>
      <c r="G269" s="138">
        <v>3.8865381601629991</v>
      </c>
      <c r="H269" s="138">
        <v>1.8398135655586856</v>
      </c>
      <c r="I269" s="138">
        <v>-1.8710420264824421</v>
      </c>
      <c r="J269" s="299"/>
      <c r="K269" s="299"/>
      <c r="L269" s="299"/>
      <c r="M269" s="299"/>
    </row>
    <row r="270" spans="1:13" ht="15" hidden="1" customHeight="1" outlineLevel="1" x14ac:dyDescent="0.2">
      <c r="A270" s="116">
        <v>1997</v>
      </c>
      <c r="B270" s="117" t="s">
        <v>209</v>
      </c>
      <c r="C270" s="138">
        <v>0.91926458832934088</v>
      </c>
      <c r="D270" s="138">
        <v>0.23485784919654407</v>
      </c>
      <c r="E270" s="138">
        <v>0.11113855272905937</v>
      </c>
      <c r="F270" s="138">
        <v>2.8324922676216744</v>
      </c>
      <c r="G270" s="138">
        <v>4.0806372947488114</v>
      </c>
      <c r="H270" s="138">
        <v>0.89785296031230644</v>
      </c>
      <c r="I270" s="138">
        <v>1.0901399284087177</v>
      </c>
      <c r="J270" s="299"/>
      <c r="K270" s="299"/>
      <c r="L270" s="299"/>
      <c r="M270" s="299"/>
    </row>
    <row r="271" spans="1:13" ht="11.1" hidden="1" customHeight="1" outlineLevel="1" x14ac:dyDescent="0.2">
      <c r="A271" s="116"/>
      <c r="B271" s="117" t="s">
        <v>210</v>
      </c>
      <c r="C271" s="138">
        <v>1.8239076236714453</v>
      </c>
      <c r="D271" s="138">
        <v>1.5954207770064528</v>
      </c>
      <c r="E271" s="138">
        <v>1.5171744143706718</v>
      </c>
      <c r="F271" s="138">
        <v>2.4519230769230802</v>
      </c>
      <c r="G271" s="138">
        <v>4.1952464507895968</v>
      </c>
      <c r="H271" s="138">
        <v>2.0499679692505026</v>
      </c>
      <c r="I271" s="138">
        <v>-6.435006435006585E-2</v>
      </c>
      <c r="J271" s="299"/>
      <c r="K271" s="299"/>
      <c r="L271" s="299"/>
      <c r="M271" s="299"/>
    </row>
    <row r="272" spans="1:13" ht="11.1" hidden="1" customHeight="1" outlineLevel="1" x14ac:dyDescent="0.2">
      <c r="A272" s="116"/>
      <c r="B272" s="117" t="s">
        <v>211</v>
      </c>
      <c r="C272" s="138">
        <v>0.77449335226538096</v>
      </c>
      <c r="D272" s="138">
        <v>0.74349442379183017</v>
      </c>
      <c r="E272" s="138">
        <v>0.68247126436781969</v>
      </c>
      <c r="F272" s="138">
        <v>0.83307136120718894</v>
      </c>
      <c r="G272" s="138">
        <v>1.2664165103189333</v>
      </c>
      <c r="H272" s="138">
        <v>0.83196772973654731</v>
      </c>
      <c r="I272" s="138">
        <v>0.20533880903489887</v>
      </c>
      <c r="J272" s="299"/>
      <c r="K272" s="299"/>
      <c r="L272" s="299"/>
      <c r="M272" s="299"/>
    </row>
    <row r="273" spans="1:13" ht="11.1" hidden="1" customHeight="1" outlineLevel="1" x14ac:dyDescent="0.2">
      <c r="A273" s="116"/>
      <c r="B273" s="117" t="s">
        <v>212</v>
      </c>
      <c r="C273" s="138">
        <v>0.55330136481003933</v>
      </c>
      <c r="D273" s="138">
        <v>1.0520297312750131</v>
      </c>
      <c r="E273" s="138">
        <v>1.0145918832649414</v>
      </c>
      <c r="F273" s="138">
        <v>-0.85074626865670666</v>
      </c>
      <c r="G273" s="138">
        <v>-1.1012219037562261</v>
      </c>
      <c r="H273" s="138">
        <v>0.67445501625917359</v>
      </c>
      <c r="I273" s="138">
        <v>-0.46934584922266254</v>
      </c>
      <c r="J273" s="299"/>
      <c r="K273" s="299"/>
      <c r="L273" s="299"/>
      <c r="M273" s="299"/>
    </row>
    <row r="274" spans="1:13" ht="15" hidden="1" customHeight="1" outlineLevel="1" x14ac:dyDescent="0.2">
      <c r="A274" s="116">
        <v>1998</v>
      </c>
      <c r="B274" s="117" t="s">
        <v>209</v>
      </c>
      <c r="C274" s="138">
        <v>1.8745874587458644</v>
      </c>
      <c r="D274" s="138">
        <v>1.6154889628807467</v>
      </c>
      <c r="E274" s="138">
        <v>1.6282225237449239</v>
      </c>
      <c r="F274" s="138">
        <v>2.6278296659806699</v>
      </c>
      <c r="G274" s="138">
        <v>2.9678225554514199</v>
      </c>
      <c r="H274" s="138">
        <v>1.8442094402888642</v>
      </c>
      <c r="I274" s="138">
        <v>2.1084822147110742</v>
      </c>
      <c r="J274" s="299"/>
      <c r="K274" s="299"/>
      <c r="L274" s="299"/>
      <c r="M274" s="299"/>
    </row>
    <row r="275" spans="1:13" ht="11.1" hidden="1" customHeight="1" outlineLevel="1" x14ac:dyDescent="0.2">
      <c r="A275" s="116"/>
      <c r="B275" s="117" t="s">
        <v>210</v>
      </c>
      <c r="C275" s="138">
        <v>0.85051546391754584</v>
      </c>
      <c r="D275" s="138">
        <v>0.28770079117717273</v>
      </c>
      <c r="E275" s="138">
        <v>0.26303204208512909</v>
      </c>
      <c r="F275" s="138">
        <v>2.4870952604411087</v>
      </c>
      <c r="G275" s="138">
        <v>2.2504592774035643</v>
      </c>
      <c r="H275" s="138">
        <v>0.61519146264907931</v>
      </c>
      <c r="I275" s="138">
        <v>2.8332260141661294</v>
      </c>
      <c r="J275" s="299"/>
      <c r="K275" s="299"/>
      <c r="L275" s="299"/>
      <c r="M275" s="299"/>
    </row>
    <row r="276" spans="1:13" ht="11.1" hidden="1" customHeight="1" outlineLevel="1" x14ac:dyDescent="0.2">
      <c r="A276" s="116"/>
      <c r="B276" s="117" t="s">
        <v>211</v>
      </c>
      <c r="C276" s="138">
        <v>1.9085436147047545</v>
      </c>
      <c r="D276" s="138">
        <v>1.7616950363051842</v>
      </c>
      <c r="E276" s="138">
        <v>1.6886669045070875</v>
      </c>
      <c r="F276" s="138">
        <v>2.3538581449727047</v>
      </c>
      <c r="G276" s="138">
        <v>2.1923730121970095</v>
      </c>
      <c r="H276" s="138">
        <v>1.8502312789098596</v>
      </c>
      <c r="I276" s="138">
        <v>2.5535939470365747</v>
      </c>
      <c r="J276" s="299"/>
      <c r="K276" s="299"/>
      <c r="L276" s="299"/>
      <c r="M276" s="299"/>
    </row>
    <row r="277" spans="1:13" ht="11.1" hidden="1" customHeight="1" outlineLevel="1" x14ac:dyDescent="0.2">
      <c r="A277" s="116"/>
      <c r="B277" s="117" t="s">
        <v>212</v>
      </c>
      <c r="C277" s="138">
        <v>2.62900464661287</v>
      </c>
      <c r="D277" s="138">
        <v>2.2066312096865346</v>
      </c>
      <c r="E277" s="138">
        <v>2.0765150660196525</v>
      </c>
      <c r="F277" s="138">
        <v>3.8235736865873662</v>
      </c>
      <c r="G277" s="138">
        <v>4.3624161073825434</v>
      </c>
      <c r="H277" s="138">
        <v>2.5840411532479948</v>
      </c>
      <c r="I277" s="138">
        <v>3.0061892130857757</v>
      </c>
      <c r="J277" s="299"/>
      <c r="K277" s="299"/>
      <c r="L277" s="299"/>
      <c r="M277" s="299"/>
    </row>
    <row r="278" spans="1:13" ht="15" hidden="1" customHeight="1" outlineLevel="1" x14ac:dyDescent="0.2">
      <c r="A278" s="116">
        <v>1999</v>
      </c>
      <c r="B278" s="117" t="s">
        <v>209</v>
      </c>
      <c r="C278" s="138">
        <v>3.2007256705973646</v>
      </c>
      <c r="D278" s="138">
        <v>3.1067961165048388</v>
      </c>
      <c r="E278" s="138">
        <v>2.9857992474814807</v>
      </c>
      <c r="F278" s="138">
        <v>3.4551904982261163</v>
      </c>
      <c r="G278" s="138">
        <v>1.0315533980582501</v>
      </c>
      <c r="H278" s="138">
        <v>2.7478789413701463</v>
      </c>
      <c r="I278" s="138">
        <v>7.0460277427490468</v>
      </c>
      <c r="J278" s="299"/>
      <c r="K278" s="299"/>
      <c r="L278" s="299"/>
      <c r="M278" s="299"/>
    </row>
    <row r="279" spans="1:13" ht="11.1" hidden="1" customHeight="1" outlineLevel="1" x14ac:dyDescent="0.2">
      <c r="A279" s="116"/>
      <c r="B279" s="117" t="s">
        <v>210</v>
      </c>
      <c r="C279" s="138">
        <v>3.1944799386659923</v>
      </c>
      <c r="D279" s="138">
        <v>3.5142242409753806</v>
      </c>
      <c r="E279" s="138">
        <v>3.4223706176961741</v>
      </c>
      <c r="F279" s="138">
        <v>2.3046398046398195</v>
      </c>
      <c r="G279" s="138">
        <v>-0.4491690372810524</v>
      </c>
      <c r="H279" s="138">
        <v>2.8325430496630872</v>
      </c>
      <c r="I279" s="138">
        <v>6.386975579210997</v>
      </c>
      <c r="J279" s="299"/>
      <c r="K279" s="299"/>
      <c r="L279" s="299"/>
      <c r="M279" s="299"/>
    </row>
    <row r="280" spans="1:13" ht="11.1" hidden="1" customHeight="1" outlineLevel="1" x14ac:dyDescent="0.2">
      <c r="A280" s="116"/>
      <c r="B280" s="117" t="s">
        <v>211</v>
      </c>
      <c r="C280" s="138">
        <v>2.9286073403720394</v>
      </c>
      <c r="D280" s="138">
        <v>2.9126213592233228</v>
      </c>
      <c r="E280" s="138">
        <v>2.8651619693602868</v>
      </c>
      <c r="F280" s="138">
        <v>2.9393847091075287</v>
      </c>
      <c r="G280" s="138">
        <v>0.24172835775797807</v>
      </c>
      <c r="H280" s="138">
        <v>2.4548913710568314</v>
      </c>
      <c r="I280" s="138">
        <v>6.839840147556103</v>
      </c>
      <c r="J280" s="299"/>
      <c r="K280" s="299"/>
      <c r="L280" s="299"/>
      <c r="M280" s="299"/>
    </row>
    <row r="281" spans="1:13" ht="11.1" hidden="1" customHeight="1" outlineLevel="1" x14ac:dyDescent="0.2">
      <c r="A281" s="116"/>
      <c r="B281" s="117" t="s">
        <v>212</v>
      </c>
      <c r="C281" s="138">
        <v>3.0382461575122051</v>
      </c>
      <c r="D281" s="138">
        <v>3.2550930026572331</v>
      </c>
      <c r="E281" s="138">
        <v>3.1951354339414024</v>
      </c>
      <c r="F281" s="138">
        <v>2.3778454400464</v>
      </c>
      <c r="G281" s="138">
        <v>0.52616194095294588</v>
      </c>
      <c r="H281" s="138">
        <v>2.8104956268221599</v>
      </c>
      <c r="I281" s="138">
        <v>4.9642346208869697</v>
      </c>
      <c r="J281" s="299"/>
      <c r="K281" s="299"/>
      <c r="L281" s="299"/>
      <c r="M281" s="299"/>
    </row>
    <row r="282" spans="1:13" ht="15" hidden="1" customHeight="1" outlineLevel="1" x14ac:dyDescent="0.2">
      <c r="A282" s="116">
        <v>2000</v>
      </c>
      <c r="B282" s="117" t="s">
        <v>209</v>
      </c>
      <c r="C282" s="138">
        <v>2.4359618282270219</v>
      </c>
      <c r="D282" s="138">
        <v>2.5188323917137581</v>
      </c>
      <c r="E282" s="138">
        <v>2.4631703005303649</v>
      </c>
      <c r="F282" s="138">
        <v>2.1917399731623703</v>
      </c>
      <c r="G282" s="138">
        <v>0.42042042042042738</v>
      </c>
      <c r="H282" s="138">
        <v>2.1567660833127889</v>
      </c>
      <c r="I282" s="138">
        <v>4.6532174937417068</v>
      </c>
      <c r="J282" s="299"/>
      <c r="K282" s="299"/>
      <c r="L282" s="299"/>
      <c r="M282" s="299"/>
    </row>
    <row r="283" spans="1:13" ht="11.1" hidden="1" customHeight="1" outlineLevel="1" x14ac:dyDescent="0.2">
      <c r="A283" s="116"/>
      <c r="B283" s="117" t="s">
        <v>210</v>
      </c>
      <c r="C283" s="138">
        <v>2.8479445269935582</v>
      </c>
      <c r="D283" s="138">
        <v>3.0484988452655841</v>
      </c>
      <c r="E283" s="138">
        <v>3.0439294361812586</v>
      </c>
      <c r="F283" s="138">
        <v>2.2527226614948574</v>
      </c>
      <c r="G283" s="138">
        <v>0.82719205895625691</v>
      </c>
      <c r="H283" s="138">
        <v>2.6695789345953216</v>
      </c>
      <c r="I283" s="138">
        <v>4.223072395526799</v>
      </c>
      <c r="J283" s="299"/>
      <c r="K283" s="299"/>
      <c r="L283" s="299"/>
      <c r="M283" s="299"/>
    </row>
    <row r="284" spans="1:13" ht="11.1" hidden="1" customHeight="1" outlineLevel="1" x14ac:dyDescent="0.2">
      <c r="A284" s="116"/>
      <c r="B284" s="117" t="s">
        <v>211</v>
      </c>
      <c r="C284" s="138">
        <v>2.3201856148491942</v>
      </c>
      <c r="D284" s="138">
        <v>2.7165264832916591</v>
      </c>
      <c r="E284" s="138">
        <v>2.6944065484311182</v>
      </c>
      <c r="F284" s="138">
        <v>1.1984021304926671</v>
      </c>
      <c r="G284" s="138">
        <v>-7.5357950263736484E-2</v>
      </c>
      <c r="H284" s="138">
        <v>2.2523062178027971</v>
      </c>
      <c r="I284" s="138">
        <v>2.9492159401524987</v>
      </c>
      <c r="J284" s="299"/>
      <c r="K284" s="299"/>
      <c r="L284" s="299"/>
      <c r="M284" s="299"/>
    </row>
    <row r="285" spans="1:13" ht="11.1" hidden="1" customHeight="1" outlineLevel="1" x14ac:dyDescent="0.2">
      <c r="A285" s="116"/>
      <c r="B285" s="117" t="s">
        <v>212</v>
      </c>
      <c r="C285" s="138">
        <v>1.1563367252543912</v>
      </c>
      <c r="D285" s="138">
        <v>0.6862534848809787</v>
      </c>
      <c r="E285" s="138">
        <v>0.64281122776944244</v>
      </c>
      <c r="F285" s="138">
        <v>2.5350516923948589</v>
      </c>
      <c r="G285" s="138">
        <v>1.2649025879616147</v>
      </c>
      <c r="H285" s="138">
        <v>0.77132486388384791</v>
      </c>
      <c r="I285" s="138">
        <v>4.2660487937849183</v>
      </c>
      <c r="J285" s="299"/>
      <c r="K285" s="299"/>
      <c r="L285" s="299"/>
      <c r="M285" s="299"/>
    </row>
    <row r="286" spans="1:13" ht="15" hidden="1" customHeight="1" outlineLevel="1" x14ac:dyDescent="0.2">
      <c r="A286" s="116">
        <v>2001</v>
      </c>
      <c r="B286" s="117" t="s">
        <v>209</v>
      </c>
      <c r="C286" s="138">
        <v>1.2625643540083331</v>
      </c>
      <c r="D286" s="138">
        <v>1.6417910447761273</v>
      </c>
      <c r="E286" s="138">
        <v>1.7023234414538848</v>
      </c>
      <c r="F286" s="138">
        <v>0.18967026553835353</v>
      </c>
      <c r="G286" s="138">
        <v>0.46351674641149998</v>
      </c>
      <c r="H286" s="138">
        <v>1.4477017734346731</v>
      </c>
      <c r="I286" s="138">
        <v>-0.21105951878428186</v>
      </c>
      <c r="J286" s="299"/>
      <c r="K286" s="299"/>
      <c r="L286" s="299"/>
      <c r="M286" s="299"/>
    </row>
    <row r="287" spans="1:13" ht="11.1" hidden="1" customHeight="1" outlineLevel="1" x14ac:dyDescent="0.2">
      <c r="A287" s="116"/>
      <c r="B287" s="117" t="s">
        <v>210</v>
      </c>
      <c r="C287" s="138">
        <v>0.30098723814109007</v>
      </c>
      <c r="D287" s="138">
        <v>0.32496638278797718</v>
      </c>
      <c r="E287" s="138">
        <v>0.32449367796797901</v>
      </c>
      <c r="F287" s="138">
        <v>0.26262036766850372</v>
      </c>
      <c r="G287" s="138">
        <v>1.0292362768496304</v>
      </c>
      <c r="H287" s="138">
        <v>0.4373005554898981</v>
      </c>
      <c r="I287" s="138">
        <v>-0.81886206409713225</v>
      </c>
      <c r="J287" s="299"/>
      <c r="K287" s="299"/>
      <c r="L287" s="299"/>
      <c r="M287" s="299"/>
    </row>
    <row r="288" spans="1:13" ht="11.1" hidden="1" customHeight="1" outlineLevel="1" x14ac:dyDescent="0.2">
      <c r="A288" s="116"/>
      <c r="B288" s="117" t="s">
        <v>211</v>
      </c>
      <c r="C288" s="138">
        <v>0.54899152643513105</v>
      </c>
      <c r="D288" s="138">
        <v>0.66393714728339148</v>
      </c>
      <c r="E288" s="138">
        <v>0.67530167164839838</v>
      </c>
      <c r="F288" s="138">
        <v>0.20467836257309102</v>
      </c>
      <c r="G288" s="138">
        <v>1.3122171945701524</v>
      </c>
      <c r="H288" s="138">
        <v>0.77328646748682672</v>
      </c>
      <c r="I288" s="138">
        <v>-1.3135830072666295</v>
      </c>
      <c r="J288" s="299"/>
      <c r="K288" s="299"/>
      <c r="L288" s="299"/>
      <c r="M288" s="299"/>
    </row>
    <row r="289" spans="1:13" ht="11.1" hidden="1" customHeight="1" outlineLevel="1" x14ac:dyDescent="0.2">
      <c r="A289" s="116"/>
      <c r="B289" s="117" t="s">
        <v>212</v>
      </c>
      <c r="C289" s="138">
        <v>1.1774119798811284</v>
      </c>
      <c r="D289" s="138">
        <v>1.3312034078807358</v>
      </c>
      <c r="E289" s="138">
        <v>1.3412816691505327</v>
      </c>
      <c r="F289" s="138">
        <v>0.74585635359115088</v>
      </c>
      <c r="G289" s="138">
        <v>0.63173007896625677</v>
      </c>
      <c r="H289" s="138">
        <v>1.215668617739766</v>
      </c>
      <c r="I289" s="138">
        <v>0.91503267973855884</v>
      </c>
      <c r="J289" s="299"/>
      <c r="K289" s="299"/>
      <c r="L289" s="299"/>
      <c r="M289" s="299"/>
    </row>
    <row r="290" spans="1:13" ht="15" hidden="1" customHeight="1" outlineLevel="1" x14ac:dyDescent="0.2">
      <c r="A290" s="116">
        <v>2002</v>
      </c>
      <c r="B290" s="117" t="s">
        <v>209</v>
      </c>
      <c r="C290" s="138">
        <v>-0.72630432151071034</v>
      </c>
      <c r="D290" s="138">
        <v>-1.1747430249633055</v>
      </c>
      <c r="E290" s="138">
        <v>-1.2553720877629502</v>
      </c>
      <c r="F290" s="138">
        <v>0.61162079510704359</v>
      </c>
      <c r="G290" s="138">
        <v>0.19348117279356813</v>
      </c>
      <c r="H290" s="138">
        <v>-0.95136163634201409</v>
      </c>
      <c r="I290" s="138">
        <v>1.2126339537507107</v>
      </c>
      <c r="J290" s="299"/>
      <c r="K290" s="299"/>
      <c r="L290" s="299"/>
      <c r="M290" s="299"/>
    </row>
    <row r="291" spans="1:13" ht="11.1" hidden="1" customHeight="1" outlineLevel="1" x14ac:dyDescent="0.2">
      <c r="A291" s="116"/>
      <c r="B291" s="117" t="s">
        <v>210</v>
      </c>
      <c r="C291" s="138">
        <v>-0.2040571359980845</v>
      </c>
      <c r="D291" s="138">
        <v>-0.71484418630626578</v>
      </c>
      <c r="E291" s="138">
        <v>-0.79188043720721168</v>
      </c>
      <c r="F291" s="138">
        <v>1.2514551804423775</v>
      </c>
      <c r="G291" s="138">
        <v>1.7717407352724166</v>
      </c>
      <c r="H291" s="138">
        <v>-0.2824193927983174</v>
      </c>
      <c r="I291" s="138">
        <v>0.49822064056938586</v>
      </c>
      <c r="J291" s="299"/>
      <c r="K291" s="299"/>
      <c r="L291" s="299"/>
      <c r="M291" s="299"/>
    </row>
    <row r="292" spans="1:13" ht="11.1" hidden="1" customHeight="1" outlineLevel="1" x14ac:dyDescent="0.2">
      <c r="A292" s="116"/>
      <c r="B292" s="117" t="s">
        <v>211</v>
      </c>
      <c r="C292" s="138">
        <v>0.61721068249258337</v>
      </c>
      <c r="D292" s="138">
        <v>0.1758821589534989</v>
      </c>
      <c r="E292" s="138">
        <v>0.10996261271168351</v>
      </c>
      <c r="F292" s="138">
        <v>1.9258826962357745</v>
      </c>
      <c r="G292" s="138">
        <v>1.5780854548161471</v>
      </c>
      <c r="H292" s="138">
        <v>0.40692942681081945</v>
      </c>
      <c r="I292" s="138">
        <v>2.407250070801453</v>
      </c>
      <c r="J292" s="299"/>
      <c r="K292" s="299"/>
      <c r="L292" s="299"/>
      <c r="M292" s="299"/>
    </row>
    <row r="293" spans="1:13" ht="11.1" hidden="1" customHeight="1" outlineLevel="1" x14ac:dyDescent="0.2">
      <c r="A293" s="116"/>
      <c r="B293" s="117" t="s">
        <v>212</v>
      </c>
      <c r="C293" s="138">
        <v>2.2596316800346017E-2</v>
      </c>
      <c r="D293" s="138">
        <v>-0.55701523909617379</v>
      </c>
      <c r="E293" s="138">
        <v>-0.60924369747898766</v>
      </c>
      <c r="F293" s="138">
        <v>1.7000274197971095</v>
      </c>
      <c r="G293" s="138">
        <v>1.1128549008417821</v>
      </c>
      <c r="H293" s="138">
        <v>-0.27802491103201987</v>
      </c>
      <c r="I293" s="138">
        <v>2.512953367875653</v>
      </c>
      <c r="J293" s="299"/>
      <c r="K293" s="299"/>
      <c r="L293" s="299"/>
      <c r="M293" s="299"/>
    </row>
    <row r="294" spans="1:13" ht="15" hidden="1" customHeight="1" outlineLevel="1" x14ac:dyDescent="0.2">
      <c r="A294" s="116">
        <v>2003</v>
      </c>
      <c r="B294" s="117" t="s">
        <v>209</v>
      </c>
      <c r="C294" s="138">
        <v>0.31703450798681843</v>
      </c>
      <c r="D294" s="138">
        <v>0.14858841010403978</v>
      </c>
      <c r="E294" s="138">
        <v>0.10308097583325093</v>
      </c>
      <c r="F294" s="138">
        <v>0.79606310609349862</v>
      </c>
      <c r="G294" s="138">
        <v>1.6934046345810998</v>
      </c>
      <c r="H294" s="138">
        <v>0.40821227038058794</v>
      </c>
      <c r="I294" s="138">
        <v>-0.47366954583449683</v>
      </c>
      <c r="J294" s="299"/>
      <c r="K294" s="299"/>
      <c r="L294" s="299"/>
      <c r="M294" s="299"/>
    </row>
    <row r="295" spans="1:13" ht="11.1" hidden="1" customHeight="1" outlineLevel="1" x14ac:dyDescent="0.2">
      <c r="A295" s="116"/>
      <c r="B295" s="117" t="s">
        <v>210</v>
      </c>
      <c r="C295" s="138">
        <v>0.98628818859754119</v>
      </c>
      <c r="D295" s="138">
        <v>1.1699853751828186</v>
      </c>
      <c r="E295" s="138">
        <v>1.2029229904440655</v>
      </c>
      <c r="F295" s="138">
        <v>0.48864616269044348</v>
      </c>
      <c r="G295" s="138">
        <v>0.49325402582327627</v>
      </c>
      <c r="H295" s="138">
        <v>1.050271418456461</v>
      </c>
      <c r="I295" s="138">
        <v>0.45325779036828351</v>
      </c>
      <c r="J295" s="299"/>
      <c r="K295" s="299"/>
      <c r="L295" s="299"/>
      <c r="M295" s="299"/>
    </row>
    <row r="296" spans="1:13" ht="11.1" hidden="1" customHeight="1" outlineLevel="1" x14ac:dyDescent="0.2">
      <c r="A296" s="116"/>
      <c r="B296" s="117" t="s">
        <v>211</v>
      </c>
      <c r="C296" s="138">
        <v>1.191459242656606</v>
      </c>
      <c r="D296" s="138">
        <v>1.2180401624053587</v>
      </c>
      <c r="E296" s="138">
        <v>1.2412126537785468</v>
      </c>
      <c r="F296" s="138">
        <v>1.1022044088176273</v>
      </c>
      <c r="G296" s="138">
        <v>1.8173823831159268</v>
      </c>
      <c r="H296" s="138">
        <v>1.3200555812876331</v>
      </c>
      <c r="I296" s="138">
        <v>9.6792035398223675E-2</v>
      </c>
      <c r="J296" s="299"/>
      <c r="K296" s="299"/>
      <c r="L296" s="299"/>
      <c r="M296" s="299"/>
    </row>
    <row r="297" spans="1:13" ht="11.1" hidden="1" customHeight="1" outlineLevel="1" x14ac:dyDescent="0.2">
      <c r="A297" s="116"/>
      <c r="B297" s="117" t="s">
        <v>212</v>
      </c>
      <c r="C297" s="138">
        <v>0.38405060431492188</v>
      </c>
      <c r="D297" s="138">
        <v>0.44388078630311156</v>
      </c>
      <c r="E297" s="138">
        <v>0.44388078630311156</v>
      </c>
      <c r="F297" s="138">
        <v>0.2291722836343979</v>
      </c>
      <c r="G297" s="138">
        <v>1.6226894313531801</v>
      </c>
      <c r="H297" s="138">
        <v>0.64681610349057905</v>
      </c>
      <c r="I297" s="138">
        <v>-1.617386909274714</v>
      </c>
      <c r="J297" s="299"/>
      <c r="K297" s="299"/>
      <c r="L297" s="299"/>
      <c r="M297" s="299"/>
    </row>
    <row r="298" spans="1:13" ht="15" hidden="1" customHeight="1" outlineLevel="1" x14ac:dyDescent="0.2">
      <c r="A298" s="116">
        <v>2004</v>
      </c>
      <c r="B298" s="117" t="s">
        <v>209</v>
      </c>
      <c r="C298" s="138">
        <v>1.1790446092135625</v>
      </c>
      <c r="D298" s="138">
        <v>1.4494407669481717</v>
      </c>
      <c r="E298" s="138">
        <v>1.4416475972540042</v>
      </c>
      <c r="F298" s="138">
        <v>0.43078690407811848</v>
      </c>
      <c r="G298" s="138">
        <v>-7.3035349108963032E-2</v>
      </c>
      <c r="H298" s="138">
        <v>1.1837857228267552</v>
      </c>
      <c r="I298" s="138">
        <v>1.161814109742437</v>
      </c>
      <c r="J298" s="299"/>
      <c r="K298" s="299"/>
      <c r="L298" s="299"/>
      <c r="M298" s="299"/>
    </row>
    <row r="299" spans="1:13" ht="11.1" hidden="1" customHeight="1" outlineLevel="1" x14ac:dyDescent="0.2">
      <c r="A299" s="116"/>
      <c r="B299" s="117" t="s">
        <v>210</v>
      </c>
      <c r="C299" s="138">
        <v>0.54787994282992258</v>
      </c>
      <c r="D299" s="138">
        <v>0.73390414767040113</v>
      </c>
      <c r="E299" s="138">
        <v>0.72206176405242672</v>
      </c>
      <c r="F299" s="138">
        <v>1.4302059496571928E-2</v>
      </c>
      <c r="G299" s="138">
        <v>-0.505269236321638</v>
      </c>
      <c r="H299" s="138">
        <v>0.51383860796450165</v>
      </c>
      <c r="I299" s="138">
        <v>0.76142131979695193</v>
      </c>
      <c r="J299" s="299"/>
      <c r="K299" s="299"/>
      <c r="L299" s="299"/>
      <c r="M299" s="299"/>
    </row>
    <row r="300" spans="1:13" ht="11.1" hidden="1" customHeight="1" outlineLevel="1" x14ac:dyDescent="0.2">
      <c r="A300" s="116"/>
      <c r="B300" s="117" t="s">
        <v>211</v>
      </c>
      <c r="C300" s="138">
        <v>-0.17486593611565127</v>
      </c>
      <c r="D300" s="138">
        <v>-0.15177797051171638</v>
      </c>
      <c r="E300" s="138">
        <v>-0.17359227514374709</v>
      </c>
      <c r="F300" s="138">
        <v>-0.26900750389351913</v>
      </c>
      <c r="G300" s="138">
        <v>-0.66215632647185885</v>
      </c>
      <c r="H300" s="138">
        <v>-0.23999999999999488</v>
      </c>
      <c r="I300" s="138">
        <v>0.27628125431688488</v>
      </c>
      <c r="J300" s="299"/>
      <c r="K300" s="299"/>
      <c r="L300" s="299"/>
      <c r="M300" s="299"/>
    </row>
    <row r="301" spans="1:13" ht="11.1" hidden="1" customHeight="1" outlineLevel="1" x14ac:dyDescent="0.2">
      <c r="A301" s="116"/>
      <c r="B301" s="117" t="s">
        <v>212</v>
      </c>
      <c r="C301" s="138">
        <v>-0.1575334758636302</v>
      </c>
      <c r="D301" s="138">
        <v>0.56818181818181301</v>
      </c>
      <c r="E301" s="138">
        <v>0.51557239057238746</v>
      </c>
      <c r="F301" s="138">
        <v>-2.2999327505043681</v>
      </c>
      <c r="G301" s="138">
        <v>-3.1102471535684515</v>
      </c>
      <c r="H301" s="138">
        <v>-5.5401662049860079E-2</v>
      </c>
      <c r="I301" s="138">
        <v>-1.1430773182635505</v>
      </c>
      <c r="J301" s="299"/>
      <c r="K301" s="299"/>
      <c r="L301" s="299"/>
      <c r="M301" s="299"/>
    </row>
    <row r="302" spans="1:13" ht="15" hidden="1" customHeight="1" outlineLevel="1" x14ac:dyDescent="0.2">
      <c r="A302" s="116">
        <v>2005</v>
      </c>
      <c r="B302" s="117" t="s">
        <v>209</v>
      </c>
      <c r="C302" s="138">
        <v>-0.15617491590580812</v>
      </c>
      <c r="D302" s="138">
        <v>-0.11249859376756888</v>
      </c>
      <c r="E302" s="138">
        <v>1.1279043537101074E-2</v>
      </c>
      <c r="F302" s="138">
        <v>-0.30025736345437792</v>
      </c>
      <c r="G302" s="138">
        <v>1.242508405203921</v>
      </c>
      <c r="H302" s="138">
        <v>0.11817537225240926</v>
      </c>
      <c r="I302" s="138">
        <v>-2.4768230247682084</v>
      </c>
      <c r="J302" s="299"/>
      <c r="K302" s="299"/>
      <c r="L302" s="299"/>
      <c r="M302" s="299"/>
    </row>
    <row r="303" spans="1:13" ht="11.1" hidden="1" customHeight="1" outlineLevel="1" x14ac:dyDescent="0.2">
      <c r="A303" s="116"/>
      <c r="B303" s="117" t="s">
        <v>210</v>
      </c>
      <c r="C303" s="138">
        <v>1.6820658611703436</v>
      </c>
      <c r="D303" s="138">
        <v>1.8655480737388217</v>
      </c>
      <c r="E303" s="138">
        <v>1.9190470938568467</v>
      </c>
      <c r="F303" s="138">
        <v>1.1440011440011517</v>
      </c>
      <c r="G303" s="138">
        <v>2.4956471271038794</v>
      </c>
      <c r="H303" s="138">
        <v>1.9751365167886661</v>
      </c>
      <c r="I303" s="138">
        <v>-0.79764903442483615</v>
      </c>
      <c r="J303" s="299"/>
      <c r="K303" s="299"/>
      <c r="L303" s="299"/>
      <c r="M303" s="299"/>
    </row>
    <row r="304" spans="1:13" ht="11.1" hidden="1" customHeight="1" outlineLevel="1" x14ac:dyDescent="0.2">
      <c r="A304" s="116"/>
      <c r="B304" s="117" t="s">
        <v>211</v>
      </c>
      <c r="C304" s="138">
        <v>1.1911713184631623</v>
      </c>
      <c r="D304" s="138">
        <v>1.530944625407173</v>
      </c>
      <c r="E304" s="138">
        <v>1.575915661341142</v>
      </c>
      <c r="F304" s="138">
        <v>0.1845542305508161</v>
      </c>
      <c r="G304" s="138">
        <v>1.5649905810751932</v>
      </c>
      <c r="H304" s="138">
        <v>1.5351128422499585</v>
      </c>
      <c r="I304" s="138">
        <v>-1.7633282821325196</v>
      </c>
      <c r="J304" s="299"/>
      <c r="K304" s="299"/>
      <c r="L304" s="299"/>
      <c r="M304" s="299"/>
    </row>
    <row r="305" spans="1:13" ht="11.1" hidden="1" customHeight="1" outlineLevel="1" x14ac:dyDescent="0.2">
      <c r="A305" s="116"/>
      <c r="B305" s="117" t="s">
        <v>212</v>
      </c>
      <c r="C305" s="138">
        <v>0.54096697847401742</v>
      </c>
      <c r="D305" s="138">
        <v>0.32433563507009922</v>
      </c>
      <c r="E305" s="138">
        <v>0.31403747513869007</v>
      </c>
      <c r="F305" s="138">
        <v>1.2252202643171728</v>
      </c>
      <c r="G305" s="138">
        <v>2.4075666380051359</v>
      </c>
      <c r="H305" s="138">
        <v>0.66518847006651072</v>
      </c>
      <c r="I305" s="138">
        <v>-0.40275431986488286</v>
      </c>
      <c r="J305" s="299"/>
      <c r="K305" s="299"/>
      <c r="L305" s="299"/>
      <c r="M305" s="299"/>
    </row>
    <row r="306" spans="1:13" ht="15" hidden="1" customHeight="1" outlineLevel="1" x14ac:dyDescent="0.2">
      <c r="A306" s="116">
        <v>2006</v>
      </c>
      <c r="B306" s="117" t="s">
        <v>209</v>
      </c>
      <c r="C306" s="138">
        <v>1.8409337023222321</v>
      </c>
      <c r="D306" s="138">
        <v>1.81326725982656</v>
      </c>
      <c r="E306" s="138">
        <v>1.7706101274388146</v>
      </c>
      <c r="F306" s="138">
        <v>1.9647210669725865</v>
      </c>
      <c r="G306" s="138">
        <v>1.9491770141495834</v>
      </c>
      <c r="H306" s="138">
        <v>1.82955618508025</v>
      </c>
      <c r="I306" s="138">
        <v>1.9438138479001026</v>
      </c>
      <c r="J306" s="299"/>
      <c r="K306" s="299"/>
      <c r="L306" s="299"/>
      <c r="M306" s="299"/>
    </row>
    <row r="307" spans="1:13" ht="11.1" hidden="1" customHeight="1" outlineLevel="1" x14ac:dyDescent="0.2">
      <c r="A307" s="116"/>
      <c r="B307" s="117" t="s">
        <v>210</v>
      </c>
      <c r="C307" s="138">
        <v>0.61742777260019466</v>
      </c>
      <c r="D307" s="138">
        <v>0.71521456436931885</v>
      </c>
      <c r="E307" s="138">
        <v>0.71420841900227572</v>
      </c>
      <c r="F307" s="138">
        <v>0.28276544606249843</v>
      </c>
      <c r="G307" s="138">
        <v>0.62287655719140389</v>
      </c>
      <c r="H307" s="138">
        <v>0.69499829098779742</v>
      </c>
      <c r="I307" s="138">
        <v>-0.21159542953871835</v>
      </c>
      <c r="J307" s="299"/>
      <c r="K307" s="299"/>
      <c r="L307" s="299"/>
      <c r="M307" s="299"/>
    </row>
    <row r="308" spans="1:13" ht="11.1" hidden="1" customHeight="1" outlineLevel="1" x14ac:dyDescent="0.2">
      <c r="A308" s="116"/>
      <c r="B308" s="117" t="s">
        <v>211</v>
      </c>
      <c r="C308" s="138">
        <v>1.2925562608193673</v>
      </c>
      <c r="D308" s="138">
        <v>1.2512030798845046</v>
      </c>
      <c r="E308" s="138">
        <v>1.2946715172266181</v>
      </c>
      <c r="F308" s="138">
        <v>1.3603514241178942</v>
      </c>
      <c r="G308" s="138">
        <v>1.3411328292195748</v>
      </c>
      <c r="H308" s="138">
        <v>1.2636804693670456</v>
      </c>
      <c r="I308" s="138">
        <v>1.4163511428971987</v>
      </c>
      <c r="J308" s="299"/>
      <c r="K308" s="299"/>
      <c r="L308" s="299"/>
      <c r="M308" s="299"/>
    </row>
    <row r="309" spans="1:13" ht="11.1" hidden="1" customHeight="1" outlineLevel="1" x14ac:dyDescent="0.2">
      <c r="A309" s="116"/>
      <c r="B309" s="117" t="s">
        <v>212</v>
      </c>
      <c r="C309" s="138">
        <v>1.7935209057280588</v>
      </c>
      <c r="D309" s="138">
        <v>1.9292939826884776</v>
      </c>
      <c r="E309" s="138">
        <v>2.0139830950641766</v>
      </c>
      <c r="F309" s="138">
        <v>1.3463892288861672</v>
      </c>
      <c r="G309" s="138">
        <v>1.4273719563392149</v>
      </c>
      <c r="H309" s="138">
        <v>1.850220264317187</v>
      </c>
      <c r="I309" s="138">
        <v>1.2392381946256137</v>
      </c>
      <c r="J309" s="299"/>
      <c r="K309" s="299"/>
      <c r="L309" s="299"/>
      <c r="M309" s="299"/>
    </row>
    <row r="310" spans="1:13" ht="15" hidden="1" customHeight="1" outlineLevel="1" x14ac:dyDescent="0.2">
      <c r="A310" s="116">
        <v>2007</v>
      </c>
      <c r="B310" s="117" t="s">
        <v>209</v>
      </c>
      <c r="C310" s="138">
        <v>0.60255198487712391</v>
      </c>
      <c r="D310" s="138">
        <v>0.14380530973450334</v>
      </c>
      <c r="E310" s="138">
        <v>0.13297872340424988</v>
      </c>
      <c r="F310" s="138">
        <v>1.9831223628692101</v>
      </c>
      <c r="G310" s="138">
        <v>3.2006797903979702</v>
      </c>
      <c r="H310" s="138">
        <v>0.6607163556276987</v>
      </c>
      <c r="I310" s="138">
        <v>0.1391788448156035</v>
      </c>
      <c r="J310" s="299"/>
      <c r="K310" s="299"/>
      <c r="L310" s="299"/>
      <c r="M310" s="299"/>
    </row>
    <row r="311" spans="1:13" ht="11.1" hidden="1" customHeight="1" outlineLevel="1" x14ac:dyDescent="0.2">
      <c r="A311" s="116"/>
      <c r="B311" s="117" t="s">
        <v>210</v>
      </c>
      <c r="C311" s="138">
        <v>0.60206090077572583</v>
      </c>
      <c r="D311" s="138">
        <v>7.5317409081137043E-2</v>
      </c>
      <c r="E311" s="138">
        <v>5.3723004190402435E-2</v>
      </c>
      <c r="F311" s="138">
        <v>2.2134498801635374</v>
      </c>
      <c r="G311" s="138">
        <v>2.827799662352291</v>
      </c>
      <c r="H311" s="138">
        <v>0.53179452364788915</v>
      </c>
      <c r="I311" s="138">
        <v>1.1874469889737043</v>
      </c>
      <c r="J311" s="299"/>
      <c r="K311" s="299"/>
      <c r="L311" s="299"/>
      <c r="M311" s="299"/>
    </row>
    <row r="312" spans="1:13" ht="11.1" hidden="1" customHeight="1" outlineLevel="1" x14ac:dyDescent="0.2">
      <c r="A312" s="116"/>
      <c r="B312" s="117" t="s">
        <v>211</v>
      </c>
      <c r="C312" s="138">
        <v>0.39876951122252535</v>
      </c>
      <c r="D312" s="138">
        <v>3.1685678073500867E-2</v>
      </c>
      <c r="E312" s="138">
        <v>1.0563008344789182E-2</v>
      </c>
      <c r="F312" s="138">
        <v>1.5098560044736473</v>
      </c>
      <c r="G312" s="138">
        <v>2.6186118541461383</v>
      </c>
      <c r="H312" s="138">
        <v>0.45682451253480849</v>
      </c>
      <c r="I312" s="138">
        <v>-0.19358407079643314</v>
      </c>
      <c r="J312" s="299"/>
      <c r="K312" s="299"/>
      <c r="L312" s="299"/>
      <c r="M312" s="299"/>
    </row>
    <row r="313" spans="1:13" ht="11.1" hidden="1" customHeight="1" outlineLevel="1" x14ac:dyDescent="0.2">
      <c r="A313" s="116"/>
      <c r="B313" s="117" t="s">
        <v>212</v>
      </c>
      <c r="C313" s="138">
        <v>-0.18720405241712967</v>
      </c>
      <c r="D313" s="138">
        <v>-0.81849805606711357</v>
      </c>
      <c r="E313" s="138">
        <v>-0.85924713584289236</v>
      </c>
      <c r="F313" s="138">
        <v>1.771336553945261</v>
      </c>
      <c r="G313" s="138">
        <v>2.3316777041942629</v>
      </c>
      <c r="H313" s="138">
        <v>-0.31358131487890262</v>
      </c>
      <c r="I313" s="138">
        <v>1.0565648756603707</v>
      </c>
      <c r="J313" s="299"/>
      <c r="K313" s="299"/>
      <c r="L313" s="299"/>
      <c r="M313" s="299"/>
    </row>
    <row r="314" spans="1:13" ht="15" hidden="1" customHeight="1" outlineLevel="1" x14ac:dyDescent="0.2">
      <c r="A314" s="116">
        <v>2008</v>
      </c>
      <c r="B314" s="117" t="s">
        <v>209</v>
      </c>
      <c r="C314" s="138">
        <v>0.939518496770404</v>
      </c>
      <c r="D314" s="138">
        <v>0.22092124157737203</v>
      </c>
      <c r="E314" s="138">
        <v>0.21027003098717501</v>
      </c>
      <c r="F314" s="138">
        <v>3.0892290718521593</v>
      </c>
      <c r="G314" s="138">
        <v>2.5387676684506459</v>
      </c>
      <c r="H314" s="138">
        <v>0.61031782588669614</v>
      </c>
      <c r="I314" s="138">
        <v>3.9332870048644821</v>
      </c>
      <c r="J314" s="299"/>
      <c r="K314" s="299"/>
      <c r="L314" s="299"/>
      <c r="M314" s="299"/>
    </row>
    <row r="315" spans="1:13" ht="11.1" hidden="1" customHeight="1" outlineLevel="1" x14ac:dyDescent="0.2">
      <c r="A315" s="116"/>
      <c r="B315" s="117" t="s">
        <v>210</v>
      </c>
      <c r="C315" s="138">
        <v>1.4846357463459583</v>
      </c>
      <c r="D315" s="138">
        <v>0.51607354047951048</v>
      </c>
      <c r="E315" s="138">
        <v>0.50472508591066401</v>
      </c>
      <c r="F315" s="138">
        <v>4.4551724137931217</v>
      </c>
      <c r="G315" s="138">
        <v>4.4876180051990815</v>
      </c>
      <c r="H315" s="138">
        <v>1.1817670230725952</v>
      </c>
      <c r="I315" s="138">
        <v>4.3867001955853624</v>
      </c>
      <c r="J315" s="299"/>
      <c r="K315" s="299"/>
      <c r="L315" s="299"/>
      <c r="M315" s="299"/>
    </row>
    <row r="316" spans="1:13" ht="11.1" hidden="1" customHeight="1" outlineLevel="1" x14ac:dyDescent="0.2">
      <c r="A316" s="116"/>
      <c r="B316" s="117" t="s">
        <v>211</v>
      </c>
      <c r="C316" s="138">
        <v>1.1802088061733969</v>
      </c>
      <c r="D316" s="138">
        <v>0.30619786717348063</v>
      </c>
      <c r="E316" s="138">
        <v>0.29573299535275055</v>
      </c>
      <c r="F316" s="138">
        <v>3.9113069825093021</v>
      </c>
      <c r="G316" s="138">
        <v>3.690492522979838</v>
      </c>
      <c r="H316" s="138">
        <v>0.86512866015971213</v>
      </c>
      <c r="I316" s="138">
        <v>4.2255472430035894</v>
      </c>
      <c r="J316" s="299"/>
      <c r="K316" s="299"/>
      <c r="L316" s="299"/>
      <c r="M316" s="299"/>
    </row>
    <row r="317" spans="1:13" ht="11.1" hidden="1" customHeight="1" outlineLevel="1" x14ac:dyDescent="0.2">
      <c r="A317" s="116"/>
      <c r="B317" s="117" t="s">
        <v>212</v>
      </c>
      <c r="C317" s="138">
        <v>0.35304501323918203</v>
      </c>
      <c r="D317" s="138">
        <v>-0.75304311945532731</v>
      </c>
      <c r="E317" s="138">
        <v>-0.78415187783740237</v>
      </c>
      <c r="F317" s="138">
        <v>3.7315400843881861</v>
      </c>
      <c r="G317" s="138">
        <v>3.0200889847647119</v>
      </c>
      <c r="H317" s="138">
        <v>-0.13016596160105109</v>
      </c>
      <c r="I317" s="138">
        <v>4.8068341195970845</v>
      </c>
      <c r="J317" s="299"/>
      <c r="K317" s="299"/>
      <c r="L317" s="299"/>
      <c r="M317" s="299"/>
    </row>
    <row r="318" spans="1:13" ht="15" hidden="1" customHeight="1" outlineLevel="1" x14ac:dyDescent="0.2">
      <c r="A318" s="116">
        <v>2009</v>
      </c>
      <c r="B318" s="117" t="s">
        <v>209</v>
      </c>
      <c r="C318" s="138">
        <v>0.69808027923210147</v>
      </c>
      <c r="D318" s="138">
        <v>-0.30860795767662808</v>
      </c>
      <c r="E318" s="138">
        <v>-0.39757040309221736</v>
      </c>
      <c r="F318" s="138">
        <v>3.7056856187290776</v>
      </c>
      <c r="G318" s="138">
        <v>3.9614561027837283</v>
      </c>
      <c r="H318" s="138">
        <v>0.4234863225363199</v>
      </c>
      <c r="I318" s="138">
        <v>3.3163947579566866</v>
      </c>
      <c r="J318" s="299"/>
      <c r="K318" s="299"/>
      <c r="L318" s="299"/>
      <c r="M318" s="299"/>
    </row>
    <row r="319" spans="1:13" ht="11.1" hidden="1" customHeight="1" outlineLevel="1" x14ac:dyDescent="0.2">
      <c r="A319" s="116"/>
      <c r="B319" s="117" t="s">
        <v>210</v>
      </c>
      <c r="C319" s="138">
        <v>0.57836244046268348</v>
      </c>
      <c r="D319" s="138">
        <v>2.1392662316841893E-2</v>
      </c>
      <c r="E319" s="138">
        <v>-3.2054706699440771E-2</v>
      </c>
      <c r="F319" s="138">
        <v>2.2316123068796969</v>
      </c>
      <c r="G319" s="138">
        <v>2.2390991226921528</v>
      </c>
      <c r="H319" s="138">
        <v>0.40044493882092524</v>
      </c>
      <c r="I319" s="138">
        <v>2.2350107066381213</v>
      </c>
      <c r="J319" s="299"/>
      <c r="K319" s="299"/>
      <c r="L319" s="299"/>
      <c r="M319" s="299"/>
    </row>
    <row r="320" spans="1:13" ht="11.1" hidden="1" customHeight="1" outlineLevel="1" x14ac:dyDescent="0.2">
      <c r="A320" s="116"/>
      <c r="B320" s="117" t="s">
        <v>211</v>
      </c>
      <c r="C320" s="138">
        <v>1.2000897263346957</v>
      </c>
      <c r="D320" s="138">
        <v>0.40000000000000568</v>
      </c>
      <c r="E320" s="138">
        <v>0.33698399326031847</v>
      </c>
      <c r="F320" s="138">
        <v>3.6182902584493064</v>
      </c>
      <c r="G320" s="138">
        <v>3.2151362794390081</v>
      </c>
      <c r="H320" s="138">
        <v>0.87970090169342541</v>
      </c>
      <c r="I320" s="138">
        <v>4.2669147946297983</v>
      </c>
      <c r="J320" s="299"/>
      <c r="K320" s="299"/>
      <c r="L320" s="299"/>
      <c r="M320" s="299"/>
    </row>
    <row r="321" spans="1:13" ht="11.1" hidden="1" customHeight="1" outlineLevel="1" x14ac:dyDescent="0.2">
      <c r="A321" s="116"/>
      <c r="B321" s="117" t="s">
        <v>212</v>
      </c>
      <c r="C321" s="138">
        <v>1.5941072999120536</v>
      </c>
      <c r="D321" s="138">
        <v>1.2888473131691143</v>
      </c>
      <c r="E321" s="138">
        <v>1.2375207986688821</v>
      </c>
      <c r="F321" s="138">
        <v>2.4914198550908679</v>
      </c>
      <c r="G321" s="138">
        <v>3.0100772150241966</v>
      </c>
      <c r="H321" s="138">
        <v>1.5748886716628618</v>
      </c>
      <c r="I321" s="138">
        <v>1.7518248175182549</v>
      </c>
      <c r="J321" s="299"/>
      <c r="K321" s="299"/>
      <c r="L321" s="299"/>
      <c r="M321" s="299"/>
    </row>
    <row r="322" spans="1:13" ht="15" hidden="1" customHeight="1" outlineLevel="1" x14ac:dyDescent="0.2">
      <c r="A322" s="116">
        <v>2010</v>
      </c>
      <c r="B322" s="117" t="s">
        <v>209</v>
      </c>
      <c r="C322" s="138">
        <v>0.5083766608896525</v>
      </c>
      <c r="D322" s="138">
        <v>-0.2653399668325136</v>
      </c>
      <c r="E322" s="138">
        <v>-0.29936800088701432</v>
      </c>
      <c r="F322" s="138">
        <v>2.6186790505676072</v>
      </c>
      <c r="G322" s="138">
        <v>2.6004119464469539</v>
      </c>
      <c r="H322" s="138">
        <v>0.2621381354000647</v>
      </c>
      <c r="I322" s="138">
        <v>2.6404348951591885</v>
      </c>
      <c r="J322" s="299"/>
      <c r="K322" s="299"/>
      <c r="L322" s="299"/>
      <c r="M322" s="299"/>
    </row>
    <row r="323" spans="1:13" ht="11.1" hidden="1" customHeight="1" outlineLevel="1" x14ac:dyDescent="0.2">
      <c r="A323" s="116"/>
      <c r="B323" s="117" t="s">
        <v>210</v>
      </c>
      <c r="C323" s="138">
        <v>0.23677979479086275</v>
      </c>
      <c r="D323" s="138">
        <v>2.1388086835628428E-2</v>
      </c>
      <c r="E323" s="138">
        <v>-1.0688328345452192E-2</v>
      </c>
      <c r="F323" s="138">
        <v>0.87832601394988785</v>
      </c>
      <c r="G323" s="138">
        <v>1.4088114754098484</v>
      </c>
      <c r="H323" s="138">
        <v>0.26589851539995379</v>
      </c>
      <c r="I323" s="138">
        <v>-3.927215604136336E-2</v>
      </c>
      <c r="J323" s="299"/>
      <c r="K323" s="299"/>
      <c r="L323" s="299"/>
      <c r="M323" s="299"/>
    </row>
    <row r="324" spans="1:13" ht="11.1" hidden="1" customHeight="1" outlineLevel="1" x14ac:dyDescent="0.2">
      <c r="A324" s="116"/>
      <c r="B324" s="117" t="s">
        <v>211</v>
      </c>
      <c r="C324" s="138">
        <v>1.0861132660977262</v>
      </c>
      <c r="D324" s="138">
        <v>1.0065003145313511</v>
      </c>
      <c r="E324" s="138">
        <v>1.0075566750629577</v>
      </c>
      <c r="F324" s="138">
        <v>1.3302634944998744</v>
      </c>
      <c r="G324" s="138">
        <v>1.7818228432252283</v>
      </c>
      <c r="H324" s="138">
        <v>1.1336385437104894</v>
      </c>
      <c r="I324" s="138">
        <v>0.61193268740437645</v>
      </c>
      <c r="J324" s="299"/>
      <c r="K324" s="299"/>
      <c r="L324" s="299"/>
      <c r="M324" s="299"/>
    </row>
    <row r="325" spans="1:13" ht="11.1" hidden="1" customHeight="1" outlineLevel="1" x14ac:dyDescent="0.2">
      <c r="A325" s="116"/>
      <c r="B325" s="117" t="s">
        <v>212</v>
      </c>
      <c r="C325" s="138">
        <v>1.4717021967319681</v>
      </c>
      <c r="D325" s="138">
        <v>1.426372498717285</v>
      </c>
      <c r="E325" s="138">
        <v>1.4278376990241526</v>
      </c>
      <c r="F325" s="138">
        <v>1.6371077762619421</v>
      </c>
      <c r="G325" s="138">
        <v>0.83852115360183177</v>
      </c>
      <c r="H325" s="138">
        <v>1.3259195893926545</v>
      </c>
      <c r="I325" s="138">
        <v>2.8574844571975149</v>
      </c>
      <c r="J325" s="299"/>
      <c r="K325" s="299"/>
      <c r="L325" s="299"/>
      <c r="M325" s="299"/>
    </row>
    <row r="326" spans="1:13" ht="15" hidden="1" customHeight="1" outlineLevel="1" x14ac:dyDescent="0.2">
      <c r="A326" s="116">
        <v>2011</v>
      </c>
      <c r="B326" s="117" t="s">
        <v>209</v>
      </c>
      <c r="C326" s="138">
        <v>1.2185308656167422</v>
      </c>
      <c r="D326" s="138">
        <v>1.4521671655027149</v>
      </c>
      <c r="E326" s="138">
        <v>1.4568505338078381</v>
      </c>
      <c r="F326" s="138">
        <v>0.59082338152106217</v>
      </c>
      <c r="G326" s="138">
        <v>1.969887076537006</v>
      </c>
      <c r="H326" s="138">
        <v>1.5459815846311358</v>
      </c>
      <c r="I326" s="138">
        <v>-1.6393442622950829</v>
      </c>
      <c r="J326" s="299"/>
      <c r="K326" s="299"/>
      <c r="L326" s="299"/>
      <c r="M326" s="299"/>
    </row>
    <row r="327" spans="1:13" ht="11.1" hidden="1" customHeight="1" outlineLevel="1" x14ac:dyDescent="0.2">
      <c r="A327" s="116"/>
      <c r="B327" s="117" t="s">
        <v>210</v>
      </c>
      <c r="C327" s="138">
        <v>1.7660292463441891</v>
      </c>
      <c r="D327" s="138">
        <v>1.77483160483267</v>
      </c>
      <c r="E327" s="138">
        <v>1.8385889898449932</v>
      </c>
      <c r="F327" s="138">
        <v>1.7285531370038569</v>
      </c>
      <c r="G327" s="138">
        <v>2.0459712048497067</v>
      </c>
      <c r="H327" s="138">
        <v>1.8232044198895068</v>
      </c>
      <c r="I327" s="138">
        <v>1.1786275536930475</v>
      </c>
      <c r="J327" s="299"/>
      <c r="K327" s="299"/>
      <c r="L327" s="299"/>
      <c r="M327" s="299"/>
    </row>
    <row r="328" spans="1:13" ht="11.1" hidden="1" customHeight="1" outlineLevel="1" x14ac:dyDescent="0.2">
      <c r="A328" s="116"/>
      <c r="B328" s="117" t="s">
        <v>211</v>
      </c>
      <c r="C328" s="138">
        <v>0.96480649051639489</v>
      </c>
      <c r="D328" s="138">
        <v>1.0691301640025017</v>
      </c>
      <c r="E328" s="138">
        <v>1.132585203657527</v>
      </c>
      <c r="F328" s="138">
        <v>0.68164604897754089</v>
      </c>
      <c r="G328" s="138">
        <v>1.57430730478589</v>
      </c>
      <c r="H328" s="138">
        <v>1.1532657900409617</v>
      </c>
      <c r="I328" s="138">
        <v>-0.78560567663457448</v>
      </c>
      <c r="J328" s="299"/>
      <c r="K328" s="299"/>
      <c r="L328" s="299"/>
      <c r="M328" s="299"/>
    </row>
    <row r="329" spans="1:13" ht="11.1" hidden="1" customHeight="1" outlineLevel="1" x14ac:dyDescent="0.2">
      <c r="A329" s="116"/>
      <c r="B329" s="117" t="s">
        <v>212</v>
      </c>
      <c r="C329" s="138">
        <v>0.60787032099820237</v>
      </c>
      <c r="D329" s="138">
        <v>0.47551598543100226</v>
      </c>
      <c r="E329" s="138">
        <v>0.5570184322463092</v>
      </c>
      <c r="F329" s="138">
        <v>0.96400244051248762</v>
      </c>
      <c r="G329" s="138">
        <v>1.3481164167821476</v>
      </c>
      <c r="H329" s="138">
        <v>0.62262558041365423</v>
      </c>
      <c r="I329" s="138">
        <v>0.45333023363942004</v>
      </c>
      <c r="J329" s="299"/>
      <c r="K329" s="299"/>
      <c r="L329" s="299"/>
      <c r="M329" s="299"/>
    </row>
    <row r="330" spans="1:13" ht="15" hidden="1" customHeight="1" outlineLevel="1" x14ac:dyDescent="0.2">
      <c r="A330" s="116">
        <v>2012</v>
      </c>
      <c r="B330" s="117" t="s">
        <v>209</v>
      </c>
      <c r="C330" s="138">
        <v>2.2146507666098927</v>
      </c>
      <c r="D330" s="138">
        <v>2.5458916083915994</v>
      </c>
      <c r="E330" s="138">
        <v>2.6855201139975833</v>
      </c>
      <c r="F330" s="138">
        <v>1.324668832791815</v>
      </c>
      <c r="G330" s="138">
        <v>1.3165989910176137</v>
      </c>
      <c r="H330" s="138">
        <v>2.3060561961267183</v>
      </c>
      <c r="I330" s="138">
        <v>1.3461538461538396</v>
      </c>
      <c r="J330" s="299"/>
      <c r="K330" s="299"/>
      <c r="L330" s="299"/>
      <c r="M330" s="299"/>
    </row>
    <row r="331" spans="1:13" ht="11.1" hidden="1" customHeight="1" outlineLevel="1" x14ac:dyDescent="0.2">
      <c r="A331" s="116"/>
      <c r="B331" s="117" t="s">
        <v>210</v>
      </c>
      <c r="C331" s="138">
        <v>0.8732176412070487</v>
      </c>
      <c r="D331" s="138">
        <v>0.76688727807542989</v>
      </c>
      <c r="E331" s="138">
        <v>0.82922221055947887</v>
      </c>
      <c r="F331" s="138">
        <v>1.1831340465701743</v>
      </c>
      <c r="G331" s="138">
        <v>0.66831683168318534</v>
      </c>
      <c r="H331" s="138">
        <v>0.74877916440586034</v>
      </c>
      <c r="I331" s="138">
        <v>2.0579860212270233</v>
      </c>
      <c r="J331" s="299"/>
      <c r="K331" s="299"/>
      <c r="L331" s="299"/>
      <c r="M331" s="299"/>
    </row>
    <row r="332" spans="1:13" ht="11.1" hidden="1" customHeight="1" outlineLevel="1" x14ac:dyDescent="0.2">
      <c r="A332" s="116"/>
      <c r="B332" s="117" t="s">
        <v>211</v>
      </c>
      <c r="C332" s="138">
        <v>1.0750352915625854</v>
      </c>
      <c r="D332" s="138">
        <v>0.92430933552427064</v>
      </c>
      <c r="E332" s="138">
        <v>0.98633514846400772</v>
      </c>
      <c r="F332" s="138">
        <v>1.5045135406218435</v>
      </c>
      <c r="G332" s="138">
        <v>0.78115313081215731</v>
      </c>
      <c r="H332" s="138">
        <v>0.8950452850293118</v>
      </c>
      <c r="I332" s="138">
        <v>2.7203065134099802</v>
      </c>
      <c r="J332" s="299"/>
      <c r="K332" s="299"/>
      <c r="L332" s="299"/>
      <c r="M332" s="299"/>
    </row>
    <row r="333" spans="1:13" ht="11.1" hidden="1" customHeight="1" outlineLevel="1" x14ac:dyDescent="0.2">
      <c r="A333" s="116"/>
      <c r="B333" s="117" t="s">
        <v>212</v>
      </c>
      <c r="C333" s="138">
        <v>0.55119779520882162</v>
      </c>
      <c r="D333" s="138">
        <v>0.36250125868492944</v>
      </c>
      <c r="E333" s="138">
        <v>0.41293181589283279</v>
      </c>
      <c r="F333" s="138">
        <v>1.1119168479574597</v>
      </c>
      <c r="G333" s="138">
        <v>-0.6091496767777187</v>
      </c>
      <c r="H333" s="138">
        <v>0.19926586261145474</v>
      </c>
      <c r="I333" s="138">
        <v>3.6449895857440424</v>
      </c>
      <c r="J333" s="299"/>
      <c r="K333" s="299"/>
      <c r="L333" s="299"/>
      <c r="M333" s="299"/>
    </row>
    <row r="334" spans="1:13" ht="15" hidden="1" customHeight="1" outlineLevel="1" x14ac:dyDescent="0.2">
      <c r="A334" s="116">
        <v>2013</v>
      </c>
      <c r="B334" s="117" t="s">
        <v>209</v>
      </c>
      <c r="C334" s="138">
        <v>-0.37777777777777999</v>
      </c>
      <c r="D334" s="138">
        <v>-1.2360149174214143</v>
      </c>
      <c r="E334" s="138">
        <v>-1.163535439795055</v>
      </c>
      <c r="F334" s="138">
        <v>2.0103601381351552</v>
      </c>
      <c r="G334" s="138">
        <v>1.5180957007529798</v>
      </c>
      <c r="H334" s="138">
        <v>-0.73312178575336873</v>
      </c>
      <c r="I334" s="138">
        <v>2.8209993674889375</v>
      </c>
      <c r="J334" s="299"/>
      <c r="K334" s="299"/>
      <c r="L334" s="299"/>
      <c r="M334" s="299"/>
    </row>
    <row r="335" spans="1:13" ht="11.1" hidden="1" customHeight="1" outlineLevel="1" x14ac:dyDescent="0.2">
      <c r="A335" s="116"/>
      <c r="B335" s="117" t="s">
        <v>210</v>
      </c>
      <c r="C335" s="138">
        <v>0.76703922857768703</v>
      </c>
      <c r="D335" s="138">
        <v>0.57339449541285603</v>
      </c>
      <c r="E335" s="138">
        <v>0.64542993962106721</v>
      </c>
      <c r="F335" s="138">
        <v>1.3434506779450146</v>
      </c>
      <c r="G335" s="138">
        <v>1.2908777969018956</v>
      </c>
      <c r="H335" s="138">
        <v>0.70012925463160514</v>
      </c>
      <c r="I335" s="138">
        <v>1.4331008243500492</v>
      </c>
      <c r="J335" s="299"/>
      <c r="K335" s="299"/>
      <c r="L335" s="299"/>
      <c r="M335" s="299"/>
    </row>
    <row r="336" spans="1:13" ht="11.1" hidden="1" customHeight="1" outlineLevel="1" x14ac:dyDescent="0.2">
      <c r="A336" s="116"/>
      <c r="B336" s="117" t="s">
        <v>211</v>
      </c>
      <c r="C336" s="138">
        <v>1.0421143102707191</v>
      </c>
      <c r="D336" s="138">
        <v>0.83443573827210571</v>
      </c>
      <c r="E336" s="138">
        <v>0.89530979753789097</v>
      </c>
      <c r="F336" s="138">
        <v>1.6427865612648418</v>
      </c>
      <c r="G336" s="138">
        <v>1.9562007874015706</v>
      </c>
      <c r="H336" s="138">
        <v>1.0349561727743151</v>
      </c>
      <c r="I336" s="138">
        <v>1.1438517965932817</v>
      </c>
      <c r="J336" s="299"/>
      <c r="K336" s="299"/>
      <c r="L336" s="299"/>
      <c r="M336" s="299"/>
    </row>
    <row r="337" spans="1:13" ht="11.1" hidden="1" customHeight="1" outlineLevel="1" x14ac:dyDescent="0.2">
      <c r="A337" s="116"/>
      <c r="B337" s="117" t="s">
        <v>212</v>
      </c>
      <c r="C337" s="138">
        <v>0.45329959940967512</v>
      </c>
      <c r="D337" s="138">
        <v>0.10033109260558604</v>
      </c>
      <c r="E337" s="138">
        <v>0.15045135406217014</v>
      </c>
      <c r="F337" s="138">
        <v>1.4582835285680034</v>
      </c>
      <c r="G337" s="138">
        <v>2.4890556597873683</v>
      </c>
      <c r="H337" s="138">
        <v>0.5024073686413999</v>
      </c>
      <c r="I337" s="138">
        <v>-2.2328904767221047E-2</v>
      </c>
      <c r="J337" s="299"/>
      <c r="K337" s="299"/>
      <c r="L337" s="299"/>
      <c r="M337" s="299"/>
    </row>
    <row r="338" spans="1:13" ht="15" hidden="1" customHeight="1" outlineLevel="1" x14ac:dyDescent="0.2">
      <c r="A338" s="116">
        <v>2014</v>
      </c>
      <c r="B338" s="117" t="s">
        <v>209</v>
      </c>
      <c r="C338" s="138">
        <v>0.94802587552977968</v>
      </c>
      <c r="D338" s="138">
        <v>0.87388067752725362</v>
      </c>
      <c r="E338" s="138">
        <v>0.8316232854519825</v>
      </c>
      <c r="F338" s="138">
        <v>1.1485914641518491</v>
      </c>
      <c r="G338" s="138">
        <v>1.9380308649359819</v>
      </c>
      <c r="H338" s="138">
        <v>1.0912698412698347</v>
      </c>
      <c r="I338" s="138">
        <v>-0.20915354330708169</v>
      </c>
      <c r="J338" s="299"/>
      <c r="K338" s="299"/>
      <c r="L338" s="299"/>
      <c r="M338" s="299"/>
    </row>
    <row r="339" spans="1:13" ht="11.1" hidden="1" customHeight="1" outlineLevel="1" x14ac:dyDescent="0.2">
      <c r="A339" s="116"/>
      <c r="B339" s="117" t="s">
        <v>210</v>
      </c>
      <c r="C339" s="138">
        <v>0.78294910830798869</v>
      </c>
      <c r="D339" s="138">
        <v>0.40427075774852028</v>
      </c>
      <c r="E339" s="138">
        <v>0.3930492345883323</v>
      </c>
      <c r="F339" s="138">
        <v>1.8411685282926129</v>
      </c>
      <c r="G339" s="138">
        <v>1.9541206457094376</v>
      </c>
      <c r="H339" s="138">
        <v>0.68456519413841477</v>
      </c>
      <c r="I339" s="138">
        <v>1.6379094773693481</v>
      </c>
      <c r="J339" s="299"/>
      <c r="K339" s="299"/>
      <c r="L339" s="299"/>
      <c r="M339" s="299"/>
    </row>
    <row r="340" spans="1:13" ht="11.1" hidden="1" customHeight="1" outlineLevel="1" x14ac:dyDescent="0.2">
      <c r="A340" s="116"/>
      <c r="B340" s="117" t="s">
        <v>211</v>
      </c>
      <c r="C340" s="138">
        <v>0.94630515683147109</v>
      </c>
      <c r="D340" s="138">
        <v>0.67615299222929082</v>
      </c>
      <c r="E340" s="138">
        <v>0.67560754260360056</v>
      </c>
      <c r="F340" s="138">
        <v>1.7499088589135994</v>
      </c>
      <c r="G340" s="138">
        <v>2.461686979606597</v>
      </c>
      <c r="H340" s="138">
        <v>0.9929967596947904</v>
      </c>
      <c r="I340" s="138">
        <v>0.5285802089735796</v>
      </c>
      <c r="J340" s="299"/>
      <c r="K340" s="299"/>
      <c r="L340" s="299"/>
      <c r="M340" s="299"/>
    </row>
    <row r="341" spans="1:13" ht="11.1" hidden="1" customHeight="1" outlineLevel="1" x14ac:dyDescent="0.2">
      <c r="A341" s="116"/>
      <c r="B341" s="117" t="s">
        <v>212</v>
      </c>
      <c r="C341" s="138">
        <v>2.1093504040297972</v>
      </c>
      <c r="D341" s="138">
        <v>2.0146336574120625</v>
      </c>
      <c r="E341" s="138">
        <v>2.0430645968953343</v>
      </c>
      <c r="F341" s="138">
        <v>2.3916116870876607</v>
      </c>
      <c r="G341" s="138">
        <v>3.0632169880400397</v>
      </c>
      <c r="H341" s="138">
        <v>2.1870443657571457</v>
      </c>
      <c r="I341" s="138">
        <v>1.4740368509212942</v>
      </c>
      <c r="J341" s="299"/>
      <c r="K341" s="299"/>
      <c r="L341" s="299"/>
      <c r="M341" s="299"/>
    </row>
    <row r="342" spans="1:13" ht="15" hidden="1" customHeight="1" outlineLevel="1" x14ac:dyDescent="0.2">
      <c r="A342" s="116">
        <v>2015</v>
      </c>
      <c r="B342" s="117" t="s">
        <v>209</v>
      </c>
      <c r="C342" s="138">
        <v>2.5632526792619643</v>
      </c>
      <c r="D342" s="138">
        <v>2.5561497326203266</v>
      </c>
      <c r="E342" s="138">
        <v>2.6456726649528548</v>
      </c>
      <c r="F342" s="138">
        <v>2.5340664594788507</v>
      </c>
      <c r="G342" s="138">
        <v>3.0864921957516742</v>
      </c>
      <c r="H342" s="138">
        <v>2.6714643986479132</v>
      </c>
      <c r="I342" s="138">
        <v>1.5781038096412345</v>
      </c>
      <c r="J342" s="299"/>
      <c r="K342" s="299"/>
      <c r="L342" s="299"/>
      <c r="M342" s="299"/>
    </row>
    <row r="343" spans="1:13" ht="11.1" hidden="1" customHeight="1" outlineLevel="1" x14ac:dyDescent="0.2">
      <c r="A343" s="116"/>
      <c r="B343" s="117" t="s">
        <v>210</v>
      </c>
      <c r="C343" s="138">
        <v>2.0500647388864905</v>
      </c>
      <c r="D343" s="138">
        <v>1.8893247986784871</v>
      </c>
      <c r="E343" s="138">
        <v>1.9266433134143881</v>
      </c>
      <c r="F343" s="138">
        <v>2.5430878630830307</v>
      </c>
      <c r="G343" s="138">
        <v>3.1904761904761898</v>
      </c>
      <c r="H343" s="138">
        <v>2.1247211303516451</v>
      </c>
      <c r="I343" s="138">
        <v>1.3900848812891979</v>
      </c>
      <c r="J343" s="299"/>
      <c r="K343" s="299"/>
      <c r="L343" s="299"/>
      <c r="M343" s="299"/>
    </row>
    <row r="344" spans="1:13" ht="11.1" hidden="1" customHeight="1" outlineLevel="1" x14ac:dyDescent="0.2">
      <c r="A344" s="116"/>
      <c r="B344" s="117" t="s">
        <v>211</v>
      </c>
      <c r="C344" s="138">
        <v>2.1487255108489762</v>
      </c>
      <c r="D344" s="138">
        <v>1.9546912590216294</v>
      </c>
      <c r="E344" s="138">
        <v>2.0032051282051384</v>
      </c>
      <c r="F344" s="138">
        <v>2.7110951869103133</v>
      </c>
      <c r="G344" s="138">
        <v>2.543869979978794</v>
      </c>
      <c r="H344" s="138">
        <v>2.0596149865452276</v>
      </c>
      <c r="I344" s="138">
        <v>2.9836145756908792</v>
      </c>
      <c r="J344" s="299"/>
      <c r="K344" s="299"/>
      <c r="L344" s="299"/>
      <c r="M344" s="299"/>
    </row>
    <row r="345" spans="1:13" ht="11.1" hidden="1" customHeight="1" outlineLevel="1" x14ac:dyDescent="0.2">
      <c r="A345" s="116"/>
      <c r="B345" s="117" t="s">
        <v>212</v>
      </c>
      <c r="C345" s="138">
        <v>3.0421377183967167</v>
      </c>
      <c r="D345" s="138">
        <v>2.8198074277854204</v>
      </c>
      <c r="E345" s="138">
        <v>2.8560211993326163</v>
      </c>
      <c r="F345" s="138">
        <v>3.6589575422851368</v>
      </c>
      <c r="G345" s="138">
        <v>4.902309058614577</v>
      </c>
      <c r="H345" s="138">
        <v>3.1899714635140555</v>
      </c>
      <c r="I345" s="138">
        <v>1.8157807857378572</v>
      </c>
      <c r="J345" s="299"/>
      <c r="K345" s="299"/>
      <c r="L345" s="299"/>
      <c r="M345" s="299"/>
    </row>
    <row r="346" spans="1:13" ht="15" hidden="1" customHeight="1" outlineLevel="1" x14ac:dyDescent="0.2">
      <c r="A346" s="116">
        <v>2016</v>
      </c>
      <c r="B346" s="117" t="s">
        <v>209</v>
      </c>
      <c r="C346" s="138">
        <v>3.1347624690293969</v>
      </c>
      <c r="D346" s="138">
        <v>2.6280112629054173</v>
      </c>
      <c r="E346" s="138">
        <v>2.6192215381404651</v>
      </c>
      <c r="F346" s="138">
        <v>4.4532525064117578</v>
      </c>
      <c r="G346" s="138">
        <v>5.2026411657559066</v>
      </c>
      <c r="H346" s="138">
        <v>3.1329651656754436</v>
      </c>
      <c r="I346" s="138">
        <v>3.1193105959461036</v>
      </c>
      <c r="J346" s="299"/>
      <c r="K346" s="299"/>
      <c r="L346" s="299"/>
      <c r="M346" s="299"/>
    </row>
    <row r="347" spans="1:13" ht="11.1" hidden="1" customHeight="1" outlineLevel="1" x14ac:dyDescent="0.2">
      <c r="A347" s="116"/>
      <c r="B347" s="117" t="s">
        <v>210</v>
      </c>
      <c r="C347" s="138">
        <v>3.499682808204696</v>
      </c>
      <c r="D347" s="138">
        <v>3.0600871415543622</v>
      </c>
      <c r="E347" s="138">
        <v>3.123420600424538</v>
      </c>
      <c r="F347" s="138">
        <v>4.6661965209214884</v>
      </c>
      <c r="G347" s="138">
        <v>5.4222427318873798</v>
      </c>
      <c r="H347" s="138">
        <v>3.5056694060126858</v>
      </c>
      <c r="I347" s="138">
        <v>3.3851007037126806</v>
      </c>
      <c r="J347" s="299"/>
      <c r="K347" s="299"/>
      <c r="L347" s="299"/>
      <c r="M347" s="299"/>
    </row>
    <row r="348" spans="1:13" ht="11.1" hidden="1" customHeight="1" outlineLevel="1" x14ac:dyDescent="0.2">
      <c r="A348" s="116"/>
      <c r="B348" s="117" t="s">
        <v>211</v>
      </c>
      <c r="C348" s="138">
        <v>2.2685089709218289</v>
      </c>
      <c r="D348" s="138">
        <v>1.6517549896765331</v>
      </c>
      <c r="E348" s="138">
        <v>1.5710919088766531</v>
      </c>
      <c r="F348" s="138">
        <v>4</v>
      </c>
      <c r="G348" s="138">
        <v>4.9270701734236866</v>
      </c>
      <c r="H348" s="138">
        <v>2.2512929723151842</v>
      </c>
      <c r="I348" s="138">
        <v>2.4459748278318614</v>
      </c>
      <c r="J348" s="299"/>
      <c r="K348" s="299"/>
      <c r="L348" s="299"/>
      <c r="M348" s="299"/>
    </row>
    <row r="349" spans="1:13" ht="11.1" hidden="1" customHeight="1" outlineLevel="1" x14ac:dyDescent="0.2">
      <c r="A349" s="116"/>
      <c r="B349" s="117" t="s">
        <v>212</v>
      </c>
      <c r="C349" s="138">
        <v>2.0147616197885583</v>
      </c>
      <c r="D349" s="138">
        <v>1.6531294792164317</v>
      </c>
      <c r="E349" s="138">
        <v>1.6030534351145036</v>
      </c>
      <c r="F349" s="138">
        <v>2.9748029748029694</v>
      </c>
      <c r="G349" s="138">
        <v>4.3458629642171758</v>
      </c>
      <c r="H349" s="138">
        <v>2.1432098765432102</v>
      </c>
      <c r="I349" s="138">
        <v>0.82144401210548779</v>
      </c>
      <c r="J349" s="299"/>
      <c r="K349" s="299"/>
      <c r="L349" s="299"/>
      <c r="M349" s="299"/>
    </row>
    <row r="350" spans="1:13" ht="15" hidden="1" customHeight="1" outlineLevel="1" x14ac:dyDescent="0.2">
      <c r="A350" s="116">
        <v>2017</v>
      </c>
      <c r="B350" s="117" t="s">
        <v>209</v>
      </c>
      <c r="C350" s="138">
        <v>1.9009818257781603</v>
      </c>
      <c r="D350" s="138">
        <v>1.9408596687328554</v>
      </c>
      <c r="E350" s="138">
        <v>1.9117347976408468</v>
      </c>
      <c r="F350" s="138">
        <v>1.830357142857153</v>
      </c>
      <c r="G350" s="138">
        <v>1.4500595173682456</v>
      </c>
      <c r="H350" s="138">
        <v>1.8432705179693016</v>
      </c>
      <c r="I350" s="138">
        <v>2.5306026365348373</v>
      </c>
      <c r="J350" s="299"/>
      <c r="K350" s="299"/>
      <c r="L350" s="299"/>
      <c r="M350" s="299"/>
    </row>
    <row r="351" spans="1:13" ht="11.1" hidden="1" customHeight="1" outlineLevel="1" x14ac:dyDescent="0.2">
      <c r="A351" s="116"/>
      <c r="B351" s="117" t="s">
        <v>210</v>
      </c>
      <c r="C351" s="138">
        <v>1.4812544693022716</v>
      </c>
      <c r="D351" s="138">
        <v>1.4944449906597441</v>
      </c>
      <c r="E351" s="138">
        <v>1.421289943148409</v>
      </c>
      <c r="F351" s="138">
        <v>1.4486243683323892</v>
      </c>
      <c r="G351" s="138">
        <v>1.0505581089954177</v>
      </c>
      <c r="H351" s="138">
        <v>1.4170854271356745</v>
      </c>
      <c r="I351" s="138">
        <v>2.1476352540781676</v>
      </c>
      <c r="J351" s="299"/>
      <c r="K351" s="299"/>
      <c r="L351" s="299"/>
      <c r="M351" s="299"/>
    </row>
    <row r="352" spans="1:13" ht="11.1" hidden="1" customHeight="1" outlineLevel="1" x14ac:dyDescent="0.2">
      <c r="A352" s="116"/>
      <c r="B352" s="117" t="s">
        <v>211</v>
      </c>
      <c r="C352" s="138">
        <v>1.4519056261343053</v>
      </c>
      <c r="D352" s="138">
        <v>1.4604894090337552</v>
      </c>
      <c r="E352" s="138">
        <v>1.4597834493426092</v>
      </c>
      <c r="F352" s="138">
        <v>1.4087656529517147</v>
      </c>
      <c r="G352" s="138">
        <v>0.66768826619964727</v>
      </c>
      <c r="H352" s="138">
        <v>1.3091341862540844</v>
      </c>
      <c r="I352" s="138">
        <v>2.688919796012982</v>
      </c>
      <c r="J352" s="299"/>
      <c r="K352" s="299"/>
      <c r="L352" s="299"/>
      <c r="M352" s="299"/>
    </row>
    <row r="353" spans="1:13" ht="11.1" hidden="1" customHeight="1" outlineLevel="1" x14ac:dyDescent="0.2">
      <c r="A353" s="116"/>
      <c r="B353" s="117" t="s">
        <v>212</v>
      </c>
      <c r="C353" s="138">
        <v>1.2807978099335031</v>
      </c>
      <c r="D353" s="138">
        <v>1.1468321112991191</v>
      </c>
      <c r="E353" s="138">
        <v>1.1457550713749072</v>
      </c>
      <c r="F353" s="138">
        <v>1.6600194028241901</v>
      </c>
      <c r="G353" s="138">
        <v>0.35698831674599774</v>
      </c>
      <c r="H353" s="138">
        <v>0.99593888996325575</v>
      </c>
      <c r="I353" s="138">
        <v>3.7950257289879801</v>
      </c>
      <c r="J353" s="299"/>
      <c r="K353" s="299"/>
      <c r="L353" s="299"/>
      <c r="M353" s="299"/>
    </row>
    <row r="354" spans="1:13" ht="15" hidden="1" customHeight="1" outlineLevel="1" x14ac:dyDescent="0.2">
      <c r="A354" s="116">
        <v>2018</v>
      </c>
      <c r="B354" s="117" t="s">
        <v>209</v>
      </c>
      <c r="C354" s="138">
        <v>1.6195161951619355</v>
      </c>
      <c r="D354" s="138">
        <v>1.7244816586921843</v>
      </c>
      <c r="E354" s="138">
        <v>1.7561364997006592</v>
      </c>
      <c r="F354" s="138">
        <v>1.3261727312582394</v>
      </c>
      <c r="G354" s="138">
        <v>0.51200000000000045</v>
      </c>
      <c r="H354" s="138">
        <v>1.486349848331642</v>
      </c>
      <c r="I354" s="138">
        <v>2.7666169211342009</v>
      </c>
      <c r="J354" s="299"/>
      <c r="K354" s="299"/>
      <c r="L354" s="299"/>
      <c r="M354" s="299"/>
    </row>
    <row r="355" spans="1:13" ht="11.1" hidden="1" customHeight="1" outlineLevel="1" x14ac:dyDescent="0.2">
      <c r="A355" s="116"/>
      <c r="B355" s="117" t="s">
        <v>210</v>
      </c>
      <c r="C355" s="138">
        <v>1.3086370042279043</v>
      </c>
      <c r="D355" s="138">
        <v>1.2690109464302992</v>
      </c>
      <c r="E355" s="138">
        <v>1.2564028220740227</v>
      </c>
      <c r="F355" s="138">
        <v>1.4390081912773951</v>
      </c>
      <c r="G355" s="138">
        <v>0.73640892354340792</v>
      </c>
      <c r="H355" s="138">
        <v>1.1594490139728464</v>
      </c>
      <c r="I355" s="138">
        <v>2.6539522058823337</v>
      </c>
      <c r="J355" s="299"/>
      <c r="K355" s="299"/>
      <c r="L355" s="299"/>
      <c r="M355" s="299"/>
    </row>
    <row r="356" spans="1:13" ht="11.1" hidden="1" customHeight="1" outlineLevel="1" x14ac:dyDescent="0.2">
      <c r="A356" s="116"/>
      <c r="B356" s="117" t="s">
        <v>211</v>
      </c>
      <c r="C356" s="138">
        <v>0.97396143907771204</v>
      </c>
      <c r="D356" s="138">
        <v>1.0009532888465031</v>
      </c>
      <c r="E356" s="138">
        <v>1.019533111005245</v>
      </c>
      <c r="F356" s="138">
        <v>0.91510474090408422</v>
      </c>
      <c r="G356" s="138">
        <v>0.41317821028594892</v>
      </c>
      <c r="H356" s="138">
        <v>0.88105726872245782</v>
      </c>
      <c r="I356" s="138">
        <v>1.794582392776519</v>
      </c>
      <c r="J356" s="299"/>
      <c r="K356" s="299"/>
      <c r="L356" s="299"/>
      <c r="M356" s="299"/>
    </row>
    <row r="357" spans="1:13" ht="11.1" hidden="1" customHeight="1" outlineLevel="1" x14ac:dyDescent="0.2">
      <c r="A357" s="116"/>
      <c r="B357" s="117" t="s">
        <v>212</v>
      </c>
      <c r="C357" s="138">
        <v>1.3321749203591082</v>
      </c>
      <c r="D357" s="138">
        <v>1.654275092936814</v>
      </c>
      <c r="E357" s="138">
        <v>1.6991643454038865</v>
      </c>
      <c r="F357" s="138">
        <v>0.47714982504507475</v>
      </c>
      <c r="G357" s="138">
        <v>0.36649779023392171</v>
      </c>
      <c r="H357" s="138">
        <v>1.4169459071326003</v>
      </c>
      <c r="I357" s="138">
        <v>0.68167733939270647</v>
      </c>
      <c r="J357" s="299"/>
      <c r="K357" s="299"/>
      <c r="L357" s="299"/>
      <c r="M357" s="299"/>
    </row>
    <row r="358" spans="1:13" ht="15" hidden="1" customHeight="1" outlineLevel="1" x14ac:dyDescent="0.2">
      <c r="A358" s="116">
        <v>2019</v>
      </c>
      <c r="B358" s="117" t="s">
        <v>209</v>
      </c>
      <c r="C358" s="138">
        <v>1.654226346580586</v>
      </c>
      <c r="D358" s="138">
        <v>1.3130818226359651</v>
      </c>
      <c r="E358" s="138">
        <v>1.3728181996469857</v>
      </c>
      <c r="F358" s="138">
        <v>2.509464575446188</v>
      </c>
      <c r="G358" s="138">
        <v>1.7510347023240911</v>
      </c>
      <c r="H358" s="138">
        <v>1.4048022317425506</v>
      </c>
      <c r="I358" s="138">
        <v>3.8203753351206444</v>
      </c>
      <c r="J358" s="299"/>
      <c r="K358" s="299"/>
      <c r="L358" s="299"/>
      <c r="M358" s="299"/>
    </row>
    <row r="359" spans="1:13" ht="11.1" hidden="1" customHeight="1" outlineLevel="1" x14ac:dyDescent="0.2">
      <c r="A359" s="116"/>
      <c r="B359" s="117" t="s">
        <v>210</v>
      </c>
      <c r="C359" s="138">
        <v>1.7587440381557968</v>
      </c>
      <c r="D359" s="138">
        <v>1.5879089343791861</v>
      </c>
      <c r="E359" s="138">
        <v>1.6798701918488064</v>
      </c>
      <c r="F359" s="138">
        <v>2.1933653426451372</v>
      </c>
      <c r="G359" s="138">
        <v>1.6125564394753837</v>
      </c>
      <c r="H359" s="138">
        <v>1.596786833855802</v>
      </c>
      <c r="I359" s="138">
        <v>3.2120872971460557</v>
      </c>
      <c r="J359" s="299"/>
      <c r="K359" s="299"/>
      <c r="L359" s="299"/>
      <c r="M359" s="299"/>
    </row>
    <row r="360" spans="1:13" ht="11.1" hidden="1" customHeight="1" outlineLevel="1" x14ac:dyDescent="0.2">
      <c r="A360" s="116"/>
      <c r="B360" s="117" t="s">
        <v>211</v>
      </c>
      <c r="C360" s="138">
        <v>2.972440944881896</v>
      </c>
      <c r="D360" s="138">
        <v>2.6333176026427338</v>
      </c>
      <c r="E360" s="138">
        <v>2.6976042256177948</v>
      </c>
      <c r="F360" s="138">
        <v>3.8894351578717448</v>
      </c>
      <c r="G360" s="138">
        <v>2.9778018408229485</v>
      </c>
      <c r="H360" s="138">
        <v>2.7074235807860418</v>
      </c>
      <c r="I360" s="138">
        <v>5.4107994234393999</v>
      </c>
      <c r="J360" s="299"/>
      <c r="K360" s="299"/>
      <c r="L360" s="299"/>
      <c r="M360" s="299"/>
    </row>
    <row r="361" spans="1:13" ht="11.1" hidden="1" customHeight="1" outlineLevel="1" x14ac:dyDescent="0.2">
      <c r="A361" s="116"/>
      <c r="B361" s="117" t="s">
        <v>212</v>
      </c>
      <c r="C361" s="138">
        <v>1.6766695246260781</v>
      </c>
      <c r="D361" s="138">
        <v>1.1519473395501905</v>
      </c>
      <c r="E361" s="138">
        <v>1.1777595179402738</v>
      </c>
      <c r="F361" s="138">
        <v>3.1025749261291793</v>
      </c>
      <c r="G361" s="138">
        <v>2.9105359252497038</v>
      </c>
      <c r="H361" s="138">
        <v>1.4632304351930543</v>
      </c>
      <c r="I361" s="138">
        <v>3.4263438654082705</v>
      </c>
      <c r="J361" s="299"/>
      <c r="K361" s="299"/>
      <c r="L361" s="299"/>
      <c r="M361" s="299"/>
    </row>
    <row r="362" spans="1:13" ht="15" customHeight="1" collapsed="1" x14ac:dyDescent="0.2">
      <c r="A362" s="116">
        <v>2020</v>
      </c>
      <c r="B362" s="117" t="s">
        <v>209</v>
      </c>
      <c r="C362" s="138">
        <v>-0.81365350267911651</v>
      </c>
      <c r="D362" s="138">
        <v>-2.6501595899023016</v>
      </c>
      <c r="E362" s="138">
        <v>-2.892242213194038</v>
      </c>
      <c r="F362" s="138">
        <v>3.819774190144571</v>
      </c>
      <c r="G362" s="138">
        <v>4.5369211514393157</v>
      </c>
      <c r="H362" s="138">
        <v>-1.1986637846335242</v>
      </c>
      <c r="I362" s="138">
        <v>2.550032278889617</v>
      </c>
      <c r="J362" s="299"/>
      <c r="K362" s="299"/>
      <c r="L362" s="299"/>
      <c r="M362" s="299"/>
    </row>
    <row r="363" spans="1:13" ht="11.1" customHeight="1" x14ac:dyDescent="0.2">
      <c r="A363" s="116"/>
      <c r="B363" s="117" t="s">
        <v>210</v>
      </c>
      <c r="C363" s="138">
        <v>-9.1494971194219232</v>
      </c>
      <c r="D363" s="138">
        <v>-13.973634651600747</v>
      </c>
      <c r="E363" s="138">
        <v>-13.939735285834971</v>
      </c>
      <c r="F363" s="138">
        <v>3.4917245061398887</v>
      </c>
      <c r="G363" s="138">
        <v>0.90986034701650453</v>
      </c>
      <c r="H363" s="138">
        <v>-11.088612477099602</v>
      </c>
      <c r="I363" s="138">
        <v>7.8941661244849257</v>
      </c>
      <c r="J363" s="299"/>
      <c r="K363" s="299"/>
      <c r="L363" s="299"/>
      <c r="M363" s="299"/>
    </row>
    <row r="364" spans="1:13" ht="11.1" customHeight="1" x14ac:dyDescent="0.2">
      <c r="A364" s="116"/>
      <c r="B364" s="117" t="s">
        <v>211</v>
      </c>
      <c r="C364" s="138">
        <v>-1.4815522844580471</v>
      </c>
      <c r="D364" s="138">
        <v>-4.4877689902519791</v>
      </c>
      <c r="E364" s="138">
        <v>-4.6656869948567277</v>
      </c>
      <c r="F364" s="138">
        <v>6.4465243453570196</v>
      </c>
      <c r="G364" s="138">
        <v>7.886435331230274</v>
      </c>
      <c r="H364" s="138">
        <v>-2.1164021164021278</v>
      </c>
      <c r="I364" s="138">
        <v>4.0496476280635534</v>
      </c>
      <c r="J364" s="299"/>
      <c r="K364" s="299"/>
      <c r="L364" s="299"/>
      <c r="M364" s="299"/>
    </row>
    <row r="365" spans="1:13" ht="11.1" customHeight="1" x14ac:dyDescent="0.2">
      <c r="A365" s="116"/>
      <c r="B365" s="117" t="s">
        <v>212</v>
      </c>
      <c r="C365" s="138">
        <v>-2.6234423311158963</v>
      </c>
      <c r="D365" s="138">
        <v>-5.8839479392624838</v>
      </c>
      <c r="E365" s="138">
        <v>-6.0277928171810089</v>
      </c>
      <c r="F365" s="138">
        <v>5.9058341862845367</v>
      </c>
      <c r="G365" s="138">
        <v>6.2408682947192631</v>
      </c>
      <c r="H365" s="138">
        <v>-3.5727577223669584</v>
      </c>
      <c r="I365" s="138">
        <v>5.405673477484612</v>
      </c>
      <c r="J365" s="299"/>
      <c r="K365" s="299"/>
      <c r="L365" s="299"/>
      <c r="M365" s="299"/>
    </row>
    <row r="366" spans="1:13" ht="15" customHeight="1" x14ac:dyDescent="0.2">
      <c r="A366" s="116">
        <v>2021</v>
      </c>
      <c r="B366" s="117" t="s">
        <v>209</v>
      </c>
      <c r="C366" s="138">
        <v>-3.0712284913965533</v>
      </c>
      <c r="D366" s="138">
        <v>-5.7923497267759672</v>
      </c>
      <c r="E366" s="138">
        <v>-5.7077398147225864</v>
      </c>
      <c r="F366" s="138">
        <v>3.252363045024893</v>
      </c>
      <c r="G366" s="138">
        <v>0.77821011673151474</v>
      </c>
      <c r="H366" s="138">
        <v>-4.3754972155926879</v>
      </c>
      <c r="I366" s="138">
        <v>7.6172489770223422</v>
      </c>
      <c r="J366" s="299"/>
      <c r="K366" s="299"/>
      <c r="L366" s="299"/>
      <c r="M366" s="299"/>
    </row>
    <row r="367" spans="1:13" ht="11.1" customHeight="1" x14ac:dyDescent="0.2">
      <c r="A367" s="116"/>
      <c r="B367" s="117" t="s">
        <v>210</v>
      </c>
      <c r="C367" s="138">
        <v>7.5128976784178718</v>
      </c>
      <c r="D367" s="138">
        <v>8.0232049036777653</v>
      </c>
      <c r="E367" s="138">
        <v>7.9624781849912694</v>
      </c>
      <c r="F367" s="138">
        <v>6.3351217498968282</v>
      </c>
      <c r="G367" s="138">
        <v>9.5932061228769356</v>
      </c>
      <c r="H367" s="138">
        <v>8.3938835267324663</v>
      </c>
      <c r="I367" s="138">
        <v>1.1055276381909351</v>
      </c>
      <c r="J367" s="299"/>
      <c r="K367" s="299"/>
      <c r="L367" s="299"/>
      <c r="M367" s="299"/>
    </row>
    <row r="368" spans="1:13" ht="11.1" customHeight="1" x14ac:dyDescent="0.2">
      <c r="A368" s="116"/>
      <c r="B368" s="117" t="s">
        <v>211</v>
      </c>
      <c r="C368" s="138">
        <v>1.5426409236441287</v>
      </c>
      <c r="D368" s="138">
        <v>1.5501636818794537</v>
      </c>
      <c r="E368" s="138">
        <v>1.7437379576108043</v>
      </c>
      <c r="F368" s="138">
        <v>1.5510768622801976</v>
      </c>
      <c r="G368" s="138">
        <v>2.914230019493175</v>
      </c>
      <c r="H368" s="138">
        <v>1.8339768339768341</v>
      </c>
      <c r="I368" s="138">
        <v>-0.82895268904165675</v>
      </c>
      <c r="J368" s="299"/>
      <c r="K368" s="299"/>
      <c r="L368" s="299"/>
      <c r="M368" s="299"/>
    </row>
    <row r="369" spans="1:13" ht="11.1" customHeight="1" x14ac:dyDescent="0.2">
      <c r="A369" s="116"/>
      <c r="B369" s="117" t="s">
        <v>212</v>
      </c>
      <c r="C369" s="138">
        <v>3.6466852689309945</v>
      </c>
      <c r="D369" s="138">
        <v>4.5808124459809818</v>
      </c>
      <c r="E369" s="138">
        <v>4.5803725753792861</v>
      </c>
      <c r="F369" s="138">
        <v>1.5366772977674685</v>
      </c>
      <c r="G369" s="138">
        <v>2.6129666011787833</v>
      </c>
      <c r="H369" s="138">
        <v>4.1489772288691569</v>
      </c>
      <c r="I369" s="138">
        <v>-0.20701985508610221</v>
      </c>
      <c r="J369" s="299"/>
      <c r="K369" s="299"/>
      <c r="L369" s="299"/>
      <c r="M369" s="299"/>
    </row>
    <row r="370" spans="1:13" ht="15" customHeight="1" x14ac:dyDescent="0.2">
      <c r="A370" s="116">
        <v>2022</v>
      </c>
      <c r="B370" s="117" t="s">
        <v>209</v>
      </c>
      <c r="C370" s="138">
        <v>8.7934771390236364</v>
      </c>
      <c r="D370" s="138">
        <v>11.221261337270619</v>
      </c>
      <c r="E370" s="138">
        <v>11.398690048594972</v>
      </c>
      <c r="F370" s="138">
        <v>3.6519342454965908</v>
      </c>
      <c r="G370" s="138">
        <v>7.355707355707338</v>
      </c>
      <c r="H370" s="138">
        <v>10.336938435940098</v>
      </c>
      <c r="I370" s="138">
        <v>-2.4568587306229972</v>
      </c>
      <c r="J370" s="299"/>
      <c r="K370" s="299"/>
      <c r="L370" s="299"/>
      <c r="M370" s="299"/>
    </row>
    <row r="371" spans="1:13" ht="11.1" customHeight="1" x14ac:dyDescent="0.2">
      <c r="A371" s="116"/>
      <c r="B371" s="117" t="s">
        <v>210</v>
      </c>
      <c r="C371" s="138">
        <v>6.6580025992202252</v>
      </c>
      <c r="D371" s="138">
        <v>9.4031816800081174</v>
      </c>
      <c r="E371" s="138">
        <v>9.5372802586381198</v>
      </c>
      <c r="F371" s="138">
        <v>0.69862216184746728</v>
      </c>
      <c r="G371" s="138">
        <v>2.3055582129532155</v>
      </c>
      <c r="H371" s="138">
        <v>7.8039019509754866</v>
      </c>
      <c r="I371" s="138">
        <v>-2.0775347912524751</v>
      </c>
      <c r="J371" s="299"/>
      <c r="K371" s="299"/>
      <c r="L371" s="299"/>
      <c r="M371" s="299"/>
    </row>
    <row r="372" spans="1:13" ht="11.1" customHeight="1" x14ac:dyDescent="0.2">
      <c r="A372" s="116"/>
      <c r="B372" s="117" t="s">
        <v>211</v>
      </c>
      <c r="C372" s="138">
        <v>2.7231033823810407</v>
      </c>
      <c r="D372" s="138">
        <v>4.3898738977908351</v>
      </c>
      <c r="E372" s="138">
        <v>4.3367105387747387</v>
      </c>
      <c r="F372" s="138">
        <v>-1.1674287382041086</v>
      </c>
      <c r="G372" s="138">
        <v>-1.5721185718344515</v>
      </c>
      <c r="H372" s="138">
        <v>3.0995260663507054</v>
      </c>
      <c r="I372" s="138">
        <v>-0.41794087665645918</v>
      </c>
      <c r="J372" s="299"/>
      <c r="K372" s="299"/>
      <c r="L372" s="299"/>
      <c r="M372" s="299"/>
    </row>
    <row r="373" spans="1:13" ht="11.1" customHeight="1" x14ac:dyDescent="0.2">
      <c r="A373" s="116"/>
      <c r="B373" s="117" t="s">
        <v>212</v>
      </c>
      <c r="C373" s="138">
        <v>1.1418492387671648</v>
      </c>
      <c r="D373" s="138">
        <v>1.9100091827364452</v>
      </c>
      <c r="E373" s="138">
        <v>2.0291984207143656</v>
      </c>
      <c r="F373" s="138">
        <v>-0.713877784123369</v>
      </c>
      <c r="G373" s="138">
        <v>-1.110472908290248</v>
      </c>
      <c r="H373" s="138">
        <v>1.2877524550676185</v>
      </c>
      <c r="I373" s="138">
        <v>-8.4865629420079358E-2</v>
      </c>
      <c r="J373" s="299"/>
      <c r="K373" s="299"/>
      <c r="L373" s="299"/>
      <c r="M373" s="299"/>
    </row>
    <row r="374" spans="1:13" ht="15" customHeight="1" x14ac:dyDescent="0.2">
      <c r="A374" s="116">
        <v>2023</v>
      </c>
      <c r="B374" s="117" t="s">
        <v>209</v>
      </c>
      <c r="C374" s="138">
        <v>-0.44587800018973667</v>
      </c>
      <c r="D374" s="138">
        <v>6.637587710980597E-2</v>
      </c>
      <c r="E374" s="138">
        <v>4.741583688951323E-2</v>
      </c>
      <c r="F374" s="138">
        <v>-1.5764482431148963</v>
      </c>
      <c r="G374" s="138">
        <v>-3.5503504241977168</v>
      </c>
      <c r="H374" s="138">
        <v>-0.73515551366635634</v>
      </c>
      <c r="I374" s="138">
        <v>1.9090454772613583</v>
      </c>
      <c r="J374" s="299"/>
      <c r="K374" s="299"/>
      <c r="L374" s="299"/>
      <c r="M374" s="299"/>
    </row>
    <row r="375" spans="1:13" ht="11.1" customHeight="1" x14ac:dyDescent="0.2">
      <c r="A375" s="116"/>
      <c r="B375" s="117" t="s">
        <v>210</v>
      </c>
      <c r="C375" s="138">
        <v>-0.89043021838972436</v>
      </c>
      <c r="D375" s="138">
        <v>-0.53718625544132692</v>
      </c>
      <c r="E375" s="138">
        <v>-0.52573325954621453</v>
      </c>
      <c r="F375" s="138">
        <v>-1.7344382347273068</v>
      </c>
      <c r="G375" s="138">
        <v>-4.2079670843463646</v>
      </c>
      <c r="H375" s="138">
        <v>-1.3085846867749353</v>
      </c>
      <c r="I375" s="138">
        <v>2.6190234493959963</v>
      </c>
      <c r="J375" s="299"/>
      <c r="K375" s="299"/>
      <c r="L375" s="299"/>
      <c r="M375" s="299"/>
    </row>
    <row r="376" spans="1:13" ht="11.1" customHeight="1" x14ac:dyDescent="0.2">
      <c r="A376" s="116"/>
      <c r="B376" s="117" t="s">
        <v>211</v>
      </c>
      <c r="C376" s="138">
        <v>-0.7999255883173646</v>
      </c>
      <c r="D376" s="138">
        <v>-1.5622161671207948</v>
      </c>
      <c r="E376" s="138">
        <v>-1.5427897268354656</v>
      </c>
      <c r="F376" s="138">
        <v>1.1123142041539467</v>
      </c>
      <c r="G376" s="138">
        <v>-0.58693351294141394</v>
      </c>
      <c r="H376" s="138">
        <v>-1.351475590695955</v>
      </c>
      <c r="I376" s="138">
        <v>4.0229296755041446</v>
      </c>
      <c r="J376" s="299"/>
      <c r="K376" s="299"/>
      <c r="L376" s="299"/>
      <c r="M376" s="299"/>
    </row>
    <row r="377" spans="1:13" ht="11.1" customHeight="1" x14ac:dyDescent="0.2">
      <c r="A377" s="116"/>
      <c r="B377" s="117" t="s">
        <v>212</v>
      </c>
      <c r="C377" s="138">
        <v>3.6714089031647745E-2</v>
      </c>
      <c r="D377" s="138">
        <v>-0.54063795278429438</v>
      </c>
      <c r="E377" s="138">
        <v>-0.54895608351331759</v>
      </c>
      <c r="F377" s="138">
        <v>1.4571948998178357</v>
      </c>
      <c r="G377" s="138">
        <v>0.28073572120040069</v>
      </c>
      <c r="H377" s="138">
        <v>-0.35671819262782378</v>
      </c>
      <c r="I377" s="138">
        <v>3.0766326915817359</v>
      </c>
      <c r="J377" s="299"/>
      <c r="K377" s="299"/>
      <c r="L377" s="299"/>
      <c r="M377" s="299"/>
    </row>
    <row r="378" spans="1:13" ht="15" customHeight="1" x14ac:dyDescent="0.2">
      <c r="A378" s="116">
        <v>2024</v>
      </c>
      <c r="B378" s="117" t="s">
        <v>209</v>
      </c>
      <c r="C378" s="138">
        <v>0.48599199542596239</v>
      </c>
      <c r="D378" s="138">
        <v>0.4169430493698485</v>
      </c>
      <c r="E378" s="138">
        <v>0.41706161137440745</v>
      </c>
      <c r="F378" s="138">
        <v>0.65611732921651367</v>
      </c>
      <c r="G378" s="138">
        <v>1.7305669758103051</v>
      </c>
      <c r="H378" s="138">
        <v>0.67413596657806352</v>
      </c>
      <c r="I378" s="138">
        <v>-1.0298156139662495</v>
      </c>
      <c r="J378" s="299"/>
      <c r="K378" s="299"/>
      <c r="L378" s="299"/>
      <c r="M378" s="299"/>
    </row>
    <row r="379" spans="1:13" ht="11.1" customHeight="1" x14ac:dyDescent="0.2">
      <c r="A379" s="116"/>
      <c r="B379" s="117" t="s">
        <v>210</v>
      </c>
      <c r="C379" s="138">
        <v>0.7754870436920811</v>
      </c>
      <c r="D379" s="138">
        <v>-9.3118539901297481E-2</v>
      </c>
      <c r="E379" s="138">
        <v>-0.1390820584144592</v>
      </c>
      <c r="F379" s="138">
        <v>2.8927240635418627</v>
      </c>
      <c r="G379" s="138">
        <v>3.0261616556033033</v>
      </c>
      <c r="H379" s="138">
        <v>0.52661275155163878</v>
      </c>
      <c r="I379" s="138">
        <v>2.7005638539914827</v>
      </c>
      <c r="J379" s="299"/>
      <c r="K379" s="299"/>
      <c r="L379" s="299"/>
      <c r="M379" s="299"/>
    </row>
    <row r="380" spans="1:13" ht="11.1" customHeight="1" x14ac:dyDescent="0.2">
      <c r="A380" s="116"/>
      <c r="B380" s="117" t="s">
        <v>211</v>
      </c>
      <c r="C380" s="138">
        <v>1.5002344116268063</v>
      </c>
      <c r="D380" s="138">
        <v>0.7289167743126086</v>
      </c>
      <c r="E380" s="138">
        <v>0.68209051525487041</v>
      </c>
      <c r="F380" s="138">
        <v>3.368380062305306</v>
      </c>
      <c r="G380" s="138">
        <v>3.2036391792489241</v>
      </c>
      <c r="H380" s="138">
        <v>1.2301957129543268</v>
      </c>
      <c r="I380" s="138">
        <v>3.6311749655579604</v>
      </c>
      <c r="J380" s="299"/>
      <c r="K380" s="299"/>
      <c r="L380" s="299"/>
      <c r="M380" s="299"/>
    </row>
    <row r="381" spans="1:13" ht="11.1" customHeight="1" x14ac:dyDescent="0.2">
      <c r="A381" s="116"/>
      <c r="B381" s="117" t="s">
        <v>212</v>
      </c>
      <c r="C381" s="138">
        <v>1.6974034315074817</v>
      </c>
      <c r="D381" s="138">
        <v>1.0237361840913337</v>
      </c>
      <c r="E381" s="138">
        <v>1.0134829427201026</v>
      </c>
      <c r="F381" s="138">
        <v>3.335538127185103</v>
      </c>
      <c r="G381" s="138">
        <v>4.0254850854329618</v>
      </c>
      <c r="H381" s="138">
        <v>1.6247475674683329</v>
      </c>
      <c r="I381" s="138">
        <v>2.2614905694927643</v>
      </c>
      <c r="J381" s="299"/>
      <c r="K381" s="299"/>
      <c r="L381" s="299"/>
      <c r="M381" s="299"/>
    </row>
    <row r="382" spans="1:13" ht="15" customHeight="1" x14ac:dyDescent="0.2">
      <c r="A382" s="116">
        <v>2025</v>
      </c>
      <c r="B382" s="117" t="s">
        <v>209</v>
      </c>
      <c r="C382" s="138">
        <v>1.555239449976284</v>
      </c>
      <c r="D382" s="138">
        <v>0.80211380579409308</v>
      </c>
      <c r="E382" s="138">
        <v>0.81178025297336376</v>
      </c>
      <c r="F382" s="138">
        <v>3.3454754601227137</v>
      </c>
      <c r="G382" s="138">
        <v>3.5714285714285552</v>
      </c>
      <c r="H382" s="138">
        <v>1.3769687824200645</v>
      </c>
      <c r="I382" s="138">
        <v>2.9134872658804767</v>
      </c>
      <c r="J382" s="299"/>
      <c r="K382" s="299"/>
      <c r="L382" s="299"/>
      <c r="M382" s="299"/>
    </row>
    <row r="383" spans="1:13" ht="11.1" customHeight="1" x14ac:dyDescent="0.2">
      <c r="A383" s="116"/>
      <c r="B383" s="117" t="s">
        <v>210</v>
      </c>
      <c r="C383" s="138">
        <v>1.4733483483483383</v>
      </c>
      <c r="D383" s="138">
        <v>1.2769130394258497</v>
      </c>
      <c r="E383" s="138">
        <v>1.3184772516248842</v>
      </c>
      <c r="F383" s="138">
        <v>1.9536834079862757</v>
      </c>
      <c r="G383" s="138">
        <v>3.240477544059118</v>
      </c>
      <c r="H383" s="138">
        <v>1.6744621141253475</v>
      </c>
      <c r="I383" s="138">
        <v>-0.12521672124830729</v>
      </c>
      <c r="J383" s="299"/>
      <c r="K383" s="299"/>
      <c r="L383" s="299"/>
      <c r="M383" s="299"/>
    </row>
    <row r="384" spans="1:13" ht="11.1" customHeight="1" x14ac:dyDescent="0.2">
      <c r="A384" s="116"/>
      <c r="B384" s="117" t="s">
        <v>211</v>
      </c>
      <c r="C384" s="138">
        <v>1.0808314087759783</v>
      </c>
      <c r="D384" s="138">
        <v>0.80608225703031167</v>
      </c>
      <c r="E384" s="138">
        <v>0.8514144465806055</v>
      </c>
      <c r="F384" s="138">
        <v>1.7423243548690692</v>
      </c>
      <c r="G384" s="138">
        <v>2.9541404857919957</v>
      </c>
      <c r="H384" s="138">
        <v>1.2428650340636977</v>
      </c>
      <c r="I384" s="138">
        <v>-0.20890703636881369</v>
      </c>
      <c r="J384" s="299"/>
      <c r="K384" s="299"/>
      <c r="L384" s="299"/>
      <c r="M384" s="299"/>
    </row>
    <row r="385" spans="1:13" ht="11.1" hidden="1" customHeight="1" x14ac:dyDescent="0.2">
      <c r="A385" s="116"/>
      <c r="B385" s="117"/>
      <c r="C385" s="138"/>
      <c r="D385" s="138"/>
      <c r="E385" s="138"/>
      <c r="F385" s="138"/>
      <c r="G385" s="138"/>
      <c r="H385" s="138"/>
      <c r="I385" s="138"/>
      <c r="J385" s="299"/>
      <c r="K385" s="299"/>
      <c r="L385" s="299"/>
      <c r="M385" s="299"/>
    </row>
    <row r="386" spans="1:13" ht="15" hidden="1" customHeight="1" x14ac:dyDescent="0.2">
      <c r="A386" s="116"/>
      <c r="B386" s="117"/>
      <c r="C386" s="138"/>
      <c r="D386" s="138"/>
      <c r="E386" s="138"/>
      <c r="F386" s="138"/>
      <c r="G386" s="138"/>
      <c r="H386" s="138"/>
      <c r="I386" s="138"/>
      <c r="J386" s="299"/>
      <c r="K386" s="299"/>
      <c r="L386" s="299"/>
      <c r="M386" s="299"/>
    </row>
    <row r="387" spans="1:13" ht="11.1" hidden="1" customHeight="1" x14ac:dyDescent="0.2">
      <c r="A387" s="116"/>
      <c r="B387" s="117"/>
      <c r="C387" s="138"/>
      <c r="D387" s="138"/>
      <c r="E387" s="138"/>
      <c r="F387" s="138"/>
      <c r="G387" s="138"/>
      <c r="H387" s="138"/>
      <c r="I387" s="138"/>
      <c r="J387" s="299"/>
      <c r="K387" s="299"/>
      <c r="L387" s="299"/>
      <c r="M387" s="299"/>
    </row>
    <row r="388" spans="1:13" ht="11.1" hidden="1" customHeight="1" x14ac:dyDescent="0.2">
      <c r="A388" s="116"/>
      <c r="B388" s="117"/>
      <c r="C388" s="138"/>
      <c r="D388" s="138"/>
      <c r="E388" s="138"/>
      <c r="F388" s="138"/>
      <c r="G388" s="138"/>
      <c r="H388" s="138"/>
      <c r="I388" s="138"/>
      <c r="J388" s="299"/>
      <c r="K388" s="299"/>
      <c r="L388" s="299"/>
      <c r="M388" s="299"/>
    </row>
    <row r="389" spans="1:13" ht="11.1" hidden="1" customHeight="1" x14ac:dyDescent="0.2">
      <c r="A389" s="116"/>
      <c r="B389" s="117"/>
      <c r="C389" s="138"/>
      <c r="D389" s="138"/>
      <c r="E389" s="138"/>
      <c r="F389" s="138"/>
      <c r="G389" s="138"/>
      <c r="H389" s="138"/>
      <c r="I389" s="138"/>
      <c r="J389" s="299"/>
      <c r="K389" s="299"/>
      <c r="L389" s="299"/>
      <c r="M389" s="299"/>
    </row>
    <row r="390" spans="1:13" ht="15" hidden="1" customHeight="1" x14ac:dyDescent="0.2">
      <c r="A390" s="116"/>
      <c r="B390" s="117"/>
      <c r="C390" s="138"/>
      <c r="D390" s="138"/>
      <c r="E390" s="138"/>
      <c r="F390" s="138"/>
      <c r="G390" s="138"/>
      <c r="H390" s="138"/>
      <c r="I390" s="138"/>
      <c r="J390" s="299"/>
      <c r="K390" s="299"/>
      <c r="L390" s="299"/>
      <c r="M390" s="299"/>
    </row>
    <row r="391" spans="1:13" ht="11.1" hidden="1" customHeight="1" x14ac:dyDescent="0.2">
      <c r="A391" s="116"/>
      <c r="B391" s="117"/>
      <c r="C391" s="138"/>
      <c r="D391" s="138"/>
      <c r="E391" s="138"/>
      <c r="F391" s="138"/>
      <c r="G391" s="138"/>
      <c r="H391" s="138"/>
      <c r="I391" s="138"/>
      <c r="J391" s="299"/>
      <c r="K391" s="299"/>
      <c r="L391" s="299"/>
      <c r="M391" s="299"/>
    </row>
    <row r="392" spans="1:13" ht="11.1" hidden="1" customHeight="1" x14ac:dyDescent="0.2">
      <c r="A392" s="116"/>
      <c r="B392" s="117"/>
      <c r="C392" s="138"/>
      <c r="D392" s="138"/>
      <c r="E392" s="138"/>
      <c r="F392" s="138"/>
      <c r="G392" s="138"/>
      <c r="H392" s="138"/>
      <c r="I392" s="138"/>
      <c r="J392" s="299"/>
      <c r="K392" s="299"/>
      <c r="L392" s="299"/>
      <c r="M392" s="299"/>
    </row>
    <row r="393" spans="1:13" ht="11.1" hidden="1" customHeight="1" x14ac:dyDescent="0.2">
      <c r="A393" s="116"/>
      <c r="B393" s="117"/>
      <c r="C393" s="138"/>
      <c r="D393" s="138"/>
      <c r="E393" s="138"/>
      <c r="F393" s="138"/>
      <c r="G393" s="138"/>
      <c r="H393" s="138"/>
      <c r="I393" s="138"/>
      <c r="J393" s="299"/>
      <c r="K393" s="299"/>
      <c r="L393" s="299"/>
      <c r="M393" s="299"/>
    </row>
    <row r="394" spans="1:13" ht="15" hidden="1" customHeight="1" x14ac:dyDescent="0.2">
      <c r="A394" s="116"/>
      <c r="B394" s="117"/>
      <c r="C394" s="138"/>
      <c r="D394" s="138"/>
      <c r="E394" s="138"/>
      <c r="F394" s="138"/>
      <c r="G394" s="138"/>
      <c r="H394" s="138"/>
      <c r="I394" s="138"/>
      <c r="J394" s="299"/>
      <c r="K394" s="299"/>
      <c r="L394" s="299"/>
      <c r="M394" s="299"/>
    </row>
    <row r="395" spans="1:13" ht="11.1" hidden="1" customHeight="1" x14ac:dyDescent="0.2">
      <c r="A395" s="116"/>
      <c r="B395" s="117"/>
      <c r="C395" s="138"/>
      <c r="D395" s="138"/>
      <c r="E395" s="138"/>
      <c r="F395" s="138"/>
      <c r="G395" s="138"/>
      <c r="H395" s="138"/>
      <c r="I395" s="138"/>
      <c r="J395" s="299"/>
      <c r="K395" s="299"/>
      <c r="L395" s="299"/>
      <c r="M395" s="299"/>
    </row>
    <row r="396" spans="1:13" ht="11.1" hidden="1" customHeight="1" x14ac:dyDescent="0.2">
      <c r="A396" s="116"/>
      <c r="B396" s="117"/>
      <c r="C396" s="138"/>
      <c r="D396" s="138"/>
      <c r="E396" s="138"/>
      <c r="F396" s="138"/>
      <c r="G396" s="138"/>
      <c r="H396" s="138"/>
      <c r="I396" s="138"/>
      <c r="J396" s="299"/>
      <c r="K396" s="299"/>
      <c r="L396" s="299"/>
      <c r="M396" s="299"/>
    </row>
    <row r="397" spans="1:13" ht="11.1" hidden="1" customHeight="1" x14ac:dyDescent="0.2">
      <c r="A397" s="116"/>
      <c r="B397" s="117"/>
      <c r="C397" s="138"/>
      <c r="D397" s="138"/>
      <c r="E397" s="138"/>
      <c r="F397" s="138"/>
      <c r="G397" s="138"/>
      <c r="H397" s="138"/>
      <c r="I397" s="138"/>
      <c r="J397" s="299"/>
      <c r="K397" s="299"/>
      <c r="L397" s="299"/>
      <c r="M397" s="299"/>
    </row>
    <row r="398" spans="1:13" ht="15" hidden="1" customHeight="1" x14ac:dyDescent="0.2">
      <c r="A398" s="116"/>
      <c r="B398" s="117"/>
      <c r="C398" s="138"/>
      <c r="D398" s="138"/>
      <c r="E398" s="138"/>
      <c r="F398" s="138"/>
      <c r="G398" s="138"/>
      <c r="H398" s="138"/>
      <c r="I398" s="138"/>
      <c r="J398" s="299"/>
      <c r="K398" s="299"/>
      <c r="L398" s="299"/>
      <c r="M398" s="299"/>
    </row>
    <row r="399" spans="1:13" ht="11.1" hidden="1" customHeight="1" x14ac:dyDescent="0.2">
      <c r="A399" s="116"/>
      <c r="B399" s="117"/>
      <c r="C399" s="138"/>
      <c r="D399" s="138"/>
      <c r="E399" s="138"/>
      <c r="F399" s="138"/>
      <c r="G399" s="138"/>
      <c r="H399" s="138"/>
      <c r="I399" s="138"/>
      <c r="J399" s="299"/>
      <c r="K399" s="299"/>
      <c r="L399" s="299"/>
      <c r="M399" s="299"/>
    </row>
    <row r="400" spans="1:13" ht="11.1" hidden="1" customHeight="1" x14ac:dyDescent="0.2">
      <c r="A400" s="116"/>
      <c r="B400" s="117"/>
      <c r="C400" s="138"/>
      <c r="D400" s="138"/>
      <c r="E400" s="138"/>
      <c r="F400" s="138"/>
      <c r="G400" s="138"/>
      <c r="H400" s="138"/>
      <c r="I400" s="138"/>
      <c r="J400" s="299"/>
      <c r="K400" s="299"/>
      <c r="L400" s="299"/>
      <c r="M400" s="299"/>
    </row>
    <row r="401" spans="1:13" ht="11.1" hidden="1" customHeight="1" x14ac:dyDescent="0.2">
      <c r="A401" s="116"/>
      <c r="B401" s="117"/>
      <c r="C401" s="138"/>
      <c r="D401" s="138"/>
      <c r="E401" s="138"/>
      <c r="F401" s="138"/>
      <c r="G401" s="138"/>
      <c r="H401" s="138"/>
      <c r="I401" s="138"/>
      <c r="J401" s="299"/>
      <c r="K401" s="299"/>
      <c r="L401" s="299"/>
      <c r="M401" s="299"/>
    </row>
    <row r="402" spans="1:13" ht="15" hidden="1" customHeight="1" x14ac:dyDescent="0.2">
      <c r="A402" s="116"/>
      <c r="B402" s="117"/>
      <c r="C402" s="138"/>
      <c r="D402" s="138"/>
      <c r="E402" s="138"/>
      <c r="F402" s="138"/>
      <c r="G402" s="138"/>
      <c r="H402" s="138"/>
      <c r="I402" s="138"/>
      <c r="J402" s="299"/>
      <c r="K402" s="299"/>
      <c r="L402" s="299"/>
      <c r="M402" s="299"/>
    </row>
    <row r="403" spans="1:13" ht="11.1" hidden="1" customHeight="1" x14ac:dyDescent="0.2">
      <c r="A403" s="116"/>
      <c r="B403" s="117"/>
      <c r="C403" s="138"/>
      <c r="D403" s="138"/>
      <c r="E403" s="138"/>
      <c r="F403" s="138"/>
      <c r="G403" s="138"/>
      <c r="H403" s="138"/>
      <c r="I403" s="138"/>
      <c r="J403" s="299"/>
      <c r="K403" s="299"/>
      <c r="L403" s="299"/>
      <c r="M403" s="299"/>
    </row>
    <row r="404" spans="1:13" ht="11.1" hidden="1" customHeight="1" x14ac:dyDescent="0.2">
      <c r="A404" s="116"/>
      <c r="B404" s="117"/>
      <c r="C404" s="138"/>
      <c r="D404" s="138"/>
      <c r="E404" s="138"/>
      <c r="F404" s="138"/>
      <c r="G404" s="138"/>
      <c r="H404" s="138"/>
      <c r="I404" s="138"/>
      <c r="J404" s="299"/>
      <c r="K404" s="299"/>
      <c r="L404" s="299"/>
      <c r="M404" s="299"/>
    </row>
    <row r="405" spans="1:13" ht="11.1" hidden="1" customHeight="1" x14ac:dyDescent="0.2">
      <c r="A405" s="116"/>
      <c r="B405" s="117"/>
      <c r="C405" s="138"/>
      <c r="D405" s="138"/>
      <c r="E405" s="138"/>
      <c r="F405" s="138"/>
      <c r="G405" s="138"/>
      <c r="H405" s="138"/>
      <c r="I405" s="138"/>
      <c r="J405" s="299"/>
      <c r="K405" s="299"/>
      <c r="L405" s="299"/>
      <c r="M405" s="299"/>
    </row>
  </sheetData>
  <mergeCells count="7">
    <mergeCell ref="C210:I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09D38-E7E4-4E20-9184-413AB2E73040}">
  <sheetPr codeName="Tabelle35"/>
  <dimension ref="A1:P4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6" ht="11.1" hidden="1" customHeight="1" x14ac:dyDescent="0.2">
      <c r="A1" s="122"/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</row>
    <row r="2" spans="1:16" ht="21.95" customHeight="1" x14ac:dyDescent="0.2">
      <c r="A2" s="77" t="s">
        <v>468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P2" s="237"/>
    </row>
    <row r="3" spans="1:16" ht="21.95" hidden="1" customHeight="1" x14ac:dyDescent="0.2">
      <c r="A3" s="183"/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</row>
    <row r="4" spans="1:16" ht="21.95" hidden="1" customHeight="1" x14ac:dyDescent="0.2">
      <c r="A4" s="183"/>
      <c r="B4" s="183"/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</row>
    <row r="5" spans="1:16" ht="13.5" hidden="1" customHeight="1" x14ac:dyDescent="0.2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</row>
    <row r="6" spans="1:16" ht="21.95" hidden="1" customHeight="1" x14ac:dyDescent="0.2">
      <c r="A6" s="183"/>
      <c r="B6" s="183"/>
      <c r="C6" s="183"/>
      <c r="D6" s="183"/>
      <c r="E6" s="183"/>
      <c r="F6" s="183"/>
      <c r="G6" s="183"/>
      <c r="H6" s="183"/>
      <c r="I6" s="183"/>
      <c r="J6" s="183"/>
      <c r="K6" s="183"/>
      <c r="L6" s="183"/>
      <c r="M6" s="183"/>
      <c r="N6" s="183"/>
    </row>
    <row r="7" spans="1:16" ht="11.1" customHeight="1" x14ac:dyDescent="0.2">
      <c r="A7" s="124"/>
      <c r="B7" s="93"/>
      <c r="C7" s="93"/>
      <c r="D7" s="93"/>
      <c r="E7" s="93"/>
      <c r="F7" s="93"/>
      <c r="G7" s="93"/>
      <c r="H7" s="93"/>
      <c r="I7" s="93"/>
      <c r="J7" s="93"/>
      <c r="K7" s="93"/>
      <c r="L7" s="81"/>
      <c r="M7" s="81"/>
      <c r="N7" s="81"/>
    </row>
    <row r="8" spans="1:16" ht="123.75" x14ac:dyDescent="0.2">
      <c r="A8" s="419" t="s">
        <v>195</v>
      </c>
      <c r="B8" s="420"/>
      <c r="C8" s="145" t="s">
        <v>380</v>
      </c>
      <c r="D8" s="145" t="s">
        <v>469</v>
      </c>
      <c r="E8" s="145" t="s">
        <v>470</v>
      </c>
      <c r="F8" s="145" t="s">
        <v>471</v>
      </c>
      <c r="G8" s="145" t="s">
        <v>472</v>
      </c>
      <c r="H8" s="145" t="s">
        <v>473</v>
      </c>
      <c r="I8" s="145" t="s">
        <v>474</v>
      </c>
      <c r="J8" s="145" t="s">
        <v>475</v>
      </c>
      <c r="K8" s="145" t="s">
        <v>476</v>
      </c>
      <c r="L8" s="159" t="s">
        <v>477</v>
      </c>
      <c r="M8" s="302" t="s">
        <v>478</v>
      </c>
      <c r="N8" s="303" t="s">
        <v>479</v>
      </c>
    </row>
    <row r="9" spans="1:16" ht="11.1" customHeight="1" x14ac:dyDescent="0.2">
      <c r="A9" s="422"/>
      <c r="B9" s="423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96">
        <v>12</v>
      </c>
    </row>
    <row r="10" spans="1:16" s="272" customFormat="1" ht="21.95" customHeight="1" x14ac:dyDescent="0.2">
      <c r="A10" s="268"/>
      <c r="B10" s="304"/>
      <c r="C10" s="305" t="s">
        <v>204</v>
      </c>
      <c r="D10" s="305"/>
      <c r="E10" s="305"/>
      <c r="F10" s="305"/>
      <c r="G10" s="305"/>
      <c r="H10" s="305"/>
      <c r="I10" s="305"/>
      <c r="J10" s="305"/>
      <c r="K10" s="305"/>
      <c r="L10" s="306"/>
      <c r="M10" s="306"/>
      <c r="N10" s="306"/>
    </row>
    <row r="11" spans="1:16" ht="12" hidden="1" customHeight="1" outlineLevel="1" x14ac:dyDescent="0.2">
      <c r="A11" s="102">
        <v>1991</v>
      </c>
      <c r="B11" s="103"/>
      <c r="C11" s="114">
        <v>848.70399999999995</v>
      </c>
      <c r="D11" s="114">
        <v>108.80199999999999</v>
      </c>
      <c r="E11" s="114">
        <v>35.935000000000002</v>
      </c>
      <c r="F11" s="114">
        <v>57.046999999999997</v>
      </c>
      <c r="G11" s="114">
        <v>162.71600000000001</v>
      </c>
      <c r="H11" s="114">
        <v>52.436999999999998</v>
      </c>
      <c r="I11" s="114">
        <v>27.201000000000001</v>
      </c>
      <c r="J11" s="114">
        <v>135.327</v>
      </c>
      <c r="K11" s="114">
        <v>26.837999999999997</v>
      </c>
      <c r="L11" s="114">
        <v>79.890999999999991</v>
      </c>
      <c r="M11" s="114">
        <v>53.757999999999996</v>
      </c>
      <c r="N11" s="114">
        <v>108.752</v>
      </c>
    </row>
    <row r="12" spans="1:16" ht="12" hidden="1" customHeight="1" outlineLevel="1" x14ac:dyDescent="0.2">
      <c r="A12" s="102">
        <v>1992</v>
      </c>
      <c r="B12" s="103"/>
      <c r="C12" s="114">
        <v>910.28800000000001</v>
      </c>
      <c r="D12" s="114">
        <v>113</v>
      </c>
      <c r="E12" s="114">
        <v>36.944999999999993</v>
      </c>
      <c r="F12" s="114">
        <v>60.557000000000002</v>
      </c>
      <c r="G12" s="114">
        <v>179.26400000000001</v>
      </c>
      <c r="H12" s="114">
        <v>56.780999999999999</v>
      </c>
      <c r="I12" s="114">
        <v>31.343</v>
      </c>
      <c r="J12" s="114">
        <v>140.09800000000001</v>
      </c>
      <c r="K12" s="114">
        <v>29.193999999999999</v>
      </c>
      <c r="L12" s="114">
        <v>85.822000000000003</v>
      </c>
      <c r="M12" s="114">
        <v>57.509</v>
      </c>
      <c r="N12" s="114">
        <v>119.77499999999999</v>
      </c>
    </row>
    <row r="13" spans="1:16" ht="12" hidden="1" customHeight="1" outlineLevel="1" x14ac:dyDescent="0.2">
      <c r="A13" s="102">
        <v>1993</v>
      </c>
      <c r="B13" s="103"/>
      <c r="C13" s="114">
        <v>948.08500000000004</v>
      </c>
      <c r="D13" s="114">
        <v>110.797</v>
      </c>
      <c r="E13" s="114">
        <v>37.236999999999995</v>
      </c>
      <c r="F13" s="114">
        <v>61.667000000000002</v>
      </c>
      <c r="G13" s="114">
        <v>202.29300000000001</v>
      </c>
      <c r="H13" s="114">
        <v>59.697000000000003</v>
      </c>
      <c r="I13" s="114">
        <v>33.549999999999997</v>
      </c>
      <c r="J13" s="114">
        <v>134.643</v>
      </c>
      <c r="K13" s="114">
        <v>30.957000000000001</v>
      </c>
      <c r="L13" s="114">
        <v>89.015000000000001</v>
      </c>
      <c r="M13" s="114">
        <v>60.231999999999999</v>
      </c>
      <c r="N13" s="114">
        <v>127.99699999999999</v>
      </c>
    </row>
    <row r="14" spans="1:16" ht="12" hidden="1" customHeight="1" outlineLevel="1" x14ac:dyDescent="0.2">
      <c r="A14" s="102">
        <v>1994</v>
      </c>
      <c r="B14" s="103"/>
      <c r="C14" s="114">
        <v>980.93600000000004</v>
      </c>
      <c r="D14" s="114">
        <v>111.43100000000001</v>
      </c>
      <c r="E14" s="114">
        <v>38.567999999999998</v>
      </c>
      <c r="F14" s="114">
        <v>60.779999999999994</v>
      </c>
      <c r="G14" s="114">
        <v>217.45499999999998</v>
      </c>
      <c r="H14" s="114">
        <v>61.9</v>
      </c>
      <c r="I14" s="114">
        <v>36.028999999999996</v>
      </c>
      <c r="J14" s="114">
        <v>140.26300000000001</v>
      </c>
      <c r="K14" s="114">
        <v>31.539000000000001</v>
      </c>
      <c r="L14" s="114">
        <v>92.279999999999987</v>
      </c>
      <c r="M14" s="114">
        <v>62.415999999999997</v>
      </c>
      <c r="N14" s="114">
        <v>128.27500000000001</v>
      </c>
    </row>
    <row r="15" spans="1:16" ht="12" hidden="1" customHeight="1" outlineLevel="1" x14ac:dyDescent="0.2">
      <c r="A15" s="102">
        <v>1995</v>
      </c>
      <c r="B15" s="103"/>
      <c r="C15" s="114">
        <v>1006.886</v>
      </c>
      <c r="D15" s="114">
        <v>113.64500000000001</v>
      </c>
      <c r="E15" s="114">
        <v>39.980000000000004</v>
      </c>
      <c r="F15" s="114">
        <v>60.555999999999997</v>
      </c>
      <c r="G15" s="114">
        <v>230.36500000000001</v>
      </c>
      <c r="H15" s="114">
        <v>61.887</v>
      </c>
      <c r="I15" s="114">
        <v>37.658000000000001</v>
      </c>
      <c r="J15" s="114">
        <v>143.85499999999999</v>
      </c>
      <c r="K15" s="114">
        <v>32.621000000000002</v>
      </c>
      <c r="L15" s="114">
        <v>94.671000000000006</v>
      </c>
      <c r="M15" s="114">
        <v>62.53</v>
      </c>
      <c r="N15" s="114">
        <v>129.11799999999999</v>
      </c>
    </row>
    <row r="16" spans="1:16" ht="12" hidden="1" customHeight="1" outlineLevel="1" x14ac:dyDescent="0.2">
      <c r="A16" s="102">
        <v>1996</v>
      </c>
      <c r="B16" s="103"/>
      <c r="C16" s="114">
        <v>1033.8879999999999</v>
      </c>
      <c r="D16" s="114">
        <v>113.64399999999999</v>
      </c>
      <c r="E16" s="114">
        <v>40.034000000000006</v>
      </c>
      <c r="F16" s="114">
        <v>61.009</v>
      </c>
      <c r="G16" s="114">
        <v>242.97800000000001</v>
      </c>
      <c r="H16" s="114">
        <v>63.135000000000005</v>
      </c>
      <c r="I16" s="114">
        <v>41.124000000000002</v>
      </c>
      <c r="J16" s="114">
        <v>149.34200000000001</v>
      </c>
      <c r="K16" s="114">
        <v>33.409999999999997</v>
      </c>
      <c r="L16" s="114">
        <v>97.205999999999989</v>
      </c>
      <c r="M16" s="114">
        <v>62.027000000000001</v>
      </c>
      <c r="N16" s="114">
        <v>129.97899999999998</v>
      </c>
    </row>
    <row r="17" spans="1:14" ht="12" hidden="1" customHeight="1" outlineLevel="1" x14ac:dyDescent="0.2">
      <c r="A17" s="102">
        <v>1997</v>
      </c>
      <c r="B17" s="103"/>
      <c r="C17" s="114">
        <v>1055.345</v>
      </c>
      <c r="D17" s="114">
        <v>113.63200000000001</v>
      </c>
      <c r="E17" s="114">
        <v>40.414999999999999</v>
      </c>
      <c r="F17" s="114">
        <v>60.959000000000003</v>
      </c>
      <c r="G17" s="114">
        <v>252.03299999999999</v>
      </c>
      <c r="H17" s="114">
        <v>64.497</v>
      </c>
      <c r="I17" s="114">
        <v>43.73899999999999</v>
      </c>
      <c r="J17" s="114">
        <v>154.10000000000002</v>
      </c>
      <c r="K17" s="114">
        <v>36.01</v>
      </c>
      <c r="L17" s="114">
        <v>99.957999999999998</v>
      </c>
      <c r="M17" s="114">
        <v>62.459000000000003</v>
      </c>
      <c r="N17" s="114">
        <v>127.54300000000001</v>
      </c>
    </row>
    <row r="18" spans="1:14" ht="12" hidden="1" customHeight="1" outlineLevel="1" x14ac:dyDescent="0.2">
      <c r="A18" s="102">
        <v>1998</v>
      </c>
      <c r="B18" s="103"/>
      <c r="C18" s="114">
        <v>1074.8779999999999</v>
      </c>
      <c r="D18" s="114">
        <v>115.59199999999998</v>
      </c>
      <c r="E18" s="114">
        <v>41.870000000000005</v>
      </c>
      <c r="F18" s="114">
        <v>60.741</v>
      </c>
      <c r="G18" s="114">
        <v>255.911</v>
      </c>
      <c r="H18" s="114">
        <v>66.652000000000001</v>
      </c>
      <c r="I18" s="114">
        <v>45.249999999999993</v>
      </c>
      <c r="J18" s="114">
        <v>155.97999999999999</v>
      </c>
      <c r="K18" s="114">
        <v>38.561999999999998</v>
      </c>
      <c r="L18" s="114">
        <v>104.205</v>
      </c>
      <c r="M18" s="114">
        <v>63.360000000000007</v>
      </c>
      <c r="N18" s="114">
        <v>126.75500000000001</v>
      </c>
    </row>
    <row r="19" spans="1:14" ht="12" hidden="1" customHeight="1" outlineLevel="1" x14ac:dyDescent="0.2">
      <c r="A19" s="102">
        <v>1999</v>
      </c>
      <c r="B19" s="103"/>
      <c r="C19" s="114">
        <v>1113.5029999999999</v>
      </c>
      <c r="D19" s="114">
        <v>118.77000000000001</v>
      </c>
      <c r="E19" s="114">
        <v>43.915999999999997</v>
      </c>
      <c r="F19" s="114">
        <v>61.660000000000004</v>
      </c>
      <c r="G19" s="114">
        <v>260.93400000000003</v>
      </c>
      <c r="H19" s="114">
        <v>67.16</v>
      </c>
      <c r="I19" s="114">
        <v>47.095999999999997</v>
      </c>
      <c r="J19" s="114">
        <v>164.92899999999997</v>
      </c>
      <c r="K19" s="114">
        <v>40.195</v>
      </c>
      <c r="L19" s="114">
        <v>109.681</v>
      </c>
      <c r="M19" s="114">
        <v>65.063999999999993</v>
      </c>
      <c r="N19" s="114">
        <v>134.09800000000001</v>
      </c>
    </row>
    <row r="20" spans="1:14" ht="12" hidden="1" customHeight="1" outlineLevel="1" x14ac:dyDescent="0.2">
      <c r="A20" s="102">
        <v>2000</v>
      </c>
      <c r="B20" s="103"/>
      <c r="C20" s="114">
        <v>1148.172</v>
      </c>
      <c r="D20" s="114">
        <v>122.74199999999999</v>
      </c>
      <c r="E20" s="114">
        <v>44.966999999999999</v>
      </c>
      <c r="F20" s="114">
        <v>63.581999999999994</v>
      </c>
      <c r="G20" s="114">
        <v>269.50400000000002</v>
      </c>
      <c r="H20" s="114">
        <v>69.960999999999999</v>
      </c>
      <c r="I20" s="114">
        <v>49.12</v>
      </c>
      <c r="J20" s="114">
        <v>165.881</v>
      </c>
      <c r="K20" s="114">
        <v>43.897000000000006</v>
      </c>
      <c r="L20" s="114">
        <v>115.398</v>
      </c>
      <c r="M20" s="114">
        <v>66.718999999999994</v>
      </c>
      <c r="N20" s="114">
        <v>136.40100000000001</v>
      </c>
    </row>
    <row r="21" spans="1:14" ht="12" hidden="1" customHeight="1" outlineLevel="1" x14ac:dyDescent="0.2">
      <c r="A21" s="102">
        <v>2001</v>
      </c>
      <c r="B21" s="103"/>
      <c r="C21" s="114">
        <v>1184.2919999999999</v>
      </c>
      <c r="D21" s="114">
        <v>127.69200000000001</v>
      </c>
      <c r="E21" s="114">
        <v>46.548999999999999</v>
      </c>
      <c r="F21" s="114">
        <v>64.575999999999993</v>
      </c>
      <c r="G21" s="114">
        <v>280.64699999999999</v>
      </c>
      <c r="H21" s="114">
        <v>70.039000000000001</v>
      </c>
      <c r="I21" s="114">
        <v>51.314999999999998</v>
      </c>
      <c r="J21" s="114">
        <v>169.96499999999997</v>
      </c>
      <c r="K21" s="114">
        <v>45.914000000000001</v>
      </c>
      <c r="L21" s="114">
        <v>116.809</v>
      </c>
      <c r="M21" s="114">
        <v>68.007999999999996</v>
      </c>
      <c r="N21" s="114">
        <v>142.77800000000002</v>
      </c>
    </row>
    <row r="22" spans="1:14" ht="12" hidden="1" customHeight="1" outlineLevel="1" x14ac:dyDescent="0.2">
      <c r="A22" s="102">
        <v>2002</v>
      </c>
      <c r="B22" s="103"/>
      <c r="C22" s="114">
        <v>1194.9010000000001</v>
      </c>
      <c r="D22" s="114">
        <v>127.48400000000001</v>
      </c>
      <c r="E22" s="114">
        <v>48.421999999999997</v>
      </c>
      <c r="F22" s="114">
        <v>62.506999999999998</v>
      </c>
      <c r="G22" s="114">
        <v>283.34100000000001</v>
      </c>
      <c r="H22" s="114">
        <v>67.346000000000004</v>
      </c>
      <c r="I22" s="114">
        <v>53.850999999999999</v>
      </c>
      <c r="J22" s="114">
        <v>175.06200000000001</v>
      </c>
      <c r="K22" s="114">
        <v>47.634</v>
      </c>
      <c r="L22" s="114">
        <v>115.836</v>
      </c>
      <c r="M22" s="114">
        <v>67.146000000000001</v>
      </c>
      <c r="N22" s="114">
        <v>146.27199999999999</v>
      </c>
    </row>
    <row r="23" spans="1:14" ht="12" hidden="1" customHeight="1" outlineLevel="1" x14ac:dyDescent="0.2">
      <c r="A23" s="102">
        <v>2003</v>
      </c>
      <c r="B23" s="103"/>
      <c r="C23" s="114">
        <v>1221.23</v>
      </c>
      <c r="D23" s="114">
        <v>128.50200000000001</v>
      </c>
      <c r="E23" s="114">
        <v>47.187999999999995</v>
      </c>
      <c r="F23" s="114">
        <v>61.862000000000002</v>
      </c>
      <c r="G23" s="114">
        <v>292.04899999999998</v>
      </c>
      <c r="H23" s="114">
        <v>66.745999999999995</v>
      </c>
      <c r="I23" s="114">
        <v>55.646000000000001</v>
      </c>
      <c r="J23" s="114">
        <v>178.19199999999998</v>
      </c>
      <c r="K23" s="114">
        <v>51.605000000000004</v>
      </c>
      <c r="L23" s="114">
        <v>114.68600000000001</v>
      </c>
      <c r="M23" s="114">
        <v>67.036999999999992</v>
      </c>
      <c r="N23" s="114">
        <v>157.71699999999998</v>
      </c>
    </row>
    <row r="24" spans="1:14" ht="12" hidden="1" customHeight="1" outlineLevel="1" x14ac:dyDescent="0.2">
      <c r="A24" s="102">
        <v>2004</v>
      </c>
      <c r="B24" s="103"/>
      <c r="C24" s="114">
        <v>1241.6079999999999</v>
      </c>
      <c r="D24" s="114">
        <v>132.16300000000001</v>
      </c>
      <c r="E24" s="114">
        <v>46.375</v>
      </c>
      <c r="F24" s="114">
        <v>60.587999999999994</v>
      </c>
      <c r="G24" s="114">
        <v>297.529</v>
      </c>
      <c r="H24" s="114">
        <v>66.869</v>
      </c>
      <c r="I24" s="114">
        <v>62.125999999999998</v>
      </c>
      <c r="J24" s="114">
        <v>180.31300000000002</v>
      </c>
      <c r="K24" s="114">
        <v>53.917000000000002</v>
      </c>
      <c r="L24" s="114">
        <v>114.407</v>
      </c>
      <c r="M24" s="114">
        <v>67.322000000000003</v>
      </c>
      <c r="N24" s="114">
        <v>159.999</v>
      </c>
    </row>
    <row r="25" spans="1:14" ht="12" hidden="1" customHeight="1" outlineLevel="1" x14ac:dyDescent="0.2">
      <c r="A25" s="102">
        <v>2005</v>
      </c>
      <c r="B25" s="103"/>
      <c r="C25" s="114">
        <v>1270.771</v>
      </c>
      <c r="D25" s="114">
        <v>136.07</v>
      </c>
      <c r="E25" s="114">
        <v>46.978000000000002</v>
      </c>
      <c r="F25" s="114">
        <v>59.852000000000004</v>
      </c>
      <c r="G25" s="114">
        <v>307.26299999999998</v>
      </c>
      <c r="H25" s="114">
        <v>65.326000000000008</v>
      </c>
      <c r="I25" s="114">
        <v>64.051999999999992</v>
      </c>
      <c r="J25" s="114">
        <v>183.179</v>
      </c>
      <c r="K25" s="114">
        <v>55.911999999999992</v>
      </c>
      <c r="L25" s="114">
        <v>116.16800000000001</v>
      </c>
      <c r="M25" s="114">
        <v>68.274000000000001</v>
      </c>
      <c r="N25" s="114">
        <v>167.697</v>
      </c>
    </row>
    <row r="26" spans="1:14" ht="12" hidden="1" customHeight="1" outlineLevel="1" x14ac:dyDescent="0.2">
      <c r="A26" s="102">
        <v>2006</v>
      </c>
      <c r="B26" s="103"/>
      <c r="C26" s="114">
        <v>1306.6569999999999</v>
      </c>
      <c r="D26" s="114">
        <v>138.58500000000001</v>
      </c>
      <c r="E26" s="114">
        <v>47.155000000000001</v>
      </c>
      <c r="F26" s="114">
        <v>60.999000000000002</v>
      </c>
      <c r="G26" s="114">
        <v>317.64400000000001</v>
      </c>
      <c r="H26" s="114">
        <v>67.963999999999999</v>
      </c>
      <c r="I26" s="114">
        <v>65.912000000000006</v>
      </c>
      <c r="J26" s="114">
        <v>191.67500000000001</v>
      </c>
      <c r="K26" s="114">
        <v>56.308999999999997</v>
      </c>
      <c r="L26" s="114">
        <v>120.009</v>
      </c>
      <c r="M26" s="114">
        <v>69.794000000000011</v>
      </c>
      <c r="N26" s="114">
        <v>170.61099999999999</v>
      </c>
    </row>
    <row r="27" spans="1:14" ht="12" hidden="1" customHeight="1" outlineLevel="1" x14ac:dyDescent="0.2">
      <c r="A27" s="102">
        <v>2007</v>
      </c>
      <c r="B27" s="103"/>
      <c r="C27" s="114">
        <v>1329.123</v>
      </c>
      <c r="D27" s="114">
        <v>142.733</v>
      </c>
      <c r="E27" s="114">
        <v>47.436999999999998</v>
      </c>
      <c r="F27" s="114">
        <v>64.352000000000004</v>
      </c>
      <c r="G27" s="114">
        <v>319.91500000000002</v>
      </c>
      <c r="H27" s="114">
        <v>68.674999999999997</v>
      </c>
      <c r="I27" s="114">
        <v>68.941999999999993</v>
      </c>
      <c r="J27" s="114">
        <v>189.66400000000002</v>
      </c>
      <c r="K27" s="114">
        <v>56.910000000000004</v>
      </c>
      <c r="L27" s="114">
        <v>123.154</v>
      </c>
      <c r="M27" s="114">
        <v>72.304000000000002</v>
      </c>
      <c r="N27" s="114">
        <v>175.03700000000001</v>
      </c>
    </row>
    <row r="28" spans="1:14" ht="12" hidden="1" customHeight="1" outlineLevel="1" x14ac:dyDescent="0.2">
      <c r="A28" s="102">
        <v>2008</v>
      </c>
      <c r="B28" s="103"/>
      <c r="C28" s="114">
        <v>1355.992</v>
      </c>
      <c r="D28" s="114">
        <v>148.22499999999999</v>
      </c>
      <c r="E28" s="114">
        <v>46.671999999999997</v>
      </c>
      <c r="F28" s="114">
        <v>63.045000000000002</v>
      </c>
      <c r="G28" s="114">
        <v>335.62799999999999</v>
      </c>
      <c r="H28" s="114">
        <v>68.613</v>
      </c>
      <c r="I28" s="114">
        <v>71.192999999999998</v>
      </c>
      <c r="J28" s="114">
        <v>193.93600000000001</v>
      </c>
      <c r="K28" s="114">
        <v>56.221000000000004</v>
      </c>
      <c r="L28" s="114">
        <v>126.28899999999999</v>
      </c>
      <c r="M28" s="114">
        <v>73.045000000000002</v>
      </c>
      <c r="N28" s="114">
        <v>173.125</v>
      </c>
    </row>
    <row r="29" spans="1:14" ht="12" hidden="1" customHeight="1" outlineLevel="1" x14ac:dyDescent="0.2">
      <c r="A29" s="102">
        <v>2009</v>
      </c>
      <c r="B29" s="103"/>
      <c r="C29" s="114">
        <v>1360.2529999999999</v>
      </c>
      <c r="D29" s="114">
        <v>142.67800000000003</v>
      </c>
      <c r="E29" s="114">
        <v>46.531999999999996</v>
      </c>
      <c r="F29" s="114">
        <v>63.942999999999998</v>
      </c>
      <c r="G29" s="114">
        <v>336.62199999999996</v>
      </c>
      <c r="H29" s="114">
        <v>70.653999999999996</v>
      </c>
      <c r="I29" s="114">
        <v>73.322999999999993</v>
      </c>
      <c r="J29" s="114">
        <v>198.72499999999999</v>
      </c>
      <c r="K29" s="114">
        <v>55.877000000000002</v>
      </c>
      <c r="L29" s="114">
        <v>126.04899999999999</v>
      </c>
      <c r="M29" s="114">
        <v>70.834000000000003</v>
      </c>
      <c r="N29" s="114">
        <v>175.01600000000002</v>
      </c>
    </row>
    <row r="30" spans="1:14" ht="12" hidden="1" customHeight="1" outlineLevel="1" x14ac:dyDescent="0.2">
      <c r="A30" s="102">
        <v>2010</v>
      </c>
      <c r="B30" s="103"/>
      <c r="C30" s="114">
        <v>1390.923</v>
      </c>
      <c r="D30" s="114">
        <v>141.767</v>
      </c>
      <c r="E30" s="114">
        <v>46.638999999999996</v>
      </c>
      <c r="F30" s="114">
        <v>66.938999999999993</v>
      </c>
      <c r="G30" s="114">
        <v>345.01900000000001</v>
      </c>
      <c r="H30" s="114">
        <v>74.111999999999995</v>
      </c>
      <c r="I30" s="114">
        <v>76.179999999999993</v>
      </c>
      <c r="J30" s="114">
        <v>193.36099999999999</v>
      </c>
      <c r="K30" s="114">
        <v>57.228000000000002</v>
      </c>
      <c r="L30" s="114">
        <v>130.64400000000001</v>
      </c>
      <c r="M30" s="114">
        <v>73.210000000000008</v>
      </c>
      <c r="N30" s="114">
        <v>185.82400000000001</v>
      </c>
    </row>
    <row r="31" spans="1:14" ht="12" hidden="1" customHeight="1" outlineLevel="1" x14ac:dyDescent="0.2">
      <c r="A31" s="102">
        <v>2011</v>
      </c>
      <c r="B31" s="103"/>
      <c r="C31" s="114">
        <v>1435.085</v>
      </c>
      <c r="D31" s="114">
        <v>139.959</v>
      </c>
      <c r="E31" s="114">
        <v>48.696000000000005</v>
      </c>
      <c r="F31" s="114">
        <v>69.992000000000004</v>
      </c>
      <c r="G31" s="114">
        <v>350.26300000000003</v>
      </c>
      <c r="H31" s="114">
        <v>78.373999999999995</v>
      </c>
      <c r="I31" s="114">
        <v>78.977000000000004</v>
      </c>
      <c r="J31" s="114">
        <v>207.89000000000001</v>
      </c>
      <c r="K31" s="114">
        <v>57.65</v>
      </c>
      <c r="L31" s="114">
        <v>135.39600000000002</v>
      </c>
      <c r="M31" s="114">
        <v>76.346000000000004</v>
      </c>
      <c r="N31" s="114">
        <v>191.542</v>
      </c>
    </row>
    <row r="32" spans="1:14" ht="12" hidden="1" customHeight="1" outlineLevel="1" x14ac:dyDescent="0.2">
      <c r="A32" s="102">
        <v>2012</v>
      </c>
      <c r="B32" s="103"/>
      <c r="C32" s="114">
        <v>1473.0250000000001</v>
      </c>
      <c r="D32" s="114">
        <v>144.30600000000001</v>
      </c>
      <c r="E32" s="114">
        <v>50.066000000000003</v>
      </c>
      <c r="F32" s="114">
        <v>71.977000000000004</v>
      </c>
      <c r="G32" s="114">
        <v>361.64599999999996</v>
      </c>
      <c r="H32" s="114">
        <v>81.882000000000005</v>
      </c>
      <c r="I32" s="114">
        <v>81.183999999999997</v>
      </c>
      <c r="J32" s="114">
        <v>209.10000000000002</v>
      </c>
      <c r="K32" s="114">
        <v>58.331999999999994</v>
      </c>
      <c r="L32" s="114">
        <v>140.023</v>
      </c>
      <c r="M32" s="114">
        <v>79.86</v>
      </c>
      <c r="N32" s="114">
        <v>194.649</v>
      </c>
    </row>
    <row r="33" spans="1:14" ht="12" hidden="1" customHeight="1" outlineLevel="1" x14ac:dyDescent="0.2">
      <c r="A33" s="102">
        <v>2013</v>
      </c>
      <c r="B33" s="103"/>
      <c r="C33" s="114">
        <v>1497.546</v>
      </c>
      <c r="D33" s="114">
        <v>146.93700000000001</v>
      </c>
      <c r="E33" s="114">
        <v>49.778999999999996</v>
      </c>
      <c r="F33" s="114">
        <v>73.874999999999986</v>
      </c>
      <c r="G33" s="114">
        <v>373.77</v>
      </c>
      <c r="H33" s="114">
        <v>81.534000000000006</v>
      </c>
      <c r="I33" s="114">
        <v>82.28</v>
      </c>
      <c r="J33" s="114">
        <v>209.50700000000001</v>
      </c>
      <c r="K33" s="114">
        <v>57.696999999999996</v>
      </c>
      <c r="L33" s="114">
        <v>141.24099999999999</v>
      </c>
      <c r="M33" s="114">
        <v>81.960000000000008</v>
      </c>
      <c r="N33" s="114">
        <v>198.96600000000001</v>
      </c>
    </row>
    <row r="34" spans="1:14" ht="12" hidden="1" customHeight="1" outlineLevel="1" x14ac:dyDescent="0.2">
      <c r="A34" s="102">
        <v>2014</v>
      </c>
      <c r="B34" s="103"/>
      <c r="C34" s="114">
        <v>1530.8530000000001</v>
      </c>
      <c r="D34" s="114">
        <v>152.69999999999999</v>
      </c>
      <c r="E34" s="114">
        <v>51.106999999999999</v>
      </c>
      <c r="F34" s="114">
        <v>75.097999999999999</v>
      </c>
      <c r="G34" s="114">
        <v>374.02299999999997</v>
      </c>
      <c r="H34" s="114">
        <v>83.543000000000006</v>
      </c>
      <c r="I34" s="114">
        <v>83.318000000000012</v>
      </c>
      <c r="J34" s="114">
        <v>213.99100000000001</v>
      </c>
      <c r="K34" s="114">
        <v>57.980999999999995</v>
      </c>
      <c r="L34" s="114">
        <v>146.65699999999998</v>
      </c>
      <c r="M34" s="114">
        <v>87.626000000000005</v>
      </c>
      <c r="N34" s="114">
        <v>204.809</v>
      </c>
    </row>
    <row r="35" spans="1:14" ht="12" hidden="1" customHeight="1" outlineLevel="1" x14ac:dyDescent="0.2">
      <c r="A35" s="102">
        <v>2015</v>
      </c>
      <c r="B35" s="103"/>
      <c r="C35" s="114">
        <v>1575.5409999999999</v>
      </c>
      <c r="D35" s="114">
        <v>160.58300000000003</v>
      </c>
      <c r="E35" s="114">
        <v>53.558999999999997</v>
      </c>
      <c r="F35" s="114">
        <v>75.353999999999999</v>
      </c>
      <c r="G35" s="114">
        <v>379.95800000000003</v>
      </c>
      <c r="H35" s="114">
        <v>84.821999999999989</v>
      </c>
      <c r="I35" s="114">
        <v>85.507000000000005</v>
      </c>
      <c r="J35" s="114">
        <v>217.78100000000001</v>
      </c>
      <c r="K35" s="114">
        <v>58.404000000000011</v>
      </c>
      <c r="L35" s="114">
        <v>154.875</v>
      </c>
      <c r="M35" s="114">
        <v>91.5</v>
      </c>
      <c r="N35" s="114">
        <v>213.19799999999998</v>
      </c>
    </row>
    <row r="36" spans="1:14" ht="12" hidden="1" customHeight="1" outlineLevel="1" x14ac:dyDescent="0.2">
      <c r="A36" s="102">
        <v>2016</v>
      </c>
      <c r="B36" s="103"/>
      <c r="C36" s="114">
        <v>1620.982</v>
      </c>
      <c r="D36" s="114">
        <v>163.786</v>
      </c>
      <c r="E36" s="114">
        <v>53.75</v>
      </c>
      <c r="F36" s="114">
        <v>77.709999999999994</v>
      </c>
      <c r="G36" s="114">
        <v>385.846</v>
      </c>
      <c r="H36" s="114">
        <v>89.308999999999997</v>
      </c>
      <c r="I36" s="114">
        <v>88.134</v>
      </c>
      <c r="J36" s="114">
        <v>226.59399999999999</v>
      </c>
      <c r="K36" s="114">
        <v>60.326999999999998</v>
      </c>
      <c r="L36" s="114">
        <v>163.47800000000001</v>
      </c>
      <c r="M36" s="114">
        <v>96.322000000000003</v>
      </c>
      <c r="N36" s="114">
        <v>215.72600000000003</v>
      </c>
    </row>
    <row r="37" spans="1:14" ht="12" hidden="1" customHeight="1" outlineLevel="1" x14ac:dyDescent="0.2">
      <c r="A37" s="102">
        <v>2017</v>
      </c>
      <c r="B37" s="103"/>
      <c r="C37" s="114">
        <v>1670.377</v>
      </c>
      <c r="D37" s="114">
        <v>169.52300000000002</v>
      </c>
      <c r="E37" s="114">
        <v>54.696000000000005</v>
      </c>
      <c r="F37" s="114">
        <v>80.573000000000008</v>
      </c>
      <c r="G37" s="114">
        <v>394.60499999999996</v>
      </c>
      <c r="H37" s="114">
        <v>90.367000000000004</v>
      </c>
      <c r="I37" s="114">
        <v>93.062000000000012</v>
      </c>
      <c r="J37" s="114">
        <v>235.56299999999999</v>
      </c>
      <c r="K37" s="114">
        <v>61.445000000000007</v>
      </c>
      <c r="L37" s="114">
        <v>172.86500000000001</v>
      </c>
      <c r="M37" s="114">
        <v>100.58799999999999</v>
      </c>
      <c r="N37" s="114">
        <v>217.08999999999997</v>
      </c>
    </row>
    <row r="38" spans="1:14" ht="12" hidden="1" customHeight="1" outlineLevel="1" x14ac:dyDescent="0.2">
      <c r="A38" s="102">
        <v>2018</v>
      </c>
      <c r="B38" s="103"/>
      <c r="C38" s="114">
        <v>1722.2049999999999</v>
      </c>
      <c r="D38" s="114">
        <v>176.64699999999999</v>
      </c>
      <c r="E38" s="114">
        <v>55.918999999999997</v>
      </c>
      <c r="F38" s="114">
        <v>79.971999999999994</v>
      </c>
      <c r="G38" s="114">
        <v>404.42500000000001</v>
      </c>
      <c r="H38" s="114">
        <v>90.478999999999985</v>
      </c>
      <c r="I38" s="114">
        <v>97.201999999999998</v>
      </c>
      <c r="J38" s="114">
        <v>246.94200000000001</v>
      </c>
      <c r="K38" s="114">
        <v>61.667999999999999</v>
      </c>
      <c r="L38" s="114">
        <v>179.56800000000001</v>
      </c>
      <c r="M38" s="114">
        <v>106.09100000000001</v>
      </c>
      <c r="N38" s="114">
        <v>223.292</v>
      </c>
    </row>
    <row r="39" spans="1:14" ht="12" hidden="1" customHeight="1" outlineLevel="1" x14ac:dyDescent="0.2">
      <c r="A39" s="102">
        <v>2019</v>
      </c>
      <c r="B39" s="103"/>
      <c r="C39" s="114">
        <v>1778.3219999999999</v>
      </c>
      <c r="D39" s="114">
        <v>182.262</v>
      </c>
      <c r="E39" s="114">
        <v>57.957999999999998</v>
      </c>
      <c r="F39" s="114">
        <v>77.933999999999997</v>
      </c>
      <c r="G39" s="114">
        <v>416.15699999999998</v>
      </c>
      <c r="H39" s="114">
        <v>94.212999999999994</v>
      </c>
      <c r="I39" s="114">
        <v>104.276</v>
      </c>
      <c r="J39" s="114">
        <v>254.32799999999997</v>
      </c>
      <c r="K39" s="114">
        <v>62.114999999999995</v>
      </c>
      <c r="L39" s="114">
        <v>186.30699999999999</v>
      </c>
      <c r="M39" s="114">
        <v>112.83199999999999</v>
      </c>
      <c r="N39" s="114">
        <v>229.94</v>
      </c>
    </row>
    <row r="40" spans="1:14" ht="12" customHeight="1" collapsed="1" x14ac:dyDescent="0.2">
      <c r="A40" s="102">
        <v>2020</v>
      </c>
      <c r="B40" s="103"/>
      <c r="C40" s="114">
        <v>1681.579</v>
      </c>
      <c r="D40" s="114">
        <v>196.12899999999996</v>
      </c>
      <c r="E40" s="114">
        <v>61.584000000000003</v>
      </c>
      <c r="F40" s="114">
        <v>73.653999999999996</v>
      </c>
      <c r="G40" s="114">
        <v>424.666</v>
      </c>
      <c r="H40" s="114">
        <v>100.74299999999999</v>
      </c>
      <c r="I40" s="114">
        <v>101.932</v>
      </c>
      <c r="J40" s="114">
        <v>225.262</v>
      </c>
      <c r="K40" s="114">
        <v>63.815000000000005</v>
      </c>
      <c r="L40" s="114">
        <v>150.41400000000002</v>
      </c>
      <c r="M40" s="114">
        <v>65.754999999999995</v>
      </c>
      <c r="N40" s="114">
        <v>217.625</v>
      </c>
    </row>
    <row r="41" spans="1:14" ht="12" customHeight="1" x14ac:dyDescent="0.2">
      <c r="A41" s="102">
        <v>2021</v>
      </c>
      <c r="B41" s="103"/>
      <c r="C41" s="114">
        <v>1767.521</v>
      </c>
      <c r="D41" s="114">
        <v>204.14599999999999</v>
      </c>
      <c r="E41" s="114">
        <v>63.733999999999995</v>
      </c>
      <c r="F41" s="114">
        <v>72.123999999999995</v>
      </c>
      <c r="G41" s="114">
        <v>444.226</v>
      </c>
      <c r="H41" s="114">
        <v>100.90100000000001</v>
      </c>
      <c r="I41" s="114">
        <v>107.411</v>
      </c>
      <c r="J41" s="114">
        <v>248.07399999999998</v>
      </c>
      <c r="K41" s="114">
        <v>66.563000000000002</v>
      </c>
      <c r="L41" s="114">
        <v>159.19800000000001</v>
      </c>
      <c r="M41" s="114">
        <v>72.614999999999995</v>
      </c>
      <c r="N41" s="114">
        <v>228.529</v>
      </c>
    </row>
    <row r="42" spans="1:14" ht="12" customHeight="1" x14ac:dyDescent="0.2">
      <c r="A42" s="102">
        <v>2022</v>
      </c>
      <c r="B42" s="103"/>
      <c r="C42" s="114">
        <v>1994.4010000000001</v>
      </c>
      <c r="D42" s="114">
        <v>223.167</v>
      </c>
      <c r="E42" s="114">
        <v>61.993000000000002</v>
      </c>
      <c r="F42" s="114">
        <v>84.352999999999994</v>
      </c>
      <c r="G42" s="114">
        <v>468.37800000000004</v>
      </c>
      <c r="H42" s="114">
        <v>106.83500000000001</v>
      </c>
      <c r="I42" s="114">
        <v>113.69300000000001</v>
      </c>
      <c r="J42" s="114">
        <v>285.54399999999998</v>
      </c>
      <c r="K42" s="114">
        <v>67.423999999999992</v>
      </c>
      <c r="L42" s="114">
        <v>204.36799999999999</v>
      </c>
      <c r="M42" s="114">
        <v>119.741</v>
      </c>
      <c r="N42" s="114">
        <v>258.90499999999997</v>
      </c>
    </row>
    <row r="43" spans="1:14" ht="12" customHeight="1" x14ac:dyDescent="0.2">
      <c r="A43" s="102">
        <v>2023</v>
      </c>
      <c r="B43" s="103"/>
      <c r="C43" s="114">
        <v>2105.4569999999999</v>
      </c>
      <c r="D43" s="114">
        <v>235.74599999999998</v>
      </c>
      <c r="E43" s="114">
        <v>63.828000000000003</v>
      </c>
      <c r="F43" s="114">
        <v>85.820000000000007</v>
      </c>
      <c r="G43" s="114">
        <v>495.45000000000005</v>
      </c>
      <c r="H43" s="114">
        <v>105.75999999999999</v>
      </c>
      <c r="I43" s="114">
        <v>120.27500000000001</v>
      </c>
      <c r="J43" s="114">
        <v>297.21299999999997</v>
      </c>
      <c r="K43" s="114">
        <v>67.854000000000013</v>
      </c>
      <c r="L43" s="114">
        <v>219.13400000000001</v>
      </c>
      <c r="M43" s="114">
        <v>134.203</v>
      </c>
      <c r="N43" s="114">
        <v>280.17399999999998</v>
      </c>
    </row>
    <row r="44" spans="1:14" ht="12" customHeight="1" x14ac:dyDescent="0.2">
      <c r="A44" s="102">
        <v>2024</v>
      </c>
      <c r="B44" s="103"/>
      <c r="C44" s="114">
        <v>2166.2739999999999</v>
      </c>
      <c r="D44" s="114">
        <v>241.96900000000002</v>
      </c>
      <c r="E44" s="114">
        <v>65.507000000000005</v>
      </c>
      <c r="F44" s="114">
        <v>86.15</v>
      </c>
      <c r="G44" s="114">
        <v>505.21799999999996</v>
      </c>
      <c r="H44" s="114">
        <v>105.428</v>
      </c>
      <c r="I44" s="114">
        <v>127.59399999999999</v>
      </c>
      <c r="J44" s="114">
        <v>308.11500000000001</v>
      </c>
      <c r="K44" s="114">
        <v>69.597999999999999</v>
      </c>
      <c r="L44" s="114">
        <v>226.35499999999999</v>
      </c>
      <c r="M44" s="114">
        <v>137.04</v>
      </c>
      <c r="N44" s="114">
        <v>293.29999999999995</v>
      </c>
    </row>
    <row r="45" spans="1:14" ht="12" hidden="1" customHeight="1" x14ac:dyDescent="0.2">
      <c r="A45" s="102"/>
      <c r="B45" s="103"/>
      <c r="C45" s="114"/>
      <c r="D45" s="114"/>
      <c r="E45" s="114"/>
      <c r="F45" s="114"/>
      <c r="G45" s="114"/>
      <c r="H45" s="114"/>
      <c r="I45" s="114"/>
      <c r="J45" s="114"/>
      <c r="K45" s="114"/>
      <c r="L45" s="114"/>
      <c r="M45" s="114"/>
      <c r="N45" s="114"/>
    </row>
    <row r="46" spans="1:14" ht="12" hidden="1" customHeight="1" x14ac:dyDescent="0.2">
      <c r="A46" s="102"/>
      <c r="B46" s="103"/>
      <c r="C46" s="114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114"/>
    </row>
    <row r="47" spans="1:14" ht="12" hidden="1" customHeight="1" x14ac:dyDescent="0.2">
      <c r="A47" s="102"/>
      <c r="B47" s="103"/>
      <c r="C47" s="114"/>
      <c r="D47" s="114"/>
      <c r="E47" s="114"/>
      <c r="F47" s="114"/>
      <c r="G47" s="114"/>
      <c r="H47" s="114"/>
      <c r="I47" s="114"/>
      <c r="J47" s="114"/>
      <c r="K47" s="114"/>
      <c r="L47" s="114"/>
      <c r="M47" s="114"/>
      <c r="N47" s="114"/>
    </row>
    <row r="48" spans="1:14" ht="12" hidden="1" customHeight="1" x14ac:dyDescent="0.2">
      <c r="A48" s="102"/>
      <c r="B48" s="103"/>
      <c r="C48" s="114"/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</row>
    <row r="49" spans="1:14" ht="12" hidden="1" customHeight="1" x14ac:dyDescent="0.2">
      <c r="A49" s="102"/>
      <c r="B49" s="103"/>
      <c r="C49" s="139"/>
      <c r="D49" s="139"/>
      <c r="E49" s="139"/>
      <c r="F49" s="139"/>
      <c r="G49" s="139"/>
      <c r="H49" s="139"/>
      <c r="I49" s="139"/>
      <c r="J49" s="139"/>
      <c r="K49" s="139"/>
      <c r="L49" s="139"/>
      <c r="M49" s="139"/>
      <c r="N49" s="139"/>
    </row>
    <row r="50" spans="1:14" ht="15" hidden="1" customHeight="1" outlineLevel="1" x14ac:dyDescent="0.2">
      <c r="A50" s="116">
        <v>1991</v>
      </c>
      <c r="B50" s="117" t="s">
        <v>209</v>
      </c>
      <c r="C50" s="114">
        <v>202.45699999999999</v>
      </c>
      <c r="D50" s="114">
        <v>25.928000000000001</v>
      </c>
      <c r="E50" s="114">
        <v>8.5410000000000004</v>
      </c>
      <c r="F50" s="114">
        <v>12.885</v>
      </c>
      <c r="G50" s="114">
        <v>40.798999999999999</v>
      </c>
      <c r="H50" s="114">
        <v>12.35</v>
      </c>
      <c r="I50" s="114">
        <v>6.7430000000000003</v>
      </c>
      <c r="J50" s="114">
        <v>31.74</v>
      </c>
      <c r="K50" s="114">
        <v>6.4169999999999998</v>
      </c>
      <c r="L50" s="114">
        <v>18.716000000000001</v>
      </c>
      <c r="M50" s="114">
        <v>11.85</v>
      </c>
      <c r="N50" s="114">
        <v>26.488</v>
      </c>
    </row>
    <row r="51" spans="1:14" ht="11.1" hidden="1" customHeight="1" outlineLevel="1" x14ac:dyDescent="0.2">
      <c r="A51" s="116"/>
      <c r="B51" s="117" t="s">
        <v>210</v>
      </c>
      <c r="C51" s="114">
        <v>208.476</v>
      </c>
      <c r="D51" s="114">
        <v>27.271000000000001</v>
      </c>
      <c r="E51" s="114">
        <v>9.0250000000000004</v>
      </c>
      <c r="F51" s="114">
        <v>13.491</v>
      </c>
      <c r="G51" s="114">
        <v>38.542000000000002</v>
      </c>
      <c r="H51" s="114">
        <v>12.625999999999999</v>
      </c>
      <c r="I51" s="114">
        <v>6.5220000000000002</v>
      </c>
      <c r="J51" s="114">
        <v>35.420999999999999</v>
      </c>
      <c r="K51" s="114">
        <v>6.2709999999999999</v>
      </c>
      <c r="L51" s="114">
        <v>19.056999999999999</v>
      </c>
      <c r="M51" s="114">
        <v>13.840999999999999</v>
      </c>
      <c r="N51" s="114">
        <v>26.408999999999999</v>
      </c>
    </row>
    <row r="52" spans="1:14" ht="11.1" hidden="1" customHeight="1" outlineLevel="1" x14ac:dyDescent="0.2">
      <c r="A52" s="116"/>
      <c r="B52" s="117" t="s">
        <v>211</v>
      </c>
      <c r="C52" s="114">
        <v>209.827</v>
      </c>
      <c r="D52" s="114">
        <v>26.609000000000002</v>
      </c>
      <c r="E52" s="114">
        <v>8.9269999999999996</v>
      </c>
      <c r="F52" s="114">
        <v>13.930999999999999</v>
      </c>
      <c r="G52" s="114">
        <v>38.569000000000003</v>
      </c>
      <c r="H52" s="114">
        <v>12.677</v>
      </c>
      <c r="I52" s="114">
        <v>6.8929999999999998</v>
      </c>
      <c r="J52" s="114">
        <v>33.57</v>
      </c>
      <c r="K52" s="114">
        <v>6.5170000000000003</v>
      </c>
      <c r="L52" s="114">
        <v>20.646000000000001</v>
      </c>
      <c r="M52" s="114">
        <v>14.433999999999999</v>
      </c>
      <c r="N52" s="114">
        <v>27.053999999999998</v>
      </c>
    </row>
    <row r="53" spans="1:14" ht="11.1" hidden="1" customHeight="1" outlineLevel="1" x14ac:dyDescent="0.2">
      <c r="A53" s="116"/>
      <c r="B53" s="117" t="s">
        <v>212</v>
      </c>
      <c r="C53" s="114">
        <v>227.94399999999999</v>
      </c>
      <c r="D53" s="114">
        <v>28.994</v>
      </c>
      <c r="E53" s="114">
        <v>9.4420000000000002</v>
      </c>
      <c r="F53" s="114">
        <v>16.739999999999998</v>
      </c>
      <c r="G53" s="114">
        <v>44.805999999999997</v>
      </c>
      <c r="H53" s="114">
        <v>14.784000000000001</v>
      </c>
      <c r="I53" s="114">
        <v>7.0430000000000001</v>
      </c>
      <c r="J53" s="114">
        <v>34.595999999999997</v>
      </c>
      <c r="K53" s="114">
        <v>7.633</v>
      </c>
      <c r="L53" s="114">
        <v>21.472000000000001</v>
      </c>
      <c r="M53" s="114">
        <v>13.632999999999999</v>
      </c>
      <c r="N53" s="114">
        <v>28.800999999999998</v>
      </c>
    </row>
    <row r="54" spans="1:14" ht="15" hidden="1" customHeight="1" outlineLevel="1" x14ac:dyDescent="0.2">
      <c r="A54" s="116">
        <v>1992</v>
      </c>
      <c r="B54" s="117" t="s">
        <v>209</v>
      </c>
      <c r="C54" s="114">
        <v>217.702</v>
      </c>
      <c r="D54" s="114">
        <v>26.927</v>
      </c>
      <c r="E54" s="114">
        <v>8.7739999999999991</v>
      </c>
      <c r="F54" s="114">
        <v>13.678000000000001</v>
      </c>
      <c r="G54" s="114">
        <v>45.377000000000002</v>
      </c>
      <c r="H54" s="114">
        <v>13.385999999999999</v>
      </c>
      <c r="I54" s="114">
        <v>7.8760000000000003</v>
      </c>
      <c r="J54" s="114">
        <v>32.856000000000002</v>
      </c>
      <c r="K54" s="114">
        <v>6.9889999999999999</v>
      </c>
      <c r="L54" s="114">
        <v>20.071999999999999</v>
      </c>
      <c r="M54" s="114">
        <v>12.68</v>
      </c>
      <c r="N54" s="114">
        <v>29.087</v>
      </c>
    </row>
    <row r="55" spans="1:14" ht="11.1" hidden="1" customHeight="1" outlineLevel="1" x14ac:dyDescent="0.2">
      <c r="A55" s="116"/>
      <c r="B55" s="117" t="s">
        <v>210</v>
      </c>
      <c r="C55" s="114">
        <v>223.786</v>
      </c>
      <c r="D55" s="114">
        <v>28.314</v>
      </c>
      <c r="E55" s="114">
        <v>9.2759999999999998</v>
      </c>
      <c r="F55" s="114">
        <v>14.331</v>
      </c>
      <c r="G55" s="114">
        <v>42.802</v>
      </c>
      <c r="H55" s="114">
        <v>13.676</v>
      </c>
      <c r="I55" s="114">
        <v>7.57</v>
      </c>
      <c r="J55" s="114">
        <v>36.662999999999997</v>
      </c>
      <c r="K55" s="114">
        <v>6.8360000000000003</v>
      </c>
      <c r="L55" s="114">
        <v>20.422000000000001</v>
      </c>
      <c r="M55" s="114">
        <v>14.805</v>
      </c>
      <c r="N55" s="114">
        <v>29.091000000000001</v>
      </c>
    </row>
    <row r="56" spans="1:14" ht="11.1" hidden="1" customHeight="1" outlineLevel="1" x14ac:dyDescent="0.2">
      <c r="A56" s="116"/>
      <c r="B56" s="117" t="s">
        <v>211</v>
      </c>
      <c r="C56" s="114">
        <v>226.27199999999999</v>
      </c>
      <c r="D56" s="114">
        <v>27.638000000000002</v>
      </c>
      <c r="E56" s="114">
        <v>9.18</v>
      </c>
      <c r="F56" s="114">
        <v>14.79</v>
      </c>
      <c r="G56" s="114">
        <v>43.476999999999997</v>
      </c>
      <c r="H56" s="114">
        <v>13.723000000000001</v>
      </c>
      <c r="I56" s="114">
        <v>7.9269999999999996</v>
      </c>
      <c r="J56" s="114">
        <v>34.796999999999997</v>
      </c>
      <c r="K56" s="114">
        <v>7.1040000000000001</v>
      </c>
      <c r="L56" s="114">
        <v>22.324000000000002</v>
      </c>
      <c r="M56" s="114">
        <v>15.455</v>
      </c>
      <c r="N56" s="114">
        <v>29.856999999999999</v>
      </c>
    </row>
    <row r="57" spans="1:14" ht="11.1" hidden="1" customHeight="1" outlineLevel="1" x14ac:dyDescent="0.2">
      <c r="A57" s="116"/>
      <c r="B57" s="117" t="s">
        <v>212</v>
      </c>
      <c r="C57" s="114">
        <v>242.52799999999999</v>
      </c>
      <c r="D57" s="114">
        <v>30.120999999999999</v>
      </c>
      <c r="E57" s="114">
        <v>9.7149999999999999</v>
      </c>
      <c r="F57" s="114">
        <v>17.757999999999999</v>
      </c>
      <c r="G57" s="114">
        <v>47.607999999999997</v>
      </c>
      <c r="H57" s="114">
        <v>15.996</v>
      </c>
      <c r="I57" s="114">
        <v>7.97</v>
      </c>
      <c r="J57" s="114">
        <v>35.781999999999996</v>
      </c>
      <c r="K57" s="114">
        <v>8.2650000000000006</v>
      </c>
      <c r="L57" s="114">
        <v>23.004000000000001</v>
      </c>
      <c r="M57" s="114">
        <v>14.569000000000001</v>
      </c>
      <c r="N57" s="114">
        <v>31.74</v>
      </c>
    </row>
    <row r="58" spans="1:14" ht="15" hidden="1" customHeight="1" outlineLevel="1" x14ac:dyDescent="0.2">
      <c r="A58" s="116">
        <v>1993</v>
      </c>
      <c r="B58" s="117" t="s">
        <v>209</v>
      </c>
      <c r="C58" s="114">
        <v>227.119</v>
      </c>
      <c r="D58" s="114">
        <v>26.4</v>
      </c>
      <c r="E58" s="114">
        <v>8.85</v>
      </c>
      <c r="F58" s="114">
        <v>13.912000000000001</v>
      </c>
      <c r="G58" s="114">
        <v>51.317</v>
      </c>
      <c r="H58" s="114">
        <v>14.071999999999999</v>
      </c>
      <c r="I58" s="114">
        <v>8.4019999999999992</v>
      </c>
      <c r="J58" s="114">
        <v>31.465</v>
      </c>
      <c r="K58" s="114">
        <v>7.41</v>
      </c>
      <c r="L58" s="114">
        <v>20.632999999999999</v>
      </c>
      <c r="M58" s="114">
        <v>13.269</v>
      </c>
      <c r="N58" s="114">
        <v>31.388999999999999</v>
      </c>
    </row>
    <row r="59" spans="1:14" ht="11.1" hidden="1" customHeight="1" outlineLevel="1" x14ac:dyDescent="0.2">
      <c r="A59" s="116"/>
      <c r="B59" s="117" t="s">
        <v>210</v>
      </c>
      <c r="C59" s="114">
        <v>232.76300000000001</v>
      </c>
      <c r="D59" s="114">
        <v>27.748000000000001</v>
      </c>
      <c r="E59" s="114">
        <v>9.3520000000000003</v>
      </c>
      <c r="F59" s="114">
        <v>14.606</v>
      </c>
      <c r="G59" s="114">
        <v>48.223999999999997</v>
      </c>
      <c r="H59" s="114">
        <v>14.384</v>
      </c>
      <c r="I59" s="114">
        <v>8.0340000000000007</v>
      </c>
      <c r="J59" s="114">
        <v>35.173000000000002</v>
      </c>
      <c r="K59" s="114">
        <v>7.2640000000000002</v>
      </c>
      <c r="L59" s="114">
        <v>21.151</v>
      </c>
      <c r="M59" s="114">
        <v>15.519</v>
      </c>
      <c r="N59" s="114">
        <v>31.308</v>
      </c>
    </row>
    <row r="60" spans="1:14" ht="11.1" hidden="1" customHeight="1" outlineLevel="1" x14ac:dyDescent="0.2">
      <c r="A60" s="116"/>
      <c r="B60" s="117" t="s">
        <v>211</v>
      </c>
      <c r="C60" s="114">
        <v>235.892</v>
      </c>
      <c r="D60" s="114">
        <v>27.097999999999999</v>
      </c>
      <c r="E60" s="114">
        <v>9.2539999999999996</v>
      </c>
      <c r="F60" s="114">
        <v>15.064</v>
      </c>
      <c r="G60" s="114">
        <v>49.155999999999999</v>
      </c>
      <c r="H60" s="114">
        <v>14.425000000000001</v>
      </c>
      <c r="I60" s="114">
        <v>8.4879999999999995</v>
      </c>
      <c r="J60" s="114">
        <v>33.57</v>
      </c>
      <c r="K60" s="114">
        <v>7.5430000000000001</v>
      </c>
      <c r="L60" s="114">
        <v>23.335000000000001</v>
      </c>
      <c r="M60" s="114">
        <v>16.187000000000001</v>
      </c>
      <c r="N60" s="114">
        <v>31.771999999999998</v>
      </c>
    </row>
    <row r="61" spans="1:14" ht="11.1" hidden="1" customHeight="1" outlineLevel="1" x14ac:dyDescent="0.2">
      <c r="A61" s="116"/>
      <c r="B61" s="117" t="s">
        <v>212</v>
      </c>
      <c r="C61" s="114">
        <v>252.31100000000001</v>
      </c>
      <c r="D61" s="114">
        <v>29.550999999999998</v>
      </c>
      <c r="E61" s="114">
        <v>9.7810000000000006</v>
      </c>
      <c r="F61" s="114">
        <v>18.085000000000001</v>
      </c>
      <c r="G61" s="114">
        <v>53.595999999999997</v>
      </c>
      <c r="H61" s="114">
        <v>16.815999999999999</v>
      </c>
      <c r="I61" s="114">
        <v>8.6259999999999994</v>
      </c>
      <c r="J61" s="114">
        <v>34.435000000000002</v>
      </c>
      <c r="K61" s="114">
        <v>8.74</v>
      </c>
      <c r="L61" s="114">
        <v>23.896000000000001</v>
      </c>
      <c r="M61" s="114">
        <v>15.257</v>
      </c>
      <c r="N61" s="114">
        <v>33.527999999999999</v>
      </c>
    </row>
    <row r="62" spans="1:14" ht="15" hidden="1" customHeight="1" outlineLevel="1" x14ac:dyDescent="0.2">
      <c r="A62" s="116">
        <v>1994</v>
      </c>
      <c r="B62" s="117" t="s">
        <v>209</v>
      </c>
      <c r="C62" s="114">
        <v>236.643</v>
      </c>
      <c r="D62" s="114">
        <v>26.541</v>
      </c>
      <c r="E62" s="114">
        <v>9.1660000000000004</v>
      </c>
      <c r="F62" s="114">
        <v>13.706</v>
      </c>
      <c r="G62" s="114">
        <v>55.148000000000003</v>
      </c>
      <c r="H62" s="114">
        <v>14.585000000000001</v>
      </c>
      <c r="I62" s="114">
        <v>9.0449999999999999</v>
      </c>
      <c r="J62" s="114">
        <v>33.029000000000003</v>
      </c>
      <c r="K62" s="114">
        <v>7.5519999999999996</v>
      </c>
      <c r="L62" s="114">
        <v>21.350999999999999</v>
      </c>
      <c r="M62" s="114">
        <v>13.731</v>
      </c>
      <c r="N62" s="114">
        <v>32.789000000000001</v>
      </c>
    </row>
    <row r="63" spans="1:14" ht="11.1" hidden="1" customHeight="1" outlineLevel="1" x14ac:dyDescent="0.2">
      <c r="A63" s="116"/>
      <c r="B63" s="117" t="s">
        <v>210</v>
      </c>
      <c r="C63" s="114">
        <v>241.35900000000001</v>
      </c>
      <c r="D63" s="114">
        <v>27.92</v>
      </c>
      <c r="E63" s="114">
        <v>9.6820000000000004</v>
      </c>
      <c r="F63" s="114">
        <v>14.404999999999999</v>
      </c>
      <c r="G63" s="114">
        <v>52.649000000000001</v>
      </c>
      <c r="H63" s="114">
        <v>14.94</v>
      </c>
      <c r="I63" s="114">
        <v>8.6509999999999998</v>
      </c>
      <c r="J63" s="114">
        <v>36.69</v>
      </c>
      <c r="K63" s="114">
        <v>7.41</v>
      </c>
      <c r="L63" s="114">
        <v>21.916</v>
      </c>
      <c r="M63" s="114">
        <v>16.082999999999998</v>
      </c>
      <c r="N63" s="114">
        <v>31.013000000000002</v>
      </c>
    </row>
    <row r="64" spans="1:14" ht="11.1" hidden="1" customHeight="1" outlineLevel="1" x14ac:dyDescent="0.2">
      <c r="A64" s="116"/>
      <c r="B64" s="117" t="s">
        <v>211</v>
      </c>
      <c r="C64" s="114">
        <v>243.696</v>
      </c>
      <c r="D64" s="114">
        <v>27.263000000000002</v>
      </c>
      <c r="E64" s="114">
        <v>9.5839999999999996</v>
      </c>
      <c r="F64" s="114">
        <v>14.846</v>
      </c>
      <c r="G64" s="114">
        <v>52.787999999999997</v>
      </c>
      <c r="H64" s="114">
        <v>14.958</v>
      </c>
      <c r="I64" s="114">
        <v>9.1370000000000005</v>
      </c>
      <c r="J64" s="114">
        <v>34.627000000000002</v>
      </c>
      <c r="K64" s="114">
        <v>7.6920000000000002</v>
      </c>
      <c r="L64" s="114">
        <v>24.271999999999998</v>
      </c>
      <c r="M64" s="114">
        <v>16.783999999999999</v>
      </c>
      <c r="N64" s="114">
        <v>31.745000000000001</v>
      </c>
    </row>
    <row r="65" spans="1:14" ht="11.1" hidden="1" customHeight="1" outlineLevel="1" x14ac:dyDescent="0.2">
      <c r="A65" s="116"/>
      <c r="B65" s="117" t="s">
        <v>212</v>
      </c>
      <c r="C65" s="114">
        <v>259.238</v>
      </c>
      <c r="D65" s="114">
        <v>29.707000000000001</v>
      </c>
      <c r="E65" s="114">
        <v>10.135999999999999</v>
      </c>
      <c r="F65" s="114">
        <v>17.823</v>
      </c>
      <c r="G65" s="114">
        <v>56.87</v>
      </c>
      <c r="H65" s="114">
        <v>17.417000000000002</v>
      </c>
      <c r="I65" s="114">
        <v>9.1959999999999997</v>
      </c>
      <c r="J65" s="114">
        <v>35.917000000000002</v>
      </c>
      <c r="K65" s="114">
        <v>8.8849999999999998</v>
      </c>
      <c r="L65" s="114">
        <v>24.741</v>
      </c>
      <c r="M65" s="114">
        <v>15.818</v>
      </c>
      <c r="N65" s="114">
        <v>32.728000000000002</v>
      </c>
    </row>
    <row r="66" spans="1:14" ht="15" hidden="1" customHeight="1" outlineLevel="1" x14ac:dyDescent="0.2">
      <c r="A66" s="116">
        <v>1995</v>
      </c>
      <c r="B66" s="117" t="s">
        <v>209</v>
      </c>
      <c r="C66" s="114">
        <v>241.26900000000001</v>
      </c>
      <c r="D66" s="114">
        <v>27.094000000000001</v>
      </c>
      <c r="E66" s="114">
        <v>9.4969999999999999</v>
      </c>
      <c r="F66" s="114">
        <v>13.643000000000001</v>
      </c>
      <c r="G66" s="114">
        <v>58.387</v>
      </c>
      <c r="H66" s="114">
        <v>14.57</v>
      </c>
      <c r="I66" s="114">
        <v>9.4600000000000009</v>
      </c>
      <c r="J66" s="114">
        <v>33.85</v>
      </c>
      <c r="K66" s="114">
        <v>7.8170000000000002</v>
      </c>
      <c r="L66" s="114">
        <v>21.893000000000001</v>
      </c>
      <c r="M66" s="114">
        <v>13.816000000000001</v>
      </c>
      <c r="N66" s="114">
        <v>31.242000000000001</v>
      </c>
    </row>
    <row r="67" spans="1:14" ht="11.1" hidden="1" customHeight="1" outlineLevel="1" x14ac:dyDescent="0.2">
      <c r="A67" s="116"/>
      <c r="B67" s="117" t="s">
        <v>210</v>
      </c>
      <c r="C67" s="114">
        <v>248.79</v>
      </c>
      <c r="D67" s="114">
        <v>28.5</v>
      </c>
      <c r="E67" s="114">
        <v>10.079000000000001</v>
      </c>
      <c r="F67" s="114">
        <v>14.37</v>
      </c>
      <c r="G67" s="114">
        <v>55.758000000000003</v>
      </c>
      <c r="H67" s="114">
        <v>14.984999999999999</v>
      </c>
      <c r="I67" s="114">
        <v>9.02</v>
      </c>
      <c r="J67" s="114">
        <v>38.097999999999999</v>
      </c>
      <c r="K67" s="114">
        <v>7.6749999999999998</v>
      </c>
      <c r="L67" s="114">
        <v>22.510999999999999</v>
      </c>
      <c r="M67" s="114">
        <v>16.376000000000001</v>
      </c>
      <c r="N67" s="114">
        <v>31.417999999999999</v>
      </c>
    </row>
    <row r="68" spans="1:14" ht="11.1" hidden="1" customHeight="1" outlineLevel="1" x14ac:dyDescent="0.2">
      <c r="A68" s="116"/>
      <c r="B68" s="117" t="s">
        <v>211</v>
      </c>
      <c r="C68" s="114">
        <v>250.636</v>
      </c>
      <c r="D68" s="114">
        <v>27.789000000000001</v>
      </c>
      <c r="E68" s="114">
        <v>9.9559999999999995</v>
      </c>
      <c r="F68" s="114">
        <v>14.795999999999999</v>
      </c>
      <c r="G68" s="114">
        <v>56.039000000000001</v>
      </c>
      <c r="H68" s="114">
        <v>14.997</v>
      </c>
      <c r="I68" s="114">
        <v>9.5269999999999992</v>
      </c>
      <c r="J68" s="114">
        <v>35.433</v>
      </c>
      <c r="K68" s="114">
        <v>7.9640000000000004</v>
      </c>
      <c r="L68" s="114">
        <v>24.917999999999999</v>
      </c>
      <c r="M68" s="114">
        <v>16.71</v>
      </c>
      <c r="N68" s="114">
        <v>32.506999999999998</v>
      </c>
    </row>
    <row r="69" spans="1:14" ht="11.1" hidden="1" customHeight="1" outlineLevel="1" x14ac:dyDescent="0.2">
      <c r="A69" s="116"/>
      <c r="B69" s="117" t="s">
        <v>212</v>
      </c>
      <c r="C69" s="114">
        <v>266.19099999999997</v>
      </c>
      <c r="D69" s="114">
        <v>30.262</v>
      </c>
      <c r="E69" s="114">
        <v>10.448</v>
      </c>
      <c r="F69" s="114">
        <v>17.747</v>
      </c>
      <c r="G69" s="114">
        <v>60.180999999999997</v>
      </c>
      <c r="H69" s="114">
        <v>17.335000000000001</v>
      </c>
      <c r="I69" s="114">
        <v>9.6509999999999998</v>
      </c>
      <c r="J69" s="114">
        <v>36.473999999999997</v>
      </c>
      <c r="K69" s="114">
        <v>9.1649999999999991</v>
      </c>
      <c r="L69" s="114">
        <v>25.349</v>
      </c>
      <c r="M69" s="114">
        <v>15.628</v>
      </c>
      <c r="N69" s="114">
        <v>33.951000000000001</v>
      </c>
    </row>
    <row r="70" spans="1:14" ht="15" hidden="1" customHeight="1" outlineLevel="1" x14ac:dyDescent="0.2">
      <c r="A70" s="116">
        <v>1996</v>
      </c>
      <c r="B70" s="117" t="s">
        <v>209</v>
      </c>
      <c r="C70" s="114">
        <v>250.113</v>
      </c>
      <c r="D70" s="114">
        <v>27.096</v>
      </c>
      <c r="E70" s="114">
        <v>9.5619999999999994</v>
      </c>
      <c r="F70" s="114">
        <v>13.746</v>
      </c>
      <c r="G70" s="114">
        <v>62.402000000000001</v>
      </c>
      <c r="H70" s="114">
        <v>14.867000000000001</v>
      </c>
      <c r="I70" s="114">
        <v>10.396000000000001</v>
      </c>
      <c r="J70" s="114">
        <v>35.433999999999997</v>
      </c>
      <c r="K70" s="114">
        <v>8.0069999999999997</v>
      </c>
      <c r="L70" s="114">
        <v>22.481999999999999</v>
      </c>
      <c r="M70" s="114">
        <v>13.855</v>
      </c>
      <c r="N70" s="114">
        <v>32.265999999999998</v>
      </c>
    </row>
    <row r="71" spans="1:14" ht="11.1" hidden="1" customHeight="1" outlineLevel="1" x14ac:dyDescent="0.2">
      <c r="A71" s="116"/>
      <c r="B71" s="117" t="s">
        <v>210</v>
      </c>
      <c r="C71" s="114">
        <v>254.77099999999999</v>
      </c>
      <c r="D71" s="114">
        <v>28.486000000000001</v>
      </c>
      <c r="E71" s="114">
        <v>10.081</v>
      </c>
      <c r="F71" s="114">
        <v>14.484</v>
      </c>
      <c r="G71" s="114">
        <v>58.485999999999997</v>
      </c>
      <c r="H71" s="114">
        <v>15.292999999999999</v>
      </c>
      <c r="I71" s="114">
        <v>9.8930000000000007</v>
      </c>
      <c r="J71" s="114">
        <v>39.405999999999999</v>
      </c>
      <c r="K71" s="114">
        <v>7.8609999999999998</v>
      </c>
      <c r="L71" s="114">
        <v>23.103999999999999</v>
      </c>
      <c r="M71" s="114">
        <v>16.099</v>
      </c>
      <c r="N71" s="114">
        <v>31.577999999999999</v>
      </c>
    </row>
    <row r="72" spans="1:14" ht="11.1" hidden="1" customHeight="1" outlineLevel="1" x14ac:dyDescent="0.2">
      <c r="A72" s="116"/>
      <c r="B72" s="117" t="s">
        <v>211</v>
      </c>
      <c r="C72" s="114">
        <v>256.661</v>
      </c>
      <c r="D72" s="114">
        <v>27.792000000000002</v>
      </c>
      <c r="E72" s="114">
        <v>9.9380000000000006</v>
      </c>
      <c r="F72" s="114">
        <v>14.911</v>
      </c>
      <c r="G72" s="114">
        <v>58.856999999999999</v>
      </c>
      <c r="H72" s="114">
        <v>15.303000000000001</v>
      </c>
      <c r="I72" s="114">
        <v>10.382999999999999</v>
      </c>
      <c r="J72" s="114">
        <v>36.884</v>
      </c>
      <c r="K72" s="114">
        <v>8.1639999999999997</v>
      </c>
      <c r="L72" s="114">
        <v>25.571000000000002</v>
      </c>
      <c r="M72" s="114">
        <v>16.584</v>
      </c>
      <c r="N72" s="114">
        <v>32.274000000000001</v>
      </c>
    </row>
    <row r="73" spans="1:14" ht="11.1" hidden="1" customHeight="1" outlineLevel="1" x14ac:dyDescent="0.2">
      <c r="A73" s="116"/>
      <c r="B73" s="117" t="s">
        <v>212</v>
      </c>
      <c r="C73" s="114">
        <v>272.34300000000002</v>
      </c>
      <c r="D73" s="114">
        <v>30.27</v>
      </c>
      <c r="E73" s="114">
        <v>10.452999999999999</v>
      </c>
      <c r="F73" s="114">
        <v>17.867999999999999</v>
      </c>
      <c r="G73" s="114">
        <v>63.232999999999997</v>
      </c>
      <c r="H73" s="114">
        <v>17.672000000000001</v>
      </c>
      <c r="I73" s="114">
        <v>10.452</v>
      </c>
      <c r="J73" s="114">
        <v>37.618000000000002</v>
      </c>
      <c r="K73" s="114">
        <v>9.3780000000000001</v>
      </c>
      <c r="L73" s="114">
        <v>26.048999999999999</v>
      </c>
      <c r="M73" s="114">
        <v>15.489000000000001</v>
      </c>
      <c r="N73" s="114">
        <v>33.860999999999997</v>
      </c>
    </row>
    <row r="74" spans="1:14" ht="15" hidden="1" customHeight="1" outlineLevel="1" x14ac:dyDescent="0.2">
      <c r="A74" s="116">
        <v>1997</v>
      </c>
      <c r="B74" s="117" t="s">
        <v>209</v>
      </c>
      <c r="C74" s="114">
        <v>253.12200000000001</v>
      </c>
      <c r="D74" s="114">
        <v>26.952000000000002</v>
      </c>
      <c r="E74" s="114">
        <v>9.5990000000000002</v>
      </c>
      <c r="F74" s="114">
        <v>14.092000000000001</v>
      </c>
      <c r="G74" s="114">
        <v>64.180000000000007</v>
      </c>
      <c r="H74" s="114">
        <v>15.102</v>
      </c>
      <c r="I74" s="114">
        <v>10.587999999999999</v>
      </c>
      <c r="J74" s="114">
        <v>36.014000000000003</v>
      </c>
      <c r="K74" s="114">
        <v>8.5399999999999991</v>
      </c>
      <c r="L74" s="114">
        <v>22.992000000000001</v>
      </c>
      <c r="M74" s="114">
        <v>13.808999999999999</v>
      </c>
      <c r="N74" s="114">
        <v>31.254000000000001</v>
      </c>
    </row>
    <row r="75" spans="1:14" ht="11.1" hidden="1" customHeight="1" outlineLevel="1" x14ac:dyDescent="0.2">
      <c r="A75" s="116"/>
      <c r="B75" s="117" t="s">
        <v>210</v>
      </c>
      <c r="C75" s="114">
        <v>260.87299999999999</v>
      </c>
      <c r="D75" s="114">
        <v>28.44</v>
      </c>
      <c r="E75" s="114">
        <v>10.141999999999999</v>
      </c>
      <c r="F75" s="114">
        <v>14.768000000000001</v>
      </c>
      <c r="G75" s="114">
        <v>61.023000000000003</v>
      </c>
      <c r="H75" s="114">
        <v>15.893000000000001</v>
      </c>
      <c r="I75" s="114">
        <v>10.346</v>
      </c>
      <c r="J75" s="114">
        <v>40.643000000000001</v>
      </c>
      <c r="K75" s="114">
        <v>8.5280000000000005</v>
      </c>
      <c r="L75" s="114">
        <v>23.960999999999999</v>
      </c>
      <c r="M75" s="114">
        <v>16.138999999999999</v>
      </c>
      <c r="N75" s="114">
        <v>30.99</v>
      </c>
    </row>
    <row r="76" spans="1:14" ht="11.1" hidden="1" customHeight="1" outlineLevel="1" x14ac:dyDescent="0.2">
      <c r="A76" s="116"/>
      <c r="B76" s="117" t="s">
        <v>211</v>
      </c>
      <c r="C76" s="114">
        <v>262.572</v>
      </c>
      <c r="D76" s="114">
        <v>27.827000000000002</v>
      </c>
      <c r="E76" s="114">
        <v>10.061</v>
      </c>
      <c r="F76" s="114">
        <v>14.194000000000001</v>
      </c>
      <c r="G76" s="114">
        <v>61.061999999999998</v>
      </c>
      <c r="H76" s="114">
        <v>15.516</v>
      </c>
      <c r="I76" s="114">
        <v>11.260999999999999</v>
      </c>
      <c r="J76" s="114">
        <v>38.664000000000001</v>
      </c>
      <c r="K76" s="114">
        <v>8.8130000000000006</v>
      </c>
      <c r="L76" s="114">
        <v>26.297999999999998</v>
      </c>
      <c r="M76" s="114">
        <v>16.835000000000001</v>
      </c>
      <c r="N76" s="114">
        <v>32.040999999999997</v>
      </c>
    </row>
    <row r="77" spans="1:14" ht="11.1" hidden="1" customHeight="1" outlineLevel="1" x14ac:dyDescent="0.2">
      <c r="A77" s="116"/>
      <c r="B77" s="117" t="s">
        <v>212</v>
      </c>
      <c r="C77" s="114">
        <v>278.77800000000002</v>
      </c>
      <c r="D77" s="114">
        <v>30.413</v>
      </c>
      <c r="E77" s="114">
        <v>10.613</v>
      </c>
      <c r="F77" s="114">
        <v>17.905000000000001</v>
      </c>
      <c r="G77" s="114">
        <v>65.768000000000001</v>
      </c>
      <c r="H77" s="114">
        <v>17.986000000000001</v>
      </c>
      <c r="I77" s="114">
        <v>11.544</v>
      </c>
      <c r="J77" s="114">
        <v>38.779000000000003</v>
      </c>
      <c r="K77" s="114">
        <v>10.129</v>
      </c>
      <c r="L77" s="114">
        <v>26.707000000000001</v>
      </c>
      <c r="M77" s="114">
        <v>15.676</v>
      </c>
      <c r="N77" s="114">
        <v>33.258000000000003</v>
      </c>
    </row>
    <row r="78" spans="1:14" ht="15" hidden="1" customHeight="1" outlineLevel="1" x14ac:dyDescent="0.2">
      <c r="A78" s="116">
        <v>1998</v>
      </c>
      <c r="B78" s="117" t="s">
        <v>209</v>
      </c>
      <c r="C78" s="114">
        <v>258.55599999999998</v>
      </c>
      <c r="D78" s="114">
        <v>26.952999999999999</v>
      </c>
      <c r="E78" s="114">
        <v>9.8510000000000009</v>
      </c>
      <c r="F78" s="114">
        <v>13.731999999999999</v>
      </c>
      <c r="G78" s="114">
        <v>64.872</v>
      </c>
      <c r="H78" s="114">
        <v>16.016999999999999</v>
      </c>
      <c r="I78" s="114">
        <v>11.336</v>
      </c>
      <c r="J78" s="114">
        <v>37.838999999999999</v>
      </c>
      <c r="K78" s="114">
        <v>9.2050000000000001</v>
      </c>
      <c r="L78" s="114">
        <v>23.902999999999999</v>
      </c>
      <c r="M78" s="114">
        <v>14.222</v>
      </c>
      <c r="N78" s="114">
        <v>30.626000000000001</v>
      </c>
    </row>
    <row r="79" spans="1:14" ht="11.1" hidden="1" customHeight="1" outlineLevel="1" x14ac:dyDescent="0.2">
      <c r="A79" s="116"/>
      <c r="B79" s="117" t="s">
        <v>210</v>
      </c>
      <c r="C79" s="114">
        <v>263.613</v>
      </c>
      <c r="D79" s="114">
        <v>29.036999999999999</v>
      </c>
      <c r="E79" s="114">
        <v>10.547000000000001</v>
      </c>
      <c r="F79" s="114">
        <v>14.629</v>
      </c>
      <c r="G79" s="114">
        <v>62.116</v>
      </c>
      <c r="H79" s="114">
        <v>15.974</v>
      </c>
      <c r="I79" s="114">
        <v>10.731999999999999</v>
      </c>
      <c r="J79" s="114">
        <v>40.011000000000003</v>
      </c>
      <c r="K79" s="114">
        <v>9.0670000000000002</v>
      </c>
      <c r="L79" s="114">
        <v>24.716000000000001</v>
      </c>
      <c r="M79" s="114">
        <v>16.376000000000001</v>
      </c>
      <c r="N79" s="114">
        <v>30.408000000000001</v>
      </c>
    </row>
    <row r="80" spans="1:14" ht="11.1" hidden="1" customHeight="1" outlineLevel="1" x14ac:dyDescent="0.2">
      <c r="A80" s="116"/>
      <c r="B80" s="117" t="s">
        <v>211</v>
      </c>
      <c r="C80" s="114">
        <v>267.298</v>
      </c>
      <c r="D80" s="114">
        <v>28.279</v>
      </c>
      <c r="E80" s="114">
        <v>10.413</v>
      </c>
      <c r="F80" s="114">
        <v>14.750999999999999</v>
      </c>
      <c r="G80" s="114">
        <v>62.225999999999999</v>
      </c>
      <c r="H80" s="114">
        <v>16.081</v>
      </c>
      <c r="I80" s="114">
        <v>11.37</v>
      </c>
      <c r="J80" s="114">
        <v>38.712000000000003</v>
      </c>
      <c r="K80" s="114">
        <v>9.4250000000000007</v>
      </c>
      <c r="L80" s="114">
        <v>27.512</v>
      </c>
      <c r="M80" s="114">
        <v>16.888000000000002</v>
      </c>
      <c r="N80" s="114">
        <v>31.640999999999998</v>
      </c>
    </row>
    <row r="81" spans="1:14" ht="11.1" hidden="1" customHeight="1" outlineLevel="1" x14ac:dyDescent="0.2">
      <c r="A81" s="116"/>
      <c r="B81" s="117" t="s">
        <v>212</v>
      </c>
      <c r="C81" s="114">
        <v>285.411</v>
      </c>
      <c r="D81" s="114">
        <v>31.323</v>
      </c>
      <c r="E81" s="114">
        <v>11.058999999999999</v>
      </c>
      <c r="F81" s="114">
        <v>17.629000000000001</v>
      </c>
      <c r="G81" s="114">
        <v>66.697000000000003</v>
      </c>
      <c r="H81" s="114">
        <v>18.579999999999998</v>
      </c>
      <c r="I81" s="114">
        <v>11.811999999999999</v>
      </c>
      <c r="J81" s="114">
        <v>39.417999999999999</v>
      </c>
      <c r="K81" s="114">
        <v>10.865</v>
      </c>
      <c r="L81" s="114">
        <v>28.074000000000002</v>
      </c>
      <c r="M81" s="114">
        <v>15.874000000000001</v>
      </c>
      <c r="N81" s="114">
        <v>34.08</v>
      </c>
    </row>
    <row r="82" spans="1:14" ht="15" hidden="1" customHeight="1" outlineLevel="1" x14ac:dyDescent="0.2">
      <c r="A82" s="116">
        <v>1999</v>
      </c>
      <c r="B82" s="117" t="s">
        <v>209</v>
      </c>
      <c r="C82" s="114">
        <v>267.87</v>
      </c>
      <c r="D82" s="114">
        <v>28.372</v>
      </c>
      <c r="E82" s="114">
        <v>10.413</v>
      </c>
      <c r="F82" s="114">
        <v>14.147</v>
      </c>
      <c r="G82" s="114">
        <v>66.088999999999999</v>
      </c>
      <c r="H82" s="114">
        <v>15.923</v>
      </c>
      <c r="I82" s="114">
        <v>11.923999999999999</v>
      </c>
      <c r="J82" s="114">
        <v>38.533999999999999</v>
      </c>
      <c r="K82" s="114">
        <v>9.5030000000000001</v>
      </c>
      <c r="L82" s="114">
        <v>25.143999999999998</v>
      </c>
      <c r="M82" s="114">
        <v>14.397</v>
      </c>
      <c r="N82" s="114">
        <v>33.423999999999999</v>
      </c>
    </row>
    <row r="83" spans="1:14" ht="11.1" hidden="1" customHeight="1" outlineLevel="1" x14ac:dyDescent="0.2">
      <c r="A83" s="116"/>
      <c r="B83" s="117" t="s">
        <v>210</v>
      </c>
      <c r="C83" s="114">
        <v>274.36399999999998</v>
      </c>
      <c r="D83" s="114">
        <v>29.363</v>
      </c>
      <c r="E83" s="114">
        <v>10.933999999999999</v>
      </c>
      <c r="F83" s="114">
        <v>14.77</v>
      </c>
      <c r="G83" s="114">
        <v>63.436</v>
      </c>
      <c r="H83" s="114">
        <v>16.210999999999999</v>
      </c>
      <c r="I83" s="114">
        <v>11.271000000000001</v>
      </c>
      <c r="J83" s="114">
        <v>43.183999999999997</v>
      </c>
      <c r="K83" s="114">
        <v>9.36</v>
      </c>
      <c r="L83" s="114">
        <v>26.018000000000001</v>
      </c>
      <c r="M83" s="114">
        <v>16.667999999999999</v>
      </c>
      <c r="N83" s="114">
        <v>33.149000000000001</v>
      </c>
    </row>
    <row r="84" spans="1:14" ht="11.1" hidden="1" customHeight="1" outlineLevel="1" x14ac:dyDescent="0.2">
      <c r="A84" s="116"/>
      <c r="B84" s="117" t="s">
        <v>211</v>
      </c>
      <c r="C84" s="114">
        <v>276.06400000000002</v>
      </c>
      <c r="D84" s="114">
        <v>28.896999999999998</v>
      </c>
      <c r="E84" s="114">
        <v>10.936999999999999</v>
      </c>
      <c r="F84" s="114">
        <v>14.475</v>
      </c>
      <c r="G84" s="114">
        <v>63.244</v>
      </c>
      <c r="H84" s="114">
        <v>16.117000000000001</v>
      </c>
      <c r="I84" s="114">
        <v>11.818</v>
      </c>
      <c r="J84" s="114">
        <v>41.106999999999999</v>
      </c>
      <c r="K84" s="114">
        <v>9.9009999999999998</v>
      </c>
      <c r="L84" s="114">
        <v>28.876000000000001</v>
      </c>
      <c r="M84" s="114">
        <v>17.523</v>
      </c>
      <c r="N84" s="114">
        <v>33.168999999999997</v>
      </c>
    </row>
    <row r="85" spans="1:14" ht="11.1" hidden="1" customHeight="1" outlineLevel="1" x14ac:dyDescent="0.2">
      <c r="A85" s="116"/>
      <c r="B85" s="117" t="s">
        <v>212</v>
      </c>
      <c r="C85" s="114">
        <v>295.20499999999998</v>
      </c>
      <c r="D85" s="114">
        <v>32.137999999999998</v>
      </c>
      <c r="E85" s="114">
        <v>11.632</v>
      </c>
      <c r="F85" s="114">
        <v>18.268000000000001</v>
      </c>
      <c r="G85" s="114">
        <v>68.165000000000006</v>
      </c>
      <c r="H85" s="114">
        <v>18.908999999999999</v>
      </c>
      <c r="I85" s="114">
        <v>12.083</v>
      </c>
      <c r="J85" s="114">
        <v>42.103999999999999</v>
      </c>
      <c r="K85" s="114">
        <v>11.430999999999999</v>
      </c>
      <c r="L85" s="114">
        <v>29.643000000000001</v>
      </c>
      <c r="M85" s="114">
        <v>16.475999999999999</v>
      </c>
      <c r="N85" s="114">
        <v>34.356000000000002</v>
      </c>
    </row>
    <row r="86" spans="1:14" ht="15" hidden="1" customHeight="1" outlineLevel="1" x14ac:dyDescent="0.2">
      <c r="A86" s="116">
        <v>2000</v>
      </c>
      <c r="B86" s="117" t="s">
        <v>209</v>
      </c>
      <c r="C86" s="114">
        <v>276.327</v>
      </c>
      <c r="D86" s="114">
        <v>29.1</v>
      </c>
      <c r="E86" s="114">
        <v>10.6</v>
      </c>
      <c r="F86" s="114">
        <v>14.313000000000001</v>
      </c>
      <c r="G86" s="114">
        <v>68.177999999999997</v>
      </c>
      <c r="H86" s="114">
        <v>16.779</v>
      </c>
      <c r="I86" s="114">
        <v>12.409000000000001</v>
      </c>
      <c r="J86" s="114">
        <v>39.408999999999999</v>
      </c>
      <c r="K86" s="114">
        <v>10.525</v>
      </c>
      <c r="L86" s="114">
        <v>26.669</v>
      </c>
      <c r="M86" s="114">
        <v>14.791</v>
      </c>
      <c r="N86" s="114">
        <v>33.554000000000002</v>
      </c>
    </row>
    <row r="87" spans="1:14" ht="11.1" hidden="1" customHeight="1" outlineLevel="1" x14ac:dyDescent="0.2">
      <c r="A87" s="116"/>
      <c r="B87" s="117" t="s">
        <v>210</v>
      </c>
      <c r="C87" s="114">
        <v>283.875</v>
      </c>
      <c r="D87" s="114">
        <v>31.016999999999999</v>
      </c>
      <c r="E87" s="114">
        <v>11.382999999999999</v>
      </c>
      <c r="F87" s="114">
        <v>15.644</v>
      </c>
      <c r="G87" s="114">
        <v>64.855999999999995</v>
      </c>
      <c r="H87" s="114">
        <v>17.13</v>
      </c>
      <c r="I87" s="114">
        <v>11.747999999999999</v>
      </c>
      <c r="J87" s="114">
        <v>43.408000000000001</v>
      </c>
      <c r="K87" s="114">
        <v>10.367000000000001</v>
      </c>
      <c r="L87" s="114">
        <v>27.581</v>
      </c>
      <c r="M87" s="114">
        <v>17.327999999999999</v>
      </c>
      <c r="N87" s="114">
        <v>33.412999999999997</v>
      </c>
    </row>
    <row r="88" spans="1:14" ht="11.1" hidden="1" customHeight="1" outlineLevel="1" x14ac:dyDescent="0.2">
      <c r="A88" s="116"/>
      <c r="B88" s="117" t="s">
        <v>211</v>
      </c>
      <c r="C88" s="114">
        <v>285.75400000000002</v>
      </c>
      <c r="D88" s="114">
        <v>29.773</v>
      </c>
      <c r="E88" s="114">
        <v>11.164999999999999</v>
      </c>
      <c r="F88" s="114">
        <v>15.343</v>
      </c>
      <c r="G88" s="114">
        <v>65.893000000000001</v>
      </c>
      <c r="H88" s="114">
        <v>16.768000000000001</v>
      </c>
      <c r="I88" s="114">
        <v>12.368</v>
      </c>
      <c r="J88" s="114">
        <v>41.314</v>
      </c>
      <c r="K88" s="114">
        <v>10.798</v>
      </c>
      <c r="L88" s="114">
        <v>30.407</v>
      </c>
      <c r="M88" s="114">
        <v>17.908000000000001</v>
      </c>
      <c r="N88" s="114">
        <v>34.017000000000003</v>
      </c>
    </row>
    <row r="89" spans="1:14" ht="11.1" hidden="1" customHeight="1" outlineLevel="1" x14ac:dyDescent="0.2">
      <c r="A89" s="116"/>
      <c r="B89" s="117" t="s">
        <v>212</v>
      </c>
      <c r="C89" s="114">
        <v>302.21600000000001</v>
      </c>
      <c r="D89" s="114">
        <v>32.851999999999997</v>
      </c>
      <c r="E89" s="114">
        <v>11.819000000000001</v>
      </c>
      <c r="F89" s="114">
        <v>18.282</v>
      </c>
      <c r="G89" s="114">
        <v>70.576999999999998</v>
      </c>
      <c r="H89" s="114">
        <v>19.283999999999999</v>
      </c>
      <c r="I89" s="114">
        <v>12.595000000000001</v>
      </c>
      <c r="J89" s="114">
        <v>41.75</v>
      </c>
      <c r="K89" s="114">
        <v>12.207000000000001</v>
      </c>
      <c r="L89" s="114">
        <v>30.741</v>
      </c>
      <c r="M89" s="114">
        <v>16.692</v>
      </c>
      <c r="N89" s="114">
        <v>35.417000000000002</v>
      </c>
    </row>
    <row r="90" spans="1:14" ht="15" hidden="1" customHeight="1" outlineLevel="1" x14ac:dyDescent="0.2">
      <c r="A90" s="116">
        <v>2001</v>
      </c>
      <c r="B90" s="117" t="s">
        <v>209</v>
      </c>
      <c r="C90" s="114">
        <v>286.03800000000001</v>
      </c>
      <c r="D90" s="114">
        <v>29.795999999999999</v>
      </c>
      <c r="E90" s="114">
        <v>10.962</v>
      </c>
      <c r="F90" s="114">
        <v>14.811999999999999</v>
      </c>
      <c r="G90" s="114">
        <v>72.472999999999999</v>
      </c>
      <c r="H90" s="114">
        <v>16.872</v>
      </c>
      <c r="I90" s="114">
        <v>12.898</v>
      </c>
      <c r="J90" s="114">
        <v>40.146999999999998</v>
      </c>
      <c r="K90" s="114">
        <v>11.145</v>
      </c>
      <c r="L90" s="114">
        <v>27.114999999999998</v>
      </c>
      <c r="M90" s="114">
        <v>14.981</v>
      </c>
      <c r="N90" s="114">
        <v>34.837000000000003</v>
      </c>
    </row>
    <row r="91" spans="1:14" ht="11.1" hidden="1" customHeight="1" outlineLevel="1" x14ac:dyDescent="0.2">
      <c r="A91" s="116"/>
      <c r="B91" s="117" t="s">
        <v>210</v>
      </c>
      <c r="C91" s="114">
        <v>291.86099999999999</v>
      </c>
      <c r="D91" s="114">
        <v>32.337000000000003</v>
      </c>
      <c r="E91" s="114">
        <v>11.742000000000001</v>
      </c>
      <c r="F91" s="114">
        <v>15.847</v>
      </c>
      <c r="G91" s="114">
        <v>66.796000000000006</v>
      </c>
      <c r="H91" s="114">
        <v>17.273</v>
      </c>
      <c r="I91" s="114">
        <v>12.265000000000001</v>
      </c>
      <c r="J91" s="114">
        <v>44.649000000000001</v>
      </c>
      <c r="K91" s="114">
        <v>10.85</v>
      </c>
      <c r="L91" s="114">
        <v>27.943999999999999</v>
      </c>
      <c r="M91" s="114">
        <v>17.591000000000001</v>
      </c>
      <c r="N91" s="114">
        <v>34.567</v>
      </c>
    </row>
    <row r="92" spans="1:14" ht="11.1" hidden="1" customHeight="1" outlineLevel="1" x14ac:dyDescent="0.2">
      <c r="A92" s="116"/>
      <c r="B92" s="117" t="s">
        <v>211</v>
      </c>
      <c r="C92" s="114">
        <v>293.65800000000002</v>
      </c>
      <c r="D92" s="114">
        <v>31.071999999999999</v>
      </c>
      <c r="E92" s="114">
        <v>11.565</v>
      </c>
      <c r="F92" s="114">
        <v>15.606</v>
      </c>
      <c r="G92" s="114">
        <v>68.212999999999994</v>
      </c>
      <c r="H92" s="114">
        <v>16.623000000000001</v>
      </c>
      <c r="I92" s="114">
        <v>12.914</v>
      </c>
      <c r="J92" s="114">
        <v>42.192999999999998</v>
      </c>
      <c r="K92" s="114">
        <v>11.177</v>
      </c>
      <c r="L92" s="114">
        <v>30.498999999999999</v>
      </c>
      <c r="M92" s="114">
        <v>18.276</v>
      </c>
      <c r="N92" s="114">
        <v>35.520000000000003</v>
      </c>
    </row>
    <row r="93" spans="1:14" ht="11.1" hidden="1" customHeight="1" outlineLevel="1" x14ac:dyDescent="0.2">
      <c r="A93" s="116"/>
      <c r="B93" s="117" t="s">
        <v>212</v>
      </c>
      <c r="C93" s="114">
        <v>312.73500000000001</v>
      </c>
      <c r="D93" s="114">
        <v>34.487000000000002</v>
      </c>
      <c r="E93" s="114">
        <v>12.28</v>
      </c>
      <c r="F93" s="114">
        <v>18.311</v>
      </c>
      <c r="G93" s="114">
        <v>73.165000000000006</v>
      </c>
      <c r="H93" s="114">
        <v>19.271000000000001</v>
      </c>
      <c r="I93" s="114">
        <v>13.238</v>
      </c>
      <c r="J93" s="114">
        <v>42.975999999999999</v>
      </c>
      <c r="K93" s="114">
        <v>12.742000000000001</v>
      </c>
      <c r="L93" s="114">
        <v>31.251000000000001</v>
      </c>
      <c r="M93" s="114">
        <v>17.16</v>
      </c>
      <c r="N93" s="114">
        <v>37.853999999999999</v>
      </c>
    </row>
    <row r="94" spans="1:14" ht="15" hidden="1" customHeight="1" outlineLevel="1" x14ac:dyDescent="0.2">
      <c r="A94" s="116">
        <v>2002</v>
      </c>
      <c r="B94" s="117" t="s">
        <v>209</v>
      </c>
      <c r="C94" s="114">
        <v>287.67099999999999</v>
      </c>
      <c r="D94" s="114">
        <v>30.238</v>
      </c>
      <c r="E94" s="114">
        <v>11.481</v>
      </c>
      <c r="F94" s="114">
        <v>14.22</v>
      </c>
      <c r="G94" s="114">
        <v>72.385999999999996</v>
      </c>
      <c r="H94" s="114">
        <v>15.978999999999999</v>
      </c>
      <c r="I94" s="114">
        <v>13.44</v>
      </c>
      <c r="J94" s="114">
        <v>40.484999999999999</v>
      </c>
      <c r="K94" s="114">
        <v>11.458</v>
      </c>
      <c r="L94" s="114">
        <v>26.872</v>
      </c>
      <c r="M94" s="114">
        <v>15.319000000000001</v>
      </c>
      <c r="N94" s="114">
        <v>35.792999999999999</v>
      </c>
    </row>
    <row r="95" spans="1:14" ht="11.1" hidden="1" customHeight="1" outlineLevel="1" x14ac:dyDescent="0.2">
      <c r="A95" s="116"/>
      <c r="B95" s="117" t="s">
        <v>210</v>
      </c>
      <c r="C95" s="114">
        <v>293.88600000000002</v>
      </c>
      <c r="D95" s="114">
        <v>31.812999999999999</v>
      </c>
      <c r="E95" s="114">
        <v>12.148999999999999</v>
      </c>
      <c r="F95" s="114">
        <v>15.154999999999999</v>
      </c>
      <c r="G95" s="114">
        <v>67.614999999999995</v>
      </c>
      <c r="H95" s="114">
        <v>16.494</v>
      </c>
      <c r="I95" s="114">
        <v>12.898999999999999</v>
      </c>
      <c r="J95" s="114">
        <v>46.09</v>
      </c>
      <c r="K95" s="114">
        <v>11.289</v>
      </c>
      <c r="L95" s="114">
        <v>27.766999999999999</v>
      </c>
      <c r="M95" s="114">
        <v>17.521999999999998</v>
      </c>
      <c r="N95" s="114">
        <v>35.093000000000004</v>
      </c>
    </row>
    <row r="96" spans="1:14" ht="11.1" hidden="1" customHeight="1" outlineLevel="1" x14ac:dyDescent="0.2">
      <c r="A96" s="116"/>
      <c r="B96" s="117" t="s">
        <v>211</v>
      </c>
      <c r="C96" s="114">
        <v>298.17200000000003</v>
      </c>
      <c r="D96" s="114">
        <v>31.247</v>
      </c>
      <c r="E96" s="114">
        <v>12.071999999999999</v>
      </c>
      <c r="F96" s="114">
        <v>15.223000000000001</v>
      </c>
      <c r="G96" s="114">
        <v>68.832999999999998</v>
      </c>
      <c r="H96" s="114">
        <v>16.335999999999999</v>
      </c>
      <c r="I96" s="114">
        <v>13.635</v>
      </c>
      <c r="J96" s="114">
        <v>44.054000000000002</v>
      </c>
      <c r="K96" s="114">
        <v>11.689</v>
      </c>
      <c r="L96" s="114">
        <v>30.366</v>
      </c>
      <c r="M96" s="114">
        <v>18.004000000000001</v>
      </c>
      <c r="N96" s="114">
        <v>36.713000000000001</v>
      </c>
    </row>
    <row r="97" spans="1:14" ht="11.1" hidden="1" customHeight="1" outlineLevel="1" x14ac:dyDescent="0.2">
      <c r="A97" s="116"/>
      <c r="B97" s="117" t="s">
        <v>212</v>
      </c>
      <c r="C97" s="114">
        <v>315.17200000000003</v>
      </c>
      <c r="D97" s="114">
        <v>34.186</v>
      </c>
      <c r="E97" s="114">
        <v>12.72</v>
      </c>
      <c r="F97" s="114">
        <v>17.908999999999999</v>
      </c>
      <c r="G97" s="114">
        <v>74.507000000000005</v>
      </c>
      <c r="H97" s="114">
        <v>18.536999999999999</v>
      </c>
      <c r="I97" s="114">
        <v>13.877000000000001</v>
      </c>
      <c r="J97" s="114">
        <v>44.433</v>
      </c>
      <c r="K97" s="114">
        <v>13.198</v>
      </c>
      <c r="L97" s="114">
        <v>30.831</v>
      </c>
      <c r="M97" s="114">
        <v>16.300999999999998</v>
      </c>
      <c r="N97" s="114">
        <v>38.673000000000002</v>
      </c>
    </row>
    <row r="98" spans="1:14" ht="15" hidden="1" customHeight="1" outlineLevel="1" x14ac:dyDescent="0.2">
      <c r="A98" s="116">
        <v>2003</v>
      </c>
      <c r="B98" s="117" t="s">
        <v>209</v>
      </c>
      <c r="C98" s="114">
        <v>294.15300000000002</v>
      </c>
      <c r="D98" s="114">
        <v>29.849</v>
      </c>
      <c r="E98" s="114">
        <v>11.06</v>
      </c>
      <c r="F98" s="114">
        <v>14.118</v>
      </c>
      <c r="G98" s="114">
        <v>75.058999999999997</v>
      </c>
      <c r="H98" s="114">
        <v>15.843</v>
      </c>
      <c r="I98" s="114">
        <v>13.871</v>
      </c>
      <c r="J98" s="114">
        <v>41.387999999999998</v>
      </c>
      <c r="K98" s="114">
        <v>12.496</v>
      </c>
      <c r="L98" s="114">
        <v>26.698</v>
      </c>
      <c r="M98" s="114">
        <v>15.08</v>
      </c>
      <c r="N98" s="114">
        <v>38.691000000000003</v>
      </c>
    </row>
    <row r="99" spans="1:14" ht="11.1" hidden="1" customHeight="1" outlineLevel="1" x14ac:dyDescent="0.2">
      <c r="A99" s="116"/>
      <c r="B99" s="117" t="s">
        <v>210</v>
      </c>
      <c r="C99" s="114">
        <v>301.29300000000001</v>
      </c>
      <c r="D99" s="114">
        <v>32.366999999999997</v>
      </c>
      <c r="E99" s="114">
        <v>11.914</v>
      </c>
      <c r="F99" s="114">
        <v>15.238</v>
      </c>
      <c r="G99" s="114">
        <v>69.825999999999993</v>
      </c>
      <c r="H99" s="114">
        <v>16.425999999999998</v>
      </c>
      <c r="I99" s="114">
        <v>13.26</v>
      </c>
      <c r="J99" s="114">
        <v>46.582000000000001</v>
      </c>
      <c r="K99" s="114">
        <v>12.214</v>
      </c>
      <c r="L99" s="114">
        <v>27.597000000000001</v>
      </c>
      <c r="M99" s="114">
        <v>17.295999999999999</v>
      </c>
      <c r="N99" s="114">
        <v>38.573</v>
      </c>
    </row>
    <row r="100" spans="1:14" ht="11.1" hidden="1" customHeight="1" outlineLevel="1" x14ac:dyDescent="0.2">
      <c r="A100" s="116"/>
      <c r="B100" s="117" t="s">
        <v>211</v>
      </c>
      <c r="C100" s="114">
        <v>304.83800000000002</v>
      </c>
      <c r="D100" s="114">
        <v>31.649000000000001</v>
      </c>
      <c r="E100" s="114">
        <v>11.843999999999999</v>
      </c>
      <c r="F100" s="114">
        <v>14.859</v>
      </c>
      <c r="G100" s="114">
        <v>70.915999999999997</v>
      </c>
      <c r="H100" s="114">
        <v>16.146000000000001</v>
      </c>
      <c r="I100" s="114">
        <v>14.074</v>
      </c>
      <c r="J100" s="114">
        <v>45.104999999999997</v>
      </c>
      <c r="K100" s="114">
        <v>12.670999999999999</v>
      </c>
      <c r="L100" s="114">
        <v>29.931999999999999</v>
      </c>
      <c r="M100" s="114">
        <v>17.893999999999998</v>
      </c>
      <c r="N100" s="114">
        <v>39.747999999999998</v>
      </c>
    </row>
    <row r="101" spans="1:14" ht="11.1" hidden="1" customHeight="1" outlineLevel="1" x14ac:dyDescent="0.2">
      <c r="A101" s="116"/>
      <c r="B101" s="117" t="s">
        <v>212</v>
      </c>
      <c r="C101" s="114">
        <v>320.94600000000003</v>
      </c>
      <c r="D101" s="114">
        <v>34.637</v>
      </c>
      <c r="E101" s="114">
        <v>12.37</v>
      </c>
      <c r="F101" s="114">
        <v>17.646999999999998</v>
      </c>
      <c r="G101" s="114">
        <v>76.248000000000005</v>
      </c>
      <c r="H101" s="114">
        <v>18.331</v>
      </c>
      <c r="I101" s="114">
        <v>14.441000000000001</v>
      </c>
      <c r="J101" s="114">
        <v>45.116999999999997</v>
      </c>
      <c r="K101" s="114">
        <v>14.224</v>
      </c>
      <c r="L101" s="114">
        <v>30.459</v>
      </c>
      <c r="M101" s="114">
        <v>16.766999999999999</v>
      </c>
      <c r="N101" s="114">
        <v>40.704999999999998</v>
      </c>
    </row>
    <row r="102" spans="1:14" ht="15" hidden="1" customHeight="1" outlineLevel="1" x14ac:dyDescent="0.2">
      <c r="A102" s="116">
        <v>2004</v>
      </c>
      <c r="B102" s="117" t="s">
        <v>209</v>
      </c>
      <c r="C102" s="114">
        <v>299.625</v>
      </c>
      <c r="D102" s="114">
        <v>31.251999999999999</v>
      </c>
      <c r="E102" s="114">
        <v>10.99</v>
      </c>
      <c r="F102" s="114">
        <v>13.714</v>
      </c>
      <c r="G102" s="114">
        <v>75.924999999999997</v>
      </c>
      <c r="H102" s="114">
        <v>16.007000000000001</v>
      </c>
      <c r="I102" s="114">
        <v>15.372</v>
      </c>
      <c r="J102" s="114">
        <v>41.929000000000002</v>
      </c>
      <c r="K102" s="114">
        <v>13.179</v>
      </c>
      <c r="L102" s="114">
        <v>26.585000000000001</v>
      </c>
      <c r="M102" s="114">
        <v>15.077999999999999</v>
      </c>
      <c r="N102" s="114">
        <v>39.594000000000001</v>
      </c>
    </row>
    <row r="103" spans="1:14" ht="11.1" hidden="1" customHeight="1" outlineLevel="1" x14ac:dyDescent="0.2">
      <c r="A103" s="116"/>
      <c r="B103" s="117" t="s">
        <v>210</v>
      </c>
      <c r="C103" s="114">
        <v>306.66399999999999</v>
      </c>
      <c r="D103" s="114">
        <v>33.161999999999999</v>
      </c>
      <c r="E103" s="114">
        <v>11.679</v>
      </c>
      <c r="F103" s="114">
        <v>14.843999999999999</v>
      </c>
      <c r="G103" s="114">
        <v>71.527000000000001</v>
      </c>
      <c r="H103" s="114">
        <v>16.408000000000001</v>
      </c>
      <c r="I103" s="114">
        <v>14.733000000000001</v>
      </c>
      <c r="J103" s="114">
        <v>47.084000000000003</v>
      </c>
      <c r="K103" s="114">
        <v>12.914</v>
      </c>
      <c r="L103" s="114">
        <v>27.911000000000001</v>
      </c>
      <c r="M103" s="114">
        <v>17.396000000000001</v>
      </c>
      <c r="N103" s="114">
        <v>39.006</v>
      </c>
    </row>
    <row r="104" spans="1:14" ht="11.1" hidden="1" customHeight="1" outlineLevel="1" x14ac:dyDescent="0.2">
      <c r="A104" s="116"/>
      <c r="B104" s="117" t="s">
        <v>211</v>
      </c>
      <c r="C104" s="114">
        <v>308.77199999999999</v>
      </c>
      <c r="D104" s="114">
        <v>32.42</v>
      </c>
      <c r="E104" s="114">
        <v>11.601000000000001</v>
      </c>
      <c r="F104" s="114">
        <v>14.662000000000001</v>
      </c>
      <c r="G104" s="114">
        <v>72.528000000000006</v>
      </c>
      <c r="H104" s="114">
        <v>16.062999999999999</v>
      </c>
      <c r="I104" s="114">
        <v>15.801</v>
      </c>
      <c r="J104" s="114">
        <v>44.923999999999999</v>
      </c>
      <c r="K104" s="114">
        <v>13.156000000000001</v>
      </c>
      <c r="L104" s="114">
        <v>29.706</v>
      </c>
      <c r="M104" s="114">
        <v>18.004999999999999</v>
      </c>
      <c r="N104" s="114">
        <v>39.905999999999999</v>
      </c>
    </row>
    <row r="105" spans="1:14" ht="11.1" hidden="1" customHeight="1" outlineLevel="1" x14ac:dyDescent="0.2">
      <c r="A105" s="116"/>
      <c r="B105" s="117" t="s">
        <v>212</v>
      </c>
      <c r="C105" s="114">
        <v>326.54700000000003</v>
      </c>
      <c r="D105" s="114">
        <v>35.329000000000001</v>
      </c>
      <c r="E105" s="114">
        <v>12.105</v>
      </c>
      <c r="F105" s="114">
        <v>17.367999999999999</v>
      </c>
      <c r="G105" s="114">
        <v>77.549000000000007</v>
      </c>
      <c r="H105" s="114">
        <v>18.390999999999998</v>
      </c>
      <c r="I105" s="114">
        <v>16.22</v>
      </c>
      <c r="J105" s="114">
        <v>46.375999999999998</v>
      </c>
      <c r="K105" s="114">
        <v>14.667999999999999</v>
      </c>
      <c r="L105" s="114">
        <v>30.204999999999998</v>
      </c>
      <c r="M105" s="114">
        <v>16.843</v>
      </c>
      <c r="N105" s="114">
        <v>41.493000000000002</v>
      </c>
    </row>
    <row r="106" spans="1:14" ht="15" hidden="1" customHeight="1" outlineLevel="1" x14ac:dyDescent="0.2">
      <c r="A106" s="116">
        <v>2005</v>
      </c>
      <c r="B106" s="117" t="s">
        <v>209</v>
      </c>
      <c r="C106" s="114">
        <v>304.35599999999999</v>
      </c>
      <c r="D106" s="114">
        <v>32.194000000000003</v>
      </c>
      <c r="E106" s="114">
        <v>11.125999999999999</v>
      </c>
      <c r="F106" s="114">
        <v>13.407999999999999</v>
      </c>
      <c r="G106" s="114">
        <v>78.251999999999995</v>
      </c>
      <c r="H106" s="114">
        <v>15.432</v>
      </c>
      <c r="I106" s="114">
        <v>15.874000000000001</v>
      </c>
      <c r="J106" s="114">
        <v>41.414000000000001</v>
      </c>
      <c r="K106" s="114">
        <v>13.366</v>
      </c>
      <c r="L106" s="114">
        <v>27.13</v>
      </c>
      <c r="M106" s="114">
        <v>15.07</v>
      </c>
      <c r="N106" s="114">
        <v>41.09</v>
      </c>
    </row>
    <row r="107" spans="1:14" ht="11.1" hidden="1" customHeight="1" outlineLevel="1" x14ac:dyDescent="0.2">
      <c r="A107" s="116"/>
      <c r="B107" s="117" t="s">
        <v>210</v>
      </c>
      <c r="C107" s="114">
        <v>316.29000000000002</v>
      </c>
      <c r="D107" s="114">
        <v>34.472999999999999</v>
      </c>
      <c r="E107" s="114">
        <v>11.903</v>
      </c>
      <c r="F107" s="114">
        <v>14.894</v>
      </c>
      <c r="G107" s="114">
        <v>74.197999999999993</v>
      </c>
      <c r="H107" s="114">
        <v>16.170000000000002</v>
      </c>
      <c r="I107" s="114">
        <v>15.404</v>
      </c>
      <c r="J107" s="114">
        <v>48.65</v>
      </c>
      <c r="K107" s="114">
        <v>13.601000000000001</v>
      </c>
      <c r="L107" s="114">
        <v>28.4</v>
      </c>
      <c r="M107" s="114">
        <v>17.594000000000001</v>
      </c>
      <c r="N107" s="114">
        <v>41.003</v>
      </c>
    </row>
    <row r="108" spans="1:14" ht="11.1" hidden="1" customHeight="1" outlineLevel="1" x14ac:dyDescent="0.2">
      <c r="A108" s="116"/>
      <c r="B108" s="117" t="s">
        <v>211</v>
      </c>
      <c r="C108" s="114">
        <v>317.80700000000002</v>
      </c>
      <c r="D108" s="114">
        <v>33.402999999999999</v>
      </c>
      <c r="E108" s="114">
        <v>11.736000000000001</v>
      </c>
      <c r="F108" s="114">
        <v>14.38</v>
      </c>
      <c r="G108" s="114">
        <v>75.325999999999993</v>
      </c>
      <c r="H108" s="114">
        <v>15.798</v>
      </c>
      <c r="I108" s="114">
        <v>16.227</v>
      </c>
      <c r="J108" s="114">
        <v>46.518999999999998</v>
      </c>
      <c r="K108" s="114">
        <v>13.797000000000001</v>
      </c>
      <c r="L108" s="114">
        <v>30.041</v>
      </c>
      <c r="M108" s="114">
        <v>18.451000000000001</v>
      </c>
      <c r="N108" s="114">
        <v>42.128999999999998</v>
      </c>
    </row>
    <row r="109" spans="1:14" ht="11.1" hidden="1" customHeight="1" outlineLevel="1" x14ac:dyDescent="0.2">
      <c r="A109" s="116"/>
      <c r="B109" s="117" t="s">
        <v>212</v>
      </c>
      <c r="C109" s="114">
        <v>332.31799999999998</v>
      </c>
      <c r="D109" s="114">
        <v>36</v>
      </c>
      <c r="E109" s="114">
        <v>12.212999999999999</v>
      </c>
      <c r="F109" s="114">
        <v>17.170000000000002</v>
      </c>
      <c r="G109" s="114">
        <v>79.486999999999995</v>
      </c>
      <c r="H109" s="114">
        <v>17.925999999999998</v>
      </c>
      <c r="I109" s="114">
        <v>16.547000000000001</v>
      </c>
      <c r="J109" s="114">
        <v>46.595999999999997</v>
      </c>
      <c r="K109" s="114">
        <v>15.148</v>
      </c>
      <c r="L109" s="114">
        <v>30.597000000000001</v>
      </c>
      <c r="M109" s="114">
        <v>17.158999999999999</v>
      </c>
      <c r="N109" s="114">
        <v>43.475000000000001</v>
      </c>
    </row>
    <row r="110" spans="1:14" ht="15" hidden="1" customHeight="1" outlineLevel="1" x14ac:dyDescent="0.2">
      <c r="A110" s="116">
        <v>2006</v>
      </c>
      <c r="B110" s="117" t="s">
        <v>209</v>
      </c>
      <c r="C110" s="114">
        <v>314.23700000000002</v>
      </c>
      <c r="D110" s="114">
        <v>32.796999999999997</v>
      </c>
      <c r="E110" s="114">
        <v>11.167</v>
      </c>
      <c r="F110" s="114">
        <v>13.494</v>
      </c>
      <c r="G110" s="114">
        <v>81.683999999999997</v>
      </c>
      <c r="H110" s="114">
        <v>15.898999999999999</v>
      </c>
      <c r="I110" s="114">
        <v>16.667999999999999</v>
      </c>
      <c r="J110" s="114">
        <v>43.951999999999998</v>
      </c>
      <c r="K110" s="114">
        <v>13.603999999999999</v>
      </c>
      <c r="L110" s="114">
        <v>27.728000000000002</v>
      </c>
      <c r="M110" s="114">
        <v>15.061999999999999</v>
      </c>
      <c r="N110" s="114">
        <v>42.182000000000002</v>
      </c>
    </row>
    <row r="111" spans="1:14" ht="11.1" hidden="1" customHeight="1" outlineLevel="1" x14ac:dyDescent="0.2">
      <c r="A111" s="116"/>
      <c r="B111" s="117" t="s">
        <v>210</v>
      </c>
      <c r="C111" s="114">
        <v>323.81099999999998</v>
      </c>
      <c r="D111" s="114">
        <v>35.319000000000003</v>
      </c>
      <c r="E111" s="114">
        <v>11.968999999999999</v>
      </c>
      <c r="F111" s="114">
        <v>15.353</v>
      </c>
      <c r="G111" s="114">
        <v>77.14</v>
      </c>
      <c r="H111" s="114">
        <v>16.475000000000001</v>
      </c>
      <c r="I111" s="114">
        <v>15.797000000000001</v>
      </c>
      <c r="J111" s="114">
        <v>49.482999999999997</v>
      </c>
      <c r="K111" s="114">
        <v>13.292999999999999</v>
      </c>
      <c r="L111" s="114">
        <v>29.411999999999999</v>
      </c>
      <c r="M111" s="114">
        <v>18.039000000000001</v>
      </c>
      <c r="N111" s="114">
        <v>41.530999999999999</v>
      </c>
    </row>
    <row r="112" spans="1:14" ht="11.1" hidden="1" customHeight="1" outlineLevel="1" x14ac:dyDescent="0.2">
      <c r="A112" s="116"/>
      <c r="B112" s="117" t="s">
        <v>211</v>
      </c>
      <c r="C112" s="114">
        <v>326.24599999999998</v>
      </c>
      <c r="D112" s="114">
        <v>34.201999999999998</v>
      </c>
      <c r="E112" s="114">
        <v>12.004</v>
      </c>
      <c r="F112" s="114">
        <v>14.646000000000001</v>
      </c>
      <c r="G112" s="114">
        <v>77.816000000000003</v>
      </c>
      <c r="H112" s="114">
        <v>16.277999999999999</v>
      </c>
      <c r="I112" s="114">
        <v>16.536000000000001</v>
      </c>
      <c r="J112" s="114">
        <v>48.198</v>
      </c>
      <c r="K112" s="114">
        <v>13.82</v>
      </c>
      <c r="L112" s="114">
        <v>31.181000000000001</v>
      </c>
      <c r="M112" s="114">
        <v>18.992000000000001</v>
      </c>
      <c r="N112" s="114">
        <v>42.573</v>
      </c>
    </row>
    <row r="113" spans="1:14" ht="11.1" hidden="1" customHeight="1" outlineLevel="1" x14ac:dyDescent="0.2">
      <c r="A113" s="116"/>
      <c r="B113" s="117" t="s">
        <v>212</v>
      </c>
      <c r="C113" s="114">
        <v>342.363</v>
      </c>
      <c r="D113" s="114">
        <v>36.267000000000003</v>
      </c>
      <c r="E113" s="114">
        <v>12.015000000000001</v>
      </c>
      <c r="F113" s="114">
        <v>17.506</v>
      </c>
      <c r="G113" s="114">
        <v>81.004000000000005</v>
      </c>
      <c r="H113" s="114">
        <v>19.312000000000001</v>
      </c>
      <c r="I113" s="114">
        <v>16.911000000000001</v>
      </c>
      <c r="J113" s="114">
        <v>50.042000000000002</v>
      </c>
      <c r="K113" s="114">
        <v>15.592000000000001</v>
      </c>
      <c r="L113" s="114">
        <v>31.687999999999999</v>
      </c>
      <c r="M113" s="114">
        <v>17.701000000000001</v>
      </c>
      <c r="N113" s="114">
        <v>44.325000000000003</v>
      </c>
    </row>
    <row r="114" spans="1:14" ht="15" hidden="1" customHeight="1" outlineLevel="1" x14ac:dyDescent="0.2">
      <c r="A114" s="116">
        <v>2007</v>
      </c>
      <c r="B114" s="117" t="s">
        <v>209</v>
      </c>
      <c r="C114" s="114">
        <v>319.71699999999998</v>
      </c>
      <c r="D114" s="114">
        <v>34.420999999999999</v>
      </c>
      <c r="E114" s="114">
        <v>11.503</v>
      </c>
      <c r="F114" s="114">
        <v>14.355</v>
      </c>
      <c r="G114" s="114">
        <v>80.382000000000005</v>
      </c>
      <c r="H114" s="114">
        <v>16.527000000000001</v>
      </c>
      <c r="I114" s="114">
        <v>17.28</v>
      </c>
      <c r="J114" s="114">
        <v>43.481999999999999</v>
      </c>
      <c r="K114" s="114">
        <v>14.227</v>
      </c>
      <c r="L114" s="114">
        <v>28.449000000000002</v>
      </c>
      <c r="M114" s="114">
        <v>15.872999999999999</v>
      </c>
      <c r="N114" s="114">
        <v>43.218000000000004</v>
      </c>
    </row>
    <row r="115" spans="1:14" ht="11.1" hidden="1" customHeight="1" outlineLevel="1" x14ac:dyDescent="0.2">
      <c r="A115" s="116"/>
      <c r="B115" s="117" t="s">
        <v>210</v>
      </c>
      <c r="C115" s="114">
        <v>329.50400000000002</v>
      </c>
      <c r="D115" s="114">
        <v>35.932000000000002</v>
      </c>
      <c r="E115" s="114">
        <v>11.992000000000001</v>
      </c>
      <c r="F115" s="114">
        <v>16.047999999999998</v>
      </c>
      <c r="G115" s="114">
        <v>77.781999999999996</v>
      </c>
      <c r="H115" s="114">
        <v>16.739999999999998</v>
      </c>
      <c r="I115" s="114">
        <v>16.600999999999999</v>
      </c>
      <c r="J115" s="114">
        <v>49.732999999999997</v>
      </c>
      <c r="K115" s="114">
        <v>13.250999999999999</v>
      </c>
      <c r="L115" s="114">
        <v>29.818000000000001</v>
      </c>
      <c r="M115" s="114">
        <v>18.719000000000001</v>
      </c>
      <c r="N115" s="114">
        <v>42.887999999999998</v>
      </c>
    </row>
    <row r="116" spans="1:14" ht="11.1" hidden="1" customHeight="1" outlineLevel="1" x14ac:dyDescent="0.2">
      <c r="A116" s="116"/>
      <c r="B116" s="117" t="s">
        <v>211</v>
      </c>
      <c r="C116" s="114">
        <v>331.99900000000002</v>
      </c>
      <c r="D116" s="114">
        <v>34.584000000000003</v>
      </c>
      <c r="E116" s="114">
        <v>11.757999999999999</v>
      </c>
      <c r="F116" s="114">
        <v>15.827</v>
      </c>
      <c r="G116" s="114">
        <v>78.778000000000006</v>
      </c>
      <c r="H116" s="114">
        <v>16.606999999999999</v>
      </c>
      <c r="I116" s="114">
        <v>17.404</v>
      </c>
      <c r="J116" s="114">
        <v>47.930999999999997</v>
      </c>
      <c r="K116" s="114">
        <v>13.913</v>
      </c>
      <c r="L116" s="114">
        <v>31.908999999999999</v>
      </c>
      <c r="M116" s="114">
        <v>19.364000000000001</v>
      </c>
      <c r="N116" s="114">
        <v>43.923999999999999</v>
      </c>
    </row>
    <row r="117" spans="1:14" ht="11.1" hidden="1" customHeight="1" outlineLevel="1" x14ac:dyDescent="0.2">
      <c r="A117" s="116"/>
      <c r="B117" s="117" t="s">
        <v>212</v>
      </c>
      <c r="C117" s="114">
        <v>347.90300000000002</v>
      </c>
      <c r="D117" s="114">
        <v>37.795999999999999</v>
      </c>
      <c r="E117" s="114">
        <v>12.183999999999999</v>
      </c>
      <c r="F117" s="114">
        <v>18.122</v>
      </c>
      <c r="G117" s="114">
        <v>82.972999999999999</v>
      </c>
      <c r="H117" s="114">
        <v>18.800999999999998</v>
      </c>
      <c r="I117" s="114">
        <v>17.657</v>
      </c>
      <c r="J117" s="114">
        <v>48.518000000000001</v>
      </c>
      <c r="K117" s="114">
        <v>15.519</v>
      </c>
      <c r="L117" s="114">
        <v>32.978000000000002</v>
      </c>
      <c r="M117" s="114">
        <v>18.347999999999999</v>
      </c>
      <c r="N117" s="114">
        <v>45.006999999999998</v>
      </c>
    </row>
    <row r="118" spans="1:14" ht="15" hidden="1" customHeight="1" outlineLevel="1" x14ac:dyDescent="0.2">
      <c r="A118" s="116">
        <v>2008</v>
      </c>
      <c r="B118" s="117" t="s">
        <v>209</v>
      </c>
      <c r="C118" s="114">
        <v>327.38600000000002</v>
      </c>
      <c r="D118" s="114">
        <v>35.366999999999997</v>
      </c>
      <c r="E118" s="114">
        <v>11.067</v>
      </c>
      <c r="F118" s="114">
        <v>14.084</v>
      </c>
      <c r="G118" s="114">
        <v>83.950999999999993</v>
      </c>
      <c r="H118" s="114">
        <v>16.417000000000002</v>
      </c>
      <c r="I118" s="114">
        <v>17.934000000000001</v>
      </c>
      <c r="J118" s="114">
        <v>46.459000000000003</v>
      </c>
      <c r="K118" s="114">
        <v>13.911</v>
      </c>
      <c r="L118" s="114">
        <v>28.995000000000001</v>
      </c>
      <c r="M118" s="114">
        <v>16.148</v>
      </c>
      <c r="N118" s="114">
        <v>43.052999999999997</v>
      </c>
    </row>
    <row r="119" spans="1:14" ht="11.1" hidden="1" customHeight="1" outlineLevel="1" x14ac:dyDescent="0.2">
      <c r="A119" s="116"/>
      <c r="B119" s="117" t="s">
        <v>210</v>
      </c>
      <c r="C119" s="114">
        <v>338.21600000000001</v>
      </c>
      <c r="D119" s="114">
        <v>37.19</v>
      </c>
      <c r="E119" s="114">
        <v>11.843</v>
      </c>
      <c r="F119" s="114">
        <v>15.632</v>
      </c>
      <c r="G119" s="114">
        <v>81.707999999999998</v>
      </c>
      <c r="H119" s="114">
        <v>16.872</v>
      </c>
      <c r="I119" s="114">
        <v>17.157</v>
      </c>
      <c r="J119" s="114">
        <v>52.057000000000002</v>
      </c>
      <c r="K119" s="114">
        <v>13.316000000000001</v>
      </c>
      <c r="L119" s="114">
        <v>30.945</v>
      </c>
      <c r="M119" s="114">
        <v>18.937999999999999</v>
      </c>
      <c r="N119" s="114">
        <v>42.558</v>
      </c>
    </row>
    <row r="120" spans="1:14" ht="11.1" hidden="1" customHeight="1" outlineLevel="1" x14ac:dyDescent="0.2">
      <c r="A120" s="116"/>
      <c r="B120" s="117" t="s">
        <v>211</v>
      </c>
      <c r="C120" s="114">
        <v>341.04899999999998</v>
      </c>
      <c r="D120" s="114">
        <v>36.453000000000003</v>
      </c>
      <c r="E120" s="114">
        <v>11.743</v>
      </c>
      <c r="F120" s="114">
        <v>15.648999999999999</v>
      </c>
      <c r="G120" s="114">
        <v>83.388000000000005</v>
      </c>
      <c r="H120" s="114">
        <v>16.664999999999999</v>
      </c>
      <c r="I120" s="114">
        <v>17.975000000000001</v>
      </c>
      <c r="J120" s="114">
        <v>49.051000000000002</v>
      </c>
      <c r="K120" s="114">
        <v>13.606999999999999</v>
      </c>
      <c r="L120" s="114">
        <v>33.430999999999997</v>
      </c>
      <c r="M120" s="114">
        <v>19.664999999999999</v>
      </c>
      <c r="N120" s="114">
        <v>43.421999999999997</v>
      </c>
    </row>
    <row r="121" spans="1:14" ht="11.1" hidden="1" customHeight="1" outlineLevel="1" x14ac:dyDescent="0.2">
      <c r="A121" s="116"/>
      <c r="B121" s="117" t="s">
        <v>212</v>
      </c>
      <c r="C121" s="114">
        <v>349.34100000000001</v>
      </c>
      <c r="D121" s="114">
        <v>39.215000000000003</v>
      </c>
      <c r="E121" s="114">
        <v>12.019</v>
      </c>
      <c r="F121" s="114">
        <v>17.68</v>
      </c>
      <c r="G121" s="114">
        <v>86.581000000000003</v>
      </c>
      <c r="H121" s="114">
        <v>18.658999999999999</v>
      </c>
      <c r="I121" s="114">
        <v>18.126999999999999</v>
      </c>
      <c r="J121" s="114">
        <v>46.369</v>
      </c>
      <c r="K121" s="114">
        <v>15.387</v>
      </c>
      <c r="L121" s="114">
        <v>32.917999999999999</v>
      </c>
      <c r="M121" s="114">
        <v>18.294</v>
      </c>
      <c r="N121" s="114">
        <v>44.091999999999999</v>
      </c>
    </row>
    <row r="122" spans="1:14" ht="15" hidden="1" customHeight="1" outlineLevel="1" x14ac:dyDescent="0.2">
      <c r="A122" s="116">
        <v>2009</v>
      </c>
      <c r="B122" s="117" t="s">
        <v>209</v>
      </c>
      <c r="C122" s="114">
        <v>326.56</v>
      </c>
      <c r="D122" s="114">
        <v>33.563000000000002</v>
      </c>
      <c r="E122" s="114">
        <v>11.025</v>
      </c>
      <c r="F122" s="114">
        <v>14.038</v>
      </c>
      <c r="G122" s="114">
        <v>87.07</v>
      </c>
      <c r="H122" s="114">
        <v>16.655000000000001</v>
      </c>
      <c r="I122" s="114">
        <v>18.361999999999998</v>
      </c>
      <c r="J122" s="114">
        <v>46.552</v>
      </c>
      <c r="K122" s="114">
        <v>13.288</v>
      </c>
      <c r="L122" s="114">
        <v>28.486999999999998</v>
      </c>
      <c r="M122" s="114">
        <v>15.345000000000001</v>
      </c>
      <c r="N122" s="114">
        <v>42.174999999999997</v>
      </c>
    </row>
    <row r="123" spans="1:14" ht="11.1" hidden="1" customHeight="1" outlineLevel="1" x14ac:dyDescent="0.2">
      <c r="A123" s="116"/>
      <c r="B123" s="117" t="s">
        <v>210</v>
      </c>
      <c r="C123" s="114">
        <v>338.03100000000001</v>
      </c>
      <c r="D123" s="114">
        <v>36.261000000000003</v>
      </c>
      <c r="E123" s="114">
        <v>11.731999999999999</v>
      </c>
      <c r="F123" s="114">
        <v>15.831</v>
      </c>
      <c r="G123" s="114">
        <v>81.917000000000002</v>
      </c>
      <c r="H123" s="114">
        <v>17.367999999999999</v>
      </c>
      <c r="I123" s="114">
        <v>17.434999999999999</v>
      </c>
      <c r="J123" s="114">
        <v>52.600999999999999</v>
      </c>
      <c r="K123" s="114">
        <v>13.179</v>
      </c>
      <c r="L123" s="114">
        <v>30.93</v>
      </c>
      <c r="M123" s="114">
        <v>18.367000000000001</v>
      </c>
      <c r="N123" s="114">
        <v>42.41</v>
      </c>
    </row>
    <row r="124" spans="1:14" ht="11.1" hidden="1" customHeight="1" outlineLevel="1" x14ac:dyDescent="0.2">
      <c r="A124" s="116"/>
      <c r="B124" s="117" t="s">
        <v>211</v>
      </c>
      <c r="C124" s="114">
        <v>341.08</v>
      </c>
      <c r="D124" s="114">
        <v>35.042999999999999</v>
      </c>
      <c r="E124" s="114">
        <v>11.717000000000001</v>
      </c>
      <c r="F124" s="114">
        <v>15.631</v>
      </c>
      <c r="G124" s="114">
        <v>82.090999999999994</v>
      </c>
      <c r="H124" s="114">
        <v>17.245999999999999</v>
      </c>
      <c r="I124" s="114">
        <v>18.585000000000001</v>
      </c>
      <c r="J124" s="114">
        <v>50.334000000000003</v>
      </c>
      <c r="K124" s="114">
        <v>13.709</v>
      </c>
      <c r="L124" s="114">
        <v>33.253999999999998</v>
      </c>
      <c r="M124" s="114">
        <v>19.382000000000001</v>
      </c>
      <c r="N124" s="114">
        <v>44.088000000000001</v>
      </c>
    </row>
    <row r="125" spans="1:14" ht="11.1" hidden="1" customHeight="1" outlineLevel="1" x14ac:dyDescent="0.2">
      <c r="A125" s="116"/>
      <c r="B125" s="117" t="s">
        <v>212</v>
      </c>
      <c r="C125" s="114">
        <v>354.58199999999999</v>
      </c>
      <c r="D125" s="114">
        <v>37.811</v>
      </c>
      <c r="E125" s="114">
        <v>12.058</v>
      </c>
      <c r="F125" s="114">
        <v>18.443000000000001</v>
      </c>
      <c r="G125" s="114">
        <v>85.543999999999997</v>
      </c>
      <c r="H125" s="114">
        <v>19.385000000000002</v>
      </c>
      <c r="I125" s="114">
        <v>18.940999999999999</v>
      </c>
      <c r="J125" s="114">
        <v>49.238</v>
      </c>
      <c r="K125" s="114">
        <v>15.701000000000001</v>
      </c>
      <c r="L125" s="114">
        <v>33.378</v>
      </c>
      <c r="M125" s="114">
        <v>17.739999999999998</v>
      </c>
      <c r="N125" s="114">
        <v>46.343000000000004</v>
      </c>
    </row>
    <row r="126" spans="1:14" ht="15" hidden="1" customHeight="1" outlineLevel="1" x14ac:dyDescent="0.2">
      <c r="A126" s="116">
        <v>2010</v>
      </c>
      <c r="B126" s="117" t="s">
        <v>209</v>
      </c>
      <c r="C126" s="114">
        <v>330.11200000000002</v>
      </c>
      <c r="D126" s="114">
        <v>33.344000000000001</v>
      </c>
      <c r="E126" s="114">
        <v>10.920999999999999</v>
      </c>
      <c r="F126" s="114">
        <v>14.832000000000001</v>
      </c>
      <c r="G126" s="114">
        <v>87.498999999999995</v>
      </c>
      <c r="H126" s="114">
        <v>17.268999999999998</v>
      </c>
      <c r="I126" s="114">
        <v>19.001999999999999</v>
      </c>
      <c r="J126" s="114">
        <v>42.920999999999999</v>
      </c>
      <c r="K126" s="114">
        <v>13.739000000000001</v>
      </c>
      <c r="L126" s="114">
        <v>29.332999999999998</v>
      </c>
      <c r="M126" s="114">
        <v>15.541</v>
      </c>
      <c r="N126" s="114">
        <v>45.710999999999999</v>
      </c>
    </row>
    <row r="127" spans="1:14" ht="11.1" hidden="1" customHeight="1" outlineLevel="1" x14ac:dyDescent="0.2">
      <c r="A127" s="116"/>
      <c r="B127" s="117" t="s">
        <v>210</v>
      </c>
      <c r="C127" s="114">
        <v>343.625</v>
      </c>
      <c r="D127" s="114">
        <v>35.415999999999997</v>
      </c>
      <c r="E127" s="114">
        <v>11.613</v>
      </c>
      <c r="F127" s="114">
        <v>16.085000000000001</v>
      </c>
      <c r="G127" s="114">
        <v>84.245000000000005</v>
      </c>
      <c r="H127" s="114">
        <v>18.152000000000001</v>
      </c>
      <c r="I127" s="114">
        <v>18.158000000000001</v>
      </c>
      <c r="J127" s="114">
        <v>50.262</v>
      </c>
      <c r="K127" s="114">
        <v>13.612</v>
      </c>
      <c r="L127" s="114">
        <v>31.937999999999999</v>
      </c>
      <c r="M127" s="114">
        <v>18.795000000000002</v>
      </c>
      <c r="N127" s="114">
        <v>45.348999999999997</v>
      </c>
    </row>
    <row r="128" spans="1:14" ht="11.1" hidden="1" customHeight="1" outlineLevel="1" x14ac:dyDescent="0.2">
      <c r="A128" s="116"/>
      <c r="B128" s="117" t="s">
        <v>211</v>
      </c>
      <c r="C128" s="114">
        <v>350.94</v>
      </c>
      <c r="D128" s="114">
        <v>35.073</v>
      </c>
      <c r="E128" s="114">
        <v>11.827999999999999</v>
      </c>
      <c r="F128" s="114">
        <v>16.713999999999999</v>
      </c>
      <c r="G128" s="114">
        <v>84.076999999999998</v>
      </c>
      <c r="H128" s="114">
        <v>18.196999999999999</v>
      </c>
      <c r="I128" s="114">
        <v>19.338999999999999</v>
      </c>
      <c r="J128" s="114">
        <v>49.904000000000003</v>
      </c>
      <c r="K128" s="114">
        <v>14.115</v>
      </c>
      <c r="L128" s="114">
        <v>34.837000000000003</v>
      </c>
      <c r="M128" s="114">
        <v>20.248000000000001</v>
      </c>
      <c r="N128" s="114">
        <v>46.607999999999997</v>
      </c>
    </row>
    <row r="129" spans="1:14" ht="11.1" hidden="1" customHeight="1" outlineLevel="1" x14ac:dyDescent="0.2">
      <c r="A129" s="116"/>
      <c r="B129" s="117" t="s">
        <v>212</v>
      </c>
      <c r="C129" s="114">
        <v>366.24599999999998</v>
      </c>
      <c r="D129" s="114">
        <v>37.933999999999997</v>
      </c>
      <c r="E129" s="114">
        <v>12.276999999999999</v>
      </c>
      <c r="F129" s="114">
        <v>19.308</v>
      </c>
      <c r="G129" s="114">
        <v>89.197999999999993</v>
      </c>
      <c r="H129" s="114">
        <v>20.494</v>
      </c>
      <c r="I129" s="114">
        <v>19.681000000000001</v>
      </c>
      <c r="J129" s="114">
        <v>50.274000000000001</v>
      </c>
      <c r="K129" s="114">
        <v>15.762</v>
      </c>
      <c r="L129" s="114">
        <v>34.536000000000001</v>
      </c>
      <c r="M129" s="114">
        <v>18.626000000000001</v>
      </c>
      <c r="N129" s="114">
        <v>48.155999999999999</v>
      </c>
    </row>
    <row r="130" spans="1:14" ht="15" hidden="1" customHeight="1" outlineLevel="1" x14ac:dyDescent="0.2">
      <c r="A130" s="116">
        <v>2011</v>
      </c>
      <c r="B130" s="117" t="s">
        <v>209</v>
      </c>
      <c r="C130" s="114">
        <v>341.83600000000001</v>
      </c>
      <c r="D130" s="114">
        <v>32.292000000000002</v>
      </c>
      <c r="E130" s="114">
        <v>11.21</v>
      </c>
      <c r="F130" s="114">
        <v>15.500999999999999</v>
      </c>
      <c r="G130" s="114">
        <v>88.805000000000007</v>
      </c>
      <c r="H130" s="114">
        <v>18.420999999999999</v>
      </c>
      <c r="I130" s="114">
        <v>19.86</v>
      </c>
      <c r="J130" s="114">
        <v>48.024999999999999</v>
      </c>
      <c r="K130" s="114">
        <v>13.904999999999999</v>
      </c>
      <c r="L130" s="114">
        <v>30.367999999999999</v>
      </c>
      <c r="M130" s="114">
        <v>16.283000000000001</v>
      </c>
      <c r="N130" s="114">
        <v>47.165999999999997</v>
      </c>
    </row>
    <row r="131" spans="1:14" ht="11.1" hidden="1" customHeight="1" outlineLevel="1" x14ac:dyDescent="0.2">
      <c r="A131" s="116"/>
      <c r="B131" s="117" t="s">
        <v>210</v>
      </c>
      <c r="C131" s="114">
        <v>356.77600000000001</v>
      </c>
      <c r="D131" s="114">
        <v>35.817999999999998</v>
      </c>
      <c r="E131" s="114">
        <v>12.438000000000001</v>
      </c>
      <c r="F131" s="114">
        <v>17.491</v>
      </c>
      <c r="G131" s="114">
        <v>85.194000000000003</v>
      </c>
      <c r="H131" s="114">
        <v>19.173999999999999</v>
      </c>
      <c r="I131" s="114">
        <v>18.856999999999999</v>
      </c>
      <c r="J131" s="114">
        <v>53.838000000000001</v>
      </c>
      <c r="K131" s="114">
        <v>13.863</v>
      </c>
      <c r="L131" s="114">
        <v>33.42</v>
      </c>
      <c r="M131" s="114">
        <v>19.757000000000001</v>
      </c>
      <c r="N131" s="114">
        <v>46.926000000000002</v>
      </c>
    </row>
    <row r="132" spans="1:14" ht="11.1" hidden="1" customHeight="1" outlineLevel="1" x14ac:dyDescent="0.2">
      <c r="A132" s="116"/>
      <c r="B132" s="117" t="s">
        <v>211</v>
      </c>
      <c r="C132" s="114">
        <v>361.16899999999998</v>
      </c>
      <c r="D132" s="114">
        <v>34.655999999999999</v>
      </c>
      <c r="E132" s="114">
        <v>12.353999999999999</v>
      </c>
      <c r="F132" s="114">
        <v>17.114999999999998</v>
      </c>
      <c r="G132" s="114">
        <v>85.849000000000004</v>
      </c>
      <c r="H132" s="114">
        <v>19.155999999999999</v>
      </c>
      <c r="I132" s="114">
        <v>19.940999999999999</v>
      </c>
      <c r="J132" s="114">
        <v>52.865000000000002</v>
      </c>
      <c r="K132" s="114">
        <v>14.045999999999999</v>
      </c>
      <c r="L132" s="114">
        <v>36.28</v>
      </c>
      <c r="M132" s="114">
        <v>20.827999999999999</v>
      </c>
      <c r="N132" s="114">
        <v>48.079000000000001</v>
      </c>
    </row>
    <row r="133" spans="1:14" ht="11.1" hidden="1" customHeight="1" outlineLevel="1" x14ac:dyDescent="0.2">
      <c r="A133" s="116"/>
      <c r="B133" s="117" t="s">
        <v>212</v>
      </c>
      <c r="C133" s="114">
        <v>375.30399999999997</v>
      </c>
      <c r="D133" s="114">
        <v>37.192999999999998</v>
      </c>
      <c r="E133" s="114">
        <v>12.694000000000001</v>
      </c>
      <c r="F133" s="114">
        <v>19.885000000000002</v>
      </c>
      <c r="G133" s="114">
        <v>90.415000000000006</v>
      </c>
      <c r="H133" s="114">
        <v>21.623000000000001</v>
      </c>
      <c r="I133" s="114">
        <v>20.318999999999999</v>
      </c>
      <c r="J133" s="114">
        <v>53.161999999999999</v>
      </c>
      <c r="K133" s="114">
        <v>15.836</v>
      </c>
      <c r="L133" s="114">
        <v>35.328000000000003</v>
      </c>
      <c r="M133" s="114">
        <v>19.478000000000002</v>
      </c>
      <c r="N133" s="114">
        <v>49.371000000000002</v>
      </c>
    </row>
    <row r="134" spans="1:14" ht="15" hidden="1" customHeight="1" outlineLevel="1" x14ac:dyDescent="0.2">
      <c r="A134" s="116">
        <v>2012</v>
      </c>
      <c r="B134" s="117" t="s">
        <v>209</v>
      </c>
      <c r="C134" s="114">
        <v>356.12099999999998</v>
      </c>
      <c r="D134" s="114">
        <v>34.270000000000003</v>
      </c>
      <c r="E134" s="114">
        <v>11.757</v>
      </c>
      <c r="F134" s="114">
        <v>16.539000000000001</v>
      </c>
      <c r="G134" s="114">
        <v>91.573999999999998</v>
      </c>
      <c r="H134" s="114">
        <v>19.658999999999999</v>
      </c>
      <c r="I134" s="114">
        <v>20.486999999999998</v>
      </c>
      <c r="J134" s="114">
        <v>50.137999999999998</v>
      </c>
      <c r="K134" s="114">
        <v>14.396000000000001</v>
      </c>
      <c r="L134" s="114">
        <v>31.766999999999999</v>
      </c>
      <c r="M134" s="114">
        <v>17.295000000000002</v>
      </c>
      <c r="N134" s="114">
        <v>48.238999999999997</v>
      </c>
    </row>
    <row r="135" spans="1:14" ht="11.1" hidden="1" customHeight="1" outlineLevel="1" x14ac:dyDescent="0.2">
      <c r="A135" s="116"/>
      <c r="B135" s="117" t="s">
        <v>210</v>
      </c>
      <c r="C135" s="114">
        <v>364.62599999999998</v>
      </c>
      <c r="D135" s="114">
        <v>36.417000000000002</v>
      </c>
      <c r="E135" s="114">
        <v>12.571</v>
      </c>
      <c r="F135" s="114">
        <v>17.466000000000001</v>
      </c>
      <c r="G135" s="114">
        <v>88.533000000000001</v>
      </c>
      <c r="H135" s="114">
        <v>19.981999999999999</v>
      </c>
      <c r="I135" s="114">
        <v>19.373000000000001</v>
      </c>
      <c r="J135" s="114">
        <v>53.893000000000001</v>
      </c>
      <c r="K135" s="114">
        <v>14.004</v>
      </c>
      <c r="L135" s="114">
        <v>34.229999999999997</v>
      </c>
      <c r="M135" s="114">
        <v>20.495999999999999</v>
      </c>
      <c r="N135" s="114">
        <v>47.661000000000001</v>
      </c>
    </row>
    <row r="136" spans="1:14" ht="11.1" hidden="1" customHeight="1" outlineLevel="1" x14ac:dyDescent="0.2">
      <c r="A136" s="116"/>
      <c r="B136" s="117" t="s">
        <v>211</v>
      </c>
      <c r="C136" s="114">
        <v>369.35</v>
      </c>
      <c r="D136" s="114">
        <v>35.161000000000001</v>
      </c>
      <c r="E136" s="114">
        <v>12.638999999999999</v>
      </c>
      <c r="F136" s="114">
        <v>17.744</v>
      </c>
      <c r="G136" s="114">
        <v>87.927000000000007</v>
      </c>
      <c r="H136" s="114">
        <v>19.884</v>
      </c>
      <c r="I136" s="114">
        <v>20.396999999999998</v>
      </c>
      <c r="J136" s="114">
        <v>53.155000000000001</v>
      </c>
      <c r="K136" s="114">
        <v>14.209</v>
      </c>
      <c r="L136" s="114">
        <v>37.81</v>
      </c>
      <c r="M136" s="114">
        <v>21.817</v>
      </c>
      <c r="N136" s="114">
        <v>48.606999999999999</v>
      </c>
    </row>
    <row r="137" spans="1:14" ht="11.1" hidden="1" customHeight="1" outlineLevel="1" x14ac:dyDescent="0.2">
      <c r="A137" s="116"/>
      <c r="B137" s="117" t="s">
        <v>212</v>
      </c>
      <c r="C137" s="114">
        <v>382.928</v>
      </c>
      <c r="D137" s="114">
        <v>38.457999999999998</v>
      </c>
      <c r="E137" s="114">
        <v>13.099</v>
      </c>
      <c r="F137" s="114">
        <v>20.228000000000002</v>
      </c>
      <c r="G137" s="114">
        <v>93.611999999999995</v>
      </c>
      <c r="H137" s="114">
        <v>22.356999999999999</v>
      </c>
      <c r="I137" s="114">
        <v>20.927</v>
      </c>
      <c r="J137" s="114">
        <v>51.914000000000001</v>
      </c>
      <c r="K137" s="114">
        <v>15.723000000000001</v>
      </c>
      <c r="L137" s="114">
        <v>36.216000000000001</v>
      </c>
      <c r="M137" s="114">
        <v>20.251999999999999</v>
      </c>
      <c r="N137" s="114">
        <v>50.142000000000003</v>
      </c>
    </row>
    <row r="138" spans="1:14" ht="15" hidden="1" customHeight="1" outlineLevel="1" x14ac:dyDescent="0.2">
      <c r="A138" s="116">
        <v>2013</v>
      </c>
      <c r="B138" s="117" t="s">
        <v>209</v>
      </c>
      <c r="C138" s="114">
        <v>357.56799999999998</v>
      </c>
      <c r="D138" s="114">
        <v>34.642000000000003</v>
      </c>
      <c r="E138" s="114">
        <v>11.582000000000001</v>
      </c>
      <c r="F138" s="114">
        <v>16.417999999999999</v>
      </c>
      <c r="G138" s="114">
        <v>96.046000000000006</v>
      </c>
      <c r="H138" s="114">
        <v>19.277999999999999</v>
      </c>
      <c r="I138" s="114">
        <v>20.422999999999998</v>
      </c>
      <c r="J138" s="114">
        <v>47.72</v>
      </c>
      <c r="K138" s="114">
        <v>14.098000000000001</v>
      </c>
      <c r="L138" s="114">
        <v>30.98</v>
      </c>
      <c r="M138" s="114">
        <v>17.404</v>
      </c>
      <c r="N138" s="114">
        <v>48.976999999999997</v>
      </c>
    </row>
    <row r="139" spans="1:14" ht="11.1" hidden="1" customHeight="1" outlineLevel="1" x14ac:dyDescent="0.2">
      <c r="A139" s="116"/>
      <c r="B139" s="117" t="s">
        <v>210</v>
      </c>
      <c r="C139" s="114">
        <v>372.67899999999997</v>
      </c>
      <c r="D139" s="114">
        <v>36.801000000000002</v>
      </c>
      <c r="E139" s="114">
        <v>12.476000000000001</v>
      </c>
      <c r="F139" s="114">
        <v>18.324999999999999</v>
      </c>
      <c r="G139" s="114">
        <v>92.174000000000007</v>
      </c>
      <c r="H139" s="114">
        <v>20.062000000000001</v>
      </c>
      <c r="I139" s="114">
        <v>19.701000000000001</v>
      </c>
      <c r="J139" s="114">
        <v>55.02</v>
      </c>
      <c r="K139" s="114">
        <v>13.765000000000001</v>
      </c>
      <c r="L139" s="114">
        <v>34.673000000000002</v>
      </c>
      <c r="M139" s="114">
        <v>20.96</v>
      </c>
      <c r="N139" s="114">
        <v>48.722000000000001</v>
      </c>
    </row>
    <row r="140" spans="1:14" ht="11.1" hidden="1" customHeight="1" outlineLevel="1" x14ac:dyDescent="0.2">
      <c r="A140" s="116"/>
      <c r="B140" s="117" t="s">
        <v>211</v>
      </c>
      <c r="C140" s="114">
        <v>378.70499999999998</v>
      </c>
      <c r="D140" s="114">
        <v>36.381999999999998</v>
      </c>
      <c r="E140" s="114">
        <v>12.728999999999999</v>
      </c>
      <c r="F140" s="114">
        <v>18.516999999999999</v>
      </c>
      <c r="G140" s="114">
        <v>90.926000000000002</v>
      </c>
      <c r="H140" s="114">
        <v>19.849</v>
      </c>
      <c r="I140" s="114">
        <v>20.89</v>
      </c>
      <c r="J140" s="114">
        <v>54.084000000000003</v>
      </c>
      <c r="K140" s="114">
        <v>14.12</v>
      </c>
      <c r="L140" s="114">
        <v>38.609000000000002</v>
      </c>
      <c r="M140" s="114">
        <v>22.661999999999999</v>
      </c>
      <c r="N140" s="114">
        <v>49.936999999999998</v>
      </c>
    </row>
    <row r="141" spans="1:14" ht="11.1" hidden="1" customHeight="1" outlineLevel="1" x14ac:dyDescent="0.2">
      <c r="A141" s="116"/>
      <c r="B141" s="117" t="s">
        <v>212</v>
      </c>
      <c r="C141" s="114">
        <v>388.59399999999999</v>
      </c>
      <c r="D141" s="114">
        <v>39.112000000000002</v>
      </c>
      <c r="E141" s="114">
        <v>12.992000000000001</v>
      </c>
      <c r="F141" s="114">
        <v>20.614999999999998</v>
      </c>
      <c r="G141" s="114">
        <v>94.623999999999995</v>
      </c>
      <c r="H141" s="114">
        <v>22.344999999999999</v>
      </c>
      <c r="I141" s="114">
        <v>21.265999999999998</v>
      </c>
      <c r="J141" s="114">
        <v>52.683</v>
      </c>
      <c r="K141" s="114">
        <v>15.714</v>
      </c>
      <c r="L141" s="114">
        <v>36.978999999999999</v>
      </c>
      <c r="M141" s="114">
        <v>20.934000000000001</v>
      </c>
      <c r="N141" s="114">
        <v>51.33</v>
      </c>
    </row>
    <row r="142" spans="1:14" ht="15" hidden="1" customHeight="1" outlineLevel="1" x14ac:dyDescent="0.2">
      <c r="A142" s="116">
        <v>2014</v>
      </c>
      <c r="B142" s="117" t="s">
        <v>209</v>
      </c>
      <c r="C142" s="114">
        <v>365.529</v>
      </c>
      <c r="D142" s="114">
        <v>35.753</v>
      </c>
      <c r="E142" s="114">
        <v>11.958</v>
      </c>
      <c r="F142" s="114">
        <v>17.152999999999999</v>
      </c>
      <c r="G142" s="114">
        <v>94.564999999999998</v>
      </c>
      <c r="H142" s="114">
        <v>19.829999999999998</v>
      </c>
      <c r="I142" s="114">
        <v>20.898</v>
      </c>
      <c r="J142" s="114">
        <v>50.054000000000002</v>
      </c>
      <c r="K142" s="114">
        <v>13.846</v>
      </c>
      <c r="L142" s="114">
        <v>32.350999999999999</v>
      </c>
      <c r="M142" s="114">
        <v>18.713999999999999</v>
      </c>
      <c r="N142" s="114">
        <v>50.406999999999996</v>
      </c>
    </row>
    <row r="143" spans="1:14" ht="11.1" hidden="1" customHeight="1" outlineLevel="1" x14ac:dyDescent="0.2">
      <c r="A143" s="116"/>
      <c r="B143" s="117" t="s">
        <v>210</v>
      </c>
      <c r="C143" s="114">
        <v>378.99099999999999</v>
      </c>
      <c r="D143" s="114">
        <v>39.128</v>
      </c>
      <c r="E143" s="114">
        <v>12.941000000000001</v>
      </c>
      <c r="F143" s="114">
        <v>18.713000000000001</v>
      </c>
      <c r="G143" s="114">
        <v>91.28</v>
      </c>
      <c r="H143" s="114">
        <v>20.46</v>
      </c>
      <c r="I143" s="114">
        <v>19.934000000000001</v>
      </c>
      <c r="J143" s="114">
        <v>55.171999999999997</v>
      </c>
      <c r="K143" s="114">
        <v>13.743</v>
      </c>
      <c r="L143" s="114">
        <v>35.493000000000002</v>
      </c>
      <c r="M143" s="114">
        <v>22.3</v>
      </c>
      <c r="N143" s="114">
        <v>49.826999999999998</v>
      </c>
    </row>
    <row r="144" spans="1:14" ht="11.1" hidden="1" customHeight="1" outlineLevel="1" x14ac:dyDescent="0.2">
      <c r="A144" s="116"/>
      <c r="B144" s="117" t="s">
        <v>211</v>
      </c>
      <c r="C144" s="114">
        <v>386.20800000000003</v>
      </c>
      <c r="D144" s="114">
        <v>37.421999999999997</v>
      </c>
      <c r="E144" s="114">
        <v>12.914</v>
      </c>
      <c r="F144" s="114">
        <v>18.657</v>
      </c>
      <c r="G144" s="114">
        <v>92.441999999999993</v>
      </c>
      <c r="H144" s="114">
        <v>20.28</v>
      </c>
      <c r="I144" s="114">
        <v>21.026</v>
      </c>
      <c r="J144" s="114">
        <v>54.673999999999999</v>
      </c>
      <c r="K144" s="114">
        <v>14.19</v>
      </c>
      <c r="L144" s="114">
        <v>39.273000000000003</v>
      </c>
      <c r="M144" s="114">
        <v>24.050999999999998</v>
      </c>
      <c r="N144" s="114">
        <v>51.279000000000003</v>
      </c>
    </row>
    <row r="145" spans="1:14" ht="11.1" hidden="1" customHeight="1" outlineLevel="1" x14ac:dyDescent="0.2">
      <c r="A145" s="116"/>
      <c r="B145" s="117" t="s">
        <v>212</v>
      </c>
      <c r="C145" s="114">
        <v>400.125</v>
      </c>
      <c r="D145" s="114">
        <v>40.396999999999998</v>
      </c>
      <c r="E145" s="114">
        <v>13.294</v>
      </c>
      <c r="F145" s="114">
        <v>20.574999999999999</v>
      </c>
      <c r="G145" s="114">
        <v>95.736000000000004</v>
      </c>
      <c r="H145" s="114">
        <v>22.972999999999999</v>
      </c>
      <c r="I145" s="114">
        <v>21.46</v>
      </c>
      <c r="J145" s="114">
        <v>54.091000000000001</v>
      </c>
      <c r="K145" s="114">
        <v>16.202000000000002</v>
      </c>
      <c r="L145" s="114">
        <v>39.54</v>
      </c>
      <c r="M145" s="114">
        <v>22.561</v>
      </c>
      <c r="N145" s="114">
        <v>53.295999999999999</v>
      </c>
    </row>
    <row r="146" spans="1:14" ht="15" hidden="1" customHeight="1" outlineLevel="1" x14ac:dyDescent="0.2">
      <c r="A146" s="116">
        <v>2015</v>
      </c>
      <c r="B146" s="117" t="s">
        <v>209</v>
      </c>
      <c r="C146" s="114">
        <v>374.375</v>
      </c>
      <c r="D146" s="114">
        <v>37.540999999999997</v>
      </c>
      <c r="E146" s="114">
        <v>12.331</v>
      </c>
      <c r="F146" s="114">
        <v>16.895</v>
      </c>
      <c r="G146" s="114">
        <v>96.527000000000001</v>
      </c>
      <c r="H146" s="114">
        <v>19.870999999999999</v>
      </c>
      <c r="I146" s="114">
        <v>21.318999999999999</v>
      </c>
      <c r="J146" s="114">
        <v>50.125</v>
      </c>
      <c r="K146" s="114">
        <v>13.981</v>
      </c>
      <c r="L146" s="114">
        <v>34.340000000000003</v>
      </c>
      <c r="M146" s="114">
        <v>19.318000000000001</v>
      </c>
      <c r="N146" s="114">
        <v>52.127000000000002</v>
      </c>
    </row>
    <row r="147" spans="1:14" ht="11.1" hidden="1" customHeight="1" outlineLevel="1" x14ac:dyDescent="0.2">
      <c r="A147" s="116"/>
      <c r="B147" s="117" t="s">
        <v>210</v>
      </c>
      <c r="C147" s="114">
        <v>390.82100000000003</v>
      </c>
      <c r="D147" s="114">
        <v>40.615000000000002</v>
      </c>
      <c r="E147" s="114">
        <v>13.462999999999999</v>
      </c>
      <c r="F147" s="114">
        <v>18.847000000000001</v>
      </c>
      <c r="G147" s="114">
        <v>93.087999999999994</v>
      </c>
      <c r="H147" s="114">
        <v>20.606999999999999</v>
      </c>
      <c r="I147" s="114">
        <v>20.388999999999999</v>
      </c>
      <c r="J147" s="114">
        <v>56.436999999999998</v>
      </c>
      <c r="K147" s="114">
        <v>13.762</v>
      </c>
      <c r="L147" s="114">
        <v>37.999000000000002</v>
      </c>
      <c r="M147" s="114">
        <v>23.524999999999999</v>
      </c>
      <c r="N147" s="114">
        <v>52.088999999999999</v>
      </c>
    </row>
    <row r="148" spans="1:14" ht="11.1" hidden="1" customHeight="1" outlineLevel="1" x14ac:dyDescent="0.2">
      <c r="A148" s="116"/>
      <c r="B148" s="117" t="s">
        <v>211</v>
      </c>
      <c r="C148" s="114">
        <v>398.358</v>
      </c>
      <c r="D148" s="114">
        <v>39.722000000000001</v>
      </c>
      <c r="E148" s="114">
        <v>13.689</v>
      </c>
      <c r="F148" s="114">
        <v>18.751999999999999</v>
      </c>
      <c r="G148" s="114">
        <v>93.494</v>
      </c>
      <c r="H148" s="114">
        <v>20.658999999999999</v>
      </c>
      <c r="I148" s="114">
        <v>21.614000000000001</v>
      </c>
      <c r="J148" s="114">
        <v>55.527999999999999</v>
      </c>
      <c r="K148" s="114">
        <v>14.163</v>
      </c>
      <c r="L148" s="114">
        <v>41.709000000000003</v>
      </c>
      <c r="M148" s="114">
        <v>25.251000000000001</v>
      </c>
      <c r="N148" s="114">
        <v>53.777000000000001</v>
      </c>
    </row>
    <row r="149" spans="1:14" ht="11.1" hidden="1" customHeight="1" outlineLevel="1" x14ac:dyDescent="0.2">
      <c r="A149" s="116"/>
      <c r="B149" s="117" t="s">
        <v>212</v>
      </c>
      <c r="C149" s="114">
        <v>411.98700000000002</v>
      </c>
      <c r="D149" s="114">
        <v>42.704999999999998</v>
      </c>
      <c r="E149" s="114">
        <v>14.076000000000001</v>
      </c>
      <c r="F149" s="114">
        <v>20.86</v>
      </c>
      <c r="G149" s="114">
        <v>96.849000000000004</v>
      </c>
      <c r="H149" s="114">
        <v>23.684999999999999</v>
      </c>
      <c r="I149" s="114">
        <v>22.184999999999999</v>
      </c>
      <c r="J149" s="114">
        <v>55.691000000000003</v>
      </c>
      <c r="K149" s="114">
        <v>16.498000000000001</v>
      </c>
      <c r="L149" s="114">
        <v>40.826999999999998</v>
      </c>
      <c r="M149" s="114">
        <v>23.405999999999999</v>
      </c>
      <c r="N149" s="114">
        <v>55.204999999999998</v>
      </c>
    </row>
    <row r="150" spans="1:14" ht="15" hidden="1" customHeight="1" outlineLevel="1" x14ac:dyDescent="0.2">
      <c r="A150" s="116">
        <v>2016</v>
      </c>
      <c r="B150" s="117" t="s">
        <v>209</v>
      </c>
      <c r="C150" s="114">
        <v>386.226</v>
      </c>
      <c r="D150" s="114">
        <v>38.417000000000002</v>
      </c>
      <c r="E150" s="114">
        <v>12.47</v>
      </c>
      <c r="F150" s="114">
        <v>17.169</v>
      </c>
      <c r="G150" s="114">
        <v>97.652000000000001</v>
      </c>
      <c r="H150" s="114">
        <v>21.065000000000001</v>
      </c>
      <c r="I150" s="114">
        <v>21.867999999999999</v>
      </c>
      <c r="J150" s="114">
        <v>51.978000000000002</v>
      </c>
      <c r="K150" s="114">
        <v>15.134</v>
      </c>
      <c r="L150" s="114">
        <v>36.823999999999998</v>
      </c>
      <c r="M150" s="114">
        <v>20.495999999999999</v>
      </c>
      <c r="N150" s="114">
        <v>53.152999999999999</v>
      </c>
    </row>
    <row r="151" spans="1:14" ht="11.1" hidden="1" customHeight="1" outlineLevel="1" x14ac:dyDescent="0.2">
      <c r="A151" s="116"/>
      <c r="B151" s="117" t="s">
        <v>210</v>
      </c>
      <c r="C151" s="114">
        <v>403.85199999999998</v>
      </c>
      <c r="D151" s="114">
        <v>41.301000000000002</v>
      </c>
      <c r="E151" s="114">
        <v>13.587999999999999</v>
      </c>
      <c r="F151" s="114">
        <v>19.355</v>
      </c>
      <c r="G151" s="114">
        <v>94.896000000000001</v>
      </c>
      <c r="H151" s="114">
        <v>22.026</v>
      </c>
      <c r="I151" s="114">
        <v>21.26</v>
      </c>
      <c r="J151" s="114">
        <v>59.613</v>
      </c>
      <c r="K151" s="114">
        <v>14.505000000000001</v>
      </c>
      <c r="L151" s="114">
        <v>40.051000000000002</v>
      </c>
      <c r="M151" s="114">
        <v>24.611000000000001</v>
      </c>
      <c r="N151" s="114">
        <v>52.646000000000001</v>
      </c>
    </row>
    <row r="152" spans="1:14" ht="11.1" hidden="1" customHeight="1" outlineLevel="1" x14ac:dyDescent="0.2">
      <c r="A152" s="116"/>
      <c r="B152" s="117" t="s">
        <v>211</v>
      </c>
      <c r="C152" s="114">
        <v>406.25</v>
      </c>
      <c r="D152" s="114">
        <v>40.594999999999999</v>
      </c>
      <c r="E152" s="114">
        <v>13.769</v>
      </c>
      <c r="F152" s="114">
        <v>18.681000000000001</v>
      </c>
      <c r="G152" s="114">
        <v>93.933000000000007</v>
      </c>
      <c r="H152" s="114">
        <v>21.404</v>
      </c>
      <c r="I152" s="114">
        <v>22.245000000000001</v>
      </c>
      <c r="J152" s="114">
        <v>57.082999999999998</v>
      </c>
      <c r="K152" s="114">
        <v>14.193</v>
      </c>
      <c r="L152" s="114">
        <v>43.433</v>
      </c>
      <c r="M152" s="114">
        <v>26.850999999999999</v>
      </c>
      <c r="N152" s="114">
        <v>54.063000000000002</v>
      </c>
    </row>
    <row r="153" spans="1:14" ht="11.1" hidden="1" customHeight="1" outlineLevel="1" x14ac:dyDescent="0.2">
      <c r="A153" s="116"/>
      <c r="B153" s="117" t="s">
        <v>212</v>
      </c>
      <c r="C153" s="114">
        <v>424.654</v>
      </c>
      <c r="D153" s="114">
        <v>43.472999999999999</v>
      </c>
      <c r="E153" s="114">
        <v>13.923</v>
      </c>
      <c r="F153" s="114">
        <v>22.504999999999999</v>
      </c>
      <c r="G153" s="114">
        <v>99.364999999999995</v>
      </c>
      <c r="H153" s="114">
        <v>24.814</v>
      </c>
      <c r="I153" s="114">
        <v>22.760999999999999</v>
      </c>
      <c r="J153" s="114">
        <v>57.92</v>
      </c>
      <c r="K153" s="114">
        <v>16.495000000000001</v>
      </c>
      <c r="L153" s="114">
        <v>43.17</v>
      </c>
      <c r="M153" s="114">
        <v>24.364000000000001</v>
      </c>
      <c r="N153" s="114">
        <v>55.863999999999997</v>
      </c>
    </row>
    <row r="154" spans="1:14" ht="15" hidden="1" customHeight="1" outlineLevel="1" x14ac:dyDescent="0.2">
      <c r="A154" s="116">
        <v>2017</v>
      </c>
      <c r="B154" s="117" t="s">
        <v>209</v>
      </c>
      <c r="C154" s="114">
        <v>400.77600000000001</v>
      </c>
      <c r="D154" s="114">
        <v>39.412999999999997</v>
      </c>
      <c r="E154" s="114">
        <v>12.618</v>
      </c>
      <c r="F154" s="114">
        <v>18.157</v>
      </c>
      <c r="G154" s="114">
        <v>101.069</v>
      </c>
      <c r="H154" s="114">
        <v>21.401</v>
      </c>
      <c r="I154" s="114">
        <v>23.359000000000002</v>
      </c>
      <c r="J154" s="114">
        <v>55.652000000000001</v>
      </c>
      <c r="K154" s="114">
        <v>15.186</v>
      </c>
      <c r="L154" s="114">
        <v>38.783999999999999</v>
      </c>
      <c r="M154" s="114">
        <v>21.474</v>
      </c>
      <c r="N154" s="114">
        <v>53.662999999999997</v>
      </c>
    </row>
    <row r="155" spans="1:14" ht="11.1" hidden="1" customHeight="1" outlineLevel="1" x14ac:dyDescent="0.2">
      <c r="A155" s="116"/>
      <c r="B155" s="117" t="s">
        <v>210</v>
      </c>
      <c r="C155" s="114">
        <v>415.28800000000001</v>
      </c>
      <c r="D155" s="114">
        <v>43.189</v>
      </c>
      <c r="E155" s="114">
        <v>14.071</v>
      </c>
      <c r="F155" s="114">
        <v>20.257000000000001</v>
      </c>
      <c r="G155" s="114">
        <v>96.305999999999997</v>
      </c>
      <c r="H155" s="114">
        <v>22.242000000000001</v>
      </c>
      <c r="I155" s="114">
        <v>22.213999999999999</v>
      </c>
      <c r="J155" s="114">
        <v>61.191000000000003</v>
      </c>
      <c r="K155" s="114">
        <v>14.616</v>
      </c>
      <c r="L155" s="114">
        <v>42.387</v>
      </c>
      <c r="M155" s="114">
        <v>25.92</v>
      </c>
      <c r="N155" s="114">
        <v>52.895000000000003</v>
      </c>
    </row>
    <row r="156" spans="1:14" ht="11.1" hidden="1" customHeight="1" outlineLevel="1" x14ac:dyDescent="0.2">
      <c r="A156" s="116"/>
      <c r="B156" s="117" t="s">
        <v>211</v>
      </c>
      <c r="C156" s="114">
        <v>419.673</v>
      </c>
      <c r="D156" s="114">
        <v>42.008000000000003</v>
      </c>
      <c r="E156" s="114">
        <v>13.91</v>
      </c>
      <c r="F156" s="114">
        <v>19.983000000000001</v>
      </c>
      <c r="G156" s="114">
        <v>95.882999999999996</v>
      </c>
      <c r="H156" s="114">
        <v>21.923999999999999</v>
      </c>
      <c r="I156" s="114">
        <v>23.516999999999999</v>
      </c>
      <c r="J156" s="114">
        <v>59.332999999999998</v>
      </c>
      <c r="K156" s="114">
        <v>14.694000000000001</v>
      </c>
      <c r="L156" s="114">
        <v>46.456000000000003</v>
      </c>
      <c r="M156" s="114">
        <v>27.620999999999999</v>
      </c>
      <c r="N156" s="114">
        <v>54.344000000000001</v>
      </c>
    </row>
    <row r="157" spans="1:14" ht="11.1" hidden="1" customHeight="1" outlineLevel="1" x14ac:dyDescent="0.2">
      <c r="A157" s="116"/>
      <c r="B157" s="117" t="s">
        <v>212</v>
      </c>
      <c r="C157" s="114">
        <v>434.64</v>
      </c>
      <c r="D157" s="114">
        <v>44.912999999999997</v>
      </c>
      <c r="E157" s="114">
        <v>14.097</v>
      </c>
      <c r="F157" s="114">
        <v>22.175999999999998</v>
      </c>
      <c r="G157" s="114">
        <v>101.34699999999999</v>
      </c>
      <c r="H157" s="114">
        <v>24.8</v>
      </c>
      <c r="I157" s="114">
        <v>23.972000000000001</v>
      </c>
      <c r="J157" s="114">
        <v>59.387</v>
      </c>
      <c r="K157" s="114">
        <v>16.949000000000002</v>
      </c>
      <c r="L157" s="114">
        <v>45.238</v>
      </c>
      <c r="M157" s="114">
        <v>25.573</v>
      </c>
      <c r="N157" s="114">
        <v>56.188000000000002</v>
      </c>
    </row>
    <row r="158" spans="1:14" ht="15" hidden="1" customHeight="1" outlineLevel="1" x14ac:dyDescent="0.2">
      <c r="A158" s="116">
        <v>2018</v>
      </c>
      <c r="B158" s="117" t="s">
        <v>209</v>
      </c>
      <c r="C158" s="114">
        <v>413.05</v>
      </c>
      <c r="D158" s="114">
        <v>41.972999999999999</v>
      </c>
      <c r="E158" s="114">
        <v>12.824999999999999</v>
      </c>
      <c r="F158" s="114">
        <v>17.643999999999998</v>
      </c>
      <c r="G158" s="114">
        <v>104.843</v>
      </c>
      <c r="H158" s="114">
        <v>21.495000000000001</v>
      </c>
      <c r="I158" s="114">
        <v>24.285</v>
      </c>
      <c r="J158" s="114">
        <v>56.926000000000002</v>
      </c>
      <c r="K158" s="114">
        <v>15.23</v>
      </c>
      <c r="L158" s="114">
        <v>40.360999999999997</v>
      </c>
      <c r="M158" s="114">
        <v>22.556999999999999</v>
      </c>
      <c r="N158" s="114">
        <v>54.911000000000001</v>
      </c>
    </row>
    <row r="159" spans="1:14" ht="11.1" hidden="1" customHeight="1" outlineLevel="1" x14ac:dyDescent="0.2">
      <c r="A159" s="116"/>
      <c r="B159" s="117" t="s">
        <v>210</v>
      </c>
      <c r="C159" s="114">
        <v>428.39800000000002</v>
      </c>
      <c r="D159" s="114">
        <v>44.789000000000001</v>
      </c>
      <c r="E159" s="114">
        <v>14.468</v>
      </c>
      <c r="F159" s="114">
        <v>20.574999999999999</v>
      </c>
      <c r="G159" s="114">
        <v>97.436000000000007</v>
      </c>
      <c r="H159" s="114">
        <v>22.277999999999999</v>
      </c>
      <c r="I159" s="114">
        <v>23.343</v>
      </c>
      <c r="J159" s="114">
        <v>64.576999999999998</v>
      </c>
      <c r="K159" s="114">
        <v>14.691000000000001</v>
      </c>
      <c r="L159" s="114">
        <v>44.219000000000001</v>
      </c>
      <c r="M159" s="114">
        <v>27.332000000000001</v>
      </c>
      <c r="N159" s="114">
        <v>54.69</v>
      </c>
    </row>
    <row r="160" spans="1:14" ht="11.1" hidden="1" customHeight="1" outlineLevel="1" x14ac:dyDescent="0.2">
      <c r="A160" s="116"/>
      <c r="B160" s="117" t="s">
        <v>211</v>
      </c>
      <c r="C160" s="114">
        <v>430.91199999999998</v>
      </c>
      <c r="D160" s="114">
        <v>43.134999999999998</v>
      </c>
      <c r="E160" s="114">
        <v>14.250999999999999</v>
      </c>
      <c r="F160" s="114">
        <v>19.434000000000001</v>
      </c>
      <c r="G160" s="114">
        <v>97.552000000000007</v>
      </c>
      <c r="H160" s="114">
        <v>21.588000000000001</v>
      </c>
      <c r="I160" s="114">
        <v>24.512</v>
      </c>
      <c r="J160" s="114">
        <v>62.886000000000003</v>
      </c>
      <c r="K160" s="114">
        <v>14.723000000000001</v>
      </c>
      <c r="L160" s="114">
        <v>47.892000000000003</v>
      </c>
      <c r="M160" s="114">
        <v>29.04</v>
      </c>
      <c r="N160" s="114">
        <v>55.899000000000001</v>
      </c>
    </row>
    <row r="161" spans="1:14" ht="11.1" hidden="1" customHeight="1" outlineLevel="1" x14ac:dyDescent="0.2">
      <c r="A161" s="116"/>
      <c r="B161" s="117" t="s">
        <v>212</v>
      </c>
      <c r="C161" s="114">
        <v>449.84500000000003</v>
      </c>
      <c r="D161" s="114">
        <v>46.75</v>
      </c>
      <c r="E161" s="114">
        <v>14.375</v>
      </c>
      <c r="F161" s="114">
        <v>22.318999999999999</v>
      </c>
      <c r="G161" s="114">
        <v>104.59399999999999</v>
      </c>
      <c r="H161" s="114">
        <v>25.117999999999999</v>
      </c>
      <c r="I161" s="114">
        <v>25.062000000000001</v>
      </c>
      <c r="J161" s="114">
        <v>62.552999999999997</v>
      </c>
      <c r="K161" s="114">
        <v>17.024000000000001</v>
      </c>
      <c r="L161" s="114">
        <v>47.095999999999997</v>
      </c>
      <c r="M161" s="114">
        <v>27.161999999999999</v>
      </c>
      <c r="N161" s="114">
        <v>57.792000000000002</v>
      </c>
    </row>
    <row r="162" spans="1:14" ht="15" hidden="1" customHeight="1" outlineLevel="1" x14ac:dyDescent="0.2">
      <c r="A162" s="116">
        <v>2019</v>
      </c>
      <c r="B162" s="117" t="s">
        <v>209</v>
      </c>
      <c r="C162" s="114">
        <v>424.82299999999998</v>
      </c>
      <c r="D162" s="114">
        <v>42.414000000000001</v>
      </c>
      <c r="E162" s="114">
        <v>13.311999999999999</v>
      </c>
      <c r="F162" s="114">
        <v>17.600000000000001</v>
      </c>
      <c r="G162" s="114">
        <v>105.938</v>
      </c>
      <c r="H162" s="114">
        <v>22.16</v>
      </c>
      <c r="I162" s="114">
        <v>26.13</v>
      </c>
      <c r="J162" s="114">
        <v>59.289000000000001</v>
      </c>
      <c r="K162" s="114">
        <v>15.272</v>
      </c>
      <c r="L162" s="114">
        <v>41.761000000000003</v>
      </c>
      <c r="M162" s="114">
        <v>24.28</v>
      </c>
      <c r="N162" s="114">
        <v>56.667000000000002</v>
      </c>
    </row>
    <row r="163" spans="1:14" ht="11.1" hidden="1" customHeight="1" outlineLevel="1" x14ac:dyDescent="0.2">
      <c r="A163" s="116"/>
      <c r="B163" s="117" t="s">
        <v>210</v>
      </c>
      <c r="C163" s="114">
        <v>442.61799999999999</v>
      </c>
      <c r="D163" s="114">
        <v>46.600999999999999</v>
      </c>
      <c r="E163" s="114">
        <v>14.920999999999999</v>
      </c>
      <c r="F163" s="114">
        <v>19.84</v>
      </c>
      <c r="G163" s="114">
        <v>101.79300000000001</v>
      </c>
      <c r="H163" s="114">
        <v>23.164999999999999</v>
      </c>
      <c r="I163" s="114">
        <v>24.815999999999999</v>
      </c>
      <c r="J163" s="114">
        <v>65.783000000000001</v>
      </c>
      <c r="K163" s="114">
        <v>14.818</v>
      </c>
      <c r="L163" s="114">
        <v>45.84</v>
      </c>
      <c r="M163" s="114">
        <v>28.94</v>
      </c>
      <c r="N163" s="114">
        <v>56.100999999999999</v>
      </c>
    </row>
    <row r="164" spans="1:14" ht="11.1" hidden="1" customHeight="1" outlineLevel="1" x14ac:dyDescent="0.2">
      <c r="A164" s="116"/>
      <c r="B164" s="117" t="s">
        <v>211</v>
      </c>
      <c r="C164" s="114">
        <v>449.31</v>
      </c>
      <c r="D164" s="114">
        <v>44.905000000000001</v>
      </c>
      <c r="E164" s="114">
        <v>14.821</v>
      </c>
      <c r="F164" s="114">
        <v>19.010999999999999</v>
      </c>
      <c r="G164" s="114">
        <v>102.096</v>
      </c>
      <c r="H164" s="114">
        <v>22.931000000000001</v>
      </c>
      <c r="I164" s="114">
        <v>26.529</v>
      </c>
      <c r="J164" s="114">
        <v>65.572999999999993</v>
      </c>
      <c r="K164" s="114">
        <v>14.935</v>
      </c>
      <c r="L164" s="114">
        <v>49.985999999999997</v>
      </c>
      <c r="M164" s="114">
        <v>30.619</v>
      </c>
      <c r="N164" s="114">
        <v>57.904000000000003</v>
      </c>
    </row>
    <row r="165" spans="1:14" ht="11.1" hidden="1" customHeight="1" outlineLevel="1" x14ac:dyDescent="0.2">
      <c r="A165" s="116"/>
      <c r="B165" s="117" t="s">
        <v>212</v>
      </c>
      <c r="C165" s="114">
        <v>461.57100000000003</v>
      </c>
      <c r="D165" s="114">
        <v>48.341999999999999</v>
      </c>
      <c r="E165" s="114">
        <v>14.904</v>
      </c>
      <c r="F165" s="114">
        <v>21.483000000000001</v>
      </c>
      <c r="G165" s="114">
        <v>106.33</v>
      </c>
      <c r="H165" s="114">
        <v>25.957000000000001</v>
      </c>
      <c r="I165" s="114">
        <v>26.800999999999998</v>
      </c>
      <c r="J165" s="114">
        <v>63.683</v>
      </c>
      <c r="K165" s="114">
        <v>17.09</v>
      </c>
      <c r="L165" s="114">
        <v>48.72</v>
      </c>
      <c r="M165" s="114">
        <v>28.992999999999999</v>
      </c>
      <c r="N165" s="114">
        <v>59.268000000000001</v>
      </c>
    </row>
    <row r="166" spans="1:14" ht="15" customHeight="1" collapsed="1" x14ac:dyDescent="0.2">
      <c r="A166" s="116">
        <v>2020</v>
      </c>
      <c r="B166" s="117" t="s">
        <v>209</v>
      </c>
      <c r="C166" s="114">
        <v>419.36500000000001</v>
      </c>
      <c r="D166" s="114">
        <v>46.256999999999998</v>
      </c>
      <c r="E166" s="114">
        <v>14.01</v>
      </c>
      <c r="F166" s="114">
        <v>16.315999999999999</v>
      </c>
      <c r="G166" s="114">
        <v>108.34699999999999</v>
      </c>
      <c r="H166" s="114">
        <v>22.571999999999999</v>
      </c>
      <c r="I166" s="114">
        <v>26.881</v>
      </c>
      <c r="J166" s="114">
        <v>56.067</v>
      </c>
      <c r="K166" s="114">
        <v>15.321999999999999</v>
      </c>
      <c r="L166" s="114">
        <v>40.368000000000002</v>
      </c>
      <c r="M166" s="114">
        <v>18.68</v>
      </c>
      <c r="N166" s="114">
        <v>54.545000000000002</v>
      </c>
    </row>
    <row r="167" spans="1:14" ht="11.1" customHeight="1" x14ac:dyDescent="0.2">
      <c r="A167" s="116"/>
      <c r="B167" s="117" t="s">
        <v>210</v>
      </c>
      <c r="C167" s="114">
        <v>390.77100000000002</v>
      </c>
      <c r="D167" s="114">
        <v>49.759</v>
      </c>
      <c r="E167" s="114">
        <v>15.659000000000001</v>
      </c>
      <c r="F167" s="114">
        <v>16.585999999999999</v>
      </c>
      <c r="G167" s="114">
        <v>104.395</v>
      </c>
      <c r="H167" s="114">
        <v>23.68</v>
      </c>
      <c r="I167" s="114">
        <v>22.231000000000002</v>
      </c>
      <c r="J167" s="114">
        <v>48.715000000000003</v>
      </c>
      <c r="K167" s="114">
        <v>14.922000000000001</v>
      </c>
      <c r="L167" s="114">
        <v>32.442999999999998</v>
      </c>
      <c r="M167" s="114">
        <v>11.606999999999999</v>
      </c>
      <c r="N167" s="114">
        <v>50.774000000000001</v>
      </c>
    </row>
    <row r="168" spans="1:14" ht="11.1" customHeight="1" x14ac:dyDescent="0.2">
      <c r="A168" s="116"/>
      <c r="B168" s="117" t="s">
        <v>211</v>
      </c>
      <c r="C168" s="114">
        <v>431.12400000000002</v>
      </c>
      <c r="D168" s="114">
        <v>47.884</v>
      </c>
      <c r="E168" s="114">
        <v>15.879</v>
      </c>
      <c r="F168" s="114">
        <v>20.181000000000001</v>
      </c>
      <c r="G168" s="114">
        <v>103.18300000000001</v>
      </c>
      <c r="H168" s="114">
        <v>25.391999999999999</v>
      </c>
      <c r="I168" s="114">
        <v>26.353000000000002</v>
      </c>
      <c r="J168" s="114">
        <v>60.3</v>
      </c>
      <c r="K168" s="114">
        <v>15.352</v>
      </c>
      <c r="L168" s="114">
        <v>38.408000000000001</v>
      </c>
      <c r="M168" s="114">
        <v>22.873000000000001</v>
      </c>
      <c r="N168" s="114">
        <v>55.319000000000003</v>
      </c>
    </row>
    <row r="169" spans="1:14" ht="11.1" customHeight="1" x14ac:dyDescent="0.2">
      <c r="A169" s="116"/>
      <c r="B169" s="117" t="s">
        <v>212</v>
      </c>
      <c r="C169" s="114">
        <v>440.31900000000002</v>
      </c>
      <c r="D169" s="114">
        <v>52.228999999999999</v>
      </c>
      <c r="E169" s="114">
        <v>16.036000000000001</v>
      </c>
      <c r="F169" s="114">
        <v>20.571000000000002</v>
      </c>
      <c r="G169" s="114">
        <v>108.741</v>
      </c>
      <c r="H169" s="114">
        <v>29.099</v>
      </c>
      <c r="I169" s="114">
        <v>26.466999999999999</v>
      </c>
      <c r="J169" s="114">
        <v>60.18</v>
      </c>
      <c r="K169" s="114">
        <v>18.219000000000001</v>
      </c>
      <c r="L169" s="114">
        <v>39.195</v>
      </c>
      <c r="M169" s="114">
        <v>12.595000000000001</v>
      </c>
      <c r="N169" s="114">
        <v>56.987000000000002</v>
      </c>
    </row>
    <row r="170" spans="1:14" ht="15" customHeight="1" x14ac:dyDescent="0.2">
      <c r="A170" s="116">
        <v>2021</v>
      </c>
      <c r="B170" s="117" t="s">
        <v>209</v>
      </c>
      <c r="C170" s="114">
        <v>408.43900000000002</v>
      </c>
      <c r="D170" s="114">
        <v>49.256</v>
      </c>
      <c r="E170" s="114">
        <v>14.787000000000001</v>
      </c>
      <c r="F170" s="114">
        <v>12.542999999999999</v>
      </c>
      <c r="G170" s="114">
        <v>114.20699999999999</v>
      </c>
      <c r="H170" s="114">
        <v>21.739000000000001</v>
      </c>
      <c r="I170" s="114">
        <v>27.567</v>
      </c>
      <c r="J170" s="114">
        <v>53.771000000000001</v>
      </c>
      <c r="K170" s="114">
        <v>15.885</v>
      </c>
      <c r="L170" s="114">
        <v>34.838999999999999</v>
      </c>
      <c r="M170" s="114">
        <v>8.8490000000000002</v>
      </c>
      <c r="N170" s="114">
        <v>54.996000000000002</v>
      </c>
    </row>
    <row r="171" spans="1:14" ht="11.1" customHeight="1" x14ac:dyDescent="0.2">
      <c r="A171" s="116"/>
      <c r="B171" s="117" t="s">
        <v>210</v>
      </c>
      <c r="C171" s="114">
        <v>429.589</v>
      </c>
      <c r="D171" s="114">
        <v>51.866</v>
      </c>
      <c r="E171" s="114">
        <v>16.318999999999999</v>
      </c>
      <c r="F171" s="114">
        <v>17.305</v>
      </c>
      <c r="G171" s="114">
        <v>108.3</v>
      </c>
      <c r="H171" s="114">
        <v>24.577999999999999</v>
      </c>
      <c r="I171" s="114">
        <v>24.872</v>
      </c>
      <c r="J171" s="114">
        <v>63.052999999999997</v>
      </c>
      <c r="K171" s="114">
        <v>15.932</v>
      </c>
      <c r="L171" s="114">
        <v>37.173000000000002</v>
      </c>
      <c r="M171" s="114">
        <v>14.371</v>
      </c>
      <c r="N171" s="114">
        <v>55.82</v>
      </c>
    </row>
    <row r="172" spans="1:14" ht="11.1" customHeight="1" x14ac:dyDescent="0.2">
      <c r="A172" s="116"/>
      <c r="B172" s="117" t="s">
        <v>211</v>
      </c>
      <c r="C172" s="114">
        <v>452.70400000000001</v>
      </c>
      <c r="D172" s="114">
        <v>49.121000000000002</v>
      </c>
      <c r="E172" s="114">
        <v>16.181999999999999</v>
      </c>
      <c r="F172" s="114">
        <v>19.939</v>
      </c>
      <c r="G172" s="114">
        <v>105.292</v>
      </c>
      <c r="H172" s="114">
        <v>25.399000000000001</v>
      </c>
      <c r="I172" s="114">
        <v>27.359000000000002</v>
      </c>
      <c r="J172" s="114">
        <v>65.364000000000004</v>
      </c>
      <c r="K172" s="114">
        <v>15.839</v>
      </c>
      <c r="L172" s="114">
        <v>42.96</v>
      </c>
      <c r="M172" s="114">
        <v>26.981999999999999</v>
      </c>
      <c r="N172" s="114">
        <v>58.267000000000003</v>
      </c>
    </row>
    <row r="173" spans="1:14" ht="11.1" customHeight="1" x14ac:dyDescent="0.2">
      <c r="A173" s="116"/>
      <c r="B173" s="117" t="s">
        <v>212</v>
      </c>
      <c r="C173" s="114">
        <v>476.78899999999999</v>
      </c>
      <c r="D173" s="114">
        <v>53.902999999999999</v>
      </c>
      <c r="E173" s="114">
        <v>16.446000000000002</v>
      </c>
      <c r="F173" s="114">
        <v>22.337</v>
      </c>
      <c r="G173" s="114">
        <v>116.42700000000001</v>
      </c>
      <c r="H173" s="114">
        <v>29.184999999999999</v>
      </c>
      <c r="I173" s="114">
        <v>27.613</v>
      </c>
      <c r="J173" s="114">
        <v>65.885999999999996</v>
      </c>
      <c r="K173" s="114">
        <v>18.907</v>
      </c>
      <c r="L173" s="114">
        <v>44.225999999999999</v>
      </c>
      <c r="M173" s="114">
        <v>22.413</v>
      </c>
      <c r="N173" s="114">
        <v>59.445999999999998</v>
      </c>
    </row>
    <row r="174" spans="1:14" ht="15" customHeight="1" x14ac:dyDescent="0.2">
      <c r="A174" s="116">
        <v>2022</v>
      </c>
      <c r="B174" s="117" t="s">
        <v>209</v>
      </c>
      <c r="C174" s="114">
        <v>470.98099999999999</v>
      </c>
      <c r="D174" s="114">
        <v>51.526000000000003</v>
      </c>
      <c r="E174" s="114">
        <v>14.271000000000001</v>
      </c>
      <c r="F174" s="114">
        <v>18.045999999999999</v>
      </c>
      <c r="G174" s="114">
        <v>121.134</v>
      </c>
      <c r="H174" s="114">
        <v>25.582999999999998</v>
      </c>
      <c r="I174" s="114">
        <v>29.138000000000002</v>
      </c>
      <c r="J174" s="114">
        <v>65.012</v>
      </c>
      <c r="K174" s="114">
        <v>16.475999999999999</v>
      </c>
      <c r="L174" s="114">
        <v>45.066000000000003</v>
      </c>
      <c r="M174" s="114">
        <v>21.881</v>
      </c>
      <c r="N174" s="114">
        <v>62.847999999999999</v>
      </c>
    </row>
    <row r="175" spans="1:14" ht="11.1" customHeight="1" x14ac:dyDescent="0.2">
      <c r="A175" s="116"/>
      <c r="B175" s="117" t="s">
        <v>210</v>
      </c>
      <c r="C175" s="114">
        <v>492.96499999999997</v>
      </c>
      <c r="D175" s="114">
        <v>56.305999999999997</v>
      </c>
      <c r="E175" s="114">
        <v>15.788</v>
      </c>
      <c r="F175" s="114">
        <v>21.292999999999999</v>
      </c>
      <c r="G175" s="114">
        <v>113.447</v>
      </c>
      <c r="H175" s="114">
        <v>26.335000000000001</v>
      </c>
      <c r="I175" s="114">
        <v>27.291</v>
      </c>
      <c r="J175" s="114">
        <v>71.299000000000007</v>
      </c>
      <c r="K175" s="114">
        <v>16.02</v>
      </c>
      <c r="L175" s="114">
        <v>50.911000000000001</v>
      </c>
      <c r="M175" s="114">
        <v>31.984000000000002</v>
      </c>
      <c r="N175" s="114">
        <v>62.290999999999997</v>
      </c>
    </row>
    <row r="176" spans="1:14" ht="11.1" customHeight="1" x14ac:dyDescent="0.2">
      <c r="A176" s="116"/>
      <c r="B176" s="117" t="s">
        <v>211</v>
      </c>
      <c r="C176" s="114">
        <v>503.64499999999998</v>
      </c>
      <c r="D176" s="114">
        <v>55.488999999999997</v>
      </c>
      <c r="E176" s="114">
        <v>15.901</v>
      </c>
      <c r="F176" s="114">
        <v>21.082000000000001</v>
      </c>
      <c r="G176" s="114">
        <v>111.639</v>
      </c>
      <c r="H176" s="114">
        <v>25.815000000000001</v>
      </c>
      <c r="I176" s="114">
        <v>28.341000000000001</v>
      </c>
      <c r="J176" s="114">
        <v>74.191999999999993</v>
      </c>
      <c r="K176" s="114">
        <v>16.390999999999998</v>
      </c>
      <c r="L176" s="114">
        <v>54.856999999999999</v>
      </c>
      <c r="M176" s="114">
        <v>34.771999999999998</v>
      </c>
      <c r="N176" s="114">
        <v>65.165999999999997</v>
      </c>
    </row>
    <row r="177" spans="1:14" ht="11.1" customHeight="1" x14ac:dyDescent="0.2">
      <c r="A177" s="116"/>
      <c r="B177" s="117" t="s">
        <v>212</v>
      </c>
      <c r="C177" s="114">
        <v>526.80999999999995</v>
      </c>
      <c r="D177" s="114">
        <v>59.845999999999997</v>
      </c>
      <c r="E177" s="114">
        <v>16.033000000000001</v>
      </c>
      <c r="F177" s="114">
        <v>23.931999999999999</v>
      </c>
      <c r="G177" s="114">
        <v>122.158</v>
      </c>
      <c r="H177" s="114">
        <v>29.102</v>
      </c>
      <c r="I177" s="114">
        <v>28.922999999999998</v>
      </c>
      <c r="J177" s="114">
        <v>75.040999999999997</v>
      </c>
      <c r="K177" s="114">
        <v>18.536999999999999</v>
      </c>
      <c r="L177" s="114">
        <v>53.533999999999999</v>
      </c>
      <c r="M177" s="114">
        <v>31.103999999999999</v>
      </c>
      <c r="N177" s="114">
        <v>68.599999999999994</v>
      </c>
    </row>
    <row r="178" spans="1:14" ht="15" customHeight="1" x14ac:dyDescent="0.2">
      <c r="A178" s="116">
        <v>2023</v>
      </c>
      <c r="B178" s="117" t="s">
        <v>209</v>
      </c>
      <c r="C178" s="114">
        <v>510.57299999999998</v>
      </c>
      <c r="D178" s="114">
        <v>55.456000000000003</v>
      </c>
      <c r="E178" s="114">
        <v>14.808999999999999</v>
      </c>
      <c r="F178" s="114">
        <v>19.106999999999999</v>
      </c>
      <c r="G178" s="114">
        <v>131.25299999999999</v>
      </c>
      <c r="H178" s="114">
        <v>25.722999999999999</v>
      </c>
      <c r="I178" s="114">
        <v>30.138000000000002</v>
      </c>
      <c r="J178" s="114">
        <v>69.721999999999994</v>
      </c>
      <c r="K178" s="114">
        <v>16.646000000000001</v>
      </c>
      <c r="L178" s="114">
        <v>50.186</v>
      </c>
      <c r="M178" s="114">
        <v>28.29</v>
      </c>
      <c r="N178" s="114">
        <v>69.242999999999995</v>
      </c>
    </row>
    <row r="179" spans="1:14" ht="11.1" customHeight="1" x14ac:dyDescent="0.2">
      <c r="A179" s="116"/>
      <c r="B179" s="117" t="s">
        <v>210</v>
      </c>
      <c r="C179" s="114">
        <v>523.70500000000004</v>
      </c>
      <c r="D179" s="114">
        <v>60.008000000000003</v>
      </c>
      <c r="E179" s="114">
        <v>16.344999999999999</v>
      </c>
      <c r="F179" s="114">
        <v>22.093</v>
      </c>
      <c r="G179" s="114">
        <v>120.033</v>
      </c>
      <c r="H179" s="114">
        <v>26.32</v>
      </c>
      <c r="I179" s="114">
        <v>28.786999999999999</v>
      </c>
      <c r="J179" s="114">
        <v>74.861000000000004</v>
      </c>
      <c r="K179" s="114">
        <v>16.268000000000001</v>
      </c>
      <c r="L179" s="114">
        <v>55.036999999999999</v>
      </c>
      <c r="M179" s="114">
        <v>35.308999999999997</v>
      </c>
      <c r="N179" s="114">
        <v>68.644000000000005</v>
      </c>
    </row>
    <row r="180" spans="1:14" ht="11.1" customHeight="1" x14ac:dyDescent="0.2">
      <c r="A180" s="116"/>
      <c r="B180" s="117" t="s">
        <v>211</v>
      </c>
      <c r="C180" s="114">
        <v>526.25599999999997</v>
      </c>
      <c r="D180" s="114">
        <v>58.473999999999997</v>
      </c>
      <c r="E180" s="114">
        <v>16.324999999999999</v>
      </c>
      <c r="F180" s="114">
        <v>20.837</v>
      </c>
      <c r="G180" s="114">
        <v>115.304</v>
      </c>
      <c r="H180" s="114">
        <v>25.504000000000001</v>
      </c>
      <c r="I180" s="114">
        <v>30.385000000000002</v>
      </c>
      <c r="J180" s="114">
        <v>77.905000000000001</v>
      </c>
      <c r="K180" s="114">
        <v>16.227</v>
      </c>
      <c r="L180" s="114">
        <v>57.908999999999999</v>
      </c>
      <c r="M180" s="114">
        <v>37.238999999999997</v>
      </c>
      <c r="N180" s="114">
        <v>70.147000000000006</v>
      </c>
    </row>
    <row r="181" spans="1:14" ht="11.1" customHeight="1" x14ac:dyDescent="0.2">
      <c r="A181" s="116"/>
      <c r="B181" s="117" t="s">
        <v>212</v>
      </c>
      <c r="C181" s="114">
        <v>544.923</v>
      </c>
      <c r="D181" s="114">
        <v>61.808</v>
      </c>
      <c r="E181" s="114">
        <v>16.349</v>
      </c>
      <c r="F181" s="114">
        <v>23.783000000000001</v>
      </c>
      <c r="G181" s="114">
        <v>128.86000000000001</v>
      </c>
      <c r="H181" s="114">
        <v>28.213000000000001</v>
      </c>
      <c r="I181" s="114">
        <v>30.965</v>
      </c>
      <c r="J181" s="114">
        <v>74.724999999999994</v>
      </c>
      <c r="K181" s="114">
        <v>18.713000000000001</v>
      </c>
      <c r="L181" s="114">
        <v>56.002000000000002</v>
      </c>
      <c r="M181" s="114">
        <v>33.365000000000002</v>
      </c>
      <c r="N181" s="114">
        <v>72.14</v>
      </c>
    </row>
    <row r="182" spans="1:14" ht="15" customHeight="1" x14ac:dyDescent="0.2">
      <c r="A182" s="116">
        <v>2024</v>
      </c>
      <c r="B182" s="117" t="s">
        <v>209</v>
      </c>
      <c r="C182" s="114">
        <v>527.74</v>
      </c>
      <c r="D182" s="114">
        <v>57.683</v>
      </c>
      <c r="E182" s="114">
        <v>15.397</v>
      </c>
      <c r="F182" s="114">
        <v>19.495000000000001</v>
      </c>
      <c r="G182" s="114">
        <v>132.708</v>
      </c>
      <c r="H182" s="114">
        <v>25.280999999999999</v>
      </c>
      <c r="I182" s="114">
        <v>31.527000000000001</v>
      </c>
      <c r="J182" s="114">
        <v>74.194000000000003</v>
      </c>
      <c r="K182" s="114">
        <v>17.007999999999999</v>
      </c>
      <c r="L182" s="114">
        <v>52.628</v>
      </c>
      <c r="M182" s="114">
        <v>29.736999999999998</v>
      </c>
      <c r="N182" s="114">
        <v>72.081999999999994</v>
      </c>
    </row>
    <row r="183" spans="1:14" ht="11.1" customHeight="1" x14ac:dyDescent="0.2">
      <c r="A183" s="116"/>
      <c r="B183" s="117" t="s">
        <v>210</v>
      </c>
      <c r="C183" s="114">
        <v>536.63499999999999</v>
      </c>
      <c r="D183" s="114">
        <v>60.652000000000001</v>
      </c>
      <c r="E183" s="114">
        <v>16.602</v>
      </c>
      <c r="F183" s="114">
        <v>21.613</v>
      </c>
      <c r="G183" s="114">
        <v>121.336</v>
      </c>
      <c r="H183" s="114">
        <v>25.998000000000001</v>
      </c>
      <c r="I183" s="114">
        <v>30.364999999999998</v>
      </c>
      <c r="J183" s="114">
        <v>79.897999999999996</v>
      </c>
      <c r="K183" s="114">
        <v>16.672999999999998</v>
      </c>
      <c r="L183" s="114">
        <v>56.384</v>
      </c>
      <c r="M183" s="114">
        <v>35.728999999999999</v>
      </c>
      <c r="N183" s="114">
        <v>71.385000000000005</v>
      </c>
    </row>
    <row r="184" spans="1:14" ht="11.1" customHeight="1" x14ac:dyDescent="0.2">
      <c r="A184" s="116"/>
      <c r="B184" s="117" t="s">
        <v>211</v>
      </c>
      <c r="C184" s="114">
        <v>540.51</v>
      </c>
      <c r="D184" s="114">
        <v>59.680999999999997</v>
      </c>
      <c r="E184" s="114">
        <v>16.707000000000001</v>
      </c>
      <c r="F184" s="114">
        <v>21.17</v>
      </c>
      <c r="G184" s="114">
        <v>118.517</v>
      </c>
      <c r="H184" s="114">
        <v>25.484000000000002</v>
      </c>
      <c r="I184" s="114">
        <v>32.450000000000003</v>
      </c>
      <c r="J184" s="114">
        <v>78.855999999999995</v>
      </c>
      <c r="K184" s="114">
        <v>16.701000000000001</v>
      </c>
      <c r="L184" s="114">
        <v>59.563000000000002</v>
      </c>
      <c r="M184" s="114">
        <v>37.494</v>
      </c>
      <c r="N184" s="114">
        <v>73.887</v>
      </c>
    </row>
    <row r="185" spans="1:14" ht="11.1" customHeight="1" x14ac:dyDescent="0.2">
      <c r="A185" s="116"/>
      <c r="B185" s="117" t="s">
        <v>212</v>
      </c>
      <c r="C185" s="114">
        <v>561.38900000000001</v>
      </c>
      <c r="D185" s="114">
        <v>63.953000000000003</v>
      </c>
      <c r="E185" s="114">
        <v>16.800999999999998</v>
      </c>
      <c r="F185" s="114">
        <v>23.872</v>
      </c>
      <c r="G185" s="114">
        <v>132.65700000000001</v>
      </c>
      <c r="H185" s="114">
        <v>28.664999999999999</v>
      </c>
      <c r="I185" s="114">
        <v>33.252000000000002</v>
      </c>
      <c r="J185" s="114">
        <v>75.167000000000002</v>
      </c>
      <c r="K185" s="114">
        <v>19.216000000000001</v>
      </c>
      <c r="L185" s="114">
        <v>57.78</v>
      </c>
      <c r="M185" s="114">
        <v>34.08</v>
      </c>
      <c r="N185" s="114">
        <v>75.945999999999998</v>
      </c>
    </row>
    <row r="186" spans="1:14" ht="15" customHeight="1" x14ac:dyDescent="0.2">
      <c r="A186" s="116">
        <v>2025</v>
      </c>
      <c r="B186" s="117" t="s">
        <v>209</v>
      </c>
      <c r="C186" s="114">
        <v>542.81899999999996</v>
      </c>
      <c r="D186" s="114">
        <v>58.427</v>
      </c>
      <c r="E186" s="114">
        <v>15.436999999999999</v>
      </c>
      <c r="F186" s="114">
        <v>19.376000000000001</v>
      </c>
      <c r="G186" s="114">
        <v>137.65799999999999</v>
      </c>
      <c r="H186" s="114">
        <v>25.231000000000002</v>
      </c>
      <c r="I186" s="114">
        <v>34.048000000000002</v>
      </c>
      <c r="J186" s="114">
        <v>76.557000000000002</v>
      </c>
      <c r="K186" s="114">
        <v>17.167999999999999</v>
      </c>
      <c r="L186" s="114">
        <v>53.029000000000003</v>
      </c>
      <c r="M186" s="114">
        <v>30.161000000000001</v>
      </c>
      <c r="N186" s="114">
        <v>75.727000000000004</v>
      </c>
    </row>
    <row r="187" spans="1:14" ht="11.1" customHeight="1" x14ac:dyDescent="0.2">
      <c r="A187" s="116"/>
      <c r="B187" s="117" t="s">
        <v>210</v>
      </c>
      <c r="C187" s="114">
        <v>554.46699999999998</v>
      </c>
      <c r="D187" s="114">
        <v>63.743000000000002</v>
      </c>
      <c r="E187" s="114">
        <v>17.041</v>
      </c>
      <c r="F187" s="114">
        <v>21.895</v>
      </c>
      <c r="G187" s="114">
        <v>123.798</v>
      </c>
      <c r="H187" s="114">
        <v>26.303999999999998</v>
      </c>
      <c r="I187" s="114">
        <v>32.640999999999998</v>
      </c>
      <c r="J187" s="114">
        <v>82.180999999999997</v>
      </c>
      <c r="K187" s="114">
        <v>16.756</v>
      </c>
      <c r="L187" s="114">
        <v>58.219000000000001</v>
      </c>
      <c r="M187" s="114">
        <v>36.634999999999998</v>
      </c>
      <c r="N187" s="114">
        <v>75.254000000000005</v>
      </c>
    </row>
    <row r="188" spans="1:14" ht="11.1" customHeight="1" x14ac:dyDescent="0.2">
      <c r="A188" s="116"/>
      <c r="B188" s="117" t="s">
        <v>211</v>
      </c>
      <c r="C188" s="114">
        <v>560.05399999999997</v>
      </c>
      <c r="D188" s="114">
        <v>61.366999999999997</v>
      </c>
      <c r="E188" s="114">
        <v>16.832000000000001</v>
      </c>
      <c r="F188" s="114">
        <v>21.802</v>
      </c>
      <c r="G188" s="114">
        <v>121.226</v>
      </c>
      <c r="H188" s="114">
        <v>26.283000000000001</v>
      </c>
      <c r="I188" s="114">
        <v>34.805</v>
      </c>
      <c r="J188" s="114">
        <v>82.816000000000003</v>
      </c>
      <c r="K188" s="114">
        <v>17.082999999999998</v>
      </c>
      <c r="L188" s="114">
        <v>61.398000000000003</v>
      </c>
      <c r="M188" s="114">
        <v>38.128999999999998</v>
      </c>
      <c r="N188" s="114">
        <v>78.313000000000002</v>
      </c>
    </row>
    <row r="189" spans="1:14" ht="11.1" hidden="1" customHeight="1" x14ac:dyDescent="0.2">
      <c r="A189" s="116"/>
      <c r="B189" s="117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  <c r="N189" s="114"/>
    </row>
    <row r="190" spans="1:14" ht="15" hidden="1" customHeight="1" x14ac:dyDescent="0.2">
      <c r="A190" s="116"/>
      <c r="B190" s="117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  <c r="N190" s="114"/>
    </row>
    <row r="191" spans="1:14" ht="11.1" hidden="1" customHeight="1" x14ac:dyDescent="0.2">
      <c r="A191" s="116"/>
      <c r="B191" s="117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  <c r="N191" s="114"/>
    </row>
    <row r="192" spans="1:14" ht="11.1" hidden="1" customHeight="1" x14ac:dyDescent="0.2">
      <c r="A192" s="116"/>
      <c r="B192" s="117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  <c r="N192" s="114"/>
    </row>
    <row r="193" spans="1:14" ht="11.1" hidden="1" customHeight="1" x14ac:dyDescent="0.2">
      <c r="A193" s="116"/>
      <c r="B193" s="117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  <c r="N193" s="114"/>
    </row>
    <row r="194" spans="1:14" ht="15" hidden="1" customHeight="1" x14ac:dyDescent="0.2">
      <c r="A194" s="116"/>
      <c r="B194" s="117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  <c r="N194" s="114"/>
    </row>
    <row r="195" spans="1:14" ht="11.1" hidden="1" customHeight="1" x14ac:dyDescent="0.2">
      <c r="A195" s="116"/>
      <c r="B195" s="117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  <c r="N195" s="114"/>
    </row>
    <row r="196" spans="1:14" ht="11.1" hidden="1" customHeight="1" x14ac:dyDescent="0.2">
      <c r="A196" s="116"/>
      <c r="B196" s="117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  <c r="N196" s="114"/>
    </row>
    <row r="197" spans="1:14" ht="11.1" hidden="1" customHeight="1" x14ac:dyDescent="0.2">
      <c r="A197" s="116"/>
      <c r="B197" s="117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  <c r="N197" s="114"/>
    </row>
    <row r="198" spans="1:14" ht="15" hidden="1" customHeight="1" x14ac:dyDescent="0.2">
      <c r="A198" s="116"/>
      <c r="B198" s="117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  <c r="N198" s="114"/>
    </row>
    <row r="199" spans="1:14" ht="11.1" hidden="1" customHeight="1" x14ac:dyDescent="0.2">
      <c r="A199" s="116"/>
      <c r="B199" s="117"/>
      <c r="C199" s="114"/>
      <c r="D199" s="114"/>
      <c r="E199" s="114"/>
      <c r="F199" s="114"/>
      <c r="G199" s="114"/>
      <c r="H199" s="114"/>
      <c r="I199" s="114"/>
      <c r="J199" s="114"/>
      <c r="K199" s="114"/>
      <c r="L199" s="114"/>
      <c r="M199" s="114"/>
      <c r="N199" s="114"/>
    </row>
    <row r="200" spans="1:14" ht="11.1" hidden="1" customHeight="1" x14ac:dyDescent="0.2">
      <c r="A200" s="116"/>
      <c r="B200" s="117"/>
      <c r="C200" s="114"/>
      <c r="D200" s="114"/>
      <c r="E200" s="114"/>
      <c r="F200" s="114"/>
      <c r="G200" s="114"/>
      <c r="H200" s="114"/>
      <c r="I200" s="114"/>
      <c r="J200" s="114"/>
      <c r="K200" s="114"/>
      <c r="L200" s="114"/>
      <c r="M200" s="114"/>
      <c r="N200" s="114"/>
    </row>
    <row r="201" spans="1:14" ht="11.1" hidden="1" customHeight="1" x14ac:dyDescent="0.2">
      <c r="A201" s="116"/>
      <c r="B201" s="117"/>
      <c r="C201" s="114"/>
      <c r="D201" s="114"/>
      <c r="E201" s="114"/>
      <c r="F201" s="114"/>
      <c r="G201" s="114"/>
      <c r="H201" s="114"/>
      <c r="I201" s="114"/>
      <c r="J201" s="114"/>
      <c r="K201" s="114"/>
      <c r="L201" s="114"/>
      <c r="M201" s="114"/>
      <c r="N201" s="114"/>
    </row>
    <row r="202" spans="1:14" ht="15" hidden="1" customHeight="1" x14ac:dyDescent="0.2">
      <c r="A202" s="116"/>
      <c r="B202" s="117"/>
      <c r="C202" s="114"/>
      <c r="D202" s="114"/>
      <c r="E202" s="114"/>
      <c r="F202" s="114"/>
      <c r="G202" s="114"/>
      <c r="H202" s="114"/>
      <c r="I202" s="114"/>
      <c r="J202" s="114"/>
      <c r="K202" s="114"/>
      <c r="L202" s="114"/>
      <c r="M202" s="114"/>
      <c r="N202" s="114"/>
    </row>
    <row r="203" spans="1:14" ht="11.1" hidden="1" customHeight="1" x14ac:dyDescent="0.2">
      <c r="A203" s="116"/>
      <c r="B203" s="117"/>
      <c r="C203" s="114"/>
      <c r="D203" s="114"/>
      <c r="E203" s="114"/>
      <c r="F203" s="114"/>
      <c r="G203" s="114"/>
      <c r="H203" s="114"/>
      <c r="I203" s="114"/>
      <c r="J203" s="114"/>
      <c r="K203" s="114"/>
      <c r="L203" s="114"/>
      <c r="M203" s="114"/>
      <c r="N203" s="114"/>
    </row>
    <row r="204" spans="1:14" ht="11.1" hidden="1" customHeight="1" x14ac:dyDescent="0.2">
      <c r="A204" s="116"/>
      <c r="B204" s="117"/>
      <c r="C204" s="114"/>
      <c r="D204" s="114"/>
      <c r="E204" s="114"/>
      <c r="F204" s="114"/>
      <c r="G204" s="114"/>
      <c r="H204" s="114"/>
      <c r="I204" s="114"/>
      <c r="J204" s="114"/>
      <c r="K204" s="114"/>
      <c r="L204" s="114"/>
      <c r="M204" s="114"/>
      <c r="N204" s="114"/>
    </row>
    <row r="205" spans="1:14" ht="11.1" hidden="1" customHeight="1" x14ac:dyDescent="0.2">
      <c r="A205" s="116"/>
      <c r="B205" s="117"/>
      <c r="C205" s="114"/>
      <c r="D205" s="114"/>
      <c r="E205" s="114"/>
      <c r="F205" s="114"/>
      <c r="G205" s="114"/>
      <c r="H205" s="114"/>
      <c r="I205" s="114"/>
      <c r="J205" s="114"/>
      <c r="K205" s="114"/>
      <c r="L205" s="114"/>
      <c r="M205" s="114"/>
      <c r="N205" s="114"/>
    </row>
    <row r="206" spans="1:14" ht="15" hidden="1" customHeight="1" x14ac:dyDescent="0.2">
      <c r="A206" s="116"/>
      <c r="B206" s="117"/>
      <c r="C206" s="114"/>
      <c r="D206" s="114"/>
      <c r="E206" s="114"/>
      <c r="F206" s="114"/>
      <c r="G206" s="114"/>
      <c r="H206" s="114"/>
      <c r="I206" s="114"/>
      <c r="J206" s="114"/>
      <c r="K206" s="114"/>
      <c r="L206" s="114"/>
      <c r="M206" s="114"/>
      <c r="N206" s="114"/>
    </row>
    <row r="207" spans="1:14" ht="11.1" hidden="1" customHeight="1" x14ac:dyDescent="0.2">
      <c r="A207" s="116"/>
      <c r="B207" s="117"/>
      <c r="C207" s="114"/>
      <c r="D207" s="114"/>
      <c r="E207" s="114"/>
      <c r="F207" s="114"/>
      <c r="G207" s="114"/>
      <c r="H207" s="114"/>
      <c r="I207" s="114"/>
      <c r="J207" s="114"/>
      <c r="K207" s="114"/>
      <c r="L207" s="114"/>
      <c r="M207" s="114"/>
      <c r="N207" s="114"/>
    </row>
    <row r="208" spans="1:14" ht="11.1" hidden="1" customHeight="1" x14ac:dyDescent="0.2">
      <c r="A208" s="116"/>
      <c r="B208" s="117"/>
      <c r="C208" s="114"/>
      <c r="D208" s="114"/>
      <c r="E208" s="114"/>
      <c r="F208" s="114"/>
      <c r="G208" s="114"/>
      <c r="H208" s="114"/>
      <c r="I208" s="114"/>
      <c r="J208" s="114"/>
      <c r="K208" s="114"/>
      <c r="L208" s="114"/>
      <c r="M208" s="114"/>
      <c r="N208" s="114"/>
    </row>
    <row r="209" spans="1:16" ht="11.1" hidden="1" customHeight="1" x14ac:dyDescent="0.2">
      <c r="A209" s="116"/>
      <c r="B209" s="117"/>
      <c r="C209" s="114"/>
      <c r="D209" s="114"/>
      <c r="E209" s="114"/>
      <c r="F209" s="114"/>
      <c r="G209" s="114"/>
      <c r="H209" s="114"/>
      <c r="I209" s="114"/>
      <c r="J209" s="114"/>
      <c r="K209" s="114"/>
      <c r="L209" s="114"/>
      <c r="M209" s="114"/>
      <c r="N209" s="114"/>
    </row>
    <row r="210" spans="1:16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6"/>
      <c r="L210" s="416"/>
      <c r="M210" s="416"/>
      <c r="N210" s="416"/>
    </row>
    <row r="211" spans="1:16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  <c r="J211" s="75"/>
      <c r="K211" s="122"/>
      <c r="L211" s="122"/>
      <c r="M211" s="122"/>
      <c r="N211" s="122"/>
    </row>
    <row r="212" spans="1:16" ht="12" hidden="1" customHeight="1" outlineLevel="1" x14ac:dyDescent="0.2">
      <c r="A212" s="102">
        <v>1992</v>
      </c>
      <c r="B212" s="103"/>
      <c r="C212" s="236">
        <v>7.2562401025563616</v>
      </c>
      <c r="D212" s="236">
        <v>3.8583849561589147</v>
      </c>
      <c r="E212" s="236">
        <v>2.810630304716824</v>
      </c>
      <c r="F212" s="236">
        <v>6.1528213578277757</v>
      </c>
      <c r="G212" s="236">
        <v>10.169866515892707</v>
      </c>
      <c r="H212" s="236">
        <v>8.2842267864294428</v>
      </c>
      <c r="I212" s="236">
        <v>15.227381346274043</v>
      </c>
      <c r="J212" s="236">
        <v>3.5255344461933049</v>
      </c>
      <c r="K212" s="236">
        <v>8.7785975109918866</v>
      </c>
      <c r="L212" s="236">
        <v>7.4238650160844344</v>
      </c>
      <c r="M212" s="236">
        <v>6.9775661296923346</v>
      </c>
      <c r="N212" s="236">
        <v>10.135905546564643</v>
      </c>
      <c r="O212" s="299"/>
      <c r="P212" s="299"/>
    </row>
    <row r="213" spans="1:16" ht="12" hidden="1" customHeight="1" outlineLevel="1" x14ac:dyDescent="0.2">
      <c r="A213" s="102">
        <v>1993</v>
      </c>
      <c r="B213" s="103"/>
      <c r="C213" s="236">
        <v>4.1522023799061429</v>
      </c>
      <c r="D213" s="236">
        <v>-1.9495575221238965</v>
      </c>
      <c r="E213" s="236">
        <v>0.79036405467587656</v>
      </c>
      <c r="F213" s="236">
        <v>1.8329838003864154</v>
      </c>
      <c r="G213" s="236">
        <v>12.846416458407717</v>
      </c>
      <c r="H213" s="236">
        <v>5.1355206847361075</v>
      </c>
      <c r="I213" s="236">
        <v>7.0414446606897911</v>
      </c>
      <c r="J213" s="236">
        <v>-3.8937029793430327</v>
      </c>
      <c r="K213" s="236">
        <v>6.0389121052271122</v>
      </c>
      <c r="L213" s="236">
        <v>3.72049124933001</v>
      </c>
      <c r="M213" s="236">
        <v>4.7349110573997137</v>
      </c>
      <c r="N213" s="236">
        <v>6.8645376748069253</v>
      </c>
      <c r="O213" s="299"/>
      <c r="P213" s="299"/>
    </row>
    <row r="214" spans="1:16" ht="12" hidden="1" customHeight="1" outlineLevel="1" x14ac:dyDescent="0.2">
      <c r="A214" s="102">
        <v>1994</v>
      </c>
      <c r="B214" s="103"/>
      <c r="C214" s="236">
        <v>3.464984679643706</v>
      </c>
      <c r="D214" s="236">
        <v>0.57221765932291646</v>
      </c>
      <c r="E214" s="236">
        <v>3.5744018046566737</v>
      </c>
      <c r="F214" s="236">
        <v>-1.4383706034021628</v>
      </c>
      <c r="G214" s="236">
        <v>7.4950690335305694</v>
      </c>
      <c r="H214" s="236">
        <v>3.6903026952778077</v>
      </c>
      <c r="I214" s="236">
        <v>7.3889716840536579</v>
      </c>
      <c r="J214" s="236">
        <v>4.1740008763916308</v>
      </c>
      <c r="K214" s="236">
        <v>1.880027134412245</v>
      </c>
      <c r="L214" s="236">
        <v>3.6679211368870313</v>
      </c>
      <c r="M214" s="236">
        <v>3.6259795457564081</v>
      </c>
      <c r="N214" s="236">
        <v>0.21719259045136141</v>
      </c>
      <c r="O214" s="299"/>
      <c r="P214" s="299"/>
    </row>
    <row r="215" spans="1:16" ht="12" hidden="1" customHeight="1" outlineLevel="1" x14ac:dyDescent="0.2">
      <c r="A215" s="102">
        <v>1995</v>
      </c>
      <c r="B215" s="103"/>
      <c r="C215" s="236">
        <v>2.6454325256693494</v>
      </c>
      <c r="D215" s="236">
        <v>1.9868797731331398</v>
      </c>
      <c r="E215" s="236">
        <v>3.6610661688446555</v>
      </c>
      <c r="F215" s="236">
        <v>-0.36854228364593666</v>
      </c>
      <c r="G215" s="236">
        <v>5.9368604998735464</v>
      </c>
      <c r="H215" s="236">
        <v>-2.1001615508879468E-2</v>
      </c>
      <c r="I215" s="236">
        <v>4.521357795109509</v>
      </c>
      <c r="J215" s="236">
        <v>2.5609034456699078</v>
      </c>
      <c r="K215" s="236">
        <v>3.4306731348489308</v>
      </c>
      <c r="L215" s="236">
        <v>2.5910273081924799</v>
      </c>
      <c r="M215" s="236">
        <v>0.18264547551909516</v>
      </c>
      <c r="N215" s="236">
        <v>0.65718183589942214</v>
      </c>
      <c r="O215" s="299"/>
      <c r="P215" s="299"/>
    </row>
    <row r="216" spans="1:16" ht="12" hidden="1" customHeight="1" outlineLevel="1" x14ac:dyDescent="0.2">
      <c r="A216" s="102">
        <v>1996</v>
      </c>
      <c r="B216" s="103"/>
      <c r="C216" s="236">
        <v>2.6817335825505495</v>
      </c>
      <c r="D216" s="236">
        <v>-8.7993312509127009E-4</v>
      </c>
      <c r="E216" s="236">
        <v>0.13506753376688607</v>
      </c>
      <c r="F216" s="236">
        <v>0.74806790408878499</v>
      </c>
      <c r="G216" s="236">
        <v>5.4752241008833948</v>
      </c>
      <c r="H216" s="236">
        <v>2.0165786029376278</v>
      </c>
      <c r="I216" s="236">
        <v>9.2038876201604012</v>
      </c>
      <c r="J216" s="236">
        <v>3.8142574119773656</v>
      </c>
      <c r="K216" s="236">
        <v>2.4186873486404323</v>
      </c>
      <c r="L216" s="236">
        <v>2.6776943308932886</v>
      </c>
      <c r="M216" s="236">
        <v>-0.80441388133695568</v>
      </c>
      <c r="N216" s="236">
        <v>0.66683189020895384</v>
      </c>
      <c r="O216" s="299"/>
      <c r="P216" s="299"/>
    </row>
    <row r="217" spans="1:16" ht="12" hidden="1" customHeight="1" outlineLevel="1" x14ac:dyDescent="0.2">
      <c r="A217" s="102">
        <v>1997</v>
      </c>
      <c r="B217" s="103"/>
      <c r="C217" s="236">
        <v>2.075369865981628</v>
      </c>
      <c r="D217" s="236">
        <v>-1.055929041567083E-2</v>
      </c>
      <c r="E217" s="236">
        <v>0.9516910625967796</v>
      </c>
      <c r="F217" s="236">
        <v>-8.1955121375528961E-2</v>
      </c>
      <c r="G217" s="236">
        <v>3.7266748429898939</v>
      </c>
      <c r="H217" s="236">
        <v>2.1572820147303275</v>
      </c>
      <c r="I217" s="236">
        <v>6.3588172356774351</v>
      </c>
      <c r="J217" s="236">
        <v>3.1859758139036671</v>
      </c>
      <c r="K217" s="236">
        <v>7.7821011673151759</v>
      </c>
      <c r="L217" s="236">
        <v>2.8311009608460438</v>
      </c>
      <c r="M217" s="236">
        <v>0.69647089170845788</v>
      </c>
      <c r="N217" s="236">
        <v>-1.8741489009762944</v>
      </c>
      <c r="O217" s="299"/>
      <c r="P217" s="299"/>
    </row>
    <row r="218" spans="1:16" ht="12" hidden="1" customHeight="1" outlineLevel="1" x14ac:dyDescent="0.2">
      <c r="A218" s="102">
        <v>1998</v>
      </c>
      <c r="B218" s="103"/>
      <c r="C218" s="236">
        <v>1.8508639354902812</v>
      </c>
      <c r="D218" s="236">
        <v>1.7248662348634127</v>
      </c>
      <c r="E218" s="236">
        <v>3.6001484597303062</v>
      </c>
      <c r="F218" s="236">
        <v>-0.35761741498384936</v>
      </c>
      <c r="G218" s="236">
        <v>1.5386873941110935</v>
      </c>
      <c r="H218" s="236">
        <v>3.3412406778609949</v>
      </c>
      <c r="I218" s="236">
        <v>3.4545828665493161</v>
      </c>
      <c r="J218" s="236">
        <v>1.2199870214146387</v>
      </c>
      <c r="K218" s="236">
        <v>7.0869202999166845</v>
      </c>
      <c r="L218" s="236">
        <v>4.2487844894855868</v>
      </c>
      <c r="M218" s="236">
        <v>1.4425463103796119</v>
      </c>
      <c r="N218" s="236">
        <v>-0.61783084920379849</v>
      </c>
      <c r="O218" s="299"/>
      <c r="P218" s="299"/>
    </row>
    <row r="219" spans="1:16" ht="12" hidden="1" customHeight="1" outlineLevel="1" x14ac:dyDescent="0.2">
      <c r="A219" s="102">
        <v>1999</v>
      </c>
      <c r="B219" s="103"/>
      <c r="C219" s="236">
        <v>3.5934310684561268</v>
      </c>
      <c r="D219" s="236">
        <v>2.7493252128175243</v>
      </c>
      <c r="E219" s="236">
        <v>4.8865536183424751</v>
      </c>
      <c r="F219" s="236">
        <v>1.5129813470308449</v>
      </c>
      <c r="G219" s="236">
        <v>1.9627917518199638</v>
      </c>
      <c r="H219" s="236">
        <v>0.76216767688890741</v>
      </c>
      <c r="I219" s="236">
        <v>4.0795580110497269</v>
      </c>
      <c r="J219" s="236">
        <v>5.7372740094883738</v>
      </c>
      <c r="K219" s="236">
        <v>4.2347388620922288</v>
      </c>
      <c r="L219" s="236">
        <v>5.2550261503766507</v>
      </c>
      <c r="M219" s="236">
        <v>2.6893939393939092</v>
      </c>
      <c r="N219" s="236">
        <v>5.793065362313115</v>
      </c>
      <c r="O219" s="299"/>
      <c r="P219" s="299"/>
    </row>
    <row r="220" spans="1:16" ht="12" hidden="1" customHeight="1" outlineLevel="1" x14ac:dyDescent="0.2">
      <c r="A220" s="102">
        <v>2000</v>
      </c>
      <c r="B220" s="103"/>
      <c r="C220" s="236">
        <v>3.1135075522921767</v>
      </c>
      <c r="D220" s="236">
        <v>3.3442788582975282</v>
      </c>
      <c r="E220" s="236">
        <v>2.3932052099462595</v>
      </c>
      <c r="F220" s="236">
        <v>3.1170937398637477</v>
      </c>
      <c r="G220" s="236">
        <v>3.2843554308752374</v>
      </c>
      <c r="H220" s="236">
        <v>4.1706372840976798</v>
      </c>
      <c r="I220" s="236">
        <v>4.2976048921352259</v>
      </c>
      <c r="J220" s="236">
        <v>0.57721807565680194</v>
      </c>
      <c r="K220" s="236">
        <v>9.2101007588008628</v>
      </c>
      <c r="L220" s="236">
        <v>5.2123886543703861</v>
      </c>
      <c r="M220" s="236">
        <v>2.5436493298905702</v>
      </c>
      <c r="N220" s="236">
        <v>1.7174007069456536</v>
      </c>
      <c r="O220" s="299"/>
      <c r="P220" s="299"/>
    </row>
    <row r="221" spans="1:16" ht="12" hidden="1" customHeight="1" outlineLevel="1" x14ac:dyDescent="0.2">
      <c r="A221" s="102">
        <v>2001</v>
      </c>
      <c r="B221" s="103"/>
      <c r="C221" s="236">
        <v>3.14587013095597</v>
      </c>
      <c r="D221" s="236">
        <v>4.0328493914063728</v>
      </c>
      <c r="E221" s="236">
        <v>3.5181355216047336</v>
      </c>
      <c r="F221" s="236">
        <v>1.5633355352143781</v>
      </c>
      <c r="G221" s="236">
        <v>4.1346325100926009</v>
      </c>
      <c r="H221" s="236">
        <v>0.11149068766884795</v>
      </c>
      <c r="I221" s="236">
        <v>4.4686482084690624</v>
      </c>
      <c r="J221" s="236">
        <v>2.4620058957927569</v>
      </c>
      <c r="K221" s="236">
        <v>4.5948470282707063</v>
      </c>
      <c r="L221" s="236">
        <v>1.2227248305863156</v>
      </c>
      <c r="M221" s="236">
        <v>1.9319833930364609</v>
      </c>
      <c r="N221" s="236">
        <v>4.6751856657942312</v>
      </c>
      <c r="O221" s="299"/>
      <c r="P221" s="299"/>
    </row>
    <row r="222" spans="1:16" ht="12" hidden="1" customHeight="1" outlineLevel="1" x14ac:dyDescent="0.2">
      <c r="A222" s="102">
        <v>2002</v>
      </c>
      <c r="B222" s="103"/>
      <c r="C222" s="236">
        <v>0.89580947941894351</v>
      </c>
      <c r="D222" s="236">
        <v>-0.16289195877580198</v>
      </c>
      <c r="E222" s="236">
        <v>4.0237169434359572</v>
      </c>
      <c r="F222" s="236">
        <v>-3.203976709613471</v>
      </c>
      <c r="G222" s="236">
        <v>0.95992474532064875</v>
      </c>
      <c r="H222" s="236">
        <v>-3.8450006424991727</v>
      </c>
      <c r="I222" s="236">
        <v>4.9420247490987066</v>
      </c>
      <c r="J222" s="236">
        <v>2.9988527049686979</v>
      </c>
      <c r="K222" s="236">
        <v>3.7461340767521989</v>
      </c>
      <c r="L222" s="236">
        <v>-0.83298375981301831</v>
      </c>
      <c r="M222" s="236">
        <v>-1.2674979414186538</v>
      </c>
      <c r="N222" s="236">
        <v>2.4471557242712265</v>
      </c>
      <c r="O222" s="299"/>
      <c r="P222" s="299"/>
    </row>
    <row r="223" spans="1:16" ht="12" hidden="1" customHeight="1" outlineLevel="1" x14ac:dyDescent="0.2">
      <c r="A223" s="102">
        <v>2003</v>
      </c>
      <c r="B223" s="103"/>
      <c r="C223" s="236">
        <v>2.2034461432369739</v>
      </c>
      <c r="D223" s="236">
        <v>0.79853158043361816</v>
      </c>
      <c r="E223" s="236">
        <v>-2.5484284003139095</v>
      </c>
      <c r="F223" s="236">
        <v>-1.0318844289439539</v>
      </c>
      <c r="G223" s="236">
        <v>3.0733286040495216</v>
      </c>
      <c r="H223" s="236">
        <v>-0.8909215098150014</v>
      </c>
      <c r="I223" s="236">
        <v>3.3332714341423468</v>
      </c>
      <c r="J223" s="236">
        <v>1.7879379876843586</v>
      </c>
      <c r="K223" s="236">
        <v>8.3364823445438248</v>
      </c>
      <c r="L223" s="236">
        <v>-0.99278289996200897</v>
      </c>
      <c r="M223" s="236">
        <v>-0.16233282697406537</v>
      </c>
      <c r="N223" s="236">
        <v>7.8244640122511413</v>
      </c>
      <c r="O223" s="299"/>
      <c r="P223" s="299"/>
    </row>
    <row r="224" spans="1:16" ht="12" hidden="1" customHeight="1" outlineLevel="1" x14ac:dyDescent="0.2">
      <c r="A224" s="102">
        <v>2004</v>
      </c>
      <c r="B224" s="103"/>
      <c r="C224" s="236">
        <v>1.6686455458840612</v>
      </c>
      <c r="D224" s="236">
        <v>2.848982895207854</v>
      </c>
      <c r="E224" s="236">
        <v>-1.7228956514368008</v>
      </c>
      <c r="F224" s="236">
        <v>-2.0594225857553994</v>
      </c>
      <c r="G224" s="236">
        <v>1.8763974538519363</v>
      </c>
      <c r="H224" s="236">
        <v>0.18428070595990675</v>
      </c>
      <c r="I224" s="236">
        <v>11.645041871832646</v>
      </c>
      <c r="J224" s="236">
        <v>1.1902891263356565</v>
      </c>
      <c r="K224" s="236">
        <v>4.4801860284856048</v>
      </c>
      <c r="L224" s="236">
        <v>-0.24327293653976767</v>
      </c>
      <c r="M224" s="236">
        <v>0.42513835643005393</v>
      </c>
      <c r="N224" s="236">
        <v>1.4468953885757401</v>
      </c>
      <c r="O224" s="299"/>
      <c r="P224" s="299"/>
    </row>
    <row r="225" spans="1:16" ht="12" hidden="1" customHeight="1" outlineLevel="1" x14ac:dyDescent="0.2">
      <c r="A225" s="102">
        <v>2005</v>
      </c>
      <c r="B225" s="103"/>
      <c r="C225" s="236">
        <v>2.3488089638597671</v>
      </c>
      <c r="D225" s="236">
        <v>2.9561980281924463</v>
      </c>
      <c r="E225" s="236">
        <v>1.3002695417789738</v>
      </c>
      <c r="F225" s="236">
        <v>-1.214761999075705</v>
      </c>
      <c r="G225" s="236">
        <v>3.2716138594893351</v>
      </c>
      <c r="H225" s="236">
        <v>-2.3074967473717152</v>
      </c>
      <c r="I225" s="236">
        <v>3.1001513054115719</v>
      </c>
      <c r="J225" s="236">
        <v>1.5894583307914445</v>
      </c>
      <c r="K225" s="236">
        <v>3.7001316838844787</v>
      </c>
      <c r="L225" s="236">
        <v>1.539241479979367</v>
      </c>
      <c r="M225" s="236">
        <v>1.4140994028697804</v>
      </c>
      <c r="N225" s="236">
        <v>4.8112800705004446</v>
      </c>
      <c r="O225" s="299"/>
      <c r="P225" s="299"/>
    </row>
    <row r="226" spans="1:16" ht="12" hidden="1" customHeight="1" outlineLevel="1" x14ac:dyDescent="0.2">
      <c r="A226" s="102">
        <v>2006</v>
      </c>
      <c r="B226" s="103"/>
      <c r="C226" s="236">
        <v>2.8239549061160432</v>
      </c>
      <c r="D226" s="236">
        <v>1.8483133681193635</v>
      </c>
      <c r="E226" s="236">
        <v>0.37677210609221845</v>
      </c>
      <c r="F226" s="236">
        <v>1.9163937713025518</v>
      </c>
      <c r="G226" s="236">
        <v>3.378538906409176</v>
      </c>
      <c r="H226" s="236">
        <v>4.0382083703272684</v>
      </c>
      <c r="I226" s="236">
        <v>2.9038905888965587</v>
      </c>
      <c r="J226" s="236">
        <v>4.6380862435104575</v>
      </c>
      <c r="K226" s="236">
        <v>0.71004435541566124</v>
      </c>
      <c r="L226" s="236">
        <v>3.30641829075131</v>
      </c>
      <c r="M226" s="236">
        <v>2.2263233441720303</v>
      </c>
      <c r="N226" s="236">
        <v>1.7376577994835856</v>
      </c>
      <c r="O226" s="299"/>
      <c r="P226" s="299"/>
    </row>
    <row r="227" spans="1:16" ht="12" hidden="1" customHeight="1" outlineLevel="1" x14ac:dyDescent="0.2">
      <c r="A227" s="102">
        <v>2007</v>
      </c>
      <c r="B227" s="103"/>
      <c r="C227" s="236">
        <v>1.7193494543709846</v>
      </c>
      <c r="D227" s="236">
        <v>2.9931089223220226</v>
      </c>
      <c r="E227" s="236">
        <v>0.5980277807231289</v>
      </c>
      <c r="F227" s="236">
        <v>5.496811423138098</v>
      </c>
      <c r="G227" s="236">
        <v>0.71495132916095372</v>
      </c>
      <c r="H227" s="236">
        <v>1.0461420752162951</v>
      </c>
      <c r="I227" s="236">
        <v>4.5970384755431297</v>
      </c>
      <c r="J227" s="236">
        <v>-1.0491717751402092</v>
      </c>
      <c r="K227" s="236">
        <v>1.0673249391749238</v>
      </c>
      <c r="L227" s="236">
        <v>2.6206367855744048</v>
      </c>
      <c r="M227" s="236">
        <v>3.596297676017997</v>
      </c>
      <c r="N227" s="236">
        <v>2.5942055318824799</v>
      </c>
      <c r="O227" s="299"/>
      <c r="P227" s="299"/>
    </row>
    <row r="228" spans="1:16" ht="12" hidden="1" customHeight="1" outlineLevel="1" x14ac:dyDescent="0.2">
      <c r="A228" s="102">
        <v>2008</v>
      </c>
      <c r="B228" s="103"/>
      <c r="C228" s="236">
        <v>2.0215585765952255</v>
      </c>
      <c r="D228" s="236">
        <v>3.8477436892659682</v>
      </c>
      <c r="E228" s="236">
        <v>-1.6126652191327508</v>
      </c>
      <c r="F228" s="236">
        <v>-2.0310169070114341</v>
      </c>
      <c r="G228" s="236">
        <v>4.9116171483050124</v>
      </c>
      <c r="H228" s="236">
        <v>-9.028030578812718E-2</v>
      </c>
      <c r="I228" s="236">
        <v>3.2650633866148553</v>
      </c>
      <c r="J228" s="236">
        <v>2.2524042517293736</v>
      </c>
      <c r="K228" s="236">
        <v>-1.2106835354067869</v>
      </c>
      <c r="L228" s="236">
        <v>2.5455933221819862</v>
      </c>
      <c r="M228" s="236">
        <v>1.0248395662757304</v>
      </c>
      <c r="N228" s="236">
        <v>-1.0923404765849511</v>
      </c>
      <c r="O228" s="299"/>
      <c r="P228" s="299"/>
    </row>
    <row r="229" spans="1:16" ht="12" hidden="1" customHeight="1" outlineLevel="1" x14ac:dyDescent="0.2">
      <c r="A229" s="102">
        <v>2009</v>
      </c>
      <c r="B229" s="103"/>
      <c r="C229" s="236">
        <v>0.31423489224124523</v>
      </c>
      <c r="D229" s="236">
        <v>-3.7422836903356114</v>
      </c>
      <c r="E229" s="236">
        <v>-0.29996571820363727</v>
      </c>
      <c r="F229" s="236">
        <v>1.4243794115314472</v>
      </c>
      <c r="G229" s="236">
        <v>0.29616122611939488</v>
      </c>
      <c r="H229" s="236">
        <v>2.9746549487706204</v>
      </c>
      <c r="I229" s="236">
        <v>2.9918671779528836</v>
      </c>
      <c r="J229" s="236">
        <v>2.4693713389984282</v>
      </c>
      <c r="K229" s="236">
        <v>-0.61187100905355862</v>
      </c>
      <c r="L229" s="236">
        <v>-0.19004030438121333</v>
      </c>
      <c r="M229" s="236">
        <v>-3.0269012252720984</v>
      </c>
      <c r="N229" s="236">
        <v>1.0922743682310454</v>
      </c>
      <c r="O229" s="299"/>
      <c r="P229" s="299"/>
    </row>
    <row r="230" spans="1:16" ht="12" hidden="1" customHeight="1" outlineLevel="1" x14ac:dyDescent="0.2">
      <c r="A230" s="102">
        <v>2010</v>
      </c>
      <c r="B230" s="103"/>
      <c r="C230" s="236">
        <v>2.2547276131719514</v>
      </c>
      <c r="D230" s="236">
        <v>-0.63850067985255521</v>
      </c>
      <c r="E230" s="236">
        <v>0.2299492822143776</v>
      </c>
      <c r="F230" s="236">
        <v>4.6854229548191313</v>
      </c>
      <c r="G230" s="236">
        <v>2.4944893678963638</v>
      </c>
      <c r="H230" s="236">
        <v>4.8942735018541015</v>
      </c>
      <c r="I230" s="236">
        <v>3.8964581372829912</v>
      </c>
      <c r="J230" s="236">
        <v>-2.6992074474776757</v>
      </c>
      <c r="K230" s="236">
        <v>2.4178105481682906</v>
      </c>
      <c r="L230" s="236">
        <v>3.6454077382605163</v>
      </c>
      <c r="M230" s="236">
        <v>3.3543213710929933</v>
      </c>
      <c r="N230" s="236">
        <v>6.1754353887644555</v>
      </c>
      <c r="O230" s="299"/>
      <c r="P230" s="299"/>
    </row>
    <row r="231" spans="1:16" ht="12" hidden="1" customHeight="1" outlineLevel="1" x14ac:dyDescent="0.2">
      <c r="A231" s="102">
        <v>2011</v>
      </c>
      <c r="B231" s="103"/>
      <c r="C231" s="236">
        <v>3.1750140014939774</v>
      </c>
      <c r="D231" s="236">
        <v>-1.2753320589417854</v>
      </c>
      <c r="E231" s="236">
        <v>4.4104719226398856</v>
      </c>
      <c r="F231" s="236">
        <v>4.5608688507447113</v>
      </c>
      <c r="G231" s="236">
        <v>1.5199162944649487</v>
      </c>
      <c r="H231" s="236">
        <v>5.7507556131260742</v>
      </c>
      <c r="I231" s="236">
        <v>3.671567340509327</v>
      </c>
      <c r="J231" s="236">
        <v>7.513924731460861</v>
      </c>
      <c r="K231" s="236">
        <v>0.73740127210454887</v>
      </c>
      <c r="L231" s="236">
        <v>3.6373656654725863</v>
      </c>
      <c r="M231" s="236">
        <v>4.2835678186040127</v>
      </c>
      <c r="N231" s="236">
        <v>3.0771052178405256</v>
      </c>
      <c r="O231" s="299"/>
      <c r="P231" s="299"/>
    </row>
    <row r="232" spans="1:16" ht="12" hidden="1" customHeight="1" outlineLevel="1" x14ac:dyDescent="0.2">
      <c r="A232" s="102">
        <v>2012</v>
      </c>
      <c r="B232" s="103"/>
      <c r="C232" s="236">
        <v>2.6437458408387045</v>
      </c>
      <c r="D232" s="236">
        <v>3.105909587807858</v>
      </c>
      <c r="E232" s="236">
        <v>2.8133727616231283</v>
      </c>
      <c r="F232" s="236">
        <v>2.8360384043890576</v>
      </c>
      <c r="G232" s="236">
        <v>3.2498436888851927</v>
      </c>
      <c r="H232" s="236">
        <v>4.4759741751091013</v>
      </c>
      <c r="I232" s="236">
        <v>2.7944844701621889</v>
      </c>
      <c r="J232" s="236">
        <v>0.5820385780941848</v>
      </c>
      <c r="K232" s="236">
        <v>1.1830008673026811</v>
      </c>
      <c r="L232" s="236">
        <v>3.4173830836952135</v>
      </c>
      <c r="M232" s="236">
        <v>4.602729678044696</v>
      </c>
      <c r="N232" s="236">
        <v>1.6220985475770249</v>
      </c>
      <c r="O232" s="299"/>
      <c r="P232" s="299"/>
    </row>
    <row r="233" spans="1:16" ht="12" hidden="1" customHeight="1" outlineLevel="1" x14ac:dyDescent="0.2">
      <c r="A233" s="102">
        <v>2013</v>
      </c>
      <c r="B233" s="103"/>
      <c r="C233" s="236">
        <v>1.6646696424025293</v>
      </c>
      <c r="D233" s="236">
        <v>1.8232090141782038</v>
      </c>
      <c r="E233" s="236">
        <v>-0.57324331881916635</v>
      </c>
      <c r="F233" s="236">
        <v>2.6369534712477218</v>
      </c>
      <c r="G233" s="236">
        <v>3.3524496330665983</v>
      </c>
      <c r="H233" s="236">
        <v>-0.42500183190445284</v>
      </c>
      <c r="I233" s="236">
        <v>1.3500197083169212</v>
      </c>
      <c r="J233" s="236">
        <v>0.19464371114298729</v>
      </c>
      <c r="K233" s="236">
        <v>-1.0885963107728145</v>
      </c>
      <c r="L233" s="236">
        <v>0.86985709490583929</v>
      </c>
      <c r="M233" s="236">
        <v>2.6296018031555235</v>
      </c>
      <c r="N233" s="236">
        <v>2.2178382627190558</v>
      </c>
      <c r="O233" s="299"/>
      <c r="P233" s="299"/>
    </row>
    <row r="234" spans="1:16" ht="12" hidden="1" customHeight="1" outlineLevel="1" x14ac:dyDescent="0.2">
      <c r="A234" s="102">
        <v>2014</v>
      </c>
      <c r="B234" s="103"/>
      <c r="C234" s="236">
        <v>2.2241053029422773</v>
      </c>
      <c r="D234" s="236">
        <v>3.9220890585761197</v>
      </c>
      <c r="E234" s="236">
        <v>2.6677916390445802</v>
      </c>
      <c r="F234" s="236">
        <v>1.6554991539763364</v>
      </c>
      <c r="G234" s="236">
        <v>6.7688685555282291E-2</v>
      </c>
      <c r="H234" s="236">
        <v>2.4640027473201229</v>
      </c>
      <c r="I234" s="236">
        <v>1.2615459406903398</v>
      </c>
      <c r="J234" s="236">
        <v>2.1402626165235574</v>
      </c>
      <c r="K234" s="236">
        <v>0.4922266322339226</v>
      </c>
      <c r="L234" s="236">
        <v>3.8345806104459683</v>
      </c>
      <c r="M234" s="236">
        <v>6.9131283552952567</v>
      </c>
      <c r="N234" s="236">
        <v>2.9366826492968556</v>
      </c>
      <c r="O234" s="299"/>
      <c r="P234" s="299"/>
    </row>
    <row r="235" spans="1:16" ht="12" hidden="1" customHeight="1" outlineLevel="1" x14ac:dyDescent="0.2">
      <c r="A235" s="102">
        <v>2015</v>
      </c>
      <c r="B235" s="103"/>
      <c r="C235" s="236">
        <v>2.9191568360907212</v>
      </c>
      <c r="D235" s="236">
        <v>5.1624099541585053</v>
      </c>
      <c r="E235" s="236">
        <v>4.7977772125149158</v>
      </c>
      <c r="F235" s="236">
        <v>0.34088790646889322</v>
      </c>
      <c r="G235" s="236">
        <v>1.5868008117148094</v>
      </c>
      <c r="H235" s="236">
        <v>1.5309481344935989</v>
      </c>
      <c r="I235" s="236">
        <v>2.6272834201493112</v>
      </c>
      <c r="J235" s="236">
        <v>1.7711025230032931</v>
      </c>
      <c r="K235" s="236">
        <v>0.72954933512706077</v>
      </c>
      <c r="L235" s="236">
        <v>5.6035511431435481</v>
      </c>
      <c r="M235" s="236">
        <v>4.4210622418003709</v>
      </c>
      <c r="N235" s="236">
        <v>4.0960114057487544</v>
      </c>
      <c r="O235" s="299"/>
      <c r="P235" s="299"/>
    </row>
    <row r="236" spans="1:16" ht="12" hidden="1" customHeight="1" outlineLevel="1" x14ac:dyDescent="0.2">
      <c r="A236" s="102">
        <v>2016</v>
      </c>
      <c r="B236" s="103"/>
      <c r="C236" s="236">
        <v>2.8841521737612794</v>
      </c>
      <c r="D236" s="236">
        <v>1.9946071501964582</v>
      </c>
      <c r="E236" s="236">
        <v>0.35661606826118941</v>
      </c>
      <c r="F236" s="236">
        <v>3.1265758951084024</v>
      </c>
      <c r="G236" s="236">
        <v>1.5496449607588261</v>
      </c>
      <c r="H236" s="236">
        <v>5.2899012048761165</v>
      </c>
      <c r="I236" s="236">
        <v>3.0722630895716065</v>
      </c>
      <c r="J236" s="236">
        <v>4.0467258392605316</v>
      </c>
      <c r="K236" s="236">
        <v>3.2925826998150569</v>
      </c>
      <c r="L236" s="236">
        <v>5.5548022598869977</v>
      </c>
      <c r="M236" s="236">
        <v>5.2699453551912541</v>
      </c>
      <c r="N236" s="236">
        <v>1.1857522115592332</v>
      </c>
      <c r="O236" s="299"/>
      <c r="P236" s="299"/>
    </row>
    <row r="237" spans="1:16" ht="12" hidden="1" customHeight="1" outlineLevel="1" x14ac:dyDescent="0.2">
      <c r="A237" s="102">
        <v>2017</v>
      </c>
      <c r="B237" s="103"/>
      <c r="C237" s="236">
        <v>3.0472269278745756</v>
      </c>
      <c r="D237" s="236">
        <v>3.5027413820473186</v>
      </c>
      <c r="E237" s="236">
        <v>1.7600000000000051</v>
      </c>
      <c r="F237" s="236">
        <v>3.6842105263157947</v>
      </c>
      <c r="G237" s="236">
        <v>2.2700766627099682</v>
      </c>
      <c r="H237" s="236">
        <v>1.1846510430080031</v>
      </c>
      <c r="I237" s="236">
        <v>5.5914856922413776</v>
      </c>
      <c r="J237" s="236">
        <v>3.9581807108749416</v>
      </c>
      <c r="K237" s="236">
        <v>1.8532332123261739</v>
      </c>
      <c r="L237" s="236">
        <v>5.7420570351973907</v>
      </c>
      <c r="M237" s="236">
        <v>4.4288947488631862</v>
      </c>
      <c r="N237" s="236">
        <v>0.63228354486707872</v>
      </c>
      <c r="O237" s="299"/>
      <c r="P237" s="299"/>
    </row>
    <row r="238" spans="1:16" ht="12" hidden="1" customHeight="1" outlineLevel="1" x14ac:dyDescent="0.2">
      <c r="A238" s="102">
        <v>2018</v>
      </c>
      <c r="B238" s="103"/>
      <c r="C238" s="236">
        <v>3.1027726076209063</v>
      </c>
      <c r="D238" s="236">
        <v>4.2023796181048994</v>
      </c>
      <c r="E238" s="236">
        <v>2.2359953195846032</v>
      </c>
      <c r="F238" s="236">
        <v>-0.74590743797551795</v>
      </c>
      <c r="G238" s="236">
        <v>2.4885645138809735</v>
      </c>
      <c r="H238" s="236">
        <v>0.12393904854646109</v>
      </c>
      <c r="I238" s="236">
        <v>4.4486471384668249</v>
      </c>
      <c r="J238" s="236">
        <v>4.8305548834070038</v>
      </c>
      <c r="K238" s="236">
        <v>0.36292619415736738</v>
      </c>
      <c r="L238" s="236">
        <v>3.8775923408440178</v>
      </c>
      <c r="M238" s="236">
        <v>5.4708315107169909</v>
      </c>
      <c r="N238" s="236">
        <v>2.8568796351743515</v>
      </c>
      <c r="O238" s="299"/>
      <c r="P238" s="299"/>
    </row>
    <row r="239" spans="1:16" ht="12" hidden="1" customHeight="1" outlineLevel="1" x14ac:dyDescent="0.2">
      <c r="A239" s="102">
        <v>2019</v>
      </c>
      <c r="B239" s="103"/>
      <c r="C239" s="236">
        <v>3.2584390360032671</v>
      </c>
      <c r="D239" s="236">
        <v>3.1786557371481052</v>
      </c>
      <c r="E239" s="236">
        <v>3.6463456070387537</v>
      </c>
      <c r="F239" s="236">
        <v>-2.5483919371780104</v>
      </c>
      <c r="G239" s="236">
        <v>2.9009086975335237</v>
      </c>
      <c r="H239" s="236">
        <v>4.1269244797135514</v>
      </c>
      <c r="I239" s="236">
        <v>7.2776280323450209</v>
      </c>
      <c r="J239" s="236">
        <v>2.9909857375415925</v>
      </c>
      <c r="K239" s="236">
        <v>0.72484919244988077</v>
      </c>
      <c r="L239" s="236">
        <v>3.7528958389022335</v>
      </c>
      <c r="M239" s="236">
        <v>6.3539791311232818</v>
      </c>
      <c r="N239" s="236">
        <v>2.9772674345699812</v>
      </c>
      <c r="O239" s="299"/>
      <c r="P239" s="299"/>
    </row>
    <row r="240" spans="1:16" ht="12" customHeight="1" collapsed="1" x14ac:dyDescent="0.2">
      <c r="A240" s="102">
        <v>2020</v>
      </c>
      <c r="B240" s="103"/>
      <c r="C240" s="236">
        <v>-5.4401283906964011</v>
      </c>
      <c r="D240" s="236">
        <v>7.6082781929310386</v>
      </c>
      <c r="E240" s="236">
        <v>6.256254529141799</v>
      </c>
      <c r="F240" s="236">
        <v>-5.4918264172248286</v>
      </c>
      <c r="G240" s="236">
        <v>2.0446610293711274</v>
      </c>
      <c r="H240" s="236">
        <v>6.9311029263477479</v>
      </c>
      <c r="I240" s="236">
        <v>-2.247880624496517</v>
      </c>
      <c r="J240" s="236">
        <v>-11.428548960397592</v>
      </c>
      <c r="K240" s="236">
        <v>2.7368590517588416</v>
      </c>
      <c r="L240" s="236">
        <v>-19.265513373088496</v>
      </c>
      <c r="M240" s="236">
        <v>-41.72309273964833</v>
      </c>
      <c r="N240" s="236">
        <v>-5.3557449769505041</v>
      </c>
      <c r="O240" s="299"/>
      <c r="P240" s="299"/>
    </row>
    <row r="241" spans="1:16" ht="12" customHeight="1" x14ac:dyDescent="0.2">
      <c r="A241" s="102">
        <v>2021</v>
      </c>
      <c r="B241" s="103"/>
      <c r="C241" s="236">
        <v>5.1107917023226435</v>
      </c>
      <c r="D241" s="236">
        <v>4.0876158038841908</v>
      </c>
      <c r="E241" s="236">
        <v>3.4911665367627762</v>
      </c>
      <c r="F241" s="236">
        <v>-2.0772802563336654</v>
      </c>
      <c r="G241" s="236">
        <v>4.605972693834687</v>
      </c>
      <c r="H241" s="236">
        <v>0.15683471804494786</v>
      </c>
      <c r="I241" s="236">
        <v>5.3751520621590885</v>
      </c>
      <c r="J241" s="236">
        <v>10.126874483934259</v>
      </c>
      <c r="K241" s="236">
        <v>4.3061976024445698</v>
      </c>
      <c r="L241" s="236">
        <v>5.8398819258845549</v>
      </c>
      <c r="M241" s="236">
        <v>10.432666717359893</v>
      </c>
      <c r="N241" s="236">
        <v>5.0104537622056284</v>
      </c>
      <c r="O241" s="299"/>
      <c r="P241" s="299"/>
    </row>
    <row r="242" spans="1:16" ht="12" customHeight="1" x14ac:dyDescent="0.2">
      <c r="A242" s="102">
        <v>2022</v>
      </c>
      <c r="B242" s="103"/>
      <c r="C242" s="236">
        <v>12.836056827613376</v>
      </c>
      <c r="D242" s="236">
        <v>9.3173513073976579</v>
      </c>
      <c r="E242" s="236">
        <v>-2.7316659867574486</v>
      </c>
      <c r="F242" s="236">
        <v>16.955521047085568</v>
      </c>
      <c r="G242" s="236">
        <v>5.4368722226974597</v>
      </c>
      <c r="H242" s="236">
        <v>5.8810120811488389</v>
      </c>
      <c r="I242" s="236">
        <v>5.8485629963411725</v>
      </c>
      <c r="J242" s="236">
        <v>15.104364020413257</v>
      </c>
      <c r="K242" s="236">
        <v>1.2935114102429139</v>
      </c>
      <c r="L242" s="236">
        <v>28.373472028543063</v>
      </c>
      <c r="M242" s="236">
        <v>64.898436962060202</v>
      </c>
      <c r="N242" s="236">
        <v>13.291967321434029</v>
      </c>
      <c r="O242" s="299"/>
      <c r="P242" s="299"/>
    </row>
    <row r="243" spans="1:16" ht="12" customHeight="1" x14ac:dyDescent="0.2">
      <c r="A243" s="102">
        <v>2023</v>
      </c>
      <c r="B243" s="103"/>
      <c r="C243" s="236">
        <v>5.5683887041773232</v>
      </c>
      <c r="D243" s="236">
        <v>5.6365860543897526</v>
      </c>
      <c r="E243" s="236">
        <v>2.9600116142145083</v>
      </c>
      <c r="F243" s="236">
        <v>1.739120126136612</v>
      </c>
      <c r="G243" s="236">
        <v>5.7799469659121598</v>
      </c>
      <c r="H243" s="236">
        <v>-1.006224551879086</v>
      </c>
      <c r="I243" s="236">
        <v>5.7892746255266303</v>
      </c>
      <c r="J243" s="236">
        <v>4.0865856050205736</v>
      </c>
      <c r="K243" s="236">
        <v>0.63775510204084185</v>
      </c>
      <c r="L243" s="236">
        <v>7.2252015971189252</v>
      </c>
      <c r="M243" s="236">
        <v>12.077734443507239</v>
      </c>
      <c r="N243" s="236">
        <v>8.214982329425851</v>
      </c>
      <c r="O243" s="299"/>
      <c r="P243" s="299"/>
    </row>
    <row r="244" spans="1:16" ht="12" customHeight="1" x14ac:dyDescent="0.2">
      <c r="A244" s="102">
        <v>2024</v>
      </c>
      <c r="B244" s="103"/>
      <c r="C244" s="236">
        <v>2.8885415375379182</v>
      </c>
      <c r="D244" s="236">
        <v>2.6397054456915612</v>
      </c>
      <c r="E244" s="236">
        <v>2.6305069875289746</v>
      </c>
      <c r="F244" s="236">
        <v>0.38452575157306512</v>
      </c>
      <c r="G244" s="236">
        <v>1.9715410233121133</v>
      </c>
      <c r="H244" s="236">
        <v>-0.31391830559756784</v>
      </c>
      <c r="I244" s="236">
        <v>6.0852213676990203</v>
      </c>
      <c r="J244" s="236">
        <v>3.6680764300350432</v>
      </c>
      <c r="K244" s="236">
        <v>2.5702243051256772</v>
      </c>
      <c r="L244" s="236">
        <v>3.2952440059506927</v>
      </c>
      <c r="M244" s="236">
        <v>2.1139616849101657</v>
      </c>
      <c r="N244" s="236">
        <v>4.6849457836915605</v>
      </c>
      <c r="O244" s="299"/>
      <c r="P244" s="299"/>
    </row>
    <row r="245" spans="1:16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  <c r="O245" s="299"/>
      <c r="P245" s="299"/>
    </row>
    <row r="246" spans="1:16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  <c r="O246" s="299"/>
      <c r="P246" s="299"/>
    </row>
    <row r="247" spans="1:16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  <c r="O247" s="299"/>
      <c r="P247" s="299"/>
    </row>
    <row r="248" spans="1:16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  <c r="O248" s="299"/>
      <c r="P248" s="299"/>
    </row>
    <row r="249" spans="1:16" ht="12" hidden="1" customHeight="1" x14ac:dyDescent="0.2">
      <c r="A249" s="102"/>
      <c r="B249" s="103"/>
      <c r="C249" s="138"/>
      <c r="D249" s="138"/>
      <c r="E249" s="138"/>
      <c r="F249" s="138"/>
      <c r="G249" s="138"/>
      <c r="H249" s="138"/>
      <c r="I249" s="138"/>
      <c r="J249" s="138"/>
      <c r="K249" s="138"/>
      <c r="L249" s="138"/>
      <c r="M249" s="138"/>
      <c r="N249" s="138"/>
      <c r="O249" s="299"/>
      <c r="P249" s="299"/>
    </row>
    <row r="250" spans="1:16" ht="15" hidden="1" customHeight="1" outlineLevel="1" x14ac:dyDescent="0.2">
      <c r="A250" s="116">
        <v>1992</v>
      </c>
      <c r="B250" s="117" t="s">
        <v>209</v>
      </c>
      <c r="C250" s="236">
        <v>7.529994023422276</v>
      </c>
      <c r="D250" s="236">
        <v>3.8529774760876165</v>
      </c>
      <c r="E250" s="236">
        <v>2.728017796510926</v>
      </c>
      <c r="F250" s="236">
        <v>6.1544431509507262</v>
      </c>
      <c r="G250" s="236">
        <v>11.220863256452375</v>
      </c>
      <c r="H250" s="236">
        <v>8.3886639676113361</v>
      </c>
      <c r="I250" s="236">
        <v>16.80261011419249</v>
      </c>
      <c r="J250" s="236">
        <v>3.5160680529300805</v>
      </c>
      <c r="K250" s="236">
        <v>8.9138226585631912</v>
      </c>
      <c r="L250" s="236">
        <v>7.2451378499679464</v>
      </c>
      <c r="M250" s="236">
        <v>7.0042194092827117</v>
      </c>
      <c r="N250" s="236">
        <v>9.8119903352461506</v>
      </c>
      <c r="O250" s="299"/>
      <c r="P250" s="299"/>
    </row>
    <row r="251" spans="1:16" ht="11.1" hidden="1" customHeight="1" outlineLevel="1" x14ac:dyDescent="0.2">
      <c r="A251" s="116"/>
      <c r="B251" s="117" t="s">
        <v>210</v>
      </c>
      <c r="C251" s="236">
        <v>7.3437709856290354</v>
      </c>
      <c r="D251" s="236">
        <v>3.8245755564519044</v>
      </c>
      <c r="E251" s="236">
        <v>2.7811634349030498</v>
      </c>
      <c r="F251" s="236">
        <v>6.2263731376473146</v>
      </c>
      <c r="G251" s="236">
        <v>11.052877380519945</v>
      </c>
      <c r="H251" s="236">
        <v>8.3161729763979082</v>
      </c>
      <c r="I251" s="236">
        <v>16.068690585709902</v>
      </c>
      <c r="J251" s="236">
        <v>3.5063945117303206</v>
      </c>
      <c r="K251" s="236">
        <v>9.0097273162175213</v>
      </c>
      <c r="L251" s="236">
        <v>7.1627223592380886</v>
      </c>
      <c r="M251" s="236">
        <v>6.9648146810201723</v>
      </c>
      <c r="N251" s="236">
        <v>10.155628762921737</v>
      </c>
      <c r="O251" s="299"/>
      <c r="P251" s="299"/>
    </row>
    <row r="252" spans="1:16" ht="11.1" hidden="1" customHeight="1" outlineLevel="1" x14ac:dyDescent="0.2">
      <c r="A252" s="116"/>
      <c r="B252" s="117" t="s">
        <v>211</v>
      </c>
      <c r="C252" s="236">
        <v>7.8374089130569473</v>
      </c>
      <c r="D252" s="236">
        <v>3.8671126310646713</v>
      </c>
      <c r="E252" s="236">
        <v>2.8340988013890467</v>
      </c>
      <c r="F252" s="236">
        <v>6.1661043715454724</v>
      </c>
      <c r="G252" s="236">
        <v>12.725245663615837</v>
      </c>
      <c r="H252" s="236">
        <v>8.2511635244931796</v>
      </c>
      <c r="I252" s="236">
        <v>15.000725373567377</v>
      </c>
      <c r="J252" s="236">
        <v>3.655049151027697</v>
      </c>
      <c r="K252" s="236">
        <v>9.0072119073193164</v>
      </c>
      <c r="L252" s="236">
        <v>8.1274823210307119</v>
      </c>
      <c r="M252" s="236">
        <v>7.073576278231954</v>
      </c>
      <c r="N252" s="236">
        <v>10.360759961558358</v>
      </c>
      <c r="O252" s="299"/>
      <c r="P252" s="299"/>
    </row>
    <row r="253" spans="1:16" ht="11.1" hidden="1" customHeight="1" outlineLevel="1" x14ac:dyDescent="0.2">
      <c r="A253" s="116"/>
      <c r="B253" s="117" t="s">
        <v>212</v>
      </c>
      <c r="C253" s="236">
        <v>6.3980626820622604</v>
      </c>
      <c r="D253" s="236">
        <v>3.8870111057460122</v>
      </c>
      <c r="E253" s="236">
        <v>2.8913365812327925</v>
      </c>
      <c r="F253" s="236">
        <v>6.0812425328554411</v>
      </c>
      <c r="G253" s="236">
        <v>6.2536267464178934</v>
      </c>
      <c r="H253" s="236">
        <v>8.1980519480519405</v>
      </c>
      <c r="I253" s="236">
        <v>13.162004827488289</v>
      </c>
      <c r="J253" s="236">
        <v>3.4281419817319971</v>
      </c>
      <c r="K253" s="236">
        <v>8.2798375474911552</v>
      </c>
      <c r="L253" s="236">
        <v>7.1348733233979118</v>
      </c>
      <c r="M253" s="236">
        <v>6.8656935377393182</v>
      </c>
      <c r="N253" s="236">
        <v>10.204506787958749</v>
      </c>
      <c r="O253" s="299"/>
      <c r="P253" s="299"/>
    </row>
    <row r="254" spans="1:16" ht="15" hidden="1" customHeight="1" outlineLevel="1" x14ac:dyDescent="0.2">
      <c r="A254" s="116">
        <v>1993</v>
      </c>
      <c r="B254" s="117" t="s">
        <v>209</v>
      </c>
      <c r="C254" s="236">
        <v>4.3256377984584446</v>
      </c>
      <c r="D254" s="236">
        <v>-1.9571433876777888</v>
      </c>
      <c r="E254" s="236">
        <v>0.86619557784364076</v>
      </c>
      <c r="F254" s="236">
        <v>1.7107764293025269</v>
      </c>
      <c r="G254" s="236">
        <v>13.090332106573797</v>
      </c>
      <c r="H254" s="236">
        <v>5.1247572090243381</v>
      </c>
      <c r="I254" s="236">
        <v>6.6785170137125363</v>
      </c>
      <c r="J254" s="236">
        <v>-4.2336255174093083</v>
      </c>
      <c r="K254" s="236">
        <v>6.0237516096723454</v>
      </c>
      <c r="L254" s="236">
        <v>2.7949382223993524</v>
      </c>
      <c r="M254" s="236">
        <v>4.645110410094631</v>
      </c>
      <c r="N254" s="236">
        <v>7.9141884690755262</v>
      </c>
      <c r="O254" s="299"/>
      <c r="P254" s="299"/>
    </row>
    <row r="255" spans="1:16" ht="11.1" hidden="1" customHeight="1" outlineLevel="1" x14ac:dyDescent="0.2">
      <c r="A255" s="116"/>
      <c r="B255" s="117" t="s">
        <v>210</v>
      </c>
      <c r="C255" s="236">
        <v>4.0114216260177074</v>
      </c>
      <c r="D255" s="236">
        <v>-1.9990110899201738</v>
      </c>
      <c r="E255" s="236">
        <v>0.81931867184130169</v>
      </c>
      <c r="F255" s="236">
        <v>1.9189170330053713</v>
      </c>
      <c r="G255" s="236">
        <v>12.667632353628335</v>
      </c>
      <c r="H255" s="236">
        <v>5.1769523252412881</v>
      </c>
      <c r="I255" s="236">
        <v>6.1294583883751699</v>
      </c>
      <c r="J255" s="236">
        <v>-4.0640427679131506</v>
      </c>
      <c r="K255" s="236">
        <v>6.26097132826213</v>
      </c>
      <c r="L255" s="236">
        <v>3.5696797571246606</v>
      </c>
      <c r="M255" s="236">
        <v>4.8226950354609954</v>
      </c>
      <c r="N255" s="236">
        <v>7.6209136846447194</v>
      </c>
      <c r="O255" s="299"/>
      <c r="P255" s="299"/>
    </row>
    <row r="256" spans="1:16" ht="11.1" hidden="1" customHeight="1" outlineLevel="1" x14ac:dyDescent="0.2">
      <c r="A256" s="116"/>
      <c r="B256" s="117" t="s">
        <v>211</v>
      </c>
      <c r="C256" s="236">
        <v>4.2515202941592491</v>
      </c>
      <c r="D256" s="236">
        <v>-1.9538316810188974</v>
      </c>
      <c r="E256" s="236">
        <v>0.80610021786490904</v>
      </c>
      <c r="F256" s="236">
        <v>1.8526031102095999</v>
      </c>
      <c r="G256" s="236">
        <v>13.062078800285207</v>
      </c>
      <c r="H256" s="236">
        <v>5.1154995263426315</v>
      </c>
      <c r="I256" s="236">
        <v>7.0770783398511412</v>
      </c>
      <c r="J256" s="236">
        <v>-3.5261660487972932</v>
      </c>
      <c r="K256" s="236">
        <v>6.1796171171171181</v>
      </c>
      <c r="L256" s="236">
        <v>4.5287582870453349</v>
      </c>
      <c r="M256" s="236">
        <v>4.7363312843740033</v>
      </c>
      <c r="N256" s="236">
        <v>6.4139062866329368</v>
      </c>
      <c r="O256" s="299"/>
      <c r="P256" s="299"/>
    </row>
    <row r="257" spans="1:16" ht="11.1" hidden="1" customHeight="1" outlineLevel="1" x14ac:dyDescent="0.2">
      <c r="A257" s="116"/>
      <c r="B257" s="117" t="s">
        <v>212</v>
      </c>
      <c r="C257" s="236">
        <v>4.0337610502704848</v>
      </c>
      <c r="D257" s="236">
        <v>-1.8923674512798385</v>
      </c>
      <c r="E257" s="236">
        <v>0.67936181163150877</v>
      </c>
      <c r="F257" s="236">
        <v>1.841423583736912</v>
      </c>
      <c r="G257" s="236">
        <v>12.5777180305831</v>
      </c>
      <c r="H257" s="236">
        <v>5.1262815703925924</v>
      </c>
      <c r="I257" s="236">
        <v>8.2308657465495685</v>
      </c>
      <c r="J257" s="236">
        <v>-3.7644625789502868</v>
      </c>
      <c r="K257" s="236">
        <v>5.7471264367816133</v>
      </c>
      <c r="L257" s="236">
        <v>3.8775865066944704</v>
      </c>
      <c r="M257" s="236">
        <v>4.7223556867321008</v>
      </c>
      <c r="N257" s="236">
        <v>5.6332703213610529</v>
      </c>
      <c r="O257" s="299"/>
      <c r="P257" s="299"/>
    </row>
    <row r="258" spans="1:16" ht="15" hidden="1" customHeight="1" outlineLevel="1" x14ac:dyDescent="0.2">
      <c r="A258" s="116">
        <v>1994</v>
      </c>
      <c r="B258" s="117" t="s">
        <v>209</v>
      </c>
      <c r="C258" s="236">
        <v>4.1933964133339856</v>
      </c>
      <c r="D258" s="236">
        <v>0.53409090909090651</v>
      </c>
      <c r="E258" s="236">
        <v>3.5706214689265749</v>
      </c>
      <c r="F258" s="236">
        <v>-1.4807360552041473</v>
      </c>
      <c r="G258" s="236">
        <v>7.4653623555547028</v>
      </c>
      <c r="H258" s="236">
        <v>3.6455372370665344</v>
      </c>
      <c r="I258" s="236">
        <v>7.6529397762437554</v>
      </c>
      <c r="J258" s="236">
        <v>4.9706022564754591</v>
      </c>
      <c r="K258" s="236">
        <v>1.9163292847503328</v>
      </c>
      <c r="L258" s="236">
        <v>3.4798623564193321</v>
      </c>
      <c r="M258" s="236">
        <v>3.481799683472758</v>
      </c>
      <c r="N258" s="236">
        <v>4.4601612029691893</v>
      </c>
      <c r="O258" s="299"/>
      <c r="P258" s="299"/>
    </row>
    <row r="259" spans="1:16" ht="11.1" hidden="1" customHeight="1" outlineLevel="1" x14ac:dyDescent="0.2">
      <c r="A259" s="116"/>
      <c r="B259" s="117" t="s">
        <v>210</v>
      </c>
      <c r="C259" s="236">
        <v>3.6930268126807135</v>
      </c>
      <c r="D259" s="236">
        <v>0.61986449473836558</v>
      </c>
      <c r="E259" s="236">
        <v>3.5286569717707437</v>
      </c>
      <c r="F259" s="236">
        <v>-1.3761467889908232</v>
      </c>
      <c r="G259" s="236">
        <v>9.1759289980092973</v>
      </c>
      <c r="H259" s="236">
        <v>3.8654060066740641</v>
      </c>
      <c r="I259" s="236">
        <v>7.6798605924819299</v>
      </c>
      <c r="J259" s="236">
        <v>4.3129673328973865</v>
      </c>
      <c r="K259" s="236">
        <v>2.0099118942731309</v>
      </c>
      <c r="L259" s="236">
        <v>3.6168502671268641</v>
      </c>
      <c r="M259" s="236">
        <v>3.6342547844577524</v>
      </c>
      <c r="N259" s="236">
        <v>-0.94225118180656864</v>
      </c>
      <c r="O259" s="299"/>
      <c r="P259" s="299"/>
    </row>
    <row r="260" spans="1:16" ht="11.1" hidden="1" customHeight="1" outlineLevel="1" x14ac:dyDescent="0.2">
      <c r="A260" s="116"/>
      <c r="B260" s="117" t="s">
        <v>211</v>
      </c>
      <c r="C260" s="236">
        <v>3.3082936258965958</v>
      </c>
      <c r="D260" s="236">
        <v>0.60890102590597905</v>
      </c>
      <c r="E260" s="236">
        <v>3.5660255024854166</v>
      </c>
      <c r="F260" s="236">
        <v>-1.4471587891662239</v>
      </c>
      <c r="G260" s="236">
        <v>7.3887216209618316</v>
      </c>
      <c r="H260" s="236">
        <v>3.6949740034662142</v>
      </c>
      <c r="I260" s="236">
        <v>7.646088595664466</v>
      </c>
      <c r="J260" s="236">
        <v>3.148644623175457</v>
      </c>
      <c r="K260" s="236">
        <v>1.9753413761103076</v>
      </c>
      <c r="L260" s="236">
        <v>4.0154274694664593</v>
      </c>
      <c r="M260" s="236">
        <v>3.6881448075616134</v>
      </c>
      <c r="N260" s="236">
        <v>-8.4980485962475427E-2</v>
      </c>
      <c r="O260" s="299"/>
      <c r="P260" s="299"/>
    </row>
    <row r="261" spans="1:16" ht="11.1" hidden="1" customHeight="1" outlineLevel="1" x14ac:dyDescent="0.2">
      <c r="A261" s="116"/>
      <c r="B261" s="117" t="s">
        <v>212</v>
      </c>
      <c r="C261" s="236">
        <v>2.7454213252692057</v>
      </c>
      <c r="D261" s="236">
        <v>0.52790091705865905</v>
      </c>
      <c r="E261" s="236">
        <v>3.629485737654619</v>
      </c>
      <c r="F261" s="236">
        <v>-1.4487144042023772</v>
      </c>
      <c r="G261" s="236">
        <v>6.1086648257332712</v>
      </c>
      <c r="H261" s="236">
        <v>3.5739771646051395</v>
      </c>
      <c r="I261" s="236">
        <v>6.6079295154185047</v>
      </c>
      <c r="J261" s="236">
        <v>4.3037607085813789</v>
      </c>
      <c r="K261" s="236">
        <v>1.6590389016018179</v>
      </c>
      <c r="L261" s="236">
        <v>3.5361566789420635</v>
      </c>
      <c r="M261" s="236">
        <v>3.6770007209805442</v>
      </c>
      <c r="N261" s="236">
        <v>-2.386065378191347</v>
      </c>
      <c r="O261" s="299"/>
      <c r="P261" s="299"/>
    </row>
    <row r="262" spans="1:16" ht="15" hidden="1" customHeight="1" outlineLevel="1" x14ac:dyDescent="0.2">
      <c r="A262" s="116">
        <v>1995</v>
      </c>
      <c r="B262" s="117" t="s">
        <v>209</v>
      </c>
      <c r="C262" s="236">
        <v>1.9548433716611129</v>
      </c>
      <c r="D262" s="236">
        <v>2.0835688180550989</v>
      </c>
      <c r="E262" s="236">
        <v>3.611171721579737</v>
      </c>
      <c r="F262" s="236">
        <v>-0.45965270684369841</v>
      </c>
      <c r="G262" s="236">
        <v>5.873286429244942</v>
      </c>
      <c r="H262" s="236">
        <v>-0.10284538909839114</v>
      </c>
      <c r="I262" s="236">
        <v>4.5881702598120597</v>
      </c>
      <c r="J262" s="236">
        <v>2.4856943897786863</v>
      </c>
      <c r="K262" s="236">
        <v>3.5090042372881527</v>
      </c>
      <c r="L262" s="236">
        <v>2.5385227858180031</v>
      </c>
      <c r="M262" s="236">
        <v>0.61903721506082832</v>
      </c>
      <c r="N262" s="236">
        <v>-4.7180456860532445</v>
      </c>
      <c r="O262" s="299"/>
      <c r="P262" s="299"/>
    </row>
    <row r="263" spans="1:16" ht="11.1" hidden="1" customHeight="1" outlineLevel="1" x14ac:dyDescent="0.2">
      <c r="A263" s="116"/>
      <c r="B263" s="117" t="s">
        <v>210</v>
      </c>
      <c r="C263" s="236">
        <v>3.0788162032491044</v>
      </c>
      <c r="D263" s="236">
        <v>2.0773638968481407</v>
      </c>
      <c r="E263" s="236">
        <v>4.1003924808923813</v>
      </c>
      <c r="F263" s="236">
        <v>-0.24297119055883343</v>
      </c>
      <c r="G263" s="236">
        <v>5.9051453968736354</v>
      </c>
      <c r="H263" s="236">
        <v>0.30120481927711751</v>
      </c>
      <c r="I263" s="236">
        <v>4.2654028436018905</v>
      </c>
      <c r="J263" s="236">
        <v>3.8375579176887413</v>
      </c>
      <c r="K263" s="236">
        <v>3.5762483130904172</v>
      </c>
      <c r="L263" s="236">
        <v>2.7149114801971166</v>
      </c>
      <c r="M263" s="236">
        <v>1.8217994155319559</v>
      </c>
      <c r="N263" s="236">
        <v>1.305903975752102</v>
      </c>
      <c r="O263" s="299"/>
      <c r="P263" s="299"/>
    </row>
    <row r="264" spans="1:16" ht="11.1" hidden="1" customHeight="1" outlineLevel="1" x14ac:dyDescent="0.2">
      <c r="A264" s="116"/>
      <c r="B264" s="117" t="s">
        <v>211</v>
      </c>
      <c r="C264" s="236">
        <v>2.8478103867113163</v>
      </c>
      <c r="D264" s="236">
        <v>1.929354803213144</v>
      </c>
      <c r="E264" s="236">
        <v>3.881469115191976</v>
      </c>
      <c r="F264" s="236">
        <v>-0.3367910548295896</v>
      </c>
      <c r="G264" s="236">
        <v>6.158596650753978</v>
      </c>
      <c r="H264" s="236">
        <v>0.26073004412354805</v>
      </c>
      <c r="I264" s="236">
        <v>4.2683594177519808</v>
      </c>
      <c r="J264" s="236">
        <v>2.3276633840644507</v>
      </c>
      <c r="K264" s="236">
        <v>3.5361414456578331</v>
      </c>
      <c r="L264" s="236">
        <v>2.6615029663810077</v>
      </c>
      <c r="M264" s="236">
        <v>-0.44089609151572517</v>
      </c>
      <c r="N264" s="236">
        <v>2.4003780122853868</v>
      </c>
      <c r="O264" s="299"/>
      <c r="P264" s="299"/>
    </row>
    <row r="265" spans="1:16" ht="11.1" hidden="1" customHeight="1" outlineLevel="1" x14ac:dyDescent="0.2">
      <c r="A265" s="116"/>
      <c r="B265" s="117" t="s">
        <v>212</v>
      </c>
      <c r="C265" s="236">
        <v>2.682091360062941</v>
      </c>
      <c r="D265" s="236">
        <v>1.8682465412192357</v>
      </c>
      <c r="E265" s="236">
        <v>3.0781373322809884</v>
      </c>
      <c r="F265" s="236">
        <v>-0.42641530606519495</v>
      </c>
      <c r="G265" s="236">
        <v>5.8220502901354081</v>
      </c>
      <c r="H265" s="236">
        <v>-0.47080438651892109</v>
      </c>
      <c r="I265" s="236">
        <v>4.9478033927794769</v>
      </c>
      <c r="J265" s="236">
        <v>1.5507976724113774</v>
      </c>
      <c r="K265" s="236">
        <v>3.1513787281935777</v>
      </c>
      <c r="L265" s="236">
        <v>2.457459278121334</v>
      </c>
      <c r="M265" s="236">
        <v>-1.201163231761285</v>
      </c>
      <c r="N265" s="236">
        <v>3.7368614030799421</v>
      </c>
      <c r="O265" s="299"/>
      <c r="P265" s="299"/>
    </row>
    <row r="266" spans="1:16" ht="15" hidden="1" customHeight="1" outlineLevel="1" x14ac:dyDescent="0.2">
      <c r="A266" s="116">
        <v>1996</v>
      </c>
      <c r="B266" s="117" t="s">
        <v>209</v>
      </c>
      <c r="C266" s="236">
        <v>3.6656180445892232</v>
      </c>
      <c r="D266" s="236">
        <v>7.3817081272693486E-3</v>
      </c>
      <c r="E266" s="236">
        <v>0.68442666105086403</v>
      </c>
      <c r="F266" s="236">
        <v>0.75496591658725265</v>
      </c>
      <c r="G266" s="236">
        <v>6.8765307345813227</v>
      </c>
      <c r="H266" s="236">
        <v>2.0384351407000736</v>
      </c>
      <c r="I266" s="236">
        <v>9.8942917547568641</v>
      </c>
      <c r="J266" s="236">
        <v>4.6794682422451928</v>
      </c>
      <c r="K266" s="236">
        <v>2.4305999744147329</v>
      </c>
      <c r="L266" s="236">
        <v>2.690357648563463</v>
      </c>
      <c r="M266" s="236">
        <v>0.28228141285467245</v>
      </c>
      <c r="N266" s="236">
        <v>3.2776390756033464</v>
      </c>
      <c r="O266" s="299"/>
      <c r="P266" s="299"/>
    </row>
    <row r="267" spans="1:16" ht="11.1" hidden="1" customHeight="1" outlineLevel="1" x14ac:dyDescent="0.2">
      <c r="A267" s="116"/>
      <c r="B267" s="117" t="s">
        <v>210</v>
      </c>
      <c r="C267" s="236">
        <v>2.404035531974742</v>
      </c>
      <c r="D267" s="236">
        <v>-4.9122807017539571E-2</v>
      </c>
      <c r="E267" s="236">
        <v>1.9843238416513032E-2</v>
      </c>
      <c r="F267" s="236">
        <v>0.7933194154488632</v>
      </c>
      <c r="G267" s="236">
        <v>4.8925714695648992</v>
      </c>
      <c r="H267" s="236">
        <v>2.0553887220553975</v>
      </c>
      <c r="I267" s="236">
        <v>9.6784922394678574</v>
      </c>
      <c r="J267" s="236">
        <v>3.4332510892960215</v>
      </c>
      <c r="K267" s="236">
        <v>2.4234527687296463</v>
      </c>
      <c r="L267" s="236">
        <v>2.6342676913508853</v>
      </c>
      <c r="M267" s="236">
        <v>-1.6914997557401108</v>
      </c>
      <c r="N267" s="236">
        <v>0.50926220637850861</v>
      </c>
      <c r="O267" s="299"/>
      <c r="P267" s="299"/>
    </row>
    <row r="268" spans="1:16" ht="11.1" hidden="1" customHeight="1" outlineLevel="1" x14ac:dyDescent="0.2">
      <c r="A268" s="116"/>
      <c r="B268" s="117" t="s">
        <v>211</v>
      </c>
      <c r="C268" s="236">
        <v>2.4038845177867501</v>
      </c>
      <c r="D268" s="236">
        <v>1.0795638562015597E-2</v>
      </c>
      <c r="E268" s="236">
        <v>-0.18079550020087254</v>
      </c>
      <c r="F268" s="236">
        <v>0.77723709110570383</v>
      </c>
      <c r="G268" s="236">
        <v>5.0286407680365528</v>
      </c>
      <c r="H268" s="236">
        <v>2.0404080816163344</v>
      </c>
      <c r="I268" s="236">
        <v>8.9849900283405049</v>
      </c>
      <c r="J268" s="236">
        <v>4.0950526345497167</v>
      </c>
      <c r="K268" s="236">
        <v>2.5113008538422861</v>
      </c>
      <c r="L268" s="236">
        <v>2.6205955534151997</v>
      </c>
      <c r="M268" s="236">
        <v>-0.75403949730701925</v>
      </c>
      <c r="N268" s="236">
        <v>-0.7167686959731725</v>
      </c>
      <c r="O268" s="299"/>
      <c r="P268" s="299"/>
    </row>
    <row r="269" spans="1:16" ht="11.1" hidden="1" customHeight="1" outlineLevel="1" x14ac:dyDescent="0.2">
      <c r="A269" s="116"/>
      <c r="B269" s="117" t="s">
        <v>212</v>
      </c>
      <c r="C269" s="236">
        <v>2.3111224646964246</v>
      </c>
      <c r="D269" s="236">
        <v>2.6435794065164941E-2</v>
      </c>
      <c r="E269" s="236">
        <v>4.7856049004593615E-2</v>
      </c>
      <c r="F269" s="236">
        <v>0.68180537555642218</v>
      </c>
      <c r="G269" s="236">
        <v>5.0713680397467726</v>
      </c>
      <c r="H269" s="236">
        <v>1.9440438419382673</v>
      </c>
      <c r="I269" s="236">
        <v>8.2996580665216015</v>
      </c>
      <c r="J269" s="236">
        <v>3.1364807808301975</v>
      </c>
      <c r="K269" s="236">
        <v>2.3240589198036048</v>
      </c>
      <c r="L269" s="236">
        <v>2.7614501558246758</v>
      </c>
      <c r="M269" s="236">
        <v>-0.88942922958791826</v>
      </c>
      <c r="N269" s="236">
        <v>-0.2650879208270851</v>
      </c>
      <c r="O269" s="299"/>
      <c r="P269" s="299"/>
    </row>
    <row r="270" spans="1:16" ht="15" hidden="1" customHeight="1" outlineLevel="1" x14ac:dyDescent="0.2">
      <c r="A270" s="116">
        <v>1997</v>
      </c>
      <c r="B270" s="117" t="s">
        <v>209</v>
      </c>
      <c r="C270" s="236">
        <v>1.2030562185892109</v>
      </c>
      <c r="D270" s="236">
        <v>-0.53144375553586087</v>
      </c>
      <c r="E270" s="236">
        <v>0.38694833716796495</v>
      </c>
      <c r="F270" s="236">
        <v>2.5170958824385394</v>
      </c>
      <c r="G270" s="236">
        <v>2.8492676516778346</v>
      </c>
      <c r="H270" s="236">
        <v>1.5806820474877128</v>
      </c>
      <c r="I270" s="236">
        <v>1.8468641785301969</v>
      </c>
      <c r="J270" s="236">
        <v>1.636845967150208</v>
      </c>
      <c r="K270" s="236">
        <v>6.6566754090171116</v>
      </c>
      <c r="L270" s="236">
        <v>2.2684814518281371</v>
      </c>
      <c r="M270" s="236">
        <v>-0.3320101046553674</v>
      </c>
      <c r="N270" s="236">
        <v>-3.136428438604085</v>
      </c>
      <c r="O270" s="299"/>
      <c r="P270" s="299"/>
    </row>
    <row r="271" spans="1:16" ht="11.1" hidden="1" customHeight="1" outlineLevel="1" x14ac:dyDescent="0.2">
      <c r="A271" s="116"/>
      <c r="B271" s="117" t="s">
        <v>210</v>
      </c>
      <c r="C271" s="236">
        <v>2.3950920630684038</v>
      </c>
      <c r="D271" s="236">
        <v>-0.16148283367267879</v>
      </c>
      <c r="E271" s="236">
        <v>0.60509870052574399</v>
      </c>
      <c r="F271" s="236">
        <v>1.9607843137255117</v>
      </c>
      <c r="G271" s="236">
        <v>4.3377902403994142</v>
      </c>
      <c r="H271" s="236">
        <v>3.9233636304191606</v>
      </c>
      <c r="I271" s="236">
        <v>4.5789952491660699</v>
      </c>
      <c r="J271" s="236">
        <v>3.1391158706795892</v>
      </c>
      <c r="K271" s="236">
        <v>8.484925581987028</v>
      </c>
      <c r="L271" s="236">
        <v>3.7093144044321349</v>
      </c>
      <c r="M271" s="236">
        <v>0.24846263743090446</v>
      </c>
      <c r="N271" s="236">
        <v>-1.8620558616758558</v>
      </c>
      <c r="O271" s="299"/>
      <c r="P271" s="299"/>
    </row>
    <row r="272" spans="1:16" ht="11.1" hidden="1" customHeight="1" outlineLevel="1" x14ac:dyDescent="0.2">
      <c r="A272" s="116"/>
      <c r="B272" s="117" t="s">
        <v>211</v>
      </c>
      <c r="C272" s="236">
        <v>2.3030378592774099</v>
      </c>
      <c r="D272" s="236">
        <v>0.12593552101323269</v>
      </c>
      <c r="E272" s="236">
        <v>1.2376735761722557</v>
      </c>
      <c r="F272" s="236">
        <v>-4.8085306149822173</v>
      </c>
      <c r="G272" s="236">
        <v>3.7463683164279331</v>
      </c>
      <c r="H272" s="236">
        <v>1.3918839443246327</v>
      </c>
      <c r="I272" s="236">
        <v>8.4561302128479241</v>
      </c>
      <c r="J272" s="236">
        <v>4.8259407873332663</v>
      </c>
      <c r="K272" s="236">
        <v>7.9495345418912393</v>
      </c>
      <c r="L272" s="236">
        <v>2.8430644089007018</v>
      </c>
      <c r="M272" s="236">
        <v>1.5135069946936852</v>
      </c>
      <c r="N272" s="236">
        <v>-0.72194335998018744</v>
      </c>
      <c r="O272" s="299"/>
      <c r="P272" s="299"/>
    </row>
    <row r="273" spans="1:16" ht="11.1" hidden="1" customHeight="1" outlineLevel="1" x14ac:dyDescent="0.2">
      <c r="A273" s="116"/>
      <c r="B273" s="117" t="s">
        <v>212</v>
      </c>
      <c r="C273" s="236">
        <v>2.3628292263799864</v>
      </c>
      <c r="D273" s="236">
        <v>0.47241493227619458</v>
      </c>
      <c r="E273" s="236">
        <v>1.530661054242799</v>
      </c>
      <c r="F273" s="236">
        <v>0.20707409894784234</v>
      </c>
      <c r="G273" s="236">
        <v>4.00898265146364</v>
      </c>
      <c r="H273" s="236">
        <v>1.7768220914441031</v>
      </c>
      <c r="I273" s="236">
        <v>10.447761194029852</v>
      </c>
      <c r="J273" s="236">
        <v>3.0862884789196698</v>
      </c>
      <c r="K273" s="236">
        <v>8.0081040733631852</v>
      </c>
      <c r="L273" s="236">
        <v>2.5260086759568452</v>
      </c>
      <c r="M273" s="236">
        <v>1.2073084124217104</v>
      </c>
      <c r="N273" s="236">
        <v>-1.7808097811641517</v>
      </c>
      <c r="O273" s="299"/>
      <c r="P273" s="299"/>
    </row>
    <row r="274" spans="1:16" ht="15" hidden="1" customHeight="1" outlineLevel="1" x14ac:dyDescent="0.2">
      <c r="A274" s="116">
        <v>1998</v>
      </c>
      <c r="B274" s="117" t="s">
        <v>209</v>
      </c>
      <c r="C274" s="236">
        <v>2.1467908755461735</v>
      </c>
      <c r="D274" s="236">
        <v>3.7102997922318082E-3</v>
      </c>
      <c r="E274" s="236">
        <v>2.6252734659860408</v>
      </c>
      <c r="F274" s="236">
        <v>-2.5546409310246929</v>
      </c>
      <c r="G274" s="236">
        <v>1.0782175132439988</v>
      </c>
      <c r="H274" s="236">
        <v>6.0588001589193539</v>
      </c>
      <c r="I274" s="236">
        <v>7.0646014355874627</v>
      </c>
      <c r="J274" s="236">
        <v>5.0674737602043507</v>
      </c>
      <c r="K274" s="236">
        <v>7.786885245901658</v>
      </c>
      <c r="L274" s="236">
        <v>3.9622477383437769</v>
      </c>
      <c r="M274" s="236">
        <v>2.9908030994279216</v>
      </c>
      <c r="N274" s="236">
        <v>-2.0093428041210757</v>
      </c>
      <c r="O274" s="299"/>
      <c r="P274" s="299"/>
    </row>
    <row r="275" spans="1:16" ht="11.1" hidden="1" customHeight="1" outlineLevel="1" x14ac:dyDescent="0.2">
      <c r="A275" s="116"/>
      <c r="B275" s="117" t="s">
        <v>210</v>
      </c>
      <c r="C275" s="236">
        <v>1.0503195041265343</v>
      </c>
      <c r="D275" s="236">
        <v>2.0991561181434406</v>
      </c>
      <c r="E275" s="236">
        <v>3.9932952080457653</v>
      </c>
      <c r="F275" s="236">
        <v>-0.94122426868906928</v>
      </c>
      <c r="G275" s="236">
        <v>1.7911279353686211</v>
      </c>
      <c r="H275" s="236">
        <v>0.50965834014975542</v>
      </c>
      <c r="I275" s="236">
        <v>3.7309104968103526</v>
      </c>
      <c r="J275" s="236">
        <v>-1.5550033216051844</v>
      </c>
      <c r="K275" s="236">
        <v>6.3203564727954955</v>
      </c>
      <c r="L275" s="236">
        <v>3.1509536329869405</v>
      </c>
      <c r="M275" s="236">
        <v>1.4684924716525245</v>
      </c>
      <c r="N275" s="236">
        <v>-1.8780251694094829</v>
      </c>
      <c r="O275" s="299"/>
      <c r="P275" s="299"/>
    </row>
    <row r="276" spans="1:16" ht="11.1" hidden="1" customHeight="1" outlineLevel="1" x14ac:dyDescent="0.2">
      <c r="A276" s="116"/>
      <c r="B276" s="117" t="s">
        <v>211</v>
      </c>
      <c r="C276" s="236">
        <v>1.7998872690157413</v>
      </c>
      <c r="D276" s="236">
        <v>1.6243217019441545</v>
      </c>
      <c r="E276" s="236">
        <v>3.498658185071065</v>
      </c>
      <c r="F276" s="236">
        <v>3.9241933211215922</v>
      </c>
      <c r="G276" s="236">
        <v>1.9062592119485089</v>
      </c>
      <c r="H276" s="236">
        <v>3.6414024233049673</v>
      </c>
      <c r="I276" s="236">
        <v>0.96794245626499276</v>
      </c>
      <c r="J276" s="236">
        <v>0.12414649286158408</v>
      </c>
      <c r="K276" s="236">
        <v>6.9442868489731069</v>
      </c>
      <c r="L276" s="236">
        <v>4.616320632747744</v>
      </c>
      <c r="M276" s="236">
        <v>0.31482031482032369</v>
      </c>
      <c r="N276" s="236">
        <v>-1.2484004868761929</v>
      </c>
      <c r="O276" s="299"/>
      <c r="P276" s="299"/>
    </row>
    <row r="277" spans="1:16" ht="11.1" hidden="1" customHeight="1" outlineLevel="1" x14ac:dyDescent="0.2">
      <c r="A277" s="116"/>
      <c r="B277" s="117" t="s">
        <v>212</v>
      </c>
      <c r="C277" s="236">
        <v>2.3793125712932977</v>
      </c>
      <c r="D277" s="236">
        <v>2.9921415184296194</v>
      </c>
      <c r="E277" s="236">
        <v>4.2023932912465796</v>
      </c>
      <c r="F277" s="236">
        <v>-1.5414688634459566</v>
      </c>
      <c r="G277" s="236">
        <v>1.4125410533998348</v>
      </c>
      <c r="H277" s="236">
        <v>3.3025686645168406</v>
      </c>
      <c r="I277" s="236">
        <v>2.3215523215523177</v>
      </c>
      <c r="J277" s="236">
        <v>1.6477990665050584</v>
      </c>
      <c r="K277" s="236">
        <v>7.2662651791884656</v>
      </c>
      <c r="L277" s="236">
        <v>5.118508256262416</v>
      </c>
      <c r="M277" s="236">
        <v>1.2630773156417519</v>
      </c>
      <c r="N277" s="236">
        <v>2.4715857838715465</v>
      </c>
      <c r="O277" s="299"/>
      <c r="P277" s="299"/>
    </row>
    <row r="278" spans="1:16" ht="15" hidden="1" customHeight="1" outlineLevel="1" x14ac:dyDescent="0.2">
      <c r="A278" s="116">
        <v>1999</v>
      </c>
      <c r="B278" s="117" t="s">
        <v>209</v>
      </c>
      <c r="C278" s="236">
        <v>3.6023143922399896</v>
      </c>
      <c r="D278" s="236">
        <v>5.2647200682669961</v>
      </c>
      <c r="E278" s="236">
        <v>5.7050045680641546</v>
      </c>
      <c r="F278" s="236">
        <v>3.0221380716574515</v>
      </c>
      <c r="G278" s="236">
        <v>1.8760019731162743</v>
      </c>
      <c r="H278" s="236">
        <v>-0.58687644377847903</v>
      </c>
      <c r="I278" s="236">
        <v>5.1870148200423358</v>
      </c>
      <c r="J278" s="236">
        <v>1.8367293004571934</v>
      </c>
      <c r="K278" s="236">
        <v>3.2373709940249853</v>
      </c>
      <c r="L278" s="236">
        <v>5.1918169267456022</v>
      </c>
      <c r="M278" s="236">
        <v>1.2304879763746328</v>
      </c>
      <c r="N278" s="236">
        <v>9.1360282113237048</v>
      </c>
      <c r="O278" s="299"/>
      <c r="P278" s="299"/>
    </row>
    <row r="279" spans="1:16" ht="11.1" hidden="1" customHeight="1" outlineLevel="1" x14ac:dyDescent="0.2">
      <c r="A279" s="116"/>
      <c r="B279" s="117" t="s">
        <v>210</v>
      </c>
      <c r="C279" s="236">
        <v>4.0783269413875445</v>
      </c>
      <c r="D279" s="236">
        <v>1.1227055136549922</v>
      </c>
      <c r="E279" s="236">
        <v>3.669289845453676</v>
      </c>
      <c r="F279" s="236">
        <v>0.96383895003076248</v>
      </c>
      <c r="G279" s="236">
        <v>2.1250563461910019</v>
      </c>
      <c r="H279" s="236">
        <v>1.483660949042175</v>
      </c>
      <c r="I279" s="236">
        <v>5.0223630264629264</v>
      </c>
      <c r="J279" s="236">
        <v>7.9303191622303757</v>
      </c>
      <c r="K279" s="236">
        <v>3.231498841954334</v>
      </c>
      <c r="L279" s="236">
        <v>5.2678426929923887</v>
      </c>
      <c r="M279" s="236">
        <v>1.7830972154372091</v>
      </c>
      <c r="N279" s="236">
        <v>9.0140752433569986</v>
      </c>
      <c r="O279" s="299"/>
      <c r="P279" s="299"/>
    </row>
    <row r="280" spans="1:16" ht="11.1" hidden="1" customHeight="1" outlineLevel="1" x14ac:dyDescent="0.2">
      <c r="A280" s="116"/>
      <c r="B280" s="117" t="s">
        <v>211</v>
      </c>
      <c r="C280" s="236">
        <v>3.2794858173274832</v>
      </c>
      <c r="D280" s="236">
        <v>2.1853672336362706</v>
      </c>
      <c r="E280" s="236">
        <v>5.0321713243061623</v>
      </c>
      <c r="F280" s="236">
        <v>-1.8710595891803905</v>
      </c>
      <c r="G280" s="236">
        <v>1.6359721016938238</v>
      </c>
      <c r="H280" s="236">
        <v>0.22386667495804602</v>
      </c>
      <c r="I280" s="236">
        <v>3.9401934916446777</v>
      </c>
      <c r="J280" s="236">
        <v>6.1867121306054855</v>
      </c>
      <c r="K280" s="236">
        <v>5.0503978779840679</v>
      </c>
      <c r="L280" s="236">
        <v>4.9578365804012776</v>
      </c>
      <c r="M280" s="236">
        <v>3.7600663192799431</v>
      </c>
      <c r="N280" s="236">
        <v>4.8291773332069141</v>
      </c>
      <c r="O280" s="299"/>
      <c r="P280" s="299"/>
    </row>
    <row r="281" spans="1:16" ht="11.1" hidden="1" customHeight="1" outlineLevel="1" x14ac:dyDescent="0.2">
      <c r="A281" s="116"/>
      <c r="B281" s="117" t="s">
        <v>212</v>
      </c>
      <c r="C281" s="236">
        <v>3.4315425824512573</v>
      </c>
      <c r="D281" s="236">
        <v>2.6019219104172606</v>
      </c>
      <c r="E281" s="236">
        <v>5.181300298399492</v>
      </c>
      <c r="F281" s="236">
        <v>3.6247092858358201</v>
      </c>
      <c r="G281" s="236">
        <v>2.2009985456617329</v>
      </c>
      <c r="H281" s="236">
        <v>1.7707212055974253</v>
      </c>
      <c r="I281" s="236">
        <v>2.2942770064341431</v>
      </c>
      <c r="J281" s="236">
        <v>6.8141458217058357</v>
      </c>
      <c r="K281" s="236">
        <v>5.2093879429360186</v>
      </c>
      <c r="L281" s="236">
        <v>5.5888010258602066</v>
      </c>
      <c r="M281" s="236">
        <v>3.792364873377835</v>
      </c>
      <c r="N281" s="236">
        <v>0.80985915492959748</v>
      </c>
      <c r="O281" s="299"/>
      <c r="P281" s="299"/>
    </row>
    <row r="282" spans="1:16" ht="15" hidden="1" customHeight="1" outlineLevel="1" x14ac:dyDescent="0.2">
      <c r="A282" s="116">
        <v>2000</v>
      </c>
      <c r="B282" s="117" t="s">
        <v>209</v>
      </c>
      <c r="C282" s="236">
        <v>3.1571284578340197</v>
      </c>
      <c r="D282" s="236">
        <v>2.5659100521641136</v>
      </c>
      <c r="E282" s="236">
        <v>1.7958321329107747</v>
      </c>
      <c r="F282" s="236">
        <v>1.1733936523644672</v>
      </c>
      <c r="G282" s="236">
        <v>3.1608891040869196</v>
      </c>
      <c r="H282" s="236">
        <v>5.375871381021156</v>
      </c>
      <c r="I282" s="236">
        <v>4.0674270379067394</v>
      </c>
      <c r="J282" s="236">
        <v>2.2707219598276964</v>
      </c>
      <c r="K282" s="236">
        <v>10.754498579395985</v>
      </c>
      <c r="L282" s="236">
        <v>6.0650652243079861</v>
      </c>
      <c r="M282" s="236">
        <v>2.7366812530388245</v>
      </c>
      <c r="N282" s="236">
        <v>0.38894207754907484</v>
      </c>
      <c r="O282" s="299"/>
      <c r="P282" s="299"/>
    </row>
    <row r="283" spans="1:16" ht="11.1" hidden="1" customHeight="1" outlineLevel="1" x14ac:dyDescent="0.2">
      <c r="A283" s="116"/>
      <c r="B283" s="117" t="s">
        <v>210</v>
      </c>
      <c r="C283" s="236">
        <v>3.466562668571683</v>
      </c>
      <c r="D283" s="236">
        <v>5.6329394135476605</v>
      </c>
      <c r="E283" s="236">
        <v>4.106456923358337</v>
      </c>
      <c r="F283" s="236">
        <v>5.917400135409622</v>
      </c>
      <c r="G283" s="236">
        <v>2.2384765748155502</v>
      </c>
      <c r="H283" s="236">
        <v>5.6689901918450545</v>
      </c>
      <c r="I283" s="236">
        <v>4.2321000798509374</v>
      </c>
      <c r="J283" s="236">
        <v>0.51871063356799141</v>
      </c>
      <c r="K283" s="236">
        <v>10.758547008547012</v>
      </c>
      <c r="L283" s="236">
        <v>6.0073795064954965</v>
      </c>
      <c r="M283" s="236">
        <v>3.9596832253419763</v>
      </c>
      <c r="N283" s="236">
        <v>0.79640411475459416</v>
      </c>
      <c r="O283" s="299"/>
      <c r="P283" s="299"/>
    </row>
    <row r="284" spans="1:16" ht="11.1" hidden="1" customHeight="1" outlineLevel="1" x14ac:dyDescent="0.2">
      <c r="A284" s="116"/>
      <c r="B284" s="117" t="s">
        <v>211</v>
      </c>
      <c r="C284" s="236">
        <v>3.5100556392720534</v>
      </c>
      <c r="D284" s="236">
        <v>3.0314565525833217</v>
      </c>
      <c r="E284" s="236">
        <v>2.0846667276218369</v>
      </c>
      <c r="F284" s="236">
        <v>5.9965457685664916</v>
      </c>
      <c r="G284" s="236">
        <v>4.1885396243121846</v>
      </c>
      <c r="H284" s="236">
        <v>4.0392132530867997</v>
      </c>
      <c r="I284" s="236">
        <v>4.65391775258081</v>
      </c>
      <c r="J284" s="236">
        <v>0.5035638699005176</v>
      </c>
      <c r="K284" s="236">
        <v>9.0596909403090677</v>
      </c>
      <c r="L284" s="236">
        <v>5.30198088377891</v>
      </c>
      <c r="M284" s="236">
        <v>2.1971123666038892</v>
      </c>
      <c r="N284" s="236">
        <v>2.5566040580060019</v>
      </c>
      <c r="O284" s="299"/>
      <c r="P284" s="299"/>
    </row>
    <row r="285" spans="1:16" ht="11.1" hidden="1" customHeight="1" outlineLevel="1" x14ac:dyDescent="0.2">
      <c r="A285" s="116"/>
      <c r="B285" s="117" t="s">
        <v>212</v>
      </c>
      <c r="C285" s="236">
        <v>2.3749597737165828</v>
      </c>
      <c r="D285" s="236">
        <v>2.2216690522123201</v>
      </c>
      <c r="E285" s="236">
        <v>1.6076341127922973</v>
      </c>
      <c r="F285" s="236">
        <v>7.6636741843657319E-2</v>
      </c>
      <c r="G285" s="236">
        <v>3.5384728232964022</v>
      </c>
      <c r="H285" s="236">
        <v>1.9831826114548647</v>
      </c>
      <c r="I285" s="236">
        <v>4.2373582719523313</v>
      </c>
      <c r="J285" s="236">
        <v>-0.84077522325669918</v>
      </c>
      <c r="K285" s="236">
        <v>6.7885574315458115</v>
      </c>
      <c r="L285" s="236">
        <v>3.7040785345612761</v>
      </c>
      <c r="M285" s="236">
        <v>1.3109978150036596</v>
      </c>
      <c r="N285" s="236">
        <v>3.088252415880774</v>
      </c>
      <c r="O285" s="299"/>
      <c r="P285" s="299"/>
    </row>
    <row r="286" spans="1:16" ht="15" hidden="1" customHeight="1" outlineLevel="1" x14ac:dyDescent="0.2">
      <c r="A286" s="116">
        <v>2001</v>
      </c>
      <c r="B286" s="117" t="s">
        <v>209</v>
      </c>
      <c r="C286" s="236">
        <v>3.5143145620949241</v>
      </c>
      <c r="D286" s="236">
        <v>2.3917525773195791</v>
      </c>
      <c r="E286" s="236">
        <v>3.415094339622641</v>
      </c>
      <c r="F286" s="236">
        <v>3.4863410885209021</v>
      </c>
      <c r="G286" s="236">
        <v>6.2996861157558186</v>
      </c>
      <c r="H286" s="236">
        <v>0.55426425889504571</v>
      </c>
      <c r="I286" s="236">
        <v>3.9406882101700376</v>
      </c>
      <c r="J286" s="236">
        <v>1.8726686797431995</v>
      </c>
      <c r="K286" s="236">
        <v>5.8907363420427572</v>
      </c>
      <c r="L286" s="236">
        <v>1.6723536690539618</v>
      </c>
      <c r="M286" s="236">
        <v>1.2845649381380468</v>
      </c>
      <c r="N286" s="236">
        <v>3.8236871907969316</v>
      </c>
      <c r="O286" s="299"/>
      <c r="P286" s="299"/>
    </row>
    <row r="287" spans="1:16" ht="11.1" hidden="1" customHeight="1" outlineLevel="1" x14ac:dyDescent="0.2">
      <c r="A287" s="116"/>
      <c r="B287" s="117" t="s">
        <v>210</v>
      </c>
      <c r="C287" s="236">
        <v>2.813210039630107</v>
      </c>
      <c r="D287" s="236">
        <v>4.2557307283102972</v>
      </c>
      <c r="E287" s="236">
        <v>3.1538258806993014</v>
      </c>
      <c r="F287" s="236">
        <v>1.297622091536681</v>
      </c>
      <c r="G287" s="236">
        <v>2.9912421364253134</v>
      </c>
      <c r="H287" s="236">
        <v>0.83479276123759405</v>
      </c>
      <c r="I287" s="236">
        <v>4.4007490636704318</v>
      </c>
      <c r="J287" s="236">
        <v>2.8589200147438163</v>
      </c>
      <c r="K287" s="236">
        <v>4.6590141796083628</v>
      </c>
      <c r="L287" s="236">
        <v>1.3161234182952057</v>
      </c>
      <c r="M287" s="236">
        <v>1.517774699907676</v>
      </c>
      <c r="N287" s="236">
        <v>3.4537455481399491</v>
      </c>
      <c r="O287" s="299"/>
      <c r="P287" s="299"/>
    </row>
    <row r="288" spans="1:16" ht="11.1" hidden="1" customHeight="1" outlineLevel="1" x14ac:dyDescent="0.2">
      <c r="A288" s="116"/>
      <c r="B288" s="117" t="s">
        <v>211</v>
      </c>
      <c r="C288" s="236">
        <v>2.7660155238421851</v>
      </c>
      <c r="D288" s="236">
        <v>4.3630134685788988</v>
      </c>
      <c r="E288" s="236">
        <v>3.5826242722794461</v>
      </c>
      <c r="F288" s="236">
        <v>1.7141367398813827</v>
      </c>
      <c r="G288" s="236">
        <v>3.5208595753721852</v>
      </c>
      <c r="H288" s="236">
        <v>-0.86474236641220159</v>
      </c>
      <c r="I288" s="236">
        <v>4.4146183699870676</v>
      </c>
      <c r="J288" s="236">
        <v>2.1276080747446429</v>
      </c>
      <c r="K288" s="236">
        <v>3.5099092424522951</v>
      </c>
      <c r="L288" s="236">
        <v>0.30256191008648159</v>
      </c>
      <c r="M288" s="236">
        <v>2.0549475094929619</v>
      </c>
      <c r="N288" s="236">
        <v>4.418379045771232</v>
      </c>
      <c r="O288" s="299"/>
      <c r="P288" s="299"/>
    </row>
    <row r="289" spans="1:16" ht="11.1" hidden="1" customHeight="1" outlineLevel="1" x14ac:dyDescent="0.2">
      <c r="A289" s="116"/>
      <c r="B289" s="117" t="s">
        <v>212</v>
      </c>
      <c r="C289" s="236">
        <v>3.4806231304762179</v>
      </c>
      <c r="D289" s="236">
        <v>4.9768659442347598</v>
      </c>
      <c r="E289" s="236">
        <v>3.9004991962094664</v>
      </c>
      <c r="F289" s="236">
        <v>0.15862597090033148</v>
      </c>
      <c r="G289" s="236">
        <v>3.6669169842866722</v>
      </c>
      <c r="H289" s="236">
        <v>-6.7413399709593591E-2</v>
      </c>
      <c r="I289" s="236">
        <v>5.1052004763795082</v>
      </c>
      <c r="J289" s="236">
        <v>2.9365269461077759</v>
      </c>
      <c r="K289" s="236">
        <v>4.3827312197919071</v>
      </c>
      <c r="L289" s="236">
        <v>1.65902215282523</v>
      </c>
      <c r="M289" s="236">
        <v>2.803738317756995</v>
      </c>
      <c r="N289" s="236">
        <v>6.8808764152807953</v>
      </c>
      <c r="O289" s="299"/>
      <c r="P289" s="299"/>
    </row>
    <row r="290" spans="1:16" ht="15" hidden="1" customHeight="1" outlineLevel="1" x14ac:dyDescent="0.2">
      <c r="A290" s="116">
        <v>2002</v>
      </c>
      <c r="B290" s="117" t="s">
        <v>209</v>
      </c>
      <c r="C290" s="236">
        <v>0.57090316671211383</v>
      </c>
      <c r="D290" s="236">
        <v>1.483420593368237</v>
      </c>
      <c r="E290" s="236">
        <v>4.7345374931581716</v>
      </c>
      <c r="F290" s="236">
        <v>-3.9967593842830098</v>
      </c>
      <c r="G290" s="236">
        <v>-0.12004470630442654</v>
      </c>
      <c r="H290" s="236">
        <v>-5.2927927927927954</v>
      </c>
      <c r="I290" s="236">
        <v>4.2022018917661654</v>
      </c>
      <c r="J290" s="236">
        <v>0.84190599546664657</v>
      </c>
      <c r="K290" s="236">
        <v>2.8084342754598453</v>
      </c>
      <c r="L290" s="236">
        <v>-0.89618292458048643</v>
      </c>
      <c r="M290" s="236">
        <v>2.256191175488965</v>
      </c>
      <c r="N290" s="236">
        <v>2.744208743577218</v>
      </c>
      <c r="O290" s="299"/>
      <c r="P290" s="299"/>
    </row>
    <row r="291" spans="1:16" ht="11.1" hidden="1" customHeight="1" outlineLevel="1" x14ac:dyDescent="0.2">
      <c r="A291" s="116"/>
      <c r="B291" s="117" t="s">
        <v>210</v>
      </c>
      <c r="C291" s="236">
        <v>0.69382342964632926</v>
      </c>
      <c r="D291" s="236">
        <v>-1.6204347960540701</v>
      </c>
      <c r="E291" s="236">
        <v>3.4661897462101763</v>
      </c>
      <c r="F291" s="236">
        <v>-4.3667571149113513</v>
      </c>
      <c r="G291" s="236">
        <v>1.2261213246301992</v>
      </c>
      <c r="H291" s="236">
        <v>-4.509928790598039</v>
      </c>
      <c r="I291" s="236">
        <v>5.1691805951895589</v>
      </c>
      <c r="J291" s="236">
        <v>3.2273959103227554</v>
      </c>
      <c r="K291" s="236">
        <v>4.0460829493087545</v>
      </c>
      <c r="L291" s="236">
        <v>-0.63340967649584456</v>
      </c>
      <c r="M291" s="236">
        <v>-0.39224603490423249</v>
      </c>
      <c r="N291" s="236">
        <v>1.5216825295802465</v>
      </c>
      <c r="O291" s="299"/>
      <c r="P291" s="299"/>
    </row>
    <row r="292" spans="1:16" ht="11.1" hidden="1" customHeight="1" outlineLevel="1" x14ac:dyDescent="0.2">
      <c r="A292" s="116"/>
      <c r="B292" s="117" t="s">
        <v>211</v>
      </c>
      <c r="C292" s="236">
        <v>1.5371622772068179</v>
      </c>
      <c r="D292" s="236">
        <v>0.56320803295571409</v>
      </c>
      <c r="E292" s="236">
        <v>4.3839169909208948</v>
      </c>
      <c r="F292" s="236">
        <v>-2.454184288094325</v>
      </c>
      <c r="G292" s="236">
        <v>0.90891765499246446</v>
      </c>
      <c r="H292" s="236">
        <v>-1.7265234915478658</v>
      </c>
      <c r="I292" s="236">
        <v>5.5830881214186121</v>
      </c>
      <c r="J292" s="236">
        <v>4.4106842367217496</v>
      </c>
      <c r="K292" s="236">
        <v>4.5808356446273706</v>
      </c>
      <c r="L292" s="236">
        <v>-0.43607987147119331</v>
      </c>
      <c r="M292" s="236">
        <v>-1.4882906544101502</v>
      </c>
      <c r="N292" s="236">
        <v>3.3586711711711672</v>
      </c>
      <c r="O292" s="299"/>
      <c r="P292" s="299"/>
    </row>
    <row r="293" spans="1:16" ht="11.1" hidden="1" customHeight="1" outlineLevel="1" x14ac:dyDescent="0.2">
      <c r="A293" s="116"/>
      <c r="B293" s="117" t="s">
        <v>212</v>
      </c>
      <c r="C293" s="236">
        <v>0.77925400099125852</v>
      </c>
      <c r="D293" s="236">
        <v>-0.87279264650447885</v>
      </c>
      <c r="E293" s="236">
        <v>3.5830618892508141</v>
      </c>
      <c r="F293" s="236">
        <v>-2.1954016711266462</v>
      </c>
      <c r="G293" s="236">
        <v>1.8342103464771498</v>
      </c>
      <c r="H293" s="236">
        <v>-3.8088319236158128</v>
      </c>
      <c r="I293" s="236">
        <v>4.8270131439794568</v>
      </c>
      <c r="J293" s="236">
        <v>3.3902643335815412</v>
      </c>
      <c r="K293" s="236">
        <v>3.5787160571338887</v>
      </c>
      <c r="L293" s="236">
        <v>-1.3439569933762101</v>
      </c>
      <c r="M293" s="236">
        <v>-5.0058275058275257</v>
      </c>
      <c r="N293" s="236">
        <v>2.1635758440323514</v>
      </c>
      <c r="O293" s="299"/>
      <c r="P293" s="299"/>
    </row>
    <row r="294" spans="1:16" ht="15" hidden="1" customHeight="1" outlineLevel="1" x14ac:dyDescent="0.2">
      <c r="A294" s="116">
        <v>2003</v>
      </c>
      <c r="B294" s="117" t="s">
        <v>209</v>
      </c>
      <c r="C294" s="236">
        <v>2.2532684907411635</v>
      </c>
      <c r="D294" s="236">
        <v>-1.2864607447582443</v>
      </c>
      <c r="E294" s="236">
        <v>-3.6669279679470463</v>
      </c>
      <c r="F294" s="236">
        <v>-0.71729957805906963</v>
      </c>
      <c r="G294" s="236">
        <v>3.6927030088691311</v>
      </c>
      <c r="H294" s="236">
        <v>-0.85111709118217505</v>
      </c>
      <c r="I294" s="236">
        <v>3.2068452380952408</v>
      </c>
      <c r="J294" s="236">
        <v>2.2304557243423488</v>
      </c>
      <c r="K294" s="236">
        <v>9.0591726304765245</v>
      </c>
      <c r="L294" s="236">
        <v>-0.64751414111341887</v>
      </c>
      <c r="M294" s="236">
        <v>-1.5601540570533388</v>
      </c>
      <c r="N294" s="236">
        <v>8.0965551923560639</v>
      </c>
      <c r="O294" s="299"/>
      <c r="P294" s="299"/>
    </row>
    <row r="295" spans="1:16" ht="11.1" hidden="1" customHeight="1" outlineLevel="1" x14ac:dyDescent="0.2">
      <c r="A295" s="116"/>
      <c r="B295" s="117" t="s">
        <v>210</v>
      </c>
      <c r="C295" s="236">
        <v>2.5203650395050943</v>
      </c>
      <c r="D295" s="236">
        <v>1.7414264608807599</v>
      </c>
      <c r="E295" s="236">
        <v>-1.9343155815293471</v>
      </c>
      <c r="F295" s="236">
        <v>0.54767403497196199</v>
      </c>
      <c r="G295" s="236">
        <v>3.2699844709014343</v>
      </c>
      <c r="H295" s="236">
        <v>-0.41227112889536954</v>
      </c>
      <c r="I295" s="236">
        <v>2.7986665632994772</v>
      </c>
      <c r="J295" s="236">
        <v>1.0674766760685515</v>
      </c>
      <c r="K295" s="236">
        <v>8.1938169899902675</v>
      </c>
      <c r="L295" s="236">
        <v>-0.61223754816867881</v>
      </c>
      <c r="M295" s="236">
        <v>-1.2898070996461541</v>
      </c>
      <c r="N295" s="236">
        <v>9.9165075656113828</v>
      </c>
      <c r="O295" s="299"/>
      <c r="P295" s="299"/>
    </row>
    <row r="296" spans="1:16" ht="11.1" hidden="1" customHeight="1" outlineLevel="1" x14ac:dyDescent="0.2">
      <c r="A296" s="116"/>
      <c r="B296" s="117" t="s">
        <v>211</v>
      </c>
      <c r="C296" s="236">
        <v>2.2356223924446397</v>
      </c>
      <c r="D296" s="236">
        <v>1.2865235062566001</v>
      </c>
      <c r="E296" s="236">
        <v>-1.888667992047715</v>
      </c>
      <c r="F296" s="236">
        <v>-2.3911187019641318</v>
      </c>
      <c r="G296" s="236">
        <v>3.0261647756163512</v>
      </c>
      <c r="H296" s="236">
        <v>-1.1630754162585504</v>
      </c>
      <c r="I296" s="236">
        <v>3.2196552988632163</v>
      </c>
      <c r="J296" s="236">
        <v>2.3857084487220135</v>
      </c>
      <c r="K296" s="236">
        <v>8.4010608264179893</v>
      </c>
      <c r="L296" s="236">
        <v>-1.4292300599354633</v>
      </c>
      <c r="M296" s="236">
        <v>-0.61097533881361699</v>
      </c>
      <c r="N296" s="236">
        <v>8.2668264647399923</v>
      </c>
      <c r="O296" s="299"/>
      <c r="P296" s="299"/>
    </row>
    <row r="297" spans="1:16" ht="11.1" hidden="1" customHeight="1" outlineLevel="1" x14ac:dyDescent="0.2">
      <c r="A297" s="116"/>
      <c r="B297" s="117" t="s">
        <v>212</v>
      </c>
      <c r="C297" s="236">
        <v>1.8320155343748894</v>
      </c>
      <c r="D297" s="236">
        <v>1.3192534955829984</v>
      </c>
      <c r="E297" s="236">
        <v>-2.7515723270440446</v>
      </c>
      <c r="F297" s="236">
        <v>-1.4629515885867477</v>
      </c>
      <c r="G297" s="236">
        <v>2.3366931966124014</v>
      </c>
      <c r="H297" s="236">
        <v>-1.1112909316502169</v>
      </c>
      <c r="I297" s="236">
        <v>4.0642790228435643</v>
      </c>
      <c r="J297" s="236">
        <v>1.5393963945715967</v>
      </c>
      <c r="K297" s="236">
        <v>7.7739051371419805</v>
      </c>
      <c r="L297" s="236">
        <v>-1.2065777950763845</v>
      </c>
      <c r="M297" s="236">
        <v>2.8587203239065104</v>
      </c>
      <c r="N297" s="236">
        <v>5.2543117937579069</v>
      </c>
      <c r="O297" s="299"/>
      <c r="P297" s="299"/>
    </row>
    <row r="298" spans="1:16" ht="15" hidden="1" customHeight="1" outlineLevel="1" x14ac:dyDescent="0.2">
      <c r="A298" s="116">
        <v>2004</v>
      </c>
      <c r="B298" s="117" t="s">
        <v>209</v>
      </c>
      <c r="C298" s="236">
        <v>1.8602563971810611</v>
      </c>
      <c r="D298" s="236">
        <v>4.7003249690106657</v>
      </c>
      <c r="E298" s="236">
        <v>-0.63291139240506311</v>
      </c>
      <c r="F298" s="236">
        <v>-2.8615951267885009</v>
      </c>
      <c r="G298" s="236">
        <v>1.1537590428862643</v>
      </c>
      <c r="H298" s="236">
        <v>1.0351574827999883</v>
      </c>
      <c r="I298" s="236">
        <v>10.821137625261329</v>
      </c>
      <c r="J298" s="236">
        <v>1.3071421668116443</v>
      </c>
      <c r="K298" s="236">
        <v>5.465749039692696</v>
      </c>
      <c r="L298" s="236">
        <v>-0.42325267810322487</v>
      </c>
      <c r="M298" s="236">
        <v>-1.3262599469499037E-2</v>
      </c>
      <c r="N298" s="236">
        <v>2.3338760952159419</v>
      </c>
      <c r="O298" s="299"/>
      <c r="P298" s="299"/>
    </row>
    <row r="299" spans="1:16" ht="11.1" hidden="1" customHeight="1" outlineLevel="1" x14ac:dyDescent="0.2">
      <c r="A299" s="116"/>
      <c r="B299" s="117" t="s">
        <v>210</v>
      </c>
      <c r="C299" s="236">
        <v>1.7826501113533908</v>
      </c>
      <c r="D299" s="236">
        <v>2.4562053943831756</v>
      </c>
      <c r="E299" s="236">
        <v>-1.9724693637737118</v>
      </c>
      <c r="F299" s="236">
        <v>-2.5856411602572535</v>
      </c>
      <c r="G299" s="236">
        <v>2.4360553375533556</v>
      </c>
      <c r="H299" s="236">
        <v>-0.10958236941432631</v>
      </c>
      <c r="I299" s="236">
        <v>11.108597285067873</v>
      </c>
      <c r="J299" s="236">
        <v>1.0776694860675775</v>
      </c>
      <c r="K299" s="236">
        <v>5.7311282135254658</v>
      </c>
      <c r="L299" s="236">
        <v>1.1378048338587519</v>
      </c>
      <c r="M299" s="236">
        <v>0.57816836262720983</v>
      </c>
      <c r="N299" s="236">
        <v>1.122546859202032</v>
      </c>
      <c r="O299" s="299"/>
      <c r="P299" s="299"/>
    </row>
    <row r="300" spans="1:16" ht="11.1" hidden="1" customHeight="1" outlineLevel="1" x14ac:dyDescent="0.2">
      <c r="A300" s="116"/>
      <c r="B300" s="117" t="s">
        <v>211</v>
      </c>
      <c r="C300" s="236">
        <v>1.2905215229072269</v>
      </c>
      <c r="D300" s="236">
        <v>2.4360959272014924</v>
      </c>
      <c r="E300" s="236">
        <v>-2.0516717325227916</v>
      </c>
      <c r="F300" s="236">
        <v>-1.325795813984783</v>
      </c>
      <c r="G300" s="236">
        <v>2.2731118506402055</v>
      </c>
      <c r="H300" s="236">
        <v>-0.51405920971139096</v>
      </c>
      <c r="I300" s="236">
        <v>12.270854057126627</v>
      </c>
      <c r="J300" s="236">
        <v>-0.40128588848243396</v>
      </c>
      <c r="K300" s="236">
        <v>3.8276379133454412</v>
      </c>
      <c r="L300" s="236">
        <v>-0.75504476814111854</v>
      </c>
      <c r="M300" s="236">
        <v>0.62031966022131257</v>
      </c>
      <c r="N300" s="236">
        <v>0.39750427694475832</v>
      </c>
      <c r="O300" s="299"/>
      <c r="P300" s="299"/>
    </row>
    <row r="301" spans="1:16" ht="11.1" hidden="1" customHeight="1" outlineLevel="1" x14ac:dyDescent="0.2">
      <c r="A301" s="116"/>
      <c r="B301" s="117" t="s">
        <v>212</v>
      </c>
      <c r="C301" s="236">
        <v>1.745153390289957</v>
      </c>
      <c r="D301" s="236">
        <v>1.9978635563126232</v>
      </c>
      <c r="E301" s="236">
        <v>-2.1422797089733194</v>
      </c>
      <c r="F301" s="236">
        <v>-1.5810052700175703</v>
      </c>
      <c r="G301" s="236">
        <v>1.7062742629314869</v>
      </c>
      <c r="H301" s="236">
        <v>0.32731438546721847</v>
      </c>
      <c r="I301" s="236">
        <v>12.319091475659576</v>
      </c>
      <c r="J301" s="236">
        <v>2.7905224194871181</v>
      </c>
      <c r="K301" s="236">
        <v>3.121484814398201</v>
      </c>
      <c r="L301" s="236">
        <v>-0.83390787616140472</v>
      </c>
      <c r="M301" s="236">
        <v>0.45327130673346971</v>
      </c>
      <c r="N301" s="236">
        <v>1.9358801130082526</v>
      </c>
      <c r="O301" s="299"/>
      <c r="P301" s="299"/>
    </row>
    <row r="302" spans="1:16" ht="15" hidden="1" customHeight="1" outlineLevel="1" x14ac:dyDescent="0.2">
      <c r="A302" s="116">
        <v>2005</v>
      </c>
      <c r="B302" s="117" t="s">
        <v>209</v>
      </c>
      <c r="C302" s="236">
        <v>1.5789737171464395</v>
      </c>
      <c r="D302" s="236">
        <v>3.0142070907461971</v>
      </c>
      <c r="E302" s="236">
        <v>1.237488626023648</v>
      </c>
      <c r="F302" s="236">
        <v>-2.2312964853434494</v>
      </c>
      <c r="G302" s="236">
        <v>3.0648666447151669</v>
      </c>
      <c r="H302" s="236">
        <v>-3.5921784219404032</v>
      </c>
      <c r="I302" s="236">
        <v>3.2656778558418011</v>
      </c>
      <c r="J302" s="236">
        <v>-1.2282668320255681</v>
      </c>
      <c r="K302" s="236">
        <v>1.4189240458304795</v>
      </c>
      <c r="L302" s="236">
        <v>2.0500282113973896</v>
      </c>
      <c r="M302" s="236">
        <v>-5.3057434673036141E-2</v>
      </c>
      <c r="N302" s="236">
        <v>3.7783502550891654</v>
      </c>
      <c r="O302" s="299"/>
      <c r="P302" s="299"/>
    </row>
    <row r="303" spans="1:16" ht="11.1" hidden="1" customHeight="1" outlineLevel="1" x14ac:dyDescent="0.2">
      <c r="A303" s="116"/>
      <c r="B303" s="117" t="s">
        <v>210</v>
      </c>
      <c r="C303" s="236">
        <v>3.1389403386116612</v>
      </c>
      <c r="D303" s="236">
        <v>3.9533200651348039</v>
      </c>
      <c r="E303" s="236">
        <v>1.9179724291463316</v>
      </c>
      <c r="F303" s="236">
        <v>0.3368364322285089</v>
      </c>
      <c r="G303" s="236">
        <v>3.7342541977155292</v>
      </c>
      <c r="H303" s="236">
        <v>-1.450511945392492</v>
      </c>
      <c r="I303" s="236">
        <v>4.5544016832959926</v>
      </c>
      <c r="J303" s="236">
        <v>3.325970605725928</v>
      </c>
      <c r="K303" s="236">
        <v>5.319807960353117</v>
      </c>
      <c r="L303" s="236">
        <v>1.7519974203718931</v>
      </c>
      <c r="M303" s="236">
        <v>1.1381926879742537</v>
      </c>
      <c r="N303" s="236">
        <v>5.1197251704866034</v>
      </c>
      <c r="O303" s="299"/>
      <c r="P303" s="299"/>
    </row>
    <row r="304" spans="1:16" ht="11.1" hidden="1" customHeight="1" outlineLevel="1" x14ac:dyDescent="0.2">
      <c r="A304" s="116"/>
      <c r="B304" s="117" t="s">
        <v>211</v>
      </c>
      <c r="C304" s="236">
        <v>2.9261072895210702</v>
      </c>
      <c r="D304" s="236">
        <v>3.0320789636027143</v>
      </c>
      <c r="E304" s="236">
        <v>1.163692785104729</v>
      </c>
      <c r="F304" s="236">
        <v>-1.9233392443050121</v>
      </c>
      <c r="G304" s="236">
        <v>3.8578204279726265</v>
      </c>
      <c r="H304" s="236">
        <v>-1.6497540932577976</v>
      </c>
      <c r="I304" s="236">
        <v>2.6960318967153967</v>
      </c>
      <c r="J304" s="236">
        <v>3.5504407443682595</v>
      </c>
      <c r="K304" s="236">
        <v>4.8723016114320359</v>
      </c>
      <c r="L304" s="236">
        <v>1.1277183060661287</v>
      </c>
      <c r="M304" s="236">
        <v>2.4770896973063117</v>
      </c>
      <c r="N304" s="236">
        <v>5.5705908885881854</v>
      </c>
      <c r="O304" s="299"/>
      <c r="P304" s="299"/>
    </row>
    <row r="305" spans="1:16" ht="11.1" hidden="1" customHeight="1" outlineLevel="1" x14ac:dyDescent="0.2">
      <c r="A305" s="116"/>
      <c r="B305" s="117" t="s">
        <v>212</v>
      </c>
      <c r="C305" s="236">
        <v>1.767280054632252</v>
      </c>
      <c r="D305" s="236">
        <v>1.8992895355090695</v>
      </c>
      <c r="E305" s="236">
        <v>0.89219330855017631</v>
      </c>
      <c r="F305" s="236">
        <v>-1.1400276370335973</v>
      </c>
      <c r="G305" s="236">
        <v>2.4990651072225063</v>
      </c>
      <c r="H305" s="236">
        <v>-2.5284106356369875</v>
      </c>
      <c r="I305" s="236">
        <v>2.0160295930949417</v>
      </c>
      <c r="J305" s="236">
        <v>0.47438330170777476</v>
      </c>
      <c r="K305" s="236">
        <v>3.2724297791109933</v>
      </c>
      <c r="L305" s="236">
        <v>1.2977983777520308</v>
      </c>
      <c r="M305" s="236">
        <v>1.8761503295137345</v>
      </c>
      <c r="N305" s="236">
        <v>4.7767093244643632</v>
      </c>
      <c r="O305" s="299"/>
      <c r="P305" s="299"/>
    </row>
    <row r="306" spans="1:16" ht="15" hidden="1" customHeight="1" outlineLevel="1" x14ac:dyDescent="0.2">
      <c r="A306" s="116">
        <v>2006</v>
      </c>
      <c r="B306" s="117" t="s">
        <v>209</v>
      </c>
      <c r="C306" s="236">
        <v>3.2465270932723627</v>
      </c>
      <c r="D306" s="236">
        <v>1.8730198173572603</v>
      </c>
      <c r="E306" s="236">
        <v>0.36850620168974046</v>
      </c>
      <c r="F306" s="236">
        <v>0.64140811455848734</v>
      </c>
      <c r="G306" s="236">
        <v>4.3858303941113377</v>
      </c>
      <c r="H306" s="236">
        <v>3.0261793675479396</v>
      </c>
      <c r="I306" s="236">
        <v>5.0018898828272569</v>
      </c>
      <c r="J306" s="236">
        <v>6.1283623895300963</v>
      </c>
      <c r="K306" s="236">
        <v>1.7806374382762158</v>
      </c>
      <c r="L306" s="236">
        <v>2.2042019904165358</v>
      </c>
      <c r="M306" s="236">
        <v>-5.308560053086353E-2</v>
      </c>
      <c r="N306" s="236">
        <v>2.6575809199318456</v>
      </c>
      <c r="O306" s="299"/>
      <c r="P306" s="299"/>
    </row>
    <row r="307" spans="1:16" ht="11.1" hidden="1" customHeight="1" outlineLevel="1" x14ac:dyDescent="0.2">
      <c r="A307" s="116"/>
      <c r="B307" s="117" t="s">
        <v>210</v>
      </c>
      <c r="C307" s="236">
        <v>2.3778810585222345</v>
      </c>
      <c r="D307" s="236">
        <v>2.4540945087459818</v>
      </c>
      <c r="E307" s="236">
        <v>0.5544820633453611</v>
      </c>
      <c r="F307" s="236">
        <v>3.0817778971397871</v>
      </c>
      <c r="G307" s="236">
        <v>3.9650664438394756</v>
      </c>
      <c r="H307" s="236">
        <v>1.8862090290661797</v>
      </c>
      <c r="I307" s="236">
        <v>2.5512853804206657</v>
      </c>
      <c r="J307" s="236">
        <v>1.7122302158273328</v>
      </c>
      <c r="K307" s="236">
        <v>-2.2645393721050056</v>
      </c>
      <c r="L307" s="236">
        <v>3.5633802816901436</v>
      </c>
      <c r="M307" s="236">
        <v>2.5292713425031366</v>
      </c>
      <c r="N307" s="236">
        <v>1.2877106553178947</v>
      </c>
      <c r="O307" s="299"/>
      <c r="P307" s="299"/>
    </row>
    <row r="308" spans="1:16" ht="11.1" hidden="1" customHeight="1" outlineLevel="1" x14ac:dyDescent="0.2">
      <c r="A308" s="116"/>
      <c r="B308" s="117" t="s">
        <v>211</v>
      </c>
      <c r="C308" s="236">
        <v>2.6553851866069493</v>
      </c>
      <c r="D308" s="236">
        <v>2.3920007184983376</v>
      </c>
      <c r="E308" s="236">
        <v>2.2835719154737433</v>
      </c>
      <c r="F308" s="236">
        <v>1.8497913769123642</v>
      </c>
      <c r="G308" s="236">
        <v>3.3056315216525576</v>
      </c>
      <c r="H308" s="236">
        <v>3.0383592859855639</v>
      </c>
      <c r="I308" s="236">
        <v>1.9042336845997596</v>
      </c>
      <c r="J308" s="236">
        <v>3.6092779294481829</v>
      </c>
      <c r="K308" s="236">
        <v>0.16670290642892382</v>
      </c>
      <c r="L308" s="236">
        <v>3.7948137545354825</v>
      </c>
      <c r="M308" s="236">
        <v>2.9320904016042419</v>
      </c>
      <c r="N308" s="236">
        <v>1.0539058605711062</v>
      </c>
      <c r="O308" s="299"/>
      <c r="P308" s="299"/>
    </row>
    <row r="309" spans="1:16" ht="11.1" hidden="1" customHeight="1" outlineLevel="1" x14ac:dyDescent="0.2">
      <c r="A309" s="116"/>
      <c r="B309" s="117" t="s">
        <v>212</v>
      </c>
      <c r="C309" s="236">
        <v>3.0227071660277289</v>
      </c>
      <c r="D309" s="236">
        <v>0.74166666666668846</v>
      </c>
      <c r="E309" s="236">
        <v>-1.6212232866617455</v>
      </c>
      <c r="F309" s="236">
        <v>1.9569015725101906</v>
      </c>
      <c r="G309" s="236">
        <v>1.9084881804571978</v>
      </c>
      <c r="H309" s="236">
        <v>7.7317862322883144</v>
      </c>
      <c r="I309" s="236">
        <v>2.1997945246872632</v>
      </c>
      <c r="J309" s="236">
        <v>7.395484590952023</v>
      </c>
      <c r="K309" s="236">
        <v>2.9310800105624537</v>
      </c>
      <c r="L309" s="236">
        <v>3.5657090564434384</v>
      </c>
      <c r="M309" s="236">
        <v>3.1586922314820356</v>
      </c>
      <c r="N309" s="236">
        <v>1.9551466359976928</v>
      </c>
      <c r="O309" s="299"/>
      <c r="P309" s="299"/>
    </row>
    <row r="310" spans="1:16" ht="15" hidden="1" customHeight="1" outlineLevel="1" x14ac:dyDescent="0.2">
      <c r="A310" s="116">
        <v>2007</v>
      </c>
      <c r="B310" s="117" t="s">
        <v>209</v>
      </c>
      <c r="C310" s="236">
        <v>1.7439066691700873</v>
      </c>
      <c r="D310" s="236">
        <v>4.9516724090617998</v>
      </c>
      <c r="E310" s="236">
        <v>3.0088654070027872</v>
      </c>
      <c r="F310" s="236">
        <v>6.3806136060471346</v>
      </c>
      <c r="G310" s="236">
        <v>-1.5939474070809467</v>
      </c>
      <c r="H310" s="236">
        <v>3.9499339581105914</v>
      </c>
      <c r="I310" s="236">
        <v>3.6717062634989333</v>
      </c>
      <c r="J310" s="236">
        <v>-1.069348380050954</v>
      </c>
      <c r="K310" s="236">
        <v>4.5795354307556693</v>
      </c>
      <c r="L310" s="236">
        <v>2.6002596653202517</v>
      </c>
      <c r="M310" s="236">
        <v>5.3844111007834243</v>
      </c>
      <c r="N310" s="236">
        <v>2.4560238964487269</v>
      </c>
      <c r="O310" s="299"/>
      <c r="P310" s="299"/>
    </row>
    <row r="311" spans="1:16" ht="11.1" hidden="1" customHeight="1" outlineLevel="1" x14ac:dyDescent="0.2">
      <c r="A311" s="116"/>
      <c r="B311" s="117" t="s">
        <v>210</v>
      </c>
      <c r="C311" s="236">
        <v>1.7581243379625846</v>
      </c>
      <c r="D311" s="236">
        <v>1.7356097284747563</v>
      </c>
      <c r="E311" s="236">
        <v>0.19216308797729198</v>
      </c>
      <c r="F311" s="236">
        <v>4.5268025793004512</v>
      </c>
      <c r="G311" s="236">
        <v>0.83225304640912157</v>
      </c>
      <c r="H311" s="236">
        <v>1.6084977238239588</v>
      </c>
      <c r="I311" s="236">
        <v>5.0895739697410818</v>
      </c>
      <c r="J311" s="236">
        <v>0.50522401632883884</v>
      </c>
      <c r="K311" s="236">
        <v>-0.31595576619272947</v>
      </c>
      <c r="L311" s="236">
        <v>1.3803889568883392</v>
      </c>
      <c r="M311" s="236">
        <v>3.7696102888186545</v>
      </c>
      <c r="N311" s="236">
        <v>3.2674387806698633</v>
      </c>
      <c r="O311" s="299"/>
      <c r="P311" s="299"/>
    </row>
    <row r="312" spans="1:16" ht="11.1" hidden="1" customHeight="1" outlineLevel="1" x14ac:dyDescent="0.2">
      <c r="A312" s="116"/>
      <c r="B312" s="117" t="s">
        <v>211</v>
      </c>
      <c r="C312" s="236">
        <v>1.7633932676569373</v>
      </c>
      <c r="D312" s="236">
        <v>1.1168937489035784</v>
      </c>
      <c r="E312" s="236">
        <v>-2.0493168943685447</v>
      </c>
      <c r="F312" s="236">
        <v>8.0636351222176614</v>
      </c>
      <c r="G312" s="236">
        <v>1.2362496144751702</v>
      </c>
      <c r="H312" s="236">
        <v>2.0211328172994314</v>
      </c>
      <c r="I312" s="236">
        <v>5.2491533623608859</v>
      </c>
      <c r="J312" s="236">
        <v>-0.55396489480892797</v>
      </c>
      <c r="K312" s="236">
        <v>0.67293777134587174</v>
      </c>
      <c r="L312" s="236">
        <v>2.3347551393476635</v>
      </c>
      <c r="M312" s="236">
        <v>1.9587194608256198</v>
      </c>
      <c r="N312" s="236">
        <v>3.173372794963953</v>
      </c>
      <c r="O312" s="299"/>
      <c r="P312" s="299"/>
    </row>
    <row r="313" spans="1:16" ht="11.1" hidden="1" customHeight="1" outlineLevel="1" x14ac:dyDescent="0.2">
      <c r="A313" s="116"/>
      <c r="B313" s="117" t="s">
        <v>212</v>
      </c>
      <c r="C313" s="236">
        <v>1.6181655143809479</v>
      </c>
      <c r="D313" s="236">
        <v>4.2159538974825495</v>
      </c>
      <c r="E313" s="236">
        <v>1.4065751144402725</v>
      </c>
      <c r="F313" s="236">
        <v>3.5187935564949129</v>
      </c>
      <c r="G313" s="236">
        <v>2.4307441607821687</v>
      </c>
      <c r="H313" s="236">
        <v>-2.6460231980116191</v>
      </c>
      <c r="I313" s="236">
        <v>4.4113299036130087</v>
      </c>
      <c r="J313" s="236">
        <v>-3.0454418288637584</v>
      </c>
      <c r="K313" s="236">
        <v>-0.46818881477680918</v>
      </c>
      <c r="L313" s="236">
        <v>4.0709416813935917</v>
      </c>
      <c r="M313" s="236">
        <v>3.6551607253827427</v>
      </c>
      <c r="N313" s="236">
        <v>1.5386350817822745</v>
      </c>
      <c r="O313" s="299"/>
      <c r="P313" s="299"/>
    </row>
    <row r="314" spans="1:16" ht="15" hidden="1" customHeight="1" outlineLevel="1" x14ac:dyDescent="0.2">
      <c r="A314" s="116">
        <v>2008</v>
      </c>
      <c r="B314" s="117" t="s">
        <v>209</v>
      </c>
      <c r="C314" s="236">
        <v>2.3986838360174829</v>
      </c>
      <c r="D314" s="236">
        <v>2.7483222451410256</v>
      </c>
      <c r="E314" s="236">
        <v>-3.7903155698513444</v>
      </c>
      <c r="F314" s="236">
        <v>-1.8878439568094763</v>
      </c>
      <c r="G314" s="236">
        <v>4.4400487671369007</v>
      </c>
      <c r="H314" s="236">
        <v>-0.66557753978338496</v>
      </c>
      <c r="I314" s="236">
        <v>3.7847222222222143</v>
      </c>
      <c r="J314" s="236">
        <v>6.8465112000368151</v>
      </c>
      <c r="K314" s="236">
        <v>-2.2211288395304791</v>
      </c>
      <c r="L314" s="236">
        <v>1.9192238743013945</v>
      </c>
      <c r="M314" s="236">
        <v>1.7325017325017456</v>
      </c>
      <c r="N314" s="236">
        <v>-0.38178536720812417</v>
      </c>
      <c r="O314" s="299"/>
      <c r="P314" s="299"/>
    </row>
    <row r="315" spans="1:16" ht="11.1" hidden="1" customHeight="1" outlineLevel="1" x14ac:dyDescent="0.2">
      <c r="A315" s="116"/>
      <c r="B315" s="117" t="s">
        <v>210</v>
      </c>
      <c r="C315" s="236">
        <v>2.6439739730018488</v>
      </c>
      <c r="D315" s="236">
        <v>3.5010575531559454</v>
      </c>
      <c r="E315" s="236">
        <v>-1.2424949966644476</v>
      </c>
      <c r="F315" s="236">
        <v>-2.5922233300099577</v>
      </c>
      <c r="G315" s="236">
        <v>5.0474402818132802</v>
      </c>
      <c r="H315" s="236">
        <v>0.7885304659498189</v>
      </c>
      <c r="I315" s="236">
        <v>3.3491958315764236</v>
      </c>
      <c r="J315" s="236">
        <v>4.6729535720748885</v>
      </c>
      <c r="K315" s="236">
        <v>0.4905290166779821</v>
      </c>
      <c r="L315" s="236">
        <v>3.7795962170501127</v>
      </c>
      <c r="M315" s="236">
        <v>1.1699342913616988</v>
      </c>
      <c r="N315" s="236">
        <v>-0.76944599888079779</v>
      </c>
      <c r="O315" s="299"/>
      <c r="P315" s="299"/>
    </row>
    <row r="316" spans="1:16" ht="11.1" hidden="1" customHeight="1" outlineLevel="1" x14ac:dyDescent="0.2">
      <c r="A316" s="116"/>
      <c r="B316" s="117" t="s">
        <v>211</v>
      </c>
      <c r="C316" s="236">
        <v>2.7259118250356096</v>
      </c>
      <c r="D316" s="236">
        <v>5.4042331714087481</v>
      </c>
      <c r="E316" s="236">
        <v>-0.12757271644836976</v>
      </c>
      <c r="F316" s="236">
        <v>-1.1246603904719876</v>
      </c>
      <c r="G316" s="236">
        <v>5.8518875828276862</v>
      </c>
      <c r="H316" s="236">
        <v>0.34925031613175861</v>
      </c>
      <c r="I316" s="236">
        <v>3.2808549758676264</v>
      </c>
      <c r="J316" s="236">
        <v>2.3366923285556425</v>
      </c>
      <c r="K316" s="236">
        <v>-2.1993818730683614</v>
      </c>
      <c r="L316" s="236">
        <v>4.7698141590147003</v>
      </c>
      <c r="M316" s="236">
        <v>1.554430902706045</v>
      </c>
      <c r="N316" s="236">
        <v>-1.1428831618249831</v>
      </c>
      <c r="O316" s="299"/>
      <c r="P316" s="299"/>
    </row>
    <row r="317" spans="1:16" ht="11.1" hidden="1" customHeight="1" outlineLevel="1" x14ac:dyDescent="0.2">
      <c r="A317" s="116"/>
      <c r="B317" s="117" t="s">
        <v>212</v>
      </c>
      <c r="C317" s="236">
        <v>0.41333360160733434</v>
      </c>
      <c r="D317" s="236">
        <v>3.7543655413271324</v>
      </c>
      <c r="E317" s="236">
        <v>-1.3542350623768868</v>
      </c>
      <c r="F317" s="236">
        <v>-2.4390243902439011</v>
      </c>
      <c r="G317" s="236">
        <v>4.3484024923770477</v>
      </c>
      <c r="H317" s="236">
        <v>-0.75527897452263915</v>
      </c>
      <c r="I317" s="236">
        <v>2.6618338336070479</v>
      </c>
      <c r="J317" s="236">
        <v>-4.4292839770806722</v>
      </c>
      <c r="K317" s="236">
        <v>-0.85057026870288155</v>
      </c>
      <c r="L317" s="236">
        <v>-0.18193947480138206</v>
      </c>
      <c r="M317" s="236">
        <v>-0.29431000654021489</v>
      </c>
      <c r="N317" s="236">
        <v>-2.0330170862310268</v>
      </c>
      <c r="O317" s="299"/>
      <c r="P317" s="299"/>
    </row>
    <row r="318" spans="1:16" ht="15" hidden="1" customHeight="1" outlineLevel="1" x14ac:dyDescent="0.2">
      <c r="A318" s="116">
        <v>2009</v>
      </c>
      <c r="B318" s="117" t="s">
        <v>209</v>
      </c>
      <c r="C318" s="236">
        <v>-0.25230156451407026</v>
      </c>
      <c r="D318" s="236">
        <v>-5.1008001809596379</v>
      </c>
      <c r="E318" s="236">
        <v>-0.37950664136621981</v>
      </c>
      <c r="F318" s="236">
        <v>-0.32661175802329012</v>
      </c>
      <c r="G318" s="236">
        <v>3.7152624745387328</v>
      </c>
      <c r="H318" s="236">
        <v>1.4497167570201697</v>
      </c>
      <c r="I318" s="236">
        <v>2.3865283818445278</v>
      </c>
      <c r="J318" s="236">
        <v>0.20017649970939999</v>
      </c>
      <c r="K318" s="236">
        <v>-4.4784702753216834</v>
      </c>
      <c r="L318" s="236">
        <v>-1.7520262114157674</v>
      </c>
      <c r="M318" s="236">
        <v>-4.9727520435967278</v>
      </c>
      <c r="N318" s="236">
        <v>-2.0393468515550524</v>
      </c>
      <c r="O318" s="299"/>
      <c r="P318" s="299"/>
    </row>
    <row r="319" spans="1:16" ht="11.1" hidden="1" customHeight="1" outlineLevel="1" x14ac:dyDescent="0.2">
      <c r="A319" s="116"/>
      <c r="B319" s="117" t="s">
        <v>210</v>
      </c>
      <c r="C319" s="236">
        <v>-5.4698772382138827E-2</v>
      </c>
      <c r="D319" s="236">
        <v>-2.4979833288518307</v>
      </c>
      <c r="E319" s="236">
        <v>-0.9372625179430969</v>
      </c>
      <c r="F319" s="236">
        <v>1.273029682702159</v>
      </c>
      <c r="G319" s="236">
        <v>0.25578890683900113</v>
      </c>
      <c r="H319" s="236">
        <v>2.9397818871502892</v>
      </c>
      <c r="I319" s="236">
        <v>1.6203298945036977</v>
      </c>
      <c r="J319" s="236">
        <v>1.0450083562248977</v>
      </c>
      <c r="K319" s="236">
        <v>-1.0288374887353626</v>
      </c>
      <c r="L319" s="236">
        <v>-4.8473097430928647E-2</v>
      </c>
      <c r="M319" s="236">
        <v>-3.015101911500679</v>
      </c>
      <c r="N319" s="236">
        <v>-0.34776070304056361</v>
      </c>
      <c r="O319" s="299"/>
      <c r="P319" s="299"/>
    </row>
    <row r="320" spans="1:16" ht="11.1" hidden="1" customHeight="1" outlineLevel="1" x14ac:dyDescent="0.2">
      <c r="A320" s="116"/>
      <c r="B320" s="117" t="s">
        <v>211</v>
      </c>
      <c r="C320" s="236">
        <v>9.0896029602873796E-3</v>
      </c>
      <c r="D320" s="236">
        <v>-3.8679944037527889</v>
      </c>
      <c r="E320" s="236">
        <v>-0.22140849868006285</v>
      </c>
      <c r="F320" s="236">
        <v>-0.1150233241740608</v>
      </c>
      <c r="G320" s="236">
        <v>-1.5553796709358778</v>
      </c>
      <c r="H320" s="236">
        <v>3.4863486348634751</v>
      </c>
      <c r="I320" s="236">
        <v>3.3936022253129323</v>
      </c>
      <c r="J320" s="236">
        <v>2.6156449409797915</v>
      </c>
      <c r="K320" s="236">
        <v>0.74961416917761881</v>
      </c>
      <c r="L320" s="236">
        <v>-0.52944871526426596</v>
      </c>
      <c r="M320" s="236">
        <v>-1.4391050088990482</v>
      </c>
      <c r="N320" s="236">
        <v>1.5337847174243535</v>
      </c>
      <c r="O320" s="299"/>
      <c r="P320" s="299"/>
    </row>
    <row r="321" spans="1:16" ht="11.1" hidden="1" customHeight="1" outlineLevel="1" x14ac:dyDescent="0.2">
      <c r="A321" s="116"/>
      <c r="B321" s="117" t="s">
        <v>212</v>
      </c>
      <c r="C321" s="236">
        <v>1.5002533341348396</v>
      </c>
      <c r="D321" s="236">
        <v>-3.5802626545964671</v>
      </c>
      <c r="E321" s="236">
        <v>0.32448623013561928</v>
      </c>
      <c r="F321" s="236">
        <v>4.3156108597285083</v>
      </c>
      <c r="G321" s="236">
        <v>-1.1977223640290617</v>
      </c>
      <c r="H321" s="236">
        <v>3.8908837558283125</v>
      </c>
      <c r="I321" s="236">
        <v>4.490538975009656</v>
      </c>
      <c r="J321" s="236">
        <v>6.1873234272897832</v>
      </c>
      <c r="K321" s="236">
        <v>2.040683694027436</v>
      </c>
      <c r="L321" s="236">
        <v>1.3974117504101002</v>
      </c>
      <c r="M321" s="236">
        <v>-3.0283152946321366</v>
      </c>
      <c r="N321" s="236">
        <v>5.1052345096616278</v>
      </c>
      <c r="O321" s="299"/>
      <c r="P321" s="299"/>
    </row>
    <row r="322" spans="1:16" ht="15" hidden="1" customHeight="1" outlineLevel="1" x14ac:dyDescent="0.2">
      <c r="A322" s="116">
        <v>2010</v>
      </c>
      <c r="B322" s="117" t="s">
        <v>209</v>
      </c>
      <c r="C322" s="236">
        <v>1.0877021068103971</v>
      </c>
      <c r="D322" s="236">
        <v>-0.65250424574681176</v>
      </c>
      <c r="E322" s="236">
        <v>-0.94331065759638477</v>
      </c>
      <c r="F322" s="236">
        <v>5.656076364154444</v>
      </c>
      <c r="G322" s="236">
        <v>0.49270701734236866</v>
      </c>
      <c r="H322" s="236">
        <v>3.686580606424485</v>
      </c>
      <c r="I322" s="236">
        <v>3.4854591003158788</v>
      </c>
      <c r="J322" s="236">
        <v>-7.7998797044165684</v>
      </c>
      <c r="K322" s="236">
        <v>3.394039735099355</v>
      </c>
      <c r="L322" s="236">
        <v>2.969775687155547</v>
      </c>
      <c r="M322" s="236">
        <v>1.2772890192244972</v>
      </c>
      <c r="N322" s="236">
        <v>8.3841138114997023</v>
      </c>
      <c r="O322" s="299"/>
      <c r="P322" s="299"/>
    </row>
    <row r="323" spans="1:16" ht="11.1" hidden="1" customHeight="1" outlineLevel="1" x14ac:dyDescent="0.2">
      <c r="A323" s="116"/>
      <c r="B323" s="117" t="s">
        <v>210</v>
      </c>
      <c r="C323" s="236">
        <v>1.6548778070650343</v>
      </c>
      <c r="D323" s="236">
        <v>-2.3303273489424043</v>
      </c>
      <c r="E323" s="236">
        <v>-1.0143198090692067</v>
      </c>
      <c r="F323" s="236">
        <v>1.604446971132603</v>
      </c>
      <c r="G323" s="236">
        <v>2.841900948521058</v>
      </c>
      <c r="H323" s="236">
        <v>4.5140488254260731</v>
      </c>
      <c r="I323" s="236">
        <v>4.1468310868941956</v>
      </c>
      <c r="J323" s="236">
        <v>-4.4466835231269357</v>
      </c>
      <c r="K323" s="236">
        <v>3.2855300098641749</v>
      </c>
      <c r="L323" s="236">
        <v>3.2589718719689529</v>
      </c>
      <c r="M323" s="236">
        <v>2.3302662383622703</v>
      </c>
      <c r="N323" s="236">
        <v>6.9299693468521468</v>
      </c>
      <c r="O323" s="299"/>
      <c r="P323" s="299"/>
    </row>
    <row r="324" spans="1:16" ht="11.1" hidden="1" customHeight="1" outlineLevel="1" x14ac:dyDescent="0.2">
      <c r="A324" s="116"/>
      <c r="B324" s="117" t="s">
        <v>211</v>
      </c>
      <c r="C324" s="236">
        <v>2.8908174035416891</v>
      </c>
      <c r="D324" s="236">
        <v>8.5609108809165946E-2</v>
      </c>
      <c r="E324" s="236">
        <v>0.94734146965946309</v>
      </c>
      <c r="F324" s="236">
        <v>6.9285394408546921</v>
      </c>
      <c r="G324" s="236">
        <v>2.4192664238467074</v>
      </c>
      <c r="H324" s="236">
        <v>5.5143221616606724</v>
      </c>
      <c r="I324" s="236">
        <v>4.0570352434759087</v>
      </c>
      <c r="J324" s="236">
        <v>-0.85429332061826813</v>
      </c>
      <c r="K324" s="236">
        <v>2.9615581005179052</v>
      </c>
      <c r="L324" s="236">
        <v>4.7603295844109113</v>
      </c>
      <c r="M324" s="236">
        <v>4.4680631513775495</v>
      </c>
      <c r="N324" s="236">
        <v>5.7158410451823443</v>
      </c>
      <c r="O324" s="299"/>
      <c r="P324" s="299"/>
    </row>
    <row r="325" spans="1:16" ht="11.1" hidden="1" customHeight="1" outlineLevel="1" x14ac:dyDescent="0.2">
      <c r="A325" s="116"/>
      <c r="B325" s="117" t="s">
        <v>212</v>
      </c>
      <c r="C325" s="236">
        <v>3.2895070815777387</v>
      </c>
      <c r="D325" s="236">
        <v>0.32530216074687246</v>
      </c>
      <c r="E325" s="236">
        <v>1.8162215956211583</v>
      </c>
      <c r="F325" s="236">
        <v>4.6901263351949183</v>
      </c>
      <c r="G325" s="236">
        <v>4.2714860188908688</v>
      </c>
      <c r="H325" s="236">
        <v>5.7209182357492665</v>
      </c>
      <c r="I325" s="236">
        <v>3.9068686975344491</v>
      </c>
      <c r="J325" s="236">
        <v>2.1040659653113352</v>
      </c>
      <c r="K325" s="236">
        <v>0.38851028596904769</v>
      </c>
      <c r="L325" s="236">
        <v>3.469351069566784</v>
      </c>
      <c r="M325" s="236">
        <v>4.9943630214205399</v>
      </c>
      <c r="N325" s="236">
        <v>3.9121334397859329</v>
      </c>
      <c r="O325" s="299"/>
      <c r="P325" s="299"/>
    </row>
    <row r="326" spans="1:16" ht="15" hidden="1" customHeight="1" outlineLevel="1" x14ac:dyDescent="0.2">
      <c r="A326" s="116">
        <v>2011</v>
      </c>
      <c r="B326" s="117" t="s">
        <v>209</v>
      </c>
      <c r="C326" s="236">
        <v>3.5515219077161646</v>
      </c>
      <c r="D326" s="236">
        <v>-3.154990403071011</v>
      </c>
      <c r="E326" s="236">
        <v>2.6462778133870586</v>
      </c>
      <c r="F326" s="236">
        <v>4.5105177993527406</v>
      </c>
      <c r="G326" s="236">
        <v>1.4925884867255803</v>
      </c>
      <c r="H326" s="236">
        <v>6.6709131970583257</v>
      </c>
      <c r="I326" s="236">
        <v>4.5153141774550107</v>
      </c>
      <c r="J326" s="236">
        <v>11.891614827240744</v>
      </c>
      <c r="K326" s="236">
        <v>1.2082393187276921</v>
      </c>
      <c r="L326" s="236">
        <v>3.528449186922586</v>
      </c>
      <c r="M326" s="236">
        <v>4.7744675374814989</v>
      </c>
      <c r="N326" s="236">
        <v>3.1830412810920734</v>
      </c>
      <c r="O326" s="299"/>
      <c r="P326" s="299"/>
    </row>
    <row r="327" spans="1:16" ht="11.1" hidden="1" customHeight="1" outlineLevel="1" x14ac:dyDescent="0.2">
      <c r="A327" s="116"/>
      <c r="B327" s="117" t="s">
        <v>210</v>
      </c>
      <c r="C327" s="236">
        <v>3.8271371407784756</v>
      </c>
      <c r="D327" s="236">
        <v>1.1350801897447553</v>
      </c>
      <c r="E327" s="236">
        <v>7.1041074657711221</v>
      </c>
      <c r="F327" s="236">
        <v>8.7410631022691803</v>
      </c>
      <c r="G327" s="236">
        <v>1.1264763487447169</v>
      </c>
      <c r="H327" s="236">
        <v>5.6302335830762331</v>
      </c>
      <c r="I327" s="236">
        <v>3.8495429012005644</v>
      </c>
      <c r="J327" s="236">
        <v>7.114718873104934</v>
      </c>
      <c r="K327" s="236">
        <v>1.8439612106964347</v>
      </c>
      <c r="L327" s="236">
        <v>4.640240465902707</v>
      </c>
      <c r="M327" s="236">
        <v>5.1183825485501444</v>
      </c>
      <c r="N327" s="236">
        <v>3.4774746962446841</v>
      </c>
      <c r="O327" s="299"/>
      <c r="P327" s="299"/>
    </row>
    <row r="328" spans="1:16" ht="11.1" hidden="1" customHeight="1" outlineLevel="1" x14ac:dyDescent="0.2">
      <c r="A328" s="116"/>
      <c r="B328" s="117" t="s">
        <v>211</v>
      </c>
      <c r="C328" s="236">
        <v>2.9147432609562856</v>
      </c>
      <c r="D328" s="236">
        <v>-1.1889487640064971</v>
      </c>
      <c r="E328" s="236">
        <v>4.447074737910043</v>
      </c>
      <c r="F328" s="236">
        <v>2.3991863108770985</v>
      </c>
      <c r="G328" s="236">
        <v>2.1075918503276796</v>
      </c>
      <c r="H328" s="236">
        <v>5.2700994669450978</v>
      </c>
      <c r="I328" s="236">
        <v>3.1128807073788778</v>
      </c>
      <c r="J328" s="236">
        <v>5.93339211285668</v>
      </c>
      <c r="K328" s="236">
        <v>-0.48884165781085187</v>
      </c>
      <c r="L328" s="236">
        <v>4.1421477165082905</v>
      </c>
      <c r="M328" s="236">
        <v>2.8644804425128427</v>
      </c>
      <c r="N328" s="236">
        <v>3.1561105389632758</v>
      </c>
      <c r="O328" s="299"/>
      <c r="P328" s="299"/>
    </row>
    <row r="329" spans="1:16" ht="11.1" hidden="1" customHeight="1" outlineLevel="1" x14ac:dyDescent="0.2">
      <c r="A329" s="116"/>
      <c r="B329" s="117" t="s">
        <v>212</v>
      </c>
      <c r="C329" s="236">
        <v>2.4732010725031728</v>
      </c>
      <c r="D329" s="236">
        <v>-1.9533927347498263</v>
      </c>
      <c r="E329" s="236">
        <v>3.3965952594282101</v>
      </c>
      <c r="F329" s="236">
        <v>2.9883985912575213</v>
      </c>
      <c r="G329" s="236">
        <v>1.3643803672728154</v>
      </c>
      <c r="H329" s="236">
        <v>5.5089294427637299</v>
      </c>
      <c r="I329" s="236">
        <v>3.2417051979066116</v>
      </c>
      <c r="J329" s="236">
        <v>5.7445200302343125</v>
      </c>
      <c r="K329" s="236">
        <v>0.46948356807511971</v>
      </c>
      <c r="L329" s="236">
        <v>2.2932592077831799</v>
      </c>
      <c r="M329" s="236">
        <v>4.5742510469236635</v>
      </c>
      <c r="N329" s="236">
        <v>2.5230500872165607</v>
      </c>
      <c r="O329" s="299"/>
      <c r="P329" s="299"/>
    </row>
    <row r="330" spans="1:16" ht="15" hidden="1" customHeight="1" outlineLevel="1" x14ac:dyDescent="0.2">
      <c r="A330" s="116">
        <v>2012</v>
      </c>
      <c r="B330" s="117" t="s">
        <v>209</v>
      </c>
      <c r="C330" s="236">
        <v>4.1789045039141399</v>
      </c>
      <c r="D330" s="236">
        <v>6.1253561253561344</v>
      </c>
      <c r="E330" s="236">
        <v>4.879571810883121</v>
      </c>
      <c r="F330" s="236">
        <v>6.6963421714728071</v>
      </c>
      <c r="G330" s="236">
        <v>3.1180676763695772</v>
      </c>
      <c r="H330" s="236">
        <v>6.7205906302589398</v>
      </c>
      <c r="I330" s="236">
        <v>3.1570996978852008</v>
      </c>
      <c r="J330" s="236">
        <v>4.3997917751171371</v>
      </c>
      <c r="K330" s="236">
        <v>3.531103919453443</v>
      </c>
      <c r="L330" s="236">
        <v>4.6068229715489935</v>
      </c>
      <c r="M330" s="236">
        <v>6.2150709328747951</v>
      </c>
      <c r="N330" s="236">
        <v>2.2749438154602899</v>
      </c>
      <c r="O330" s="299"/>
      <c r="P330" s="299"/>
    </row>
    <row r="331" spans="1:16" ht="11.1" hidden="1" customHeight="1" outlineLevel="1" x14ac:dyDescent="0.2">
      <c r="A331" s="116"/>
      <c r="B331" s="117" t="s">
        <v>210</v>
      </c>
      <c r="C331" s="236">
        <v>2.2002601071820891</v>
      </c>
      <c r="D331" s="236">
        <v>1.6723435144341039</v>
      </c>
      <c r="E331" s="236">
        <v>1.0693037465830457</v>
      </c>
      <c r="F331" s="236">
        <v>-0.14293065004858363</v>
      </c>
      <c r="G331" s="236">
        <v>3.9192900908514616</v>
      </c>
      <c r="H331" s="236">
        <v>4.2140398456242707</v>
      </c>
      <c r="I331" s="236">
        <v>2.7363843665482364</v>
      </c>
      <c r="J331" s="236">
        <v>0.10215832683235249</v>
      </c>
      <c r="K331" s="236">
        <v>1.017095866695513</v>
      </c>
      <c r="L331" s="236">
        <v>2.4236983842010602</v>
      </c>
      <c r="M331" s="236">
        <v>3.7404464240522231</v>
      </c>
      <c r="N331" s="236">
        <v>1.5662958700933416</v>
      </c>
      <c r="O331" s="299"/>
      <c r="P331" s="299"/>
    </row>
    <row r="332" spans="1:16" ht="11.1" hidden="1" customHeight="1" outlineLevel="1" x14ac:dyDescent="0.2">
      <c r="A332" s="116"/>
      <c r="B332" s="117" t="s">
        <v>211</v>
      </c>
      <c r="C332" s="236">
        <v>2.2651445722085839</v>
      </c>
      <c r="D332" s="236">
        <v>1.4571791320406362</v>
      </c>
      <c r="E332" s="236">
        <v>2.306945118989816</v>
      </c>
      <c r="F332" s="236">
        <v>3.6751387671633182</v>
      </c>
      <c r="G332" s="236">
        <v>2.4205290684807181</v>
      </c>
      <c r="H332" s="236">
        <v>3.8003758613489396</v>
      </c>
      <c r="I332" s="236">
        <v>2.2867459004062027</v>
      </c>
      <c r="J332" s="236">
        <v>0.54856710488981264</v>
      </c>
      <c r="K332" s="236">
        <v>1.1604727324505291</v>
      </c>
      <c r="L332" s="236">
        <v>4.2171995589856692</v>
      </c>
      <c r="M332" s="236">
        <v>4.7484155943921564</v>
      </c>
      <c r="N332" s="236">
        <v>1.0981925580814789</v>
      </c>
      <c r="O332" s="299"/>
      <c r="P332" s="299"/>
    </row>
    <row r="333" spans="1:16" ht="11.1" hidden="1" customHeight="1" outlineLevel="1" x14ac:dyDescent="0.2">
      <c r="A333" s="116"/>
      <c r="B333" s="117" t="s">
        <v>212</v>
      </c>
      <c r="C333" s="236">
        <v>2.0314198622983071</v>
      </c>
      <c r="D333" s="236">
        <v>3.4011776409539323</v>
      </c>
      <c r="E333" s="236">
        <v>3.1904836930833511</v>
      </c>
      <c r="F333" s="236">
        <v>1.7249182801106286</v>
      </c>
      <c r="G333" s="236">
        <v>3.5359177127688923</v>
      </c>
      <c r="H333" s="236">
        <v>3.3945335984830933</v>
      </c>
      <c r="I333" s="236">
        <v>2.9922732417934128</v>
      </c>
      <c r="J333" s="236">
        <v>-2.3475414769948344</v>
      </c>
      <c r="K333" s="236">
        <v>-0.71356403132102741</v>
      </c>
      <c r="L333" s="236">
        <v>2.5135869565217348</v>
      </c>
      <c r="M333" s="236">
        <v>3.9737139336687477</v>
      </c>
      <c r="N333" s="236">
        <v>1.5616455003949739</v>
      </c>
      <c r="O333" s="299"/>
      <c r="P333" s="299"/>
    </row>
    <row r="334" spans="1:16" ht="15" hidden="1" customHeight="1" outlineLevel="1" x14ac:dyDescent="0.2">
      <c r="A334" s="116">
        <v>2013</v>
      </c>
      <c r="B334" s="117" t="s">
        <v>209</v>
      </c>
      <c r="C334" s="236">
        <v>0.40632257013768935</v>
      </c>
      <c r="D334" s="236">
        <v>1.0854975196965313</v>
      </c>
      <c r="E334" s="236">
        <v>-1.4884749510929538</v>
      </c>
      <c r="F334" s="236">
        <v>-0.73160408730879567</v>
      </c>
      <c r="G334" s="236">
        <v>4.8834822111079745</v>
      </c>
      <c r="H334" s="236">
        <v>-1.9380436441324633</v>
      </c>
      <c r="I334" s="236">
        <v>-0.31239322497192745</v>
      </c>
      <c r="J334" s="236">
        <v>-4.8226893773185964</v>
      </c>
      <c r="K334" s="236">
        <v>-2.0700194498471802</v>
      </c>
      <c r="L334" s="236">
        <v>-2.4774136682721064</v>
      </c>
      <c r="M334" s="236">
        <v>0.63023995374385322</v>
      </c>
      <c r="N334" s="236">
        <v>1.5298824602500076</v>
      </c>
      <c r="O334" s="299"/>
      <c r="P334" s="299"/>
    </row>
    <row r="335" spans="1:16" ht="11.1" hidden="1" customHeight="1" outlineLevel="1" x14ac:dyDescent="0.2">
      <c r="A335" s="116"/>
      <c r="B335" s="117" t="s">
        <v>210</v>
      </c>
      <c r="C335" s="236">
        <v>2.2085643920071618</v>
      </c>
      <c r="D335" s="236">
        <v>1.0544525908229758</v>
      </c>
      <c r="E335" s="236">
        <v>-0.75570758094023915</v>
      </c>
      <c r="F335" s="236">
        <v>4.9181266460551711</v>
      </c>
      <c r="G335" s="236">
        <v>4.1125907853568862</v>
      </c>
      <c r="H335" s="236">
        <v>0.40036032429186719</v>
      </c>
      <c r="I335" s="236">
        <v>1.6930779951478883</v>
      </c>
      <c r="J335" s="236">
        <v>2.0911806728146587</v>
      </c>
      <c r="K335" s="236">
        <v>-1.7066552413595986</v>
      </c>
      <c r="L335" s="236">
        <v>1.2941863862109528</v>
      </c>
      <c r="M335" s="236">
        <v>2.2638563622170267</v>
      </c>
      <c r="N335" s="236">
        <v>2.226138771742086</v>
      </c>
      <c r="O335" s="299"/>
      <c r="P335" s="299"/>
    </row>
    <row r="336" spans="1:16" ht="11.1" hidden="1" customHeight="1" outlineLevel="1" x14ac:dyDescent="0.2">
      <c r="A336" s="116"/>
      <c r="B336" s="117" t="s">
        <v>211</v>
      </c>
      <c r="C336" s="236">
        <v>2.5328279409773842</v>
      </c>
      <c r="D336" s="236">
        <v>3.472597480162662</v>
      </c>
      <c r="E336" s="236">
        <v>0.71208165202942553</v>
      </c>
      <c r="F336" s="236">
        <v>4.3564021641118131</v>
      </c>
      <c r="G336" s="236">
        <v>3.4107839457731899</v>
      </c>
      <c r="H336" s="236">
        <v>-0.17602092134380598</v>
      </c>
      <c r="I336" s="236">
        <v>2.4170221110947807</v>
      </c>
      <c r="J336" s="236">
        <v>1.747718935189539</v>
      </c>
      <c r="K336" s="236">
        <v>-0.62636357238370977</v>
      </c>
      <c r="L336" s="236">
        <v>2.113197566781281</v>
      </c>
      <c r="M336" s="236">
        <v>3.8731264610166249</v>
      </c>
      <c r="N336" s="236">
        <v>2.7362314069989964</v>
      </c>
      <c r="O336" s="299"/>
      <c r="P336" s="299"/>
    </row>
    <row r="337" spans="1:16" ht="11.1" hidden="1" customHeight="1" outlineLevel="1" x14ac:dyDescent="0.2">
      <c r="A337" s="116"/>
      <c r="B337" s="117" t="s">
        <v>212</v>
      </c>
      <c r="C337" s="236">
        <v>1.4796515271800388</v>
      </c>
      <c r="D337" s="236">
        <v>1.7005564511935063</v>
      </c>
      <c r="E337" s="236">
        <v>-0.81685624856858396</v>
      </c>
      <c r="F337" s="236">
        <v>1.9131896381253455</v>
      </c>
      <c r="G337" s="236">
        <v>1.0810579840191394</v>
      </c>
      <c r="H337" s="236">
        <v>-5.3674464373571595E-2</v>
      </c>
      <c r="I337" s="236">
        <v>1.6199168538251882</v>
      </c>
      <c r="J337" s="236">
        <v>1.4812959895211293</v>
      </c>
      <c r="K337" s="236">
        <v>-5.7240984544932871E-2</v>
      </c>
      <c r="L337" s="236">
        <v>2.1068036227081848</v>
      </c>
      <c r="M337" s="236">
        <v>3.3675686351965339</v>
      </c>
      <c r="N337" s="236">
        <v>2.3692712695943356</v>
      </c>
      <c r="O337" s="299"/>
      <c r="P337" s="299"/>
    </row>
    <row r="338" spans="1:16" ht="15" hidden="1" customHeight="1" outlineLevel="1" x14ac:dyDescent="0.2">
      <c r="A338" s="116">
        <v>2014</v>
      </c>
      <c r="B338" s="117" t="s">
        <v>209</v>
      </c>
      <c r="C338" s="236">
        <v>2.226429658134947</v>
      </c>
      <c r="D338" s="236">
        <v>3.2070896599503413</v>
      </c>
      <c r="E338" s="236">
        <v>3.246416853738566</v>
      </c>
      <c r="F338" s="236">
        <v>4.4767937629431032</v>
      </c>
      <c r="G338" s="236">
        <v>-1.5419694729608864</v>
      </c>
      <c r="H338" s="236">
        <v>2.8633675692499168</v>
      </c>
      <c r="I338" s="236">
        <v>2.3258091367575986</v>
      </c>
      <c r="J338" s="236">
        <v>4.8910310142497906</v>
      </c>
      <c r="K338" s="236">
        <v>-1.7874875868917712</v>
      </c>
      <c r="L338" s="236">
        <v>4.4254357650096949</v>
      </c>
      <c r="M338" s="236">
        <v>7.5270052861411187</v>
      </c>
      <c r="N338" s="236">
        <v>2.9197378361271547</v>
      </c>
      <c r="O338" s="299"/>
      <c r="P338" s="299"/>
    </row>
    <row r="339" spans="1:16" ht="11.1" hidden="1" customHeight="1" outlineLevel="1" x14ac:dyDescent="0.2">
      <c r="A339" s="116"/>
      <c r="B339" s="117" t="s">
        <v>210</v>
      </c>
      <c r="C339" s="236">
        <v>1.6936827672071644</v>
      </c>
      <c r="D339" s="236">
        <v>6.3231977391918548</v>
      </c>
      <c r="E339" s="236">
        <v>3.7271561397884057</v>
      </c>
      <c r="F339" s="236">
        <v>2.1173260572987687</v>
      </c>
      <c r="G339" s="236">
        <v>-0.96990474537288662</v>
      </c>
      <c r="H339" s="236">
        <v>1.9838500647991282</v>
      </c>
      <c r="I339" s="236">
        <v>1.1826810821785898</v>
      </c>
      <c r="J339" s="236">
        <v>0.27626317702652159</v>
      </c>
      <c r="K339" s="236">
        <v>-0.15982564475118011</v>
      </c>
      <c r="L339" s="236">
        <v>2.3649525567444414</v>
      </c>
      <c r="M339" s="236">
        <v>6.3931297709923598</v>
      </c>
      <c r="N339" s="236">
        <v>2.267969295184912</v>
      </c>
      <c r="O339" s="299"/>
      <c r="P339" s="299"/>
    </row>
    <row r="340" spans="1:16" ht="11.1" hidden="1" customHeight="1" outlineLevel="1" x14ac:dyDescent="0.2">
      <c r="A340" s="116"/>
      <c r="B340" s="117" t="s">
        <v>211</v>
      </c>
      <c r="C340" s="236">
        <v>1.981225492137682</v>
      </c>
      <c r="D340" s="236">
        <v>2.8585564290033432</v>
      </c>
      <c r="E340" s="236">
        <v>1.4533741849320592</v>
      </c>
      <c r="F340" s="236">
        <v>0.75606199708376209</v>
      </c>
      <c r="G340" s="236">
        <v>1.6672898840815549</v>
      </c>
      <c r="H340" s="236">
        <v>2.1713940248879027</v>
      </c>
      <c r="I340" s="236">
        <v>0.65102920057442759</v>
      </c>
      <c r="J340" s="236">
        <v>1.0908956438133259</v>
      </c>
      <c r="K340" s="236">
        <v>0.49575070821529721</v>
      </c>
      <c r="L340" s="236">
        <v>1.7198062627884667</v>
      </c>
      <c r="M340" s="236">
        <v>6.1292030712205303</v>
      </c>
      <c r="N340" s="236">
        <v>2.6873861064941877</v>
      </c>
      <c r="O340" s="299"/>
      <c r="P340" s="299"/>
    </row>
    <row r="341" spans="1:16" ht="11.1" hidden="1" customHeight="1" outlineLevel="1" x14ac:dyDescent="0.2">
      <c r="A341" s="116"/>
      <c r="B341" s="117" t="s">
        <v>212</v>
      </c>
      <c r="C341" s="236">
        <v>2.9673643957446529</v>
      </c>
      <c r="D341" s="236">
        <v>3.2854366946205573</v>
      </c>
      <c r="E341" s="236">
        <v>2.3245073891625623</v>
      </c>
      <c r="F341" s="236">
        <v>-0.1940334707737037</v>
      </c>
      <c r="G341" s="236">
        <v>1.1751775448089319</v>
      </c>
      <c r="H341" s="236">
        <v>2.8104721414186571</v>
      </c>
      <c r="I341" s="236">
        <v>0.91225430264272234</v>
      </c>
      <c r="J341" s="236">
        <v>2.6725888806635965</v>
      </c>
      <c r="K341" s="236">
        <v>3.105511009291078</v>
      </c>
      <c r="L341" s="236">
        <v>6.9255523405175978</v>
      </c>
      <c r="M341" s="236">
        <v>7.772045476258711</v>
      </c>
      <c r="N341" s="236">
        <v>3.8301188388856389</v>
      </c>
      <c r="O341" s="299"/>
      <c r="P341" s="299"/>
    </row>
    <row r="342" spans="1:16" ht="15" hidden="1" customHeight="1" outlineLevel="1" x14ac:dyDescent="0.2">
      <c r="A342" s="116">
        <v>2015</v>
      </c>
      <c r="B342" s="117" t="s">
        <v>209</v>
      </c>
      <c r="C342" s="236">
        <v>2.4200542227839748</v>
      </c>
      <c r="D342" s="236">
        <v>5.0009789388302863</v>
      </c>
      <c r="E342" s="236">
        <v>3.1192507108211913</v>
      </c>
      <c r="F342" s="236">
        <v>-1.5041100682096413</v>
      </c>
      <c r="G342" s="236">
        <v>2.0747633902606708</v>
      </c>
      <c r="H342" s="236">
        <v>0.20675743822491199</v>
      </c>
      <c r="I342" s="236">
        <v>2.0145468465881891</v>
      </c>
      <c r="J342" s="236">
        <v>0.14184680545011474</v>
      </c>
      <c r="K342" s="236">
        <v>0.97501083345370887</v>
      </c>
      <c r="L342" s="236">
        <v>6.1481870730425925</v>
      </c>
      <c r="M342" s="236">
        <v>3.2275301913006444</v>
      </c>
      <c r="N342" s="236">
        <v>3.4122244926300169</v>
      </c>
      <c r="O342" s="299"/>
      <c r="P342" s="299"/>
    </row>
    <row r="343" spans="1:16" ht="11.1" hidden="1" customHeight="1" outlineLevel="1" x14ac:dyDescent="0.2">
      <c r="A343" s="116"/>
      <c r="B343" s="117" t="s">
        <v>210</v>
      </c>
      <c r="C343" s="236">
        <v>3.1214461557134854</v>
      </c>
      <c r="D343" s="236">
        <v>3.8003475771825919</v>
      </c>
      <c r="E343" s="236">
        <v>4.0336913685186602</v>
      </c>
      <c r="F343" s="236">
        <v>0.71607973066851116</v>
      </c>
      <c r="G343" s="236">
        <v>1.9807186678352195</v>
      </c>
      <c r="H343" s="236">
        <v>0.71847507331376903</v>
      </c>
      <c r="I343" s="236">
        <v>2.2825323567773523</v>
      </c>
      <c r="J343" s="236">
        <v>2.292829696222725</v>
      </c>
      <c r="K343" s="236">
        <v>0.13825220112057934</v>
      </c>
      <c r="L343" s="236">
        <v>7.0605471501422841</v>
      </c>
      <c r="M343" s="236">
        <v>5.493273542600889</v>
      </c>
      <c r="N343" s="236">
        <v>4.5397073875609522</v>
      </c>
      <c r="O343" s="299"/>
      <c r="P343" s="299"/>
    </row>
    <row r="344" spans="1:16" ht="11.1" hidden="1" customHeight="1" outlineLevel="1" x14ac:dyDescent="0.2">
      <c r="A344" s="116"/>
      <c r="B344" s="117" t="s">
        <v>211</v>
      </c>
      <c r="C344" s="236">
        <v>3.1459731543624088</v>
      </c>
      <c r="D344" s="236">
        <v>6.1461172572283829</v>
      </c>
      <c r="E344" s="236">
        <v>6.0012389654638554</v>
      </c>
      <c r="F344" s="236">
        <v>0.50919226027762932</v>
      </c>
      <c r="G344" s="236">
        <v>1.1380108608641137</v>
      </c>
      <c r="H344" s="236">
        <v>1.8688362919132118</v>
      </c>
      <c r="I344" s="236">
        <v>2.7965376200894241</v>
      </c>
      <c r="J344" s="236">
        <v>1.5619855872992474</v>
      </c>
      <c r="K344" s="236">
        <v>-0.19027484143762763</v>
      </c>
      <c r="L344" s="236">
        <v>6.2027347032312292</v>
      </c>
      <c r="M344" s="236">
        <v>4.9893975302482261</v>
      </c>
      <c r="N344" s="236">
        <v>4.871389847695923</v>
      </c>
      <c r="O344" s="299"/>
      <c r="P344" s="299"/>
    </row>
    <row r="345" spans="1:16" ht="11.1" hidden="1" customHeight="1" outlineLevel="1" x14ac:dyDescent="0.2">
      <c r="A345" s="116"/>
      <c r="B345" s="117" t="s">
        <v>212</v>
      </c>
      <c r="C345" s="236">
        <v>2.9645735707591427</v>
      </c>
      <c r="D345" s="236">
        <v>5.7132955417481526</v>
      </c>
      <c r="E345" s="236">
        <v>5.8823529411764781</v>
      </c>
      <c r="F345" s="236">
        <v>1.3851761846901667</v>
      </c>
      <c r="G345" s="236">
        <v>1.1625720732012894</v>
      </c>
      <c r="H345" s="236">
        <v>3.099290471422961</v>
      </c>
      <c r="I345" s="236">
        <v>3.3783783783783718</v>
      </c>
      <c r="J345" s="236">
        <v>2.9579782218853552</v>
      </c>
      <c r="K345" s="236">
        <v>1.8269349463029272</v>
      </c>
      <c r="L345" s="236">
        <v>3.2549317147192625</v>
      </c>
      <c r="M345" s="236">
        <v>3.7454013563228585</v>
      </c>
      <c r="N345" s="236">
        <v>3.5818823176223304</v>
      </c>
      <c r="O345" s="299"/>
      <c r="P345" s="299"/>
    </row>
    <row r="346" spans="1:16" ht="15" hidden="1" customHeight="1" outlineLevel="1" x14ac:dyDescent="0.2">
      <c r="A346" s="116">
        <v>2016</v>
      </c>
      <c r="B346" s="117" t="s">
        <v>209</v>
      </c>
      <c r="C346" s="236">
        <v>3.1655425709515868</v>
      </c>
      <c r="D346" s="236">
        <v>2.333448762686146</v>
      </c>
      <c r="E346" s="236">
        <v>1.1272402887032769</v>
      </c>
      <c r="F346" s="236">
        <v>1.6217815921870482</v>
      </c>
      <c r="G346" s="236">
        <v>1.1654770167932327</v>
      </c>
      <c r="H346" s="236">
        <v>6.0087564792914492</v>
      </c>
      <c r="I346" s="236">
        <v>2.5751676907922416</v>
      </c>
      <c r="J346" s="236">
        <v>3.6967581047381515</v>
      </c>
      <c r="K346" s="236">
        <v>8.2469065159859838</v>
      </c>
      <c r="L346" s="236">
        <v>7.2335468841001642</v>
      </c>
      <c r="M346" s="236">
        <v>6.0979397453152302</v>
      </c>
      <c r="N346" s="236">
        <v>1.9682698025975043</v>
      </c>
      <c r="O346" s="299"/>
      <c r="P346" s="299"/>
    </row>
    <row r="347" spans="1:16" ht="11.1" hidden="1" customHeight="1" outlineLevel="1" x14ac:dyDescent="0.2">
      <c r="A347" s="116"/>
      <c r="B347" s="117" t="s">
        <v>210</v>
      </c>
      <c r="C347" s="236">
        <v>3.3342630001970122</v>
      </c>
      <c r="D347" s="236">
        <v>1.6890311461282863</v>
      </c>
      <c r="E347" s="236">
        <v>0.92847062318948304</v>
      </c>
      <c r="F347" s="236">
        <v>2.6953891866079402</v>
      </c>
      <c r="G347" s="236">
        <v>1.9422481952560986</v>
      </c>
      <c r="H347" s="236">
        <v>6.8860096083855069</v>
      </c>
      <c r="I347" s="236">
        <v>4.2719113247339493</v>
      </c>
      <c r="J347" s="236">
        <v>5.6275138650176331</v>
      </c>
      <c r="K347" s="236">
        <v>5.3989245749164354</v>
      </c>
      <c r="L347" s="236">
        <v>5.4001421090028572</v>
      </c>
      <c r="M347" s="236">
        <v>4.6163655685440972</v>
      </c>
      <c r="N347" s="236">
        <v>1.0693236575860539</v>
      </c>
      <c r="O347" s="299"/>
      <c r="P347" s="299"/>
    </row>
    <row r="348" spans="1:16" ht="11.1" hidden="1" customHeight="1" outlineLevel="1" x14ac:dyDescent="0.2">
      <c r="A348" s="116"/>
      <c r="B348" s="117" t="s">
        <v>211</v>
      </c>
      <c r="C348" s="236">
        <v>1.9811325491141218</v>
      </c>
      <c r="D348" s="236">
        <v>2.1977745330043774</v>
      </c>
      <c r="E348" s="236">
        <v>0.58441084082110706</v>
      </c>
      <c r="F348" s="236">
        <v>-0.37862627986346808</v>
      </c>
      <c r="G348" s="236">
        <v>0.46954884805442987</v>
      </c>
      <c r="H348" s="236">
        <v>3.6061764848250135</v>
      </c>
      <c r="I348" s="236">
        <v>2.9194040899417075</v>
      </c>
      <c r="J348" s="236">
        <v>2.8003889929405119</v>
      </c>
      <c r="K348" s="236">
        <v>0.21181952976063201</v>
      </c>
      <c r="L348" s="236">
        <v>4.1334004651274228</v>
      </c>
      <c r="M348" s="236">
        <v>6.3363827175161305</v>
      </c>
      <c r="N348" s="236">
        <v>0.53182587351470545</v>
      </c>
      <c r="O348" s="299"/>
      <c r="P348" s="299"/>
    </row>
    <row r="349" spans="1:16" ht="11.1" hidden="1" customHeight="1" outlineLevel="1" x14ac:dyDescent="0.2">
      <c r="A349" s="116"/>
      <c r="B349" s="117" t="s">
        <v>212</v>
      </c>
      <c r="C349" s="236">
        <v>3.0746115775497742</v>
      </c>
      <c r="D349" s="236">
        <v>1.7983842641376953</v>
      </c>
      <c r="E349" s="236">
        <v>-1.0869565217391397</v>
      </c>
      <c r="F349" s="236">
        <v>7.8859060402684662</v>
      </c>
      <c r="G349" s="236">
        <v>2.5978585220291421</v>
      </c>
      <c r="H349" s="236">
        <v>4.7667299978889588</v>
      </c>
      <c r="I349" s="236">
        <v>2.5963488843813423</v>
      </c>
      <c r="J349" s="236">
        <v>4.0024420462911507</v>
      </c>
      <c r="K349" s="236">
        <v>-1.8184022305732128E-2</v>
      </c>
      <c r="L349" s="236">
        <v>5.7388492909104372</v>
      </c>
      <c r="M349" s="236">
        <v>4.0929676151414185</v>
      </c>
      <c r="N349" s="236">
        <v>1.1937324517706855</v>
      </c>
      <c r="O349" s="299"/>
      <c r="P349" s="299"/>
    </row>
    <row r="350" spans="1:16" ht="15" hidden="1" customHeight="1" outlineLevel="1" x14ac:dyDescent="0.2">
      <c r="A350" s="116">
        <v>2017</v>
      </c>
      <c r="B350" s="117" t="s">
        <v>209</v>
      </c>
      <c r="C350" s="236">
        <v>3.7672243712230795</v>
      </c>
      <c r="D350" s="236">
        <v>2.5926022333862448</v>
      </c>
      <c r="E350" s="236">
        <v>1.18684843624699</v>
      </c>
      <c r="F350" s="236">
        <v>5.7545576329431043</v>
      </c>
      <c r="G350" s="236">
        <v>3.499160283455538</v>
      </c>
      <c r="H350" s="236">
        <v>1.595062900545912</v>
      </c>
      <c r="I350" s="236">
        <v>6.8181818181818414</v>
      </c>
      <c r="J350" s="236">
        <v>7.0683750817653674</v>
      </c>
      <c r="K350" s="236">
        <v>0.34359719836129443</v>
      </c>
      <c r="L350" s="236">
        <v>5.3226156854225621</v>
      </c>
      <c r="M350" s="236">
        <v>4.771662763466054</v>
      </c>
      <c r="N350" s="236">
        <v>0.95949429006829234</v>
      </c>
      <c r="O350" s="299"/>
      <c r="P350" s="299"/>
    </row>
    <row r="351" spans="1:16" ht="11.1" hidden="1" customHeight="1" outlineLevel="1" x14ac:dyDescent="0.2">
      <c r="A351" s="116"/>
      <c r="B351" s="117" t="s">
        <v>210</v>
      </c>
      <c r="C351" s="236">
        <v>2.8317304359022728</v>
      </c>
      <c r="D351" s="236">
        <v>4.571317885765481</v>
      </c>
      <c r="E351" s="236">
        <v>3.554607006181925</v>
      </c>
      <c r="F351" s="236">
        <v>4.6602944975458627</v>
      </c>
      <c r="G351" s="236">
        <v>1.4858371269600497</v>
      </c>
      <c r="H351" s="236">
        <v>0.98065922092074231</v>
      </c>
      <c r="I351" s="236">
        <v>4.4873000940733618</v>
      </c>
      <c r="J351" s="236">
        <v>2.6470736248804769</v>
      </c>
      <c r="K351" s="236">
        <v>0.76525336091002316</v>
      </c>
      <c r="L351" s="236">
        <v>5.8325634815610101</v>
      </c>
      <c r="M351" s="236">
        <v>5.3187599041079352</v>
      </c>
      <c r="N351" s="236">
        <v>0.47297040610874319</v>
      </c>
      <c r="O351" s="299"/>
      <c r="P351" s="299"/>
    </row>
    <row r="352" spans="1:16" ht="11.1" hidden="1" customHeight="1" outlineLevel="1" x14ac:dyDescent="0.2">
      <c r="A352" s="116"/>
      <c r="B352" s="117" t="s">
        <v>211</v>
      </c>
      <c r="C352" s="236">
        <v>3.3041230769230765</v>
      </c>
      <c r="D352" s="236">
        <v>3.4807242271215841</v>
      </c>
      <c r="E352" s="236">
        <v>1.0240395090420407</v>
      </c>
      <c r="F352" s="236">
        <v>6.9696483057652046</v>
      </c>
      <c r="G352" s="236">
        <v>2.0759477499919967</v>
      </c>
      <c r="H352" s="236">
        <v>2.4294524387964884</v>
      </c>
      <c r="I352" s="236">
        <v>5.7181389076196751</v>
      </c>
      <c r="J352" s="236">
        <v>3.9416288562269131</v>
      </c>
      <c r="K352" s="236">
        <v>3.52990911012472</v>
      </c>
      <c r="L352" s="236">
        <v>6.9601455114774495</v>
      </c>
      <c r="M352" s="236">
        <v>2.8676771814830033</v>
      </c>
      <c r="N352" s="236">
        <v>0.51976397906146588</v>
      </c>
      <c r="O352" s="299"/>
      <c r="P352" s="299"/>
    </row>
    <row r="353" spans="1:16" ht="11.1" hidden="1" customHeight="1" outlineLevel="1" x14ac:dyDescent="0.2">
      <c r="A353" s="116"/>
      <c r="B353" s="117" t="s">
        <v>212</v>
      </c>
      <c r="C353" s="236">
        <v>2.3515615065441438</v>
      </c>
      <c r="D353" s="236">
        <v>3.3124008004968601</v>
      </c>
      <c r="E353" s="236">
        <v>1.2497306614953629</v>
      </c>
      <c r="F353" s="236">
        <v>-1.4618973561430835</v>
      </c>
      <c r="G353" s="236">
        <v>1.9946661299250223</v>
      </c>
      <c r="H353" s="236">
        <v>-5.6419763036998916E-2</v>
      </c>
      <c r="I353" s="236">
        <v>5.3205043715126834</v>
      </c>
      <c r="J353" s="236">
        <v>2.5328038674033166</v>
      </c>
      <c r="K353" s="236">
        <v>2.7523491967262856</v>
      </c>
      <c r="L353" s="236">
        <v>4.7903636784804178</v>
      </c>
      <c r="M353" s="236">
        <v>4.9622393695616438</v>
      </c>
      <c r="N353" s="236">
        <v>0.5799799513103352</v>
      </c>
      <c r="O353" s="299"/>
      <c r="P353" s="299"/>
    </row>
    <row r="354" spans="1:16" ht="15" hidden="1" customHeight="1" outlineLevel="1" x14ac:dyDescent="0.2">
      <c r="A354" s="116">
        <v>2018</v>
      </c>
      <c r="B354" s="117" t="s">
        <v>209</v>
      </c>
      <c r="C354" s="236">
        <v>3.0625586362456971</v>
      </c>
      <c r="D354" s="236">
        <v>6.4953188034404974</v>
      </c>
      <c r="E354" s="236">
        <v>1.6405135520684695</v>
      </c>
      <c r="F354" s="236">
        <v>-2.8253566117750921</v>
      </c>
      <c r="G354" s="236">
        <v>3.7340826564030465</v>
      </c>
      <c r="H354" s="236">
        <v>0.43923181159759395</v>
      </c>
      <c r="I354" s="236">
        <v>3.9642107966950704</v>
      </c>
      <c r="J354" s="236">
        <v>2.2892259038309533</v>
      </c>
      <c r="K354" s="236">
        <v>0.28974055050706227</v>
      </c>
      <c r="L354" s="236">
        <v>4.0661097359735834</v>
      </c>
      <c r="M354" s="236">
        <v>5.0433081866443104</v>
      </c>
      <c r="N354" s="236">
        <v>2.3256247321245667</v>
      </c>
      <c r="O354" s="299"/>
      <c r="P354" s="299"/>
    </row>
    <row r="355" spans="1:16" ht="11.1" hidden="1" customHeight="1" outlineLevel="1" x14ac:dyDescent="0.2">
      <c r="A355" s="116"/>
      <c r="B355" s="117" t="s">
        <v>210</v>
      </c>
      <c r="C355" s="236">
        <v>3.1568453699601235</v>
      </c>
      <c r="D355" s="236">
        <v>3.7046470166014416</v>
      </c>
      <c r="E355" s="236">
        <v>2.8214057280932394</v>
      </c>
      <c r="F355" s="236">
        <v>1.569827713876677</v>
      </c>
      <c r="G355" s="236">
        <v>1.1733433015596262</v>
      </c>
      <c r="H355" s="236">
        <v>0.16185594820608173</v>
      </c>
      <c r="I355" s="236">
        <v>5.0823804807778856</v>
      </c>
      <c r="J355" s="236">
        <v>5.5334934876043746</v>
      </c>
      <c r="K355" s="236">
        <v>0.51313628899836772</v>
      </c>
      <c r="L355" s="236">
        <v>4.3220798829829903</v>
      </c>
      <c r="M355" s="236">
        <v>5.4475308641975317</v>
      </c>
      <c r="N355" s="236">
        <v>3.3935154551469964</v>
      </c>
      <c r="O355" s="299"/>
      <c r="P355" s="299"/>
    </row>
    <row r="356" spans="1:16" ht="11.1" hidden="1" customHeight="1" outlineLevel="1" x14ac:dyDescent="0.2">
      <c r="A356" s="116"/>
      <c r="B356" s="117" t="s">
        <v>211</v>
      </c>
      <c r="C356" s="236">
        <v>2.6780374243756455</v>
      </c>
      <c r="D356" s="236">
        <v>2.68282231955817</v>
      </c>
      <c r="E356" s="236">
        <v>2.4514737598849763</v>
      </c>
      <c r="F356" s="236">
        <v>-2.747335234949702</v>
      </c>
      <c r="G356" s="236">
        <v>1.7406630998195709</v>
      </c>
      <c r="H356" s="236">
        <v>-1.5325670498084207</v>
      </c>
      <c r="I356" s="236">
        <v>4.230981842922148</v>
      </c>
      <c r="J356" s="236">
        <v>5.9882358889656615</v>
      </c>
      <c r="K356" s="236">
        <v>0.19735946644890134</v>
      </c>
      <c r="L356" s="236">
        <v>3.0910969519545262</v>
      </c>
      <c r="M356" s="236">
        <v>5.1373954599761191</v>
      </c>
      <c r="N356" s="236">
        <v>2.8614014426615597</v>
      </c>
      <c r="O356" s="299"/>
      <c r="P356" s="299"/>
    </row>
    <row r="357" spans="1:16" ht="11.1" hidden="1" customHeight="1" outlineLevel="1" x14ac:dyDescent="0.2">
      <c r="A357" s="116"/>
      <c r="B357" s="117" t="s">
        <v>212</v>
      </c>
      <c r="C357" s="236">
        <v>3.498297441560851</v>
      </c>
      <c r="D357" s="236">
        <v>4.0901298065148239</v>
      </c>
      <c r="E357" s="236">
        <v>1.9720507909484439</v>
      </c>
      <c r="F357" s="236">
        <v>0.64484126984127954</v>
      </c>
      <c r="G357" s="236">
        <v>3.2038442183784497</v>
      </c>
      <c r="H357" s="236">
        <v>1.2822580645161139</v>
      </c>
      <c r="I357" s="236">
        <v>4.5469714667111703</v>
      </c>
      <c r="J357" s="236">
        <v>5.3311330762624749</v>
      </c>
      <c r="K357" s="236">
        <v>0.44250398253583967</v>
      </c>
      <c r="L357" s="236">
        <v>4.1071665414032452</v>
      </c>
      <c r="M357" s="236">
        <v>6.2135846400500441</v>
      </c>
      <c r="N357" s="236">
        <v>2.854702071616714</v>
      </c>
      <c r="O357" s="299"/>
      <c r="P357" s="299"/>
    </row>
    <row r="358" spans="1:16" ht="15" hidden="1" customHeight="1" outlineLevel="1" x14ac:dyDescent="0.2">
      <c r="A358" s="116">
        <v>2019</v>
      </c>
      <c r="B358" s="117" t="s">
        <v>209</v>
      </c>
      <c r="C358" s="236">
        <v>2.8502602590485253</v>
      </c>
      <c r="D358" s="236">
        <v>1.0506754342077187</v>
      </c>
      <c r="E358" s="236">
        <v>3.7972709551656862</v>
      </c>
      <c r="F358" s="236">
        <v>-0.24937655860347263</v>
      </c>
      <c r="G358" s="236">
        <v>1.0444187976307546</v>
      </c>
      <c r="H358" s="236">
        <v>3.0937427308676462</v>
      </c>
      <c r="I358" s="236">
        <v>7.5972822730080196</v>
      </c>
      <c r="J358" s="236">
        <v>4.1510030565997909</v>
      </c>
      <c r="K358" s="236">
        <v>0.27577150361128133</v>
      </c>
      <c r="L358" s="236">
        <v>3.4686950273779189</v>
      </c>
      <c r="M358" s="236">
        <v>7.6384270958017595</v>
      </c>
      <c r="N358" s="236">
        <v>3.1979020596966166</v>
      </c>
      <c r="O358" s="299"/>
      <c r="P358" s="299"/>
    </row>
    <row r="359" spans="1:16" ht="11.1" hidden="1" customHeight="1" outlineLevel="1" x14ac:dyDescent="0.2">
      <c r="A359" s="116"/>
      <c r="B359" s="117" t="s">
        <v>210</v>
      </c>
      <c r="C359" s="236">
        <v>3.3193432275594006</v>
      </c>
      <c r="D359" s="236">
        <v>4.0456362053182602</v>
      </c>
      <c r="E359" s="236">
        <v>3.1310478296931166</v>
      </c>
      <c r="F359" s="236">
        <v>-3.5722964763061924</v>
      </c>
      <c r="G359" s="236">
        <v>4.4716531877334802</v>
      </c>
      <c r="H359" s="236">
        <v>3.9815064188885856</v>
      </c>
      <c r="I359" s="236">
        <v>6.3102428993702517</v>
      </c>
      <c r="J359" s="236">
        <v>1.8675379779178343</v>
      </c>
      <c r="K359" s="236">
        <v>0.86447484854672041</v>
      </c>
      <c r="L359" s="236">
        <v>3.6658449987561994</v>
      </c>
      <c r="M359" s="236">
        <v>5.8832138153080678</v>
      </c>
      <c r="N359" s="236">
        <v>2.5799963430243338</v>
      </c>
      <c r="O359" s="299"/>
      <c r="P359" s="299"/>
    </row>
    <row r="360" spans="1:16" ht="11.1" hidden="1" customHeight="1" outlineLevel="1" x14ac:dyDescent="0.2">
      <c r="A360" s="116"/>
      <c r="B360" s="117" t="s">
        <v>211</v>
      </c>
      <c r="C360" s="236">
        <v>4.2695492351106452</v>
      </c>
      <c r="D360" s="236">
        <v>4.1033963138982443</v>
      </c>
      <c r="E360" s="236">
        <v>3.9997193179426063</v>
      </c>
      <c r="F360" s="236">
        <v>-2.1765977153442577</v>
      </c>
      <c r="G360" s="236">
        <v>4.6580285386255582</v>
      </c>
      <c r="H360" s="236">
        <v>6.22104873077636</v>
      </c>
      <c r="I360" s="236">
        <v>8.2286227154046969</v>
      </c>
      <c r="J360" s="236">
        <v>4.2728111185319335</v>
      </c>
      <c r="K360" s="236">
        <v>1.4399239285471737</v>
      </c>
      <c r="L360" s="236">
        <v>4.3723377599598905</v>
      </c>
      <c r="M360" s="236">
        <v>5.4373278236914615</v>
      </c>
      <c r="N360" s="236">
        <v>3.5868262401831856</v>
      </c>
      <c r="O360" s="299"/>
      <c r="P360" s="299"/>
    </row>
    <row r="361" spans="1:16" ht="11.1" hidden="1" customHeight="1" outlineLevel="1" x14ac:dyDescent="0.2">
      <c r="A361" s="116"/>
      <c r="B361" s="117" t="s">
        <v>212</v>
      </c>
      <c r="C361" s="236">
        <v>2.6066756327179235</v>
      </c>
      <c r="D361" s="236">
        <v>3.4053475935828885</v>
      </c>
      <c r="E361" s="236">
        <v>3.6799999999999926</v>
      </c>
      <c r="F361" s="236">
        <v>-3.7456875308033375</v>
      </c>
      <c r="G361" s="236">
        <v>1.6597510373443924</v>
      </c>
      <c r="H361" s="236">
        <v>3.340234095071267</v>
      </c>
      <c r="I361" s="236">
        <v>6.9387917963450434</v>
      </c>
      <c r="J361" s="236">
        <v>1.8064681150384558</v>
      </c>
      <c r="K361" s="236">
        <v>0.38768796992481214</v>
      </c>
      <c r="L361" s="236">
        <v>3.448275862068968</v>
      </c>
      <c r="M361" s="236">
        <v>6.7410352698623228</v>
      </c>
      <c r="N361" s="236">
        <v>2.5539867109634571</v>
      </c>
      <c r="O361" s="299"/>
      <c r="P361" s="299"/>
    </row>
    <row r="362" spans="1:16" ht="15" customHeight="1" collapsed="1" x14ac:dyDescent="0.2">
      <c r="A362" s="116">
        <v>2020</v>
      </c>
      <c r="B362" s="117" t="s">
        <v>209</v>
      </c>
      <c r="C362" s="236">
        <v>-1.2847703631865386</v>
      </c>
      <c r="D362" s="236">
        <v>9.0606875088414114</v>
      </c>
      <c r="E362" s="236">
        <v>5.2433894230769198</v>
      </c>
      <c r="F362" s="236">
        <v>-7.295454545454561</v>
      </c>
      <c r="G362" s="236">
        <v>2.2739715682757833</v>
      </c>
      <c r="H362" s="236">
        <v>1.8592057761732832</v>
      </c>
      <c r="I362" s="236">
        <v>2.8740910830463093</v>
      </c>
      <c r="J362" s="236">
        <v>-5.4343976116986283</v>
      </c>
      <c r="K362" s="236">
        <v>0.32739654269249741</v>
      </c>
      <c r="L362" s="236">
        <v>-3.3356480927180883</v>
      </c>
      <c r="M362" s="236">
        <v>-23.064250411861622</v>
      </c>
      <c r="N362" s="236">
        <v>-3.7446838548008543</v>
      </c>
      <c r="O362" s="299"/>
      <c r="P362" s="299"/>
    </row>
    <row r="363" spans="1:16" ht="11.1" customHeight="1" x14ac:dyDescent="0.2">
      <c r="A363" s="116"/>
      <c r="B363" s="117" t="s">
        <v>210</v>
      </c>
      <c r="C363" s="236">
        <v>-11.713712501525009</v>
      </c>
      <c r="D363" s="236">
        <v>6.7766786120469646</v>
      </c>
      <c r="E363" s="236">
        <v>4.9460491924133976</v>
      </c>
      <c r="F363" s="236">
        <v>-16.401209677419359</v>
      </c>
      <c r="G363" s="236">
        <v>2.556167909384726</v>
      </c>
      <c r="H363" s="236">
        <v>2.2231815238506414</v>
      </c>
      <c r="I363" s="236">
        <v>-10.416666666666657</v>
      </c>
      <c r="J363" s="236">
        <v>-25.945913077846853</v>
      </c>
      <c r="K363" s="236">
        <v>0.70184910244297782</v>
      </c>
      <c r="L363" s="236">
        <v>-29.225567190226883</v>
      </c>
      <c r="M363" s="236">
        <v>-59.892881824464411</v>
      </c>
      <c r="N363" s="236">
        <v>-9.4953744140033081</v>
      </c>
      <c r="O363" s="299"/>
      <c r="P363" s="299"/>
    </row>
    <row r="364" spans="1:16" ht="11.1" customHeight="1" x14ac:dyDescent="0.2">
      <c r="A364" s="116"/>
      <c r="B364" s="117" t="s">
        <v>211</v>
      </c>
      <c r="C364" s="236">
        <v>-4.047539560659672</v>
      </c>
      <c r="D364" s="236">
        <v>6.6340051219240763</v>
      </c>
      <c r="E364" s="236">
        <v>7.1385196680385974</v>
      </c>
      <c r="F364" s="236">
        <v>6.1543317026984568</v>
      </c>
      <c r="G364" s="236">
        <v>1.064684218774488</v>
      </c>
      <c r="H364" s="236">
        <v>10.732196589769288</v>
      </c>
      <c r="I364" s="236">
        <v>-0.66342493120735924</v>
      </c>
      <c r="J364" s="236">
        <v>-8.0414194866789614</v>
      </c>
      <c r="K364" s="236">
        <v>2.792099096083021</v>
      </c>
      <c r="L364" s="236">
        <v>-23.162485495938853</v>
      </c>
      <c r="M364" s="236">
        <v>-25.298017570789384</v>
      </c>
      <c r="N364" s="236">
        <v>-4.4642857142857224</v>
      </c>
      <c r="O364" s="299"/>
      <c r="P364" s="299"/>
    </row>
    <row r="365" spans="1:16" ht="11.1" customHeight="1" x14ac:dyDescent="0.2">
      <c r="A365" s="116"/>
      <c r="B365" s="117" t="s">
        <v>212</v>
      </c>
      <c r="C365" s="236">
        <v>-4.6042753985844058</v>
      </c>
      <c r="D365" s="236">
        <v>8.0406271978817614</v>
      </c>
      <c r="E365" s="236">
        <v>7.5952764358561637</v>
      </c>
      <c r="F365" s="236">
        <v>-4.2452171484429471</v>
      </c>
      <c r="G365" s="236">
        <v>2.2674691996614342</v>
      </c>
      <c r="H365" s="236">
        <v>12.104634587972413</v>
      </c>
      <c r="I365" s="236">
        <v>-1.2462221558897113</v>
      </c>
      <c r="J365" s="236">
        <v>-5.5006830708352368</v>
      </c>
      <c r="K365" s="236">
        <v>6.6062024575775524</v>
      </c>
      <c r="L365" s="236">
        <v>-19.550492610837438</v>
      </c>
      <c r="M365" s="236">
        <v>-56.558479633014862</v>
      </c>
      <c r="N365" s="236">
        <v>-3.8486198285752806</v>
      </c>
      <c r="O365" s="299"/>
      <c r="P365" s="299"/>
    </row>
    <row r="366" spans="1:16" ht="15" customHeight="1" x14ac:dyDescent="0.2">
      <c r="A366" s="116">
        <v>2021</v>
      </c>
      <c r="B366" s="117" t="s">
        <v>209</v>
      </c>
      <c r="C366" s="236">
        <v>-2.6053676391687475</v>
      </c>
      <c r="D366" s="236">
        <v>6.4833430615906877</v>
      </c>
      <c r="E366" s="236">
        <v>5.5460385438972111</v>
      </c>
      <c r="F366" s="236">
        <v>-23.124540328511884</v>
      </c>
      <c r="G366" s="236">
        <v>5.4085484600404214</v>
      </c>
      <c r="H366" s="236">
        <v>-3.6904129009392079</v>
      </c>
      <c r="I366" s="236">
        <v>2.5519883932889371</v>
      </c>
      <c r="J366" s="236">
        <v>-4.0951005047532334</v>
      </c>
      <c r="K366" s="236">
        <v>3.674455031980159</v>
      </c>
      <c r="L366" s="236">
        <v>-13.696492271105825</v>
      </c>
      <c r="M366" s="236">
        <v>-52.628479657387579</v>
      </c>
      <c r="N366" s="236">
        <v>0.82684022366852616</v>
      </c>
      <c r="O366" s="299"/>
      <c r="P366" s="299"/>
    </row>
    <row r="367" spans="1:16" ht="11.1" customHeight="1" x14ac:dyDescent="0.2">
      <c r="A367" s="116"/>
      <c r="B367" s="117" t="s">
        <v>210</v>
      </c>
      <c r="C367" s="236">
        <v>9.9336951820887265</v>
      </c>
      <c r="D367" s="236">
        <v>4.2344098555035146</v>
      </c>
      <c r="E367" s="236">
        <v>4.2148285331119411</v>
      </c>
      <c r="F367" s="236">
        <v>4.3349813095381791</v>
      </c>
      <c r="G367" s="236">
        <v>3.7406006034771906</v>
      </c>
      <c r="H367" s="236">
        <v>3.7922297297297263</v>
      </c>
      <c r="I367" s="236">
        <v>11.879807476046949</v>
      </c>
      <c r="J367" s="236">
        <v>29.432413014471905</v>
      </c>
      <c r="K367" s="236">
        <v>6.7685296877094174</v>
      </c>
      <c r="L367" s="236">
        <v>14.579416206885938</v>
      </c>
      <c r="M367" s="236">
        <v>23.813216162660481</v>
      </c>
      <c r="N367" s="236">
        <v>9.9381573246149628</v>
      </c>
      <c r="O367" s="299"/>
      <c r="P367" s="299"/>
    </row>
    <row r="368" spans="1:16" ht="11.1" customHeight="1" x14ac:dyDescent="0.2">
      <c r="A368" s="116"/>
      <c r="B368" s="117" t="s">
        <v>211</v>
      </c>
      <c r="C368" s="236">
        <v>5.0055204535122186</v>
      </c>
      <c r="D368" s="236">
        <v>2.5833263720658124</v>
      </c>
      <c r="E368" s="236">
        <v>1.9081806159078099</v>
      </c>
      <c r="F368" s="236">
        <v>-1.1991477131955861</v>
      </c>
      <c r="G368" s="236">
        <v>2.0439413469272978</v>
      </c>
      <c r="H368" s="236">
        <v>2.7567737870199949E-2</v>
      </c>
      <c r="I368" s="236">
        <v>3.8174021932986761</v>
      </c>
      <c r="J368" s="236">
        <v>8.3980099502487775</v>
      </c>
      <c r="K368" s="236">
        <v>3.1722251172485727</v>
      </c>
      <c r="L368" s="236">
        <v>11.851697563007704</v>
      </c>
      <c r="M368" s="236">
        <v>17.964412189043827</v>
      </c>
      <c r="N368" s="236">
        <v>5.329091270630343</v>
      </c>
      <c r="O368" s="299"/>
      <c r="P368" s="299"/>
    </row>
    <row r="369" spans="1:16" ht="11.1" customHeight="1" x14ac:dyDescent="0.2">
      <c r="A369" s="116"/>
      <c r="B369" s="117" t="s">
        <v>212</v>
      </c>
      <c r="C369" s="236">
        <v>8.2826314558308809</v>
      </c>
      <c r="D369" s="236">
        <v>3.2051159317620517</v>
      </c>
      <c r="E369" s="236">
        <v>2.5567473185332972</v>
      </c>
      <c r="F369" s="236">
        <v>8.5849010743279166</v>
      </c>
      <c r="G369" s="236">
        <v>7.0681711589924703</v>
      </c>
      <c r="H369" s="236">
        <v>0.29554280215815254</v>
      </c>
      <c r="I369" s="236">
        <v>4.3299202780821417</v>
      </c>
      <c r="J369" s="236">
        <v>9.4815553339979886</v>
      </c>
      <c r="K369" s="236">
        <v>3.7762775124869421</v>
      </c>
      <c r="L369" s="236">
        <v>12.835820895522374</v>
      </c>
      <c r="M369" s="236">
        <v>77.951568082572436</v>
      </c>
      <c r="N369" s="236">
        <v>4.3150192149086593</v>
      </c>
      <c r="O369" s="299"/>
      <c r="P369" s="299"/>
    </row>
    <row r="370" spans="1:16" ht="15" customHeight="1" x14ac:dyDescent="0.2">
      <c r="A370" s="116">
        <v>2022</v>
      </c>
      <c r="B370" s="117" t="s">
        <v>209</v>
      </c>
      <c r="C370" s="236">
        <v>15.312445677322685</v>
      </c>
      <c r="D370" s="236">
        <v>4.6085756050024571</v>
      </c>
      <c r="E370" s="236">
        <v>-3.4895516331913115</v>
      </c>
      <c r="F370" s="236">
        <v>43.873076616439448</v>
      </c>
      <c r="G370" s="236">
        <v>6.0653024770811044</v>
      </c>
      <c r="H370" s="236">
        <v>17.682506095036558</v>
      </c>
      <c r="I370" s="236">
        <v>5.6988428193129437</v>
      </c>
      <c r="J370" s="236">
        <v>20.905320711907919</v>
      </c>
      <c r="K370" s="236">
        <v>3.7204910292728925</v>
      </c>
      <c r="L370" s="236">
        <v>29.355033152501505</v>
      </c>
      <c r="M370" s="236">
        <v>147.2708780653181</v>
      </c>
      <c r="N370" s="236">
        <v>14.2774019928722</v>
      </c>
      <c r="O370" s="299"/>
      <c r="P370" s="299"/>
    </row>
    <row r="371" spans="1:16" ht="11.1" customHeight="1" x14ac:dyDescent="0.2">
      <c r="A371" s="116"/>
      <c r="B371" s="117" t="s">
        <v>210</v>
      </c>
      <c r="C371" s="236">
        <v>14.752705492924619</v>
      </c>
      <c r="D371" s="236">
        <v>8.5605213434619856</v>
      </c>
      <c r="E371" s="236">
        <v>-3.2538758502359144</v>
      </c>
      <c r="F371" s="236">
        <v>23.045362611961863</v>
      </c>
      <c r="G371" s="236">
        <v>4.7525392428439517</v>
      </c>
      <c r="H371" s="236">
        <v>7.1486695418667239</v>
      </c>
      <c r="I371" s="236">
        <v>9.7257960759086473</v>
      </c>
      <c r="J371" s="236">
        <v>13.077886857088501</v>
      </c>
      <c r="K371" s="236">
        <v>0.5523474767763048</v>
      </c>
      <c r="L371" s="236">
        <v>36.956931105910201</v>
      </c>
      <c r="M371" s="236">
        <v>122.55932085449865</v>
      </c>
      <c r="N371" s="236">
        <v>11.592619132927268</v>
      </c>
      <c r="O371" s="299"/>
      <c r="P371" s="299"/>
    </row>
    <row r="372" spans="1:16" ht="11.1" customHeight="1" x14ac:dyDescent="0.2">
      <c r="A372" s="116"/>
      <c r="B372" s="117" t="s">
        <v>211</v>
      </c>
      <c r="C372" s="236">
        <v>11.252606559694627</v>
      </c>
      <c r="D372" s="236">
        <v>12.963905457950759</v>
      </c>
      <c r="E372" s="236">
        <v>-1.73649734272648</v>
      </c>
      <c r="F372" s="236">
        <v>5.7324840764331242</v>
      </c>
      <c r="G372" s="236">
        <v>6.027998328457997</v>
      </c>
      <c r="H372" s="236">
        <v>1.6378597582582017</v>
      </c>
      <c r="I372" s="236">
        <v>3.58931247487115</v>
      </c>
      <c r="J372" s="236">
        <v>13.5059053913469</v>
      </c>
      <c r="K372" s="236">
        <v>3.485068501799347</v>
      </c>
      <c r="L372" s="236">
        <v>27.693202979515831</v>
      </c>
      <c r="M372" s="236">
        <v>28.871099251352774</v>
      </c>
      <c r="N372" s="236">
        <v>11.840321279626536</v>
      </c>
      <c r="O372" s="299"/>
      <c r="P372" s="299"/>
    </row>
    <row r="373" spans="1:16" ht="11.1" customHeight="1" x14ac:dyDescent="0.2">
      <c r="A373" s="116"/>
      <c r="B373" s="117" t="s">
        <v>212</v>
      </c>
      <c r="C373" s="236">
        <v>10.491223581080916</v>
      </c>
      <c r="D373" s="236">
        <v>11.0253603695527</v>
      </c>
      <c r="E373" s="236">
        <v>-2.5112489359114676</v>
      </c>
      <c r="F373" s="236">
        <v>7.1406187043918266</v>
      </c>
      <c r="G373" s="236">
        <v>4.9223977256134646</v>
      </c>
      <c r="H373" s="236">
        <v>-0.28439266746616454</v>
      </c>
      <c r="I373" s="236">
        <v>4.7441422518378999</v>
      </c>
      <c r="J373" s="236">
        <v>13.895212943569192</v>
      </c>
      <c r="K373" s="236">
        <v>-1.9569471624266157</v>
      </c>
      <c r="L373" s="236">
        <v>21.046443268665499</v>
      </c>
      <c r="M373" s="236">
        <v>38.776602864409057</v>
      </c>
      <c r="N373" s="236">
        <v>15.398849375904163</v>
      </c>
      <c r="O373" s="299"/>
      <c r="P373" s="299"/>
    </row>
    <row r="374" spans="1:16" ht="15" customHeight="1" x14ac:dyDescent="0.2">
      <c r="A374" s="116">
        <v>2023</v>
      </c>
      <c r="B374" s="117" t="s">
        <v>209</v>
      </c>
      <c r="C374" s="236">
        <v>8.4062839052955383</v>
      </c>
      <c r="D374" s="236">
        <v>7.627217327174634</v>
      </c>
      <c r="E374" s="236">
        <v>3.7698829794688464</v>
      </c>
      <c r="F374" s="236">
        <v>5.8794192618862837</v>
      </c>
      <c r="G374" s="236">
        <v>8.3535588686908682</v>
      </c>
      <c r="H374" s="236">
        <v>0.54723840050033346</v>
      </c>
      <c r="I374" s="236">
        <v>3.4319445397762394</v>
      </c>
      <c r="J374" s="236">
        <v>7.2448163415984652</v>
      </c>
      <c r="K374" s="236">
        <v>1.0318038358824992</v>
      </c>
      <c r="L374" s="236">
        <v>11.361114809390656</v>
      </c>
      <c r="M374" s="236">
        <v>29.29025181664457</v>
      </c>
      <c r="N374" s="236">
        <v>10.175343686354381</v>
      </c>
      <c r="O374" s="299"/>
      <c r="P374" s="299"/>
    </row>
    <row r="375" spans="1:16" ht="11.1" customHeight="1" x14ac:dyDescent="0.2">
      <c r="A375" s="116"/>
      <c r="B375" s="117" t="s">
        <v>210</v>
      </c>
      <c r="C375" s="236">
        <v>6.2357368170154075</v>
      </c>
      <c r="D375" s="236">
        <v>6.5747877668454606</v>
      </c>
      <c r="E375" s="236">
        <v>3.5279959462883141</v>
      </c>
      <c r="F375" s="236">
        <v>3.7571032733762451</v>
      </c>
      <c r="G375" s="236">
        <v>5.8053540419755478</v>
      </c>
      <c r="H375" s="236">
        <v>-5.6958420353154793E-2</v>
      </c>
      <c r="I375" s="236">
        <v>5.4816606207174488</v>
      </c>
      <c r="J375" s="236">
        <v>4.9958624945651451</v>
      </c>
      <c r="K375" s="236">
        <v>1.5480649188514377</v>
      </c>
      <c r="L375" s="236">
        <v>8.1043389444324276</v>
      </c>
      <c r="M375" s="236">
        <v>10.39582291145571</v>
      </c>
      <c r="N375" s="236">
        <v>10.198905138784099</v>
      </c>
      <c r="O375" s="299"/>
      <c r="P375" s="299"/>
    </row>
    <row r="376" spans="1:16" ht="11.1" customHeight="1" x14ac:dyDescent="0.2">
      <c r="A376" s="116"/>
      <c r="B376" s="117" t="s">
        <v>211</v>
      </c>
      <c r="C376" s="236">
        <v>4.4894717509356781</v>
      </c>
      <c r="D376" s="236">
        <v>5.3794445746003845</v>
      </c>
      <c r="E376" s="236">
        <v>2.6664989623293991</v>
      </c>
      <c r="F376" s="236">
        <v>-1.162128830281759</v>
      </c>
      <c r="G376" s="236">
        <v>3.2829029281881787</v>
      </c>
      <c r="H376" s="236">
        <v>-1.2047259345341956</v>
      </c>
      <c r="I376" s="236">
        <v>7.2121661197558353</v>
      </c>
      <c r="J376" s="236">
        <v>5.0045827043347089</v>
      </c>
      <c r="K376" s="236">
        <v>-1.0005490818131761</v>
      </c>
      <c r="L376" s="236">
        <v>5.5635561550941617</v>
      </c>
      <c r="M376" s="236">
        <v>7.0947889106177513</v>
      </c>
      <c r="N376" s="236">
        <v>7.64355645582053</v>
      </c>
      <c r="O376" s="299"/>
      <c r="P376" s="299"/>
    </row>
    <row r="377" spans="1:16" ht="11.1" customHeight="1" x14ac:dyDescent="0.2">
      <c r="A377" s="116"/>
      <c r="B377" s="117" t="s">
        <v>212</v>
      </c>
      <c r="C377" s="236">
        <v>3.4382414912397508</v>
      </c>
      <c r="D377" s="236">
        <v>3.2784145974668206</v>
      </c>
      <c r="E377" s="236">
        <v>1.9709349466724859</v>
      </c>
      <c r="F377" s="236">
        <v>-0.62259735918433989</v>
      </c>
      <c r="G377" s="236">
        <v>5.4863373663616102</v>
      </c>
      <c r="H377" s="236">
        <v>-3.0547728678441359</v>
      </c>
      <c r="I377" s="236">
        <v>7.0601251599073436</v>
      </c>
      <c r="J377" s="236">
        <v>-0.42110313028878466</v>
      </c>
      <c r="K377" s="236">
        <v>0.9494524464584515</v>
      </c>
      <c r="L377" s="236">
        <v>4.6101542944670655</v>
      </c>
      <c r="M377" s="236">
        <v>7.2691615226337518</v>
      </c>
      <c r="N377" s="236">
        <v>5.1603498542274195</v>
      </c>
      <c r="O377" s="299"/>
      <c r="P377" s="299"/>
    </row>
    <row r="378" spans="1:16" ht="15" customHeight="1" x14ac:dyDescent="0.2">
      <c r="A378" s="116">
        <v>2024</v>
      </c>
      <c r="B378" s="117" t="s">
        <v>209</v>
      </c>
      <c r="C378" s="236">
        <v>3.3623007875465589</v>
      </c>
      <c r="D378" s="236">
        <v>4.0157963069820966</v>
      </c>
      <c r="E378" s="236">
        <v>3.9705584441893365</v>
      </c>
      <c r="F378" s="236">
        <v>2.0306693881823463</v>
      </c>
      <c r="G378" s="236">
        <v>1.1085460903750999</v>
      </c>
      <c r="H378" s="236">
        <v>-1.7183065738832966</v>
      </c>
      <c r="I378" s="236">
        <v>4.6087995221978844</v>
      </c>
      <c r="J378" s="236">
        <v>6.414044347551723</v>
      </c>
      <c r="K378" s="236">
        <v>2.174696623813503</v>
      </c>
      <c r="L378" s="236">
        <v>4.8658988562547307</v>
      </c>
      <c r="M378" s="236">
        <v>5.1148815835984465</v>
      </c>
      <c r="N378" s="236">
        <v>4.1000534350042557</v>
      </c>
      <c r="O378" s="299"/>
      <c r="P378" s="299"/>
    </row>
    <row r="379" spans="1:16" ht="11.1" customHeight="1" x14ac:dyDescent="0.2">
      <c r="A379" s="116"/>
      <c r="B379" s="117" t="s">
        <v>210</v>
      </c>
      <c r="C379" s="236">
        <v>2.4689472126483452</v>
      </c>
      <c r="D379" s="236">
        <v>1.0731902413011483</v>
      </c>
      <c r="E379" s="236">
        <v>1.5723462832670521</v>
      </c>
      <c r="F379" s="236">
        <v>-2.1726338659303792</v>
      </c>
      <c r="G379" s="236">
        <v>1.0855348112602314</v>
      </c>
      <c r="H379" s="236">
        <v>-1.2234042553191529</v>
      </c>
      <c r="I379" s="236">
        <v>5.4816410185152904</v>
      </c>
      <c r="J379" s="236">
        <v>6.7284700979147942</v>
      </c>
      <c r="K379" s="236">
        <v>2.489550036882207</v>
      </c>
      <c r="L379" s="236">
        <v>2.4474444464632938</v>
      </c>
      <c r="M379" s="236">
        <v>1.1894984281628069</v>
      </c>
      <c r="N379" s="236">
        <v>3.993065672163624</v>
      </c>
      <c r="O379" s="299"/>
      <c r="P379" s="299"/>
    </row>
    <row r="380" spans="1:16" ht="11.1" customHeight="1" x14ac:dyDescent="0.2">
      <c r="A380" s="116"/>
      <c r="B380" s="117" t="s">
        <v>211</v>
      </c>
      <c r="C380" s="236">
        <v>2.7085676932899503</v>
      </c>
      <c r="D380" s="236">
        <v>2.0641652700345503</v>
      </c>
      <c r="E380" s="236">
        <v>2.3399693721286354</v>
      </c>
      <c r="F380" s="236">
        <v>1.5981187311033409</v>
      </c>
      <c r="G380" s="236">
        <v>2.78654686741136</v>
      </c>
      <c r="H380" s="236">
        <v>-7.8419071518183614E-2</v>
      </c>
      <c r="I380" s="236">
        <v>6.7961165048543677</v>
      </c>
      <c r="J380" s="236">
        <v>1.2207175405942934</v>
      </c>
      <c r="K380" s="236">
        <v>2.9210574967646608</v>
      </c>
      <c r="L380" s="236">
        <v>2.8562054257541973</v>
      </c>
      <c r="M380" s="236">
        <v>0.68476597115927973</v>
      </c>
      <c r="N380" s="236">
        <v>5.3316606554806327</v>
      </c>
      <c r="O380" s="299"/>
      <c r="P380" s="299"/>
    </row>
    <row r="381" spans="1:16" ht="11.1" customHeight="1" x14ac:dyDescent="0.2">
      <c r="A381" s="116"/>
      <c r="B381" s="117" t="s">
        <v>212</v>
      </c>
      <c r="C381" s="236">
        <v>3.0217113243522533</v>
      </c>
      <c r="D381" s="236">
        <v>3.4704245405125675</v>
      </c>
      <c r="E381" s="236">
        <v>2.7646950883845989</v>
      </c>
      <c r="F381" s="236">
        <v>0.37421687760163991</v>
      </c>
      <c r="G381" s="236">
        <v>2.9466087226447399</v>
      </c>
      <c r="H381" s="236">
        <v>1.6020983234678994</v>
      </c>
      <c r="I381" s="236">
        <v>7.3857581139996853</v>
      </c>
      <c r="J381" s="236">
        <v>0.59150217464036814</v>
      </c>
      <c r="K381" s="236">
        <v>2.6879709293004908</v>
      </c>
      <c r="L381" s="236">
        <v>3.1748866111924485</v>
      </c>
      <c r="M381" s="236">
        <v>2.1429641840251747</v>
      </c>
      <c r="N381" s="236">
        <v>5.2758525090102637</v>
      </c>
      <c r="O381" s="299"/>
      <c r="P381" s="299"/>
    </row>
    <row r="382" spans="1:16" ht="15" customHeight="1" x14ac:dyDescent="0.2">
      <c r="A382" s="116">
        <v>2025</v>
      </c>
      <c r="B382" s="117" t="s">
        <v>209</v>
      </c>
      <c r="C382" s="236">
        <v>2.8572782051767831</v>
      </c>
      <c r="D382" s="236">
        <v>1.2898080890383596</v>
      </c>
      <c r="E382" s="236">
        <v>0.25979086835097576</v>
      </c>
      <c r="F382" s="236">
        <v>-0.61041292639137623</v>
      </c>
      <c r="G382" s="236">
        <v>3.7299936703137746</v>
      </c>
      <c r="H382" s="236">
        <v>-0.19777698666982246</v>
      </c>
      <c r="I382" s="236">
        <v>7.9963206140768222</v>
      </c>
      <c r="J382" s="236">
        <v>3.1848936571690558</v>
      </c>
      <c r="K382" s="236">
        <v>0.94073377234242628</v>
      </c>
      <c r="L382" s="236">
        <v>0.76195181272326806</v>
      </c>
      <c r="M382" s="236">
        <v>1.4258331371691924</v>
      </c>
      <c r="N382" s="236">
        <v>5.0567409339363536</v>
      </c>
      <c r="O382" s="299"/>
      <c r="P382" s="299"/>
    </row>
    <row r="383" spans="1:16" ht="11.1" customHeight="1" x14ac:dyDescent="0.2">
      <c r="A383" s="116"/>
      <c r="B383" s="117" t="s">
        <v>210</v>
      </c>
      <c r="C383" s="236">
        <v>3.3229289927045471</v>
      </c>
      <c r="D383" s="236">
        <v>5.0962870144430497</v>
      </c>
      <c r="E383" s="236">
        <v>2.6442597277436448</v>
      </c>
      <c r="F383" s="236">
        <v>1.304770277148009</v>
      </c>
      <c r="G383" s="236">
        <v>2.0290762840377283</v>
      </c>
      <c r="H383" s="236">
        <v>1.1770136164320348</v>
      </c>
      <c r="I383" s="236">
        <v>7.4954717602502967</v>
      </c>
      <c r="J383" s="236">
        <v>2.8573931762997802</v>
      </c>
      <c r="K383" s="236">
        <v>0.4978108318838963</v>
      </c>
      <c r="L383" s="236">
        <v>3.2544693530079485</v>
      </c>
      <c r="M383" s="236">
        <v>2.5357552688292344</v>
      </c>
      <c r="N383" s="236">
        <v>5.4199061427470809</v>
      </c>
      <c r="O383" s="299"/>
      <c r="P383" s="299"/>
    </row>
    <row r="384" spans="1:16" ht="11.1" customHeight="1" x14ac:dyDescent="0.2">
      <c r="A384" s="116"/>
      <c r="B384" s="117" t="s">
        <v>211</v>
      </c>
      <c r="C384" s="236">
        <v>3.6158442952026775</v>
      </c>
      <c r="D384" s="236">
        <v>2.8250196880078988</v>
      </c>
      <c r="E384" s="236">
        <v>0.74818938169629234</v>
      </c>
      <c r="F384" s="236">
        <v>2.9853566367500974</v>
      </c>
      <c r="G384" s="236">
        <v>2.285748036146714</v>
      </c>
      <c r="H384" s="236">
        <v>3.1353005807565495</v>
      </c>
      <c r="I384" s="236">
        <v>7.2573189522342005</v>
      </c>
      <c r="J384" s="236">
        <v>5.0218119103175383</v>
      </c>
      <c r="K384" s="236">
        <v>2.2872881863361414</v>
      </c>
      <c r="L384" s="236">
        <v>3.0807716199654038</v>
      </c>
      <c r="M384" s="236">
        <v>1.6936043100229199</v>
      </c>
      <c r="N384" s="236">
        <v>5.9902283216262759</v>
      </c>
      <c r="O384" s="299"/>
      <c r="P384" s="299"/>
    </row>
    <row r="385" spans="1:16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  <c r="O385" s="299"/>
      <c r="P385" s="299"/>
    </row>
    <row r="386" spans="1:16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  <c r="O386" s="299"/>
      <c r="P386" s="299"/>
    </row>
    <row r="387" spans="1:16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  <c r="O387" s="299"/>
      <c r="P387" s="299"/>
    </row>
    <row r="388" spans="1:16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  <c r="O388" s="299"/>
      <c r="P388" s="299"/>
    </row>
    <row r="389" spans="1:16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  <c r="O389" s="299"/>
      <c r="P389" s="299"/>
    </row>
    <row r="390" spans="1:16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  <c r="O390" s="299"/>
      <c r="P390" s="299"/>
    </row>
    <row r="391" spans="1:16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  <c r="O391" s="299"/>
      <c r="P391" s="299"/>
    </row>
    <row r="392" spans="1:16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  <c r="O392" s="299"/>
      <c r="P392" s="299"/>
    </row>
    <row r="393" spans="1:16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  <c r="O393" s="299"/>
      <c r="P393" s="299"/>
    </row>
    <row r="394" spans="1:16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  <c r="O394" s="299"/>
      <c r="P394" s="299"/>
    </row>
    <row r="395" spans="1:16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  <c r="O395" s="299"/>
      <c r="P395" s="299"/>
    </row>
    <row r="396" spans="1:16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  <c r="O396" s="299"/>
      <c r="P396" s="299"/>
    </row>
    <row r="397" spans="1:16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  <c r="O397" s="299"/>
      <c r="P397" s="299"/>
    </row>
    <row r="398" spans="1:16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  <c r="O398" s="299"/>
      <c r="P398" s="299"/>
    </row>
    <row r="399" spans="1:16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  <c r="O399" s="299"/>
      <c r="P399" s="299"/>
    </row>
    <row r="400" spans="1:16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  <c r="O400" s="299"/>
      <c r="P400" s="299"/>
    </row>
    <row r="401" spans="1:16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  <c r="O401" s="299"/>
      <c r="P401" s="299"/>
    </row>
    <row r="402" spans="1:16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  <c r="O402" s="299"/>
      <c r="P402" s="299"/>
    </row>
    <row r="403" spans="1:16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  <c r="O403" s="299"/>
      <c r="P403" s="299"/>
    </row>
    <row r="404" spans="1:16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  <c r="O404" s="299"/>
      <c r="P404" s="299"/>
    </row>
    <row r="405" spans="1:16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  <c r="O405" s="299"/>
      <c r="P405" s="299"/>
    </row>
    <row r="406" spans="1:16" ht="15" customHeight="1" x14ac:dyDescent="0.2">
      <c r="A406" s="81"/>
    </row>
    <row r="407" spans="1:16" ht="12" customHeight="1" x14ac:dyDescent="0.2">
      <c r="A407" s="81"/>
    </row>
    <row r="408" spans="1:16" ht="11.1" customHeight="1" x14ac:dyDescent="0.2">
      <c r="A408" s="81"/>
    </row>
    <row r="409" spans="1:16" ht="11.1" customHeight="1" x14ac:dyDescent="0.2">
      <c r="A409" s="81"/>
    </row>
  </sheetData>
  <mergeCells count="2">
    <mergeCell ref="A8:B9"/>
    <mergeCell ref="C210:N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5AC53-6CC2-4F7F-8F39-50C6F83ACC97}">
  <sheetPr codeName="Tabelle38"/>
  <dimension ref="A1:N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4" ht="11.1" hidden="1" customHeight="1" x14ac:dyDescent="0.2">
      <c r="A1" s="122"/>
      <c r="B1" s="102"/>
      <c r="C1" s="102"/>
      <c r="D1" s="102"/>
      <c r="E1" s="102"/>
      <c r="F1" s="102"/>
      <c r="G1" s="102"/>
      <c r="H1" s="102"/>
      <c r="I1" s="102"/>
      <c r="J1" s="102"/>
      <c r="K1" s="102"/>
    </row>
    <row r="2" spans="1:14" ht="21.95" customHeight="1" x14ac:dyDescent="0.2">
      <c r="A2" s="218" t="s">
        <v>480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M2" s="418"/>
      <c r="N2" s="455"/>
    </row>
    <row r="3" spans="1:14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</row>
    <row r="4" spans="1:14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</row>
    <row r="5" spans="1:14" ht="13.5" hidden="1" customHeight="1" x14ac:dyDescent="0.2">
      <c r="A5" s="293"/>
      <c r="B5" s="293"/>
      <c r="C5" s="293"/>
      <c r="D5" s="293"/>
      <c r="E5" s="293"/>
      <c r="F5" s="293"/>
      <c r="G5" s="293"/>
      <c r="H5" s="293"/>
      <c r="I5" s="293"/>
      <c r="J5" s="293"/>
      <c r="K5" s="293"/>
    </row>
    <row r="6" spans="1:14" ht="21.95" hidden="1" customHeight="1" x14ac:dyDescent="0.2">
      <c r="A6" s="293"/>
      <c r="B6" s="293"/>
      <c r="C6" s="293"/>
      <c r="D6" s="293"/>
      <c r="E6" s="293"/>
      <c r="F6" s="293"/>
      <c r="G6" s="293"/>
      <c r="H6" s="293"/>
      <c r="I6" s="293"/>
      <c r="J6" s="293"/>
      <c r="K6" s="293"/>
    </row>
    <row r="7" spans="1:14" ht="11.1" customHeight="1" x14ac:dyDescent="0.2">
      <c r="A7" s="307"/>
      <c r="B7" s="144"/>
      <c r="C7" s="144"/>
      <c r="D7" s="144"/>
      <c r="E7" s="144"/>
      <c r="F7" s="144"/>
      <c r="G7" s="144"/>
      <c r="H7" s="144"/>
      <c r="I7" s="144"/>
      <c r="J7" s="144"/>
      <c r="K7" s="144"/>
    </row>
    <row r="8" spans="1:14" ht="123.75" x14ac:dyDescent="0.2">
      <c r="A8" s="433" t="s">
        <v>195</v>
      </c>
      <c r="B8" s="441"/>
      <c r="C8" s="145" t="s">
        <v>380</v>
      </c>
      <c r="D8" s="145" t="s">
        <v>469</v>
      </c>
      <c r="E8" s="145" t="s">
        <v>470</v>
      </c>
      <c r="F8" s="145" t="s">
        <v>471</v>
      </c>
      <c r="G8" s="145" t="s">
        <v>472</v>
      </c>
      <c r="H8" s="145" t="s">
        <v>473</v>
      </c>
      <c r="I8" s="145" t="s">
        <v>474</v>
      </c>
      <c r="J8" s="145" t="s">
        <v>475</v>
      </c>
      <c r="K8" s="145" t="s">
        <v>476</v>
      </c>
      <c r="L8" s="159" t="s">
        <v>477</v>
      </c>
      <c r="M8" s="302" t="s">
        <v>478</v>
      </c>
      <c r="N8" s="303" t="s">
        <v>479</v>
      </c>
    </row>
    <row r="9" spans="1:14" ht="11.1" customHeight="1" x14ac:dyDescent="0.2">
      <c r="A9" s="443"/>
      <c r="B9" s="447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5">
        <v>10</v>
      </c>
      <c r="M9" s="95">
        <v>11</v>
      </c>
      <c r="N9" s="96">
        <v>12</v>
      </c>
    </row>
    <row r="10" spans="1:14" s="272" customFormat="1" ht="21.95" customHeight="1" x14ac:dyDescent="0.2">
      <c r="A10" s="288"/>
      <c r="B10" s="308"/>
      <c r="C10" s="309" t="s">
        <v>377</v>
      </c>
      <c r="D10" s="309"/>
      <c r="E10" s="309"/>
      <c r="F10" s="309"/>
      <c r="G10" s="309"/>
      <c r="H10" s="309"/>
      <c r="I10" s="309"/>
      <c r="J10" s="309"/>
      <c r="K10" s="309"/>
    </row>
    <row r="11" spans="1:14" ht="12" hidden="1" customHeight="1" outlineLevel="1" x14ac:dyDescent="0.2">
      <c r="A11" s="102">
        <v>1991</v>
      </c>
      <c r="B11" s="103"/>
      <c r="C11" s="189">
        <v>77.34</v>
      </c>
      <c r="D11" s="189">
        <v>84.81</v>
      </c>
      <c r="E11" s="189">
        <v>117.6</v>
      </c>
      <c r="F11" s="189">
        <v>93.11</v>
      </c>
      <c r="G11" s="189">
        <v>74.11</v>
      </c>
      <c r="H11" s="189">
        <v>65.540000000000006</v>
      </c>
      <c r="I11" s="189">
        <v>46.94</v>
      </c>
      <c r="J11" s="189">
        <v>107.66</v>
      </c>
      <c r="K11" s="189">
        <v>14.49</v>
      </c>
      <c r="L11" s="189">
        <v>85.06</v>
      </c>
      <c r="M11" s="189">
        <v>147.19999999999999</v>
      </c>
      <c r="N11" s="189">
        <v>65.89</v>
      </c>
    </row>
    <row r="12" spans="1:14" ht="12" hidden="1" customHeight="1" outlineLevel="1" x14ac:dyDescent="0.2">
      <c r="A12" s="102">
        <v>1992</v>
      </c>
      <c r="B12" s="103"/>
      <c r="C12" s="189">
        <v>79.34</v>
      </c>
      <c r="D12" s="189">
        <v>86.55</v>
      </c>
      <c r="E12" s="189">
        <v>115.57</v>
      </c>
      <c r="F12" s="189">
        <v>96.09</v>
      </c>
      <c r="G12" s="189">
        <v>76.239999999999995</v>
      </c>
      <c r="H12" s="189">
        <v>69.12</v>
      </c>
      <c r="I12" s="189">
        <v>52</v>
      </c>
      <c r="J12" s="189">
        <v>106.16</v>
      </c>
      <c r="K12" s="189">
        <v>15.36</v>
      </c>
      <c r="L12" s="189">
        <v>88.46</v>
      </c>
      <c r="M12" s="189">
        <v>150.47999999999999</v>
      </c>
      <c r="N12" s="189">
        <v>68.31</v>
      </c>
    </row>
    <row r="13" spans="1:14" ht="12" hidden="1" customHeight="1" outlineLevel="1" x14ac:dyDescent="0.2">
      <c r="A13" s="102">
        <v>1993</v>
      </c>
      <c r="B13" s="103"/>
      <c r="C13" s="189">
        <v>79.3</v>
      </c>
      <c r="D13" s="189">
        <v>84.41</v>
      </c>
      <c r="E13" s="189">
        <v>112.99</v>
      </c>
      <c r="F13" s="189">
        <v>95.35</v>
      </c>
      <c r="G13" s="189">
        <v>79.84</v>
      </c>
      <c r="H13" s="189">
        <v>71.05</v>
      </c>
      <c r="I13" s="189">
        <v>53.92</v>
      </c>
      <c r="J13" s="189">
        <v>98.23</v>
      </c>
      <c r="K13" s="189">
        <v>16.39</v>
      </c>
      <c r="L13" s="189">
        <v>88.37</v>
      </c>
      <c r="M13" s="189">
        <v>149.91</v>
      </c>
      <c r="N13" s="189">
        <v>68.98</v>
      </c>
    </row>
    <row r="14" spans="1:14" ht="12" hidden="1" customHeight="1" outlineLevel="1" x14ac:dyDescent="0.2">
      <c r="A14" s="102">
        <v>1994</v>
      </c>
      <c r="B14" s="103"/>
      <c r="C14" s="189">
        <v>80.22</v>
      </c>
      <c r="D14" s="189">
        <v>83.47</v>
      </c>
      <c r="E14" s="189">
        <v>116.07</v>
      </c>
      <c r="F14" s="189">
        <v>92.74</v>
      </c>
      <c r="G14" s="189">
        <v>81.739999999999995</v>
      </c>
      <c r="H14" s="189">
        <v>72.38</v>
      </c>
      <c r="I14" s="189">
        <v>55.88</v>
      </c>
      <c r="J14" s="189">
        <v>98.67</v>
      </c>
      <c r="K14" s="189">
        <v>16.8</v>
      </c>
      <c r="L14" s="189">
        <v>89.57</v>
      </c>
      <c r="M14" s="189">
        <v>151.66</v>
      </c>
      <c r="N14" s="189">
        <v>70.349999999999994</v>
      </c>
    </row>
    <row r="15" spans="1:14" ht="12" hidden="1" customHeight="1" outlineLevel="1" x14ac:dyDescent="0.2">
      <c r="A15" s="102">
        <v>1995</v>
      </c>
      <c r="B15" s="103"/>
      <c r="C15" s="189">
        <v>81.08</v>
      </c>
      <c r="D15" s="189">
        <v>84.35</v>
      </c>
      <c r="E15" s="189">
        <v>120.05</v>
      </c>
      <c r="F15" s="189">
        <v>91.68</v>
      </c>
      <c r="G15" s="189">
        <v>83.61</v>
      </c>
      <c r="H15" s="189">
        <v>71.53</v>
      </c>
      <c r="I15" s="189">
        <v>57.48</v>
      </c>
      <c r="J15" s="189">
        <v>99.67</v>
      </c>
      <c r="K15" s="189">
        <v>17.579999999999998</v>
      </c>
      <c r="L15" s="189">
        <v>90.2</v>
      </c>
      <c r="M15" s="189">
        <v>149.27000000000001</v>
      </c>
      <c r="N15" s="189">
        <v>70.819999999999993</v>
      </c>
    </row>
    <row r="16" spans="1:14" ht="12" hidden="1" customHeight="1" outlineLevel="1" x14ac:dyDescent="0.2">
      <c r="A16" s="102">
        <v>1996</v>
      </c>
      <c r="B16" s="103"/>
      <c r="C16" s="189">
        <v>82.71</v>
      </c>
      <c r="D16" s="189">
        <v>83.82</v>
      </c>
      <c r="E16" s="189">
        <v>119.88</v>
      </c>
      <c r="F16" s="189">
        <v>91.75</v>
      </c>
      <c r="G16" s="189">
        <v>85.95</v>
      </c>
      <c r="H16" s="189">
        <v>72.290000000000006</v>
      </c>
      <c r="I16" s="189">
        <v>62.55</v>
      </c>
      <c r="J16" s="189">
        <v>101.07</v>
      </c>
      <c r="K16" s="189">
        <v>18.53</v>
      </c>
      <c r="L16" s="189">
        <v>91.52</v>
      </c>
      <c r="M16" s="189">
        <v>146.59</v>
      </c>
      <c r="N16" s="189">
        <v>74.34</v>
      </c>
    </row>
    <row r="17" spans="1:14" ht="12" hidden="1" customHeight="1" outlineLevel="1" x14ac:dyDescent="0.2">
      <c r="A17" s="102">
        <v>1997</v>
      </c>
      <c r="B17" s="103"/>
      <c r="C17" s="189">
        <v>83.5</v>
      </c>
      <c r="D17" s="189">
        <v>82.72</v>
      </c>
      <c r="E17" s="189">
        <v>119.14</v>
      </c>
      <c r="F17" s="189">
        <v>91.34</v>
      </c>
      <c r="G17" s="189">
        <v>87</v>
      </c>
      <c r="H17" s="189">
        <v>73.48</v>
      </c>
      <c r="I17" s="189">
        <v>62.9</v>
      </c>
      <c r="J17" s="189">
        <v>102.85</v>
      </c>
      <c r="K17" s="189">
        <v>20.49</v>
      </c>
      <c r="L17" s="189">
        <v>92.28</v>
      </c>
      <c r="M17" s="189">
        <v>146.27000000000001</v>
      </c>
      <c r="N17" s="189">
        <v>74.83</v>
      </c>
    </row>
    <row r="18" spans="1:14" ht="12" hidden="1" customHeight="1" outlineLevel="1" x14ac:dyDescent="0.2">
      <c r="A18" s="102">
        <v>1998</v>
      </c>
      <c r="B18" s="103"/>
      <c r="C18" s="189">
        <v>84.75</v>
      </c>
      <c r="D18" s="189">
        <v>83.32</v>
      </c>
      <c r="E18" s="189">
        <v>121.13</v>
      </c>
      <c r="F18" s="189">
        <v>90.6</v>
      </c>
      <c r="G18" s="189">
        <v>87.63</v>
      </c>
      <c r="H18" s="189">
        <v>75.430000000000007</v>
      </c>
      <c r="I18" s="189">
        <v>61.75</v>
      </c>
      <c r="J18" s="189">
        <v>104.09</v>
      </c>
      <c r="K18" s="189">
        <v>22.78</v>
      </c>
      <c r="L18" s="189">
        <v>94.79</v>
      </c>
      <c r="M18" s="189">
        <v>146.44999999999999</v>
      </c>
      <c r="N18" s="189">
        <v>76.84</v>
      </c>
    </row>
    <row r="19" spans="1:14" ht="12" hidden="1" customHeight="1" outlineLevel="1" x14ac:dyDescent="0.2">
      <c r="A19" s="102">
        <v>1999</v>
      </c>
      <c r="B19" s="103"/>
      <c r="C19" s="189">
        <v>87.32</v>
      </c>
      <c r="D19" s="189">
        <v>86.61</v>
      </c>
      <c r="E19" s="189">
        <v>125.69</v>
      </c>
      <c r="F19" s="189">
        <v>91.65</v>
      </c>
      <c r="G19" s="189">
        <v>88.03</v>
      </c>
      <c r="H19" s="189">
        <v>75.680000000000007</v>
      </c>
      <c r="I19" s="189">
        <v>66.260000000000005</v>
      </c>
      <c r="J19" s="189">
        <v>107.53</v>
      </c>
      <c r="K19" s="189">
        <v>25.68</v>
      </c>
      <c r="L19" s="189">
        <v>98.75</v>
      </c>
      <c r="M19" s="189">
        <v>148.44999999999999</v>
      </c>
      <c r="N19" s="189">
        <v>80.349999999999994</v>
      </c>
    </row>
    <row r="20" spans="1:14" ht="12" hidden="1" customHeight="1" outlineLevel="1" x14ac:dyDescent="0.2">
      <c r="A20" s="102">
        <v>2000</v>
      </c>
      <c r="B20" s="103"/>
      <c r="C20" s="189">
        <v>89.24</v>
      </c>
      <c r="D20" s="189">
        <v>89.99</v>
      </c>
      <c r="E20" s="189">
        <v>127.16</v>
      </c>
      <c r="F20" s="189">
        <v>94.45</v>
      </c>
      <c r="G20" s="189">
        <v>88.86</v>
      </c>
      <c r="H20" s="189">
        <v>78.739999999999995</v>
      </c>
      <c r="I20" s="189">
        <v>69.13</v>
      </c>
      <c r="J20" s="189">
        <v>102.87</v>
      </c>
      <c r="K20" s="189">
        <v>31.09</v>
      </c>
      <c r="L20" s="189">
        <v>102.04</v>
      </c>
      <c r="M20" s="189">
        <v>150.93</v>
      </c>
      <c r="N20" s="189">
        <v>82.85</v>
      </c>
    </row>
    <row r="21" spans="1:14" ht="12" hidden="1" customHeight="1" outlineLevel="1" x14ac:dyDescent="0.2">
      <c r="A21" s="102">
        <v>2001</v>
      </c>
      <c r="B21" s="103"/>
      <c r="C21" s="189">
        <v>90.21</v>
      </c>
      <c r="D21" s="189">
        <v>89.64</v>
      </c>
      <c r="E21" s="189">
        <v>129.59</v>
      </c>
      <c r="F21" s="189">
        <v>95.2</v>
      </c>
      <c r="G21" s="189">
        <v>90.69</v>
      </c>
      <c r="H21" s="189">
        <v>78.2</v>
      </c>
      <c r="I21" s="189">
        <v>71.5</v>
      </c>
      <c r="J21" s="189">
        <v>103.56</v>
      </c>
      <c r="K21" s="189">
        <v>34.65</v>
      </c>
      <c r="L21" s="189">
        <v>100.64</v>
      </c>
      <c r="M21" s="189">
        <v>150.97</v>
      </c>
      <c r="N21" s="189">
        <v>83.01</v>
      </c>
    </row>
    <row r="22" spans="1:14" ht="12" hidden="1" customHeight="1" outlineLevel="1" x14ac:dyDescent="0.2">
      <c r="A22" s="102">
        <v>2002</v>
      </c>
      <c r="B22" s="103"/>
      <c r="C22" s="189">
        <v>89.69</v>
      </c>
      <c r="D22" s="189">
        <v>88.79</v>
      </c>
      <c r="E22" s="189">
        <v>130.58000000000001</v>
      </c>
      <c r="F22" s="189">
        <v>91.61</v>
      </c>
      <c r="G22" s="189">
        <v>90.6</v>
      </c>
      <c r="H22" s="189">
        <v>74.55</v>
      </c>
      <c r="I22" s="189">
        <v>75.55</v>
      </c>
      <c r="J22" s="189">
        <v>104.48</v>
      </c>
      <c r="K22" s="189">
        <v>36.35</v>
      </c>
      <c r="L22" s="189">
        <v>97.42</v>
      </c>
      <c r="M22" s="189">
        <v>143.93</v>
      </c>
      <c r="N22" s="189">
        <v>83.11</v>
      </c>
    </row>
    <row r="23" spans="1:14" ht="12" hidden="1" customHeight="1" outlineLevel="1" x14ac:dyDescent="0.2">
      <c r="A23" s="102">
        <v>2003</v>
      </c>
      <c r="B23" s="103"/>
      <c r="C23" s="189">
        <v>90.15</v>
      </c>
      <c r="D23" s="189">
        <v>89.45</v>
      </c>
      <c r="E23" s="189">
        <v>122.06</v>
      </c>
      <c r="F23" s="189">
        <v>91.45</v>
      </c>
      <c r="G23" s="189">
        <v>91.92</v>
      </c>
      <c r="H23" s="189">
        <v>73.540000000000006</v>
      </c>
      <c r="I23" s="189">
        <v>77.959999999999994</v>
      </c>
      <c r="J23" s="189">
        <v>104.15</v>
      </c>
      <c r="K23" s="189">
        <v>40.520000000000003</v>
      </c>
      <c r="L23" s="189">
        <v>95.75</v>
      </c>
      <c r="M23" s="189">
        <v>142.47</v>
      </c>
      <c r="N23" s="189">
        <v>83.87</v>
      </c>
    </row>
    <row r="24" spans="1:14" ht="12" hidden="1" customHeight="1" outlineLevel="1" x14ac:dyDescent="0.2">
      <c r="A24" s="102">
        <v>2004</v>
      </c>
      <c r="B24" s="103"/>
      <c r="C24" s="189">
        <v>90.53</v>
      </c>
      <c r="D24" s="189">
        <v>92.39</v>
      </c>
      <c r="E24" s="189">
        <v>113.6</v>
      </c>
      <c r="F24" s="189">
        <v>90.25</v>
      </c>
      <c r="G24" s="189">
        <v>92.19</v>
      </c>
      <c r="H24" s="189">
        <v>73.78</v>
      </c>
      <c r="I24" s="189">
        <v>79.09</v>
      </c>
      <c r="J24" s="189">
        <v>102.91</v>
      </c>
      <c r="K24" s="189">
        <v>43.93</v>
      </c>
      <c r="L24" s="189">
        <v>95.49</v>
      </c>
      <c r="M24" s="189">
        <v>141.97</v>
      </c>
      <c r="N24" s="189">
        <v>84.63</v>
      </c>
    </row>
    <row r="25" spans="1:14" ht="12" hidden="1" customHeight="1" outlineLevel="1" x14ac:dyDescent="0.2">
      <c r="A25" s="102">
        <v>2005</v>
      </c>
      <c r="B25" s="103"/>
      <c r="C25" s="189">
        <v>91.46</v>
      </c>
      <c r="D25" s="189">
        <v>95.02</v>
      </c>
      <c r="E25" s="189">
        <v>107.5</v>
      </c>
      <c r="F25" s="189">
        <v>90.85</v>
      </c>
      <c r="G25" s="189">
        <v>92.94</v>
      </c>
      <c r="H25" s="189">
        <v>72.260000000000005</v>
      </c>
      <c r="I25" s="189">
        <v>79.510000000000005</v>
      </c>
      <c r="J25" s="189">
        <v>100.54</v>
      </c>
      <c r="K25" s="189">
        <v>47.96</v>
      </c>
      <c r="L25" s="189">
        <v>96.45</v>
      </c>
      <c r="M25" s="189">
        <v>142.47999999999999</v>
      </c>
      <c r="N25" s="189">
        <v>88.58</v>
      </c>
    </row>
    <row r="26" spans="1:14" ht="12" hidden="1" customHeight="1" outlineLevel="1" x14ac:dyDescent="0.2">
      <c r="A26" s="102">
        <v>2006</v>
      </c>
      <c r="B26" s="103"/>
      <c r="C26" s="189">
        <v>92.9</v>
      </c>
      <c r="D26" s="189">
        <v>94.67</v>
      </c>
      <c r="E26" s="189">
        <v>104.85</v>
      </c>
      <c r="F26" s="189">
        <v>93.09</v>
      </c>
      <c r="G26" s="189">
        <v>93.73</v>
      </c>
      <c r="H26" s="189">
        <v>75.349999999999994</v>
      </c>
      <c r="I26" s="189">
        <v>81.02</v>
      </c>
      <c r="J26" s="189">
        <v>102.47</v>
      </c>
      <c r="K26" s="189">
        <v>52.89</v>
      </c>
      <c r="L26" s="189">
        <v>98.77</v>
      </c>
      <c r="M26" s="189">
        <v>143.84</v>
      </c>
      <c r="N26" s="189">
        <v>89.06</v>
      </c>
    </row>
    <row r="27" spans="1:14" ht="12" hidden="1" customHeight="1" outlineLevel="1" x14ac:dyDescent="0.2">
      <c r="A27" s="102">
        <v>2007</v>
      </c>
      <c r="B27" s="103"/>
      <c r="C27" s="189">
        <v>92.69</v>
      </c>
      <c r="D27" s="189">
        <v>94.01</v>
      </c>
      <c r="E27" s="189">
        <v>102.24</v>
      </c>
      <c r="F27" s="189">
        <v>96.98</v>
      </c>
      <c r="G27" s="189">
        <v>92.59</v>
      </c>
      <c r="H27" s="189">
        <v>75.31</v>
      </c>
      <c r="I27" s="189">
        <v>83.82</v>
      </c>
      <c r="J27" s="189">
        <v>97.93</v>
      </c>
      <c r="K27" s="189">
        <v>57.4</v>
      </c>
      <c r="L27" s="189">
        <v>98.67</v>
      </c>
      <c r="M27" s="189">
        <v>145.15</v>
      </c>
      <c r="N27" s="189">
        <v>89.83</v>
      </c>
    </row>
    <row r="28" spans="1:14" ht="12" hidden="1" customHeight="1" outlineLevel="1" x14ac:dyDescent="0.2">
      <c r="A28" s="102">
        <v>2008</v>
      </c>
      <c r="B28" s="103"/>
      <c r="C28" s="189">
        <v>92.67</v>
      </c>
      <c r="D28" s="189">
        <v>92.2</v>
      </c>
      <c r="E28" s="189">
        <v>98.89</v>
      </c>
      <c r="F28" s="189">
        <v>94.39</v>
      </c>
      <c r="G28" s="189">
        <v>94.34</v>
      </c>
      <c r="H28" s="189">
        <v>74.19</v>
      </c>
      <c r="I28" s="189">
        <v>85.8</v>
      </c>
      <c r="J28" s="189">
        <v>96.64</v>
      </c>
      <c r="K28" s="189">
        <v>60.83</v>
      </c>
      <c r="L28" s="189">
        <v>99.57</v>
      </c>
      <c r="M28" s="189">
        <v>142.9</v>
      </c>
      <c r="N28" s="189">
        <v>88.88</v>
      </c>
    </row>
    <row r="29" spans="1:14" ht="12" hidden="1" customHeight="1" outlineLevel="1" x14ac:dyDescent="0.2">
      <c r="A29" s="102">
        <v>2009</v>
      </c>
      <c r="B29" s="103"/>
      <c r="C29" s="189">
        <v>93.15</v>
      </c>
      <c r="D29" s="189">
        <v>90.08</v>
      </c>
      <c r="E29" s="189">
        <v>96.4</v>
      </c>
      <c r="F29" s="189">
        <v>94.4</v>
      </c>
      <c r="G29" s="189">
        <v>93.94</v>
      </c>
      <c r="H29" s="189">
        <v>75.09</v>
      </c>
      <c r="I29" s="189">
        <v>86.95</v>
      </c>
      <c r="J29" s="189">
        <v>103.17</v>
      </c>
      <c r="K29" s="189">
        <v>63.07</v>
      </c>
      <c r="L29" s="189">
        <v>97.52</v>
      </c>
      <c r="M29" s="189">
        <v>135.36000000000001</v>
      </c>
      <c r="N29" s="189">
        <v>90.15</v>
      </c>
    </row>
    <row r="30" spans="1:14" ht="12" hidden="1" customHeight="1" outlineLevel="1" x14ac:dyDescent="0.2">
      <c r="A30" s="102">
        <v>2010</v>
      </c>
      <c r="B30" s="103"/>
      <c r="C30" s="189">
        <v>93.69</v>
      </c>
      <c r="D30" s="189">
        <v>88.33</v>
      </c>
      <c r="E30" s="189">
        <v>95.17</v>
      </c>
      <c r="F30" s="189">
        <v>98.17</v>
      </c>
      <c r="G30" s="189">
        <v>95.12</v>
      </c>
      <c r="H30" s="189">
        <v>78.540000000000006</v>
      </c>
      <c r="I30" s="189">
        <v>89.46</v>
      </c>
      <c r="J30" s="189">
        <v>95.94</v>
      </c>
      <c r="K30" s="189">
        <v>67.010000000000005</v>
      </c>
      <c r="L30" s="189">
        <v>100.81</v>
      </c>
      <c r="M30" s="189">
        <v>138.09</v>
      </c>
      <c r="N30" s="189">
        <v>92.14</v>
      </c>
    </row>
    <row r="31" spans="1:14" ht="12" hidden="1" customHeight="1" outlineLevel="1" x14ac:dyDescent="0.2">
      <c r="A31" s="102">
        <v>2011</v>
      </c>
      <c r="B31" s="103"/>
      <c r="C31" s="189">
        <v>94.78</v>
      </c>
      <c r="D31" s="189">
        <v>84.93</v>
      </c>
      <c r="E31" s="189">
        <v>97.36</v>
      </c>
      <c r="F31" s="189">
        <v>101.36</v>
      </c>
      <c r="G31" s="189">
        <v>94</v>
      </c>
      <c r="H31" s="189">
        <v>82.5</v>
      </c>
      <c r="I31" s="189">
        <v>91.96</v>
      </c>
      <c r="J31" s="189">
        <v>97.74</v>
      </c>
      <c r="K31" s="189">
        <v>72.14</v>
      </c>
      <c r="L31" s="189">
        <v>103.48</v>
      </c>
      <c r="M31" s="189">
        <v>141.72</v>
      </c>
      <c r="N31" s="189">
        <v>93.76</v>
      </c>
    </row>
    <row r="32" spans="1:14" ht="12" hidden="1" customHeight="1" outlineLevel="1" x14ac:dyDescent="0.2">
      <c r="A32" s="102">
        <v>2012</v>
      </c>
      <c r="B32" s="103"/>
      <c r="C32" s="189">
        <v>95.84</v>
      </c>
      <c r="D32" s="189">
        <v>84.78</v>
      </c>
      <c r="E32" s="189">
        <v>97.23</v>
      </c>
      <c r="F32" s="189">
        <v>102.19</v>
      </c>
      <c r="G32" s="189">
        <v>95.11</v>
      </c>
      <c r="H32" s="189">
        <v>85.44</v>
      </c>
      <c r="I32" s="189">
        <v>92.57</v>
      </c>
      <c r="J32" s="189">
        <v>95.29</v>
      </c>
      <c r="K32" s="189">
        <v>75.59</v>
      </c>
      <c r="L32" s="189">
        <v>105.34</v>
      </c>
      <c r="M32" s="189">
        <v>145.22</v>
      </c>
      <c r="N32" s="189">
        <v>96.92</v>
      </c>
    </row>
    <row r="33" spans="1:14" ht="12" hidden="1" customHeight="1" outlineLevel="1" x14ac:dyDescent="0.2">
      <c r="A33" s="102">
        <v>2013</v>
      </c>
      <c r="B33" s="103"/>
      <c r="C33" s="189">
        <v>95.96</v>
      </c>
      <c r="D33" s="189">
        <v>83.08</v>
      </c>
      <c r="E33" s="189">
        <v>94.42</v>
      </c>
      <c r="F33" s="189">
        <v>103.79</v>
      </c>
      <c r="G33" s="189">
        <v>96.04</v>
      </c>
      <c r="H33" s="189">
        <v>84.2</v>
      </c>
      <c r="I33" s="189">
        <v>92.77</v>
      </c>
      <c r="J33" s="189">
        <v>95.82</v>
      </c>
      <c r="K33" s="189">
        <v>77.42</v>
      </c>
      <c r="L33" s="189">
        <v>102.95</v>
      </c>
      <c r="M33" s="189">
        <v>145.34</v>
      </c>
      <c r="N33" s="189">
        <v>98.41</v>
      </c>
    </row>
    <row r="34" spans="1:14" ht="12" hidden="1" customHeight="1" outlineLevel="1" x14ac:dyDescent="0.2">
      <c r="A34" s="102">
        <v>2014</v>
      </c>
      <c r="B34" s="103"/>
      <c r="C34" s="189">
        <v>97.06</v>
      </c>
      <c r="D34" s="189">
        <v>85.49</v>
      </c>
      <c r="E34" s="189">
        <v>94.33</v>
      </c>
      <c r="F34" s="189">
        <v>104.48</v>
      </c>
      <c r="G34" s="189">
        <v>94.88</v>
      </c>
      <c r="H34" s="189">
        <v>85.85</v>
      </c>
      <c r="I34" s="189">
        <v>91.1</v>
      </c>
      <c r="J34" s="189">
        <v>98.04</v>
      </c>
      <c r="K34" s="189">
        <v>80.23</v>
      </c>
      <c r="L34" s="189">
        <v>104.94</v>
      </c>
      <c r="M34" s="189">
        <v>151.94999999999999</v>
      </c>
      <c r="N34" s="189">
        <v>100.17</v>
      </c>
    </row>
    <row r="35" spans="1:14" ht="12" hidden="1" customHeight="1" outlineLevel="1" x14ac:dyDescent="0.2">
      <c r="A35" s="102">
        <v>2015</v>
      </c>
      <c r="B35" s="103"/>
      <c r="C35" s="189">
        <v>99.39</v>
      </c>
      <c r="D35" s="189">
        <v>89.36</v>
      </c>
      <c r="E35" s="189">
        <v>96.24</v>
      </c>
      <c r="F35" s="189">
        <v>104.07</v>
      </c>
      <c r="G35" s="189">
        <v>96.09</v>
      </c>
      <c r="H35" s="189">
        <v>86.54</v>
      </c>
      <c r="I35" s="189">
        <v>91.19</v>
      </c>
      <c r="J35" s="189">
        <v>101.39</v>
      </c>
      <c r="K35" s="189">
        <v>82.55</v>
      </c>
      <c r="L35" s="189">
        <v>109.66</v>
      </c>
      <c r="M35" s="189">
        <v>154.78</v>
      </c>
      <c r="N35" s="189">
        <v>103.27</v>
      </c>
    </row>
    <row r="36" spans="1:14" ht="12" hidden="1" customHeight="1" outlineLevel="1" x14ac:dyDescent="0.2">
      <c r="A36" s="102">
        <v>2016</v>
      </c>
      <c r="B36" s="103"/>
      <c r="C36" s="189">
        <v>101.52</v>
      </c>
      <c r="D36" s="189">
        <v>90.5</v>
      </c>
      <c r="E36" s="189">
        <v>94.8</v>
      </c>
      <c r="F36" s="189">
        <v>106.52</v>
      </c>
      <c r="G36" s="189">
        <v>96.96</v>
      </c>
      <c r="H36" s="189">
        <v>90.6</v>
      </c>
      <c r="I36" s="189">
        <v>92.24</v>
      </c>
      <c r="J36" s="189">
        <v>106.26</v>
      </c>
      <c r="K36" s="189">
        <v>86.18</v>
      </c>
      <c r="L36" s="189">
        <v>114.79</v>
      </c>
      <c r="M36" s="189">
        <v>159.27000000000001</v>
      </c>
      <c r="N36" s="189">
        <v>102.97</v>
      </c>
    </row>
    <row r="37" spans="1:14" ht="12" hidden="1" customHeight="1" outlineLevel="1" x14ac:dyDescent="0.2">
      <c r="A37" s="102">
        <v>2017</v>
      </c>
      <c r="B37" s="103"/>
      <c r="C37" s="189">
        <v>102.91</v>
      </c>
      <c r="D37" s="189">
        <v>91.22</v>
      </c>
      <c r="E37" s="189">
        <v>94.75</v>
      </c>
      <c r="F37" s="189">
        <v>109.86</v>
      </c>
      <c r="G37" s="189">
        <v>97.64</v>
      </c>
      <c r="H37" s="189">
        <v>91.34</v>
      </c>
      <c r="I37" s="189">
        <v>95.76</v>
      </c>
      <c r="J37" s="189">
        <v>107.31</v>
      </c>
      <c r="K37" s="189">
        <v>89.24</v>
      </c>
      <c r="L37" s="189">
        <v>118.95</v>
      </c>
      <c r="M37" s="189">
        <v>163.04</v>
      </c>
      <c r="N37" s="189">
        <v>102.55</v>
      </c>
    </row>
    <row r="38" spans="1:14" ht="12" hidden="1" customHeight="1" outlineLevel="1" x14ac:dyDescent="0.2">
      <c r="A38" s="102">
        <v>2018</v>
      </c>
      <c r="B38" s="103"/>
      <c r="C38" s="189">
        <v>104.38</v>
      </c>
      <c r="D38" s="189">
        <v>92.91</v>
      </c>
      <c r="E38" s="189">
        <v>94.24</v>
      </c>
      <c r="F38" s="189">
        <v>108.69</v>
      </c>
      <c r="G38" s="189">
        <v>98.25</v>
      </c>
      <c r="H38" s="189">
        <v>90.74</v>
      </c>
      <c r="I38" s="189">
        <v>98.42</v>
      </c>
      <c r="J38" s="189">
        <v>109.26</v>
      </c>
      <c r="K38" s="189">
        <v>91.72</v>
      </c>
      <c r="L38" s="189">
        <v>121.16</v>
      </c>
      <c r="M38" s="189">
        <v>168.18</v>
      </c>
      <c r="N38" s="189">
        <v>104.89</v>
      </c>
    </row>
    <row r="39" spans="1:14" ht="12" hidden="1" customHeight="1" outlineLevel="1" x14ac:dyDescent="0.2">
      <c r="A39" s="102">
        <v>2019</v>
      </c>
      <c r="B39" s="103"/>
      <c r="C39" s="189">
        <v>106.23</v>
      </c>
      <c r="D39" s="189">
        <v>94.73</v>
      </c>
      <c r="E39" s="189">
        <v>95.7</v>
      </c>
      <c r="F39" s="189">
        <v>104.54</v>
      </c>
      <c r="G39" s="189">
        <v>99.18</v>
      </c>
      <c r="H39" s="189">
        <v>93.73</v>
      </c>
      <c r="I39" s="189">
        <v>103.04</v>
      </c>
      <c r="J39" s="189">
        <v>110.78</v>
      </c>
      <c r="K39" s="189">
        <v>94.49</v>
      </c>
      <c r="L39" s="189">
        <v>124.33</v>
      </c>
      <c r="M39" s="189">
        <v>174.32</v>
      </c>
      <c r="N39" s="189">
        <v>106.8</v>
      </c>
    </row>
    <row r="40" spans="1:14" ht="12" customHeight="1" collapsed="1" x14ac:dyDescent="0.2">
      <c r="A40" s="102">
        <v>2020</v>
      </c>
      <c r="B40" s="103"/>
      <c r="C40" s="189">
        <v>100</v>
      </c>
      <c r="D40" s="189">
        <v>100</v>
      </c>
      <c r="E40" s="189">
        <v>100</v>
      </c>
      <c r="F40" s="189">
        <v>100</v>
      </c>
      <c r="G40" s="189">
        <v>100</v>
      </c>
      <c r="H40" s="189">
        <v>100</v>
      </c>
      <c r="I40" s="189">
        <v>100</v>
      </c>
      <c r="J40" s="189">
        <v>100</v>
      </c>
      <c r="K40" s="189">
        <v>100</v>
      </c>
      <c r="L40" s="189">
        <v>100</v>
      </c>
      <c r="M40" s="189">
        <v>100</v>
      </c>
      <c r="N40" s="189">
        <v>100</v>
      </c>
    </row>
    <row r="41" spans="1:14" ht="12" customHeight="1" x14ac:dyDescent="0.2">
      <c r="A41" s="102">
        <v>2021</v>
      </c>
      <c r="B41" s="103"/>
      <c r="C41" s="189">
        <v>101.78</v>
      </c>
      <c r="D41" s="189">
        <v>100.9</v>
      </c>
      <c r="E41" s="189">
        <v>100.4</v>
      </c>
      <c r="F41" s="189">
        <v>96.4</v>
      </c>
      <c r="G41" s="189">
        <v>102.07</v>
      </c>
      <c r="H41" s="189">
        <v>97.54</v>
      </c>
      <c r="I41" s="189">
        <v>103.42</v>
      </c>
      <c r="J41" s="189">
        <v>103.37</v>
      </c>
      <c r="K41" s="189">
        <v>104.07</v>
      </c>
      <c r="L41" s="189">
        <v>102.21</v>
      </c>
      <c r="M41" s="189">
        <v>107.33</v>
      </c>
      <c r="N41" s="189">
        <v>101.1</v>
      </c>
    </row>
    <row r="42" spans="1:14" ht="12" customHeight="1" x14ac:dyDescent="0.2">
      <c r="A42" s="102">
        <v>2022</v>
      </c>
      <c r="B42" s="103"/>
      <c r="C42" s="189">
        <v>107.53</v>
      </c>
      <c r="D42" s="189">
        <v>98.28</v>
      </c>
      <c r="E42" s="189">
        <v>94.04</v>
      </c>
      <c r="F42" s="189">
        <v>111.73</v>
      </c>
      <c r="G42" s="189">
        <v>102.11</v>
      </c>
      <c r="H42" s="189">
        <v>96.05</v>
      </c>
      <c r="I42" s="189">
        <v>108.01</v>
      </c>
      <c r="J42" s="189">
        <v>105.79</v>
      </c>
      <c r="K42" s="189">
        <v>104.29</v>
      </c>
      <c r="L42" s="189">
        <v>124.94</v>
      </c>
      <c r="M42" s="189">
        <v>164.41</v>
      </c>
      <c r="N42" s="189">
        <v>107.45</v>
      </c>
    </row>
    <row r="43" spans="1:14" ht="12" customHeight="1" x14ac:dyDescent="0.2">
      <c r="A43" s="102">
        <v>2023</v>
      </c>
      <c r="B43" s="103"/>
      <c r="C43" s="189">
        <v>106.35</v>
      </c>
      <c r="D43" s="189">
        <v>92.48</v>
      </c>
      <c r="E43" s="189">
        <v>89.65</v>
      </c>
      <c r="F43" s="189">
        <v>109.57</v>
      </c>
      <c r="G43" s="189">
        <v>101.5</v>
      </c>
      <c r="H43" s="189">
        <v>89.06</v>
      </c>
      <c r="I43" s="189">
        <v>111.5</v>
      </c>
      <c r="J43" s="189">
        <v>105.86</v>
      </c>
      <c r="K43" s="189">
        <v>103.9</v>
      </c>
      <c r="L43" s="189">
        <v>125.44</v>
      </c>
      <c r="M43" s="189">
        <v>171.51</v>
      </c>
      <c r="N43" s="189">
        <v>106.12</v>
      </c>
    </row>
    <row r="44" spans="1:14" ht="12" customHeight="1" x14ac:dyDescent="0.2">
      <c r="A44" s="102">
        <v>2024</v>
      </c>
      <c r="B44" s="103"/>
      <c r="C44" s="189">
        <v>106.94</v>
      </c>
      <c r="D44" s="189">
        <v>93.14</v>
      </c>
      <c r="E44" s="189">
        <v>88.22</v>
      </c>
      <c r="F44" s="189">
        <v>106.76</v>
      </c>
      <c r="G44" s="189">
        <v>102.16</v>
      </c>
      <c r="H44" s="189">
        <v>88.41</v>
      </c>
      <c r="I44" s="189">
        <v>115.76</v>
      </c>
      <c r="J44" s="189">
        <v>107.72</v>
      </c>
      <c r="K44" s="189">
        <v>106.77</v>
      </c>
      <c r="L44" s="189">
        <v>126.12</v>
      </c>
      <c r="M44" s="189">
        <v>164.92</v>
      </c>
      <c r="N44" s="189">
        <v>107.29</v>
      </c>
    </row>
    <row r="45" spans="1:14" ht="12" hidden="1" customHeight="1" x14ac:dyDescent="0.2">
      <c r="A45" s="102"/>
      <c r="B45" s="103"/>
      <c r="C45" s="189"/>
      <c r="D45" s="189"/>
      <c r="E45" s="189"/>
      <c r="F45" s="189"/>
      <c r="G45" s="189"/>
      <c r="H45" s="189"/>
      <c r="I45" s="189"/>
      <c r="J45" s="189"/>
      <c r="K45" s="189"/>
      <c r="L45" s="189"/>
      <c r="M45" s="189"/>
      <c r="N45" s="189"/>
    </row>
    <row r="46" spans="1:14" ht="12" hidden="1" customHeight="1" x14ac:dyDescent="0.2">
      <c r="A46" s="102"/>
      <c r="B46" s="103"/>
      <c r="C46" s="189"/>
      <c r="D46" s="189"/>
      <c r="E46" s="189"/>
      <c r="F46" s="189"/>
      <c r="G46" s="189"/>
      <c r="H46" s="189"/>
      <c r="I46" s="189"/>
      <c r="J46" s="189"/>
      <c r="K46" s="189"/>
      <c r="L46" s="189"/>
      <c r="M46" s="189"/>
      <c r="N46" s="189"/>
    </row>
    <row r="47" spans="1:14" ht="12" hidden="1" customHeight="1" x14ac:dyDescent="0.2">
      <c r="A47" s="102"/>
      <c r="B47" s="103"/>
      <c r="C47" s="189"/>
      <c r="D47" s="189"/>
      <c r="E47" s="189"/>
      <c r="F47" s="189"/>
      <c r="G47" s="189"/>
      <c r="H47" s="189"/>
      <c r="I47" s="189"/>
      <c r="J47" s="189"/>
      <c r="K47" s="189"/>
      <c r="L47" s="189"/>
      <c r="M47" s="189"/>
      <c r="N47" s="189"/>
    </row>
    <row r="48" spans="1:14" ht="12" hidden="1" customHeight="1" x14ac:dyDescent="0.2">
      <c r="A48" s="102"/>
      <c r="B48" s="103"/>
      <c r="C48" s="189"/>
      <c r="D48" s="189"/>
      <c r="E48" s="189"/>
      <c r="F48" s="189"/>
      <c r="G48" s="189"/>
      <c r="H48" s="189"/>
      <c r="I48" s="189"/>
      <c r="J48" s="189"/>
      <c r="K48" s="189"/>
      <c r="L48" s="189"/>
      <c r="M48" s="189"/>
      <c r="N48" s="189"/>
    </row>
    <row r="49" spans="1:14" ht="12" hidden="1" customHeight="1" x14ac:dyDescent="0.2">
      <c r="A49" s="102"/>
      <c r="B49" s="103"/>
      <c r="C49" s="189"/>
      <c r="D49" s="189"/>
      <c r="E49" s="189"/>
      <c r="F49" s="189"/>
      <c r="G49" s="189"/>
      <c r="H49" s="189"/>
      <c r="I49" s="189"/>
      <c r="J49" s="189"/>
      <c r="K49" s="189"/>
    </row>
    <row r="50" spans="1:14" ht="15" hidden="1" customHeight="1" outlineLevel="1" x14ac:dyDescent="0.2">
      <c r="A50" s="116">
        <v>1991</v>
      </c>
      <c r="B50" s="117" t="s">
        <v>209</v>
      </c>
      <c r="C50" s="189">
        <v>75.28</v>
      </c>
      <c r="D50" s="189">
        <v>81.81</v>
      </c>
      <c r="E50" s="189">
        <v>113</v>
      </c>
      <c r="F50" s="189">
        <v>85.08</v>
      </c>
      <c r="G50" s="189">
        <v>76.040000000000006</v>
      </c>
      <c r="H50" s="189">
        <v>62.47</v>
      </c>
      <c r="I50" s="189">
        <v>47.06</v>
      </c>
      <c r="J50" s="189">
        <v>104.88</v>
      </c>
      <c r="K50" s="189">
        <v>13.89</v>
      </c>
      <c r="L50" s="189">
        <v>80.31</v>
      </c>
      <c r="M50" s="189">
        <v>132.58000000000001</v>
      </c>
      <c r="N50" s="189">
        <v>66.02</v>
      </c>
    </row>
    <row r="51" spans="1:14" ht="11.1" hidden="1" customHeight="1" outlineLevel="1" x14ac:dyDescent="0.2">
      <c r="A51" s="116"/>
      <c r="B51" s="117" t="s">
        <v>210</v>
      </c>
      <c r="C51" s="189">
        <v>76.709999999999994</v>
      </c>
      <c r="D51" s="189">
        <v>84.58</v>
      </c>
      <c r="E51" s="189">
        <v>118.84</v>
      </c>
      <c r="F51" s="189">
        <v>88.39</v>
      </c>
      <c r="G51" s="189">
        <v>71.599999999999994</v>
      </c>
      <c r="H51" s="189">
        <v>63.36</v>
      </c>
      <c r="I51" s="189">
        <v>45.26</v>
      </c>
      <c r="J51" s="189">
        <v>115.2</v>
      </c>
      <c r="K51" s="189">
        <v>13.52</v>
      </c>
      <c r="L51" s="189">
        <v>81.900000000000006</v>
      </c>
      <c r="M51" s="189">
        <v>151.87</v>
      </c>
      <c r="N51" s="189">
        <v>64.58</v>
      </c>
    </row>
    <row r="52" spans="1:14" ht="11.1" hidden="1" customHeight="1" outlineLevel="1" x14ac:dyDescent="0.2">
      <c r="A52" s="116"/>
      <c r="B52" s="117" t="s">
        <v>211</v>
      </c>
      <c r="C52" s="189">
        <v>75.989999999999995</v>
      </c>
      <c r="D52" s="189">
        <v>82.64</v>
      </c>
      <c r="E52" s="189">
        <v>116.98</v>
      </c>
      <c r="F52" s="189">
        <v>90.85</v>
      </c>
      <c r="G52" s="189">
        <v>70.94</v>
      </c>
      <c r="H52" s="189">
        <v>63.17</v>
      </c>
      <c r="I52" s="189">
        <v>47.42</v>
      </c>
      <c r="J52" s="189">
        <v>103.81</v>
      </c>
      <c r="K52" s="189">
        <v>14.01</v>
      </c>
      <c r="L52" s="189">
        <v>87.02</v>
      </c>
      <c r="M52" s="189">
        <v>156.29</v>
      </c>
      <c r="N52" s="189">
        <v>65.11</v>
      </c>
    </row>
    <row r="53" spans="1:14" ht="11.1" hidden="1" customHeight="1" outlineLevel="1" x14ac:dyDescent="0.2">
      <c r="A53" s="116"/>
      <c r="B53" s="117" t="s">
        <v>212</v>
      </c>
      <c r="C53" s="189">
        <v>81.36</v>
      </c>
      <c r="D53" s="189">
        <v>90.2</v>
      </c>
      <c r="E53" s="189">
        <v>121.6</v>
      </c>
      <c r="F53" s="189">
        <v>108.13</v>
      </c>
      <c r="G53" s="189">
        <v>77.88</v>
      </c>
      <c r="H53" s="189">
        <v>73.150000000000006</v>
      </c>
      <c r="I53" s="189">
        <v>48.02</v>
      </c>
      <c r="J53" s="189">
        <v>106.73</v>
      </c>
      <c r="K53" s="189">
        <v>16.55</v>
      </c>
      <c r="L53" s="189">
        <v>91.02</v>
      </c>
      <c r="M53" s="189">
        <v>148.04</v>
      </c>
      <c r="N53" s="189">
        <v>67.86</v>
      </c>
    </row>
    <row r="54" spans="1:14" ht="15" hidden="1" customHeight="1" outlineLevel="1" x14ac:dyDescent="0.2">
      <c r="A54" s="116">
        <v>1992</v>
      </c>
      <c r="B54" s="117" t="s">
        <v>209</v>
      </c>
      <c r="C54" s="189">
        <v>76.73</v>
      </c>
      <c r="D54" s="189">
        <v>81.95</v>
      </c>
      <c r="E54" s="189">
        <v>111.28</v>
      </c>
      <c r="F54" s="189">
        <v>87.75</v>
      </c>
      <c r="G54" s="189">
        <v>78.2</v>
      </c>
      <c r="H54" s="189">
        <v>65.78</v>
      </c>
      <c r="I54" s="189">
        <v>52.38</v>
      </c>
      <c r="J54" s="189">
        <v>101.15</v>
      </c>
      <c r="K54" s="189">
        <v>14.55</v>
      </c>
      <c r="L54" s="189">
        <v>83.58</v>
      </c>
      <c r="M54" s="189">
        <v>135.44</v>
      </c>
      <c r="N54" s="189">
        <v>68.08</v>
      </c>
    </row>
    <row r="55" spans="1:14" ht="11.1" hidden="1" customHeight="1" outlineLevel="1" x14ac:dyDescent="0.2">
      <c r="A55" s="116"/>
      <c r="B55" s="117" t="s">
        <v>210</v>
      </c>
      <c r="C55" s="189">
        <v>77.97</v>
      </c>
      <c r="D55" s="189">
        <v>85.42</v>
      </c>
      <c r="E55" s="189">
        <v>116.14</v>
      </c>
      <c r="F55" s="189">
        <v>91.32</v>
      </c>
      <c r="G55" s="189">
        <v>72.959999999999994</v>
      </c>
      <c r="H55" s="189">
        <v>66.77</v>
      </c>
      <c r="I55" s="189">
        <v>50.23</v>
      </c>
      <c r="J55" s="189">
        <v>110.75</v>
      </c>
      <c r="K55" s="189">
        <v>14.25</v>
      </c>
      <c r="L55" s="189">
        <v>84.91</v>
      </c>
      <c r="M55" s="189">
        <v>154.56</v>
      </c>
      <c r="N55" s="189">
        <v>66.73</v>
      </c>
    </row>
    <row r="56" spans="1:14" ht="11.1" hidden="1" customHeight="1" outlineLevel="1" x14ac:dyDescent="0.2">
      <c r="A56" s="116"/>
      <c r="B56" s="117" t="s">
        <v>211</v>
      </c>
      <c r="C56" s="189">
        <v>78.63</v>
      </c>
      <c r="D56" s="189">
        <v>84.9</v>
      </c>
      <c r="E56" s="189">
        <v>114.22</v>
      </c>
      <c r="F56" s="189">
        <v>93.71</v>
      </c>
      <c r="G56" s="189">
        <v>73.69</v>
      </c>
      <c r="H56" s="189">
        <v>66.62</v>
      </c>
      <c r="I56" s="189">
        <v>52.57</v>
      </c>
      <c r="J56" s="189">
        <v>105.05</v>
      </c>
      <c r="K56" s="189">
        <v>14.99</v>
      </c>
      <c r="L56" s="189">
        <v>90.96</v>
      </c>
      <c r="M56" s="189">
        <v>160.44</v>
      </c>
      <c r="N56" s="189">
        <v>68.03</v>
      </c>
    </row>
    <row r="57" spans="1:14" ht="11.1" hidden="1" customHeight="1" outlineLevel="1" x14ac:dyDescent="0.2">
      <c r="A57" s="116"/>
      <c r="B57" s="117" t="s">
        <v>212</v>
      </c>
      <c r="C57" s="189">
        <v>84.04</v>
      </c>
      <c r="D57" s="189">
        <v>93.94</v>
      </c>
      <c r="E57" s="189">
        <v>120.63</v>
      </c>
      <c r="F57" s="189">
        <v>111.59</v>
      </c>
      <c r="G57" s="189">
        <v>80.09</v>
      </c>
      <c r="H57" s="189">
        <v>77.28</v>
      </c>
      <c r="I57" s="189">
        <v>52.83</v>
      </c>
      <c r="J57" s="189">
        <v>107.67</v>
      </c>
      <c r="K57" s="189">
        <v>17.649999999999999</v>
      </c>
      <c r="L57" s="189">
        <v>94.38</v>
      </c>
      <c r="M57" s="189">
        <v>151.49</v>
      </c>
      <c r="N57" s="189">
        <v>70.42</v>
      </c>
    </row>
    <row r="58" spans="1:14" ht="15" hidden="1" customHeight="1" outlineLevel="1" x14ac:dyDescent="0.2">
      <c r="A58" s="116">
        <v>1993</v>
      </c>
      <c r="B58" s="117" t="s">
        <v>209</v>
      </c>
      <c r="C58" s="189">
        <v>76.569999999999993</v>
      </c>
      <c r="D58" s="189">
        <v>80.63</v>
      </c>
      <c r="E58" s="189">
        <v>107.61</v>
      </c>
      <c r="F58" s="189">
        <v>86.75</v>
      </c>
      <c r="G58" s="189">
        <v>81.819999999999993</v>
      </c>
      <c r="H58" s="189">
        <v>67.58</v>
      </c>
      <c r="I58" s="189">
        <v>54.35</v>
      </c>
      <c r="J58" s="189">
        <v>92.85</v>
      </c>
      <c r="K58" s="189">
        <v>15.57</v>
      </c>
      <c r="L58" s="189">
        <v>82.75</v>
      </c>
      <c r="M58" s="189">
        <v>134.68</v>
      </c>
      <c r="N58" s="189">
        <v>68.209999999999994</v>
      </c>
    </row>
    <row r="59" spans="1:14" ht="11.1" hidden="1" customHeight="1" outlineLevel="1" x14ac:dyDescent="0.2">
      <c r="A59" s="116"/>
      <c r="B59" s="117" t="s">
        <v>210</v>
      </c>
      <c r="C59" s="189">
        <v>77.83</v>
      </c>
      <c r="D59" s="189">
        <v>83.84</v>
      </c>
      <c r="E59" s="189">
        <v>113.7</v>
      </c>
      <c r="F59" s="189">
        <v>90.56</v>
      </c>
      <c r="G59" s="189">
        <v>76.13</v>
      </c>
      <c r="H59" s="189">
        <v>68.599999999999994</v>
      </c>
      <c r="I59" s="189">
        <v>51.71</v>
      </c>
      <c r="J59" s="189">
        <v>102.31</v>
      </c>
      <c r="K59" s="189">
        <v>15.28</v>
      </c>
      <c r="L59" s="189">
        <v>85.02</v>
      </c>
      <c r="M59" s="189">
        <v>153.82</v>
      </c>
      <c r="N59" s="189">
        <v>67.38</v>
      </c>
    </row>
    <row r="60" spans="1:14" ht="11.1" hidden="1" customHeight="1" outlineLevel="1" x14ac:dyDescent="0.2">
      <c r="A60" s="116"/>
      <c r="B60" s="117" t="s">
        <v>211</v>
      </c>
      <c r="C60" s="189">
        <v>78.67</v>
      </c>
      <c r="D60" s="189">
        <v>82.68</v>
      </c>
      <c r="E60" s="189">
        <v>112.32</v>
      </c>
      <c r="F60" s="189">
        <v>93.06</v>
      </c>
      <c r="G60" s="189">
        <v>77.260000000000005</v>
      </c>
      <c r="H60" s="189">
        <v>68.45</v>
      </c>
      <c r="I60" s="189">
        <v>54.46</v>
      </c>
      <c r="J60" s="189">
        <v>97.63</v>
      </c>
      <c r="K60" s="189">
        <v>16.02</v>
      </c>
      <c r="L60" s="189">
        <v>91.16</v>
      </c>
      <c r="M60" s="189">
        <v>159.49</v>
      </c>
      <c r="N60" s="189">
        <v>68.83</v>
      </c>
    </row>
    <row r="61" spans="1:14" ht="11.1" hidden="1" customHeight="1" outlineLevel="1" x14ac:dyDescent="0.2">
      <c r="A61" s="116"/>
      <c r="B61" s="117" t="s">
        <v>212</v>
      </c>
      <c r="C61" s="189">
        <v>84.12</v>
      </c>
      <c r="D61" s="189">
        <v>90.5</v>
      </c>
      <c r="E61" s="189">
        <v>118.34</v>
      </c>
      <c r="F61" s="189">
        <v>111.03</v>
      </c>
      <c r="G61" s="189">
        <v>84.13</v>
      </c>
      <c r="H61" s="189">
        <v>79.569999999999993</v>
      </c>
      <c r="I61" s="189">
        <v>55.15</v>
      </c>
      <c r="J61" s="189">
        <v>100.13</v>
      </c>
      <c r="K61" s="189">
        <v>18.7</v>
      </c>
      <c r="L61" s="189">
        <v>94.56</v>
      </c>
      <c r="M61" s="189">
        <v>151.66</v>
      </c>
      <c r="N61" s="189">
        <v>71.489999999999995</v>
      </c>
    </row>
    <row r="62" spans="1:14" ht="15" hidden="1" customHeight="1" outlineLevel="1" x14ac:dyDescent="0.2">
      <c r="A62" s="116">
        <v>1994</v>
      </c>
      <c r="B62" s="117" t="s">
        <v>209</v>
      </c>
      <c r="C62" s="189">
        <v>77.510000000000005</v>
      </c>
      <c r="D62" s="189">
        <v>80.22</v>
      </c>
      <c r="E62" s="189">
        <v>110.67</v>
      </c>
      <c r="F62" s="189">
        <v>84.01</v>
      </c>
      <c r="G62" s="189">
        <v>83.7</v>
      </c>
      <c r="H62" s="189">
        <v>68.53</v>
      </c>
      <c r="I62" s="189">
        <v>56.05</v>
      </c>
      <c r="J62" s="189">
        <v>93.7</v>
      </c>
      <c r="K62" s="189">
        <v>15.94</v>
      </c>
      <c r="L62" s="189">
        <v>83.35</v>
      </c>
      <c r="M62" s="189">
        <v>135.22</v>
      </c>
      <c r="N62" s="189">
        <v>69.650000000000006</v>
      </c>
    </row>
    <row r="63" spans="1:14" ht="11.1" hidden="1" customHeight="1" outlineLevel="1" x14ac:dyDescent="0.2">
      <c r="A63" s="116"/>
      <c r="B63" s="117" t="s">
        <v>210</v>
      </c>
      <c r="C63" s="189">
        <v>79.069999999999993</v>
      </c>
      <c r="D63" s="189">
        <v>82.96</v>
      </c>
      <c r="E63" s="189">
        <v>116.58</v>
      </c>
      <c r="F63" s="189">
        <v>88.05</v>
      </c>
      <c r="G63" s="189">
        <v>79.13</v>
      </c>
      <c r="H63" s="189">
        <v>69.930000000000007</v>
      </c>
      <c r="I63" s="189">
        <v>53.64</v>
      </c>
      <c r="J63" s="189">
        <v>103.26</v>
      </c>
      <c r="K63" s="189">
        <v>15.66</v>
      </c>
      <c r="L63" s="189">
        <v>86.41</v>
      </c>
      <c r="M63" s="189">
        <v>156.06</v>
      </c>
      <c r="N63" s="189">
        <v>68.790000000000006</v>
      </c>
    </row>
    <row r="64" spans="1:14" ht="11.1" hidden="1" customHeight="1" outlineLevel="1" x14ac:dyDescent="0.2">
      <c r="A64" s="116"/>
      <c r="B64" s="117" t="s">
        <v>211</v>
      </c>
      <c r="C64" s="189">
        <v>79.48</v>
      </c>
      <c r="D64" s="189">
        <v>81.42</v>
      </c>
      <c r="E64" s="189">
        <v>115.32</v>
      </c>
      <c r="F64" s="189">
        <v>90.54</v>
      </c>
      <c r="G64" s="189">
        <v>79.03</v>
      </c>
      <c r="H64" s="189">
        <v>69.81</v>
      </c>
      <c r="I64" s="189">
        <v>56.72</v>
      </c>
      <c r="J64" s="189">
        <v>96.93</v>
      </c>
      <c r="K64" s="189">
        <v>16.440000000000001</v>
      </c>
      <c r="L64" s="189">
        <v>92.78</v>
      </c>
      <c r="M64" s="189">
        <v>162.02000000000001</v>
      </c>
      <c r="N64" s="189">
        <v>70.16</v>
      </c>
    </row>
    <row r="65" spans="1:14" ht="11.1" hidden="1" customHeight="1" outlineLevel="1" x14ac:dyDescent="0.2">
      <c r="A65" s="116"/>
      <c r="B65" s="117" t="s">
        <v>212</v>
      </c>
      <c r="C65" s="189">
        <v>84.83</v>
      </c>
      <c r="D65" s="189">
        <v>89.29</v>
      </c>
      <c r="E65" s="189">
        <v>121.72</v>
      </c>
      <c r="F65" s="189">
        <v>108.37</v>
      </c>
      <c r="G65" s="189">
        <v>85.1</v>
      </c>
      <c r="H65" s="189">
        <v>81.23</v>
      </c>
      <c r="I65" s="189">
        <v>57.1</v>
      </c>
      <c r="J65" s="189">
        <v>100.8</v>
      </c>
      <c r="K65" s="189">
        <v>19.14</v>
      </c>
      <c r="L65" s="189">
        <v>95.73</v>
      </c>
      <c r="M65" s="189">
        <v>153.35</v>
      </c>
      <c r="N65" s="189">
        <v>72.790000000000006</v>
      </c>
    </row>
    <row r="66" spans="1:14" ht="15" hidden="1" customHeight="1" outlineLevel="1" x14ac:dyDescent="0.2">
      <c r="A66" s="116">
        <v>1995</v>
      </c>
      <c r="B66" s="117" t="s">
        <v>209</v>
      </c>
      <c r="C66" s="189">
        <v>78.17</v>
      </c>
      <c r="D66" s="189">
        <v>80.03</v>
      </c>
      <c r="E66" s="189">
        <v>114.38</v>
      </c>
      <c r="F66" s="189">
        <v>82.86</v>
      </c>
      <c r="G66" s="189">
        <v>85.67</v>
      </c>
      <c r="H66" s="189">
        <v>67.73</v>
      </c>
      <c r="I66" s="189">
        <v>57.65</v>
      </c>
      <c r="J66" s="189">
        <v>94.55</v>
      </c>
      <c r="K66" s="189">
        <v>16.54</v>
      </c>
      <c r="L66" s="189">
        <v>83.49</v>
      </c>
      <c r="M66" s="189">
        <v>132.99</v>
      </c>
      <c r="N66" s="189">
        <v>69.92</v>
      </c>
    </row>
    <row r="67" spans="1:14" ht="11.1" hidden="1" customHeight="1" outlineLevel="1" x14ac:dyDescent="0.2">
      <c r="A67" s="116"/>
      <c r="B67" s="117" t="s">
        <v>210</v>
      </c>
      <c r="C67" s="189">
        <v>80.099999999999994</v>
      </c>
      <c r="D67" s="189">
        <v>83.66</v>
      </c>
      <c r="E67" s="189">
        <v>121.15</v>
      </c>
      <c r="F67" s="189">
        <v>87.12</v>
      </c>
      <c r="G67" s="189">
        <v>81.2</v>
      </c>
      <c r="H67" s="189">
        <v>69.38</v>
      </c>
      <c r="I67" s="189">
        <v>54.98</v>
      </c>
      <c r="J67" s="189">
        <v>105.21</v>
      </c>
      <c r="K67" s="189">
        <v>16.32</v>
      </c>
      <c r="L67" s="189">
        <v>87.01</v>
      </c>
      <c r="M67" s="189">
        <v>155.25</v>
      </c>
      <c r="N67" s="189">
        <v>68.989999999999995</v>
      </c>
    </row>
    <row r="68" spans="1:14" ht="11.1" hidden="1" customHeight="1" outlineLevel="1" x14ac:dyDescent="0.2">
      <c r="A68" s="116"/>
      <c r="B68" s="117" t="s">
        <v>211</v>
      </c>
      <c r="C68" s="189">
        <v>80.400000000000006</v>
      </c>
      <c r="D68" s="189">
        <v>82.76</v>
      </c>
      <c r="E68" s="189">
        <v>119.48</v>
      </c>
      <c r="F68" s="189">
        <v>89.56</v>
      </c>
      <c r="G68" s="189">
        <v>80.89</v>
      </c>
      <c r="H68" s="189">
        <v>69.2</v>
      </c>
      <c r="I68" s="189">
        <v>58.31</v>
      </c>
      <c r="J68" s="189">
        <v>98.09</v>
      </c>
      <c r="K68" s="189">
        <v>17.170000000000002</v>
      </c>
      <c r="L68" s="189">
        <v>93.43</v>
      </c>
      <c r="M68" s="189">
        <v>158.46</v>
      </c>
      <c r="N68" s="189">
        <v>70.78</v>
      </c>
    </row>
    <row r="69" spans="1:14" ht="11.1" hidden="1" customHeight="1" outlineLevel="1" x14ac:dyDescent="0.2">
      <c r="A69" s="116"/>
      <c r="B69" s="117" t="s">
        <v>212</v>
      </c>
      <c r="C69" s="189">
        <v>85.66</v>
      </c>
      <c r="D69" s="189">
        <v>90.96</v>
      </c>
      <c r="E69" s="189">
        <v>125.19</v>
      </c>
      <c r="F69" s="189">
        <v>107.17</v>
      </c>
      <c r="G69" s="189">
        <v>86.68</v>
      </c>
      <c r="H69" s="189">
        <v>79.790000000000006</v>
      </c>
      <c r="I69" s="189">
        <v>58.96</v>
      </c>
      <c r="J69" s="189">
        <v>100.84</v>
      </c>
      <c r="K69" s="189">
        <v>20.28</v>
      </c>
      <c r="L69" s="189">
        <v>96.86</v>
      </c>
      <c r="M69" s="189">
        <v>150.37</v>
      </c>
      <c r="N69" s="189">
        <v>73.58</v>
      </c>
    </row>
    <row r="70" spans="1:14" ht="15" hidden="1" customHeight="1" outlineLevel="1" x14ac:dyDescent="0.2">
      <c r="A70" s="116">
        <v>1996</v>
      </c>
      <c r="B70" s="117" t="s">
        <v>209</v>
      </c>
      <c r="C70" s="189">
        <v>80.2</v>
      </c>
      <c r="D70" s="189">
        <v>79.7</v>
      </c>
      <c r="E70" s="189">
        <v>115.05</v>
      </c>
      <c r="F70" s="189">
        <v>82.89</v>
      </c>
      <c r="G70" s="189">
        <v>88.88</v>
      </c>
      <c r="H70" s="189">
        <v>68.3</v>
      </c>
      <c r="I70" s="189">
        <v>62.96</v>
      </c>
      <c r="J70" s="189">
        <v>96.84</v>
      </c>
      <c r="K70" s="189">
        <v>17.350000000000001</v>
      </c>
      <c r="L70" s="189">
        <v>85.11</v>
      </c>
      <c r="M70" s="189">
        <v>132.12</v>
      </c>
      <c r="N70" s="189">
        <v>73.3</v>
      </c>
    </row>
    <row r="71" spans="1:14" ht="11.1" hidden="1" customHeight="1" outlineLevel="1" x14ac:dyDescent="0.2">
      <c r="A71" s="116"/>
      <c r="B71" s="117" t="s">
        <v>210</v>
      </c>
      <c r="C71" s="189">
        <v>81.510000000000005</v>
      </c>
      <c r="D71" s="189">
        <v>83.05</v>
      </c>
      <c r="E71" s="189">
        <v>121.3</v>
      </c>
      <c r="F71" s="189">
        <v>87.21</v>
      </c>
      <c r="G71" s="189">
        <v>83.03</v>
      </c>
      <c r="H71" s="189">
        <v>70.13</v>
      </c>
      <c r="I71" s="189">
        <v>60.01</v>
      </c>
      <c r="J71" s="189">
        <v>106.56</v>
      </c>
      <c r="K71" s="189">
        <v>17.100000000000001</v>
      </c>
      <c r="L71" s="189">
        <v>88.27</v>
      </c>
      <c r="M71" s="189">
        <v>151.87</v>
      </c>
      <c r="N71" s="189">
        <v>72.290000000000006</v>
      </c>
    </row>
    <row r="72" spans="1:14" ht="11.1" hidden="1" customHeight="1" outlineLevel="1" x14ac:dyDescent="0.2">
      <c r="A72" s="116"/>
      <c r="B72" s="117" t="s">
        <v>211</v>
      </c>
      <c r="C72" s="189">
        <v>81.99</v>
      </c>
      <c r="D72" s="189">
        <v>81.97</v>
      </c>
      <c r="E72" s="189">
        <v>119.4</v>
      </c>
      <c r="F72" s="189">
        <v>89.73</v>
      </c>
      <c r="G72" s="189">
        <v>83.09</v>
      </c>
      <c r="H72" s="189">
        <v>70</v>
      </c>
      <c r="I72" s="189">
        <v>63.36</v>
      </c>
      <c r="J72" s="189">
        <v>99.62</v>
      </c>
      <c r="K72" s="189">
        <v>18.23</v>
      </c>
      <c r="L72" s="189">
        <v>94.71</v>
      </c>
      <c r="M72" s="189">
        <v>155.46</v>
      </c>
      <c r="N72" s="189">
        <v>74.33</v>
      </c>
    </row>
    <row r="73" spans="1:14" ht="11.1" hidden="1" customHeight="1" outlineLevel="1" x14ac:dyDescent="0.2">
      <c r="A73" s="116"/>
      <c r="B73" s="117" t="s">
        <v>212</v>
      </c>
      <c r="C73" s="189">
        <v>87.12</v>
      </c>
      <c r="D73" s="189">
        <v>90.55</v>
      </c>
      <c r="E73" s="189">
        <v>123.78</v>
      </c>
      <c r="F73" s="189">
        <v>107.15</v>
      </c>
      <c r="G73" s="189">
        <v>88.8</v>
      </c>
      <c r="H73" s="189">
        <v>80.72</v>
      </c>
      <c r="I73" s="189">
        <v>63.87</v>
      </c>
      <c r="J73" s="189">
        <v>101.28</v>
      </c>
      <c r="K73" s="189">
        <v>21.46</v>
      </c>
      <c r="L73" s="189">
        <v>98</v>
      </c>
      <c r="M73" s="189">
        <v>146.93</v>
      </c>
      <c r="N73" s="189">
        <v>77.430000000000007</v>
      </c>
    </row>
    <row r="74" spans="1:14" ht="15" hidden="1" customHeight="1" outlineLevel="1" x14ac:dyDescent="0.2">
      <c r="A74" s="116">
        <v>1997</v>
      </c>
      <c r="B74" s="117" t="s">
        <v>209</v>
      </c>
      <c r="C74" s="189">
        <v>80.36</v>
      </c>
      <c r="D74" s="189">
        <v>78.8</v>
      </c>
      <c r="E74" s="189">
        <v>113.63</v>
      </c>
      <c r="F74" s="189">
        <v>84.58</v>
      </c>
      <c r="G74" s="189">
        <v>88.73</v>
      </c>
      <c r="H74" s="189">
        <v>68.98</v>
      </c>
      <c r="I74" s="189">
        <v>64.209999999999994</v>
      </c>
      <c r="J74" s="189">
        <v>96.75</v>
      </c>
      <c r="K74" s="189">
        <v>18.940000000000001</v>
      </c>
      <c r="L74" s="189">
        <v>84.79</v>
      </c>
      <c r="M74" s="189">
        <v>130.24</v>
      </c>
      <c r="N74" s="189">
        <v>73.150000000000006</v>
      </c>
    </row>
    <row r="75" spans="1:14" ht="11.1" hidden="1" customHeight="1" outlineLevel="1" x14ac:dyDescent="0.2">
      <c r="A75" s="116"/>
      <c r="B75" s="117" t="s">
        <v>210</v>
      </c>
      <c r="C75" s="189">
        <v>82.85</v>
      </c>
      <c r="D75" s="189">
        <v>82.28</v>
      </c>
      <c r="E75" s="189">
        <v>119.84</v>
      </c>
      <c r="F75" s="189">
        <v>88.6</v>
      </c>
      <c r="G75" s="189">
        <v>84.39</v>
      </c>
      <c r="H75" s="189">
        <v>72.48</v>
      </c>
      <c r="I75" s="189">
        <v>62.8</v>
      </c>
      <c r="J75" s="189">
        <v>108.99</v>
      </c>
      <c r="K75" s="189">
        <v>19.14</v>
      </c>
      <c r="L75" s="189">
        <v>89.94</v>
      </c>
      <c r="M75" s="189">
        <v>150.9</v>
      </c>
      <c r="N75" s="189">
        <v>72.73</v>
      </c>
    </row>
    <row r="76" spans="1:14" ht="11.1" hidden="1" customHeight="1" outlineLevel="1" x14ac:dyDescent="0.2">
      <c r="A76" s="116"/>
      <c r="B76" s="117" t="s">
        <v>211</v>
      </c>
      <c r="C76" s="189">
        <v>82.66</v>
      </c>
      <c r="D76" s="189">
        <v>81.05</v>
      </c>
      <c r="E76" s="189">
        <v>118.49</v>
      </c>
      <c r="F76" s="189">
        <v>85.15</v>
      </c>
      <c r="G76" s="189">
        <v>84.29</v>
      </c>
      <c r="H76" s="189">
        <v>70.66</v>
      </c>
      <c r="I76" s="189">
        <v>61.57</v>
      </c>
      <c r="J76" s="189">
        <v>102.5</v>
      </c>
      <c r="K76" s="189">
        <v>20.170000000000002</v>
      </c>
      <c r="L76" s="189">
        <v>95.54</v>
      </c>
      <c r="M76" s="189">
        <v>156.49</v>
      </c>
      <c r="N76" s="189">
        <v>75.06</v>
      </c>
    </row>
    <row r="77" spans="1:14" ht="11.1" hidden="1" customHeight="1" outlineLevel="1" x14ac:dyDescent="0.2">
      <c r="A77" s="116"/>
      <c r="B77" s="117" t="s">
        <v>212</v>
      </c>
      <c r="C77" s="189">
        <v>88.12</v>
      </c>
      <c r="D77" s="189">
        <v>88.76</v>
      </c>
      <c r="E77" s="189">
        <v>124.59</v>
      </c>
      <c r="F77" s="189">
        <v>107.02</v>
      </c>
      <c r="G77" s="189">
        <v>90.58</v>
      </c>
      <c r="H77" s="189">
        <v>81.8</v>
      </c>
      <c r="I77" s="189">
        <v>63</v>
      </c>
      <c r="J77" s="189">
        <v>103.16</v>
      </c>
      <c r="K77" s="189">
        <v>23.71</v>
      </c>
      <c r="L77" s="189">
        <v>98.86</v>
      </c>
      <c r="M77" s="189">
        <v>147.44</v>
      </c>
      <c r="N77" s="189">
        <v>78.37</v>
      </c>
    </row>
    <row r="78" spans="1:14" ht="15" hidden="1" customHeight="1" outlineLevel="1" x14ac:dyDescent="0.2">
      <c r="A78" s="116">
        <v>1998</v>
      </c>
      <c r="B78" s="117" t="s">
        <v>209</v>
      </c>
      <c r="C78" s="189">
        <v>81.78</v>
      </c>
      <c r="D78" s="189">
        <v>77.45</v>
      </c>
      <c r="E78" s="189">
        <v>116.08</v>
      </c>
      <c r="F78" s="189">
        <v>82.23</v>
      </c>
      <c r="G78" s="189">
        <v>88.88</v>
      </c>
      <c r="H78" s="189">
        <v>72.95</v>
      </c>
      <c r="I78" s="189">
        <v>61.76</v>
      </c>
      <c r="J78" s="189">
        <v>101.65</v>
      </c>
      <c r="K78" s="189">
        <v>21.38</v>
      </c>
      <c r="L78" s="189">
        <v>87.02</v>
      </c>
      <c r="M78" s="189">
        <v>132.87</v>
      </c>
      <c r="N78" s="189">
        <v>74.89</v>
      </c>
    </row>
    <row r="79" spans="1:14" ht="11.1" hidden="1" customHeight="1" outlineLevel="1" x14ac:dyDescent="0.2">
      <c r="A79" s="116"/>
      <c r="B79" s="117" t="s">
        <v>210</v>
      </c>
      <c r="C79" s="189">
        <v>83.11</v>
      </c>
      <c r="D79" s="189">
        <v>82.78</v>
      </c>
      <c r="E79" s="189">
        <v>122.19</v>
      </c>
      <c r="F79" s="189">
        <v>87.3</v>
      </c>
      <c r="G79" s="189">
        <v>84.87</v>
      </c>
      <c r="H79" s="189">
        <v>72.349999999999994</v>
      </c>
      <c r="I79" s="189">
        <v>58.41</v>
      </c>
      <c r="J79" s="189">
        <v>106.71</v>
      </c>
      <c r="K79" s="189">
        <v>21.16</v>
      </c>
      <c r="L79" s="189">
        <v>91.35</v>
      </c>
      <c r="M79" s="189">
        <v>150.65</v>
      </c>
      <c r="N79" s="189">
        <v>74.33</v>
      </c>
    </row>
    <row r="80" spans="1:14" ht="11.1" hidden="1" customHeight="1" outlineLevel="1" x14ac:dyDescent="0.2">
      <c r="A80" s="116"/>
      <c r="B80" s="117" t="s">
        <v>211</v>
      </c>
      <c r="C80" s="189">
        <v>84.09</v>
      </c>
      <c r="D80" s="189">
        <v>81.73</v>
      </c>
      <c r="E80" s="189">
        <v>119.57</v>
      </c>
      <c r="F80" s="189">
        <v>88.06</v>
      </c>
      <c r="G80" s="189">
        <v>85.29</v>
      </c>
      <c r="H80" s="189">
        <v>72.62</v>
      </c>
      <c r="I80" s="189">
        <v>62.29</v>
      </c>
      <c r="J80" s="189">
        <v>102.79</v>
      </c>
      <c r="K80" s="189">
        <v>22.31</v>
      </c>
      <c r="L80" s="189">
        <v>98.43</v>
      </c>
      <c r="M80" s="189">
        <v>154.88999999999999</v>
      </c>
      <c r="N80" s="189">
        <v>76.959999999999994</v>
      </c>
    </row>
    <row r="81" spans="1:14" ht="11.1" hidden="1" customHeight="1" outlineLevel="1" x14ac:dyDescent="0.2">
      <c r="A81" s="116"/>
      <c r="B81" s="117" t="s">
        <v>212</v>
      </c>
      <c r="C81" s="189">
        <v>90.03</v>
      </c>
      <c r="D81" s="189">
        <v>91.33</v>
      </c>
      <c r="E81" s="189">
        <v>126.66</v>
      </c>
      <c r="F81" s="189">
        <v>104.79</v>
      </c>
      <c r="G81" s="189">
        <v>91.47</v>
      </c>
      <c r="H81" s="189">
        <v>83.8</v>
      </c>
      <c r="I81" s="189">
        <v>64.55</v>
      </c>
      <c r="J81" s="189">
        <v>105.23</v>
      </c>
      <c r="K81" s="189">
        <v>26.29</v>
      </c>
      <c r="L81" s="189">
        <v>102.36</v>
      </c>
      <c r="M81" s="189">
        <v>147.38</v>
      </c>
      <c r="N81" s="189">
        <v>81.180000000000007</v>
      </c>
    </row>
    <row r="82" spans="1:14" ht="15" hidden="1" customHeight="1" outlineLevel="1" x14ac:dyDescent="0.2">
      <c r="A82" s="116">
        <v>1999</v>
      </c>
      <c r="B82" s="117" t="s">
        <v>209</v>
      </c>
      <c r="C82" s="189">
        <v>84.17</v>
      </c>
      <c r="D82" s="189">
        <v>81.7</v>
      </c>
      <c r="E82" s="189">
        <v>119.79</v>
      </c>
      <c r="F82" s="189">
        <v>84.31</v>
      </c>
      <c r="G82" s="189">
        <v>89.86</v>
      </c>
      <c r="H82" s="189">
        <v>71.94</v>
      </c>
      <c r="I82" s="189">
        <v>66.849999999999994</v>
      </c>
      <c r="J82" s="189">
        <v>103.24</v>
      </c>
      <c r="K82" s="189">
        <v>23.65</v>
      </c>
      <c r="L82" s="189">
        <v>90.41</v>
      </c>
      <c r="M82" s="189">
        <v>132.91999999999999</v>
      </c>
      <c r="N82" s="189">
        <v>78.53</v>
      </c>
    </row>
    <row r="83" spans="1:14" ht="11.1" hidden="1" customHeight="1" outlineLevel="1" x14ac:dyDescent="0.2">
      <c r="A83" s="116"/>
      <c r="B83" s="117" t="s">
        <v>210</v>
      </c>
      <c r="C83" s="189">
        <v>85.88</v>
      </c>
      <c r="D83" s="189">
        <v>84.49</v>
      </c>
      <c r="E83" s="189">
        <v>125.8</v>
      </c>
      <c r="F83" s="189">
        <v>87.84</v>
      </c>
      <c r="G83" s="189">
        <v>85.57</v>
      </c>
      <c r="H83" s="189">
        <v>73.14</v>
      </c>
      <c r="I83" s="189">
        <v>63.31</v>
      </c>
      <c r="J83" s="189">
        <v>113.27</v>
      </c>
      <c r="K83" s="189">
        <v>23.72</v>
      </c>
      <c r="L83" s="189">
        <v>95.41</v>
      </c>
      <c r="M83" s="189">
        <v>151.37</v>
      </c>
      <c r="N83" s="189">
        <v>77.86</v>
      </c>
    </row>
    <row r="84" spans="1:14" ht="11.1" hidden="1" customHeight="1" outlineLevel="1" x14ac:dyDescent="0.2">
      <c r="A84" s="116"/>
      <c r="B84" s="117" t="s">
        <v>211</v>
      </c>
      <c r="C84" s="189">
        <v>86.41</v>
      </c>
      <c r="D84" s="189">
        <v>84.94</v>
      </c>
      <c r="E84" s="189">
        <v>125.86</v>
      </c>
      <c r="F84" s="189">
        <v>86.18</v>
      </c>
      <c r="G84" s="189">
        <v>84.95</v>
      </c>
      <c r="H84" s="189">
        <v>72.56</v>
      </c>
      <c r="I84" s="189">
        <v>66.67</v>
      </c>
      <c r="J84" s="189">
        <v>105.85</v>
      </c>
      <c r="K84" s="189">
        <v>25.57</v>
      </c>
      <c r="L84" s="189">
        <v>102.21</v>
      </c>
      <c r="M84" s="189">
        <v>158.43</v>
      </c>
      <c r="N84" s="189">
        <v>80.55</v>
      </c>
    </row>
    <row r="85" spans="1:14" ht="11.1" hidden="1" customHeight="1" outlineLevel="1" x14ac:dyDescent="0.2">
      <c r="A85" s="116"/>
      <c r="B85" s="117" t="s">
        <v>212</v>
      </c>
      <c r="C85" s="189">
        <v>92.84</v>
      </c>
      <c r="D85" s="189">
        <v>95.33</v>
      </c>
      <c r="E85" s="189">
        <v>131.32</v>
      </c>
      <c r="F85" s="189">
        <v>108.28</v>
      </c>
      <c r="G85" s="189">
        <v>91.74</v>
      </c>
      <c r="H85" s="189">
        <v>85.07</v>
      </c>
      <c r="I85" s="189">
        <v>68.209999999999994</v>
      </c>
      <c r="J85" s="189">
        <v>107.75</v>
      </c>
      <c r="K85" s="189">
        <v>29.77</v>
      </c>
      <c r="L85" s="189">
        <v>106.96</v>
      </c>
      <c r="M85" s="189">
        <v>151.08000000000001</v>
      </c>
      <c r="N85" s="189">
        <v>84.47</v>
      </c>
    </row>
    <row r="86" spans="1:14" ht="15" hidden="1" customHeight="1" outlineLevel="1" x14ac:dyDescent="0.2">
      <c r="A86" s="116">
        <v>2000</v>
      </c>
      <c r="B86" s="117" t="s">
        <v>209</v>
      </c>
      <c r="C86" s="189">
        <v>86.2</v>
      </c>
      <c r="D86" s="189">
        <v>85.19</v>
      </c>
      <c r="E86" s="189">
        <v>120.14</v>
      </c>
      <c r="F86" s="189">
        <v>85.15</v>
      </c>
      <c r="G86" s="189">
        <v>90.81</v>
      </c>
      <c r="H86" s="189">
        <v>75.64</v>
      </c>
      <c r="I86" s="189">
        <v>69.83</v>
      </c>
      <c r="J86" s="189">
        <v>99.17</v>
      </c>
      <c r="K86" s="189">
        <v>27.91</v>
      </c>
      <c r="L86" s="189">
        <v>95.6</v>
      </c>
      <c r="M86" s="189">
        <v>134.71</v>
      </c>
      <c r="N86" s="189">
        <v>81.540000000000006</v>
      </c>
    </row>
    <row r="87" spans="1:14" ht="11.1" hidden="1" customHeight="1" outlineLevel="1" x14ac:dyDescent="0.2">
      <c r="A87" s="116"/>
      <c r="B87" s="117" t="s">
        <v>210</v>
      </c>
      <c r="C87" s="189">
        <v>88.53</v>
      </c>
      <c r="D87" s="189">
        <v>90.38</v>
      </c>
      <c r="E87" s="189">
        <v>129.16999999999999</v>
      </c>
      <c r="F87" s="189">
        <v>92.95</v>
      </c>
      <c r="G87" s="189">
        <v>86.3</v>
      </c>
      <c r="H87" s="189">
        <v>77.22</v>
      </c>
      <c r="I87" s="189">
        <v>66.13</v>
      </c>
      <c r="J87" s="189">
        <v>108.47</v>
      </c>
      <c r="K87" s="189">
        <v>29.02</v>
      </c>
      <c r="L87" s="189">
        <v>98.81</v>
      </c>
      <c r="M87" s="189">
        <v>157.15</v>
      </c>
      <c r="N87" s="189">
        <v>81.209999999999994</v>
      </c>
    </row>
    <row r="88" spans="1:14" ht="11.1" hidden="1" customHeight="1" outlineLevel="1" x14ac:dyDescent="0.2">
      <c r="A88" s="116"/>
      <c r="B88" s="117" t="s">
        <v>211</v>
      </c>
      <c r="C88" s="189">
        <v>88.72</v>
      </c>
      <c r="D88" s="189">
        <v>87.58</v>
      </c>
      <c r="E88" s="189">
        <v>126.49</v>
      </c>
      <c r="F88" s="189">
        <v>91.51</v>
      </c>
      <c r="G88" s="189">
        <v>86.77</v>
      </c>
      <c r="H88" s="189">
        <v>75.430000000000007</v>
      </c>
      <c r="I88" s="189">
        <v>69.709999999999994</v>
      </c>
      <c r="J88" s="189">
        <v>101.26</v>
      </c>
      <c r="K88" s="189">
        <v>31.34</v>
      </c>
      <c r="L88" s="189">
        <v>106.3</v>
      </c>
      <c r="M88" s="189">
        <v>161.62</v>
      </c>
      <c r="N88" s="189">
        <v>82.99</v>
      </c>
    </row>
    <row r="89" spans="1:14" ht="11.1" hidden="1" customHeight="1" outlineLevel="1" x14ac:dyDescent="0.2">
      <c r="A89" s="116"/>
      <c r="B89" s="117" t="s">
        <v>212</v>
      </c>
      <c r="C89" s="189">
        <v>93.53</v>
      </c>
      <c r="D89" s="189">
        <v>96.81</v>
      </c>
      <c r="E89" s="189">
        <v>132.86000000000001</v>
      </c>
      <c r="F89" s="189">
        <v>108.2</v>
      </c>
      <c r="G89" s="189">
        <v>91.57</v>
      </c>
      <c r="H89" s="189">
        <v>86.67</v>
      </c>
      <c r="I89" s="189">
        <v>70.849999999999994</v>
      </c>
      <c r="J89" s="189">
        <v>102.57</v>
      </c>
      <c r="K89" s="189">
        <v>36.1</v>
      </c>
      <c r="L89" s="189">
        <v>107.47</v>
      </c>
      <c r="M89" s="189">
        <v>150.25</v>
      </c>
      <c r="N89" s="189">
        <v>85.67</v>
      </c>
    </row>
    <row r="90" spans="1:14" ht="15" hidden="1" customHeight="1" outlineLevel="1" x14ac:dyDescent="0.2">
      <c r="A90" s="116">
        <v>2001</v>
      </c>
      <c r="B90" s="117" t="s">
        <v>209</v>
      </c>
      <c r="C90" s="189">
        <v>87.69</v>
      </c>
      <c r="D90" s="189">
        <v>85.32</v>
      </c>
      <c r="E90" s="189">
        <v>122.55</v>
      </c>
      <c r="F90" s="189">
        <v>87.87</v>
      </c>
      <c r="G90" s="189">
        <v>93.4</v>
      </c>
      <c r="H90" s="189">
        <v>75.77</v>
      </c>
      <c r="I90" s="189">
        <v>71.92</v>
      </c>
      <c r="J90" s="189">
        <v>98.64</v>
      </c>
      <c r="K90" s="189">
        <v>32.85</v>
      </c>
      <c r="L90" s="189">
        <v>94.85</v>
      </c>
      <c r="M90" s="189">
        <v>134.62</v>
      </c>
      <c r="N90" s="189">
        <v>82.25</v>
      </c>
    </row>
    <row r="91" spans="1:14" ht="11.1" hidden="1" customHeight="1" outlineLevel="1" x14ac:dyDescent="0.2">
      <c r="A91" s="116"/>
      <c r="B91" s="117" t="s">
        <v>210</v>
      </c>
      <c r="C91" s="189">
        <v>88.92</v>
      </c>
      <c r="D91" s="189">
        <v>89.55</v>
      </c>
      <c r="E91" s="189">
        <v>130.80000000000001</v>
      </c>
      <c r="F91" s="189">
        <v>93.4</v>
      </c>
      <c r="G91" s="189">
        <v>86.76</v>
      </c>
      <c r="H91" s="189">
        <v>77.3</v>
      </c>
      <c r="I91" s="189">
        <v>68.3</v>
      </c>
      <c r="J91" s="189">
        <v>107.48</v>
      </c>
      <c r="K91" s="189">
        <v>32.44</v>
      </c>
      <c r="L91" s="189">
        <v>97.72</v>
      </c>
      <c r="M91" s="189">
        <v>156.72999999999999</v>
      </c>
      <c r="N91" s="189">
        <v>81.08</v>
      </c>
    </row>
    <row r="92" spans="1:14" ht="11.1" hidden="1" customHeight="1" outlineLevel="1" x14ac:dyDescent="0.2">
      <c r="A92" s="116"/>
      <c r="B92" s="117" t="s">
        <v>211</v>
      </c>
      <c r="C92" s="189">
        <v>89.29</v>
      </c>
      <c r="D92" s="189">
        <v>86.68</v>
      </c>
      <c r="E92" s="189">
        <v>128.63999999999999</v>
      </c>
      <c r="F92" s="189">
        <v>92.26</v>
      </c>
      <c r="G92" s="189">
        <v>88.32</v>
      </c>
      <c r="H92" s="189">
        <v>74.099999999999994</v>
      </c>
      <c r="I92" s="189">
        <v>72.05</v>
      </c>
      <c r="J92" s="189">
        <v>102.32</v>
      </c>
      <c r="K92" s="189">
        <v>34.01</v>
      </c>
      <c r="L92" s="189">
        <v>103.99</v>
      </c>
      <c r="M92" s="189">
        <v>161.75</v>
      </c>
      <c r="N92" s="189">
        <v>82.57</v>
      </c>
    </row>
    <row r="93" spans="1:14" ht="11.1" hidden="1" customHeight="1" outlineLevel="1" x14ac:dyDescent="0.2">
      <c r="A93" s="116"/>
      <c r="B93" s="117" t="s">
        <v>212</v>
      </c>
      <c r="C93" s="189">
        <v>94.95</v>
      </c>
      <c r="D93" s="189">
        <v>97.01</v>
      </c>
      <c r="E93" s="189">
        <v>136.38999999999999</v>
      </c>
      <c r="F93" s="189">
        <v>107.26</v>
      </c>
      <c r="G93" s="189">
        <v>94.26</v>
      </c>
      <c r="H93" s="189">
        <v>85.62</v>
      </c>
      <c r="I93" s="189">
        <v>73.72</v>
      </c>
      <c r="J93" s="189">
        <v>105.79</v>
      </c>
      <c r="K93" s="189">
        <v>39.32</v>
      </c>
      <c r="L93" s="189">
        <v>105.99</v>
      </c>
      <c r="M93" s="189">
        <v>150.77000000000001</v>
      </c>
      <c r="N93" s="189">
        <v>86.14</v>
      </c>
    </row>
    <row r="94" spans="1:14" ht="15" hidden="1" customHeight="1" outlineLevel="1" x14ac:dyDescent="0.2">
      <c r="A94" s="116">
        <v>2002</v>
      </c>
      <c r="B94" s="117" t="s">
        <v>209</v>
      </c>
      <c r="C94" s="189">
        <v>86.6</v>
      </c>
      <c r="D94" s="189">
        <v>82.76</v>
      </c>
      <c r="E94" s="189">
        <v>124.1</v>
      </c>
      <c r="F94" s="189">
        <v>83.25</v>
      </c>
      <c r="G94" s="189">
        <v>93.03</v>
      </c>
      <c r="H94" s="189">
        <v>70.84</v>
      </c>
      <c r="I94" s="189">
        <v>75.28</v>
      </c>
      <c r="J94" s="189">
        <v>98.02</v>
      </c>
      <c r="K94" s="189">
        <v>34.4</v>
      </c>
      <c r="L94" s="189">
        <v>90.91</v>
      </c>
      <c r="M94" s="189">
        <v>132.37</v>
      </c>
      <c r="N94" s="189">
        <v>81.95</v>
      </c>
    </row>
    <row r="95" spans="1:14" ht="11.1" hidden="1" customHeight="1" outlineLevel="1" x14ac:dyDescent="0.2">
      <c r="A95" s="116"/>
      <c r="B95" s="117" t="s">
        <v>210</v>
      </c>
      <c r="C95" s="189">
        <v>88.27</v>
      </c>
      <c r="D95" s="189">
        <v>87.57</v>
      </c>
      <c r="E95" s="189">
        <v>131.4</v>
      </c>
      <c r="F95" s="189">
        <v>88.55</v>
      </c>
      <c r="G95" s="189">
        <v>86.37</v>
      </c>
      <c r="H95" s="189">
        <v>73.150000000000006</v>
      </c>
      <c r="I95" s="189">
        <v>72.28</v>
      </c>
      <c r="J95" s="189">
        <v>109.64</v>
      </c>
      <c r="K95" s="189">
        <v>33.9</v>
      </c>
      <c r="L95" s="189">
        <v>94.7</v>
      </c>
      <c r="M95" s="189">
        <v>150.58000000000001</v>
      </c>
      <c r="N95" s="189">
        <v>81.099999999999994</v>
      </c>
    </row>
    <row r="96" spans="1:14" ht="11.1" hidden="1" customHeight="1" outlineLevel="1" x14ac:dyDescent="0.2">
      <c r="A96" s="116"/>
      <c r="B96" s="117" t="s">
        <v>211</v>
      </c>
      <c r="C96" s="189">
        <v>89.3</v>
      </c>
      <c r="D96" s="189">
        <v>87.73</v>
      </c>
      <c r="E96" s="189">
        <v>130.1</v>
      </c>
      <c r="F96" s="189">
        <v>89.65</v>
      </c>
      <c r="G96" s="189">
        <v>87.83</v>
      </c>
      <c r="H96" s="189">
        <v>72.33</v>
      </c>
      <c r="I96" s="189">
        <v>76.650000000000006</v>
      </c>
      <c r="J96" s="189">
        <v>104.53</v>
      </c>
      <c r="K96" s="189">
        <v>35.85</v>
      </c>
      <c r="L96" s="189">
        <v>100.98</v>
      </c>
      <c r="M96" s="189">
        <v>153.91999999999999</v>
      </c>
      <c r="N96" s="189">
        <v>82.91</v>
      </c>
    </row>
    <row r="97" spans="1:14" ht="11.1" hidden="1" customHeight="1" outlineLevel="1" x14ac:dyDescent="0.2">
      <c r="A97" s="116"/>
      <c r="B97" s="117" t="s">
        <v>212</v>
      </c>
      <c r="C97" s="189">
        <v>94.57</v>
      </c>
      <c r="D97" s="189">
        <v>97.08</v>
      </c>
      <c r="E97" s="189">
        <v>136.72</v>
      </c>
      <c r="F97" s="189">
        <v>104.97</v>
      </c>
      <c r="G97" s="189">
        <v>95.18</v>
      </c>
      <c r="H97" s="189">
        <v>81.86</v>
      </c>
      <c r="I97" s="189">
        <v>77.989999999999995</v>
      </c>
      <c r="J97" s="189">
        <v>105.72</v>
      </c>
      <c r="K97" s="189">
        <v>41.23</v>
      </c>
      <c r="L97" s="189">
        <v>103.09</v>
      </c>
      <c r="M97" s="189">
        <v>138.85</v>
      </c>
      <c r="N97" s="189">
        <v>86.47</v>
      </c>
    </row>
    <row r="98" spans="1:14" ht="15" hidden="1" customHeight="1" outlineLevel="1" x14ac:dyDescent="0.2">
      <c r="A98" s="116">
        <v>2003</v>
      </c>
      <c r="B98" s="117" t="s">
        <v>209</v>
      </c>
      <c r="C98" s="189">
        <v>86.89</v>
      </c>
      <c r="D98" s="189">
        <v>83.14</v>
      </c>
      <c r="E98" s="189">
        <v>114.75</v>
      </c>
      <c r="F98" s="189">
        <v>83.32</v>
      </c>
      <c r="G98" s="189">
        <v>94.54</v>
      </c>
      <c r="H98" s="189">
        <v>69.94</v>
      </c>
      <c r="I98" s="189">
        <v>77.48</v>
      </c>
      <c r="J98" s="189">
        <v>96.88</v>
      </c>
      <c r="K98" s="189">
        <v>38.549999999999997</v>
      </c>
      <c r="L98" s="189">
        <v>89.54</v>
      </c>
      <c r="M98" s="189">
        <v>129.07</v>
      </c>
      <c r="N98" s="189">
        <v>82.51</v>
      </c>
    </row>
    <row r="99" spans="1:14" ht="11.1" hidden="1" customHeight="1" outlineLevel="1" x14ac:dyDescent="0.2">
      <c r="A99" s="116"/>
      <c r="B99" s="117" t="s">
        <v>210</v>
      </c>
      <c r="C99" s="189">
        <v>89.05</v>
      </c>
      <c r="D99" s="189">
        <v>89.45</v>
      </c>
      <c r="E99" s="189">
        <v>123.42</v>
      </c>
      <c r="F99" s="189">
        <v>90.01</v>
      </c>
      <c r="G99" s="189">
        <v>88.17</v>
      </c>
      <c r="H99" s="189">
        <v>72.430000000000007</v>
      </c>
      <c r="I99" s="189">
        <v>74.290000000000006</v>
      </c>
      <c r="J99" s="189">
        <v>109.25</v>
      </c>
      <c r="K99" s="189">
        <v>37.96</v>
      </c>
      <c r="L99" s="189">
        <v>93.01</v>
      </c>
      <c r="M99" s="189">
        <v>147.28</v>
      </c>
      <c r="N99" s="189">
        <v>82.16</v>
      </c>
    </row>
    <row r="100" spans="1:14" ht="11.1" hidden="1" customHeight="1" outlineLevel="1" x14ac:dyDescent="0.2">
      <c r="A100" s="116"/>
      <c r="B100" s="117" t="s">
        <v>211</v>
      </c>
      <c r="C100" s="189">
        <v>89.91</v>
      </c>
      <c r="D100" s="189">
        <v>88.35</v>
      </c>
      <c r="E100" s="189">
        <v>122.48</v>
      </c>
      <c r="F100" s="189">
        <v>88.52</v>
      </c>
      <c r="G100" s="189">
        <v>89.36</v>
      </c>
      <c r="H100" s="189">
        <v>71.06</v>
      </c>
      <c r="I100" s="189">
        <v>79.040000000000006</v>
      </c>
      <c r="J100" s="189">
        <v>105.01</v>
      </c>
      <c r="K100" s="189">
        <v>39.99</v>
      </c>
      <c r="L100" s="189">
        <v>99.05</v>
      </c>
      <c r="M100" s="189">
        <v>151.66999999999999</v>
      </c>
      <c r="N100" s="189">
        <v>84.29</v>
      </c>
    </row>
    <row r="101" spans="1:14" ht="11.1" hidden="1" customHeight="1" outlineLevel="1" x14ac:dyDescent="0.2">
      <c r="A101" s="116"/>
      <c r="B101" s="117" t="s">
        <v>212</v>
      </c>
      <c r="C101" s="189">
        <v>94.75</v>
      </c>
      <c r="D101" s="189">
        <v>96.85</v>
      </c>
      <c r="E101" s="189">
        <v>127.59</v>
      </c>
      <c r="F101" s="189">
        <v>103.93</v>
      </c>
      <c r="G101" s="189">
        <v>95.6</v>
      </c>
      <c r="H101" s="189">
        <v>80.739999999999995</v>
      </c>
      <c r="I101" s="189">
        <v>81.010000000000005</v>
      </c>
      <c r="J101" s="189">
        <v>105.46</v>
      </c>
      <c r="K101" s="189">
        <v>45.57</v>
      </c>
      <c r="L101" s="189">
        <v>101.4</v>
      </c>
      <c r="M101" s="189">
        <v>141.87</v>
      </c>
      <c r="N101" s="189">
        <v>86.53</v>
      </c>
    </row>
    <row r="102" spans="1:14" ht="15" hidden="1" customHeight="1" outlineLevel="1" x14ac:dyDescent="0.2">
      <c r="A102" s="116">
        <v>2004</v>
      </c>
      <c r="B102" s="117" t="s">
        <v>209</v>
      </c>
      <c r="C102" s="189">
        <v>87.89</v>
      </c>
      <c r="D102" s="189">
        <v>86.64</v>
      </c>
      <c r="E102" s="189">
        <v>111.41</v>
      </c>
      <c r="F102" s="189">
        <v>81.69</v>
      </c>
      <c r="G102" s="189">
        <v>94.76</v>
      </c>
      <c r="H102" s="189">
        <v>70.739999999999995</v>
      </c>
      <c r="I102" s="189">
        <v>80.319999999999993</v>
      </c>
      <c r="J102" s="189">
        <v>97.87</v>
      </c>
      <c r="K102" s="189">
        <v>41.97</v>
      </c>
      <c r="L102" s="189">
        <v>89.16</v>
      </c>
      <c r="M102" s="189">
        <v>128.26</v>
      </c>
      <c r="N102" s="189">
        <v>83.52</v>
      </c>
    </row>
    <row r="103" spans="1:14" ht="11.1" hidden="1" customHeight="1" outlineLevel="1" x14ac:dyDescent="0.2">
      <c r="A103" s="116"/>
      <c r="B103" s="117" t="s">
        <v>210</v>
      </c>
      <c r="C103" s="189">
        <v>89.44</v>
      </c>
      <c r="D103" s="189">
        <v>91.85</v>
      </c>
      <c r="E103" s="189">
        <v>114.06</v>
      </c>
      <c r="F103" s="189">
        <v>88.06</v>
      </c>
      <c r="G103" s="189">
        <v>88.93</v>
      </c>
      <c r="H103" s="189">
        <v>72.510000000000005</v>
      </c>
      <c r="I103" s="189">
        <v>75.59</v>
      </c>
      <c r="J103" s="189">
        <v>107.47</v>
      </c>
      <c r="K103" s="189">
        <v>41.63</v>
      </c>
      <c r="L103" s="189">
        <v>94.12</v>
      </c>
      <c r="M103" s="189">
        <v>146.80000000000001</v>
      </c>
      <c r="N103" s="189">
        <v>82.41</v>
      </c>
    </row>
    <row r="104" spans="1:14" ht="11.1" hidden="1" customHeight="1" outlineLevel="1" x14ac:dyDescent="0.2">
      <c r="A104" s="116"/>
      <c r="B104" s="117" t="s">
        <v>211</v>
      </c>
      <c r="C104" s="189">
        <v>89.8</v>
      </c>
      <c r="D104" s="189">
        <v>91.12</v>
      </c>
      <c r="E104" s="189">
        <v>113.08</v>
      </c>
      <c r="F104" s="189">
        <v>88.01</v>
      </c>
      <c r="G104" s="189">
        <v>89.73</v>
      </c>
      <c r="H104" s="189">
        <v>70.73</v>
      </c>
      <c r="I104" s="189">
        <v>79.2</v>
      </c>
      <c r="J104" s="189">
        <v>101.48</v>
      </c>
      <c r="K104" s="189">
        <v>43.12</v>
      </c>
      <c r="L104" s="189">
        <v>98.5</v>
      </c>
      <c r="M104" s="189">
        <v>151.59</v>
      </c>
      <c r="N104" s="189">
        <v>84.36</v>
      </c>
    </row>
    <row r="105" spans="1:14" ht="11.1" hidden="1" customHeight="1" outlineLevel="1" x14ac:dyDescent="0.2">
      <c r="A105" s="116"/>
      <c r="B105" s="117" t="s">
        <v>212</v>
      </c>
      <c r="C105" s="189">
        <v>95</v>
      </c>
      <c r="D105" s="189">
        <v>99.94</v>
      </c>
      <c r="E105" s="189">
        <v>115.83</v>
      </c>
      <c r="F105" s="189">
        <v>103.26</v>
      </c>
      <c r="G105" s="189">
        <v>95.35</v>
      </c>
      <c r="H105" s="189">
        <v>81.14</v>
      </c>
      <c r="I105" s="189">
        <v>81.239999999999995</v>
      </c>
      <c r="J105" s="189">
        <v>104.82</v>
      </c>
      <c r="K105" s="189">
        <v>48.98</v>
      </c>
      <c r="L105" s="189">
        <v>100.18</v>
      </c>
      <c r="M105" s="189">
        <v>141.24</v>
      </c>
      <c r="N105" s="189">
        <v>88.24</v>
      </c>
    </row>
    <row r="106" spans="1:14" ht="15" hidden="1" customHeight="1" outlineLevel="1" x14ac:dyDescent="0.2">
      <c r="A106" s="116">
        <v>2005</v>
      </c>
      <c r="B106" s="117" t="s">
        <v>209</v>
      </c>
      <c r="C106" s="189">
        <v>87.91</v>
      </c>
      <c r="D106" s="189">
        <v>89.24</v>
      </c>
      <c r="E106" s="189">
        <v>102.93</v>
      </c>
      <c r="F106" s="189">
        <v>81.349999999999994</v>
      </c>
      <c r="G106" s="189">
        <v>95.5</v>
      </c>
      <c r="H106" s="189">
        <v>68.239999999999995</v>
      </c>
      <c r="I106" s="189">
        <v>78.55</v>
      </c>
      <c r="J106" s="189">
        <v>93.48</v>
      </c>
      <c r="K106" s="189">
        <v>44.28</v>
      </c>
      <c r="L106" s="189">
        <v>89.98</v>
      </c>
      <c r="M106" s="189">
        <v>126.39</v>
      </c>
      <c r="N106" s="189">
        <v>86.6</v>
      </c>
    </row>
    <row r="107" spans="1:14" ht="11.1" hidden="1" customHeight="1" outlineLevel="1" x14ac:dyDescent="0.2">
      <c r="A107" s="116"/>
      <c r="B107" s="117" t="s">
        <v>210</v>
      </c>
      <c r="C107" s="189">
        <v>91.25</v>
      </c>
      <c r="D107" s="189">
        <v>95.2</v>
      </c>
      <c r="E107" s="189">
        <v>110.21</v>
      </c>
      <c r="F107" s="189">
        <v>89.96</v>
      </c>
      <c r="G107" s="189">
        <v>90.35</v>
      </c>
      <c r="H107" s="189">
        <v>71.540000000000006</v>
      </c>
      <c r="I107" s="189">
        <v>76.459999999999994</v>
      </c>
      <c r="J107" s="189">
        <v>107.84</v>
      </c>
      <c r="K107" s="189">
        <v>45.72</v>
      </c>
      <c r="L107" s="189">
        <v>95.51</v>
      </c>
      <c r="M107" s="189">
        <v>147.09</v>
      </c>
      <c r="N107" s="189">
        <v>86.82</v>
      </c>
    </row>
    <row r="108" spans="1:14" ht="11.1" hidden="1" customHeight="1" outlineLevel="1" x14ac:dyDescent="0.2">
      <c r="A108" s="116"/>
      <c r="B108" s="117" t="s">
        <v>211</v>
      </c>
      <c r="C108" s="189">
        <v>91.27</v>
      </c>
      <c r="D108" s="189">
        <v>94.03</v>
      </c>
      <c r="E108" s="189">
        <v>107.4</v>
      </c>
      <c r="F108" s="189">
        <v>88.59</v>
      </c>
      <c r="G108" s="189">
        <v>90.91</v>
      </c>
      <c r="H108" s="189">
        <v>69.900000000000006</v>
      </c>
      <c r="I108" s="189">
        <v>80.72</v>
      </c>
      <c r="J108" s="189">
        <v>100.16</v>
      </c>
      <c r="K108" s="189">
        <v>47.53</v>
      </c>
      <c r="L108" s="189">
        <v>99.05</v>
      </c>
      <c r="M108" s="189">
        <v>153.69</v>
      </c>
      <c r="N108" s="189">
        <v>89.08</v>
      </c>
    </row>
    <row r="109" spans="1:14" ht="11.1" hidden="1" customHeight="1" outlineLevel="1" x14ac:dyDescent="0.2">
      <c r="A109" s="116"/>
      <c r="B109" s="117" t="s">
        <v>212</v>
      </c>
      <c r="C109" s="189">
        <v>95.4</v>
      </c>
      <c r="D109" s="189">
        <v>101.58</v>
      </c>
      <c r="E109" s="189">
        <v>109.45</v>
      </c>
      <c r="F109" s="189">
        <v>103.52</v>
      </c>
      <c r="G109" s="189">
        <v>94.98</v>
      </c>
      <c r="H109" s="189">
        <v>79.36</v>
      </c>
      <c r="I109" s="189">
        <v>82.33</v>
      </c>
      <c r="J109" s="189">
        <v>100.7</v>
      </c>
      <c r="K109" s="189">
        <v>54.33</v>
      </c>
      <c r="L109" s="189">
        <v>101.25</v>
      </c>
      <c r="M109" s="189">
        <v>142.75</v>
      </c>
      <c r="N109" s="189">
        <v>91.81</v>
      </c>
    </row>
    <row r="110" spans="1:14" ht="15" hidden="1" customHeight="1" outlineLevel="1" x14ac:dyDescent="0.2">
      <c r="A110" s="116">
        <v>2006</v>
      </c>
      <c r="B110" s="117" t="s">
        <v>209</v>
      </c>
      <c r="C110" s="189">
        <v>89.62</v>
      </c>
      <c r="D110" s="189">
        <v>90.3</v>
      </c>
      <c r="E110" s="189">
        <v>100.34</v>
      </c>
      <c r="F110" s="189">
        <v>83.13</v>
      </c>
      <c r="G110" s="189">
        <v>96.58</v>
      </c>
      <c r="H110" s="189">
        <v>70.59</v>
      </c>
      <c r="I110" s="189">
        <v>81.56</v>
      </c>
      <c r="J110" s="189">
        <v>95.16</v>
      </c>
      <c r="K110" s="189">
        <v>49.42</v>
      </c>
      <c r="L110" s="189">
        <v>91.77</v>
      </c>
      <c r="M110" s="189">
        <v>125.41</v>
      </c>
      <c r="N110" s="189">
        <v>88.13</v>
      </c>
    </row>
    <row r="111" spans="1:14" ht="11.1" hidden="1" customHeight="1" outlineLevel="1" x14ac:dyDescent="0.2">
      <c r="A111" s="116"/>
      <c r="B111" s="117" t="s">
        <v>210</v>
      </c>
      <c r="C111" s="189">
        <v>92.04</v>
      </c>
      <c r="D111" s="189">
        <v>96.38</v>
      </c>
      <c r="E111" s="189">
        <v>107.58</v>
      </c>
      <c r="F111" s="189">
        <v>93.36</v>
      </c>
      <c r="G111" s="189">
        <v>91.34</v>
      </c>
      <c r="H111" s="189">
        <v>73.05</v>
      </c>
      <c r="I111" s="189">
        <v>77.55</v>
      </c>
      <c r="J111" s="189">
        <v>104.89</v>
      </c>
      <c r="K111" s="189">
        <v>49.16</v>
      </c>
      <c r="L111" s="189">
        <v>97.76</v>
      </c>
      <c r="M111" s="189">
        <v>148.81</v>
      </c>
      <c r="N111" s="189">
        <v>86.83</v>
      </c>
    </row>
    <row r="112" spans="1:14" ht="11.1" hidden="1" customHeight="1" outlineLevel="1" x14ac:dyDescent="0.2">
      <c r="A112" s="116"/>
      <c r="B112" s="117" t="s">
        <v>211</v>
      </c>
      <c r="C112" s="189">
        <v>92.65</v>
      </c>
      <c r="D112" s="189">
        <v>93.29</v>
      </c>
      <c r="E112" s="189">
        <v>107.26</v>
      </c>
      <c r="F112" s="189">
        <v>90.84</v>
      </c>
      <c r="G112" s="189">
        <v>91.85</v>
      </c>
      <c r="H112" s="189">
        <v>72.28</v>
      </c>
      <c r="I112" s="189">
        <v>81.52</v>
      </c>
      <c r="J112" s="189">
        <v>101.77</v>
      </c>
      <c r="K112" s="189">
        <v>52.19</v>
      </c>
      <c r="L112" s="189">
        <v>101.87</v>
      </c>
      <c r="M112" s="189">
        <v>156.27000000000001</v>
      </c>
      <c r="N112" s="189">
        <v>88.99</v>
      </c>
    </row>
    <row r="113" spans="1:14" ht="11.1" hidden="1" customHeight="1" outlineLevel="1" x14ac:dyDescent="0.2">
      <c r="A113" s="116"/>
      <c r="B113" s="117" t="s">
        <v>212</v>
      </c>
      <c r="C113" s="189">
        <v>97.3</v>
      </c>
      <c r="D113" s="189">
        <v>98.71</v>
      </c>
      <c r="E113" s="189">
        <v>104.2</v>
      </c>
      <c r="F113" s="189">
        <v>105.04</v>
      </c>
      <c r="G113" s="189">
        <v>95.14</v>
      </c>
      <c r="H113" s="189">
        <v>85.48</v>
      </c>
      <c r="I113" s="189">
        <v>83.46</v>
      </c>
      <c r="J113" s="189">
        <v>108.07</v>
      </c>
      <c r="K113" s="189">
        <v>60.8</v>
      </c>
      <c r="L113" s="189">
        <v>103.69</v>
      </c>
      <c r="M113" s="189">
        <v>144.87</v>
      </c>
      <c r="N113" s="189">
        <v>92.3</v>
      </c>
    </row>
    <row r="114" spans="1:14" ht="15" hidden="1" customHeight="1" outlineLevel="1" x14ac:dyDescent="0.2">
      <c r="A114" s="116">
        <v>2007</v>
      </c>
      <c r="B114" s="117" t="s">
        <v>209</v>
      </c>
      <c r="C114" s="189">
        <v>89.88</v>
      </c>
      <c r="D114" s="189">
        <v>92.26</v>
      </c>
      <c r="E114" s="189">
        <v>99.4</v>
      </c>
      <c r="F114" s="189">
        <v>87.34</v>
      </c>
      <c r="G114" s="189">
        <v>93.59</v>
      </c>
      <c r="H114" s="189">
        <v>73.069999999999993</v>
      </c>
      <c r="I114" s="189">
        <v>83.95</v>
      </c>
      <c r="J114" s="189">
        <v>92.1</v>
      </c>
      <c r="K114" s="189">
        <v>55.31</v>
      </c>
      <c r="L114" s="189">
        <v>92.15</v>
      </c>
      <c r="M114" s="189">
        <v>129.02000000000001</v>
      </c>
      <c r="N114" s="189">
        <v>88.79</v>
      </c>
    </row>
    <row r="115" spans="1:14" ht="11.1" hidden="1" customHeight="1" outlineLevel="1" x14ac:dyDescent="0.2">
      <c r="A115" s="116"/>
      <c r="B115" s="117" t="s">
        <v>210</v>
      </c>
      <c r="C115" s="189">
        <v>92.03</v>
      </c>
      <c r="D115" s="189">
        <v>95.38</v>
      </c>
      <c r="E115" s="189">
        <v>103.63</v>
      </c>
      <c r="F115" s="189">
        <v>96.61</v>
      </c>
      <c r="G115" s="189">
        <v>90.35</v>
      </c>
      <c r="H115" s="189">
        <v>73.66</v>
      </c>
      <c r="I115" s="189">
        <v>80.52</v>
      </c>
      <c r="J115" s="189">
        <v>102.6</v>
      </c>
      <c r="K115" s="189">
        <v>52.6</v>
      </c>
      <c r="L115" s="189">
        <v>96.25</v>
      </c>
      <c r="M115" s="189">
        <v>150.51</v>
      </c>
      <c r="N115" s="189">
        <v>88.15</v>
      </c>
    </row>
    <row r="116" spans="1:14" ht="11.1" hidden="1" customHeight="1" outlineLevel="1" x14ac:dyDescent="0.2">
      <c r="A116" s="116"/>
      <c r="B116" s="117" t="s">
        <v>211</v>
      </c>
      <c r="C116" s="189">
        <v>92.52</v>
      </c>
      <c r="D116" s="189">
        <v>91.56</v>
      </c>
      <c r="E116" s="189">
        <v>101.42</v>
      </c>
      <c r="F116" s="189">
        <v>96.67</v>
      </c>
      <c r="G116" s="189">
        <v>91.09</v>
      </c>
      <c r="H116" s="189">
        <v>72.7</v>
      </c>
      <c r="I116" s="189">
        <v>84.69</v>
      </c>
      <c r="J116" s="189">
        <v>98.32</v>
      </c>
      <c r="K116" s="189">
        <v>56.58</v>
      </c>
      <c r="L116" s="189">
        <v>101.3</v>
      </c>
      <c r="M116" s="189">
        <v>154.96</v>
      </c>
      <c r="N116" s="189">
        <v>90.14</v>
      </c>
    </row>
    <row r="117" spans="1:14" ht="11.1" hidden="1" customHeight="1" outlineLevel="1" x14ac:dyDescent="0.2">
      <c r="A117" s="116"/>
      <c r="B117" s="117" t="s">
        <v>212</v>
      </c>
      <c r="C117" s="189">
        <v>96.34</v>
      </c>
      <c r="D117" s="189">
        <v>96.84</v>
      </c>
      <c r="E117" s="189">
        <v>104.5</v>
      </c>
      <c r="F117" s="189">
        <v>107.29</v>
      </c>
      <c r="G117" s="189">
        <v>95.35</v>
      </c>
      <c r="H117" s="189">
        <v>81.81</v>
      </c>
      <c r="I117" s="189">
        <v>86.11</v>
      </c>
      <c r="J117" s="189">
        <v>98.71</v>
      </c>
      <c r="K117" s="189">
        <v>65.12</v>
      </c>
      <c r="L117" s="189">
        <v>104.96</v>
      </c>
      <c r="M117" s="189">
        <v>146.1</v>
      </c>
      <c r="N117" s="189">
        <v>92.22</v>
      </c>
    </row>
    <row r="118" spans="1:14" ht="15" hidden="1" customHeight="1" outlineLevel="1" x14ac:dyDescent="0.2">
      <c r="A118" s="116">
        <v>2008</v>
      </c>
      <c r="B118" s="117" t="s">
        <v>209</v>
      </c>
      <c r="C118" s="189">
        <v>89.96</v>
      </c>
      <c r="D118" s="189">
        <v>88.34</v>
      </c>
      <c r="E118" s="189">
        <v>94.58</v>
      </c>
      <c r="F118" s="189">
        <v>84.95</v>
      </c>
      <c r="G118" s="189">
        <v>95.41</v>
      </c>
      <c r="H118" s="189">
        <v>71.42</v>
      </c>
      <c r="I118" s="189">
        <v>86.46</v>
      </c>
      <c r="J118" s="189">
        <v>93.77</v>
      </c>
      <c r="K118" s="189">
        <v>58.61</v>
      </c>
      <c r="L118" s="189">
        <v>92.01</v>
      </c>
      <c r="M118" s="189">
        <v>127.85</v>
      </c>
      <c r="N118" s="189">
        <v>87.98</v>
      </c>
    </row>
    <row r="119" spans="1:14" ht="11.1" hidden="1" customHeight="1" outlineLevel="1" x14ac:dyDescent="0.2">
      <c r="A119" s="116"/>
      <c r="B119" s="117" t="s">
        <v>210</v>
      </c>
      <c r="C119" s="189">
        <v>92.36</v>
      </c>
      <c r="D119" s="189">
        <v>92.18</v>
      </c>
      <c r="E119" s="189">
        <v>100.51</v>
      </c>
      <c r="F119" s="189">
        <v>93.64</v>
      </c>
      <c r="G119" s="189">
        <v>92.27</v>
      </c>
      <c r="H119" s="189">
        <v>73.22</v>
      </c>
      <c r="I119" s="189">
        <v>82.64</v>
      </c>
      <c r="J119" s="189">
        <v>102.5</v>
      </c>
      <c r="K119" s="189">
        <v>56.97</v>
      </c>
      <c r="L119" s="189">
        <v>99.33</v>
      </c>
      <c r="M119" s="189">
        <v>149.04</v>
      </c>
      <c r="N119" s="189">
        <v>86.65</v>
      </c>
    </row>
    <row r="120" spans="1:14" ht="11.1" hidden="1" customHeight="1" outlineLevel="1" x14ac:dyDescent="0.2">
      <c r="A120" s="116"/>
      <c r="B120" s="117" t="s">
        <v>211</v>
      </c>
      <c r="C120" s="189">
        <v>92.66</v>
      </c>
      <c r="D120" s="189">
        <v>90.54</v>
      </c>
      <c r="E120" s="189">
        <v>99.29</v>
      </c>
      <c r="F120" s="189">
        <v>95.08</v>
      </c>
      <c r="G120" s="189">
        <v>93.12</v>
      </c>
      <c r="H120" s="189">
        <v>72</v>
      </c>
      <c r="I120" s="189">
        <v>86.61</v>
      </c>
      <c r="J120" s="189">
        <v>95.36</v>
      </c>
      <c r="K120" s="189">
        <v>59.33</v>
      </c>
      <c r="L120" s="189">
        <v>104.27</v>
      </c>
      <c r="M120" s="189">
        <v>153.18</v>
      </c>
      <c r="N120" s="189">
        <v>88.98</v>
      </c>
    </row>
    <row r="121" spans="1:14" ht="11.1" hidden="1" customHeight="1" outlineLevel="1" x14ac:dyDescent="0.2">
      <c r="A121" s="116"/>
      <c r="B121" s="117" t="s">
        <v>212</v>
      </c>
      <c r="C121" s="189">
        <v>95.71</v>
      </c>
      <c r="D121" s="189">
        <v>97.76</v>
      </c>
      <c r="E121" s="189">
        <v>101.18</v>
      </c>
      <c r="F121" s="189">
        <v>103.88</v>
      </c>
      <c r="G121" s="189">
        <v>96.54</v>
      </c>
      <c r="H121" s="189">
        <v>80.12</v>
      </c>
      <c r="I121" s="189">
        <v>87.51</v>
      </c>
      <c r="J121" s="189">
        <v>94.93</v>
      </c>
      <c r="K121" s="189">
        <v>68.41</v>
      </c>
      <c r="L121" s="189">
        <v>102.67</v>
      </c>
      <c r="M121" s="189">
        <v>141.53</v>
      </c>
      <c r="N121" s="189">
        <v>91.92</v>
      </c>
    </row>
    <row r="122" spans="1:14" ht="15" hidden="1" customHeight="1" outlineLevel="1" x14ac:dyDescent="0.2">
      <c r="A122" s="116">
        <v>2009</v>
      </c>
      <c r="B122" s="117" t="s">
        <v>209</v>
      </c>
      <c r="C122" s="189">
        <v>89.79</v>
      </c>
      <c r="D122" s="189">
        <v>83.26</v>
      </c>
      <c r="E122" s="189">
        <v>92.92</v>
      </c>
      <c r="F122" s="189">
        <v>83.61</v>
      </c>
      <c r="G122" s="189">
        <v>97.36</v>
      </c>
      <c r="H122" s="189">
        <v>71.39</v>
      </c>
      <c r="I122" s="189">
        <v>87.12</v>
      </c>
      <c r="J122" s="189">
        <v>96.41</v>
      </c>
      <c r="K122" s="189">
        <v>59.22</v>
      </c>
      <c r="L122" s="189">
        <v>88.9</v>
      </c>
      <c r="M122" s="189">
        <v>118.2</v>
      </c>
      <c r="N122" s="189">
        <v>89.39</v>
      </c>
    </row>
    <row r="123" spans="1:14" ht="11.1" hidden="1" customHeight="1" outlineLevel="1" x14ac:dyDescent="0.2">
      <c r="A123" s="116"/>
      <c r="B123" s="117" t="s">
        <v>210</v>
      </c>
      <c r="C123" s="189">
        <v>92.62</v>
      </c>
      <c r="D123" s="189">
        <v>90.81</v>
      </c>
      <c r="E123" s="189">
        <v>97.99</v>
      </c>
      <c r="F123" s="189">
        <v>93.39</v>
      </c>
      <c r="G123" s="189">
        <v>91.39</v>
      </c>
      <c r="H123" s="189">
        <v>73.900000000000006</v>
      </c>
      <c r="I123" s="189">
        <v>82.54</v>
      </c>
      <c r="J123" s="189">
        <v>108.82</v>
      </c>
      <c r="K123" s="189">
        <v>59.15</v>
      </c>
      <c r="L123" s="189">
        <v>96.36</v>
      </c>
      <c r="M123" s="189">
        <v>140.47999999999999</v>
      </c>
      <c r="N123" s="189">
        <v>88.06</v>
      </c>
    </row>
    <row r="124" spans="1:14" ht="11.1" hidden="1" customHeight="1" outlineLevel="1" x14ac:dyDescent="0.2">
      <c r="A124" s="116"/>
      <c r="B124" s="117" t="s">
        <v>211</v>
      </c>
      <c r="C124" s="189">
        <v>93.28</v>
      </c>
      <c r="D124" s="189">
        <v>89.49</v>
      </c>
      <c r="E124" s="189">
        <v>96.17</v>
      </c>
      <c r="F124" s="189">
        <v>93.72</v>
      </c>
      <c r="G124" s="189">
        <v>91.44</v>
      </c>
      <c r="H124" s="189">
        <v>72.989999999999995</v>
      </c>
      <c r="I124" s="189">
        <v>88.17</v>
      </c>
      <c r="J124" s="189">
        <v>104.29</v>
      </c>
      <c r="K124" s="189">
        <v>62.02</v>
      </c>
      <c r="L124" s="189">
        <v>101.78</v>
      </c>
      <c r="M124" s="189">
        <v>147.94999999999999</v>
      </c>
      <c r="N124" s="189">
        <v>90.23</v>
      </c>
    </row>
    <row r="125" spans="1:14" ht="11.1" hidden="1" customHeight="1" outlineLevel="1" x14ac:dyDescent="0.2">
      <c r="A125" s="116"/>
      <c r="B125" s="117" t="s">
        <v>212</v>
      </c>
      <c r="C125" s="189">
        <v>96.9</v>
      </c>
      <c r="D125" s="189">
        <v>96.75</v>
      </c>
      <c r="E125" s="189">
        <v>98.53</v>
      </c>
      <c r="F125" s="189">
        <v>106.88</v>
      </c>
      <c r="G125" s="189">
        <v>95.55</v>
      </c>
      <c r="H125" s="189">
        <v>82.06</v>
      </c>
      <c r="I125" s="189">
        <v>89.96</v>
      </c>
      <c r="J125" s="189">
        <v>103.17</v>
      </c>
      <c r="K125" s="189">
        <v>71.88</v>
      </c>
      <c r="L125" s="189">
        <v>103.02</v>
      </c>
      <c r="M125" s="189">
        <v>134.80000000000001</v>
      </c>
      <c r="N125" s="189">
        <v>92.91</v>
      </c>
    </row>
    <row r="126" spans="1:14" ht="15" hidden="1" customHeight="1" outlineLevel="1" x14ac:dyDescent="0.2">
      <c r="A126" s="116">
        <v>2010</v>
      </c>
      <c r="B126" s="117" t="s">
        <v>209</v>
      </c>
      <c r="C126" s="189">
        <v>89.62</v>
      </c>
      <c r="D126" s="189">
        <v>83.35</v>
      </c>
      <c r="E126" s="189">
        <v>89.19</v>
      </c>
      <c r="F126" s="189">
        <v>87.76</v>
      </c>
      <c r="G126" s="189">
        <v>97.46</v>
      </c>
      <c r="H126" s="189">
        <v>73.23</v>
      </c>
      <c r="I126" s="189">
        <v>89.15</v>
      </c>
      <c r="J126" s="189">
        <v>87.48</v>
      </c>
      <c r="K126" s="189">
        <v>63.53</v>
      </c>
      <c r="L126" s="189">
        <v>91.18</v>
      </c>
      <c r="M126" s="189">
        <v>117.9</v>
      </c>
      <c r="N126" s="189">
        <v>90.92</v>
      </c>
    </row>
    <row r="127" spans="1:14" ht="11.1" hidden="1" customHeight="1" outlineLevel="1" x14ac:dyDescent="0.2">
      <c r="A127" s="116"/>
      <c r="B127" s="117" t="s">
        <v>210</v>
      </c>
      <c r="C127" s="189">
        <v>92.56</v>
      </c>
      <c r="D127" s="189">
        <v>87.99</v>
      </c>
      <c r="E127" s="189">
        <v>94.96</v>
      </c>
      <c r="F127" s="189">
        <v>93.44</v>
      </c>
      <c r="G127" s="189">
        <v>92.97</v>
      </c>
      <c r="H127" s="189">
        <v>76.930000000000007</v>
      </c>
      <c r="I127" s="189">
        <v>85.4</v>
      </c>
      <c r="J127" s="189">
        <v>99.14</v>
      </c>
      <c r="K127" s="189">
        <v>63.61</v>
      </c>
      <c r="L127" s="189">
        <v>99.77</v>
      </c>
      <c r="M127" s="189">
        <v>141.99</v>
      </c>
      <c r="N127" s="189">
        <v>90.18</v>
      </c>
    </row>
    <row r="128" spans="1:14" ht="11.1" hidden="1" customHeight="1" outlineLevel="1" x14ac:dyDescent="0.2">
      <c r="A128" s="116"/>
      <c r="B128" s="117" t="s">
        <v>211</v>
      </c>
      <c r="C128" s="189">
        <v>94.31</v>
      </c>
      <c r="D128" s="189">
        <v>87.74</v>
      </c>
      <c r="E128" s="189">
        <v>96.53</v>
      </c>
      <c r="F128" s="189">
        <v>99.96</v>
      </c>
      <c r="G128" s="189">
        <v>92.25</v>
      </c>
      <c r="H128" s="189">
        <v>77.13</v>
      </c>
      <c r="I128" s="189">
        <v>90.88</v>
      </c>
      <c r="J128" s="189">
        <v>98.48</v>
      </c>
      <c r="K128" s="189">
        <v>65.69</v>
      </c>
      <c r="L128" s="189">
        <v>106.02</v>
      </c>
      <c r="M128" s="189">
        <v>152.59</v>
      </c>
      <c r="N128" s="189">
        <v>92.39</v>
      </c>
    </row>
    <row r="129" spans="1:14" ht="11.1" hidden="1" customHeight="1" outlineLevel="1" x14ac:dyDescent="0.2">
      <c r="A129" s="116"/>
      <c r="B129" s="117" t="s">
        <v>212</v>
      </c>
      <c r="C129" s="189">
        <v>98.27</v>
      </c>
      <c r="D129" s="189">
        <v>94.25</v>
      </c>
      <c r="E129" s="189">
        <v>100</v>
      </c>
      <c r="F129" s="189">
        <v>111.54</v>
      </c>
      <c r="G129" s="189">
        <v>97.8</v>
      </c>
      <c r="H129" s="189">
        <v>86.86</v>
      </c>
      <c r="I129" s="189">
        <v>92.42</v>
      </c>
      <c r="J129" s="189">
        <v>98.65</v>
      </c>
      <c r="K129" s="189">
        <v>75.23</v>
      </c>
      <c r="L129" s="189">
        <v>106.27</v>
      </c>
      <c r="M129" s="189">
        <v>139.86000000000001</v>
      </c>
      <c r="N129" s="189">
        <v>95.06</v>
      </c>
    </row>
    <row r="130" spans="1:14" ht="15" hidden="1" customHeight="1" outlineLevel="1" x14ac:dyDescent="0.2">
      <c r="A130" s="116">
        <v>2011</v>
      </c>
      <c r="B130" s="117" t="s">
        <v>209</v>
      </c>
      <c r="C130" s="189">
        <v>90.88</v>
      </c>
      <c r="D130" s="189">
        <v>78.87</v>
      </c>
      <c r="E130" s="189">
        <v>90.85</v>
      </c>
      <c r="F130" s="189">
        <v>92.05</v>
      </c>
      <c r="G130" s="189">
        <v>96</v>
      </c>
      <c r="H130" s="189">
        <v>77.81</v>
      </c>
      <c r="I130" s="189">
        <v>92.37</v>
      </c>
      <c r="J130" s="189">
        <v>92.02</v>
      </c>
      <c r="K130" s="189">
        <v>67.44</v>
      </c>
      <c r="L130" s="189">
        <v>93.64</v>
      </c>
      <c r="M130" s="189">
        <v>121.92</v>
      </c>
      <c r="N130" s="189">
        <v>92.23</v>
      </c>
    </row>
    <row r="131" spans="1:14" ht="11.1" hidden="1" customHeight="1" outlineLevel="1" x14ac:dyDescent="0.2">
      <c r="A131" s="116"/>
      <c r="B131" s="117" t="s">
        <v>210</v>
      </c>
      <c r="C131" s="189">
        <v>94.28</v>
      </c>
      <c r="D131" s="189">
        <v>86.85</v>
      </c>
      <c r="E131" s="189">
        <v>100.11</v>
      </c>
      <c r="F131" s="189">
        <v>100.82</v>
      </c>
      <c r="G131" s="189">
        <v>91.8</v>
      </c>
      <c r="H131" s="189">
        <v>80.760000000000005</v>
      </c>
      <c r="I131" s="189">
        <v>87.82</v>
      </c>
      <c r="J131" s="189">
        <v>101.13</v>
      </c>
      <c r="K131" s="189">
        <v>68.489999999999995</v>
      </c>
      <c r="L131" s="189">
        <v>103.5</v>
      </c>
      <c r="M131" s="189">
        <v>147.19999999999999</v>
      </c>
      <c r="N131" s="189">
        <v>91.3</v>
      </c>
    </row>
    <row r="132" spans="1:14" ht="11.1" hidden="1" customHeight="1" outlineLevel="1" x14ac:dyDescent="0.2">
      <c r="A132" s="116"/>
      <c r="B132" s="117" t="s">
        <v>211</v>
      </c>
      <c r="C132" s="189">
        <v>95.21</v>
      </c>
      <c r="D132" s="189">
        <v>84.26</v>
      </c>
      <c r="E132" s="189">
        <v>98.08</v>
      </c>
      <c r="F132" s="189">
        <v>100.56</v>
      </c>
      <c r="G132" s="189">
        <v>92.01</v>
      </c>
      <c r="H132" s="189">
        <v>80.55</v>
      </c>
      <c r="I132" s="189">
        <v>92.98</v>
      </c>
      <c r="J132" s="189">
        <v>98.67</v>
      </c>
      <c r="K132" s="189">
        <v>70.900000000000006</v>
      </c>
      <c r="L132" s="189">
        <v>109.02</v>
      </c>
      <c r="M132" s="189">
        <v>154.21</v>
      </c>
      <c r="N132" s="189">
        <v>94.37</v>
      </c>
    </row>
    <row r="133" spans="1:14" ht="11.1" hidden="1" customHeight="1" outlineLevel="1" x14ac:dyDescent="0.2">
      <c r="A133" s="116"/>
      <c r="B133" s="117" t="s">
        <v>212</v>
      </c>
      <c r="C133" s="189">
        <v>98.76</v>
      </c>
      <c r="D133" s="189">
        <v>89.74</v>
      </c>
      <c r="E133" s="189">
        <v>100.4</v>
      </c>
      <c r="F133" s="189">
        <v>112</v>
      </c>
      <c r="G133" s="189">
        <v>96.22</v>
      </c>
      <c r="H133" s="189">
        <v>90.87</v>
      </c>
      <c r="I133" s="189">
        <v>94.66</v>
      </c>
      <c r="J133" s="189">
        <v>99.13</v>
      </c>
      <c r="K133" s="189">
        <v>81.73</v>
      </c>
      <c r="L133" s="189">
        <v>107.75</v>
      </c>
      <c r="M133" s="189">
        <v>143.55000000000001</v>
      </c>
      <c r="N133" s="189">
        <v>97.13</v>
      </c>
    </row>
    <row r="134" spans="1:14" ht="15" hidden="1" customHeight="1" outlineLevel="1" x14ac:dyDescent="0.2">
      <c r="A134" s="116">
        <v>2012</v>
      </c>
      <c r="B134" s="117" t="s">
        <v>209</v>
      </c>
      <c r="C134" s="189">
        <v>93.17</v>
      </c>
      <c r="D134" s="189">
        <v>80.819999999999993</v>
      </c>
      <c r="E134" s="189">
        <v>92.07</v>
      </c>
      <c r="F134" s="189">
        <v>96.03</v>
      </c>
      <c r="G134" s="189">
        <v>96.8</v>
      </c>
      <c r="H134" s="189">
        <v>82.39</v>
      </c>
      <c r="I134" s="189">
        <v>93.69</v>
      </c>
      <c r="J134" s="189">
        <v>92.21</v>
      </c>
      <c r="K134" s="189">
        <v>74.040000000000006</v>
      </c>
      <c r="L134" s="189">
        <v>96.88</v>
      </c>
      <c r="M134" s="189">
        <v>126.91</v>
      </c>
      <c r="N134" s="189">
        <v>95.57</v>
      </c>
    </row>
    <row r="135" spans="1:14" ht="11.1" hidden="1" customHeight="1" outlineLevel="1" x14ac:dyDescent="0.2">
      <c r="A135" s="116"/>
      <c r="B135" s="117" t="s">
        <v>210</v>
      </c>
      <c r="C135" s="189">
        <v>95.08</v>
      </c>
      <c r="D135" s="189">
        <v>85.65</v>
      </c>
      <c r="E135" s="189">
        <v>97.75</v>
      </c>
      <c r="F135" s="189">
        <v>98.27</v>
      </c>
      <c r="G135" s="189">
        <v>93.43</v>
      </c>
      <c r="H135" s="189">
        <v>83.32</v>
      </c>
      <c r="I135" s="189">
        <v>88.34</v>
      </c>
      <c r="J135" s="189">
        <v>98.35</v>
      </c>
      <c r="K135" s="189">
        <v>71.87</v>
      </c>
      <c r="L135" s="189">
        <v>104.91</v>
      </c>
      <c r="M135" s="189">
        <v>149.4</v>
      </c>
      <c r="N135" s="189">
        <v>95.02</v>
      </c>
    </row>
    <row r="136" spans="1:14" ht="11.1" hidden="1" customHeight="1" outlineLevel="1" x14ac:dyDescent="0.2">
      <c r="A136" s="116"/>
      <c r="B136" s="117" t="s">
        <v>211</v>
      </c>
      <c r="C136" s="189">
        <v>95.96</v>
      </c>
      <c r="D136" s="189">
        <v>83.1</v>
      </c>
      <c r="E136" s="189">
        <v>98</v>
      </c>
      <c r="F136" s="189">
        <v>102.74</v>
      </c>
      <c r="G136" s="189">
        <v>92.43</v>
      </c>
      <c r="H136" s="189">
        <v>83.06</v>
      </c>
      <c r="I136" s="189">
        <v>93.04</v>
      </c>
      <c r="J136" s="189">
        <v>96</v>
      </c>
      <c r="K136" s="189">
        <v>73.3</v>
      </c>
      <c r="L136" s="189">
        <v>111.63</v>
      </c>
      <c r="M136" s="189">
        <v>158.26</v>
      </c>
      <c r="N136" s="189">
        <v>97.22</v>
      </c>
    </row>
    <row r="137" spans="1:14" ht="11.1" hidden="1" customHeight="1" outlineLevel="1" x14ac:dyDescent="0.2">
      <c r="A137" s="116"/>
      <c r="B137" s="117" t="s">
        <v>212</v>
      </c>
      <c r="C137" s="189">
        <v>99.17</v>
      </c>
      <c r="D137" s="189">
        <v>89.53</v>
      </c>
      <c r="E137" s="189">
        <v>101.1</v>
      </c>
      <c r="F137" s="189">
        <v>111.7</v>
      </c>
      <c r="G137" s="189">
        <v>97.78</v>
      </c>
      <c r="H137" s="189">
        <v>92.99</v>
      </c>
      <c r="I137" s="189">
        <v>95.2</v>
      </c>
      <c r="J137" s="189">
        <v>94.61</v>
      </c>
      <c r="K137" s="189">
        <v>83.13</v>
      </c>
      <c r="L137" s="189">
        <v>107.96</v>
      </c>
      <c r="M137" s="189">
        <v>146.32</v>
      </c>
      <c r="N137" s="189">
        <v>99.87</v>
      </c>
    </row>
    <row r="138" spans="1:14" ht="15" hidden="1" customHeight="1" outlineLevel="1" x14ac:dyDescent="0.2">
      <c r="A138" s="116">
        <v>2013</v>
      </c>
      <c r="B138" s="117" t="s">
        <v>209</v>
      </c>
      <c r="C138" s="189">
        <v>92.12</v>
      </c>
      <c r="D138" s="189">
        <v>79.12</v>
      </c>
      <c r="E138" s="189">
        <v>88.99</v>
      </c>
      <c r="F138" s="189">
        <v>94.18</v>
      </c>
      <c r="G138" s="189">
        <v>99.11</v>
      </c>
      <c r="H138" s="189">
        <v>79.87</v>
      </c>
      <c r="I138" s="189">
        <v>92.36</v>
      </c>
      <c r="J138" s="189">
        <v>87.51</v>
      </c>
      <c r="K138" s="189">
        <v>74.63</v>
      </c>
      <c r="L138" s="189">
        <v>91.8</v>
      </c>
      <c r="M138" s="189">
        <v>124.91</v>
      </c>
      <c r="N138" s="189">
        <v>96.71</v>
      </c>
    </row>
    <row r="139" spans="1:14" ht="11.1" hidden="1" customHeight="1" outlineLevel="1" x14ac:dyDescent="0.2">
      <c r="A139" s="116"/>
      <c r="B139" s="117" t="s">
        <v>210</v>
      </c>
      <c r="C139" s="189">
        <v>95.66</v>
      </c>
      <c r="D139" s="189">
        <v>82.93</v>
      </c>
      <c r="E139" s="189">
        <v>95.49</v>
      </c>
      <c r="F139" s="189">
        <v>101.69</v>
      </c>
      <c r="G139" s="189">
        <v>95.01</v>
      </c>
      <c r="H139" s="189">
        <v>82.71</v>
      </c>
      <c r="I139" s="189">
        <v>88.76</v>
      </c>
      <c r="J139" s="189">
        <v>100.66</v>
      </c>
      <c r="K139" s="189">
        <v>73.02</v>
      </c>
      <c r="L139" s="189">
        <v>103.35</v>
      </c>
      <c r="M139" s="189">
        <v>149.06</v>
      </c>
      <c r="N139" s="189">
        <v>96.23</v>
      </c>
    </row>
    <row r="140" spans="1:14" ht="11.1" hidden="1" customHeight="1" outlineLevel="1" x14ac:dyDescent="0.2">
      <c r="A140" s="116"/>
      <c r="B140" s="117" t="s">
        <v>211</v>
      </c>
      <c r="C140" s="189">
        <v>96.8</v>
      </c>
      <c r="D140" s="189">
        <v>82.19</v>
      </c>
      <c r="E140" s="189">
        <v>95.88</v>
      </c>
      <c r="F140" s="189">
        <v>106.09</v>
      </c>
      <c r="G140" s="189">
        <v>93.24</v>
      </c>
      <c r="H140" s="189">
        <v>81.99</v>
      </c>
      <c r="I140" s="189">
        <v>94.17</v>
      </c>
      <c r="J140" s="189">
        <v>98.27</v>
      </c>
      <c r="K140" s="189">
        <v>76.13</v>
      </c>
      <c r="L140" s="189">
        <v>110.24</v>
      </c>
      <c r="M140" s="189">
        <v>160.16</v>
      </c>
      <c r="N140" s="189">
        <v>99.11</v>
      </c>
    </row>
    <row r="141" spans="1:14" ht="11.1" hidden="1" customHeight="1" outlineLevel="1" x14ac:dyDescent="0.2">
      <c r="A141" s="116"/>
      <c r="B141" s="117" t="s">
        <v>212</v>
      </c>
      <c r="C141" s="189">
        <v>99.26</v>
      </c>
      <c r="D141" s="189">
        <v>88.1</v>
      </c>
      <c r="E141" s="189">
        <v>97.33</v>
      </c>
      <c r="F141" s="189">
        <v>113.21</v>
      </c>
      <c r="G141" s="189">
        <v>96.81</v>
      </c>
      <c r="H141" s="189">
        <v>92.22</v>
      </c>
      <c r="I141" s="189">
        <v>95.78</v>
      </c>
      <c r="J141" s="189">
        <v>96.85</v>
      </c>
      <c r="K141" s="189">
        <v>85.89</v>
      </c>
      <c r="L141" s="189">
        <v>106.42</v>
      </c>
      <c r="M141" s="189">
        <v>147.25</v>
      </c>
      <c r="N141" s="189">
        <v>101.59</v>
      </c>
    </row>
    <row r="142" spans="1:14" ht="15" hidden="1" customHeight="1" outlineLevel="1" x14ac:dyDescent="0.2">
      <c r="A142" s="116">
        <v>2014</v>
      </c>
      <c r="B142" s="117" t="s">
        <v>209</v>
      </c>
      <c r="C142" s="189">
        <v>93.02</v>
      </c>
      <c r="D142" s="189">
        <v>79.37</v>
      </c>
      <c r="E142" s="189">
        <v>88.8</v>
      </c>
      <c r="F142" s="189">
        <v>97.07</v>
      </c>
      <c r="G142" s="189">
        <v>96.32</v>
      </c>
      <c r="H142" s="189">
        <v>81.599999999999994</v>
      </c>
      <c r="I142" s="189">
        <v>92.04</v>
      </c>
      <c r="J142" s="189">
        <v>92.4</v>
      </c>
      <c r="K142" s="189">
        <v>75.78</v>
      </c>
      <c r="L142" s="189">
        <v>93</v>
      </c>
      <c r="M142" s="189">
        <v>131.16</v>
      </c>
      <c r="N142" s="189">
        <v>98.88</v>
      </c>
    </row>
    <row r="143" spans="1:14" ht="11.1" hidden="1" customHeight="1" outlineLevel="1" x14ac:dyDescent="0.2">
      <c r="A143" s="116"/>
      <c r="B143" s="117" t="s">
        <v>210</v>
      </c>
      <c r="C143" s="189">
        <v>96.19</v>
      </c>
      <c r="D143" s="189">
        <v>87.55</v>
      </c>
      <c r="E143" s="189">
        <v>96.09</v>
      </c>
      <c r="F143" s="189">
        <v>103.3</v>
      </c>
      <c r="G143" s="189">
        <v>92.65</v>
      </c>
      <c r="H143" s="189">
        <v>84.02</v>
      </c>
      <c r="I143" s="189">
        <v>87.3</v>
      </c>
      <c r="J143" s="189">
        <v>100.54</v>
      </c>
      <c r="K143" s="189">
        <v>75.400000000000006</v>
      </c>
      <c r="L143" s="189">
        <v>103.46</v>
      </c>
      <c r="M143" s="189">
        <v>155.09</v>
      </c>
      <c r="N143" s="189">
        <v>97.59</v>
      </c>
    </row>
    <row r="144" spans="1:14" ht="11.1" hidden="1" customHeight="1" outlineLevel="1" x14ac:dyDescent="0.2">
      <c r="A144" s="116"/>
      <c r="B144" s="117" t="s">
        <v>211</v>
      </c>
      <c r="C144" s="189">
        <v>97.65</v>
      </c>
      <c r="D144" s="189">
        <v>84.09</v>
      </c>
      <c r="E144" s="189">
        <v>95.3</v>
      </c>
      <c r="F144" s="189">
        <v>105.28</v>
      </c>
      <c r="G144" s="189">
        <v>93.59</v>
      </c>
      <c r="H144" s="189">
        <v>83.39</v>
      </c>
      <c r="I144" s="189">
        <v>91.61</v>
      </c>
      <c r="J144" s="189">
        <v>99.09</v>
      </c>
      <c r="K144" s="189">
        <v>78.78</v>
      </c>
      <c r="L144" s="189">
        <v>110.76</v>
      </c>
      <c r="M144" s="189">
        <v>166.27</v>
      </c>
      <c r="N144" s="189">
        <v>100.29</v>
      </c>
    </row>
    <row r="145" spans="1:14" ht="11.1" hidden="1" customHeight="1" outlineLevel="1" x14ac:dyDescent="0.2">
      <c r="A145" s="116"/>
      <c r="B145" s="117" t="s">
        <v>212</v>
      </c>
      <c r="C145" s="189">
        <v>101.39</v>
      </c>
      <c r="D145" s="189">
        <v>90.96</v>
      </c>
      <c r="E145" s="189">
        <v>97.11</v>
      </c>
      <c r="F145" s="189">
        <v>112.26</v>
      </c>
      <c r="G145" s="189">
        <v>96.95</v>
      </c>
      <c r="H145" s="189">
        <v>94.39</v>
      </c>
      <c r="I145" s="189">
        <v>93.44</v>
      </c>
      <c r="J145" s="189">
        <v>100.14</v>
      </c>
      <c r="K145" s="189">
        <v>90.93</v>
      </c>
      <c r="L145" s="189">
        <v>112.56</v>
      </c>
      <c r="M145" s="189">
        <v>155.28</v>
      </c>
      <c r="N145" s="189">
        <v>103.91</v>
      </c>
    </row>
    <row r="146" spans="1:14" ht="15" hidden="1" customHeight="1" outlineLevel="1" x14ac:dyDescent="0.2">
      <c r="A146" s="116">
        <v>2015</v>
      </c>
      <c r="B146" s="117" t="s">
        <v>209</v>
      </c>
      <c r="C146" s="189">
        <v>95.31</v>
      </c>
      <c r="D146" s="189">
        <v>83.58</v>
      </c>
      <c r="E146" s="189">
        <v>89.51</v>
      </c>
      <c r="F146" s="189">
        <v>95.19</v>
      </c>
      <c r="G146" s="189">
        <v>98.01</v>
      </c>
      <c r="H146" s="189">
        <v>81.510000000000005</v>
      </c>
      <c r="I146" s="189">
        <v>91.36</v>
      </c>
      <c r="J146" s="189">
        <v>94.36</v>
      </c>
      <c r="K146" s="189">
        <v>78.38</v>
      </c>
      <c r="L146" s="189">
        <v>101.06</v>
      </c>
      <c r="M146" s="189">
        <v>132.08000000000001</v>
      </c>
      <c r="N146" s="189">
        <v>101.57</v>
      </c>
    </row>
    <row r="147" spans="1:14" ht="11.1" hidden="1" customHeight="1" outlineLevel="1" x14ac:dyDescent="0.2">
      <c r="A147" s="116"/>
      <c r="B147" s="117" t="s">
        <v>210</v>
      </c>
      <c r="C147" s="189">
        <v>98.28</v>
      </c>
      <c r="D147" s="189">
        <v>89.84</v>
      </c>
      <c r="E147" s="189">
        <v>97.15</v>
      </c>
      <c r="F147" s="189">
        <v>103.44</v>
      </c>
      <c r="G147" s="189">
        <v>93.93</v>
      </c>
      <c r="H147" s="189">
        <v>84.08</v>
      </c>
      <c r="I147" s="189">
        <v>86.95</v>
      </c>
      <c r="J147" s="189">
        <v>103.63</v>
      </c>
      <c r="K147" s="189">
        <v>77.73</v>
      </c>
      <c r="L147" s="189">
        <v>107.79</v>
      </c>
      <c r="M147" s="189">
        <v>159.34</v>
      </c>
      <c r="N147" s="189">
        <v>100.74</v>
      </c>
    </row>
    <row r="148" spans="1:14" ht="11.1" hidden="1" customHeight="1" outlineLevel="1" x14ac:dyDescent="0.2">
      <c r="A148" s="116"/>
      <c r="B148" s="117" t="s">
        <v>211</v>
      </c>
      <c r="C148" s="189">
        <v>100.04</v>
      </c>
      <c r="D148" s="189">
        <v>88.91</v>
      </c>
      <c r="E148" s="189">
        <v>97.81</v>
      </c>
      <c r="F148" s="189">
        <v>104.92</v>
      </c>
      <c r="G148" s="189">
        <v>94.44</v>
      </c>
      <c r="H148" s="189">
        <v>84.28</v>
      </c>
      <c r="I148" s="189">
        <v>92.05</v>
      </c>
      <c r="J148" s="189">
        <v>102.81</v>
      </c>
      <c r="K148" s="189">
        <v>80.319999999999993</v>
      </c>
      <c r="L148" s="189">
        <v>113.59</v>
      </c>
      <c r="M148" s="189">
        <v>170.46</v>
      </c>
      <c r="N148" s="189">
        <v>103.99</v>
      </c>
    </row>
    <row r="149" spans="1:14" ht="11.1" hidden="1" customHeight="1" outlineLevel="1" x14ac:dyDescent="0.2">
      <c r="A149" s="116"/>
      <c r="B149" s="117" t="s">
        <v>212</v>
      </c>
      <c r="C149" s="189">
        <v>103.94</v>
      </c>
      <c r="D149" s="189">
        <v>95.13</v>
      </c>
      <c r="E149" s="189">
        <v>100.49</v>
      </c>
      <c r="F149" s="189">
        <v>112.73</v>
      </c>
      <c r="G149" s="189">
        <v>97.96</v>
      </c>
      <c r="H149" s="189">
        <v>96.31</v>
      </c>
      <c r="I149" s="189">
        <v>94.4</v>
      </c>
      <c r="J149" s="189">
        <v>104.75</v>
      </c>
      <c r="K149" s="189">
        <v>93.76</v>
      </c>
      <c r="L149" s="189">
        <v>116.19</v>
      </c>
      <c r="M149" s="189">
        <v>157.25</v>
      </c>
      <c r="N149" s="189">
        <v>106.77</v>
      </c>
    </row>
    <row r="150" spans="1:14" ht="15" hidden="1" customHeight="1" outlineLevel="1" x14ac:dyDescent="0.2">
      <c r="A150" s="116">
        <v>2016</v>
      </c>
      <c r="B150" s="117" t="s">
        <v>209</v>
      </c>
      <c r="C150" s="189">
        <v>97.75</v>
      </c>
      <c r="D150" s="189">
        <v>85.06</v>
      </c>
      <c r="E150" s="189">
        <v>88.77</v>
      </c>
      <c r="F150" s="189">
        <v>96.59</v>
      </c>
      <c r="G150" s="189">
        <v>98.76</v>
      </c>
      <c r="H150" s="189">
        <v>85.56</v>
      </c>
      <c r="I150" s="189">
        <v>92.06</v>
      </c>
      <c r="J150" s="189">
        <v>99.39</v>
      </c>
      <c r="K150" s="189">
        <v>85.91</v>
      </c>
      <c r="L150" s="189">
        <v>106.76</v>
      </c>
      <c r="M150" s="189">
        <v>136.99</v>
      </c>
      <c r="N150" s="189">
        <v>102.01</v>
      </c>
    </row>
    <row r="151" spans="1:14" ht="11.1" hidden="1" customHeight="1" outlineLevel="1" x14ac:dyDescent="0.2">
      <c r="A151" s="116"/>
      <c r="B151" s="117" t="s">
        <v>210</v>
      </c>
      <c r="C151" s="189">
        <v>101.23</v>
      </c>
      <c r="D151" s="189">
        <v>91.32</v>
      </c>
      <c r="E151" s="189">
        <v>95.85</v>
      </c>
      <c r="F151" s="189">
        <v>104.93</v>
      </c>
      <c r="G151" s="189">
        <v>95.41</v>
      </c>
      <c r="H151" s="189">
        <v>89.31</v>
      </c>
      <c r="I151" s="189">
        <v>89.1</v>
      </c>
      <c r="J151" s="189">
        <v>111.73</v>
      </c>
      <c r="K151" s="189">
        <v>82.76</v>
      </c>
      <c r="L151" s="189">
        <v>113.36</v>
      </c>
      <c r="M151" s="189">
        <v>162.99</v>
      </c>
      <c r="N151" s="189">
        <v>100.67</v>
      </c>
    </row>
    <row r="152" spans="1:14" ht="11.1" hidden="1" customHeight="1" outlineLevel="1" x14ac:dyDescent="0.2">
      <c r="A152" s="116"/>
      <c r="B152" s="117" t="s">
        <v>211</v>
      </c>
      <c r="C152" s="189">
        <v>101.28</v>
      </c>
      <c r="D152" s="189">
        <v>90.16</v>
      </c>
      <c r="E152" s="189">
        <v>96.76</v>
      </c>
      <c r="F152" s="189">
        <v>104.38</v>
      </c>
      <c r="G152" s="189">
        <v>94.17</v>
      </c>
      <c r="H152" s="189">
        <v>87.02</v>
      </c>
      <c r="I152" s="189">
        <v>92.9</v>
      </c>
      <c r="J152" s="189">
        <v>106.58</v>
      </c>
      <c r="K152" s="189">
        <v>81.28</v>
      </c>
      <c r="L152" s="189">
        <v>117.1</v>
      </c>
      <c r="M152" s="189">
        <v>176.87</v>
      </c>
      <c r="N152" s="189">
        <v>103.08</v>
      </c>
    </row>
    <row r="153" spans="1:14" ht="11.1" hidden="1" customHeight="1" outlineLevel="1" x14ac:dyDescent="0.2">
      <c r="A153" s="116"/>
      <c r="B153" s="117" t="s">
        <v>212</v>
      </c>
      <c r="C153" s="189">
        <v>105.83</v>
      </c>
      <c r="D153" s="189">
        <v>95.47</v>
      </c>
      <c r="E153" s="189">
        <v>97.84</v>
      </c>
      <c r="F153" s="189">
        <v>120.18</v>
      </c>
      <c r="G153" s="189">
        <v>99.49</v>
      </c>
      <c r="H153" s="189">
        <v>100.49</v>
      </c>
      <c r="I153" s="189">
        <v>94.91</v>
      </c>
      <c r="J153" s="189">
        <v>107.36</v>
      </c>
      <c r="K153" s="189">
        <v>94.77</v>
      </c>
      <c r="L153" s="189">
        <v>121.95</v>
      </c>
      <c r="M153" s="189">
        <v>160.22999999999999</v>
      </c>
      <c r="N153" s="189">
        <v>106.13</v>
      </c>
    </row>
    <row r="154" spans="1:14" ht="15" hidden="1" customHeight="1" outlineLevel="1" x14ac:dyDescent="0.2">
      <c r="A154" s="116">
        <v>2017</v>
      </c>
      <c r="B154" s="117" t="s">
        <v>209</v>
      </c>
      <c r="C154" s="189">
        <v>99.68</v>
      </c>
      <c r="D154" s="189">
        <v>84.53</v>
      </c>
      <c r="E154" s="189">
        <v>88.57</v>
      </c>
      <c r="F154" s="189">
        <v>101</v>
      </c>
      <c r="G154" s="189">
        <v>100.62</v>
      </c>
      <c r="H154" s="189">
        <v>86.64</v>
      </c>
      <c r="I154" s="189">
        <v>96.64</v>
      </c>
      <c r="J154" s="189">
        <v>102.23</v>
      </c>
      <c r="K154" s="189">
        <v>87.17</v>
      </c>
      <c r="L154" s="189">
        <v>111.93</v>
      </c>
      <c r="M154" s="189">
        <v>140.74</v>
      </c>
      <c r="N154" s="189">
        <v>101.65</v>
      </c>
    </row>
    <row r="155" spans="1:14" ht="11.1" hidden="1" customHeight="1" outlineLevel="1" x14ac:dyDescent="0.2">
      <c r="A155" s="116"/>
      <c r="B155" s="117" t="s">
        <v>210</v>
      </c>
      <c r="C155" s="189">
        <v>102.43</v>
      </c>
      <c r="D155" s="189">
        <v>93.51</v>
      </c>
      <c r="E155" s="189">
        <v>97.72</v>
      </c>
      <c r="F155" s="189">
        <v>109.2</v>
      </c>
      <c r="G155" s="189">
        <v>95.44</v>
      </c>
      <c r="H155" s="189">
        <v>89.91</v>
      </c>
      <c r="I155" s="189">
        <v>91.41</v>
      </c>
      <c r="J155" s="189">
        <v>111.85</v>
      </c>
      <c r="K155" s="189">
        <v>84.75</v>
      </c>
      <c r="L155" s="189">
        <v>117.14</v>
      </c>
      <c r="M155" s="189">
        <v>168.65</v>
      </c>
      <c r="N155" s="189">
        <v>99.67</v>
      </c>
    </row>
    <row r="156" spans="1:14" ht="11.1" hidden="1" customHeight="1" outlineLevel="1" x14ac:dyDescent="0.2">
      <c r="A156" s="116"/>
      <c r="B156" s="117" t="s">
        <v>211</v>
      </c>
      <c r="C156" s="189">
        <v>102.8</v>
      </c>
      <c r="D156" s="189">
        <v>90.89</v>
      </c>
      <c r="E156" s="189">
        <v>95.92</v>
      </c>
      <c r="F156" s="189">
        <v>110.79</v>
      </c>
      <c r="G156" s="189">
        <v>94.71</v>
      </c>
      <c r="H156" s="189">
        <v>88.7</v>
      </c>
      <c r="I156" s="189">
        <v>96.57</v>
      </c>
      <c r="J156" s="189">
        <v>107.71</v>
      </c>
      <c r="K156" s="189">
        <v>85.8</v>
      </c>
      <c r="L156" s="189">
        <v>121.54</v>
      </c>
      <c r="M156" s="189">
        <v>178.09</v>
      </c>
      <c r="N156" s="189">
        <v>102.44</v>
      </c>
    </row>
    <row r="157" spans="1:14" ht="11.1" hidden="1" customHeight="1" outlineLevel="1" x14ac:dyDescent="0.2">
      <c r="A157" s="116"/>
      <c r="B157" s="117" t="s">
        <v>212</v>
      </c>
      <c r="C157" s="189">
        <v>106.74</v>
      </c>
      <c r="D157" s="189">
        <v>95.96</v>
      </c>
      <c r="E157" s="189">
        <v>96.8</v>
      </c>
      <c r="F157" s="189">
        <v>118.43</v>
      </c>
      <c r="G157" s="189">
        <v>99.79</v>
      </c>
      <c r="H157" s="189">
        <v>100.09</v>
      </c>
      <c r="I157" s="189">
        <v>98.4</v>
      </c>
      <c r="J157" s="189">
        <v>107.47</v>
      </c>
      <c r="K157" s="189">
        <v>99.26</v>
      </c>
      <c r="L157" s="189">
        <v>125.18</v>
      </c>
      <c r="M157" s="189">
        <v>164.7</v>
      </c>
      <c r="N157" s="189">
        <v>106.43</v>
      </c>
    </row>
    <row r="158" spans="1:14" ht="15" hidden="1" customHeight="1" outlineLevel="1" x14ac:dyDescent="0.2">
      <c r="A158" s="116">
        <v>2018</v>
      </c>
      <c r="B158" s="117" t="s">
        <v>209</v>
      </c>
      <c r="C158" s="189">
        <v>101.33</v>
      </c>
      <c r="D158" s="189">
        <v>88.32</v>
      </c>
      <c r="E158" s="189">
        <v>87.82</v>
      </c>
      <c r="F158" s="189">
        <v>98.13</v>
      </c>
      <c r="G158" s="189">
        <v>102.65</v>
      </c>
      <c r="H158" s="189">
        <v>86.43</v>
      </c>
      <c r="I158" s="189">
        <v>98.87</v>
      </c>
      <c r="J158" s="189">
        <v>103.09</v>
      </c>
      <c r="K158" s="189">
        <v>89.61</v>
      </c>
      <c r="L158" s="189">
        <v>113.99</v>
      </c>
      <c r="M158" s="189">
        <v>144.62</v>
      </c>
      <c r="N158" s="189">
        <v>103.23</v>
      </c>
    </row>
    <row r="159" spans="1:14" ht="11.1" hidden="1" customHeight="1" outlineLevel="1" x14ac:dyDescent="0.2">
      <c r="A159" s="116"/>
      <c r="B159" s="117" t="s">
        <v>210</v>
      </c>
      <c r="C159" s="189">
        <v>103.96</v>
      </c>
      <c r="D159" s="189">
        <v>94.11</v>
      </c>
      <c r="E159" s="189">
        <v>97.42</v>
      </c>
      <c r="F159" s="189">
        <v>110.54</v>
      </c>
      <c r="G159" s="189">
        <v>94.9</v>
      </c>
      <c r="H159" s="189">
        <v>89.47</v>
      </c>
      <c r="I159" s="189">
        <v>94.7</v>
      </c>
      <c r="J159" s="189">
        <v>115.05</v>
      </c>
      <c r="K159" s="189">
        <v>87.4</v>
      </c>
      <c r="L159" s="189">
        <v>119.61</v>
      </c>
      <c r="M159" s="189">
        <v>173.65</v>
      </c>
      <c r="N159" s="189">
        <v>102.74</v>
      </c>
    </row>
    <row r="160" spans="1:14" ht="11.1" hidden="1" customHeight="1" outlineLevel="1" x14ac:dyDescent="0.2">
      <c r="A160" s="116"/>
      <c r="B160" s="117" t="s">
        <v>211</v>
      </c>
      <c r="C160" s="189">
        <v>103.77</v>
      </c>
      <c r="D160" s="189">
        <v>90.95</v>
      </c>
      <c r="E160" s="189">
        <v>95.47</v>
      </c>
      <c r="F160" s="189">
        <v>108.12</v>
      </c>
      <c r="G160" s="189">
        <v>94.56</v>
      </c>
      <c r="H160" s="189">
        <v>86.71</v>
      </c>
      <c r="I160" s="189">
        <v>99.08</v>
      </c>
      <c r="J160" s="189">
        <v>110.25</v>
      </c>
      <c r="K160" s="189">
        <v>87.62</v>
      </c>
      <c r="L160" s="189">
        <v>122.74</v>
      </c>
      <c r="M160" s="189">
        <v>183.5</v>
      </c>
      <c r="N160" s="189">
        <v>105.23</v>
      </c>
    </row>
    <row r="161" spans="1:14" ht="11.1" hidden="1" customHeight="1" outlineLevel="1" x14ac:dyDescent="0.2">
      <c r="A161" s="116"/>
      <c r="B161" s="117" t="s">
        <v>212</v>
      </c>
      <c r="C161" s="189">
        <v>108.44</v>
      </c>
      <c r="D161" s="189">
        <v>98.26</v>
      </c>
      <c r="E161" s="189">
        <v>96.23</v>
      </c>
      <c r="F161" s="189">
        <v>117.98</v>
      </c>
      <c r="G161" s="189">
        <v>100.9</v>
      </c>
      <c r="H161" s="189">
        <v>100.35</v>
      </c>
      <c r="I161" s="189">
        <v>101.05</v>
      </c>
      <c r="J161" s="189">
        <v>108.64</v>
      </c>
      <c r="K161" s="189">
        <v>102.24</v>
      </c>
      <c r="L161" s="189">
        <v>128.32</v>
      </c>
      <c r="M161" s="189">
        <v>170.94</v>
      </c>
      <c r="N161" s="189">
        <v>108.37</v>
      </c>
    </row>
    <row r="162" spans="1:14" ht="15" hidden="1" customHeight="1" outlineLevel="1" x14ac:dyDescent="0.2">
      <c r="A162" s="116">
        <v>2019</v>
      </c>
      <c r="B162" s="117" t="s">
        <v>209</v>
      </c>
      <c r="C162" s="189">
        <v>102.79</v>
      </c>
      <c r="D162" s="189">
        <v>88.48</v>
      </c>
      <c r="E162" s="189">
        <v>88.98</v>
      </c>
      <c r="F162" s="189">
        <v>97.19</v>
      </c>
      <c r="G162" s="189">
        <v>101.61</v>
      </c>
      <c r="H162" s="189">
        <v>88.5</v>
      </c>
      <c r="I162" s="189">
        <v>103.91</v>
      </c>
      <c r="J162" s="189">
        <v>105.08</v>
      </c>
      <c r="K162" s="189">
        <v>91.74</v>
      </c>
      <c r="L162" s="189">
        <v>117.45</v>
      </c>
      <c r="M162" s="189">
        <v>152.13</v>
      </c>
      <c r="N162" s="189">
        <v>105.74</v>
      </c>
    </row>
    <row r="163" spans="1:14" ht="11.1" hidden="1" customHeight="1" outlineLevel="1" x14ac:dyDescent="0.2">
      <c r="A163" s="116"/>
      <c r="B163" s="117" t="s">
        <v>210</v>
      </c>
      <c r="C163" s="189">
        <v>105.66</v>
      </c>
      <c r="D163" s="189">
        <v>97.11</v>
      </c>
      <c r="E163" s="189">
        <v>98.55</v>
      </c>
      <c r="F163" s="189">
        <v>105.3</v>
      </c>
      <c r="G163" s="189">
        <v>97.18</v>
      </c>
      <c r="H163" s="189">
        <v>92.31</v>
      </c>
      <c r="I163" s="189">
        <v>98.15</v>
      </c>
      <c r="J163" s="189">
        <v>113.85</v>
      </c>
      <c r="K163" s="189">
        <v>89.65</v>
      </c>
      <c r="L163" s="189">
        <v>122.02</v>
      </c>
      <c r="M163" s="189">
        <v>179.06</v>
      </c>
      <c r="N163" s="189">
        <v>104.47</v>
      </c>
    </row>
    <row r="164" spans="1:14" ht="11.1" hidden="1" customHeight="1" outlineLevel="1" x14ac:dyDescent="0.2">
      <c r="A164" s="116"/>
      <c r="B164" s="117" t="s">
        <v>211</v>
      </c>
      <c r="C164" s="189">
        <v>106.65</v>
      </c>
      <c r="D164" s="189">
        <v>93.1</v>
      </c>
      <c r="E164" s="189">
        <v>97.52</v>
      </c>
      <c r="F164" s="189">
        <v>103.79</v>
      </c>
      <c r="G164" s="189">
        <v>97.16</v>
      </c>
      <c r="H164" s="189">
        <v>91.39</v>
      </c>
      <c r="I164" s="189">
        <v>104.68</v>
      </c>
      <c r="J164" s="189">
        <v>113.58</v>
      </c>
      <c r="K164" s="189">
        <v>91.5</v>
      </c>
      <c r="L164" s="189">
        <v>126.9</v>
      </c>
      <c r="M164" s="189">
        <v>188.49</v>
      </c>
      <c r="N164" s="189">
        <v>107.49</v>
      </c>
    </row>
    <row r="165" spans="1:14" ht="11.1" hidden="1" customHeight="1" outlineLevel="1" x14ac:dyDescent="0.2">
      <c r="A165" s="116"/>
      <c r="B165" s="117" t="s">
        <v>212</v>
      </c>
      <c r="C165" s="189">
        <v>109.83</v>
      </c>
      <c r="D165" s="189">
        <v>100.24</v>
      </c>
      <c r="E165" s="189">
        <v>97.75</v>
      </c>
      <c r="F165" s="189">
        <v>111.86</v>
      </c>
      <c r="G165" s="189">
        <v>100.78</v>
      </c>
      <c r="H165" s="189">
        <v>102.72</v>
      </c>
      <c r="I165" s="189">
        <v>105.43</v>
      </c>
      <c r="J165" s="189">
        <v>110.61</v>
      </c>
      <c r="K165" s="189">
        <v>105.07</v>
      </c>
      <c r="L165" s="189">
        <v>130.94</v>
      </c>
      <c r="M165" s="189">
        <v>177.62</v>
      </c>
      <c r="N165" s="189">
        <v>109.51</v>
      </c>
    </row>
    <row r="166" spans="1:14" ht="15" customHeight="1" collapsed="1" x14ac:dyDescent="0.2">
      <c r="A166" s="116">
        <v>2020</v>
      </c>
      <c r="B166" s="117" t="s">
        <v>209</v>
      </c>
      <c r="C166" s="189">
        <v>99.63</v>
      </c>
      <c r="D166" s="189">
        <v>93.77</v>
      </c>
      <c r="E166" s="189">
        <v>91.69</v>
      </c>
      <c r="F166" s="189">
        <v>88.55</v>
      </c>
      <c r="G166" s="189">
        <v>102.11</v>
      </c>
      <c r="H166" s="189">
        <v>89.16</v>
      </c>
      <c r="I166" s="189">
        <v>105.3</v>
      </c>
      <c r="J166" s="189">
        <v>97.2</v>
      </c>
      <c r="K166" s="189">
        <v>94.29</v>
      </c>
      <c r="L166" s="189">
        <v>110.25</v>
      </c>
      <c r="M166" s="189">
        <v>114.11</v>
      </c>
      <c r="N166" s="189">
        <v>100.81</v>
      </c>
    </row>
    <row r="167" spans="1:14" ht="11.1" customHeight="1" x14ac:dyDescent="0.2">
      <c r="A167" s="116"/>
      <c r="B167" s="117" t="s">
        <v>210</v>
      </c>
      <c r="C167" s="189">
        <v>92.48</v>
      </c>
      <c r="D167" s="189">
        <v>99.61</v>
      </c>
      <c r="E167" s="189">
        <v>101.13</v>
      </c>
      <c r="F167" s="189">
        <v>88.76</v>
      </c>
      <c r="G167" s="189">
        <v>98.34</v>
      </c>
      <c r="H167" s="189">
        <v>93.22</v>
      </c>
      <c r="I167" s="189">
        <v>86.61</v>
      </c>
      <c r="J167" s="189">
        <v>86.9</v>
      </c>
      <c r="K167" s="189">
        <v>92.3</v>
      </c>
      <c r="L167" s="189">
        <v>85.63</v>
      </c>
      <c r="M167" s="189">
        <v>70.41</v>
      </c>
      <c r="N167" s="189">
        <v>93.35</v>
      </c>
    </row>
    <row r="168" spans="1:14" ht="11.1" customHeight="1" x14ac:dyDescent="0.2">
      <c r="A168" s="116"/>
      <c r="B168" s="117" t="s">
        <v>211</v>
      </c>
      <c r="C168" s="189">
        <v>102.9</v>
      </c>
      <c r="D168" s="189">
        <v>99.05</v>
      </c>
      <c r="E168" s="189">
        <v>103.07</v>
      </c>
      <c r="F168" s="189">
        <v>112.11</v>
      </c>
      <c r="G168" s="189">
        <v>97.19</v>
      </c>
      <c r="H168" s="189">
        <v>101.57</v>
      </c>
      <c r="I168" s="189">
        <v>103.36</v>
      </c>
      <c r="J168" s="189">
        <v>107.64</v>
      </c>
      <c r="K168" s="189">
        <v>97.29</v>
      </c>
      <c r="L168" s="189">
        <v>101.38</v>
      </c>
      <c r="M168" s="189">
        <v>139.08000000000001</v>
      </c>
      <c r="N168" s="189">
        <v>101.49</v>
      </c>
    </row>
    <row r="169" spans="1:14" ht="11.1" customHeight="1" x14ac:dyDescent="0.2">
      <c r="A169" s="116"/>
      <c r="B169" s="117" t="s">
        <v>212</v>
      </c>
      <c r="C169" s="189">
        <v>104.99</v>
      </c>
      <c r="D169" s="189">
        <v>107.57</v>
      </c>
      <c r="E169" s="189">
        <v>104.1</v>
      </c>
      <c r="F169" s="189">
        <v>110.58</v>
      </c>
      <c r="G169" s="189">
        <v>102.36</v>
      </c>
      <c r="H169" s="189">
        <v>116.05</v>
      </c>
      <c r="I169" s="189">
        <v>104.73</v>
      </c>
      <c r="J169" s="189">
        <v>108.26</v>
      </c>
      <c r="K169" s="189">
        <v>116.13</v>
      </c>
      <c r="L169" s="189">
        <v>102.75</v>
      </c>
      <c r="M169" s="189">
        <v>76.400000000000006</v>
      </c>
      <c r="N169" s="189">
        <v>104.35</v>
      </c>
    </row>
    <row r="170" spans="1:14" ht="15" customHeight="1" x14ac:dyDescent="0.2">
      <c r="A170" s="116">
        <v>2021</v>
      </c>
      <c r="B170" s="117" t="s">
        <v>209</v>
      </c>
      <c r="C170" s="189">
        <v>95.52</v>
      </c>
      <c r="D170" s="189">
        <v>98.31</v>
      </c>
      <c r="E170" s="189">
        <v>94.8</v>
      </c>
      <c r="F170" s="189">
        <v>67.72</v>
      </c>
      <c r="G170" s="189">
        <v>105.63</v>
      </c>
      <c r="H170" s="189">
        <v>84.69</v>
      </c>
      <c r="I170" s="189">
        <v>106.53</v>
      </c>
      <c r="J170" s="189">
        <v>93.24</v>
      </c>
      <c r="K170" s="189">
        <v>99.69</v>
      </c>
      <c r="L170" s="189">
        <v>91.32</v>
      </c>
      <c r="M170" s="189">
        <v>53.51</v>
      </c>
      <c r="N170" s="189">
        <v>99.46</v>
      </c>
    </row>
    <row r="171" spans="1:14" ht="11.1" customHeight="1" x14ac:dyDescent="0.2">
      <c r="A171" s="116"/>
      <c r="B171" s="117" t="s">
        <v>210</v>
      </c>
      <c r="C171" s="189">
        <v>99.41</v>
      </c>
      <c r="D171" s="189">
        <v>102.36</v>
      </c>
      <c r="E171" s="189">
        <v>102.33</v>
      </c>
      <c r="F171" s="189">
        <v>92.4</v>
      </c>
      <c r="G171" s="189">
        <v>100.11</v>
      </c>
      <c r="H171" s="189">
        <v>95.78</v>
      </c>
      <c r="I171" s="189">
        <v>95.84</v>
      </c>
      <c r="J171" s="189">
        <v>106.06</v>
      </c>
      <c r="K171" s="189">
        <v>100.27</v>
      </c>
      <c r="L171" s="189">
        <v>96.38</v>
      </c>
      <c r="M171" s="189">
        <v>86.23</v>
      </c>
      <c r="N171" s="189">
        <v>99.23</v>
      </c>
    </row>
    <row r="172" spans="1:14" ht="11.1" customHeight="1" x14ac:dyDescent="0.2">
      <c r="A172" s="116"/>
      <c r="B172" s="117" t="s">
        <v>211</v>
      </c>
      <c r="C172" s="189">
        <v>103.86</v>
      </c>
      <c r="D172" s="189">
        <v>97.13</v>
      </c>
      <c r="E172" s="189">
        <v>101.24</v>
      </c>
      <c r="F172" s="189">
        <v>107.57</v>
      </c>
      <c r="G172" s="189">
        <v>96.99</v>
      </c>
      <c r="H172" s="189">
        <v>98.18</v>
      </c>
      <c r="I172" s="189">
        <v>105.3</v>
      </c>
      <c r="J172" s="189">
        <v>107.85</v>
      </c>
      <c r="K172" s="189">
        <v>98.99</v>
      </c>
      <c r="L172" s="189">
        <v>108.65</v>
      </c>
      <c r="M172" s="189">
        <v>158.72999999999999</v>
      </c>
      <c r="N172" s="189">
        <v>102.16</v>
      </c>
    </row>
    <row r="173" spans="1:14" ht="11.1" customHeight="1" x14ac:dyDescent="0.2">
      <c r="A173" s="116"/>
      <c r="B173" s="117" t="s">
        <v>212</v>
      </c>
      <c r="C173" s="189">
        <v>108.33</v>
      </c>
      <c r="D173" s="189">
        <v>105.79</v>
      </c>
      <c r="E173" s="189">
        <v>103.21</v>
      </c>
      <c r="F173" s="189">
        <v>117.89</v>
      </c>
      <c r="G173" s="189">
        <v>105.57</v>
      </c>
      <c r="H173" s="189">
        <v>111.5</v>
      </c>
      <c r="I173" s="189">
        <v>106.04</v>
      </c>
      <c r="J173" s="189">
        <v>106.34</v>
      </c>
      <c r="K173" s="189">
        <v>117.31</v>
      </c>
      <c r="L173" s="189">
        <v>112.47</v>
      </c>
      <c r="M173" s="189">
        <v>130.87</v>
      </c>
      <c r="N173" s="189">
        <v>103.57</v>
      </c>
    </row>
    <row r="174" spans="1:14" ht="15" customHeight="1" x14ac:dyDescent="0.2">
      <c r="A174" s="116">
        <v>2022</v>
      </c>
      <c r="B174" s="117" t="s">
        <v>209</v>
      </c>
      <c r="C174" s="189">
        <v>105.29</v>
      </c>
      <c r="D174" s="189">
        <v>97.63</v>
      </c>
      <c r="E174" s="189">
        <v>88.8</v>
      </c>
      <c r="F174" s="189">
        <v>98.84</v>
      </c>
      <c r="G174" s="189">
        <v>107.36</v>
      </c>
      <c r="H174" s="189">
        <v>95.55</v>
      </c>
      <c r="I174" s="189">
        <v>111.62</v>
      </c>
      <c r="J174" s="189">
        <v>100.94</v>
      </c>
      <c r="K174" s="189">
        <v>102.06</v>
      </c>
      <c r="L174" s="189">
        <v>114.64</v>
      </c>
      <c r="M174" s="189">
        <v>126.39</v>
      </c>
      <c r="N174" s="189">
        <v>109.32</v>
      </c>
    </row>
    <row r="175" spans="1:14" ht="11.1" customHeight="1" x14ac:dyDescent="0.2">
      <c r="A175" s="116"/>
      <c r="B175" s="117" t="s">
        <v>210</v>
      </c>
      <c r="C175" s="189">
        <v>107.23</v>
      </c>
      <c r="D175" s="189">
        <v>101.18</v>
      </c>
      <c r="E175" s="189">
        <v>96.47</v>
      </c>
      <c r="F175" s="189">
        <v>112.78</v>
      </c>
      <c r="G175" s="189">
        <v>99.74</v>
      </c>
      <c r="H175" s="189">
        <v>95.77</v>
      </c>
      <c r="I175" s="189">
        <v>103.95</v>
      </c>
      <c r="J175" s="189">
        <v>105.21</v>
      </c>
      <c r="K175" s="189">
        <v>99.3</v>
      </c>
      <c r="L175" s="189">
        <v>126.3</v>
      </c>
      <c r="M175" s="189">
        <v>178.46</v>
      </c>
      <c r="N175" s="189">
        <v>105.03</v>
      </c>
    </row>
    <row r="176" spans="1:14" ht="11.1" customHeight="1" x14ac:dyDescent="0.2">
      <c r="A176" s="116"/>
      <c r="B176" s="117" t="s">
        <v>211</v>
      </c>
      <c r="C176" s="189">
        <v>107.45</v>
      </c>
      <c r="D176" s="189">
        <v>95.48</v>
      </c>
      <c r="E176" s="189">
        <v>95.61</v>
      </c>
      <c r="F176" s="189">
        <v>112.91</v>
      </c>
      <c r="G176" s="189">
        <v>97.57</v>
      </c>
      <c r="H176" s="189">
        <v>91.75</v>
      </c>
      <c r="I176" s="189">
        <v>107.37</v>
      </c>
      <c r="J176" s="189">
        <v>108.12</v>
      </c>
      <c r="K176" s="189">
        <v>101.45</v>
      </c>
      <c r="L176" s="189">
        <v>130.88999999999999</v>
      </c>
      <c r="M176" s="189">
        <v>187.4</v>
      </c>
      <c r="N176" s="189">
        <v>106.93</v>
      </c>
    </row>
    <row r="177" spans="1:14" ht="11.1" customHeight="1" x14ac:dyDescent="0.2">
      <c r="A177" s="116"/>
      <c r="B177" s="117" t="s">
        <v>212</v>
      </c>
      <c r="C177" s="189">
        <v>110.12</v>
      </c>
      <c r="D177" s="189">
        <v>98.83</v>
      </c>
      <c r="E177" s="189">
        <v>95.3</v>
      </c>
      <c r="F177" s="189">
        <v>122.4</v>
      </c>
      <c r="G177" s="189">
        <v>103.76</v>
      </c>
      <c r="H177" s="189">
        <v>101.14</v>
      </c>
      <c r="I177" s="189">
        <v>109.11</v>
      </c>
      <c r="J177" s="189">
        <v>108.89</v>
      </c>
      <c r="K177" s="189">
        <v>114.33</v>
      </c>
      <c r="L177" s="189">
        <v>127.91</v>
      </c>
      <c r="M177" s="189">
        <v>165.4</v>
      </c>
      <c r="N177" s="189">
        <v>108.53</v>
      </c>
    </row>
    <row r="178" spans="1:14" ht="15" customHeight="1" x14ac:dyDescent="0.2">
      <c r="A178" s="116">
        <v>2023</v>
      </c>
      <c r="B178" s="117" t="s">
        <v>209</v>
      </c>
      <c r="C178" s="189">
        <v>104.51</v>
      </c>
      <c r="D178" s="189">
        <v>87.52</v>
      </c>
      <c r="E178" s="189">
        <v>85.6</v>
      </c>
      <c r="F178" s="189">
        <v>100.78</v>
      </c>
      <c r="G178" s="189">
        <v>106.78</v>
      </c>
      <c r="H178" s="189">
        <v>87.66</v>
      </c>
      <c r="I178" s="189">
        <v>112.79</v>
      </c>
      <c r="J178" s="189">
        <v>101.9</v>
      </c>
      <c r="K178" s="189">
        <v>102.62</v>
      </c>
      <c r="L178" s="189">
        <v>118.86</v>
      </c>
      <c r="M178" s="189">
        <v>147.86000000000001</v>
      </c>
      <c r="N178" s="189">
        <v>106.97</v>
      </c>
    </row>
    <row r="179" spans="1:14" ht="11.1" customHeight="1" x14ac:dyDescent="0.2">
      <c r="A179" s="116"/>
      <c r="B179" s="117" t="s">
        <v>210</v>
      </c>
      <c r="C179" s="189">
        <v>106.01</v>
      </c>
      <c r="D179" s="189">
        <v>93.94</v>
      </c>
      <c r="E179" s="189">
        <v>92.12</v>
      </c>
      <c r="F179" s="189">
        <v>111.44</v>
      </c>
      <c r="G179" s="189">
        <v>98.92</v>
      </c>
      <c r="H179" s="189">
        <v>88.79</v>
      </c>
      <c r="I179" s="189">
        <v>107</v>
      </c>
      <c r="J179" s="189">
        <v>107.06</v>
      </c>
      <c r="K179" s="189">
        <v>99.95</v>
      </c>
      <c r="L179" s="189">
        <v>126.78</v>
      </c>
      <c r="M179" s="189">
        <v>181.16</v>
      </c>
      <c r="N179" s="189">
        <v>103.77</v>
      </c>
    </row>
    <row r="180" spans="1:14" ht="11.1" customHeight="1" x14ac:dyDescent="0.2">
      <c r="A180" s="116"/>
      <c r="B180" s="117" t="s">
        <v>211</v>
      </c>
      <c r="C180" s="189">
        <v>105.72</v>
      </c>
      <c r="D180" s="189">
        <v>91.98</v>
      </c>
      <c r="E180" s="189">
        <v>90.63</v>
      </c>
      <c r="F180" s="189">
        <v>108.06</v>
      </c>
      <c r="G180" s="189">
        <v>95.31</v>
      </c>
      <c r="H180" s="189">
        <v>85.44</v>
      </c>
      <c r="I180" s="189">
        <v>112.2</v>
      </c>
      <c r="J180" s="189">
        <v>108.96</v>
      </c>
      <c r="K180" s="189">
        <v>98.9</v>
      </c>
      <c r="L180" s="189">
        <v>128.76</v>
      </c>
      <c r="M180" s="189">
        <v>188.89</v>
      </c>
      <c r="N180" s="189">
        <v>105.45</v>
      </c>
    </row>
    <row r="181" spans="1:14" ht="11.1" customHeight="1" x14ac:dyDescent="0.2">
      <c r="A181" s="116"/>
      <c r="B181" s="117" t="s">
        <v>212</v>
      </c>
      <c r="C181" s="189">
        <v>109.15</v>
      </c>
      <c r="D181" s="189">
        <v>96.49</v>
      </c>
      <c r="E181" s="189">
        <v>90.27</v>
      </c>
      <c r="F181" s="189">
        <v>118</v>
      </c>
      <c r="G181" s="189">
        <v>104.97</v>
      </c>
      <c r="H181" s="189">
        <v>94.34</v>
      </c>
      <c r="I181" s="189">
        <v>114.01</v>
      </c>
      <c r="J181" s="189">
        <v>105.53</v>
      </c>
      <c r="K181" s="189">
        <v>114.14</v>
      </c>
      <c r="L181" s="189">
        <v>127.36</v>
      </c>
      <c r="M181" s="189">
        <v>168.12</v>
      </c>
      <c r="N181" s="189">
        <v>108.28</v>
      </c>
    </row>
    <row r="182" spans="1:14" ht="15" customHeight="1" x14ac:dyDescent="0.2">
      <c r="A182" s="116">
        <v>2024</v>
      </c>
      <c r="B182" s="117" t="s">
        <v>209</v>
      </c>
      <c r="C182" s="189">
        <v>105.46</v>
      </c>
      <c r="D182" s="189">
        <v>89.34</v>
      </c>
      <c r="E182" s="189">
        <v>84.07</v>
      </c>
      <c r="F182" s="189">
        <v>99.17</v>
      </c>
      <c r="G182" s="189">
        <v>107.9</v>
      </c>
      <c r="H182" s="189">
        <v>84.53</v>
      </c>
      <c r="I182" s="189">
        <v>115.35</v>
      </c>
      <c r="J182" s="189">
        <v>104.85</v>
      </c>
      <c r="K182" s="189">
        <v>103.38</v>
      </c>
      <c r="L182" s="189">
        <v>120.91</v>
      </c>
      <c r="M182" s="189">
        <v>146.41</v>
      </c>
      <c r="N182" s="189">
        <v>107.33</v>
      </c>
    </row>
    <row r="183" spans="1:14" ht="11.1" customHeight="1" x14ac:dyDescent="0.2">
      <c r="A183" s="116"/>
      <c r="B183" s="117" t="s">
        <v>210</v>
      </c>
      <c r="C183" s="189">
        <v>105.98</v>
      </c>
      <c r="D183" s="189">
        <v>93.78</v>
      </c>
      <c r="E183" s="189">
        <v>89.73</v>
      </c>
      <c r="F183" s="189">
        <v>105.79</v>
      </c>
      <c r="G183" s="189">
        <v>98.2</v>
      </c>
      <c r="H183" s="189">
        <v>87.02</v>
      </c>
      <c r="I183" s="189">
        <v>110.3</v>
      </c>
      <c r="J183" s="189">
        <v>111.34</v>
      </c>
      <c r="K183" s="189">
        <v>102.42</v>
      </c>
      <c r="L183" s="189">
        <v>126.42</v>
      </c>
      <c r="M183" s="189">
        <v>171.91</v>
      </c>
      <c r="N183" s="189">
        <v>104.5</v>
      </c>
    </row>
    <row r="184" spans="1:14" ht="11.1" customHeight="1" x14ac:dyDescent="0.2">
      <c r="A184" s="116"/>
      <c r="B184" s="117" t="s">
        <v>211</v>
      </c>
      <c r="C184" s="189">
        <v>106.18</v>
      </c>
      <c r="D184" s="189">
        <v>92.04</v>
      </c>
      <c r="E184" s="189">
        <v>89.78</v>
      </c>
      <c r="F184" s="189">
        <v>106.73</v>
      </c>
      <c r="G184" s="189">
        <v>95.71</v>
      </c>
      <c r="H184" s="189">
        <v>85.73</v>
      </c>
      <c r="I184" s="189">
        <v>117.38</v>
      </c>
      <c r="J184" s="189">
        <v>109.82</v>
      </c>
      <c r="K184" s="189">
        <v>102.81</v>
      </c>
      <c r="L184" s="189">
        <v>129.16</v>
      </c>
      <c r="M184" s="189">
        <v>179.04</v>
      </c>
      <c r="N184" s="189">
        <v>107.23</v>
      </c>
    </row>
    <row r="185" spans="1:14" ht="11.1" customHeight="1" x14ac:dyDescent="0.2">
      <c r="A185" s="116"/>
      <c r="B185" s="117" t="s">
        <v>212</v>
      </c>
      <c r="C185" s="189">
        <v>110.14</v>
      </c>
      <c r="D185" s="189">
        <v>97.41</v>
      </c>
      <c r="E185" s="189">
        <v>89.28</v>
      </c>
      <c r="F185" s="189">
        <v>115.35</v>
      </c>
      <c r="G185" s="189">
        <v>106.82</v>
      </c>
      <c r="H185" s="189">
        <v>96.36</v>
      </c>
      <c r="I185" s="189">
        <v>120.01</v>
      </c>
      <c r="J185" s="189">
        <v>104.86</v>
      </c>
      <c r="K185" s="189">
        <v>118.47</v>
      </c>
      <c r="L185" s="189">
        <v>127.99</v>
      </c>
      <c r="M185" s="189">
        <v>162.34</v>
      </c>
      <c r="N185" s="189">
        <v>110.09</v>
      </c>
    </row>
    <row r="186" spans="1:14" ht="15" customHeight="1" x14ac:dyDescent="0.2">
      <c r="A186" s="116">
        <v>2025</v>
      </c>
      <c r="B186" s="117" t="s">
        <v>209</v>
      </c>
      <c r="C186" s="189">
        <v>106.02</v>
      </c>
      <c r="D186" s="189">
        <v>88.24</v>
      </c>
      <c r="E186" s="189">
        <v>81.75</v>
      </c>
      <c r="F186" s="189">
        <v>97.09</v>
      </c>
      <c r="G186" s="189">
        <v>110.44</v>
      </c>
      <c r="H186" s="189">
        <v>84.79</v>
      </c>
      <c r="I186" s="189">
        <v>119.75</v>
      </c>
      <c r="J186" s="189">
        <v>105.96</v>
      </c>
      <c r="K186" s="189">
        <v>105.97</v>
      </c>
      <c r="L186" s="189">
        <v>118.89</v>
      </c>
      <c r="M186" s="189">
        <v>142.97</v>
      </c>
      <c r="N186" s="189">
        <v>108.15</v>
      </c>
    </row>
    <row r="187" spans="1:14" ht="11.1" customHeight="1" x14ac:dyDescent="0.2">
      <c r="A187" s="116"/>
      <c r="B187" s="117" t="s">
        <v>210</v>
      </c>
      <c r="C187" s="189">
        <v>107.17</v>
      </c>
      <c r="D187" s="189">
        <v>95.62</v>
      </c>
      <c r="E187" s="189">
        <v>89.36</v>
      </c>
      <c r="F187" s="189">
        <v>106.7</v>
      </c>
      <c r="G187" s="189">
        <v>98.72</v>
      </c>
      <c r="H187" s="189">
        <v>88.29</v>
      </c>
      <c r="I187" s="189">
        <v>114.34</v>
      </c>
      <c r="J187" s="189">
        <v>112.95</v>
      </c>
      <c r="K187" s="189">
        <v>103.96</v>
      </c>
      <c r="L187" s="189">
        <v>127.92</v>
      </c>
      <c r="M187" s="189">
        <v>170.27</v>
      </c>
      <c r="N187" s="189">
        <v>105.59</v>
      </c>
    </row>
    <row r="188" spans="1:14" ht="11.1" customHeight="1" x14ac:dyDescent="0.2">
      <c r="A188" s="116"/>
      <c r="B188" s="117" t="s">
        <v>211</v>
      </c>
      <c r="C188" s="189">
        <v>107.47</v>
      </c>
      <c r="D188" s="189">
        <v>92.06</v>
      </c>
      <c r="E188" s="189">
        <v>87.69</v>
      </c>
      <c r="F188" s="189">
        <v>108.95</v>
      </c>
      <c r="G188" s="189">
        <v>96.17</v>
      </c>
      <c r="H188" s="189">
        <v>88.26</v>
      </c>
      <c r="I188" s="189">
        <v>121.51</v>
      </c>
      <c r="J188" s="189">
        <v>113.63</v>
      </c>
      <c r="K188" s="189">
        <v>105.19</v>
      </c>
      <c r="L188" s="189">
        <v>130.55000000000001</v>
      </c>
      <c r="M188" s="189">
        <v>176.01</v>
      </c>
      <c r="N188" s="189">
        <v>108.26</v>
      </c>
    </row>
    <row r="189" spans="1:14" ht="11.1" hidden="1" customHeight="1" x14ac:dyDescent="0.2">
      <c r="A189" s="116"/>
      <c r="B189" s="117"/>
      <c r="C189" s="189"/>
      <c r="D189" s="189"/>
      <c r="E189" s="189"/>
      <c r="F189" s="189"/>
      <c r="G189" s="189"/>
      <c r="H189" s="189"/>
      <c r="I189" s="189"/>
      <c r="J189" s="189"/>
      <c r="K189" s="189"/>
      <c r="L189" s="189"/>
      <c r="M189" s="189"/>
      <c r="N189" s="189"/>
    </row>
    <row r="190" spans="1:14" ht="15" hidden="1" customHeight="1" x14ac:dyDescent="0.2">
      <c r="A190" s="116"/>
      <c r="B190" s="117"/>
      <c r="C190" s="189"/>
      <c r="D190" s="189"/>
      <c r="E190" s="189"/>
      <c r="F190" s="189"/>
      <c r="G190" s="189"/>
      <c r="H190" s="189"/>
      <c r="I190" s="189"/>
      <c r="J190" s="189"/>
      <c r="K190" s="189"/>
      <c r="L190" s="189"/>
      <c r="M190" s="189"/>
      <c r="N190" s="189"/>
    </row>
    <row r="191" spans="1:14" ht="11.1" hidden="1" customHeight="1" x14ac:dyDescent="0.2">
      <c r="A191" s="116"/>
      <c r="B191" s="117"/>
      <c r="C191" s="189"/>
      <c r="D191" s="189"/>
      <c r="E191" s="189"/>
      <c r="F191" s="189"/>
      <c r="G191" s="189"/>
      <c r="H191" s="189"/>
      <c r="I191" s="189"/>
      <c r="J191" s="189"/>
      <c r="K191" s="189"/>
      <c r="L191" s="189"/>
      <c r="M191" s="189"/>
      <c r="N191" s="189"/>
    </row>
    <row r="192" spans="1:14" ht="11.1" hidden="1" customHeight="1" x14ac:dyDescent="0.2">
      <c r="A192" s="116"/>
      <c r="B192" s="117"/>
      <c r="C192" s="189"/>
      <c r="D192" s="189"/>
      <c r="E192" s="189"/>
      <c r="F192" s="189"/>
      <c r="G192" s="189"/>
      <c r="H192" s="189"/>
      <c r="I192" s="189"/>
      <c r="J192" s="189"/>
      <c r="K192" s="189"/>
      <c r="L192" s="189"/>
      <c r="M192" s="189"/>
      <c r="N192" s="189"/>
    </row>
    <row r="193" spans="1:14" ht="11.1" hidden="1" customHeight="1" x14ac:dyDescent="0.2">
      <c r="A193" s="116"/>
      <c r="B193" s="117"/>
      <c r="C193" s="189"/>
      <c r="D193" s="189"/>
      <c r="E193" s="189"/>
      <c r="F193" s="189"/>
      <c r="G193" s="189"/>
      <c r="H193" s="189"/>
      <c r="I193" s="189"/>
      <c r="J193" s="189"/>
      <c r="K193" s="189"/>
      <c r="L193" s="189"/>
      <c r="M193" s="189"/>
      <c r="N193" s="189"/>
    </row>
    <row r="194" spans="1:14" ht="15" hidden="1" customHeight="1" x14ac:dyDescent="0.2">
      <c r="A194" s="116"/>
      <c r="B194" s="117"/>
      <c r="C194" s="189"/>
      <c r="D194" s="189"/>
      <c r="E194" s="189"/>
      <c r="F194" s="189"/>
      <c r="G194" s="189"/>
      <c r="H194" s="189"/>
      <c r="I194" s="189"/>
      <c r="J194" s="189"/>
      <c r="K194" s="189"/>
      <c r="L194" s="189"/>
      <c r="M194" s="189"/>
      <c r="N194" s="189"/>
    </row>
    <row r="195" spans="1:14" ht="11.1" hidden="1" customHeight="1" x14ac:dyDescent="0.2">
      <c r="A195" s="116"/>
      <c r="B195" s="117"/>
      <c r="C195" s="189"/>
      <c r="D195" s="189"/>
      <c r="E195" s="189"/>
      <c r="F195" s="189"/>
      <c r="G195" s="189"/>
      <c r="H195" s="189"/>
      <c r="I195" s="189"/>
      <c r="J195" s="189"/>
      <c r="K195" s="189"/>
      <c r="L195" s="189"/>
      <c r="M195" s="189"/>
      <c r="N195" s="189"/>
    </row>
    <row r="196" spans="1:14" ht="11.1" hidden="1" customHeight="1" x14ac:dyDescent="0.2">
      <c r="A196" s="116"/>
      <c r="B196" s="117"/>
      <c r="C196" s="189"/>
      <c r="D196" s="189"/>
      <c r="E196" s="189"/>
      <c r="F196" s="189"/>
      <c r="G196" s="189"/>
      <c r="H196" s="189"/>
      <c r="I196" s="189"/>
      <c r="J196" s="189"/>
      <c r="K196" s="189"/>
      <c r="L196" s="189"/>
      <c r="M196" s="189"/>
      <c r="N196" s="189"/>
    </row>
    <row r="197" spans="1:14" ht="11.1" hidden="1" customHeight="1" x14ac:dyDescent="0.2">
      <c r="A197" s="116"/>
      <c r="B197" s="117"/>
      <c r="C197" s="189"/>
      <c r="D197" s="189"/>
      <c r="E197" s="189"/>
      <c r="F197" s="189"/>
      <c r="G197" s="189"/>
      <c r="H197" s="189"/>
      <c r="I197" s="189"/>
      <c r="J197" s="189"/>
      <c r="K197" s="189"/>
      <c r="L197" s="189"/>
      <c r="M197" s="189"/>
      <c r="N197" s="189"/>
    </row>
    <row r="198" spans="1:14" ht="15" hidden="1" customHeight="1" x14ac:dyDescent="0.2">
      <c r="A198" s="116"/>
      <c r="B198" s="117"/>
      <c r="C198" s="189"/>
      <c r="D198" s="189"/>
      <c r="E198" s="189"/>
      <c r="F198" s="189"/>
      <c r="G198" s="189"/>
      <c r="H198" s="189"/>
      <c r="I198" s="189"/>
      <c r="J198" s="189"/>
      <c r="K198" s="189"/>
      <c r="L198" s="189"/>
      <c r="M198" s="189"/>
      <c r="N198" s="189"/>
    </row>
    <row r="199" spans="1:14" ht="11.1" hidden="1" customHeight="1" x14ac:dyDescent="0.2">
      <c r="A199" s="116"/>
      <c r="B199" s="117"/>
      <c r="C199" s="189"/>
      <c r="D199" s="189"/>
      <c r="E199" s="189"/>
      <c r="F199" s="189"/>
      <c r="G199" s="189"/>
      <c r="H199" s="189"/>
      <c r="I199" s="189"/>
      <c r="J199" s="189"/>
      <c r="K199" s="189"/>
      <c r="L199" s="189"/>
      <c r="M199" s="189"/>
      <c r="N199" s="189"/>
    </row>
    <row r="200" spans="1:14" ht="11.1" hidden="1" customHeight="1" x14ac:dyDescent="0.2">
      <c r="A200" s="116"/>
      <c r="B200" s="117"/>
      <c r="C200" s="189"/>
      <c r="D200" s="189"/>
      <c r="E200" s="189"/>
      <c r="F200" s="189"/>
      <c r="G200" s="189"/>
      <c r="H200" s="189"/>
      <c r="I200" s="189"/>
      <c r="J200" s="189"/>
      <c r="K200" s="189"/>
      <c r="L200" s="189"/>
      <c r="M200" s="189"/>
      <c r="N200" s="189"/>
    </row>
    <row r="201" spans="1:14" ht="11.1" hidden="1" customHeight="1" x14ac:dyDescent="0.2">
      <c r="A201" s="116"/>
      <c r="B201" s="117"/>
      <c r="C201" s="189"/>
      <c r="D201" s="189"/>
      <c r="E201" s="189"/>
      <c r="F201" s="189"/>
      <c r="G201" s="189"/>
      <c r="H201" s="189"/>
      <c r="I201" s="189"/>
      <c r="J201" s="189"/>
      <c r="K201" s="189"/>
      <c r="L201" s="189"/>
      <c r="M201" s="189"/>
      <c r="N201" s="189"/>
    </row>
    <row r="202" spans="1:14" ht="15" hidden="1" customHeight="1" x14ac:dyDescent="0.2">
      <c r="A202" s="116"/>
      <c r="B202" s="117"/>
      <c r="C202" s="189"/>
      <c r="D202" s="189"/>
      <c r="E202" s="189"/>
      <c r="F202" s="189"/>
      <c r="G202" s="189"/>
      <c r="H202" s="189"/>
      <c r="I202" s="189"/>
      <c r="J202" s="189"/>
      <c r="K202" s="189"/>
      <c r="L202" s="189"/>
      <c r="M202" s="189"/>
      <c r="N202" s="189"/>
    </row>
    <row r="203" spans="1:14" ht="11.1" hidden="1" customHeight="1" x14ac:dyDescent="0.2">
      <c r="A203" s="116"/>
      <c r="B203" s="117"/>
      <c r="C203" s="189"/>
      <c r="D203" s="189"/>
      <c r="E203" s="189"/>
      <c r="F203" s="189"/>
      <c r="G203" s="189"/>
      <c r="H203" s="189"/>
      <c r="I203" s="189"/>
      <c r="J203" s="189"/>
      <c r="K203" s="189"/>
      <c r="L203" s="189"/>
      <c r="M203" s="189"/>
      <c r="N203" s="189"/>
    </row>
    <row r="204" spans="1:14" ht="11.1" hidden="1" customHeight="1" x14ac:dyDescent="0.2">
      <c r="A204" s="116"/>
      <c r="B204" s="117"/>
      <c r="C204" s="189"/>
      <c r="D204" s="189"/>
      <c r="E204" s="189"/>
      <c r="F204" s="189"/>
      <c r="G204" s="189"/>
      <c r="H204" s="189"/>
      <c r="I204" s="189"/>
      <c r="J204" s="189"/>
      <c r="K204" s="189"/>
      <c r="L204" s="189"/>
      <c r="M204" s="189"/>
      <c r="N204" s="189"/>
    </row>
    <row r="205" spans="1:14" ht="11.1" hidden="1" customHeight="1" x14ac:dyDescent="0.2">
      <c r="A205" s="116"/>
      <c r="B205" s="117"/>
      <c r="C205" s="189"/>
      <c r="D205" s="189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</row>
    <row r="206" spans="1:14" ht="15" hidden="1" customHeight="1" x14ac:dyDescent="0.2">
      <c r="A206" s="116"/>
      <c r="B206" s="117"/>
      <c r="C206" s="189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</row>
    <row r="207" spans="1:14" ht="11.1" hidden="1" customHeight="1" x14ac:dyDescent="0.2">
      <c r="A207" s="116"/>
      <c r="B207" s="117"/>
      <c r="C207" s="189"/>
      <c r="D207" s="189"/>
      <c r="E207" s="189"/>
      <c r="F207" s="189"/>
      <c r="G207" s="189"/>
      <c r="H207" s="189"/>
      <c r="I207" s="189"/>
      <c r="J207" s="189"/>
      <c r="K207" s="189"/>
      <c r="L207" s="189"/>
      <c r="M207" s="189"/>
      <c r="N207" s="189"/>
    </row>
    <row r="208" spans="1:14" ht="11.1" hidden="1" customHeight="1" x14ac:dyDescent="0.2">
      <c r="A208" s="116"/>
      <c r="B208" s="117"/>
      <c r="C208" s="189"/>
      <c r="D208" s="189"/>
      <c r="E208" s="189"/>
      <c r="F208" s="189"/>
      <c r="G208" s="189"/>
      <c r="H208" s="189"/>
      <c r="I208" s="189"/>
      <c r="J208" s="189"/>
      <c r="K208" s="189"/>
      <c r="L208" s="189"/>
      <c r="M208" s="189"/>
      <c r="N208" s="189"/>
    </row>
    <row r="209" spans="1:14" ht="11.1" hidden="1" customHeight="1" x14ac:dyDescent="0.2">
      <c r="A209" s="116"/>
      <c r="B209" s="117"/>
      <c r="C209" s="189"/>
      <c r="D209" s="189"/>
      <c r="E209" s="189"/>
      <c r="F209" s="189"/>
      <c r="G209" s="189"/>
      <c r="H209" s="189"/>
      <c r="I209" s="189"/>
      <c r="J209" s="189"/>
      <c r="K209" s="189"/>
      <c r="L209" s="189"/>
      <c r="M209" s="189"/>
      <c r="N209" s="189"/>
    </row>
    <row r="210" spans="1:14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416"/>
      <c r="K210" s="417"/>
    </row>
    <row r="211" spans="1:14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  <c r="J211" s="75"/>
      <c r="K211" s="122"/>
    </row>
    <row r="212" spans="1:14" ht="12" hidden="1" customHeight="1" outlineLevel="1" x14ac:dyDescent="0.2">
      <c r="A212" s="102">
        <v>1992</v>
      </c>
      <c r="B212" s="103"/>
      <c r="C212" s="138">
        <v>2.5859839668993914</v>
      </c>
      <c r="D212" s="138">
        <v>2.0516448532012674</v>
      </c>
      <c r="E212" s="138">
        <v>-1.7261904761904816</v>
      </c>
      <c r="F212" s="138">
        <v>3.2005155192782695</v>
      </c>
      <c r="G212" s="138">
        <v>2.8741060585615941</v>
      </c>
      <c r="H212" s="138">
        <v>5.4623130912419811</v>
      </c>
      <c r="I212" s="138">
        <v>10.77971878994461</v>
      </c>
      <c r="J212" s="138">
        <v>-1.3932751253947657</v>
      </c>
      <c r="K212" s="138">
        <v>6.004140786749474</v>
      </c>
      <c r="L212" s="138">
        <v>3.9971784622619282</v>
      </c>
      <c r="M212" s="138">
        <v>2.2282608695652186</v>
      </c>
      <c r="N212" s="138">
        <v>3.6727879799666141</v>
      </c>
    </row>
    <row r="213" spans="1:14" ht="12" hidden="1" customHeight="1" outlineLevel="1" x14ac:dyDescent="0.2">
      <c r="A213" s="102">
        <v>1993</v>
      </c>
      <c r="B213" s="103"/>
      <c r="C213" s="138">
        <v>-5.0415931434343975E-2</v>
      </c>
      <c r="D213" s="138">
        <v>-2.4725592143269779</v>
      </c>
      <c r="E213" s="138">
        <v>-2.2324132560353007</v>
      </c>
      <c r="F213" s="138">
        <v>-0.77011135393902919</v>
      </c>
      <c r="G213" s="138">
        <v>4.7219307450157402</v>
      </c>
      <c r="H213" s="138">
        <v>2.7922453703703525</v>
      </c>
      <c r="I213" s="138">
        <v>3.6923076923077076</v>
      </c>
      <c r="J213" s="138">
        <v>-7.4698568198944884</v>
      </c>
      <c r="K213" s="138">
        <v>6.7057291666666714</v>
      </c>
      <c r="L213" s="138">
        <v>-0.10174089984172952</v>
      </c>
      <c r="M213" s="138">
        <v>-0.37878787878787534</v>
      </c>
      <c r="N213" s="138">
        <v>0.98082271995316717</v>
      </c>
    </row>
    <row r="214" spans="1:14" ht="12" hidden="1" customHeight="1" outlineLevel="1" x14ac:dyDescent="0.2">
      <c r="A214" s="102">
        <v>1994</v>
      </c>
      <c r="B214" s="103"/>
      <c r="C214" s="138">
        <v>1.1601513240857599</v>
      </c>
      <c r="D214" s="138">
        <v>-1.1136121312640626</v>
      </c>
      <c r="E214" s="138">
        <v>2.7259049473404673</v>
      </c>
      <c r="F214" s="138">
        <v>-2.7372836916622987</v>
      </c>
      <c r="G214" s="138">
        <v>2.3797595190380605</v>
      </c>
      <c r="H214" s="138">
        <v>1.8719211822660071</v>
      </c>
      <c r="I214" s="138">
        <v>3.6350148367952499</v>
      </c>
      <c r="J214" s="138">
        <v>0.44792833146696864</v>
      </c>
      <c r="K214" s="138">
        <v>2.5015253203172705</v>
      </c>
      <c r="L214" s="138">
        <v>1.3579268982686301</v>
      </c>
      <c r="M214" s="138">
        <v>1.16736708691883</v>
      </c>
      <c r="N214" s="138">
        <v>1.9860829225862346</v>
      </c>
    </row>
    <row r="215" spans="1:14" ht="12" hidden="1" customHeight="1" outlineLevel="1" x14ac:dyDescent="0.2">
      <c r="A215" s="102">
        <v>1995</v>
      </c>
      <c r="B215" s="103"/>
      <c r="C215" s="138">
        <v>1.072051857392168</v>
      </c>
      <c r="D215" s="138">
        <v>1.0542709955672791</v>
      </c>
      <c r="E215" s="138">
        <v>3.4289652795726795</v>
      </c>
      <c r="F215" s="138">
        <v>-1.1429803752426011</v>
      </c>
      <c r="G215" s="138">
        <v>2.2877416197700171</v>
      </c>
      <c r="H215" s="138">
        <v>-1.1743575573362648</v>
      </c>
      <c r="I215" s="138">
        <v>2.8632784538296363</v>
      </c>
      <c r="J215" s="138">
        <v>1.0134792743488532</v>
      </c>
      <c r="K215" s="138">
        <v>4.6428571428571246</v>
      </c>
      <c r="L215" s="138">
        <v>0.7033605001674772</v>
      </c>
      <c r="M215" s="138">
        <v>-1.575893445865745</v>
      </c>
      <c r="N215" s="138">
        <v>0.66808813077470575</v>
      </c>
    </row>
    <row r="216" spans="1:14" ht="12" hidden="1" customHeight="1" outlineLevel="1" x14ac:dyDescent="0.2">
      <c r="A216" s="102">
        <v>1996</v>
      </c>
      <c r="B216" s="103"/>
      <c r="C216" s="138">
        <v>2.0103601381351552</v>
      </c>
      <c r="D216" s="138">
        <v>-0.62833432128037714</v>
      </c>
      <c r="E216" s="138">
        <v>-0.14160766347355036</v>
      </c>
      <c r="F216" s="138">
        <v>7.635253054101554E-2</v>
      </c>
      <c r="G216" s="138">
        <v>2.7987082884822314</v>
      </c>
      <c r="H216" s="138">
        <v>1.0624912624073772</v>
      </c>
      <c r="I216" s="138">
        <v>8.820459290187884</v>
      </c>
      <c r="J216" s="138">
        <v>1.4046352964783608</v>
      </c>
      <c r="K216" s="138">
        <v>5.403868031854401</v>
      </c>
      <c r="L216" s="138">
        <v>1.4634146341463463</v>
      </c>
      <c r="M216" s="138">
        <v>-1.795404300931196</v>
      </c>
      <c r="N216" s="138">
        <v>4.9703473595029948</v>
      </c>
    </row>
    <row r="217" spans="1:14" ht="12" hidden="1" customHeight="1" outlineLevel="1" x14ac:dyDescent="0.2">
      <c r="A217" s="102">
        <v>1997</v>
      </c>
      <c r="B217" s="103"/>
      <c r="C217" s="138">
        <v>0.95514448071575941</v>
      </c>
      <c r="D217" s="138">
        <v>-1.3123359580052352</v>
      </c>
      <c r="E217" s="138">
        <v>-0.61728395061727781</v>
      </c>
      <c r="F217" s="138">
        <v>-0.44686648501361503</v>
      </c>
      <c r="G217" s="138">
        <v>1.2216404886561776</v>
      </c>
      <c r="H217" s="138">
        <v>1.6461474616129408</v>
      </c>
      <c r="I217" s="138">
        <v>0.5595523581135069</v>
      </c>
      <c r="J217" s="138">
        <v>1.761155634708615</v>
      </c>
      <c r="K217" s="138">
        <v>10.577441985968676</v>
      </c>
      <c r="L217" s="138">
        <v>0.83041958041958708</v>
      </c>
      <c r="M217" s="138">
        <v>-0.2182959274166052</v>
      </c>
      <c r="N217" s="138">
        <v>0.6591337099811625</v>
      </c>
    </row>
    <row r="218" spans="1:14" ht="12" hidden="1" customHeight="1" outlineLevel="1" x14ac:dyDescent="0.2">
      <c r="A218" s="102">
        <v>1998</v>
      </c>
      <c r="B218" s="103"/>
      <c r="C218" s="138">
        <v>1.4970059880239575</v>
      </c>
      <c r="D218" s="138">
        <v>0.72533849129592909</v>
      </c>
      <c r="E218" s="138">
        <v>1.6703038442168889</v>
      </c>
      <c r="F218" s="138">
        <v>-0.81015984234727512</v>
      </c>
      <c r="G218" s="138">
        <v>0.72413793103447688</v>
      </c>
      <c r="H218" s="138">
        <v>2.6537833424060864</v>
      </c>
      <c r="I218" s="138">
        <v>-1.8282988871224148</v>
      </c>
      <c r="J218" s="138">
        <v>1.2056392805056078</v>
      </c>
      <c r="K218" s="138">
        <v>11.176183504148369</v>
      </c>
      <c r="L218" s="138">
        <v>2.7199826614651101</v>
      </c>
      <c r="M218" s="138">
        <v>0.12306009434605869</v>
      </c>
      <c r="N218" s="138">
        <v>2.6860884671923202</v>
      </c>
    </row>
    <row r="219" spans="1:14" ht="12" hidden="1" customHeight="1" outlineLevel="1" x14ac:dyDescent="0.2">
      <c r="A219" s="102">
        <v>1999</v>
      </c>
      <c r="B219" s="103"/>
      <c r="C219" s="138">
        <v>3.0324483775811188</v>
      </c>
      <c r="D219" s="138">
        <v>3.9486317810849698</v>
      </c>
      <c r="E219" s="138">
        <v>3.7645504829522167</v>
      </c>
      <c r="F219" s="138">
        <v>1.1589403973510031</v>
      </c>
      <c r="G219" s="138">
        <v>0.45646468104531834</v>
      </c>
      <c r="H219" s="138">
        <v>0.33143311679701526</v>
      </c>
      <c r="I219" s="138">
        <v>7.3036437246963573</v>
      </c>
      <c r="J219" s="138">
        <v>3.3048323566144688</v>
      </c>
      <c r="K219" s="138">
        <v>12.730465320456545</v>
      </c>
      <c r="L219" s="138">
        <v>4.1776558708724423</v>
      </c>
      <c r="M219" s="138">
        <v>1.3656538067599939</v>
      </c>
      <c r="N219" s="138">
        <v>4.5679333680374725</v>
      </c>
    </row>
    <row r="220" spans="1:14" ht="12" hidden="1" customHeight="1" outlineLevel="1" x14ac:dyDescent="0.2">
      <c r="A220" s="102">
        <v>2000</v>
      </c>
      <c r="B220" s="103"/>
      <c r="C220" s="138">
        <v>2.198808978469998</v>
      </c>
      <c r="D220" s="138">
        <v>3.9025516683985728</v>
      </c>
      <c r="E220" s="138">
        <v>1.1695441164770557</v>
      </c>
      <c r="F220" s="138">
        <v>3.0551009274413445</v>
      </c>
      <c r="G220" s="138">
        <v>0.94286038850390241</v>
      </c>
      <c r="H220" s="138">
        <v>4.0433403805496795</v>
      </c>
      <c r="I220" s="138">
        <v>4.331421672200392</v>
      </c>
      <c r="J220" s="138">
        <v>-4.3336743234446118</v>
      </c>
      <c r="K220" s="138">
        <v>21.066978193146426</v>
      </c>
      <c r="L220" s="138">
        <v>3.3316455696202638</v>
      </c>
      <c r="M220" s="138">
        <v>1.6705961603233419</v>
      </c>
      <c r="N220" s="138">
        <v>3.1113876789048049</v>
      </c>
    </row>
    <row r="221" spans="1:14" ht="12" hidden="1" customHeight="1" outlineLevel="1" x14ac:dyDescent="0.2">
      <c r="A221" s="102">
        <v>2001</v>
      </c>
      <c r="B221" s="103"/>
      <c r="C221" s="138">
        <v>1.0869565217391397</v>
      </c>
      <c r="D221" s="138">
        <v>-0.38893210356705765</v>
      </c>
      <c r="E221" s="138">
        <v>1.910978295061355</v>
      </c>
      <c r="F221" s="138">
        <v>0.79407093700369558</v>
      </c>
      <c r="G221" s="138">
        <v>2.0594193112761587</v>
      </c>
      <c r="H221" s="138">
        <v>-0.6858013716027358</v>
      </c>
      <c r="I221" s="138">
        <v>3.4283234485751564</v>
      </c>
      <c r="J221" s="138">
        <v>0.67074948964712178</v>
      </c>
      <c r="K221" s="138">
        <v>11.450627211321972</v>
      </c>
      <c r="L221" s="138">
        <v>-1.3720109760878074</v>
      </c>
      <c r="M221" s="138">
        <v>2.6502352083753067E-2</v>
      </c>
      <c r="N221" s="138">
        <v>0.19312009656005102</v>
      </c>
    </row>
    <row r="222" spans="1:14" ht="12" hidden="1" customHeight="1" outlineLevel="1" x14ac:dyDescent="0.2">
      <c r="A222" s="102">
        <v>2002</v>
      </c>
      <c r="B222" s="103"/>
      <c r="C222" s="138">
        <v>-0.576432767985807</v>
      </c>
      <c r="D222" s="138">
        <v>-0.94823739402052354</v>
      </c>
      <c r="E222" s="138">
        <v>0.76394783548114731</v>
      </c>
      <c r="F222" s="138">
        <v>-3.7710084033613498</v>
      </c>
      <c r="G222" s="138">
        <v>-9.9239166391001277E-2</v>
      </c>
      <c r="H222" s="138">
        <v>-4.6675191815856891</v>
      </c>
      <c r="I222" s="138">
        <v>5.6643356643356668</v>
      </c>
      <c r="J222" s="138">
        <v>0.88837388953264451</v>
      </c>
      <c r="K222" s="138">
        <v>4.9062049062049198</v>
      </c>
      <c r="L222" s="138">
        <v>-3.1995230524642295</v>
      </c>
      <c r="M222" s="138">
        <v>-4.6631781148572458</v>
      </c>
      <c r="N222" s="138">
        <v>0.12046741356461155</v>
      </c>
    </row>
    <row r="223" spans="1:14" ht="12" hidden="1" customHeight="1" outlineLevel="1" x14ac:dyDescent="0.2">
      <c r="A223" s="102">
        <v>2003</v>
      </c>
      <c r="B223" s="103"/>
      <c r="C223" s="138">
        <v>0.51287768982051318</v>
      </c>
      <c r="D223" s="138">
        <v>0.74332695123324299</v>
      </c>
      <c r="E223" s="138">
        <v>-6.5247357941491799</v>
      </c>
      <c r="F223" s="138">
        <v>-0.17465342211548318</v>
      </c>
      <c r="G223" s="138">
        <v>1.4569536423841214</v>
      </c>
      <c r="H223" s="138">
        <v>-1.3547954393024639</v>
      </c>
      <c r="I223" s="138">
        <v>3.1899404367968174</v>
      </c>
      <c r="J223" s="138">
        <v>-0.3158499234303207</v>
      </c>
      <c r="K223" s="138">
        <v>11.471801925722147</v>
      </c>
      <c r="L223" s="138">
        <v>-1.714227058098956</v>
      </c>
      <c r="M223" s="138">
        <v>-1.0143819912457559</v>
      </c>
      <c r="N223" s="138">
        <v>0.91445072795090709</v>
      </c>
    </row>
    <row r="224" spans="1:14" ht="12" hidden="1" customHeight="1" outlineLevel="1" x14ac:dyDescent="0.2">
      <c r="A224" s="102">
        <v>2004</v>
      </c>
      <c r="B224" s="103"/>
      <c r="C224" s="138">
        <v>0.42151968940653717</v>
      </c>
      <c r="D224" s="138">
        <v>3.2867523756288364</v>
      </c>
      <c r="E224" s="138">
        <v>-6.9310175323611389</v>
      </c>
      <c r="F224" s="138">
        <v>-1.3121924548933919</v>
      </c>
      <c r="G224" s="138">
        <v>0.29373368146212897</v>
      </c>
      <c r="H224" s="138">
        <v>0.32635300516726318</v>
      </c>
      <c r="I224" s="138">
        <v>1.4494612621857499</v>
      </c>
      <c r="J224" s="138">
        <v>-1.1905904944791246</v>
      </c>
      <c r="K224" s="138">
        <v>8.4155972359328644</v>
      </c>
      <c r="L224" s="138">
        <v>-0.27154046997389969</v>
      </c>
      <c r="M224" s="138">
        <v>-0.35095107741980769</v>
      </c>
      <c r="N224" s="138">
        <v>0.90616430189578523</v>
      </c>
    </row>
    <row r="225" spans="1:14" ht="12" hidden="1" customHeight="1" outlineLevel="1" x14ac:dyDescent="0.2">
      <c r="A225" s="102">
        <v>2005</v>
      </c>
      <c r="B225" s="103"/>
      <c r="C225" s="138">
        <v>1.0272837733348013</v>
      </c>
      <c r="D225" s="138">
        <v>2.8466284229895109</v>
      </c>
      <c r="E225" s="138">
        <v>-5.3697183098591523</v>
      </c>
      <c r="F225" s="138">
        <v>0.66481994459832094</v>
      </c>
      <c r="G225" s="138">
        <v>0.81353726000649829</v>
      </c>
      <c r="H225" s="138">
        <v>-2.0601789102737769</v>
      </c>
      <c r="I225" s="138">
        <v>0.53104058667341292</v>
      </c>
      <c r="J225" s="138">
        <v>-2.3029831891944355</v>
      </c>
      <c r="K225" s="138">
        <v>9.173685408604598</v>
      </c>
      <c r="L225" s="138">
        <v>1.0053408733898834</v>
      </c>
      <c r="M225" s="138">
        <v>0.35923082341338386</v>
      </c>
      <c r="N225" s="138">
        <v>4.6673756351175655</v>
      </c>
    </row>
    <row r="226" spans="1:14" ht="12" hidden="1" customHeight="1" outlineLevel="1" x14ac:dyDescent="0.2">
      <c r="A226" s="102">
        <v>2006</v>
      </c>
      <c r="B226" s="103"/>
      <c r="C226" s="138">
        <v>1.5744587797944547</v>
      </c>
      <c r="D226" s="138">
        <v>-0.36834350663016835</v>
      </c>
      <c r="E226" s="138">
        <v>-2.4651162790697612</v>
      </c>
      <c r="F226" s="138">
        <v>2.4656026417171404</v>
      </c>
      <c r="G226" s="138">
        <v>0.85001075962986761</v>
      </c>
      <c r="H226" s="138">
        <v>4.276224743980066</v>
      </c>
      <c r="I226" s="138">
        <v>1.8991321846308438</v>
      </c>
      <c r="J226" s="138">
        <v>1.9196339765267396</v>
      </c>
      <c r="K226" s="138">
        <v>10.279399499582979</v>
      </c>
      <c r="L226" s="138">
        <v>2.4053913945049032</v>
      </c>
      <c r="M226" s="138">
        <v>0.95451993262211943</v>
      </c>
      <c r="N226" s="138">
        <v>0.54188304357643347</v>
      </c>
    </row>
    <row r="227" spans="1:14" ht="12" hidden="1" customHeight="1" outlineLevel="1" x14ac:dyDescent="0.2">
      <c r="A227" s="102">
        <v>2007</v>
      </c>
      <c r="B227" s="103"/>
      <c r="C227" s="138">
        <v>-0.22604951560818165</v>
      </c>
      <c r="D227" s="138">
        <v>-0.69715855075524757</v>
      </c>
      <c r="E227" s="138">
        <v>-2.4892703862660994</v>
      </c>
      <c r="F227" s="138">
        <v>4.1787517456225203</v>
      </c>
      <c r="G227" s="138">
        <v>-1.2162594686866584</v>
      </c>
      <c r="H227" s="138">
        <v>-5.308560053084932E-2</v>
      </c>
      <c r="I227" s="138">
        <v>3.4559368057269779</v>
      </c>
      <c r="J227" s="138">
        <v>-4.430565043427336</v>
      </c>
      <c r="K227" s="138">
        <v>8.5271317829457303</v>
      </c>
      <c r="L227" s="138">
        <v>-0.10124531740406439</v>
      </c>
      <c r="M227" s="138">
        <v>0.91073414905451955</v>
      </c>
      <c r="N227" s="138">
        <v>0.86458567258027585</v>
      </c>
    </row>
    <row r="228" spans="1:14" ht="12" hidden="1" customHeight="1" outlineLevel="1" x14ac:dyDescent="0.2">
      <c r="A228" s="102">
        <v>2008</v>
      </c>
      <c r="B228" s="103"/>
      <c r="C228" s="138">
        <v>-2.1577300679680889E-2</v>
      </c>
      <c r="D228" s="138">
        <v>-1.9253270928624602</v>
      </c>
      <c r="E228" s="138">
        <v>-3.2766040688575799</v>
      </c>
      <c r="F228" s="138">
        <v>-2.6706537430398072</v>
      </c>
      <c r="G228" s="138">
        <v>1.8900529214818107</v>
      </c>
      <c r="H228" s="138">
        <v>-1.4871862966405587</v>
      </c>
      <c r="I228" s="138">
        <v>2.3622047244094517</v>
      </c>
      <c r="J228" s="138">
        <v>-1.3172674359236254</v>
      </c>
      <c r="K228" s="138">
        <v>5.9756097560975689</v>
      </c>
      <c r="L228" s="138">
        <v>0.91213134691395226</v>
      </c>
      <c r="M228" s="138">
        <v>-1.5501205649328398</v>
      </c>
      <c r="N228" s="138">
        <v>-1.0575531559612728</v>
      </c>
    </row>
    <row r="229" spans="1:14" ht="12" hidden="1" customHeight="1" outlineLevel="1" x14ac:dyDescent="0.2">
      <c r="A229" s="102">
        <v>2009</v>
      </c>
      <c r="B229" s="103"/>
      <c r="C229" s="138">
        <v>0.517966979605049</v>
      </c>
      <c r="D229" s="138">
        <v>-2.2993492407809129</v>
      </c>
      <c r="E229" s="138">
        <v>-2.5179492365254248</v>
      </c>
      <c r="F229" s="138">
        <v>1.0594342621047304E-2</v>
      </c>
      <c r="G229" s="138">
        <v>-0.42399830400678695</v>
      </c>
      <c r="H229" s="138">
        <v>1.2131014961585151</v>
      </c>
      <c r="I229" s="138">
        <v>1.3403263403263423</v>
      </c>
      <c r="J229" s="138">
        <v>6.7570364238410718</v>
      </c>
      <c r="K229" s="138">
        <v>3.6823935558112737</v>
      </c>
      <c r="L229" s="138">
        <v>-2.0588530681932298</v>
      </c>
      <c r="M229" s="138">
        <v>-5.2764170748775285</v>
      </c>
      <c r="N229" s="138">
        <v>1.4288928892889317</v>
      </c>
    </row>
    <row r="230" spans="1:14" ht="12" hidden="1" customHeight="1" outlineLevel="1" x14ac:dyDescent="0.2">
      <c r="A230" s="102">
        <v>2010</v>
      </c>
      <c r="B230" s="103"/>
      <c r="C230" s="138">
        <v>0.5797101449275317</v>
      </c>
      <c r="D230" s="138">
        <v>-1.9427175843694471</v>
      </c>
      <c r="E230" s="138">
        <v>-1.2759336099585141</v>
      </c>
      <c r="F230" s="138">
        <v>3.993644067796609</v>
      </c>
      <c r="G230" s="138">
        <v>1.2561209282520878</v>
      </c>
      <c r="H230" s="138">
        <v>4.5944866160607205</v>
      </c>
      <c r="I230" s="138">
        <v>2.8867165037377731</v>
      </c>
      <c r="J230" s="138">
        <v>-7.0078511195114856</v>
      </c>
      <c r="K230" s="138">
        <v>6.2470271127318853</v>
      </c>
      <c r="L230" s="138">
        <v>3.3736669401148447</v>
      </c>
      <c r="M230" s="138">
        <v>2.0168439716312037</v>
      </c>
      <c r="N230" s="138">
        <v>2.2074320576816291</v>
      </c>
    </row>
    <row r="231" spans="1:14" ht="12" hidden="1" customHeight="1" outlineLevel="1" x14ac:dyDescent="0.2">
      <c r="A231" s="102">
        <v>2011</v>
      </c>
      <c r="B231" s="103"/>
      <c r="C231" s="138">
        <v>1.1634112498665843</v>
      </c>
      <c r="D231" s="138">
        <v>-3.8492018566738295</v>
      </c>
      <c r="E231" s="138">
        <v>2.3011453189030249</v>
      </c>
      <c r="F231" s="138">
        <v>3.2494652134053297</v>
      </c>
      <c r="G231" s="138">
        <v>-1.177460050462571</v>
      </c>
      <c r="H231" s="138">
        <v>5.0420168067226712</v>
      </c>
      <c r="I231" s="138">
        <v>2.7945450480661833</v>
      </c>
      <c r="J231" s="138">
        <v>1.8761726078799086</v>
      </c>
      <c r="K231" s="138">
        <v>7.6555737949559557</v>
      </c>
      <c r="L231" s="138">
        <v>2.6485467711536472</v>
      </c>
      <c r="M231" s="138">
        <v>2.6287203997392936</v>
      </c>
      <c r="N231" s="138">
        <v>1.7581940525287791</v>
      </c>
    </row>
    <row r="232" spans="1:14" ht="12" hidden="1" customHeight="1" outlineLevel="1" x14ac:dyDescent="0.2">
      <c r="A232" s="102">
        <v>2012</v>
      </c>
      <c r="B232" s="103"/>
      <c r="C232" s="138">
        <v>1.1183794049377553</v>
      </c>
      <c r="D232" s="138">
        <v>-0.17661603673614934</v>
      </c>
      <c r="E232" s="138">
        <v>-0.13352506162695477</v>
      </c>
      <c r="F232" s="138">
        <v>0.81886345698501373</v>
      </c>
      <c r="G232" s="138">
        <v>1.1808510638297918</v>
      </c>
      <c r="H232" s="138">
        <v>3.5636363636363626</v>
      </c>
      <c r="I232" s="138">
        <v>0.6633318834275741</v>
      </c>
      <c r="J232" s="138">
        <v>-2.5066502967055442</v>
      </c>
      <c r="K232" s="138">
        <v>4.7823676185195581</v>
      </c>
      <c r="L232" s="138">
        <v>1.797448782373408</v>
      </c>
      <c r="M232" s="138">
        <v>2.4696584815128375</v>
      </c>
      <c r="N232" s="138">
        <v>3.3703071672354952</v>
      </c>
    </row>
    <row r="233" spans="1:14" ht="12" hidden="1" customHeight="1" outlineLevel="1" x14ac:dyDescent="0.2">
      <c r="A233" s="102">
        <v>2013</v>
      </c>
      <c r="B233" s="103"/>
      <c r="C233" s="138">
        <v>0.12520868113521999</v>
      </c>
      <c r="D233" s="138">
        <v>-2.0051899032790743</v>
      </c>
      <c r="E233" s="138">
        <v>-2.8900545099249229</v>
      </c>
      <c r="F233" s="138">
        <v>1.5657109306194315</v>
      </c>
      <c r="G233" s="138">
        <v>0.97781516139208691</v>
      </c>
      <c r="H233" s="138">
        <v>-1.4513108614232095</v>
      </c>
      <c r="I233" s="138">
        <v>0.21605271686291871</v>
      </c>
      <c r="J233" s="138">
        <v>0.55619687270436202</v>
      </c>
      <c r="K233" s="138">
        <v>2.4209551527979869</v>
      </c>
      <c r="L233" s="138">
        <v>-2.2688437440668281</v>
      </c>
      <c r="M233" s="138">
        <v>8.2633246109352854E-2</v>
      </c>
      <c r="N233" s="138">
        <v>1.5373503920759362</v>
      </c>
    </row>
    <row r="234" spans="1:14" ht="12" hidden="1" customHeight="1" outlineLevel="1" x14ac:dyDescent="0.2">
      <c r="A234" s="102">
        <v>2014</v>
      </c>
      <c r="B234" s="103"/>
      <c r="C234" s="138">
        <v>1.1463109629012109</v>
      </c>
      <c r="D234" s="138">
        <v>2.9008184882041377</v>
      </c>
      <c r="E234" s="138">
        <v>-9.5318788392290799E-2</v>
      </c>
      <c r="F234" s="138">
        <v>0.66480393101456059</v>
      </c>
      <c r="G234" s="138">
        <v>-1.207830070803837</v>
      </c>
      <c r="H234" s="138">
        <v>1.9596199524940516</v>
      </c>
      <c r="I234" s="138">
        <v>-1.8001509108547964</v>
      </c>
      <c r="J234" s="138">
        <v>2.3168440826549954</v>
      </c>
      <c r="K234" s="138">
        <v>3.6295530870576158</v>
      </c>
      <c r="L234" s="138">
        <v>1.9329771733851402</v>
      </c>
      <c r="M234" s="138">
        <v>4.547956515756141</v>
      </c>
      <c r="N234" s="138">
        <v>1.7884361345391824</v>
      </c>
    </row>
    <row r="235" spans="1:14" ht="12" hidden="1" customHeight="1" outlineLevel="1" x14ac:dyDescent="0.2">
      <c r="A235" s="102">
        <v>2015</v>
      </c>
      <c r="B235" s="103"/>
      <c r="C235" s="138">
        <v>2.4005769627034823</v>
      </c>
      <c r="D235" s="138">
        <v>4.5268452450579133</v>
      </c>
      <c r="E235" s="138">
        <v>2.0248065302660905</v>
      </c>
      <c r="F235" s="138">
        <v>-0.39241960183767333</v>
      </c>
      <c r="G235" s="138">
        <v>1.275295109612145</v>
      </c>
      <c r="H235" s="138">
        <v>0.80372743156669912</v>
      </c>
      <c r="I235" s="138">
        <v>9.8792535675087834E-2</v>
      </c>
      <c r="J235" s="138">
        <v>3.416972664218676</v>
      </c>
      <c r="K235" s="138">
        <v>2.8916864015954076</v>
      </c>
      <c r="L235" s="138">
        <v>4.4978082713931684</v>
      </c>
      <c r="M235" s="138">
        <v>1.8624547548535872</v>
      </c>
      <c r="N235" s="138">
        <v>3.0947389437955479</v>
      </c>
    </row>
    <row r="236" spans="1:14" ht="12" hidden="1" customHeight="1" outlineLevel="1" x14ac:dyDescent="0.2">
      <c r="A236" s="102">
        <v>2016</v>
      </c>
      <c r="B236" s="103"/>
      <c r="C236" s="138">
        <v>2.1430727437367949</v>
      </c>
      <c r="D236" s="138">
        <v>1.2757385854968817</v>
      </c>
      <c r="E236" s="138">
        <v>-1.4962593516209495</v>
      </c>
      <c r="F236" s="138">
        <v>2.3541846833861939</v>
      </c>
      <c r="G236" s="138">
        <v>0.90540118638774914</v>
      </c>
      <c r="H236" s="138">
        <v>4.6914721516061633</v>
      </c>
      <c r="I236" s="138">
        <v>1.1514420440837796</v>
      </c>
      <c r="J236" s="138">
        <v>4.8032350330407496</v>
      </c>
      <c r="K236" s="138">
        <v>4.3973349485160611</v>
      </c>
      <c r="L236" s="138">
        <v>4.6780959328834655</v>
      </c>
      <c r="M236" s="138">
        <v>2.9008915880604889</v>
      </c>
      <c r="N236" s="138">
        <v>-0.29050062941801968</v>
      </c>
    </row>
    <row r="237" spans="1:14" ht="12" hidden="1" customHeight="1" outlineLevel="1" x14ac:dyDescent="0.2">
      <c r="A237" s="102">
        <v>2017</v>
      </c>
      <c r="B237" s="103"/>
      <c r="C237" s="138">
        <v>1.3691883372734424</v>
      </c>
      <c r="D237" s="138">
        <v>0.79558011049722666</v>
      </c>
      <c r="E237" s="138">
        <v>-5.2742616033754075E-2</v>
      </c>
      <c r="F237" s="138">
        <v>3.1355613969207781</v>
      </c>
      <c r="G237" s="138">
        <v>0.70132013201320831</v>
      </c>
      <c r="H237" s="138">
        <v>0.81677704194260059</v>
      </c>
      <c r="I237" s="138">
        <v>3.8161318300086862</v>
      </c>
      <c r="J237" s="138">
        <v>0.98814229249011021</v>
      </c>
      <c r="K237" s="138">
        <v>3.5507078208400884</v>
      </c>
      <c r="L237" s="138">
        <v>3.6240090600226438</v>
      </c>
      <c r="M237" s="138">
        <v>2.3670496640924057</v>
      </c>
      <c r="N237" s="138">
        <v>-0.40788579197824504</v>
      </c>
    </row>
    <row r="238" spans="1:14" ht="12" hidden="1" customHeight="1" outlineLevel="1" x14ac:dyDescent="0.2">
      <c r="A238" s="102">
        <v>2018</v>
      </c>
      <c r="B238" s="103"/>
      <c r="C238" s="138">
        <v>1.4284326110193319</v>
      </c>
      <c r="D238" s="138">
        <v>1.8526638894979186</v>
      </c>
      <c r="E238" s="138">
        <v>-0.53825857519788656</v>
      </c>
      <c r="F238" s="138">
        <v>-1.0649918077553195</v>
      </c>
      <c r="G238" s="138">
        <v>0.62474395739451438</v>
      </c>
      <c r="H238" s="138">
        <v>-0.65688635865996048</v>
      </c>
      <c r="I238" s="138">
        <v>2.7777777777777715</v>
      </c>
      <c r="J238" s="138">
        <v>1.8171652222532799</v>
      </c>
      <c r="K238" s="138">
        <v>2.7790228597041704</v>
      </c>
      <c r="L238" s="138">
        <v>1.8579234972677483</v>
      </c>
      <c r="M238" s="138">
        <v>3.1526005888125752</v>
      </c>
      <c r="N238" s="138">
        <v>2.2818137493905368</v>
      </c>
    </row>
    <row r="239" spans="1:14" ht="12" hidden="1" customHeight="1" outlineLevel="1" x14ac:dyDescent="0.2">
      <c r="A239" s="102">
        <v>2019</v>
      </c>
      <c r="B239" s="103"/>
      <c r="C239" s="138">
        <v>1.7723701858593586</v>
      </c>
      <c r="D239" s="138">
        <v>1.9588849424173986</v>
      </c>
      <c r="E239" s="138">
        <v>1.5492359932088391</v>
      </c>
      <c r="F239" s="138">
        <v>-3.8181985463243961</v>
      </c>
      <c r="G239" s="138">
        <v>0.946564885496187</v>
      </c>
      <c r="H239" s="138">
        <v>3.2951289398280892</v>
      </c>
      <c r="I239" s="138">
        <v>4.6941678520626056</v>
      </c>
      <c r="J239" s="138">
        <v>1.3911770089694215</v>
      </c>
      <c r="K239" s="138">
        <v>3.0200610553859519</v>
      </c>
      <c r="L239" s="138">
        <v>2.6163750412677445</v>
      </c>
      <c r="M239" s="138">
        <v>3.6508502794624746</v>
      </c>
      <c r="N239" s="138">
        <v>1.8209552864906016</v>
      </c>
    </row>
    <row r="240" spans="1:14" ht="12" customHeight="1" collapsed="1" x14ac:dyDescent="0.2">
      <c r="A240" s="102">
        <v>2020</v>
      </c>
      <c r="B240" s="103"/>
      <c r="C240" s="138">
        <v>-5.8646333427468704</v>
      </c>
      <c r="D240" s="138">
        <v>5.5631795629684291</v>
      </c>
      <c r="E240" s="138">
        <v>4.4932079414838029</v>
      </c>
      <c r="F240" s="138">
        <v>-4.3428352783623581</v>
      </c>
      <c r="G240" s="138">
        <v>0.82677959265980405</v>
      </c>
      <c r="H240" s="138">
        <v>6.6894270777765712</v>
      </c>
      <c r="I240" s="138">
        <v>-2.9503105590062262</v>
      </c>
      <c r="J240" s="138">
        <v>-9.7309983751579665</v>
      </c>
      <c r="K240" s="138">
        <v>5.8313048999894193</v>
      </c>
      <c r="L240" s="138">
        <v>-19.568889246360484</v>
      </c>
      <c r="M240" s="138">
        <v>-42.634235888022019</v>
      </c>
      <c r="N240" s="138">
        <v>-6.367041198501866</v>
      </c>
    </row>
    <row r="241" spans="1:14" ht="12" customHeight="1" x14ac:dyDescent="0.2">
      <c r="A241" s="102">
        <v>2021</v>
      </c>
      <c r="B241" s="103"/>
      <c r="C241" s="138">
        <v>1.7800000000000011</v>
      </c>
      <c r="D241" s="138">
        <v>0.90000000000000568</v>
      </c>
      <c r="E241" s="138">
        <v>0.40000000000000568</v>
      </c>
      <c r="F241" s="138">
        <v>-3.5999999999999943</v>
      </c>
      <c r="G241" s="138">
        <v>2.0699999999999932</v>
      </c>
      <c r="H241" s="138">
        <v>-2.4599999999999937</v>
      </c>
      <c r="I241" s="138">
        <v>3.4200000000000017</v>
      </c>
      <c r="J241" s="138">
        <v>3.3700000000000045</v>
      </c>
      <c r="K241" s="138">
        <v>4.0699999999999932</v>
      </c>
      <c r="L241" s="138">
        <v>2.210000000000008</v>
      </c>
      <c r="M241" s="138">
        <v>7.3299999999999983</v>
      </c>
      <c r="N241" s="138">
        <v>1.0999999999999943</v>
      </c>
    </row>
    <row r="242" spans="1:14" ht="12" customHeight="1" x14ac:dyDescent="0.2">
      <c r="A242" s="102">
        <v>2022</v>
      </c>
      <c r="B242" s="103"/>
      <c r="C242" s="138">
        <v>5.6494399685596477</v>
      </c>
      <c r="D242" s="138">
        <v>-2.5966303270564879</v>
      </c>
      <c r="E242" s="138">
        <v>-6.3346613545816695</v>
      </c>
      <c r="F242" s="138">
        <v>15.902489626556005</v>
      </c>
      <c r="G242" s="138">
        <v>3.9188792005489859E-2</v>
      </c>
      <c r="H242" s="138">
        <v>-1.5275784293623218</v>
      </c>
      <c r="I242" s="138">
        <v>4.4382131115838348</v>
      </c>
      <c r="J242" s="138">
        <v>2.3411047692754323</v>
      </c>
      <c r="K242" s="138">
        <v>0.21139617565101787</v>
      </c>
      <c r="L242" s="138">
        <v>22.238528519714322</v>
      </c>
      <c r="M242" s="138">
        <v>53.181775831547583</v>
      </c>
      <c r="N242" s="138">
        <v>6.2809099901088246</v>
      </c>
    </row>
    <row r="243" spans="1:14" ht="12" customHeight="1" x14ac:dyDescent="0.2">
      <c r="A243" s="102">
        <v>2023</v>
      </c>
      <c r="B243" s="103"/>
      <c r="C243" s="138">
        <v>-1.0973681763228882</v>
      </c>
      <c r="D243" s="138">
        <v>-5.9015059015058995</v>
      </c>
      <c r="E243" s="138">
        <v>-4.6682262866865187</v>
      </c>
      <c r="F243" s="138">
        <v>-1.9332318983263406</v>
      </c>
      <c r="G243" s="138">
        <v>-0.597394966212903</v>
      </c>
      <c r="H243" s="138">
        <v>-7.2774596564289453</v>
      </c>
      <c r="I243" s="138">
        <v>3.2311822979353764</v>
      </c>
      <c r="J243" s="138">
        <v>6.6168825030715084E-2</v>
      </c>
      <c r="K243" s="138">
        <v>-0.37395723463419017</v>
      </c>
      <c r="L243" s="138">
        <v>0.40019209220425012</v>
      </c>
      <c r="M243" s="138">
        <v>4.3184721124019347</v>
      </c>
      <c r="N243" s="138">
        <v>-1.2377850162866366</v>
      </c>
    </row>
    <row r="244" spans="1:14" ht="12" customHeight="1" x14ac:dyDescent="0.2">
      <c r="A244" s="102">
        <v>2024</v>
      </c>
      <c r="B244" s="103"/>
      <c r="C244" s="138">
        <v>0.55477197931359967</v>
      </c>
      <c r="D244" s="138">
        <v>0.71366782006920459</v>
      </c>
      <c r="E244" s="138">
        <v>-1.5950920245398947</v>
      </c>
      <c r="F244" s="138">
        <v>-2.5645705941407186</v>
      </c>
      <c r="G244" s="138">
        <v>0.65024630541871886</v>
      </c>
      <c r="H244" s="138">
        <v>-0.72984504828205843</v>
      </c>
      <c r="I244" s="138">
        <v>3.8206278026905949</v>
      </c>
      <c r="J244" s="138">
        <v>1.7570375968259953</v>
      </c>
      <c r="K244" s="138">
        <v>2.7622714148219245</v>
      </c>
      <c r="L244" s="138">
        <v>0.54209183673469852</v>
      </c>
      <c r="M244" s="138">
        <v>-3.8423415544283159</v>
      </c>
      <c r="N244" s="138">
        <v>1.1025254428948443</v>
      </c>
    </row>
    <row r="245" spans="1:14" ht="12" hidden="1" customHeight="1" x14ac:dyDescent="0.2">
      <c r="A245" s="102"/>
      <c r="B245" s="103"/>
      <c r="C245" s="138"/>
      <c r="D245" s="138"/>
      <c r="E245" s="138"/>
      <c r="F245" s="138"/>
      <c r="G245" s="138"/>
      <c r="H245" s="138"/>
      <c r="I245" s="138"/>
      <c r="J245" s="138"/>
      <c r="K245" s="138"/>
      <c r="L245" s="138"/>
      <c r="M245" s="138"/>
      <c r="N245" s="138"/>
    </row>
    <row r="246" spans="1:14" ht="12" hidden="1" customHeight="1" x14ac:dyDescent="0.2">
      <c r="A246" s="102"/>
      <c r="B246" s="103"/>
      <c r="C246" s="138"/>
      <c r="D246" s="138"/>
      <c r="E246" s="138"/>
      <c r="F246" s="138"/>
      <c r="G246" s="138"/>
      <c r="H246" s="138"/>
      <c r="I246" s="138"/>
      <c r="J246" s="138"/>
      <c r="K246" s="138"/>
      <c r="L246" s="138"/>
      <c r="M246" s="138"/>
      <c r="N246" s="138"/>
    </row>
    <row r="247" spans="1:14" ht="12" hidden="1" customHeight="1" x14ac:dyDescent="0.2">
      <c r="A247" s="102"/>
      <c r="B247" s="103"/>
      <c r="C247" s="138"/>
      <c r="D247" s="138"/>
      <c r="E247" s="138"/>
      <c r="F247" s="138"/>
      <c r="G247" s="138"/>
      <c r="H247" s="138"/>
      <c r="I247" s="138"/>
      <c r="J247" s="138"/>
      <c r="K247" s="138"/>
      <c r="L247" s="138"/>
      <c r="M247" s="138"/>
      <c r="N247" s="138"/>
    </row>
    <row r="248" spans="1:14" ht="12" hidden="1" customHeight="1" x14ac:dyDescent="0.2">
      <c r="A248" s="102"/>
      <c r="B248" s="103"/>
      <c r="C248" s="138"/>
      <c r="D248" s="138"/>
      <c r="E248" s="138"/>
      <c r="F248" s="138"/>
      <c r="G248" s="138"/>
      <c r="H248" s="138"/>
      <c r="I248" s="138"/>
      <c r="J248" s="138"/>
      <c r="K248" s="138"/>
      <c r="L248" s="138"/>
      <c r="M248" s="138"/>
      <c r="N248" s="138"/>
    </row>
    <row r="249" spans="1:14" ht="12" hidden="1" customHeight="1" x14ac:dyDescent="0.2">
      <c r="A249" s="102"/>
      <c r="B249" s="103"/>
      <c r="C249" s="138"/>
      <c r="D249" s="138"/>
      <c r="E249" s="138"/>
      <c r="F249" s="138"/>
      <c r="G249" s="138"/>
      <c r="H249" s="138"/>
      <c r="I249" s="138"/>
      <c r="J249" s="138"/>
      <c r="K249" s="138"/>
      <c r="L249" s="299"/>
      <c r="M249" s="299"/>
      <c r="N249" s="299"/>
    </row>
    <row r="250" spans="1:14" ht="15" hidden="1" customHeight="1" outlineLevel="1" x14ac:dyDescent="0.2">
      <c r="A250" s="116">
        <v>1992</v>
      </c>
      <c r="B250" s="117" t="s">
        <v>209</v>
      </c>
      <c r="C250" s="138">
        <v>1.9261424017003321</v>
      </c>
      <c r="D250" s="138">
        <v>0.17112822393350768</v>
      </c>
      <c r="E250" s="138">
        <v>-1.5221238938053006</v>
      </c>
      <c r="F250" s="138">
        <v>3.1382228490832347</v>
      </c>
      <c r="G250" s="138">
        <v>2.8406102051551869</v>
      </c>
      <c r="H250" s="138">
        <v>5.2985433007843881</v>
      </c>
      <c r="I250" s="138">
        <v>11.304717382065448</v>
      </c>
      <c r="J250" s="138">
        <v>-3.5564454614797683</v>
      </c>
      <c r="K250" s="138">
        <v>4.7516198704103658</v>
      </c>
      <c r="L250" s="138">
        <v>4.071722076951815</v>
      </c>
      <c r="M250" s="138">
        <v>2.1571881128375168</v>
      </c>
      <c r="N250" s="138">
        <v>3.1202665858830727</v>
      </c>
    </row>
    <row r="251" spans="1:14" ht="11.1" hidden="1" customHeight="1" outlineLevel="1" x14ac:dyDescent="0.2">
      <c r="A251" s="116"/>
      <c r="B251" s="117" t="s">
        <v>210</v>
      </c>
      <c r="C251" s="138">
        <v>1.6425498631208484</v>
      </c>
      <c r="D251" s="138">
        <v>0.99314258689997814</v>
      </c>
      <c r="E251" s="138">
        <v>-2.2719623022551332</v>
      </c>
      <c r="F251" s="138">
        <v>3.3148546215635122</v>
      </c>
      <c r="G251" s="138">
        <v>1.8994413407821327</v>
      </c>
      <c r="H251" s="138">
        <v>5.3819444444444429</v>
      </c>
      <c r="I251" s="138">
        <v>10.980998674326116</v>
      </c>
      <c r="J251" s="138">
        <v>-3.8628472222222143</v>
      </c>
      <c r="K251" s="138">
        <v>5.3994082840236786</v>
      </c>
      <c r="L251" s="138">
        <v>3.6752136752136551</v>
      </c>
      <c r="M251" s="138">
        <v>1.7712517284519578</v>
      </c>
      <c r="N251" s="138">
        <v>3.3292040879529452</v>
      </c>
    </row>
    <row r="252" spans="1:14" ht="11.1" hidden="1" customHeight="1" outlineLevel="1" x14ac:dyDescent="0.2">
      <c r="A252" s="116"/>
      <c r="B252" s="117" t="s">
        <v>211</v>
      </c>
      <c r="C252" s="138">
        <v>3.4741413343861041</v>
      </c>
      <c r="D252" s="138">
        <v>2.7347531461761889</v>
      </c>
      <c r="E252" s="138">
        <v>-2.3593776713968282</v>
      </c>
      <c r="F252" s="138">
        <v>3.1480462300495446</v>
      </c>
      <c r="G252" s="138">
        <v>3.8765153650972479</v>
      </c>
      <c r="H252" s="138">
        <v>5.461453221465888</v>
      </c>
      <c r="I252" s="138">
        <v>10.860396457191058</v>
      </c>
      <c r="J252" s="138">
        <v>1.1944899335324237</v>
      </c>
      <c r="K252" s="138">
        <v>6.995003568879369</v>
      </c>
      <c r="L252" s="138">
        <v>4.5276947828085383</v>
      </c>
      <c r="M252" s="138">
        <v>2.6553202380190726</v>
      </c>
      <c r="N252" s="138">
        <v>4.4847181692520479</v>
      </c>
    </row>
    <row r="253" spans="1:14" ht="11.1" hidden="1" customHeight="1" outlineLevel="1" x14ac:dyDescent="0.2">
      <c r="A253" s="116"/>
      <c r="B253" s="117" t="s">
        <v>212</v>
      </c>
      <c r="C253" s="138">
        <v>3.2940019665683451</v>
      </c>
      <c r="D253" s="138">
        <v>4.1463414634146432</v>
      </c>
      <c r="E253" s="138">
        <v>-0.79769736842104066</v>
      </c>
      <c r="F253" s="138">
        <v>3.1998520299639353</v>
      </c>
      <c r="G253" s="138">
        <v>2.8376990241397095</v>
      </c>
      <c r="H253" s="138">
        <v>5.6459330143540569</v>
      </c>
      <c r="I253" s="138">
        <v>10.016659725114522</v>
      </c>
      <c r="J253" s="138">
        <v>0.88072706830320158</v>
      </c>
      <c r="K253" s="138">
        <v>6.6465256797582981</v>
      </c>
      <c r="L253" s="138">
        <v>3.6914963744232097</v>
      </c>
      <c r="M253" s="138">
        <v>2.3304512293974824</v>
      </c>
      <c r="N253" s="138">
        <v>3.7724727379899718</v>
      </c>
    </row>
    <row r="254" spans="1:14" ht="15" hidden="1" customHeight="1" outlineLevel="1" x14ac:dyDescent="0.2">
      <c r="A254" s="116">
        <v>1993</v>
      </c>
      <c r="B254" s="117" t="s">
        <v>209</v>
      </c>
      <c r="C254" s="138">
        <v>-0.20852339371825224</v>
      </c>
      <c r="D254" s="138">
        <v>-1.6107382550335672</v>
      </c>
      <c r="E254" s="138">
        <v>-3.2979870596693104</v>
      </c>
      <c r="F254" s="138">
        <v>-1.1396011396011403</v>
      </c>
      <c r="G254" s="138">
        <v>4.6291560102301759</v>
      </c>
      <c r="H254" s="138">
        <v>2.7363940407418568</v>
      </c>
      <c r="I254" s="138">
        <v>3.760977472317677</v>
      </c>
      <c r="J254" s="138">
        <v>-8.2056351952545725</v>
      </c>
      <c r="K254" s="138">
        <v>7.010309278350519</v>
      </c>
      <c r="L254" s="138">
        <v>-0.99306054079923456</v>
      </c>
      <c r="M254" s="138">
        <v>-0.5611340815121082</v>
      </c>
      <c r="N254" s="138">
        <v>0.19095182138659084</v>
      </c>
    </row>
    <row r="255" spans="1:14" ht="11.1" hidden="1" customHeight="1" outlineLevel="1" x14ac:dyDescent="0.2">
      <c r="A255" s="116"/>
      <c r="B255" s="117" t="s">
        <v>210</v>
      </c>
      <c r="C255" s="138">
        <v>-0.17955623957932687</v>
      </c>
      <c r="D255" s="138">
        <v>-1.8496839147740616</v>
      </c>
      <c r="E255" s="138">
        <v>-2.1009126915791256</v>
      </c>
      <c r="F255" s="138">
        <v>-0.83223828296100066</v>
      </c>
      <c r="G255" s="138">
        <v>4.3448464912280826</v>
      </c>
      <c r="H255" s="138">
        <v>2.7407518346562796</v>
      </c>
      <c r="I255" s="138">
        <v>2.9464463468046915</v>
      </c>
      <c r="J255" s="138">
        <v>-7.6207674943566559</v>
      </c>
      <c r="K255" s="138">
        <v>7.2280701754385888</v>
      </c>
      <c r="L255" s="138">
        <v>0.12954893416559798</v>
      </c>
      <c r="M255" s="138">
        <v>-0.47877846790890999</v>
      </c>
      <c r="N255" s="138">
        <v>0.97407462910234699</v>
      </c>
    </row>
    <row r="256" spans="1:14" ht="11.1" hidden="1" customHeight="1" outlineLevel="1" x14ac:dyDescent="0.2">
      <c r="A256" s="116"/>
      <c r="B256" s="117" t="s">
        <v>211</v>
      </c>
      <c r="C256" s="138">
        <v>5.0871168765127095E-2</v>
      </c>
      <c r="D256" s="138">
        <v>-2.6148409893992977</v>
      </c>
      <c r="E256" s="138">
        <v>-1.6634564874803033</v>
      </c>
      <c r="F256" s="138">
        <v>-0.69362928182690098</v>
      </c>
      <c r="G256" s="138">
        <v>4.8446193513366893</v>
      </c>
      <c r="H256" s="138">
        <v>2.7469228459921879</v>
      </c>
      <c r="I256" s="138">
        <v>3.5952063914780297</v>
      </c>
      <c r="J256" s="138">
        <v>-7.063303188957633</v>
      </c>
      <c r="K256" s="138">
        <v>6.8712474983322096</v>
      </c>
      <c r="L256" s="138">
        <v>0.21987686895339209</v>
      </c>
      <c r="M256" s="138">
        <v>-0.59212166542008049</v>
      </c>
      <c r="N256" s="138">
        <v>1.1759517859767783</v>
      </c>
    </row>
    <row r="257" spans="1:14" ht="11.1" hidden="1" customHeight="1" outlineLevel="1" x14ac:dyDescent="0.2">
      <c r="A257" s="116"/>
      <c r="B257" s="117" t="s">
        <v>212</v>
      </c>
      <c r="C257" s="138">
        <v>9.5192765349835895E-2</v>
      </c>
      <c r="D257" s="138">
        <v>-3.6619118586331751</v>
      </c>
      <c r="E257" s="138">
        <v>-1.8983669070712068</v>
      </c>
      <c r="F257" s="138">
        <v>-0.50183708217582534</v>
      </c>
      <c r="G257" s="138">
        <v>5.0443251342239961</v>
      </c>
      <c r="H257" s="138">
        <v>2.9632505175983397</v>
      </c>
      <c r="I257" s="138">
        <v>4.3914442551580493</v>
      </c>
      <c r="J257" s="138">
        <v>-7.0028791678276292</v>
      </c>
      <c r="K257" s="138">
        <v>5.9490084985835807</v>
      </c>
      <c r="L257" s="138">
        <v>0.19071837253656554</v>
      </c>
      <c r="M257" s="138">
        <v>0.11221862829229678</v>
      </c>
      <c r="N257" s="138">
        <v>1.5194547003692094</v>
      </c>
    </row>
    <row r="258" spans="1:14" ht="15" hidden="1" customHeight="1" outlineLevel="1" x14ac:dyDescent="0.2">
      <c r="A258" s="116">
        <v>1994</v>
      </c>
      <c r="B258" s="117" t="s">
        <v>209</v>
      </c>
      <c r="C258" s="138">
        <v>1.2276348439336715</v>
      </c>
      <c r="D258" s="138">
        <v>-0.50849559717227066</v>
      </c>
      <c r="E258" s="138">
        <v>2.8436018957346079</v>
      </c>
      <c r="F258" s="138">
        <v>-3.1585014409221799</v>
      </c>
      <c r="G258" s="138">
        <v>2.2977267171840623</v>
      </c>
      <c r="H258" s="138">
        <v>1.4057413435927941</v>
      </c>
      <c r="I258" s="138">
        <v>3.1278748850045872</v>
      </c>
      <c r="J258" s="138">
        <v>0.91545503500269376</v>
      </c>
      <c r="K258" s="138">
        <v>2.3763648041104517</v>
      </c>
      <c r="L258" s="138">
        <v>0.72507552870089853</v>
      </c>
      <c r="M258" s="138">
        <v>0.40095040095037859</v>
      </c>
      <c r="N258" s="138">
        <v>2.1111274006744054</v>
      </c>
    </row>
    <row r="259" spans="1:14" ht="11.1" hidden="1" customHeight="1" outlineLevel="1" x14ac:dyDescent="0.2">
      <c r="A259" s="116"/>
      <c r="B259" s="117" t="s">
        <v>210</v>
      </c>
      <c r="C259" s="138">
        <v>1.5932159835538897</v>
      </c>
      <c r="D259" s="138">
        <v>-1.0496183206107048</v>
      </c>
      <c r="E259" s="138">
        <v>2.5329815303430081</v>
      </c>
      <c r="F259" s="138">
        <v>-2.7716431095406477</v>
      </c>
      <c r="G259" s="138">
        <v>3.9406278733744813</v>
      </c>
      <c r="H259" s="138">
        <v>1.9387755102040956</v>
      </c>
      <c r="I259" s="138">
        <v>3.7323535099593954</v>
      </c>
      <c r="J259" s="138">
        <v>0.92855048382367045</v>
      </c>
      <c r="K259" s="138">
        <v>2.4869109947644148</v>
      </c>
      <c r="L259" s="138">
        <v>1.6349094330745544</v>
      </c>
      <c r="M259" s="138">
        <v>1.4562475620855508</v>
      </c>
      <c r="N259" s="138">
        <v>2.0926090828139081</v>
      </c>
    </row>
    <row r="260" spans="1:14" ht="11.1" hidden="1" customHeight="1" outlineLevel="1" x14ac:dyDescent="0.2">
      <c r="A260" s="116"/>
      <c r="B260" s="117" t="s">
        <v>211</v>
      </c>
      <c r="C260" s="138">
        <v>1.0296173890936871</v>
      </c>
      <c r="D260" s="138">
        <v>-1.5239477503628507</v>
      </c>
      <c r="E260" s="138">
        <v>2.6709401709401561</v>
      </c>
      <c r="F260" s="138">
        <v>-2.7079303675048294</v>
      </c>
      <c r="G260" s="138">
        <v>2.2909655707998837</v>
      </c>
      <c r="H260" s="138">
        <v>1.986851716581441</v>
      </c>
      <c r="I260" s="138">
        <v>4.1498347410943808</v>
      </c>
      <c r="J260" s="138">
        <v>-0.7169927276451773</v>
      </c>
      <c r="K260" s="138">
        <v>2.6217228464419549</v>
      </c>
      <c r="L260" s="138">
        <v>1.7770952172005252</v>
      </c>
      <c r="M260" s="138">
        <v>1.586306351495395</v>
      </c>
      <c r="N260" s="138">
        <v>1.9322969635333465</v>
      </c>
    </row>
    <row r="261" spans="1:14" ht="11.1" hidden="1" customHeight="1" outlineLevel="1" x14ac:dyDescent="0.2">
      <c r="A261" s="116"/>
      <c r="B261" s="117" t="s">
        <v>212</v>
      </c>
      <c r="C261" s="138">
        <v>0.84403233475987349</v>
      </c>
      <c r="D261" s="138">
        <v>-1.3370165745856184</v>
      </c>
      <c r="E261" s="138">
        <v>2.856177116782149</v>
      </c>
      <c r="F261" s="138">
        <v>-2.3957488966945846</v>
      </c>
      <c r="G261" s="138">
        <v>1.152977534767615</v>
      </c>
      <c r="H261" s="138">
        <v>2.0862133970089474</v>
      </c>
      <c r="I261" s="138">
        <v>3.5358114233907685</v>
      </c>
      <c r="J261" s="138">
        <v>0.66913013082992734</v>
      </c>
      <c r="K261" s="138">
        <v>2.3529411764706083</v>
      </c>
      <c r="L261" s="138">
        <v>1.2373096446700629</v>
      </c>
      <c r="M261" s="138">
        <v>1.1143346960305962</v>
      </c>
      <c r="N261" s="138">
        <v>1.8184361449153954</v>
      </c>
    </row>
    <row r="262" spans="1:14" ht="15" hidden="1" customHeight="1" outlineLevel="1" x14ac:dyDescent="0.2">
      <c r="A262" s="116">
        <v>1995</v>
      </c>
      <c r="B262" s="117" t="s">
        <v>209</v>
      </c>
      <c r="C262" s="138">
        <v>0.85150303186685505</v>
      </c>
      <c r="D262" s="138">
        <v>-0.23684866616802935</v>
      </c>
      <c r="E262" s="138">
        <v>3.3523086654016367</v>
      </c>
      <c r="F262" s="138">
        <v>-1.3688846565885058</v>
      </c>
      <c r="G262" s="138">
        <v>2.3536439665471818</v>
      </c>
      <c r="H262" s="138">
        <v>-1.1673719538888037</v>
      </c>
      <c r="I262" s="138">
        <v>2.8545941123996528</v>
      </c>
      <c r="J262" s="138">
        <v>0.90715048025613498</v>
      </c>
      <c r="K262" s="138">
        <v>3.7641154328732682</v>
      </c>
      <c r="L262" s="138">
        <v>0.16796640671866214</v>
      </c>
      <c r="M262" s="138">
        <v>-1.6491643248040191</v>
      </c>
      <c r="N262" s="138">
        <v>0.38765254845655761</v>
      </c>
    </row>
    <row r="263" spans="1:14" ht="11.1" hidden="1" customHeight="1" outlineLevel="1" x14ac:dyDescent="0.2">
      <c r="A263" s="116"/>
      <c r="B263" s="117" t="s">
        <v>210</v>
      </c>
      <c r="C263" s="138">
        <v>1.3026432275199227</v>
      </c>
      <c r="D263" s="138">
        <v>0.84378013500483462</v>
      </c>
      <c r="E263" s="138">
        <v>3.9200548979241745</v>
      </c>
      <c r="F263" s="138">
        <v>-1.056218057921626</v>
      </c>
      <c r="G263" s="138">
        <v>2.6159484392771475</v>
      </c>
      <c r="H263" s="138">
        <v>-0.78650078650079536</v>
      </c>
      <c r="I263" s="138">
        <v>2.4981357196122218</v>
      </c>
      <c r="J263" s="138">
        <v>1.8884369552585554</v>
      </c>
      <c r="K263" s="138">
        <v>4.2145593869731783</v>
      </c>
      <c r="L263" s="138">
        <v>0.69436407823168622</v>
      </c>
      <c r="M263" s="138">
        <v>-0.51903114186850985</v>
      </c>
      <c r="N263" s="138">
        <v>0.29073993312979951</v>
      </c>
    </row>
    <row r="264" spans="1:14" ht="11.1" hidden="1" customHeight="1" outlineLevel="1" x14ac:dyDescent="0.2">
      <c r="A264" s="116"/>
      <c r="B264" s="117" t="s">
        <v>211</v>
      </c>
      <c r="C264" s="138">
        <v>1.1575239053849913</v>
      </c>
      <c r="D264" s="138">
        <v>1.645787275853607</v>
      </c>
      <c r="E264" s="138">
        <v>3.6073534512660643</v>
      </c>
      <c r="F264" s="138">
        <v>-1.0823945217583457</v>
      </c>
      <c r="G264" s="138">
        <v>2.3535366316588693</v>
      </c>
      <c r="H264" s="138">
        <v>-0.87380031514109646</v>
      </c>
      <c r="I264" s="138">
        <v>2.8032440056417585</v>
      </c>
      <c r="J264" s="138">
        <v>1.1967399154028584</v>
      </c>
      <c r="K264" s="138">
        <v>4.4403892944038859</v>
      </c>
      <c r="L264" s="138">
        <v>0.70058202198750053</v>
      </c>
      <c r="M264" s="138">
        <v>-2.1972595975805405</v>
      </c>
      <c r="N264" s="138">
        <v>0.88369441277080796</v>
      </c>
    </row>
    <row r="265" spans="1:14" ht="11.1" hidden="1" customHeight="1" outlineLevel="1" x14ac:dyDescent="0.2">
      <c r="A265" s="116"/>
      <c r="B265" s="117" t="s">
        <v>212</v>
      </c>
      <c r="C265" s="138">
        <v>0.97842744312153229</v>
      </c>
      <c r="D265" s="138">
        <v>1.8703102251091792</v>
      </c>
      <c r="E265" s="138">
        <v>2.8508051265198731</v>
      </c>
      <c r="F265" s="138">
        <v>-1.1073175232998125</v>
      </c>
      <c r="G265" s="138">
        <v>1.8566392479436189</v>
      </c>
      <c r="H265" s="138">
        <v>-1.7727440600763202</v>
      </c>
      <c r="I265" s="138">
        <v>3.257443082311724</v>
      </c>
      <c r="J265" s="138">
        <v>3.9682539682544871E-2</v>
      </c>
      <c r="K265" s="138">
        <v>5.9561128526645746</v>
      </c>
      <c r="L265" s="138">
        <v>1.1804032173822208</v>
      </c>
      <c r="M265" s="138">
        <v>-1.9432670361917133</v>
      </c>
      <c r="N265" s="138">
        <v>1.0853139167467987</v>
      </c>
    </row>
    <row r="266" spans="1:14" ht="15" hidden="1" customHeight="1" outlineLevel="1" x14ac:dyDescent="0.2">
      <c r="A266" s="116">
        <v>1996</v>
      </c>
      <c r="B266" s="117" t="s">
        <v>209</v>
      </c>
      <c r="C266" s="138">
        <v>2.5969041831904747</v>
      </c>
      <c r="D266" s="138">
        <v>-0.41234537048606512</v>
      </c>
      <c r="E266" s="138">
        <v>0.58576674243748528</v>
      </c>
      <c r="F266" s="138">
        <v>3.6205648081107711E-2</v>
      </c>
      <c r="G266" s="138">
        <v>3.7469359168903935</v>
      </c>
      <c r="H266" s="138">
        <v>0.84157684925439469</v>
      </c>
      <c r="I266" s="138">
        <v>9.2107545533391288</v>
      </c>
      <c r="J266" s="138">
        <v>2.421998942358556</v>
      </c>
      <c r="K266" s="138">
        <v>4.8972188633615588</v>
      </c>
      <c r="L266" s="138">
        <v>1.9403521379806108</v>
      </c>
      <c r="M266" s="138">
        <v>-0.65418452515227443</v>
      </c>
      <c r="N266" s="138">
        <v>4.8340961098398054</v>
      </c>
    </row>
    <row r="267" spans="1:14" ht="11.1" hidden="1" customHeight="1" outlineLevel="1" x14ac:dyDescent="0.2">
      <c r="A267" s="116"/>
      <c r="B267" s="117" t="s">
        <v>210</v>
      </c>
      <c r="C267" s="138">
        <v>1.7602996254681784</v>
      </c>
      <c r="D267" s="138">
        <v>-0.72914176428400879</v>
      </c>
      <c r="E267" s="138">
        <v>0.12381345439536062</v>
      </c>
      <c r="F267" s="138">
        <v>0.10330578512396471</v>
      </c>
      <c r="G267" s="138">
        <v>2.2536945812807971</v>
      </c>
      <c r="H267" s="138">
        <v>1.0810031709426369</v>
      </c>
      <c r="I267" s="138">
        <v>9.1487813750454734</v>
      </c>
      <c r="J267" s="138">
        <v>1.2831479897348288</v>
      </c>
      <c r="K267" s="138">
        <v>4.779411764705884</v>
      </c>
      <c r="L267" s="138">
        <v>1.4481094127111618</v>
      </c>
      <c r="M267" s="138">
        <v>-2.1771336553945275</v>
      </c>
      <c r="N267" s="138">
        <v>4.7833019278156428</v>
      </c>
    </row>
    <row r="268" spans="1:14" ht="11.1" hidden="1" customHeight="1" outlineLevel="1" x14ac:dyDescent="0.2">
      <c r="A268" s="116"/>
      <c r="B268" s="117" t="s">
        <v>211</v>
      </c>
      <c r="C268" s="138">
        <v>1.9776119402984875</v>
      </c>
      <c r="D268" s="138">
        <v>-0.95456742387627003</v>
      </c>
      <c r="E268" s="138">
        <v>-6.6956812855707426E-2</v>
      </c>
      <c r="F268" s="138">
        <v>0.18981688253686002</v>
      </c>
      <c r="G268" s="138">
        <v>2.719742860674998</v>
      </c>
      <c r="H268" s="138">
        <v>1.1560693641618371</v>
      </c>
      <c r="I268" s="138">
        <v>8.6606070999828404</v>
      </c>
      <c r="J268" s="138">
        <v>1.5597920277296424</v>
      </c>
      <c r="K268" s="138">
        <v>6.173558532323824</v>
      </c>
      <c r="L268" s="138">
        <v>1.3700096328802118</v>
      </c>
      <c r="M268" s="138">
        <v>-1.8932222642938257</v>
      </c>
      <c r="N268" s="138">
        <v>5.0155411133088421</v>
      </c>
    </row>
    <row r="269" spans="1:14" ht="11.1" hidden="1" customHeight="1" outlineLevel="1" x14ac:dyDescent="0.2">
      <c r="A269" s="116"/>
      <c r="B269" s="117" t="s">
        <v>212</v>
      </c>
      <c r="C269" s="138">
        <v>1.7044127947700218</v>
      </c>
      <c r="D269" s="138">
        <v>-0.4507475813544346</v>
      </c>
      <c r="E269" s="138">
        <v>-1.1262880421759007</v>
      </c>
      <c r="F269" s="138">
        <v>-1.8661938975455428E-2</v>
      </c>
      <c r="G269" s="138">
        <v>2.4457775726811235</v>
      </c>
      <c r="H269" s="138">
        <v>1.165559593934077</v>
      </c>
      <c r="I269" s="138">
        <v>8.3276797829036582</v>
      </c>
      <c r="J269" s="138">
        <v>0.43633478778262713</v>
      </c>
      <c r="K269" s="138">
        <v>5.818540433925051</v>
      </c>
      <c r="L269" s="138">
        <v>1.1769564319636459</v>
      </c>
      <c r="M269" s="138">
        <v>-2.2876903637693715</v>
      </c>
      <c r="N269" s="138">
        <v>5.2324001087252157</v>
      </c>
    </row>
    <row r="270" spans="1:14" ht="15" hidden="1" customHeight="1" outlineLevel="1" x14ac:dyDescent="0.2">
      <c r="A270" s="116">
        <v>1997</v>
      </c>
      <c r="B270" s="117" t="s">
        <v>209</v>
      </c>
      <c r="C270" s="138">
        <v>0.19950124688278947</v>
      </c>
      <c r="D270" s="138">
        <v>-1.1292346298619833</v>
      </c>
      <c r="E270" s="138">
        <v>-1.2342459800086942</v>
      </c>
      <c r="F270" s="138">
        <v>2.0388466642538248</v>
      </c>
      <c r="G270" s="138">
        <v>-0.16876687668765555</v>
      </c>
      <c r="H270" s="138">
        <v>0.99560761346999982</v>
      </c>
      <c r="I270" s="138">
        <v>1.9853875476492959</v>
      </c>
      <c r="J270" s="138">
        <v>-9.2936802973980548E-2</v>
      </c>
      <c r="K270" s="138">
        <v>9.1642651296830024</v>
      </c>
      <c r="L270" s="138">
        <v>-0.37598402067911252</v>
      </c>
      <c r="M270" s="138">
        <v>-1.4229488343929688</v>
      </c>
      <c r="N270" s="138">
        <v>-0.20463847203272678</v>
      </c>
    </row>
    <row r="271" spans="1:14" ht="11.1" hidden="1" customHeight="1" outlineLevel="1" x14ac:dyDescent="0.2">
      <c r="A271" s="116"/>
      <c r="B271" s="117" t="s">
        <v>210</v>
      </c>
      <c r="C271" s="138">
        <v>1.6439700650226854</v>
      </c>
      <c r="D271" s="138">
        <v>-0.92715231788078256</v>
      </c>
      <c r="E271" s="138">
        <v>-1.2036273701566387</v>
      </c>
      <c r="F271" s="138">
        <v>1.5938539158353251</v>
      </c>
      <c r="G271" s="138">
        <v>1.6379621823437276</v>
      </c>
      <c r="H271" s="138">
        <v>3.3509197205190446</v>
      </c>
      <c r="I271" s="138">
        <v>4.6492251291451367</v>
      </c>
      <c r="J271" s="138">
        <v>2.2804054054053893</v>
      </c>
      <c r="K271" s="138">
        <v>11.929824561403507</v>
      </c>
      <c r="L271" s="138">
        <v>1.8919225104792048</v>
      </c>
      <c r="M271" s="138">
        <v>-0.63870415486930199</v>
      </c>
      <c r="N271" s="138">
        <v>0.60865956563840484</v>
      </c>
    </row>
    <row r="272" spans="1:14" ht="11.1" hidden="1" customHeight="1" outlineLevel="1" x14ac:dyDescent="0.2">
      <c r="A272" s="116"/>
      <c r="B272" s="117" t="s">
        <v>211</v>
      </c>
      <c r="C272" s="138">
        <v>0.81717282595438689</v>
      </c>
      <c r="D272" s="138">
        <v>-1.1223618396974473</v>
      </c>
      <c r="E272" s="138">
        <v>-0.76214405360134663</v>
      </c>
      <c r="F272" s="138">
        <v>-5.1042014933690041</v>
      </c>
      <c r="G272" s="138">
        <v>1.4442171139727975</v>
      </c>
      <c r="H272" s="138">
        <v>0.94285714285713595</v>
      </c>
      <c r="I272" s="138">
        <v>-2.8251262626262701</v>
      </c>
      <c r="J272" s="138">
        <v>2.8909857458341719</v>
      </c>
      <c r="K272" s="138">
        <v>10.641799232035126</v>
      </c>
      <c r="L272" s="138">
        <v>0.8763594129447938</v>
      </c>
      <c r="M272" s="138">
        <v>0.66254985205198125</v>
      </c>
      <c r="N272" s="138">
        <v>0.98210682093366586</v>
      </c>
    </row>
    <row r="273" spans="1:14" ht="11.1" hidden="1" customHeight="1" outlineLevel="1" x14ac:dyDescent="0.2">
      <c r="A273" s="116"/>
      <c r="B273" s="117" t="s">
        <v>212</v>
      </c>
      <c r="C273" s="138">
        <v>1.1478420569329728</v>
      </c>
      <c r="D273" s="138">
        <v>-1.9768083931529361</v>
      </c>
      <c r="E273" s="138">
        <v>0.65438681531750831</v>
      </c>
      <c r="F273" s="138">
        <v>-0.12132524498366593</v>
      </c>
      <c r="G273" s="138">
        <v>2.00450450450451</v>
      </c>
      <c r="H273" s="138">
        <v>1.3379583746283288</v>
      </c>
      <c r="I273" s="138">
        <v>-1.362141850634103</v>
      </c>
      <c r="J273" s="138">
        <v>1.8562401263823034</v>
      </c>
      <c r="K273" s="138">
        <v>10.484622553588068</v>
      </c>
      <c r="L273" s="138">
        <v>0.87755102040816269</v>
      </c>
      <c r="M273" s="138">
        <v>0.34710406315932119</v>
      </c>
      <c r="N273" s="138">
        <v>1.2139997417021817</v>
      </c>
    </row>
    <row r="274" spans="1:14" ht="15" hidden="1" customHeight="1" outlineLevel="1" x14ac:dyDescent="0.2">
      <c r="A274" s="116">
        <v>1998</v>
      </c>
      <c r="B274" s="117" t="s">
        <v>209</v>
      </c>
      <c r="C274" s="138">
        <v>1.7670482827277283</v>
      </c>
      <c r="D274" s="138">
        <v>-1.7131979695431454</v>
      </c>
      <c r="E274" s="138">
        <v>2.1561207427615869</v>
      </c>
      <c r="F274" s="138">
        <v>-2.7784346181130246</v>
      </c>
      <c r="G274" s="138">
        <v>0.16905218077312156</v>
      </c>
      <c r="H274" s="138">
        <v>5.7552913888083452</v>
      </c>
      <c r="I274" s="138">
        <v>-3.8156050459429878</v>
      </c>
      <c r="J274" s="138">
        <v>5.0645994832041481</v>
      </c>
      <c r="K274" s="138">
        <v>12.882787750791962</v>
      </c>
      <c r="L274" s="138">
        <v>2.6300271258403001</v>
      </c>
      <c r="M274" s="138">
        <v>2.0193488943488944</v>
      </c>
      <c r="N274" s="138">
        <v>2.3786739576213307</v>
      </c>
    </row>
    <row r="275" spans="1:14" ht="11.1" hidden="1" customHeight="1" outlineLevel="1" x14ac:dyDescent="0.2">
      <c r="A275" s="116"/>
      <c r="B275" s="117" t="s">
        <v>210</v>
      </c>
      <c r="C275" s="138">
        <v>0.31382015691008291</v>
      </c>
      <c r="D275" s="138">
        <v>0.60768108896451167</v>
      </c>
      <c r="E275" s="138">
        <v>1.9609479305740933</v>
      </c>
      <c r="F275" s="138">
        <v>-1.467268623024836</v>
      </c>
      <c r="G275" s="138">
        <v>0.56878777106292944</v>
      </c>
      <c r="H275" s="138">
        <v>-0.17935982339956524</v>
      </c>
      <c r="I275" s="138">
        <v>-6.990445859872608</v>
      </c>
      <c r="J275" s="138">
        <v>-2.0919350399119168</v>
      </c>
      <c r="K275" s="138">
        <v>10.553814002089851</v>
      </c>
      <c r="L275" s="138">
        <v>1.5677118078719161</v>
      </c>
      <c r="M275" s="138">
        <v>-0.16567263088137452</v>
      </c>
      <c r="N275" s="138">
        <v>2.19991750309363</v>
      </c>
    </row>
    <row r="276" spans="1:14" ht="11.1" hidden="1" customHeight="1" outlineLevel="1" x14ac:dyDescent="0.2">
      <c r="A276" s="116"/>
      <c r="B276" s="117" t="s">
        <v>211</v>
      </c>
      <c r="C276" s="138">
        <v>1.7299782240503419</v>
      </c>
      <c r="D276" s="138">
        <v>0.83898827884023319</v>
      </c>
      <c r="E276" s="138">
        <v>0.91146932230567757</v>
      </c>
      <c r="F276" s="138">
        <v>3.4174985320023552</v>
      </c>
      <c r="G276" s="138">
        <v>1.1863803535413524</v>
      </c>
      <c r="H276" s="138">
        <v>2.7738465893008879</v>
      </c>
      <c r="I276" s="138">
        <v>1.1694006821503962</v>
      </c>
      <c r="J276" s="138">
        <v>0.28292682926829116</v>
      </c>
      <c r="K276" s="138">
        <v>10.609816559246397</v>
      </c>
      <c r="L276" s="138">
        <v>3.02491103202847</v>
      </c>
      <c r="M276" s="138">
        <v>-1.0224295482139496</v>
      </c>
      <c r="N276" s="138">
        <v>2.5313082867039611</v>
      </c>
    </row>
    <row r="277" spans="1:14" ht="11.1" hidden="1" customHeight="1" outlineLevel="1" x14ac:dyDescent="0.2">
      <c r="A277" s="116"/>
      <c r="B277" s="117" t="s">
        <v>212</v>
      </c>
      <c r="C277" s="138">
        <v>2.1674988651838305</v>
      </c>
      <c r="D277" s="138">
        <v>2.895448400180257</v>
      </c>
      <c r="E277" s="138">
        <v>1.6614495545388905</v>
      </c>
      <c r="F277" s="138">
        <v>-2.0837226686600445</v>
      </c>
      <c r="G277" s="138">
        <v>0.98255685581807484</v>
      </c>
      <c r="H277" s="138">
        <v>2.4449877750611222</v>
      </c>
      <c r="I277" s="138">
        <v>2.4603174603174551</v>
      </c>
      <c r="J277" s="138">
        <v>2.0065917022101587</v>
      </c>
      <c r="K277" s="138">
        <v>10.881484605651622</v>
      </c>
      <c r="L277" s="138">
        <v>3.5403601051992695</v>
      </c>
      <c r="M277" s="138">
        <v>-4.069451980465999E-2</v>
      </c>
      <c r="N277" s="138">
        <v>3.585555697333163</v>
      </c>
    </row>
    <row r="278" spans="1:14" ht="15" hidden="1" customHeight="1" outlineLevel="1" x14ac:dyDescent="0.2">
      <c r="A278" s="116">
        <v>1999</v>
      </c>
      <c r="B278" s="117" t="s">
        <v>209</v>
      </c>
      <c r="C278" s="138">
        <v>2.9224749327463968</v>
      </c>
      <c r="D278" s="138">
        <v>5.4874112330535922</v>
      </c>
      <c r="E278" s="138">
        <v>3.196071674707099</v>
      </c>
      <c r="F278" s="138">
        <v>2.5294904536057317</v>
      </c>
      <c r="G278" s="138">
        <v>1.1026102610261148</v>
      </c>
      <c r="H278" s="138">
        <v>-1.3845099383139114</v>
      </c>
      <c r="I278" s="138">
        <v>8.2415803108808205</v>
      </c>
      <c r="J278" s="138">
        <v>1.5641908509591644</v>
      </c>
      <c r="K278" s="138">
        <v>10.617399438727787</v>
      </c>
      <c r="L278" s="138">
        <v>3.8956561709951671</v>
      </c>
      <c r="M278" s="138">
        <v>3.7630766915015101E-2</v>
      </c>
      <c r="N278" s="138">
        <v>4.8604620109493908</v>
      </c>
    </row>
    <row r="279" spans="1:14" ht="11.1" hidden="1" customHeight="1" outlineLevel="1" x14ac:dyDescent="0.2">
      <c r="A279" s="116"/>
      <c r="B279" s="117" t="s">
        <v>210</v>
      </c>
      <c r="C279" s="138">
        <v>3.3329322584526579</v>
      </c>
      <c r="D279" s="138">
        <v>2.0657163566078651</v>
      </c>
      <c r="E279" s="138">
        <v>2.9544152549308507</v>
      </c>
      <c r="F279" s="138">
        <v>0.61855670103092564</v>
      </c>
      <c r="G279" s="138">
        <v>0.82479085660420992</v>
      </c>
      <c r="H279" s="138">
        <v>1.0919143054595821</v>
      </c>
      <c r="I279" s="138">
        <v>8.3889744906694261</v>
      </c>
      <c r="J279" s="138">
        <v>6.1475025770780576</v>
      </c>
      <c r="K279" s="138">
        <v>12.098298676748584</v>
      </c>
      <c r="L279" s="138">
        <v>4.4444444444444571</v>
      </c>
      <c r="M279" s="138">
        <v>0.4779289744440689</v>
      </c>
      <c r="N279" s="138">
        <v>4.7490918875285928</v>
      </c>
    </row>
    <row r="280" spans="1:14" ht="11.1" hidden="1" customHeight="1" outlineLevel="1" x14ac:dyDescent="0.2">
      <c r="A280" s="116"/>
      <c r="B280" s="117" t="s">
        <v>211</v>
      </c>
      <c r="C280" s="138">
        <v>2.758948745391848</v>
      </c>
      <c r="D280" s="138">
        <v>3.9275663770953031</v>
      </c>
      <c r="E280" s="138">
        <v>5.2605168520532004</v>
      </c>
      <c r="F280" s="138">
        <v>-2.1349080172609547</v>
      </c>
      <c r="G280" s="138">
        <v>-0.39863993434165934</v>
      </c>
      <c r="H280" s="138">
        <v>-8.2621867254204062E-2</v>
      </c>
      <c r="I280" s="138">
        <v>7.0316262642478762</v>
      </c>
      <c r="J280" s="138">
        <v>2.9769432824204642</v>
      </c>
      <c r="K280" s="138">
        <v>14.612281488121923</v>
      </c>
      <c r="L280" s="138">
        <v>3.8402925937214007</v>
      </c>
      <c r="M280" s="138">
        <v>2.2854929304668019</v>
      </c>
      <c r="N280" s="138">
        <v>4.6647609147609188</v>
      </c>
    </row>
    <row r="281" spans="1:14" ht="11.1" hidden="1" customHeight="1" outlineLevel="1" x14ac:dyDescent="0.2">
      <c r="A281" s="116"/>
      <c r="B281" s="117" t="s">
        <v>212</v>
      </c>
      <c r="C281" s="138">
        <v>3.1211818282794752</v>
      </c>
      <c r="D281" s="138">
        <v>4.3797218876601391</v>
      </c>
      <c r="E281" s="138">
        <v>3.6791410074214355</v>
      </c>
      <c r="F281" s="138">
        <v>3.330470464738994</v>
      </c>
      <c r="G281" s="138">
        <v>0.29517874713020831</v>
      </c>
      <c r="H281" s="138">
        <v>1.5155131264916548</v>
      </c>
      <c r="I281" s="138">
        <v>5.6700232378001516</v>
      </c>
      <c r="J281" s="138">
        <v>2.3947543476194824</v>
      </c>
      <c r="K281" s="138">
        <v>13.236972232788119</v>
      </c>
      <c r="L281" s="138">
        <v>4.4939429464634628</v>
      </c>
      <c r="M281" s="138">
        <v>2.5105170308047349</v>
      </c>
      <c r="N281" s="138">
        <v>4.0527223454052574</v>
      </c>
    </row>
    <row r="282" spans="1:14" ht="15" hidden="1" customHeight="1" outlineLevel="1" x14ac:dyDescent="0.2">
      <c r="A282" s="116">
        <v>2000</v>
      </c>
      <c r="B282" s="117" t="s">
        <v>209</v>
      </c>
      <c r="C282" s="138">
        <v>2.411785671854588</v>
      </c>
      <c r="D282" s="138">
        <v>4.271725826193375</v>
      </c>
      <c r="E282" s="138">
        <v>0.29217797812839308</v>
      </c>
      <c r="F282" s="138">
        <v>0.99632309334597835</v>
      </c>
      <c r="G282" s="138">
        <v>1.0572000890273898</v>
      </c>
      <c r="H282" s="138">
        <v>5.143174867945504</v>
      </c>
      <c r="I282" s="138">
        <v>4.4577412116679085</v>
      </c>
      <c r="J282" s="138">
        <v>-3.9422704378147984</v>
      </c>
      <c r="K282" s="138">
        <v>18.012684989429189</v>
      </c>
      <c r="L282" s="138">
        <v>5.7405154297091059</v>
      </c>
      <c r="M282" s="138">
        <v>1.3466746915437966</v>
      </c>
      <c r="N282" s="138">
        <v>3.8329300904113239</v>
      </c>
    </row>
    <row r="283" spans="1:14" ht="11.1" hidden="1" customHeight="1" outlineLevel="1" x14ac:dyDescent="0.2">
      <c r="A283" s="116"/>
      <c r="B283" s="117" t="s">
        <v>210</v>
      </c>
      <c r="C283" s="138">
        <v>3.0857009781089886</v>
      </c>
      <c r="D283" s="138">
        <v>6.9712391999053267</v>
      </c>
      <c r="E283" s="138">
        <v>2.6788553259141423</v>
      </c>
      <c r="F283" s="138">
        <v>5.8173952641165698</v>
      </c>
      <c r="G283" s="138">
        <v>0.85310272291691547</v>
      </c>
      <c r="H283" s="138">
        <v>5.5783429040196779</v>
      </c>
      <c r="I283" s="138">
        <v>4.4542726267572164</v>
      </c>
      <c r="J283" s="138">
        <v>-4.2376622230069785</v>
      </c>
      <c r="K283" s="138">
        <v>22.344013490725118</v>
      </c>
      <c r="L283" s="138">
        <v>3.5635677601928677</v>
      </c>
      <c r="M283" s="138">
        <v>3.8184580828433639</v>
      </c>
      <c r="N283" s="138">
        <v>4.3025944002054786</v>
      </c>
    </row>
    <row r="284" spans="1:14" ht="11.1" hidden="1" customHeight="1" outlineLevel="1" x14ac:dyDescent="0.2">
      <c r="A284" s="116"/>
      <c r="B284" s="117" t="s">
        <v>211</v>
      </c>
      <c r="C284" s="138">
        <v>2.6733017011920026</v>
      </c>
      <c r="D284" s="138">
        <v>3.1080762891452878</v>
      </c>
      <c r="E284" s="138">
        <v>0.50055617352613524</v>
      </c>
      <c r="F284" s="138">
        <v>6.1847296356463062</v>
      </c>
      <c r="G284" s="138">
        <v>2.1424367274867535</v>
      </c>
      <c r="H284" s="138">
        <v>3.9553472987872169</v>
      </c>
      <c r="I284" s="138">
        <v>4.5597720113994171</v>
      </c>
      <c r="J284" s="138">
        <v>-4.3363249881908246</v>
      </c>
      <c r="K284" s="138">
        <v>22.565506452874445</v>
      </c>
      <c r="L284" s="138">
        <v>4.0015654045592441</v>
      </c>
      <c r="M284" s="138">
        <v>2.0135075427633637</v>
      </c>
      <c r="N284" s="138">
        <v>3.0291744258224611</v>
      </c>
    </row>
    <row r="285" spans="1:14" ht="11.1" hidden="1" customHeight="1" outlineLevel="1" x14ac:dyDescent="0.2">
      <c r="A285" s="116"/>
      <c r="B285" s="117" t="s">
        <v>212</v>
      </c>
      <c r="C285" s="138">
        <v>0.74321413183973561</v>
      </c>
      <c r="D285" s="138">
        <v>1.5525018357285205</v>
      </c>
      <c r="E285" s="138">
        <v>1.1727078891258174</v>
      </c>
      <c r="F285" s="138">
        <v>-7.3882526782412583E-2</v>
      </c>
      <c r="G285" s="138">
        <v>-0.18530630041421148</v>
      </c>
      <c r="H285" s="138">
        <v>1.8808040437287019</v>
      </c>
      <c r="I285" s="138">
        <v>3.8704002345697006</v>
      </c>
      <c r="J285" s="138">
        <v>-4.8074245939675251</v>
      </c>
      <c r="K285" s="138">
        <v>21.263016459523016</v>
      </c>
      <c r="L285" s="138">
        <v>0.47681376215406601</v>
      </c>
      <c r="M285" s="138">
        <v>-0.54937781307917533</v>
      </c>
      <c r="N285" s="138">
        <v>1.4206227062862666</v>
      </c>
    </row>
    <row r="286" spans="1:14" ht="15" hidden="1" customHeight="1" outlineLevel="1" x14ac:dyDescent="0.2">
      <c r="A286" s="116">
        <v>2001</v>
      </c>
      <c r="B286" s="117" t="s">
        <v>209</v>
      </c>
      <c r="C286" s="138">
        <v>1.7285382830626332</v>
      </c>
      <c r="D286" s="138">
        <v>0.15260007043079327</v>
      </c>
      <c r="E286" s="138">
        <v>2.0059930081571338</v>
      </c>
      <c r="F286" s="138">
        <v>3.1943628890193736</v>
      </c>
      <c r="G286" s="138">
        <v>2.8521087985904643</v>
      </c>
      <c r="H286" s="138">
        <v>0.17186673717608869</v>
      </c>
      <c r="I286" s="138">
        <v>2.9929829586137942</v>
      </c>
      <c r="J286" s="138">
        <v>-0.5344358172834518</v>
      </c>
      <c r="K286" s="138">
        <v>17.699749193837349</v>
      </c>
      <c r="L286" s="138">
        <v>-0.78451882845187981</v>
      </c>
      <c r="M286" s="138">
        <v>-6.6810184841514797E-2</v>
      </c>
      <c r="N286" s="138">
        <v>0.87073828795682573</v>
      </c>
    </row>
    <row r="287" spans="1:14" ht="11.1" hidden="1" customHeight="1" outlineLevel="1" x14ac:dyDescent="0.2">
      <c r="A287" s="116"/>
      <c r="B287" s="117" t="s">
        <v>210</v>
      </c>
      <c r="C287" s="138">
        <v>0.44052863436124312</v>
      </c>
      <c r="D287" s="138">
        <v>-0.91834476654126718</v>
      </c>
      <c r="E287" s="138">
        <v>1.2619029186343766</v>
      </c>
      <c r="F287" s="138">
        <v>0.48413125336202256</v>
      </c>
      <c r="G287" s="138">
        <v>0.53302433371959523</v>
      </c>
      <c r="H287" s="138">
        <v>0.10360010360011529</v>
      </c>
      <c r="I287" s="138">
        <v>3.2814153939210655</v>
      </c>
      <c r="J287" s="138">
        <v>-0.91269475430993907</v>
      </c>
      <c r="K287" s="138">
        <v>11.78497587870433</v>
      </c>
      <c r="L287" s="138">
        <v>-1.1031272138447576</v>
      </c>
      <c r="M287" s="138">
        <v>-0.26726057906459744</v>
      </c>
      <c r="N287" s="138">
        <v>-0.16007880802855823</v>
      </c>
    </row>
    <row r="288" spans="1:14" ht="11.1" hidden="1" customHeight="1" outlineLevel="1" x14ac:dyDescent="0.2">
      <c r="A288" s="116"/>
      <c r="B288" s="117" t="s">
        <v>211</v>
      </c>
      <c r="C288" s="138">
        <v>0.64247069431921489</v>
      </c>
      <c r="D288" s="138">
        <v>-1.0276318794245185</v>
      </c>
      <c r="E288" s="138">
        <v>1.6997391098110484</v>
      </c>
      <c r="F288" s="138">
        <v>0.81958255928313406</v>
      </c>
      <c r="G288" s="138">
        <v>1.7863316814567156</v>
      </c>
      <c r="H288" s="138">
        <v>-1.7632241813602292</v>
      </c>
      <c r="I288" s="138">
        <v>3.3567637354755533</v>
      </c>
      <c r="J288" s="138">
        <v>1.0468101915860188</v>
      </c>
      <c r="K288" s="138">
        <v>8.5194639438417283</v>
      </c>
      <c r="L288" s="138">
        <v>-2.1730950141109986</v>
      </c>
      <c r="M288" s="138">
        <v>8.0435589654740625E-2</v>
      </c>
      <c r="N288" s="138">
        <v>-0.50608507049042828</v>
      </c>
    </row>
    <row r="289" spans="1:14" ht="11.1" hidden="1" customHeight="1" outlineLevel="1" x14ac:dyDescent="0.2">
      <c r="A289" s="116"/>
      <c r="B289" s="117" t="s">
        <v>212</v>
      </c>
      <c r="C289" s="138">
        <v>1.5182294450978304</v>
      </c>
      <c r="D289" s="138">
        <v>0.2065902282821952</v>
      </c>
      <c r="E289" s="138">
        <v>2.6569321089868794</v>
      </c>
      <c r="F289" s="138">
        <v>-0.86876155268022615</v>
      </c>
      <c r="G289" s="138">
        <v>2.9376433329693299</v>
      </c>
      <c r="H289" s="138">
        <v>-1.211491865697468</v>
      </c>
      <c r="I289" s="138">
        <v>4.0508115737473531</v>
      </c>
      <c r="J289" s="138">
        <v>3.1393194891293774</v>
      </c>
      <c r="K289" s="138">
        <v>8.9196675900276858</v>
      </c>
      <c r="L289" s="138">
        <v>-1.3771285009770224</v>
      </c>
      <c r="M289" s="138">
        <v>0.34608985024959793</v>
      </c>
      <c r="N289" s="138">
        <v>0.54861678533907821</v>
      </c>
    </row>
    <row r="290" spans="1:14" ht="15" hidden="1" customHeight="1" outlineLevel="1" x14ac:dyDescent="0.2">
      <c r="A290" s="116">
        <v>2002</v>
      </c>
      <c r="B290" s="117" t="s">
        <v>209</v>
      </c>
      <c r="C290" s="138">
        <v>-1.2430151670658063</v>
      </c>
      <c r="D290" s="138">
        <v>-3.0004688232536267</v>
      </c>
      <c r="E290" s="138">
        <v>1.2647898816809544</v>
      </c>
      <c r="F290" s="138">
        <v>-5.2577671560259489</v>
      </c>
      <c r="G290" s="138">
        <v>-0.39614561027838135</v>
      </c>
      <c r="H290" s="138">
        <v>-6.5065329285996967</v>
      </c>
      <c r="I290" s="138">
        <v>4.6718576195773096</v>
      </c>
      <c r="J290" s="138">
        <v>-0.62854825628548383</v>
      </c>
      <c r="K290" s="138">
        <v>4.7184170471841611</v>
      </c>
      <c r="L290" s="138">
        <v>-4.153927253558237</v>
      </c>
      <c r="M290" s="138">
        <v>-1.6713712672708425</v>
      </c>
      <c r="N290" s="138">
        <v>-0.36474164133738896</v>
      </c>
    </row>
    <row r="291" spans="1:14" ht="11.1" hidden="1" customHeight="1" outlineLevel="1" x14ac:dyDescent="0.2">
      <c r="A291" s="116"/>
      <c r="B291" s="117" t="s">
        <v>210</v>
      </c>
      <c r="C291" s="138">
        <v>-0.73099415204679019</v>
      </c>
      <c r="D291" s="138">
        <v>-2.2110552763819129</v>
      </c>
      <c r="E291" s="138">
        <v>0.45871559633026493</v>
      </c>
      <c r="F291" s="138">
        <v>-5.1927194860813728</v>
      </c>
      <c r="G291" s="138">
        <v>-0.44951590594743607</v>
      </c>
      <c r="H291" s="138">
        <v>-5.3686934023285886</v>
      </c>
      <c r="I291" s="138">
        <v>5.8272327964860864</v>
      </c>
      <c r="J291" s="138">
        <v>2.0096762188314159</v>
      </c>
      <c r="K291" s="138">
        <v>4.5006165228113559</v>
      </c>
      <c r="L291" s="138">
        <v>-3.0904625460499346</v>
      </c>
      <c r="M291" s="138">
        <v>-3.9239456389969831</v>
      </c>
      <c r="N291" s="138">
        <v>2.4666995559940119E-2</v>
      </c>
    </row>
    <row r="292" spans="1:14" ht="11.1" hidden="1" customHeight="1" outlineLevel="1" x14ac:dyDescent="0.2">
      <c r="A292" s="116"/>
      <c r="B292" s="117" t="s">
        <v>211</v>
      </c>
      <c r="C292" s="138">
        <v>1.1199462425807383E-2</v>
      </c>
      <c r="D292" s="138">
        <v>1.2113520996769722</v>
      </c>
      <c r="E292" s="138">
        <v>1.1349502487562262</v>
      </c>
      <c r="F292" s="138">
        <v>-2.8289616301755842</v>
      </c>
      <c r="G292" s="138">
        <v>-0.55480072463767272</v>
      </c>
      <c r="H292" s="138">
        <v>-2.3886639676113219</v>
      </c>
      <c r="I292" s="138">
        <v>6.3844552394170933</v>
      </c>
      <c r="J292" s="138">
        <v>2.1598905394839818</v>
      </c>
      <c r="K292" s="138">
        <v>5.4101734783887281</v>
      </c>
      <c r="L292" s="138">
        <v>-2.8945090874122457</v>
      </c>
      <c r="M292" s="138">
        <v>-4.840803709428144</v>
      </c>
      <c r="N292" s="138">
        <v>0.41177182996246131</v>
      </c>
    </row>
    <row r="293" spans="1:14" ht="11.1" hidden="1" customHeight="1" outlineLevel="1" x14ac:dyDescent="0.2">
      <c r="A293" s="116"/>
      <c r="B293" s="117" t="s">
        <v>212</v>
      </c>
      <c r="C293" s="138">
        <v>-0.40021063717746586</v>
      </c>
      <c r="D293" s="138">
        <v>7.2157509535088593E-2</v>
      </c>
      <c r="E293" s="138">
        <v>0.24195322237700623</v>
      </c>
      <c r="F293" s="138">
        <v>-2.1349990676860102</v>
      </c>
      <c r="G293" s="138">
        <v>0.97602376405686186</v>
      </c>
      <c r="H293" s="138">
        <v>-4.3914973137117528</v>
      </c>
      <c r="I293" s="138">
        <v>5.7921866521975005</v>
      </c>
      <c r="J293" s="138">
        <v>-6.6168825030729295E-2</v>
      </c>
      <c r="K293" s="138">
        <v>4.8575788402848445</v>
      </c>
      <c r="L293" s="138">
        <v>-2.7361071799226266</v>
      </c>
      <c r="M293" s="138">
        <v>-7.906082111825981</v>
      </c>
      <c r="N293" s="138">
        <v>0.3830972834919919</v>
      </c>
    </row>
    <row r="294" spans="1:14" ht="15" hidden="1" customHeight="1" outlineLevel="1" x14ac:dyDescent="0.2">
      <c r="A294" s="116">
        <v>2003</v>
      </c>
      <c r="B294" s="117" t="s">
        <v>209</v>
      </c>
      <c r="C294" s="138">
        <v>0.33487297921479353</v>
      </c>
      <c r="D294" s="138">
        <v>0.45915901401643566</v>
      </c>
      <c r="E294" s="138">
        <v>-7.5342465753424648</v>
      </c>
      <c r="F294" s="138">
        <v>8.4084084084068422E-2</v>
      </c>
      <c r="G294" s="138">
        <v>1.623132322906585</v>
      </c>
      <c r="H294" s="138">
        <v>-1.2704686617730232</v>
      </c>
      <c r="I294" s="138">
        <v>2.9224229543039399</v>
      </c>
      <c r="J294" s="138">
        <v>-1.1630279534788741</v>
      </c>
      <c r="K294" s="138">
        <v>12.063953488372078</v>
      </c>
      <c r="L294" s="138">
        <v>-1.5069849301506935</v>
      </c>
      <c r="M294" s="138">
        <v>-2.4930120117851544</v>
      </c>
      <c r="N294" s="138">
        <v>0.68334350213545747</v>
      </c>
    </row>
    <row r="295" spans="1:14" ht="11.1" hidden="1" customHeight="1" outlineLevel="1" x14ac:dyDescent="0.2">
      <c r="A295" s="116"/>
      <c r="B295" s="117" t="s">
        <v>210</v>
      </c>
      <c r="C295" s="138">
        <v>0.88365243004417948</v>
      </c>
      <c r="D295" s="138">
        <v>2.146853945415117</v>
      </c>
      <c r="E295" s="138">
        <v>-6.0730593607305963</v>
      </c>
      <c r="F295" s="138">
        <v>1.6487859966120908</v>
      </c>
      <c r="G295" s="138">
        <v>2.0840569642236915</v>
      </c>
      <c r="H295" s="138">
        <v>-0.98427887901571864</v>
      </c>
      <c r="I295" s="138">
        <v>2.7808522412839096</v>
      </c>
      <c r="J295" s="138">
        <v>-0.35570959503830579</v>
      </c>
      <c r="K295" s="138">
        <v>11.976401179941007</v>
      </c>
      <c r="L295" s="138">
        <v>-1.7845828933474053</v>
      </c>
      <c r="M295" s="138">
        <v>-2.1915260990835463</v>
      </c>
      <c r="N295" s="138">
        <v>1.3070283600493156</v>
      </c>
    </row>
    <row r="296" spans="1:14" ht="11.1" hidden="1" customHeight="1" outlineLevel="1" x14ac:dyDescent="0.2">
      <c r="A296" s="116"/>
      <c r="B296" s="117" t="s">
        <v>211</v>
      </c>
      <c r="C296" s="138">
        <v>0.68309070548710338</v>
      </c>
      <c r="D296" s="138">
        <v>0.70671378091870451</v>
      </c>
      <c r="E296" s="138">
        <v>-5.8570330514988456</v>
      </c>
      <c r="F296" s="138">
        <v>-1.2604573340769747</v>
      </c>
      <c r="G296" s="138">
        <v>1.7420015939883911</v>
      </c>
      <c r="H296" s="138">
        <v>-1.7558412830084364</v>
      </c>
      <c r="I296" s="138">
        <v>3.1180691454663929</v>
      </c>
      <c r="J296" s="138">
        <v>0.45919831627283259</v>
      </c>
      <c r="K296" s="138">
        <v>11.54811715481172</v>
      </c>
      <c r="L296" s="138">
        <v>-1.9112695583283852</v>
      </c>
      <c r="M296" s="138">
        <v>-1.4617983367983385</v>
      </c>
      <c r="N296" s="138">
        <v>1.6644554336027113</v>
      </c>
    </row>
    <row r="297" spans="1:14" ht="11.1" hidden="1" customHeight="1" outlineLevel="1" x14ac:dyDescent="0.2">
      <c r="A297" s="116"/>
      <c r="B297" s="117" t="s">
        <v>212</v>
      </c>
      <c r="C297" s="138">
        <v>0.19033520143810279</v>
      </c>
      <c r="D297" s="138">
        <v>-0.23691800576844457</v>
      </c>
      <c r="E297" s="138">
        <v>-6.6778818022235242</v>
      </c>
      <c r="F297" s="138">
        <v>-0.99075926455176955</v>
      </c>
      <c r="G297" s="138">
        <v>0.44126917419625045</v>
      </c>
      <c r="H297" s="138">
        <v>-1.3681895919863223</v>
      </c>
      <c r="I297" s="138">
        <v>3.8722913193999489</v>
      </c>
      <c r="J297" s="138">
        <v>-0.24593265228907057</v>
      </c>
      <c r="K297" s="138">
        <v>10.526315789473699</v>
      </c>
      <c r="L297" s="138">
        <v>-1.6393442622950829</v>
      </c>
      <c r="M297" s="138">
        <v>2.1750090025207243</v>
      </c>
      <c r="N297" s="138">
        <v>6.9388227130801283E-2</v>
      </c>
    </row>
    <row r="298" spans="1:14" ht="15" hidden="1" customHeight="1" outlineLevel="1" x14ac:dyDescent="0.2">
      <c r="A298" s="116">
        <v>2004</v>
      </c>
      <c r="B298" s="117" t="s">
        <v>209</v>
      </c>
      <c r="C298" s="138">
        <v>1.1508804235240007</v>
      </c>
      <c r="D298" s="138">
        <v>4.2097666586480784</v>
      </c>
      <c r="E298" s="138">
        <v>-2.9106753812636157</v>
      </c>
      <c r="F298" s="138">
        <v>-1.9563130100816153</v>
      </c>
      <c r="G298" s="138">
        <v>0.23270573302305309</v>
      </c>
      <c r="H298" s="138">
        <v>1.1438375750643388</v>
      </c>
      <c r="I298" s="138">
        <v>3.6654620547237755</v>
      </c>
      <c r="J298" s="138">
        <v>1.0218827415359328</v>
      </c>
      <c r="K298" s="138">
        <v>8.8715953307393107</v>
      </c>
      <c r="L298" s="138">
        <v>-0.424391333482248</v>
      </c>
      <c r="M298" s="138">
        <v>-0.6275664368172329</v>
      </c>
      <c r="N298" s="138">
        <v>1.2240940492061441</v>
      </c>
    </row>
    <row r="299" spans="1:14" ht="11.1" hidden="1" customHeight="1" outlineLevel="1" x14ac:dyDescent="0.2">
      <c r="A299" s="116"/>
      <c r="B299" s="117" t="s">
        <v>210</v>
      </c>
      <c r="C299" s="138">
        <v>0.43795620437956018</v>
      </c>
      <c r="D299" s="138">
        <v>2.6830631637786411</v>
      </c>
      <c r="E299" s="138">
        <v>-7.5838599902770909</v>
      </c>
      <c r="F299" s="138">
        <v>-2.1664259526719292</v>
      </c>
      <c r="G299" s="138">
        <v>0.8619711920154316</v>
      </c>
      <c r="H299" s="138">
        <v>0.11045147038520042</v>
      </c>
      <c r="I299" s="138">
        <v>1.749899044285911</v>
      </c>
      <c r="J299" s="138">
        <v>-1.6292906178489659</v>
      </c>
      <c r="K299" s="138">
        <v>9.6680716543730227</v>
      </c>
      <c r="L299" s="138">
        <v>1.1934200623588964</v>
      </c>
      <c r="M299" s="138">
        <v>-0.32590983161324516</v>
      </c>
      <c r="N299" s="138">
        <v>0.30428432327167343</v>
      </c>
    </row>
    <row r="300" spans="1:14" ht="11.1" hidden="1" customHeight="1" outlineLevel="1" x14ac:dyDescent="0.2">
      <c r="A300" s="116"/>
      <c r="B300" s="117" t="s">
        <v>211</v>
      </c>
      <c r="C300" s="138">
        <v>-0.1223445667890104</v>
      </c>
      <c r="D300" s="138">
        <v>3.1352574985851902</v>
      </c>
      <c r="E300" s="138">
        <v>-7.6747224036577393</v>
      </c>
      <c r="F300" s="138">
        <v>-0.5761409850881023</v>
      </c>
      <c r="G300" s="138">
        <v>0.41405550581916373</v>
      </c>
      <c r="H300" s="138">
        <v>-0.46439628482971784</v>
      </c>
      <c r="I300" s="138">
        <v>0.20242914979755255</v>
      </c>
      <c r="J300" s="138">
        <v>-3.3615846109894392</v>
      </c>
      <c r="K300" s="138">
        <v>7.8269567391847943</v>
      </c>
      <c r="L300" s="138">
        <v>-0.55527511357900039</v>
      </c>
      <c r="M300" s="138">
        <v>-5.2746093492444857E-2</v>
      </c>
      <c r="N300" s="138">
        <v>8.3046624747893816E-2</v>
      </c>
    </row>
    <row r="301" spans="1:14" ht="11.1" hidden="1" customHeight="1" outlineLevel="1" x14ac:dyDescent="0.2">
      <c r="A301" s="116"/>
      <c r="B301" s="117" t="s">
        <v>212</v>
      </c>
      <c r="C301" s="138">
        <v>0.26385224274405061</v>
      </c>
      <c r="D301" s="138">
        <v>3.1905007743933993</v>
      </c>
      <c r="E301" s="138">
        <v>-9.2170232776863372</v>
      </c>
      <c r="F301" s="138">
        <v>-0.64466467814875728</v>
      </c>
      <c r="G301" s="138">
        <v>-0.2615062761506266</v>
      </c>
      <c r="H301" s="138">
        <v>0.4954173891503757</v>
      </c>
      <c r="I301" s="138">
        <v>0.28391556597948409</v>
      </c>
      <c r="J301" s="138">
        <v>-0.60686516214678932</v>
      </c>
      <c r="K301" s="138">
        <v>7.4829931972789012</v>
      </c>
      <c r="L301" s="138">
        <v>-1.2031558185404378</v>
      </c>
      <c r="M301" s="138">
        <v>-0.44406851342777998</v>
      </c>
      <c r="N301" s="138">
        <v>1.9761932277822609</v>
      </c>
    </row>
    <row r="302" spans="1:14" ht="15" hidden="1" customHeight="1" outlineLevel="1" x14ac:dyDescent="0.2">
      <c r="A302" s="116">
        <v>2005</v>
      </c>
      <c r="B302" s="117" t="s">
        <v>209</v>
      </c>
      <c r="C302" s="138">
        <v>2.275571737398252E-2</v>
      </c>
      <c r="D302" s="138">
        <v>3.0009233610341539</v>
      </c>
      <c r="E302" s="138">
        <v>-7.6115249977560211</v>
      </c>
      <c r="F302" s="138">
        <v>-0.41620761415106244</v>
      </c>
      <c r="G302" s="138">
        <v>0.78092021950189405</v>
      </c>
      <c r="H302" s="138">
        <v>-3.5340684195646048</v>
      </c>
      <c r="I302" s="138">
        <v>-2.2036852589641427</v>
      </c>
      <c r="J302" s="138">
        <v>-4.4855420455706536</v>
      </c>
      <c r="K302" s="138">
        <v>5.5039313795568319</v>
      </c>
      <c r="L302" s="138">
        <v>0.91969493046208584</v>
      </c>
      <c r="M302" s="138">
        <v>-1.4579759862778729</v>
      </c>
      <c r="N302" s="138">
        <v>3.687739463601531</v>
      </c>
    </row>
    <row r="303" spans="1:14" ht="11.1" hidden="1" customHeight="1" outlineLevel="1" x14ac:dyDescent="0.2">
      <c r="A303" s="116"/>
      <c r="B303" s="117" t="s">
        <v>210</v>
      </c>
      <c r="C303" s="138">
        <v>2.0237030411448984</v>
      </c>
      <c r="D303" s="138">
        <v>3.647250952640178</v>
      </c>
      <c r="E303" s="138">
        <v>-3.3754164474837864</v>
      </c>
      <c r="F303" s="138">
        <v>2.1576198046786175</v>
      </c>
      <c r="G303" s="138">
        <v>1.5967614978072504</v>
      </c>
      <c r="H303" s="138">
        <v>-1.3377465177216976</v>
      </c>
      <c r="I303" s="138">
        <v>1.1509458923137856</v>
      </c>
      <c r="J303" s="138">
        <v>0.34428212524426272</v>
      </c>
      <c r="K303" s="138">
        <v>9.8246456882056066</v>
      </c>
      <c r="L303" s="138">
        <v>1.476838079048008</v>
      </c>
      <c r="M303" s="138">
        <v>0.19754768392370181</v>
      </c>
      <c r="N303" s="138">
        <v>5.3512923188933286</v>
      </c>
    </row>
    <row r="304" spans="1:14" ht="11.1" hidden="1" customHeight="1" outlineLevel="1" x14ac:dyDescent="0.2">
      <c r="A304" s="116"/>
      <c r="B304" s="117" t="s">
        <v>211</v>
      </c>
      <c r="C304" s="138">
        <v>1.6369710467706113</v>
      </c>
      <c r="D304" s="138">
        <v>3.1935908691834953</v>
      </c>
      <c r="E304" s="138">
        <v>-5.0229925716307093</v>
      </c>
      <c r="F304" s="138">
        <v>0.65901602090671929</v>
      </c>
      <c r="G304" s="138">
        <v>1.3150562799509657</v>
      </c>
      <c r="H304" s="138">
        <v>-1.1734766011593365</v>
      </c>
      <c r="I304" s="138">
        <v>1.9191919191919169</v>
      </c>
      <c r="J304" s="138">
        <v>-1.3007489160425791</v>
      </c>
      <c r="K304" s="138">
        <v>10.227272727272734</v>
      </c>
      <c r="L304" s="138">
        <v>0.55837563451777328</v>
      </c>
      <c r="M304" s="138">
        <v>1.3853156540668721</v>
      </c>
      <c r="N304" s="138">
        <v>5.595068752963499</v>
      </c>
    </row>
    <row r="305" spans="1:14" ht="11.1" hidden="1" customHeight="1" outlineLevel="1" x14ac:dyDescent="0.2">
      <c r="A305" s="116"/>
      <c r="B305" s="117" t="s">
        <v>212</v>
      </c>
      <c r="C305" s="138">
        <v>0.42105263157894512</v>
      </c>
      <c r="D305" s="138">
        <v>1.6409845907544565</v>
      </c>
      <c r="E305" s="138">
        <v>-5.5080721747388424</v>
      </c>
      <c r="F305" s="138">
        <v>0.25179159403445794</v>
      </c>
      <c r="G305" s="138">
        <v>-0.38804404824330163</v>
      </c>
      <c r="H305" s="138">
        <v>-2.1937392161695897</v>
      </c>
      <c r="I305" s="138">
        <v>1.341703594288532</v>
      </c>
      <c r="J305" s="138">
        <v>-3.9305476054187949</v>
      </c>
      <c r="K305" s="138">
        <v>10.922825643119637</v>
      </c>
      <c r="L305" s="138">
        <v>1.0680774605709615</v>
      </c>
      <c r="M305" s="138">
        <v>1.0691022373265184</v>
      </c>
      <c r="N305" s="138">
        <v>4.0457842248413414</v>
      </c>
    </row>
    <row r="306" spans="1:14" ht="15" hidden="1" customHeight="1" outlineLevel="1" x14ac:dyDescent="0.2">
      <c r="A306" s="116">
        <v>2006</v>
      </c>
      <c r="B306" s="117" t="s">
        <v>209</v>
      </c>
      <c r="C306" s="138">
        <v>1.9451711978159665</v>
      </c>
      <c r="D306" s="138">
        <v>1.1878081577768</v>
      </c>
      <c r="E306" s="138">
        <v>-2.51627319537549</v>
      </c>
      <c r="F306" s="138">
        <v>2.1880762138905823</v>
      </c>
      <c r="G306" s="138">
        <v>1.1308900523560226</v>
      </c>
      <c r="H306" s="138">
        <v>3.4437280187573407</v>
      </c>
      <c r="I306" s="138">
        <v>3.8319541693189194</v>
      </c>
      <c r="J306" s="138">
        <v>1.7971758664955075</v>
      </c>
      <c r="K306" s="138">
        <v>11.607949412827452</v>
      </c>
      <c r="L306" s="138">
        <v>1.9893309624360995</v>
      </c>
      <c r="M306" s="138">
        <v>-0.77537779887649094</v>
      </c>
      <c r="N306" s="138">
        <v>1.7667436489607411</v>
      </c>
    </row>
    <row r="307" spans="1:14" ht="11.1" hidden="1" customHeight="1" outlineLevel="1" x14ac:dyDescent="0.2">
      <c r="A307" s="116"/>
      <c r="B307" s="117" t="s">
        <v>210</v>
      </c>
      <c r="C307" s="138">
        <v>0.86575342465752669</v>
      </c>
      <c r="D307" s="138">
        <v>1.2394957983193251</v>
      </c>
      <c r="E307" s="138">
        <v>-2.3863533254695568</v>
      </c>
      <c r="F307" s="138">
        <v>3.7794575366829832</v>
      </c>
      <c r="G307" s="138">
        <v>1.0957387935805372</v>
      </c>
      <c r="H307" s="138">
        <v>2.1107072966172638</v>
      </c>
      <c r="I307" s="138">
        <v>1.4255820036620577</v>
      </c>
      <c r="J307" s="138">
        <v>-2.7355341246290834</v>
      </c>
      <c r="K307" s="138">
        <v>7.5240594925634241</v>
      </c>
      <c r="L307" s="138">
        <v>2.3557742644749311</v>
      </c>
      <c r="M307" s="138">
        <v>1.1693520973553575</v>
      </c>
      <c r="N307" s="138">
        <v>1.1518083390924971E-2</v>
      </c>
    </row>
    <row r="308" spans="1:14" ht="11.1" hidden="1" customHeight="1" outlineLevel="1" x14ac:dyDescent="0.2">
      <c r="A308" s="116"/>
      <c r="B308" s="117" t="s">
        <v>211</v>
      </c>
      <c r="C308" s="138">
        <v>1.5119973704393601</v>
      </c>
      <c r="D308" s="138">
        <v>-0.78698287780495946</v>
      </c>
      <c r="E308" s="138">
        <v>-0.13035381750465547</v>
      </c>
      <c r="F308" s="138">
        <v>2.5397900440230217</v>
      </c>
      <c r="G308" s="138">
        <v>1.0339896601034013</v>
      </c>
      <c r="H308" s="138">
        <v>3.4048640915593609</v>
      </c>
      <c r="I308" s="138">
        <v>0.99108027750247629</v>
      </c>
      <c r="J308" s="138">
        <v>1.6074281150159777</v>
      </c>
      <c r="K308" s="138">
        <v>9.8043341047759185</v>
      </c>
      <c r="L308" s="138">
        <v>2.8470469459868752</v>
      </c>
      <c r="M308" s="138">
        <v>1.6787038844427116</v>
      </c>
      <c r="N308" s="138">
        <v>-0.10103277952401868</v>
      </c>
    </row>
    <row r="309" spans="1:14" ht="11.1" hidden="1" customHeight="1" outlineLevel="1" x14ac:dyDescent="0.2">
      <c r="A309" s="116"/>
      <c r="B309" s="117" t="s">
        <v>212</v>
      </c>
      <c r="C309" s="138">
        <v>1.9916142557651995</v>
      </c>
      <c r="D309" s="138">
        <v>-2.8253593227013312</v>
      </c>
      <c r="E309" s="138">
        <v>-4.7967108268615846</v>
      </c>
      <c r="F309" s="138">
        <v>1.4683153013910442</v>
      </c>
      <c r="G309" s="138">
        <v>0.16845651716150201</v>
      </c>
      <c r="H309" s="138">
        <v>7.7116935483871032</v>
      </c>
      <c r="I309" s="138">
        <v>1.372525203449527</v>
      </c>
      <c r="J309" s="138">
        <v>7.3187686196623645</v>
      </c>
      <c r="K309" s="138">
        <v>11.908706055586222</v>
      </c>
      <c r="L309" s="138">
        <v>2.4098765432098759</v>
      </c>
      <c r="M309" s="138">
        <v>1.4851138353765236</v>
      </c>
      <c r="N309" s="138">
        <v>0.53371092473585691</v>
      </c>
    </row>
    <row r="310" spans="1:14" ht="15" hidden="1" customHeight="1" outlineLevel="1" x14ac:dyDescent="0.2">
      <c r="A310" s="116">
        <v>2007</v>
      </c>
      <c r="B310" s="117" t="s">
        <v>209</v>
      </c>
      <c r="C310" s="138">
        <v>0.29011381388082214</v>
      </c>
      <c r="D310" s="138">
        <v>2.1705426356589186</v>
      </c>
      <c r="E310" s="138">
        <v>-0.93681482957941853</v>
      </c>
      <c r="F310" s="138">
        <v>5.0643570311560353</v>
      </c>
      <c r="G310" s="138">
        <v>-3.0958790639883915</v>
      </c>
      <c r="H310" s="138">
        <v>3.5132455021957583</v>
      </c>
      <c r="I310" s="138">
        <v>2.9303580186365963</v>
      </c>
      <c r="J310" s="138">
        <v>-3.2156368221941989</v>
      </c>
      <c r="K310" s="138">
        <v>11.918251719951442</v>
      </c>
      <c r="L310" s="138">
        <v>0.41407867494824302</v>
      </c>
      <c r="M310" s="138">
        <v>2.8785583286819332</v>
      </c>
      <c r="N310" s="138">
        <v>0.74889367979122312</v>
      </c>
    </row>
    <row r="311" spans="1:14" ht="11.1" hidden="1" customHeight="1" outlineLevel="1" x14ac:dyDescent="0.2">
      <c r="A311" s="116"/>
      <c r="B311" s="117" t="s">
        <v>210</v>
      </c>
      <c r="C311" s="138">
        <v>-1.0864841373319223E-2</v>
      </c>
      <c r="D311" s="138">
        <v>-1.0375596596804257</v>
      </c>
      <c r="E311" s="138">
        <v>-3.6716861870236102</v>
      </c>
      <c r="F311" s="138">
        <v>3.4811482433590299</v>
      </c>
      <c r="G311" s="138">
        <v>-1.0838624917889348</v>
      </c>
      <c r="H311" s="138">
        <v>0.83504449007530468</v>
      </c>
      <c r="I311" s="138">
        <v>3.8297872340425414</v>
      </c>
      <c r="J311" s="138">
        <v>-2.1832395843264436</v>
      </c>
      <c r="K311" s="138">
        <v>6.9975589910496296</v>
      </c>
      <c r="L311" s="138">
        <v>-1.5445990180032823</v>
      </c>
      <c r="M311" s="138">
        <v>1.1423963443316865</v>
      </c>
      <c r="N311" s="138">
        <v>1.5202119083266297</v>
      </c>
    </row>
    <row r="312" spans="1:14" ht="11.1" hidden="1" customHeight="1" outlineLevel="1" x14ac:dyDescent="0.2">
      <c r="A312" s="116"/>
      <c r="B312" s="117" t="s">
        <v>211</v>
      </c>
      <c r="C312" s="138">
        <v>-0.14031300593633489</v>
      </c>
      <c r="D312" s="138">
        <v>-1.8544324150498426</v>
      </c>
      <c r="E312" s="138">
        <v>-5.4447137796009741</v>
      </c>
      <c r="F312" s="138">
        <v>6.4178775869660996</v>
      </c>
      <c r="G312" s="138">
        <v>-0.82743603701686652</v>
      </c>
      <c r="H312" s="138">
        <v>0.5810736026563319</v>
      </c>
      <c r="I312" s="138">
        <v>3.8886162904808685</v>
      </c>
      <c r="J312" s="138">
        <v>-3.3899970521764686</v>
      </c>
      <c r="K312" s="138">
        <v>8.4115730982946957</v>
      </c>
      <c r="L312" s="138">
        <v>-0.55953666437616789</v>
      </c>
      <c r="M312" s="138">
        <v>-0.83829269853458754</v>
      </c>
      <c r="N312" s="138">
        <v>1.292280031464216</v>
      </c>
    </row>
    <row r="313" spans="1:14" ht="11.1" hidden="1" customHeight="1" outlineLevel="1" x14ac:dyDescent="0.2">
      <c r="A313" s="116"/>
      <c r="B313" s="117" t="s">
        <v>212</v>
      </c>
      <c r="C313" s="138">
        <v>-0.98663926002055291</v>
      </c>
      <c r="D313" s="138">
        <v>-1.8944382534697581</v>
      </c>
      <c r="E313" s="138">
        <v>0.28790786948175651</v>
      </c>
      <c r="F313" s="138">
        <v>2.1420411271896285</v>
      </c>
      <c r="G313" s="138">
        <v>0.22072734916964976</v>
      </c>
      <c r="H313" s="138">
        <v>-4.293401965372027</v>
      </c>
      <c r="I313" s="138">
        <v>3.1751737359214047</v>
      </c>
      <c r="J313" s="138">
        <v>-8.6610530211899714</v>
      </c>
      <c r="K313" s="138">
        <v>7.105263157894754</v>
      </c>
      <c r="L313" s="138">
        <v>1.2248047063361867</v>
      </c>
      <c r="M313" s="138">
        <v>0.84903706771588361</v>
      </c>
      <c r="N313" s="138">
        <v>-8.6673889490782585E-2</v>
      </c>
    </row>
    <row r="314" spans="1:14" ht="15" hidden="1" customHeight="1" outlineLevel="1" x14ac:dyDescent="0.2">
      <c r="A314" s="116">
        <v>2008</v>
      </c>
      <c r="B314" s="117" t="s">
        <v>209</v>
      </c>
      <c r="C314" s="138">
        <v>8.9007565643072439E-2</v>
      </c>
      <c r="D314" s="138">
        <v>-4.2488619119878734</v>
      </c>
      <c r="E314" s="138">
        <v>-4.8490945674044355</v>
      </c>
      <c r="F314" s="138">
        <v>-2.7364323334096667</v>
      </c>
      <c r="G314" s="138">
        <v>1.9446522064322949</v>
      </c>
      <c r="H314" s="138">
        <v>-2.2581086629259488</v>
      </c>
      <c r="I314" s="138">
        <v>2.9898749255509216</v>
      </c>
      <c r="J314" s="138">
        <v>1.8132464712269325</v>
      </c>
      <c r="K314" s="138">
        <v>5.9663713614174725</v>
      </c>
      <c r="L314" s="138">
        <v>-0.15192620727076189</v>
      </c>
      <c r="M314" s="138">
        <v>-0.90683614943421276</v>
      </c>
      <c r="N314" s="138">
        <v>-0.91226489469534044</v>
      </c>
    </row>
    <row r="315" spans="1:14" ht="11.1" hidden="1" customHeight="1" outlineLevel="1" x14ac:dyDescent="0.2">
      <c r="A315" s="116"/>
      <c r="B315" s="117" t="s">
        <v>210</v>
      </c>
      <c r="C315" s="138">
        <v>0.35857872432902127</v>
      </c>
      <c r="D315" s="138">
        <v>-3.3550010484378134</v>
      </c>
      <c r="E315" s="138">
        <v>-3.0107111840200673</v>
      </c>
      <c r="F315" s="138">
        <v>-3.0742159196770444</v>
      </c>
      <c r="G315" s="138">
        <v>2.1250691754288908</v>
      </c>
      <c r="H315" s="138">
        <v>-0.59733912571272185</v>
      </c>
      <c r="I315" s="138">
        <v>2.6328862394436214</v>
      </c>
      <c r="J315" s="138">
        <v>-9.7465886939559709E-2</v>
      </c>
      <c r="K315" s="138">
        <v>8.3079847908745137</v>
      </c>
      <c r="L315" s="138">
        <v>3.2000000000000028</v>
      </c>
      <c r="M315" s="138">
        <v>-0.97667929041259072</v>
      </c>
      <c r="N315" s="138">
        <v>-1.7016449234259881</v>
      </c>
    </row>
    <row r="316" spans="1:14" ht="11.1" hidden="1" customHeight="1" outlineLevel="1" x14ac:dyDescent="0.2">
      <c r="A316" s="116"/>
      <c r="B316" s="117" t="s">
        <v>211</v>
      </c>
      <c r="C316" s="138">
        <v>0.15131863380889854</v>
      </c>
      <c r="D316" s="138">
        <v>-1.1140235910878147</v>
      </c>
      <c r="E316" s="138">
        <v>-2.1001774797870212</v>
      </c>
      <c r="F316" s="138">
        <v>-1.644770869970003</v>
      </c>
      <c r="G316" s="138">
        <v>2.2285651553408741</v>
      </c>
      <c r="H316" s="138">
        <v>-0.96286107290234213</v>
      </c>
      <c r="I316" s="138">
        <v>2.2670917463691183</v>
      </c>
      <c r="J316" s="138">
        <v>-3.0105777054515812</v>
      </c>
      <c r="K316" s="138">
        <v>4.8603746907034378</v>
      </c>
      <c r="L316" s="138">
        <v>2.9318854886475805</v>
      </c>
      <c r="M316" s="138">
        <v>-1.148683531233857</v>
      </c>
      <c r="N316" s="138">
        <v>-1.2868870645662156</v>
      </c>
    </row>
    <row r="317" spans="1:14" ht="11.1" hidden="1" customHeight="1" outlineLevel="1" x14ac:dyDescent="0.2">
      <c r="A317" s="116"/>
      <c r="B317" s="117" t="s">
        <v>212</v>
      </c>
      <c r="C317" s="138">
        <v>-0.65393398380736301</v>
      </c>
      <c r="D317" s="138">
        <v>0.95002065262288227</v>
      </c>
      <c r="E317" s="138">
        <v>-3.1770334928229573</v>
      </c>
      <c r="F317" s="138">
        <v>-3.1783017988629041</v>
      </c>
      <c r="G317" s="138">
        <v>1.2480335605663555</v>
      </c>
      <c r="H317" s="138">
        <v>-2.0657621317687358</v>
      </c>
      <c r="I317" s="138">
        <v>1.6258274300313644</v>
      </c>
      <c r="J317" s="138">
        <v>-3.8293992503292316</v>
      </c>
      <c r="K317" s="138">
        <v>5.0522113022112904</v>
      </c>
      <c r="L317" s="138">
        <v>-2.1817835365853568</v>
      </c>
      <c r="M317" s="138">
        <v>-3.1279945242984155</v>
      </c>
      <c r="N317" s="138">
        <v>-0.32530904359140322</v>
      </c>
    </row>
    <row r="318" spans="1:14" ht="15" hidden="1" customHeight="1" outlineLevel="1" x14ac:dyDescent="0.2">
      <c r="A318" s="116">
        <v>2009</v>
      </c>
      <c r="B318" s="117" t="s">
        <v>209</v>
      </c>
      <c r="C318" s="138">
        <v>-0.18897287683414277</v>
      </c>
      <c r="D318" s="138">
        <v>-5.7505093955173265</v>
      </c>
      <c r="E318" s="138">
        <v>-1.7551279340241024</v>
      </c>
      <c r="F318" s="138">
        <v>-1.577398469688049</v>
      </c>
      <c r="G318" s="138">
        <v>2.0438109212870756</v>
      </c>
      <c r="H318" s="138">
        <v>-4.2005040604877308E-2</v>
      </c>
      <c r="I318" s="138">
        <v>0.76335877862597101</v>
      </c>
      <c r="J318" s="138">
        <v>2.8153993814652836</v>
      </c>
      <c r="K318" s="138">
        <v>1.0407780242279472</v>
      </c>
      <c r="L318" s="138">
        <v>-3.3800673839800055</v>
      </c>
      <c r="M318" s="138">
        <v>-7.5479077043410143</v>
      </c>
      <c r="N318" s="138">
        <v>1.6026369629461072</v>
      </c>
    </row>
    <row r="319" spans="1:14" ht="11.1" hidden="1" customHeight="1" outlineLevel="1" x14ac:dyDescent="0.2">
      <c r="A319" s="116"/>
      <c r="B319" s="117" t="s">
        <v>210</v>
      </c>
      <c r="C319" s="138">
        <v>0.28150714595062709</v>
      </c>
      <c r="D319" s="138">
        <v>-1.4862226079409879</v>
      </c>
      <c r="E319" s="138">
        <v>-2.5072132126156674</v>
      </c>
      <c r="F319" s="138">
        <v>-0.2669799231097727</v>
      </c>
      <c r="G319" s="138">
        <v>-0.95372277013112239</v>
      </c>
      <c r="H319" s="138">
        <v>0.92870800327780501</v>
      </c>
      <c r="I319" s="138">
        <v>-0.12100677637947399</v>
      </c>
      <c r="J319" s="138">
        <v>6.1658536585365624</v>
      </c>
      <c r="K319" s="138">
        <v>3.8265753905564424</v>
      </c>
      <c r="L319" s="138">
        <v>-2.9900332225913644</v>
      </c>
      <c r="M319" s="138">
        <v>-5.7434245840043019</v>
      </c>
      <c r="N319" s="138">
        <v>1.6272360069244058</v>
      </c>
    </row>
    <row r="320" spans="1:14" ht="11.1" hidden="1" customHeight="1" outlineLevel="1" x14ac:dyDescent="0.2">
      <c r="A320" s="116"/>
      <c r="B320" s="117" t="s">
        <v>211</v>
      </c>
      <c r="C320" s="138">
        <v>0.66911288581911776</v>
      </c>
      <c r="D320" s="138">
        <v>-1.1597084161696642</v>
      </c>
      <c r="E320" s="138">
        <v>-3.1423104038674694</v>
      </c>
      <c r="F320" s="138">
        <v>-1.4303744215397529</v>
      </c>
      <c r="G320" s="138">
        <v>-1.8041237113402104</v>
      </c>
      <c r="H320" s="138">
        <v>1.375</v>
      </c>
      <c r="I320" s="138">
        <v>1.8011776931070358</v>
      </c>
      <c r="J320" s="138">
        <v>9.3645134228188169</v>
      </c>
      <c r="K320" s="138">
        <v>4.5339625821675327</v>
      </c>
      <c r="L320" s="138">
        <v>-2.388031073175398</v>
      </c>
      <c r="M320" s="138">
        <v>-3.4142838490664644</v>
      </c>
      <c r="N320" s="138">
        <v>1.4048100696785895</v>
      </c>
    </row>
    <row r="321" spans="1:14" ht="11.1" hidden="1" customHeight="1" outlineLevel="1" x14ac:dyDescent="0.2">
      <c r="A321" s="116"/>
      <c r="B321" s="117" t="s">
        <v>212</v>
      </c>
      <c r="C321" s="138">
        <v>1.2433392539964672</v>
      </c>
      <c r="D321" s="138">
        <v>-1.0331423895253806</v>
      </c>
      <c r="E321" s="138">
        <v>-2.6190946827436221</v>
      </c>
      <c r="F321" s="138">
        <v>2.8879476318829376</v>
      </c>
      <c r="G321" s="138">
        <v>-1.025481665630835</v>
      </c>
      <c r="H321" s="138">
        <v>2.4213679480778865</v>
      </c>
      <c r="I321" s="138">
        <v>2.7996800365672243</v>
      </c>
      <c r="J321" s="138">
        <v>8.6800800589908391</v>
      </c>
      <c r="K321" s="138">
        <v>5.0723578424207005</v>
      </c>
      <c r="L321" s="138">
        <v>0.34089802279146397</v>
      </c>
      <c r="M321" s="138">
        <v>-4.7551755811488619</v>
      </c>
      <c r="N321" s="138">
        <v>1.0770234986945155</v>
      </c>
    </row>
    <row r="322" spans="1:14" ht="15" hidden="1" customHeight="1" outlineLevel="1" x14ac:dyDescent="0.2">
      <c r="A322" s="116">
        <v>2010</v>
      </c>
      <c r="B322" s="117" t="s">
        <v>209</v>
      </c>
      <c r="C322" s="138">
        <v>-0.18933066042990276</v>
      </c>
      <c r="D322" s="138">
        <v>0.10809512370883567</v>
      </c>
      <c r="E322" s="138">
        <v>-4.0142057684029311</v>
      </c>
      <c r="F322" s="138">
        <v>4.9635211099150922</v>
      </c>
      <c r="G322" s="138">
        <v>0.10271158586687079</v>
      </c>
      <c r="H322" s="138">
        <v>2.577391791567436</v>
      </c>
      <c r="I322" s="138">
        <v>2.3301193755739291</v>
      </c>
      <c r="J322" s="138">
        <v>-9.2625246343740315</v>
      </c>
      <c r="K322" s="138">
        <v>7.2779466396487749</v>
      </c>
      <c r="L322" s="138">
        <v>2.5646794150731296</v>
      </c>
      <c r="M322" s="138">
        <v>-0.25380710659898398</v>
      </c>
      <c r="N322" s="138">
        <v>1.7116008502069633</v>
      </c>
    </row>
    <row r="323" spans="1:14" ht="11.1" hidden="1" customHeight="1" outlineLevel="1" x14ac:dyDescent="0.2">
      <c r="A323" s="116"/>
      <c r="B323" s="117" t="s">
        <v>210</v>
      </c>
      <c r="C323" s="138">
        <v>-6.4780824875839471E-2</v>
      </c>
      <c r="D323" s="138">
        <v>-3.1053848695077733</v>
      </c>
      <c r="E323" s="138">
        <v>-3.0921522604347444</v>
      </c>
      <c r="F323" s="138">
        <v>5.3538922796874999E-2</v>
      </c>
      <c r="G323" s="138">
        <v>1.7288543604333029</v>
      </c>
      <c r="H323" s="138">
        <v>4.1001353179972853</v>
      </c>
      <c r="I323" s="138">
        <v>3.4649866731281804</v>
      </c>
      <c r="J323" s="138">
        <v>-8.8954236353611407</v>
      </c>
      <c r="K323" s="138">
        <v>7.5401521555367879</v>
      </c>
      <c r="L323" s="138">
        <v>3.5388127853881173</v>
      </c>
      <c r="M323" s="138">
        <v>1.0748861047836158</v>
      </c>
      <c r="N323" s="138">
        <v>2.4074494662730075</v>
      </c>
    </row>
    <row r="324" spans="1:14" ht="11.1" hidden="1" customHeight="1" outlineLevel="1" x14ac:dyDescent="0.2">
      <c r="A324" s="116"/>
      <c r="B324" s="117" t="s">
        <v>211</v>
      </c>
      <c r="C324" s="138">
        <v>1.1042024013722056</v>
      </c>
      <c r="D324" s="138">
        <v>-1.9555257570678322</v>
      </c>
      <c r="E324" s="138">
        <v>0.37433711136529269</v>
      </c>
      <c r="F324" s="138">
        <v>6.6581306017925641</v>
      </c>
      <c r="G324" s="138">
        <v>0.88582677165354085</v>
      </c>
      <c r="H324" s="138">
        <v>5.6720098643649806</v>
      </c>
      <c r="I324" s="138">
        <v>3.0736078031076346</v>
      </c>
      <c r="J324" s="138">
        <v>-5.5710039313452882</v>
      </c>
      <c r="K324" s="138">
        <v>5.9174459851660544</v>
      </c>
      <c r="L324" s="138">
        <v>4.1658479072509209</v>
      </c>
      <c r="M324" s="138">
        <v>3.1361946603582425</v>
      </c>
      <c r="N324" s="138">
        <v>2.3938823007868706</v>
      </c>
    </row>
    <row r="325" spans="1:14" ht="11.1" hidden="1" customHeight="1" outlineLevel="1" x14ac:dyDescent="0.2">
      <c r="A325" s="116"/>
      <c r="B325" s="117" t="s">
        <v>212</v>
      </c>
      <c r="C325" s="138">
        <v>1.4138286893704759</v>
      </c>
      <c r="D325" s="138">
        <v>-2.5839793281653698</v>
      </c>
      <c r="E325" s="138">
        <v>1.4919313914543864</v>
      </c>
      <c r="F325" s="138">
        <v>4.3600299401197731</v>
      </c>
      <c r="G325" s="138">
        <v>2.3547880690737912</v>
      </c>
      <c r="H325" s="138">
        <v>5.8493785035339982</v>
      </c>
      <c r="I325" s="138">
        <v>2.7345486883059209</v>
      </c>
      <c r="J325" s="138">
        <v>-4.3811185422118797</v>
      </c>
      <c r="K325" s="138">
        <v>4.6605453533667287</v>
      </c>
      <c r="L325" s="138">
        <v>3.1547272374296256</v>
      </c>
      <c r="M325" s="138">
        <v>3.7537091988130555</v>
      </c>
      <c r="N325" s="138">
        <v>2.3140673770315487</v>
      </c>
    </row>
    <row r="326" spans="1:14" ht="15" hidden="1" customHeight="1" outlineLevel="1" x14ac:dyDescent="0.2">
      <c r="A326" s="116">
        <v>2011</v>
      </c>
      <c r="B326" s="117" t="s">
        <v>209</v>
      </c>
      <c r="C326" s="138">
        <v>1.4059361749609423</v>
      </c>
      <c r="D326" s="138">
        <v>-5.3749250149969896</v>
      </c>
      <c r="E326" s="138">
        <v>1.8611952012557396</v>
      </c>
      <c r="F326" s="138">
        <v>4.888331814038267</v>
      </c>
      <c r="G326" s="138">
        <v>-1.498050482249127</v>
      </c>
      <c r="H326" s="138">
        <v>6.2542673767581647</v>
      </c>
      <c r="I326" s="138">
        <v>3.6118900729108248</v>
      </c>
      <c r="J326" s="138">
        <v>5.1897576588934413</v>
      </c>
      <c r="K326" s="138">
        <v>6.154572642845892</v>
      </c>
      <c r="L326" s="138">
        <v>2.6979600789646838</v>
      </c>
      <c r="M326" s="138">
        <v>3.4096692111959186</v>
      </c>
      <c r="N326" s="138">
        <v>1.4408271007479101</v>
      </c>
    </row>
    <row r="327" spans="1:14" ht="11.1" hidden="1" customHeight="1" outlineLevel="1" x14ac:dyDescent="0.2">
      <c r="A327" s="116"/>
      <c r="B327" s="117" t="s">
        <v>210</v>
      </c>
      <c r="C327" s="138">
        <v>1.8582541054451127</v>
      </c>
      <c r="D327" s="138">
        <v>-1.2956017729287481</v>
      </c>
      <c r="E327" s="138">
        <v>5.4233361415332695</v>
      </c>
      <c r="F327" s="138">
        <v>7.8981164383561691</v>
      </c>
      <c r="G327" s="138">
        <v>-1.2584704743465664</v>
      </c>
      <c r="H327" s="138">
        <v>4.9785519303262618</v>
      </c>
      <c r="I327" s="138">
        <v>2.833723653395765</v>
      </c>
      <c r="J327" s="138">
        <v>2.0072624571313185</v>
      </c>
      <c r="K327" s="138">
        <v>7.6717497248860269</v>
      </c>
      <c r="L327" s="138">
        <v>3.7385987771875477</v>
      </c>
      <c r="M327" s="138">
        <v>3.6692724839777213</v>
      </c>
      <c r="N327" s="138">
        <v>1.2419605233976512</v>
      </c>
    </row>
    <row r="328" spans="1:14" ht="11.1" hidden="1" customHeight="1" outlineLevel="1" x14ac:dyDescent="0.2">
      <c r="A328" s="116"/>
      <c r="B328" s="117" t="s">
        <v>211</v>
      </c>
      <c r="C328" s="138">
        <v>0.95429965009013529</v>
      </c>
      <c r="D328" s="138">
        <v>-3.9662639617050246</v>
      </c>
      <c r="E328" s="138">
        <v>1.6057184295037814</v>
      </c>
      <c r="F328" s="138">
        <v>0.60024009603843353</v>
      </c>
      <c r="G328" s="138">
        <v>-0.26016260162600702</v>
      </c>
      <c r="H328" s="138">
        <v>4.4340723453909021</v>
      </c>
      <c r="I328" s="138">
        <v>2.3107394366197269</v>
      </c>
      <c r="J328" s="138">
        <v>0.19293257514216577</v>
      </c>
      <c r="K328" s="138">
        <v>7.9311919622469134</v>
      </c>
      <c r="L328" s="138">
        <v>2.8296547821165916</v>
      </c>
      <c r="M328" s="138">
        <v>1.0616685234943475</v>
      </c>
      <c r="N328" s="138">
        <v>2.1430890789046657</v>
      </c>
    </row>
    <row r="329" spans="1:14" ht="11.1" hidden="1" customHeight="1" outlineLevel="1" x14ac:dyDescent="0.2">
      <c r="A329" s="116"/>
      <c r="B329" s="117" t="s">
        <v>212</v>
      </c>
      <c r="C329" s="138">
        <v>0.49862623384552762</v>
      </c>
      <c r="D329" s="138">
        <v>-4.7851458885941724</v>
      </c>
      <c r="E329" s="138">
        <v>0.40000000000000568</v>
      </c>
      <c r="F329" s="138">
        <v>0.41240810471579437</v>
      </c>
      <c r="G329" s="138">
        <v>-1.6155419222903902</v>
      </c>
      <c r="H329" s="138">
        <v>4.6166244531429896</v>
      </c>
      <c r="I329" s="138">
        <v>2.4237178099978394</v>
      </c>
      <c r="J329" s="138">
        <v>0.48656867714140617</v>
      </c>
      <c r="K329" s="138">
        <v>8.640170144888998</v>
      </c>
      <c r="L329" s="138">
        <v>1.3926790251246786</v>
      </c>
      <c r="M329" s="138">
        <v>2.638352638352643</v>
      </c>
      <c r="N329" s="138">
        <v>2.177572059751725</v>
      </c>
    </row>
    <row r="330" spans="1:14" ht="15" hidden="1" customHeight="1" outlineLevel="1" x14ac:dyDescent="0.2">
      <c r="A330" s="116">
        <v>2012</v>
      </c>
      <c r="B330" s="117" t="s">
        <v>209</v>
      </c>
      <c r="C330" s="138">
        <v>2.5198063380281752</v>
      </c>
      <c r="D330" s="138">
        <v>2.4724229745150268</v>
      </c>
      <c r="E330" s="138">
        <v>1.3428728673637806</v>
      </c>
      <c r="F330" s="138">
        <v>4.3237370994025071</v>
      </c>
      <c r="G330" s="138">
        <v>0.8333333333333286</v>
      </c>
      <c r="H330" s="138">
        <v>5.8861328878036261</v>
      </c>
      <c r="I330" s="138">
        <v>1.4290354011042439</v>
      </c>
      <c r="J330" s="138">
        <v>0.20647685285806006</v>
      </c>
      <c r="K330" s="138">
        <v>9.7864768683274121</v>
      </c>
      <c r="L330" s="138">
        <v>3.460059803502773</v>
      </c>
      <c r="M330" s="138">
        <v>4.0928477690288787</v>
      </c>
      <c r="N330" s="138">
        <v>3.6213813292854695</v>
      </c>
    </row>
    <row r="331" spans="1:14" ht="11.1" hidden="1" customHeight="1" outlineLevel="1" x14ac:dyDescent="0.2">
      <c r="A331" s="116"/>
      <c r="B331" s="117" t="s">
        <v>210</v>
      </c>
      <c r="C331" s="138">
        <v>0.84853627492576322</v>
      </c>
      <c r="D331" s="138">
        <v>-1.3816925734024039</v>
      </c>
      <c r="E331" s="138">
        <v>-2.3574068524622902</v>
      </c>
      <c r="F331" s="138">
        <v>-2.5292600674469412</v>
      </c>
      <c r="G331" s="138">
        <v>1.775599128540307</v>
      </c>
      <c r="H331" s="138">
        <v>3.169886082218909</v>
      </c>
      <c r="I331" s="138">
        <v>0.5921202459576449</v>
      </c>
      <c r="J331" s="138">
        <v>-2.7489370117670404</v>
      </c>
      <c r="K331" s="138">
        <v>4.9350270112425392</v>
      </c>
      <c r="L331" s="138">
        <v>1.362318840579718</v>
      </c>
      <c r="M331" s="138">
        <v>1.4945652173913118</v>
      </c>
      <c r="N331" s="138">
        <v>4.0744797371303321</v>
      </c>
    </row>
    <row r="332" spans="1:14" ht="11.1" hidden="1" customHeight="1" outlineLevel="1" x14ac:dyDescent="0.2">
      <c r="A332" s="116"/>
      <c r="B332" s="117" t="s">
        <v>211</v>
      </c>
      <c r="C332" s="138">
        <v>0.7877323810524075</v>
      </c>
      <c r="D332" s="138">
        <v>-1.3766911939235911</v>
      </c>
      <c r="E332" s="138">
        <v>-8.1566068515499524E-2</v>
      </c>
      <c r="F332" s="138">
        <v>2.1678599840891053</v>
      </c>
      <c r="G332" s="138">
        <v>0.45647212259535763</v>
      </c>
      <c r="H332" s="138">
        <v>3.1160769708255884</v>
      </c>
      <c r="I332" s="138">
        <v>6.4530006453011879E-2</v>
      </c>
      <c r="J332" s="138">
        <v>-2.7059896625113993</v>
      </c>
      <c r="K332" s="138">
        <v>3.3850493653032458</v>
      </c>
      <c r="L332" s="138">
        <v>2.3940561364887145</v>
      </c>
      <c r="M332" s="138">
        <v>2.6262888269243092</v>
      </c>
      <c r="N332" s="138">
        <v>3.0200275511285355</v>
      </c>
    </row>
    <row r="333" spans="1:14" ht="11.1" hidden="1" customHeight="1" outlineLevel="1" x14ac:dyDescent="0.2">
      <c r="A333" s="116"/>
      <c r="B333" s="117" t="s">
        <v>212</v>
      </c>
      <c r="C333" s="138">
        <v>0.41514783313081693</v>
      </c>
      <c r="D333" s="138">
        <v>-0.23400936037441511</v>
      </c>
      <c r="E333" s="138">
        <v>0.69721115537848277</v>
      </c>
      <c r="F333" s="138">
        <v>-0.2678571428571388</v>
      </c>
      <c r="G333" s="138">
        <v>1.6212845562253193</v>
      </c>
      <c r="H333" s="138">
        <v>2.3330031913722848</v>
      </c>
      <c r="I333" s="138">
        <v>0.57046270864145754</v>
      </c>
      <c r="J333" s="138">
        <v>-4.5596691213557961</v>
      </c>
      <c r="K333" s="138">
        <v>1.7129572984216281</v>
      </c>
      <c r="L333" s="138">
        <v>0.19489559164730963</v>
      </c>
      <c r="M333" s="138">
        <v>1.9296412399860401</v>
      </c>
      <c r="N333" s="138">
        <v>2.8209615978585418</v>
      </c>
    </row>
    <row r="334" spans="1:14" ht="15" hidden="1" customHeight="1" outlineLevel="1" x14ac:dyDescent="0.2">
      <c r="A334" s="116">
        <v>2013</v>
      </c>
      <c r="B334" s="117" t="s">
        <v>209</v>
      </c>
      <c r="C334" s="138">
        <v>-1.1269722013523591</v>
      </c>
      <c r="D334" s="138">
        <v>-2.1034397426379456</v>
      </c>
      <c r="E334" s="138">
        <v>-3.3452807646356035</v>
      </c>
      <c r="F334" s="138">
        <v>-1.9264813079246039</v>
      </c>
      <c r="G334" s="138">
        <v>2.3863636363636402</v>
      </c>
      <c r="H334" s="138">
        <v>-3.058623619371275</v>
      </c>
      <c r="I334" s="138">
        <v>-1.4195751947913351</v>
      </c>
      <c r="J334" s="138">
        <v>-5.0970610562845593</v>
      </c>
      <c r="K334" s="138">
        <v>0.79686655861695499</v>
      </c>
      <c r="L334" s="138">
        <v>-5.2436003303055259</v>
      </c>
      <c r="M334" s="138">
        <v>-1.5759199432668822</v>
      </c>
      <c r="N334" s="138">
        <v>1.1928429423459193</v>
      </c>
    </row>
    <row r="335" spans="1:14" ht="11.1" hidden="1" customHeight="1" outlineLevel="1" x14ac:dyDescent="0.2">
      <c r="A335" s="116"/>
      <c r="B335" s="117" t="s">
        <v>210</v>
      </c>
      <c r="C335" s="138">
        <v>0.61001262095076925</v>
      </c>
      <c r="D335" s="138">
        <v>-3.175715119673086</v>
      </c>
      <c r="E335" s="138">
        <v>-2.3120204603580703</v>
      </c>
      <c r="F335" s="138">
        <v>3.4802075913300143</v>
      </c>
      <c r="G335" s="138">
        <v>1.6911056405865423</v>
      </c>
      <c r="H335" s="138">
        <v>-0.73211713874219697</v>
      </c>
      <c r="I335" s="138">
        <v>0.47543581616483266</v>
      </c>
      <c r="J335" s="138">
        <v>2.3487544483985658</v>
      </c>
      <c r="K335" s="138">
        <v>1.6001113120912578</v>
      </c>
      <c r="L335" s="138">
        <v>-1.4869888475836461</v>
      </c>
      <c r="M335" s="138">
        <v>-0.22757697456492565</v>
      </c>
      <c r="N335" s="138">
        <v>1.2734161229214891</v>
      </c>
    </row>
    <row r="336" spans="1:14" ht="11.1" hidden="1" customHeight="1" outlineLevel="1" x14ac:dyDescent="0.2">
      <c r="A336" s="116"/>
      <c r="B336" s="117" t="s">
        <v>211</v>
      </c>
      <c r="C336" s="138">
        <v>0.87536473530637693</v>
      </c>
      <c r="D336" s="138">
        <v>-1.095066185318899</v>
      </c>
      <c r="E336" s="138">
        <v>-2.1632653061224545</v>
      </c>
      <c r="F336" s="138">
        <v>3.2606579715787518</v>
      </c>
      <c r="G336" s="138">
        <v>0.87633885102238196</v>
      </c>
      <c r="H336" s="138">
        <v>-1.2882253792439258</v>
      </c>
      <c r="I336" s="138">
        <v>1.2145313843508205</v>
      </c>
      <c r="J336" s="138">
        <v>2.3645833333333428</v>
      </c>
      <c r="K336" s="138">
        <v>3.8608458390177418</v>
      </c>
      <c r="L336" s="138">
        <v>-1.2451849861148503</v>
      </c>
      <c r="M336" s="138">
        <v>1.2005560470112613</v>
      </c>
      <c r="N336" s="138">
        <v>1.9440444353013788</v>
      </c>
    </row>
    <row r="337" spans="1:14" ht="11.1" hidden="1" customHeight="1" outlineLevel="1" x14ac:dyDescent="0.2">
      <c r="A337" s="116"/>
      <c r="B337" s="117" t="s">
        <v>212</v>
      </c>
      <c r="C337" s="138">
        <v>9.0753251991529282E-2</v>
      </c>
      <c r="D337" s="138">
        <v>-1.5972299787780742</v>
      </c>
      <c r="E337" s="138">
        <v>-3.7289812067260186</v>
      </c>
      <c r="F337" s="138">
        <v>1.3518352730527994</v>
      </c>
      <c r="G337" s="138">
        <v>-0.99202290857024877</v>
      </c>
      <c r="H337" s="138">
        <v>-0.82804602645445868</v>
      </c>
      <c r="I337" s="138">
        <v>0.60924369747898766</v>
      </c>
      <c r="J337" s="138">
        <v>2.3676144170806452</v>
      </c>
      <c r="K337" s="138">
        <v>3.3201010465536029</v>
      </c>
      <c r="L337" s="138">
        <v>-1.4264542423119622</v>
      </c>
      <c r="M337" s="138">
        <v>0.63559322033898979</v>
      </c>
      <c r="N337" s="138">
        <v>1.7222389105837692</v>
      </c>
    </row>
    <row r="338" spans="1:14" ht="15" hidden="1" customHeight="1" outlineLevel="1" x14ac:dyDescent="0.2">
      <c r="A338" s="116">
        <v>2014</v>
      </c>
      <c r="B338" s="117" t="s">
        <v>209</v>
      </c>
      <c r="C338" s="138">
        <v>0.97698653929656132</v>
      </c>
      <c r="D338" s="138">
        <v>0.31597573306369497</v>
      </c>
      <c r="E338" s="138">
        <v>-0.21350713563322188</v>
      </c>
      <c r="F338" s="138">
        <v>3.0685920577617054</v>
      </c>
      <c r="G338" s="138">
        <v>-2.8150539804258017</v>
      </c>
      <c r="H338" s="138">
        <v>2.1660197821459661</v>
      </c>
      <c r="I338" s="138">
        <v>-0.34647033347768286</v>
      </c>
      <c r="J338" s="138">
        <v>5.5879328076791239</v>
      </c>
      <c r="K338" s="138">
        <v>1.5409352807182159</v>
      </c>
      <c r="L338" s="138">
        <v>1.3071895424836555</v>
      </c>
      <c r="M338" s="138">
        <v>5.0036025938675834</v>
      </c>
      <c r="N338" s="138">
        <v>2.243821735084282</v>
      </c>
    </row>
    <row r="339" spans="1:14" ht="11.1" hidden="1" customHeight="1" outlineLevel="1" x14ac:dyDescent="0.2">
      <c r="A339" s="116"/>
      <c r="B339" s="117" t="s">
        <v>210</v>
      </c>
      <c r="C339" s="138">
        <v>0.55404557808907384</v>
      </c>
      <c r="D339" s="138">
        <v>5.5709634631616893</v>
      </c>
      <c r="E339" s="138">
        <v>0.6283380458686878</v>
      </c>
      <c r="F339" s="138">
        <v>1.583243190087515</v>
      </c>
      <c r="G339" s="138">
        <v>-2.4839490579938968</v>
      </c>
      <c r="H339" s="138">
        <v>1.5838471768830971</v>
      </c>
      <c r="I339" s="138">
        <v>-1.6448850833708946</v>
      </c>
      <c r="J339" s="138">
        <v>-0.1192131929266651</v>
      </c>
      <c r="K339" s="138">
        <v>3.2593809915092038</v>
      </c>
      <c r="L339" s="138">
        <v>0.10643444605709362</v>
      </c>
      <c r="M339" s="138">
        <v>4.0453508654233303</v>
      </c>
      <c r="N339" s="138">
        <v>1.4132806817001011</v>
      </c>
    </row>
    <row r="340" spans="1:14" ht="11.1" hidden="1" customHeight="1" outlineLevel="1" x14ac:dyDescent="0.2">
      <c r="A340" s="116"/>
      <c r="B340" s="117" t="s">
        <v>211</v>
      </c>
      <c r="C340" s="138">
        <v>0.87809917355372136</v>
      </c>
      <c r="D340" s="138">
        <v>2.3117167538630099</v>
      </c>
      <c r="E340" s="138">
        <v>-0.60492282019190213</v>
      </c>
      <c r="F340" s="138">
        <v>-0.76350268639833985</v>
      </c>
      <c r="G340" s="138">
        <v>0.37537537537536991</v>
      </c>
      <c r="H340" s="138">
        <v>1.7075253079643886</v>
      </c>
      <c r="I340" s="138">
        <v>-2.7184878411383693</v>
      </c>
      <c r="J340" s="138">
        <v>0.83443573827210571</v>
      </c>
      <c r="K340" s="138">
        <v>3.4808879548141363</v>
      </c>
      <c r="L340" s="138">
        <v>0.47169811320755173</v>
      </c>
      <c r="M340" s="138">
        <v>3.8149350649350708</v>
      </c>
      <c r="N340" s="138">
        <v>1.1905963071334895</v>
      </c>
    </row>
    <row r="341" spans="1:14" ht="11.1" hidden="1" customHeight="1" outlineLevel="1" x14ac:dyDescent="0.2">
      <c r="A341" s="116"/>
      <c r="B341" s="117" t="s">
        <v>212</v>
      </c>
      <c r="C341" s="138">
        <v>2.1458795083618725</v>
      </c>
      <c r="D341" s="138">
        <v>3.2463110102156634</v>
      </c>
      <c r="E341" s="138">
        <v>-0.22603513818965837</v>
      </c>
      <c r="F341" s="138">
        <v>-0.83914848511614082</v>
      </c>
      <c r="G341" s="138">
        <v>0.14461315979754374</v>
      </c>
      <c r="H341" s="138">
        <v>2.3530687486445316</v>
      </c>
      <c r="I341" s="138">
        <v>-2.4430987680100174</v>
      </c>
      <c r="J341" s="138">
        <v>3.3970056788848808</v>
      </c>
      <c r="K341" s="138">
        <v>5.8679706601467103</v>
      </c>
      <c r="L341" s="138">
        <v>5.7695921819207001</v>
      </c>
      <c r="M341" s="138">
        <v>5.4533106960950732</v>
      </c>
      <c r="N341" s="138">
        <v>2.2836893395019189</v>
      </c>
    </row>
    <row r="342" spans="1:14" ht="15" hidden="1" customHeight="1" outlineLevel="1" x14ac:dyDescent="0.2">
      <c r="A342" s="116">
        <v>2015</v>
      </c>
      <c r="B342" s="117" t="s">
        <v>209</v>
      </c>
      <c r="C342" s="138">
        <v>2.4618361642657618</v>
      </c>
      <c r="D342" s="138">
        <v>5.3042711351896088</v>
      </c>
      <c r="E342" s="138">
        <v>0.79954954954955326</v>
      </c>
      <c r="F342" s="138">
        <v>-1.9367466776552931</v>
      </c>
      <c r="G342" s="138">
        <v>1.7545681063123197</v>
      </c>
      <c r="H342" s="138">
        <v>-0.11029411764704378</v>
      </c>
      <c r="I342" s="138">
        <v>-0.73880921338549399</v>
      </c>
      <c r="J342" s="138">
        <v>2.1212121212121247</v>
      </c>
      <c r="K342" s="138">
        <v>3.430984428609122</v>
      </c>
      <c r="L342" s="138">
        <v>8.6666666666666714</v>
      </c>
      <c r="M342" s="138">
        <v>0.7014333638304322</v>
      </c>
      <c r="N342" s="138">
        <v>2.7204692556634313</v>
      </c>
    </row>
    <row r="343" spans="1:14" ht="11.1" hidden="1" customHeight="1" outlineLevel="1" x14ac:dyDescent="0.2">
      <c r="A343" s="116"/>
      <c r="B343" s="117" t="s">
        <v>210</v>
      </c>
      <c r="C343" s="138">
        <v>2.1727830335793783</v>
      </c>
      <c r="D343" s="138">
        <v>2.6156482010279944</v>
      </c>
      <c r="E343" s="138">
        <v>1.1031324799666891</v>
      </c>
      <c r="F343" s="138">
        <v>0.13552758954502053</v>
      </c>
      <c r="G343" s="138">
        <v>1.3815434430652971</v>
      </c>
      <c r="H343" s="138">
        <v>7.141156867412235E-2</v>
      </c>
      <c r="I343" s="138">
        <v>-0.40091638029781507</v>
      </c>
      <c r="J343" s="138">
        <v>3.0734036204495681</v>
      </c>
      <c r="K343" s="138">
        <v>3.090185676392565</v>
      </c>
      <c r="L343" s="138">
        <v>4.1851923448675876</v>
      </c>
      <c r="M343" s="138">
        <v>2.7403443162034904</v>
      </c>
      <c r="N343" s="138">
        <v>3.2277897325545553</v>
      </c>
    </row>
    <row r="344" spans="1:14" ht="11.1" hidden="1" customHeight="1" outlineLevel="1" x14ac:dyDescent="0.2">
      <c r="A344" s="116"/>
      <c r="B344" s="117" t="s">
        <v>211</v>
      </c>
      <c r="C344" s="138">
        <v>2.447516641065036</v>
      </c>
      <c r="D344" s="138">
        <v>5.7319538589606367</v>
      </c>
      <c r="E344" s="138">
        <v>2.6337880377754459</v>
      </c>
      <c r="F344" s="138">
        <v>-0.34194528875379149</v>
      </c>
      <c r="G344" s="138">
        <v>0.90821668981729431</v>
      </c>
      <c r="H344" s="138">
        <v>1.0672742535076054</v>
      </c>
      <c r="I344" s="138">
        <v>0.48029691081758585</v>
      </c>
      <c r="J344" s="138">
        <v>3.7541628822282718</v>
      </c>
      <c r="K344" s="138">
        <v>1.9548108657019441</v>
      </c>
      <c r="L344" s="138">
        <v>2.5550740339472782</v>
      </c>
      <c r="M344" s="138">
        <v>2.519997594274372</v>
      </c>
      <c r="N344" s="138">
        <v>3.689301027021628</v>
      </c>
    </row>
    <row r="345" spans="1:14" ht="11.1" hidden="1" customHeight="1" outlineLevel="1" x14ac:dyDescent="0.2">
      <c r="A345" s="116"/>
      <c r="B345" s="117" t="s">
        <v>212</v>
      </c>
      <c r="C345" s="138">
        <v>2.5150409310582802</v>
      </c>
      <c r="D345" s="138">
        <v>4.5844327176780979</v>
      </c>
      <c r="E345" s="138">
        <v>3.4805890227576981</v>
      </c>
      <c r="F345" s="138">
        <v>0.41867094245502301</v>
      </c>
      <c r="G345" s="138">
        <v>1.0417741103661626</v>
      </c>
      <c r="H345" s="138">
        <v>2.0341137832397465</v>
      </c>
      <c r="I345" s="138">
        <v>1.027397260273986</v>
      </c>
      <c r="J345" s="138">
        <v>4.6035550229678535</v>
      </c>
      <c r="K345" s="138">
        <v>3.1122841746398251</v>
      </c>
      <c r="L345" s="138">
        <v>3.2249466950959373</v>
      </c>
      <c r="M345" s="138">
        <v>1.2686759402369887</v>
      </c>
      <c r="N345" s="138">
        <v>2.7523818689250419</v>
      </c>
    </row>
    <row r="346" spans="1:14" ht="15" hidden="1" customHeight="1" outlineLevel="1" x14ac:dyDescent="0.2">
      <c r="A346" s="116">
        <v>2016</v>
      </c>
      <c r="B346" s="117" t="s">
        <v>209</v>
      </c>
      <c r="C346" s="138">
        <v>2.5600671493022844</v>
      </c>
      <c r="D346" s="138">
        <v>1.7707585546781672</v>
      </c>
      <c r="E346" s="138">
        <v>-0.82672327114291022</v>
      </c>
      <c r="F346" s="138">
        <v>1.470742725076164</v>
      </c>
      <c r="G346" s="138">
        <v>0.76522803795531047</v>
      </c>
      <c r="H346" s="138">
        <v>4.9687154950312902</v>
      </c>
      <c r="I346" s="138">
        <v>0.76619964973730248</v>
      </c>
      <c r="J346" s="138">
        <v>5.3306485799067502</v>
      </c>
      <c r="K346" s="138">
        <v>9.6070426129114566</v>
      </c>
      <c r="L346" s="138">
        <v>5.6402137344152123</v>
      </c>
      <c r="M346" s="138">
        <v>3.7174439733494751</v>
      </c>
      <c r="N346" s="138">
        <v>0.4331987791670997</v>
      </c>
    </row>
    <row r="347" spans="1:14" ht="11.1" hidden="1" customHeight="1" outlineLevel="1" x14ac:dyDescent="0.2">
      <c r="A347" s="116"/>
      <c r="B347" s="117" t="s">
        <v>210</v>
      </c>
      <c r="C347" s="138">
        <v>3.0016280016279921</v>
      </c>
      <c r="D347" s="138">
        <v>1.6473731077471001</v>
      </c>
      <c r="E347" s="138">
        <v>-1.3381369016984195</v>
      </c>
      <c r="F347" s="138">
        <v>1.4404485692188729</v>
      </c>
      <c r="G347" s="138">
        <v>1.5756414351112369</v>
      </c>
      <c r="H347" s="138">
        <v>6.2202664129400631</v>
      </c>
      <c r="I347" s="138">
        <v>2.4726854514088359</v>
      </c>
      <c r="J347" s="138">
        <v>7.8162694200521088</v>
      </c>
      <c r="K347" s="138">
        <v>6.4711179724688037</v>
      </c>
      <c r="L347" s="138">
        <v>5.1674552370349716</v>
      </c>
      <c r="M347" s="138">
        <v>2.2906991339274612</v>
      </c>
      <c r="N347" s="138">
        <v>-6.9485805042674542E-2</v>
      </c>
    </row>
    <row r="348" spans="1:14" ht="11.1" hidden="1" customHeight="1" outlineLevel="1" x14ac:dyDescent="0.2">
      <c r="A348" s="116"/>
      <c r="B348" s="117" t="s">
        <v>211</v>
      </c>
      <c r="C348" s="138">
        <v>1.2395041983206596</v>
      </c>
      <c r="D348" s="138">
        <v>1.4059160949274627</v>
      </c>
      <c r="E348" s="138">
        <v>-1.0735098660668569</v>
      </c>
      <c r="F348" s="138">
        <v>-0.51467784979031705</v>
      </c>
      <c r="G348" s="138">
        <v>-0.28589580686148963</v>
      </c>
      <c r="H348" s="138">
        <v>3.2510678690080681</v>
      </c>
      <c r="I348" s="138">
        <v>0.92341118957088497</v>
      </c>
      <c r="J348" s="138">
        <v>3.6669584670751902</v>
      </c>
      <c r="K348" s="138">
        <v>1.1952191235059786</v>
      </c>
      <c r="L348" s="138">
        <v>3.0900607447838695</v>
      </c>
      <c r="M348" s="138">
        <v>3.7604130001173388</v>
      </c>
      <c r="N348" s="138">
        <v>-0.87508414270602941</v>
      </c>
    </row>
    <row r="349" spans="1:14" ht="11.1" hidden="1" customHeight="1" outlineLevel="1" x14ac:dyDescent="0.2">
      <c r="A349" s="116"/>
      <c r="B349" s="117" t="s">
        <v>212</v>
      </c>
      <c r="C349" s="138">
        <v>1.8183567442755475</v>
      </c>
      <c r="D349" s="138">
        <v>0.35740565541890135</v>
      </c>
      <c r="E349" s="138">
        <v>-2.637078316250367</v>
      </c>
      <c r="F349" s="138">
        <v>6.6087110795706678</v>
      </c>
      <c r="G349" s="138">
        <v>1.5618619844834711</v>
      </c>
      <c r="H349" s="138">
        <v>4.3401515938116404</v>
      </c>
      <c r="I349" s="138">
        <v>0.54025423728812427</v>
      </c>
      <c r="J349" s="138">
        <v>2.4916467780429628</v>
      </c>
      <c r="K349" s="138">
        <v>1.0772184300341223</v>
      </c>
      <c r="L349" s="138">
        <v>4.9573973663826507</v>
      </c>
      <c r="M349" s="138">
        <v>1.8950715421303528</v>
      </c>
      <c r="N349" s="138">
        <v>-0.59941931254097369</v>
      </c>
    </row>
    <row r="350" spans="1:14" ht="15" hidden="1" customHeight="1" outlineLevel="1" x14ac:dyDescent="0.2">
      <c r="A350" s="116">
        <v>2017</v>
      </c>
      <c r="B350" s="117" t="s">
        <v>209</v>
      </c>
      <c r="C350" s="138">
        <v>1.9744245524296673</v>
      </c>
      <c r="D350" s="138">
        <v>-0.62308958382318735</v>
      </c>
      <c r="E350" s="138">
        <v>-0.22530134054298401</v>
      </c>
      <c r="F350" s="138">
        <v>4.5656900300238021</v>
      </c>
      <c r="G350" s="138">
        <v>1.8833535844471356</v>
      </c>
      <c r="H350" s="138">
        <v>1.2622720897615807</v>
      </c>
      <c r="I350" s="138">
        <v>4.975016293721481</v>
      </c>
      <c r="J350" s="138">
        <v>2.8574303249824027</v>
      </c>
      <c r="K350" s="138">
        <v>1.4666511465487133</v>
      </c>
      <c r="L350" s="138">
        <v>4.842637692019494</v>
      </c>
      <c r="M350" s="138">
        <v>2.7374260894955853</v>
      </c>
      <c r="N350" s="138">
        <v>-0.35290657778649859</v>
      </c>
    </row>
    <row r="351" spans="1:14" ht="11.1" hidden="1" customHeight="1" outlineLevel="1" x14ac:dyDescent="0.2">
      <c r="A351" s="116"/>
      <c r="B351" s="117" t="s">
        <v>210</v>
      </c>
      <c r="C351" s="138">
        <v>1.1854193420922599</v>
      </c>
      <c r="D351" s="138">
        <v>2.3981603153745255</v>
      </c>
      <c r="E351" s="138">
        <v>1.9509650495566007</v>
      </c>
      <c r="F351" s="138">
        <v>4.0693795863909372</v>
      </c>
      <c r="G351" s="138">
        <v>3.1443244942892079E-2</v>
      </c>
      <c r="H351" s="138">
        <v>0.6718172657037087</v>
      </c>
      <c r="I351" s="138">
        <v>2.5925925925925952</v>
      </c>
      <c r="J351" s="138">
        <v>0.10740177212922219</v>
      </c>
      <c r="K351" s="138">
        <v>2.4045432576123744</v>
      </c>
      <c r="L351" s="138">
        <v>3.33450952717007</v>
      </c>
      <c r="M351" s="138">
        <v>3.4726056813301369</v>
      </c>
      <c r="N351" s="138">
        <v>-0.99334459123869578</v>
      </c>
    </row>
    <row r="352" spans="1:14" ht="11.1" hidden="1" customHeight="1" outlineLevel="1" x14ac:dyDescent="0.2">
      <c r="A352" s="116"/>
      <c r="B352" s="117" t="s">
        <v>211</v>
      </c>
      <c r="C352" s="138">
        <v>1.5007898894154863</v>
      </c>
      <c r="D352" s="138">
        <v>0.809671694764873</v>
      </c>
      <c r="E352" s="138">
        <v>-0.86812732534104953</v>
      </c>
      <c r="F352" s="138">
        <v>6.1410231845181187</v>
      </c>
      <c r="G352" s="138">
        <v>0.57343102899012877</v>
      </c>
      <c r="H352" s="138">
        <v>1.9305906688117886</v>
      </c>
      <c r="I352" s="138">
        <v>3.9504843918191597</v>
      </c>
      <c r="J352" s="138">
        <v>1.0602364421092147</v>
      </c>
      <c r="K352" s="138">
        <v>5.5610236220472444</v>
      </c>
      <c r="L352" s="138">
        <v>3.7916310845431411</v>
      </c>
      <c r="M352" s="138">
        <v>0.6897721490360027</v>
      </c>
      <c r="N352" s="138">
        <v>-0.62087698874661612</v>
      </c>
    </row>
    <row r="353" spans="1:14" ht="11.1" hidden="1" customHeight="1" outlineLevel="1" x14ac:dyDescent="0.2">
      <c r="A353" s="116"/>
      <c r="B353" s="117" t="s">
        <v>212</v>
      </c>
      <c r="C353" s="138">
        <v>0.859869602192191</v>
      </c>
      <c r="D353" s="138">
        <v>0.51325023567612504</v>
      </c>
      <c r="E353" s="138">
        <v>-1.0629599345870844</v>
      </c>
      <c r="F353" s="138">
        <v>-1.4561491096688286</v>
      </c>
      <c r="G353" s="138">
        <v>0.30153784299930919</v>
      </c>
      <c r="H353" s="138">
        <v>-0.39804955716985546</v>
      </c>
      <c r="I353" s="138">
        <v>3.6771678432198911</v>
      </c>
      <c r="J353" s="138">
        <v>0.10245901639345334</v>
      </c>
      <c r="K353" s="138">
        <v>4.7377862192677043</v>
      </c>
      <c r="L353" s="138">
        <v>2.6486264862648738</v>
      </c>
      <c r="M353" s="138">
        <v>2.7897397491106517</v>
      </c>
      <c r="N353" s="138">
        <v>0.28267219447847935</v>
      </c>
    </row>
    <row r="354" spans="1:14" ht="15" hidden="1" customHeight="1" outlineLevel="1" x14ac:dyDescent="0.2">
      <c r="A354" s="116">
        <v>2018</v>
      </c>
      <c r="B354" s="117" t="s">
        <v>209</v>
      </c>
      <c r="C354" s="138">
        <v>1.6552969502407535</v>
      </c>
      <c r="D354" s="138">
        <v>4.4836152845143715</v>
      </c>
      <c r="E354" s="138">
        <v>-0.84678785141696267</v>
      </c>
      <c r="F354" s="138">
        <v>-2.8415841584158414</v>
      </c>
      <c r="G354" s="138">
        <v>2.0174915523752759</v>
      </c>
      <c r="H354" s="138">
        <v>-0.24238227146813074</v>
      </c>
      <c r="I354" s="138">
        <v>2.3075331125827887</v>
      </c>
      <c r="J354" s="138">
        <v>0.84124034040888773</v>
      </c>
      <c r="K354" s="138">
        <v>2.7991281404152772</v>
      </c>
      <c r="L354" s="138">
        <v>1.840435986777436</v>
      </c>
      <c r="M354" s="138">
        <v>2.7568566150348204</v>
      </c>
      <c r="N354" s="138">
        <v>1.554353172651247</v>
      </c>
    </row>
    <row r="355" spans="1:14" ht="11.1" hidden="1" customHeight="1" outlineLevel="1" x14ac:dyDescent="0.2">
      <c r="A355" s="116"/>
      <c r="B355" s="117" t="s">
        <v>210</v>
      </c>
      <c r="C355" s="138">
        <v>1.4937030166943117</v>
      </c>
      <c r="D355" s="138">
        <v>0.64164260506896653</v>
      </c>
      <c r="E355" s="138">
        <v>-0.3069995906672176</v>
      </c>
      <c r="F355" s="138">
        <v>1.2271062271062192</v>
      </c>
      <c r="G355" s="138">
        <v>-0.56580050293378292</v>
      </c>
      <c r="H355" s="138">
        <v>-0.4893782671560416</v>
      </c>
      <c r="I355" s="138">
        <v>3.5991685811180361</v>
      </c>
      <c r="J355" s="138">
        <v>2.8609745194456906</v>
      </c>
      <c r="K355" s="138">
        <v>3.126843657817119</v>
      </c>
      <c r="L355" s="138">
        <v>2.1085880143418194</v>
      </c>
      <c r="M355" s="138">
        <v>2.9647198339756784</v>
      </c>
      <c r="N355" s="138">
        <v>3.0801645429918665</v>
      </c>
    </row>
    <row r="356" spans="1:14" ht="11.1" hidden="1" customHeight="1" outlineLevel="1" x14ac:dyDescent="0.2">
      <c r="A356" s="116"/>
      <c r="B356" s="117" t="s">
        <v>211</v>
      </c>
      <c r="C356" s="138">
        <v>0.9435797665369563</v>
      </c>
      <c r="D356" s="138">
        <v>6.6013862911205479E-2</v>
      </c>
      <c r="E356" s="138">
        <v>-0.46914095079233675</v>
      </c>
      <c r="F356" s="138">
        <v>-2.4099647982669978</v>
      </c>
      <c r="G356" s="138">
        <v>-0.15837820715867679</v>
      </c>
      <c r="H356" s="138">
        <v>-2.243517474633606</v>
      </c>
      <c r="I356" s="138">
        <v>2.5991508750129526</v>
      </c>
      <c r="J356" s="138">
        <v>2.3581840126265092</v>
      </c>
      <c r="K356" s="138">
        <v>2.1212121212121247</v>
      </c>
      <c r="L356" s="138">
        <v>0.98732927431296957</v>
      </c>
      <c r="M356" s="138">
        <v>3.0377898815205668</v>
      </c>
      <c r="N356" s="138">
        <v>2.7235454900429659</v>
      </c>
    </row>
    <row r="357" spans="1:14" ht="11.1" hidden="1" customHeight="1" outlineLevel="1" x14ac:dyDescent="0.2">
      <c r="A357" s="116"/>
      <c r="B357" s="117" t="s">
        <v>212</v>
      </c>
      <c r="C357" s="138">
        <v>1.5926550496533594</v>
      </c>
      <c r="D357" s="138">
        <v>2.3968320133389085</v>
      </c>
      <c r="E357" s="138">
        <v>-0.58884297520660311</v>
      </c>
      <c r="F357" s="138">
        <v>-0.37997129105801264</v>
      </c>
      <c r="G357" s="138">
        <v>1.1123359054013378</v>
      </c>
      <c r="H357" s="138">
        <v>0.25976621041061776</v>
      </c>
      <c r="I357" s="138">
        <v>2.6930894308943039</v>
      </c>
      <c r="J357" s="138">
        <v>1.0886759095561445</v>
      </c>
      <c r="K357" s="138">
        <v>3.0022164013701342</v>
      </c>
      <c r="L357" s="138">
        <v>2.5083879213931795</v>
      </c>
      <c r="M357" s="138">
        <v>3.7887067395264324</v>
      </c>
      <c r="N357" s="138">
        <v>1.8227943249084007</v>
      </c>
    </row>
    <row r="358" spans="1:14" ht="15" hidden="1" customHeight="1" outlineLevel="1" x14ac:dyDescent="0.2">
      <c r="A358" s="116">
        <v>2019</v>
      </c>
      <c r="B358" s="117" t="s">
        <v>209</v>
      </c>
      <c r="C358" s="138">
        <v>1.4408368696338698</v>
      </c>
      <c r="D358" s="138">
        <v>0.1811594202898732</v>
      </c>
      <c r="E358" s="138">
        <v>1.3208836255978298</v>
      </c>
      <c r="F358" s="138">
        <v>-0.95791297258737984</v>
      </c>
      <c r="G358" s="138">
        <v>-1.0131514856307859</v>
      </c>
      <c r="H358" s="138">
        <v>2.3950017355085009</v>
      </c>
      <c r="I358" s="138">
        <v>5.0976029129159457</v>
      </c>
      <c r="J358" s="138">
        <v>1.9303521195072335</v>
      </c>
      <c r="K358" s="138">
        <v>2.3769668563776207</v>
      </c>
      <c r="L358" s="138">
        <v>3.0353539784191668</v>
      </c>
      <c r="M358" s="138">
        <v>5.1929193749135578</v>
      </c>
      <c r="N358" s="138">
        <v>2.4314637217862867</v>
      </c>
    </row>
    <row r="359" spans="1:14" ht="11.1" hidden="1" customHeight="1" outlineLevel="1" x14ac:dyDescent="0.2">
      <c r="A359" s="116"/>
      <c r="B359" s="117" t="s">
        <v>210</v>
      </c>
      <c r="C359" s="138">
        <v>1.6352443247402988</v>
      </c>
      <c r="D359" s="138">
        <v>3.1877590054191955</v>
      </c>
      <c r="E359" s="138">
        <v>1.1599260932046747</v>
      </c>
      <c r="F359" s="138">
        <v>-4.7403654785598093</v>
      </c>
      <c r="G359" s="138">
        <v>2.4025289778714551</v>
      </c>
      <c r="H359" s="138">
        <v>3.1742483514027242</v>
      </c>
      <c r="I359" s="138">
        <v>3.6430834213305303</v>
      </c>
      <c r="J359" s="138">
        <v>-1.0430247718383328</v>
      </c>
      <c r="K359" s="138">
        <v>2.5743707093821513</v>
      </c>
      <c r="L359" s="138">
        <v>2.0148816988545946</v>
      </c>
      <c r="M359" s="138">
        <v>3.1154621364814119</v>
      </c>
      <c r="N359" s="138">
        <v>1.6838621763675405</v>
      </c>
    </row>
    <row r="360" spans="1:14" ht="11.1" hidden="1" customHeight="1" outlineLevel="1" x14ac:dyDescent="0.2">
      <c r="A360" s="116"/>
      <c r="B360" s="117" t="s">
        <v>211</v>
      </c>
      <c r="C360" s="138">
        <v>2.7753686036426899</v>
      </c>
      <c r="D360" s="138">
        <v>2.3639362286970851</v>
      </c>
      <c r="E360" s="138">
        <v>2.1472713941552257</v>
      </c>
      <c r="F360" s="138">
        <v>-4.0048094709581932</v>
      </c>
      <c r="G360" s="138">
        <v>2.7495769881556527</v>
      </c>
      <c r="H360" s="138">
        <v>5.3973013493253461</v>
      </c>
      <c r="I360" s="138">
        <v>5.6519983851433153</v>
      </c>
      <c r="J360" s="138">
        <v>3.0204081632653015</v>
      </c>
      <c r="K360" s="138">
        <v>4.4282127368180824</v>
      </c>
      <c r="L360" s="138">
        <v>3.3892781489327035</v>
      </c>
      <c r="M360" s="138">
        <v>2.7193460490463366</v>
      </c>
      <c r="N360" s="138">
        <v>2.1476765181031965</v>
      </c>
    </row>
    <row r="361" spans="1:14" ht="11.1" hidden="1" customHeight="1" outlineLevel="1" x14ac:dyDescent="0.2">
      <c r="A361" s="116"/>
      <c r="B361" s="117" t="s">
        <v>212</v>
      </c>
      <c r="C361" s="138">
        <v>1.281814828476584</v>
      </c>
      <c r="D361" s="138">
        <v>2.015062080195392</v>
      </c>
      <c r="E361" s="138">
        <v>1.5795489971942089</v>
      </c>
      <c r="F361" s="138">
        <v>-5.1873198847262216</v>
      </c>
      <c r="G361" s="138">
        <v>-0.11892963330029716</v>
      </c>
      <c r="H361" s="138">
        <v>2.3617339312406642</v>
      </c>
      <c r="I361" s="138">
        <v>4.334487877288467</v>
      </c>
      <c r="J361" s="138">
        <v>1.8133284241531555</v>
      </c>
      <c r="K361" s="138">
        <v>2.7679968701095277</v>
      </c>
      <c r="L361" s="138">
        <v>2.0417705735660974</v>
      </c>
      <c r="M361" s="138">
        <v>3.9078039078039239</v>
      </c>
      <c r="N361" s="138">
        <v>1.051951647134814</v>
      </c>
    </row>
    <row r="362" spans="1:14" ht="15" customHeight="1" collapsed="1" x14ac:dyDescent="0.2">
      <c r="A362" s="116">
        <v>2020</v>
      </c>
      <c r="B362" s="117" t="s">
        <v>209</v>
      </c>
      <c r="C362" s="138">
        <v>-3.0742290106041565</v>
      </c>
      <c r="D362" s="138">
        <v>5.9787522603978118</v>
      </c>
      <c r="E362" s="138">
        <v>3.0456282310631622</v>
      </c>
      <c r="F362" s="138">
        <v>-8.889803477724044</v>
      </c>
      <c r="G362" s="138">
        <v>0.4920775514221134</v>
      </c>
      <c r="H362" s="138">
        <v>0.74576271186440124</v>
      </c>
      <c r="I362" s="138">
        <v>1.3376960831488844</v>
      </c>
      <c r="J362" s="138">
        <v>-7.4990483441187621</v>
      </c>
      <c r="K362" s="138">
        <v>2.779594506213229</v>
      </c>
      <c r="L362" s="138">
        <v>-6.1302681992337256</v>
      </c>
      <c r="M362" s="138">
        <v>-24.991783343193319</v>
      </c>
      <c r="N362" s="138">
        <v>-4.662379421221857</v>
      </c>
    </row>
    <row r="363" spans="1:14" ht="11.1" customHeight="1" x14ac:dyDescent="0.2">
      <c r="A363" s="116"/>
      <c r="B363" s="117" t="s">
        <v>210</v>
      </c>
      <c r="C363" s="138">
        <v>-12.473973121332577</v>
      </c>
      <c r="D363" s="138">
        <v>2.5744001647615988</v>
      </c>
      <c r="E363" s="138">
        <v>2.6179604261796072</v>
      </c>
      <c r="F363" s="138">
        <v>-15.707502374169039</v>
      </c>
      <c r="G363" s="138">
        <v>1.1936612471701977</v>
      </c>
      <c r="H363" s="138">
        <v>0.98580868811612277</v>
      </c>
      <c r="I363" s="138">
        <v>-11.75751400916964</v>
      </c>
      <c r="J363" s="138">
        <v>-23.671497584541058</v>
      </c>
      <c r="K363" s="138">
        <v>2.9559397657557014</v>
      </c>
      <c r="L363" s="138">
        <v>-29.822979839370603</v>
      </c>
      <c r="M363" s="138">
        <v>-60.677985032949849</v>
      </c>
      <c r="N363" s="138">
        <v>-10.644204077725675</v>
      </c>
    </row>
    <row r="364" spans="1:14" ht="11.1" customHeight="1" x14ac:dyDescent="0.2">
      <c r="A364" s="116"/>
      <c r="B364" s="117" t="s">
        <v>211</v>
      </c>
      <c r="C364" s="138">
        <v>-3.5161744022503427</v>
      </c>
      <c r="D364" s="138">
        <v>6.3909774436090316</v>
      </c>
      <c r="E364" s="138">
        <v>5.6911402789171461</v>
      </c>
      <c r="F364" s="138">
        <v>8.0161865304942523</v>
      </c>
      <c r="G364" s="138">
        <v>3.0876904075753941E-2</v>
      </c>
      <c r="H364" s="138">
        <v>11.139074296969028</v>
      </c>
      <c r="I364" s="138">
        <v>-1.2609858616736744</v>
      </c>
      <c r="J364" s="138">
        <v>-5.2297939778129887</v>
      </c>
      <c r="K364" s="138">
        <v>6.3278688524590194</v>
      </c>
      <c r="L364" s="138">
        <v>-20.110323089046503</v>
      </c>
      <c r="M364" s="138">
        <v>-26.213592233009706</v>
      </c>
      <c r="N364" s="138">
        <v>-5.5819145967066675</v>
      </c>
    </row>
    <row r="365" spans="1:14" ht="11.1" customHeight="1" x14ac:dyDescent="0.2">
      <c r="A365" s="116"/>
      <c r="B365" s="117" t="s">
        <v>212</v>
      </c>
      <c r="C365" s="138">
        <v>-4.4068105253573719</v>
      </c>
      <c r="D365" s="138">
        <v>7.3124501197126932</v>
      </c>
      <c r="E365" s="138">
        <v>6.4961636828644487</v>
      </c>
      <c r="F365" s="138">
        <v>-1.1442875022349455</v>
      </c>
      <c r="G365" s="138">
        <v>1.5677713832109532</v>
      </c>
      <c r="H365" s="138">
        <v>12.977024922118389</v>
      </c>
      <c r="I365" s="138">
        <v>-0.66394764298587461</v>
      </c>
      <c r="J365" s="138">
        <v>-2.1245818642075704</v>
      </c>
      <c r="K365" s="138">
        <v>10.526315789473699</v>
      </c>
      <c r="L365" s="138">
        <v>-21.528944554757899</v>
      </c>
      <c r="M365" s="138">
        <v>-56.986825807904509</v>
      </c>
      <c r="N365" s="138">
        <v>-4.7118984567619577</v>
      </c>
    </row>
    <row r="366" spans="1:14" ht="15" customHeight="1" x14ac:dyDescent="0.2">
      <c r="A366" s="116">
        <v>2021</v>
      </c>
      <c r="B366" s="117" t="s">
        <v>209</v>
      </c>
      <c r="C366" s="138">
        <v>-4.1252634748569648</v>
      </c>
      <c r="D366" s="138">
        <v>4.8416337847925917</v>
      </c>
      <c r="E366" s="138">
        <v>3.3918638891918391</v>
      </c>
      <c r="F366" s="138">
        <v>-23.523433088650478</v>
      </c>
      <c r="G366" s="138">
        <v>3.4472627558515256</v>
      </c>
      <c r="H366" s="138">
        <v>-5.013458950201894</v>
      </c>
      <c r="I366" s="138">
        <v>1.1680911680911805</v>
      </c>
      <c r="J366" s="138">
        <v>-4.0740740740740904</v>
      </c>
      <c r="K366" s="138">
        <v>5.7270124085268606</v>
      </c>
      <c r="L366" s="138">
        <v>-17.170068027210888</v>
      </c>
      <c r="M366" s="138">
        <v>-53.106651476645347</v>
      </c>
      <c r="N366" s="138">
        <v>-1.3391528618192723</v>
      </c>
    </row>
    <row r="367" spans="1:14" ht="11.1" customHeight="1" x14ac:dyDescent="0.2">
      <c r="A367" s="116"/>
      <c r="B367" s="117" t="s">
        <v>210</v>
      </c>
      <c r="C367" s="138">
        <v>7.4935121107266411</v>
      </c>
      <c r="D367" s="138">
        <v>2.7607669912659247</v>
      </c>
      <c r="E367" s="138">
        <v>1.1865915158706599</v>
      </c>
      <c r="F367" s="138">
        <v>4.100946372239747</v>
      </c>
      <c r="G367" s="138">
        <v>1.799877974374624</v>
      </c>
      <c r="H367" s="138">
        <v>2.7461918043338471</v>
      </c>
      <c r="I367" s="138">
        <v>10.656968017549943</v>
      </c>
      <c r="J367" s="138">
        <v>22.048331415420023</v>
      </c>
      <c r="K367" s="138">
        <v>8.6348862405200464</v>
      </c>
      <c r="L367" s="138">
        <v>12.554011444587189</v>
      </c>
      <c r="M367" s="138">
        <v>22.468399375088779</v>
      </c>
      <c r="N367" s="138">
        <v>6.2988752008569975</v>
      </c>
    </row>
    <row r="368" spans="1:14" ht="11.1" customHeight="1" x14ac:dyDescent="0.2">
      <c r="A368" s="116"/>
      <c r="B368" s="117" t="s">
        <v>211</v>
      </c>
      <c r="C368" s="138">
        <v>0.93294460641399723</v>
      </c>
      <c r="D368" s="138">
        <v>-1.9384149419485084</v>
      </c>
      <c r="E368" s="138">
        <v>-1.7754923838168253</v>
      </c>
      <c r="F368" s="138">
        <v>-4.0495941486040579</v>
      </c>
      <c r="G368" s="138">
        <v>-0.20578248791028386</v>
      </c>
      <c r="H368" s="138">
        <v>-3.3375996849463263</v>
      </c>
      <c r="I368" s="138">
        <v>1.8769349845201333</v>
      </c>
      <c r="J368" s="138">
        <v>0.1950947603121449</v>
      </c>
      <c r="K368" s="138">
        <v>1.7473532737177351</v>
      </c>
      <c r="L368" s="138">
        <v>7.1710396527914924</v>
      </c>
      <c r="M368" s="138">
        <v>14.1285591026747</v>
      </c>
      <c r="N368" s="138">
        <v>0.66016356291260081</v>
      </c>
    </row>
    <row r="369" spans="1:14" ht="11.1" customHeight="1" x14ac:dyDescent="0.2">
      <c r="A369" s="116"/>
      <c r="B369" s="117" t="s">
        <v>212</v>
      </c>
      <c r="C369" s="138">
        <v>3.1812553576531286</v>
      </c>
      <c r="D369" s="138">
        <v>-1.6547364506832594</v>
      </c>
      <c r="E369" s="138">
        <v>-0.85494716618636346</v>
      </c>
      <c r="F369" s="138">
        <v>6.6105986616024524</v>
      </c>
      <c r="G369" s="138">
        <v>3.1359906213364468</v>
      </c>
      <c r="H369" s="138">
        <v>-3.9207238259370882</v>
      </c>
      <c r="I369" s="138">
        <v>1.2508354817149012</v>
      </c>
      <c r="J369" s="138">
        <v>-1.7735082209495658</v>
      </c>
      <c r="K369" s="138">
        <v>1.0161026435890932</v>
      </c>
      <c r="L369" s="138">
        <v>9.4598540145985481</v>
      </c>
      <c r="M369" s="138">
        <v>71.295811518324598</v>
      </c>
      <c r="N369" s="138">
        <v>-0.74748442740776966</v>
      </c>
    </row>
    <row r="370" spans="1:14" ht="15" customHeight="1" x14ac:dyDescent="0.2">
      <c r="A370" s="116">
        <v>2022</v>
      </c>
      <c r="B370" s="117" t="s">
        <v>209</v>
      </c>
      <c r="C370" s="138">
        <v>10.228224455611397</v>
      </c>
      <c r="D370" s="138">
        <v>-0.69168955345337224</v>
      </c>
      <c r="E370" s="138">
        <v>-6.3291139240506311</v>
      </c>
      <c r="F370" s="138">
        <v>45.953927938570587</v>
      </c>
      <c r="G370" s="138">
        <v>1.6377922938559237</v>
      </c>
      <c r="H370" s="138">
        <v>12.823237690400276</v>
      </c>
      <c r="I370" s="138">
        <v>4.7779968084107765</v>
      </c>
      <c r="J370" s="138">
        <v>8.2582582582582518</v>
      </c>
      <c r="K370" s="138">
        <v>2.3773698465242319</v>
      </c>
      <c r="L370" s="138">
        <v>25.536574682435401</v>
      </c>
      <c r="M370" s="138">
        <v>136.19884133806767</v>
      </c>
      <c r="N370" s="138">
        <v>9.9135330786245675</v>
      </c>
    </row>
    <row r="371" spans="1:14" ht="11.1" customHeight="1" x14ac:dyDescent="0.2">
      <c r="A371" s="116"/>
      <c r="B371" s="117" t="s">
        <v>210</v>
      </c>
      <c r="C371" s="138">
        <v>7.8664118297957941</v>
      </c>
      <c r="D371" s="138">
        <v>-1.1527940601797582</v>
      </c>
      <c r="E371" s="138">
        <v>-5.7265708980748542</v>
      </c>
      <c r="F371" s="138">
        <v>22.05627705627704</v>
      </c>
      <c r="G371" s="138">
        <v>-0.36959344720807508</v>
      </c>
      <c r="H371" s="138">
        <v>-1.0440593025691669E-2</v>
      </c>
      <c r="I371" s="138">
        <v>8.4620200333889812</v>
      </c>
      <c r="J371" s="138">
        <v>-0.80143315104658086</v>
      </c>
      <c r="K371" s="138">
        <v>-0.96738805225889735</v>
      </c>
      <c r="L371" s="138">
        <v>31.043785017638527</v>
      </c>
      <c r="M371" s="138">
        <v>106.95813521976109</v>
      </c>
      <c r="N371" s="138">
        <v>5.8450065504383844</v>
      </c>
    </row>
    <row r="372" spans="1:14" ht="11.1" customHeight="1" x14ac:dyDescent="0.2">
      <c r="A372" s="116"/>
      <c r="B372" s="117" t="s">
        <v>211</v>
      </c>
      <c r="C372" s="138">
        <v>3.4565761602156897</v>
      </c>
      <c r="D372" s="138">
        <v>-1.6987542468855992</v>
      </c>
      <c r="E372" s="138">
        <v>-5.5610430659818206</v>
      </c>
      <c r="F372" s="138">
        <v>4.9642093520498349</v>
      </c>
      <c r="G372" s="138">
        <v>0.59799979379317847</v>
      </c>
      <c r="H372" s="138">
        <v>-6.5491953554695499</v>
      </c>
      <c r="I372" s="138">
        <v>1.9658119658119801</v>
      </c>
      <c r="J372" s="138">
        <v>0.25034770514605498</v>
      </c>
      <c r="K372" s="138">
        <v>2.4850995050005054</v>
      </c>
      <c r="L372" s="138">
        <v>20.469397146801654</v>
      </c>
      <c r="M372" s="138">
        <v>18.062118062118088</v>
      </c>
      <c r="N372" s="138">
        <v>4.6691464369616398</v>
      </c>
    </row>
    <row r="373" spans="1:14" ht="11.1" customHeight="1" x14ac:dyDescent="0.2">
      <c r="A373" s="116"/>
      <c r="B373" s="117" t="s">
        <v>212</v>
      </c>
      <c r="C373" s="138">
        <v>1.6523585341087426</v>
      </c>
      <c r="D373" s="138">
        <v>-6.5790717459117189</v>
      </c>
      <c r="E373" s="138">
        <v>-7.663986047863574</v>
      </c>
      <c r="F373" s="138">
        <v>3.8256001357197533</v>
      </c>
      <c r="G373" s="138">
        <v>-1.7145022260111631</v>
      </c>
      <c r="H373" s="138">
        <v>-9.2914798206277993</v>
      </c>
      <c r="I373" s="138">
        <v>2.8951339117314205</v>
      </c>
      <c r="J373" s="138">
        <v>2.397968779386872</v>
      </c>
      <c r="K373" s="138">
        <v>-2.5402778961725403</v>
      </c>
      <c r="L373" s="138">
        <v>13.728105272517112</v>
      </c>
      <c r="M373" s="138">
        <v>26.384962176205391</v>
      </c>
      <c r="N373" s="138">
        <v>4.7890315728492965</v>
      </c>
    </row>
    <row r="374" spans="1:14" ht="15" customHeight="1" x14ac:dyDescent="0.2">
      <c r="A374" s="116">
        <v>2023</v>
      </c>
      <c r="B374" s="117" t="s">
        <v>209</v>
      </c>
      <c r="C374" s="138">
        <v>-0.74081109317124572</v>
      </c>
      <c r="D374" s="138">
        <v>-10.355423537846974</v>
      </c>
      <c r="E374" s="138">
        <v>-3.6036036036036165</v>
      </c>
      <c r="F374" s="138">
        <v>1.9627681100768939</v>
      </c>
      <c r="G374" s="138">
        <v>-0.54023845007451143</v>
      </c>
      <c r="H374" s="138">
        <v>-8.2574568288853953</v>
      </c>
      <c r="I374" s="138">
        <v>1.0481992474467035</v>
      </c>
      <c r="J374" s="138">
        <v>0.95106003566476716</v>
      </c>
      <c r="K374" s="138">
        <v>0.54869684499314531</v>
      </c>
      <c r="L374" s="138">
        <v>3.6810886252616797</v>
      </c>
      <c r="M374" s="138">
        <v>16.987103410079925</v>
      </c>
      <c r="N374" s="138">
        <v>-2.1496523966337264</v>
      </c>
    </row>
    <row r="375" spans="1:14" ht="11.1" customHeight="1" x14ac:dyDescent="0.2">
      <c r="A375" s="116"/>
      <c r="B375" s="117" t="s">
        <v>210</v>
      </c>
      <c r="C375" s="138">
        <v>-1.1377413037396309</v>
      </c>
      <c r="D375" s="138">
        <v>-7.1555643407788239</v>
      </c>
      <c r="E375" s="138">
        <v>-4.5091738364258305</v>
      </c>
      <c r="F375" s="138">
        <v>-1.1881539280014266</v>
      </c>
      <c r="G375" s="138">
        <v>-0.8221375576498815</v>
      </c>
      <c r="H375" s="138">
        <v>-7.2882948731335375</v>
      </c>
      <c r="I375" s="138">
        <v>2.9341029341029241</v>
      </c>
      <c r="J375" s="138">
        <v>1.758387985932913</v>
      </c>
      <c r="K375" s="138">
        <v>0.65458207452164174</v>
      </c>
      <c r="L375" s="138">
        <v>0.38004750593825065</v>
      </c>
      <c r="M375" s="138">
        <v>1.5129440771041232</v>
      </c>
      <c r="N375" s="138">
        <v>-1.1996572407883548</v>
      </c>
    </row>
    <row r="376" spans="1:14" ht="11.1" customHeight="1" x14ac:dyDescent="0.2">
      <c r="A376" s="116"/>
      <c r="B376" s="117" t="s">
        <v>211</v>
      </c>
      <c r="C376" s="138">
        <v>-1.6100511865984259</v>
      </c>
      <c r="D376" s="138">
        <v>-3.6656891495601087</v>
      </c>
      <c r="E376" s="138">
        <v>-5.2086601819893303</v>
      </c>
      <c r="F376" s="138">
        <v>-4.2954565583207938</v>
      </c>
      <c r="G376" s="138">
        <v>-2.316285743568713</v>
      </c>
      <c r="H376" s="138">
        <v>-6.8773841961852895</v>
      </c>
      <c r="I376" s="138">
        <v>4.4984632578932633</v>
      </c>
      <c r="J376" s="138">
        <v>0.77691453940065003</v>
      </c>
      <c r="K376" s="138">
        <v>-2.5135534746180355</v>
      </c>
      <c r="L376" s="138">
        <v>-1.6273206509282545</v>
      </c>
      <c r="M376" s="138">
        <v>0.79509071504801909</v>
      </c>
      <c r="N376" s="138">
        <v>-1.3840830449827024</v>
      </c>
    </row>
    <row r="377" spans="1:14" ht="11.1" customHeight="1" x14ac:dyDescent="0.2">
      <c r="A377" s="116"/>
      <c r="B377" s="117" t="s">
        <v>212</v>
      </c>
      <c r="C377" s="138">
        <v>-0.88085724664003351</v>
      </c>
      <c r="D377" s="138">
        <v>-2.3677021147424853</v>
      </c>
      <c r="E377" s="138">
        <v>-5.2780692549842598</v>
      </c>
      <c r="F377" s="138">
        <v>-3.5947712418300739</v>
      </c>
      <c r="G377" s="138">
        <v>1.1661526599845615</v>
      </c>
      <c r="H377" s="138">
        <v>-6.7233537670555563</v>
      </c>
      <c r="I377" s="138">
        <v>4.4908807625332372</v>
      </c>
      <c r="J377" s="138">
        <v>-3.0856827991551086</v>
      </c>
      <c r="K377" s="138">
        <v>-0.16618560307880159</v>
      </c>
      <c r="L377" s="138">
        <v>-0.42998983660386614</v>
      </c>
      <c r="M377" s="138">
        <v>1.6444981862152304</v>
      </c>
      <c r="N377" s="138">
        <v>-0.23035105500783004</v>
      </c>
    </row>
    <row r="378" spans="1:14" ht="15" customHeight="1" x14ac:dyDescent="0.2">
      <c r="A378" s="116">
        <v>2024</v>
      </c>
      <c r="B378" s="117" t="s">
        <v>209</v>
      </c>
      <c r="C378" s="138">
        <v>0.90900392306956235</v>
      </c>
      <c r="D378" s="138">
        <v>2.0795246800731348</v>
      </c>
      <c r="E378" s="138">
        <v>-1.7873831775700921</v>
      </c>
      <c r="F378" s="138">
        <v>-1.5975391942845789</v>
      </c>
      <c r="G378" s="138">
        <v>1.0488855590934634</v>
      </c>
      <c r="H378" s="138">
        <v>-3.5706137348847733</v>
      </c>
      <c r="I378" s="138">
        <v>2.2697047610603676</v>
      </c>
      <c r="J378" s="138">
        <v>2.8949950932286299</v>
      </c>
      <c r="K378" s="138">
        <v>0.74059637497563813</v>
      </c>
      <c r="L378" s="138">
        <v>1.7247181558135622</v>
      </c>
      <c r="M378" s="138">
        <v>-0.98065737860139279</v>
      </c>
      <c r="N378" s="138">
        <v>0.33654295596896588</v>
      </c>
    </row>
    <row r="379" spans="1:14" ht="11.1" customHeight="1" x14ac:dyDescent="0.2">
      <c r="A379" s="116"/>
      <c r="B379" s="117" t="s">
        <v>210</v>
      </c>
      <c r="C379" s="138">
        <v>-2.8299217054993164E-2</v>
      </c>
      <c r="D379" s="138">
        <v>-0.17032148179688988</v>
      </c>
      <c r="E379" s="138">
        <v>-2.5944420321320081</v>
      </c>
      <c r="F379" s="138">
        <v>-5.0699928212490875</v>
      </c>
      <c r="G379" s="138">
        <v>-0.72786089769510909</v>
      </c>
      <c r="H379" s="138">
        <v>-1.9934677328528068</v>
      </c>
      <c r="I379" s="138">
        <v>3.0841121495327002</v>
      </c>
      <c r="J379" s="138">
        <v>3.9977582663926796</v>
      </c>
      <c r="K379" s="138">
        <v>2.4712356178089152</v>
      </c>
      <c r="L379" s="138">
        <v>-0.28395646000946329</v>
      </c>
      <c r="M379" s="138">
        <v>-5.1059836608522886</v>
      </c>
      <c r="N379" s="138">
        <v>0.70347884745109468</v>
      </c>
    </row>
    <row r="380" spans="1:14" ht="11.1" customHeight="1" x14ac:dyDescent="0.2">
      <c r="A380" s="116"/>
      <c r="B380" s="117" t="s">
        <v>211</v>
      </c>
      <c r="C380" s="138">
        <v>0.43511161558835454</v>
      </c>
      <c r="D380" s="138">
        <v>6.5231572080890032E-2</v>
      </c>
      <c r="E380" s="138">
        <v>-0.93787928941850396</v>
      </c>
      <c r="F380" s="138">
        <v>-1.2307977049787127</v>
      </c>
      <c r="G380" s="138">
        <v>0.41968313922986056</v>
      </c>
      <c r="H380" s="138">
        <v>0.33941947565543273</v>
      </c>
      <c r="I380" s="138">
        <v>4.6167557932263747</v>
      </c>
      <c r="J380" s="138">
        <v>0.78928046989720713</v>
      </c>
      <c r="K380" s="138">
        <v>3.9534883720930196</v>
      </c>
      <c r="L380" s="138">
        <v>0.31065548306928292</v>
      </c>
      <c r="M380" s="138">
        <v>-5.2146752077928937</v>
      </c>
      <c r="N380" s="138">
        <v>1.6880037932669438</v>
      </c>
    </row>
    <row r="381" spans="1:14" ht="11.1" customHeight="1" x14ac:dyDescent="0.2">
      <c r="A381" s="116"/>
      <c r="B381" s="117" t="s">
        <v>212</v>
      </c>
      <c r="C381" s="138">
        <v>0.90700870361885677</v>
      </c>
      <c r="D381" s="138">
        <v>0.95346668048502181</v>
      </c>
      <c r="E381" s="138">
        <v>-1.0967098703888212</v>
      </c>
      <c r="F381" s="138">
        <v>-2.2457627118644012</v>
      </c>
      <c r="G381" s="138">
        <v>1.7624083071353596</v>
      </c>
      <c r="H381" s="138">
        <v>2.141191435234262</v>
      </c>
      <c r="I381" s="138">
        <v>5.2626962547144984</v>
      </c>
      <c r="J381" s="138">
        <v>-0.63489055244954784</v>
      </c>
      <c r="K381" s="138">
        <v>3.7935868231995755</v>
      </c>
      <c r="L381" s="138">
        <v>0.49466080402009993</v>
      </c>
      <c r="M381" s="138">
        <v>-3.4380204615750642</v>
      </c>
      <c r="N381" s="138">
        <v>1.6715921684521646</v>
      </c>
    </row>
    <row r="382" spans="1:14" ht="15" customHeight="1" x14ac:dyDescent="0.2">
      <c r="A382" s="116">
        <v>2025</v>
      </c>
      <c r="B382" s="117" t="s">
        <v>209</v>
      </c>
      <c r="C382" s="138">
        <v>0.53100701687844776</v>
      </c>
      <c r="D382" s="138">
        <v>-1.231251399149329</v>
      </c>
      <c r="E382" s="138">
        <v>-2.759605090995592</v>
      </c>
      <c r="F382" s="138">
        <v>-2.0974084904709116</v>
      </c>
      <c r="G382" s="138">
        <v>2.3540315106580039</v>
      </c>
      <c r="H382" s="138">
        <v>0.3075831065893766</v>
      </c>
      <c r="I382" s="138">
        <v>3.8144776766363151</v>
      </c>
      <c r="J382" s="138">
        <v>1.0586552217453544</v>
      </c>
      <c r="K382" s="138">
        <v>2.5053201779841459</v>
      </c>
      <c r="L382" s="138">
        <v>-1.6706641303448748</v>
      </c>
      <c r="M382" s="138">
        <v>-2.3495662864558398</v>
      </c>
      <c r="N382" s="138">
        <v>0.76399888195285826</v>
      </c>
    </row>
    <row r="383" spans="1:14" ht="11.1" customHeight="1" x14ac:dyDescent="0.2">
      <c r="A383" s="116"/>
      <c r="B383" s="117" t="s">
        <v>210</v>
      </c>
      <c r="C383" s="138">
        <v>1.1228533685601008</v>
      </c>
      <c r="D383" s="138">
        <v>1.9620388142460996</v>
      </c>
      <c r="E383" s="138">
        <v>-0.41234815557784543</v>
      </c>
      <c r="F383" s="138">
        <v>0.86019472539938135</v>
      </c>
      <c r="G383" s="138">
        <v>0.52953156822810854</v>
      </c>
      <c r="H383" s="138">
        <v>1.4594346127327213</v>
      </c>
      <c r="I383" s="138">
        <v>3.662737987307338</v>
      </c>
      <c r="J383" s="138">
        <v>1.4460211963355505</v>
      </c>
      <c r="K383" s="138">
        <v>1.5036125756687966</v>
      </c>
      <c r="L383" s="138">
        <v>1.1865211200759376</v>
      </c>
      <c r="M383" s="138">
        <v>-0.95398755162584337</v>
      </c>
      <c r="N383" s="138">
        <v>1.043062200956939</v>
      </c>
    </row>
    <row r="384" spans="1:14" ht="11.1" customHeight="1" x14ac:dyDescent="0.2">
      <c r="A384" s="116"/>
      <c r="B384" s="117" t="s">
        <v>211</v>
      </c>
      <c r="C384" s="138">
        <v>1.2149180636654648</v>
      </c>
      <c r="D384" s="138">
        <v>2.1729682746624235E-2</v>
      </c>
      <c r="E384" s="138">
        <v>-2.3279126754288342</v>
      </c>
      <c r="F384" s="138">
        <v>2.0800149910990484</v>
      </c>
      <c r="G384" s="138">
        <v>0.48061853515829966</v>
      </c>
      <c r="H384" s="138">
        <v>2.9511256269684054</v>
      </c>
      <c r="I384" s="138">
        <v>3.5184869654114834</v>
      </c>
      <c r="J384" s="138">
        <v>3.4693134219632213</v>
      </c>
      <c r="K384" s="138">
        <v>2.3149499075965281</v>
      </c>
      <c r="L384" s="138">
        <v>1.0761845772685206</v>
      </c>
      <c r="M384" s="138">
        <v>-1.6923592493297548</v>
      </c>
      <c r="N384" s="138">
        <v>0.96055208430476569</v>
      </c>
    </row>
    <row r="385" spans="1:14" ht="11.1" hidden="1" customHeight="1" x14ac:dyDescent="0.2">
      <c r="A385" s="116"/>
      <c r="B385" s="117"/>
      <c r="C385" s="138"/>
      <c r="D385" s="138"/>
      <c r="E385" s="138"/>
      <c r="F385" s="138"/>
      <c r="G385" s="138"/>
      <c r="H385" s="138"/>
      <c r="I385" s="138"/>
      <c r="J385" s="138"/>
      <c r="K385" s="138"/>
      <c r="L385" s="138"/>
      <c r="M385" s="138"/>
      <c r="N385" s="138"/>
    </row>
    <row r="386" spans="1:14" ht="15" hidden="1" customHeight="1" x14ac:dyDescent="0.2">
      <c r="A386" s="116"/>
      <c r="B386" s="117"/>
      <c r="C386" s="138"/>
      <c r="D386" s="138"/>
      <c r="E386" s="138"/>
      <c r="F386" s="138"/>
      <c r="G386" s="138"/>
      <c r="H386" s="138"/>
      <c r="I386" s="138"/>
      <c r="J386" s="138"/>
      <c r="K386" s="138"/>
      <c r="L386" s="138"/>
      <c r="M386" s="138"/>
      <c r="N386" s="138"/>
    </row>
    <row r="387" spans="1:14" ht="11.1" hidden="1" customHeight="1" x14ac:dyDescent="0.2">
      <c r="A387" s="116"/>
      <c r="B387" s="117"/>
      <c r="C387" s="138"/>
      <c r="D387" s="138"/>
      <c r="E387" s="138"/>
      <c r="F387" s="138"/>
      <c r="G387" s="138"/>
      <c r="H387" s="138"/>
      <c r="I387" s="138"/>
      <c r="J387" s="138"/>
      <c r="K387" s="138"/>
      <c r="L387" s="138"/>
      <c r="M387" s="138"/>
      <c r="N387" s="138"/>
    </row>
    <row r="388" spans="1:14" ht="11.1" hidden="1" customHeight="1" x14ac:dyDescent="0.2">
      <c r="A388" s="116"/>
      <c r="B388" s="117"/>
      <c r="C388" s="138"/>
      <c r="D388" s="138"/>
      <c r="E388" s="138"/>
      <c r="F388" s="138"/>
      <c r="G388" s="138"/>
      <c r="H388" s="138"/>
      <c r="I388" s="138"/>
      <c r="J388" s="138"/>
      <c r="K388" s="138"/>
      <c r="L388" s="138"/>
      <c r="M388" s="138"/>
      <c r="N388" s="138"/>
    </row>
    <row r="389" spans="1:14" ht="11.1" hidden="1" customHeight="1" x14ac:dyDescent="0.2">
      <c r="A389" s="116"/>
      <c r="B389" s="117"/>
      <c r="C389" s="138"/>
      <c r="D389" s="138"/>
      <c r="E389" s="138"/>
      <c r="F389" s="138"/>
      <c r="G389" s="138"/>
      <c r="H389" s="138"/>
      <c r="I389" s="138"/>
      <c r="J389" s="138"/>
      <c r="K389" s="138"/>
      <c r="L389" s="138"/>
      <c r="M389" s="138"/>
      <c r="N389" s="138"/>
    </row>
    <row r="390" spans="1:14" ht="15" hidden="1" customHeight="1" x14ac:dyDescent="0.2">
      <c r="A390" s="116"/>
      <c r="B390" s="117"/>
      <c r="C390" s="138"/>
      <c r="D390" s="138"/>
      <c r="E390" s="138"/>
      <c r="F390" s="138"/>
      <c r="G390" s="138"/>
      <c r="H390" s="138"/>
      <c r="I390" s="138"/>
      <c r="J390" s="138"/>
      <c r="K390" s="138"/>
      <c r="L390" s="138"/>
      <c r="M390" s="138"/>
      <c r="N390" s="138"/>
    </row>
    <row r="391" spans="1:14" ht="11.1" hidden="1" customHeight="1" x14ac:dyDescent="0.2">
      <c r="A391" s="116"/>
      <c r="B391" s="117"/>
      <c r="C391" s="138"/>
      <c r="D391" s="138"/>
      <c r="E391" s="138"/>
      <c r="F391" s="138"/>
      <c r="G391" s="138"/>
      <c r="H391" s="138"/>
      <c r="I391" s="138"/>
      <c r="J391" s="138"/>
      <c r="K391" s="138"/>
      <c r="L391" s="138"/>
      <c r="M391" s="138"/>
      <c r="N391" s="138"/>
    </row>
    <row r="392" spans="1:14" ht="11.1" hidden="1" customHeight="1" x14ac:dyDescent="0.2">
      <c r="A392" s="116"/>
      <c r="B392" s="117"/>
      <c r="C392" s="138"/>
      <c r="D392" s="138"/>
      <c r="E392" s="138"/>
      <c r="F392" s="138"/>
      <c r="G392" s="138"/>
      <c r="H392" s="138"/>
      <c r="I392" s="138"/>
      <c r="J392" s="138"/>
      <c r="K392" s="138"/>
      <c r="L392" s="138"/>
      <c r="M392" s="138"/>
      <c r="N392" s="138"/>
    </row>
    <row r="393" spans="1:14" ht="11.1" hidden="1" customHeight="1" x14ac:dyDescent="0.2">
      <c r="A393" s="116"/>
      <c r="B393" s="117"/>
      <c r="C393" s="138"/>
      <c r="D393" s="138"/>
      <c r="E393" s="138"/>
      <c r="F393" s="138"/>
      <c r="G393" s="138"/>
      <c r="H393" s="138"/>
      <c r="I393" s="138"/>
      <c r="J393" s="138"/>
      <c r="K393" s="138"/>
      <c r="L393" s="138"/>
      <c r="M393" s="138"/>
      <c r="N393" s="138"/>
    </row>
    <row r="394" spans="1:14" ht="15" hidden="1" customHeight="1" x14ac:dyDescent="0.2">
      <c r="A394" s="116"/>
      <c r="B394" s="117"/>
      <c r="C394" s="138"/>
      <c r="D394" s="138"/>
      <c r="E394" s="138"/>
      <c r="F394" s="138"/>
      <c r="G394" s="138"/>
      <c r="H394" s="138"/>
      <c r="I394" s="138"/>
      <c r="J394" s="138"/>
      <c r="K394" s="138"/>
      <c r="L394" s="138"/>
      <c r="M394" s="138"/>
      <c r="N394" s="138"/>
    </row>
    <row r="395" spans="1:14" ht="11.1" hidden="1" customHeight="1" x14ac:dyDescent="0.2">
      <c r="A395" s="116"/>
      <c r="B395" s="117"/>
      <c r="C395" s="138"/>
      <c r="D395" s="138"/>
      <c r="E395" s="138"/>
      <c r="F395" s="138"/>
      <c r="G395" s="138"/>
      <c r="H395" s="138"/>
      <c r="I395" s="138"/>
      <c r="J395" s="138"/>
      <c r="K395" s="138"/>
      <c r="L395" s="138"/>
      <c r="M395" s="138"/>
      <c r="N395" s="138"/>
    </row>
    <row r="396" spans="1:14" ht="11.1" hidden="1" customHeight="1" x14ac:dyDescent="0.2">
      <c r="A396" s="116"/>
      <c r="B396" s="117"/>
      <c r="C396" s="138"/>
      <c r="D396" s="138"/>
      <c r="E396" s="138"/>
      <c r="F396" s="138"/>
      <c r="G396" s="138"/>
      <c r="H396" s="138"/>
      <c r="I396" s="138"/>
      <c r="J396" s="138"/>
      <c r="K396" s="138"/>
      <c r="L396" s="138"/>
      <c r="M396" s="138"/>
      <c r="N396" s="138"/>
    </row>
    <row r="397" spans="1:14" ht="11.1" hidden="1" customHeight="1" x14ac:dyDescent="0.2">
      <c r="A397" s="116"/>
      <c r="B397" s="117"/>
      <c r="C397" s="138"/>
      <c r="D397" s="138"/>
      <c r="E397" s="138"/>
      <c r="F397" s="138"/>
      <c r="G397" s="138"/>
      <c r="H397" s="138"/>
      <c r="I397" s="138"/>
      <c r="J397" s="138"/>
      <c r="K397" s="138"/>
      <c r="L397" s="138"/>
      <c r="M397" s="138"/>
      <c r="N397" s="138"/>
    </row>
    <row r="398" spans="1:14" ht="15" hidden="1" customHeight="1" x14ac:dyDescent="0.2">
      <c r="A398" s="116"/>
      <c r="B398" s="117"/>
      <c r="C398" s="138"/>
      <c r="D398" s="138"/>
      <c r="E398" s="138"/>
      <c r="F398" s="138"/>
      <c r="G398" s="138"/>
      <c r="H398" s="138"/>
      <c r="I398" s="138"/>
      <c r="J398" s="138"/>
      <c r="K398" s="138"/>
      <c r="L398" s="138"/>
      <c r="M398" s="138"/>
      <c r="N398" s="138"/>
    </row>
    <row r="399" spans="1:14" ht="11.1" hidden="1" customHeight="1" x14ac:dyDescent="0.2">
      <c r="A399" s="116"/>
      <c r="B399" s="117"/>
      <c r="C399" s="138"/>
      <c r="D399" s="138"/>
      <c r="E399" s="138"/>
      <c r="F399" s="138"/>
      <c r="G399" s="138"/>
      <c r="H399" s="138"/>
      <c r="I399" s="138"/>
      <c r="J399" s="138"/>
      <c r="K399" s="138"/>
      <c r="L399" s="138"/>
      <c r="M399" s="138"/>
      <c r="N399" s="138"/>
    </row>
    <row r="400" spans="1:14" ht="11.1" hidden="1" customHeight="1" x14ac:dyDescent="0.2">
      <c r="A400" s="116"/>
      <c r="B400" s="117"/>
      <c r="C400" s="138"/>
      <c r="D400" s="138"/>
      <c r="E400" s="138"/>
      <c r="F400" s="138"/>
      <c r="G400" s="138"/>
      <c r="H400" s="138"/>
      <c r="I400" s="138"/>
      <c r="J400" s="138"/>
      <c r="K400" s="138"/>
      <c r="L400" s="138"/>
      <c r="M400" s="138"/>
      <c r="N400" s="138"/>
    </row>
    <row r="401" spans="1:14" ht="11.1" hidden="1" customHeight="1" x14ac:dyDescent="0.2">
      <c r="A401" s="116"/>
      <c r="B401" s="117"/>
      <c r="C401" s="138"/>
      <c r="D401" s="138"/>
      <c r="E401" s="138"/>
      <c r="F401" s="138"/>
      <c r="G401" s="138"/>
      <c r="H401" s="138"/>
      <c r="I401" s="138"/>
      <c r="J401" s="138"/>
      <c r="K401" s="138"/>
      <c r="L401" s="138"/>
      <c r="M401" s="138"/>
      <c r="N401" s="138"/>
    </row>
    <row r="402" spans="1:14" ht="15" hidden="1" customHeight="1" x14ac:dyDescent="0.2">
      <c r="A402" s="116"/>
      <c r="B402" s="117"/>
      <c r="C402" s="138"/>
      <c r="D402" s="138"/>
      <c r="E402" s="138"/>
      <c r="F402" s="138"/>
      <c r="G402" s="138"/>
      <c r="H402" s="138"/>
      <c r="I402" s="138"/>
      <c r="J402" s="138"/>
      <c r="K402" s="138"/>
      <c r="L402" s="138"/>
      <c r="M402" s="138"/>
      <c r="N402" s="138"/>
    </row>
    <row r="403" spans="1:14" ht="11.1" hidden="1" customHeight="1" x14ac:dyDescent="0.2">
      <c r="A403" s="116"/>
      <c r="B403" s="117"/>
      <c r="C403" s="138"/>
      <c r="D403" s="138"/>
      <c r="E403" s="138"/>
      <c r="F403" s="138"/>
      <c r="G403" s="138"/>
      <c r="H403" s="138"/>
      <c r="I403" s="138"/>
      <c r="J403" s="138"/>
      <c r="K403" s="138"/>
      <c r="L403" s="138"/>
      <c r="M403" s="138"/>
      <c r="N403" s="138"/>
    </row>
    <row r="404" spans="1:14" ht="11.1" hidden="1" customHeight="1" x14ac:dyDescent="0.2">
      <c r="A404" s="116"/>
      <c r="B404" s="117"/>
      <c r="C404" s="138"/>
      <c r="D404" s="138"/>
      <c r="E404" s="138"/>
      <c r="F404" s="138"/>
      <c r="G404" s="138"/>
      <c r="H404" s="138"/>
      <c r="I404" s="138"/>
      <c r="J404" s="138"/>
      <c r="K404" s="138"/>
      <c r="L404" s="138"/>
      <c r="M404" s="138"/>
      <c r="N404" s="138"/>
    </row>
    <row r="405" spans="1:14" ht="11.1" hidden="1" customHeight="1" x14ac:dyDescent="0.2">
      <c r="A405" s="116"/>
      <c r="B405" s="117"/>
      <c r="C405" s="138"/>
      <c r="D405" s="138"/>
      <c r="E405" s="138"/>
      <c r="F405" s="138"/>
      <c r="G405" s="138"/>
      <c r="H405" s="138"/>
      <c r="I405" s="138"/>
      <c r="J405" s="138"/>
      <c r="K405" s="138"/>
      <c r="L405" s="138"/>
      <c r="M405" s="138"/>
      <c r="N405" s="138"/>
    </row>
    <row r="406" spans="1:14" ht="15" customHeight="1" x14ac:dyDescent="0.2">
      <c r="A406" s="81"/>
    </row>
    <row r="407" spans="1:14" ht="12" customHeight="1" x14ac:dyDescent="0.2">
      <c r="A407" s="81"/>
    </row>
  </sheetData>
  <mergeCells count="3">
    <mergeCell ref="M2:N2"/>
    <mergeCell ref="A8:B9"/>
    <mergeCell ref="C210:K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E85D5-5F84-4C96-849F-0511473470B3}">
  <sheetPr codeName="Tabelle36"/>
  <dimension ref="A1:L40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9" width="14" style="75" customWidth="1"/>
    <col min="10" max="16384" width="11.42578125" style="75"/>
  </cols>
  <sheetData>
    <row r="1" spans="1:10" ht="11.1" hidden="1" customHeight="1" x14ac:dyDescent="0.2">
      <c r="A1" s="123"/>
    </row>
    <row r="2" spans="1:10" ht="21.95" customHeight="1" x14ac:dyDescent="0.2">
      <c r="A2" s="77" t="s">
        <v>481</v>
      </c>
      <c r="B2" s="102"/>
      <c r="C2" s="281"/>
      <c r="D2" s="102"/>
      <c r="E2" s="102"/>
      <c r="F2" s="102"/>
      <c r="G2" s="102"/>
      <c r="H2" s="102"/>
      <c r="I2" s="102"/>
    </row>
    <row r="3" spans="1:10" ht="21.95" hidden="1" customHeight="1" x14ac:dyDescent="0.2">
      <c r="A3" s="183"/>
      <c r="B3" s="102"/>
      <c r="C3" s="281"/>
      <c r="D3" s="102"/>
      <c r="E3" s="102"/>
      <c r="F3" s="102"/>
      <c r="G3" s="102"/>
      <c r="H3" s="102"/>
      <c r="I3" s="102"/>
    </row>
    <row r="4" spans="1:10" ht="21.95" hidden="1" customHeight="1" x14ac:dyDescent="0.2">
      <c r="A4" s="183"/>
      <c r="B4" s="102"/>
      <c r="C4" s="281"/>
      <c r="D4" s="102"/>
      <c r="E4" s="102"/>
      <c r="F4" s="102"/>
      <c r="G4" s="102"/>
      <c r="H4" s="102"/>
      <c r="I4" s="102"/>
    </row>
    <row r="5" spans="1:10" ht="13.5" hidden="1" customHeight="1" x14ac:dyDescent="0.2">
      <c r="A5" s="183"/>
      <c r="B5" s="102"/>
      <c r="C5" s="281"/>
      <c r="D5" s="102"/>
      <c r="E5" s="102"/>
      <c r="F5" s="102"/>
      <c r="G5" s="102"/>
      <c r="H5" s="102"/>
      <c r="I5" s="102"/>
    </row>
    <row r="6" spans="1:10" ht="11.1" customHeight="1" x14ac:dyDescent="0.2">
      <c r="A6" s="93"/>
      <c r="B6" s="93"/>
      <c r="C6" s="93"/>
      <c r="D6" s="93"/>
      <c r="E6" s="93"/>
      <c r="F6" s="93"/>
      <c r="G6" s="93"/>
      <c r="H6" s="93"/>
      <c r="I6" s="93"/>
    </row>
    <row r="7" spans="1:10" ht="15" customHeight="1" x14ac:dyDescent="0.2">
      <c r="A7" s="419" t="s">
        <v>195</v>
      </c>
      <c r="B7" s="420"/>
      <c r="C7" s="424" t="s">
        <v>380</v>
      </c>
      <c r="D7" s="200" t="s">
        <v>482</v>
      </c>
      <c r="E7" s="211"/>
      <c r="F7" s="211"/>
      <c r="G7" s="424" t="s">
        <v>483</v>
      </c>
      <c r="H7" s="424" t="s">
        <v>484</v>
      </c>
      <c r="I7" s="431" t="s">
        <v>485</v>
      </c>
    </row>
    <row r="8" spans="1:10" ht="15" customHeight="1" x14ac:dyDescent="0.2">
      <c r="A8" s="421"/>
      <c r="B8" s="420"/>
      <c r="C8" s="429"/>
      <c r="D8" s="213" t="s">
        <v>325</v>
      </c>
      <c r="E8" s="213" t="s">
        <v>486</v>
      </c>
      <c r="F8" s="213" t="s">
        <v>487</v>
      </c>
      <c r="G8" s="429"/>
      <c r="H8" s="429"/>
      <c r="I8" s="413"/>
    </row>
    <row r="9" spans="1:10" ht="11.1" customHeight="1" x14ac:dyDescent="0.2">
      <c r="A9" s="422"/>
      <c r="B9" s="423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179">
        <v>7</v>
      </c>
    </row>
    <row r="10" spans="1:10" s="272" customFormat="1" ht="21.95" customHeight="1" x14ac:dyDescent="0.2">
      <c r="A10" s="268"/>
      <c r="B10" s="304"/>
      <c r="C10" s="270" t="s">
        <v>204</v>
      </c>
      <c r="D10" s="271"/>
      <c r="E10" s="271"/>
      <c r="F10" s="271"/>
      <c r="G10" s="271"/>
      <c r="H10" s="271"/>
      <c r="I10" s="271"/>
      <c r="J10" s="268"/>
    </row>
    <row r="11" spans="1:10" ht="12" hidden="1" customHeight="1" outlineLevel="1" x14ac:dyDescent="0.2">
      <c r="A11" s="102">
        <v>1991</v>
      </c>
      <c r="B11" s="103"/>
      <c r="C11" s="139">
        <v>299.41399999999999</v>
      </c>
      <c r="D11" s="139">
        <v>47.292000000000002</v>
      </c>
      <c r="E11" s="139">
        <v>20.67</v>
      </c>
      <c r="F11" s="139">
        <v>26.622</v>
      </c>
      <c r="G11" s="139">
        <v>88.272999999999996</v>
      </c>
      <c r="H11" s="139">
        <v>66.534999999999997</v>
      </c>
      <c r="I11" s="139">
        <v>97.313999999999993</v>
      </c>
    </row>
    <row r="12" spans="1:10" ht="12" hidden="1" customHeight="1" outlineLevel="1" x14ac:dyDescent="0.2">
      <c r="A12" s="102">
        <v>1992</v>
      </c>
      <c r="B12" s="103"/>
      <c r="C12" s="139">
        <v>331.041</v>
      </c>
      <c r="D12" s="139">
        <v>49.591999999999999</v>
      </c>
      <c r="E12" s="139">
        <v>22.19</v>
      </c>
      <c r="F12" s="139">
        <v>27.402000000000001</v>
      </c>
      <c r="G12" s="139">
        <v>96.969000000000008</v>
      </c>
      <c r="H12" s="139">
        <v>72.536000000000001</v>
      </c>
      <c r="I12" s="139">
        <v>111.944</v>
      </c>
    </row>
    <row r="13" spans="1:10" ht="12" hidden="1" customHeight="1" outlineLevel="1" x14ac:dyDescent="0.2">
      <c r="A13" s="102">
        <v>1993</v>
      </c>
      <c r="B13" s="103"/>
      <c r="C13" s="139">
        <v>343.17399999999998</v>
      </c>
      <c r="D13" s="139">
        <v>50.415999999999997</v>
      </c>
      <c r="E13" s="139">
        <v>24.196999999999999</v>
      </c>
      <c r="F13" s="139">
        <v>26.219000000000001</v>
      </c>
      <c r="G13" s="139">
        <v>103.405</v>
      </c>
      <c r="H13" s="139">
        <v>76.088999999999999</v>
      </c>
      <c r="I13" s="139">
        <v>113.26400000000001</v>
      </c>
    </row>
    <row r="14" spans="1:10" ht="12" hidden="1" customHeight="1" outlineLevel="1" x14ac:dyDescent="0.2">
      <c r="A14" s="102">
        <v>1994</v>
      </c>
      <c r="B14" s="103"/>
      <c r="C14" s="139">
        <v>357.9</v>
      </c>
      <c r="D14" s="139">
        <v>49.173999999999999</v>
      </c>
      <c r="E14" s="139">
        <v>24.369</v>
      </c>
      <c r="F14" s="139">
        <v>24.805000000000003</v>
      </c>
      <c r="G14" s="139">
        <v>107.74</v>
      </c>
      <c r="H14" s="139">
        <v>78.817999999999998</v>
      </c>
      <c r="I14" s="139">
        <v>122.16800000000001</v>
      </c>
    </row>
    <row r="15" spans="1:10" ht="12" hidden="1" customHeight="1" outlineLevel="1" x14ac:dyDescent="0.2">
      <c r="A15" s="102">
        <v>1995</v>
      </c>
      <c r="B15" s="103"/>
      <c r="C15" s="139">
        <v>373.09100000000001</v>
      </c>
      <c r="D15" s="139">
        <v>48.222999999999999</v>
      </c>
      <c r="E15" s="139">
        <v>23.859000000000002</v>
      </c>
      <c r="F15" s="139">
        <v>24.364000000000004</v>
      </c>
      <c r="G15" s="139">
        <v>112.21599999999999</v>
      </c>
      <c r="H15" s="139">
        <v>82.400999999999996</v>
      </c>
      <c r="I15" s="139">
        <v>130.251</v>
      </c>
    </row>
    <row r="16" spans="1:10" ht="12" hidden="1" customHeight="1" outlineLevel="1" x14ac:dyDescent="0.2">
      <c r="A16" s="102">
        <v>1996</v>
      </c>
      <c r="B16" s="103"/>
      <c r="C16" s="139">
        <v>383.50400000000002</v>
      </c>
      <c r="D16" s="139">
        <v>47.941000000000003</v>
      </c>
      <c r="E16" s="139">
        <v>23.806999999999999</v>
      </c>
      <c r="F16" s="139">
        <v>24.134</v>
      </c>
      <c r="G16" s="139">
        <v>115.44800000000001</v>
      </c>
      <c r="H16" s="139">
        <v>81.006</v>
      </c>
      <c r="I16" s="139">
        <v>139.10900000000001</v>
      </c>
    </row>
    <row r="17" spans="1:9" ht="12" hidden="1" customHeight="1" outlineLevel="1" x14ac:dyDescent="0.2">
      <c r="A17" s="102">
        <v>1997</v>
      </c>
      <c r="B17" s="103"/>
      <c r="C17" s="139">
        <v>384.59300000000002</v>
      </c>
      <c r="D17" s="139">
        <v>47.399000000000001</v>
      </c>
      <c r="E17" s="139">
        <v>23.751000000000001</v>
      </c>
      <c r="F17" s="139">
        <v>23.648</v>
      </c>
      <c r="G17" s="139">
        <v>117.60599999999999</v>
      </c>
      <c r="H17" s="139">
        <v>78.587999999999994</v>
      </c>
      <c r="I17" s="139">
        <v>141</v>
      </c>
    </row>
    <row r="18" spans="1:9" ht="12" hidden="1" customHeight="1" outlineLevel="1" x14ac:dyDescent="0.2">
      <c r="A18" s="102">
        <v>1998</v>
      </c>
      <c r="B18" s="103"/>
      <c r="C18" s="139">
        <v>389.70600000000002</v>
      </c>
      <c r="D18" s="139">
        <v>46.744</v>
      </c>
      <c r="E18" s="139">
        <v>23.494999999999997</v>
      </c>
      <c r="F18" s="139">
        <v>23.248999999999999</v>
      </c>
      <c r="G18" s="139">
        <v>119.44499999999999</v>
      </c>
      <c r="H18" s="139">
        <v>78.693000000000012</v>
      </c>
      <c r="I18" s="139">
        <v>144.82400000000001</v>
      </c>
    </row>
    <row r="19" spans="1:9" ht="12" hidden="1" customHeight="1" outlineLevel="1" x14ac:dyDescent="0.2">
      <c r="A19" s="102">
        <v>1999</v>
      </c>
      <c r="B19" s="103"/>
      <c r="C19" s="139">
        <v>407.59500000000003</v>
      </c>
      <c r="D19" s="139">
        <v>54.487000000000002</v>
      </c>
      <c r="E19" s="139">
        <v>30.823</v>
      </c>
      <c r="F19" s="139">
        <v>23.664000000000001</v>
      </c>
      <c r="G19" s="139">
        <v>122.714</v>
      </c>
      <c r="H19" s="139">
        <v>81.227999999999994</v>
      </c>
      <c r="I19" s="139">
        <v>149.166</v>
      </c>
    </row>
    <row r="20" spans="1:9" ht="12" hidden="1" customHeight="1" outlineLevel="1" x14ac:dyDescent="0.2">
      <c r="A20" s="102">
        <v>2000</v>
      </c>
      <c r="B20" s="103"/>
      <c r="C20" s="139">
        <v>413.96600000000001</v>
      </c>
      <c r="D20" s="139">
        <v>54.658000000000001</v>
      </c>
      <c r="E20" s="139">
        <v>30.752000000000002</v>
      </c>
      <c r="F20" s="139">
        <v>23.905999999999999</v>
      </c>
      <c r="G20" s="139">
        <v>122.98</v>
      </c>
      <c r="H20" s="139">
        <v>82.811000000000007</v>
      </c>
      <c r="I20" s="139">
        <v>153.517</v>
      </c>
    </row>
    <row r="21" spans="1:9" ht="12" hidden="1" customHeight="1" outlineLevel="1" x14ac:dyDescent="0.2">
      <c r="A21" s="102">
        <v>2001</v>
      </c>
      <c r="B21" s="103"/>
      <c r="C21" s="139">
        <v>422.65199999999999</v>
      </c>
      <c r="D21" s="139">
        <v>53.075000000000003</v>
      </c>
      <c r="E21" s="139">
        <v>29.407</v>
      </c>
      <c r="F21" s="139">
        <v>23.668000000000003</v>
      </c>
      <c r="G21" s="139">
        <v>126.161</v>
      </c>
      <c r="H21" s="139">
        <v>84.878000000000014</v>
      </c>
      <c r="I21" s="139">
        <v>158.53800000000001</v>
      </c>
    </row>
    <row r="22" spans="1:9" ht="12" hidden="1" customHeight="1" outlineLevel="1" x14ac:dyDescent="0.2">
      <c r="A22" s="102">
        <v>2002</v>
      </c>
      <c r="B22" s="103"/>
      <c r="C22" s="139">
        <v>434.36599999999999</v>
      </c>
      <c r="D22" s="139">
        <v>54.399000000000001</v>
      </c>
      <c r="E22" s="139">
        <v>30.653000000000002</v>
      </c>
      <c r="F22" s="139">
        <v>23.745999999999999</v>
      </c>
      <c r="G22" s="139">
        <v>128.245</v>
      </c>
      <c r="H22" s="139">
        <v>87.394000000000005</v>
      </c>
      <c r="I22" s="139">
        <v>164.32799999999997</v>
      </c>
    </row>
    <row r="23" spans="1:9" ht="12" hidden="1" customHeight="1" outlineLevel="1" x14ac:dyDescent="0.2">
      <c r="A23" s="102">
        <v>2003</v>
      </c>
      <c r="B23" s="103"/>
      <c r="C23" s="139">
        <v>438.56799999999998</v>
      </c>
      <c r="D23" s="139">
        <v>53.317999999999998</v>
      </c>
      <c r="E23" s="139">
        <v>29.477</v>
      </c>
      <c r="F23" s="139">
        <v>23.841000000000001</v>
      </c>
      <c r="G23" s="139">
        <v>128.512</v>
      </c>
      <c r="H23" s="139">
        <v>88.461999999999989</v>
      </c>
      <c r="I23" s="139">
        <v>168.27600000000001</v>
      </c>
    </row>
    <row r="24" spans="1:9" ht="12" hidden="1" customHeight="1" outlineLevel="1" x14ac:dyDescent="0.2">
      <c r="A24" s="102">
        <v>2004</v>
      </c>
      <c r="B24" s="103"/>
      <c r="C24" s="139">
        <v>436.82600000000002</v>
      </c>
      <c r="D24" s="139">
        <v>53.375999999999998</v>
      </c>
      <c r="E24" s="139">
        <v>30.497</v>
      </c>
      <c r="F24" s="139">
        <v>22.878999999999998</v>
      </c>
      <c r="G24" s="139">
        <v>129.08699999999999</v>
      </c>
      <c r="H24" s="139">
        <v>90.057000000000002</v>
      </c>
      <c r="I24" s="139">
        <v>164.30599999999998</v>
      </c>
    </row>
    <row r="25" spans="1:9" ht="12" hidden="1" customHeight="1" outlineLevel="1" x14ac:dyDescent="0.2">
      <c r="A25" s="102">
        <v>2005</v>
      </c>
      <c r="B25" s="103"/>
      <c r="C25" s="139">
        <v>440.32600000000002</v>
      </c>
      <c r="D25" s="139">
        <v>51.88</v>
      </c>
      <c r="E25" s="139">
        <v>28.876000000000001</v>
      </c>
      <c r="F25" s="139">
        <v>23.003999999999998</v>
      </c>
      <c r="G25" s="139">
        <v>128.74299999999999</v>
      </c>
      <c r="H25" s="139">
        <v>90.738</v>
      </c>
      <c r="I25" s="139">
        <v>168.965</v>
      </c>
    </row>
    <row r="26" spans="1:9" ht="12" hidden="1" customHeight="1" outlineLevel="1" x14ac:dyDescent="0.2">
      <c r="A26" s="102">
        <v>2006</v>
      </c>
      <c r="B26" s="103"/>
      <c r="C26" s="139">
        <v>447.75200000000001</v>
      </c>
      <c r="D26" s="139">
        <v>52.79</v>
      </c>
      <c r="E26" s="139">
        <v>29.990000000000002</v>
      </c>
      <c r="F26" s="139">
        <v>22.799999999999997</v>
      </c>
      <c r="G26" s="139">
        <v>129.45699999999999</v>
      </c>
      <c r="H26" s="139">
        <v>92.244</v>
      </c>
      <c r="I26" s="139">
        <v>173.261</v>
      </c>
    </row>
    <row r="27" spans="1:9" ht="12" hidden="1" customHeight="1" outlineLevel="1" x14ac:dyDescent="0.2">
      <c r="A27" s="102">
        <v>2007</v>
      </c>
      <c r="B27" s="103"/>
      <c r="C27" s="139">
        <v>456.952</v>
      </c>
      <c r="D27" s="139">
        <v>53.28</v>
      </c>
      <c r="E27" s="139">
        <v>29.498999999999999</v>
      </c>
      <c r="F27" s="139">
        <v>23.780999999999999</v>
      </c>
      <c r="G27" s="139">
        <v>129.47</v>
      </c>
      <c r="H27" s="139">
        <v>94.903999999999996</v>
      </c>
      <c r="I27" s="139">
        <v>179.298</v>
      </c>
    </row>
    <row r="28" spans="1:9" ht="12" hidden="1" customHeight="1" outlineLevel="1" x14ac:dyDescent="0.2">
      <c r="A28" s="102">
        <v>2008</v>
      </c>
      <c r="B28" s="103"/>
      <c r="C28" s="139">
        <v>475.21699999999998</v>
      </c>
      <c r="D28" s="139">
        <v>54.411999999999999</v>
      </c>
      <c r="E28" s="139">
        <v>30.292999999999999</v>
      </c>
      <c r="F28" s="139">
        <v>24.119</v>
      </c>
      <c r="G28" s="139">
        <v>132.363</v>
      </c>
      <c r="H28" s="139">
        <v>101.22800000000001</v>
      </c>
      <c r="I28" s="139">
        <v>187.214</v>
      </c>
    </row>
    <row r="29" spans="1:9" ht="12" hidden="1" customHeight="1" outlineLevel="1" x14ac:dyDescent="0.2">
      <c r="A29" s="102">
        <v>2009</v>
      </c>
      <c r="B29" s="103"/>
      <c r="C29" s="139">
        <v>498.79</v>
      </c>
      <c r="D29" s="139">
        <v>55.345999999999997</v>
      </c>
      <c r="E29" s="139">
        <v>30.451999999999998</v>
      </c>
      <c r="F29" s="139">
        <v>24.893999999999998</v>
      </c>
      <c r="G29" s="139">
        <v>138.22399999999999</v>
      </c>
      <c r="H29" s="139">
        <v>106.114</v>
      </c>
      <c r="I29" s="139">
        <v>199.10599999999999</v>
      </c>
    </row>
    <row r="30" spans="1:9" ht="12" hidden="1" customHeight="1" outlineLevel="1" x14ac:dyDescent="0.2">
      <c r="A30" s="102">
        <v>2010</v>
      </c>
      <c r="B30" s="103"/>
      <c r="C30" s="139">
        <v>512.02200000000005</v>
      </c>
      <c r="D30" s="139">
        <v>56.554000000000002</v>
      </c>
      <c r="E30" s="139">
        <v>30.908999999999999</v>
      </c>
      <c r="F30" s="139">
        <v>25.645</v>
      </c>
      <c r="G30" s="139">
        <v>142.857</v>
      </c>
      <c r="H30" s="139">
        <v>108.33499999999999</v>
      </c>
      <c r="I30" s="139">
        <v>204.27600000000001</v>
      </c>
    </row>
    <row r="31" spans="1:9" ht="12" hidden="1" customHeight="1" outlineLevel="1" x14ac:dyDescent="0.2">
      <c r="A31" s="102">
        <v>2011</v>
      </c>
      <c r="B31" s="103"/>
      <c r="C31" s="139">
        <v>523.42100000000005</v>
      </c>
      <c r="D31" s="139">
        <v>58.085999999999999</v>
      </c>
      <c r="E31" s="139">
        <v>31.698999999999998</v>
      </c>
      <c r="F31" s="139">
        <v>26.387</v>
      </c>
      <c r="G31" s="139">
        <v>144.16</v>
      </c>
      <c r="H31" s="139">
        <v>113.54999999999998</v>
      </c>
      <c r="I31" s="139">
        <v>207.625</v>
      </c>
    </row>
    <row r="32" spans="1:9" ht="12" hidden="1" customHeight="1" outlineLevel="1" x14ac:dyDescent="0.2">
      <c r="A32" s="102">
        <v>2012</v>
      </c>
      <c r="B32" s="103"/>
      <c r="C32" s="139">
        <v>538.87</v>
      </c>
      <c r="D32" s="139">
        <v>60.463999999999999</v>
      </c>
      <c r="E32" s="139">
        <v>33.358999999999995</v>
      </c>
      <c r="F32" s="139">
        <v>27.105</v>
      </c>
      <c r="G32" s="139">
        <v>149.11700000000002</v>
      </c>
      <c r="H32" s="139">
        <v>117.176</v>
      </c>
      <c r="I32" s="139">
        <v>212.11299999999997</v>
      </c>
    </row>
    <row r="33" spans="1:9" ht="12" hidden="1" customHeight="1" outlineLevel="1" x14ac:dyDescent="0.2">
      <c r="A33" s="102">
        <v>2013</v>
      </c>
      <c r="B33" s="103"/>
      <c r="C33" s="139">
        <v>561.97500000000002</v>
      </c>
      <c r="D33" s="139">
        <v>61.878999999999998</v>
      </c>
      <c r="E33" s="139">
        <v>34.227000000000004</v>
      </c>
      <c r="F33" s="139">
        <v>27.652000000000001</v>
      </c>
      <c r="G33" s="139">
        <v>153.07499999999999</v>
      </c>
      <c r="H33" s="139">
        <v>124.25</v>
      </c>
      <c r="I33" s="139">
        <v>222.77100000000002</v>
      </c>
    </row>
    <row r="34" spans="1:9" ht="12" hidden="1" customHeight="1" outlineLevel="1" x14ac:dyDescent="0.2">
      <c r="A34" s="102">
        <v>2014</v>
      </c>
      <c r="B34" s="103"/>
      <c r="C34" s="139">
        <v>583.52300000000002</v>
      </c>
      <c r="D34" s="139">
        <v>61.764000000000003</v>
      </c>
      <c r="E34" s="139">
        <v>34.308</v>
      </c>
      <c r="F34" s="139">
        <v>27.456</v>
      </c>
      <c r="G34" s="139">
        <v>157.83100000000002</v>
      </c>
      <c r="H34" s="139">
        <v>129.369</v>
      </c>
      <c r="I34" s="139">
        <v>234.559</v>
      </c>
    </row>
    <row r="35" spans="1:9" ht="12" hidden="1" customHeight="1" outlineLevel="1" x14ac:dyDescent="0.2">
      <c r="A35" s="102">
        <v>2015</v>
      </c>
      <c r="B35" s="103"/>
      <c r="C35" s="139">
        <v>605.94200000000001</v>
      </c>
      <c r="D35" s="139">
        <v>62.341000000000001</v>
      </c>
      <c r="E35" s="139">
        <v>34.632000000000005</v>
      </c>
      <c r="F35" s="139">
        <v>27.709000000000003</v>
      </c>
      <c r="G35" s="139">
        <v>162.15600000000001</v>
      </c>
      <c r="H35" s="139">
        <v>136.64699999999999</v>
      </c>
      <c r="I35" s="139">
        <v>244.798</v>
      </c>
    </row>
    <row r="36" spans="1:9" ht="12" hidden="1" customHeight="1" outlineLevel="1" x14ac:dyDescent="0.2">
      <c r="A36" s="102">
        <v>2016</v>
      </c>
      <c r="B36" s="103"/>
      <c r="C36" s="139">
        <v>633.89099999999996</v>
      </c>
      <c r="D36" s="139">
        <v>65.215000000000003</v>
      </c>
      <c r="E36" s="139">
        <v>36.683</v>
      </c>
      <c r="F36" s="139">
        <v>28.532</v>
      </c>
      <c r="G36" s="139">
        <v>168.17700000000002</v>
      </c>
      <c r="H36" s="139">
        <v>145.71299999999999</v>
      </c>
      <c r="I36" s="139">
        <v>254.786</v>
      </c>
    </row>
    <row r="37" spans="1:9" ht="12" hidden="1" customHeight="1" outlineLevel="1" x14ac:dyDescent="0.2">
      <c r="A37" s="102">
        <v>2017</v>
      </c>
      <c r="B37" s="103"/>
      <c r="C37" s="139">
        <v>657.99</v>
      </c>
      <c r="D37" s="139">
        <v>70.88</v>
      </c>
      <c r="E37" s="139">
        <v>41.738999999999997</v>
      </c>
      <c r="F37" s="139">
        <v>29.141000000000002</v>
      </c>
      <c r="G37" s="139">
        <v>171.58099999999999</v>
      </c>
      <c r="H37" s="139">
        <v>149.04700000000003</v>
      </c>
      <c r="I37" s="139">
        <v>266.48199999999997</v>
      </c>
    </row>
    <row r="38" spans="1:9" ht="12" hidden="1" customHeight="1" outlineLevel="1" x14ac:dyDescent="0.2">
      <c r="A38" s="102">
        <v>2018</v>
      </c>
      <c r="B38" s="103"/>
      <c r="C38" s="139">
        <v>680.52499999999998</v>
      </c>
      <c r="D38" s="139">
        <v>72.811999999999998</v>
      </c>
      <c r="E38" s="139">
        <v>42.314999999999998</v>
      </c>
      <c r="F38" s="139">
        <v>30.497</v>
      </c>
      <c r="G38" s="139">
        <v>178.48199999999997</v>
      </c>
      <c r="H38" s="139">
        <v>153.79500000000002</v>
      </c>
      <c r="I38" s="139">
        <v>275.43599999999998</v>
      </c>
    </row>
    <row r="39" spans="1:9" ht="12" hidden="1" customHeight="1" outlineLevel="1" x14ac:dyDescent="0.2">
      <c r="A39" s="102">
        <v>2019</v>
      </c>
      <c r="B39" s="103"/>
      <c r="C39" s="139">
        <v>717.50599999999997</v>
      </c>
      <c r="D39" s="139">
        <v>76.691999999999993</v>
      </c>
      <c r="E39" s="139">
        <v>43.643000000000001</v>
      </c>
      <c r="F39" s="139">
        <v>33.048999999999999</v>
      </c>
      <c r="G39" s="139">
        <v>188.584</v>
      </c>
      <c r="H39" s="139">
        <v>163.46700000000001</v>
      </c>
      <c r="I39" s="139">
        <v>288.76300000000003</v>
      </c>
    </row>
    <row r="40" spans="1:9" ht="12" customHeight="1" collapsed="1" x14ac:dyDescent="0.2">
      <c r="A40" s="102">
        <v>2020</v>
      </c>
      <c r="B40" s="103"/>
      <c r="C40" s="139">
        <v>769.04499999999996</v>
      </c>
      <c r="D40" s="139">
        <v>87.549000000000007</v>
      </c>
      <c r="E40" s="139">
        <v>53.618000000000002</v>
      </c>
      <c r="F40" s="139">
        <v>33.930999999999997</v>
      </c>
      <c r="G40" s="139">
        <v>207.386</v>
      </c>
      <c r="H40" s="139">
        <v>174.38499999999999</v>
      </c>
      <c r="I40" s="139">
        <v>299.72499999999997</v>
      </c>
    </row>
    <row r="41" spans="1:9" ht="12" customHeight="1" x14ac:dyDescent="0.2">
      <c r="A41" s="102">
        <v>2021</v>
      </c>
      <c r="B41" s="103"/>
      <c r="C41" s="139">
        <v>817.221</v>
      </c>
      <c r="D41" s="139">
        <v>94.334999999999994</v>
      </c>
      <c r="E41" s="139">
        <v>58.063999999999993</v>
      </c>
      <c r="F41" s="139">
        <v>36.271000000000001</v>
      </c>
      <c r="G41" s="139">
        <v>215.15499999999997</v>
      </c>
      <c r="H41" s="139">
        <v>179.58699999999999</v>
      </c>
      <c r="I41" s="139">
        <v>328.14400000000001</v>
      </c>
    </row>
    <row r="42" spans="1:9" ht="12" customHeight="1" x14ac:dyDescent="0.2">
      <c r="A42" s="102">
        <v>2022</v>
      </c>
      <c r="B42" s="103"/>
      <c r="C42" s="139">
        <v>868.21</v>
      </c>
      <c r="D42" s="139">
        <v>105.273</v>
      </c>
      <c r="E42" s="139">
        <v>67.236000000000004</v>
      </c>
      <c r="F42" s="139">
        <v>38.036999999999999</v>
      </c>
      <c r="G42" s="139">
        <v>225.67700000000002</v>
      </c>
      <c r="H42" s="139">
        <v>191.83599999999998</v>
      </c>
      <c r="I42" s="139">
        <v>345.42399999999998</v>
      </c>
    </row>
    <row r="43" spans="1:9" ht="12" customHeight="1" x14ac:dyDescent="0.2">
      <c r="A43" s="102">
        <v>2023</v>
      </c>
      <c r="B43" s="103"/>
      <c r="C43" s="139">
        <v>905.202</v>
      </c>
      <c r="D43" s="139">
        <v>104.84399999999999</v>
      </c>
      <c r="E43" s="139">
        <v>63.125</v>
      </c>
      <c r="F43" s="139">
        <v>41.718999999999994</v>
      </c>
      <c r="G43" s="139">
        <v>237.47399999999999</v>
      </c>
      <c r="H43" s="139">
        <v>213.60300000000001</v>
      </c>
      <c r="I43" s="139">
        <v>349.28099999999995</v>
      </c>
    </row>
    <row r="44" spans="1:9" ht="12" customHeight="1" x14ac:dyDescent="0.2">
      <c r="A44" s="102">
        <v>2024</v>
      </c>
      <c r="B44" s="103"/>
      <c r="C44" s="139">
        <v>951.78200000000004</v>
      </c>
      <c r="D44" s="139">
        <v>107.727</v>
      </c>
      <c r="E44" s="139">
        <v>62.111000000000004</v>
      </c>
      <c r="F44" s="139">
        <v>45.616</v>
      </c>
      <c r="G44" s="139">
        <v>241.22800000000001</v>
      </c>
      <c r="H44" s="139">
        <v>227.30700000000002</v>
      </c>
      <c r="I44" s="139">
        <v>375.52</v>
      </c>
    </row>
    <row r="45" spans="1:9" ht="12" hidden="1" customHeight="1" x14ac:dyDescent="0.2">
      <c r="A45" s="102"/>
      <c r="B45" s="103"/>
      <c r="C45" s="139"/>
      <c r="D45" s="139"/>
      <c r="E45" s="139"/>
      <c r="F45" s="139"/>
      <c r="G45" s="139"/>
      <c r="H45" s="139"/>
      <c r="I45" s="139"/>
    </row>
    <row r="46" spans="1:9" ht="12" hidden="1" customHeight="1" x14ac:dyDescent="0.2">
      <c r="A46" s="102"/>
      <c r="B46" s="103"/>
      <c r="C46" s="139"/>
      <c r="D46" s="139"/>
      <c r="E46" s="139"/>
      <c r="F46" s="139"/>
      <c r="G46" s="139"/>
      <c r="H46" s="139"/>
      <c r="I46" s="139"/>
    </row>
    <row r="47" spans="1:9" ht="12" hidden="1" customHeight="1" x14ac:dyDescent="0.2">
      <c r="A47" s="102"/>
      <c r="B47" s="103"/>
      <c r="C47" s="139"/>
      <c r="D47" s="139"/>
      <c r="E47" s="139"/>
      <c r="F47" s="139"/>
      <c r="G47" s="139"/>
      <c r="H47" s="139"/>
      <c r="I47" s="139"/>
    </row>
    <row r="48" spans="1:9" ht="12" hidden="1" customHeight="1" x14ac:dyDescent="0.2">
      <c r="A48" s="102"/>
      <c r="B48" s="103"/>
      <c r="C48" s="139"/>
      <c r="D48" s="139"/>
      <c r="E48" s="139"/>
      <c r="F48" s="139"/>
      <c r="G48" s="139"/>
      <c r="H48" s="139"/>
      <c r="I48" s="139"/>
    </row>
    <row r="49" spans="1:9" ht="12" hidden="1" customHeight="1" x14ac:dyDescent="0.2">
      <c r="A49" s="102"/>
      <c r="B49" s="103"/>
      <c r="C49" s="139"/>
      <c r="D49" s="139"/>
      <c r="E49" s="139"/>
      <c r="F49" s="139"/>
      <c r="G49" s="139"/>
      <c r="H49" s="139"/>
      <c r="I49" s="139"/>
    </row>
    <row r="50" spans="1:9" ht="15" hidden="1" customHeight="1" outlineLevel="1" x14ac:dyDescent="0.2">
      <c r="A50" s="116">
        <v>1991</v>
      </c>
      <c r="B50" s="117" t="s">
        <v>209</v>
      </c>
      <c r="C50" s="139">
        <v>65.710999999999999</v>
      </c>
      <c r="D50" s="139">
        <v>10.683</v>
      </c>
      <c r="E50" s="139">
        <v>4.7939999999999996</v>
      </c>
      <c r="F50" s="139">
        <v>5.8890000000000002</v>
      </c>
      <c r="G50" s="139">
        <v>19.221</v>
      </c>
      <c r="H50" s="139">
        <v>14.132</v>
      </c>
      <c r="I50" s="139">
        <v>21.675000000000001</v>
      </c>
    </row>
    <row r="51" spans="1:9" ht="11.1" hidden="1" customHeight="1" outlineLevel="1" x14ac:dyDescent="0.2">
      <c r="A51" s="116"/>
      <c r="B51" s="117" t="s">
        <v>210</v>
      </c>
      <c r="C51" s="139">
        <v>71.53</v>
      </c>
      <c r="D51" s="139">
        <v>11.189</v>
      </c>
      <c r="E51" s="139">
        <v>4.9880000000000004</v>
      </c>
      <c r="F51" s="139">
        <v>6.2009999999999996</v>
      </c>
      <c r="G51" s="139">
        <v>20.815999999999999</v>
      </c>
      <c r="H51" s="139">
        <v>15.855</v>
      </c>
      <c r="I51" s="139">
        <v>23.67</v>
      </c>
    </row>
    <row r="52" spans="1:9" ht="11.1" hidden="1" customHeight="1" outlineLevel="1" x14ac:dyDescent="0.2">
      <c r="A52" s="116"/>
      <c r="B52" s="117" t="s">
        <v>211</v>
      </c>
      <c r="C52" s="139">
        <v>73.781999999999996</v>
      </c>
      <c r="D52" s="139">
        <v>11.702</v>
      </c>
      <c r="E52" s="139">
        <v>5.1669999999999998</v>
      </c>
      <c r="F52" s="139">
        <v>6.5350000000000001</v>
      </c>
      <c r="G52" s="139">
        <v>21.335000000000001</v>
      </c>
      <c r="H52" s="139">
        <v>16.483000000000001</v>
      </c>
      <c r="I52" s="139">
        <v>24.262</v>
      </c>
    </row>
    <row r="53" spans="1:9" ht="11.1" hidden="1" customHeight="1" outlineLevel="1" x14ac:dyDescent="0.2">
      <c r="A53" s="116"/>
      <c r="B53" s="117" t="s">
        <v>212</v>
      </c>
      <c r="C53" s="139">
        <v>88.391000000000005</v>
      </c>
      <c r="D53" s="139">
        <v>13.718</v>
      </c>
      <c r="E53" s="139">
        <v>5.7210000000000001</v>
      </c>
      <c r="F53" s="139">
        <v>7.9969999999999999</v>
      </c>
      <c r="G53" s="139">
        <v>26.901</v>
      </c>
      <c r="H53" s="139">
        <v>20.065000000000001</v>
      </c>
      <c r="I53" s="139">
        <v>27.707000000000001</v>
      </c>
    </row>
    <row r="54" spans="1:9" ht="15" hidden="1" customHeight="1" outlineLevel="1" x14ac:dyDescent="0.2">
      <c r="A54" s="116">
        <v>1992</v>
      </c>
      <c r="B54" s="117" t="s">
        <v>209</v>
      </c>
      <c r="C54" s="139">
        <v>74.424999999999997</v>
      </c>
      <c r="D54" s="139">
        <v>11.496</v>
      </c>
      <c r="E54" s="139">
        <v>5.1120000000000001</v>
      </c>
      <c r="F54" s="139">
        <v>6.3840000000000003</v>
      </c>
      <c r="G54" s="139">
        <v>21.361000000000001</v>
      </c>
      <c r="H54" s="139">
        <v>15.922000000000001</v>
      </c>
      <c r="I54" s="139">
        <v>25.646000000000001</v>
      </c>
    </row>
    <row r="55" spans="1:9" ht="11.1" hidden="1" customHeight="1" outlineLevel="1" x14ac:dyDescent="0.2">
      <c r="A55" s="116"/>
      <c r="B55" s="117" t="s">
        <v>210</v>
      </c>
      <c r="C55" s="139">
        <v>77.843999999999994</v>
      </c>
      <c r="D55" s="139">
        <v>11.281000000000001</v>
      </c>
      <c r="E55" s="139">
        <v>5.0519999999999996</v>
      </c>
      <c r="F55" s="139">
        <v>6.2290000000000001</v>
      </c>
      <c r="G55" s="139">
        <v>22.111000000000001</v>
      </c>
      <c r="H55" s="139">
        <v>16.57</v>
      </c>
      <c r="I55" s="139">
        <v>27.882000000000001</v>
      </c>
    </row>
    <row r="56" spans="1:9" ht="11.1" hidden="1" customHeight="1" outlineLevel="1" x14ac:dyDescent="0.2">
      <c r="A56" s="116"/>
      <c r="B56" s="117" t="s">
        <v>211</v>
      </c>
      <c r="C56" s="139">
        <v>82.356999999999999</v>
      </c>
      <c r="D56" s="139">
        <v>12.185</v>
      </c>
      <c r="E56" s="139">
        <v>5.4960000000000004</v>
      </c>
      <c r="F56" s="139">
        <v>6.6890000000000001</v>
      </c>
      <c r="G56" s="139">
        <v>24.361999999999998</v>
      </c>
      <c r="H56" s="139">
        <v>18.077999999999999</v>
      </c>
      <c r="I56" s="139">
        <v>27.731999999999999</v>
      </c>
    </row>
    <row r="57" spans="1:9" ht="11.1" hidden="1" customHeight="1" outlineLevel="1" x14ac:dyDescent="0.2">
      <c r="A57" s="116"/>
      <c r="B57" s="117" t="s">
        <v>212</v>
      </c>
      <c r="C57" s="139">
        <v>96.415000000000006</v>
      </c>
      <c r="D57" s="139">
        <v>14.63</v>
      </c>
      <c r="E57" s="139">
        <v>6.53</v>
      </c>
      <c r="F57" s="139">
        <v>8.1</v>
      </c>
      <c r="G57" s="139">
        <v>29.135000000000002</v>
      </c>
      <c r="H57" s="139">
        <v>21.966000000000001</v>
      </c>
      <c r="I57" s="139">
        <v>30.684000000000001</v>
      </c>
    </row>
    <row r="58" spans="1:9" ht="15" hidden="1" customHeight="1" outlineLevel="1" x14ac:dyDescent="0.2">
      <c r="A58" s="116">
        <v>1993</v>
      </c>
      <c r="B58" s="117" t="s">
        <v>209</v>
      </c>
      <c r="C58" s="139">
        <v>79.123000000000005</v>
      </c>
      <c r="D58" s="139">
        <v>11.548999999999999</v>
      </c>
      <c r="E58" s="139">
        <v>5.5839999999999996</v>
      </c>
      <c r="F58" s="139">
        <v>5.9649999999999999</v>
      </c>
      <c r="G58" s="139">
        <v>23.573</v>
      </c>
      <c r="H58" s="139">
        <v>17.765999999999998</v>
      </c>
      <c r="I58" s="139">
        <v>26.234999999999999</v>
      </c>
    </row>
    <row r="59" spans="1:9" ht="11.1" hidden="1" customHeight="1" outlineLevel="1" x14ac:dyDescent="0.2">
      <c r="A59" s="116"/>
      <c r="B59" s="117" t="s">
        <v>210</v>
      </c>
      <c r="C59" s="139">
        <v>82.283000000000001</v>
      </c>
      <c r="D59" s="139">
        <v>11.819000000000001</v>
      </c>
      <c r="E59" s="139">
        <v>5.7290000000000001</v>
      </c>
      <c r="F59" s="139">
        <v>6.09</v>
      </c>
      <c r="G59" s="139">
        <v>24.161999999999999</v>
      </c>
      <c r="H59" s="139">
        <v>18.068999999999999</v>
      </c>
      <c r="I59" s="139">
        <v>28.233000000000001</v>
      </c>
    </row>
    <row r="60" spans="1:9" ht="11.1" hidden="1" customHeight="1" outlineLevel="1" x14ac:dyDescent="0.2">
      <c r="A60" s="116"/>
      <c r="B60" s="117" t="s">
        <v>211</v>
      </c>
      <c r="C60" s="139">
        <v>84.402000000000001</v>
      </c>
      <c r="D60" s="139">
        <v>12.188000000000001</v>
      </c>
      <c r="E60" s="139">
        <v>6.0010000000000003</v>
      </c>
      <c r="F60" s="139">
        <v>6.1870000000000003</v>
      </c>
      <c r="G60" s="139">
        <v>25.297999999999998</v>
      </c>
      <c r="H60" s="139">
        <v>18.428000000000001</v>
      </c>
      <c r="I60" s="139">
        <v>28.488</v>
      </c>
    </row>
    <row r="61" spans="1:9" ht="11.1" hidden="1" customHeight="1" outlineLevel="1" x14ac:dyDescent="0.2">
      <c r="A61" s="116"/>
      <c r="B61" s="117" t="s">
        <v>212</v>
      </c>
      <c r="C61" s="139">
        <v>97.366</v>
      </c>
      <c r="D61" s="139">
        <v>14.86</v>
      </c>
      <c r="E61" s="139">
        <v>6.883</v>
      </c>
      <c r="F61" s="139">
        <v>7.9770000000000003</v>
      </c>
      <c r="G61" s="139">
        <v>30.372</v>
      </c>
      <c r="H61" s="139">
        <v>21.826000000000001</v>
      </c>
      <c r="I61" s="139">
        <v>30.308</v>
      </c>
    </row>
    <row r="62" spans="1:9" ht="15" hidden="1" customHeight="1" outlineLevel="1" x14ac:dyDescent="0.2">
      <c r="A62" s="116">
        <v>1994</v>
      </c>
      <c r="B62" s="117" t="s">
        <v>209</v>
      </c>
      <c r="C62" s="139">
        <v>83.334000000000003</v>
      </c>
      <c r="D62" s="139">
        <v>11.461</v>
      </c>
      <c r="E62" s="139">
        <v>5.71</v>
      </c>
      <c r="F62" s="139">
        <v>5.7510000000000003</v>
      </c>
      <c r="G62" s="139">
        <v>25.009</v>
      </c>
      <c r="H62" s="139">
        <v>18.837</v>
      </c>
      <c r="I62" s="139">
        <v>28.027000000000001</v>
      </c>
    </row>
    <row r="63" spans="1:9" ht="11.1" hidden="1" customHeight="1" outlineLevel="1" x14ac:dyDescent="0.2">
      <c r="A63" s="116"/>
      <c r="B63" s="117" t="s">
        <v>210</v>
      </c>
      <c r="C63" s="139">
        <v>84.716999999999999</v>
      </c>
      <c r="D63" s="139">
        <v>11.555999999999999</v>
      </c>
      <c r="E63" s="139">
        <v>5.9020000000000001</v>
      </c>
      <c r="F63" s="139">
        <v>5.6539999999999999</v>
      </c>
      <c r="G63" s="139">
        <v>25.047000000000001</v>
      </c>
      <c r="H63" s="139">
        <v>18.422999999999998</v>
      </c>
      <c r="I63" s="139">
        <v>29.690999999999999</v>
      </c>
    </row>
    <row r="64" spans="1:9" ht="11.1" hidden="1" customHeight="1" outlineLevel="1" x14ac:dyDescent="0.2">
      <c r="A64" s="116"/>
      <c r="B64" s="117" t="s">
        <v>211</v>
      </c>
      <c r="C64" s="139">
        <v>87.561999999999998</v>
      </c>
      <c r="D64" s="139">
        <v>11.664</v>
      </c>
      <c r="E64" s="139">
        <v>5.6859999999999999</v>
      </c>
      <c r="F64" s="139">
        <v>5.9779999999999998</v>
      </c>
      <c r="G64" s="139">
        <v>26.225999999999999</v>
      </c>
      <c r="H64" s="139">
        <v>19.12</v>
      </c>
      <c r="I64" s="139">
        <v>30.552</v>
      </c>
    </row>
    <row r="65" spans="1:9" ht="11.1" hidden="1" customHeight="1" outlineLevel="1" x14ac:dyDescent="0.2">
      <c r="A65" s="116"/>
      <c r="B65" s="117" t="s">
        <v>212</v>
      </c>
      <c r="C65" s="139">
        <v>102.28700000000001</v>
      </c>
      <c r="D65" s="139">
        <v>14.493</v>
      </c>
      <c r="E65" s="139">
        <v>7.0709999999999997</v>
      </c>
      <c r="F65" s="139">
        <v>7.4219999999999997</v>
      </c>
      <c r="G65" s="139">
        <v>31.457999999999998</v>
      </c>
      <c r="H65" s="139">
        <v>22.437999999999999</v>
      </c>
      <c r="I65" s="139">
        <v>33.898000000000003</v>
      </c>
    </row>
    <row r="66" spans="1:9" ht="15" hidden="1" customHeight="1" outlineLevel="1" x14ac:dyDescent="0.2">
      <c r="A66" s="116">
        <v>1995</v>
      </c>
      <c r="B66" s="117" t="s">
        <v>209</v>
      </c>
      <c r="C66" s="139">
        <v>85.831000000000003</v>
      </c>
      <c r="D66" s="139">
        <v>10.619</v>
      </c>
      <c r="E66" s="139">
        <v>5.125</v>
      </c>
      <c r="F66" s="139">
        <v>5.4939999999999998</v>
      </c>
      <c r="G66" s="139">
        <v>25.786999999999999</v>
      </c>
      <c r="H66" s="139">
        <v>19.423999999999999</v>
      </c>
      <c r="I66" s="139">
        <v>30.001000000000001</v>
      </c>
    </row>
    <row r="67" spans="1:9" ht="11.1" hidden="1" customHeight="1" outlineLevel="1" x14ac:dyDescent="0.2">
      <c r="A67" s="116"/>
      <c r="B67" s="117" t="s">
        <v>210</v>
      </c>
      <c r="C67" s="139">
        <v>88.531000000000006</v>
      </c>
      <c r="D67" s="139">
        <v>11.217000000000001</v>
      </c>
      <c r="E67" s="139">
        <v>5.7450000000000001</v>
      </c>
      <c r="F67" s="139">
        <v>5.4720000000000004</v>
      </c>
      <c r="G67" s="139">
        <v>25.922000000000001</v>
      </c>
      <c r="H67" s="139">
        <v>19.385999999999999</v>
      </c>
      <c r="I67" s="139">
        <v>32.006</v>
      </c>
    </row>
    <row r="68" spans="1:9" ht="11.1" hidden="1" customHeight="1" outlineLevel="1" x14ac:dyDescent="0.2">
      <c r="A68" s="116"/>
      <c r="B68" s="117" t="s">
        <v>211</v>
      </c>
      <c r="C68" s="139">
        <v>92.373000000000005</v>
      </c>
      <c r="D68" s="139">
        <v>11.862</v>
      </c>
      <c r="E68" s="139">
        <v>6.0529999999999999</v>
      </c>
      <c r="F68" s="139">
        <v>5.8090000000000002</v>
      </c>
      <c r="G68" s="139">
        <v>27.808</v>
      </c>
      <c r="H68" s="139">
        <v>20.169</v>
      </c>
      <c r="I68" s="139">
        <v>32.533999999999999</v>
      </c>
    </row>
    <row r="69" spans="1:9" ht="11.1" hidden="1" customHeight="1" outlineLevel="1" x14ac:dyDescent="0.2">
      <c r="A69" s="116"/>
      <c r="B69" s="117" t="s">
        <v>212</v>
      </c>
      <c r="C69" s="139">
        <v>106.35599999999999</v>
      </c>
      <c r="D69" s="139">
        <v>14.525</v>
      </c>
      <c r="E69" s="139">
        <v>6.9359999999999999</v>
      </c>
      <c r="F69" s="139">
        <v>7.5890000000000004</v>
      </c>
      <c r="G69" s="139">
        <v>32.698999999999998</v>
      </c>
      <c r="H69" s="139">
        <v>23.422000000000001</v>
      </c>
      <c r="I69" s="139">
        <v>35.71</v>
      </c>
    </row>
    <row r="70" spans="1:9" ht="15" hidden="1" customHeight="1" outlineLevel="1" x14ac:dyDescent="0.2">
      <c r="A70" s="116">
        <v>1996</v>
      </c>
      <c r="B70" s="117" t="s">
        <v>209</v>
      </c>
      <c r="C70" s="139">
        <v>89.811999999999998</v>
      </c>
      <c r="D70" s="139">
        <v>11.013</v>
      </c>
      <c r="E70" s="139">
        <v>5.4649999999999999</v>
      </c>
      <c r="F70" s="139">
        <v>5.548</v>
      </c>
      <c r="G70" s="139">
        <v>26.9</v>
      </c>
      <c r="H70" s="139">
        <v>19.863</v>
      </c>
      <c r="I70" s="139">
        <v>32.036000000000001</v>
      </c>
    </row>
    <row r="71" spans="1:9" ht="11.1" hidden="1" customHeight="1" outlineLevel="1" x14ac:dyDescent="0.2">
      <c r="A71" s="116"/>
      <c r="B71" s="117" t="s">
        <v>210</v>
      </c>
      <c r="C71" s="139">
        <v>91.394999999999996</v>
      </c>
      <c r="D71" s="139">
        <v>11.298</v>
      </c>
      <c r="E71" s="139">
        <v>5.9029999999999996</v>
      </c>
      <c r="F71" s="139">
        <v>5.3949999999999996</v>
      </c>
      <c r="G71" s="139">
        <v>26.890999999999998</v>
      </c>
      <c r="H71" s="139">
        <v>19.36</v>
      </c>
      <c r="I71" s="139">
        <v>33.845999999999997</v>
      </c>
    </row>
    <row r="72" spans="1:9" ht="11.1" hidden="1" customHeight="1" outlineLevel="1" x14ac:dyDescent="0.2">
      <c r="A72" s="116"/>
      <c r="B72" s="117" t="s">
        <v>211</v>
      </c>
      <c r="C72" s="139">
        <v>94.486000000000004</v>
      </c>
      <c r="D72" s="139">
        <v>11.596</v>
      </c>
      <c r="E72" s="139">
        <v>5.7359999999999998</v>
      </c>
      <c r="F72" s="139">
        <v>5.86</v>
      </c>
      <c r="G72" s="139">
        <v>28.216000000000001</v>
      </c>
      <c r="H72" s="139">
        <v>19.643000000000001</v>
      </c>
      <c r="I72" s="139">
        <v>35.030999999999999</v>
      </c>
    </row>
    <row r="73" spans="1:9" ht="11.1" hidden="1" customHeight="1" outlineLevel="1" x14ac:dyDescent="0.2">
      <c r="A73" s="116"/>
      <c r="B73" s="117" t="s">
        <v>212</v>
      </c>
      <c r="C73" s="139">
        <v>107.81100000000001</v>
      </c>
      <c r="D73" s="139">
        <v>14.034000000000001</v>
      </c>
      <c r="E73" s="139">
        <v>6.7030000000000003</v>
      </c>
      <c r="F73" s="139">
        <v>7.3310000000000004</v>
      </c>
      <c r="G73" s="139">
        <v>33.441000000000003</v>
      </c>
      <c r="H73" s="139">
        <v>22.14</v>
      </c>
      <c r="I73" s="139">
        <v>38.195999999999998</v>
      </c>
    </row>
    <row r="74" spans="1:9" ht="15" hidden="1" customHeight="1" outlineLevel="1" x14ac:dyDescent="0.2">
      <c r="A74" s="116">
        <v>1997</v>
      </c>
      <c r="B74" s="117" t="s">
        <v>209</v>
      </c>
      <c r="C74" s="139">
        <v>91.728999999999999</v>
      </c>
      <c r="D74" s="139">
        <v>11.254</v>
      </c>
      <c r="E74" s="139">
        <v>5.7210000000000001</v>
      </c>
      <c r="F74" s="139">
        <v>5.5330000000000004</v>
      </c>
      <c r="G74" s="139">
        <v>27.242999999999999</v>
      </c>
      <c r="H74" s="139">
        <v>19.407</v>
      </c>
      <c r="I74" s="139">
        <v>33.825000000000003</v>
      </c>
    </row>
    <row r="75" spans="1:9" ht="11.1" hidden="1" customHeight="1" outlineLevel="1" x14ac:dyDescent="0.2">
      <c r="A75" s="116"/>
      <c r="B75" s="117" t="s">
        <v>210</v>
      </c>
      <c r="C75" s="139">
        <v>92.852000000000004</v>
      </c>
      <c r="D75" s="139">
        <v>11.347</v>
      </c>
      <c r="E75" s="139">
        <v>5.83</v>
      </c>
      <c r="F75" s="139">
        <v>5.5170000000000003</v>
      </c>
      <c r="G75" s="139">
        <v>27.681999999999999</v>
      </c>
      <c r="H75" s="139">
        <v>18.533000000000001</v>
      </c>
      <c r="I75" s="139">
        <v>35.29</v>
      </c>
    </row>
    <row r="76" spans="1:9" ht="11.1" hidden="1" customHeight="1" outlineLevel="1" x14ac:dyDescent="0.2">
      <c r="A76" s="116"/>
      <c r="B76" s="117" t="s">
        <v>211</v>
      </c>
      <c r="C76" s="139">
        <v>93.863</v>
      </c>
      <c r="D76" s="139">
        <v>11.525</v>
      </c>
      <c r="E76" s="139">
        <v>5.8360000000000003</v>
      </c>
      <c r="F76" s="139">
        <v>5.6890000000000001</v>
      </c>
      <c r="G76" s="139">
        <v>28.672999999999998</v>
      </c>
      <c r="H76" s="139">
        <v>19.143999999999998</v>
      </c>
      <c r="I76" s="139">
        <v>34.521000000000001</v>
      </c>
    </row>
    <row r="77" spans="1:9" ht="11.1" hidden="1" customHeight="1" outlineLevel="1" x14ac:dyDescent="0.2">
      <c r="A77" s="116"/>
      <c r="B77" s="117" t="s">
        <v>212</v>
      </c>
      <c r="C77" s="139">
        <v>106.149</v>
      </c>
      <c r="D77" s="139">
        <v>13.273</v>
      </c>
      <c r="E77" s="139">
        <v>6.3639999999999999</v>
      </c>
      <c r="F77" s="139">
        <v>6.9089999999999998</v>
      </c>
      <c r="G77" s="139">
        <v>34.008000000000003</v>
      </c>
      <c r="H77" s="139">
        <v>21.504000000000001</v>
      </c>
      <c r="I77" s="139">
        <v>37.363999999999997</v>
      </c>
    </row>
    <row r="78" spans="1:9" ht="15" hidden="1" customHeight="1" outlineLevel="1" x14ac:dyDescent="0.2">
      <c r="A78" s="116">
        <v>1998</v>
      </c>
      <c r="B78" s="117" t="s">
        <v>209</v>
      </c>
      <c r="C78" s="139">
        <v>91.96</v>
      </c>
      <c r="D78" s="139">
        <v>10.715999999999999</v>
      </c>
      <c r="E78" s="139">
        <v>5.3730000000000002</v>
      </c>
      <c r="F78" s="139">
        <v>5.343</v>
      </c>
      <c r="G78" s="139">
        <v>27.536000000000001</v>
      </c>
      <c r="H78" s="139">
        <v>19.28</v>
      </c>
      <c r="I78" s="139">
        <v>34.427999999999997</v>
      </c>
    </row>
    <row r="79" spans="1:9" ht="11.1" hidden="1" customHeight="1" outlineLevel="1" x14ac:dyDescent="0.2">
      <c r="A79" s="116"/>
      <c r="B79" s="117" t="s">
        <v>210</v>
      </c>
      <c r="C79" s="139">
        <v>93.552999999999997</v>
      </c>
      <c r="D79" s="139">
        <v>11.093999999999999</v>
      </c>
      <c r="E79" s="139">
        <v>5.7140000000000004</v>
      </c>
      <c r="F79" s="139">
        <v>5.38</v>
      </c>
      <c r="G79" s="139">
        <v>27.841999999999999</v>
      </c>
      <c r="H79" s="139">
        <v>18.655999999999999</v>
      </c>
      <c r="I79" s="139">
        <v>35.960999999999999</v>
      </c>
    </row>
    <row r="80" spans="1:9" ht="11.1" hidden="1" customHeight="1" outlineLevel="1" x14ac:dyDescent="0.2">
      <c r="A80" s="116"/>
      <c r="B80" s="117" t="s">
        <v>211</v>
      </c>
      <c r="C80" s="139">
        <v>95.474000000000004</v>
      </c>
      <c r="D80" s="139">
        <v>11.371</v>
      </c>
      <c r="E80" s="139">
        <v>5.7309999999999999</v>
      </c>
      <c r="F80" s="139">
        <v>5.64</v>
      </c>
      <c r="G80" s="139">
        <v>29.545000000000002</v>
      </c>
      <c r="H80" s="139">
        <v>19.047000000000001</v>
      </c>
      <c r="I80" s="139">
        <v>35.511000000000003</v>
      </c>
    </row>
    <row r="81" spans="1:9" ht="11.1" hidden="1" customHeight="1" outlineLevel="1" x14ac:dyDescent="0.2">
      <c r="A81" s="116"/>
      <c r="B81" s="117" t="s">
        <v>212</v>
      </c>
      <c r="C81" s="139">
        <v>108.71899999999999</v>
      </c>
      <c r="D81" s="139">
        <v>13.563000000000001</v>
      </c>
      <c r="E81" s="139">
        <v>6.6769999999999996</v>
      </c>
      <c r="F81" s="139">
        <v>6.8860000000000001</v>
      </c>
      <c r="G81" s="139">
        <v>34.521999999999998</v>
      </c>
      <c r="H81" s="139">
        <v>21.71</v>
      </c>
      <c r="I81" s="139">
        <v>38.923999999999999</v>
      </c>
    </row>
    <row r="82" spans="1:9" ht="15" hidden="1" customHeight="1" outlineLevel="1" x14ac:dyDescent="0.2">
      <c r="A82" s="116">
        <v>1999</v>
      </c>
      <c r="B82" s="117" t="s">
        <v>209</v>
      </c>
      <c r="C82" s="139">
        <v>96.168999999999997</v>
      </c>
      <c r="D82" s="139">
        <v>12.416</v>
      </c>
      <c r="E82" s="139">
        <v>6.9930000000000003</v>
      </c>
      <c r="F82" s="139">
        <v>5.423</v>
      </c>
      <c r="G82" s="139">
        <v>28.39</v>
      </c>
      <c r="H82" s="139">
        <v>19.788</v>
      </c>
      <c r="I82" s="139">
        <v>35.575000000000003</v>
      </c>
    </row>
    <row r="83" spans="1:9" ht="11.1" hidden="1" customHeight="1" outlineLevel="1" x14ac:dyDescent="0.2">
      <c r="A83" s="116"/>
      <c r="B83" s="117" t="s">
        <v>210</v>
      </c>
      <c r="C83" s="139">
        <v>97.616</v>
      </c>
      <c r="D83" s="139">
        <v>13.029</v>
      </c>
      <c r="E83" s="139">
        <v>7.5369999999999999</v>
      </c>
      <c r="F83" s="139">
        <v>5.492</v>
      </c>
      <c r="G83" s="139">
        <v>28.75</v>
      </c>
      <c r="H83" s="139">
        <v>19.238</v>
      </c>
      <c r="I83" s="139">
        <v>36.598999999999997</v>
      </c>
    </row>
    <row r="84" spans="1:9" ht="11.1" hidden="1" customHeight="1" outlineLevel="1" x14ac:dyDescent="0.2">
      <c r="A84" s="116"/>
      <c r="B84" s="117" t="s">
        <v>211</v>
      </c>
      <c r="C84" s="139">
        <v>100.61799999999999</v>
      </c>
      <c r="D84" s="139">
        <v>13.881</v>
      </c>
      <c r="E84" s="139">
        <v>7.9489999999999998</v>
      </c>
      <c r="F84" s="139">
        <v>5.9320000000000004</v>
      </c>
      <c r="G84" s="139">
        <v>30.327999999999999</v>
      </c>
      <c r="H84" s="139">
        <v>19.863</v>
      </c>
      <c r="I84" s="139">
        <v>36.545999999999999</v>
      </c>
    </row>
    <row r="85" spans="1:9" ht="11.1" hidden="1" customHeight="1" outlineLevel="1" x14ac:dyDescent="0.2">
      <c r="A85" s="116"/>
      <c r="B85" s="117" t="s">
        <v>212</v>
      </c>
      <c r="C85" s="139">
        <v>113.19199999999999</v>
      </c>
      <c r="D85" s="139">
        <v>15.161</v>
      </c>
      <c r="E85" s="139">
        <v>8.3439999999999994</v>
      </c>
      <c r="F85" s="139">
        <v>6.8170000000000002</v>
      </c>
      <c r="G85" s="139">
        <v>35.246000000000002</v>
      </c>
      <c r="H85" s="139">
        <v>22.338999999999999</v>
      </c>
      <c r="I85" s="139">
        <v>40.445999999999998</v>
      </c>
    </row>
    <row r="86" spans="1:9" ht="15" hidden="1" customHeight="1" outlineLevel="1" x14ac:dyDescent="0.2">
      <c r="A86" s="116">
        <v>2000</v>
      </c>
      <c r="B86" s="117" t="s">
        <v>209</v>
      </c>
      <c r="C86" s="139">
        <v>98.998000000000005</v>
      </c>
      <c r="D86" s="139">
        <v>13.202</v>
      </c>
      <c r="E86" s="139">
        <v>7.2910000000000004</v>
      </c>
      <c r="F86" s="139">
        <v>5.9109999999999996</v>
      </c>
      <c r="G86" s="139">
        <v>29.036000000000001</v>
      </c>
      <c r="H86" s="139">
        <v>20.428000000000001</v>
      </c>
      <c r="I86" s="139">
        <v>36.332000000000001</v>
      </c>
    </row>
    <row r="87" spans="1:9" ht="11.1" hidden="1" customHeight="1" outlineLevel="1" x14ac:dyDescent="0.2">
      <c r="A87" s="116"/>
      <c r="B87" s="117" t="s">
        <v>210</v>
      </c>
      <c r="C87" s="139">
        <v>98.894000000000005</v>
      </c>
      <c r="D87" s="139">
        <v>13.048999999999999</v>
      </c>
      <c r="E87" s="139">
        <v>7.5190000000000001</v>
      </c>
      <c r="F87" s="139">
        <v>5.53</v>
      </c>
      <c r="G87" s="139">
        <v>28.861000000000001</v>
      </c>
      <c r="H87" s="139">
        <v>19.501999999999999</v>
      </c>
      <c r="I87" s="139">
        <v>37.481999999999999</v>
      </c>
    </row>
    <row r="88" spans="1:9" ht="11.1" hidden="1" customHeight="1" outlineLevel="1" x14ac:dyDescent="0.2">
      <c r="A88" s="116"/>
      <c r="B88" s="117" t="s">
        <v>211</v>
      </c>
      <c r="C88" s="139">
        <v>100.724</v>
      </c>
      <c r="D88" s="139">
        <v>13.098000000000001</v>
      </c>
      <c r="E88" s="139">
        <v>7.319</v>
      </c>
      <c r="F88" s="139">
        <v>5.7789999999999999</v>
      </c>
      <c r="G88" s="139">
        <v>30.029</v>
      </c>
      <c r="H88" s="139">
        <v>20.266999999999999</v>
      </c>
      <c r="I88" s="139">
        <v>37.33</v>
      </c>
    </row>
    <row r="89" spans="1:9" ht="11.1" hidden="1" customHeight="1" outlineLevel="1" x14ac:dyDescent="0.2">
      <c r="A89" s="116"/>
      <c r="B89" s="117" t="s">
        <v>212</v>
      </c>
      <c r="C89" s="139">
        <v>115.35</v>
      </c>
      <c r="D89" s="139">
        <v>15.308999999999999</v>
      </c>
      <c r="E89" s="139">
        <v>8.6229999999999993</v>
      </c>
      <c r="F89" s="139">
        <v>6.6859999999999999</v>
      </c>
      <c r="G89" s="139">
        <v>35.054000000000002</v>
      </c>
      <c r="H89" s="139">
        <v>22.614000000000001</v>
      </c>
      <c r="I89" s="139">
        <v>42.372999999999998</v>
      </c>
    </row>
    <row r="90" spans="1:9" ht="15" hidden="1" customHeight="1" outlineLevel="1" x14ac:dyDescent="0.2">
      <c r="A90" s="116">
        <v>2001</v>
      </c>
      <c r="B90" s="117" t="s">
        <v>209</v>
      </c>
      <c r="C90" s="139">
        <v>100.223</v>
      </c>
      <c r="D90" s="139">
        <v>12.615</v>
      </c>
      <c r="E90" s="139">
        <v>6.798</v>
      </c>
      <c r="F90" s="139">
        <v>5.8170000000000002</v>
      </c>
      <c r="G90" s="139">
        <v>29.423999999999999</v>
      </c>
      <c r="H90" s="139">
        <v>20.884</v>
      </c>
      <c r="I90" s="139">
        <v>37.299999999999997</v>
      </c>
    </row>
    <row r="91" spans="1:9" ht="11.1" hidden="1" customHeight="1" outlineLevel="1" x14ac:dyDescent="0.2">
      <c r="A91" s="116"/>
      <c r="B91" s="117" t="s">
        <v>210</v>
      </c>
      <c r="C91" s="139">
        <v>100.566</v>
      </c>
      <c r="D91" s="139">
        <v>12.375999999999999</v>
      </c>
      <c r="E91" s="139">
        <v>7.03</v>
      </c>
      <c r="F91" s="139">
        <v>5.3460000000000001</v>
      </c>
      <c r="G91" s="139">
        <v>29.527999999999999</v>
      </c>
      <c r="H91" s="139">
        <v>19.885000000000002</v>
      </c>
      <c r="I91" s="139">
        <v>38.777000000000001</v>
      </c>
    </row>
    <row r="92" spans="1:9" ht="11.1" hidden="1" customHeight="1" outlineLevel="1" x14ac:dyDescent="0.2">
      <c r="A92" s="116"/>
      <c r="B92" s="117" t="s">
        <v>211</v>
      </c>
      <c r="C92" s="139">
        <v>102.58</v>
      </c>
      <c r="D92" s="139">
        <v>12.731</v>
      </c>
      <c r="E92" s="139">
        <v>7.2149999999999999</v>
      </c>
      <c r="F92" s="139">
        <v>5.516</v>
      </c>
      <c r="G92" s="139">
        <v>30.635999999999999</v>
      </c>
      <c r="H92" s="139">
        <v>20.597000000000001</v>
      </c>
      <c r="I92" s="139">
        <v>38.616</v>
      </c>
    </row>
    <row r="93" spans="1:9" ht="11.1" hidden="1" customHeight="1" outlineLevel="1" x14ac:dyDescent="0.2">
      <c r="A93" s="116"/>
      <c r="B93" s="117" t="s">
        <v>212</v>
      </c>
      <c r="C93" s="139">
        <v>119.283</v>
      </c>
      <c r="D93" s="139">
        <v>15.353</v>
      </c>
      <c r="E93" s="139">
        <v>8.3640000000000008</v>
      </c>
      <c r="F93" s="139">
        <v>6.9889999999999999</v>
      </c>
      <c r="G93" s="139">
        <v>36.573</v>
      </c>
      <c r="H93" s="139">
        <v>23.512</v>
      </c>
      <c r="I93" s="139">
        <v>43.844999999999999</v>
      </c>
    </row>
    <row r="94" spans="1:9" ht="15" hidden="1" customHeight="1" outlineLevel="1" x14ac:dyDescent="0.2">
      <c r="A94" s="116">
        <v>2002</v>
      </c>
      <c r="B94" s="117" t="s">
        <v>209</v>
      </c>
      <c r="C94" s="139">
        <v>102.845</v>
      </c>
      <c r="D94" s="139">
        <v>12.914</v>
      </c>
      <c r="E94" s="139">
        <v>7.4710000000000001</v>
      </c>
      <c r="F94" s="139">
        <v>5.4429999999999996</v>
      </c>
      <c r="G94" s="139">
        <v>30.05</v>
      </c>
      <c r="H94" s="139">
        <v>21.495999999999999</v>
      </c>
      <c r="I94" s="139">
        <v>38.384999999999998</v>
      </c>
    </row>
    <row r="95" spans="1:9" ht="11.1" hidden="1" customHeight="1" outlineLevel="1" x14ac:dyDescent="0.2">
      <c r="A95" s="116"/>
      <c r="B95" s="117" t="s">
        <v>210</v>
      </c>
      <c r="C95" s="139">
        <v>103.696</v>
      </c>
      <c r="D95" s="139">
        <v>12.456</v>
      </c>
      <c r="E95" s="139">
        <v>7.21</v>
      </c>
      <c r="F95" s="139">
        <v>5.2460000000000004</v>
      </c>
      <c r="G95" s="139">
        <v>30.184999999999999</v>
      </c>
      <c r="H95" s="139">
        <v>20.65</v>
      </c>
      <c r="I95" s="139">
        <v>40.405000000000001</v>
      </c>
    </row>
    <row r="96" spans="1:9" ht="11.1" hidden="1" customHeight="1" outlineLevel="1" x14ac:dyDescent="0.2">
      <c r="A96" s="116"/>
      <c r="B96" s="117" t="s">
        <v>211</v>
      </c>
      <c r="C96" s="139">
        <v>105.881</v>
      </c>
      <c r="D96" s="139">
        <v>13.288</v>
      </c>
      <c r="E96" s="139">
        <v>7.3929999999999998</v>
      </c>
      <c r="F96" s="139">
        <v>5.8949999999999996</v>
      </c>
      <c r="G96" s="139">
        <v>31.164999999999999</v>
      </c>
      <c r="H96" s="139">
        <v>21.245000000000001</v>
      </c>
      <c r="I96" s="139">
        <v>40.183</v>
      </c>
    </row>
    <row r="97" spans="1:9" ht="11.1" hidden="1" customHeight="1" outlineLevel="1" x14ac:dyDescent="0.2">
      <c r="A97" s="116"/>
      <c r="B97" s="117" t="s">
        <v>212</v>
      </c>
      <c r="C97" s="139">
        <v>121.944</v>
      </c>
      <c r="D97" s="139">
        <v>15.741</v>
      </c>
      <c r="E97" s="139">
        <v>8.5790000000000006</v>
      </c>
      <c r="F97" s="139">
        <v>7.1619999999999999</v>
      </c>
      <c r="G97" s="139">
        <v>36.844999999999999</v>
      </c>
      <c r="H97" s="139">
        <v>24.003</v>
      </c>
      <c r="I97" s="139">
        <v>45.354999999999997</v>
      </c>
    </row>
    <row r="98" spans="1:9" ht="15" hidden="1" customHeight="1" outlineLevel="1" x14ac:dyDescent="0.2">
      <c r="A98" s="116">
        <v>2003</v>
      </c>
      <c r="B98" s="117" t="s">
        <v>209</v>
      </c>
      <c r="C98" s="139">
        <v>104.084</v>
      </c>
      <c r="D98" s="139">
        <v>12.347</v>
      </c>
      <c r="E98" s="139">
        <v>6.8129999999999997</v>
      </c>
      <c r="F98" s="139">
        <v>5.5339999999999998</v>
      </c>
      <c r="G98" s="139">
        <v>30.044</v>
      </c>
      <c r="H98" s="139">
        <v>21.977</v>
      </c>
      <c r="I98" s="139">
        <v>39.716000000000001</v>
      </c>
    </row>
    <row r="99" spans="1:9" ht="11.1" hidden="1" customHeight="1" outlineLevel="1" x14ac:dyDescent="0.2">
      <c r="A99" s="116"/>
      <c r="B99" s="117" t="s">
        <v>210</v>
      </c>
      <c r="C99" s="139">
        <v>104.563</v>
      </c>
      <c r="D99" s="139">
        <v>12.333</v>
      </c>
      <c r="E99" s="139">
        <v>7.0549999999999997</v>
      </c>
      <c r="F99" s="139">
        <v>5.2779999999999996</v>
      </c>
      <c r="G99" s="139">
        <v>30.401</v>
      </c>
      <c r="H99" s="139">
        <v>20.716999999999999</v>
      </c>
      <c r="I99" s="139">
        <v>41.112000000000002</v>
      </c>
    </row>
    <row r="100" spans="1:9" ht="11.1" hidden="1" customHeight="1" outlineLevel="1" x14ac:dyDescent="0.2">
      <c r="A100" s="116"/>
      <c r="B100" s="117" t="s">
        <v>211</v>
      </c>
      <c r="C100" s="139">
        <v>108.511</v>
      </c>
      <c r="D100" s="139">
        <v>13.233000000000001</v>
      </c>
      <c r="E100" s="139">
        <v>7.3470000000000004</v>
      </c>
      <c r="F100" s="139">
        <v>5.8860000000000001</v>
      </c>
      <c r="G100" s="139">
        <v>32.512999999999998</v>
      </c>
      <c r="H100" s="139">
        <v>21.65</v>
      </c>
      <c r="I100" s="139">
        <v>41.115000000000002</v>
      </c>
    </row>
    <row r="101" spans="1:9" ht="11.1" hidden="1" customHeight="1" outlineLevel="1" x14ac:dyDescent="0.2">
      <c r="A101" s="116"/>
      <c r="B101" s="117" t="s">
        <v>212</v>
      </c>
      <c r="C101" s="139">
        <v>121.41</v>
      </c>
      <c r="D101" s="139">
        <v>15.404999999999999</v>
      </c>
      <c r="E101" s="139">
        <v>8.2620000000000005</v>
      </c>
      <c r="F101" s="139">
        <v>7.1429999999999998</v>
      </c>
      <c r="G101" s="139">
        <v>35.554000000000002</v>
      </c>
      <c r="H101" s="139">
        <v>24.117999999999999</v>
      </c>
      <c r="I101" s="139">
        <v>46.332999999999998</v>
      </c>
    </row>
    <row r="102" spans="1:9" ht="15" hidden="1" customHeight="1" outlineLevel="1" x14ac:dyDescent="0.2">
      <c r="A102" s="116">
        <v>2004</v>
      </c>
      <c r="B102" s="117" t="s">
        <v>209</v>
      </c>
      <c r="C102" s="139">
        <v>104.64700000000001</v>
      </c>
      <c r="D102" s="139">
        <v>12.618</v>
      </c>
      <c r="E102" s="139">
        <v>7.2489999999999997</v>
      </c>
      <c r="F102" s="139">
        <v>5.3689999999999998</v>
      </c>
      <c r="G102" s="139">
        <v>30.77</v>
      </c>
      <c r="H102" s="139">
        <v>22.370999999999999</v>
      </c>
      <c r="I102" s="139">
        <v>38.887999999999998</v>
      </c>
    </row>
    <row r="103" spans="1:9" ht="11.1" hidden="1" customHeight="1" outlineLevel="1" x14ac:dyDescent="0.2">
      <c r="A103" s="116"/>
      <c r="B103" s="117" t="s">
        <v>210</v>
      </c>
      <c r="C103" s="139">
        <v>105.453</v>
      </c>
      <c r="D103" s="139">
        <v>12.523999999999999</v>
      </c>
      <c r="E103" s="139">
        <v>7.3419999999999996</v>
      </c>
      <c r="F103" s="139">
        <v>5.1820000000000004</v>
      </c>
      <c r="G103" s="139">
        <v>31.201000000000001</v>
      </c>
      <c r="H103" s="139">
        <v>21.297000000000001</v>
      </c>
      <c r="I103" s="139">
        <v>40.430999999999997</v>
      </c>
    </row>
    <row r="104" spans="1:9" ht="11.1" hidden="1" customHeight="1" outlineLevel="1" x14ac:dyDescent="0.2">
      <c r="A104" s="116"/>
      <c r="B104" s="117" t="s">
        <v>211</v>
      </c>
      <c r="C104" s="139">
        <v>107.46599999999999</v>
      </c>
      <c r="D104" s="139">
        <v>13.058999999999999</v>
      </c>
      <c r="E104" s="139">
        <v>7.6079999999999997</v>
      </c>
      <c r="F104" s="139">
        <v>5.4509999999999996</v>
      </c>
      <c r="G104" s="139">
        <v>31.425999999999998</v>
      </c>
      <c r="H104" s="139">
        <v>22.163</v>
      </c>
      <c r="I104" s="139">
        <v>40.817999999999998</v>
      </c>
    </row>
    <row r="105" spans="1:9" ht="11.1" hidden="1" customHeight="1" outlineLevel="1" x14ac:dyDescent="0.2">
      <c r="A105" s="116"/>
      <c r="B105" s="117" t="s">
        <v>212</v>
      </c>
      <c r="C105" s="139">
        <v>119.26</v>
      </c>
      <c r="D105" s="139">
        <v>15.175000000000001</v>
      </c>
      <c r="E105" s="139">
        <v>8.298</v>
      </c>
      <c r="F105" s="139">
        <v>6.8769999999999998</v>
      </c>
      <c r="G105" s="139">
        <v>35.69</v>
      </c>
      <c r="H105" s="139">
        <v>24.225999999999999</v>
      </c>
      <c r="I105" s="139">
        <v>44.168999999999997</v>
      </c>
    </row>
    <row r="106" spans="1:9" ht="15" hidden="1" customHeight="1" outlineLevel="1" x14ac:dyDescent="0.2">
      <c r="A106" s="116">
        <v>2005</v>
      </c>
      <c r="B106" s="117" t="s">
        <v>209</v>
      </c>
      <c r="C106" s="139">
        <v>104.94499999999999</v>
      </c>
      <c r="D106" s="139">
        <v>11.707000000000001</v>
      </c>
      <c r="E106" s="139">
        <v>6.5410000000000004</v>
      </c>
      <c r="F106" s="139">
        <v>5.1660000000000004</v>
      </c>
      <c r="G106" s="139">
        <v>30.933</v>
      </c>
      <c r="H106" s="139">
        <v>22.331</v>
      </c>
      <c r="I106" s="139">
        <v>39.973999999999997</v>
      </c>
    </row>
    <row r="107" spans="1:9" ht="11.1" hidden="1" customHeight="1" outlineLevel="1" x14ac:dyDescent="0.2">
      <c r="A107" s="116"/>
      <c r="B107" s="117" t="s">
        <v>210</v>
      </c>
      <c r="C107" s="139">
        <v>106.82</v>
      </c>
      <c r="D107" s="139">
        <v>12.430999999999999</v>
      </c>
      <c r="E107" s="139">
        <v>7.1529999999999996</v>
      </c>
      <c r="F107" s="139">
        <v>5.2779999999999996</v>
      </c>
      <c r="G107" s="139">
        <v>30.891999999999999</v>
      </c>
      <c r="H107" s="139">
        <v>21.606999999999999</v>
      </c>
      <c r="I107" s="139">
        <v>41.89</v>
      </c>
    </row>
    <row r="108" spans="1:9" ht="11.1" hidden="1" customHeight="1" outlineLevel="1" x14ac:dyDescent="0.2">
      <c r="A108" s="116"/>
      <c r="B108" s="117" t="s">
        <v>211</v>
      </c>
      <c r="C108" s="139">
        <v>108.093</v>
      </c>
      <c r="D108" s="139">
        <v>12.529</v>
      </c>
      <c r="E108" s="139">
        <v>7.0250000000000004</v>
      </c>
      <c r="F108" s="139">
        <v>5.5039999999999996</v>
      </c>
      <c r="G108" s="139">
        <v>31.280999999999999</v>
      </c>
      <c r="H108" s="139">
        <v>22.395</v>
      </c>
      <c r="I108" s="139">
        <v>41.887999999999998</v>
      </c>
    </row>
    <row r="109" spans="1:9" ht="11.1" hidden="1" customHeight="1" outlineLevel="1" x14ac:dyDescent="0.2">
      <c r="A109" s="116"/>
      <c r="B109" s="117" t="s">
        <v>212</v>
      </c>
      <c r="C109" s="139">
        <v>120.468</v>
      </c>
      <c r="D109" s="139">
        <v>15.212999999999999</v>
      </c>
      <c r="E109" s="139">
        <v>8.157</v>
      </c>
      <c r="F109" s="139">
        <v>7.056</v>
      </c>
      <c r="G109" s="139">
        <v>35.637</v>
      </c>
      <c r="H109" s="139">
        <v>24.405000000000001</v>
      </c>
      <c r="I109" s="139">
        <v>45.213000000000001</v>
      </c>
    </row>
    <row r="110" spans="1:9" ht="15" hidden="1" customHeight="1" outlineLevel="1" x14ac:dyDescent="0.2">
      <c r="A110" s="116">
        <v>2006</v>
      </c>
      <c r="B110" s="117" t="s">
        <v>209</v>
      </c>
      <c r="C110" s="139">
        <v>107.989</v>
      </c>
      <c r="D110" s="139">
        <v>12.295</v>
      </c>
      <c r="E110" s="139">
        <v>6.9210000000000003</v>
      </c>
      <c r="F110" s="139">
        <v>5.3739999999999997</v>
      </c>
      <c r="G110" s="139">
        <v>31.088000000000001</v>
      </c>
      <c r="H110" s="139">
        <v>22.908999999999999</v>
      </c>
      <c r="I110" s="139">
        <v>41.697000000000003</v>
      </c>
    </row>
    <row r="111" spans="1:9" ht="11.1" hidden="1" customHeight="1" outlineLevel="1" x14ac:dyDescent="0.2">
      <c r="A111" s="116"/>
      <c r="B111" s="117" t="s">
        <v>210</v>
      </c>
      <c r="C111" s="139">
        <v>108.178</v>
      </c>
      <c r="D111" s="139">
        <v>12.257999999999999</v>
      </c>
      <c r="E111" s="139">
        <v>6.9880000000000004</v>
      </c>
      <c r="F111" s="139">
        <v>5.27</v>
      </c>
      <c r="G111" s="139">
        <v>31.088000000000001</v>
      </c>
      <c r="H111" s="139">
        <v>22.03</v>
      </c>
      <c r="I111" s="139">
        <v>42.802</v>
      </c>
    </row>
    <row r="112" spans="1:9" ht="11.1" hidden="1" customHeight="1" outlineLevel="1" x14ac:dyDescent="0.2">
      <c r="A112" s="116"/>
      <c r="B112" s="117" t="s">
        <v>211</v>
      </c>
      <c r="C112" s="139">
        <v>109.331</v>
      </c>
      <c r="D112" s="139">
        <v>12.814</v>
      </c>
      <c r="E112" s="139">
        <v>7.4589999999999996</v>
      </c>
      <c r="F112" s="139">
        <v>5.3550000000000004</v>
      </c>
      <c r="G112" s="139">
        <v>31.596</v>
      </c>
      <c r="H112" s="139">
        <v>22.352</v>
      </c>
      <c r="I112" s="139">
        <v>42.569000000000003</v>
      </c>
    </row>
    <row r="113" spans="1:9" ht="11.1" hidden="1" customHeight="1" outlineLevel="1" x14ac:dyDescent="0.2">
      <c r="A113" s="116"/>
      <c r="B113" s="117" t="s">
        <v>212</v>
      </c>
      <c r="C113" s="139">
        <v>122.254</v>
      </c>
      <c r="D113" s="139">
        <v>15.423</v>
      </c>
      <c r="E113" s="139">
        <v>8.6219999999999999</v>
      </c>
      <c r="F113" s="139">
        <v>6.8010000000000002</v>
      </c>
      <c r="G113" s="139">
        <v>35.685000000000002</v>
      </c>
      <c r="H113" s="139">
        <v>24.952999999999999</v>
      </c>
      <c r="I113" s="139">
        <v>46.192999999999998</v>
      </c>
    </row>
    <row r="114" spans="1:9" ht="15" hidden="1" customHeight="1" outlineLevel="1" x14ac:dyDescent="0.2">
      <c r="A114" s="116">
        <v>2007</v>
      </c>
      <c r="B114" s="117" t="s">
        <v>209</v>
      </c>
      <c r="C114" s="139">
        <v>109.84099999999999</v>
      </c>
      <c r="D114" s="139">
        <v>12.252000000000001</v>
      </c>
      <c r="E114" s="139">
        <v>6.8719999999999999</v>
      </c>
      <c r="F114" s="139">
        <v>5.38</v>
      </c>
      <c r="G114" s="139">
        <v>30.887</v>
      </c>
      <c r="H114" s="139">
        <v>23.748000000000001</v>
      </c>
      <c r="I114" s="139">
        <v>42.954000000000001</v>
      </c>
    </row>
    <row r="115" spans="1:9" ht="11.1" hidden="1" customHeight="1" outlineLevel="1" x14ac:dyDescent="0.2">
      <c r="A115" s="116"/>
      <c r="B115" s="117" t="s">
        <v>210</v>
      </c>
      <c r="C115" s="139">
        <v>110.602</v>
      </c>
      <c r="D115" s="139">
        <v>12.776999999999999</v>
      </c>
      <c r="E115" s="139">
        <v>7.1790000000000003</v>
      </c>
      <c r="F115" s="139">
        <v>5.5979999999999999</v>
      </c>
      <c r="G115" s="139">
        <v>31.084</v>
      </c>
      <c r="H115" s="139">
        <v>22.518999999999998</v>
      </c>
      <c r="I115" s="139">
        <v>44.222000000000001</v>
      </c>
    </row>
    <row r="116" spans="1:9" ht="11.1" hidden="1" customHeight="1" outlineLevel="1" x14ac:dyDescent="0.2">
      <c r="A116" s="116"/>
      <c r="B116" s="117" t="s">
        <v>211</v>
      </c>
      <c r="C116" s="139">
        <v>111.502</v>
      </c>
      <c r="D116" s="139">
        <v>12.846</v>
      </c>
      <c r="E116" s="139">
        <v>7.2069999999999999</v>
      </c>
      <c r="F116" s="139">
        <v>5.6390000000000002</v>
      </c>
      <c r="G116" s="139">
        <v>31.312999999999999</v>
      </c>
      <c r="H116" s="139">
        <v>23.038</v>
      </c>
      <c r="I116" s="139">
        <v>44.305</v>
      </c>
    </row>
    <row r="117" spans="1:9" ht="11.1" hidden="1" customHeight="1" outlineLevel="1" x14ac:dyDescent="0.2">
      <c r="A117" s="116"/>
      <c r="B117" s="117" t="s">
        <v>212</v>
      </c>
      <c r="C117" s="139">
        <v>125.00700000000001</v>
      </c>
      <c r="D117" s="139">
        <v>15.404999999999999</v>
      </c>
      <c r="E117" s="139">
        <v>8.2409999999999997</v>
      </c>
      <c r="F117" s="139">
        <v>7.1639999999999997</v>
      </c>
      <c r="G117" s="139">
        <v>36.186</v>
      </c>
      <c r="H117" s="139">
        <v>25.599</v>
      </c>
      <c r="I117" s="139">
        <v>47.817</v>
      </c>
    </row>
    <row r="118" spans="1:9" ht="15" hidden="1" customHeight="1" outlineLevel="1" x14ac:dyDescent="0.2">
      <c r="A118" s="116">
        <v>2008</v>
      </c>
      <c r="B118" s="117" t="s">
        <v>209</v>
      </c>
      <c r="C118" s="139">
        <v>113.68</v>
      </c>
      <c r="D118" s="139">
        <v>12.7</v>
      </c>
      <c r="E118" s="139">
        <v>7.0869999999999997</v>
      </c>
      <c r="F118" s="139">
        <v>5.6130000000000004</v>
      </c>
      <c r="G118" s="139">
        <v>31.37</v>
      </c>
      <c r="H118" s="139">
        <v>24.739000000000001</v>
      </c>
      <c r="I118" s="139">
        <v>44.871000000000002</v>
      </c>
    </row>
    <row r="119" spans="1:9" ht="11.1" hidden="1" customHeight="1" outlineLevel="1" x14ac:dyDescent="0.2">
      <c r="A119" s="116"/>
      <c r="B119" s="117" t="s">
        <v>210</v>
      </c>
      <c r="C119" s="139">
        <v>116.027</v>
      </c>
      <c r="D119" s="139">
        <v>12.968</v>
      </c>
      <c r="E119" s="139">
        <v>7.2750000000000004</v>
      </c>
      <c r="F119" s="139">
        <v>5.6929999999999996</v>
      </c>
      <c r="G119" s="139">
        <v>32.097000000000001</v>
      </c>
      <c r="H119" s="139">
        <v>24.411000000000001</v>
      </c>
      <c r="I119" s="139">
        <v>46.551000000000002</v>
      </c>
    </row>
    <row r="120" spans="1:9" ht="11.1" hidden="1" customHeight="1" outlineLevel="1" x14ac:dyDescent="0.2">
      <c r="A120" s="116"/>
      <c r="B120" s="117" t="s">
        <v>211</v>
      </c>
      <c r="C120" s="139">
        <v>115.986</v>
      </c>
      <c r="D120" s="139">
        <v>13.145</v>
      </c>
      <c r="E120" s="139">
        <v>7.4660000000000002</v>
      </c>
      <c r="F120" s="139">
        <v>5.6790000000000003</v>
      </c>
      <c r="G120" s="139">
        <v>32.112000000000002</v>
      </c>
      <c r="H120" s="139">
        <v>24.468</v>
      </c>
      <c r="I120" s="139">
        <v>46.261000000000003</v>
      </c>
    </row>
    <row r="121" spans="1:9" ht="11.1" hidden="1" customHeight="1" outlineLevel="1" x14ac:dyDescent="0.2">
      <c r="A121" s="116"/>
      <c r="B121" s="117" t="s">
        <v>212</v>
      </c>
      <c r="C121" s="139">
        <v>129.524</v>
      </c>
      <c r="D121" s="139">
        <v>15.599</v>
      </c>
      <c r="E121" s="139">
        <v>8.4649999999999999</v>
      </c>
      <c r="F121" s="139">
        <v>7.1340000000000003</v>
      </c>
      <c r="G121" s="139">
        <v>36.783999999999999</v>
      </c>
      <c r="H121" s="139">
        <v>27.61</v>
      </c>
      <c r="I121" s="139">
        <v>49.530999999999999</v>
      </c>
    </row>
    <row r="122" spans="1:9" ht="15" hidden="1" customHeight="1" outlineLevel="1" x14ac:dyDescent="0.2">
      <c r="A122" s="116">
        <v>2009</v>
      </c>
      <c r="B122" s="117" t="s">
        <v>209</v>
      </c>
      <c r="C122" s="139">
        <v>119.97499999999999</v>
      </c>
      <c r="D122" s="139">
        <v>13.002000000000001</v>
      </c>
      <c r="E122" s="139">
        <v>7.1319999999999997</v>
      </c>
      <c r="F122" s="139">
        <v>5.87</v>
      </c>
      <c r="G122" s="139">
        <v>33.360999999999997</v>
      </c>
      <c r="H122" s="139">
        <v>26.09</v>
      </c>
      <c r="I122" s="139">
        <v>47.521999999999998</v>
      </c>
    </row>
    <row r="123" spans="1:9" ht="11.1" hidden="1" customHeight="1" outlineLevel="1" x14ac:dyDescent="0.2">
      <c r="A123" s="116"/>
      <c r="B123" s="117" t="s">
        <v>210</v>
      </c>
      <c r="C123" s="139">
        <v>121.143</v>
      </c>
      <c r="D123" s="139">
        <v>13.266999999999999</v>
      </c>
      <c r="E123" s="139">
        <v>7.5039999999999996</v>
      </c>
      <c r="F123" s="139">
        <v>5.7629999999999999</v>
      </c>
      <c r="G123" s="139">
        <v>33.317</v>
      </c>
      <c r="H123" s="139">
        <v>25.457000000000001</v>
      </c>
      <c r="I123" s="139">
        <v>49.101999999999997</v>
      </c>
    </row>
    <row r="124" spans="1:9" ht="11.1" hidden="1" customHeight="1" outlineLevel="1" x14ac:dyDescent="0.2">
      <c r="A124" s="116"/>
      <c r="B124" s="117" t="s">
        <v>211</v>
      </c>
      <c r="C124" s="139">
        <v>123.148</v>
      </c>
      <c r="D124" s="139">
        <v>13.84</v>
      </c>
      <c r="E124" s="139">
        <v>7.5880000000000001</v>
      </c>
      <c r="F124" s="139">
        <v>6.2519999999999998</v>
      </c>
      <c r="G124" s="139">
        <v>33.551000000000002</v>
      </c>
      <c r="H124" s="139">
        <v>26.015000000000001</v>
      </c>
      <c r="I124" s="139">
        <v>49.741999999999997</v>
      </c>
    </row>
    <row r="125" spans="1:9" ht="11.1" hidden="1" customHeight="1" outlineLevel="1" x14ac:dyDescent="0.2">
      <c r="A125" s="116"/>
      <c r="B125" s="117" t="s">
        <v>212</v>
      </c>
      <c r="C125" s="139">
        <v>134.524</v>
      </c>
      <c r="D125" s="139">
        <v>15.237</v>
      </c>
      <c r="E125" s="139">
        <v>8.2279999999999998</v>
      </c>
      <c r="F125" s="139">
        <v>7.0090000000000003</v>
      </c>
      <c r="G125" s="139">
        <v>37.994999999999997</v>
      </c>
      <c r="H125" s="139">
        <v>28.552</v>
      </c>
      <c r="I125" s="139">
        <v>52.74</v>
      </c>
    </row>
    <row r="126" spans="1:9" ht="15" hidden="1" customHeight="1" outlineLevel="1" x14ac:dyDescent="0.2">
      <c r="A126" s="116">
        <v>2010</v>
      </c>
      <c r="B126" s="117" t="s">
        <v>209</v>
      </c>
      <c r="C126" s="139">
        <v>124.976</v>
      </c>
      <c r="D126" s="139">
        <v>13.151</v>
      </c>
      <c r="E126" s="139">
        <v>7.1189999999999998</v>
      </c>
      <c r="F126" s="139">
        <v>6.032</v>
      </c>
      <c r="G126" s="139">
        <v>35.04</v>
      </c>
      <c r="H126" s="139">
        <v>26.876999999999999</v>
      </c>
      <c r="I126" s="139">
        <v>49.908000000000001</v>
      </c>
    </row>
    <row r="127" spans="1:9" ht="11.1" hidden="1" customHeight="1" outlineLevel="1" x14ac:dyDescent="0.2">
      <c r="A127" s="116"/>
      <c r="B127" s="117" t="s">
        <v>210</v>
      </c>
      <c r="C127" s="139">
        <v>123.71299999999999</v>
      </c>
      <c r="D127" s="139">
        <v>13.167</v>
      </c>
      <c r="E127" s="139">
        <v>7.1509999999999998</v>
      </c>
      <c r="F127" s="139">
        <v>6.016</v>
      </c>
      <c r="G127" s="139">
        <v>34.020000000000003</v>
      </c>
      <c r="H127" s="139">
        <v>25.738</v>
      </c>
      <c r="I127" s="139">
        <v>50.787999999999997</v>
      </c>
    </row>
    <row r="128" spans="1:9" ht="11.1" hidden="1" customHeight="1" outlineLevel="1" x14ac:dyDescent="0.2">
      <c r="A128" s="116"/>
      <c r="B128" s="117" t="s">
        <v>211</v>
      </c>
      <c r="C128" s="139">
        <v>125.538</v>
      </c>
      <c r="D128" s="139">
        <v>13.907999999999999</v>
      </c>
      <c r="E128" s="139">
        <v>7.77</v>
      </c>
      <c r="F128" s="139">
        <v>6.1379999999999999</v>
      </c>
      <c r="G128" s="139">
        <v>34.529000000000003</v>
      </c>
      <c r="H128" s="139">
        <v>26.327000000000002</v>
      </c>
      <c r="I128" s="139">
        <v>50.774000000000001</v>
      </c>
    </row>
    <row r="129" spans="1:9" ht="11.1" hidden="1" customHeight="1" outlineLevel="1" x14ac:dyDescent="0.2">
      <c r="A129" s="116"/>
      <c r="B129" s="117" t="s">
        <v>212</v>
      </c>
      <c r="C129" s="139">
        <v>137.79499999999999</v>
      </c>
      <c r="D129" s="139">
        <v>16.327999999999999</v>
      </c>
      <c r="E129" s="139">
        <v>8.8689999999999998</v>
      </c>
      <c r="F129" s="139">
        <v>7.4589999999999996</v>
      </c>
      <c r="G129" s="139">
        <v>39.268000000000001</v>
      </c>
      <c r="H129" s="139">
        <v>29.393000000000001</v>
      </c>
      <c r="I129" s="139">
        <v>52.805999999999997</v>
      </c>
    </row>
    <row r="130" spans="1:9" ht="15" hidden="1" customHeight="1" outlineLevel="1" x14ac:dyDescent="0.2">
      <c r="A130" s="116">
        <v>2011</v>
      </c>
      <c r="B130" s="117" t="s">
        <v>209</v>
      </c>
      <c r="C130" s="139">
        <v>127.07899999999999</v>
      </c>
      <c r="D130" s="139">
        <v>13.285</v>
      </c>
      <c r="E130" s="139">
        <v>7.3419999999999996</v>
      </c>
      <c r="F130" s="139">
        <v>5.9429999999999996</v>
      </c>
      <c r="G130" s="139">
        <v>35.066000000000003</v>
      </c>
      <c r="H130" s="139">
        <v>27.891999999999999</v>
      </c>
      <c r="I130" s="139">
        <v>50.835999999999999</v>
      </c>
    </row>
    <row r="131" spans="1:9" ht="11.1" hidden="1" customHeight="1" outlineLevel="1" x14ac:dyDescent="0.2">
      <c r="A131" s="116"/>
      <c r="B131" s="117" t="s">
        <v>210</v>
      </c>
      <c r="C131" s="139">
        <v>127.58499999999999</v>
      </c>
      <c r="D131" s="139">
        <v>13.599</v>
      </c>
      <c r="E131" s="139">
        <v>7.5019999999999998</v>
      </c>
      <c r="F131" s="139">
        <v>6.0970000000000004</v>
      </c>
      <c r="G131" s="139">
        <v>35.125999999999998</v>
      </c>
      <c r="H131" s="139">
        <v>27.289000000000001</v>
      </c>
      <c r="I131" s="139">
        <v>51.570999999999998</v>
      </c>
    </row>
    <row r="132" spans="1:9" ht="11.1" hidden="1" customHeight="1" outlineLevel="1" x14ac:dyDescent="0.2">
      <c r="A132" s="116"/>
      <c r="B132" s="117" t="s">
        <v>211</v>
      </c>
      <c r="C132" s="139">
        <v>127.893</v>
      </c>
      <c r="D132" s="139">
        <v>14.129</v>
      </c>
      <c r="E132" s="139">
        <v>7.5750000000000002</v>
      </c>
      <c r="F132" s="139">
        <v>6.5540000000000003</v>
      </c>
      <c r="G132" s="139">
        <v>34.472999999999999</v>
      </c>
      <c r="H132" s="139">
        <v>27.972000000000001</v>
      </c>
      <c r="I132" s="139">
        <v>51.319000000000003</v>
      </c>
    </row>
    <row r="133" spans="1:9" ht="11.1" hidden="1" customHeight="1" outlineLevel="1" x14ac:dyDescent="0.2">
      <c r="A133" s="116"/>
      <c r="B133" s="117" t="s">
        <v>212</v>
      </c>
      <c r="C133" s="139">
        <v>140.864</v>
      </c>
      <c r="D133" s="139">
        <v>17.073</v>
      </c>
      <c r="E133" s="139">
        <v>9.2799999999999994</v>
      </c>
      <c r="F133" s="139">
        <v>7.7930000000000001</v>
      </c>
      <c r="G133" s="139">
        <v>39.494999999999997</v>
      </c>
      <c r="H133" s="139">
        <v>30.396999999999998</v>
      </c>
      <c r="I133" s="139">
        <v>53.899000000000001</v>
      </c>
    </row>
    <row r="134" spans="1:9" ht="15" hidden="1" customHeight="1" outlineLevel="1" x14ac:dyDescent="0.2">
      <c r="A134" s="116">
        <v>2012</v>
      </c>
      <c r="B134" s="117" t="s">
        <v>209</v>
      </c>
      <c r="C134" s="139">
        <v>130.428</v>
      </c>
      <c r="D134" s="139">
        <v>13.869</v>
      </c>
      <c r="E134" s="139">
        <v>7.6079999999999997</v>
      </c>
      <c r="F134" s="139">
        <v>6.2610000000000001</v>
      </c>
      <c r="G134" s="139">
        <v>35.948999999999998</v>
      </c>
      <c r="H134" s="139">
        <v>28.478999999999999</v>
      </c>
      <c r="I134" s="139">
        <v>52.131</v>
      </c>
    </row>
    <row r="135" spans="1:9" ht="11.1" hidden="1" customHeight="1" outlineLevel="1" x14ac:dyDescent="0.2">
      <c r="A135" s="116"/>
      <c r="B135" s="117" t="s">
        <v>210</v>
      </c>
      <c r="C135" s="139">
        <v>131.24600000000001</v>
      </c>
      <c r="D135" s="139">
        <v>14.250999999999999</v>
      </c>
      <c r="E135" s="139">
        <v>7.6109999999999998</v>
      </c>
      <c r="F135" s="139">
        <v>6.64</v>
      </c>
      <c r="G135" s="139">
        <v>36.320999999999998</v>
      </c>
      <c r="H135" s="139">
        <v>28.05</v>
      </c>
      <c r="I135" s="139">
        <v>52.624000000000002</v>
      </c>
    </row>
    <row r="136" spans="1:9" ht="11.1" hidden="1" customHeight="1" outlineLevel="1" x14ac:dyDescent="0.2">
      <c r="A136" s="116"/>
      <c r="B136" s="117" t="s">
        <v>211</v>
      </c>
      <c r="C136" s="139">
        <v>131.92500000000001</v>
      </c>
      <c r="D136" s="139">
        <v>14.523999999999999</v>
      </c>
      <c r="E136" s="139">
        <v>8.0500000000000007</v>
      </c>
      <c r="F136" s="139">
        <v>6.4740000000000002</v>
      </c>
      <c r="G136" s="139">
        <v>35.981000000000002</v>
      </c>
      <c r="H136" s="139">
        <v>28.553999999999998</v>
      </c>
      <c r="I136" s="139">
        <v>52.866</v>
      </c>
    </row>
    <row r="137" spans="1:9" ht="11.1" hidden="1" customHeight="1" outlineLevel="1" x14ac:dyDescent="0.2">
      <c r="A137" s="116"/>
      <c r="B137" s="117" t="s">
        <v>212</v>
      </c>
      <c r="C137" s="139">
        <v>145.27099999999999</v>
      </c>
      <c r="D137" s="139">
        <v>17.82</v>
      </c>
      <c r="E137" s="139">
        <v>10.09</v>
      </c>
      <c r="F137" s="139">
        <v>7.73</v>
      </c>
      <c r="G137" s="139">
        <v>40.866</v>
      </c>
      <c r="H137" s="139">
        <v>32.093000000000004</v>
      </c>
      <c r="I137" s="139">
        <v>54.491999999999997</v>
      </c>
    </row>
    <row r="138" spans="1:9" ht="15" hidden="1" customHeight="1" outlineLevel="1" x14ac:dyDescent="0.2">
      <c r="A138" s="116">
        <v>2013</v>
      </c>
      <c r="B138" s="117" t="s">
        <v>209</v>
      </c>
      <c r="C138" s="139">
        <v>136.399</v>
      </c>
      <c r="D138" s="139">
        <v>14.401</v>
      </c>
      <c r="E138" s="139">
        <v>7.9160000000000004</v>
      </c>
      <c r="F138" s="139">
        <v>6.4850000000000003</v>
      </c>
      <c r="G138" s="139">
        <v>37.228999999999999</v>
      </c>
      <c r="H138" s="139">
        <v>30.510999999999999</v>
      </c>
      <c r="I138" s="139">
        <v>54.258000000000003</v>
      </c>
    </row>
    <row r="139" spans="1:9" ht="11.1" hidden="1" customHeight="1" outlineLevel="1" x14ac:dyDescent="0.2">
      <c r="A139" s="116"/>
      <c r="B139" s="117" t="s">
        <v>210</v>
      </c>
      <c r="C139" s="139">
        <v>136.12899999999999</v>
      </c>
      <c r="D139" s="139">
        <v>14.762</v>
      </c>
      <c r="E139" s="139">
        <v>8.0869999999999997</v>
      </c>
      <c r="F139" s="139">
        <v>6.6749999999999998</v>
      </c>
      <c r="G139" s="139">
        <v>36.811999999999998</v>
      </c>
      <c r="H139" s="139">
        <v>29.425000000000001</v>
      </c>
      <c r="I139" s="139">
        <v>55.13</v>
      </c>
    </row>
    <row r="140" spans="1:9" ht="11.1" hidden="1" customHeight="1" outlineLevel="1" x14ac:dyDescent="0.2">
      <c r="A140" s="116"/>
      <c r="B140" s="117" t="s">
        <v>211</v>
      </c>
      <c r="C140" s="139">
        <v>138.202</v>
      </c>
      <c r="D140" s="139">
        <v>14.901</v>
      </c>
      <c r="E140" s="139">
        <v>8.3810000000000002</v>
      </c>
      <c r="F140" s="139">
        <v>6.52</v>
      </c>
      <c r="G140" s="139">
        <v>37.052</v>
      </c>
      <c r="H140" s="139">
        <v>30.896000000000001</v>
      </c>
      <c r="I140" s="139">
        <v>55.353000000000002</v>
      </c>
    </row>
    <row r="141" spans="1:9" ht="11.1" hidden="1" customHeight="1" outlineLevel="1" x14ac:dyDescent="0.2">
      <c r="A141" s="116"/>
      <c r="B141" s="117" t="s">
        <v>212</v>
      </c>
      <c r="C141" s="139">
        <v>151.245</v>
      </c>
      <c r="D141" s="139">
        <v>17.815000000000001</v>
      </c>
      <c r="E141" s="139">
        <v>9.843</v>
      </c>
      <c r="F141" s="139">
        <v>7.9720000000000004</v>
      </c>
      <c r="G141" s="139">
        <v>41.981999999999999</v>
      </c>
      <c r="H141" s="139">
        <v>33.417999999999999</v>
      </c>
      <c r="I141" s="139">
        <v>58.03</v>
      </c>
    </row>
    <row r="142" spans="1:9" ht="15" hidden="1" customHeight="1" outlineLevel="1" x14ac:dyDescent="0.2">
      <c r="A142" s="116">
        <v>2014</v>
      </c>
      <c r="B142" s="117" t="s">
        <v>209</v>
      </c>
      <c r="C142" s="139">
        <v>141.30799999999999</v>
      </c>
      <c r="D142" s="139">
        <v>14.135</v>
      </c>
      <c r="E142" s="139">
        <v>7.7969999999999997</v>
      </c>
      <c r="F142" s="139">
        <v>6.3380000000000001</v>
      </c>
      <c r="G142" s="139">
        <v>38.335000000000001</v>
      </c>
      <c r="H142" s="139">
        <v>31.696999999999999</v>
      </c>
      <c r="I142" s="139">
        <v>57.140999999999998</v>
      </c>
    </row>
    <row r="143" spans="1:9" ht="11.1" hidden="1" customHeight="1" outlineLevel="1" x14ac:dyDescent="0.2">
      <c r="A143" s="116"/>
      <c r="B143" s="117" t="s">
        <v>210</v>
      </c>
      <c r="C143" s="139">
        <v>141.864</v>
      </c>
      <c r="D143" s="139">
        <v>14.798</v>
      </c>
      <c r="E143" s="139">
        <v>8.0869999999999997</v>
      </c>
      <c r="F143" s="139">
        <v>6.7110000000000003</v>
      </c>
      <c r="G143" s="139">
        <v>38.335000000000001</v>
      </c>
      <c r="H143" s="139">
        <v>30.777000000000001</v>
      </c>
      <c r="I143" s="139">
        <v>57.954000000000001</v>
      </c>
    </row>
    <row r="144" spans="1:9" ht="11.1" hidden="1" customHeight="1" outlineLevel="1" x14ac:dyDescent="0.2">
      <c r="A144" s="116"/>
      <c r="B144" s="117" t="s">
        <v>211</v>
      </c>
      <c r="C144" s="139">
        <v>143.18199999999999</v>
      </c>
      <c r="D144" s="139">
        <v>14.722</v>
      </c>
      <c r="E144" s="139">
        <v>8.2430000000000003</v>
      </c>
      <c r="F144" s="139">
        <v>6.4790000000000001</v>
      </c>
      <c r="G144" s="139">
        <v>38.286000000000001</v>
      </c>
      <c r="H144" s="139">
        <v>32.008000000000003</v>
      </c>
      <c r="I144" s="139">
        <v>58.165999999999997</v>
      </c>
    </row>
    <row r="145" spans="1:9" ht="11.1" hidden="1" customHeight="1" outlineLevel="1" x14ac:dyDescent="0.2">
      <c r="A145" s="116"/>
      <c r="B145" s="117" t="s">
        <v>212</v>
      </c>
      <c r="C145" s="139">
        <v>157.16900000000001</v>
      </c>
      <c r="D145" s="139">
        <v>18.109000000000002</v>
      </c>
      <c r="E145" s="139">
        <v>10.180999999999999</v>
      </c>
      <c r="F145" s="139">
        <v>7.9279999999999999</v>
      </c>
      <c r="G145" s="139">
        <v>42.875</v>
      </c>
      <c r="H145" s="139">
        <v>34.887</v>
      </c>
      <c r="I145" s="139">
        <v>61.298000000000002</v>
      </c>
    </row>
    <row r="146" spans="1:9" ht="15" hidden="1" customHeight="1" outlineLevel="1" x14ac:dyDescent="0.2">
      <c r="A146" s="116">
        <v>2015</v>
      </c>
      <c r="B146" s="117" t="s">
        <v>209</v>
      </c>
      <c r="C146" s="139">
        <v>145.97399999999999</v>
      </c>
      <c r="D146" s="139">
        <v>14.32</v>
      </c>
      <c r="E146" s="139">
        <v>8.0960000000000001</v>
      </c>
      <c r="F146" s="139">
        <v>6.2240000000000002</v>
      </c>
      <c r="G146" s="139">
        <v>38.582000000000001</v>
      </c>
      <c r="H146" s="139">
        <v>33.127000000000002</v>
      </c>
      <c r="I146" s="139">
        <v>59.945</v>
      </c>
    </row>
    <row r="147" spans="1:9" ht="11.1" hidden="1" customHeight="1" outlineLevel="1" x14ac:dyDescent="0.2">
      <c r="A147" s="116"/>
      <c r="B147" s="117" t="s">
        <v>210</v>
      </c>
      <c r="C147" s="139">
        <v>147.08000000000001</v>
      </c>
      <c r="D147" s="139">
        <v>15.061</v>
      </c>
      <c r="E147" s="139">
        <v>8.2880000000000003</v>
      </c>
      <c r="F147" s="139">
        <v>6.7729999999999997</v>
      </c>
      <c r="G147" s="139">
        <v>39.069000000000003</v>
      </c>
      <c r="H147" s="139">
        <v>32.378</v>
      </c>
      <c r="I147" s="139">
        <v>60.572000000000003</v>
      </c>
    </row>
    <row r="148" spans="1:9" ht="11.1" hidden="1" customHeight="1" outlineLevel="1" x14ac:dyDescent="0.2">
      <c r="A148" s="116"/>
      <c r="B148" s="117" t="s">
        <v>211</v>
      </c>
      <c r="C148" s="139">
        <v>148.279</v>
      </c>
      <c r="D148" s="139">
        <v>15.221</v>
      </c>
      <c r="E148" s="139">
        <v>8.5690000000000008</v>
      </c>
      <c r="F148" s="139">
        <v>6.6520000000000001</v>
      </c>
      <c r="G148" s="139">
        <v>38.826000000000001</v>
      </c>
      <c r="H148" s="139">
        <v>33.674999999999997</v>
      </c>
      <c r="I148" s="139">
        <v>60.557000000000002</v>
      </c>
    </row>
    <row r="149" spans="1:9" ht="11.1" hidden="1" customHeight="1" outlineLevel="1" x14ac:dyDescent="0.2">
      <c r="A149" s="116"/>
      <c r="B149" s="117" t="s">
        <v>212</v>
      </c>
      <c r="C149" s="139">
        <v>164.60900000000001</v>
      </c>
      <c r="D149" s="139">
        <v>17.739000000000001</v>
      </c>
      <c r="E149" s="139">
        <v>9.6790000000000003</v>
      </c>
      <c r="F149" s="139">
        <v>8.06</v>
      </c>
      <c r="G149" s="139">
        <v>45.679000000000002</v>
      </c>
      <c r="H149" s="139">
        <v>37.466999999999999</v>
      </c>
      <c r="I149" s="139">
        <v>63.723999999999997</v>
      </c>
    </row>
    <row r="150" spans="1:9" ht="15" hidden="1" customHeight="1" outlineLevel="1" x14ac:dyDescent="0.2">
      <c r="A150" s="116">
        <v>2016</v>
      </c>
      <c r="B150" s="117" t="s">
        <v>209</v>
      </c>
      <c r="C150" s="139">
        <v>153.58000000000001</v>
      </c>
      <c r="D150" s="139">
        <v>14.917999999999999</v>
      </c>
      <c r="E150" s="139">
        <v>8.2159999999999993</v>
      </c>
      <c r="F150" s="139">
        <v>6.702</v>
      </c>
      <c r="G150" s="139">
        <v>40.676000000000002</v>
      </c>
      <c r="H150" s="139">
        <v>35.591999999999999</v>
      </c>
      <c r="I150" s="139">
        <v>62.393999999999998</v>
      </c>
    </row>
    <row r="151" spans="1:9" ht="11.1" hidden="1" customHeight="1" outlineLevel="1" x14ac:dyDescent="0.2">
      <c r="A151" s="116"/>
      <c r="B151" s="117" t="s">
        <v>210</v>
      </c>
      <c r="C151" s="139">
        <v>154.446</v>
      </c>
      <c r="D151" s="139">
        <v>15.46</v>
      </c>
      <c r="E151" s="139">
        <v>8.5860000000000003</v>
      </c>
      <c r="F151" s="139">
        <v>6.8739999999999997</v>
      </c>
      <c r="G151" s="139">
        <v>40.691000000000003</v>
      </c>
      <c r="H151" s="139">
        <v>35.326000000000001</v>
      </c>
      <c r="I151" s="139">
        <v>62.969000000000001</v>
      </c>
    </row>
    <row r="152" spans="1:9" ht="11.1" hidden="1" customHeight="1" outlineLevel="1" x14ac:dyDescent="0.2">
      <c r="A152" s="116"/>
      <c r="B152" s="117" t="s">
        <v>211</v>
      </c>
      <c r="C152" s="139">
        <v>155.18600000000001</v>
      </c>
      <c r="D152" s="139">
        <v>16.187000000000001</v>
      </c>
      <c r="E152" s="139">
        <v>9.3819999999999997</v>
      </c>
      <c r="F152" s="139">
        <v>6.8049999999999997</v>
      </c>
      <c r="G152" s="139">
        <v>40.427</v>
      </c>
      <c r="H152" s="139">
        <v>35.848999999999997</v>
      </c>
      <c r="I152" s="139">
        <v>62.722999999999999</v>
      </c>
    </row>
    <row r="153" spans="1:9" ht="11.1" hidden="1" customHeight="1" outlineLevel="1" x14ac:dyDescent="0.2">
      <c r="A153" s="116"/>
      <c r="B153" s="117" t="s">
        <v>212</v>
      </c>
      <c r="C153" s="139">
        <v>170.679</v>
      </c>
      <c r="D153" s="139">
        <v>18.649999999999999</v>
      </c>
      <c r="E153" s="139">
        <v>10.499000000000001</v>
      </c>
      <c r="F153" s="139">
        <v>8.1509999999999998</v>
      </c>
      <c r="G153" s="139">
        <v>46.383000000000003</v>
      </c>
      <c r="H153" s="139">
        <v>38.945999999999998</v>
      </c>
      <c r="I153" s="139">
        <v>66.7</v>
      </c>
    </row>
    <row r="154" spans="1:9" ht="15" hidden="1" customHeight="1" outlineLevel="1" x14ac:dyDescent="0.2">
      <c r="A154" s="116">
        <v>2017</v>
      </c>
      <c r="B154" s="117" t="s">
        <v>209</v>
      </c>
      <c r="C154" s="139">
        <v>159.18199999999999</v>
      </c>
      <c r="D154" s="139">
        <v>16.428999999999998</v>
      </c>
      <c r="E154" s="139">
        <v>9.5909999999999993</v>
      </c>
      <c r="F154" s="139">
        <v>6.8380000000000001</v>
      </c>
      <c r="G154" s="139">
        <v>40.914000000000001</v>
      </c>
      <c r="H154" s="139">
        <v>36.569000000000003</v>
      </c>
      <c r="I154" s="139">
        <v>65.27</v>
      </c>
    </row>
    <row r="155" spans="1:9" ht="11.1" hidden="1" customHeight="1" outlineLevel="1" x14ac:dyDescent="0.2">
      <c r="A155" s="116"/>
      <c r="B155" s="117" t="s">
        <v>210</v>
      </c>
      <c r="C155" s="139">
        <v>159.899</v>
      </c>
      <c r="D155" s="139">
        <v>16.858000000000001</v>
      </c>
      <c r="E155" s="139">
        <v>9.91</v>
      </c>
      <c r="F155" s="139">
        <v>6.9480000000000004</v>
      </c>
      <c r="G155" s="139">
        <v>41.085999999999999</v>
      </c>
      <c r="H155" s="139">
        <v>36.069000000000003</v>
      </c>
      <c r="I155" s="139">
        <v>65.885999999999996</v>
      </c>
    </row>
    <row r="156" spans="1:9" ht="11.1" hidden="1" customHeight="1" outlineLevel="1" x14ac:dyDescent="0.2">
      <c r="A156" s="116"/>
      <c r="B156" s="117" t="s">
        <v>211</v>
      </c>
      <c r="C156" s="139">
        <v>160.70699999999999</v>
      </c>
      <c r="D156" s="139">
        <v>17.558</v>
      </c>
      <c r="E156" s="139">
        <v>10.468</v>
      </c>
      <c r="F156" s="139">
        <v>7.09</v>
      </c>
      <c r="G156" s="139">
        <v>41.088000000000001</v>
      </c>
      <c r="H156" s="139">
        <v>36.341000000000001</v>
      </c>
      <c r="I156" s="139">
        <v>65.72</v>
      </c>
    </row>
    <row r="157" spans="1:9" ht="11.1" hidden="1" customHeight="1" outlineLevel="1" x14ac:dyDescent="0.2">
      <c r="A157" s="116"/>
      <c r="B157" s="117" t="s">
        <v>212</v>
      </c>
      <c r="C157" s="139">
        <v>178.202</v>
      </c>
      <c r="D157" s="139">
        <v>20.035</v>
      </c>
      <c r="E157" s="139">
        <v>11.77</v>
      </c>
      <c r="F157" s="139">
        <v>8.2650000000000006</v>
      </c>
      <c r="G157" s="139">
        <v>48.493000000000002</v>
      </c>
      <c r="H157" s="139">
        <v>40.067999999999998</v>
      </c>
      <c r="I157" s="139">
        <v>69.605999999999995</v>
      </c>
    </row>
    <row r="158" spans="1:9" ht="15" hidden="1" customHeight="1" outlineLevel="1" x14ac:dyDescent="0.2">
      <c r="A158" s="116">
        <v>2018</v>
      </c>
      <c r="B158" s="117" t="s">
        <v>209</v>
      </c>
      <c r="C158" s="139">
        <v>165.10499999999999</v>
      </c>
      <c r="D158" s="139">
        <v>16.553999999999998</v>
      </c>
      <c r="E158" s="139">
        <v>9.5809999999999995</v>
      </c>
      <c r="F158" s="139">
        <v>6.9729999999999999</v>
      </c>
      <c r="G158" s="139">
        <v>43.146000000000001</v>
      </c>
      <c r="H158" s="139">
        <v>37.637999999999998</v>
      </c>
      <c r="I158" s="139">
        <v>67.766999999999996</v>
      </c>
    </row>
    <row r="159" spans="1:9" ht="11.1" hidden="1" customHeight="1" outlineLevel="1" x14ac:dyDescent="0.2">
      <c r="A159" s="116"/>
      <c r="B159" s="117" t="s">
        <v>210</v>
      </c>
      <c r="C159" s="139">
        <v>165.964</v>
      </c>
      <c r="D159" s="139">
        <v>17.483000000000001</v>
      </c>
      <c r="E159" s="139">
        <v>10.452999999999999</v>
      </c>
      <c r="F159" s="139">
        <v>7.03</v>
      </c>
      <c r="G159" s="139">
        <v>42.930999999999997</v>
      </c>
      <c r="H159" s="139">
        <v>37.133000000000003</v>
      </c>
      <c r="I159" s="139">
        <v>68.417000000000002</v>
      </c>
    </row>
    <row r="160" spans="1:9" ht="11.1" hidden="1" customHeight="1" outlineLevel="1" x14ac:dyDescent="0.2">
      <c r="A160" s="116"/>
      <c r="B160" s="117" t="s">
        <v>211</v>
      </c>
      <c r="C160" s="139">
        <v>166.02699999999999</v>
      </c>
      <c r="D160" s="139">
        <v>17.699000000000002</v>
      </c>
      <c r="E160" s="139">
        <v>10.28</v>
      </c>
      <c r="F160" s="139">
        <v>7.4189999999999996</v>
      </c>
      <c r="G160" s="139">
        <v>42.853999999999999</v>
      </c>
      <c r="H160" s="139">
        <v>37.688000000000002</v>
      </c>
      <c r="I160" s="139">
        <v>67.786000000000001</v>
      </c>
    </row>
    <row r="161" spans="1:9" ht="11.1" hidden="1" customHeight="1" outlineLevel="1" x14ac:dyDescent="0.2">
      <c r="A161" s="116"/>
      <c r="B161" s="117" t="s">
        <v>212</v>
      </c>
      <c r="C161" s="139">
        <v>183.429</v>
      </c>
      <c r="D161" s="139">
        <v>21.076000000000001</v>
      </c>
      <c r="E161" s="139">
        <v>12.000999999999999</v>
      </c>
      <c r="F161" s="139">
        <v>9.0749999999999993</v>
      </c>
      <c r="G161" s="139">
        <v>49.551000000000002</v>
      </c>
      <c r="H161" s="139">
        <v>41.335999999999999</v>
      </c>
      <c r="I161" s="139">
        <v>71.465999999999994</v>
      </c>
    </row>
    <row r="162" spans="1:9" ht="15" hidden="1" customHeight="1" outlineLevel="1" x14ac:dyDescent="0.2">
      <c r="A162" s="116">
        <v>2019</v>
      </c>
      <c r="B162" s="117" t="s">
        <v>209</v>
      </c>
      <c r="C162" s="139">
        <v>173.351</v>
      </c>
      <c r="D162" s="139">
        <v>17.326000000000001</v>
      </c>
      <c r="E162" s="139">
        <v>9.7639999999999993</v>
      </c>
      <c r="F162" s="139">
        <v>7.5620000000000003</v>
      </c>
      <c r="G162" s="139">
        <v>45.27</v>
      </c>
      <c r="H162" s="139">
        <v>40.462000000000003</v>
      </c>
      <c r="I162" s="139">
        <v>70.293000000000006</v>
      </c>
    </row>
    <row r="163" spans="1:9" ht="11.1" hidden="1" customHeight="1" outlineLevel="1" x14ac:dyDescent="0.2">
      <c r="A163" s="116"/>
      <c r="B163" s="117" t="s">
        <v>210</v>
      </c>
      <c r="C163" s="139">
        <v>173.79499999999999</v>
      </c>
      <c r="D163" s="139">
        <v>18.114999999999998</v>
      </c>
      <c r="E163" s="139">
        <v>10.396000000000001</v>
      </c>
      <c r="F163" s="139">
        <v>7.7190000000000003</v>
      </c>
      <c r="G163" s="139">
        <v>45.238999999999997</v>
      </c>
      <c r="H163" s="139">
        <v>39.332000000000001</v>
      </c>
      <c r="I163" s="139">
        <v>71.108999999999995</v>
      </c>
    </row>
    <row r="164" spans="1:9" ht="11.1" hidden="1" customHeight="1" outlineLevel="1" x14ac:dyDescent="0.2">
      <c r="A164" s="116"/>
      <c r="B164" s="117" t="s">
        <v>211</v>
      </c>
      <c r="C164" s="139">
        <v>176.75800000000001</v>
      </c>
      <c r="D164" s="139">
        <v>19.305</v>
      </c>
      <c r="E164" s="139">
        <v>10.833</v>
      </c>
      <c r="F164" s="139">
        <v>8.4719999999999995</v>
      </c>
      <c r="G164" s="139">
        <v>45.499000000000002</v>
      </c>
      <c r="H164" s="139">
        <v>40.533999999999999</v>
      </c>
      <c r="I164" s="139">
        <v>71.42</v>
      </c>
    </row>
    <row r="165" spans="1:9" ht="11.1" hidden="1" customHeight="1" outlineLevel="1" x14ac:dyDescent="0.2">
      <c r="A165" s="116"/>
      <c r="B165" s="117" t="s">
        <v>212</v>
      </c>
      <c r="C165" s="139">
        <v>193.602</v>
      </c>
      <c r="D165" s="139">
        <v>21.946000000000002</v>
      </c>
      <c r="E165" s="139">
        <v>12.65</v>
      </c>
      <c r="F165" s="139">
        <v>9.2959999999999994</v>
      </c>
      <c r="G165" s="139">
        <v>52.576000000000001</v>
      </c>
      <c r="H165" s="139">
        <v>43.139000000000003</v>
      </c>
      <c r="I165" s="139">
        <v>75.941000000000003</v>
      </c>
    </row>
    <row r="166" spans="1:9" ht="15" customHeight="1" collapsed="1" x14ac:dyDescent="0.2">
      <c r="A166" s="116">
        <v>2020</v>
      </c>
      <c r="B166" s="117" t="s">
        <v>209</v>
      </c>
      <c r="C166" s="139">
        <v>184.245</v>
      </c>
      <c r="D166" s="139">
        <v>19.260999999999999</v>
      </c>
      <c r="E166" s="139">
        <v>11.227</v>
      </c>
      <c r="F166" s="139">
        <v>8.0340000000000007</v>
      </c>
      <c r="G166" s="139">
        <v>47.29</v>
      </c>
      <c r="H166" s="139">
        <v>42.881999999999998</v>
      </c>
      <c r="I166" s="139">
        <v>74.811999999999998</v>
      </c>
    </row>
    <row r="167" spans="1:9" ht="11.1" customHeight="1" x14ac:dyDescent="0.2">
      <c r="A167" s="116"/>
      <c r="B167" s="117" t="s">
        <v>210</v>
      </c>
      <c r="C167" s="139">
        <v>186.8</v>
      </c>
      <c r="D167" s="139">
        <v>21.588999999999999</v>
      </c>
      <c r="E167" s="139">
        <v>13.701000000000001</v>
      </c>
      <c r="F167" s="139">
        <v>7.8879999999999999</v>
      </c>
      <c r="G167" s="139">
        <v>52.768000000000001</v>
      </c>
      <c r="H167" s="139">
        <v>41.972999999999999</v>
      </c>
      <c r="I167" s="139">
        <v>70.47</v>
      </c>
    </row>
    <row r="168" spans="1:9" ht="11.1" customHeight="1" x14ac:dyDescent="0.2">
      <c r="A168" s="116"/>
      <c r="B168" s="117" t="s">
        <v>211</v>
      </c>
      <c r="C168" s="139">
        <v>190.09899999999999</v>
      </c>
      <c r="D168" s="139">
        <v>21.422000000000001</v>
      </c>
      <c r="E168" s="139">
        <v>13.194000000000001</v>
      </c>
      <c r="F168" s="139">
        <v>8.2279999999999998</v>
      </c>
      <c r="G168" s="139">
        <v>49.393999999999998</v>
      </c>
      <c r="H168" s="139">
        <v>42.603999999999999</v>
      </c>
      <c r="I168" s="139">
        <v>76.679000000000002</v>
      </c>
    </row>
    <row r="169" spans="1:9" ht="11.1" customHeight="1" x14ac:dyDescent="0.2">
      <c r="A169" s="116"/>
      <c r="B169" s="117" t="s">
        <v>212</v>
      </c>
      <c r="C169" s="139">
        <v>207.90100000000001</v>
      </c>
      <c r="D169" s="139">
        <v>25.277000000000001</v>
      </c>
      <c r="E169" s="139">
        <v>15.496</v>
      </c>
      <c r="F169" s="139">
        <v>9.7810000000000006</v>
      </c>
      <c r="G169" s="139">
        <v>57.933999999999997</v>
      </c>
      <c r="H169" s="139">
        <v>46.926000000000002</v>
      </c>
      <c r="I169" s="139">
        <v>77.763999999999996</v>
      </c>
    </row>
    <row r="170" spans="1:9" ht="15" customHeight="1" x14ac:dyDescent="0.2">
      <c r="A170" s="116">
        <v>2021</v>
      </c>
      <c r="B170" s="117" t="s">
        <v>209</v>
      </c>
      <c r="C170" s="139">
        <v>195.51</v>
      </c>
      <c r="D170" s="139">
        <v>21.518999999999998</v>
      </c>
      <c r="E170" s="139">
        <v>13.191000000000001</v>
      </c>
      <c r="F170" s="139">
        <v>8.3279999999999994</v>
      </c>
      <c r="G170" s="139">
        <v>51.65</v>
      </c>
      <c r="H170" s="139">
        <v>43.75</v>
      </c>
      <c r="I170" s="139">
        <v>78.590999999999994</v>
      </c>
    </row>
    <row r="171" spans="1:9" ht="11.1" customHeight="1" x14ac:dyDescent="0.2">
      <c r="A171" s="116"/>
      <c r="B171" s="117" t="s">
        <v>210</v>
      </c>
      <c r="C171" s="139">
        <v>200.25200000000001</v>
      </c>
      <c r="D171" s="139">
        <v>22.667999999999999</v>
      </c>
      <c r="E171" s="139">
        <v>14.084</v>
      </c>
      <c r="F171" s="139">
        <v>8.5839999999999996</v>
      </c>
      <c r="G171" s="139">
        <v>52.484000000000002</v>
      </c>
      <c r="H171" s="139">
        <v>43.031999999999996</v>
      </c>
      <c r="I171" s="139">
        <v>82.067999999999998</v>
      </c>
    </row>
    <row r="172" spans="1:9" ht="11.1" customHeight="1" x14ac:dyDescent="0.2">
      <c r="A172" s="116"/>
      <c r="B172" s="117" t="s">
        <v>211</v>
      </c>
      <c r="C172" s="139">
        <v>200.88499999999999</v>
      </c>
      <c r="D172" s="139">
        <v>23.14</v>
      </c>
      <c r="E172" s="139">
        <v>14.379</v>
      </c>
      <c r="F172" s="139">
        <v>8.7609999999999992</v>
      </c>
      <c r="G172" s="139">
        <v>50.720999999999997</v>
      </c>
      <c r="H172" s="139">
        <v>44.109000000000002</v>
      </c>
      <c r="I172" s="139">
        <v>82.915000000000006</v>
      </c>
    </row>
    <row r="173" spans="1:9" ht="11.1" customHeight="1" x14ac:dyDescent="0.2">
      <c r="A173" s="116"/>
      <c r="B173" s="117" t="s">
        <v>212</v>
      </c>
      <c r="C173" s="139">
        <v>220.57400000000001</v>
      </c>
      <c r="D173" s="139">
        <v>27.007999999999999</v>
      </c>
      <c r="E173" s="139">
        <v>16.41</v>
      </c>
      <c r="F173" s="139">
        <v>10.598000000000001</v>
      </c>
      <c r="G173" s="139">
        <v>60.3</v>
      </c>
      <c r="H173" s="139">
        <v>48.695999999999998</v>
      </c>
      <c r="I173" s="139">
        <v>84.57</v>
      </c>
    </row>
    <row r="174" spans="1:9" ht="15" customHeight="1" x14ac:dyDescent="0.2">
      <c r="A174" s="116">
        <v>2022</v>
      </c>
      <c r="B174" s="117" t="s">
        <v>209</v>
      </c>
      <c r="C174" s="139">
        <v>212.69</v>
      </c>
      <c r="D174" s="139">
        <v>24.135999999999999</v>
      </c>
      <c r="E174" s="139">
        <v>15.459</v>
      </c>
      <c r="F174" s="139">
        <v>8.6769999999999996</v>
      </c>
      <c r="G174" s="139">
        <v>55.374000000000002</v>
      </c>
      <c r="H174" s="139">
        <v>46.115000000000002</v>
      </c>
      <c r="I174" s="139">
        <v>87.064999999999998</v>
      </c>
    </row>
    <row r="175" spans="1:9" ht="11.1" customHeight="1" x14ac:dyDescent="0.2">
      <c r="A175" s="116"/>
      <c r="B175" s="117" t="s">
        <v>210</v>
      </c>
      <c r="C175" s="139">
        <v>212.166</v>
      </c>
      <c r="D175" s="139">
        <v>24.303999999999998</v>
      </c>
      <c r="E175" s="139">
        <v>15.331</v>
      </c>
      <c r="F175" s="139">
        <v>8.9730000000000008</v>
      </c>
      <c r="G175" s="139">
        <v>54.125</v>
      </c>
      <c r="H175" s="139">
        <v>46.747999999999998</v>
      </c>
      <c r="I175" s="139">
        <v>86.989000000000004</v>
      </c>
    </row>
    <row r="176" spans="1:9" ht="11.1" customHeight="1" x14ac:dyDescent="0.2">
      <c r="A176" s="116"/>
      <c r="B176" s="117" t="s">
        <v>211</v>
      </c>
      <c r="C176" s="139">
        <v>210.86600000000001</v>
      </c>
      <c r="D176" s="139">
        <v>26.469000000000001</v>
      </c>
      <c r="E176" s="139">
        <v>17.216000000000001</v>
      </c>
      <c r="F176" s="139">
        <v>9.2530000000000001</v>
      </c>
      <c r="G176" s="139">
        <v>52.325000000000003</v>
      </c>
      <c r="H176" s="139">
        <v>47.652999999999999</v>
      </c>
      <c r="I176" s="139">
        <v>84.418999999999997</v>
      </c>
    </row>
    <row r="177" spans="1:9" ht="11.1" customHeight="1" x14ac:dyDescent="0.2">
      <c r="A177" s="116"/>
      <c r="B177" s="117" t="s">
        <v>212</v>
      </c>
      <c r="C177" s="139">
        <v>232.488</v>
      </c>
      <c r="D177" s="139">
        <v>30.364000000000001</v>
      </c>
      <c r="E177" s="139">
        <v>19.23</v>
      </c>
      <c r="F177" s="139">
        <v>11.134</v>
      </c>
      <c r="G177" s="139">
        <v>63.853000000000002</v>
      </c>
      <c r="H177" s="139">
        <v>51.32</v>
      </c>
      <c r="I177" s="139">
        <v>86.950999999999993</v>
      </c>
    </row>
    <row r="178" spans="1:9" ht="15" customHeight="1" x14ac:dyDescent="0.2">
      <c r="A178" s="116">
        <v>2023</v>
      </c>
      <c r="B178" s="117" t="s">
        <v>209</v>
      </c>
      <c r="C178" s="139">
        <v>217.83</v>
      </c>
      <c r="D178" s="139">
        <v>24.689</v>
      </c>
      <c r="E178" s="139">
        <v>14.840999999999999</v>
      </c>
      <c r="F178" s="139">
        <v>9.8480000000000008</v>
      </c>
      <c r="G178" s="139">
        <v>55.963000000000001</v>
      </c>
      <c r="H178" s="139">
        <v>51.133000000000003</v>
      </c>
      <c r="I178" s="139">
        <v>86.045000000000002</v>
      </c>
    </row>
    <row r="179" spans="1:9" ht="11.1" customHeight="1" x14ac:dyDescent="0.2">
      <c r="A179" s="116"/>
      <c r="B179" s="117" t="s">
        <v>210</v>
      </c>
      <c r="C179" s="139">
        <v>219.19200000000001</v>
      </c>
      <c r="D179" s="139">
        <v>24.904</v>
      </c>
      <c r="E179" s="139">
        <v>15.044</v>
      </c>
      <c r="F179" s="139">
        <v>9.86</v>
      </c>
      <c r="G179" s="139">
        <v>55.95</v>
      </c>
      <c r="H179" s="139">
        <v>51.997999999999998</v>
      </c>
      <c r="I179" s="139">
        <v>86.34</v>
      </c>
    </row>
    <row r="180" spans="1:9" ht="11.1" customHeight="1" x14ac:dyDescent="0.2">
      <c r="A180" s="116"/>
      <c r="B180" s="117" t="s">
        <v>211</v>
      </c>
      <c r="C180" s="139">
        <v>222.148</v>
      </c>
      <c r="D180" s="139">
        <v>26.087</v>
      </c>
      <c r="E180" s="139">
        <v>15.486000000000001</v>
      </c>
      <c r="F180" s="139">
        <v>10.601000000000001</v>
      </c>
      <c r="G180" s="139">
        <v>56.73</v>
      </c>
      <c r="H180" s="139">
        <v>52.512999999999998</v>
      </c>
      <c r="I180" s="139">
        <v>86.817999999999998</v>
      </c>
    </row>
    <row r="181" spans="1:9" ht="11.1" customHeight="1" x14ac:dyDescent="0.2">
      <c r="A181" s="116"/>
      <c r="B181" s="117" t="s">
        <v>212</v>
      </c>
      <c r="C181" s="139">
        <v>246.03200000000001</v>
      </c>
      <c r="D181" s="139">
        <v>29.164000000000001</v>
      </c>
      <c r="E181" s="139">
        <v>17.754000000000001</v>
      </c>
      <c r="F181" s="139">
        <v>11.41</v>
      </c>
      <c r="G181" s="139">
        <v>68.831000000000003</v>
      </c>
      <c r="H181" s="139">
        <v>57.959000000000003</v>
      </c>
      <c r="I181" s="139">
        <v>90.078000000000003</v>
      </c>
    </row>
    <row r="182" spans="1:9" ht="15" customHeight="1" x14ac:dyDescent="0.2">
      <c r="A182" s="116">
        <v>2024</v>
      </c>
      <c r="B182" s="117" t="s">
        <v>209</v>
      </c>
      <c r="C182" s="139">
        <v>227.68100000000001</v>
      </c>
      <c r="D182" s="139">
        <v>23.701000000000001</v>
      </c>
      <c r="E182" s="139">
        <v>13.574</v>
      </c>
      <c r="F182" s="139">
        <v>10.127000000000001</v>
      </c>
      <c r="G182" s="139">
        <v>57.634</v>
      </c>
      <c r="H182" s="139">
        <v>54.972999999999999</v>
      </c>
      <c r="I182" s="139">
        <v>91.373000000000005</v>
      </c>
    </row>
    <row r="183" spans="1:9" ht="11.1" customHeight="1" x14ac:dyDescent="0.2">
      <c r="A183" s="116"/>
      <c r="B183" s="117" t="s">
        <v>210</v>
      </c>
      <c r="C183" s="139">
        <v>232.24299999999999</v>
      </c>
      <c r="D183" s="139">
        <v>25.861000000000001</v>
      </c>
      <c r="E183" s="139">
        <v>14.771000000000001</v>
      </c>
      <c r="F183" s="139">
        <v>11.09</v>
      </c>
      <c r="G183" s="139">
        <v>58.241999999999997</v>
      </c>
      <c r="H183" s="139">
        <v>55.292000000000002</v>
      </c>
      <c r="I183" s="139">
        <v>92.847999999999999</v>
      </c>
    </row>
    <row r="184" spans="1:9" ht="11.1" customHeight="1" x14ac:dyDescent="0.2">
      <c r="A184" s="116"/>
      <c r="B184" s="117" t="s">
        <v>211</v>
      </c>
      <c r="C184" s="139">
        <v>235.142</v>
      </c>
      <c r="D184" s="139">
        <v>27.152000000000001</v>
      </c>
      <c r="E184" s="139">
        <v>15.984</v>
      </c>
      <c r="F184" s="139">
        <v>11.167999999999999</v>
      </c>
      <c r="G184" s="139">
        <v>58.121000000000002</v>
      </c>
      <c r="H184" s="139">
        <v>56.247999999999998</v>
      </c>
      <c r="I184" s="139">
        <v>93.620999999999995</v>
      </c>
    </row>
    <row r="185" spans="1:9" ht="11.1" customHeight="1" x14ac:dyDescent="0.2">
      <c r="A185" s="116"/>
      <c r="B185" s="117" t="s">
        <v>212</v>
      </c>
      <c r="C185" s="139">
        <v>256.71600000000001</v>
      </c>
      <c r="D185" s="139">
        <v>31.013000000000002</v>
      </c>
      <c r="E185" s="139">
        <v>17.782</v>
      </c>
      <c r="F185" s="139">
        <v>13.231</v>
      </c>
      <c r="G185" s="139">
        <v>67.230999999999995</v>
      </c>
      <c r="H185" s="139">
        <v>60.793999999999997</v>
      </c>
      <c r="I185" s="139">
        <v>97.677999999999997</v>
      </c>
    </row>
    <row r="186" spans="1:9" ht="15" customHeight="1" x14ac:dyDescent="0.2">
      <c r="A186" s="116">
        <v>2025</v>
      </c>
      <c r="B186" s="117" t="s">
        <v>209</v>
      </c>
      <c r="C186" s="139">
        <v>243.21700000000001</v>
      </c>
      <c r="D186" s="139">
        <v>24.872</v>
      </c>
      <c r="E186" s="139">
        <v>14.473000000000001</v>
      </c>
      <c r="F186" s="139">
        <v>10.398999999999999</v>
      </c>
      <c r="G186" s="139">
        <v>61.427999999999997</v>
      </c>
      <c r="H186" s="139">
        <v>58.585999999999999</v>
      </c>
      <c r="I186" s="139">
        <v>98.331000000000003</v>
      </c>
    </row>
    <row r="187" spans="1:9" ht="11.1" customHeight="1" x14ac:dyDescent="0.2">
      <c r="A187" s="116"/>
      <c r="B187" s="117" t="s">
        <v>210</v>
      </c>
      <c r="C187" s="139">
        <v>245.50899999999999</v>
      </c>
      <c r="D187" s="139">
        <v>26.213999999999999</v>
      </c>
      <c r="E187" s="139">
        <v>15.504</v>
      </c>
      <c r="F187" s="139">
        <v>10.71</v>
      </c>
      <c r="G187" s="139">
        <v>61.969000000000001</v>
      </c>
      <c r="H187" s="139">
        <v>57.469000000000001</v>
      </c>
      <c r="I187" s="139">
        <v>99.856999999999999</v>
      </c>
    </row>
    <row r="188" spans="1:9" ht="11.1" customHeight="1" x14ac:dyDescent="0.2">
      <c r="A188" s="116"/>
      <c r="B188" s="117" t="s">
        <v>211</v>
      </c>
      <c r="C188" s="139">
        <v>248.01300000000001</v>
      </c>
      <c r="D188" s="139">
        <v>26.593</v>
      </c>
      <c r="E188" s="139">
        <v>15.234999999999999</v>
      </c>
      <c r="F188" s="139">
        <v>11.358000000000001</v>
      </c>
      <c r="G188" s="139">
        <v>61.173999999999999</v>
      </c>
      <c r="H188" s="139">
        <v>58.735999999999997</v>
      </c>
      <c r="I188" s="139">
        <v>101.51</v>
      </c>
    </row>
    <row r="189" spans="1:9" ht="11.1" hidden="1" customHeight="1" x14ac:dyDescent="0.2">
      <c r="A189" s="116"/>
      <c r="B189" s="117"/>
      <c r="C189" s="139"/>
      <c r="D189" s="139"/>
      <c r="E189" s="139"/>
      <c r="F189" s="139"/>
      <c r="G189" s="139"/>
      <c r="H189" s="139"/>
      <c r="I189" s="139"/>
    </row>
    <row r="190" spans="1:9" ht="15" hidden="1" customHeight="1" x14ac:dyDescent="0.2">
      <c r="A190" s="116"/>
      <c r="B190" s="117"/>
      <c r="C190" s="139"/>
      <c r="D190" s="139"/>
      <c r="E190" s="139"/>
      <c r="F190" s="139"/>
      <c r="G190" s="139"/>
      <c r="H190" s="139"/>
      <c r="I190" s="139"/>
    </row>
    <row r="191" spans="1:9" ht="11.1" hidden="1" customHeight="1" x14ac:dyDescent="0.2">
      <c r="A191" s="116"/>
      <c r="B191" s="117"/>
      <c r="C191" s="139"/>
      <c r="D191" s="139"/>
      <c r="E191" s="139"/>
      <c r="F191" s="139"/>
      <c r="G191" s="139"/>
      <c r="H191" s="139"/>
      <c r="I191" s="139"/>
    </row>
    <row r="192" spans="1:9" ht="11.1" hidden="1" customHeight="1" x14ac:dyDescent="0.2">
      <c r="A192" s="116"/>
      <c r="B192" s="117"/>
      <c r="C192" s="139"/>
      <c r="D192" s="139"/>
      <c r="E192" s="139"/>
      <c r="F192" s="139"/>
      <c r="G192" s="139"/>
      <c r="H192" s="139"/>
      <c r="I192" s="139"/>
    </row>
    <row r="193" spans="1:9" ht="11.1" hidden="1" customHeight="1" x14ac:dyDescent="0.2">
      <c r="A193" s="116"/>
      <c r="B193" s="117"/>
      <c r="C193" s="139"/>
      <c r="D193" s="139"/>
      <c r="E193" s="139"/>
      <c r="F193" s="139"/>
      <c r="G193" s="139"/>
      <c r="H193" s="139"/>
      <c r="I193" s="139"/>
    </row>
    <row r="194" spans="1:9" ht="15" hidden="1" customHeight="1" x14ac:dyDescent="0.2">
      <c r="A194" s="116"/>
      <c r="B194" s="117"/>
      <c r="C194" s="139"/>
      <c r="D194" s="139"/>
      <c r="E194" s="139"/>
      <c r="F194" s="139"/>
      <c r="G194" s="139"/>
      <c r="H194" s="139"/>
      <c r="I194" s="139"/>
    </row>
    <row r="195" spans="1:9" ht="11.1" hidden="1" customHeight="1" x14ac:dyDescent="0.2">
      <c r="A195" s="116"/>
      <c r="B195" s="117"/>
      <c r="C195" s="139"/>
      <c r="D195" s="139"/>
      <c r="E195" s="139"/>
      <c r="F195" s="139"/>
      <c r="G195" s="139"/>
      <c r="H195" s="139"/>
      <c r="I195" s="139"/>
    </row>
    <row r="196" spans="1:9" ht="11.1" hidden="1" customHeight="1" x14ac:dyDescent="0.2">
      <c r="A196" s="116"/>
      <c r="B196" s="117"/>
      <c r="C196" s="139"/>
      <c r="D196" s="139"/>
      <c r="E196" s="139"/>
      <c r="F196" s="139"/>
      <c r="G196" s="139"/>
      <c r="H196" s="139"/>
      <c r="I196" s="139"/>
    </row>
    <row r="197" spans="1:9" ht="11.1" hidden="1" customHeight="1" x14ac:dyDescent="0.2">
      <c r="A197" s="116"/>
      <c r="B197" s="117"/>
      <c r="C197" s="139"/>
      <c r="D197" s="139"/>
      <c r="E197" s="139"/>
      <c r="F197" s="139"/>
      <c r="G197" s="139"/>
      <c r="H197" s="139"/>
      <c r="I197" s="139"/>
    </row>
    <row r="198" spans="1:9" ht="15" hidden="1" customHeight="1" x14ac:dyDescent="0.2">
      <c r="A198" s="116"/>
      <c r="B198" s="117"/>
      <c r="C198" s="139"/>
      <c r="D198" s="139"/>
      <c r="E198" s="139"/>
      <c r="F198" s="139"/>
      <c r="G198" s="139"/>
      <c r="H198" s="139"/>
      <c r="I198" s="139"/>
    </row>
    <row r="199" spans="1:9" ht="11.1" hidden="1" customHeight="1" x14ac:dyDescent="0.2">
      <c r="A199" s="116"/>
      <c r="B199" s="117"/>
      <c r="C199" s="139"/>
      <c r="D199" s="139"/>
      <c r="E199" s="139"/>
      <c r="F199" s="139"/>
      <c r="G199" s="139"/>
      <c r="H199" s="139"/>
      <c r="I199" s="139"/>
    </row>
    <row r="200" spans="1:9" ht="11.1" hidden="1" customHeight="1" x14ac:dyDescent="0.2">
      <c r="A200" s="116"/>
      <c r="B200" s="117"/>
      <c r="C200" s="139"/>
      <c r="D200" s="139"/>
      <c r="E200" s="139"/>
      <c r="F200" s="139"/>
      <c r="G200" s="139"/>
      <c r="H200" s="139"/>
      <c r="I200" s="139"/>
    </row>
    <row r="201" spans="1:9" ht="11.1" hidden="1" customHeight="1" x14ac:dyDescent="0.2">
      <c r="A201" s="116"/>
      <c r="B201" s="117"/>
      <c r="C201" s="139"/>
      <c r="D201" s="139"/>
      <c r="E201" s="139"/>
      <c r="F201" s="139"/>
      <c r="G201" s="139"/>
      <c r="H201" s="139"/>
      <c r="I201" s="139"/>
    </row>
    <row r="202" spans="1:9" ht="15" hidden="1" customHeight="1" x14ac:dyDescent="0.2">
      <c r="A202" s="116"/>
      <c r="B202" s="117"/>
      <c r="C202" s="139"/>
      <c r="D202" s="139"/>
      <c r="E202" s="139"/>
      <c r="F202" s="139"/>
      <c r="G202" s="139"/>
      <c r="H202" s="139"/>
      <c r="I202" s="139"/>
    </row>
    <row r="203" spans="1:9" ht="11.1" hidden="1" customHeight="1" x14ac:dyDescent="0.2">
      <c r="A203" s="116"/>
      <c r="B203" s="117"/>
      <c r="C203" s="139"/>
      <c r="D203" s="139"/>
      <c r="E203" s="139"/>
      <c r="F203" s="139"/>
      <c r="G203" s="139"/>
      <c r="H203" s="139"/>
      <c r="I203" s="139"/>
    </row>
    <row r="204" spans="1:9" ht="11.1" hidden="1" customHeight="1" x14ac:dyDescent="0.2">
      <c r="A204" s="116"/>
      <c r="B204" s="117"/>
      <c r="C204" s="139"/>
      <c r="D204" s="139"/>
      <c r="E204" s="139"/>
      <c r="F204" s="139"/>
      <c r="G204" s="139"/>
      <c r="H204" s="139"/>
      <c r="I204" s="139"/>
    </row>
    <row r="205" spans="1:9" ht="11.1" hidden="1" customHeight="1" x14ac:dyDescent="0.2">
      <c r="A205" s="116"/>
      <c r="B205" s="117"/>
      <c r="C205" s="139"/>
      <c r="D205" s="139"/>
      <c r="E205" s="139"/>
      <c r="F205" s="139"/>
      <c r="G205" s="139"/>
      <c r="H205" s="139"/>
      <c r="I205" s="139"/>
    </row>
    <row r="206" spans="1:9" ht="15" hidden="1" customHeight="1" x14ac:dyDescent="0.2">
      <c r="A206" s="116"/>
      <c r="B206" s="117"/>
      <c r="C206" s="139"/>
      <c r="D206" s="139"/>
      <c r="E206" s="139"/>
      <c r="F206" s="139"/>
      <c r="G206" s="139"/>
      <c r="H206" s="139"/>
      <c r="I206" s="139"/>
    </row>
    <row r="207" spans="1:9" ht="11.1" hidden="1" customHeight="1" x14ac:dyDescent="0.2">
      <c r="A207" s="116"/>
      <c r="B207" s="117"/>
      <c r="C207" s="139"/>
      <c r="D207" s="139"/>
      <c r="E207" s="139"/>
      <c r="F207" s="139"/>
      <c r="G207" s="139"/>
      <c r="H207" s="139"/>
      <c r="I207" s="139"/>
    </row>
    <row r="208" spans="1:9" ht="11.1" hidden="1" customHeight="1" x14ac:dyDescent="0.2">
      <c r="A208" s="116"/>
      <c r="B208" s="117"/>
      <c r="C208" s="139"/>
      <c r="D208" s="139"/>
      <c r="E208" s="139"/>
      <c r="F208" s="139"/>
      <c r="G208" s="139"/>
      <c r="H208" s="139"/>
      <c r="I208" s="139"/>
    </row>
    <row r="209" spans="1:12" ht="11.1" hidden="1" customHeight="1" x14ac:dyDescent="0.2">
      <c r="A209" s="116"/>
      <c r="B209" s="117"/>
      <c r="C209" s="139"/>
      <c r="D209" s="139"/>
      <c r="E209" s="139"/>
      <c r="F209" s="139"/>
      <c r="G209" s="139"/>
      <c r="H209" s="139"/>
      <c r="I209" s="139"/>
    </row>
    <row r="210" spans="1:12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416"/>
      <c r="J210" s="310"/>
    </row>
    <row r="211" spans="1:12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</row>
    <row r="212" spans="1:12" ht="12" hidden="1" customHeight="1" outlineLevel="1" x14ac:dyDescent="0.2">
      <c r="A212" s="102">
        <v>1992</v>
      </c>
      <c r="B212" s="103"/>
      <c r="C212" s="138">
        <v>10.562966327559849</v>
      </c>
      <c r="D212" s="138">
        <v>4.8634018438636417</v>
      </c>
      <c r="E212" s="138">
        <v>7.353652636671498</v>
      </c>
      <c r="F212" s="138">
        <v>2.9299075952220051</v>
      </c>
      <c r="G212" s="138">
        <v>9.8512568962197093</v>
      </c>
      <c r="H212" s="138">
        <v>9.0193131434583336</v>
      </c>
      <c r="I212" s="138">
        <v>15.033808085167607</v>
      </c>
      <c r="J212" s="299"/>
      <c r="K212" s="299"/>
      <c r="L212" s="299"/>
    </row>
    <row r="213" spans="1:12" ht="12" hidden="1" customHeight="1" outlineLevel="1" x14ac:dyDescent="0.2">
      <c r="A213" s="102">
        <v>1993</v>
      </c>
      <c r="B213" s="103"/>
      <c r="C213" s="138">
        <v>3.6651049265800708</v>
      </c>
      <c r="D213" s="138">
        <v>1.6615583158573912</v>
      </c>
      <c r="E213" s="138">
        <v>9.0446146913023711</v>
      </c>
      <c r="F213" s="138">
        <v>-4.3172031238595707</v>
      </c>
      <c r="G213" s="138">
        <v>6.6371727046788038</v>
      </c>
      <c r="H213" s="138">
        <v>4.8982574170067181</v>
      </c>
      <c r="I213" s="138">
        <v>1.1791610090759832</v>
      </c>
      <c r="J213" s="299"/>
      <c r="K213" s="299"/>
      <c r="L213" s="299"/>
    </row>
    <row r="214" spans="1:12" ht="12" hidden="1" customHeight="1" outlineLevel="1" x14ac:dyDescent="0.2">
      <c r="A214" s="102">
        <v>1994</v>
      </c>
      <c r="B214" s="103"/>
      <c r="C214" s="138">
        <v>4.2911176254611263</v>
      </c>
      <c r="D214" s="138">
        <v>-2.4635036496350295</v>
      </c>
      <c r="E214" s="138">
        <v>0.71083192131256112</v>
      </c>
      <c r="F214" s="138">
        <v>-5.3930355848811899</v>
      </c>
      <c r="G214" s="138">
        <v>4.1922537594893754</v>
      </c>
      <c r="H214" s="138">
        <v>3.5865893887421265</v>
      </c>
      <c r="I214" s="138">
        <v>7.8612798417855458</v>
      </c>
      <c r="J214" s="299"/>
      <c r="K214" s="299"/>
      <c r="L214" s="299"/>
    </row>
    <row r="215" spans="1:12" ht="12" hidden="1" customHeight="1" outlineLevel="1" x14ac:dyDescent="0.2">
      <c r="A215" s="102">
        <v>1995</v>
      </c>
      <c r="B215" s="103"/>
      <c r="C215" s="138">
        <v>4.2444816987985661</v>
      </c>
      <c r="D215" s="138">
        <v>-1.9339488347500833</v>
      </c>
      <c r="E215" s="138">
        <v>-2.0928228487012177</v>
      </c>
      <c r="F215" s="138">
        <v>-1.7778673654505184</v>
      </c>
      <c r="G215" s="138">
        <v>4.1544458882494979</v>
      </c>
      <c r="H215" s="138">
        <v>4.5459159075338107</v>
      </c>
      <c r="I215" s="138">
        <v>6.6162988671337786</v>
      </c>
      <c r="J215" s="299"/>
      <c r="K215" s="299"/>
      <c r="L215" s="299"/>
    </row>
    <row r="216" spans="1:12" ht="12" hidden="1" customHeight="1" outlineLevel="1" x14ac:dyDescent="0.2">
      <c r="A216" s="102">
        <v>1996</v>
      </c>
      <c r="B216" s="103"/>
      <c r="C216" s="138">
        <v>2.7910080918596378</v>
      </c>
      <c r="D216" s="138">
        <v>-0.58478319474109242</v>
      </c>
      <c r="E216" s="138">
        <v>-0.21794710591393596</v>
      </c>
      <c r="F216" s="138">
        <v>-0.94401576095880557</v>
      </c>
      <c r="G216" s="138">
        <v>2.8801596920225307</v>
      </c>
      <c r="H216" s="138">
        <v>-1.6929406196526742</v>
      </c>
      <c r="I216" s="138">
        <v>6.8007155415313463</v>
      </c>
      <c r="J216" s="299"/>
      <c r="K216" s="299"/>
      <c r="L216" s="299"/>
    </row>
    <row r="217" spans="1:12" ht="12" hidden="1" customHeight="1" outlineLevel="1" x14ac:dyDescent="0.2">
      <c r="A217" s="102">
        <v>1997</v>
      </c>
      <c r="B217" s="103"/>
      <c r="C217" s="138">
        <v>0.28396053235428553</v>
      </c>
      <c r="D217" s="138">
        <v>-1.1305563087962298</v>
      </c>
      <c r="E217" s="138">
        <v>-0.23522493384298571</v>
      </c>
      <c r="F217" s="138">
        <v>-2.0137565260628207</v>
      </c>
      <c r="G217" s="138">
        <v>1.8692398309195397</v>
      </c>
      <c r="H217" s="138">
        <v>-2.9849640767350678</v>
      </c>
      <c r="I217" s="138">
        <v>1.3593656772746385</v>
      </c>
      <c r="J217" s="299"/>
      <c r="K217" s="299"/>
      <c r="L217" s="299"/>
    </row>
    <row r="218" spans="1:12" ht="12" hidden="1" customHeight="1" outlineLevel="1" x14ac:dyDescent="0.2">
      <c r="A218" s="102">
        <v>1998</v>
      </c>
      <c r="B218" s="103"/>
      <c r="C218" s="138">
        <v>1.329457374419178</v>
      </c>
      <c r="D218" s="138">
        <v>-1.3818856937910056</v>
      </c>
      <c r="E218" s="138">
        <v>-1.0778493537114286</v>
      </c>
      <c r="F218" s="138">
        <v>-1.687246278755083</v>
      </c>
      <c r="G218" s="138">
        <v>1.5636957298096945</v>
      </c>
      <c r="H218" s="138">
        <v>0.13360818445566736</v>
      </c>
      <c r="I218" s="138">
        <v>2.7120567375886537</v>
      </c>
      <c r="J218" s="299"/>
      <c r="K218" s="299"/>
      <c r="L218" s="299"/>
    </row>
    <row r="219" spans="1:12" ht="12" hidden="1" customHeight="1" outlineLevel="1" x14ac:dyDescent="0.2">
      <c r="A219" s="102">
        <v>1999</v>
      </c>
      <c r="B219" s="103"/>
      <c r="C219" s="138">
        <v>4.5903835198842273</v>
      </c>
      <c r="D219" s="138">
        <v>16.564692794797196</v>
      </c>
      <c r="E219" s="138">
        <v>31.189614811662068</v>
      </c>
      <c r="F219" s="138">
        <v>1.785023011742453</v>
      </c>
      <c r="G219" s="138">
        <v>2.7368244798861525</v>
      </c>
      <c r="H219" s="138">
        <v>3.2213792840531994</v>
      </c>
      <c r="I219" s="138">
        <v>2.9981218582555158</v>
      </c>
      <c r="J219" s="299"/>
      <c r="K219" s="299"/>
      <c r="L219" s="299"/>
    </row>
    <row r="220" spans="1:12" ht="12" hidden="1" customHeight="1" outlineLevel="1" x14ac:dyDescent="0.2">
      <c r="A220" s="102">
        <v>2000</v>
      </c>
      <c r="B220" s="103"/>
      <c r="C220" s="138">
        <v>1.5630711858585045</v>
      </c>
      <c r="D220" s="138">
        <v>0.31383632793142624</v>
      </c>
      <c r="E220" s="138">
        <v>-0.23034746780001569</v>
      </c>
      <c r="F220" s="138">
        <v>1.022650439486128</v>
      </c>
      <c r="G220" s="138">
        <v>0.21676418338576298</v>
      </c>
      <c r="H220" s="138">
        <v>1.9488353769636149</v>
      </c>
      <c r="I220" s="138">
        <v>2.9168845447353959</v>
      </c>
      <c r="J220" s="299"/>
      <c r="K220" s="299"/>
      <c r="L220" s="299"/>
    </row>
    <row r="221" spans="1:12" ht="12" hidden="1" customHeight="1" outlineLevel="1" x14ac:dyDescent="0.2">
      <c r="A221" s="102">
        <v>2001</v>
      </c>
      <c r="B221" s="103"/>
      <c r="C221" s="138">
        <v>2.0982399520733424</v>
      </c>
      <c r="D221" s="138">
        <v>-2.8961908595264987</v>
      </c>
      <c r="E221" s="138">
        <v>-4.3736992715921019</v>
      </c>
      <c r="F221" s="138">
        <v>-0.99556596670289821</v>
      </c>
      <c r="G221" s="138">
        <v>2.5865994470645575</v>
      </c>
      <c r="H221" s="138">
        <v>2.4960452113849811</v>
      </c>
      <c r="I221" s="138">
        <v>3.2706475504341626</v>
      </c>
      <c r="J221" s="299"/>
      <c r="K221" s="299"/>
      <c r="L221" s="299"/>
    </row>
    <row r="222" spans="1:12" ht="12" hidden="1" customHeight="1" outlineLevel="1" x14ac:dyDescent="0.2">
      <c r="A222" s="102">
        <v>2002</v>
      </c>
      <c r="B222" s="103"/>
      <c r="C222" s="138">
        <v>2.7715472776657748</v>
      </c>
      <c r="D222" s="138">
        <v>2.4945831370701796</v>
      </c>
      <c r="E222" s="138">
        <v>4.2370864079981203</v>
      </c>
      <c r="F222" s="138">
        <v>0.32955889809022665</v>
      </c>
      <c r="G222" s="138">
        <v>1.6518575471025088</v>
      </c>
      <c r="H222" s="138">
        <v>2.9642545771577886</v>
      </c>
      <c r="I222" s="138">
        <v>3.6521212579949065</v>
      </c>
      <c r="J222" s="299"/>
      <c r="K222" s="299"/>
      <c r="L222" s="299"/>
    </row>
    <row r="223" spans="1:12" ht="12" hidden="1" customHeight="1" outlineLevel="1" x14ac:dyDescent="0.2">
      <c r="A223" s="102">
        <v>2003</v>
      </c>
      <c r="B223" s="103"/>
      <c r="C223" s="138">
        <v>0.96738695017566556</v>
      </c>
      <c r="D223" s="138">
        <v>-1.9871688817809172</v>
      </c>
      <c r="E223" s="138">
        <v>-3.836492349851568</v>
      </c>
      <c r="F223" s="138">
        <v>0.40006737976922579</v>
      </c>
      <c r="G223" s="138">
        <v>0.20819525127684813</v>
      </c>
      <c r="H223" s="138">
        <v>1.2220518571068908</v>
      </c>
      <c r="I223" s="138">
        <v>2.4025120490725982</v>
      </c>
      <c r="J223" s="299"/>
      <c r="K223" s="299"/>
      <c r="L223" s="299"/>
    </row>
    <row r="224" spans="1:12" ht="12" hidden="1" customHeight="1" outlineLevel="1" x14ac:dyDescent="0.2">
      <c r="A224" s="102">
        <v>2004</v>
      </c>
      <c r="B224" s="103"/>
      <c r="C224" s="138">
        <v>-0.39720180222906265</v>
      </c>
      <c r="D224" s="138">
        <v>0.10878127461644738</v>
      </c>
      <c r="E224" s="138">
        <v>3.4603249991518794</v>
      </c>
      <c r="F224" s="138">
        <v>-4.0350656432196814</v>
      </c>
      <c r="G224" s="138">
        <v>0.44742903386453747</v>
      </c>
      <c r="H224" s="138">
        <v>1.8030340711266035</v>
      </c>
      <c r="I224" s="138">
        <v>-2.359219377689044</v>
      </c>
      <c r="J224" s="299"/>
      <c r="K224" s="299"/>
      <c r="L224" s="299"/>
    </row>
    <row r="225" spans="1:12" ht="12" hidden="1" customHeight="1" outlineLevel="1" x14ac:dyDescent="0.2">
      <c r="A225" s="102">
        <v>2005</v>
      </c>
      <c r="B225" s="103"/>
      <c r="C225" s="138">
        <v>0.80123435876069493</v>
      </c>
      <c r="D225" s="138">
        <v>-2.8027577937649824</v>
      </c>
      <c r="E225" s="138">
        <v>-5.3152769124831849</v>
      </c>
      <c r="F225" s="138">
        <v>0.54635255037369745</v>
      </c>
      <c r="G225" s="138">
        <v>-0.26648694291446873</v>
      </c>
      <c r="H225" s="138">
        <v>0.75618774775973918</v>
      </c>
      <c r="I225" s="138">
        <v>2.8355629131011852</v>
      </c>
      <c r="J225" s="299"/>
      <c r="K225" s="299"/>
      <c r="L225" s="299"/>
    </row>
    <row r="226" spans="1:12" ht="12" hidden="1" customHeight="1" outlineLevel="1" x14ac:dyDescent="0.2">
      <c r="A226" s="102">
        <v>2006</v>
      </c>
      <c r="B226" s="103"/>
      <c r="C226" s="138">
        <v>1.6864777460336029</v>
      </c>
      <c r="D226" s="138">
        <v>1.7540478026214288</v>
      </c>
      <c r="E226" s="138">
        <v>3.8578750519462517</v>
      </c>
      <c r="F226" s="138">
        <v>-0.88680229525299126</v>
      </c>
      <c r="G226" s="138">
        <v>0.55459325943934346</v>
      </c>
      <c r="H226" s="138">
        <v>1.6597235998148534</v>
      </c>
      <c r="I226" s="138">
        <v>2.5425383955256962</v>
      </c>
      <c r="J226" s="299"/>
      <c r="K226" s="299"/>
      <c r="L226" s="299"/>
    </row>
    <row r="227" spans="1:12" ht="12" hidden="1" customHeight="1" outlineLevel="1" x14ac:dyDescent="0.2">
      <c r="A227" s="102">
        <v>2007</v>
      </c>
      <c r="B227" s="103"/>
      <c r="C227" s="138">
        <v>2.0547088566885208</v>
      </c>
      <c r="D227" s="138">
        <v>0.92820609964007872</v>
      </c>
      <c r="E227" s="138">
        <v>-1.6372124041347291</v>
      </c>
      <c r="F227" s="138">
        <v>4.3026315789473699</v>
      </c>
      <c r="G227" s="138">
        <v>1.0041944429417526E-2</v>
      </c>
      <c r="H227" s="138">
        <v>2.8836563895754637</v>
      </c>
      <c r="I227" s="138">
        <v>3.4843386567086725</v>
      </c>
      <c r="J227" s="299"/>
      <c r="K227" s="299"/>
      <c r="L227" s="299"/>
    </row>
    <row r="228" spans="1:12" ht="12" hidden="1" customHeight="1" outlineLevel="1" x14ac:dyDescent="0.2">
      <c r="A228" s="102">
        <v>2008</v>
      </c>
      <c r="B228" s="103"/>
      <c r="C228" s="138">
        <v>3.9971375549291821</v>
      </c>
      <c r="D228" s="138">
        <v>2.1246246246246159</v>
      </c>
      <c r="E228" s="138">
        <v>2.6916166649716899</v>
      </c>
      <c r="F228" s="138">
        <v>1.4213027206593409</v>
      </c>
      <c r="G228" s="138">
        <v>2.2344944774851427</v>
      </c>
      <c r="H228" s="138">
        <v>6.6635758239905698</v>
      </c>
      <c r="I228" s="138">
        <v>4.414996263204273</v>
      </c>
      <c r="J228" s="299"/>
      <c r="K228" s="299"/>
      <c r="L228" s="299"/>
    </row>
    <row r="229" spans="1:12" ht="12" hidden="1" customHeight="1" outlineLevel="1" x14ac:dyDescent="0.2">
      <c r="A229" s="102">
        <v>2009</v>
      </c>
      <c r="B229" s="103"/>
      <c r="C229" s="138">
        <v>4.960470690232043</v>
      </c>
      <c r="D229" s="138">
        <v>1.7165331176946239</v>
      </c>
      <c r="E229" s="138">
        <v>0.52487373320569475</v>
      </c>
      <c r="F229" s="138">
        <v>3.2132343795347964</v>
      </c>
      <c r="G229" s="138">
        <v>4.427974585042648</v>
      </c>
      <c r="H229" s="138">
        <v>4.8267277828268931</v>
      </c>
      <c r="I229" s="138">
        <v>6.3520890531691094</v>
      </c>
      <c r="J229" s="299"/>
      <c r="K229" s="299"/>
      <c r="L229" s="299"/>
    </row>
    <row r="230" spans="1:12" ht="12" hidden="1" customHeight="1" outlineLevel="1" x14ac:dyDescent="0.2">
      <c r="A230" s="102">
        <v>2010</v>
      </c>
      <c r="B230" s="103"/>
      <c r="C230" s="138">
        <v>2.6528198239740277</v>
      </c>
      <c r="D230" s="138">
        <v>2.1826328912658539</v>
      </c>
      <c r="E230" s="138">
        <v>1.5007224484434545</v>
      </c>
      <c r="F230" s="138">
        <v>3.0167911946653874</v>
      </c>
      <c r="G230" s="138">
        <v>3.3518057645560901</v>
      </c>
      <c r="H230" s="138">
        <v>2.0930320221648486</v>
      </c>
      <c r="I230" s="138">
        <v>2.596606832541454</v>
      </c>
      <c r="J230" s="299"/>
      <c r="K230" s="299"/>
      <c r="L230" s="299"/>
    </row>
    <row r="231" spans="1:12" ht="12" hidden="1" customHeight="1" outlineLevel="1" x14ac:dyDescent="0.2">
      <c r="A231" s="102">
        <v>2011</v>
      </c>
      <c r="B231" s="103"/>
      <c r="C231" s="138">
        <v>2.226271527395312</v>
      </c>
      <c r="D231" s="138">
        <v>2.7089153729179145</v>
      </c>
      <c r="E231" s="138">
        <v>2.5558898702643091</v>
      </c>
      <c r="F231" s="138">
        <v>2.8933515305127742</v>
      </c>
      <c r="G231" s="138">
        <v>0.91210091210089672</v>
      </c>
      <c r="H231" s="138">
        <v>4.8137720958139028</v>
      </c>
      <c r="I231" s="138">
        <v>1.6394485891636776</v>
      </c>
      <c r="J231" s="299"/>
      <c r="K231" s="299"/>
      <c r="L231" s="299"/>
    </row>
    <row r="232" spans="1:12" ht="12" hidden="1" customHeight="1" outlineLevel="1" x14ac:dyDescent="0.2">
      <c r="A232" s="102">
        <v>2012</v>
      </c>
      <c r="B232" s="103"/>
      <c r="C232" s="138">
        <v>2.9515437859772362</v>
      </c>
      <c r="D232" s="138">
        <v>4.0939296904589639</v>
      </c>
      <c r="E232" s="138">
        <v>5.2367582573582752</v>
      </c>
      <c r="F232" s="138">
        <v>2.7210368742183562</v>
      </c>
      <c r="G232" s="138">
        <v>3.4385405105438593</v>
      </c>
      <c r="H232" s="138">
        <v>3.1933069132540766</v>
      </c>
      <c r="I232" s="138">
        <v>2.1615894039734798</v>
      </c>
      <c r="J232" s="299"/>
      <c r="K232" s="299"/>
      <c r="L232" s="299"/>
    </row>
    <row r="233" spans="1:12" ht="12" hidden="1" customHeight="1" outlineLevel="1" x14ac:dyDescent="0.2">
      <c r="A233" s="102">
        <v>2013</v>
      </c>
      <c r="B233" s="103"/>
      <c r="C233" s="138">
        <v>4.2876760628723076</v>
      </c>
      <c r="D233" s="138">
        <v>2.3402355120402092</v>
      </c>
      <c r="E233" s="138">
        <v>2.6019964627237187</v>
      </c>
      <c r="F233" s="138">
        <v>2.0180778454159736</v>
      </c>
      <c r="G233" s="138">
        <v>2.6542915965315643</v>
      </c>
      <c r="H233" s="138">
        <v>6.0370724380419176</v>
      </c>
      <c r="I233" s="138">
        <v>5.0246802411922289</v>
      </c>
      <c r="J233" s="299"/>
      <c r="K233" s="299"/>
      <c r="L233" s="299"/>
    </row>
    <row r="234" spans="1:12" ht="12" hidden="1" customHeight="1" outlineLevel="1" x14ac:dyDescent="0.2">
      <c r="A234" s="102">
        <v>2014</v>
      </c>
      <c r="B234" s="103"/>
      <c r="C234" s="138">
        <v>3.8343342675385799</v>
      </c>
      <c r="D234" s="138">
        <v>-0.18584657153476769</v>
      </c>
      <c r="E234" s="138">
        <v>0.23665527215355553</v>
      </c>
      <c r="F234" s="138">
        <v>-0.70880948936786581</v>
      </c>
      <c r="G234" s="138">
        <v>3.1069737056998292</v>
      </c>
      <c r="H234" s="138">
        <v>4.1199195171026162</v>
      </c>
      <c r="I234" s="138">
        <v>5.2915325603422332</v>
      </c>
      <c r="J234" s="299"/>
      <c r="K234" s="299"/>
      <c r="L234" s="299"/>
    </row>
    <row r="235" spans="1:12" ht="12" hidden="1" customHeight="1" outlineLevel="1" x14ac:dyDescent="0.2">
      <c r="A235" s="102">
        <v>2015</v>
      </c>
      <c r="B235" s="103"/>
      <c r="C235" s="138">
        <v>3.84200794141789</v>
      </c>
      <c r="D235" s="138">
        <v>0.93420115277507421</v>
      </c>
      <c r="E235" s="138">
        <v>0.94438614900316509</v>
      </c>
      <c r="F235" s="138">
        <v>0.9214743589743648</v>
      </c>
      <c r="G235" s="138">
        <v>2.7402728234630729</v>
      </c>
      <c r="H235" s="138">
        <v>5.6257681515664331</v>
      </c>
      <c r="I235" s="138">
        <v>4.3652130167676404</v>
      </c>
      <c r="J235" s="299"/>
      <c r="K235" s="299"/>
      <c r="L235" s="299"/>
    </row>
    <row r="236" spans="1:12" ht="12" hidden="1" customHeight="1" outlineLevel="1" x14ac:dyDescent="0.2">
      <c r="A236" s="102">
        <v>2016</v>
      </c>
      <c r="B236" s="103"/>
      <c r="C236" s="138">
        <v>4.6124876638357932</v>
      </c>
      <c r="D236" s="138">
        <v>4.6101281660544373</v>
      </c>
      <c r="E236" s="138">
        <v>5.9222684222684165</v>
      </c>
      <c r="F236" s="138">
        <v>2.9701541015554369</v>
      </c>
      <c r="G236" s="138">
        <v>3.7130910974617137</v>
      </c>
      <c r="H236" s="138">
        <v>6.6346132736174326</v>
      </c>
      <c r="I236" s="138">
        <v>4.0800986936167902</v>
      </c>
      <c r="J236" s="299"/>
      <c r="K236" s="299"/>
      <c r="L236" s="299"/>
    </row>
    <row r="237" spans="1:12" ht="12" hidden="1" customHeight="1" outlineLevel="1" x14ac:dyDescent="0.2">
      <c r="A237" s="102">
        <v>2017</v>
      </c>
      <c r="B237" s="103"/>
      <c r="C237" s="138">
        <v>3.8017577154432018</v>
      </c>
      <c r="D237" s="138">
        <v>8.6866518439009326</v>
      </c>
      <c r="E237" s="138">
        <v>13.782951230815371</v>
      </c>
      <c r="F237" s="138">
        <v>2.1344455348380791</v>
      </c>
      <c r="G237" s="138">
        <v>2.0240579865260742</v>
      </c>
      <c r="H237" s="138">
        <v>2.2880594044457467</v>
      </c>
      <c r="I237" s="138">
        <v>4.5905191023054499</v>
      </c>
      <c r="J237" s="299"/>
      <c r="K237" s="299"/>
      <c r="L237" s="299"/>
    </row>
    <row r="238" spans="1:12" ht="12" hidden="1" customHeight="1" outlineLevel="1" x14ac:dyDescent="0.2">
      <c r="A238" s="102">
        <v>2018</v>
      </c>
      <c r="B238" s="103"/>
      <c r="C238" s="138">
        <v>3.424824085472423</v>
      </c>
      <c r="D238" s="138">
        <v>2.7257336343115242</v>
      </c>
      <c r="E238" s="138">
        <v>1.3800043125134778</v>
      </c>
      <c r="F238" s="138">
        <v>4.6532377063244184</v>
      </c>
      <c r="G238" s="138">
        <v>4.0220070986880785</v>
      </c>
      <c r="H238" s="138">
        <v>3.1855723362429273</v>
      </c>
      <c r="I238" s="138">
        <v>3.3600768532208605</v>
      </c>
      <c r="J238" s="299"/>
      <c r="K238" s="299"/>
      <c r="L238" s="299"/>
    </row>
    <row r="239" spans="1:12" ht="12" hidden="1" customHeight="1" outlineLevel="1" x14ac:dyDescent="0.2">
      <c r="A239" s="102">
        <v>2019</v>
      </c>
      <c r="B239" s="103"/>
      <c r="C239" s="138">
        <v>5.4341868410418499</v>
      </c>
      <c r="D239" s="138">
        <v>5.3287919573696598</v>
      </c>
      <c r="E239" s="138">
        <v>3.1383670093347575</v>
      </c>
      <c r="F239" s="138">
        <v>8.3680362002819919</v>
      </c>
      <c r="G239" s="138">
        <v>5.6599545052162341</v>
      </c>
      <c r="H239" s="138">
        <v>6.2888910562762135</v>
      </c>
      <c r="I239" s="138">
        <v>4.8385105795901922</v>
      </c>
      <c r="J239" s="299"/>
      <c r="K239" s="299"/>
      <c r="L239" s="299"/>
    </row>
    <row r="240" spans="1:12" ht="12" customHeight="1" collapsed="1" x14ac:dyDescent="0.2">
      <c r="A240" s="102">
        <v>2020</v>
      </c>
      <c r="B240" s="103"/>
      <c r="C240" s="138">
        <v>7.1830758209687531</v>
      </c>
      <c r="D240" s="138">
        <v>14.156626506024111</v>
      </c>
      <c r="E240" s="138">
        <v>22.855898998693959</v>
      </c>
      <c r="F240" s="138">
        <v>2.6687645617113844</v>
      </c>
      <c r="G240" s="138">
        <v>9.9700929028973917</v>
      </c>
      <c r="H240" s="138">
        <v>6.6790239008484633</v>
      </c>
      <c r="I240" s="138">
        <v>3.7961927255223031</v>
      </c>
      <c r="J240" s="299"/>
      <c r="K240" s="299"/>
      <c r="L240" s="299"/>
    </row>
    <row r="241" spans="1:12" ht="12" customHeight="1" x14ac:dyDescent="0.2">
      <c r="A241" s="102">
        <v>2021</v>
      </c>
      <c r="B241" s="103"/>
      <c r="C241" s="138">
        <v>6.2643928508735058</v>
      </c>
      <c r="D241" s="138">
        <v>7.7510879621697484</v>
      </c>
      <c r="E241" s="138">
        <v>8.2919914953933187</v>
      </c>
      <c r="F241" s="138">
        <v>6.896348471898861</v>
      </c>
      <c r="G241" s="138">
        <v>3.746154513805152</v>
      </c>
      <c r="H241" s="138">
        <v>2.9830547352123205</v>
      </c>
      <c r="I241" s="138">
        <v>9.4816915505880388</v>
      </c>
      <c r="J241" s="299"/>
      <c r="K241" s="299"/>
      <c r="L241" s="299"/>
    </row>
    <row r="242" spans="1:12" ht="12" customHeight="1" x14ac:dyDescent="0.2">
      <c r="A242" s="102">
        <v>2022</v>
      </c>
      <c r="B242" s="103"/>
      <c r="C242" s="138">
        <v>6.2393159255574631</v>
      </c>
      <c r="D242" s="138">
        <v>11.594848147559247</v>
      </c>
      <c r="E242" s="138">
        <v>15.796362634334542</v>
      </c>
      <c r="F242" s="138">
        <v>4.8689035317471223</v>
      </c>
      <c r="G242" s="138">
        <v>4.8904278310985489</v>
      </c>
      <c r="H242" s="138">
        <v>6.8206496015858562</v>
      </c>
      <c r="I242" s="138">
        <v>5.2659807889219366</v>
      </c>
      <c r="J242" s="299"/>
      <c r="K242" s="299"/>
      <c r="L242" s="299"/>
    </row>
    <row r="243" spans="1:12" ht="12" customHeight="1" x14ac:dyDescent="0.2">
      <c r="A243" s="102">
        <v>2023</v>
      </c>
      <c r="B243" s="103"/>
      <c r="C243" s="138">
        <v>4.2607203326383996</v>
      </c>
      <c r="D243" s="138">
        <v>-0.40751189763756202</v>
      </c>
      <c r="E243" s="138">
        <v>-6.1142840145160307</v>
      </c>
      <c r="F243" s="138">
        <v>9.6800483739516636</v>
      </c>
      <c r="G243" s="138">
        <v>5.2273824979949097</v>
      </c>
      <c r="H243" s="138">
        <v>11.346671114910663</v>
      </c>
      <c r="I243" s="138">
        <v>1.1165987308351362</v>
      </c>
      <c r="J243" s="299"/>
      <c r="K243" s="299"/>
      <c r="L243" s="299"/>
    </row>
    <row r="244" spans="1:12" ht="12" customHeight="1" x14ac:dyDescent="0.2">
      <c r="A244" s="102">
        <v>2024</v>
      </c>
      <c r="B244" s="103"/>
      <c r="C244" s="138">
        <v>5.1458127578153778</v>
      </c>
      <c r="D244" s="138">
        <v>2.749799702415018</v>
      </c>
      <c r="E244" s="138">
        <v>-1.6063366336633607</v>
      </c>
      <c r="F244" s="138">
        <v>9.3410676190704578</v>
      </c>
      <c r="G244" s="138">
        <v>1.5808046354548537</v>
      </c>
      <c r="H244" s="138">
        <v>6.4156402297720518</v>
      </c>
      <c r="I244" s="138">
        <v>7.5122895319241536</v>
      </c>
      <c r="J244" s="299"/>
      <c r="K244" s="299"/>
      <c r="L244" s="299"/>
    </row>
    <row r="245" spans="1:12" ht="12" hidden="1" customHeight="1" x14ac:dyDescent="0.2">
      <c r="A245" s="102"/>
      <c r="B245" s="103"/>
      <c r="C245" s="138"/>
      <c r="D245" s="138"/>
      <c r="E245" s="138"/>
      <c r="F245" s="138"/>
      <c r="G245" s="138"/>
      <c r="H245" s="138"/>
      <c r="I245" s="138"/>
      <c r="J245" s="299"/>
      <c r="K245" s="299"/>
      <c r="L245" s="299"/>
    </row>
    <row r="246" spans="1:12" ht="12" hidden="1" customHeight="1" x14ac:dyDescent="0.2">
      <c r="A246" s="102"/>
      <c r="B246" s="103"/>
      <c r="C246" s="138"/>
      <c r="D246" s="138"/>
      <c r="E246" s="138"/>
      <c r="F246" s="138"/>
      <c r="G246" s="138"/>
      <c r="H246" s="138"/>
      <c r="I246" s="138"/>
      <c r="J246" s="299"/>
      <c r="K246" s="299"/>
      <c r="L246" s="299"/>
    </row>
    <row r="247" spans="1:12" ht="12" hidden="1" customHeight="1" x14ac:dyDescent="0.2">
      <c r="A247" s="102"/>
      <c r="B247" s="103"/>
      <c r="C247" s="138"/>
      <c r="D247" s="138"/>
      <c r="E247" s="138"/>
      <c r="F247" s="138"/>
      <c r="G247" s="138"/>
      <c r="H247" s="138"/>
      <c r="I247" s="138"/>
      <c r="J247" s="299"/>
      <c r="K247" s="299"/>
      <c r="L247" s="299"/>
    </row>
    <row r="248" spans="1:12" ht="12" hidden="1" customHeight="1" x14ac:dyDescent="0.2">
      <c r="A248" s="102"/>
      <c r="B248" s="103"/>
      <c r="C248" s="138"/>
      <c r="D248" s="138"/>
      <c r="E248" s="138"/>
      <c r="F248" s="138"/>
      <c r="G248" s="138"/>
      <c r="H248" s="138"/>
      <c r="I248" s="138"/>
      <c r="J248" s="299"/>
      <c r="K248" s="299"/>
      <c r="L248" s="299"/>
    </row>
    <row r="249" spans="1:12" ht="12" hidden="1" customHeight="1" x14ac:dyDescent="0.2">
      <c r="A249" s="102"/>
      <c r="B249" s="103"/>
      <c r="C249" s="138"/>
      <c r="D249" s="138"/>
      <c r="E249" s="138"/>
      <c r="F249" s="138"/>
      <c r="G249" s="138"/>
      <c r="H249" s="138"/>
      <c r="I249" s="138"/>
      <c r="J249" s="299"/>
      <c r="K249" s="299"/>
      <c r="L249" s="299"/>
    </row>
    <row r="250" spans="1:12" ht="15" hidden="1" customHeight="1" outlineLevel="1" x14ac:dyDescent="0.2">
      <c r="A250" s="116">
        <v>1992</v>
      </c>
      <c r="B250" s="117" t="s">
        <v>209</v>
      </c>
      <c r="C250" s="138">
        <v>13.261097837500586</v>
      </c>
      <c r="D250" s="138">
        <v>7.6102218477955574</v>
      </c>
      <c r="E250" s="138">
        <v>6.6332916145181571</v>
      </c>
      <c r="F250" s="138">
        <v>8.4055017829852261</v>
      </c>
      <c r="G250" s="138">
        <v>11.133655897195766</v>
      </c>
      <c r="H250" s="138">
        <v>12.666289272572897</v>
      </c>
      <c r="I250" s="138">
        <v>18.320645905421003</v>
      </c>
      <c r="J250" s="299"/>
      <c r="K250" s="299"/>
      <c r="L250" s="299"/>
    </row>
    <row r="251" spans="1:12" ht="11.1" hidden="1" customHeight="1" outlineLevel="1" x14ac:dyDescent="0.2">
      <c r="A251" s="116"/>
      <c r="B251" s="117" t="s">
        <v>210</v>
      </c>
      <c r="C251" s="138">
        <v>8.8270655668950155</v>
      </c>
      <c r="D251" s="138">
        <v>0.82223612476539643</v>
      </c>
      <c r="E251" s="138">
        <v>1.2830793905372673</v>
      </c>
      <c r="F251" s="138">
        <v>0.45154007418159381</v>
      </c>
      <c r="G251" s="138">
        <v>6.2211760184473661</v>
      </c>
      <c r="H251" s="138">
        <v>4.5096184169031801</v>
      </c>
      <c r="I251" s="138">
        <v>17.794676806083643</v>
      </c>
      <c r="J251" s="299"/>
      <c r="K251" s="299"/>
      <c r="L251" s="299"/>
    </row>
    <row r="252" spans="1:12" ht="11.1" hidden="1" customHeight="1" outlineLevel="1" x14ac:dyDescent="0.2">
      <c r="A252" s="116"/>
      <c r="B252" s="117" t="s">
        <v>211</v>
      </c>
      <c r="C252" s="138">
        <v>11.622075845057054</v>
      </c>
      <c r="D252" s="138">
        <v>4.1274995727226269</v>
      </c>
      <c r="E252" s="138">
        <v>6.3673311399264634</v>
      </c>
      <c r="F252" s="138">
        <v>2.3565416985462946</v>
      </c>
      <c r="G252" s="138">
        <v>14.187954066088565</v>
      </c>
      <c r="H252" s="138">
        <v>9.6766365346114185</v>
      </c>
      <c r="I252" s="138">
        <v>14.30220097271453</v>
      </c>
      <c r="J252" s="299"/>
      <c r="K252" s="299"/>
      <c r="L252" s="299"/>
    </row>
    <row r="253" spans="1:12" ht="11.1" hidden="1" customHeight="1" outlineLevel="1" x14ac:dyDescent="0.2">
      <c r="A253" s="116"/>
      <c r="B253" s="117" t="s">
        <v>212</v>
      </c>
      <c r="C253" s="138">
        <v>9.0778472921451367</v>
      </c>
      <c r="D253" s="138">
        <v>6.64819944598338</v>
      </c>
      <c r="E253" s="138">
        <v>14.140884460758613</v>
      </c>
      <c r="F253" s="138">
        <v>1.2879829936226059</v>
      </c>
      <c r="G253" s="138">
        <v>8.3045239953905252</v>
      </c>
      <c r="H253" s="138">
        <v>9.4742088213306772</v>
      </c>
      <c r="I253" s="138">
        <v>10.744577182661416</v>
      </c>
      <c r="J253" s="299"/>
      <c r="K253" s="299"/>
      <c r="L253" s="299"/>
    </row>
    <row r="254" spans="1:12" ht="15" hidden="1" customHeight="1" outlineLevel="1" x14ac:dyDescent="0.2">
      <c r="A254" s="116">
        <v>1993</v>
      </c>
      <c r="B254" s="117" t="s">
        <v>209</v>
      </c>
      <c r="C254" s="138">
        <v>6.3123950285522596</v>
      </c>
      <c r="D254" s="138">
        <v>0.46102992345163329</v>
      </c>
      <c r="E254" s="138">
        <v>9.2331768388106354</v>
      </c>
      <c r="F254" s="138">
        <v>-6.5632832080200529</v>
      </c>
      <c r="G254" s="138">
        <v>10.355320443799457</v>
      </c>
      <c r="H254" s="138">
        <v>11.581459615626159</v>
      </c>
      <c r="I254" s="138">
        <v>2.296654449036879</v>
      </c>
      <c r="J254" s="299"/>
      <c r="K254" s="299"/>
      <c r="L254" s="299"/>
    </row>
    <row r="255" spans="1:12" ht="11.1" hidden="1" customHeight="1" outlineLevel="1" x14ac:dyDescent="0.2">
      <c r="A255" s="116"/>
      <c r="B255" s="117" t="s">
        <v>210</v>
      </c>
      <c r="C255" s="138">
        <v>5.7024305020297277</v>
      </c>
      <c r="D255" s="138">
        <v>4.7690807552521903</v>
      </c>
      <c r="E255" s="138">
        <v>13.400633412509904</v>
      </c>
      <c r="F255" s="138">
        <v>-2.2314978327179347</v>
      </c>
      <c r="G255" s="138">
        <v>9.2759260096784431</v>
      </c>
      <c r="H255" s="138">
        <v>9.0464695232347623</v>
      </c>
      <c r="I255" s="138">
        <v>1.2588766946417138</v>
      </c>
      <c r="J255" s="299"/>
      <c r="K255" s="299"/>
      <c r="L255" s="299"/>
    </row>
    <row r="256" spans="1:12" ht="11.1" hidden="1" customHeight="1" outlineLevel="1" x14ac:dyDescent="0.2">
      <c r="A256" s="116"/>
      <c r="B256" s="117" t="s">
        <v>211</v>
      </c>
      <c r="C256" s="138">
        <v>2.4830919047561224</v>
      </c>
      <c r="D256" s="138">
        <v>2.4620434961008186E-2</v>
      </c>
      <c r="E256" s="138">
        <v>9.1885007278020367</v>
      </c>
      <c r="F256" s="138">
        <v>-7.5048587232770245</v>
      </c>
      <c r="G256" s="138">
        <v>3.842049092849507</v>
      </c>
      <c r="H256" s="138">
        <v>1.9360548733267109</v>
      </c>
      <c r="I256" s="138">
        <v>2.7260926006057957</v>
      </c>
      <c r="J256" s="299"/>
      <c r="K256" s="299"/>
      <c r="L256" s="299"/>
    </row>
    <row r="257" spans="1:12" ht="11.1" hidden="1" customHeight="1" outlineLevel="1" x14ac:dyDescent="0.2">
      <c r="A257" s="116"/>
      <c r="B257" s="117" t="s">
        <v>212</v>
      </c>
      <c r="C257" s="138">
        <v>0.98636104340610586</v>
      </c>
      <c r="D257" s="138">
        <v>1.5721120984278656</v>
      </c>
      <c r="E257" s="138">
        <v>5.4058192955589419</v>
      </c>
      <c r="F257" s="138">
        <v>-1.5185185185185048</v>
      </c>
      <c r="G257" s="138">
        <v>4.2457525313197095</v>
      </c>
      <c r="H257" s="138">
        <v>-0.63734862970045469</v>
      </c>
      <c r="I257" s="138">
        <v>-1.2253943423282578</v>
      </c>
      <c r="J257" s="299"/>
      <c r="K257" s="299"/>
      <c r="L257" s="299"/>
    </row>
    <row r="258" spans="1:12" ht="15" hidden="1" customHeight="1" outlineLevel="1" x14ac:dyDescent="0.2">
      <c r="A258" s="116">
        <v>1994</v>
      </c>
      <c r="B258" s="117" t="s">
        <v>209</v>
      </c>
      <c r="C258" s="138">
        <v>5.3220934494394783</v>
      </c>
      <c r="D258" s="138">
        <v>-0.7619707333968222</v>
      </c>
      <c r="E258" s="138">
        <v>2.2564469914040188</v>
      </c>
      <c r="F258" s="138">
        <v>-3.587594300083822</v>
      </c>
      <c r="G258" s="138">
        <v>6.0917150977813748</v>
      </c>
      <c r="H258" s="138">
        <v>6.0283687943262407</v>
      </c>
      <c r="I258" s="138">
        <v>6.8305698494377793</v>
      </c>
      <c r="J258" s="299"/>
      <c r="K258" s="299"/>
      <c r="L258" s="299"/>
    </row>
    <row r="259" spans="1:12" ht="11.1" hidden="1" customHeight="1" outlineLevel="1" x14ac:dyDescent="0.2">
      <c r="A259" s="116"/>
      <c r="B259" s="117" t="s">
        <v>210</v>
      </c>
      <c r="C259" s="138">
        <v>2.9580836867882709</v>
      </c>
      <c r="D259" s="138">
        <v>-2.2252305609611795</v>
      </c>
      <c r="E259" s="138">
        <v>3.0197242101588415</v>
      </c>
      <c r="F259" s="138">
        <v>-7.1592775041050913</v>
      </c>
      <c r="G259" s="138">
        <v>3.662776260243362</v>
      </c>
      <c r="H259" s="138">
        <v>1.9591565664950963</v>
      </c>
      <c r="I259" s="138">
        <v>5.1641695887790746</v>
      </c>
      <c r="J259" s="299"/>
      <c r="K259" s="299"/>
      <c r="L259" s="299"/>
    </row>
    <row r="260" spans="1:12" ht="11.1" hidden="1" customHeight="1" outlineLevel="1" x14ac:dyDescent="0.2">
      <c r="A260" s="116"/>
      <c r="B260" s="117" t="s">
        <v>211</v>
      </c>
      <c r="C260" s="138">
        <v>3.7439871093102113</v>
      </c>
      <c r="D260" s="138">
        <v>-4.2993107975057541</v>
      </c>
      <c r="E260" s="138">
        <v>-5.249125145809046</v>
      </c>
      <c r="F260" s="138">
        <v>-3.3780507515758842</v>
      </c>
      <c r="G260" s="138">
        <v>3.6682741718713032</v>
      </c>
      <c r="H260" s="138">
        <v>3.755155198610808</v>
      </c>
      <c r="I260" s="138">
        <v>7.2451558550968826</v>
      </c>
      <c r="J260" s="299"/>
      <c r="K260" s="299"/>
      <c r="L260" s="299"/>
    </row>
    <row r="261" spans="1:12" ht="11.1" hidden="1" customHeight="1" outlineLevel="1" x14ac:dyDescent="0.2">
      <c r="A261" s="116"/>
      <c r="B261" s="117" t="s">
        <v>212</v>
      </c>
      <c r="C261" s="138">
        <v>5.0541256701518051</v>
      </c>
      <c r="D261" s="138">
        <v>-2.4697173620457562</v>
      </c>
      <c r="E261" s="138">
        <v>2.7313671364230601</v>
      </c>
      <c r="F261" s="138">
        <v>-6.9575028206092639</v>
      </c>
      <c r="G261" s="138">
        <v>3.5756617937574049</v>
      </c>
      <c r="H261" s="138">
        <v>2.8039952350407731</v>
      </c>
      <c r="I261" s="138">
        <v>11.845057410584687</v>
      </c>
      <c r="J261" s="299"/>
      <c r="K261" s="299"/>
      <c r="L261" s="299"/>
    </row>
    <row r="262" spans="1:12" ht="15" hidden="1" customHeight="1" outlineLevel="1" x14ac:dyDescent="0.2">
      <c r="A262" s="116">
        <v>1995</v>
      </c>
      <c r="B262" s="117" t="s">
        <v>209</v>
      </c>
      <c r="C262" s="138">
        <v>2.9963760289917616</v>
      </c>
      <c r="D262" s="138">
        <v>-7.3466538696448964</v>
      </c>
      <c r="E262" s="138">
        <v>-10.245183887915928</v>
      </c>
      <c r="F262" s="138">
        <v>-4.4687880368631596</v>
      </c>
      <c r="G262" s="138">
        <v>3.1108800831700592</v>
      </c>
      <c r="H262" s="138">
        <v>3.1162074640335646</v>
      </c>
      <c r="I262" s="138">
        <v>7.0432083348199939</v>
      </c>
      <c r="J262" s="299"/>
      <c r="K262" s="299"/>
      <c r="L262" s="299"/>
    </row>
    <row r="263" spans="1:12" ht="11.1" hidden="1" customHeight="1" outlineLevel="1" x14ac:dyDescent="0.2">
      <c r="A263" s="116"/>
      <c r="B263" s="117" t="s">
        <v>210</v>
      </c>
      <c r="C263" s="138">
        <v>4.5020479950895265</v>
      </c>
      <c r="D263" s="138">
        <v>-2.9335410176531553</v>
      </c>
      <c r="E263" s="138">
        <v>-2.6601152151812926</v>
      </c>
      <c r="F263" s="138">
        <v>-3.2189600282985396</v>
      </c>
      <c r="G263" s="138">
        <v>3.4934323471872801</v>
      </c>
      <c r="H263" s="138">
        <v>5.2271617000488675</v>
      </c>
      <c r="I263" s="138">
        <v>7.7969755144656716</v>
      </c>
      <c r="J263" s="299"/>
      <c r="K263" s="299"/>
      <c r="L263" s="299"/>
    </row>
    <row r="264" spans="1:12" ht="11.1" hidden="1" customHeight="1" outlineLevel="1" x14ac:dyDescent="0.2">
      <c r="A264" s="116"/>
      <c r="B264" s="117" t="s">
        <v>211</v>
      </c>
      <c r="C264" s="138">
        <v>5.4943925447111752</v>
      </c>
      <c r="D264" s="138">
        <v>1.6975308641975317</v>
      </c>
      <c r="E264" s="138">
        <v>6.4544495251494851</v>
      </c>
      <c r="F264" s="138">
        <v>-2.8270324523251844</v>
      </c>
      <c r="G264" s="138">
        <v>6.0321818043163233</v>
      </c>
      <c r="H264" s="138">
        <v>5.4864016736401595</v>
      </c>
      <c r="I264" s="138">
        <v>6.4873003404032374</v>
      </c>
      <c r="J264" s="299"/>
      <c r="K264" s="299"/>
      <c r="L264" s="299"/>
    </row>
    <row r="265" spans="1:12" ht="11.1" hidden="1" customHeight="1" outlineLevel="1" x14ac:dyDescent="0.2">
      <c r="A265" s="116"/>
      <c r="B265" s="117" t="s">
        <v>212</v>
      </c>
      <c r="C265" s="138">
        <v>3.9780226226206565</v>
      </c>
      <c r="D265" s="138">
        <v>0.2207962464638058</v>
      </c>
      <c r="E265" s="138">
        <v>-1.9092066185829424</v>
      </c>
      <c r="F265" s="138">
        <v>2.2500673672864622</v>
      </c>
      <c r="G265" s="138">
        <v>3.9449424629664804</v>
      </c>
      <c r="H265" s="138">
        <v>4.3854175951510967</v>
      </c>
      <c r="I265" s="138">
        <v>5.3454481090329722</v>
      </c>
      <c r="J265" s="299"/>
      <c r="K265" s="299"/>
      <c r="L265" s="299"/>
    </row>
    <row r="266" spans="1:12" ht="15" hidden="1" customHeight="1" outlineLevel="1" x14ac:dyDescent="0.2">
      <c r="A266" s="116">
        <v>1996</v>
      </c>
      <c r="B266" s="117" t="s">
        <v>209</v>
      </c>
      <c r="C266" s="138">
        <v>4.6381843389917208</v>
      </c>
      <c r="D266" s="138">
        <v>3.7103305395988428</v>
      </c>
      <c r="E266" s="138">
        <v>6.6341463414634205</v>
      </c>
      <c r="F266" s="138">
        <v>0.9828904259191944</v>
      </c>
      <c r="G266" s="138">
        <v>4.316128281692329</v>
      </c>
      <c r="H266" s="138">
        <v>2.260090609555192</v>
      </c>
      <c r="I266" s="138">
        <v>6.7831072297590111</v>
      </c>
      <c r="J266" s="299"/>
      <c r="K266" s="299"/>
      <c r="L266" s="299"/>
    </row>
    <row r="267" spans="1:12" ht="11.1" hidden="1" customHeight="1" outlineLevel="1" x14ac:dyDescent="0.2">
      <c r="A267" s="116"/>
      <c r="B267" s="117" t="s">
        <v>210</v>
      </c>
      <c r="C267" s="138">
        <v>3.235025019484695</v>
      </c>
      <c r="D267" s="138">
        <v>0.7221182134260431</v>
      </c>
      <c r="E267" s="138">
        <v>2.7502175805047813</v>
      </c>
      <c r="F267" s="138">
        <v>-1.4071637426900736</v>
      </c>
      <c r="G267" s="138">
        <v>3.7381374893912493</v>
      </c>
      <c r="H267" s="138">
        <v>-0.13411740431237718</v>
      </c>
      <c r="I267" s="138">
        <v>5.7489220771105352</v>
      </c>
      <c r="J267" s="299"/>
      <c r="K267" s="299"/>
      <c r="L267" s="299"/>
    </row>
    <row r="268" spans="1:12" ht="11.1" hidden="1" customHeight="1" outlineLevel="1" x14ac:dyDescent="0.2">
      <c r="A268" s="116"/>
      <c r="B268" s="117" t="s">
        <v>211</v>
      </c>
      <c r="C268" s="138">
        <v>2.2874649518798833</v>
      </c>
      <c r="D268" s="138">
        <v>-2.2424548979935963</v>
      </c>
      <c r="E268" s="138">
        <v>-5.2370725260201567</v>
      </c>
      <c r="F268" s="138">
        <v>0.87794801170598191</v>
      </c>
      <c r="G268" s="138">
        <v>1.4672036823935741</v>
      </c>
      <c r="H268" s="138">
        <v>-2.6079627150577664</v>
      </c>
      <c r="I268" s="138">
        <v>7.675047642466339</v>
      </c>
      <c r="J268" s="299"/>
      <c r="K268" s="299"/>
      <c r="L268" s="299"/>
    </row>
    <row r="269" spans="1:12" ht="11.1" hidden="1" customHeight="1" outlineLevel="1" x14ac:dyDescent="0.2">
      <c r="A269" s="116"/>
      <c r="B269" s="117" t="s">
        <v>212</v>
      </c>
      <c r="C269" s="138">
        <v>1.3680469367031662</v>
      </c>
      <c r="D269" s="138">
        <v>-3.3803786574870998</v>
      </c>
      <c r="E269" s="138">
        <v>-3.3592848904267498</v>
      </c>
      <c r="F269" s="138">
        <v>-3.3996573988667791</v>
      </c>
      <c r="G269" s="138">
        <v>2.2691825438086966</v>
      </c>
      <c r="H269" s="138">
        <v>-5.4734864657159932</v>
      </c>
      <c r="I269" s="138">
        <v>6.9616353962475443</v>
      </c>
      <c r="J269" s="299"/>
      <c r="K269" s="299"/>
      <c r="L269" s="299"/>
    </row>
    <row r="270" spans="1:12" ht="15" hidden="1" customHeight="1" outlineLevel="1" x14ac:dyDescent="0.2">
      <c r="A270" s="116">
        <v>1997</v>
      </c>
      <c r="B270" s="117" t="s">
        <v>209</v>
      </c>
      <c r="C270" s="138">
        <v>2.1344586469514155</v>
      </c>
      <c r="D270" s="138">
        <v>2.1883228911286636</v>
      </c>
      <c r="E270" s="138">
        <v>4.6843549862763041</v>
      </c>
      <c r="F270" s="138">
        <v>-0.27036770007210009</v>
      </c>
      <c r="G270" s="138">
        <v>1.2750929368029631</v>
      </c>
      <c r="H270" s="138">
        <v>-2.2957257211901378</v>
      </c>
      <c r="I270" s="138">
        <v>5.5843426145586221</v>
      </c>
      <c r="J270" s="299"/>
      <c r="K270" s="299"/>
      <c r="L270" s="299"/>
    </row>
    <row r="271" spans="1:12" ht="11.1" hidden="1" customHeight="1" outlineLevel="1" x14ac:dyDescent="0.2">
      <c r="A271" s="116"/>
      <c r="B271" s="117" t="s">
        <v>210</v>
      </c>
      <c r="C271" s="138">
        <v>1.5941791126429194</v>
      </c>
      <c r="D271" s="138">
        <v>0.43370508054523782</v>
      </c>
      <c r="E271" s="138">
        <v>-1.2366593257665528</v>
      </c>
      <c r="F271" s="138">
        <v>2.2613531047266093</v>
      </c>
      <c r="G271" s="138">
        <v>2.9415045926146348</v>
      </c>
      <c r="H271" s="138">
        <v>-4.2716942148760211</v>
      </c>
      <c r="I271" s="138">
        <v>4.266383029013781</v>
      </c>
      <c r="J271" s="299"/>
      <c r="K271" s="299"/>
      <c r="L271" s="299"/>
    </row>
    <row r="272" spans="1:12" ht="11.1" hidden="1" customHeight="1" outlineLevel="1" x14ac:dyDescent="0.2">
      <c r="A272" s="116"/>
      <c r="B272" s="117" t="s">
        <v>211</v>
      </c>
      <c r="C272" s="138">
        <v>-0.65935694176914694</v>
      </c>
      <c r="D272" s="138">
        <v>-0.61228009658502458</v>
      </c>
      <c r="E272" s="138">
        <v>1.7433751743375296</v>
      </c>
      <c r="F272" s="138">
        <v>-2.9180887372013729</v>
      </c>
      <c r="G272" s="138">
        <v>1.6196484264247317</v>
      </c>
      <c r="H272" s="138">
        <v>-2.5403451611261119</v>
      </c>
      <c r="I272" s="138">
        <v>-1.45585338700009</v>
      </c>
      <c r="J272" s="299"/>
      <c r="K272" s="299"/>
      <c r="L272" s="299"/>
    </row>
    <row r="273" spans="1:12" ht="11.1" hidden="1" customHeight="1" outlineLevel="1" x14ac:dyDescent="0.2">
      <c r="A273" s="116"/>
      <c r="B273" s="117" t="s">
        <v>212</v>
      </c>
      <c r="C273" s="138">
        <v>-1.5415866655536234</v>
      </c>
      <c r="D273" s="138">
        <v>-5.4225452472566644</v>
      </c>
      <c r="E273" s="138">
        <v>-5.0574369685215714</v>
      </c>
      <c r="F273" s="138">
        <v>-5.7563770290547041</v>
      </c>
      <c r="G273" s="138">
        <v>1.6955234592267061</v>
      </c>
      <c r="H273" s="138">
        <v>-2.8726287262872603</v>
      </c>
      <c r="I273" s="138">
        <v>-2.1782385590114188</v>
      </c>
      <c r="J273" s="299"/>
      <c r="K273" s="299"/>
      <c r="L273" s="299"/>
    </row>
    <row r="274" spans="1:12" ht="15" hidden="1" customHeight="1" outlineLevel="1" x14ac:dyDescent="0.2">
      <c r="A274" s="116">
        <v>1998</v>
      </c>
      <c r="B274" s="117" t="s">
        <v>209</v>
      </c>
      <c r="C274" s="138">
        <v>0.25182875644560454</v>
      </c>
      <c r="D274" s="138">
        <v>-4.7805224808956837</v>
      </c>
      <c r="E274" s="138">
        <v>-6.0828526481384415</v>
      </c>
      <c r="F274" s="138">
        <v>-3.4339418037231155</v>
      </c>
      <c r="G274" s="138">
        <v>1.0755056344749221</v>
      </c>
      <c r="H274" s="138">
        <v>-0.65440305044570835</v>
      </c>
      <c r="I274" s="138">
        <v>1.7827050997782408</v>
      </c>
      <c r="J274" s="299"/>
      <c r="K274" s="299"/>
      <c r="L274" s="299"/>
    </row>
    <row r="275" spans="1:12" ht="11.1" hidden="1" customHeight="1" outlineLevel="1" x14ac:dyDescent="0.2">
      <c r="A275" s="116"/>
      <c r="B275" s="117" t="s">
        <v>210</v>
      </c>
      <c r="C275" s="138">
        <v>0.75496489036315495</v>
      </c>
      <c r="D275" s="138">
        <v>-2.2296642284304227</v>
      </c>
      <c r="E275" s="138">
        <v>-1.9897084048027409</v>
      </c>
      <c r="F275" s="138">
        <v>-2.483233641471827</v>
      </c>
      <c r="G275" s="138">
        <v>0.57799291958673393</v>
      </c>
      <c r="H275" s="138">
        <v>0.66368100145683684</v>
      </c>
      <c r="I275" s="138">
        <v>1.9013884953244684</v>
      </c>
      <c r="J275" s="299"/>
      <c r="K275" s="299"/>
      <c r="L275" s="299"/>
    </row>
    <row r="276" spans="1:12" ht="11.1" hidden="1" customHeight="1" outlineLevel="1" x14ac:dyDescent="0.2">
      <c r="A276" s="116"/>
      <c r="B276" s="117" t="s">
        <v>211</v>
      </c>
      <c r="C276" s="138">
        <v>1.7163312487348747</v>
      </c>
      <c r="D276" s="138">
        <v>-1.3362255965292889</v>
      </c>
      <c r="E276" s="138">
        <v>-1.7991775188485377</v>
      </c>
      <c r="F276" s="138">
        <v>-0.8613113025136272</v>
      </c>
      <c r="G276" s="138">
        <v>3.0411885746172374</v>
      </c>
      <c r="H276" s="138">
        <v>-0.50668616798995458</v>
      </c>
      <c r="I276" s="138">
        <v>2.8678195880768271</v>
      </c>
      <c r="J276" s="299"/>
      <c r="K276" s="299"/>
      <c r="L276" s="299"/>
    </row>
    <row r="277" spans="1:12" ht="11.1" hidden="1" customHeight="1" outlineLevel="1" x14ac:dyDescent="0.2">
      <c r="A277" s="116"/>
      <c r="B277" s="117" t="s">
        <v>212</v>
      </c>
      <c r="C277" s="138">
        <v>2.4211250223741985</v>
      </c>
      <c r="D277" s="138">
        <v>2.184886611918941</v>
      </c>
      <c r="E277" s="138">
        <v>4.9182903834066565</v>
      </c>
      <c r="F277" s="138">
        <v>-0.33289911709364617</v>
      </c>
      <c r="G277" s="138">
        <v>1.51140908021641</v>
      </c>
      <c r="H277" s="138">
        <v>0.9579613095238102</v>
      </c>
      <c r="I277" s="138">
        <v>4.1751418477679039</v>
      </c>
      <c r="J277" s="299"/>
      <c r="K277" s="299"/>
      <c r="L277" s="299"/>
    </row>
    <row r="278" spans="1:12" ht="15" hidden="1" customHeight="1" outlineLevel="1" x14ac:dyDescent="0.2">
      <c r="A278" s="116">
        <v>1999</v>
      </c>
      <c r="B278" s="117" t="s">
        <v>209</v>
      </c>
      <c r="C278" s="138">
        <v>4.5769899956502798</v>
      </c>
      <c r="D278" s="138">
        <v>15.864128406121708</v>
      </c>
      <c r="E278" s="138">
        <v>30.150753768844226</v>
      </c>
      <c r="F278" s="138">
        <v>1.4972861688190164</v>
      </c>
      <c r="G278" s="138">
        <v>3.1013945380592673</v>
      </c>
      <c r="H278" s="138">
        <v>2.6348547717842195</v>
      </c>
      <c r="I278" s="138">
        <v>3.3315905658185301</v>
      </c>
      <c r="J278" s="299"/>
      <c r="K278" s="299"/>
      <c r="L278" s="299"/>
    </row>
    <row r="279" spans="1:12" ht="11.1" hidden="1" customHeight="1" outlineLevel="1" x14ac:dyDescent="0.2">
      <c r="A279" s="116"/>
      <c r="B279" s="117" t="s">
        <v>210</v>
      </c>
      <c r="C279" s="138">
        <v>4.342992742082032</v>
      </c>
      <c r="D279" s="138">
        <v>17.441860465116292</v>
      </c>
      <c r="E279" s="138">
        <v>31.904095204760239</v>
      </c>
      <c r="F279" s="138">
        <v>2.0817843866171017</v>
      </c>
      <c r="G279" s="138">
        <v>3.261259966956402</v>
      </c>
      <c r="H279" s="138">
        <v>3.1196397941680942</v>
      </c>
      <c r="I279" s="138">
        <v>1.7741442117849857</v>
      </c>
      <c r="J279" s="299"/>
      <c r="K279" s="299"/>
      <c r="L279" s="299"/>
    </row>
    <row r="280" spans="1:12" ht="11.1" hidden="1" customHeight="1" outlineLevel="1" x14ac:dyDescent="0.2">
      <c r="A280" s="116"/>
      <c r="B280" s="117" t="s">
        <v>211</v>
      </c>
      <c r="C280" s="138">
        <v>5.3878542849361963</v>
      </c>
      <c r="D280" s="138">
        <v>22.073696244833357</v>
      </c>
      <c r="E280" s="138">
        <v>38.70179724306405</v>
      </c>
      <c r="F280" s="138">
        <v>5.1773049645390046</v>
      </c>
      <c r="G280" s="138">
        <v>2.6501946183787481</v>
      </c>
      <c r="H280" s="138">
        <v>4.2841392345251137</v>
      </c>
      <c r="I280" s="138">
        <v>2.9145898454000019</v>
      </c>
      <c r="J280" s="299"/>
      <c r="K280" s="299"/>
      <c r="L280" s="299"/>
    </row>
    <row r="281" spans="1:12" ht="11.1" hidden="1" customHeight="1" outlineLevel="1" x14ac:dyDescent="0.2">
      <c r="A281" s="116"/>
      <c r="B281" s="117" t="s">
        <v>212</v>
      </c>
      <c r="C281" s="138">
        <v>4.1142762534607442</v>
      </c>
      <c r="D281" s="138">
        <v>11.782054117820536</v>
      </c>
      <c r="E281" s="138">
        <v>24.966302231541107</v>
      </c>
      <c r="F281" s="138">
        <v>-1.0020331106593119</v>
      </c>
      <c r="G281" s="138">
        <v>2.0972133711835994</v>
      </c>
      <c r="H281" s="138">
        <v>2.8972823583602008</v>
      </c>
      <c r="I281" s="138">
        <v>3.9101839482067646</v>
      </c>
      <c r="J281" s="299"/>
      <c r="K281" s="299"/>
      <c r="L281" s="299"/>
    </row>
    <row r="282" spans="1:12" ht="15" hidden="1" customHeight="1" outlineLevel="1" x14ac:dyDescent="0.2">
      <c r="A282" s="116">
        <v>2000</v>
      </c>
      <c r="B282" s="117" t="s">
        <v>209</v>
      </c>
      <c r="C282" s="138">
        <v>2.9416963886491629</v>
      </c>
      <c r="D282" s="138">
        <v>6.3305412371134082</v>
      </c>
      <c r="E282" s="138">
        <v>4.261404261404266</v>
      </c>
      <c r="F282" s="138">
        <v>8.998709201548948</v>
      </c>
      <c r="G282" s="138">
        <v>2.2754491017963971</v>
      </c>
      <c r="H282" s="138">
        <v>3.2342834040832997</v>
      </c>
      <c r="I282" s="138">
        <v>2.1278988053408341</v>
      </c>
      <c r="J282" s="299"/>
      <c r="K282" s="299"/>
      <c r="L282" s="299"/>
    </row>
    <row r="283" spans="1:12" ht="11.1" hidden="1" customHeight="1" outlineLevel="1" x14ac:dyDescent="0.2">
      <c r="A283" s="116"/>
      <c r="B283" s="117" t="s">
        <v>210</v>
      </c>
      <c r="C283" s="138">
        <v>1.3092116046549762</v>
      </c>
      <c r="D283" s="138">
        <v>0.153503722465274</v>
      </c>
      <c r="E283" s="138">
        <v>-0.23882181239220301</v>
      </c>
      <c r="F283" s="138">
        <v>0.69191551347414304</v>
      </c>
      <c r="G283" s="138">
        <v>0.38608695652173708</v>
      </c>
      <c r="H283" s="138">
        <v>1.3722840212080172</v>
      </c>
      <c r="I283" s="138">
        <v>2.4126342249788308</v>
      </c>
      <c r="J283" s="299"/>
      <c r="K283" s="299"/>
      <c r="L283" s="299"/>
    </row>
    <row r="284" spans="1:12" ht="11.1" hidden="1" customHeight="1" outlineLevel="1" x14ac:dyDescent="0.2">
      <c r="A284" s="116"/>
      <c r="B284" s="117" t="s">
        <v>211</v>
      </c>
      <c r="C284" s="138">
        <v>0.10534894352900892</v>
      </c>
      <c r="D284" s="138">
        <v>-5.6408039766587308</v>
      </c>
      <c r="E284" s="138">
        <v>-7.9255252232985214</v>
      </c>
      <c r="F284" s="138">
        <v>-2.5792312879298862</v>
      </c>
      <c r="G284" s="138">
        <v>-0.98588762859404255</v>
      </c>
      <c r="H284" s="138">
        <v>2.0339324371947782</v>
      </c>
      <c r="I284" s="138">
        <v>2.1452416133092527</v>
      </c>
      <c r="J284" s="299"/>
      <c r="K284" s="299"/>
      <c r="L284" s="299"/>
    </row>
    <row r="285" spans="1:12" ht="11.1" hidden="1" customHeight="1" outlineLevel="1" x14ac:dyDescent="0.2">
      <c r="A285" s="116"/>
      <c r="B285" s="117" t="s">
        <v>212</v>
      </c>
      <c r="C285" s="138">
        <v>1.9064951586684487</v>
      </c>
      <c r="D285" s="138">
        <v>0.97618890574500483</v>
      </c>
      <c r="E285" s="138">
        <v>3.3437200383509094</v>
      </c>
      <c r="F285" s="138">
        <v>-1.9216664221798396</v>
      </c>
      <c r="G285" s="138">
        <v>-0.54474266583441988</v>
      </c>
      <c r="H285" s="138">
        <v>1.2310309324499826</v>
      </c>
      <c r="I285" s="138">
        <v>4.7643771942837247</v>
      </c>
      <c r="J285" s="299"/>
      <c r="K285" s="299"/>
      <c r="L285" s="299"/>
    </row>
    <row r="286" spans="1:12" ht="15" hidden="1" customHeight="1" outlineLevel="1" x14ac:dyDescent="0.2">
      <c r="A286" s="116">
        <v>2001</v>
      </c>
      <c r="B286" s="117" t="s">
        <v>209</v>
      </c>
      <c r="C286" s="138">
        <v>1.2373987353279716</v>
      </c>
      <c r="D286" s="138">
        <v>-4.4462960157551947</v>
      </c>
      <c r="E286" s="138">
        <v>-6.7617610752983239</v>
      </c>
      <c r="F286" s="138">
        <v>-1.5902554559296078</v>
      </c>
      <c r="G286" s="138">
        <v>1.3362722138035394</v>
      </c>
      <c r="H286" s="138">
        <v>2.2322302721754568</v>
      </c>
      <c r="I286" s="138">
        <v>2.6643179566222557</v>
      </c>
      <c r="J286" s="299"/>
      <c r="K286" s="299"/>
      <c r="L286" s="299"/>
    </row>
    <row r="287" spans="1:12" ht="11.1" hidden="1" customHeight="1" outlineLevel="1" x14ac:dyDescent="0.2">
      <c r="A287" s="116"/>
      <c r="B287" s="117" t="s">
        <v>210</v>
      </c>
      <c r="C287" s="138">
        <v>1.6906991324043759</v>
      </c>
      <c r="D287" s="138">
        <v>-5.1574833320561027</v>
      </c>
      <c r="E287" s="138">
        <v>-6.503524404841059</v>
      </c>
      <c r="F287" s="138">
        <v>-3.3273056057866199</v>
      </c>
      <c r="G287" s="138">
        <v>2.3110772322511224</v>
      </c>
      <c r="H287" s="138">
        <v>1.9639011383447951</v>
      </c>
      <c r="I287" s="138">
        <v>3.454991729363428</v>
      </c>
      <c r="J287" s="299"/>
      <c r="K287" s="299"/>
      <c r="L287" s="299"/>
    </row>
    <row r="288" spans="1:12" ht="11.1" hidden="1" customHeight="1" outlineLevel="1" x14ac:dyDescent="0.2">
      <c r="A288" s="116"/>
      <c r="B288" s="117" t="s">
        <v>211</v>
      </c>
      <c r="C288" s="138">
        <v>1.8426591477701351</v>
      </c>
      <c r="D288" s="138">
        <v>-2.8019544968697687</v>
      </c>
      <c r="E288" s="138">
        <v>-1.4209591474245116</v>
      </c>
      <c r="F288" s="138">
        <v>-4.550960373767083</v>
      </c>
      <c r="G288" s="138">
        <v>2.0213793333111312</v>
      </c>
      <c r="H288" s="138">
        <v>1.6282626930478159</v>
      </c>
      <c r="I288" s="138">
        <v>3.4449504420037442</v>
      </c>
      <c r="J288" s="299"/>
      <c r="K288" s="299"/>
      <c r="L288" s="299"/>
    </row>
    <row r="289" spans="1:12" ht="11.1" hidden="1" customHeight="1" outlineLevel="1" x14ac:dyDescent="0.2">
      <c r="A289" s="116"/>
      <c r="B289" s="117" t="s">
        <v>212</v>
      </c>
      <c r="C289" s="138">
        <v>3.4096228868660603</v>
      </c>
      <c r="D289" s="138">
        <v>0.28741263309164822</v>
      </c>
      <c r="E289" s="138">
        <v>-3.0035950365302</v>
      </c>
      <c r="F289" s="138">
        <v>4.5318576129225221</v>
      </c>
      <c r="G289" s="138">
        <v>4.3333143150567679</v>
      </c>
      <c r="H289" s="138">
        <v>3.9709914212434825</v>
      </c>
      <c r="I289" s="138">
        <v>3.4739102730512457</v>
      </c>
      <c r="J289" s="299"/>
      <c r="K289" s="299"/>
      <c r="L289" s="299"/>
    </row>
    <row r="290" spans="1:12" ht="15" hidden="1" customHeight="1" outlineLevel="1" x14ac:dyDescent="0.2">
      <c r="A290" s="116">
        <v>2002</v>
      </c>
      <c r="B290" s="117" t="s">
        <v>209</v>
      </c>
      <c r="C290" s="138">
        <v>2.6161659499316556</v>
      </c>
      <c r="D290" s="138">
        <v>2.3701942132382072</v>
      </c>
      <c r="E290" s="138">
        <v>9.8999705795822308</v>
      </c>
      <c r="F290" s="138">
        <v>-6.4294309781674457</v>
      </c>
      <c r="G290" s="138">
        <v>2.1275149537792259</v>
      </c>
      <c r="H290" s="138">
        <v>2.9304730894464512</v>
      </c>
      <c r="I290" s="138">
        <v>2.9088471849866124</v>
      </c>
      <c r="J290" s="299"/>
      <c r="K290" s="299"/>
      <c r="L290" s="299"/>
    </row>
    <row r="291" spans="1:12" ht="11.1" hidden="1" customHeight="1" outlineLevel="1" x14ac:dyDescent="0.2">
      <c r="A291" s="116"/>
      <c r="B291" s="117" t="s">
        <v>210</v>
      </c>
      <c r="C291" s="138">
        <v>3.112383907085885</v>
      </c>
      <c r="D291" s="138">
        <v>0.64641241111829117</v>
      </c>
      <c r="E291" s="138">
        <v>2.5604551920341407</v>
      </c>
      <c r="F291" s="138">
        <v>-1.8705574261129669</v>
      </c>
      <c r="G291" s="138">
        <v>2.225006773232181</v>
      </c>
      <c r="H291" s="138">
        <v>3.8471209454362452</v>
      </c>
      <c r="I291" s="138">
        <v>4.1983650101864498</v>
      </c>
      <c r="J291" s="299"/>
      <c r="K291" s="299"/>
      <c r="L291" s="299"/>
    </row>
    <row r="292" spans="1:12" ht="11.1" hidden="1" customHeight="1" outlineLevel="1" x14ac:dyDescent="0.2">
      <c r="A292" s="116"/>
      <c r="B292" s="117" t="s">
        <v>211</v>
      </c>
      <c r="C292" s="138">
        <v>3.2179762136868959</v>
      </c>
      <c r="D292" s="138">
        <v>4.3751472782970637</v>
      </c>
      <c r="E292" s="138">
        <v>2.4670824670824771</v>
      </c>
      <c r="F292" s="138">
        <v>6.8709209572153753</v>
      </c>
      <c r="G292" s="138">
        <v>1.7267267267267385</v>
      </c>
      <c r="H292" s="138">
        <v>3.1460892362965609</v>
      </c>
      <c r="I292" s="138">
        <v>4.0579034597058268</v>
      </c>
      <c r="J292" s="299"/>
      <c r="K292" s="299"/>
      <c r="L292" s="299"/>
    </row>
    <row r="293" spans="1:12" ht="11.1" hidden="1" customHeight="1" outlineLevel="1" x14ac:dyDescent="0.2">
      <c r="A293" s="116"/>
      <c r="B293" s="117" t="s">
        <v>212</v>
      </c>
      <c r="C293" s="138">
        <v>2.2308292044968709</v>
      </c>
      <c r="D293" s="138">
        <v>2.5271933824008386</v>
      </c>
      <c r="E293" s="138">
        <v>2.5705404112864585</v>
      </c>
      <c r="F293" s="138">
        <v>2.4753183574188142</v>
      </c>
      <c r="G293" s="138">
        <v>0.74371804336533387</v>
      </c>
      <c r="H293" s="138">
        <v>2.0882953385505232</v>
      </c>
      <c r="I293" s="138">
        <v>3.4439502793933059</v>
      </c>
      <c r="J293" s="299"/>
      <c r="K293" s="299"/>
      <c r="L293" s="299"/>
    </row>
    <row r="294" spans="1:12" ht="15" hidden="1" customHeight="1" outlineLevel="1" x14ac:dyDescent="0.2">
      <c r="A294" s="116">
        <v>2003</v>
      </c>
      <c r="B294" s="117" t="s">
        <v>209</v>
      </c>
      <c r="C294" s="138">
        <v>1.204725557878362</v>
      </c>
      <c r="D294" s="138">
        <v>-4.3905838624748412</v>
      </c>
      <c r="E294" s="138">
        <v>-8.807388569133991</v>
      </c>
      <c r="F294" s="138">
        <v>1.6718721293404286</v>
      </c>
      <c r="G294" s="138">
        <v>-1.9966722129780123E-2</v>
      </c>
      <c r="H294" s="138">
        <v>2.2376256047636787</v>
      </c>
      <c r="I294" s="138">
        <v>3.4675003256480466</v>
      </c>
      <c r="J294" s="299"/>
      <c r="K294" s="299"/>
      <c r="L294" s="299"/>
    </row>
    <row r="295" spans="1:12" ht="11.1" hidden="1" customHeight="1" outlineLevel="1" x14ac:dyDescent="0.2">
      <c r="A295" s="116"/>
      <c r="B295" s="117" t="s">
        <v>210</v>
      </c>
      <c r="C295" s="138">
        <v>0.83609782440980496</v>
      </c>
      <c r="D295" s="138">
        <v>-0.98747591522156597</v>
      </c>
      <c r="E295" s="138">
        <v>-2.1497919556172036</v>
      </c>
      <c r="F295" s="138">
        <v>0.60998856271443458</v>
      </c>
      <c r="G295" s="138">
        <v>0.7155872121914939</v>
      </c>
      <c r="H295" s="138">
        <v>0.32445520581114806</v>
      </c>
      <c r="I295" s="138">
        <v>1.749783442643249</v>
      </c>
      <c r="J295" s="299"/>
      <c r="K295" s="299"/>
      <c r="L295" s="299"/>
    </row>
    <row r="296" spans="1:12" ht="11.1" hidden="1" customHeight="1" outlineLevel="1" x14ac:dyDescent="0.2">
      <c r="A296" s="116"/>
      <c r="B296" s="117" t="s">
        <v>211</v>
      </c>
      <c r="C296" s="138">
        <v>2.4839206278746815</v>
      </c>
      <c r="D296" s="138">
        <v>-0.41390728476821437</v>
      </c>
      <c r="E296" s="138">
        <v>-0.62221019883672568</v>
      </c>
      <c r="F296" s="138">
        <v>-0.15267175572517999</v>
      </c>
      <c r="G296" s="138">
        <v>4.3253649927803508</v>
      </c>
      <c r="H296" s="138">
        <v>1.906330901388543</v>
      </c>
      <c r="I296" s="138">
        <v>2.3193887962571296</v>
      </c>
      <c r="J296" s="299"/>
      <c r="K296" s="299"/>
      <c r="L296" s="299"/>
    </row>
    <row r="297" spans="1:12" ht="11.1" hidden="1" customHeight="1" outlineLevel="1" x14ac:dyDescent="0.2">
      <c r="A297" s="116"/>
      <c r="B297" s="117" t="s">
        <v>212</v>
      </c>
      <c r="C297" s="138">
        <v>-0.43790592403071571</v>
      </c>
      <c r="D297" s="138">
        <v>-2.134553077949306</v>
      </c>
      <c r="E297" s="138">
        <v>-3.6950693554027225</v>
      </c>
      <c r="F297" s="138">
        <v>-0.26528902541190291</v>
      </c>
      <c r="G297" s="138">
        <v>-3.5038675532636603</v>
      </c>
      <c r="H297" s="138">
        <v>0.47910677831937676</v>
      </c>
      <c r="I297" s="138">
        <v>2.1563223459376104</v>
      </c>
      <c r="J297" s="299"/>
      <c r="K297" s="299"/>
      <c r="L297" s="299"/>
    </row>
    <row r="298" spans="1:12" ht="15" hidden="1" customHeight="1" outlineLevel="1" x14ac:dyDescent="0.2">
      <c r="A298" s="116">
        <v>2004</v>
      </c>
      <c r="B298" s="117" t="s">
        <v>209</v>
      </c>
      <c r="C298" s="138">
        <v>0.54090926559318575</v>
      </c>
      <c r="D298" s="138">
        <v>2.1948651494290203</v>
      </c>
      <c r="E298" s="138">
        <v>6.399530309702044</v>
      </c>
      <c r="F298" s="138">
        <v>-2.9815684857246225</v>
      </c>
      <c r="G298" s="138">
        <v>2.4164558647317165</v>
      </c>
      <c r="H298" s="138">
        <v>1.7927833644264268</v>
      </c>
      <c r="I298" s="138">
        <v>-2.0848020948736092</v>
      </c>
      <c r="J298" s="299"/>
      <c r="K298" s="299"/>
      <c r="L298" s="299"/>
    </row>
    <row r="299" spans="1:12" ht="11.1" hidden="1" customHeight="1" outlineLevel="1" x14ac:dyDescent="0.2">
      <c r="A299" s="116"/>
      <c r="B299" s="117" t="s">
        <v>210</v>
      </c>
      <c r="C299" s="138">
        <v>0.8511615007220712</v>
      </c>
      <c r="D299" s="138">
        <v>1.5486905051487838</v>
      </c>
      <c r="E299" s="138">
        <v>4.0680368532955242</v>
      </c>
      <c r="F299" s="138">
        <v>-1.818870784388011</v>
      </c>
      <c r="G299" s="138">
        <v>2.6314923851189036</v>
      </c>
      <c r="H299" s="138">
        <v>2.7996331515180799</v>
      </c>
      <c r="I299" s="138">
        <v>-1.6564506713368559</v>
      </c>
      <c r="J299" s="299"/>
      <c r="K299" s="299"/>
      <c r="L299" s="299"/>
    </row>
    <row r="300" spans="1:12" ht="11.1" hidden="1" customHeight="1" outlineLevel="1" x14ac:dyDescent="0.2">
      <c r="A300" s="116"/>
      <c r="B300" s="117" t="s">
        <v>211</v>
      </c>
      <c r="C300" s="138">
        <v>-0.96303600556625213</v>
      </c>
      <c r="D300" s="138">
        <v>-1.3148945817275148</v>
      </c>
      <c r="E300" s="138">
        <v>3.5524703960800252</v>
      </c>
      <c r="F300" s="138">
        <v>-7.3904179408766737</v>
      </c>
      <c r="G300" s="138">
        <v>-3.3432780733860312</v>
      </c>
      <c r="H300" s="138">
        <v>2.3695150115473638</v>
      </c>
      <c r="I300" s="138">
        <v>-0.72236410069318424</v>
      </c>
      <c r="J300" s="299"/>
      <c r="K300" s="299"/>
      <c r="L300" s="299"/>
    </row>
    <row r="301" spans="1:12" ht="11.1" hidden="1" customHeight="1" outlineLevel="1" x14ac:dyDescent="0.2">
      <c r="A301" s="116"/>
      <c r="B301" s="117" t="s">
        <v>212</v>
      </c>
      <c r="C301" s="138">
        <v>-1.7708590725640363</v>
      </c>
      <c r="D301" s="138">
        <v>-1.4930217461863009</v>
      </c>
      <c r="E301" s="138">
        <v>0.43572984749455657</v>
      </c>
      <c r="F301" s="138">
        <v>-3.7239255214895621</v>
      </c>
      <c r="G301" s="138">
        <v>0.38251673510714568</v>
      </c>
      <c r="H301" s="138">
        <v>0.4477983249025641</v>
      </c>
      <c r="I301" s="138">
        <v>-4.6705371981093435</v>
      </c>
      <c r="J301" s="299"/>
      <c r="K301" s="299"/>
      <c r="L301" s="299"/>
    </row>
    <row r="302" spans="1:12" ht="15" hidden="1" customHeight="1" outlineLevel="1" x14ac:dyDescent="0.2">
      <c r="A302" s="116">
        <v>2005</v>
      </c>
      <c r="B302" s="117" t="s">
        <v>209</v>
      </c>
      <c r="C302" s="138">
        <v>0.28476688294934149</v>
      </c>
      <c r="D302" s="138">
        <v>-7.2198446663496441</v>
      </c>
      <c r="E302" s="138">
        <v>-9.7668643950889731</v>
      </c>
      <c r="F302" s="138">
        <v>-3.7809647979139385</v>
      </c>
      <c r="G302" s="138">
        <v>0.52973675658107311</v>
      </c>
      <c r="H302" s="138">
        <v>-0.17880291448749119</v>
      </c>
      <c r="I302" s="138">
        <v>2.792635260234519</v>
      </c>
      <c r="J302" s="299"/>
      <c r="K302" s="299"/>
      <c r="L302" s="299"/>
    </row>
    <row r="303" spans="1:12" ht="11.1" hidden="1" customHeight="1" outlineLevel="1" x14ac:dyDescent="0.2">
      <c r="A303" s="116"/>
      <c r="B303" s="117" t="s">
        <v>210</v>
      </c>
      <c r="C303" s="138">
        <v>1.296312101125622</v>
      </c>
      <c r="D303" s="138">
        <v>-0.74257425742574412</v>
      </c>
      <c r="E303" s="138">
        <v>-2.5742304549169148</v>
      </c>
      <c r="F303" s="138">
        <v>1.8525665766113235</v>
      </c>
      <c r="G303" s="138">
        <v>-0.99035287330534061</v>
      </c>
      <c r="H303" s="138">
        <v>1.4556040756914115</v>
      </c>
      <c r="I303" s="138">
        <v>3.608617150206527</v>
      </c>
      <c r="J303" s="299"/>
      <c r="K303" s="299"/>
      <c r="L303" s="299"/>
    </row>
    <row r="304" spans="1:12" ht="11.1" hidden="1" customHeight="1" outlineLevel="1" x14ac:dyDescent="0.2">
      <c r="A304" s="116"/>
      <c r="B304" s="117" t="s">
        <v>211</v>
      </c>
      <c r="C304" s="138">
        <v>0.5834403439227458</v>
      </c>
      <c r="D304" s="138">
        <v>-4.0585037139137796</v>
      </c>
      <c r="E304" s="138">
        <v>-7.6629863301787395</v>
      </c>
      <c r="F304" s="138">
        <v>0.97229866079618432</v>
      </c>
      <c r="G304" s="138">
        <v>-0.46140138738624614</v>
      </c>
      <c r="H304" s="138">
        <v>1.0467896945359314</v>
      </c>
      <c r="I304" s="138">
        <v>2.6213925229065609</v>
      </c>
      <c r="J304" s="299"/>
      <c r="K304" s="299"/>
      <c r="L304" s="299"/>
    </row>
    <row r="305" spans="1:12" ht="11.1" hidden="1" customHeight="1" outlineLevel="1" x14ac:dyDescent="0.2">
      <c r="A305" s="116"/>
      <c r="B305" s="117" t="s">
        <v>212</v>
      </c>
      <c r="C305" s="138">
        <v>1.0129129632735214</v>
      </c>
      <c r="D305" s="138">
        <v>0.25041186161449502</v>
      </c>
      <c r="E305" s="138">
        <v>-1.6992046276211141</v>
      </c>
      <c r="F305" s="138">
        <v>2.6028791624254808</v>
      </c>
      <c r="G305" s="138">
        <v>-0.1485009806668387</v>
      </c>
      <c r="H305" s="138">
        <v>0.73887558821101607</v>
      </c>
      <c r="I305" s="138">
        <v>2.3636487128981969</v>
      </c>
      <c r="J305" s="299"/>
      <c r="K305" s="299"/>
      <c r="L305" s="299"/>
    </row>
    <row r="306" spans="1:12" ht="15" hidden="1" customHeight="1" outlineLevel="1" x14ac:dyDescent="0.2">
      <c r="A306" s="116">
        <v>2006</v>
      </c>
      <c r="B306" s="117" t="s">
        <v>209</v>
      </c>
      <c r="C306" s="138">
        <v>2.9005669636476483</v>
      </c>
      <c r="D306" s="138">
        <v>5.0226360297257884</v>
      </c>
      <c r="E306" s="138">
        <v>5.809509249350242</v>
      </c>
      <c r="F306" s="138">
        <v>4.0263259775454827</v>
      </c>
      <c r="G306" s="138">
        <v>0.50108298580803989</v>
      </c>
      <c r="H306" s="138">
        <v>2.5883301240427983</v>
      </c>
      <c r="I306" s="138">
        <v>4.3103016961024991</v>
      </c>
      <c r="J306" s="299"/>
      <c r="K306" s="299"/>
      <c r="L306" s="299"/>
    </row>
    <row r="307" spans="1:12" ht="11.1" hidden="1" customHeight="1" outlineLevel="1" x14ac:dyDescent="0.2">
      <c r="A307" s="116"/>
      <c r="B307" s="117" t="s">
        <v>210</v>
      </c>
      <c r="C307" s="138">
        <v>1.2712975098296226</v>
      </c>
      <c r="D307" s="138">
        <v>-1.3916820851098066</v>
      </c>
      <c r="E307" s="138">
        <v>-2.3067244512791802</v>
      </c>
      <c r="F307" s="138">
        <v>-0.15157256536566877</v>
      </c>
      <c r="G307" s="138">
        <v>0.63446847080150803</v>
      </c>
      <c r="H307" s="138">
        <v>1.9576988938770086</v>
      </c>
      <c r="I307" s="138">
        <v>2.1771305800907044</v>
      </c>
      <c r="J307" s="299"/>
      <c r="K307" s="299"/>
      <c r="L307" s="299"/>
    </row>
    <row r="308" spans="1:12" ht="11.1" hidden="1" customHeight="1" outlineLevel="1" x14ac:dyDescent="0.2">
      <c r="A308" s="116"/>
      <c r="B308" s="117" t="s">
        <v>211</v>
      </c>
      <c r="C308" s="138">
        <v>1.1453100570804793</v>
      </c>
      <c r="D308" s="138">
        <v>2.2747226434671575</v>
      </c>
      <c r="E308" s="138">
        <v>6.1779359430604899</v>
      </c>
      <c r="F308" s="138">
        <v>-2.7071220930232442</v>
      </c>
      <c r="G308" s="138">
        <v>1.0070010549534771</v>
      </c>
      <c r="H308" s="138">
        <v>-0.19200714445187828</v>
      </c>
      <c r="I308" s="138">
        <v>1.6257639419404342</v>
      </c>
      <c r="J308" s="299"/>
      <c r="K308" s="299"/>
      <c r="L308" s="299"/>
    </row>
    <row r="309" spans="1:12" ht="11.1" hidden="1" customHeight="1" outlineLevel="1" x14ac:dyDescent="0.2">
      <c r="A309" s="116"/>
      <c r="B309" s="117" t="s">
        <v>212</v>
      </c>
      <c r="C309" s="138">
        <v>1.4825513829398744</v>
      </c>
      <c r="D309" s="138">
        <v>1.3803983435219891</v>
      </c>
      <c r="E309" s="138">
        <v>5.7006252298639168</v>
      </c>
      <c r="F309" s="138">
        <v>-3.613945578231295</v>
      </c>
      <c r="G309" s="138">
        <v>0.13469147234617651</v>
      </c>
      <c r="H309" s="138">
        <v>2.245441507887719</v>
      </c>
      <c r="I309" s="138">
        <v>2.1675181916705384</v>
      </c>
      <c r="J309" s="299"/>
      <c r="K309" s="299"/>
      <c r="L309" s="299"/>
    </row>
    <row r="310" spans="1:12" ht="15" hidden="1" customHeight="1" outlineLevel="1" x14ac:dyDescent="0.2">
      <c r="A310" s="116">
        <v>2007</v>
      </c>
      <c r="B310" s="117" t="s">
        <v>209</v>
      </c>
      <c r="C310" s="138">
        <v>1.7149894896702449</v>
      </c>
      <c r="D310" s="138">
        <v>-0.3497356649044292</v>
      </c>
      <c r="E310" s="138">
        <v>-0.70799017483022908</v>
      </c>
      <c r="F310" s="138">
        <v>0.11164867882396834</v>
      </c>
      <c r="G310" s="138">
        <v>-0.64655172413793593</v>
      </c>
      <c r="H310" s="138">
        <v>3.66231612030208</v>
      </c>
      <c r="I310" s="138">
        <v>3.0146053672926172</v>
      </c>
      <c r="J310" s="299"/>
      <c r="K310" s="299"/>
      <c r="L310" s="299"/>
    </row>
    <row r="311" spans="1:12" ht="11.1" hidden="1" customHeight="1" outlineLevel="1" x14ac:dyDescent="0.2">
      <c r="A311" s="116"/>
      <c r="B311" s="117" t="s">
        <v>210</v>
      </c>
      <c r="C311" s="138">
        <v>2.2407513542494826</v>
      </c>
      <c r="D311" s="138">
        <v>4.233969652471842</v>
      </c>
      <c r="E311" s="138">
        <v>2.7332570120206015</v>
      </c>
      <c r="F311" s="138">
        <v>6.2239089184060674</v>
      </c>
      <c r="G311" s="138">
        <v>-1.2866700977880896E-2</v>
      </c>
      <c r="H311" s="138">
        <v>2.2197004085338108</v>
      </c>
      <c r="I311" s="138">
        <v>3.3176019812158444</v>
      </c>
      <c r="J311" s="299"/>
      <c r="K311" s="299"/>
      <c r="L311" s="299"/>
    </row>
    <row r="312" spans="1:12" ht="11.1" hidden="1" customHeight="1" outlineLevel="1" x14ac:dyDescent="0.2">
      <c r="A312" s="116"/>
      <c r="B312" s="117" t="s">
        <v>211</v>
      </c>
      <c r="C312" s="138">
        <v>1.9857131097309946</v>
      </c>
      <c r="D312" s="138">
        <v>0.24972686124552013</v>
      </c>
      <c r="E312" s="138">
        <v>-3.3784689636680412</v>
      </c>
      <c r="F312" s="138">
        <v>5.3034547152194307</v>
      </c>
      <c r="G312" s="138">
        <v>-0.89568299784784244</v>
      </c>
      <c r="H312" s="138">
        <v>3.0690765926986359</v>
      </c>
      <c r="I312" s="138">
        <v>4.0780849914256834</v>
      </c>
      <c r="J312" s="299"/>
      <c r="K312" s="299"/>
      <c r="L312" s="299"/>
    </row>
    <row r="313" spans="1:12" ht="11.1" hidden="1" customHeight="1" outlineLevel="1" x14ac:dyDescent="0.2">
      <c r="A313" s="116"/>
      <c r="B313" s="117" t="s">
        <v>212</v>
      </c>
      <c r="C313" s="138">
        <v>2.2518690594990858</v>
      </c>
      <c r="D313" s="138">
        <v>-0.11670881151528079</v>
      </c>
      <c r="E313" s="138">
        <v>-4.4189283228949279</v>
      </c>
      <c r="F313" s="138">
        <v>5.337450374944865</v>
      </c>
      <c r="G313" s="138">
        <v>1.4039512400167951</v>
      </c>
      <c r="H313" s="138">
        <v>2.58886707009178</v>
      </c>
      <c r="I313" s="138">
        <v>3.5156841945749306</v>
      </c>
      <c r="J313" s="299"/>
      <c r="K313" s="299"/>
      <c r="L313" s="299"/>
    </row>
    <row r="314" spans="1:12" ht="15" hidden="1" customHeight="1" outlineLevel="1" x14ac:dyDescent="0.2">
      <c r="A314" s="116">
        <v>2008</v>
      </c>
      <c r="B314" s="117" t="s">
        <v>209</v>
      </c>
      <c r="C314" s="138">
        <v>3.4950519387114269</v>
      </c>
      <c r="D314" s="138">
        <v>3.6565458700620184</v>
      </c>
      <c r="E314" s="138">
        <v>3.1286379511059437</v>
      </c>
      <c r="F314" s="138">
        <v>4.3308550185873713</v>
      </c>
      <c r="G314" s="138">
        <v>1.5637646906465648</v>
      </c>
      <c r="H314" s="138">
        <v>4.1729829880410989</v>
      </c>
      <c r="I314" s="138">
        <v>4.4629138147786165</v>
      </c>
      <c r="J314" s="299"/>
      <c r="K314" s="299"/>
      <c r="L314" s="299"/>
    </row>
    <row r="315" spans="1:12" ht="11.1" hidden="1" customHeight="1" outlineLevel="1" x14ac:dyDescent="0.2">
      <c r="A315" s="116"/>
      <c r="B315" s="117" t="s">
        <v>210</v>
      </c>
      <c r="C315" s="138">
        <v>4.9049745935878093</v>
      </c>
      <c r="D315" s="138">
        <v>1.4948736010017996</v>
      </c>
      <c r="E315" s="138">
        <v>1.3372335979941568</v>
      </c>
      <c r="F315" s="138">
        <v>1.6970346552340061</v>
      </c>
      <c r="G315" s="138">
        <v>3.2589113370222691</v>
      </c>
      <c r="H315" s="138">
        <v>8.4017940405879585</v>
      </c>
      <c r="I315" s="138">
        <v>5.2666093799466296</v>
      </c>
      <c r="J315" s="299"/>
      <c r="K315" s="299"/>
      <c r="L315" s="299"/>
    </row>
    <row r="316" spans="1:12" ht="11.1" hidden="1" customHeight="1" outlineLevel="1" x14ac:dyDescent="0.2">
      <c r="A316" s="116"/>
      <c r="B316" s="117" t="s">
        <v>211</v>
      </c>
      <c r="C316" s="138">
        <v>4.021452529999479</v>
      </c>
      <c r="D316" s="138">
        <v>2.3275727853028201</v>
      </c>
      <c r="E316" s="138">
        <v>3.5937283196892054</v>
      </c>
      <c r="F316" s="138">
        <v>0.70934562865755879</v>
      </c>
      <c r="G316" s="138">
        <v>2.551655861782649</v>
      </c>
      <c r="H316" s="138">
        <v>6.2071360361142496</v>
      </c>
      <c r="I316" s="138">
        <v>4.4148515968852422</v>
      </c>
      <c r="J316" s="299"/>
      <c r="K316" s="299"/>
      <c r="L316" s="299"/>
    </row>
    <row r="317" spans="1:12" ht="11.1" hidden="1" customHeight="1" outlineLevel="1" x14ac:dyDescent="0.2">
      <c r="A317" s="116"/>
      <c r="B317" s="117" t="s">
        <v>212</v>
      </c>
      <c r="C317" s="138">
        <v>3.6133976497316098</v>
      </c>
      <c r="D317" s="138">
        <v>1.2593313859136686</v>
      </c>
      <c r="E317" s="138">
        <v>2.7181167334061342</v>
      </c>
      <c r="F317" s="138">
        <v>-0.41876046901171549</v>
      </c>
      <c r="G317" s="138">
        <v>1.6525728182169814</v>
      </c>
      <c r="H317" s="138">
        <v>7.8557756162350074</v>
      </c>
      <c r="I317" s="138">
        <v>3.584499236673139</v>
      </c>
      <c r="J317" s="299"/>
      <c r="K317" s="299"/>
      <c r="L317" s="299"/>
    </row>
    <row r="318" spans="1:12" ht="15" hidden="1" customHeight="1" outlineLevel="1" x14ac:dyDescent="0.2">
      <c r="A318" s="116">
        <v>2009</v>
      </c>
      <c r="B318" s="117" t="s">
        <v>209</v>
      </c>
      <c r="C318" s="138">
        <v>5.5374736101337021</v>
      </c>
      <c r="D318" s="138">
        <v>2.3779527559055396</v>
      </c>
      <c r="E318" s="138">
        <v>0.63496542965995673</v>
      </c>
      <c r="F318" s="138">
        <v>4.5786566898271701</v>
      </c>
      <c r="G318" s="138">
        <v>6.3468281797895969</v>
      </c>
      <c r="H318" s="138">
        <v>5.461012975463845</v>
      </c>
      <c r="I318" s="138">
        <v>5.9080475139845277</v>
      </c>
      <c r="J318" s="299"/>
      <c r="K318" s="299"/>
      <c r="L318" s="299"/>
    </row>
    <row r="319" spans="1:12" ht="11.1" hidden="1" customHeight="1" outlineLevel="1" x14ac:dyDescent="0.2">
      <c r="A319" s="116"/>
      <c r="B319" s="117" t="s">
        <v>210</v>
      </c>
      <c r="C319" s="138">
        <v>4.4093185206891548</v>
      </c>
      <c r="D319" s="138">
        <v>2.305675508945086</v>
      </c>
      <c r="E319" s="138">
        <v>3.1477663230240438</v>
      </c>
      <c r="F319" s="138">
        <v>1.2295801861935729</v>
      </c>
      <c r="G319" s="138">
        <v>3.8009782845748816</v>
      </c>
      <c r="H319" s="138">
        <v>4.2849535045676106</v>
      </c>
      <c r="I319" s="138">
        <v>5.480011170544131</v>
      </c>
      <c r="J319" s="299"/>
      <c r="K319" s="299"/>
      <c r="L319" s="299"/>
    </row>
    <row r="320" spans="1:12" ht="11.1" hidden="1" customHeight="1" outlineLevel="1" x14ac:dyDescent="0.2">
      <c r="A320" s="116"/>
      <c r="B320" s="117" t="s">
        <v>211</v>
      </c>
      <c r="C320" s="138">
        <v>6.1748831755556637</v>
      </c>
      <c r="D320" s="138">
        <v>5.2871814378090676</v>
      </c>
      <c r="E320" s="138">
        <v>1.6340744709349053</v>
      </c>
      <c r="F320" s="138">
        <v>10.089804543053347</v>
      </c>
      <c r="G320" s="138">
        <v>4.481190832087691</v>
      </c>
      <c r="H320" s="138">
        <v>6.3225437305868866</v>
      </c>
      <c r="I320" s="138">
        <v>7.5246968288623179</v>
      </c>
      <c r="J320" s="299"/>
      <c r="K320" s="299"/>
      <c r="L320" s="299"/>
    </row>
    <row r="321" spans="1:12" ht="11.1" hidden="1" customHeight="1" outlineLevel="1" x14ac:dyDescent="0.2">
      <c r="A321" s="116"/>
      <c r="B321" s="117" t="s">
        <v>212</v>
      </c>
      <c r="C321" s="138">
        <v>3.8602884407522993</v>
      </c>
      <c r="D321" s="138">
        <v>-2.3206615808705635</v>
      </c>
      <c r="E321" s="138">
        <v>-2.7997637330183096</v>
      </c>
      <c r="F321" s="138">
        <v>-1.7521726941407252</v>
      </c>
      <c r="G321" s="138">
        <v>3.2921922575032596</v>
      </c>
      <c r="H321" s="138">
        <v>3.4118073161897939</v>
      </c>
      <c r="I321" s="138">
        <v>6.4787708707678036</v>
      </c>
      <c r="J321" s="299"/>
      <c r="K321" s="299"/>
      <c r="L321" s="299"/>
    </row>
    <row r="322" spans="1:12" ht="15" hidden="1" customHeight="1" outlineLevel="1" x14ac:dyDescent="0.2">
      <c r="A322" s="116">
        <v>2010</v>
      </c>
      <c r="B322" s="117" t="s">
        <v>209</v>
      </c>
      <c r="C322" s="138">
        <v>4.168368410085435</v>
      </c>
      <c r="D322" s="138">
        <v>1.1459775419166363</v>
      </c>
      <c r="E322" s="138">
        <v>-0.18227706113292186</v>
      </c>
      <c r="F322" s="138">
        <v>2.759795570698472</v>
      </c>
      <c r="G322" s="138">
        <v>5.0328227571116031</v>
      </c>
      <c r="H322" s="138">
        <v>3.0164814105021094</v>
      </c>
      <c r="I322" s="138">
        <v>5.0208324565464579</v>
      </c>
      <c r="J322" s="299"/>
      <c r="K322" s="299"/>
      <c r="L322" s="299"/>
    </row>
    <row r="323" spans="1:12" ht="11.1" hidden="1" customHeight="1" outlineLevel="1" x14ac:dyDescent="0.2">
      <c r="A323" s="116"/>
      <c r="B323" s="117" t="s">
        <v>210</v>
      </c>
      <c r="C323" s="138">
        <v>2.1214597624295237</v>
      </c>
      <c r="D323" s="138">
        <v>-0.75374990578126244</v>
      </c>
      <c r="E323" s="138">
        <v>-4.7041577825159777</v>
      </c>
      <c r="F323" s="138">
        <v>4.3900746139163687</v>
      </c>
      <c r="G323" s="138">
        <v>2.1100339166191446</v>
      </c>
      <c r="H323" s="138">
        <v>1.1038221314373118</v>
      </c>
      <c r="I323" s="138">
        <v>3.433668689666419</v>
      </c>
      <c r="J323" s="299"/>
      <c r="K323" s="299"/>
      <c r="L323" s="299"/>
    </row>
    <row r="324" spans="1:12" ht="11.1" hidden="1" customHeight="1" outlineLevel="1" x14ac:dyDescent="0.2">
      <c r="A324" s="116"/>
      <c r="B324" s="117" t="s">
        <v>211</v>
      </c>
      <c r="C324" s="138">
        <v>1.9407542144411565</v>
      </c>
      <c r="D324" s="138">
        <v>0.49132947976877972</v>
      </c>
      <c r="E324" s="138">
        <v>2.3985239852398479</v>
      </c>
      <c r="F324" s="138">
        <v>-1.8234165067178481</v>
      </c>
      <c r="G324" s="138">
        <v>2.914965276742862</v>
      </c>
      <c r="H324" s="138">
        <v>1.1993080914856904</v>
      </c>
      <c r="I324" s="138">
        <v>2.0747054802782401</v>
      </c>
      <c r="J324" s="299"/>
      <c r="K324" s="299"/>
      <c r="L324" s="299"/>
    </row>
    <row r="325" spans="1:12" ht="11.1" hidden="1" customHeight="1" outlineLevel="1" x14ac:dyDescent="0.2">
      <c r="A325" s="116"/>
      <c r="B325" s="117" t="s">
        <v>212</v>
      </c>
      <c r="C325" s="138">
        <v>2.431536380125479</v>
      </c>
      <c r="D325" s="138">
        <v>7.1602021395287636</v>
      </c>
      <c r="E325" s="138">
        <v>7.7904715605250345</v>
      </c>
      <c r="F325" s="138">
        <v>6.4203167356256188</v>
      </c>
      <c r="G325" s="138">
        <v>3.3504408474799305</v>
      </c>
      <c r="H325" s="138">
        <v>2.9455029420005587</v>
      </c>
      <c r="I325" s="138">
        <v>0.12514220705345735</v>
      </c>
      <c r="J325" s="299"/>
      <c r="K325" s="299"/>
      <c r="L325" s="299"/>
    </row>
    <row r="326" spans="1:12" ht="15" hidden="1" customHeight="1" outlineLevel="1" x14ac:dyDescent="0.2">
      <c r="A326" s="116">
        <v>2011</v>
      </c>
      <c r="B326" s="117" t="s">
        <v>209</v>
      </c>
      <c r="C326" s="138">
        <v>1.6827230828318989</v>
      </c>
      <c r="D326" s="138">
        <v>1.0189339213747957</v>
      </c>
      <c r="E326" s="138">
        <v>3.132462424497831</v>
      </c>
      <c r="F326" s="138">
        <v>-1.475464190981441</v>
      </c>
      <c r="G326" s="138">
        <v>7.4200913242023603E-2</v>
      </c>
      <c r="H326" s="138">
        <v>3.7764631469286059</v>
      </c>
      <c r="I326" s="138">
        <v>1.8594213352568687</v>
      </c>
      <c r="J326" s="299"/>
      <c r="K326" s="299"/>
      <c r="L326" s="299"/>
    </row>
    <row r="327" spans="1:12" ht="11.1" hidden="1" customHeight="1" outlineLevel="1" x14ac:dyDescent="0.2">
      <c r="A327" s="116"/>
      <c r="B327" s="117" t="s">
        <v>210</v>
      </c>
      <c r="C327" s="138">
        <v>3.1298246748522729</v>
      </c>
      <c r="D327" s="138">
        <v>3.2809295967190906</v>
      </c>
      <c r="E327" s="138">
        <v>4.908404418962391</v>
      </c>
      <c r="F327" s="138">
        <v>1.3464095744680975</v>
      </c>
      <c r="G327" s="138">
        <v>3.251028806584344</v>
      </c>
      <c r="H327" s="138">
        <v>6.0261092547983566</v>
      </c>
      <c r="I327" s="138">
        <v>1.5417027644325572</v>
      </c>
      <c r="J327" s="299"/>
      <c r="K327" s="299"/>
      <c r="L327" s="299"/>
    </row>
    <row r="328" spans="1:12" ht="11.1" hidden="1" customHeight="1" outlineLevel="1" x14ac:dyDescent="0.2">
      <c r="A328" s="116"/>
      <c r="B328" s="117" t="s">
        <v>211</v>
      </c>
      <c r="C328" s="138">
        <v>1.8759260144338725</v>
      </c>
      <c r="D328" s="138">
        <v>1.5890135174000619</v>
      </c>
      <c r="E328" s="138">
        <v>-2.5096525096525113</v>
      </c>
      <c r="F328" s="138">
        <v>6.77745193874226</v>
      </c>
      <c r="G328" s="138">
        <v>-0.16218251324974631</v>
      </c>
      <c r="H328" s="138">
        <v>6.2483382079234389</v>
      </c>
      <c r="I328" s="138">
        <v>1.0733840154409648</v>
      </c>
      <c r="J328" s="299"/>
      <c r="K328" s="299"/>
      <c r="L328" s="299"/>
    </row>
    <row r="329" spans="1:12" ht="11.1" hidden="1" customHeight="1" outlineLevel="1" x14ac:dyDescent="0.2">
      <c r="A329" s="116"/>
      <c r="B329" s="117" t="s">
        <v>212</v>
      </c>
      <c r="C329" s="138">
        <v>2.2272215973003568</v>
      </c>
      <c r="D329" s="138">
        <v>4.5627143557079819</v>
      </c>
      <c r="E329" s="138">
        <v>4.6341188409065239</v>
      </c>
      <c r="F329" s="138">
        <v>4.4778120391473379</v>
      </c>
      <c r="G329" s="138">
        <v>0.57807884282365762</v>
      </c>
      <c r="H329" s="138">
        <v>3.4157792671724536</v>
      </c>
      <c r="I329" s="138">
        <v>2.0698405484225475</v>
      </c>
      <c r="J329" s="299"/>
      <c r="K329" s="299"/>
      <c r="L329" s="299"/>
    </row>
    <row r="330" spans="1:12" ht="15" hidden="1" customHeight="1" outlineLevel="1" x14ac:dyDescent="0.2">
      <c r="A330" s="116">
        <v>2012</v>
      </c>
      <c r="B330" s="117" t="s">
        <v>209</v>
      </c>
      <c r="C330" s="138">
        <v>2.6353685502718918</v>
      </c>
      <c r="D330" s="138">
        <v>4.3959352653368313</v>
      </c>
      <c r="E330" s="138">
        <v>3.6229910106237924</v>
      </c>
      <c r="F330" s="138">
        <v>5.3508329126703842</v>
      </c>
      <c r="G330" s="138">
        <v>2.5181087092910275</v>
      </c>
      <c r="H330" s="138">
        <v>2.1045461064104387</v>
      </c>
      <c r="I330" s="138">
        <v>2.5474073491226648</v>
      </c>
      <c r="J330" s="299"/>
      <c r="K330" s="299"/>
      <c r="L330" s="299"/>
    </row>
    <row r="331" spans="1:12" ht="11.1" hidden="1" customHeight="1" outlineLevel="1" x14ac:dyDescent="0.2">
      <c r="A331" s="116"/>
      <c r="B331" s="117" t="s">
        <v>210</v>
      </c>
      <c r="C331" s="138">
        <v>2.8694595759689747</v>
      </c>
      <c r="D331" s="138">
        <v>4.7944701816309987</v>
      </c>
      <c r="E331" s="138">
        <v>1.4529458810983726</v>
      </c>
      <c r="F331" s="138">
        <v>8.9060193537805219</v>
      </c>
      <c r="G331" s="138">
        <v>3.4020383761316424</v>
      </c>
      <c r="H331" s="138">
        <v>2.7886694272417429</v>
      </c>
      <c r="I331" s="138">
        <v>2.0418452230905046</v>
      </c>
      <c r="J331" s="299"/>
      <c r="K331" s="299"/>
      <c r="L331" s="299"/>
    </row>
    <row r="332" spans="1:12" ht="11.1" hidden="1" customHeight="1" outlineLevel="1" x14ac:dyDescent="0.2">
      <c r="A332" s="116"/>
      <c r="B332" s="117" t="s">
        <v>211</v>
      </c>
      <c r="C332" s="138">
        <v>3.1526354061598454</v>
      </c>
      <c r="D332" s="138">
        <v>2.7956684832613803</v>
      </c>
      <c r="E332" s="138">
        <v>6.2706270627062679</v>
      </c>
      <c r="F332" s="138">
        <v>-1.2206286237412201</v>
      </c>
      <c r="G332" s="138">
        <v>4.3744379659443666</v>
      </c>
      <c r="H332" s="138">
        <v>2.0806520806520723</v>
      </c>
      <c r="I332" s="138">
        <v>3.0144780685515968</v>
      </c>
      <c r="J332" s="299"/>
      <c r="K332" s="299"/>
      <c r="L332" s="299"/>
    </row>
    <row r="333" spans="1:12" ht="11.1" hidden="1" customHeight="1" outlineLevel="1" x14ac:dyDescent="0.2">
      <c r="A333" s="116"/>
      <c r="B333" s="117" t="s">
        <v>212</v>
      </c>
      <c r="C333" s="138">
        <v>3.1285495229440983</v>
      </c>
      <c r="D333" s="138">
        <v>4.3753294675803858</v>
      </c>
      <c r="E333" s="138">
        <v>8.7284482758620783</v>
      </c>
      <c r="F333" s="138">
        <v>-0.80841781085588593</v>
      </c>
      <c r="G333" s="138">
        <v>3.4713254842385197</v>
      </c>
      <c r="H333" s="138">
        <v>5.5794979767740358</v>
      </c>
      <c r="I333" s="138">
        <v>1.1002059407410059</v>
      </c>
      <c r="J333" s="299"/>
      <c r="K333" s="299"/>
      <c r="L333" s="299"/>
    </row>
    <row r="334" spans="1:12" ht="15" hidden="1" customHeight="1" outlineLevel="1" x14ac:dyDescent="0.2">
      <c r="A334" s="116">
        <v>2013</v>
      </c>
      <c r="B334" s="117" t="s">
        <v>209</v>
      </c>
      <c r="C334" s="138">
        <v>4.5780047229122545</v>
      </c>
      <c r="D334" s="138">
        <v>3.8358929987742556</v>
      </c>
      <c r="E334" s="138">
        <v>4.0483701366982245</v>
      </c>
      <c r="F334" s="138">
        <v>3.5777032422935662</v>
      </c>
      <c r="G334" s="138">
        <v>3.560599738518448</v>
      </c>
      <c r="H334" s="138">
        <v>7.1350819902384188</v>
      </c>
      <c r="I334" s="138">
        <v>4.080105887092131</v>
      </c>
      <c r="J334" s="299"/>
      <c r="K334" s="299"/>
      <c r="L334" s="299"/>
    </row>
    <row r="335" spans="1:12" ht="11.1" hidden="1" customHeight="1" outlineLevel="1" x14ac:dyDescent="0.2">
      <c r="A335" s="116"/>
      <c r="B335" s="117" t="s">
        <v>210</v>
      </c>
      <c r="C335" s="138">
        <v>3.7204943388750706</v>
      </c>
      <c r="D335" s="138">
        <v>3.5857132832783662</v>
      </c>
      <c r="E335" s="138">
        <v>6.2541058993562046</v>
      </c>
      <c r="F335" s="138">
        <v>0.52710843373493788</v>
      </c>
      <c r="G335" s="138">
        <v>1.3518350265686649</v>
      </c>
      <c r="H335" s="138">
        <v>4.9019607843137294</v>
      </c>
      <c r="I335" s="138">
        <v>4.7620857403466061</v>
      </c>
      <c r="J335" s="299"/>
      <c r="K335" s="299"/>
      <c r="L335" s="299"/>
    </row>
    <row r="336" spans="1:12" ht="11.1" hidden="1" customHeight="1" outlineLevel="1" x14ac:dyDescent="0.2">
      <c r="A336" s="116"/>
      <c r="B336" s="117" t="s">
        <v>211</v>
      </c>
      <c r="C336" s="138">
        <v>4.7580064430547537</v>
      </c>
      <c r="D336" s="138">
        <v>2.5957036629027783</v>
      </c>
      <c r="E336" s="138">
        <v>4.1118012422360266</v>
      </c>
      <c r="F336" s="138">
        <v>0.71053444547419531</v>
      </c>
      <c r="G336" s="138">
        <v>2.9765709680108898</v>
      </c>
      <c r="H336" s="138">
        <v>8.2020032219653984</v>
      </c>
      <c r="I336" s="138">
        <v>4.7043468391783136</v>
      </c>
      <c r="J336" s="299"/>
      <c r="K336" s="299"/>
      <c r="L336" s="299"/>
    </row>
    <row r="337" spans="1:12" ht="11.1" hidden="1" customHeight="1" outlineLevel="1" x14ac:dyDescent="0.2">
      <c r="A337" s="116"/>
      <c r="B337" s="117" t="s">
        <v>212</v>
      </c>
      <c r="C337" s="138">
        <v>4.1123142265145844</v>
      </c>
      <c r="D337" s="138">
        <v>-2.8058361391686049E-2</v>
      </c>
      <c r="E337" s="138">
        <v>-2.4479682854311307</v>
      </c>
      <c r="F337" s="138">
        <v>3.1306597671410259</v>
      </c>
      <c r="G337" s="138">
        <v>2.7308765232711778</v>
      </c>
      <c r="H337" s="138">
        <v>4.1286261801638773</v>
      </c>
      <c r="I337" s="138">
        <v>6.492696175585408</v>
      </c>
      <c r="J337" s="299"/>
      <c r="K337" s="299"/>
      <c r="L337" s="299"/>
    </row>
    <row r="338" spans="1:12" ht="15" hidden="1" customHeight="1" outlineLevel="1" x14ac:dyDescent="0.2">
      <c r="A338" s="116">
        <v>2014</v>
      </c>
      <c r="B338" s="117" t="s">
        <v>209</v>
      </c>
      <c r="C338" s="138">
        <v>3.598999992668567</v>
      </c>
      <c r="D338" s="138">
        <v>-1.8470939518089011</v>
      </c>
      <c r="E338" s="138">
        <v>-1.503284487114712</v>
      </c>
      <c r="F338" s="138">
        <v>-2.2667694680030763</v>
      </c>
      <c r="G338" s="138">
        <v>2.9708023315157703</v>
      </c>
      <c r="H338" s="138">
        <v>3.887122677067282</v>
      </c>
      <c r="I338" s="138">
        <v>5.3135021563640379</v>
      </c>
      <c r="J338" s="299"/>
      <c r="K338" s="299"/>
      <c r="L338" s="299"/>
    </row>
    <row r="339" spans="1:12" ht="11.1" hidden="1" customHeight="1" outlineLevel="1" x14ac:dyDescent="0.2">
      <c r="A339" s="116"/>
      <c r="B339" s="117" t="s">
        <v>210</v>
      </c>
      <c r="C339" s="138">
        <v>4.2129156902643814</v>
      </c>
      <c r="D339" s="138">
        <v>0.2438693943909982</v>
      </c>
      <c r="E339" s="138">
        <v>0</v>
      </c>
      <c r="F339" s="138">
        <v>0.53932584269664119</v>
      </c>
      <c r="G339" s="138">
        <v>4.1372378572204838</v>
      </c>
      <c r="H339" s="138">
        <v>4.5947323704333058</v>
      </c>
      <c r="I339" s="138">
        <v>5.1224378741157324</v>
      </c>
      <c r="J339" s="299"/>
      <c r="K339" s="299"/>
      <c r="L339" s="299"/>
    </row>
    <row r="340" spans="1:12" ht="11.1" hidden="1" customHeight="1" outlineLevel="1" x14ac:dyDescent="0.2">
      <c r="A340" s="116"/>
      <c r="B340" s="117" t="s">
        <v>211</v>
      </c>
      <c r="C340" s="138">
        <v>3.6034210792897312</v>
      </c>
      <c r="D340" s="138">
        <v>-1.2012616602912516</v>
      </c>
      <c r="E340" s="138">
        <v>-1.6465815535138972</v>
      </c>
      <c r="F340" s="138">
        <v>-0.62883435582821789</v>
      </c>
      <c r="G340" s="138">
        <v>3.3304544963834672</v>
      </c>
      <c r="H340" s="138">
        <v>3.5991714137752524</v>
      </c>
      <c r="I340" s="138">
        <v>5.0819287120842631</v>
      </c>
      <c r="J340" s="299"/>
      <c r="K340" s="299"/>
      <c r="L340" s="299"/>
    </row>
    <row r="341" spans="1:12" ht="11.1" hidden="1" customHeight="1" outlineLevel="1" x14ac:dyDescent="0.2">
      <c r="A341" s="116"/>
      <c r="B341" s="117" t="s">
        <v>212</v>
      </c>
      <c r="C341" s="138">
        <v>3.9168236966511358</v>
      </c>
      <c r="D341" s="138">
        <v>1.6502946954813495</v>
      </c>
      <c r="E341" s="138">
        <v>3.4339124250736432</v>
      </c>
      <c r="F341" s="138">
        <v>-0.55193176116408438</v>
      </c>
      <c r="G341" s="138">
        <v>2.1271020913725067</v>
      </c>
      <c r="H341" s="138">
        <v>4.3958345801663938</v>
      </c>
      <c r="I341" s="138">
        <v>5.6315698776494969</v>
      </c>
      <c r="J341" s="299"/>
      <c r="K341" s="299"/>
      <c r="L341" s="299"/>
    </row>
    <row r="342" spans="1:12" ht="15" hidden="1" customHeight="1" outlineLevel="1" x14ac:dyDescent="0.2">
      <c r="A342" s="116">
        <v>2015</v>
      </c>
      <c r="B342" s="117" t="s">
        <v>209</v>
      </c>
      <c r="C342" s="138">
        <v>3.3020069635123264</v>
      </c>
      <c r="D342" s="138">
        <v>1.3088079235939176</v>
      </c>
      <c r="E342" s="138">
        <v>3.834808259587021</v>
      </c>
      <c r="F342" s="138">
        <v>-1.7986746607762711</v>
      </c>
      <c r="G342" s="138">
        <v>0.64431981218207568</v>
      </c>
      <c r="H342" s="138">
        <v>4.5114679622677301</v>
      </c>
      <c r="I342" s="138">
        <v>4.9071594826831841</v>
      </c>
      <c r="J342" s="299"/>
      <c r="K342" s="299"/>
      <c r="L342" s="299"/>
    </row>
    <row r="343" spans="1:12" ht="11.1" hidden="1" customHeight="1" outlineLevel="1" x14ac:dyDescent="0.2">
      <c r="A343" s="116"/>
      <c r="B343" s="117" t="s">
        <v>210</v>
      </c>
      <c r="C343" s="138">
        <v>3.6767608413692017</v>
      </c>
      <c r="D343" s="138">
        <v>1.7772671982700246</v>
      </c>
      <c r="E343" s="138">
        <v>2.4854705082230737</v>
      </c>
      <c r="F343" s="138">
        <v>0.92385635523766041</v>
      </c>
      <c r="G343" s="138">
        <v>1.9146993608973588</v>
      </c>
      <c r="H343" s="138">
        <v>5.201936511030965</v>
      </c>
      <c r="I343" s="138">
        <v>4.517375849811927</v>
      </c>
      <c r="J343" s="299"/>
      <c r="K343" s="299"/>
      <c r="L343" s="299"/>
    </row>
    <row r="344" spans="1:12" ht="11.1" hidden="1" customHeight="1" outlineLevel="1" x14ac:dyDescent="0.2">
      <c r="A344" s="116"/>
      <c r="B344" s="117" t="s">
        <v>211</v>
      </c>
      <c r="C344" s="138">
        <v>3.559805003422241</v>
      </c>
      <c r="D344" s="138">
        <v>3.3894851243037749</v>
      </c>
      <c r="E344" s="138">
        <v>3.9548707994662209</v>
      </c>
      <c r="F344" s="138">
        <v>2.6701651489427434</v>
      </c>
      <c r="G344" s="138">
        <v>1.4104372355430144</v>
      </c>
      <c r="H344" s="138">
        <v>5.2080729817545404</v>
      </c>
      <c r="I344" s="138">
        <v>4.1106488326513784</v>
      </c>
      <c r="J344" s="299"/>
      <c r="K344" s="299"/>
      <c r="L344" s="299"/>
    </row>
    <row r="345" spans="1:12" ht="11.1" hidden="1" customHeight="1" outlineLevel="1" x14ac:dyDescent="0.2">
      <c r="A345" s="116"/>
      <c r="B345" s="117" t="s">
        <v>212</v>
      </c>
      <c r="C345" s="138">
        <v>4.7337579293626533</v>
      </c>
      <c r="D345" s="138">
        <v>-2.0431829477055743</v>
      </c>
      <c r="E345" s="138">
        <v>-4.9307533641096057</v>
      </c>
      <c r="F345" s="138">
        <v>1.6649848637739808</v>
      </c>
      <c r="G345" s="138">
        <v>6.5399416909621095</v>
      </c>
      <c r="H345" s="138">
        <v>7.3953048413449238</v>
      </c>
      <c r="I345" s="138">
        <v>3.9577147704655857</v>
      </c>
      <c r="J345" s="299"/>
      <c r="K345" s="299"/>
      <c r="L345" s="299"/>
    </row>
    <row r="346" spans="1:12" ht="15" hidden="1" customHeight="1" outlineLevel="1" x14ac:dyDescent="0.2">
      <c r="A346" s="116">
        <v>2016</v>
      </c>
      <c r="B346" s="117" t="s">
        <v>209</v>
      </c>
      <c r="C346" s="138">
        <v>5.2105169413731289</v>
      </c>
      <c r="D346" s="138">
        <v>4.1759776536312643</v>
      </c>
      <c r="E346" s="138">
        <v>1.4822134387351582</v>
      </c>
      <c r="F346" s="138">
        <v>7.6799485861182433</v>
      </c>
      <c r="G346" s="138">
        <v>5.427401378881342</v>
      </c>
      <c r="H346" s="138">
        <v>7.4410601624052646</v>
      </c>
      <c r="I346" s="138">
        <v>4.0854116273250582</v>
      </c>
      <c r="J346" s="299"/>
      <c r="K346" s="299"/>
      <c r="L346" s="299"/>
    </row>
    <row r="347" spans="1:12" ht="11.1" hidden="1" customHeight="1" outlineLevel="1" x14ac:dyDescent="0.2">
      <c r="A347" s="116"/>
      <c r="B347" s="117" t="s">
        <v>210</v>
      </c>
      <c r="C347" s="138">
        <v>5.008158825129172</v>
      </c>
      <c r="D347" s="138">
        <v>2.6492264789854687</v>
      </c>
      <c r="E347" s="138">
        <v>3.5955598455598334</v>
      </c>
      <c r="F347" s="138">
        <v>1.491215118854285</v>
      </c>
      <c r="G347" s="138">
        <v>4.1516291689062967</v>
      </c>
      <c r="H347" s="138">
        <v>9.1049478040644942</v>
      </c>
      <c r="I347" s="138">
        <v>3.9572739879812531</v>
      </c>
      <c r="J347" s="299"/>
      <c r="K347" s="299"/>
      <c r="L347" s="299"/>
    </row>
    <row r="348" spans="1:12" ht="11.1" hidden="1" customHeight="1" outlineLevel="1" x14ac:dyDescent="0.2">
      <c r="A348" s="116"/>
      <c r="B348" s="117" t="s">
        <v>211</v>
      </c>
      <c r="C348" s="138">
        <v>4.6581107237033024</v>
      </c>
      <c r="D348" s="138">
        <v>6.3464949740490226</v>
      </c>
      <c r="E348" s="138">
        <v>9.4876881783171712</v>
      </c>
      <c r="F348" s="138">
        <v>2.3000601322910228</v>
      </c>
      <c r="G348" s="138">
        <v>4.1235254726214521</v>
      </c>
      <c r="H348" s="138">
        <v>6.4558277654046066</v>
      </c>
      <c r="I348" s="138">
        <v>3.5767954158891513</v>
      </c>
      <c r="J348" s="299"/>
      <c r="K348" s="299"/>
      <c r="L348" s="299"/>
    </row>
    <row r="349" spans="1:12" ht="11.1" hidden="1" customHeight="1" outlineLevel="1" x14ac:dyDescent="0.2">
      <c r="A349" s="116"/>
      <c r="B349" s="117" t="s">
        <v>212</v>
      </c>
      <c r="C349" s="138">
        <v>3.6875261984460082</v>
      </c>
      <c r="D349" s="138">
        <v>5.135576977281687</v>
      </c>
      <c r="E349" s="138">
        <v>8.4719495815683388</v>
      </c>
      <c r="F349" s="138">
        <v>1.1290322580645125</v>
      </c>
      <c r="G349" s="138">
        <v>1.5411896057269132</v>
      </c>
      <c r="H349" s="138">
        <v>3.9474737769236867</v>
      </c>
      <c r="I349" s="138">
        <v>4.6701399786579714</v>
      </c>
      <c r="J349" s="299"/>
      <c r="K349" s="299"/>
      <c r="L349" s="299"/>
    </row>
    <row r="350" spans="1:12" ht="15" hidden="1" customHeight="1" outlineLevel="1" x14ac:dyDescent="0.2">
      <c r="A350" s="116">
        <v>2017</v>
      </c>
      <c r="B350" s="117" t="s">
        <v>209</v>
      </c>
      <c r="C350" s="138">
        <v>3.6476103659330477</v>
      </c>
      <c r="D350" s="138">
        <v>10.128703579568295</v>
      </c>
      <c r="E350" s="138">
        <v>16.735637779941584</v>
      </c>
      <c r="F350" s="138">
        <v>2.029245001492086</v>
      </c>
      <c r="G350" s="138">
        <v>0.58511161372800302</v>
      </c>
      <c r="H350" s="138">
        <v>2.7449988761519535</v>
      </c>
      <c r="I350" s="138">
        <v>4.6094175722024602</v>
      </c>
      <c r="J350" s="299"/>
      <c r="K350" s="299"/>
      <c r="L350" s="299"/>
    </row>
    <row r="351" spans="1:12" ht="11.1" hidden="1" customHeight="1" outlineLevel="1" x14ac:dyDescent="0.2">
      <c r="A351" s="116"/>
      <c r="B351" s="117" t="s">
        <v>210</v>
      </c>
      <c r="C351" s="138">
        <v>3.5306838636157636</v>
      </c>
      <c r="D351" s="138">
        <v>9.0426908150064662</v>
      </c>
      <c r="E351" s="138">
        <v>15.420451898439325</v>
      </c>
      <c r="F351" s="138">
        <v>1.0765202211230758</v>
      </c>
      <c r="G351" s="138">
        <v>0.97073062839447743</v>
      </c>
      <c r="H351" s="138">
        <v>2.1032667157334686</v>
      </c>
      <c r="I351" s="138">
        <v>4.6324381838682456</v>
      </c>
      <c r="J351" s="299"/>
      <c r="K351" s="299"/>
      <c r="L351" s="299"/>
    </row>
    <row r="352" spans="1:12" ht="11.1" hidden="1" customHeight="1" outlineLevel="1" x14ac:dyDescent="0.2">
      <c r="A352" s="116"/>
      <c r="B352" s="117" t="s">
        <v>211</v>
      </c>
      <c r="C352" s="138">
        <v>3.5576662843297697</v>
      </c>
      <c r="D352" s="138">
        <v>8.4697596836967932</v>
      </c>
      <c r="E352" s="138">
        <v>11.575357066723527</v>
      </c>
      <c r="F352" s="138">
        <v>4.1880969875091978</v>
      </c>
      <c r="G352" s="138">
        <v>1.6350458851757566</v>
      </c>
      <c r="H352" s="138">
        <v>1.3724232196156123</v>
      </c>
      <c r="I352" s="138">
        <v>4.7781515552508722</v>
      </c>
      <c r="J352" s="299"/>
      <c r="K352" s="299"/>
      <c r="L352" s="299"/>
    </row>
    <row r="353" spans="1:12" ht="11.1" hidden="1" customHeight="1" outlineLevel="1" x14ac:dyDescent="0.2">
      <c r="A353" s="116"/>
      <c r="B353" s="117" t="s">
        <v>212</v>
      </c>
      <c r="C353" s="138">
        <v>4.4076892880787994</v>
      </c>
      <c r="D353" s="138">
        <v>7.4262734584450385</v>
      </c>
      <c r="E353" s="138">
        <v>12.105914849033226</v>
      </c>
      <c r="F353" s="138">
        <v>1.3986013986014143</v>
      </c>
      <c r="G353" s="138">
        <v>4.5490804820731654</v>
      </c>
      <c r="H353" s="138">
        <v>2.880912032044364</v>
      </c>
      <c r="I353" s="138">
        <v>4.3568215892053814</v>
      </c>
      <c r="J353" s="299"/>
      <c r="K353" s="299"/>
      <c r="L353" s="299"/>
    </row>
    <row r="354" spans="1:12" ht="15" hidden="1" customHeight="1" outlineLevel="1" x14ac:dyDescent="0.2">
      <c r="A354" s="116">
        <v>2018</v>
      </c>
      <c r="B354" s="117" t="s">
        <v>209</v>
      </c>
      <c r="C354" s="138">
        <v>3.7208980914927565</v>
      </c>
      <c r="D354" s="138">
        <v>0.76084971696390369</v>
      </c>
      <c r="E354" s="138">
        <v>-0.10426441455531688</v>
      </c>
      <c r="F354" s="138">
        <v>1.9742614799648948</v>
      </c>
      <c r="G354" s="138">
        <v>5.4553453585569684</v>
      </c>
      <c r="H354" s="138">
        <v>2.9232409964724155</v>
      </c>
      <c r="I354" s="138">
        <v>3.8256473111689928</v>
      </c>
      <c r="J354" s="299"/>
      <c r="K354" s="299"/>
      <c r="L354" s="299"/>
    </row>
    <row r="355" spans="1:12" ht="11.1" hidden="1" customHeight="1" outlineLevel="1" x14ac:dyDescent="0.2">
      <c r="A355" s="116"/>
      <c r="B355" s="117" t="s">
        <v>210</v>
      </c>
      <c r="C355" s="138">
        <v>3.7930193434605712</v>
      </c>
      <c r="D355" s="138">
        <v>3.7074386048167014</v>
      </c>
      <c r="E355" s="138">
        <v>5.4793138244197763</v>
      </c>
      <c r="F355" s="138">
        <v>1.1801957397812259</v>
      </c>
      <c r="G355" s="138">
        <v>4.4905807330964223</v>
      </c>
      <c r="H355" s="138">
        <v>2.9499015775319464</v>
      </c>
      <c r="I355" s="138">
        <v>3.8414837750053294</v>
      </c>
      <c r="J355" s="299"/>
      <c r="K355" s="299"/>
      <c r="L355" s="299"/>
    </row>
    <row r="356" spans="1:12" ht="11.1" hidden="1" customHeight="1" outlineLevel="1" x14ac:dyDescent="0.2">
      <c r="A356" s="116"/>
      <c r="B356" s="117" t="s">
        <v>211</v>
      </c>
      <c r="C356" s="138">
        <v>3.3103722924328025</v>
      </c>
      <c r="D356" s="138">
        <v>0.80305273949197442</v>
      </c>
      <c r="E356" s="138">
        <v>-1.795949560565532</v>
      </c>
      <c r="F356" s="138">
        <v>4.6403385049365227</v>
      </c>
      <c r="G356" s="138">
        <v>4.298091900311519</v>
      </c>
      <c r="H356" s="138">
        <v>3.7065573319391376</v>
      </c>
      <c r="I356" s="138">
        <v>3.1436396835057963</v>
      </c>
      <c r="J356" s="299"/>
      <c r="K356" s="299"/>
      <c r="L356" s="299"/>
    </row>
    <row r="357" spans="1:12" ht="11.1" hidden="1" customHeight="1" outlineLevel="1" x14ac:dyDescent="0.2">
      <c r="A357" s="116"/>
      <c r="B357" s="117" t="s">
        <v>212</v>
      </c>
      <c r="C357" s="138">
        <v>2.9331881797061783</v>
      </c>
      <c r="D357" s="138">
        <v>5.1959071624657014</v>
      </c>
      <c r="E357" s="138">
        <v>1.9626168224299079</v>
      </c>
      <c r="F357" s="138">
        <v>9.8003629764065181</v>
      </c>
      <c r="G357" s="138">
        <v>2.181758191903981</v>
      </c>
      <c r="H357" s="138">
        <v>3.1646201457522238</v>
      </c>
      <c r="I357" s="138">
        <v>2.6721834324627167</v>
      </c>
      <c r="J357" s="299"/>
      <c r="K357" s="299"/>
      <c r="L357" s="299"/>
    </row>
    <row r="358" spans="1:12" ht="15" hidden="1" customHeight="1" outlineLevel="1" x14ac:dyDescent="0.2">
      <c r="A358" s="116">
        <v>2019</v>
      </c>
      <c r="B358" s="117" t="s">
        <v>209</v>
      </c>
      <c r="C358" s="138">
        <v>4.9943975046182771</v>
      </c>
      <c r="D358" s="138">
        <v>4.6635254319197941</v>
      </c>
      <c r="E358" s="138">
        <v>1.9100302682392112</v>
      </c>
      <c r="F358" s="138">
        <v>8.4468664850136292</v>
      </c>
      <c r="G358" s="138">
        <v>4.9228201919065526</v>
      </c>
      <c r="H358" s="138">
        <v>7.5030554227110997</v>
      </c>
      <c r="I358" s="138">
        <v>3.7274779760060284</v>
      </c>
      <c r="J358" s="299"/>
      <c r="K358" s="299"/>
      <c r="L358" s="299"/>
    </row>
    <row r="359" spans="1:12" ht="11.1" hidden="1" customHeight="1" outlineLevel="1" x14ac:dyDescent="0.2">
      <c r="A359" s="116"/>
      <c r="B359" s="117" t="s">
        <v>210</v>
      </c>
      <c r="C359" s="138">
        <v>4.7184931671928894</v>
      </c>
      <c r="D359" s="138">
        <v>3.6149402276496971</v>
      </c>
      <c r="E359" s="138">
        <v>-0.54529800057397892</v>
      </c>
      <c r="F359" s="138">
        <v>9.8008534850640103</v>
      </c>
      <c r="G359" s="138">
        <v>5.376068575155486</v>
      </c>
      <c r="H359" s="138">
        <v>5.9219562114561057</v>
      </c>
      <c r="I359" s="138">
        <v>3.9346945934489952</v>
      </c>
      <c r="J359" s="299"/>
      <c r="K359" s="299"/>
      <c r="L359" s="299"/>
    </row>
    <row r="360" spans="1:12" ht="11.1" hidden="1" customHeight="1" outlineLevel="1" x14ac:dyDescent="0.2">
      <c r="A360" s="116"/>
      <c r="B360" s="117" t="s">
        <v>211</v>
      </c>
      <c r="C360" s="138">
        <v>6.4634065543556289</v>
      </c>
      <c r="D360" s="138">
        <v>9.0739589807333516</v>
      </c>
      <c r="E360" s="138">
        <v>5.3793774319066188</v>
      </c>
      <c r="F360" s="138">
        <v>14.193287505054599</v>
      </c>
      <c r="G360" s="138">
        <v>6.1721192887478509</v>
      </c>
      <c r="H360" s="138">
        <v>7.5514752706431665</v>
      </c>
      <c r="I360" s="138">
        <v>5.360988994777685</v>
      </c>
      <c r="J360" s="299"/>
      <c r="K360" s="299"/>
      <c r="L360" s="299"/>
    </row>
    <row r="361" spans="1:12" ht="11.1" hidden="1" customHeight="1" outlineLevel="1" x14ac:dyDescent="0.2">
      <c r="A361" s="116"/>
      <c r="B361" s="117" t="s">
        <v>212</v>
      </c>
      <c r="C361" s="138">
        <v>5.5460150794040146</v>
      </c>
      <c r="D361" s="138">
        <v>4.1279180110077789</v>
      </c>
      <c r="E361" s="138">
        <v>5.4078826764436343</v>
      </c>
      <c r="F361" s="138">
        <v>2.4352617079889853</v>
      </c>
      <c r="G361" s="138">
        <v>6.1048212952311758</v>
      </c>
      <c r="H361" s="138">
        <v>4.3618153667505339</v>
      </c>
      <c r="I361" s="138">
        <v>6.2617188593177247</v>
      </c>
      <c r="J361" s="299"/>
      <c r="K361" s="299"/>
      <c r="L361" s="299"/>
    </row>
    <row r="362" spans="1:12" ht="15" customHeight="1" collapsed="1" x14ac:dyDescent="0.2">
      <c r="A362" s="116">
        <v>2020</v>
      </c>
      <c r="B362" s="117" t="s">
        <v>209</v>
      </c>
      <c r="C362" s="138">
        <v>6.2843594787454435</v>
      </c>
      <c r="D362" s="138">
        <v>11.168186540459416</v>
      </c>
      <c r="E362" s="138">
        <v>14.983613273248693</v>
      </c>
      <c r="F362" s="138">
        <v>6.2417349907431827</v>
      </c>
      <c r="G362" s="138">
        <v>4.4621161917384455</v>
      </c>
      <c r="H362" s="138">
        <v>5.9809203697296169</v>
      </c>
      <c r="I362" s="138">
        <v>6.4288051441822063</v>
      </c>
      <c r="J362" s="299"/>
      <c r="K362" s="299"/>
      <c r="L362" s="299"/>
    </row>
    <row r="363" spans="1:12" ht="11.1" customHeight="1" x14ac:dyDescent="0.2">
      <c r="A363" s="116"/>
      <c r="B363" s="117" t="s">
        <v>210</v>
      </c>
      <c r="C363" s="138">
        <v>7.4829540550648943</v>
      </c>
      <c r="D363" s="138">
        <v>19.177477228815903</v>
      </c>
      <c r="E363" s="138">
        <v>31.791073489803779</v>
      </c>
      <c r="F363" s="138">
        <v>2.1894027723798501</v>
      </c>
      <c r="G363" s="138">
        <v>16.642719777183416</v>
      </c>
      <c r="H363" s="138">
        <v>6.7146343943862377</v>
      </c>
      <c r="I363" s="138">
        <v>-0.89862042779394358</v>
      </c>
      <c r="J363" s="299"/>
      <c r="K363" s="299"/>
      <c r="L363" s="299"/>
    </row>
    <row r="364" spans="1:12" ht="11.1" customHeight="1" x14ac:dyDescent="0.2">
      <c r="A364" s="116"/>
      <c r="B364" s="117" t="s">
        <v>211</v>
      </c>
      <c r="C364" s="138">
        <v>7.5476074633114081</v>
      </c>
      <c r="D364" s="138">
        <v>10.966070966070959</v>
      </c>
      <c r="E364" s="138">
        <v>21.79451675436168</v>
      </c>
      <c r="F364" s="138">
        <v>-2.8800755429650593</v>
      </c>
      <c r="G364" s="138">
        <v>8.5606277061034177</v>
      </c>
      <c r="H364" s="138">
        <v>5.1068239009226772</v>
      </c>
      <c r="I364" s="138">
        <v>7.3634836180341665</v>
      </c>
      <c r="J364" s="299"/>
      <c r="K364" s="299"/>
      <c r="L364" s="299"/>
    </row>
    <row r="365" spans="1:12" ht="11.1" customHeight="1" x14ac:dyDescent="0.2">
      <c r="A365" s="116"/>
      <c r="B365" s="117" t="s">
        <v>212</v>
      </c>
      <c r="C365" s="138">
        <v>7.3857708081528131</v>
      </c>
      <c r="D365" s="138">
        <v>15.178164585801497</v>
      </c>
      <c r="E365" s="138">
        <v>22.49802371541503</v>
      </c>
      <c r="F365" s="138">
        <v>5.2172977624784949</v>
      </c>
      <c r="G365" s="138">
        <v>10.190961655508218</v>
      </c>
      <c r="H365" s="138">
        <v>8.7785994112056471</v>
      </c>
      <c r="I365" s="138">
        <v>2.4005477936819233</v>
      </c>
      <c r="J365" s="299"/>
      <c r="K365" s="299"/>
      <c r="L365" s="299"/>
    </row>
    <row r="366" spans="1:12" ht="15" customHeight="1" x14ac:dyDescent="0.2">
      <c r="A366" s="116">
        <v>2021</v>
      </c>
      <c r="B366" s="117" t="s">
        <v>209</v>
      </c>
      <c r="C366" s="138">
        <v>6.1141414963771012</v>
      </c>
      <c r="D366" s="138">
        <v>11.723171174913034</v>
      </c>
      <c r="E366" s="138">
        <v>17.493542353255549</v>
      </c>
      <c r="F366" s="138">
        <v>3.6594473487677277</v>
      </c>
      <c r="G366" s="138">
        <v>9.2197081835483203</v>
      </c>
      <c r="H366" s="138">
        <v>2.0241593209272111</v>
      </c>
      <c r="I366" s="138">
        <v>5.0513286638507111</v>
      </c>
      <c r="J366" s="299"/>
      <c r="K366" s="299"/>
      <c r="L366" s="299"/>
    </row>
    <row r="367" spans="1:12" ht="11.1" customHeight="1" x14ac:dyDescent="0.2">
      <c r="A367" s="116"/>
      <c r="B367" s="117" t="s">
        <v>210</v>
      </c>
      <c r="C367" s="138">
        <v>7.2012847965738729</v>
      </c>
      <c r="D367" s="138">
        <v>4.997915605169311</v>
      </c>
      <c r="E367" s="138">
        <v>2.7954163929640146</v>
      </c>
      <c r="F367" s="138">
        <v>8.8235294117646959</v>
      </c>
      <c r="G367" s="138">
        <v>-0.53820497271073009</v>
      </c>
      <c r="H367" s="138">
        <v>2.5230505324851578</v>
      </c>
      <c r="I367" s="138">
        <v>16.458067262664969</v>
      </c>
      <c r="J367" s="299"/>
      <c r="K367" s="299"/>
      <c r="L367" s="299"/>
    </row>
    <row r="368" spans="1:12" ht="11.1" customHeight="1" x14ac:dyDescent="0.2">
      <c r="A368" s="116"/>
      <c r="B368" s="117" t="s">
        <v>211</v>
      </c>
      <c r="C368" s="138">
        <v>5.6738857121815442</v>
      </c>
      <c r="D368" s="138">
        <v>8.0197927364391859</v>
      </c>
      <c r="E368" s="138">
        <v>8.9813551614370084</v>
      </c>
      <c r="F368" s="138">
        <v>6.4778804083616848</v>
      </c>
      <c r="G368" s="138">
        <v>2.6865611207838924</v>
      </c>
      <c r="H368" s="138">
        <v>3.5325321566050292</v>
      </c>
      <c r="I368" s="138">
        <v>8.132604754887268</v>
      </c>
      <c r="J368" s="299"/>
      <c r="K368" s="299"/>
      <c r="L368" s="299"/>
    </row>
    <row r="369" spans="1:12" ht="11.1" customHeight="1" x14ac:dyDescent="0.2">
      <c r="A369" s="116"/>
      <c r="B369" s="117" t="s">
        <v>212</v>
      </c>
      <c r="C369" s="138">
        <v>6.0956897754219597</v>
      </c>
      <c r="D369" s="138">
        <v>6.8481227993828213</v>
      </c>
      <c r="E369" s="138">
        <v>5.8982963345379318</v>
      </c>
      <c r="F369" s="138">
        <v>8.352929148348835</v>
      </c>
      <c r="G369" s="138">
        <v>4.0839576069320316</v>
      </c>
      <c r="H369" s="138">
        <v>3.7718961769594586</v>
      </c>
      <c r="I369" s="138">
        <v>8.7521218044339264</v>
      </c>
      <c r="J369" s="299"/>
      <c r="K369" s="299"/>
      <c r="L369" s="299"/>
    </row>
    <row r="370" spans="1:12" ht="15" customHeight="1" x14ac:dyDescent="0.2">
      <c r="A370" s="116">
        <v>2022</v>
      </c>
      <c r="B370" s="117" t="s">
        <v>209</v>
      </c>
      <c r="C370" s="138">
        <v>8.7872743082195228</v>
      </c>
      <c r="D370" s="138">
        <v>12.161345787443651</v>
      </c>
      <c r="E370" s="138">
        <v>17.193541050716405</v>
      </c>
      <c r="F370" s="138">
        <v>4.1906820365033752</v>
      </c>
      <c r="G370" s="138">
        <v>7.2100677637947825</v>
      </c>
      <c r="H370" s="138">
        <v>5.4057142857142821</v>
      </c>
      <c r="I370" s="138">
        <v>10.782405109999885</v>
      </c>
      <c r="J370" s="299"/>
      <c r="K370" s="299"/>
      <c r="L370" s="299"/>
    </row>
    <row r="371" spans="1:12" ht="11.1" customHeight="1" x14ac:dyDescent="0.2">
      <c r="A371" s="116"/>
      <c r="B371" s="117" t="s">
        <v>210</v>
      </c>
      <c r="C371" s="138">
        <v>5.9495036254319444</v>
      </c>
      <c r="D371" s="138">
        <v>7.2172225163225789</v>
      </c>
      <c r="E371" s="138">
        <v>8.8540187446748178</v>
      </c>
      <c r="F371" s="138">
        <v>4.5316868592730799</v>
      </c>
      <c r="G371" s="138">
        <v>3.1266671747580261</v>
      </c>
      <c r="H371" s="138">
        <v>8.6354340955568034</v>
      </c>
      <c r="I371" s="138">
        <v>5.9962470146707574</v>
      </c>
      <c r="J371" s="299"/>
      <c r="K371" s="299"/>
      <c r="L371" s="299"/>
    </row>
    <row r="372" spans="1:12" ht="11.1" customHeight="1" x14ac:dyDescent="0.2">
      <c r="A372" s="116"/>
      <c r="B372" s="117" t="s">
        <v>211</v>
      </c>
      <c r="C372" s="138">
        <v>4.9685143241158016</v>
      </c>
      <c r="D372" s="138">
        <v>14.386343993085561</v>
      </c>
      <c r="E372" s="138">
        <v>19.73016204186662</v>
      </c>
      <c r="F372" s="138">
        <v>5.6157972834151479</v>
      </c>
      <c r="G372" s="138">
        <v>3.162398217700769</v>
      </c>
      <c r="H372" s="138">
        <v>8.0346414563921229</v>
      </c>
      <c r="I372" s="138">
        <v>1.8139058071518832</v>
      </c>
      <c r="J372" s="299"/>
      <c r="K372" s="299"/>
      <c r="L372" s="299"/>
    </row>
    <row r="373" spans="1:12" ht="11.1" customHeight="1" x14ac:dyDescent="0.2">
      <c r="A373" s="116"/>
      <c r="B373" s="117" t="s">
        <v>212</v>
      </c>
      <c r="C373" s="138">
        <v>5.4013619012213638</v>
      </c>
      <c r="D373" s="138">
        <v>12.425947867298575</v>
      </c>
      <c r="E373" s="138">
        <v>17.18464351005484</v>
      </c>
      <c r="F373" s="138">
        <v>5.0575580298169314</v>
      </c>
      <c r="G373" s="138">
        <v>5.8922056384743087</v>
      </c>
      <c r="H373" s="138">
        <v>5.3885329390504353</v>
      </c>
      <c r="I373" s="138">
        <v>2.8154191793780257</v>
      </c>
      <c r="J373" s="299"/>
      <c r="K373" s="299"/>
      <c r="L373" s="299"/>
    </row>
    <row r="374" spans="1:12" ht="15" customHeight="1" x14ac:dyDescent="0.2">
      <c r="A374" s="116">
        <v>2023</v>
      </c>
      <c r="B374" s="117" t="s">
        <v>209</v>
      </c>
      <c r="C374" s="138">
        <v>2.4166627486012544</v>
      </c>
      <c r="D374" s="138">
        <v>2.2911832946635826</v>
      </c>
      <c r="E374" s="138">
        <v>-3.9976712594605175</v>
      </c>
      <c r="F374" s="138">
        <v>13.495447735392446</v>
      </c>
      <c r="G374" s="138">
        <v>1.063676093473461</v>
      </c>
      <c r="H374" s="138">
        <v>10.881491922367999</v>
      </c>
      <c r="I374" s="138">
        <v>-1.1715385057141248</v>
      </c>
      <c r="J374" s="299"/>
      <c r="K374" s="299"/>
      <c r="L374" s="299"/>
    </row>
    <row r="375" spans="1:12" ht="11.1" customHeight="1" x14ac:dyDescent="0.2">
      <c r="A375" s="116"/>
      <c r="B375" s="117" t="s">
        <v>210</v>
      </c>
      <c r="C375" s="138">
        <v>3.3115579310539971</v>
      </c>
      <c r="D375" s="138">
        <v>2.4687294272547717</v>
      </c>
      <c r="E375" s="138">
        <v>-1.8720240036527258</v>
      </c>
      <c r="F375" s="138">
        <v>9.8852111891229129</v>
      </c>
      <c r="G375" s="138">
        <v>3.3718244803695256</v>
      </c>
      <c r="H375" s="138">
        <v>11.230426970137756</v>
      </c>
      <c r="I375" s="138">
        <v>-0.74607134235363048</v>
      </c>
      <c r="J375" s="299"/>
      <c r="K375" s="299"/>
      <c r="L375" s="299"/>
    </row>
    <row r="376" spans="1:12" ht="11.1" customHeight="1" x14ac:dyDescent="0.2">
      <c r="A376" s="116"/>
      <c r="B376" s="117" t="s">
        <v>211</v>
      </c>
      <c r="C376" s="138">
        <v>5.3503172630959881</v>
      </c>
      <c r="D376" s="138">
        <v>-1.4431977029732934</v>
      </c>
      <c r="E376" s="138">
        <v>-10.048791821561338</v>
      </c>
      <c r="F376" s="138">
        <v>14.568248135739765</v>
      </c>
      <c r="G376" s="138">
        <v>8.4185379837553569</v>
      </c>
      <c r="H376" s="138">
        <v>10.198728306717314</v>
      </c>
      <c r="I376" s="138">
        <v>2.8417773250097582</v>
      </c>
      <c r="J376" s="299"/>
      <c r="K376" s="299"/>
      <c r="L376" s="299"/>
    </row>
    <row r="377" spans="1:12" ht="11.1" customHeight="1" x14ac:dyDescent="0.2">
      <c r="A377" s="116"/>
      <c r="B377" s="117" t="s">
        <v>212</v>
      </c>
      <c r="C377" s="138">
        <v>5.8256770241904974</v>
      </c>
      <c r="D377" s="138">
        <v>-3.9520484784613359</v>
      </c>
      <c r="E377" s="138">
        <v>-7.6755070202808042</v>
      </c>
      <c r="F377" s="138">
        <v>2.4788934794323723</v>
      </c>
      <c r="G377" s="138">
        <v>7.7960315098742399</v>
      </c>
      <c r="H377" s="138">
        <v>12.936477007014815</v>
      </c>
      <c r="I377" s="138">
        <v>3.596278363676106</v>
      </c>
      <c r="J377" s="299"/>
      <c r="K377" s="299"/>
      <c r="L377" s="299"/>
    </row>
    <row r="378" spans="1:12" ht="15" customHeight="1" x14ac:dyDescent="0.2">
      <c r="A378" s="116">
        <v>2024</v>
      </c>
      <c r="B378" s="117" t="s">
        <v>209</v>
      </c>
      <c r="C378" s="138">
        <v>4.522333930128994</v>
      </c>
      <c r="D378" s="138">
        <v>-4.0017821701972593</v>
      </c>
      <c r="E378" s="138">
        <v>-8.53716056869483</v>
      </c>
      <c r="F378" s="138">
        <v>2.8330625507717428</v>
      </c>
      <c r="G378" s="138">
        <v>2.9859013991387258</v>
      </c>
      <c r="H378" s="138">
        <v>7.5098273130854665</v>
      </c>
      <c r="I378" s="138">
        <v>6.1921087802894021</v>
      </c>
      <c r="J378" s="299"/>
      <c r="K378" s="299"/>
      <c r="L378" s="299"/>
    </row>
    <row r="379" spans="1:12" ht="11.1" customHeight="1" x14ac:dyDescent="0.2">
      <c r="A379" s="116"/>
      <c r="B379" s="117" t="s">
        <v>210</v>
      </c>
      <c r="C379" s="138">
        <v>5.9541406620679709</v>
      </c>
      <c r="D379" s="138">
        <v>3.8427561837455926</v>
      </c>
      <c r="E379" s="138">
        <v>-1.8146769476203133</v>
      </c>
      <c r="F379" s="138">
        <v>12.474645030425961</v>
      </c>
      <c r="G379" s="138">
        <v>4.0965147453082977</v>
      </c>
      <c r="H379" s="138">
        <v>6.3348590330397485</v>
      </c>
      <c r="I379" s="138">
        <v>7.5376418809358228</v>
      </c>
      <c r="J379" s="299"/>
      <c r="K379" s="299"/>
      <c r="L379" s="299"/>
    </row>
    <row r="380" spans="1:12" ht="11.1" customHeight="1" x14ac:dyDescent="0.2">
      <c r="A380" s="116"/>
      <c r="B380" s="117" t="s">
        <v>211</v>
      </c>
      <c r="C380" s="138">
        <v>5.8492536507193336</v>
      </c>
      <c r="D380" s="138">
        <v>4.0824931958446768</v>
      </c>
      <c r="E380" s="138">
        <v>3.2158078264238554</v>
      </c>
      <c r="F380" s="138">
        <v>5.3485520233939923</v>
      </c>
      <c r="G380" s="138">
        <v>2.4519654503790065</v>
      </c>
      <c r="H380" s="138">
        <v>7.1125245177384784</v>
      </c>
      <c r="I380" s="138">
        <v>7.8359326406966261</v>
      </c>
      <c r="J380" s="299"/>
      <c r="K380" s="299"/>
      <c r="L380" s="299"/>
    </row>
    <row r="381" spans="1:12" ht="11.1" customHeight="1" x14ac:dyDescent="0.2">
      <c r="A381" s="116"/>
      <c r="B381" s="117" t="s">
        <v>212</v>
      </c>
      <c r="C381" s="138">
        <v>4.3425245496520688</v>
      </c>
      <c r="D381" s="138">
        <v>6.3400082293238285</v>
      </c>
      <c r="E381" s="138">
        <v>0.15771093838009165</v>
      </c>
      <c r="F381" s="138">
        <v>15.959684487291838</v>
      </c>
      <c r="G381" s="138">
        <v>-2.3245340035739872</v>
      </c>
      <c r="H381" s="138">
        <v>4.8913887403164296</v>
      </c>
      <c r="I381" s="138">
        <v>8.4371322631497065</v>
      </c>
      <c r="J381" s="299"/>
      <c r="K381" s="299"/>
      <c r="L381" s="299"/>
    </row>
    <row r="382" spans="1:12" ht="15" customHeight="1" x14ac:dyDescent="0.2">
      <c r="A382" s="116">
        <v>2025</v>
      </c>
      <c r="B382" s="117" t="s">
        <v>209</v>
      </c>
      <c r="C382" s="138">
        <v>6.8235821170848681</v>
      </c>
      <c r="D382" s="138">
        <v>4.9407198008522926</v>
      </c>
      <c r="E382" s="138">
        <v>6.6229556505083167</v>
      </c>
      <c r="F382" s="138">
        <v>2.6858892070702041</v>
      </c>
      <c r="G382" s="138">
        <v>6.5829198042821844</v>
      </c>
      <c r="H382" s="138">
        <v>6.5723173194113542</v>
      </c>
      <c r="I382" s="138">
        <v>7.6149409563000034</v>
      </c>
      <c r="J382" s="299"/>
      <c r="K382" s="299"/>
      <c r="L382" s="299"/>
    </row>
    <row r="383" spans="1:12" ht="11.1" customHeight="1" x14ac:dyDescent="0.2">
      <c r="A383" s="116"/>
      <c r="B383" s="117" t="s">
        <v>210</v>
      </c>
      <c r="C383" s="138">
        <v>5.7121204944820647</v>
      </c>
      <c r="D383" s="138">
        <v>1.3649897529097785</v>
      </c>
      <c r="E383" s="138">
        <v>4.9624263760070306</v>
      </c>
      <c r="F383" s="138">
        <v>-3.4265103697024273</v>
      </c>
      <c r="G383" s="138">
        <v>6.3991621166855595</v>
      </c>
      <c r="H383" s="138">
        <v>3.9372784489618766</v>
      </c>
      <c r="I383" s="138">
        <v>7.5488971221781895</v>
      </c>
      <c r="J383" s="299"/>
      <c r="K383" s="299"/>
      <c r="L383" s="299"/>
    </row>
    <row r="384" spans="1:12" ht="11.1" customHeight="1" x14ac:dyDescent="0.2">
      <c r="A384" s="116"/>
      <c r="B384" s="117" t="s">
        <v>211</v>
      </c>
      <c r="C384" s="138">
        <v>5.4737137559432085</v>
      </c>
      <c r="D384" s="138">
        <v>-2.0587802003535671</v>
      </c>
      <c r="E384" s="138">
        <v>-4.6859359359359303</v>
      </c>
      <c r="F384" s="138">
        <v>1.7012893982808066</v>
      </c>
      <c r="G384" s="138">
        <v>5.2528346036716584</v>
      </c>
      <c r="H384" s="138">
        <v>4.4232683828758326</v>
      </c>
      <c r="I384" s="138">
        <v>8.4265282361863285</v>
      </c>
      <c r="J384" s="299"/>
      <c r="K384" s="299"/>
      <c r="L384" s="299"/>
    </row>
    <row r="385" spans="1:12" ht="11.1" hidden="1" customHeight="1" x14ac:dyDescent="0.2">
      <c r="A385" s="116"/>
      <c r="B385" s="117"/>
      <c r="C385" s="138"/>
      <c r="D385" s="138"/>
      <c r="E385" s="138"/>
      <c r="F385" s="138"/>
      <c r="G385" s="138"/>
      <c r="H385" s="138"/>
      <c r="I385" s="138"/>
      <c r="J385" s="299"/>
      <c r="K385" s="299"/>
      <c r="L385" s="299"/>
    </row>
    <row r="386" spans="1:12" ht="15" hidden="1" customHeight="1" x14ac:dyDescent="0.2">
      <c r="A386" s="116"/>
      <c r="B386" s="117"/>
      <c r="C386" s="138"/>
      <c r="D386" s="138"/>
      <c r="E386" s="138"/>
      <c r="F386" s="138"/>
      <c r="G386" s="138"/>
      <c r="H386" s="138"/>
      <c r="I386" s="138"/>
      <c r="J386" s="299"/>
      <c r="K386" s="299"/>
      <c r="L386" s="299"/>
    </row>
    <row r="387" spans="1:12" ht="11.1" hidden="1" customHeight="1" x14ac:dyDescent="0.2">
      <c r="A387" s="116"/>
      <c r="B387" s="117"/>
      <c r="C387" s="138"/>
      <c r="D387" s="138"/>
      <c r="E387" s="138"/>
      <c r="F387" s="138"/>
      <c r="G387" s="138"/>
      <c r="H387" s="138"/>
      <c r="I387" s="138"/>
      <c r="J387" s="299"/>
      <c r="K387" s="299"/>
      <c r="L387" s="299"/>
    </row>
    <row r="388" spans="1:12" ht="11.1" hidden="1" customHeight="1" x14ac:dyDescent="0.2">
      <c r="A388" s="116"/>
      <c r="B388" s="117"/>
      <c r="C388" s="138"/>
      <c r="D388" s="138"/>
      <c r="E388" s="138"/>
      <c r="F388" s="138"/>
      <c r="G388" s="138"/>
      <c r="H388" s="138"/>
      <c r="I388" s="138"/>
      <c r="J388" s="299"/>
      <c r="K388" s="299"/>
      <c r="L388" s="299"/>
    </row>
    <row r="389" spans="1:12" ht="11.1" hidden="1" customHeight="1" x14ac:dyDescent="0.2">
      <c r="A389" s="116"/>
      <c r="B389" s="117"/>
      <c r="C389" s="138"/>
      <c r="D389" s="138"/>
      <c r="E389" s="138"/>
      <c r="F389" s="138"/>
      <c r="G389" s="138"/>
      <c r="H389" s="138"/>
      <c r="I389" s="138"/>
      <c r="J389" s="299"/>
      <c r="K389" s="299"/>
      <c r="L389" s="299"/>
    </row>
    <row r="390" spans="1:12" ht="15" hidden="1" customHeight="1" x14ac:dyDescent="0.2">
      <c r="A390" s="116"/>
      <c r="B390" s="117"/>
      <c r="C390" s="138"/>
      <c r="D390" s="138"/>
      <c r="E390" s="138"/>
      <c r="F390" s="138"/>
      <c r="G390" s="138"/>
      <c r="H390" s="138"/>
      <c r="I390" s="138"/>
      <c r="J390" s="299"/>
      <c r="K390" s="299"/>
      <c r="L390" s="299"/>
    </row>
    <row r="391" spans="1:12" ht="11.1" hidden="1" customHeight="1" x14ac:dyDescent="0.2">
      <c r="A391" s="116"/>
      <c r="B391" s="117"/>
      <c r="C391" s="138"/>
      <c r="D391" s="138"/>
      <c r="E391" s="138"/>
      <c r="F391" s="138"/>
      <c r="G391" s="138"/>
      <c r="H391" s="138"/>
      <c r="I391" s="138"/>
      <c r="J391" s="299"/>
      <c r="K391" s="299"/>
      <c r="L391" s="299"/>
    </row>
    <row r="392" spans="1:12" ht="11.1" hidden="1" customHeight="1" x14ac:dyDescent="0.2">
      <c r="A392" s="116"/>
      <c r="B392" s="117"/>
      <c r="C392" s="138"/>
      <c r="D392" s="138"/>
      <c r="E392" s="138"/>
      <c r="F392" s="138"/>
      <c r="G392" s="138"/>
      <c r="H392" s="138"/>
      <c r="I392" s="138"/>
      <c r="J392" s="299"/>
      <c r="K392" s="299"/>
      <c r="L392" s="299"/>
    </row>
    <row r="393" spans="1:12" ht="11.1" hidden="1" customHeight="1" x14ac:dyDescent="0.2">
      <c r="A393" s="116"/>
      <c r="B393" s="117"/>
      <c r="C393" s="138"/>
      <c r="D393" s="138"/>
      <c r="E393" s="138"/>
      <c r="F393" s="138"/>
      <c r="G393" s="138"/>
      <c r="H393" s="138"/>
      <c r="I393" s="138"/>
      <c r="J393" s="299"/>
      <c r="K393" s="299"/>
      <c r="L393" s="299"/>
    </row>
    <row r="394" spans="1:12" ht="15" hidden="1" customHeight="1" x14ac:dyDescent="0.2">
      <c r="A394" s="116"/>
      <c r="B394" s="117"/>
      <c r="C394" s="138"/>
      <c r="D394" s="138"/>
      <c r="E394" s="138"/>
      <c r="F394" s="138"/>
      <c r="G394" s="138"/>
      <c r="H394" s="138"/>
      <c r="I394" s="138"/>
      <c r="J394" s="299"/>
      <c r="K394" s="299"/>
      <c r="L394" s="299"/>
    </row>
    <row r="395" spans="1:12" ht="11.1" hidden="1" customHeight="1" x14ac:dyDescent="0.2">
      <c r="A395" s="116"/>
      <c r="B395" s="117"/>
      <c r="C395" s="138"/>
      <c r="D395" s="138"/>
      <c r="E395" s="138"/>
      <c r="F395" s="138"/>
      <c r="G395" s="138"/>
      <c r="H395" s="138"/>
      <c r="I395" s="138"/>
      <c r="J395" s="299"/>
      <c r="K395" s="299"/>
      <c r="L395" s="299"/>
    </row>
    <row r="396" spans="1:12" ht="11.1" hidden="1" customHeight="1" x14ac:dyDescent="0.2">
      <c r="A396" s="116"/>
      <c r="B396" s="117"/>
      <c r="C396" s="138"/>
      <c r="D396" s="138"/>
      <c r="E396" s="138"/>
      <c r="F396" s="138"/>
      <c r="G396" s="138"/>
      <c r="H396" s="138"/>
      <c r="I396" s="138"/>
      <c r="J396" s="299"/>
      <c r="K396" s="299"/>
      <c r="L396" s="299"/>
    </row>
    <row r="397" spans="1:12" ht="11.1" hidden="1" customHeight="1" x14ac:dyDescent="0.2">
      <c r="A397" s="116"/>
      <c r="B397" s="117"/>
      <c r="C397" s="138"/>
      <c r="D397" s="138"/>
      <c r="E397" s="138"/>
      <c r="F397" s="138"/>
      <c r="G397" s="138"/>
      <c r="H397" s="138"/>
      <c r="I397" s="138"/>
      <c r="J397" s="299"/>
      <c r="K397" s="299"/>
      <c r="L397" s="299"/>
    </row>
    <row r="398" spans="1:12" ht="15" hidden="1" customHeight="1" x14ac:dyDescent="0.2">
      <c r="A398" s="116"/>
      <c r="B398" s="117"/>
      <c r="C398" s="138"/>
      <c r="D398" s="138"/>
      <c r="E398" s="138"/>
      <c r="F398" s="138"/>
      <c r="G398" s="138"/>
      <c r="H398" s="138"/>
      <c r="I398" s="138"/>
      <c r="J398" s="299"/>
      <c r="K398" s="299"/>
      <c r="L398" s="299"/>
    </row>
    <row r="399" spans="1:12" ht="11.1" hidden="1" customHeight="1" x14ac:dyDescent="0.2">
      <c r="A399" s="116"/>
      <c r="B399" s="117"/>
      <c r="C399" s="138"/>
      <c r="D399" s="138"/>
      <c r="E399" s="138"/>
      <c r="F399" s="138"/>
      <c r="G399" s="138"/>
      <c r="H399" s="138"/>
      <c r="I399" s="138"/>
      <c r="J399" s="299"/>
      <c r="K399" s="299"/>
      <c r="L399" s="299"/>
    </row>
    <row r="400" spans="1:12" ht="11.1" hidden="1" customHeight="1" x14ac:dyDescent="0.2">
      <c r="A400" s="116"/>
      <c r="B400" s="117"/>
      <c r="C400" s="138"/>
      <c r="D400" s="138"/>
      <c r="E400" s="138"/>
      <c r="F400" s="138"/>
      <c r="G400" s="138"/>
      <c r="H400" s="138"/>
      <c r="I400" s="138"/>
      <c r="J400" s="299"/>
      <c r="K400" s="299"/>
      <c r="L400" s="299"/>
    </row>
    <row r="401" spans="1:12" ht="11.1" hidden="1" customHeight="1" x14ac:dyDescent="0.2">
      <c r="A401" s="116"/>
      <c r="B401" s="117"/>
      <c r="C401" s="138"/>
      <c r="D401" s="138"/>
      <c r="E401" s="138"/>
      <c r="F401" s="138"/>
      <c r="G401" s="138"/>
      <c r="H401" s="138"/>
      <c r="I401" s="138"/>
      <c r="J401" s="299"/>
      <c r="K401" s="299"/>
      <c r="L401" s="299"/>
    </row>
    <row r="402" spans="1:12" ht="15" hidden="1" customHeight="1" x14ac:dyDescent="0.2">
      <c r="A402" s="116"/>
      <c r="B402" s="117"/>
      <c r="C402" s="138"/>
      <c r="D402" s="138"/>
      <c r="E402" s="138"/>
      <c r="F402" s="138"/>
      <c r="G402" s="138"/>
      <c r="H402" s="138"/>
      <c r="I402" s="138"/>
      <c r="J402" s="299"/>
      <c r="K402" s="299"/>
      <c r="L402" s="299"/>
    </row>
    <row r="403" spans="1:12" ht="11.1" hidden="1" customHeight="1" x14ac:dyDescent="0.2">
      <c r="A403" s="116"/>
      <c r="B403" s="117"/>
      <c r="C403" s="138"/>
      <c r="D403" s="138"/>
      <c r="E403" s="138"/>
      <c r="F403" s="138"/>
      <c r="G403" s="138"/>
      <c r="H403" s="138"/>
      <c r="I403" s="138"/>
      <c r="J403" s="299"/>
      <c r="K403" s="299"/>
      <c r="L403" s="299"/>
    </row>
    <row r="404" spans="1:12" ht="11.1" hidden="1" customHeight="1" x14ac:dyDescent="0.2">
      <c r="A404" s="116"/>
      <c r="B404" s="117"/>
      <c r="C404" s="138"/>
      <c r="D404" s="138"/>
      <c r="E404" s="138"/>
      <c r="F404" s="138"/>
      <c r="G404" s="138"/>
      <c r="H404" s="138"/>
      <c r="I404" s="138"/>
      <c r="J404" s="299"/>
      <c r="K404" s="299"/>
      <c r="L404" s="299"/>
    </row>
    <row r="405" spans="1:12" ht="11.1" hidden="1" customHeight="1" x14ac:dyDescent="0.2">
      <c r="A405" s="116"/>
      <c r="B405" s="117"/>
      <c r="C405" s="138"/>
      <c r="D405" s="138"/>
      <c r="E405" s="138"/>
      <c r="F405" s="138"/>
      <c r="G405" s="138"/>
      <c r="H405" s="138"/>
      <c r="I405" s="138"/>
      <c r="J405" s="299"/>
      <c r="K405" s="299"/>
      <c r="L405" s="299"/>
    </row>
  </sheetData>
  <mergeCells count="6">
    <mergeCell ref="C210:I21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976497-187B-4B31-AFD8-EA7305C923AB}">
  <sheetPr codeName="Tabelle37"/>
  <dimension ref="A1:N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2" width="9.7109375" style="75" customWidth="1"/>
    <col min="13" max="16384" width="11.42578125" style="75"/>
  </cols>
  <sheetData>
    <row r="1" spans="1:14" ht="11.1" hidden="1" customHeight="1" x14ac:dyDescent="0.2">
      <c r="A1" s="123"/>
    </row>
    <row r="2" spans="1:14" ht="21.95" customHeight="1" x14ac:dyDescent="0.2">
      <c r="A2" s="244" t="s">
        <v>488</v>
      </c>
      <c r="B2" s="102"/>
      <c r="C2" s="281"/>
      <c r="D2" s="102"/>
      <c r="E2" s="102"/>
      <c r="F2" s="102"/>
      <c r="G2" s="102"/>
      <c r="H2" s="102"/>
      <c r="I2" s="102"/>
      <c r="J2" s="102"/>
      <c r="K2" s="102"/>
      <c r="L2" s="102"/>
    </row>
    <row r="3" spans="1:14" ht="21.95" hidden="1" customHeight="1" x14ac:dyDescent="0.2">
      <c r="A3" s="183"/>
      <c r="B3" s="102"/>
      <c r="C3" s="281"/>
      <c r="D3" s="102"/>
      <c r="E3" s="102"/>
      <c r="F3" s="102"/>
      <c r="G3" s="102"/>
      <c r="H3" s="102"/>
      <c r="I3" s="102"/>
      <c r="J3" s="102"/>
      <c r="K3" s="102"/>
      <c r="L3" s="102"/>
    </row>
    <row r="4" spans="1:14" ht="21.95" hidden="1" customHeight="1" x14ac:dyDescent="0.2">
      <c r="A4" s="183"/>
      <c r="B4" s="102"/>
      <c r="C4" s="281"/>
      <c r="D4" s="102"/>
      <c r="E4" s="102"/>
      <c r="F4" s="102"/>
      <c r="G4" s="102"/>
      <c r="H4" s="102"/>
      <c r="I4" s="102"/>
      <c r="J4" s="102"/>
      <c r="K4" s="102"/>
      <c r="L4" s="102"/>
    </row>
    <row r="5" spans="1:14" ht="11.1" customHeight="1" x14ac:dyDescent="0.2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</row>
    <row r="6" spans="1:14" ht="15" customHeight="1" x14ac:dyDescent="0.2">
      <c r="A6" s="408" t="s">
        <v>195</v>
      </c>
      <c r="B6" s="434"/>
      <c r="C6" s="521" t="s">
        <v>380</v>
      </c>
      <c r="D6" s="200" t="s">
        <v>489</v>
      </c>
      <c r="E6" s="201"/>
      <c r="F6" s="201"/>
      <c r="G6" s="201"/>
      <c r="H6" s="201"/>
      <c r="I6" s="311" t="s">
        <v>490</v>
      </c>
      <c r="J6" s="312"/>
      <c r="K6" s="313"/>
      <c r="L6" s="431" t="s">
        <v>491</v>
      </c>
    </row>
    <row r="7" spans="1:14" ht="15" customHeight="1" x14ac:dyDescent="0.2">
      <c r="A7" s="435"/>
      <c r="B7" s="434"/>
      <c r="C7" s="425"/>
      <c r="D7" s="465" t="s">
        <v>325</v>
      </c>
      <c r="E7" s="465" t="s">
        <v>492</v>
      </c>
      <c r="F7" s="462" t="s">
        <v>493</v>
      </c>
      <c r="G7" s="463"/>
      <c r="H7" s="463"/>
      <c r="I7" s="482" t="s">
        <v>494</v>
      </c>
      <c r="J7" s="523" t="s">
        <v>495</v>
      </c>
      <c r="K7" s="482" t="s">
        <v>496</v>
      </c>
      <c r="L7" s="413"/>
    </row>
    <row r="8" spans="1:14" ht="15" customHeight="1" x14ac:dyDescent="0.2">
      <c r="A8" s="435"/>
      <c r="B8" s="434"/>
      <c r="C8" s="425"/>
      <c r="D8" s="429"/>
      <c r="E8" s="429"/>
      <c r="F8" s="234" t="s">
        <v>325</v>
      </c>
      <c r="G8" s="234" t="s">
        <v>497</v>
      </c>
      <c r="H8" s="234" t="s">
        <v>498</v>
      </c>
      <c r="I8" s="522"/>
      <c r="J8" s="524"/>
      <c r="K8" s="522"/>
      <c r="L8" s="413"/>
    </row>
    <row r="9" spans="1:14" ht="11.1" customHeight="1" x14ac:dyDescent="0.2">
      <c r="A9" s="436"/>
      <c r="B9" s="437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179">
        <v>10</v>
      </c>
    </row>
    <row r="10" spans="1:14" s="272" customFormat="1" ht="21.95" customHeight="1" x14ac:dyDescent="0.2">
      <c r="A10" s="268"/>
      <c r="B10" s="268"/>
      <c r="C10" s="276" t="s">
        <v>204</v>
      </c>
      <c r="D10" s="269"/>
      <c r="E10" s="269"/>
      <c r="F10" s="269"/>
      <c r="G10" s="269"/>
      <c r="H10" s="269"/>
      <c r="I10" s="269"/>
      <c r="J10" s="269"/>
      <c r="K10" s="269"/>
      <c r="L10" s="269"/>
    </row>
    <row r="11" spans="1:14" ht="12" hidden="1" customHeight="1" outlineLevel="1" x14ac:dyDescent="0.2">
      <c r="A11" s="102">
        <v>1991</v>
      </c>
      <c r="B11" s="103"/>
      <c r="C11" s="169">
        <v>395.34800000000001</v>
      </c>
      <c r="D11" s="169">
        <v>192.846</v>
      </c>
      <c r="E11" s="169">
        <v>96.146000000000001</v>
      </c>
      <c r="F11" s="169">
        <v>96.7</v>
      </c>
      <c r="G11" s="169">
        <v>61.986000000000004</v>
      </c>
      <c r="H11" s="169">
        <v>34.713999999999999</v>
      </c>
      <c r="I11" s="169">
        <v>157.55400000000003</v>
      </c>
      <c r="J11" s="169">
        <v>121.34399999999999</v>
      </c>
      <c r="K11" s="169">
        <v>36.209999999999994</v>
      </c>
      <c r="L11" s="169">
        <v>44.948000000000008</v>
      </c>
      <c r="N11" s="169"/>
    </row>
    <row r="12" spans="1:14" ht="12" hidden="1" customHeight="1" outlineLevel="1" x14ac:dyDescent="0.2">
      <c r="A12" s="102">
        <v>1992</v>
      </c>
      <c r="B12" s="103"/>
      <c r="C12" s="169">
        <v>427.61799999999999</v>
      </c>
      <c r="D12" s="169">
        <v>225.73599999999999</v>
      </c>
      <c r="E12" s="169">
        <v>112.51400000000001</v>
      </c>
      <c r="F12" s="169">
        <v>113.22199999999999</v>
      </c>
      <c r="G12" s="169">
        <v>72.024000000000001</v>
      </c>
      <c r="H12" s="169">
        <v>41.198</v>
      </c>
      <c r="I12" s="169">
        <v>154.904</v>
      </c>
      <c r="J12" s="169">
        <v>120.93300000000001</v>
      </c>
      <c r="K12" s="169">
        <v>33.971000000000004</v>
      </c>
      <c r="L12" s="169">
        <v>46.978000000000002</v>
      </c>
    </row>
    <row r="13" spans="1:14" ht="12" hidden="1" customHeight="1" outlineLevel="1" x14ac:dyDescent="0.2">
      <c r="A13" s="102">
        <v>1993</v>
      </c>
      <c r="B13" s="103"/>
      <c r="C13" s="169">
        <v>421.089</v>
      </c>
      <c r="D13" s="169">
        <v>239.154</v>
      </c>
      <c r="E13" s="169">
        <v>123.124</v>
      </c>
      <c r="F13" s="169">
        <v>116.03</v>
      </c>
      <c r="G13" s="169">
        <v>74.206000000000003</v>
      </c>
      <c r="H13" s="169">
        <v>41.823999999999998</v>
      </c>
      <c r="I13" s="169">
        <v>133.93899999999999</v>
      </c>
      <c r="J13" s="169">
        <v>107.988</v>
      </c>
      <c r="K13" s="169">
        <v>25.951000000000001</v>
      </c>
      <c r="L13" s="169">
        <v>47.996000000000002</v>
      </c>
    </row>
    <row r="14" spans="1:14" ht="12" hidden="1" customHeight="1" outlineLevel="1" x14ac:dyDescent="0.2">
      <c r="A14" s="102">
        <v>1994</v>
      </c>
      <c r="B14" s="103"/>
      <c r="C14" s="169">
        <v>441.57900000000001</v>
      </c>
      <c r="D14" s="169">
        <v>260.92700000000002</v>
      </c>
      <c r="E14" s="169">
        <v>140.41300000000001</v>
      </c>
      <c r="F14" s="169">
        <v>120.514</v>
      </c>
      <c r="G14" s="169">
        <v>76.266000000000005</v>
      </c>
      <c r="H14" s="169">
        <v>44.248000000000005</v>
      </c>
      <c r="I14" s="169">
        <v>131.779</v>
      </c>
      <c r="J14" s="169">
        <v>104.583</v>
      </c>
      <c r="K14" s="169">
        <v>27.196000000000002</v>
      </c>
      <c r="L14" s="169">
        <v>48.872999999999998</v>
      </c>
    </row>
    <row r="15" spans="1:14" ht="12" hidden="1" customHeight="1" outlineLevel="1" x14ac:dyDescent="0.2">
      <c r="A15" s="102">
        <v>1995</v>
      </c>
      <c r="B15" s="103"/>
      <c r="C15" s="169">
        <v>445.81200000000001</v>
      </c>
      <c r="D15" s="169">
        <v>261.72300000000001</v>
      </c>
      <c r="E15" s="169">
        <v>144.04600000000002</v>
      </c>
      <c r="F15" s="169">
        <v>117.67700000000001</v>
      </c>
      <c r="G15" s="169">
        <v>76.046999999999997</v>
      </c>
      <c r="H15" s="169">
        <v>41.629999999999995</v>
      </c>
      <c r="I15" s="169">
        <v>133.27600000000001</v>
      </c>
      <c r="J15" s="169">
        <v>104.44</v>
      </c>
      <c r="K15" s="169">
        <v>28.836000000000006</v>
      </c>
      <c r="L15" s="169">
        <v>50.813000000000002</v>
      </c>
    </row>
    <row r="16" spans="1:14" ht="12" hidden="1" customHeight="1" outlineLevel="1" x14ac:dyDescent="0.2">
      <c r="A16" s="102">
        <v>1996</v>
      </c>
      <c r="B16" s="103"/>
      <c r="C16" s="169">
        <v>442.27499999999998</v>
      </c>
      <c r="D16" s="169">
        <v>253.155</v>
      </c>
      <c r="E16" s="169">
        <v>143.583</v>
      </c>
      <c r="F16" s="169">
        <v>109.572</v>
      </c>
      <c r="G16" s="169">
        <v>71.527000000000001</v>
      </c>
      <c r="H16" s="169">
        <v>38.045000000000002</v>
      </c>
      <c r="I16" s="169">
        <v>136.21600000000001</v>
      </c>
      <c r="J16" s="169">
        <v>105.85899999999999</v>
      </c>
      <c r="K16" s="169">
        <v>30.356999999999999</v>
      </c>
      <c r="L16" s="169">
        <v>52.903999999999996</v>
      </c>
    </row>
    <row r="17" spans="1:12" ht="12" hidden="1" customHeight="1" outlineLevel="1" x14ac:dyDescent="0.2">
      <c r="A17" s="102">
        <v>1997</v>
      </c>
      <c r="B17" s="103"/>
      <c r="C17" s="169">
        <v>444.04399999999998</v>
      </c>
      <c r="D17" s="169">
        <v>249.411</v>
      </c>
      <c r="E17" s="169">
        <v>143.93300000000002</v>
      </c>
      <c r="F17" s="169">
        <v>105.47799999999999</v>
      </c>
      <c r="G17" s="169">
        <v>68.454000000000008</v>
      </c>
      <c r="H17" s="169">
        <v>37.024000000000001</v>
      </c>
      <c r="I17" s="169">
        <v>140.81</v>
      </c>
      <c r="J17" s="169">
        <v>107.01300000000001</v>
      </c>
      <c r="K17" s="169">
        <v>33.797000000000004</v>
      </c>
      <c r="L17" s="169">
        <v>53.823</v>
      </c>
    </row>
    <row r="18" spans="1:12" ht="12" hidden="1" customHeight="1" outlineLevel="1" x14ac:dyDescent="0.2">
      <c r="A18" s="102">
        <v>1998</v>
      </c>
      <c r="B18" s="103"/>
      <c r="C18" s="169">
        <v>459.08199999999999</v>
      </c>
      <c r="D18" s="169">
        <v>246.76400000000001</v>
      </c>
      <c r="E18" s="169">
        <v>144.34399999999999</v>
      </c>
      <c r="F18" s="169">
        <v>102.42</v>
      </c>
      <c r="G18" s="169">
        <v>67.173000000000002</v>
      </c>
      <c r="H18" s="169">
        <v>35.247</v>
      </c>
      <c r="I18" s="169">
        <v>154.64499999999998</v>
      </c>
      <c r="J18" s="169">
        <v>117.48400000000001</v>
      </c>
      <c r="K18" s="169">
        <v>37.161000000000001</v>
      </c>
      <c r="L18" s="169">
        <v>57.673000000000002</v>
      </c>
    </row>
    <row r="19" spans="1:12" ht="12" hidden="1" customHeight="1" outlineLevel="1" x14ac:dyDescent="0.2">
      <c r="A19" s="102">
        <v>1999</v>
      </c>
      <c r="B19" s="103"/>
      <c r="C19" s="169">
        <v>474.30599999999998</v>
      </c>
      <c r="D19" s="169">
        <v>248.19</v>
      </c>
      <c r="E19" s="169">
        <v>145.62899999999999</v>
      </c>
      <c r="F19" s="169">
        <v>102.56100000000001</v>
      </c>
      <c r="G19" s="169">
        <v>65.766000000000005</v>
      </c>
      <c r="H19" s="169">
        <v>36.795000000000002</v>
      </c>
      <c r="I19" s="169">
        <v>163.614</v>
      </c>
      <c r="J19" s="169">
        <v>124.37</v>
      </c>
      <c r="K19" s="169">
        <v>39.244</v>
      </c>
      <c r="L19" s="169">
        <v>62.501999999999995</v>
      </c>
    </row>
    <row r="20" spans="1:12" ht="12" hidden="1" customHeight="1" outlineLevel="1" x14ac:dyDescent="0.2">
      <c r="A20" s="102">
        <v>2000</v>
      </c>
      <c r="B20" s="103"/>
      <c r="C20" s="169">
        <v>487.32900000000001</v>
      </c>
      <c r="D20" s="169">
        <v>241.81899999999999</v>
      </c>
      <c r="E20" s="169">
        <v>141.042</v>
      </c>
      <c r="F20" s="169">
        <v>100.777</v>
      </c>
      <c r="G20" s="169">
        <v>64.532000000000011</v>
      </c>
      <c r="H20" s="169">
        <v>36.244999999999997</v>
      </c>
      <c r="I20" s="169">
        <v>181.02599999999998</v>
      </c>
      <c r="J20" s="169">
        <v>136.215</v>
      </c>
      <c r="K20" s="169">
        <v>44.811000000000007</v>
      </c>
      <c r="L20" s="169">
        <v>64.484000000000009</v>
      </c>
    </row>
    <row r="21" spans="1:12" ht="12" hidden="1" customHeight="1" outlineLevel="1" x14ac:dyDescent="0.2">
      <c r="A21" s="102">
        <v>2001</v>
      </c>
      <c r="B21" s="103"/>
      <c r="C21" s="169">
        <v>472.99099999999999</v>
      </c>
      <c r="D21" s="169">
        <v>231.541</v>
      </c>
      <c r="E21" s="169">
        <v>132.50299999999999</v>
      </c>
      <c r="F21" s="169">
        <v>99.037999999999997</v>
      </c>
      <c r="G21" s="169">
        <v>63.51</v>
      </c>
      <c r="H21" s="169">
        <v>35.527999999999999</v>
      </c>
      <c r="I21" s="169">
        <v>173.27799999999999</v>
      </c>
      <c r="J21" s="169">
        <v>134.095</v>
      </c>
      <c r="K21" s="169">
        <v>39.183</v>
      </c>
      <c r="L21" s="169">
        <v>68.171999999999997</v>
      </c>
    </row>
    <row r="22" spans="1:12" ht="12" hidden="1" customHeight="1" outlineLevel="1" x14ac:dyDescent="0.2">
      <c r="A22" s="102">
        <v>2002</v>
      </c>
      <c r="B22" s="103"/>
      <c r="C22" s="169">
        <v>442.15300000000002</v>
      </c>
      <c r="D22" s="169">
        <v>216.989</v>
      </c>
      <c r="E22" s="169">
        <v>124.45399999999999</v>
      </c>
      <c r="F22" s="169">
        <v>92.534999999999997</v>
      </c>
      <c r="G22" s="169">
        <v>58.797000000000004</v>
      </c>
      <c r="H22" s="169">
        <v>33.738</v>
      </c>
      <c r="I22" s="169">
        <v>156.89000000000004</v>
      </c>
      <c r="J22" s="169">
        <v>120.58700000000002</v>
      </c>
      <c r="K22" s="169">
        <v>36.302999999999997</v>
      </c>
      <c r="L22" s="169">
        <v>68.274000000000001</v>
      </c>
    </row>
    <row r="23" spans="1:12" ht="12" hidden="1" customHeight="1" outlineLevel="1" x14ac:dyDescent="0.2">
      <c r="A23" s="102">
        <v>2003</v>
      </c>
      <c r="B23" s="103"/>
      <c r="C23" s="169">
        <v>431.66699999999997</v>
      </c>
      <c r="D23" s="169">
        <v>211.68700000000001</v>
      </c>
      <c r="E23" s="169">
        <v>121.99699999999999</v>
      </c>
      <c r="F23" s="169">
        <v>89.69</v>
      </c>
      <c r="G23" s="169">
        <v>55.998999999999995</v>
      </c>
      <c r="H23" s="169">
        <v>33.691000000000003</v>
      </c>
      <c r="I23" s="169">
        <v>152.38200000000001</v>
      </c>
      <c r="J23" s="169">
        <v>113.553</v>
      </c>
      <c r="K23" s="169">
        <v>38.828999999999994</v>
      </c>
      <c r="L23" s="169">
        <v>67.597999999999999</v>
      </c>
    </row>
    <row r="24" spans="1:12" ht="12" hidden="1" customHeight="1" outlineLevel="1" x14ac:dyDescent="0.2">
      <c r="A24" s="102">
        <v>2004</v>
      </c>
      <c r="B24" s="103"/>
      <c r="C24" s="169">
        <v>431.81299999999999</v>
      </c>
      <c r="D24" s="169">
        <v>206.268</v>
      </c>
      <c r="E24" s="169">
        <v>119.328</v>
      </c>
      <c r="F24" s="169">
        <v>86.94</v>
      </c>
      <c r="G24" s="169">
        <v>53.995999999999995</v>
      </c>
      <c r="H24" s="169">
        <v>32.944000000000003</v>
      </c>
      <c r="I24" s="169">
        <v>156.62500000000003</v>
      </c>
      <c r="J24" s="169">
        <v>112.85</v>
      </c>
      <c r="K24" s="169">
        <v>43.774999999999999</v>
      </c>
      <c r="L24" s="169">
        <v>68.92</v>
      </c>
    </row>
    <row r="25" spans="1:12" ht="12" hidden="1" customHeight="1" outlineLevel="1" x14ac:dyDescent="0.2">
      <c r="A25" s="102">
        <v>2005</v>
      </c>
      <c r="B25" s="103"/>
      <c r="C25" s="169">
        <v>436.40600000000001</v>
      </c>
      <c r="D25" s="169">
        <v>200.61099999999999</v>
      </c>
      <c r="E25" s="169">
        <v>115.24000000000001</v>
      </c>
      <c r="F25" s="169">
        <v>85.370999999999995</v>
      </c>
      <c r="G25" s="169">
        <v>53.411000000000001</v>
      </c>
      <c r="H25" s="169">
        <v>31.96</v>
      </c>
      <c r="I25" s="169">
        <v>165.95099999999999</v>
      </c>
      <c r="J25" s="169">
        <v>119.09100000000001</v>
      </c>
      <c r="K25" s="169">
        <v>46.86</v>
      </c>
      <c r="L25" s="169">
        <v>69.843999999999994</v>
      </c>
    </row>
    <row r="26" spans="1:12" ht="12" hidden="1" customHeight="1" outlineLevel="1" x14ac:dyDescent="0.2">
      <c r="A26" s="102">
        <v>2006</v>
      </c>
      <c r="B26" s="103"/>
      <c r="C26" s="169">
        <v>472.19299999999998</v>
      </c>
      <c r="D26" s="169">
        <v>214.738</v>
      </c>
      <c r="E26" s="169">
        <v>124.84100000000001</v>
      </c>
      <c r="F26" s="169">
        <v>89.897000000000006</v>
      </c>
      <c r="G26" s="169">
        <v>56.896999999999998</v>
      </c>
      <c r="H26" s="169">
        <v>33</v>
      </c>
      <c r="I26" s="169">
        <v>184.11699999999999</v>
      </c>
      <c r="J26" s="169">
        <v>130.74199999999999</v>
      </c>
      <c r="K26" s="169">
        <v>53.375</v>
      </c>
      <c r="L26" s="169">
        <v>73.337999999999994</v>
      </c>
    </row>
    <row r="27" spans="1:12" ht="12" hidden="1" customHeight="1" outlineLevel="1" x14ac:dyDescent="0.2">
      <c r="A27" s="102">
        <v>2007</v>
      </c>
      <c r="B27" s="103"/>
      <c r="C27" s="169">
        <v>501.20299999999997</v>
      </c>
      <c r="D27" s="169">
        <v>226.58099999999999</v>
      </c>
      <c r="E27" s="169">
        <v>129.81399999999999</v>
      </c>
      <c r="F27" s="169">
        <v>96.766999999999996</v>
      </c>
      <c r="G27" s="169">
        <v>62.56</v>
      </c>
      <c r="H27" s="169">
        <v>34.207000000000001</v>
      </c>
      <c r="I27" s="169">
        <v>197.66199999999998</v>
      </c>
      <c r="J27" s="169">
        <v>142.46199999999999</v>
      </c>
      <c r="K27" s="169">
        <v>55.2</v>
      </c>
      <c r="L27" s="169">
        <v>76.960000000000008</v>
      </c>
    </row>
    <row r="28" spans="1:12" ht="12" hidden="1" customHeight="1" outlineLevel="1" x14ac:dyDescent="0.2">
      <c r="A28" s="102">
        <v>2008</v>
      </c>
      <c r="B28" s="103"/>
      <c r="C28" s="169">
        <v>516.899</v>
      </c>
      <c r="D28" s="169">
        <v>232.87899999999999</v>
      </c>
      <c r="E28" s="169">
        <v>129.67099999999999</v>
      </c>
      <c r="F28" s="169">
        <v>103.208</v>
      </c>
      <c r="G28" s="169">
        <v>68.093000000000004</v>
      </c>
      <c r="H28" s="169">
        <v>35.114999999999995</v>
      </c>
      <c r="I28" s="169">
        <v>201.827</v>
      </c>
      <c r="J28" s="169">
        <v>148.41999999999999</v>
      </c>
      <c r="K28" s="169">
        <v>53.406999999999996</v>
      </c>
      <c r="L28" s="169">
        <v>82.192999999999998</v>
      </c>
    </row>
    <row r="29" spans="1:12" ht="12" hidden="1" customHeight="1" outlineLevel="1" x14ac:dyDescent="0.2">
      <c r="A29" s="102">
        <v>2009</v>
      </c>
      <c r="B29" s="103"/>
      <c r="C29" s="169">
        <v>469.81900000000002</v>
      </c>
      <c r="D29" s="169">
        <v>227.488</v>
      </c>
      <c r="E29" s="169">
        <v>127.04500000000002</v>
      </c>
      <c r="F29" s="169">
        <v>100.443</v>
      </c>
      <c r="G29" s="169">
        <v>66.302999999999997</v>
      </c>
      <c r="H29" s="169">
        <v>34.14</v>
      </c>
      <c r="I29" s="169">
        <v>160.464</v>
      </c>
      <c r="J29" s="169">
        <v>120.03299999999999</v>
      </c>
      <c r="K29" s="169">
        <v>40.430999999999997</v>
      </c>
      <c r="L29" s="169">
        <v>81.867000000000004</v>
      </c>
    </row>
    <row r="30" spans="1:12" ht="12" hidden="1" customHeight="1" outlineLevel="1" x14ac:dyDescent="0.2">
      <c r="A30" s="102">
        <v>2010</v>
      </c>
      <c r="B30" s="103"/>
      <c r="C30" s="169">
        <v>501.76799999999997</v>
      </c>
      <c r="D30" s="169">
        <v>237.85400000000001</v>
      </c>
      <c r="E30" s="169">
        <v>134.25700000000001</v>
      </c>
      <c r="F30" s="169">
        <v>103.59699999999999</v>
      </c>
      <c r="G30" s="169">
        <v>68.600000000000009</v>
      </c>
      <c r="H30" s="169">
        <v>34.997</v>
      </c>
      <c r="I30" s="169">
        <v>179.57800000000003</v>
      </c>
      <c r="J30" s="169">
        <v>126.83600000000001</v>
      </c>
      <c r="K30" s="169">
        <v>52.742000000000004</v>
      </c>
      <c r="L30" s="169">
        <v>84.335999999999999</v>
      </c>
    </row>
    <row r="31" spans="1:12" ht="12" hidden="1" customHeight="1" outlineLevel="1" x14ac:dyDescent="0.2">
      <c r="A31" s="102">
        <v>2011</v>
      </c>
      <c r="B31" s="103"/>
      <c r="C31" s="169">
        <v>549.60500000000002</v>
      </c>
      <c r="D31" s="169">
        <v>265.16399999999999</v>
      </c>
      <c r="E31" s="169">
        <v>151.863</v>
      </c>
      <c r="F31" s="169">
        <v>113.301</v>
      </c>
      <c r="G31" s="169">
        <v>75.893000000000001</v>
      </c>
      <c r="H31" s="169">
        <v>37.408000000000001</v>
      </c>
      <c r="I31" s="169">
        <v>193.46899999999999</v>
      </c>
      <c r="J31" s="169">
        <v>138.827</v>
      </c>
      <c r="K31" s="169">
        <v>54.641999999999996</v>
      </c>
      <c r="L31" s="169">
        <v>90.972000000000008</v>
      </c>
    </row>
    <row r="32" spans="1:12" ht="12" hidden="1" customHeight="1" outlineLevel="1" x14ac:dyDescent="0.2">
      <c r="A32" s="102">
        <v>2012</v>
      </c>
      <c r="B32" s="103"/>
      <c r="C32" s="169">
        <v>558.91300000000001</v>
      </c>
      <c r="D32" s="169">
        <v>274.09800000000001</v>
      </c>
      <c r="E32" s="169">
        <v>161.38499999999999</v>
      </c>
      <c r="F32" s="169">
        <v>112.71299999999999</v>
      </c>
      <c r="G32" s="169">
        <v>75.600999999999999</v>
      </c>
      <c r="H32" s="169">
        <v>37.112000000000002</v>
      </c>
      <c r="I32" s="169">
        <v>191.95700000000002</v>
      </c>
      <c r="J32" s="169">
        <v>139.523</v>
      </c>
      <c r="K32" s="169">
        <v>52.433999999999997</v>
      </c>
      <c r="L32" s="169">
        <v>92.858000000000004</v>
      </c>
    </row>
    <row r="33" spans="1:12" ht="12" hidden="1" customHeight="1" outlineLevel="1" x14ac:dyDescent="0.2">
      <c r="A33" s="102">
        <v>2013</v>
      </c>
      <c r="B33" s="103"/>
      <c r="C33" s="169">
        <v>561.17499999999995</v>
      </c>
      <c r="D33" s="169">
        <v>278.06099999999998</v>
      </c>
      <c r="E33" s="169">
        <v>164.66200000000001</v>
      </c>
      <c r="F33" s="169">
        <v>113.399</v>
      </c>
      <c r="G33" s="169">
        <v>76.034999999999997</v>
      </c>
      <c r="H33" s="169">
        <v>37.364000000000004</v>
      </c>
      <c r="I33" s="169">
        <v>188.81100000000001</v>
      </c>
      <c r="J33" s="169">
        <v>136.12100000000001</v>
      </c>
      <c r="K33" s="169">
        <v>52.69</v>
      </c>
      <c r="L33" s="169">
        <v>94.302999999999997</v>
      </c>
    </row>
    <row r="34" spans="1:12" ht="12" hidden="1" customHeight="1" outlineLevel="1" x14ac:dyDescent="0.2">
      <c r="A34" s="102">
        <v>2014</v>
      </c>
      <c r="B34" s="103"/>
      <c r="C34" s="169">
        <v>590.40499999999997</v>
      </c>
      <c r="D34" s="169">
        <v>290.10500000000002</v>
      </c>
      <c r="E34" s="169">
        <v>173.46299999999999</v>
      </c>
      <c r="F34" s="169">
        <v>116.642</v>
      </c>
      <c r="G34" s="169">
        <v>77.441000000000003</v>
      </c>
      <c r="H34" s="169">
        <v>39.201000000000001</v>
      </c>
      <c r="I34" s="169">
        <v>200.25900000000001</v>
      </c>
      <c r="J34" s="169">
        <v>145.02600000000001</v>
      </c>
      <c r="K34" s="169">
        <v>55.232999999999997</v>
      </c>
      <c r="L34" s="169">
        <v>100.041</v>
      </c>
    </row>
    <row r="35" spans="1:12" ht="12" hidden="1" customHeight="1" outlineLevel="1" x14ac:dyDescent="0.2">
      <c r="A35" s="102">
        <v>2015</v>
      </c>
      <c r="B35" s="103"/>
      <c r="C35" s="169">
        <v>609.61900000000003</v>
      </c>
      <c r="D35" s="169">
        <v>291.16000000000003</v>
      </c>
      <c r="E35" s="169">
        <v>175.328</v>
      </c>
      <c r="F35" s="169">
        <v>115.83199999999999</v>
      </c>
      <c r="G35" s="169">
        <v>77.221999999999994</v>
      </c>
      <c r="H35" s="169">
        <v>38.61</v>
      </c>
      <c r="I35" s="169">
        <v>211.29200000000003</v>
      </c>
      <c r="J35" s="169">
        <v>153.09500000000003</v>
      </c>
      <c r="K35" s="169">
        <v>58.197000000000003</v>
      </c>
      <c r="L35" s="169">
        <v>107.167</v>
      </c>
    </row>
    <row r="36" spans="1:12" ht="12" hidden="1" customHeight="1" outlineLevel="1" x14ac:dyDescent="0.2">
      <c r="A36" s="102">
        <v>2016</v>
      </c>
      <c r="B36" s="103"/>
      <c r="C36" s="169">
        <v>640.44299999999998</v>
      </c>
      <c r="D36" s="169">
        <v>307.89600000000002</v>
      </c>
      <c r="E36" s="169">
        <v>188.298</v>
      </c>
      <c r="F36" s="169">
        <v>119.598</v>
      </c>
      <c r="G36" s="169">
        <v>79.067999999999998</v>
      </c>
      <c r="H36" s="169">
        <v>40.53</v>
      </c>
      <c r="I36" s="169">
        <v>218.20100000000002</v>
      </c>
      <c r="J36" s="169">
        <v>157.495</v>
      </c>
      <c r="K36" s="169">
        <v>60.705999999999989</v>
      </c>
      <c r="L36" s="169">
        <v>114.346</v>
      </c>
    </row>
    <row r="37" spans="1:12" ht="12" hidden="1" customHeight="1" outlineLevel="1" x14ac:dyDescent="0.2">
      <c r="A37" s="102">
        <v>2017</v>
      </c>
      <c r="B37" s="103"/>
      <c r="C37" s="169">
        <v>671.08600000000001</v>
      </c>
      <c r="D37" s="169">
        <v>321.72699999999998</v>
      </c>
      <c r="E37" s="169">
        <v>195.79400000000001</v>
      </c>
      <c r="F37" s="169">
        <v>125.93300000000001</v>
      </c>
      <c r="G37" s="169">
        <v>82.658000000000001</v>
      </c>
      <c r="H37" s="169">
        <v>43.274999999999999</v>
      </c>
      <c r="I37" s="169">
        <v>228.798</v>
      </c>
      <c r="J37" s="169">
        <v>162.79000000000002</v>
      </c>
      <c r="K37" s="169">
        <v>66.007999999999996</v>
      </c>
      <c r="L37" s="169">
        <v>120.56099999999999</v>
      </c>
    </row>
    <row r="38" spans="1:12" ht="12" hidden="1" customHeight="1" outlineLevel="1" x14ac:dyDescent="0.2">
      <c r="A38" s="102">
        <v>2018</v>
      </c>
      <c r="B38" s="103"/>
      <c r="C38" s="169">
        <v>714.88</v>
      </c>
      <c r="D38" s="169">
        <v>345.56400000000002</v>
      </c>
      <c r="E38" s="169">
        <v>210.40999999999997</v>
      </c>
      <c r="F38" s="169">
        <v>135.154</v>
      </c>
      <c r="G38" s="169">
        <v>87.504000000000005</v>
      </c>
      <c r="H38" s="169">
        <v>47.65</v>
      </c>
      <c r="I38" s="169">
        <v>241.41099999999997</v>
      </c>
      <c r="J38" s="169">
        <v>173.03199999999998</v>
      </c>
      <c r="K38" s="169">
        <v>68.379000000000005</v>
      </c>
      <c r="L38" s="169">
        <v>127.905</v>
      </c>
    </row>
    <row r="39" spans="1:12" ht="12" hidden="1" customHeight="1" outlineLevel="1" x14ac:dyDescent="0.2">
      <c r="A39" s="102">
        <v>2019</v>
      </c>
      <c r="B39" s="103"/>
      <c r="C39" s="169">
        <v>748.21600000000001</v>
      </c>
      <c r="D39" s="169">
        <v>363.28899999999999</v>
      </c>
      <c r="E39" s="169">
        <v>222.40199999999999</v>
      </c>
      <c r="F39" s="169">
        <v>140.887</v>
      </c>
      <c r="G39" s="169">
        <v>90.617000000000004</v>
      </c>
      <c r="H39" s="169">
        <v>50.27</v>
      </c>
      <c r="I39" s="169">
        <v>249.05199999999996</v>
      </c>
      <c r="J39" s="169">
        <v>171.369</v>
      </c>
      <c r="K39" s="169">
        <v>77.683000000000007</v>
      </c>
      <c r="L39" s="169">
        <v>135.875</v>
      </c>
    </row>
    <row r="40" spans="1:12" ht="12" customHeight="1" collapsed="1" x14ac:dyDescent="0.2">
      <c r="A40" s="102">
        <v>2020</v>
      </c>
      <c r="B40" s="103"/>
      <c r="C40" s="169">
        <v>736.476</v>
      </c>
      <c r="D40" s="169">
        <v>385.214</v>
      </c>
      <c r="E40" s="169">
        <v>236.84800000000001</v>
      </c>
      <c r="F40" s="169">
        <v>148.36600000000001</v>
      </c>
      <c r="G40" s="169">
        <v>94.740000000000009</v>
      </c>
      <c r="H40" s="169">
        <v>53.626000000000005</v>
      </c>
      <c r="I40" s="169">
        <v>223.05799999999999</v>
      </c>
      <c r="J40" s="169">
        <v>161.148</v>
      </c>
      <c r="K40" s="169">
        <v>61.91</v>
      </c>
      <c r="L40" s="169">
        <v>128.20400000000001</v>
      </c>
    </row>
    <row r="41" spans="1:12" ht="12" customHeight="1" x14ac:dyDescent="0.2">
      <c r="A41" s="102">
        <v>2021</v>
      </c>
      <c r="B41" s="103"/>
      <c r="C41" s="169">
        <v>779.97500000000002</v>
      </c>
      <c r="D41" s="169">
        <v>404.21100000000001</v>
      </c>
      <c r="E41" s="169">
        <v>251.34500000000003</v>
      </c>
      <c r="F41" s="169">
        <v>152.86600000000001</v>
      </c>
      <c r="G41" s="169">
        <v>97.175999999999988</v>
      </c>
      <c r="H41" s="169">
        <v>55.69</v>
      </c>
      <c r="I41" s="169">
        <v>235.61799999999999</v>
      </c>
      <c r="J41" s="169">
        <v>174.77999999999997</v>
      </c>
      <c r="K41" s="169">
        <v>60.837999999999994</v>
      </c>
      <c r="L41" s="169">
        <v>140.14600000000002</v>
      </c>
    </row>
    <row r="42" spans="1:12" ht="12" customHeight="1" x14ac:dyDescent="0.2">
      <c r="A42" s="102">
        <v>2022</v>
      </c>
      <c r="B42" s="103"/>
      <c r="C42" s="169">
        <v>861.75</v>
      </c>
      <c r="D42" s="169">
        <v>446.56700000000001</v>
      </c>
      <c r="E42" s="169">
        <v>277.22900000000004</v>
      </c>
      <c r="F42" s="169">
        <v>169.33799999999999</v>
      </c>
      <c r="G42" s="169">
        <v>106.53800000000001</v>
      </c>
      <c r="H42" s="169">
        <v>62.800000000000011</v>
      </c>
      <c r="I42" s="169">
        <v>263.95000000000005</v>
      </c>
      <c r="J42" s="169">
        <v>187.458</v>
      </c>
      <c r="K42" s="169">
        <v>76.49199999999999</v>
      </c>
      <c r="L42" s="169">
        <v>151.233</v>
      </c>
    </row>
    <row r="43" spans="1:12" ht="12" customHeight="1" x14ac:dyDescent="0.2">
      <c r="A43" s="102">
        <v>2023</v>
      </c>
      <c r="B43" s="103"/>
      <c r="C43" s="169">
        <v>894.14300000000003</v>
      </c>
      <c r="D43" s="169">
        <v>453.00799999999998</v>
      </c>
      <c r="E43" s="169">
        <v>277.529</v>
      </c>
      <c r="F43" s="169">
        <v>175.47900000000001</v>
      </c>
      <c r="G43" s="169">
        <v>109.512</v>
      </c>
      <c r="H43" s="169">
        <v>65.966999999999999</v>
      </c>
      <c r="I43" s="169">
        <v>277.41000000000003</v>
      </c>
      <c r="J43" s="169">
        <v>187.72300000000001</v>
      </c>
      <c r="K43" s="169">
        <v>89.687000000000012</v>
      </c>
      <c r="L43" s="169">
        <v>163.72499999999999</v>
      </c>
    </row>
    <row r="44" spans="1:12" ht="12" customHeight="1" x14ac:dyDescent="0.2">
      <c r="A44" s="102">
        <v>2024</v>
      </c>
      <c r="B44" s="103"/>
      <c r="C44" s="169">
        <v>885.721</v>
      </c>
      <c r="D44" s="169">
        <v>450.66199999999998</v>
      </c>
      <c r="E44" s="169">
        <v>270.48199999999997</v>
      </c>
      <c r="F44" s="169">
        <v>180.18</v>
      </c>
      <c r="G44" s="169">
        <v>110.61499999999999</v>
      </c>
      <c r="H44" s="169">
        <v>69.564999999999998</v>
      </c>
      <c r="I44" s="169">
        <v>267.09699999999998</v>
      </c>
      <c r="J44" s="169">
        <v>186.52100000000002</v>
      </c>
      <c r="K44" s="169">
        <v>80.575999999999993</v>
      </c>
      <c r="L44" s="169">
        <v>167.96199999999999</v>
      </c>
    </row>
    <row r="45" spans="1:12" ht="12" hidden="1" customHeight="1" x14ac:dyDescent="0.2">
      <c r="A45" s="102"/>
      <c r="B45" s="103"/>
      <c r="C45" s="169"/>
      <c r="D45" s="169"/>
      <c r="E45" s="169"/>
      <c r="F45" s="169"/>
      <c r="G45" s="169"/>
      <c r="H45" s="169"/>
      <c r="I45" s="169"/>
      <c r="J45" s="169"/>
      <c r="K45" s="169"/>
      <c r="L45" s="169"/>
    </row>
    <row r="46" spans="1:12" ht="12" hidden="1" customHeight="1" x14ac:dyDescent="0.2">
      <c r="A46" s="102"/>
      <c r="B46" s="103"/>
      <c r="C46" s="169"/>
      <c r="D46" s="169"/>
      <c r="E46" s="169"/>
      <c r="F46" s="169"/>
      <c r="G46" s="169"/>
      <c r="H46" s="169"/>
      <c r="I46" s="169"/>
      <c r="J46" s="169"/>
      <c r="K46" s="169"/>
      <c r="L46" s="169"/>
    </row>
    <row r="47" spans="1:12" ht="12" hidden="1" customHeight="1" x14ac:dyDescent="0.2">
      <c r="A47" s="102"/>
      <c r="B47" s="103"/>
      <c r="C47" s="169"/>
      <c r="D47" s="169"/>
      <c r="E47" s="169"/>
      <c r="F47" s="169"/>
      <c r="G47" s="169"/>
      <c r="H47" s="169"/>
      <c r="I47" s="169"/>
      <c r="J47" s="169"/>
      <c r="K47" s="169"/>
      <c r="L47" s="169"/>
    </row>
    <row r="48" spans="1:12" ht="12" hidden="1" customHeight="1" x14ac:dyDescent="0.2">
      <c r="A48" s="102"/>
      <c r="B48" s="103"/>
      <c r="C48" s="169"/>
      <c r="D48" s="169"/>
      <c r="E48" s="169"/>
      <c r="F48" s="169"/>
      <c r="G48" s="169"/>
      <c r="H48" s="169"/>
      <c r="I48" s="169"/>
      <c r="J48" s="169"/>
      <c r="K48" s="169"/>
      <c r="L48" s="169"/>
    </row>
    <row r="49" spans="1:12" ht="12" hidden="1" customHeight="1" x14ac:dyDescent="0.2">
      <c r="A49" s="102"/>
      <c r="B49" s="103"/>
      <c r="C49" s="169"/>
      <c r="D49" s="169"/>
      <c r="E49" s="169"/>
      <c r="F49" s="169"/>
      <c r="G49" s="169"/>
      <c r="H49" s="169"/>
      <c r="I49" s="169"/>
      <c r="J49" s="169"/>
      <c r="K49" s="169"/>
      <c r="L49" s="169"/>
    </row>
    <row r="50" spans="1:12" ht="15" hidden="1" customHeight="1" outlineLevel="1" x14ac:dyDescent="0.2">
      <c r="A50" s="116">
        <v>1991</v>
      </c>
      <c r="B50" s="117" t="s">
        <v>209</v>
      </c>
      <c r="C50" s="169">
        <v>84.168999999999997</v>
      </c>
      <c r="D50" s="169">
        <v>39.466000000000001</v>
      </c>
      <c r="E50" s="169">
        <v>19.923999999999999</v>
      </c>
      <c r="F50" s="169">
        <v>19.542000000000002</v>
      </c>
      <c r="G50" s="169">
        <v>13.364000000000001</v>
      </c>
      <c r="H50" s="169">
        <v>6.1779999999999999</v>
      </c>
      <c r="I50" s="169">
        <v>34.185000000000002</v>
      </c>
      <c r="J50" s="169">
        <v>25.606999999999999</v>
      </c>
      <c r="K50" s="169">
        <v>8.5779999999999994</v>
      </c>
      <c r="L50" s="169">
        <v>10.518000000000001</v>
      </c>
    </row>
    <row r="51" spans="1:12" ht="11.1" hidden="1" customHeight="1" outlineLevel="1" x14ac:dyDescent="0.2">
      <c r="A51" s="116"/>
      <c r="B51" s="117" t="s">
        <v>210</v>
      </c>
      <c r="C51" s="169">
        <v>102.923</v>
      </c>
      <c r="D51" s="169">
        <v>51.366</v>
      </c>
      <c r="E51" s="169">
        <v>25.647000000000002</v>
      </c>
      <c r="F51" s="169">
        <v>25.719000000000001</v>
      </c>
      <c r="G51" s="169">
        <v>16.271000000000001</v>
      </c>
      <c r="H51" s="169">
        <v>9.4480000000000004</v>
      </c>
      <c r="I51" s="169">
        <v>40.628</v>
      </c>
      <c r="J51" s="169">
        <v>30.256999999999998</v>
      </c>
      <c r="K51" s="169">
        <v>10.371</v>
      </c>
      <c r="L51" s="169">
        <v>10.929</v>
      </c>
    </row>
    <row r="52" spans="1:12" ht="11.1" hidden="1" customHeight="1" outlineLevel="1" x14ac:dyDescent="0.2">
      <c r="A52" s="116"/>
      <c r="B52" s="117" t="s">
        <v>211</v>
      </c>
      <c r="C52" s="169">
        <v>102.184</v>
      </c>
      <c r="D52" s="169">
        <v>52.859000000000002</v>
      </c>
      <c r="E52" s="169">
        <v>26.182000000000002</v>
      </c>
      <c r="F52" s="169">
        <v>26.677</v>
      </c>
      <c r="G52" s="169">
        <v>16.747</v>
      </c>
      <c r="H52" s="169">
        <v>9.93</v>
      </c>
      <c r="I52" s="169">
        <v>38.249000000000002</v>
      </c>
      <c r="J52" s="169">
        <v>29.853999999999999</v>
      </c>
      <c r="K52" s="169">
        <v>8.3949999999999996</v>
      </c>
      <c r="L52" s="169">
        <v>11.076000000000001</v>
      </c>
    </row>
    <row r="53" spans="1:12" ht="11.1" hidden="1" customHeight="1" outlineLevel="1" x14ac:dyDescent="0.2">
      <c r="A53" s="116"/>
      <c r="B53" s="117" t="s">
        <v>212</v>
      </c>
      <c r="C53" s="169">
        <v>106.072</v>
      </c>
      <c r="D53" s="169">
        <v>49.155000000000001</v>
      </c>
      <c r="E53" s="169">
        <v>24.393000000000001</v>
      </c>
      <c r="F53" s="169">
        <v>24.762</v>
      </c>
      <c r="G53" s="169">
        <v>15.604000000000001</v>
      </c>
      <c r="H53" s="169">
        <v>9.1579999999999995</v>
      </c>
      <c r="I53" s="169">
        <v>44.492000000000004</v>
      </c>
      <c r="J53" s="169">
        <v>35.626000000000005</v>
      </c>
      <c r="K53" s="169">
        <v>8.8659999999999997</v>
      </c>
      <c r="L53" s="169">
        <v>12.425000000000001</v>
      </c>
    </row>
    <row r="54" spans="1:12" ht="15" hidden="1" customHeight="1" outlineLevel="1" x14ac:dyDescent="0.2">
      <c r="A54" s="116">
        <v>1992</v>
      </c>
      <c r="B54" s="117" t="s">
        <v>209</v>
      </c>
      <c r="C54" s="169">
        <v>96.462000000000003</v>
      </c>
      <c r="D54" s="169">
        <v>48.768000000000001</v>
      </c>
      <c r="E54" s="169">
        <v>24.097000000000001</v>
      </c>
      <c r="F54" s="169">
        <v>24.670999999999999</v>
      </c>
      <c r="G54" s="169">
        <v>16.524999999999999</v>
      </c>
      <c r="H54" s="169">
        <v>8.1460000000000008</v>
      </c>
      <c r="I54" s="169">
        <v>36.64</v>
      </c>
      <c r="J54" s="169">
        <v>27.069000000000003</v>
      </c>
      <c r="K54" s="169">
        <v>9.5709999999999997</v>
      </c>
      <c r="L54" s="169">
        <v>11.054</v>
      </c>
    </row>
    <row r="55" spans="1:12" ht="11.1" hidden="1" customHeight="1" outlineLevel="1" x14ac:dyDescent="0.2">
      <c r="A55" s="116"/>
      <c r="B55" s="117" t="s">
        <v>210</v>
      </c>
      <c r="C55" s="169">
        <v>110.839</v>
      </c>
      <c r="D55" s="169">
        <v>59.39</v>
      </c>
      <c r="E55" s="169">
        <v>29.484000000000002</v>
      </c>
      <c r="F55" s="169">
        <v>29.905999999999999</v>
      </c>
      <c r="G55" s="169">
        <v>18.821000000000002</v>
      </c>
      <c r="H55" s="169">
        <v>11.085000000000001</v>
      </c>
      <c r="I55" s="169">
        <v>40.045999999999999</v>
      </c>
      <c r="J55" s="169">
        <v>30.636999999999997</v>
      </c>
      <c r="K55" s="169">
        <v>9.4090000000000007</v>
      </c>
      <c r="L55" s="169">
        <v>11.403</v>
      </c>
    </row>
    <row r="56" spans="1:12" ht="11.1" hidden="1" customHeight="1" outlineLevel="1" x14ac:dyDescent="0.2">
      <c r="A56" s="116"/>
      <c r="B56" s="117" t="s">
        <v>211</v>
      </c>
      <c r="C56" s="169">
        <v>108.655</v>
      </c>
      <c r="D56" s="169">
        <v>60.448</v>
      </c>
      <c r="E56" s="169">
        <v>30.064</v>
      </c>
      <c r="F56" s="169">
        <v>30.384</v>
      </c>
      <c r="G56" s="169">
        <v>18.884</v>
      </c>
      <c r="H56" s="169">
        <v>11.5</v>
      </c>
      <c r="I56" s="169">
        <v>36.67</v>
      </c>
      <c r="J56" s="169">
        <v>29.47</v>
      </c>
      <c r="K56" s="169">
        <v>7.2</v>
      </c>
      <c r="L56" s="169">
        <v>11.536999999999999</v>
      </c>
    </row>
    <row r="57" spans="1:12" ht="11.1" hidden="1" customHeight="1" outlineLevel="1" x14ac:dyDescent="0.2">
      <c r="A57" s="116"/>
      <c r="B57" s="117" t="s">
        <v>212</v>
      </c>
      <c r="C57" s="169">
        <v>111.66200000000001</v>
      </c>
      <c r="D57" s="169">
        <v>57.13</v>
      </c>
      <c r="E57" s="169">
        <v>28.869</v>
      </c>
      <c r="F57" s="169">
        <v>28.260999999999999</v>
      </c>
      <c r="G57" s="169">
        <v>17.794</v>
      </c>
      <c r="H57" s="169">
        <v>10.467000000000001</v>
      </c>
      <c r="I57" s="169">
        <v>41.548000000000002</v>
      </c>
      <c r="J57" s="169">
        <v>33.757000000000005</v>
      </c>
      <c r="K57" s="169">
        <v>7.7910000000000004</v>
      </c>
      <c r="L57" s="169">
        <v>12.984</v>
      </c>
    </row>
    <row r="58" spans="1:12" ht="15" hidden="1" customHeight="1" outlineLevel="1" x14ac:dyDescent="0.2">
      <c r="A58" s="116">
        <v>1993</v>
      </c>
      <c r="B58" s="117" t="s">
        <v>209</v>
      </c>
      <c r="C58" s="169">
        <v>93.423000000000002</v>
      </c>
      <c r="D58" s="169">
        <v>51.122999999999998</v>
      </c>
      <c r="E58" s="169">
        <v>25.975999999999999</v>
      </c>
      <c r="F58" s="169">
        <v>25.146999999999998</v>
      </c>
      <c r="G58" s="169">
        <v>17.056000000000001</v>
      </c>
      <c r="H58" s="169">
        <v>8.0909999999999993</v>
      </c>
      <c r="I58" s="169">
        <v>31.009</v>
      </c>
      <c r="J58" s="169">
        <v>24.111000000000001</v>
      </c>
      <c r="K58" s="169">
        <v>6.8979999999999997</v>
      </c>
      <c r="L58" s="169">
        <v>11.291</v>
      </c>
    </row>
    <row r="59" spans="1:12" ht="11.1" hidden="1" customHeight="1" outlineLevel="1" x14ac:dyDescent="0.2">
      <c r="A59" s="116"/>
      <c r="B59" s="117" t="s">
        <v>210</v>
      </c>
      <c r="C59" s="169">
        <v>109.253</v>
      </c>
      <c r="D59" s="169">
        <v>63.777000000000001</v>
      </c>
      <c r="E59" s="169">
        <v>32.362000000000002</v>
      </c>
      <c r="F59" s="169">
        <v>31.414999999999999</v>
      </c>
      <c r="G59" s="169">
        <v>19.718</v>
      </c>
      <c r="H59" s="169">
        <v>11.697000000000001</v>
      </c>
      <c r="I59" s="169">
        <v>33.816000000000003</v>
      </c>
      <c r="J59" s="169">
        <v>27.376000000000001</v>
      </c>
      <c r="K59" s="169">
        <v>6.4399999999999995</v>
      </c>
      <c r="L59" s="169">
        <v>11.66</v>
      </c>
    </row>
    <row r="60" spans="1:12" ht="11.1" hidden="1" customHeight="1" outlineLevel="1" x14ac:dyDescent="0.2">
      <c r="A60" s="116"/>
      <c r="B60" s="117" t="s">
        <v>211</v>
      </c>
      <c r="C60" s="169">
        <v>109.229</v>
      </c>
      <c r="D60" s="169">
        <v>65.28</v>
      </c>
      <c r="E60" s="169">
        <v>33.655999999999999</v>
      </c>
      <c r="F60" s="169">
        <v>31.623999999999999</v>
      </c>
      <c r="G60" s="169">
        <v>19.736000000000001</v>
      </c>
      <c r="H60" s="169">
        <v>11.888</v>
      </c>
      <c r="I60" s="169">
        <v>32.152000000000001</v>
      </c>
      <c r="J60" s="169">
        <v>26.452000000000002</v>
      </c>
      <c r="K60" s="169">
        <v>5.7</v>
      </c>
      <c r="L60" s="169">
        <v>11.797000000000001</v>
      </c>
    </row>
    <row r="61" spans="1:12" ht="11.1" hidden="1" customHeight="1" outlineLevel="1" x14ac:dyDescent="0.2">
      <c r="A61" s="116"/>
      <c r="B61" s="117" t="s">
        <v>212</v>
      </c>
      <c r="C61" s="169">
        <v>109.184</v>
      </c>
      <c r="D61" s="169">
        <v>58.973999999999997</v>
      </c>
      <c r="E61" s="169">
        <v>31.13</v>
      </c>
      <c r="F61" s="169">
        <v>27.844000000000001</v>
      </c>
      <c r="G61" s="169">
        <v>17.696000000000002</v>
      </c>
      <c r="H61" s="169">
        <v>10.148</v>
      </c>
      <c r="I61" s="169">
        <v>36.961999999999996</v>
      </c>
      <c r="J61" s="169">
        <v>30.048999999999999</v>
      </c>
      <c r="K61" s="169">
        <v>6.9130000000000003</v>
      </c>
      <c r="L61" s="169">
        <v>13.247999999999999</v>
      </c>
    </row>
    <row r="62" spans="1:12" ht="15" hidden="1" customHeight="1" outlineLevel="1" x14ac:dyDescent="0.2">
      <c r="A62" s="116">
        <v>1994</v>
      </c>
      <c r="B62" s="117" t="s">
        <v>209</v>
      </c>
      <c r="C62" s="169">
        <v>97.343999999999994</v>
      </c>
      <c r="D62" s="169">
        <v>56.427</v>
      </c>
      <c r="E62" s="169">
        <v>29.929000000000002</v>
      </c>
      <c r="F62" s="169">
        <v>26.498000000000001</v>
      </c>
      <c r="G62" s="169">
        <v>17.701000000000001</v>
      </c>
      <c r="H62" s="169">
        <v>8.7970000000000006</v>
      </c>
      <c r="I62" s="169">
        <v>29.396000000000004</v>
      </c>
      <c r="J62" s="169">
        <v>22.901000000000003</v>
      </c>
      <c r="K62" s="169">
        <v>6.4950000000000001</v>
      </c>
      <c r="L62" s="169">
        <v>11.521000000000001</v>
      </c>
    </row>
    <row r="63" spans="1:12" ht="11.1" hidden="1" customHeight="1" outlineLevel="1" x14ac:dyDescent="0.2">
      <c r="A63" s="116"/>
      <c r="B63" s="117" t="s">
        <v>210</v>
      </c>
      <c r="C63" s="169">
        <v>113.979</v>
      </c>
      <c r="D63" s="169">
        <v>69.403000000000006</v>
      </c>
      <c r="E63" s="169">
        <v>37.332999999999998</v>
      </c>
      <c r="F63" s="169">
        <v>32.07</v>
      </c>
      <c r="G63" s="169">
        <v>20.053000000000001</v>
      </c>
      <c r="H63" s="169">
        <v>12.016999999999999</v>
      </c>
      <c r="I63" s="169">
        <v>32.689</v>
      </c>
      <c r="J63" s="169">
        <v>25.552</v>
      </c>
      <c r="K63" s="169">
        <v>7.1369999999999996</v>
      </c>
      <c r="L63" s="169">
        <v>11.887</v>
      </c>
    </row>
    <row r="64" spans="1:12" ht="11.1" hidden="1" customHeight="1" outlineLevel="1" x14ac:dyDescent="0.2">
      <c r="A64" s="116"/>
      <c r="B64" s="117" t="s">
        <v>211</v>
      </c>
      <c r="C64" s="169">
        <v>113.74299999999999</v>
      </c>
      <c r="D64" s="169">
        <v>69.972999999999999</v>
      </c>
      <c r="E64" s="169">
        <v>37.752000000000002</v>
      </c>
      <c r="F64" s="169">
        <v>32.220999999999997</v>
      </c>
      <c r="G64" s="169">
        <v>19.946999999999999</v>
      </c>
      <c r="H64" s="169">
        <v>12.274000000000001</v>
      </c>
      <c r="I64" s="169">
        <v>31.756000000000004</v>
      </c>
      <c r="J64" s="169">
        <v>25.602</v>
      </c>
      <c r="K64" s="169">
        <v>6.1539999999999999</v>
      </c>
      <c r="L64" s="169">
        <v>12.013999999999999</v>
      </c>
    </row>
    <row r="65" spans="1:12" ht="11.1" hidden="1" customHeight="1" outlineLevel="1" x14ac:dyDescent="0.2">
      <c r="A65" s="116"/>
      <c r="B65" s="117" t="s">
        <v>212</v>
      </c>
      <c r="C65" s="169">
        <v>116.51300000000001</v>
      </c>
      <c r="D65" s="169">
        <v>65.123999999999995</v>
      </c>
      <c r="E65" s="169">
        <v>35.399000000000001</v>
      </c>
      <c r="F65" s="169">
        <v>29.725000000000001</v>
      </c>
      <c r="G65" s="169">
        <v>18.565000000000001</v>
      </c>
      <c r="H65" s="169">
        <v>11.16</v>
      </c>
      <c r="I65" s="169">
        <v>37.937999999999995</v>
      </c>
      <c r="J65" s="169">
        <v>30.527999999999999</v>
      </c>
      <c r="K65" s="169">
        <v>7.41</v>
      </c>
      <c r="L65" s="169">
        <v>13.451000000000001</v>
      </c>
    </row>
    <row r="66" spans="1:12" ht="15" hidden="1" customHeight="1" outlineLevel="1" x14ac:dyDescent="0.2">
      <c r="A66" s="116">
        <v>1995</v>
      </c>
      <c r="B66" s="117" t="s">
        <v>209</v>
      </c>
      <c r="C66" s="169">
        <v>100.675</v>
      </c>
      <c r="D66" s="169">
        <v>58.271999999999998</v>
      </c>
      <c r="E66" s="169">
        <v>32.06</v>
      </c>
      <c r="F66" s="169">
        <v>26.212</v>
      </c>
      <c r="G66" s="169">
        <v>17.888000000000002</v>
      </c>
      <c r="H66" s="169">
        <v>8.3239999999999998</v>
      </c>
      <c r="I66" s="169">
        <v>30.408999999999995</v>
      </c>
      <c r="J66" s="169">
        <v>23.241999999999997</v>
      </c>
      <c r="K66" s="169">
        <v>7.1669999999999998</v>
      </c>
      <c r="L66" s="169">
        <v>11.994</v>
      </c>
    </row>
    <row r="67" spans="1:12" ht="11.1" hidden="1" customHeight="1" outlineLevel="1" x14ac:dyDescent="0.2">
      <c r="A67" s="116"/>
      <c r="B67" s="117" t="s">
        <v>210</v>
      </c>
      <c r="C67" s="169">
        <v>115.55</v>
      </c>
      <c r="D67" s="169">
        <v>70.430000000000007</v>
      </c>
      <c r="E67" s="169">
        <v>39.048000000000002</v>
      </c>
      <c r="F67" s="169">
        <v>31.382000000000001</v>
      </c>
      <c r="G67" s="169">
        <v>20.044</v>
      </c>
      <c r="H67" s="169">
        <v>11.338000000000001</v>
      </c>
      <c r="I67" s="169">
        <v>32.771999999999998</v>
      </c>
      <c r="J67" s="169">
        <v>25.091999999999999</v>
      </c>
      <c r="K67" s="169">
        <v>7.6800000000000006</v>
      </c>
      <c r="L67" s="169">
        <v>12.348000000000001</v>
      </c>
    </row>
    <row r="68" spans="1:12" ht="11.1" hidden="1" customHeight="1" outlineLevel="1" x14ac:dyDescent="0.2">
      <c r="A68" s="116"/>
      <c r="B68" s="117" t="s">
        <v>211</v>
      </c>
      <c r="C68" s="169">
        <v>114.642</v>
      </c>
      <c r="D68" s="169">
        <v>70.131</v>
      </c>
      <c r="E68" s="169">
        <v>38.311</v>
      </c>
      <c r="F68" s="169">
        <v>31.82</v>
      </c>
      <c r="G68" s="169">
        <v>20.132999999999999</v>
      </c>
      <c r="H68" s="169">
        <v>11.686999999999999</v>
      </c>
      <c r="I68" s="169">
        <v>32.036999999999999</v>
      </c>
      <c r="J68" s="169">
        <v>25.714999999999996</v>
      </c>
      <c r="K68" s="169">
        <v>6.322000000000001</v>
      </c>
      <c r="L68" s="169">
        <v>12.474</v>
      </c>
    </row>
    <row r="69" spans="1:12" ht="11.1" hidden="1" customHeight="1" outlineLevel="1" x14ac:dyDescent="0.2">
      <c r="A69" s="116"/>
      <c r="B69" s="117" t="s">
        <v>212</v>
      </c>
      <c r="C69" s="169">
        <v>114.94499999999999</v>
      </c>
      <c r="D69" s="169">
        <v>62.89</v>
      </c>
      <c r="E69" s="169">
        <v>34.627000000000002</v>
      </c>
      <c r="F69" s="169">
        <v>28.263000000000002</v>
      </c>
      <c r="G69" s="169">
        <v>17.981999999999999</v>
      </c>
      <c r="H69" s="169">
        <v>10.281000000000001</v>
      </c>
      <c r="I69" s="169">
        <v>38.058000000000007</v>
      </c>
      <c r="J69" s="169">
        <v>30.391000000000002</v>
      </c>
      <c r="K69" s="169">
        <v>7.6669999999999998</v>
      </c>
      <c r="L69" s="169">
        <v>13.997</v>
      </c>
    </row>
    <row r="70" spans="1:12" ht="15" hidden="1" customHeight="1" outlineLevel="1" x14ac:dyDescent="0.2">
      <c r="A70" s="116">
        <v>1996</v>
      </c>
      <c r="B70" s="117" t="s">
        <v>209</v>
      </c>
      <c r="C70" s="169">
        <v>94.185000000000002</v>
      </c>
      <c r="D70" s="169">
        <v>51.354999999999997</v>
      </c>
      <c r="E70" s="169">
        <v>29.338000000000001</v>
      </c>
      <c r="F70" s="169">
        <v>22.016999999999999</v>
      </c>
      <c r="G70" s="169">
        <v>16.166</v>
      </c>
      <c r="H70" s="169">
        <v>5.851</v>
      </c>
      <c r="I70" s="169">
        <v>30.356999999999999</v>
      </c>
      <c r="J70" s="169">
        <v>22.719000000000001</v>
      </c>
      <c r="K70" s="169">
        <v>7.6379999999999999</v>
      </c>
      <c r="L70" s="169">
        <v>12.473000000000001</v>
      </c>
    </row>
    <row r="71" spans="1:12" ht="11.1" hidden="1" customHeight="1" outlineLevel="1" x14ac:dyDescent="0.2">
      <c r="A71" s="116"/>
      <c r="B71" s="117" t="s">
        <v>210</v>
      </c>
      <c r="C71" s="169">
        <v>115.879</v>
      </c>
      <c r="D71" s="169">
        <v>68.935000000000002</v>
      </c>
      <c r="E71" s="169">
        <v>38.917999999999999</v>
      </c>
      <c r="F71" s="169">
        <v>30.016999999999999</v>
      </c>
      <c r="G71" s="169">
        <v>19.067</v>
      </c>
      <c r="H71" s="169">
        <v>10.950000000000001</v>
      </c>
      <c r="I71" s="169">
        <v>34.088000000000001</v>
      </c>
      <c r="J71" s="169">
        <v>26.125999999999998</v>
      </c>
      <c r="K71" s="169">
        <v>7.9619999999999997</v>
      </c>
      <c r="L71" s="169">
        <v>12.856</v>
      </c>
    </row>
    <row r="72" spans="1:12" ht="11.1" hidden="1" customHeight="1" outlineLevel="1" x14ac:dyDescent="0.2">
      <c r="A72" s="116"/>
      <c r="B72" s="117" t="s">
        <v>211</v>
      </c>
      <c r="C72" s="169">
        <v>116.376</v>
      </c>
      <c r="D72" s="169">
        <v>70.28</v>
      </c>
      <c r="E72" s="169">
        <v>39.725999999999999</v>
      </c>
      <c r="F72" s="169">
        <v>30.553999999999998</v>
      </c>
      <c r="G72" s="169">
        <v>19.225000000000001</v>
      </c>
      <c r="H72" s="169">
        <v>11.329000000000001</v>
      </c>
      <c r="I72" s="169">
        <v>33.101999999999997</v>
      </c>
      <c r="J72" s="169">
        <v>26.384</v>
      </c>
      <c r="K72" s="169">
        <v>6.718</v>
      </c>
      <c r="L72" s="169">
        <v>12.994</v>
      </c>
    </row>
    <row r="73" spans="1:12" ht="11.1" hidden="1" customHeight="1" outlineLevel="1" x14ac:dyDescent="0.2">
      <c r="A73" s="116"/>
      <c r="B73" s="117" t="s">
        <v>212</v>
      </c>
      <c r="C73" s="169">
        <v>115.83499999999999</v>
      </c>
      <c r="D73" s="169">
        <v>62.585000000000001</v>
      </c>
      <c r="E73" s="169">
        <v>35.600999999999999</v>
      </c>
      <c r="F73" s="169">
        <v>26.984000000000002</v>
      </c>
      <c r="G73" s="169">
        <v>17.068999999999999</v>
      </c>
      <c r="H73" s="169">
        <v>9.9150000000000009</v>
      </c>
      <c r="I73" s="169">
        <v>38.668999999999997</v>
      </c>
      <c r="J73" s="169">
        <v>30.63</v>
      </c>
      <c r="K73" s="169">
        <v>8.0389999999999997</v>
      </c>
      <c r="L73" s="169">
        <v>14.581</v>
      </c>
    </row>
    <row r="74" spans="1:12" ht="15" hidden="1" customHeight="1" outlineLevel="1" x14ac:dyDescent="0.2">
      <c r="A74" s="116">
        <v>1997</v>
      </c>
      <c r="B74" s="117" t="s">
        <v>209</v>
      </c>
      <c r="C74" s="169">
        <v>95.180999999999997</v>
      </c>
      <c r="D74" s="169">
        <v>51.892000000000003</v>
      </c>
      <c r="E74" s="169">
        <v>30.146000000000001</v>
      </c>
      <c r="F74" s="169">
        <v>21.745999999999999</v>
      </c>
      <c r="G74" s="169">
        <v>15.398</v>
      </c>
      <c r="H74" s="169">
        <v>6.3479999999999999</v>
      </c>
      <c r="I74" s="169">
        <v>30.611000000000004</v>
      </c>
      <c r="J74" s="169">
        <v>23.324000000000002</v>
      </c>
      <c r="K74" s="169">
        <v>7.2869999999999999</v>
      </c>
      <c r="L74" s="169">
        <v>12.678000000000001</v>
      </c>
    </row>
    <row r="75" spans="1:12" ht="11.1" hidden="1" customHeight="1" outlineLevel="1" x14ac:dyDescent="0.2">
      <c r="A75" s="116"/>
      <c r="B75" s="117" t="s">
        <v>210</v>
      </c>
      <c r="C75" s="169">
        <v>116.58499999999999</v>
      </c>
      <c r="D75" s="169">
        <v>68.02</v>
      </c>
      <c r="E75" s="169">
        <v>39.26</v>
      </c>
      <c r="F75" s="169">
        <v>28.76</v>
      </c>
      <c r="G75" s="169">
        <v>18.243000000000002</v>
      </c>
      <c r="H75" s="169">
        <v>10.516999999999999</v>
      </c>
      <c r="I75" s="169">
        <v>35.513999999999996</v>
      </c>
      <c r="J75" s="169">
        <v>26.227999999999998</v>
      </c>
      <c r="K75" s="169">
        <v>9.2859999999999996</v>
      </c>
      <c r="L75" s="169">
        <v>13.050999999999998</v>
      </c>
    </row>
    <row r="76" spans="1:12" ht="11.1" hidden="1" customHeight="1" outlineLevel="1" x14ac:dyDescent="0.2">
      <c r="A76" s="116"/>
      <c r="B76" s="117" t="s">
        <v>211</v>
      </c>
      <c r="C76" s="169">
        <v>115.593</v>
      </c>
      <c r="D76" s="169">
        <v>68.305999999999997</v>
      </c>
      <c r="E76" s="169">
        <v>39.361000000000004</v>
      </c>
      <c r="F76" s="169">
        <v>28.945</v>
      </c>
      <c r="G76" s="169">
        <v>18.298000000000002</v>
      </c>
      <c r="H76" s="169">
        <v>10.647</v>
      </c>
      <c r="I76" s="169">
        <v>34.075000000000003</v>
      </c>
      <c r="J76" s="169">
        <v>26.344000000000005</v>
      </c>
      <c r="K76" s="169">
        <v>7.7309999999999999</v>
      </c>
      <c r="L76" s="169">
        <v>13.212</v>
      </c>
    </row>
    <row r="77" spans="1:12" ht="11.1" hidden="1" customHeight="1" outlineLevel="1" x14ac:dyDescent="0.2">
      <c r="A77" s="116"/>
      <c r="B77" s="117" t="s">
        <v>212</v>
      </c>
      <c r="C77" s="169">
        <v>116.685</v>
      </c>
      <c r="D77" s="169">
        <v>61.192999999999998</v>
      </c>
      <c r="E77" s="169">
        <v>35.166000000000004</v>
      </c>
      <c r="F77" s="169">
        <v>26.027000000000001</v>
      </c>
      <c r="G77" s="169">
        <v>16.515000000000001</v>
      </c>
      <c r="H77" s="169">
        <v>9.5120000000000005</v>
      </c>
      <c r="I77" s="169">
        <v>40.609999999999992</v>
      </c>
      <c r="J77" s="169">
        <v>31.116999999999997</v>
      </c>
      <c r="K77" s="169">
        <v>9.4930000000000003</v>
      </c>
      <c r="L77" s="169">
        <v>14.882</v>
      </c>
    </row>
    <row r="78" spans="1:12" ht="15" hidden="1" customHeight="1" outlineLevel="1" x14ac:dyDescent="0.2">
      <c r="A78" s="116">
        <v>1998</v>
      </c>
      <c r="B78" s="117" t="s">
        <v>209</v>
      </c>
      <c r="C78" s="169">
        <v>103.151</v>
      </c>
      <c r="D78" s="169">
        <v>55.308</v>
      </c>
      <c r="E78" s="169">
        <v>32.247999999999998</v>
      </c>
      <c r="F78" s="169">
        <v>23.06</v>
      </c>
      <c r="G78" s="169">
        <v>16.053000000000001</v>
      </c>
      <c r="H78" s="169">
        <v>7.0070000000000006</v>
      </c>
      <c r="I78" s="169">
        <v>34.281999999999996</v>
      </c>
      <c r="J78" s="169">
        <v>26.067999999999998</v>
      </c>
      <c r="K78" s="169">
        <v>8.2139999999999986</v>
      </c>
      <c r="L78" s="169">
        <v>13.561</v>
      </c>
    </row>
    <row r="79" spans="1:12" ht="11.1" hidden="1" customHeight="1" outlineLevel="1" x14ac:dyDescent="0.2">
      <c r="A79" s="116"/>
      <c r="B79" s="117" t="s">
        <v>210</v>
      </c>
      <c r="C79" s="169">
        <v>116.652</v>
      </c>
      <c r="D79" s="169">
        <v>64.575999999999993</v>
      </c>
      <c r="E79" s="169">
        <v>37.747999999999998</v>
      </c>
      <c r="F79" s="169">
        <v>26.827999999999999</v>
      </c>
      <c r="G79" s="169">
        <v>17.343</v>
      </c>
      <c r="H79" s="169">
        <v>9.4849999999999994</v>
      </c>
      <c r="I79" s="169">
        <v>38.032000000000004</v>
      </c>
      <c r="J79" s="169">
        <v>28.835999999999999</v>
      </c>
      <c r="K79" s="169">
        <v>9.1959999999999997</v>
      </c>
      <c r="L79" s="169">
        <v>14.044</v>
      </c>
    </row>
    <row r="80" spans="1:12" ht="11.1" hidden="1" customHeight="1" outlineLevel="1" x14ac:dyDescent="0.2">
      <c r="A80" s="116"/>
      <c r="B80" s="117" t="s">
        <v>211</v>
      </c>
      <c r="C80" s="169">
        <v>119.071</v>
      </c>
      <c r="D80" s="169">
        <v>67.206000000000003</v>
      </c>
      <c r="E80" s="169">
        <v>39.305999999999997</v>
      </c>
      <c r="F80" s="169">
        <v>27.9</v>
      </c>
      <c r="G80" s="169">
        <v>17.803000000000001</v>
      </c>
      <c r="H80" s="169">
        <v>10.097</v>
      </c>
      <c r="I80" s="169">
        <v>37.661000000000001</v>
      </c>
      <c r="J80" s="169">
        <v>28.912000000000003</v>
      </c>
      <c r="K80" s="169">
        <v>8.7490000000000006</v>
      </c>
      <c r="L80" s="169">
        <v>14.204000000000001</v>
      </c>
    </row>
    <row r="81" spans="1:12" ht="11.1" hidden="1" customHeight="1" outlineLevel="1" x14ac:dyDescent="0.2">
      <c r="A81" s="116"/>
      <c r="B81" s="117" t="s">
        <v>212</v>
      </c>
      <c r="C81" s="169">
        <v>120.208</v>
      </c>
      <c r="D81" s="169">
        <v>59.673999999999999</v>
      </c>
      <c r="E81" s="169">
        <v>35.042000000000002</v>
      </c>
      <c r="F81" s="169">
        <v>24.632000000000001</v>
      </c>
      <c r="G81" s="169">
        <v>15.974</v>
      </c>
      <c r="H81" s="169">
        <v>8.6579999999999995</v>
      </c>
      <c r="I81" s="169">
        <v>44.67</v>
      </c>
      <c r="J81" s="169">
        <v>33.667999999999999</v>
      </c>
      <c r="K81" s="169">
        <v>11.002000000000001</v>
      </c>
      <c r="L81" s="169">
        <v>15.864000000000001</v>
      </c>
    </row>
    <row r="82" spans="1:12" ht="15" hidden="1" customHeight="1" outlineLevel="1" x14ac:dyDescent="0.2">
      <c r="A82" s="116">
        <v>1999</v>
      </c>
      <c r="B82" s="117" t="s">
        <v>209</v>
      </c>
      <c r="C82" s="169">
        <v>104.517</v>
      </c>
      <c r="D82" s="169">
        <v>53.115000000000002</v>
      </c>
      <c r="E82" s="169">
        <v>31.263999999999999</v>
      </c>
      <c r="F82" s="169">
        <v>21.850999999999999</v>
      </c>
      <c r="G82" s="169">
        <v>14.941000000000001</v>
      </c>
      <c r="H82" s="169">
        <v>6.91</v>
      </c>
      <c r="I82" s="169">
        <v>36.624000000000002</v>
      </c>
      <c r="J82" s="169">
        <v>27.205000000000002</v>
      </c>
      <c r="K82" s="169">
        <v>9.4190000000000005</v>
      </c>
      <c r="L82" s="169">
        <v>14.778</v>
      </c>
    </row>
    <row r="83" spans="1:12" ht="11.1" hidden="1" customHeight="1" outlineLevel="1" x14ac:dyDescent="0.2">
      <c r="A83" s="116"/>
      <c r="B83" s="117" t="s">
        <v>210</v>
      </c>
      <c r="C83" s="169">
        <v>120.837</v>
      </c>
      <c r="D83" s="169">
        <v>65.210999999999999</v>
      </c>
      <c r="E83" s="169">
        <v>38.25</v>
      </c>
      <c r="F83" s="169">
        <v>26.960999999999999</v>
      </c>
      <c r="G83" s="169">
        <v>17.018000000000001</v>
      </c>
      <c r="H83" s="169">
        <v>9.9429999999999996</v>
      </c>
      <c r="I83" s="169">
        <v>40.400000000000006</v>
      </c>
      <c r="J83" s="169">
        <v>29.977000000000004</v>
      </c>
      <c r="K83" s="169">
        <v>10.423</v>
      </c>
      <c r="L83" s="169">
        <v>15.225999999999999</v>
      </c>
    </row>
    <row r="84" spans="1:12" ht="11.1" hidden="1" customHeight="1" outlineLevel="1" x14ac:dyDescent="0.2">
      <c r="A84" s="116"/>
      <c r="B84" s="117" t="s">
        <v>211</v>
      </c>
      <c r="C84" s="169">
        <v>123.20699999999999</v>
      </c>
      <c r="D84" s="169">
        <v>68.149000000000001</v>
      </c>
      <c r="E84" s="169">
        <v>40.021000000000001</v>
      </c>
      <c r="F84" s="169">
        <v>28.128</v>
      </c>
      <c r="G84" s="169">
        <v>17.673999999999999</v>
      </c>
      <c r="H84" s="169">
        <v>10.454000000000001</v>
      </c>
      <c r="I84" s="169">
        <v>39.704000000000001</v>
      </c>
      <c r="J84" s="169">
        <v>30.582999999999998</v>
      </c>
      <c r="K84" s="169">
        <v>9.1210000000000004</v>
      </c>
      <c r="L84" s="169">
        <v>15.353999999999999</v>
      </c>
    </row>
    <row r="85" spans="1:12" ht="11.1" hidden="1" customHeight="1" outlineLevel="1" x14ac:dyDescent="0.2">
      <c r="A85" s="116"/>
      <c r="B85" s="117" t="s">
        <v>212</v>
      </c>
      <c r="C85" s="169">
        <v>125.745</v>
      </c>
      <c r="D85" s="169">
        <v>61.715000000000003</v>
      </c>
      <c r="E85" s="169">
        <v>36.094000000000001</v>
      </c>
      <c r="F85" s="169">
        <v>25.620999999999999</v>
      </c>
      <c r="G85" s="169">
        <v>16.132999999999999</v>
      </c>
      <c r="H85" s="169">
        <v>9.4879999999999995</v>
      </c>
      <c r="I85" s="169">
        <v>46.885999999999996</v>
      </c>
      <c r="J85" s="169">
        <v>36.604999999999997</v>
      </c>
      <c r="K85" s="169">
        <v>10.280999999999999</v>
      </c>
      <c r="L85" s="169">
        <v>17.143999999999998</v>
      </c>
    </row>
    <row r="86" spans="1:12" ht="15" hidden="1" customHeight="1" outlineLevel="1" x14ac:dyDescent="0.2">
      <c r="A86" s="116">
        <v>2000</v>
      </c>
      <c r="B86" s="117" t="s">
        <v>209</v>
      </c>
      <c r="C86" s="169">
        <v>110.37</v>
      </c>
      <c r="D86" s="169">
        <v>55.087000000000003</v>
      </c>
      <c r="E86" s="169">
        <v>32.198</v>
      </c>
      <c r="F86" s="169">
        <v>22.888999999999999</v>
      </c>
      <c r="G86" s="169">
        <v>15.504</v>
      </c>
      <c r="H86" s="169">
        <v>7.3849999999999998</v>
      </c>
      <c r="I86" s="169">
        <v>40.013000000000005</v>
      </c>
      <c r="J86" s="169">
        <v>29.774999999999999</v>
      </c>
      <c r="K86" s="169">
        <v>10.238</v>
      </c>
      <c r="L86" s="169">
        <v>15.270000000000001</v>
      </c>
    </row>
    <row r="87" spans="1:12" ht="11.1" hidden="1" customHeight="1" outlineLevel="1" x14ac:dyDescent="0.2">
      <c r="A87" s="116"/>
      <c r="B87" s="117" t="s">
        <v>210</v>
      </c>
      <c r="C87" s="169">
        <v>123.977</v>
      </c>
      <c r="D87" s="169">
        <v>63.728000000000002</v>
      </c>
      <c r="E87" s="169">
        <v>37.349000000000004</v>
      </c>
      <c r="F87" s="169">
        <v>26.379000000000001</v>
      </c>
      <c r="G87" s="169">
        <v>16.628</v>
      </c>
      <c r="H87" s="169">
        <v>9.7509999999999994</v>
      </c>
      <c r="I87" s="169">
        <v>44.575000000000003</v>
      </c>
      <c r="J87" s="169">
        <v>32.661000000000001</v>
      </c>
      <c r="K87" s="169">
        <v>11.914</v>
      </c>
      <c r="L87" s="169">
        <v>15.673999999999999</v>
      </c>
    </row>
    <row r="88" spans="1:12" ht="11.1" hidden="1" customHeight="1" outlineLevel="1" x14ac:dyDescent="0.2">
      <c r="A88" s="116"/>
      <c r="B88" s="117" t="s">
        <v>211</v>
      </c>
      <c r="C88" s="169">
        <v>125.307</v>
      </c>
      <c r="D88" s="169">
        <v>64.908000000000001</v>
      </c>
      <c r="E88" s="169">
        <v>37.978999999999999</v>
      </c>
      <c r="F88" s="169">
        <v>26.928999999999998</v>
      </c>
      <c r="G88" s="169">
        <v>16.958000000000002</v>
      </c>
      <c r="H88" s="169">
        <v>9.9710000000000001</v>
      </c>
      <c r="I88" s="169">
        <v>44.594999999999992</v>
      </c>
      <c r="J88" s="169">
        <v>33.742999999999995</v>
      </c>
      <c r="K88" s="169">
        <v>10.852</v>
      </c>
      <c r="L88" s="169">
        <v>15.804</v>
      </c>
    </row>
    <row r="89" spans="1:12" ht="11.1" hidden="1" customHeight="1" outlineLevel="1" x14ac:dyDescent="0.2">
      <c r="A89" s="116"/>
      <c r="B89" s="117" t="s">
        <v>212</v>
      </c>
      <c r="C89" s="169">
        <v>127.675</v>
      </c>
      <c r="D89" s="169">
        <v>58.095999999999997</v>
      </c>
      <c r="E89" s="169">
        <v>33.515999999999998</v>
      </c>
      <c r="F89" s="169">
        <v>24.58</v>
      </c>
      <c r="G89" s="169">
        <v>15.442</v>
      </c>
      <c r="H89" s="169">
        <v>9.1379999999999999</v>
      </c>
      <c r="I89" s="169">
        <v>51.842999999999996</v>
      </c>
      <c r="J89" s="169">
        <v>40.035999999999994</v>
      </c>
      <c r="K89" s="169">
        <v>11.807</v>
      </c>
      <c r="L89" s="169">
        <v>17.735999999999997</v>
      </c>
    </row>
    <row r="90" spans="1:12" ht="15" hidden="1" customHeight="1" outlineLevel="1" x14ac:dyDescent="0.2">
      <c r="A90" s="116">
        <v>2001</v>
      </c>
      <c r="B90" s="117" t="s">
        <v>209</v>
      </c>
      <c r="C90" s="169">
        <v>110.246</v>
      </c>
      <c r="D90" s="169">
        <v>51.646000000000001</v>
      </c>
      <c r="E90" s="169">
        <v>29.542999999999999</v>
      </c>
      <c r="F90" s="169">
        <v>22.103000000000002</v>
      </c>
      <c r="G90" s="169">
        <v>15.121</v>
      </c>
      <c r="H90" s="169">
        <v>6.9820000000000002</v>
      </c>
      <c r="I90" s="169">
        <v>42.486999999999995</v>
      </c>
      <c r="J90" s="169">
        <v>32.021000000000001</v>
      </c>
      <c r="K90" s="169">
        <v>10.465999999999999</v>
      </c>
      <c r="L90" s="169">
        <v>16.113</v>
      </c>
    </row>
    <row r="91" spans="1:12" ht="11.1" hidden="1" customHeight="1" outlineLevel="1" x14ac:dyDescent="0.2">
      <c r="A91" s="116"/>
      <c r="B91" s="117" t="s">
        <v>210</v>
      </c>
      <c r="C91" s="169">
        <v>121.56699999999999</v>
      </c>
      <c r="D91" s="169">
        <v>61.136000000000003</v>
      </c>
      <c r="E91" s="169">
        <v>34.962000000000003</v>
      </c>
      <c r="F91" s="169">
        <v>26.173999999999999</v>
      </c>
      <c r="G91" s="169">
        <v>16.530999999999999</v>
      </c>
      <c r="H91" s="169">
        <v>9.6430000000000007</v>
      </c>
      <c r="I91" s="169">
        <v>43.823999999999998</v>
      </c>
      <c r="J91" s="169">
        <v>33.366</v>
      </c>
      <c r="K91" s="169">
        <v>10.458</v>
      </c>
      <c r="L91" s="169">
        <v>16.606999999999999</v>
      </c>
    </row>
    <row r="92" spans="1:12" ht="11.1" hidden="1" customHeight="1" outlineLevel="1" x14ac:dyDescent="0.2">
      <c r="A92" s="116"/>
      <c r="B92" s="117" t="s">
        <v>211</v>
      </c>
      <c r="C92" s="169">
        <v>120.401</v>
      </c>
      <c r="D92" s="169">
        <v>62.688000000000002</v>
      </c>
      <c r="E92" s="169">
        <v>35.975000000000001</v>
      </c>
      <c r="F92" s="169">
        <v>26.713000000000001</v>
      </c>
      <c r="G92" s="169">
        <v>16.763999999999999</v>
      </c>
      <c r="H92" s="169">
        <v>9.9489999999999998</v>
      </c>
      <c r="I92" s="169">
        <v>40.971000000000004</v>
      </c>
      <c r="J92" s="169">
        <v>32.243000000000002</v>
      </c>
      <c r="K92" s="169">
        <v>8.7279999999999998</v>
      </c>
      <c r="L92" s="169">
        <v>16.741999999999997</v>
      </c>
    </row>
    <row r="93" spans="1:12" ht="11.1" hidden="1" customHeight="1" outlineLevel="1" x14ac:dyDescent="0.2">
      <c r="A93" s="116"/>
      <c r="B93" s="117" t="s">
        <v>212</v>
      </c>
      <c r="C93" s="169">
        <v>120.777</v>
      </c>
      <c r="D93" s="169">
        <v>56.070999999999998</v>
      </c>
      <c r="E93" s="169">
        <v>32.023000000000003</v>
      </c>
      <c r="F93" s="169">
        <v>24.047999999999998</v>
      </c>
      <c r="G93" s="169">
        <v>15.094000000000001</v>
      </c>
      <c r="H93" s="169">
        <v>8.9540000000000006</v>
      </c>
      <c r="I93" s="169">
        <v>45.996000000000002</v>
      </c>
      <c r="J93" s="169">
        <v>36.465000000000003</v>
      </c>
      <c r="K93" s="169">
        <v>9.5310000000000006</v>
      </c>
      <c r="L93" s="169">
        <v>18.71</v>
      </c>
    </row>
    <row r="94" spans="1:12" ht="15" hidden="1" customHeight="1" outlineLevel="1" x14ac:dyDescent="0.2">
      <c r="A94" s="116">
        <v>2002</v>
      </c>
      <c r="B94" s="117" t="s">
        <v>209</v>
      </c>
      <c r="C94" s="169">
        <v>99.691000000000003</v>
      </c>
      <c r="D94" s="169">
        <v>47.814</v>
      </c>
      <c r="E94" s="169">
        <v>27.374000000000002</v>
      </c>
      <c r="F94" s="169">
        <v>20.440000000000001</v>
      </c>
      <c r="G94" s="169">
        <v>13.923</v>
      </c>
      <c r="H94" s="169">
        <v>6.5170000000000003</v>
      </c>
      <c r="I94" s="169">
        <v>35.705000000000005</v>
      </c>
      <c r="J94" s="169">
        <v>28.405000000000005</v>
      </c>
      <c r="K94" s="169">
        <v>7.3000000000000007</v>
      </c>
      <c r="L94" s="169">
        <v>16.172000000000001</v>
      </c>
    </row>
    <row r="95" spans="1:12" ht="11.1" hidden="1" customHeight="1" outlineLevel="1" x14ac:dyDescent="0.2">
      <c r="A95" s="116"/>
      <c r="B95" s="117" t="s">
        <v>210</v>
      </c>
      <c r="C95" s="169">
        <v>114.294</v>
      </c>
      <c r="D95" s="169">
        <v>57.462000000000003</v>
      </c>
      <c r="E95" s="169">
        <v>32.878</v>
      </c>
      <c r="F95" s="169">
        <v>24.584</v>
      </c>
      <c r="G95" s="169">
        <v>15.316000000000001</v>
      </c>
      <c r="H95" s="169">
        <v>9.2680000000000007</v>
      </c>
      <c r="I95" s="169">
        <v>40.240000000000009</v>
      </c>
      <c r="J95" s="169">
        <v>29.242000000000004</v>
      </c>
      <c r="K95" s="169">
        <v>10.998000000000001</v>
      </c>
      <c r="L95" s="169">
        <v>16.591999999999999</v>
      </c>
    </row>
    <row r="96" spans="1:12" ht="11.1" hidden="1" customHeight="1" outlineLevel="1" x14ac:dyDescent="0.2">
      <c r="A96" s="116"/>
      <c r="B96" s="117" t="s">
        <v>211</v>
      </c>
      <c r="C96" s="169">
        <v>114.18899999999999</v>
      </c>
      <c r="D96" s="169">
        <v>59.652999999999999</v>
      </c>
      <c r="E96" s="169">
        <v>34.216999999999999</v>
      </c>
      <c r="F96" s="169">
        <v>25.436</v>
      </c>
      <c r="G96" s="169">
        <v>15.787000000000001</v>
      </c>
      <c r="H96" s="169">
        <v>9.6490000000000009</v>
      </c>
      <c r="I96" s="169">
        <v>37.817</v>
      </c>
      <c r="J96" s="169">
        <v>29.314</v>
      </c>
      <c r="K96" s="169">
        <v>8.5030000000000001</v>
      </c>
      <c r="L96" s="169">
        <v>16.719000000000001</v>
      </c>
    </row>
    <row r="97" spans="1:12" ht="11.1" hidden="1" customHeight="1" outlineLevel="1" x14ac:dyDescent="0.2">
      <c r="A97" s="116"/>
      <c r="B97" s="117" t="s">
        <v>212</v>
      </c>
      <c r="C97" s="169">
        <v>113.979</v>
      </c>
      <c r="D97" s="169">
        <v>52.06</v>
      </c>
      <c r="E97" s="169">
        <v>29.984999999999999</v>
      </c>
      <c r="F97" s="169">
        <v>22.074999999999999</v>
      </c>
      <c r="G97" s="169">
        <v>13.771000000000001</v>
      </c>
      <c r="H97" s="169">
        <v>8.3040000000000003</v>
      </c>
      <c r="I97" s="169">
        <v>43.128</v>
      </c>
      <c r="J97" s="169">
        <v>33.625999999999998</v>
      </c>
      <c r="K97" s="169">
        <v>9.5019999999999989</v>
      </c>
      <c r="L97" s="169">
        <v>18.791</v>
      </c>
    </row>
    <row r="98" spans="1:12" ht="15" hidden="1" customHeight="1" outlineLevel="1" x14ac:dyDescent="0.2">
      <c r="A98" s="116">
        <v>2003</v>
      </c>
      <c r="B98" s="117" t="s">
        <v>209</v>
      </c>
      <c r="C98" s="169">
        <v>95.911000000000001</v>
      </c>
      <c r="D98" s="169">
        <v>44.921999999999997</v>
      </c>
      <c r="E98" s="169">
        <v>25.869</v>
      </c>
      <c r="F98" s="169">
        <v>19.053000000000001</v>
      </c>
      <c r="G98" s="169">
        <v>12.971</v>
      </c>
      <c r="H98" s="169">
        <v>6.0819999999999999</v>
      </c>
      <c r="I98" s="169">
        <v>35.03</v>
      </c>
      <c r="J98" s="169">
        <v>26.266000000000002</v>
      </c>
      <c r="K98" s="169">
        <v>8.7639999999999993</v>
      </c>
      <c r="L98" s="169">
        <v>15.959</v>
      </c>
    </row>
    <row r="99" spans="1:12" ht="11.1" hidden="1" customHeight="1" outlineLevel="1" x14ac:dyDescent="0.2">
      <c r="A99" s="116"/>
      <c r="B99" s="117" t="s">
        <v>210</v>
      </c>
      <c r="C99" s="169">
        <v>109.85299999999999</v>
      </c>
      <c r="D99" s="169">
        <v>55.649000000000001</v>
      </c>
      <c r="E99" s="169">
        <v>31.964000000000002</v>
      </c>
      <c r="F99" s="169">
        <v>23.684999999999999</v>
      </c>
      <c r="G99" s="169">
        <v>14.551</v>
      </c>
      <c r="H99" s="169">
        <v>9.1340000000000003</v>
      </c>
      <c r="I99" s="169">
        <v>37.802</v>
      </c>
      <c r="J99" s="169">
        <v>27.088999999999999</v>
      </c>
      <c r="K99" s="169">
        <v>10.712999999999999</v>
      </c>
      <c r="L99" s="169">
        <v>16.402000000000001</v>
      </c>
    </row>
    <row r="100" spans="1:12" ht="11.1" hidden="1" customHeight="1" outlineLevel="1" x14ac:dyDescent="0.2">
      <c r="A100" s="116"/>
      <c r="B100" s="117" t="s">
        <v>211</v>
      </c>
      <c r="C100" s="169">
        <v>112.459</v>
      </c>
      <c r="D100" s="169">
        <v>58.814999999999998</v>
      </c>
      <c r="E100" s="169">
        <v>34.005000000000003</v>
      </c>
      <c r="F100" s="169">
        <v>24.81</v>
      </c>
      <c r="G100" s="169">
        <v>15.128</v>
      </c>
      <c r="H100" s="169">
        <v>9.6820000000000004</v>
      </c>
      <c r="I100" s="169">
        <v>37.076000000000001</v>
      </c>
      <c r="J100" s="169">
        <v>27.63</v>
      </c>
      <c r="K100" s="169">
        <v>9.4459999999999997</v>
      </c>
      <c r="L100" s="169">
        <v>16.567999999999998</v>
      </c>
    </row>
    <row r="101" spans="1:12" ht="11.1" hidden="1" customHeight="1" outlineLevel="1" x14ac:dyDescent="0.2">
      <c r="A101" s="116"/>
      <c r="B101" s="117" t="s">
        <v>212</v>
      </c>
      <c r="C101" s="169">
        <v>113.444</v>
      </c>
      <c r="D101" s="169">
        <v>52.301000000000002</v>
      </c>
      <c r="E101" s="169">
        <v>30.158999999999999</v>
      </c>
      <c r="F101" s="169">
        <v>22.141999999999999</v>
      </c>
      <c r="G101" s="169">
        <v>13.349</v>
      </c>
      <c r="H101" s="169">
        <v>8.793000000000001</v>
      </c>
      <c r="I101" s="169">
        <v>42.474000000000004</v>
      </c>
      <c r="J101" s="169">
        <v>32.568000000000005</v>
      </c>
      <c r="K101" s="169">
        <v>9.9059999999999988</v>
      </c>
      <c r="L101" s="169">
        <v>18.669</v>
      </c>
    </row>
    <row r="102" spans="1:12" ht="15" hidden="1" customHeight="1" outlineLevel="1" x14ac:dyDescent="0.2">
      <c r="A102" s="116">
        <v>2004</v>
      </c>
      <c r="B102" s="117" t="s">
        <v>209</v>
      </c>
      <c r="C102" s="169">
        <v>94.834999999999994</v>
      </c>
      <c r="D102" s="169">
        <v>44.862000000000002</v>
      </c>
      <c r="E102" s="169">
        <v>26.09</v>
      </c>
      <c r="F102" s="169">
        <v>18.771999999999998</v>
      </c>
      <c r="G102" s="169">
        <v>12.68</v>
      </c>
      <c r="H102" s="169">
        <v>6.0920000000000005</v>
      </c>
      <c r="I102" s="169">
        <v>33.746000000000002</v>
      </c>
      <c r="J102" s="169">
        <v>25.805</v>
      </c>
      <c r="K102" s="169">
        <v>7.9409999999999998</v>
      </c>
      <c r="L102" s="169">
        <v>16.227</v>
      </c>
    </row>
    <row r="103" spans="1:12" ht="11.1" hidden="1" customHeight="1" outlineLevel="1" x14ac:dyDescent="0.2">
      <c r="A103" s="116"/>
      <c r="B103" s="117" t="s">
        <v>210</v>
      </c>
      <c r="C103" s="169">
        <v>110.583</v>
      </c>
      <c r="D103" s="169">
        <v>54.350999999999999</v>
      </c>
      <c r="E103" s="169">
        <v>31.581</v>
      </c>
      <c r="F103" s="169">
        <v>22.77</v>
      </c>
      <c r="G103" s="169">
        <v>13.913</v>
      </c>
      <c r="H103" s="169">
        <v>8.8569999999999993</v>
      </c>
      <c r="I103" s="169">
        <v>39.478000000000009</v>
      </c>
      <c r="J103" s="169">
        <v>26.341000000000005</v>
      </c>
      <c r="K103" s="169">
        <v>13.137</v>
      </c>
      <c r="L103" s="169">
        <v>16.754000000000001</v>
      </c>
    </row>
    <row r="104" spans="1:12" ht="11.1" hidden="1" customHeight="1" outlineLevel="1" x14ac:dyDescent="0.2">
      <c r="A104" s="116"/>
      <c r="B104" s="117" t="s">
        <v>211</v>
      </c>
      <c r="C104" s="169">
        <v>111.857</v>
      </c>
      <c r="D104" s="169">
        <v>56.34</v>
      </c>
      <c r="E104" s="169">
        <v>32.564</v>
      </c>
      <c r="F104" s="169">
        <v>23.776</v>
      </c>
      <c r="G104" s="169">
        <v>14.386000000000001</v>
      </c>
      <c r="H104" s="169">
        <v>9.39</v>
      </c>
      <c r="I104" s="169">
        <v>38.585000000000001</v>
      </c>
      <c r="J104" s="169">
        <v>28.44</v>
      </c>
      <c r="K104" s="169">
        <v>10.145</v>
      </c>
      <c r="L104" s="169">
        <v>16.932000000000002</v>
      </c>
    </row>
    <row r="105" spans="1:12" ht="11.1" hidden="1" customHeight="1" outlineLevel="1" x14ac:dyDescent="0.2">
      <c r="A105" s="116"/>
      <c r="B105" s="117" t="s">
        <v>212</v>
      </c>
      <c r="C105" s="169">
        <v>114.538</v>
      </c>
      <c r="D105" s="169">
        <v>50.715000000000003</v>
      </c>
      <c r="E105" s="169">
        <v>29.093</v>
      </c>
      <c r="F105" s="169">
        <v>21.622</v>
      </c>
      <c r="G105" s="169">
        <v>13.016999999999999</v>
      </c>
      <c r="H105" s="169">
        <v>8.6050000000000004</v>
      </c>
      <c r="I105" s="169">
        <v>44.816000000000003</v>
      </c>
      <c r="J105" s="169">
        <v>32.264000000000003</v>
      </c>
      <c r="K105" s="169">
        <v>12.552</v>
      </c>
      <c r="L105" s="169">
        <v>19.007000000000001</v>
      </c>
    </row>
    <row r="106" spans="1:12" ht="15" hidden="1" customHeight="1" outlineLevel="1" x14ac:dyDescent="0.2">
      <c r="A106" s="116">
        <v>2005</v>
      </c>
      <c r="B106" s="117" t="s">
        <v>209</v>
      </c>
      <c r="C106" s="169">
        <v>91.887</v>
      </c>
      <c r="D106" s="169">
        <v>40.369999999999997</v>
      </c>
      <c r="E106" s="169">
        <v>23.401</v>
      </c>
      <c r="F106" s="169">
        <v>16.969000000000001</v>
      </c>
      <c r="G106" s="169">
        <v>11.709</v>
      </c>
      <c r="H106" s="169">
        <v>5.26</v>
      </c>
      <c r="I106" s="169">
        <v>35.038000000000004</v>
      </c>
      <c r="J106" s="169">
        <v>24.725000000000001</v>
      </c>
      <c r="K106" s="169">
        <v>10.313000000000001</v>
      </c>
      <c r="L106" s="169">
        <v>16.478999999999999</v>
      </c>
    </row>
    <row r="107" spans="1:12" ht="11.1" hidden="1" customHeight="1" outlineLevel="1" x14ac:dyDescent="0.2">
      <c r="A107" s="116"/>
      <c r="B107" s="117" t="s">
        <v>210</v>
      </c>
      <c r="C107" s="169">
        <v>112.312</v>
      </c>
      <c r="D107" s="169">
        <v>53.829000000000001</v>
      </c>
      <c r="E107" s="169">
        <v>30.853000000000002</v>
      </c>
      <c r="F107" s="169">
        <v>22.975999999999999</v>
      </c>
      <c r="G107" s="169">
        <v>13.997</v>
      </c>
      <c r="H107" s="169">
        <v>8.979000000000001</v>
      </c>
      <c r="I107" s="169">
        <v>41.5</v>
      </c>
      <c r="J107" s="169">
        <v>28.788</v>
      </c>
      <c r="K107" s="169">
        <v>12.712</v>
      </c>
      <c r="L107" s="169">
        <v>16.983000000000001</v>
      </c>
    </row>
    <row r="108" spans="1:12" ht="11.1" hidden="1" customHeight="1" outlineLevel="1" x14ac:dyDescent="0.2">
      <c r="A108" s="116"/>
      <c r="B108" s="117" t="s">
        <v>211</v>
      </c>
      <c r="C108" s="169">
        <v>113.065</v>
      </c>
      <c r="D108" s="169">
        <v>55.854999999999997</v>
      </c>
      <c r="E108" s="169">
        <v>32.105000000000004</v>
      </c>
      <c r="F108" s="169">
        <v>23.75</v>
      </c>
      <c r="G108" s="169">
        <v>14.467000000000001</v>
      </c>
      <c r="H108" s="169">
        <v>9.2829999999999995</v>
      </c>
      <c r="I108" s="169">
        <v>40.067999999999991</v>
      </c>
      <c r="J108" s="169">
        <v>29.963999999999995</v>
      </c>
      <c r="K108" s="169">
        <v>10.103999999999999</v>
      </c>
      <c r="L108" s="169">
        <v>17.141999999999999</v>
      </c>
    </row>
    <row r="109" spans="1:12" ht="11.1" hidden="1" customHeight="1" outlineLevel="1" x14ac:dyDescent="0.2">
      <c r="A109" s="116"/>
      <c r="B109" s="117" t="s">
        <v>212</v>
      </c>
      <c r="C109" s="169">
        <v>119.142</v>
      </c>
      <c r="D109" s="169">
        <v>50.557000000000002</v>
      </c>
      <c r="E109" s="169">
        <v>28.881</v>
      </c>
      <c r="F109" s="169">
        <v>21.675999999999998</v>
      </c>
      <c r="G109" s="169">
        <v>13.238</v>
      </c>
      <c r="H109" s="169">
        <v>8.4380000000000006</v>
      </c>
      <c r="I109" s="169">
        <v>49.345000000000006</v>
      </c>
      <c r="J109" s="169">
        <v>35.614000000000004</v>
      </c>
      <c r="K109" s="169">
        <v>13.731</v>
      </c>
      <c r="L109" s="169">
        <v>19.239999999999998</v>
      </c>
    </row>
    <row r="110" spans="1:12" ht="15" hidden="1" customHeight="1" outlineLevel="1" x14ac:dyDescent="0.2">
      <c r="A110" s="116">
        <v>2006</v>
      </c>
      <c r="B110" s="117" t="s">
        <v>209</v>
      </c>
      <c r="C110" s="169">
        <v>99.531999999999996</v>
      </c>
      <c r="D110" s="169">
        <v>42.008000000000003</v>
      </c>
      <c r="E110" s="169">
        <v>24.757000000000001</v>
      </c>
      <c r="F110" s="169">
        <v>17.251000000000001</v>
      </c>
      <c r="G110" s="169">
        <v>12.195</v>
      </c>
      <c r="H110" s="169">
        <v>5.056</v>
      </c>
      <c r="I110" s="169">
        <v>40.215999999999994</v>
      </c>
      <c r="J110" s="169">
        <v>29.071999999999999</v>
      </c>
      <c r="K110" s="169">
        <v>11.143999999999998</v>
      </c>
      <c r="L110" s="169">
        <v>17.308</v>
      </c>
    </row>
    <row r="111" spans="1:12" ht="11.1" hidden="1" customHeight="1" outlineLevel="1" x14ac:dyDescent="0.2">
      <c r="A111" s="116"/>
      <c r="B111" s="117" t="s">
        <v>210</v>
      </c>
      <c r="C111" s="169">
        <v>120.35299999999999</v>
      </c>
      <c r="D111" s="169">
        <v>55.741999999999997</v>
      </c>
      <c r="E111" s="169">
        <v>32.341999999999999</v>
      </c>
      <c r="F111" s="169">
        <v>23.4</v>
      </c>
      <c r="G111" s="169">
        <v>14.396000000000001</v>
      </c>
      <c r="H111" s="169">
        <v>9.0039999999999996</v>
      </c>
      <c r="I111" s="169">
        <v>46.786000000000001</v>
      </c>
      <c r="J111" s="169">
        <v>31.378</v>
      </c>
      <c r="K111" s="169">
        <v>15.407999999999999</v>
      </c>
      <c r="L111" s="169">
        <v>17.825000000000003</v>
      </c>
    </row>
    <row r="112" spans="1:12" ht="11.1" hidden="1" customHeight="1" outlineLevel="1" x14ac:dyDescent="0.2">
      <c r="A112" s="116"/>
      <c r="B112" s="117" t="s">
        <v>211</v>
      </c>
      <c r="C112" s="169">
        <v>122.42</v>
      </c>
      <c r="D112" s="169">
        <v>60.540999999999997</v>
      </c>
      <c r="E112" s="169">
        <v>34.994</v>
      </c>
      <c r="F112" s="169">
        <v>25.547000000000001</v>
      </c>
      <c r="G112" s="169">
        <v>15.641</v>
      </c>
      <c r="H112" s="169">
        <v>9.9060000000000006</v>
      </c>
      <c r="I112" s="169">
        <v>43.887999999999998</v>
      </c>
      <c r="J112" s="169">
        <v>31.268999999999998</v>
      </c>
      <c r="K112" s="169">
        <v>12.619</v>
      </c>
      <c r="L112" s="169">
        <v>17.991</v>
      </c>
    </row>
    <row r="113" spans="1:12" ht="11.1" hidden="1" customHeight="1" outlineLevel="1" x14ac:dyDescent="0.2">
      <c r="A113" s="116"/>
      <c r="B113" s="117" t="s">
        <v>212</v>
      </c>
      <c r="C113" s="169">
        <v>129.88800000000001</v>
      </c>
      <c r="D113" s="169">
        <v>56.447000000000003</v>
      </c>
      <c r="E113" s="169">
        <v>32.747999999999998</v>
      </c>
      <c r="F113" s="169">
        <v>23.699000000000002</v>
      </c>
      <c r="G113" s="169">
        <v>14.665000000000001</v>
      </c>
      <c r="H113" s="169">
        <v>9.0340000000000007</v>
      </c>
      <c r="I113" s="169">
        <v>53.227000000000004</v>
      </c>
      <c r="J113" s="169">
        <v>39.023000000000003</v>
      </c>
      <c r="K113" s="169">
        <v>14.203999999999999</v>
      </c>
      <c r="L113" s="169">
        <v>20.213999999999999</v>
      </c>
    </row>
    <row r="114" spans="1:12" ht="15" hidden="1" customHeight="1" outlineLevel="1" x14ac:dyDescent="0.2">
      <c r="A114" s="116">
        <v>2007</v>
      </c>
      <c r="B114" s="117" t="s">
        <v>209</v>
      </c>
      <c r="C114" s="169">
        <v>112.81399999999999</v>
      </c>
      <c r="D114" s="169">
        <v>50.363</v>
      </c>
      <c r="E114" s="169">
        <v>29.016999999999999</v>
      </c>
      <c r="F114" s="169">
        <v>21.346</v>
      </c>
      <c r="G114" s="169">
        <v>14.733000000000001</v>
      </c>
      <c r="H114" s="169">
        <v>6.6130000000000004</v>
      </c>
      <c r="I114" s="169">
        <v>44.296000000000006</v>
      </c>
      <c r="J114" s="169">
        <v>30.852</v>
      </c>
      <c r="K114" s="169">
        <v>13.443999999999999</v>
      </c>
      <c r="L114" s="169">
        <v>18.155000000000001</v>
      </c>
    </row>
    <row r="115" spans="1:12" ht="11.1" hidden="1" customHeight="1" outlineLevel="1" x14ac:dyDescent="0.2">
      <c r="A115" s="116"/>
      <c r="B115" s="117" t="s">
        <v>210</v>
      </c>
      <c r="C115" s="169">
        <v>126.292</v>
      </c>
      <c r="D115" s="169">
        <v>58.323999999999998</v>
      </c>
      <c r="E115" s="169">
        <v>33.472999999999999</v>
      </c>
      <c r="F115" s="169">
        <v>24.850999999999999</v>
      </c>
      <c r="G115" s="169">
        <v>15.758000000000001</v>
      </c>
      <c r="H115" s="169">
        <v>9.093</v>
      </c>
      <c r="I115" s="169">
        <v>49.275999999999996</v>
      </c>
      <c r="J115" s="169">
        <v>33.970999999999997</v>
      </c>
      <c r="K115" s="169">
        <v>15.305</v>
      </c>
      <c r="L115" s="169">
        <v>18.692</v>
      </c>
    </row>
    <row r="116" spans="1:12" ht="11.1" hidden="1" customHeight="1" outlineLevel="1" x14ac:dyDescent="0.2">
      <c r="A116" s="116"/>
      <c r="B116" s="117" t="s">
        <v>211</v>
      </c>
      <c r="C116" s="169">
        <v>127.968</v>
      </c>
      <c r="D116" s="169">
        <v>61.670999999999999</v>
      </c>
      <c r="E116" s="169">
        <v>35.378999999999998</v>
      </c>
      <c r="F116" s="169">
        <v>26.292000000000002</v>
      </c>
      <c r="G116" s="169">
        <v>16.712</v>
      </c>
      <c r="H116" s="169">
        <v>9.58</v>
      </c>
      <c r="I116" s="169">
        <v>47.420999999999999</v>
      </c>
      <c r="J116" s="169">
        <v>35.091000000000001</v>
      </c>
      <c r="K116" s="169">
        <v>12.33</v>
      </c>
      <c r="L116" s="169">
        <v>18.876000000000001</v>
      </c>
    </row>
    <row r="117" spans="1:12" ht="11.1" hidden="1" customHeight="1" outlineLevel="1" x14ac:dyDescent="0.2">
      <c r="A117" s="116"/>
      <c r="B117" s="117" t="s">
        <v>212</v>
      </c>
      <c r="C117" s="169">
        <v>134.12899999999999</v>
      </c>
      <c r="D117" s="169">
        <v>56.222999999999999</v>
      </c>
      <c r="E117" s="169">
        <v>31.945</v>
      </c>
      <c r="F117" s="169">
        <v>24.277999999999999</v>
      </c>
      <c r="G117" s="169">
        <v>15.357000000000001</v>
      </c>
      <c r="H117" s="169">
        <v>8.9209999999999994</v>
      </c>
      <c r="I117" s="169">
        <v>56.668999999999997</v>
      </c>
      <c r="J117" s="169">
        <v>42.547999999999995</v>
      </c>
      <c r="K117" s="169">
        <v>14.121</v>
      </c>
      <c r="L117" s="169">
        <v>21.237000000000002</v>
      </c>
    </row>
    <row r="118" spans="1:12" ht="15" hidden="1" customHeight="1" outlineLevel="1" x14ac:dyDescent="0.2">
      <c r="A118" s="116">
        <v>2008</v>
      </c>
      <c r="B118" s="117" t="s">
        <v>209</v>
      </c>
      <c r="C118" s="169">
        <v>115.125</v>
      </c>
      <c r="D118" s="169">
        <v>50.603000000000002</v>
      </c>
      <c r="E118" s="169">
        <v>28.515000000000001</v>
      </c>
      <c r="F118" s="169">
        <v>22.088000000000001</v>
      </c>
      <c r="G118" s="169">
        <v>15.431000000000001</v>
      </c>
      <c r="H118" s="169">
        <v>6.657</v>
      </c>
      <c r="I118" s="169">
        <v>45.161000000000001</v>
      </c>
      <c r="J118" s="169">
        <v>33.177999999999997</v>
      </c>
      <c r="K118" s="169">
        <v>11.983000000000001</v>
      </c>
      <c r="L118" s="169">
        <v>19.360999999999997</v>
      </c>
    </row>
    <row r="119" spans="1:12" ht="11.1" hidden="1" customHeight="1" outlineLevel="1" x14ac:dyDescent="0.2">
      <c r="A119" s="116"/>
      <c r="B119" s="117" t="s">
        <v>210</v>
      </c>
      <c r="C119" s="169">
        <v>134.18700000000001</v>
      </c>
      <c r="D119" s="169">
        <v>61.851999999999997</v>
      </c>
      <c r="E119" s="169">
        <v>34.374000000000002</v>
      </c>
      <c r="F119" s="169">
        <v>27.478000000000002</v>
      </c>
      <c r="G119" s="169">
        <v>17.82</v>
      </c>
      <c r="H119" s="169">
        <v>9.6579999999999995</v>
      </c>
      <c r="I119" s="169">
        <v>52.405999999999999</v>
      </c>
      <c r="J119" s="169">
        <v>37.293999999999997</v>
      </c>
      <c r="K119" s="169">
        <v>15.112</v>
      </c>
      <c r="L119" s="169">
        <v>19.929000000000002</v>
      </c>
    </row>
    <row r="120" spans="1:12" ht="11.1" hidden="1" customHeight="1" outlineLevel="1" x14ac:dyDescent="0.2">
      <c r="A120" s="116"/>
      <c r="B120" s="117" t="s">
        <v>211</v>
      </c>
      <c r="C120" s="169">
        <v>133.62200000000001</v>
      </c>
      <c r="D120" s="169">
        <v>63.838000000000001</v>
      </c>
      <c r="E120" s="169">
        <v>35.33</v>
      </c>
      <c r="F120" s="169">
        <v>28.507999999999999</v>
      </c>
      <c r="G120" s="169">
        <v>18.52</v>
      </c>
      <c r="H120" s="169">
        <v>9.9879999999999995</v>
      </c>
      <c r="I120" s="169">
        <v>49.628</v>
      </c>
      <c r="J120" s="169">
        <v>36.128999999999998</v>
      </c>
      <c r="K120" s="169">
        <v>13.498999999999999</v>
      </c>
      <c r="L120" s="169">
        <v>20.155999999999999</v>
      </c>
    </row>
    <row r="121" spans="1:12" ht="11.1" hidden="1" customHeight="1" outlineLevel="1" x14ac:dyDescent="0.2">
      <c r="A121" s="116"/>
      <c r="B121" s="117" t="s">
        <v>212</v>
      </c>
      <c r="C121" s="169">
        <v>133.965</v>
      </c>
      <c r="D121" s="169">
        <v>56.585999999999999</v>
      </c>
      <c r="E121" s="169">
        <v>31.452000000000002</v>
      </c>
      <c r="F121" s="169">
        <v>25.134</v>
      </c>
      <c r="G121" s="169">
        <v>16.321999999999999</v>
      </c>
      <c r="H121" s="169">
        <v>8.8119999999999994</v>
      </c>
      <c r="I121" s="169">
        <v>54.631999999999998</v>
      </c>
      <c r="J121" s="169">
        <v>41.818999999999996</v>
      </c>
      <c r="K121" s="169">
        <v>12.812999999999999</v>
      </c>
      <c r="L121" s="169">
        <v>22.747</v>
      </c>
    </row>
    <row r="122" spans="1:12" ht="15" hidden="1" customHeight="1" outlineLevel="1" x14ac:dyDescent="0.2">
      <c r="A122" s="116">
        <v>2009</v>
      </c>
      <c r="B122" s="117" t="s">
        <v>209</v>
      </c>
      <c r="C122" s="169">
        <v>103.84099999999999</v>
      </c>
      <c r="D122" s="169">
        <v>47.435000000000002</v>
      </c>
      <c r="E122" s="169">
        <v>26.935000000000002</v>
      </c>
      <c r="F122" s="169">
        <v>20.5</v>
      </c>
      <c r="G122" s="169">
        <v>14.729000000000001</v>
      </c>
      <c r="H122" s="169">
        <v>5.7709999999999999</v>
      </c>
      <c r="I122" s="169">
        <v>37.150000000000006</v>
      </c>
      <c r="J122" s="169">
        <v>29.178000000000001</v>
      </c>
      <c r="K122" s="169">
        <v>7.9720000000000004</v>
      </c>
      <c r="L122" s="169">
        <v>19.256</v>
      </c>
    </row>
    <row r="123" spans="1:12" ht="11.1" hidden="1" customHeight="1" outlineLevel="1" x14ac:dyDescent="0.2">
      <c r="A123" s="116"/>
      <c r="B123" s="117" t="s">
        <v>210</v>
      </c>
      <c r="C123" s="169">
        <v>119.399</v>
      </c>
      <c r="D123" s="169">
        <v>59.265999999999998</v>
      </c>
      <c r="E123" s="169">
        <v>32.950000000000003</v>
      </c>
      <c r="F123" s="169">
        <v>26.315999999999999</v>
      </c>
      <c r="G123" s="169">
        <v>17.059999999999999</v>
      </c>
      <c r="H123" s="169">
        <v>9.2560000000000002</v>
      </c>
      <c r="I123" s="169">
        <v>40.183000000000007</v>
      </c>
      <c r="J123" s="169">
        <v>29.191000000000003</v>
      </c>
      <c r="K123" s="169">
        <v>10.991999999999999</v>
      </c>
      <c r="L123" s="169">
        <v>19.950000000000003</v>
      </c>
    </row>
    <row r="124" spans="1:12" ht="11.1" hidden="1" customHeight="1" outlineLevel="1" x14ac:dyDescent="0.2">
      <c r="A124" s="116"/>
      <c r="B124" s="117" t="s">
        <v>211</v>
      </c>
      <c r="C124" s="169">
        <v>122.42100000000001</v>
      </c>
      <c r="D124" s="169">
        <v>63.238999999999997</v>
      </c>
      <c r="E124" s="169">
        <v>35.093000000000004</v>
      </c>
      <c r="F124" s="169">
        <v>28.146000000000001</v>
      </c>
      <c r="G124" s="169">
        <v>18.035</v>
      </c>
      <c r="H124" s="169">
        <v>10.111000000000001</v>
      </c>
      <c r="I124" s="169">
        <v>39.037999999999997</v>
      </c>
      <c r="J124" s="169">
        <v>28.638999999999999</v>
      </c>
      <c r="K124" s="169">
        <v>10.399000000000001</v>
      </c>
      <c r="L124" s="169">
        <v>20.144000000000002</v>
      </c>
    </row>
    <row r="125" spans="1:12" ht="11.1" hidden="1" customHeight="1" outlineLevel="1" x14ac:dyDescent="0.2">
      <c r="A125" s="116"/>
      <c r="B125" s="117" t="s">
        <v>212</v>
      </c>
      <c r="C125" s="169">
        <v>124.158</v>
      </c>
      <c r="D125" s="169">
        <v>57.548000000000002</v>
      </c>
      <c r="E125" s="169">
        <v>32.067</v>
      </c>
      <c r="F125" s="169">
        <v>25.481000000000002</v>
      </c>
      <c r="G125" s="169">
        <v>16.478999999999999</v>
      </c>
      <c r="H125" s="169">
        <v>9.0020000000000007</v>
      </c>
      <c r="I125" s="169">
        <v>44.092999999999996</v>
      </c>
      <c r="J125" s="169">
        <v>33.024999999999999</v>
      </c>
      <c r="K125" s="169">
        <v>11.068000000000001</v>
      </c>
      <c r="L125" s="169">
        <v>22.516999999999999</v>
      </c>
    </row>
    <row r="126" spans="1:12" ht="15" hidden="1" customHeight="1" outlineLevel="1" x14ac:dyDescent="0.2">
      <c r="A126" s="116">
        <v>2010</v>
      </c>
      <c r="B126" s="117" t="s">
        <v>209</v>
      </c>
      <c r="C126" s="169">
        <v>105.242</v>
      </c>
      <c r="D126" s="169">
        <v>47.140999999999998</v>
      </c>
      <c r="E126" s="169">
        <v>27.355</v>
      </c>
      <c r="F126" s="169">
        <v>19.786000000000001</v>
      </c>
      <c r="G126" s="169">
        <v>14.316000000000001</v>
      </c>
      <c r="H126" s="169">
        <v>5.47</v>
      </c>
      <c r="I126" s="169">
        <v>38.185000000000002</v>
      </c>
      <c r="J126" s="169">
        <v>26.666</v>
      </c>
      <c r="K126" s="169">
        <v>11.519</v>
      </c>
      <c r="L126" s="169">
        <v>19.916</v>
      </c>
    </row>
    <row r="127" spans="1:12" ht="11.1" hidden="1" customHeight="1" outlineLevel="1" x14ac:dyDescent="0.2">
      <c r="A127" s="116"/>
      <c r="B127" s="117" t="s">
        <v>210</v>
      </c>
      <c r="C127" s="169">
        <v>129.685</v>
      </c>
      <c r="D127" s="169">
        <v>64.572000000000003</v>
      </c>
      <c r="E127" s="169">
        <v>36.200000000000003</v>
      </c>
      <c r="F127" s="169">
        <v>28.372</v>
      </c>
      <c r="G127" s="169">
        <v>18.451000000000001</v>
      </c>
      <c r="H127" s="169">
        <v>9.9209999999999994</v>
      </c>
      <c r="I127" s="169">
        <v>44.626000000000005</v>
      </c>
      <c r="J127" s="169">
        <v>30.047000000000004</v>
      </c>
      <c r="K127" s="169">
        <v>14.579000000000001</v>
      </c>
      <c r="L127" s="169">
        <v>20.486999999999998</v>
      </c>
    </row>
    <row r="128" spans="1:12" ht="11.1" hidden="1" customHeight="1" outlineLevel="1" x14ac:dyDescent="0.2">
      <c r="A128" s="116"/>
      <c r="B128" s="117" t="s">
        <v>211</v>
      </c>
      <c r="C128" s="169">
        <v>132.46799999999999</v>
      </c>
      <c r="D128" s="169">
        <v>67.242999999999995</v>
      </c>
      <c r="E128" s="169">
        <v>37.526000000000003</v>
      </c>
      <c r="F128" s="169">
        <v>29.716999999999999</v>
      </c>
      <c r="G128" s="169">
        <v>19.086000000000002</v>
      </c>
      <c r="H128" s="169">
        <v>10.631</v>
      </c>
      <c r="I128" s="169">
        <v>44.556000000000004</v>
      </c>
      <c r="J128" s="169">
        <v>32.593000000000004</v>
      </c>
      <c r="K128" s="169">
        <v>11.963000000000001</v>
      </c>
      <c r="L128" s="169">
        <v>20.669</v>
      </c>
    </row>
    <row r="129" spans="1:12" ht="11.1" hidden="1" customHeight="1" outlineLevel="1" x14ac:dyDescent="0.2">
      <c r="A129" s="116"/>
      <c r="B129" s="117" t="s">
        <v>212</v>
      </c>
      <c r="C129" s="169">
        <v>134.37299999999999</v>
      </c>
      <c r="D129" s="169">
        <v>58.898000000000003</v>
      </c>
      <c r="E129" s="169">
        <v>33.176000000000002</v>
      </c>
      <c r="F129" s="169">
        <v>25.722000000000001</v>
      </c>
      <c r="G129" s="169">
        <v>16.747</v>
      </c>
      <c r="H129" s="169">
        <v>8.9749999999999996</v>
      </c>
      <c r="I129" s="169">
        <v>52.210999999999999</v>
      </c>
      <c r="J129" s="169">
        <v>37.53</v>
      </c>
      <c r="K129" s="169">
        <v>14.681000000000001</v>
      </c>
      <c r="L129" s="169">
        <v>23.263999999999996</v>
      </c>
    </row>
    <row r="130" spans="1:12" ht="15" hidden="1" customHeight="1" outlineLevel="1" x14ac:dyDescent="0.2">
      <c r="A130" s="116">
        <v>2011</v>
      </c>
      <c r="B130" s="117" t="s">
        <v>209</v>
      </c>
      <c r="C130" s="169">
        <v>121.748</v>
      </c>
      <c r="D130" s="169">
        <v>56.685000000000002</v>
      </c>
      <c r="E130" s="169">
        <v>32.768999999999998</v>
      </c>
      <c r="F130" s="169">
        <v>23.916</v>
      </c>
      <c r="G130" s="169">
        <v>16.859000000000002</v>
      </c>
      <c r="H130" s="169">
        <v>7.0570000000000004</v>
      </c>
      <c r="I130" s="169">
        <v>43.663999999999994</v>
      </c>
      <c r="J130" s="169">
        <v>30.701999999999998</v>
      </c>
      <c r="K130" s="169">
        <v>12.962</v>
      </c>
      <c r="L130" s="169">
        <v>21.399000000000001</v>
      </c>
    </row>
    <row r="131" spans="1:12" ht="11.1" hidden="1" customHeight="1" outlineLevel="1" x14ac:dyDescent="0.2">
      <c r="A131" s="116"/>
      <c r="B131" s="117" t="s">
        <v>210</v>
      </c>
      <c r="C131" s="169">
        <v>139.50700000000001</v>
      </c>
      <c r="D131" s="169">
        <v>69.817999999999998</v>
      </c>
      <c r="E131" s="169">
        <v>39.753</v>
      </c>
      <c r="F131" s="169">
        <v>30.065000000000001</v>
      </c>
      <c r="G131" s="169">
        <v>19.72</v>
      </c>
      <c r="H131" s="169">
        <v>10.345000000000001</v>
      </c>
      <c r="I131" s="169">
        <v>47.567999999999998</v>
      </c>
      <c r="J131" s="169">
        <v>33.305999999999997</v>
      </c>
      <c r="K131" s="169">
        <v>14.262</v>
      </c>
      <c r="L131" s="169">
        <v>22.121000000000002</v>
      </c>
    </row>
    <row r="132" spans="1:12" ht="11.1" hidden="1" customHeight="1" outlineLevel="1" x14ac:dyDescent="0.2">
      <c r="A132" s="116"/>
      <c r="B132" s="117" t="s">
        <v>211</v>
      </c>
      <c r="C132" s="169">
        <v>142.916</v>
      </c>
      <c r="D132" s="169">
        <v>72.472999999999999</v>
      </c>
      <c r="E132" s="169">
        <v>41.369</v>
      </c>
      <c r="F132" s="169">
        <v>31.103999999999999</v>
      </c>
      <c r="G132" s="169">
        <v>20.445</v>
      </c>
      <c r="H132" s="169">
        <v>10.659000000000001</v>
      </c>
      <c r="I132" s="169">
        <v>48.097999999999999</v>
      </c>
      <c r="J132" s="169">
        <v>34.924999999999997</v>
      </c>
      <c r="K132" s="169">
        <v>13.173</v>
      </c>
      <c r="L132" s="169">
        <v>22.344999999999999</v>
      </c>
    </row>
    <row r="133" spans="1:12" ht="11.1" hidden="1" customHeight="1" outlineLevel="1" x14ac:dyDescent="0.2">
      <c r="A133" s="116"/>
      <c r="B133" s="117" t="s">
        <v>212</v>
      </c>
      <c r="C133" s="169">
        <v>145.434</v>
      </c>
      <c r="D133" s="169">
        <v>66.188000000000002</v>
      </c>
      <c r="E133" s="169">
        <v>37.972000000000001</v>
      </c>
      <c r="F133" s="169">
        <v>28.216000000000001</v>
      </c>
      <c r="G133" s="169">
        <v>18.869</v>
      </c>
      <c r="H133" s="169">
        <v>9.3469999999999995</v>
      </c>
      <c r="I133" s="169">
        <v>54.138999999999996</v>
      </c>
      <c r="J133" s="169">
        <v>39.893999999999998</v>
      </c>
      <c r="K133" s="169">
        <v>14.245000000000001</v>
      </c>
      <c r="L133" s="169">
        <v>25.106999999999999</v>
      </c>
    </row>
    <row r="134" spans="1:12" ht="15" hidden="1" customHeight="1" outlineLevel="1" x14ac:dyDescent="0.2">
      <c r="A134" s="116">
        <v>2012</v>
      </c>
      <c r="B134" s="117" t="s">
        <v>209</v>
      </c>
      <c r="C134" s="169">
        <v>127.806</v>
      </c>
      <c r="D134" s="169">
        <v>60.258000000000003</v>
      </c>
      <c r="E134" s="169">
        <v>36.079000000000001</v>
      </c>
      <c r="F134" s="169">
        <v>24.178999999999998</v>
      </c>
      <c r="G134" s="169">
        <v>17.599</v>
      </c>
      <c r="H134" s="169">
        <v>6.58</v>
      </c>
      <c r="I134" s="169">
        <v>45.693000000000005</v>
      </c>
      <c r="J134" s="169">
        <v>33.042000000000002</v>
      </c>
      <c r="K134" s="169">
        <v>12.651</v>
      </c>
      <c r="L134" s="169">
        <v>21.855</v>
      </c>
    </row>
    <row r="135" spans="1:12" ht="11.1" hidden="1" customHeight="1" outlineLevel="1" x14ac:dyDescent="0.2">
      <c r="A135" s="116"/>
      <c r="B135" s="117" t="s">
        <v>210</v>
      </c>
      <c r="C135" s="169">
        <v>142.28700000000001</v>
      </c>
      <c r="D135" s="169">
        <v>71.905000000000001</v>
      </c>
      <c r="E135" s="169">
        <v>42.051000000000002</v>
      </c>
      <c r="F135" s="169">
        <v>29.853999999999999</v>
      </c>
      <c r="G135" s="169">
        <v>19.626000000000001</v>
      </c>
      <c r="H135" s="169">
        <v>10.228</v>
      </c>
      <c r="I135" s="169">
        <v>47.820999999999998</v>
      </c>
      <c r="J135" s="169">
        <v>33.271000000000001</v>
      </c>
      <c r="K135" s="169">
        <v>14.549999999999999</v>
      </c>
      <c r="L135" s="169">
        <v>22.561</v>
      </c>
    </row>
    <row r="136" spans="1:12" ht="11.1" hidden="1" customHeight="1" outlineLevel="1" x14ac:dyDescent="0.2">
      <c r="A136" s="116"/>
      <c r="B136" s="117" t="s">
        <v>211</v>
      </c>
      <c r="C136" s="169">
        <v>143.61199999999999</v>
      </c>
      <c r="D136" s="169">
        <v>75.231999999999999</v>
      </c>
      <c r="E136" s="169">
        <v>44.093000000000004</v>
      </c>
      <c r="F136" s="169">
        <v>31.138999999999999</v>
      </c>
      <c r="G136" s="169">
        <v>20.285</v>
      </c>
      <c r="H136" s="169">
        <v>10.854000000000001</v>
      </c>
      <c r="I136" s="169">
        <v>45.585999999999999</v>
      </c>
      <c r="J136" s="169">
        <v>33.5</v>
      </c>
      <c r="K136" s="169">
        <v>12.086</v>
      </c>
      <c r="L136" s="169">
        <v>22.793999999999997</v>
      </c>
    </row>
    <row r="137" spans="1:12" ht="11.1" hidden="1" customHeight="1" outlineLevel="1" x14ac:dyDescent="0.2">
      <c r="A137" s="116"/>
      <c r="B137" s="117" t="s">
        <v>212</v>
      </c>
      <c r="C137" s="169">
        <v>145.208</v>
      </c>
      <c r="D137" s="169">
        <v>66.703000000000003</v>
      </c>
      <c r="E137" s="169">
        <v>39.161999999999999</v>
      </c>
      <c r="F137" s="169">
        <v>27.541</v>
      </c>
      <c r="G137" s="169">
        <v>18.091000000000001</v>
      </c>
      <c r="H137" s="169">
        <v>9.4500000000000011</v>
      </c>
      <c r="I137" s="169">
        <v>52.856999999999999</v>
      </c>
      <c r="J137" s="169">
        <v>39.71</v>
      </c>
      <c r="K137" s="169">
        <v>13.147</v>
      </c>
      <c r="L137" s="169">
        <v>25.648000000000003</v>
      </c>
    </row>
    <row r="138" spans="1:12" ht="15" hidden="1" customHeight="1" outlineLevel="1" x14ac:dyDescent="0.2">
      <c r="A138" s="116">
        <v>2013</v>
      </c>
      <c r="B138" s="117" t="s">
        <v>209</v>
      </c>
      <c r="C138" s="169">
        <v>120.498</v>
      </c>
      <c r="D138" s="169">
        <v>56.918999999999997</v>
      </c>
      <c r="E138" s="169">
        <v>34.575000000000003</v>
      </c>
      <c r="F138" s="169">
        <v>22.344000000000001</v>
      </c>
      <c r="G138" s="169">
        <v>16.577999999999999</v>
      </c>
      <c r="H138" s="169">
        <v>5.766</v>
      </c>
      <c r="I138" s="169">
        <v>41.402999999999992</v>
      </c>
      <c r="J138" s="169">
        <v>29.870999999999995</v>
      </c>
      <c r="K138" s="169">
        <v>11.532</v>
      </c>
      <c r="L138" s="169">
        <v>22.175999999999998</v>
      </c>
    </row>
    <row r="139" spans="1:12" ht="11.1" hidden="1" customHeight="1" outlineLevel="1" x14ac:dyDescent="0.2">
      <c r="A139" s="116"/>
      <c r="B139" s="117" t="s">
        <v>210</v>
      </c>
      <c r="C139" s="169">
        <v>143.828</v>
      </c>
      <c r="D139" s="169">
        <v>73.506</v>
      </c>
      <c r="E139" s="169">
        <v>42.997</v>
      </c>
      <c r="F139" s="169">
        <v>30.509</v>
      </c>
      <c r="G139" s="169">
        <v>20.077000000000002</v>
      </c>
      <c r="H139" s="169">
        <v>10.432</v>
      </c>
      <c r="I139" s="169">
        <v>47.387</v>
      </c>
      <c r="J139" s="169">
        <v>33.261000000000003</v>
      </c>
      <c r="K139" s="169">
        <v>14.126000000000001</v>
      </c>
      <c r="L139" s="169">
        <v>22.935000000000002</v>
      </c>
    </row>
    <row r="140" spans="1:12" ht="11.1" hidden="1" customHeight="1" outlineLevel="1" x14ac:dyDescent="0.2">
      <c r="A140" s="116"/>
      <c r="B140" s="117" t="s">
        <v>211</v>
      </c>
      <c r="C140" s="169">
        <v>146.49600000000001</v>
      </c>
      <c r="D140" s="169">
        <v>78.266999999999996</v>
      </c>
      <c r="E140" s="169">
        <v>46.155000000000001</v>
      </c>
      <c r="F140" s="169">
        <v>32.112000000000002</v>
      </c>
      <c r="G140" s="169">
        <v>20.830000000000002</v>
      </c>
      <c r="H140" s="169">
        <v>11.282</v>
      </c>
      <c r="I140" s="169">
        <v>45.056000000000004</v>
      </c>
      <c r="J140" s="169">
        <v>33.015000000000001</v>
      </c>
      <c r="K140" s="169">
        <v>12.041</v>
      </c>
      <c r="L140" s="169">
        <v>23.172999999999998</v>
      </c>
    </row>
    <row r="141" spans="1:12" ht="11.1" hidden="1" customHeight="1" outlineLevel="1" x14ac:dyDescent="0.2">
      <c r="A141" s="116"/>
      <c r="B141" s="117" t="s">
        <v>212</v>
      </c>
      <c r="C141" s="169">
        <v>150.35300000000001</v>
      </c>
      <c r="D141" s="169">
        <v>69.369</v>
      </c>
      <c r="E141" s="169">
        <v>40.935000000000002</v>
      </c>
      <c r="F141" s="169">
        <v>28.434000000000001</v>
      </c>
      <c r="G141" s="169">
        <v>18.55</v>
      </c>
      <c r="H141" s="169">
        <v>9.8840000000000003</v>
      </c>
      <c r="I141" s="169">
        <v>54.965000000000003</v>
      </c>
      <c r="J141" s="169">
        <v>39.974000000000011</v>
      </c>
      <c r="K141" s="169">
        <v>14.991</v>
      </c>
      <c r="L141" s="169">
        <v>26.018999999999998</v>
      </c>
    </row>
    <row r="142" spans="1:12" ht="15" hidden="1" customHeight="1" outlineLevel="1" x14ac:dyDescent="0.2">
      <c r="A142" s="116">
        <v>2014</v>
      </c>
      <c r="B142" s="117" t="s">
        <v>209</v>
      </c>
      <c r="C142" s="169">
        <v>134.31800000000001</v>
      </c>
      <c r="D142" s="169">
        <v>65.19</v>
      </c>
      <c r="E142" s="169">
        <v>39.758000000000003</v>
      </c>
      <c r="F142" s="169">
        <v>25.431999999999999</v>
      </c>
      <c r="G142" s="169">
        <v>18.077999999999999</v>
      </c>
      <c r="H142" s="169">
        <v>7.3540000000000001</v>
      </c>
      <c r="I142" s="169">
        <v>45.579000000000001</v>
      </c>
      <c r="J142" s="169">
        <v>32.404000000000003</v>
      </c>
      <c r="K142" s="169">
        <v>13.175000000000001</v>
      </c>
      <c r="L142" s="169">
        <v>23.548999999999999</v>
      </c>
    </row>
    <row r="143" spans="1:12" ht="11.1" hidden="1" customHeight="1" outlineLevel="1" x14ac:dyDescent="0.2">
      <c r="A143" s="116"/>
      <c r="B143" s="117" t="s">
        <v>210</v>
      </c>
      <c r="C143" s="169">
        <v>149.09899999999999</v>
      </c>
      <c r="D143" s="169">
        <v>75.197000000000003</v>
      </c>
      <c r="E143" s="169">
        <v>44.712000000000003</v>
      </c>
      <c r="F143" s="169">
        <v>30.484999999999999</v>
      </c>
      <c r="G143" s="169">
        <v>19.986000000000001</v>
      </c>
      <c r="H143" s="169">
        <v>10.499000000000001</v>
      </c>
      <c r="I143" s="169">
        <v>49.594999999999999</v>
      </c>
      <c r="J143" s="169">
        <v>34.103999999999999</v>
      </c>
      <c r="K143" s="169">
        <v>15.491</v>
      </c>
      <c r="L143" s="169">
        <v>24.306999999999999</v>
      </c>
    </row>
    <row r="144" spans="1:12" ht="11.1" hidden="1" customHeight="1" outlineLevel="1" x14ac:dyDescent="0.2">
      <c r="A144" s="116"/>
      <c r="B144" s="117" t="s">
        <v>211</v>
      </c>
      <c r="C144" s="169">
        <v>151.94900000000001</v>
      </c>
      <c r="D144" s="169">
        <v>78.957999999999998</v>
      </c>
      <c r="E144" s="169">
        <v>46.997999999999998</v>
      </c>
      <c r="F144" s="169">
        <v>31.96</v>
      </c>
      <c r="G144" s="169">
        <v>20.721</v>
      </c>
      <c r="H144" s="169">
        <v>11.239000000000001</v>
      </c>
      <c r="I144" s="169">
        <v>48.436</v>
      </c>
      <c r="J144" s="169">
        <v>35.920999999999999</v>
      </c>
      <c r="K144" s="169">
        <v>12.515000000000001</v>
      </c>
      <c r="L144" s="169">
        <v>24.555</v>
      </c>
    </row>
    <row r="145" spans="1:12" ht="11.1" hidden="1" customHeight="1" outlineLevel="1" x14ac:dyDescent="0.2">
      <c r="A145" s="116"/>
      <c r="B145" s="117" t="s">
        <v>212</v>
      </c>
      <c r="C145" s="169">
        <v>155.03899999999999</v>
      </c>
      <c r="D145" s="169">
        <v>70.760000000000005</v>
      </c>
      <c r="E145" s="169">
        <v>41.994999999999997</v>
      </c>
      <c r="F145" s="169">
        <v>28.765000000000001</v>
      </c>
      <c r="G145" s="169">
        <v>18.655999999999999</v>
      </c>
      <c r="H145" s="169">
        <v>10.109</v>
      </c>
      <c r="I145" s="169">
        <v>56.649000000000001</v>
      </c>
      <c r="J145" s="169">
        <v>42.597000000000001</v>
      </c>
      <c r="K145" s="169">
        <v>14.052</v>
      </c>
      <c r="L145" s="169">
        <v>27.63</v>
      </c>
    </row>
    <row r="146" spans="1:12" ht="15" hidden="1" customHeight="1" outlineLevel="1" x14ac:dyDescent="0.2">
      <c r="A146" s="116">
        <v>2015</v>
      </c>
      <c r="B146" s="117" t="s">
        <v>209</v>
      </c>
      <c r="C146" s="169">
        <v>135.964</v>
      </c>
      <c r="D146" s="169">
        <v>63.728999999999999</v>
      </c>
      <c r="E146" s="169">
        <v>38.837000000000003</v>
      </c>
      <c r="F146" s="169">
        <v>24.891999999999999</v>
      </c>
      <c r="G146" s="169">
        <v>17.779</v>
      </c>
      <c r="H146" s="169">
        <v>7.1130000000000004</v>
      </c>
      <c r="I146" s="169">
        <v>47.024000000000001</v>
      </c>
      <c r="J146" s="169">
        <v>34.045000000000002</v>
      </c>
      <c r="K146" s="169">
        <v>12.978999999999999</v>
      </c>
      <c r="L146" s="169">
        <v>25.210999999999999</v>
      </c>
    </row>
    <row r="147" spans="1:12" ht="11.1" hidden="1" customHeight="1" outlineLevel="1" x14ac:dyDescent="0.2">
      <c r="A147" s="116"/>
      <c r="B147" s="117" t="s">
        <v>210</v>
      </c>
      <c r="C147" s="169">
        <v>152.62700000000001</v>
      </c>
      <c r="D147" s="169">
        <v>75.263000000000005</v>
      </c>
      <c r="E147" s="169">
        <v>45.209000000000003</v>
      </c>
      <c r="F147" s="169">
        <v>30.053999999999998</v>
      </c>
      <c r="G147" s="169">
        <v>19.617000000000001</v>
      </c>
      <c r="H147" s="169">
        <v>10.436999999999999</v>
      </c>
      <c r="I147" s="169">
        <v>51.308</v>
      </c>
      <c r="J147" s="169">
        <v>36.552</v>
      </c>
      <c r="K147" s="169">
        <v>14.756</v>
      </c>
      <c r="L147" s="169">
        <v>26.056000000000001</v>
      </c>
    </row>
    <row r="148" spans="1:12" ht="11.1" hidden="1" customHeight="1" outlineLevel="1" x14ac:dyDescent="0.2">
      <c r="A148" s="116"/>
      <c r="B148" s="117" t="s">
        <v>211</v>
      </c>
      <c r="C148" s="169">
        <v>156.30500000000001</v>
      </c>
      <c r="D148" s="169">
        <v>79.015000000000001</v>
      </c>
      <c r="E148" s="169">
        <v>47.533000000000001</v>
      </c>
      <c r="F148" s="169">
        <v>31.481999999999999</v>
      </c>
      <c r="G148" s="169">
        <v>20.455000000000002</v>
      </c>
      <c r="H148" s="169">
        <v>11.027000000000001</v>
      </c>
      <c r="I148" s="169">
        <v>50.968000000000004</v>
      </c>
      <c r="J148" s="169">
        <v>37.048000000000002</v>
      </c>
      <c r="K148" s="169">
        <v>13.92</v>
      </c>
      <c r="L148" s="169">
        <v>26.322000000000003</v>
      </c>
    </row>
    <row r="149" spans="1:12" ht="11.1" hidden="1" customHeight="1" outlineLevel="1" x14ac:dyDescent="0.2">
      <c r="A149" s="116"/>
      <c r="B149" s="117" t="s">
        <v>212</v>
      </c>
      <c r="C149" s="169">
        <v>164.72300000000001</v>
      </c>
      <c r="D149" s="169">
        <v>73.153000000000006</v>
      </c>
      <c r="E149" s="169">
        <v>43.749000000000002</v>
      </c>
      <c r="F149" s="169">
        <v>29.404</v>
      </c>
      <c r="G149" s="169">
        <v>19.370999999999999</v>
      </c>
      <c r="H149" s="169">
        <v>10.032999999999999</v>
      </c>
      <c r="I149" s="169">
        <v>61.992000000000004</v>
      </c>
      <c r="J149" s="169">
        <v>45.45000000000001</v>
      </c>
      <c r="K149" s="169">
        <v>16.542000000000002</v>
      </c>
      <c r="L149" s="169">
        <v>29.577999999999999</v>
      </c>
    </row>
    <row r="150" spans="1:12" ht="15" hidden="1" customHeight="1" outlineLevel="1" x14ac:dyDescent="0.2">
      <c r="A150" s="116">
        <v>2016</v>
      </c>
      <c r="B150" s="117" t="s">
        <v>209</v>
      </c>
      <c r="C150" s="169">
        <v>143.67500000000001</v>
      </c>
      <c r="D150" s="169">
        <v>67.293000000000006</v>
      </c>
      <c r="E150" s="169">
        <v>41.286999999999999</v>
      </c>
      <c r="F150" s="169">
        <v>26.006</v>
      </c>
      <c r="G150" s="169">
        <v>18.468</v>
      </c>
      <c r="H150" s="169">
        <v>7.5380000000000003</v>
      </c>
      <c r="I150" s="169">
        <v>49.438000000000002</v>
      </c>
      <c r="J150" s="169">
        <v>35.832000000000008</v>
      </c>
      <c r="K150" s="169">
        <v>13.605999999999998</v>
      </c>
      <c r="L150" s="169">
        <v>26.943999999999999</v>
      </c>
    </row>
    <row r="151" spans="1:12" ht="11.1" hidden="1" customHeight="1" outlineLevel="1" x14ac:dyDescent="0.2">
      <c r="A151" s="116"/>
      <c r="B151" s="117" t="s">
        <v>210</v>
      </c>
      <c r="C151" s="169">
        <v>164.24799999999999</v>
      </c>
      <c r="D151" s="169">
        <v>81.638000000000005</v>
      </c>
      <c r="E151" s="169">
        <v>49.874000000000002</v>
      </c>
      <c r="F151" s="169">
        <v>31.763999999999999</v>
      </c>
      <c r="G151" s="169">
        <v>20.629000000000001</v>
      </c>
      <c r="H151" s="169">
        <v>11.135</v>
      </c>
      <c r="I151" s="169">
        <v>54.753</v>
      </c>
      <c r="J151" s="169">
        <v>38.120000000000005</v>
      </c>
      <c r="K151" s="169">
        <v>16.632999999999999</v>
      </c>
      <c r="L151" s="169">
        <v>27.856999999999999</v>
      </c>
    </row>
    <row r="152" spans="1:12" ht="11.1" hidden="1" customHeight="1" outlineLevel="1" x14ac:dyDescent="0.2">
      <c r="A152" s="116"/>
      <c r="B152" s="117" t="s">
        <v>211</v>
      </c>
      <c r="C152" s="169">
        <v>163.786</v>
      </c>
      <c r="D152" s="169">
        <v>83.125</v>
      </c>
      <c r="E152" s="169">
        <v>50.756</v>
      </c>
      <c r="F152" s="169">
        <v>32.369</v>
      </c>
      <c r="G152" s="169">
        <v>20.943999999999999</v>
      </c>
      <c r="H152" s="169">
        <v>11.425000000000001</v>
      </c>
      <c r="I152" s="169">
        <v>52.574000000000005</v>
      </c>
      <c r="J152" s="169">
        <v>38.127000000000002</v>
      </c>
      <c r="K152" s="169">
        <v>14.446999999999999</v>
      </c>
      <c r="L152" s="169">
        <v>28.087000000000003</v>
      </c>
    </row>
    <row r="153" spans="1:12" ht="11.1" hidden="1" customHeight="1" outlineLevel="1" x14ac:dyDescent="0.2">
      <c r="A153" s="116"/>
      <c r="B153" s="117" t="s">
        <v>212</v>
      </c>
      <c r="C153" s="169">
        <v>168.73400000000001</v>
      </c>
      <c r="D153" s="169">
        <v>75.84</v>
      </c>
      <c r="E153" s="169">
        <v>46.381</v>
      </c>
      <c r="F153" s="169">
        <v>29.459</v>
      </c>
      <c r="G153" s="169">
        <v>19.027000000000001</v>
      </c>
      <c r="H153" s="169">
        <v>10.432</v>
      </c>
      <c r="I153" s="169">
        <v>61.436000000000007</v>
      </c>
      <c r="J153" s="169">
        <v>45.416000000000004</v>
      </c>
      <c r="K153" s="169">
        <v>16.02</v>
      </c>
      <c r="L153" s="169">
        <v>31.458000000000002</v>
      </c>
    </row>
    <row r="154" spans="1:12" ht="15" hidden="1" customHeight="1" outlineLevel="1" x14ac:dyDescent="0.2">
      <c r="A154" s="116">
        <v>2017</v>
      </c>
      <c r="B154" s="117" t="s">
        <v>209</v>
      </c>
      <c r="C154" s="169">
        <v>152.10499999999999</v>
      </c>
      <c r="D154" s="169">
        <v>71.682000000000002</v>
      </c>
      <c r="E154" s="169">
        <v>43.960999999999999</v>
      </c>
      <c r="F154" s="169">
        <v>27.721</v>
      </c>
      <c r="G154" s="169">
        <v>19.542000000000002</v>
      </c>
      <c r="H154" s="169">
        <v>8.1790000000000003</v>
      </c>
      <c r="I154" s="169">
        <v>51.980000000000004</v>
      </c>
      <c r="J154" s="169">
        <v>36.695000000000007</v>
      </c>
      <c r="K154" s="169">
        <v>15.285</v>
      </c>
      <c r="L154" s="169">
        <v>28.443000000000001</v>
      </c>
    </row>
    <row r="155" spans="1:12" ht="11.1" hidden="1" customHeight="1" outlineLevel="1" x14ac:dyDescent="0.2">
      <c r="A155" s="116"/>
      <c r="B155" s="117" t="s">
        <v>210</v>
      </c>
      <c r="C155" s="169">
        <v>169.74700000000001</v>
      </c>
      <c r="D155" s="169">
        <v>84.046000000000006</v>
      </c>
      <c r="E155" s="169">
        <v>51.059000000000005</v>
      </c>
      <c r="F155" s="169">
        <v>32.987000000000002</v>
      </c>
      <c r="G155" s="169">
        <v>21.344999999999999</v>
      </c>
      <c r="H155" s="169">
        <v>11.641999999999999</v>
      </c>
      <c r="I155" s="169">
        <v>56.48</v>
      </c>
      <c r="J155" s="169">
        <v>38.348999999999997</v>
      </c>
      <c r="K155" s="169">
        <v>18.131</v>
      </c>
      <c r="L155" s="169">
        <v>29.221</v>
      </c>
    </row>
    <row r="156" spans="1:12" ht="11.1" hidden="1" customHeight="1" outlineLevel="1" x14ac:dyDescent="0.2">
      <c r="A156" s="116"/>
      <c r="B156" s="117" t="s">
        <v>211</v>
      </c>
      <c r="C156" s="169">
        <v>171.78800000000001</v>
      </c>
      <c r="D156" s="169">
        <v>86.947000000000003</v>
      </c>
      <c r="E156" s="169">
        <v>52.867000000000004</v>
      </c>
      <c r="F156" s="169">
        <v>34.08</v>
      </c>
      <c r="G156" s="169">
        <v>21.788</v>
      </c>
      <c r="H156" s="169">
        <v>12.292</v>
      </c>
      <c r="I156" s="169">
        <v>55.333999999999996</v>
      </c>
      <c r="J156" s="169">
        <v>39.553999999999995</v>
      </c>
      <c r="K156" s="169">
        <v>15.780000000000001</v>
      </c>
      <c r="L156" s="169">
        <v>29.506999999999998</v>
      </c>
    </row>
    <row r="157" spans="1:12" ht="11.1" hidden="1" customHeight="1" outlineLevel="1" x14ac:dyDescent="0.2">
      <c r="A157" s="116"/>
      <c r="B157" s="117" t="s">
        <v>212</v>
      </c>
      <c r="C157" s="169">
        <v>177.446</v>
      </c>
      <c r="D157" s="169">
        <v>79.052000000000007</v>
      </c>
      <c r="E157" s="169">
        <v>47.907000000000004</v>
      </c>
      <c r="F157" s="169">
        <v>31.145</v>
      </c>
      <c r="G157" s="169">
        <v>19.983000000000001</v>
      </c>
      <c r="H157" s="169">
        <v>11.162000000000001</v>
      </c>
      <c r="I157" s="169">
        <v>65.004000000000005</v>
      </c>
      <c r="J157" s="169">
        <v>48.192</v>
      </c>
      <c r="K157" s="169">
        <v>16.812000000000001</v>
      </c>
      <c r="L157" s="169">
        <v>33.39</v>
      </c>
    </row>
    <row r="158" spans="1:12" ht="15" hidden="1" customHeight="1" outlineLevel="1" x14ac:dyDescent="0.2">
      <c r="A158" s="116">
        <v>2018</v>
      </c>
      <c r="B158" s="117" t="s">
        <v>209</v>
      </c>
      <c r="C158" s="169">
        <v>160.268</v>
      </c>
      <c r="D158" s="169">
        <v>75.296999999999997</v>
      </c>
      <c r="E158" s="169">
        <v>46.44</v>
      </c>
      <c r="F158" s="169">
        <v>28.856999999999999</v>
      </c>
      <c r="G158" s="169">
        <v>20.327999999999999</v>
      </c>
      <c r="H158" s="169">
        <v>8.5289999999999999</v>
      </c>
      <c r="I158" s="169">
        <v>54.968000000000004</v>
      </c>
      <c r="J158" s="169">
        <v>38.588999999999999</v>
      </c>
      <c r="K158" s="169">
        <v>16.379000000000001</v>
      </c>
      <c r="L158" s="169">
        <v>30.003</v>
      </c>
    </row>
    <row r="159" spans="1:12" ht="11.1" hidden="1" customHeight="1" outlineLevel="1" x14ac:dyDescent="0.2">
      <c r="A159" s="116"/>
      <c r="B159" s="117" t="s">
        <v>210</v>
      </c>
      <c r="C159" s="169">
        <v>181.22399999999999</v>
      </c>
      <c r="D159" s="169">
        <v>90.102999999999994</v>
      </c>
      <c r="E159" s="169">
        <v>54.737000000000002</v>
      </c>
      <c r="F159" s="169">
        <v>35.366</v>
      </c>
      <c r="G159" s="169">
        <v>22.507999999999999</v>
      </c>
      <c r="H159" s="169">
        <v>12.858000000000001</v>
      </c>
      <c r="I159" s="169">
        <v>60.033999999999999</v>
      </c>
      <c r="J159" s="169">
        <v>40.686</v>
      </c>
      <c r="K159" s="169">
        <v>19.347999999999999</v>
      </c>
      <c r="L159" s="169">
        <v>31.087</v>
      </c>
    </row>
    <row r="160" spans="1:12" ht="11.1" hidden="1" customHeight="1" outlineLevel="1" x14ac:dyDescent="0.2">
      <c r="A160" s="116"/>
      <c r="B160" s="117" t="s">
        <v>211</v>
      </c>
      <c r="C160" s="169">
        <v>183.17099999999999</v>
      </c>
      <c r="D160" s="169">
        <v>93.653000000000006</v>
      </c>
      <c r="E160" s="169">
        <v>56.884999999999998</v>
      </c>
      <c r="F160" s="169">
        <v>36.768000000000001</v>
      </c>
      <c r="G160" s="169">
        <v>23.167000000000002</v>
      </c>
      <c r="H160" s="169">
        <v>13.601000000000001</v>
      </c>
      <c r="I160" s="169">
        <v>58.077999999999989</v>
      </c>
      <c r="J160" s="169">
        <v>42.334999999999994</v>
      </c>
      <c r="K160" s="169">
        <v>15.743</v>
      </c>
      <c r="L160" s="169">
        <v>31.439999999999998</v>
      </c>
    </row>
    <row r="161" spans="1:12" ht="11.1" hidden="1" customHeight="1" outlineLevel="1" x14ac:dyDescent="0.2">
      <c r="A161" s="116"/>
      <c r="B161" s="117" t="s">
        <v>212</v>
      </c>
      <c r="C161" s="169">
        <v>190.21700000000001</v>
      </c>
      <c r="D161" s="169">
        <v>86.510999999999996</v>
      </c>
      <c r="E161" s="169">
        <v>52.347999999999999</v>
      </c>
      <c r="F161" s="169">
        <v>34.162999999999997</v>
      </c>
      <c r="G161" s="169">
        <v>21.501000000000001</v>
      </c>
      <c r="H161" s="169">
        <v>12.662000000000001</v>
      </c>
      <c r="I161" s="169">
        <v>68.330999999999989</v>
      </c>
      <c r="J161" s="169">
        <v>51.421999999999997</v>
      </c>
      <c r="K161" s="169">
        <v>16.908999999999999</v>
      </c>
      <c r="L161" s="169">
        <v>35.375</v>
      </c>
    </row>
    <row r="162" spans="1:12" ht="15" hidden="1" customHeight="1" outlineLevel="1" x14ac:dyDescent="0.2">
      <c r="A162" s="116">
        <v>2019</v>
      </c>
      <c r="B162" s="117" t="s">
        <v>209</v>
      </c>
      <c r="C162" s="169">
        <v>171.81700000000001</v>
      </c>
      <c r="D162" s="169">
        <v>82.055000000000007</v>
      </c>
      <c r="E162" s="169">
        <v>50.7</v>
      </c>
      <c r="F162" s="169">
        <v>31.355</v>
      </c>
      <c r="G162" s="169">
        <v>21.623999999999999</v>
      </c>
      <c r="H162" s="169">
        <v>9.7309999999999999</v>
      </c>
      <c r="I162" s="169">
        <v>57.802999999999997</v>
      </c>
      <c r="J162" s="169">
        <v>39.271999999999998</v>
      </c>
      <c r="K162" s="169">
        <v>18.530999999999999</v>
      </c>
      <c r="L162" s="169">
        <v>31.959</v>
      </c>
    </row>
    <row r="163" spans="1:12" ht="11.1" hidden="1" customHeight="1" outlineLevel="1" x14ac:dyDescent="0.2">
      <c r="A163" s="116"/>
      <c r="B163" s="117" t="s">
        <v>210</v>
      </c>
      <c r="C163" s="169">
        <v>189.36600000000001</v>
      </c>
      <c r="D163" s="169">
        <v>93.858999999999995</v>
      </c>
      <c r="E163" s="169">
        <v>57.198</v>
      </c>
      <c r="F163" s="169">
        <v>36.661000000000001</v>
      </c>
      <c r="G163" s="169">
        <v>23.154</v>
      </c>
      <c r="H163" s="169">
        <v>13.507</v>
      </c>
      <c r="I163" s="169">
        <v>62.481999999999999</v>
      </c>
      <c r="J163" s="169">
        <v>42.613999999999997</v>
      </c>
      <c r="K163" s="169">
        <v>19.868000000000002</v>
      </c>
      <c r="L163" s="169">
        <v>33.025000000000006</v>
      </c>
    </row>
    <row r="164" spans="1:12" ht="11.1" hidden="1" customHeight="1" outlineLevel="1" x14ac:dyDescent="0.2">
      <c r="A164" s="116"/>
      <c r="B164" s="117" t="s">
        <v>211</v>
      </c>
      <c r="C164" s="169">
        <v>192.441</v>
      </c>
      <c r="D164" s="169">
        <v>98.349000000000004</v>
      </c>
      <c r="E164" s="169">
        <v>60.108000000000004</v>
      </c>
      <c r="F164" s="169">
        <v>38.241</v>
      </c>
      <c r="G164" s="169">
        <v>24.044</v>
      </c>
      <c r="H164" s="169">
        <v>14.197000000000001</v>
      </c>
      <c r="I164" s="169">
        <v>60.730000000000004</v>
      </c>
      <c r="J164" s="169">
        <v>41.341000000000008</v>
      </c>
      <c r="K164" s="169">
        <v>19.389000000000003</v>
      </c>
      <c r="L164" s="169">
        <v>33.362000000000002</v>
      </c>
    </row>
    <row r="165" spans="1:12" ht="11.1" hidden="1" customHeight="1" outlineLevel="1" x14ac:dyDescent="0.2">
      <c r="A165" s="116"/>
      <c r="B165" s="117" t="s">
        <v>212</v>
      </c>
      <c r="C165" s="169">
        <v>194.59200000000001</v>
      </c>
      <c r="D165" s="169">
        <v>89.025999999999996</v>
      </c>
      <c r="E165" s="169">
        <v>54.396000000000001</v>
      </c>
      <c r="F165" s="169">
        <v>34.630000000000003</v>
      </c>
      <c r="G165" s="169">
        <v>21.795000000000002</v>
      </c>
      <c r="H165" s="169">
        <v>12.835000000000001</v>
      </c>
      <c r="I165" s="169">
        <v>68.036999999999992</v>
      </c>
      <c r="J165" s="169">
        <v>48.141999999999996</v>
      </c>
      <c r="K165" s="169">
        <v>19.895</v>
      </c>
      <c r="L165" s="169">
        <v>37.528999999999996</v>
      </c>
    </row>
    <row r="166" spans="1:12" ht="15" customHeight="1" collapsed="1" x14ac:dyDescent="0.2">
      <c r="A166" s="116">
        <v>2020</v>
      </c>
      <c r="B166" s="117" t="s">
        <v>209</v>
      </c>
      <c r="C166" s="169">
        <v>173.90600000000001</v>
      </c>
      <c r="D166" s="169">
        <v>90.944999999999993</v>
      </c>
      <c r="E166" s="169">
        <v>56.094999999999999</v>
      </c>
      <c r="F166" s="169">
        <v>34.85</v>
      </c>
      <c r="G166" s="169">
        <v>23.815000000000001</v>
      </c>
      <c r="H166" s="169">
        <v>11.035</v>
      </c>
      <c r="I166" s="169">
        <v>52.802000000000007</v>
      </c>
      <c r="J166" s="169">
        <v>37.989000000000004</v>
      </c>
      <c r="K166" s="169">
        <v>14.812999999999999</v>
      </c>
      <c r="L166" s="169">
        <v>30.158999999999999</v>
      </c>
    </row>
    <row r="167" spans="1:12" ht="11.1" customHeight="1" x14ac:dyDescent="0.2">
      <c r="A167" s="116"/>
      <c r="B167" s="117" t="s">
        <v>210</v>
      </c>
      <c r="C167" s="169">
        <v>178.697</v>
      </c>
      <c r="D167" s="169">
        <v>99.120999999999995</v>
      </c>
      <c r="E167" s="169">
        <v>60.7</v>
      </c>
      <c r="F167" s="169">
        <v>38.420999999999999</v>
      </c>
      <c r="G167" s="169">
        <v>24.182000000000002</v>
      </c>
      <c r="H167" s="169">
        <v>14.239000000000001</v>
      </c>
      <c r="I167" s="169">
        <v>48.449000000000005</v>
      </c>
      <c r="J167" s="169">
        <v>37.25</v>
      </c>
      <c r="K167" s="169">
        <v>11.199</v>
      </c>
      <c r="L167" s="169">
        <v>31.127000000000002</v>
      </c>
    </row>
    <row r="168" spans="1:12" ht="11.1" customHeight="1" x14ac:dyDescent="0.2">
      <c r="A168" s="116"/>
      <c r="B168" s="117" t="s">
        <v>211</v>
      </c>
      <c r="C168" s="169">
        <v>186.392</v>
      </c>
      <c r="D168" s="169">
        <v>99.7</v>
      </c>
      <c r="E168" s="169">
        <v>61.151000000000003</v>
      </c>
      <c r="F168" s="169">
        <v>38.548999999999999</v>
      </c>
      <c r="G168" s="169">
        <v>23.861000000000001</v>
      </c>
      <c r="H168" s="169">
        <v>14.688000000000001</v>
      </c>
      <c r="I168" s="169">
        <v>55.234000000000002</v>
      </c>
      <c r="J168" s="169">
        <v>38.938000000000002</v>
      </c>
      <c r="K168" s="169">
        <v>16.295999999999999</v>
      </c>
      <c r="L168" s="169">
        <v>31.458000000000002</v>
      </c>
    </row>
    <row r="169" spans="1:12" ht="11.1" customHeight="1" x14ac:dyDescent="0.2">
      <c r="A169" s="116"/>
      <c r="B169" s="117" t="s">
        <v>212</v>
      </c>
      <c r="C169" s="169">
        <v>197.48099999999999</v>
      </c>
      <c r="D169" s="169">
        <v>95.447999999999993</v>
      </c>
      <c r="E169" s="169">
        <v>58.902000000000001</v>
      </c>
      <c r="F169" s="169">
        <v>36.545999999999999</v>
      </c>
      <c r="G169" s="169">
        <v>22.882000000000001</v>
      </c>
      <c r="H169" s="169">
        <v>13.664</v>
      </c>
      <c r="I169" s="169">
        <v>66.572999999999993</v>
      </c>
      <c r="J169" s="169">
        <v>46.970999999999989</v>
      </c>
      <c r="K169" s="169">
        <v>19.602</v>
      </c>
      <c r="L169" s="169">
        <v>35.46</v>
      </c>
    </row>
    <row r="170" spans="1:12" ht="15" customHeight="1" x14ac:dyDescent="0.2">
      <c r="A170" s="116">
        <v>2021</v>
      </c>
      <c r="B170" s="117" t="s">
        <v>209</v>
      </c>
      <c r="C170" s="169">
        <v>174.39</v>
      </c>
      <c r="D170" s="169">
        <v>87.912999999999997</v>
      </c>
      <c r="E170" s="169">
        <v>54.867000000000004</v>
      </c>
      <c r="F170" s="169">
        <v>33.045999999999999</v>
      </c>
      <c r="G170" s="169">
        <v>22.609000000000002</v>
      </c>
      <c r="H170" s="169">
        <v>10.436999999999999</v>
      </c>
      <c r="I170" s="169">
        <v>53.560999999999993</v>
      </c>
      <c r="J170" s="169">
        <v>38.867999999999995</v>
      </c>
      <c r="K170" s="169">
        <v>14.693</v>
      </c>
      <c r="L170" s="169">
        <v>32.915999999999997</v>
      </c>
    </row>
    <row r="171" spans="1:12" ht="11.1" customHeight="1" x14ac:dyDescent="0.2">
      <c r="A171" s="116"/>
      <c r="B171" s="117" t="s">
        <v>210</v>
      </c>
      <c r="C171" s="169">
        <v>198.315</v>
      </c>
      <c r="D171" s="169">
        <v>104.93</v>
      </c>
      <c r="E171" s="169">
        <v>65.102000000000004</v>
      </c>
      <c r="F171" s="169">
        <v>39.828000000000003</v>
      </c>
      <c r="G171" s="169">
        <v>24.831</v>
      </c>
      <c r="H171" s="169">
        <v>14.997</v>
      </c>
      <c r="I171" s="169">
        <v>59.354000000000006</v>
      </c>
      <c r="J171" s="169">
        <v>42.042000000000002</v>
      </c>
      <c r="K171" s="169">
        <v>17.311999999999998</v>
      </c>
      <c r="L171" s="169">
        <v>34.030999999999999</v>
      </c>
    </row>
    <row r="172" spans="1:12" ht="11.1" customHeight="1" x14ac:dyDescent="0.2">
      <c r="A172" s="116"/>
      <c r="B172" s="117" t="s">
        <v>211</v>
      </c>
      <c r="C172" s="169">
        <v>199.042</v>
      </c>
      <c r="D172" s="169">
        <v>109.145</v>
      </c>
      <c r="E172" s="169">
        <v>68.061000000000007</v>
      </c>
      <c r="F172" s="169">
        <v>41.084000000000003</v>
      </c>
      <c r="G172" s="169">
        <v>25.487000000000002</v>
      </c>
      <c r="H172" s="169">
        <v>15.597</v>
      </c>
      <c r="I172" s="169">
        <v>55.48</v>
      </c>
      <c r="J172" s="169">
        <v>42.516999999999996</v>
      </c>
      <c r="K172" s="169">
        <v>12.962999999999999</v>
      </c>
      <c r="L172" s="169">
        <v>34.417000000000002</v>
      </c>
    </row>
    <row r="173" spans="1:12" ht="11.1" customHeight="1" x14ac:dyDescent="0.2">
      <c r="A173" s="116"/>
      <c r="B173" s="117" t="s">
        <v>212</v>
      </c>
      <c r="C173" s="169">
        <v>208.22800000000001</v>
      </c>
      <c r="D173" s="169">
        <v>102.223</v>
      </c>
      <c r="E173" s="169">
        <v>63.315000000000005</v>
      </c>
      <c r="F173" s="169">
        <v>38.908000000000001</v>
      </c>
      <c r="G173" s="169">
        <v>24.248999999999999</v>
      </c>
      <c r="H173" s="169">
        <v>14.659000000000001</v>
      </c>
      <c r="I173" s="169">
        <v>67.222999999999999</v>
      </c>
      <c r="J173" s="169">
        <v>51.352999999999994</v>
      </c>
      <c r="K173" s="169">
        <v>15.870000000000001</v>
      </c>
      <c r="L173" s="169">
        <v>38.781999999999996</v>
      </c>
    </row>
    <row r="174" spans="1:12" ht="15" customHeight="1" x14ac:dyDescent="0.2">
      <c r="A174" s="116">
        <v>2022</v>
      </c>
      <c r="B174" s="117" t="s">
        <v>209</v>
      </c>
      <c r="C174" s="169">
        <v>194.55</v>
      </c>
      <c r="D174" s="169">
        <v>101.568</v>
      </c>
      <c r="E174" s="169">
        <v>63.819000000000003</v>
      </c>
      <c r="F174" s="169">
        <v>37.749000000000002</v>
      </c>
      <c r="G174" s="169">
        <v>25.333000000000002</v>
      </c>
      <c r="H174" s="169">
        <v>12.416</v>
      </c>
      <c r="I174" s="169">
        <v>57.425000000000004</v>
      </c>
      <c r="J174" s="169">
        <v>41.459000000000003</v>
      </c>
      <c r="K174" s="169">
        <v>15.966000000000001</v>
      </c>
      <c r="L174" s="169">
        <v>35.557000000000002</v>
      </c>
    </row>
    <row r="175" spans="1:12" ht="11.1" customHeight="1" x14ac:dyDescent="0.2">
      <c r="A175" s="116"/>
      <c r="B175" s="117" t="s">
        <v>210</v>
      </c>
      <c r="C175" s="169">
        <v>217.66200000000001</v>
      </c>
      <c r="D175" s="169">
        <v>116.563</v>
      </c>
      <c r="E175" s="169">
        <v>72.072000000000003</v>
      </c>
      <c r="F175" s="169">
        <v>44.491</v>
      </c>
      <c r="G175" s="169">
        <v>27.626000000000001</v>
      </c>
      <c r="H175" s="169">
        <v>16.865000000000002</v>
      </c>
      <c r="I175" s="169">
        <v>64.275000000000006</v>
      </c>
      <c r="J175" s="169">
        <v>46.161000000000001</v>
      </c>
      <c r="K175" s="169">
        <v>18.114000000000001</v>
      </c>
      <c r="L175" s="169">
        <v>36.823999999999998</v>
      </c>
    </row>
    <row r="176" spans="1:12" ht="11.1" customHeight="1" x14ac:dyDescent="0.2">
      <c r="A176" s="116"/>
      <c r="B176" s="117" t="s">
        <v>211</v>
      </c>
      <c r="C176" s="169">
        <v>222.75800000000001</v>
      </c>
      <c r="D176" s="169">
        <v>119.791</v>
      </c>
      <c r="E176" s="169">
        <v>74.355000000000004</v>
      </c>
      <c r="F176" s="169">
        <v>45.436</v>
      </c>
      <c r="G176" s="169">
        <v>27.888000000000002</v>
      </c>
      <c r="H176" s="169">
        <v>17.548000000000002</v>
      </c>
      <c r="I176" s="169">
        <v>65.786999999999992</v>
      </c>
      <c r="J176" s="169">
        <v>47.167999999999992</v>
      </c>
      <c r="K176" s="169">
        <v>18.619</v>
      </c>
      <c r="L176" s="169">
        <v>37.18</v>
      </c>
    </row>
    <row r="177" spans="1:12" ht="11.1" customHeight="1" x14ac:dyDescent="0.2">
      <c r="A177" s="116"/>
      <c r="B177" s="117" t="s">
        <v>212</v>
      </c>
      <c r="C177" s="169">
        <v>226.78</v>
      </c>
      <c r="D177" s="169">
        <v>108.645</v>
      </c>
      <c r="E177" s="169">
        <v>66.983000000000004</v>
      </c>
      <c r="F177" s="169">
        <v>41.661999999999999</v>
      </c>
      <c r="G177" s="169">
        <v>25.690999999999999</v>
      </c>
      <c r="H177" s="169">
        <v>15.971</v>
      </c>
      <c r="I177" s="169">
        <v>76.462999999999994</v>
      </c>
      <c r="J177" s="169">
        <v>52.669999999999995</v>
      </c>
      <c r="K177" s="169">
        <v>23.792999999999999</v>
      </c>
      <c r="L177" s="169">
        <v>41.671999999999997</v>
      </c>
    </row>
    <row r="178" spans="1:12" ht="15" customHeight="1" x14ac:dyDescent="0.2">
      <c r="A178" s="116">
        <v>2023</v>
      </c>
      <c r="B178" s="117" t="s">
        <v>209</v>
      </c>
      <c r="C178" s="169">
        <v>210.72399999999999</v>
      </c>
      <c r="D178" s="169">
        <v>107.40900000000001</v>
      </c>
      <c r="E178" s="169">
        <v>66.207000000000008</v>
      </c>
      <c r="F178" s="169">
        <v>41.201999999999998</v>
      </c>
      <c r="G178" s="169">
        <v>27.124000000000002</v>
      </c>
      <c r="H178" s="169">
        <v>14.078000000000001</v>
      </c>
      <c r="I178" s="169">
        <v>64.710000000000008</v>
      </c>
      <c r="J178" s="169">
        <v>44.343000000000004</v>
      </c>
      <c r="K178" s="169">
        <v>20.367000000000001</v>
      </c>
      <c r="L178" s="169">
        <v>38.604999999999997</v>
      </c>
    </row>
    <row r="179" spans="1:12" ht="11.1" customHeight="1" x14ac:dyDescent="0.2">
      <c r="A179" s="116"/>
      <c r="B179" s="117" t="s">
        <v>210</v>
      </c>
      <c r="C179" s="169">
        <v>227.17099999999999</v>
      </c>
      <c r="D179" s="169">
        <v>118.878</v>
      </c>
      <c r="E179" s="169">
        <v>72.938000000000002</v>
      </c>
      <c r="F179" s="169">
        <v>45.94</v>
      </c>
      <c r="G179" s="169">
        <v>28.073</v>
      </c>
      <c r="H179" s="169">
        <v>17.867000000000001</v>
      </c>
      <c r="I179" s="169">
        <v>68.551999999999992</v>
      </c>
      <c r="J179" s="169">
        <v>44.830999999999996</v>
      </c>
      <c r="K179" s="169">
        <v>23.721</v>
      </c>
      <c r="L179" s="169">
        <v>39.741</v>
      </c>
    </row>
    <row r="180" spans="1:12" ht="11.1" customHeight="1" x14ac:dyDescent="0.2">
      <c r="A180" s="116"/>
      <c r="B180" s="117" t="s">
        <v>211</v>
      </c>
      <c r="C180" s="169">
        <v>227.43700000000001</v>
      </c>
      <c r="D180" s="169">
        <v>120.068</v>
      </c>
      <c r="E180" s="169">
        <v>73.543000000000006</v>
      </c>
      <c r="F180" s="169">
        <v>46.524999999999999</v>
      </c>
      <c r="G180" s="169">
        <v>28.461000000000002</v>
      </c>
      <c r="H180" s="169">
        <v>18.064</v>
      </c>
      <c r="I180" s="169">
        <v>67.25</v>
      </c>
      <c r="J180" s="169">
        <v>44.727000000000004</v>
      </c>
      <c r="K180" s="169">
        <v>22.523</v>
      </c>
      <c r="L180" s="169">
        <v>40.119</v>
      </c>
    </row>
    <row r="181" spans="1:12" ht="11.1" customHeight="1" x14ac:dyDescent="0.2">
      <c r="A181" s="116"/>
      <c r="B181" s="117" t="s">
        <v>212</v>
      </c>
      <c r="C181" s="169">
        <v>228.81100000000001</v>
      </c>
      <c r="D181" s="169">
        <v>106.65300000000001</v>
      </c>
      <c r="E181" s="169">
        <v>64.841000000000008</v>
      </c>
      <c r="F181" s="169">
        <v>41.811999999999998</v>
      </c>
      <c r="G181" s="169">
        <v>25.853999999999999</v>
      </c>
      <c r="H181" s="169">
        <v>15.958</v>
      </c>
      <c r="I181" s="169">
        <v>76.89800000000001</v>
      </c>
      <c r="J181" s="169">
        <v>53.822000000000003</v>
      </c>
      <c r="K181" s="169">
        <v>23.076000000000001</v>
      </c>
      <c r="L181" s="169">
        <v>45.26</v>
      </c>
    </row>
    <row r="182" spans="1:12" ht="15" customHeight="1" x14ac:dyDescent="0.2">
      <c r="A182" s="116">
        <v>2024</v>
      </c>
      <c r="B182" s="117" t="s">
        <v>209</v>
      </c>
      <c r="C182" s="169">
        <v>207.15</v>
      </c>
      <c r="D182" s="169">
        <v>104.798</v>
      </c>
      <c r="E182" s="169">
        <v>63.716000000000001</v>
      </c>
      <c r="F182" s="169">
        <v>41.082000000000001</v>
      </c>
      <c r="G182" s="169">
        <v>26.84</v>
      </c>
      <c r="H182" s="169">
        <v>14.242000000000001</v>
      </c>
      <c r="I182" s="169">
        <v>62.858000000000004</v>
      </c>
      <c r="J182" s="169">
        <v>41.504000000000005</v>
      </c>
      <c r="K182" s="169">
        <v>21.353999999999999</v>
      </c>
      <c r="L182" s="169">
        <v>39.494</v>
      </c>
    </row>
    <row r="183" spans="1:12" ht="11.1" customHeight="1" x14ac:dyDescent="0.2">
      <c r="A183" s="116"/>
      <c r="B183" s="117" t="s">
        <v>210</v>
      </c>
      <c r="C183" s="169">
        <v>224.99799999999999</v>
      </c>
      <c r="D183" s="169">
        <v>117.666</v>
      </c>
      <c r="E183" s="169">
        <v>70.763999999999996</v>
      </c>
      <c r="F183" s="169">
        <v>46.902000000000001</v>
      </c>
      <c r="G183" s="169">
        <v>28.302</v>
      </c>
      <c r="H183" s="169">
        <v>18.600000000000001</v>
      </c>
      <c r="I183" s="169">
        <v>66.528999999999996</v>
      </c>
      <c r="J183" s="169">
        <v>44.363</v>
      </c>
      <c r="K183" s="169">
        <v>22.166</v>
      </c>
      <c r="L183" s="169">
        <v>40.802999999999997</v>
      </c>
    </row>
    <row r="184" spans="1:12" ht="11.1" customHeight="1" x14ac:dyDescent="0.2">
      <c r="A184" s="116"/>
      <c r="B184" s="117" t="s">
        <v>211</v>
      </c>
      <c r="C184" s="169">
        <v>225.762</v>
      </c>
      <c r="D184" s="169">
        <v>120.31</v>
      </c>
      <c r="E184" s="169">
        <v>72.132000000000005</v>
      </c>
      <c r="F184" s="169">
        <v>48.177999999999997</v>
      </c>
      <c r="G184" s="169">
        <v>28.968</v>
      </c>
      <c r="H184" s="169">
        <v>19.21</v>
      </c>
      <c r="I184" s="169">
        <v>64.22</v>
      </c>
      <c r="J184" s="169">
        <v>47.195</v>
      </c>
      <c r="K184" s="169">
        <v>17.024999999999999</v>
      </c>
      <c r="L184" s="169">
        <v>41.231999999999999</v>
      </c>
    </row>
    <row r="185" spans="1:12" ht="11.1" customHeight="1" x14ac:dyDescent="0.2">
      <c r="A185" s="116"/>
      <c r="B185" s="117" t="s">
        <v>212</v>
      </c>
      <c r="C185" s="169">
        <v>227.81100000000001</v>
      </c>
      <c r="D185" s="169">
        <v>107.88800000000001</v>
      </c>
      <c r="E185" s="169">
        <v>63.870000000000005</v>
      </c>
      <c r="F185" s="169">
        <v>44.018000000000001</v>
      </c>
      <c r="G185" s="169">
        <v>26.504999999999999</v>
      </c>
      <c r="H185" s="169">
        <v>17.513000000000002</v>
      </c>
      <c r="I185" s="169">
        <v>73.490000000000009</v>
      </c>
      <c r="J185" s="169">
        <v>53.458999999999996</v>
      </c>
      <c r="K185" s="169">
        <v>20.030999999999999</v>
      </c>
      <c r="L185" s="169">
        <v>46.433</v>
      </c>
    </row>
    <row r="186" spans="1:12" ht="15" customHeight="1" x14ac:dyDescent="0.2">
      <c r="A186" s="116">
        <v>2025</v>
      </c>
      <c r="B186" s="117" t="s">
        <v>209</v>
      </c>
      <c r="C186" s="169">
        <v>209.75700000000001</v>
      </c>
      <c r="D186" s="169">
        <v>106.173</v>
      </c>
      <c r="E186" s="169">
        <v>63.259</v>
      </c>
      <c r="F186" s="169">
        <v>42.914000000000001</v>
      </c>
      <c r="G186" s="169">
        <v>28.141000000000002</v>
      </c>
      <c r="H186" s="169">
        <v>14.773</v>
      </c>
      <c r="I186" s="169">
        <v>61.480000000000004</v>
      </c>
      <c r="J186" s="169">
        <v>42.285000000000004</v>
      </c>
      <c r="K186" s="169">
        <v>19.195</v>
      </c>
      <c r="L186" s="169">
        <v>42.103999999999999</v>
      </c>
    </row>
    <row r="187" spans="1:12" ht="11.1" customHeight="1" x14ac:dyDescent="0.2">
      <c r="A187" s="116"/>
      <c r="B187" s="117" t="s">
        <v>210</v>
      </c>
      <c r="C187" s="169">
        <v>227.41399999999999</v>
      </c>
      <c r="D187" s="169">
        <v>119.08799999999999</v>
      </c>
      <c r="E187" s="169">
        <v>70.36</v>
      </c>
      <c r="F187" s="169">
        <v>48.728000000000002</v>
      </c>
      <c r="G187" s="169">
        <v>29.251000000000001</v>
      </c>
      <c r="H187" s="169">
        <v>19.477</v>
      </c>
      <c r="I187" s="169">
        <v>64.834000000000003</v>
      </c>
      <c r="J187" s="169">
        <v>43.842999999999996</v>
      </c>
      <c r="K187" s="169">
        <v>20.991</v>
      </c>
      <c r="L187" s="169">
        <v>43.492000000000004</v>
      </c>
    </row>
    <row r="188" spans="1:12" ht="11.1" customHeight="1" x14ac:dyDescent="0.2">
      <c r="A188" s="116"/>
      <c r="B188" s="117" t="s">
        <v>211</v>
      </c>
      <c r="C188" s="169">
        <v>231.768</v>
      </c>
      <c r="D188" s="169">
        <v>123.032</v>
      </c>
      <c r="E188" s="169">
        <v>73.025000000000006</v>
      </c>
      <c r="F188" s="169">
        <v>50.006999999999998</v>
      </c>
      <c r="G188" s="169">
        <v>29.791</v>
      </c>
      <c r="H188" s="169">
        <v>20.216000000000001</v>
      </c>
      <c r="I188" s="169">
        <v>64.8</v>
      </c>
      <c r="J188" s="169">
        <v>45.36</v>
      </c>
      <c r="K188" s="169">
        <v>19.440000000000001</v>
      </c>
      <c r="L188" s="169">
        <v>43.935999999999993</v>
      </c>
    </row>
    <row r="189" spans="1:12" ht="11.1" hidden="1" customHeight="1" x14ac:dyDescent="0.2">
      <c r="A189" s="116"/>
      <c r="B189" s="117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</row>
    <row r="190" spans="1:12" ht="15" hidden="1" customHeight="1" x14ac:dyDescent="0.2">
      <c r="A190" s="116"/>
      <c r="B190" s="117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</row>
    <row r="191" spans="1:12" ht="11.1" hidden="1" customHeight="1" x14ac:dyDescent="0.2">
      <c r="A191" s="116"/>
      <c r="B191" s="117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</row>
    <row r="192" spans="1:12" ht="11.1" hidden="1" customHeight="1" x14ac:dyDescent="0.2">
      <c r="A192" s="116"/>
      <c r="B192" s="117"/>
      <c r="C192" s="169"/>
      <c r="D192" s="169"/>
      <c r="E192" s="169"/>
      <c r="F192" s="169"/>
      <c r="G192" s="169"/>
      <c r="H192" s="169"/>
      <c r="I192" s="169"/>
      <c r="J192" s="169"/>
      <c r="K192" s="169"/>
      <c r="L192" s="169"/>
    </row>
    <row r="193" spans="1:12" ht="11.1" hidden="1" customHeight="1" x14ac:dyDescent="0.2">
      <c r="A193" s="116"/>
      <c r="B193" s="117"/>
      <c r="C193" s="169"/>
      <c r="D193" s="169"/>
      <c r="E193" s="169"/>
      <c r="F193" s="169"/>
      <c r="G193" s="169"/>
      <c r="H193" s="169"/>
      <c r="I193" s="169"/>
      <c r="J193" s="169"/>
      <c r="K193" s="169"/>
      <c r="L193" s="169"/>
    </row>
    <row r="194" spans="1:12" ht="15" hidden="1" customHeight="1" x14ac:dyDescent="0.2">
      <c r="A194" s="116"/>
      <c r="B194" s="117"/>
      <c r="C194" s="169"/>
      <c r="D194" s="169"/>
      <c r="E194" s="169"/>
      <c r="F194" s="169"/>
      <c r="G194" s="169"/>
      <c r="H194" s="169"/>
      <c r="I194" s="169"/>
      <c r="J194" s="169"/>
      <c r="K194" s="169"/>
      <c r="L194" s="169"/>
    </row>
    <row r="195" spans="1:12" ht="11.1" hidden="1" customHeight="1" x14ac:dyDescent="0.2">
      <c r="A195" s="116"/>
      <c r="B195" s="117"/>
      <c r="C195" s="169"/>
      <c r="D195" s="169"/>
      <c r="E195" s="169"/>
      <c r="F195" s="169"/>
      <c r="G195" s="169"/>
      <c r="H195" s="169"/>
      <c r="I195" s="169"/>
      <c r="J195" s="169"/>
      <c r="K195" s="169"/>
      <c r="L195" s="169"/>
    </row>
    <row r="196" spans="1:12" ht="11.1" hidden="1" customHeight="1" x14ac:dyDescent="0.2">
      <c r="A196" s="116"/>
      <c r="B196" s="117"/>
      <c r="C196" s="169"/>
      <c r="D196" s="169"/>
      <c r="E196" s="169"/>
      <c r="F196" s="169"/>
      <c r="G196" s="169"/>
      <c r="H196" s="169"/>
      <c r="I196" s="169"/>
      <c r="J196" s="169"/>
      <c r="K196" s="169"/>
      <c r="L196" s="169"/>
    </row>
    <row r="197" spans="1:12" ht="11.1" hidden="1" customHeight="1" x14ac:dyDescent="0.2">
      <c r="A197" s="116"/>
      <c r="B197" s="117"/>
      <c r="C197" s="169"/>
      <c r="D197" s="169"/>
      <c r="E197" s="169"/>
      <c r="F197" s="169"/>
      <c r="G197" s="169"/>
      <c r="H197" s="169"/>
      <c r="I197" s="169"/>
      <c r="J197" s="169"/>
      <c r="K197" s="169"/>
      <c r="L197" s="169"/>
    </row>
    <row r="198" spans="1:12" ht="15" hidden="1" customHeight="1" x14ac:dyDescent="0.2">
      <c r="A198" s="116"/>
      <c r="B198" s="117"/>
      <c r="C198" s="169"/>
      <c r="D198" s="169"/>
      <c r="E198" s="169"/>
      <c r="F198" s="169"/>
      <c r="G198" s="169"/>
      <c r="H198" s="169"/>
      <c r="I198" s="169"/>
      <c r="J198" s="169"/>
      <c r="K198" s="169"/>
      <c r="L198" s="169"/>
    </row>
    <row r="199" spans="1:12" ht="11.1" hidden="1" customHeight="1" x14ac:dyDescent="0.2">
      <c r="A199" s="116"/>
      <c r="B199" s="117"/>
      <c r="C199" s="169"/>
      <c r="D199" s="169"/>
      <c r="E199" s="169"/>
      <c r="F199" s="169"/>
      <c r="G199" s="169"/>
      <c r="H199" s="169"/>
      <c r="I199" s="169"/>
      <c r="J199" s="169"/>
      <c r="K199" s="169"/>
      <c r="L199" s="169"/>
    </row>
    <row r="200" spans="1:12" ht="11.1" hidden="1" customHeight="1" x14ac:dyDescent="0.2">
      <c r="A200" s="116"/>
      <c r="B200" s="117"/>
      <c r="C200" s="169"/>
      <c r="D200" s="169"/>
      <c r="E200" s="169"/>
      <c r="F200" s="169"/>
      <c r="G200" s="169"/>
      <c r="H200" s="169"/>
      <c r="I200" s="169"/>
      <c r="J200" s="169"/>
      <c r="K200" s="169"/>
      <c r="L200" s="169"/>
    </row>
    <row r="201" spans="1:12" ht="11.1" hidden="1" customHeight="1" x14ac:dyDescent="0.2">
      <c r="A201" s="116"/>
      <c r="B201" s="117"/>
      <c r="C201" s="169"/>
      <c r="D201" s="169"/>
      <c r="E201" s="169"/>
      <c r="F201" s="169"/>
      <c r="G201" s="169"/>
      <c r="H201" s="169"/>
      <c r="I201" s="169"/>
      <c r="J201" s="169"/>
      <c r="K201" s="169"/>
      <c r="L201" s="169"/>
    </row>
    <row r="202" spans="1:12" ht="15" hidden="1" customHeight="1" x14ac:dyDescent="0.2">
      <c r="A202" s="116"/>
      <c r="B202" s="117"/>
      <c r="C202" s="169"/>
      <c r="D202" s="169"/>
      <c r="E202" s="169"/>
      <c r="F202" s="169"/>
      <c r="G202" s="169"/>
      <c r="H202" s="169"/>
      <c r="I202" s="169"/>
      <c r="J202" s="169"/>
      <c r="K202" s="169"/>
      <c r="L202" s="169"/>
    </row>
    <row r="203" spans="1:12" ht="11.1" hidden="1" customHeight="1" x14ac:dyDescent="0.2">
      <c r="A203" s="116"/>
      <c r="B203" s="117"/>
      <c r="C203" s="169"/>
      <c r="D203" s="169"/>
      <c r="E203" s="169"/>
      <c r="F203" s="169"/>
      <c r="G203" s="169"/>
      <c r="H203" s="169"/>
      <c r="I203" s="169"/>
      <c r="J203" s="169"/>
      <c r="K203" s="169"/>
      <c r="L203" s="169"/>
    </row>
    <row r="204" spans="1:12" ht="11.1" hidden="1" customHeight="1" x14ac:dyDescent="0.2">
      <c r="A204" s="116"/>
      <c r="B204" s="117"/>
      <c r="C204" s="169"/>
      <c r="D204" s="169"/>
      <c r="E204" s="169"/>
      <c r="F204" s="169"/>
      <c r="G204" s="169"/>
      <c r="H204" s="169"/>
      <c r="I204" s="169"/>
      <c r="J204" s="169"/>
      <c r="K204" s="169"/>
      <c r="L204" s="169"/>
    </row>
    <row r="205" spans="1:12" ht="11.1" hidden="1" customHeight="1" x14ac:dyDescent="0.2">
      <c r="A205" s="116"/>
      <c r="B205" s="117"/>
      <c r="C205" s="169"/>
      <c r="D205" s="169"/>
      <c r="E205" s="169"/>
      <c r="F205" s="169"/>
      <c r="G205" s="169"/>
      <c r="H205" s="169"/>
      <c r="I205" s="169"/>
      <c r="J205" s="169"/>
      <c r="K205" s="169"/>
      <c r="L205" s="169"/>
    </row>
    <row r="206" spans="1:12" ht="15" hidden="1" customHeight="1" x14ac:dyDescent="0.2">
      <c r="A206" s="116"/>
      <c r="B206" s="117"/>
      <c r="C206" s="169"/>
      <c r="D206" s="169"/>
      <c r="E206" s="169"/>
      <c r="F206" s="169"/>
      <c r="G206" s="169"/>
      <c r="H206" s="169"/>
      <c r="I206" s="169"/>
      <c r="J206" s="169"/>
      <c r="K206" s="169"/>
      <c r="L206" s="169"/>
    </row>
    <row r="207" spans="1:12" ht="11.1" hidden="1" customHeight="1" x14ac:dyDescent="0.2">
      <c r="A207" s="116"/>
      <c r="B207" s="117"/>
      <c r="C207" s="169"/>
      <c r="D207" s="169"/>
      <c r="E207" s="169"/>
      <c r="F207" s="169"/>
      <c r="G207" s="169"/>
      <c r="H207" s="169"/>
      <c r="I207" s="169"/>
      <c r="J207" s="169"/>
      <c r="K207" s="169"/>
      <c r="L207" s="169"/>
    </row>
    <row r="208" spans="1:12" ht="11.1" hidden="1" customHeight="1" x14ac:dyDescent="0.2">
      <c r="A208" s="116"/>
      <c r="B208" s="117"/>
      <c r="C208" s="169"/>
      <c r="D208" s="169"/>
      <c r="E208" s="169"/>
      <c r="F208" s="169"/>
      <c r="G208" s="169"/>
      <c r="H208" s="169"/>
      <c r="I208" s="169"/>
      <c r="J208" s="169"/>
      <c r="K208" s="169"/>
      <c r="L208" s="169"/>
    </row>
    <row r="209" spans="1:13" ht="11.1" hidden="1" customHeight="1" x14ac:dyDescent="0.2">
      <c r="A209" s="116"/>
      <c r="B209" s="117"/>
      <c r="C209" s="169"/>
      <c r="D209" s="169"/>
      <c r="E209" s="169"/>
      <c r="F209" s="169"/>
      <c r="G209" s="169"/>
      <c r="H209" s="169"/>
      <c r="I209" s="169"/>
      <c r="J209" s="169"/>
      <c r="K209" s="169"/>
      <c r="L209" s="169"/>
    </row>
    <row r="210" spans="1:13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7"/>
      <c r="I210" s="417"/>
      <c r="J210" s="417"/>
      <c r="K210" s="417"/>
      <c r="L210" s="417"/>
    </row>
    <row r="211" spans="1:13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122"/>
      <c r="I211" s="122"/>
      <c r="J211" s="122"/>
      <c r="K211" s="122"/>
      <c r="L211" s="122"/>
    </row>
    <row r="212" spans="1:13" ht="12" hidden="1" customHeight="1" outlineLevel="1" x14ac:dyDescent="0.2">
      <c r="A212" s="102">
        <v>1992</v>
      </c>
      <c r="B212" s="103"/>
      <c r="C212" s="108">
        <v>8.1624290498497345</v>
      </c>
      <c r="D212" s="108">
        <v>17.05505947751054</v>
      </c>
      <c r="E212" s="108">
        <v>17.024109167308055</v>
      </c>
      <c r="F212" s="108">
        <v>17.085832471561531</v>
      </c>
      <c r="G212" s="108">
        <v>16.193979285645142</v>
      </c>
      <c r="H212" s="108">
        <v>18.678343031629893</v>
      </c>
      <c r="I212" s="108">
        <v>-1.6819630095078679</v>
      </c>
      <c r="J212" s="108">
        <v>-0.33870648734176712</v>
      </c>
      <c r="K212" s="108">
        <v>-6.1833747583540202</v>
      </c>
      <c r="L212" s="108">
        <v>4.5163299813117277</v>
      </c>
      <c r="M212" s="299"/>
    </row>
    <row r="213" spans="1:13" ht="12" hidden="1" customHeight="1" outlineLevel="1" x14ac:dyDescent="0.2">
      <c r="A213" s="102">
        <v>1993</v>
      </c>
      <c r="B213" s="103"/>
      <c r="C213" s="108">
        <v>-1.5268300211871377</v>
      </c>
      <c r="D213" s="108">
        <v>5.944111705709318</v>
      </c>
      <c r="E213" s="108">
        <v>9.4299376077643586</v>
      </c>
      <c r="F213" s="108">
        <v>2.4800833760223213</v>
      </c>
      <c r="G213" s="108">
        <v>3.0295457069865677</v>
      </c>
      <c r="H213" s="108">
        <v>1.5194912374387144</v>
      </c>
      <c r="I213" s="108">
        <v>-13.534188917006659</v>
      </c>
      <c r="J213" s="108">
        <v>-10.704274267569645</v>
      </c>
      <c r="K213" s="108">
        <v>-23.608371846575025</v>
      </c>
      <c r="L213" s="108">
        <v>2.1669717740218744</v>
      </c>
      <c r="M213" s="299"/>
    </row>
    <row r="214" spans="1:13" ht="12" hidden="1" customHeight="1" outlineLevel="1" x14ac:dyDescent="0.2">
      <c r="A214" s="102">
        <v>1994</v>
      </c>
      <c r="B214" s="103"/>
      <c r="C214" s="108">
        <v>4.8659547031625152</v>
      </c>
      <c r="D214" s="108">
        <v>9.1041755521546861</v>
      </c>
      <c r="E214" s="108">
        <v>14.041941457392568</v>
      </c>
      <c r="F214" s="108">
        <v>3.8645177971214224</v>
      </c>
      <c r="G214" s="108">
        <v>2.7760558445408776</v>
      </c>
      <c r="H214" s="108">
        <v>5.7957153787299376</v>
      </c>
      <c r="I214" s="108">
        <v>-1.6126744264179962</v>
      </c>
      <c r="J214" s="108">
        <v>-3.1531281253472656</v>
      </c>
      <c r="K214" s="108">
        <v>4.797502986397447</v>
      </c>
      <c r="L214" s="108">
        <v>1.8272356029669083</v>
      </c>
      <c r="M214" s="299"/>
    </row>
    <row r="215" spans="1:13" ht="12" hidden="1" customHeight="1" outlineLevel="1" x14ac:dyDescent="0.2">
      <c r="A215" s="102">
        <v>1995</v>
      </c>
      <c r="B215" s="103"/>
      <c r="C215" s="108">
        <v>0.95860536846181787</v>
      </c>
      <c r="D215" s="108">
        <v>0.30506616793202568</v>
      </c>
      <c r="E215" s="108">
        <v>2.587367266563632</v>
      </c>
      <c r="F215" s="108">
        <v>-2.3540833430140822</v>
      </c>
      <c r="G215" s="108">
        <v>-0.28715285972779725</v>
      </c>
      <c r="H215" s="108">
        <v>-5.9166516000723419</v>
      </c>
      <c r="I215" s="108">
        <v>1.1359928364914111</v>
      </c>
      <c r="J215" s="108">
        <v>-0.13673350353307967</v>
      </c>
      <c r="K215" s="108">
        <v>6.0302985733196266</v>
      </c>
      <c r="L215" s="108">
        <v>3.9694718965482139</v>
      </c>
      <c r="M215" s="299"/>
    </row>
    <row r="216" spans="1:13" ht="12" hidden="1" customHeight="1" outlineLevel="1" x14ac:dyDescent="0.2">
      <c r="A216" s="102">
        <v>1996</v>
      </c>
      <c r="B216" s="103"/>
      <c r="C216" s="108">
        <v>-0.7933837581761054</v>
      </c>
      <c r="D216" s="108">
        <v>-3.2736901227633837</v>
      </c>
      <c r="E216" s="108">
        <v>-0.32142510031519578</v>
      </c>
      <c r="F216" s="108">
        <v>-6.887497131979913</v>
      </c>
      <c r="G216" s="108">
        <v>-5.9436927163464617</v>
      </c>
      <c r="H216" s="108">
        <v>-8.6115781888061349</v>
      </c>
      <c r="I216" s="108">
        <v>2.2059485578798785</v>
      </c>
      <c r="J216" s="108">
        <v>1.3586748372271131</v>
      </c>
      <c r="K216" s="108">
        <v>5.2746566791510361</v>
      </c>
      <c r="L216" s="108">
        <v>4.1150886584141659</v>
      </c>
      <c r="M216" s="299"/>
    </row>
    <row r="217" spans="1:13" ht="12" hidden="1" customHeight="1" outlineLevel="1" x14ac:dyDescent="0.2">
      <c r="A217" s="102">
        <v>1997</v>
      </c>
      <c r="B217" s="103"/>
      <c r="C217" s="108">
        <v>0.39997738963315044</v>
      </c>
      <c r="D217" s="108">
        <v>-1.4789358298275772</v>
      </c>
      <c r="E217" s="108">
        <v>0.24376144808231004</v>
      </c>
      <c r="F217" s="108">
        <v>-3.7363560033585372</v>
      </c>
      <c r="G217" s="108">
        <v>-4.2962797265368238</v>
      </c>
      <c r="H217" s="108">
        <v>-2.6836640820081499</v>
      </c>
      <c r="I217" s="108">
        <v>3.3725847183884383</v>
      </c>
      <c r="J217" s="108">
        <v>1.0901293229673428</v>
      </c>
      <c r="K217" s="108">
        <v>11.331818032084868</v>
      </c>
      <c r="L217" s="108">
        <v>1.7371087252381727</v>
      </c>
      <c r="M217" s="299"/>
    </row>
    <row r="218" spans="1:13" ht="12" hidden="1" customHeight="1" outlineLevel="1" x14ac:dyDescent="0.2">
      <c r="A218" s="102">
        <v>1998</v>
      </c>
      <c r="B218" s="103"/>
      <c r="C218" s="108">
        <v>3.386601327796356</v>
      </c>
      <c r="D218" s="108">
        <v>-1.0613004237984569</v>
      </c>
      <c r="E218" s="108">
        <v>0.28554952651577992</v>
      </c>
      <c r="F218" s="108">
        <v>-2.899182767970558</v>
      </c>
      <c r="G218" s="108">
        <v>-1.8713296520291038</v>
      </c>
      <c r="H218" s="108">
        <v>-4.7995894554883449</v>
      </c>
      <c r="I218" s="108">
        <v>9.8252964988281946</v>
      </c>
      <c r="J218" s="108">
        <v>9.7847925018455584</v>
      </c>
      <c r="K218" s="108">
        <v>9.9535461727372194</v>
      </c>
      <c r="L218" s="108">
        <v>7.1530758226037108</v>
      </c>
      <c r="M218" s="299"/>
    </row>
    <row r="219" spans="1:13" ht="12" hidden="1" customHeight="1" outlineLevel="1" x14ac:dyDescent="0.2">
      <c r="A219" s="102">
        <v>1999</v>
      </c>
      <c r="B219" s="103"/>
      <c r="C219" s="108">
        <v>3.31618316553471</v>
      </c>
      <c r="D219" s="108">
        <v>0.57788007975230471</v>
      </c>
      <c r="E219" s="108">
        <v>0.89023443994899765</v>
      </c>
      <c r="F219" s="108">
        <v>0.13766842413591007</v>
      </c>
      <c r="G219" s="108">
        <v>-2.0945915769728884</v>
      </c>
      <c r="H219" s="108">
        <v>4.3918631372882828</v>
      </c>
      <c r="I219" s="108">
        <v>5.799734876652991</v>
      </c>
      <c r="J219" s="108">
        <v>5.8612236559872031</v>
      </c>
      <c r="K219" s="108">
        <v>5.605338930599288</v>
      </c>
      <c r="L219" s="108">
        <v>8.3730688537096967</v>
      </c>
      <c r="M219" s="299"/>
    </row>
    <row r="220" spans="1:13" ht="12" hidden="1" customHeight="1" outlineLevel="1" x14ac:dyDescent="0.2">
      <c r="A220" s="102">
        <v>2000</v>
      </c>
      <c r="B220" s="103"/>
      <c r="C220" s="108">
        <v>2.7456958166247176</v>
      </c>
      <c r="D220" s="108">
        <v>-2.566984971191431</v>
      </c>
      <c r="E220" s="108">
        <v>-3.1497847269431105</v>
      </c>
      <c r="F220" s="108">
        <v>-1.7394526184417174</v>
      </c>
      <c r="G220" s="108">
        <v>-1.8763494814949837</v>
      </c>
      <c r="H220" s="108">
        <v>-1.4947683109118231</v>
      </c>
      <c r="I220" s="108">
        <v>10.642121089882266</v>
      </c>
      <c r="J220" s="108">
        <v>9.5240009648628927</v>
      </c>
      <c r="K220" s="108">
        <v>14.185607991030508</v>
      </c>
      <c r="L220" s="108">
        <v>3.1710985248472241</v>
      </c>
      <c r="M220" s="299"/>
    </row>
    <row r="221" spans="1:13" ht="12" hidden="1" customHeight="1" outlineLevel="1" x14ac:dyDescent="0.2">
      <c r="A221" s="102">
        <v>2001</v>
      </c>
      <c r="B221" s="103"/>
      <c r="C221" s="108">
        <v>-2.9421602244069192</v>
      </c>
      <c r="D221" s="108">
        <v>-4.2502863712115158</v>
      </c>
      <c r="E221" s="108">
        <v>-6.0542249826292931</v>
      </c>
      <c r="F221" s="108">
        <v>-1.725592149002253</v>
      </c>
      <c r="G221" s="108">
        <v>-1.5837104072398347</v>
      </c>
      <c r="H221" s="108">
        <v>-1.978203890191736</v>
      </c>
      <c r="I221" s="108">
        <v>-4.280048169876153</v>
      </c>
      <c r="J221" s="108">
        <v>-1.5563631024483442</v>
      </c>
      <c r="K221" s="108">
        <v>-12.559416214768703</v>
      </c>
      <c r="L221" s="108">
        <v>5.7192481855964132</v>
      </c>
      <c r="M221" s="299"/>
    </row>
    <row r="222" spans="1:13" ht="12" hidden="1" customHeight="1" outlineLevel="1" x14ac:dyDescent="0.2">
      <c r="A222" s="102">
        <v>2002</v>
      </c>
      <c r="B222" s="103"/>
      <c r="C222" s="108">
        <v>-6.5197857887359305</v>
      </c>
      <c r="D222" s="108">
        <v>-6.2848480398719886</v>
      </c>
      <c r="E222" s="108">
        <v>-6.0745794434842963</v>
      </c>
      <c r="F222" s="108">
        <v>-6.5661665219410708</v>
      </c>
      <c r="G222" s="108">
        <v>-7.4208786017949819</v>
      </c>
      <c r="H222" s="108">
        <v>-5.0382796667417153</v>
      </c>
      <c r="I222" s="108">
        <v>-9.4576345525686776</v>
      </c>
      <c r="J222" s="108">
        <v>-10.073455386106858</v>
      </c>
      <c r="K222" s="108">
        <v>-7.3501263302963196</v>
      </c>
      <c r="L222" s="108">
        <v>0.14962154550255491</v>
      </c>
      <c r="M222" s="299"/>
    </row>
    <row r="223" spans="1:13" ht="12" hidden="1" customHeight="1" outlineLevel="1" x14ac:dyDescent="0.2">
      <c r="A223" s="102">
        <v>2003</v>
      </c>
      <c r="B223" s="103"/>
      <c r="C223" s="108">
        <v>-2.3715772594554494</v>
      </c>
      <c r="D223" s="108">
        <v>-2.4434418334570012</v>
      </c>
      <c r="E223" s="108">
        <v>-1.9742234078454715</v>
      </c>
      <c r="F223" s="108">
        <v>-3.07451234667964</v>
      </c>
      <c r="G223" s="108">
        <v>-4.7587461945337424</v>
      </c>
      <c r="H223" s="108">
        <v>-0.13930879127393325</v>
      </c>
      <c r="I223" s="108">
        <v>-2.8733507553062907</v>
      </c>
      <c r="J223" s="108">
        <v>-5.8331329247763222</v>
      </c>
      <c r="K223" s="108">
        <v>6.9581026361457532</v>
      </c>
      <c r="L223" s="108">
        <v>-0.99012801359229741</v>
      </c>
      <c r="M223" s="299"/>
    </row>
    <row r="224" spans="1:13" ht="12" hidden="1" customHeight="1" outlineLevel="1" x14ac:dyDescent="0.2">
      <c r="A224" s="102">
        <v>2004</v>
      </c>
      <c r="B224" s="103"/>
      <c r="C224" s="108">
        <v>3.3822367704729572E-2</v>
      </c>
      <c r="D224" s="108">
        <v>-2.5599115675502162</v>
      </c>
      <c r="E224" s="108">
        <v>-2.187758715378223</v>
      </c>
      <c r="F224" s="108">
        <v>-3.0661166239268596</v>
      </c>
      <c r="G224" s="108">
        <v>-3.5768495865997636</v>
      </c>
      <c r="H224" s="108">
        <v>-2.2172093437416578</v>
      </c>
      <c r="I224" s="108">
        <v>2.7844496069089786</v>
      </c>
      <c r="J224" s="108">
        <v>-0.61909416748126489</v>
      </c>
      <c r="K224" s="108">
        <v>12.737902083494305</v>
      </c>
      <c r="L224" s="108">
        <v>1.9556791621053975</v>
      </c>
      <c r="M224" s="299"/>
    </row>
    <row r="225" spans="1:13" ht="12" hidden="1" customHeight="1" outlineLevel="1" x14ac:dyDescent="0.2">
      <c r="A225" s="102">
        <v>2005</v>
      </c>
      <c r="B225" s="103"/>
      <c r="C225" s="108">
        <v>1.0636548691215921</v>
      </c>
      <c r="D225" s="108">
        <v>-2.7425485290980731</v>
      </c>
      <c r="E225" s="108">
        <v>-3.4258514347009879</v>
      </c>
      <c r="F225" s="108">
        <v>-1.8046928916494238</v>
      </c>
      <c r="G225" s="108">
        <v>-1.0834135861915684</v>
      </c>
      <c r="H225" s="108">
        <v>-2.9868868382710048</v>
      </c>
      <c r="I225" s="108">
        <v>5.9543495610534478</v>
      </c>
      <c r="J225" s="108">
        <v>5.5303500221533142</v>
      </c>
      <c r="K225" s="108">
        <v>7.0474014848658015</v>
      </c>
      <c r="L225" s="108">
        <v>1.3406848520023118</v>
      </c>
      <c r="M225" s="299"/>
    </row>
    <row r="226" spans="1:13" ht="12" hidden="1" customHeight="1" outlineLevel="1" x14ac:dyDescent="0.2">
      <c r="A226" s="102">
        <v>2006</v>
      </c>
      <c r="B226" s="103"/>
      <c r="C226" s="108">
        <v>8.200391378670318</v>
      </c>
      <c r="D226" s="108">
        <v>7.0419867305382127</v>
      </c>
      <c r="E226" s="108">
        <v>8.3313085734120023</v>
      </c>
      <c r="F226" s="108">
        <v>5.301566105586204</v>
      </c>
      <c r="G226" s="108">
        <v>6.5267454269719565</v>
      </c>
      <c r="H226" s="108">
        <v>3.2540675844805946</v>
      </c>
      <c r="I226" s="108">
        <v>10.94660472067055</v>
      </c>
      <c r="J226" s="108">
        <v>9.7832749745992373</v>
      </c>
      <c r="K226" s="108">
        <v>13.90311566367906</v>
      </c>
      <c r="L226" s="108">
        <v>5.0025771719832619</v>
      </c>
      <c r="M226" s="299"/>
    </row>
    <row r="227" spans="1:13" ht="12" hidden="1" customHeight="1" outlineLevel="1" x14ac:dyDescent="0.2">
      <c r="A227" s="102">
        <v>2007</v>
      </c>
      <c r="B227" s="103"/>
      <c r="C227" s="108">
        <v>6.1436743026686003</v>
      </c>
      <c r="D227" s="108">
        <v>5.5150928107740498</v>
      </c>
      <c r="E227" s="108">
        <v>3.9834669699858125</v>
      </c>
      <c r="F227" s="108">
        <v>7.6420792684961611</v>
      </c>
      <c r="G227" s="108">
        <v>9.9530730969998444</v>
      </c>
      <c r="H227" s="108">
        <v>3.6575757575757706</v>
      </c>
      <c r="I227" s="108">
        <v>7.3567351195163724</v>
      </c>
      <c r="J227" s="108">
        <v>8.9642196080830843</v>
      </c>
      <c r="K227" s="108">
        <v>3.4192037470726007</v>
      </c>
      <c r="L227" s="108">
        <v>4.938776623305813</v>
      </c>
      <c r="M227" s="299"/>
    </row>
    <row r="228" spans="1:13" ht="12" hidden="1" customHeight="1" outlineLevel="1" x14ac:dyDescent="0.2">
      <c r="A228" s="102">
        <v>2008</v>
      </c>
      <c r="B228" s="103"/>
      <c r="C228" s="108">
        <v>3.1316652134963192</v>
      </c>
      <c r="D228" s="108">
        <v>2.779579929473357</v>
      </c>
      <c r="E228" s="108">
        <v>-0.11015761011910286</v>
      </c>
      <c r="F228" s="108">
        <v>6.6561947771451031</v>
      </c>
      <c r="G228" s="108">
        <v>8.8443094629156178</v>
      </c>
      <c r="H228" s="108">
        <v>2.6544274563685661</v>
      </c>
      <c r="I228" s="108">
        <v>2.1071323774928885</v>
      </c>
      <c r="J228" s="108">
        <v>4.1821678763459715</v>
      </c>
      <c r="K228" s="108">
        <v>-3.2481884057971087</v>
      </c>
      <c r="L228" s="108">
        <v>6.7996361746361629</v>
      </c>
      <c r="M228" s="299"/>
    </row>
    <row r="229" spans="1:13" ht="12" hidden="1" customHeight="1" outlineLevel="1" x14ac:dyDescent="0.2">
      <c r="A229" s="102">
        <v>2009</v>
      </c>
      <c r="B229" s="103"/>
      <c r="C229" s="108">
        <v>-9.1081623295846867</v>
      </c>
      <c r="D229" s="108">
        <v>-2.3149360826867138</v>
      </c>
      <c r="E229" s="108">
        <v>-2.0251251243531527</v>
      </c>
      <c r="F229" s="108">
        <v>-2.6790558871405352</v>
      </c>
      <c r="G229" s="108">
        <v>-2.6287577284008705</v>
      </c>
      <c r="H229" s="108">
        <v>-2.7765912003417128</v>
      </c>
      <c r="I229" s="108">
        <v>-20.494284709181613</v>
      </c>
      <c r="J229" s="108">
        <v>-19.126128554103232</v>
      </c>
      <c r="K229" s="108">
        <v>-24.296440541502051</v>
      </c>
      <c r="L229" s="108">
        <v>-0.39662745002615907</v>
      </c>
      <c r="M229" s="299"/>
    </row>
    <row r="230" spans="1:13" ht="12" hidden="1" customHeight="1" outlineLevel="1" x14ac:dyDescent="0.2">
      <c r="A230" s="102">
        <v>2010</v>
      </c>
      <c r="B230" s="103"/>
      <c r="C230" s="108">
        <v>6.8002784050878944</v>
      </c>
      <c r="D230" s="108">
        <v>4.556723871149245</v>
      </c>
      <c r="E230" s="108">
        <v>5.6767287181707076</v>
      </c>
      <c r="F230" s="108">
        <v>3.14008940394055</v>
      </c>
      <c r="G230" s="108">
        <v>3.4643982926866386</v>
      </c>
      <c r="H230" s="108">
        <v>2.510251903925024</v>
      </c>
      <c r="I230" s="108">
        <v>11.911706052447911</v>
      </c>
      <c r="J230" s="108">
        <v>5.6676080744462212</v>
      </c>
      <c r="K230" s="108">
        <v>30.449407632757044</v>
      </c>
      <c r="L230" s="108">
        <v>3.015867199237789</v>
      </c>
      <c r="M230" s="299"/>
    </row>
    <row r="231" spans="1:13" ht="12" hidden="1" customHeight="1" outlineLevel="1" x14ac:dyDescent="0.2">
      <c r="A231" s="102">
        <v>2011</v>
      </c>
      <c r="B231" s="103"/>
      <c r="C231" s="108">
        <v>9.5336888761339935</v>
      </c>
      <c r="D231" s="108">
        <v>11.481833393594385</v>
      </c>
      <c r="E231" s="108">
        <v>13.113655153921201</v>
      </c>
      <c r="F231" s="108">
        <v>9.3670666138981034</v>
      </c>
      <c r="G231" s="108">
        <v>10.631195335276971</v>
      </c>
      <c r="H231" s="108">
        <v>6.8891619281652652</v>
      </c>
      <c r="I231" s="108">
        <v>7.7353573377585008</v>
      </c>
      <c r="J231" s="108">
        <v>9.4539405216184491</v>
      </c>
      <c r="K231" s="108">
        <v>3.6024420765234311</v>
      </c>
      <c r="L231" s="108">
        <v>7.8685258964143543</v>
      </c>
      <c r="M231" s="299"/>
    </row>
    <row r="232" spans="1:13" ht="12" hidden="1" customHeight="1" outlineLevel="1" x14ac:dyDescent="0.2">
      <c r="A232" s="102">
        <v>2012</v>
      </c>
      <c r="B232" s="103"/>
      <c r="C232" s="108">
        <v>1.6935799346803577</v>
      </c>
      <c r="D232" s="108">
        <v>3.3692356428474568</v>
      </c>
      <c r="E232" s="108">
        <v>6.2701250469172862</v>
      </c>
      <c r="F232" s="108">
        <v>-0.51897158895332041</v>
      </c>
      <c r="G232" s="108">
        <v>-0.38475221693700234</v>
      </c>
      <c r="H232" s="108">
        <v>-0.79127459366979735</v>
      </c>
      <c r="I232" s="108">
        <v>-0.78152055368040863</v>
      </c>
      <c r="J232" s="108">
        <v>0.50134339861843102</v>
      </c>
      <c r="K232" s="108">
        <v>-4.0408476995717564</v>
      </c>
      <c r="L232" s="108">
        <v>2.0731653695642507</v>
      </c>
      <c r="M232" s="299"/>
    </row>
    <row r="233" spans="1:13" ht="12" hidden="1" customHeight="1" outlineLevel="1" x14ac:dyDescent="0.2">
      <c r="A233" s="102">
        <v>2013</v>
      </c>
      <c r="B233" s="103"/>
      <c r="C233" s="108">
        <v>0.40471415050285486</v>
      </c>
      <c r="D233" s="108">
        <v>1.4458332421250617</v>
      </c>
      <c r="E233" s="108">
        <v>2.0305480682839345</v>
      </c>
      <c r="F233" s="108">
        <v>0.60862544693158327</v>
      </c>
      <c r="G233" s="108">
        <v>0.57406648060209875</v>
      </c>
      <c r="H233" s="108">
        <v>0.67902565208019894</v>
      </c>
      <c r="I233" s="108">
        <v>-1.6389087139307321</v>
      </c>
      <c r="J233" s="108">
        <v>-2.4383076625359195</v>
      </c>
      <c r="K233" s="108">
        <v>0.48823282602891993</v>
      </c>
      <c r="L233" s="108">
        <v>1.556139481789387</v>
      </c>
      <c r="M233" s="299"/>
    </row>
    <row r="234" spans="1:13" ht="12" hidden="1" customHeight="1" outlineLevel="1" x14ac:dyDescent="0.2">
      <c r="A234" s="102">
        <v>2014</v>
      </c>
      <c r="B234" s="103"/>
      <c r="C234" s="108">
        <v>5.2087138593130504</v>
      </c>
      <c r="D234" s="108">
        <v>4.3314236804154547</v>
      </c>
      <c r="E234" s="108">
        <v>5.3448883166729217</v>
      </c>
      <c r="F234" s="108">
        <v>2.8598135786029815</v>
      </c>
      <c r="G234" s="108">
        <v>1.849148418491481</v>
      </c>
      <c r="H234" s="108">
        <v>4.9164971630446246</v>
      </c>
      <c r="I234" s="108">
        <v>6.0632060632060671</v>
      </c>
      <c r="J234" s="108">
        <v>6.5419736851771546</v>
      </c>
      <c r="K234" s="108">
        <v>4.8263427595368995</v>
      </c>
      <c r="L234" s="108">
        <v>6.0846420580469243</v>
      </c>
      <c r="M234" s="299"/>
    </row>
    <row r="235" spans="1:13" ht="12" hidden="1" customHeight="1" outlineLevel="1" x14ac:dyDescent="0.2">
      <c r="A235" s="102">
        <v>2015</v>
      </c>
      <c r="B235" s="103"/>
      <c r="C235" s="108">
        <v>3.2543762332636135</v>
      </c>
      <c r="D235" s="108">
        <v>0.36366143292944741</v>
      </c>
      <c r="E235" s="108">
        <v>1.0751572381430208</v>
      </c>
      <c r="F235" s="108">
        <v>-0.69443253716499953</v>
      </c>
      <c r="G235" s="108">
        <v>-0.28279593496985456</v>
      </c>
      <c r="H235" s="108">
        <v>-1.5076146016683225</v>
      </c>
      <c r="I235" s="108">
        <v>5.5093653718434723</v>
      </c>
      <c r="J235" s="108">
        <v>5.5638299339428841</v>
      </c>
      <c r="K235" s="108">
        <v>5.3663570691434614</v>
      </c>
      <c r="L235" s="108">
        <v>7.1230795373896711</v>
      </c>
      <c r="M235" s="299"/>
    </row>
    <row r="236" spans="1:13" ht="12" hidden="1" customHeight="1" outlineLevel="1" x14ac:dyDescent="0.2">
      <c r="A236" s="102">
        <v>2016</v>
      </c>
      <c r="B236" s="103"/>
      <c r="C236" s="108">
        <v>5.0562728523881191</v>
      </c>
      <c r="D236" s="108">
        <v>5.7480423135046124</v>
      </c>
      <c r="E236" s="108">
        <v>7.3975634239824757</v>
      </c>
      <c r="F236" s="108">
        <v>3.251260446163414</v>
      </c>
      <c r="G236" s="108">
        <v>2.3905104762891511</v>
      </c>
      <c r="H236" s="108">
        <v>4.9728049728049655</v>
      </c>
      <c r="I236" s="108">
        <v>3.2698824375745374</v>
      </c>
      <c r="J236" s="108">
        <v>2.8740324635030419</v>
      </c>
      <c r="K236" s="108">
        <v>4.3112187913466187</v>
      </c>
      <c r="L236" s="108">
        <v>6.6988905166702466</v>
      </c>
      <c r="M236" s="299"/>
    </row>
    <row r="237" spans="1:13" ht="12" hidden="1" customHeight="1" outlineLevel="1" x14ac:dyDescent="0.2">
      <c r="A237" s="102">
        <v>2017</v>
      </c>
      <c r="B237" s="103"/>
      <c r="C237" s="108">
        <v>4.7846568703225643</v>
      </c>
      <c r="D237" s="108">
        <v>4.4921012289863995</v>
      </c>
      <c r="E237" s="108">
        <v>3.9809238547408938</v>
      </c>
      <c r="F237" s="108">
        <v>5.296911319587295</v>
      </c>
      <c r="G237" s="108">
        <v>4.5403956088430277</v>
      </c>
      <c r="H237" s="108">
        <v>6.7727609178386246</v>
      </c>
      <c r="I237" s="108">
        <v>4.8565313632843043</v>
      </c>
      <c r="J237" s="108">
        <v>3.3620114924283371</v>
      </c>
      <c r="K237" s="108">
        <v>8.7338978025236429</v>
      </c>
      <c r="L237" s="108">
        <v>5.4352579014569784</v>
      </c>
      <c r="M237" s="299"/>
    </row>
    <row r="238" spans="1:13" ht="12" hidden="1" customHeight="1" outlineLevel="1" x14ac:dyDescent="0.2">
      <c r="A238" s="102">
        <v>2018</v>
      </c>
      <c r="B238" s="103"/>
      <c r="C238" s="108">
        <v>6.5258402052791951</v>
      </c>
      <c r="D238" s="108">
        <v>7.4090766395111558</v>
      </c>
      <c r="E238" s="108">
        <v>7.4649887126265071</v>
      </c>
      <c r="F238" s="108">
        <v>7.3221474911262305</v>
      </c>
      <c r="G238" s="108">
        <v>5.8627114132933258</v>
      </c>
      <c r="H238" s="108">
        <v>10.109763142692103</v>
      </c>
      <c r="I238" s="108">
        <v>5.5127230133130496</v>
      </c>
      <c r="J238" s="108">
        <v>6.291541249462469</v>
      </c>
      <c r="K238" s="108">
        <v>3.5919888498363974</v>
      </c>
      <c r="L238" s="108">
        <v>6.0915221340234353</v>
      </c>
      <c r="M238" s="299"/>
    </row>
    <row r="239" spans="1:13" ht="12" hidden="1" customHeight="1" outlineLevel="1" x14ac:dyDescent="0.2">
      <c r="A239" s="102">
        <v>2019</v>
      </c>
      <c r="B239" s="103"/>
      <c r="C239" s="108">
        <v>4.6631602506714387</v>
      </c>
      <c r="D239" s="108">
        <v>5.1292958757277916</v>
      </c>
      <c r="E239" s="108">
        <v>5.6993488902618736</v>
      </c>
      <c r="F239" s="108">
        <v>4.2418278408334231</v>
      </c>
      <c r="G239" s="108">
        <v>3.5575516547814914</v>
      </c>
      <c r="H239" s="108">
        <v>5.4984260230850168</v>
      </c>
      <c r="I239" s="108">
        <v>3.1651416049807182</v>
      </c>
      <c r="J239" s="108">
        <v>-0.96109390170603604</v>
      </c>
      <c r="K239" s="108">
        <v>13.606516620599891</v>
      </c>
      <c r="L239" s="108">
        <v>6.2311872092568592</v>
      </c>
      <c r="M239" s="299"/>
    </row>
    <row r="240" spans="1:13" ht="12" customHeight="1" collapsed="1" x14ac:dyDescent="0.2">
      <c r="A240" s="102">
        <v>2020</v>
      </c>
      <c r="B240" s="103"/>
      <c r="C240" s="108">
        <v>-1.5690656174152906</v>
      </c>
      <c r="D240" s="108">
        <v>6.0351400675495199</v>
      </c>
      <c r="E240" s="108">
        <v>6.4954451848454795</v>
      </c>
      <c r="F240" s="108">
        <v>5.308509656675227</v>
      </c>
      <c r="G240" s="108">
        <v>4.5499188893916198</v>
      </c>
      <c r="H240" s="108">
        <v>6.6759498706982328</v>
      </c>
      <c r="I240" s="108">
        <v>-10.437177778134682</v>
      </c>
      <c r="J240" s="108">
        <v>-5.9643226021042324</v>
      </c>
      <c r="K240" s="108">
        <v>-20.304313685104859</v>
      </c>
      <c r="L240" s="108">
        <v>-5.6456301747929984</v>
      </c>
      <c r="M240" s="299"/>
    </row>
    <row r="241" spans="1:13" ht="12" customHeight="1" x14ac:dyDescent="0.2">
      <c r="A241" s="102">
        <v>2021</v>
      </c>
      <c r="B241" s="103"/>
      <c r="C241" s="108">
        <v>5.9063703365757902</v>
      </c>
      <c r="D241" s="108">
        <v>4.9315445440716132</v>
      </c>
      <c r="E241" s="108">
        <v>6.1208032155644077</v>
      </c>
      <c r="F241" s="108">
        <v>3.0330399148052862</v>
      </c>
      <c r="G241" s="108">
        <v>2.5712476250791383</v>
      </c>
      <c r="H241" s="108">
        <v>3.8488792749785432</v>
      </c>
      <c r="I241" s="108">
        <v>5.6308224766652586</v>
      </c>
      <c r="J241" s="108">
        <v>8.4593044902822072</v>
      </c>
      <c r="K241" s="108">
        <v>-1.7315457922791211</v>
      </c>
      <c r="L241" s="108">
        <v>9.3148419706093506</v>
      </c>
      <c r="M241" s="299"/>
    </row>
    <row r="242" spans="1:13" ht="12" customHeight="1" x14ac:dyDescent="0.2">
      <c r="A242" s="102">
        <v>2022</v>
      </c>
      <c r="B242" s="103"/>
      <c r="C242" s="108">
        <v>10.48431039456392</v>
      </c>
      <c r="D242" s="108">
        <v>10.478685636956925</v>
      </c>
      <c r="E242" s="108">
        <v>10.298195707095829</v>
      </c>
      <c r="F242" s="108">
        <v>10.775450394463107</v>
      </c>
      <c r="G242" s="108">
        <v>9.634066024532828</v>
      </c>
      <c r="H242" s="108">
        <v>12.767103609265604</v>
      </c>
      <c r="I242" s="108">
        <v>12.024548209389806</v>
      </c>
      <c r="J242" s="108">
        <v>7.2536903535873876</v>
      </c>
      <c r="K242" s="108">
        <v>25.730628883263734</v>
      </c>
      <c r="L242" s="108">
        <v>7.9110356342671224</v>
      </c>
      <c r="M242" s="299"/>
    </row>
    <row r="243" spans="1:13" ht="12" customHeight="1" x14ac:dyDescent="0.2">
      <c r="A243" s="102">
        <v>2023</v>
      </c>
      <c r="B243" s="103"/>
      <c r="C243" s="108">
        <v>3.7589788221642095</v>
      </c>
      <c r="D243" s="108">
        <v>1.4423367602173869</v>
      </c>
      <c r="E243" s="108">
        <v>0.10821378715787944</v>
      </c>
      <c r="F243" s="108">
        <v>3.6264748609290365</v>
      </c>
      <c r="G243" s="108">
        <v>2.7914922375114912</v>
      </c>
      <c r="H243" s="108">
        <v>5.0429936305732355</v>
      </c>
      <c r="I243" s="108">
        <v>5.0994506535328554</v>
      </c>
      <c r="J243" s="108">
        <v>0.14136499909314182</v>
      </c>
      <c r="K243" s="108">
        <v>17.250169952413358</v>
      </c>
      <c r="L243" s="108">
        <v>8.2601019618733886</v>
      </c>
      <c r="M243" s="299"/>
    </row>
    <row r="244" spans="1:13" ht="12" customHeight="1" x14ac:dyDescent="0.2">
      <c r="A244" s="102">
        <v>2024</v>
      </c>
      <c r="B244" s="103"/>
      <c r="C244" s="108">
        <v>-0.94190750249121891</v>
      </c>
      <c r="D244" s="108">
        <v>-0.5178716490658104</v>
      </c>
      <c r="E244" s="108">
        <v>-2.5391941022379712</v>
      </c>
      <c r="F244" s="108">
        <v>2.6789530371155337</v>
      </c>
      <c r="G244" s="108">
        <v>1.0071955584776191</v>
      </c>
      <c r="H244" s="108">
        <v>5.4542422726514701</v>
      </c>
      <c r="I244" s="108">
        <v>-3.7176021051872823</v>
      </c>
      <c r="J244" s="108">
        <v>-0.64030513043154258</v>
      </c>
      <c r="K244" s="108">
        <v>-10.158662905437822</v>
      </c>
      <c r="L244" s="108">
        <v>2.5878760116048198</v>
      </c>
      <c r="M244" s="299"/>
    </row>
    <row r="245" spans="1:13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  <c r="M245" s="299"/>
    </row>
    <row r="246" spans="1:13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  <c r="M246" s="299"/>
    </row>
    <row r="247" spans="1:13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  <c r="M247" s="299"/>
    </row>
    <row r="248" spans="1:13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  <c r="M248" s="299"/>
    </row>
    <row r="249" spans="1:13" ht="12" hidden="1" customHeight="1" x14ac:dyDescent="0.2">
      <c r="A249" s="102"/>
      <c r="B249" s="103"/>
      <c r="C249" s="172"/>
      <c r="D249" s="172"/>
      <c r="E249" s="172"/>
      <c r="F249" s="172"/>
      <c r="G249" s="172"/>
      <c r="H249" s="172"/>
      <c r="I249" s="172"/>
      <c r="J249" s="314"/>
      <c r="K249" s="314"/>
      <c r="L249" s="172"/>
      <c r="M249" s="299"/>
    </row>
    <row r="250" spans="1:13" ht="15" hidden="1" customHeight="1" outlineLevel="1" x14ac:dyDescent="0.2">
      <c r="A250" s="116">
        <v>1992</v>
      </c>
      <c r="B250" s="117" t="s">
        <v>209</v>
      </c>
      <c r="C250" s="108">
        <v>14.605139659494597</v>
      </c>
      <c r="D250" s="108">
        <v>23.569654892819131</v>
      </c>
      <c r="E250" s="108">
        <v>20.944589439871521</v>
      </c>
      <c r="F250" s="108">
        <v>26.246034182785777</v>
      </c>
      <c r="G250" s="108">
        <v>23.653097874887735</v>
      </c>
      <c r="H250" s="108">
        <v>31.854969245710606</v>
      </c>
      <c r="I250" s="108">
        <v>7.1815123592218839</v>
      </c>
      <c r="J250" s="108">
        <v>5.7093763424063866</v>
      </c>
      <c r="K250" s="108">
        <v>11.576124970855673</v>
      </c>
      <c r="L250" s="108">
        <v>5.0960258604297479</v>
      </c>
      <c r="M250" s="299"/>
    </row>
    <row r="251" spans="1:13" ht="11.1" hidden="1" customHeight="1" outlineLevel="1" x14ac:dyDescent="0.2">
      <c r="A251" s="116"/>
      <c r="B251" s="117" t="s">
        <v>210</v>
      </c>
      <c r="C251" s="108">
        <v>7.6911866152366173</v>
      </c>
      <c r="D251" s="108">
        <v>15.621228049682671</v>
      </c>
      <c r="E251" s="108">
        <v>14.960814130307625</v>
      </c>
      <c r="F251" s="108">
        <v>16.279793149033779</v>
      </c>
      <c r="G251" s="108">
        <v>15.672054575625353</v>
      </c>
      <c r="H251" s="108">
        <v>17.326418289585092</v>
      </c>
      <c r="I251" s="108">
        <v>-1.4325095992911372</v>
      </c>
      <c r="J251" s="108">
        <v>1.2559077238325074</v>
      </c>
      <c r="K251" s="108">
        <v>-9.2758653938867894</v>
      </c>
      <c r="L251" s="108">
        <v>4.3370848202031453</v>
      </c>
      <c r="M251" s="299"/>
    </row>
    <row r="252" spans="1:13" ht="11.1" hidden="1" customHeight="1" outlineLevel="1" x14ac:dyDescent="0.2">
      <c r="A252" s="116"/>
      <c r="B252" s="117" t="s">
        <v>211</v>
      </c>
      <c r="C252" s="108">
        <v>6.3326939638299677</v>
      </c>
      <c r="D252" s="108">
        <v>14.357063130214343</v>
      </c>
      <c r="E252" s="108">
        <v>14.826980368191883</v>
      </c>
      <c r="F252" s="108">
        <v>13.895865352176045</v>
      </c>
      <c r="G252" s="108">
        <v>12.76049441691049</v>
      </c>
      <c r="H252" s="108">
        <v>15.810674723061439</v>
      </c>
      <c r="I252" s="108">
        <v>-4.1282125022876386</v>
      </c>
      <c r="J252" s="108">
        <v>-1.2862597976820496</v>
      </c>
      <c r="K252" s="108">
        <v>-14.234663490172721</v>
      </c>
      <c r="L252" s="108">
        <v>4.1621524015890117</v>
      </c>
      <c r="M252" s="299"/>
    </row>
    <row r="253" spans="1:13" ht="11.1" hidden="1" customHeight="1" outlineLevel="1" x14ac:dyDescent="0.2">
      <c r="A253" s="116"/>
      <c r="B253" s="117" t="s">
        <v>212</v>
      </c>
      <c r="C253" s="108">
        <v>5.2700052794328371</v>
      </c>
      <c r="D253" s="108">
        <v>16.224188790560461</v>
      </c>
      <c r="E253" s="108">
        <v>18.349526503505103</v>
      </c>
      <c r="F253" s="108">
        <v>14.130522574913158</v>
      </c>
      <c r="G253" s="108">
        <v>14.034862855678028</v>
      </c>
      <c r="H253" s="108">
        <v>14.293513867656714</v>
      </c>
      <c r="I253" s="108">
        <v>-6.6169198957115896</v>
      </c>
      <c r="J253" s="108">
        <v>-5.2461685286026949</v>
      </c>
      <c r="K253" s="108">
        <v>-12.124971802391144</v>
      </c>
      <c r="L253" s="108">
        <v>4.4989939637826808</v>
      </c>
      <c r="M253" s="299"/>
    </row>
    <row r="254" spans="1:13" ht="15" hidden="1" customHeight="1" outlineLevel="1" x14ac:dyDescent="0.2">
      <c r="A254" s="116">
        <v>1993</v>
      </c>
      <c r="B254" s="117" t="s">
        <v>209</v>
      </c>
      <c r="C254" s="108">
        <v>-3.1504633949119807</v>
      </c>
      <c r="D254" s="108">
        <v>4.8289862204724301</v>
      </c>
      <c r="E254" s="108">
        <v>7.797651159895409</v>
      </c>
      <c r="F254" s="108">
        <v>1.929390782700338</v>
      </c>
      <c r="G254" s="108">
        <v>3.2133131618759592</v>
      </c>
      <c r="H254" s="108">
        <v>-0.67517800147312812</v>
      </c>
      <c r="I254" s="108">
        <v>-15.368449781659393</v>
      </c>
      <c r="J254" s="108">
        <v>-10.927629391554916</v>
      </c>
      <c r="K254" s="108">
        <v>-27.928116184306759</v>
      </c>
      <c r="L254" s="108">
        <v>2.1440202641577599</v>
      </c>
      <c r="M254" s="299"/>
    </row>
    <row r="255" spans="1:13" ht="11.1" hidden="1" customHeight="1" outlineLevel="1" x14ac:dyDescent="0.2">
      <c r="A255" s="116"/>
      <c r="B255" s="117" t="s">
        <v>210</v>
      </c>
      <c r="C255" s="108">
        <v>-1.4309042845929696</v>
      </c>
      <c r="D255" s="108">
        <v>7.3867654487287382</v>
      </c>
      <c r="E255" s="108">
        <v>9.7612264278930923</v>
      </c>
      <c r="F255" s="108">
        <v>5.0458102053099623</v>
      </c>
      <c r="G255" s="108">
        <v>4.765952924924278</v>
      </c>
      <c r="H255" s="108">
        <v>5.5209742895805221</v>
      </c>
      <c r="I255" s="108">
        <v>-15.557109324277079</v>
      </c>
      <c r="J255" s="108">
        <v>-10.64399255801807</v>
      </c>
      <c r="K255" s="108">
        <v>-31.55489425018601</v>
      </c>
      <c r="L255" s="108">
        <v>2.2537928615276712</v>
      </c>
      <c r="M255" s="299"/>
    </row>
    <row r="256" spans="1:13" ht="11.1" hidden="1" customHeight="1" outlineLevel="1" x14ac:dyDescent="0.2">
      <c r="A256" s="116"/>
      <c r="B256" s="117" t="s">
        <v>211</v>
      </c>
      <c r="C256" s="108">
        <v>0.52827757581334822</v>
      </c>
      <c r="D256" s="108">
        <v>7.9936474325039626</v>
      </c>
      <c r="E256" s="108">
        <v>11.947844598190514</v>
      </c>
      <c r="F256" s="108">
        <v>4.0810953133227912</v>
      </c>
      <c r="G256" s="108">
        <v>4.5117559839017218</v>
      </c>
      <c r="H256" s="108">
        <v>3.3739130434782538</v>
      </c>
      <c r="I256" s="108">
        <v>-12.32069811835288</v>
      </c>
      <c r="J256" s="108">
        <v>-10.240922972514412</v>
      </c>
      <c r="K256" s="108">
        <v>-20.833333333333343</v>
      </c>
      <c r="L256" s="108">
        <v>2.2536187917136346</v>
      </c>
      <c r="M256" s="299"/>
    </row>
    <row r="257" spans="1:13" ht="11.1" hidden="1" customHeight="1" outlineLevel="1" x14ac:dyDescent="0.2">
      <c r="A257" s="116"/>
      <c r="B257" s="117" t="s">
        <v>212</v>
      </c>
      <c r="C257" s="108">
        <v>-2.2191972201823518</v>
      </c>
      <c r="D257" s="108">
        <v>3.2277262384036334</v>
      </c>
      <c r="E257" s="108">
        <v>7.8319304444213458</v>
      </c>
      <c r="F257" s="108">
        <v>-1.4755316513923731</v>
      </c>
      <c r="G257" s="108">
        <v>-0.55074744295829703</v>
      </c>
      <c r="H257" s="108">
        <v>-3.047673640966849</v>
      </c>
      <c r="I257" s="108">
        <v>-11.037835756233775</v>
      </c>
      <c r="J257" s="108">
        <v>-10.98438842314188</v>
      </c>
      <c r="K257" s="108">
        <v>-11.269413425747658</v>
      </c>
      <c r="L257" s="108">
        <v>2.0332717190388223</v>
      </c>
      <c r="M257" s="299"/>
    </row>
    <row r="258" spans="1:13" ht="15" hidden="1" customHeight="1" outlineLevel="1" x14ac:dyDescent="0.2">
      <c r="A258" s="116">
        <v>1994</v>
      </c>
      <c r="B258" s="117" t="s">
        <v>209</v>
      </c>
      <c r="C258" s="108">
        <v>4.1970392729841564</v>
      </c>
      <c r="D258" s="108">
        <v>10.374977994249178</v>
      </c>
      <c r="E258" s="108">
        <v>15.217893440098564</v>
      </c>
      <c r="F258" s="108">
        <v>5.3724102278601862</v>
      </c>
      <c r="G258" s="108">
        <v>3.7816604127579865</v>
      </c>
      <c r="H258" s="108">
        <v>8.725744654554461</v>
      </c>
      <c r="I258" s="108">
        <v>-5.2017156309458414</v>
      </c>
      <c r="J258" s="108">
        <v>-5.0184563062502576</v>
      </c>
      <c r="K258" s="108">
        <v>-5.8422731226442437</v>
      </c>
      <c r="L258" s="108">
        <v>2.0370206359046961</v>
      </c>
      <c r="M258" s="299"/>
    </row>
    <row r="259" spans="1:13" ht="11.1" hidden="1" customHeight="1" outlineLevel="1" x14ac:dyDescent="0.2">
      <c r="A259" s="116"/>
      <c r="B259" s="117" t="s">
        <v>210</v>
      </c>
      <c r="C259" s="108">
        <v>4.3257393389655192</v>
      </c>
      <c r="D259" s="108">
        <v>8.8213619329852548</v>
      </c>
      <c r="E259" s="108">
        <v>15.360608120635305</v>
      </c>
      <c r="F259" s="108">
        <v>2.0849912462199711</v>
      </c>
      <c r="G259" s="108">
        <v>1.6989552692970875</v>
      </c>
      <c r="H259" s="108">
        <v>2.7357442079165537</v>
      </c>
      <c r="I259" s="108">
        <v>-3.3327418973267129</v>
      </c>
      <c r="J259" s="108">
        <v>-6.6627703097603757</v>
      </c>
      <c r="K259" s="108">
        <v>10.822981366459629</v>
      </c>
      <c r="L259" s="108">
        <v>1.9468267581475232</v>
      </c>
      <c r="M259" s="299"/>
    </row>
    <row r="260" spans="1:13" ht="11.1" hidden="1" customHeight="1" outlineLevel="1" x14ac:dyDescent="0.2">
      <c r="A260" s="116"/>
      <c r="B260" s="117" t="s">
        <v>211</v>
      </c>
      <c r="C260" s="108">
        <v>4.132602147781256</v>
      </c>
      <c r="D260" s="108">
        <v>7.1890318627450824</v>
      </c>
      <c r="E260" s="108">
        <v>12.170192536249118</v>
      </c>
      <c r="F260" s="108">
        <v>1.8878067290665257</v>
      </c>
      <c r="G260" s="108">
        <v>1.0691122821240242</v>
      </c>
      <c r="H260" s="108">
        <v>3.2469717362045856</v>
      </c>
      <c r="I260" s="108">
        <v>-1.2316496640955421</v>
      </c>
      <c r="J260" s="108">
        <v>-3.2133676092545045</v>
      </c>
      <c r="K260" s="108">
        <v>7.9649122807017534</v>
      </c>
      <c r="L260" s="108">
        <v>1.8394507078070603</v>
      </c>
      <c r="M260" s="299"/>
    </row>
    <row r="261" spans="1:13" ht="11.1" hidden="1" customHeight="1" outlineLevel="1" x14ac:dyDescent="0.2">
      <c r="A261" s="116"/>
      <c r="B261" s="117" t="s">
        <v>212</v>
      </c>
      <c r="C261" s="108">
        <v>6.7125219812426735</v>
      </c>
      <c r="D261" s="108">
        <v>10.4283243463221</v>
      </c>
      <c r="E261" s="108">
        <v>13.713459685191125</v>
      </c>
      <c r="F261" s="108">
        <v>6.7554949001580269</v>
      </c>
      <c r="G261" s="108">
        <v>4.9107142857142776</v>
      </c>
      <c r="H261" s="108">
        <v>9.9724083563263832</v>
      </c>
      <c r="I261" s="108">
        <v>2.6405497538011957</v>
      </c>
      <c r="J261" s="108">
        <v>1.594063030383694</v>
      </c>
      <c r="K261" s="108">
        <v>7.1893533921596884</v>
      </c>
      <c r="L261" s="108">
        <v>1.5323067632850353</v>
      </c>
      <c r="M261" s="299"/>
    </row>
    <row r="262" spans="1:13" ht="15" hidden="1" customHeight="1" outlineLevel="1" x14ac:dyDescent="0.2">
      <c r="A262" s="116">
        <v>1995</v>
      </c>
      <c r="B262" s="117" t="s">
        <v>209</v>
      </c>
      <c r="C262" s="108">
        <v>3.4218852728468079</v>
      </c>
      <c r="D262" s="108">
        <v>3.2697113084161771</v>
      </c>
      <c r="E262" s="108">
        <v>7.1201844364997129</v>
      </c>
      <c r="F262" s="108">
        <v>-1.0793267416408838</v>
      </c>
      <c r="G262" s="108">
        <v>1.0564374894073865</v>
      </c>
      <c r="H262" s="108">
        <v>-5.3768330112538507</v>
      </c>
      <c r="I262" s="108">
        <v>3.4460470812355055</v>
      </c>
      <c r="J262" s="108">
        <v>1.4890179468145277</v>
      </c>
      <c r="K262" s="108">
        <v>10.346420323325617</v>
      </c>
      <c r="L262" s="108">
        <v>4.1055463935422125</v>
      </c>
      <c r="M262" s="299"/>
    </row>
    <row r="263" spans="1:13" ht="11.1" hidden="1" customHeight="1" outlineLevel="1" x14ac:dyDescent="0.2">
      <c r="A263" s="116"/>
      <c r="B263" s="117" t="s">
        <v>210</v>
      </c>
      <c r="C263" s="108">
        <v>1.3783240772422971</v>
      </c>
      <c r="D263" s="108">
        <v>1.4797631226315815</v>
      </c>
      <c r="E263" s="108">
        <v>4.5937910159912292</v>
      </c>
      <c r="F263" s="108">
        <v>-2.1453071406298676</v>
      </c>
      <c r="G263" s="108">
        <v>-4.4881065177278856E-2</v>
      </c>
      <c r="H263" s="108">
        <v>-5.6503287010068846</v>
      </c>
      <c r="I263" s="108">
        <v>0.2539080424607647</v>
      </c>
      <c r="J263" s="108">
        <v>-1.800250469630555</v>
      </c>
      <c r="K263" s="108">
        <v>7.6082387557797659</v>
      </c>
      <c r="L263" s="108">
        <v>3.878186253890803</v>
      </c>
      <c r="M263" s="299"/>
    </row>
    <row r="264" spans="1:13" ht="11.1" hidden="1" customHeight="1" outlineLevel="1" x14ac:dyDescent="0.2">
      <c r="A264" s="116"/>
      <c r="B264" s="117" t="s">
        <v>211</v>
      </c>
      <c r="C264" s="108">
        <v>0.79037830899484618</v>
      </c>
      <c r="D264" s="108">
        <v>0.22580138053250209</v>
      </c>
      <c r="E264" s="108">
        <v>1.4807162534435321</v>
      </c>
      <c r="F264" s="108">
        <v>-1.244529964929697</v>
      </c>
      <c r="G264" s="108">
        <v>0.93247104827793237</v>
      </c>
      <c r="H264" s="108">
        <v>-4.7824670034218713</v>
      </c>
      <c r="I264" s="108">
        <v>0.88487215014482956</v>
      </c>
      <c r="J264" s="108">
        <v>0.44137176783061705</v>
      </c>
      <c r="K264" s="108">
        <v>2.7299317517062178</v>
      </c>
      <c r="L264" s="108">
        <v>3.8288663226235968</v>
      </c>
      <c r="M264" s="299"/>
    </row>
    <row r="265" spans="1:13" ht="11.1" hidden="1" customHeight="1" outlineLevel="1" x14ac:dyDescent="0.2">
      <c r="A265" s="116"/>
      <c r="B265" s="117" t="s">
        <v>212</v>
      </c>
      <c r="C265" s="108">
        <v>-1.3457725747341556</v>
      </c>
      <c r="D265" s="108">
        <v>-3.4303789693507696</v>
      </c>
      <c r="E265" s="108">
        <v>-2.1808525664566645</v>
      </c>
      <c r="F265" s="108">
        <v>-4.918418839360811</v>
      </c>
      <c r="G265" s="108">
        <v>-3.14031780231619</v>
      </c>
      <c r="H265" s="108">
        <v>-7.8763440860215042</v>
      </c>
      <c r="I265" s="108">
        <v>0.31630555116244352</v>
      </c>
      <c r="J265" s="108">
        <v>-0.44876834381551589</v>
      </c>
      <c r="K265" s="108">
        <v>3.468286099865054</v>
      </c>
      <c r="L265" s="108">
        <v>4.0591777563006417</v>
      </c>
      <c r="M265" s="299"/>
    </row>
    <row r="266" spans="1:13" ht="15" hidden="1" customHeight="1" outlineLevel="1" x14ac:dyDescent="0.2">
      <c r="A266" s="116">
        <v>1996</v>
      </c>
      <c r="B266" s="117" t="s">
        <v>209</v>
      </c>
      <c r="C266" s="108">
        <v>-6.4464862180282978</v>
      </c>
      <c r="D266" s="108">
        <v>-11.870194947830868</v>
      </c>
      <c r="E266" s="108">
        <v>-8.4903306300686268</v>
      </c>
      <c r="F266" s="108">
        <v>-16.00412025026705</v>
      </c>
      <c r="G266" s="108">
        <v>-9.6265652951699536</v>
      </c>
      <c r="H266" s="108">
        <v>-29.709274387313783</v>
      </c>
      <c r="I266" s="108">
        <v>-0.17100200598505921</v>
      </c>
      <c r="J266" s="108">
        <v>-2.2502366405644807</v>
      </c>
      <c r="K266" s="108">
        <v>6.5717873587275051</v>
      </c>
      <c r="L266" s="108">
        <v>3.9936634984158843</v>
      </c>
      <c r="M266" s="299"/>
    </row>
    <row r="267" spans="1:13" ht="11.1" hidden="1" customHeight="1" outlineLevel="1" x14ac:dyDescent="0.2">
      <c r="A267" s="116"/>
      <c r="B267" s="117" t="s">
        <v>210</v>
      </c>
      <c r="C267" s="108">
        <v>0.28472522717439119</v>
      </c>
      <c r="D267" s="108">
        <v>-2.1226749964503853</v>
      </c>
      <c r="E267" s="108">
        <v>-0.3329235812333593</v>
      </c>
      <c r="F267" s="108">
        <v>-4.3496271748135911</v>
      </c>
      <c r="G267" s="108">
        <v>-4.874276591498699</v>
      </c>
      <c r="H267" s="108">
        <v>-3.4221203034044692</v>
      </c>
      <c r="I267" s="108">
        <v>4.0156230928841694</v>
      </c>
      <c r="J267" s="108">
        <v>4.1208353260003179</v>
      </c>
      <c r="K267" s="108">
        <v>3.6718749999999858</v>
      </c>
      <c r="L267" s="108">
        <v>4.1140265630061492</v>
      </c>
      <c r="M267" s="299"/>
    </row>
    <row r="268" spans="1:13" ht="11.1" hidden="1" customHeight="1" outlineLevel="1" x14ac:dyDescent="0.2">
      <c r="A268" s="116"/>
      <c r="B268" s="117" t="s">
        <v>211</v>
      </c>
      <c r="C268" s="108">
        <v>1.5125346731564377</v>
      </c>
      <c r="D268" s="108">
        <v>0.21245954000370659</v>
      </c>
      <c r="E268" s="108">
        <v>3.6934561875179526</v>
      </c>
      <c r="F268" s="108">
        <v>-3.9786297925832912</v>
      </c>
      <c r="G268" s="108">
        <v>-4.510008443848406</v>
      </c>
      <c r="H268" s="108">
        <v>-3.0632326516642223</v>
      </c>
      <c r="I268" s="108">
        <v>3.324281299747156</v>
      </c>
      <c r="J268" s="108">
        <v>2.6015944001555766</v>
      </c>
      <c r="K268" s="108">
        <v>6.2638405567858229</v>
      </c>
      <c r="L268" s="108">
        <v>4.1686708353374939</v>
      </c>
      <c r="M268" s="299"/>
    </row>
    <row r="269" spans="1:13" ht="11.1" hidden="1" customHeight="1" outlineLevel="1" x14ac:dyDescent="0.2">
      <c r="A269" s="116"/>
      <c r="B269" s="117" t="s">
        <v>212</v>
      </c>
      <c r="C269" s="108">
        <v>0.77428335290792916</v>
      </c>
      <c r="D269" s="108">
        <v>-0.48497376371442158</v>
      </c>
      <c r="E269" s="108">
        <v>2.8128339157304794</v>
      </c>
      <c r="F269" s="108">
        <v>-4.5253511658351897</v>
      </c>
      <c r="G269" s="108">
        <v>-5.0772995217439671</v>
      </c>
      <c r="H269" s="108">
        <v>-3.5599649839509766</v>
      </c>
      <c r="I269" s="108">
        <v>1.6054443218245638</v>
      </c>
      <c r="J269" s="108">
        <v>0.78641703135795638</v>
      </c>
      <c r="K269" s="108">
        <v>4.8519629581322619</v>
      </c>
      <c r="L269" s="108">
        <v>4.172322640565838</v>
      </c>
      <c r="M269" s="299"/>
    </row>
    <row r="270" spans="1:13" ht="15" hidden="1" customHeight="1" outlineLevel="1" x14ac:dyDescent="0.2">
      <c r="A270" s="116">
        <v>1997</v>
      </c>
      <c r="B270" s="117" t="s">
        <v>209</v>
      </c>
      <c r="C270" s="108">
        <v>1.0574932314062693</v>
      </c>
      <c r="D270" s="108">
        <v>1.0456625450297139</v>
      </c>
      <c r="E270" s="108">
        <v>2.7541073011111905</v>
      </c>
      <c r="F270" s="108">
        <v>-1.230867057273926</v>
      </c>
      <c r="G270" s="108">
        <v>-4.7507113695410226</v>
      </c>
      <c r="H270" s="108">
        <v>8.4942744829943564</v>
      </c>
      <c r="I270" s="108">
        <v>0.83670981981094883</v>
      </c>
      <c r="J270" s="108">
        <v>2.6629693208327865</v>
      </c>
      <c r="K270" s="108">
        <v>-4.5954438334642589</v>
      </c>
      <c r="L270" s="108">
        <v>1.6435500681472064</v>
      </c>
      <c r="M270" s="299"/>
    </row>
    <row r="271" spans="1:13" ht="11.1" hidden="1" customHeight="1" outlineLevel="1" x14ac:dyDescent="0.2">
      <c r="A271" s="116"/>
      <c r="B271" s="117" t="s">
        <v>210</v>
      </c>
      <c r="C271" s="108">
        <v>0.60925620690545657</v>
      </c>
      <c r="D271" s="108">
        <v>-1.3273373467759626</v>
      </c>
      <c r="E271" s="108">
        <v>0.87877074875378014</v>
      </c>
      <c r="F271" s="108">
        <v>-4.1876270113602203</v>
      </c>
      <c r="G271" s="108">
        <v>-4.3216027691823484</v>
      </c>
      <c r="H271" s="108">
        <v>-3.9543378995433898</v>
      </c>
      <c r="I271" s="108">
        <v>4.1832903074395631</v>
      </c>
      <c r="J271" s="108">
        <v>0.39041567786878772</v>
      </c>
      <c r="K271" s="108">
        <v>16.628987691534775</v>
      </c>
      <c r="L271" s="108">
        <v>1.5168014934660619</v>
      </c>
      <c r="M271" s="299"/>
    </row>
    <row r="272" spans="1:13" ht="11.1" hidden="1" customHeight="1" outlineLevel="1" x14ac:dyDescent="0.2">
      <c r="A272" s="116"/>
      <c r="B272" s="117" t="s">
        <v>211</v>
      </c>
      <c r="C272" s="108">
        <v>-0.67281913796659865</v>
      </c>
      <c r="D272" s="108">
        <v>-2.808764940239044</v>
      </c>
      <c r="E272" s="108">
        <v>-0.91879373709912215</v>
      </c>
      <c r="F272" s="108">
        <v>-5.2660862734830118</v>
      </c>
      <c r="G272" s="108">
        <v>-4.8218465539661963</v>
      </c>
      <c r="H272" s="108">
        <v>-6.0199488039544491</v>
      </c>
      <c r="I272" s="108">
        <v>2.9393994320584937</v>
      </c>
      <c r="J272" s="108">
        <v>-0.15160703456639624</v>
      </c>
      <c r="K272" s="108">
        <v>15.07889252753796</v>
      </c>
      <c r="L272" s="108">
        <v>1.6776973987994381</v>
      </c>
      <c r="M272" s="299"/>
    </row>
    <row r="273" spans="1:13" ht="11.1" hidden="1" customHeight="1" outlineLevel="1" x14ac:dyDescent="0.2">
      <c r="A273" s="116"/>
      <c r="B273" s="117" t="s">
        <v>212</v>
      </c>
      <c r="C273" s="108">
        <v>0.73380239133251735</v>
      </c>
      <c r="D273" s="108">
        <v>-2.2241751218343211</v>
      </c>
      <c r="E273" s="108">
        <v>-1.2218757900058819</v>
      </c>
      <c r="F273" s="108">
        <v>-3.5465461013934174</v>
      </c>
      <c r="G273" s="108">
        <v>-3.2456500087878482</v>
      </c>
      <c r="H273" s="108">
        <v>-4.0645486636409487</v>
      </c>
      <c r="I273" s="108">
        <v>5.0195246838552663</v>
      </c>
      <c r="J273" s="108">
        <v>1.5899444988573208</v>
      </c>
      <c r="K273" s="108">
        <v>18.086826719741268</v>
      </c>
      <c r="L273" s="108">
        <v>2.0643302928468472</v>
      </c>
      <c r="M273" s="299"/>
    </row>
    <row r="274" spans="1:13" ht="15" hidden="1" customHeight="1" outlineLevel="1" x14ac:dyDescent="0.2">
      <c r="A274" s="116">
        <v>1998</v>
      </c>
      <c r="B274" s="117" t="s">
        <v>209</v>
      </c>
      <c r="C274" s="108">
        <v>8.3735199251951542</v>
      </c>
      <c r="D274" s="108">
        <v>6.5829029522855222</v>
      </c>
      <c r="E274" s="108">
        <v>6.9727327008558291</v>
      </c>
      <c r="F274" s="108">
        <v>6.0424905729789486</v>
      </c>
      <c r="G274" s="108">
        <v>4.2537991947006191</v>
      </c>
      <c r="H274" s="108">
        <v>10.381222432262135</v>
      </c>
      <c r="I274" s="108">
        <v>11.992421025121658</v>
      </c>
      <c r="J274" s="108">
        <v>11.764705882352928</v>
      </c>
      <c r="K274" s="108">
        <v>12.72128447920953</v>
      </c>
      <c r="L274" s="108">
        <v>6.9648209496765929</v>
      </c>
      <c r="M274" s="299"/>
    </row>
    <row r="275" spans="1:13" ht="11.1" hidden="1" customHeight="1" outlineLevel="1" x14ac:dyDescent="0.2">
      <c r="A275" s="116"/>
      <c r="B275" s="117" t="s">
        <v>210</v>
      </c>
      <c r="C275" s="108">
        <v>5.7468799588306752E-2</v>
      </c>
      <c r="D275" s="108">
        <v>-5.0632167009703011</v>
      </c>
      <c r="E275" s="108">
        <v>-3.8512480896586823</v>
      </c>
      <c r="F275" s="108">
        <v>-6.717663421418635</v>
      </c>
      <c r="G275" s="108">
        <v>-4.9333991119881659</v>
      </c>
      <c r="H275" s="108">
        <v>-9.8126842255395985</v>
      </c>
      <c r="I275" s="108">
        <v>7.0901616264008851</v>
      </c>
      <c r="J275" s="108">
        <v>9.9435717553759417</v>
      </c>
      <c r="K275" s="108">
        <v>-0.96920094766315401</v>
      </c>
      <c r="L275" s="108">
        <v>7.6086123668684564</v>
      </c>
      <c r="M275" s="299"/>
    </row>
    <row r="276" spans="1:13" ht="11.1" hidden="1" customHeight="1" outlineLevel="1" x14ac:dyDescent="0.2">
      <c r="A276" s="116"/>
      <c r="B276" s="117" t="s">
        <v>211</v>
      </c>
      <c r="C276" s="108">
        <v>3.0088327147837646</v>
      </c>
      <c r="D276" s="108">
        <v>-1.6104002576640397</v>
      </c>
      <c r="E276" s="108">
        <v>-0.13973222225047266</v>
      </c>
      <c r="F276" s="108">
        <v>-3.6102953878044559</v>
      </c>
      <c r="G276" s="108">
        <v>-2.7052136845557015</v>
      </c>
      <c r="H276" s="108">
        <v>-5.1657743965436254</v>
      </c>
      <c r="I276" s="108">
        <v>10.52384446074835</v>
      </c>
      <c r="J276" s="108">
        <v>9.7479501973883913</v>
      </c>
      <c r="K276" s="108">
        <v>13.167766136334251</v>
      </c>
      <c r="L276" s="108">
        <v>7.508325764456572</v>
      </c>
      <c r="M276" s="299"/>
    </row>
    <row r="277" spans="1:13" ht="11.1" hidden="1" customHeight="1" outlineLevel="1" x14ac:dyDescent="0.2">
      <c r="A277" s="116"/>
      <c r="B277" s="117" t="s">
        <v>212</v>
      </c>
      <c r="C277" s="108">
        <v>3.0192398337404143</v>
      </c>
      <c r="D277" s="108">
        <v>-2.4823100681450398</v>
      </c>
      <c r="E277" s="108">
        <v>-0.3526133196837975</v>
      </c>
      <c r="F277" s="108">
        <v>-5.3598186498635982</v>
      </c>
      <c r="G277" s="108">
        <v>-3.2758098698153333</v>
      </c>
      <c r="H277" s="108">
        <v>-8.9781328847771391</v>
      </c>
      <c r="I277" s="108">
        <v>9.9975375523270458</v>
      </c>
      <c r="J277" s="108">
        <v>8.1980910756178389</v>
      </c>
      <c r="K277" s="108">
        <v>15.895923311914046</v>
      </c>
      <c r="L277" s="108">
        <v>6.5985754602875915</v>
      </c>
      <c r="M277" s="299"/>
    </row>
    <row r="278" spans="1:13" ht="15" hidden="1" customHeight="1" outlineLevel="1" x14ac:dyDescent="0.2">
      <c r="A278" s="116">
        <v>1999</v>
      </c>
      <c r="B278" s="117" t="s">
        <v>209</v>
      </c>
      <c r="C278" s="108">
        <v>1.3242721834979818</v>
      </c>
      <c r="D278" s="108">
        <v>-3.9650683445432833</v>
      </c>
      <c r="E278" s="108">
        <v>-3.0513520218308088</v>
      </c>
      <c r="F278" s="108">
        <v>-5.2428447528187263</v>
      </c>
      <c r="G278" s="108">
        <v>-6.9270541331838302</v>
      </c>
      <c r="H278" s="108">
        <v>-1.3843299557585311</v>
      </c>
      <c r="I278" s="108">
        <v>6.8315734204539069</v>
      </c>
      <c r="J278" s="108">
        <v>4.3616694798220124</v>
      </c>
      <c r="K278" s="108">
        <v>14.670075480886325</v>
      </c>
      <c r="L278" s="108">
        <v>8.9742644347762024</v>
      </c>
      <c r="M278" s="299"/>
    </row>
    <row r="279" spans="1:13" ht="11.1" hidden="1" customHeight="1" outlineLevel="1" x14ac:dyDescent="0.2">
      <c r="A279" s="116"/>
      <c r="B279" s="117" t="s">
        <v>210</v>
      </c>
      <c r="C279" s="108">
        <v>3.5875938689435145</v>
      </c>
      <c r="D279" s="108">
        <v>0.98333746283449841</v>
      </c>
      <c r="E279" s="108">
        <v>1.3298717812864282</v>
      </c>
      <c r="F279" s="108">
        <v>0.49575070821529721</v>
      </c>
      <c r="G279" s="108">
        <v>-1.8739549097618493</v>
      </c>
      <c r="H279" s="108">
        <v>4.8286768581971415</v>
      </c>
      <c r="I279" s="108">
        <v>6.226335717290695</v>
      </c>
      <c r="J279" s="108">
        <v>3.9568594812040772</v>
      </c>
      <c r="K279" s="108">
        <v>13.342757720748153</v>
      </c>
      <c r="L279" s="108">
        <v>8.4164055824551269</v>
      </c>
      <c r="M279" s="299"/>
    </row>
    <row r="280" spans="1:13" ht="11.1" hidden="1" customHeight="1" outlineLevel="1" x14ac:dyDescent="0.2">
      <c r="A280" s="116"/>
      <c r="B280" s="117" t="s">
        <v>211</v>
      </c>
      <c r="C280" s="108">
        <v>3.4735577932493982</v>
      </c>
      <c r="D280" s="108">
        <v>1.4031485284051968</v>
      </c>
      <c r="E280" s="108">
        <v>1.8190607032005488</v>
      </c>
      <c r="F280" s="108">
        <v>0.81720430107527875</v>
      </c>
      <c r="G280" s="108">
        <v>-0.72459697803741108</v>
      </c>
      <c r="H280" s="108">
        <v>3.5357036743587429</v>
      </c>
      <c r="I280" s="108">
        <v>5.4247099121106572</v>
      </c>
      <c r="J280" s="108">
        <v>5.7796070835639028</v>
      </c>
      <c r="K280" s="108">
        <v>4.251914504514815</v>
      </c>
      <c r="L280" s="108">
        <v>8.096310898338487</v>
      </c>
      <c r="M280" s="299"/>
    </row>
    <row r="281" spans="1:13" ht="11.1" hidden="1" customHeight="1" outlineLevel="1" x14ac:dyDescent="0.2">
      <c r="A281" s="116"/>
      <c r="B281" s="117" t="s">
        <v>212</v>
      </c>
      <c r="C281" s="108">
        <v>4.6061826167975539</v>
      </c>
      <c r="D281" s="108">
        <v>3.4202500251365677</v>
      </c>
      <c r="E281" s="108">
        <v>3.002111751612361</v>
      </c>
      <c r="F281" s="108">
        <v>4.0151023059434863</v>
      </c>
      <c r="G281" s="108">
        <v>0.99536747214222032</v>
      </c>
      <c r="H281" s="108">
        <v>9.5865095865095924</v>
      </c>
      <c r="I281" s="108">
        <v>4.9608238191179481</v>
      </c>
      <c r="J281" s="108">
        <v>8.7234168943804065</v>
      </c>
      <c r="K281" s="108">
        <v>-6.5533539356480759</v>
      </c>
      <c r="L281" s="108">
        <v>8.0685829551185009</v>
      </c>
      <c r="M281" s="299"/>
    </row>
    <row r="282" spans="1:13" ht="15" hidden="1" customHeight="1" outlineLevel="1" x14ac:dyDescent="0.2">
      <c r="A282" s="116">
        <v>2000</v>
      </c>
      <c r="B282" s="117" t="s">
        <v>209</v>
      </c>
      <c r="C282" s="108">
        <v>5.6000459255432133</v>
      </c>
      <c r="D282" s="108">
        <v>3.7126988609620639</v>
      </c>
      <c r="E282" s="108">
        <v>2.9874616171954926</v>
      </c>
      <c r="F282" s="108">
        <v>4.7503546748432655</v>
      </c>
      <c r="G282" s="108">
        <v>3.7681547419851285</v>
      </c>
      <c r="H282" s="108">
        <v>6.8740955137481734</v>
      </c>
      <c r="I282" s="108">
        <v>9.2534949759720604</v>
      </c>
      <c r="J282" s="108">
        <v>9.4467928689579139</v>
      </c>
      <c r="K282" s="108">
        <v>8.6951905722475686</v>
      </c>
      <c r="L282" s="108">
        <v>3.3292732440113753</v>
      </c>
      <c r="M282" s="299"/>
    </row>
    <row r="283" spans="1:13" ht="11.1" hidden="1" customHeight="1" outlineLevel="1" x14ac:dyDescent="0.2">
      <c r="A283" s="116"/>
      <c r="B283" s="117" t="s">
        <v>210</v>
      </c>
      <c r="C283" s="108">
        <v>2.5985418373511493</v>
      </c>
      <c r="D283" s="108">
        <v>-2.2741562006409879</v>
      </c>
      <c r="E283" s="108">
        <v>-2.3555555555555401</v>
      </c>
      <c r="F283" s="108">
        <v>-2.1586736397017745</v>
      </c>
      <c r="G283" s="108">
        <v>-2.2916911505464839</v>
      </c>
      <c r="H283" s="108">
        <v>-1.9310067384089393</v>
      </c>
      <c r="I283" s="108">
        <v>10.334158415841571</v>
      </c>
      <c r="J283" s="108">
        <v>8.9535310404643411</v>
      </c>
      <c r="K283" s="108">
        <v>14.30490261920751</v>
      </c>
      <c r="L283" s="108">
        <v>2.9423354787862905</v>
      </c>
      <c r="M283" s="299"/>
    </row>
    <row r="284" spans="1:13" ht="11.1" hidden="1" customHeight="1" outlineLevel="1" x14ac:dyDescent="0.2">
      <c r="A284" s="116"/>
      <c r="B284" s="117" t="s">
        <v>211</v>
      </c>
      <c r="C284" s="108">
        <v>1.7044486108743939</v>
      </c>
      <c r="D284" s="108">
        <v>-4.7557557704441678</v>
      </c>
      <c r="E284" s="108">
        <v>-5.1023212813273062</v>
      </c>
      <c r="F284" s="108">
        <v>-4.2626564277588272</v>
      </c>
      <c r="G284" s="108">
        <v>-4.0511485798347735</v>
      </c>
      <c r="H284" s="108">
        <v>-4.6202410560551073</v>
      </c>
      <c r="I284" s="108">
        <v>12.31865806971588</v>
      </c>
      <c r="J284" s="108">
        <v>10.332537684334426</v>
      </c>
      <c r="K284" s="108">
        <v>18.97818221686218</v>
      </c>
      <c r="L284" s="108">
        <v>2.9308323563892174</v>
      </c>
      <c r="M284" s="299"/>
    </row>
    <row r="285" spans="1:13" ht="11.1" hidden="1" customHeight="1" outlineLevel="1" x14ac:dyDescent="0.2">
      <c r="A285" s="116"/>
      <c r="B285" s="117" t="s">
        <v>212</v>
      </c>
      <c r="C285" s="108">
        <v>1.5348522804087565</v>
      </c>
      <c r="D285" s="108">
        <v>-5.8640524993923862</v>
      </c>
      <c r="E285" s="108">
        <v>-7.1424613509170598</v>
      </c>
      <c r="F285" s="108">
        <v>-4.0630732602162283</v>
      </c>
      <c r="G285" s="108">
        <v>-4.2831463459988726</v>
      </c>
      <c r="H285" s="108">
        <v>-3.6888701517706579</v>
      </c>
      <c r="I285" s="108">
        <v>10.572452331186284</v>
      </c>
      <c r="J285" s="108">
        <v>9.373036470427536</v>
      </c>
      <c r="K285" s="108">
        <v>14.842914113413116</v>
      </c>
      <c r="L285" s="108">
        <v>3.453103126458231</v>
      </c>
      <c r="M285" s="299"/>
    </row>
    <row r="286" spans="1:13" ht="15" hidden="1" customHeight="1" outlineLevel="1" x14ac:dyDescent="0.2">
      <c r="A286" s="116">
        <v>2001</v>
      </c>
      <c r="B286" s="117" t="s">
        <v>209</v>
      </c>
      <c r="C286" s="108">
        <v>-0.11234937029990988</v>
      </c>
      <c r="D286" s="108">
        <v>-6.2464828362408582</v>
      </c>
      <c r="E286" s="108">
        <v>-8.245853779737871</v>
      </c>
      <c r="F286" s="108">
        <v>-3.4339639127965285</v>
      </c>
      <c r="G286" s="108">
        <v>-2.4703302373580982</v>
      </c>
      <c r="H286" s="108">
        <v>-5.4570074475287669</v>
      </c>
      <c r="I286" s="108">
        <v>6.1829905280783635</v>
      </c>
      <c r="J286" s="108">
        <v>7.5432409739714501</v>
      </c>
      <c r="K286" s="108">
        <v>2.2269974604414813</v>
      </c>
      <c r="L286" s="108">
        <v>5.5206286836935021</v>
      </c>
      <c r="M286" s="299"/>
    </row>
    <row r="287" spans="1:13" ht="11.1" hidden="1" customHeight="1" outlineLevel="1" x14ac:dyDescent="0.2">
      <c r="A287" s="116"/>
      <c r="B287" s="117" t="s">
        <v>210</v>
      </c>
      <c r="C287" s="108">
        <v>-1.9439089508537961</v>
      </c>
      <c r="D287" s="108">
        <v>-4.0672859653527524</v>
      </c>
      <c r="E287" s="108">
        <v>-6.3910680339500487</v>
      </c>
      <c r="F287" s="108">
        <v>-0.77713332575154936</v>
      </c>
      <c r="G287" s="108">
        <v>-0.5833533798412418</v>
      </c>
      <c r="H287" s="108">
        <v>-1.1075787098758951</v>
      </c>
      <c r="I287" s="108">
        <v>-1.6848008973639992</v>
      </c>
      <c r="J287" s="108">
        <v>2.1585377055203452</v>
      </c>
      <c r="K287" s="108">
        <v>-12.220916568742652</v>
      </c>
      <c r="L287" s="108">
        <v>5.9525328569605733</v>
      </c>
      <c r="M287" s="299"/>
    </row>
    <row r="288" spans="1:13" ht="11.1" hidden="1" customHeight="1" outlineLevel="1" x14ac:dyDescent="0.2">
      <c r="A288" s="116"/>
      <c r="B288" s="117" t="s">
        <v>211</v>
      </c>
      <c r="C288" s="108">
        <v>-3.9151843073411783</v>
      </c>
      <c r="D288" s="108">
        <v>-3.4202255500092349</v>
      </c>
      <c r="E288" s="108">
        <v>-5.2766002264409195</v>
      </c>
      <c r="F288" s="108">
        <v>-0.80210925025065194</v>
      </c>
      <c r="G288" s="108">
        <v>-1.1440028305224814</v>
      </c>
      <c r="H288" s="108">
        <v>-0.22063985558118304</v>
      </c>
      <c r="I288" s="108">
        <v>-8.1264715775310918</v>
      </c>
      <c r="J288" s="108">
        <v>-4.4453664463740381</v>
      </c>
      <c r="K288" s="108">
        <v>-19.572429045337273</v>
      </c>
      <c r="L288" s="108">
        <v>5.9352062768919041</v>
      </c>
      <c r="M288" s="299"/>
    </row>
    <row r="289" spans="1:13" ht="11.1" hidden="1" customHeight="1" outlineLevel="1" x14ac:dyDescent="0.2">
      <c r="A289" s="116"/>
      <c r="B289" s="117" t="s">
        <v>212</v>
      </c>
      <c r="C289" s="108">
        <v>-5.4027804973565594</v>
      </c>
      <c r="D289" s="108">
        <v>-3.4856100247865527</v>
      </c>
      <c r="E289" s="108">
        <v>-4.4545888530850846</v>
      </c>
      <c r="F289" s="108">
        <v>-2.1643612693246581</v>
      </c>
      <c r="G289" s="108">
        <v>-2.2535940940292676</v>
      </c>
      <c r="H289" s="108">
        <v>-2.0135697089078519</v>
      </c>
      <c r="I289" s="108">
        <v>-11.278282506799371</v>
      </c>
      <c r="J289" s="108">
        <v>-8.9194724747726895</v>
      </c>
      <c r="K289" s="108">
        <v>-19.276700262556119</v>
      </c>
      <c r="L289" s="108">
        <v>5.4916553901669118</v>
      </c>
      <c r="M289" s="299"/>
    </row>
    <row r="290" spans="1:13" ht="15" hidden="1" customHeight="1" outlineLevel="1" x14ac:dyDescent="0.2">
      <c r="A290" s="116">
        <v>2002</v>
      </c>
      <c r="B290" s="117" t="s">
        <v>209</v>
      </c>
      <c r="C290" s="108">
        <v>-9.5740435027121151</v>
      </c>
      <c r="D290" s="108">
        <v>-7.4197420903845455</v>
      </c>
      <c r="E290" s="108">
        <v>-7.3418407067664049</v>
      </c>
      <c r="F290" s="108">
        <v>-7.5238655386146718</v>
      </c>
      <c r="G290" s="108">
        <v>-7.9227564314529531</v>
      </c>
      <c r="H290" s="108">
        <v>-6.6599828129475753</v>
      </c>
      <c r="I290" s="108">
        <v>-15.962529714971623</v>
      </c>
      <c r="J290" s="108">
        <v>-11.292589238312345</v>
      </c>
      <c r="K290" s="108">
        <v>-30.250334416204836</v>
      </c>
      <c r="L290" s="108">
        <v>0.3661639669831942</v>
      </c>
      <c r="M290" s="299"/>
    </row>
    <row r="291" spans="1:13" ht="11.1" hidden="1" customHeight="1" outlineLevel="1" x14ac:dyDescent="0.2">
      <c r="A291" s="116"/>
      <c r="B291" s="117" t="s">
        <v>210</v>
      </c>
      <c r="C291" s="108">
        <v>-5.9827091233640743</v>
      </c>
      <c r="D291" s="108">
        <v>-6.0095524731745655</v>
      </c>
      <c r="E291" s="108">
        <v>-5.9607573937417868</v>
      </c>
      <c r="F291" s="108">
        <v>-6.0747306487353825</v>
      </c>
      <c r="G291" s="108">
        <v>-7.3498275966366151</v>
      </c>
      <c r="H291" s="108">
        <v>-3.8888312765736828</v>
      </c>
      <c r="I291" s="108">
        <v>-8.1781672143117703</v>
      </c>
      <c r="J291" s="108">
        <v>-12.359887310435752</v>
      </c>
      <c r="K291" s="108">
        <v>5.1635111876075825</v>
      </c>
      <c r="L291" s="108">
        <v>-9.0323357620277989E-2</v>
      </c>
      <c r="M291" s="299"/>
    </row>
    <row r="292" spans="1:13" ht="11.1" hidden="1" customHeight="1" outlineLevel="1" x14ac:dyDescent="0.2">
      <c r="A292" s="116"/>
      <c r="B292" s="117" t="s">
        <v>211</v>
      </c>
      <c r="C292" s="108">
        <v>-5.1594255861662361</v>
      </c>
      <c r="D292" s="108">
        <v>-4.8414369576314442</v>
      </c>
      <c r="E292" s="108">
        <v>-4.886726893676169</v>
      </c>
      <c r="F292" s="108">
        <v>-4.7804439785872148</v>
      </c>
      <c r="G292" s="108">
        <v>-5.8279646862323915</v>
      </c>
      <c r="H292" s="108">
        <v>-3.0153784299929498</v>
      </c>
      <c r="I292" s="108">
        <v>-7.6981279441556296</v>
      </c>
      <c r="J292" s="108">
        <v>-9.0841422944515102</v>
      </c>
      <c r="K292" s="108">
        <v>-2.5779101741521515</v>
      </c>
      <c r="L292" s="108">
        <v>-0.13737904670885825</v>
      </c>
      <c r="M292" s="299"/>
    </row>
    <row r="293" spans="1:13" ht="11.1" hidden="1" customHeight="1" outlineLevel="1" x14ac:dyDescent="0.2">
      <c r="A293" s="116"/>
      <c r="B293" s="117" t="s">
        <v>212</v>
      </c>
      <c r="C293" s="108">
        <v>-5.6285551056906513</v>
      </c>
      <c r="D293" s="108">
        <v>-7.1534304720800321</v>
      </c>
      <c r="E293" s="108">
        <v>-6.3641757486806512</v>
      </c>
      <c r="F293" s="108">
        <v>-8.2044244843646084</v>
      </c>
      <c r="G293" s="108">
        <v>-8.7650722141248281</v>
      </c>
      <c r="H293" s="108">
        <v>-7.2593254411436305</v>
      </c>
      <c r="I293" s="108">
        <v>-6.235324810853129</v>
      </c>
      <c r="J293" s="108">
        <v>-7.7855477855477915</v>
      </c>
      <c r="K293" s="108">
        <v>-0.30427027594168976</v>
      </c>
      <c r="L293" s="108">
        <v>0.43292357028326478</v>
      </c>
      <c r="M293" s="299"/>
    </row>
    <row r="294" spans="1:13" ht="15" hidden="1" customHeight="1" outlineLevel="1" x14ac:dyDescent="0.2">
      <c r="A294" s="116">
        <v>2003</v>
      </c>
      <c r="B294" s="117" t="s">
        <v>209</v>
      </c>
      <c r="C294" s="108">
        <v>-3.7917164036873885</v>
      </c>
      <c r="D294" s="108">
        <v>-6.0484376960722841</v>
      </c>
      <c r="E294" s="108">
        <v>-5.4979177321546047</v>
      </c>
      <c r="F294" s="108">
        <v>-6.7857142857142776</v>
      </c>
      <c r="G294" s="108">
        <v>-6.8376068376068417</v>
      </c>
      <c r="H294" s="108">
        <v>-6.6748503912843375</v>
      </c>
      <c r="I294" s="108">
        <v>-1.8904915277972378</v>
      </c>
      <c r="J294" s="108">
        <v>-7.5303643724696485</v>
      </c>
      <c r="K294" s="108">
        <v>20.054794520547929</v>
      </c>
      <c r="L294" s="108">
        <v>-1.3170912688597554</v>
      </c>
      <c r="M294" s="299"/>
    </row>
    <row r="295" spans="1:13" ht="11.1" hidden="1" customHeight="1" outlineLevel="1" x14ac:dyDescent="0.2">
      <c r="A295" s="116"/>
      <c r="B295" s="117" t="s">
        <v>210</v>
      </c>
      <c r="C295" s="108">
        <v>-3.8855932944861564</v>
      </c>
      <c r="D295" s="108">
        <v>-3.1551286067314095</v>
      </c>
      <c r="E295" s="108">
        <v>-2.779974451000669</v>
      </c>
      <c r="F295" s="108">
        <v>-3.6568499837292592</v>
      </c>
      <c r="G295" s="108">
        <v>-4.9947767041002891</v>
      </c>
      <c r="H295" s="108">
        <v>-1.4458351316357465</v>
      </c>
      <c r="I295" s="108">
        <v>-6.0586481113320332</v>
      </c>
      <c r="J295" s="108">
        <v>-7.3626974899117812</v>
      </c>
      <c r="K295" s="108">
        <v>-2.5913802509547281</v>
      </c>
      <c r="L295" s="108">
        <v>-1.1451301832208145</v>
      </c>
      <c r="M295" s="299"/>
    </row>
    <row r="296" spans="1:13" ht="11.1" hidden="1" customHeight="1" outlineLevel="1" x14ac:dyDescent="0.2">
      <c r="A296" s="116"/>
      <c r="B296" s="117" t="s">
        <v>211</v>
      </c>
      <c r="C296" s="108">
        <v>-1.5150320959111525</v>
      </c>
      <c r="D296" s="108">
        <v>-1.404791041523481</v>
      </c>
      <c r="E296" s="108">
        <v>-0.61957506502614024</v>
      </c>
      <c r="F296" s="108">
        <v>-2.4610787859726315</v>
      </c>
      <c r="G296" s="108">
        <v>-4.1743206435674978</v>
      </c>
      <c r="H296" s="108">
        <v>0.34200435278266639</v>
      </c>
      <c r="I296" s="108">
        <v>-1.9594362323822594</v>
      </c>
      <c r="J296" s="108">
        <v>-5.7446953674012491</v>
      </c>
      <c r="K296" s="108">
        <v>11.090203457603181</v>
      </c>
      <c r="L296" s="108">
        <v>-0.90316406483643163</v>
      </c>
      <c r="M296" s="299"/>
    </row>
    <row r="297" spans="1:13" ht="11.1" hidden="1" customHeight="1" outlineLevel="1" x14ac:dyDescent="0.2">
      <c r="A297" s="116"/>
      <c r="B297" s="117" t="s">
        <v>212</v>
      </c>
      <c r="C297" s="108">
        <v>-0.46938471121873704</v>
      </c>
      <c r="D297" s="108">
        <v>0.46292739147138207</v>
      </c>
      <c r="E297" s="108">
        <v>0.58029014507252441</v>
      </c>
      <c r="F297" s="108">
        <v>0.30351075877690903</v>
      </c>
      <c r="G297" s="108">
        <v>-3.0644107181758784</v>
      </c>
      <c r="H297" s="108">
        <v>5.888728323699425</v>
      </c>
      <c r="I297" s="108">
        <v>-1.5164162493043847</v>
      </c>
      <c r="J297" s="108">
        <v>-3.1463748290013456</v>
      </c>
      <c r="K297" s="108">
        <v>4.2517364765312493</v>
      </c>
      <c r="L297" s="108">
        <v>-0.64924697993720315</v>
      </c>
      <c r="M297" s="299"/>
    </row>
    <row r="298" spans="1:13" ht="15" hidden="1" customHeight="1" outlineLevel="1" x14ac:dyDescent="0.2">
      <c r="A298" s="116">
        <v>2004</v>
      </c>
      <c r="B298" s="117" t="s">
        <v>209</v>
      </c>
      <c r="C298" s="108">
        <v>-1.1218734034678164</v>
      </c>
      <c r="D298" s="108">
        <v>-0.13356484573259308</v>
      </c>
      <c r="E298" s="108">
        <v>0.85430437975955442</v>
      </c>
      <c r="F298" s="108">
        <v>-1.4748333595759391</v>
      </c>
      <c r="G298" s="108">
        <v>-2.2434661938169853</v>
      </c>
      <c r="H298" s="108">
        <v>0.16441959881619539</v>
      </c>
      <c r="I298" s="108">
        <v>-3.6654296317442174</v>
      </c>
      <c r="J298" s="108">
        <v>-1.7551206883423447</v>
      </c>
      <c r="K298" s="108">
        <v>-9.3906891830214505</v>
      </c>
      <c r="L298" s="108">
        <v>1.6793032144871205</v>
      </c>
      <c r="M298" s="299"/>
    </row>
    <row r="299" spans="1:13" ht="11.1" hidden="1" customHeight="1" outlineLevel="1" x14ac:dyDescent="0.2">
      <c r="A299" s="116"/>
      <c r="B299" s="117" t="s">
        <v>210</v>
      </c>
      <c r="C299" s="108">
        <v>0.66452440989321815</v>
      </c>
      <c r="D299" s="108">
        <v>-2.3324767740660235</v>
      </c>
      <c r="E299" s="108">
        <v>-1.1982230008759984</v>
      </c>
      <c r="F299" s="108">
        <v>-3.8632045598480005</v>
      </c>
      <c r="G299" s="108">
        <v>-4.3845783794928224</v>
      </c>
      <c r="H299" s="108">
        <v>-3.0326253558134511</v>
      </c>
      <c r="I299" s="108">
        <v>4.4336278503783149</v>
      </c>
      <c r="J299" s="108">
        <v>-2.7612684115323418</v>
      </c>
      <c r="K299" s="108">
        <v>22.626715205824709</v>
      </c>
      <c r="L299" s="108">
        <v>2.1460797463723935</v>
      </c>
      <c r="M299" s="299"/>
    </row>
    <row r="300" spans="1:13" ht="11.1" hidden="1" customHeight="1" outlineLevel="1" x14ac:dyDescent="0.2">
      <c r="A300" s="116"/>
      <c r="B300" s="117" t="s">
        <v>211</v>
      </c>
      <c r="C300" s="108">
        <v>-0.53530620048195487</v>
      </c>
      <c r="D300" s="108">
        <v>-4.2081101759755057</v>
      </c>
      <c r="E300" s="108">
        <v>-4.2376121158653177</v>
      </c>
      <c r="F300" s="108">
        <v>-4.1676743248689974</v>
      </c>
      <c r="G300" s="108">
        <v>-4.9048122686409243</v>
      </c>
      <c r="H300" s="108">
        <v>-3.0159058045858274</v>
      </c>
      <c r="I300" s="108">
        <v>4.0700183407055732</v>
      </c>
      <c r="J300" s="108">
        <v>2.9315960912052077</v>
      </c>
      <c r="K300" s="108">
        <v>7.3999576540334573</v>
      </c>
      <c r="L300" s="108">
        <v>2.1970062771608241</v>
      </c>
      <c r="M300" s="299"/>
    </row>
    <row r="301" spans="1:13" ht="11.1" hidden="1" customHeight="1" outlineLevel="1" x14ac:dyDescent="0.2">
      <c r="A301" s="116"/>
      <c r="B301" s="117" t="s">
        <v>212</v>
      </c>
      <c r="C301" s="108">
        <v>0.96435245583722917</v>
      </c>
      <c r="D301" s="108">
        <v>-3.0324467983403736</v>
      </c>
      <c r="E301" s="108">
        <v>-3.5345999535793595</v>
      </c>
      <c r="F301" s="108">
        <v>-2.3484780056002137</v>
      </c>
      <c r="G301" s="108">
        <v>-2.4870776837216226</v>
      </c>
      <c r="H301" s="108">
        <v>-2.1380643693847361</v>
      </c>
      <c r="I301" s="108">
        <v>5.5139614823185923</v>
      </c>
      <c r="J301" s="108">
        <v>-0.93343158929010883</v>
      </c>
      <c r="K301" s="108">
        <v>26.711084191399152</v>
      </c>
      <c r="L301" s="108">
        <v>1.8104879747174607</v>
      </c>
      <c r="M301" s="299"/>
    </row>
    <row r="302" spans="1:13" ht="15" hidden="1" customHeight="1" outlineLevel="1" x14ac:dyDescent="0.2">
      <c r="A302" s="116">
        <v>2005</v>
      </c>
      <c r="B302" s="117" t="s">
        <v>209</v>
      </c>
      <c r="C302" s="108">
        <v>-3.1085569673643647</v>
      </c>
      <c r="D302" s="108">
        <v>-10.012928536400523</v>
      </c>
      <c r="E302" s="108">
        <v>-10.306630893062476</v>
      </c>
      <c r="F302" s="108">
        <v>-9.6047304496057819</v>
      </c>
      <c r="G302" s="108">
        <v>-7.65772870662461</v>
      </c>
      <c r="H302" s="108">
        <v>-13.657255416940259</v>
      </c>
      <c r="I302" s="108">
        <v>3.8286019083743241</v>
      </c>
      <c r="J302" s="108">
        <v>-4.1852354194923436</v>
      </c>
      <c r="K302" s="108">
        <v>29.870293413927726</v>
      </c>
      <c r="L302" s="108">
        <v>1.5529672767609526</v>
      </c>
      <c r="M302" s="299"/>
    </row>
    <row r="303" spans="1:13" ht="11.1" hidden="1" customHeight="1" outlineLevel="1" x14ac:dyDescent="0.2">
      <c r="A303" s="116"/>
      <c r="B303" s="117" t="s">
        <v>210</v>
      </c>
      <c r="C303" s="108">
        <v>1.5635314650533871</v>
      </c>
      <c r="D303" s="108">
        <v>-0.96042391124358062</v>
      </c>
      <c r="E303" s="108">
        <v>-2.3051834964060589</v>
      </c>
      <c r="F303" s="108">
        <v>0.90469916556872931</v>
      </c>
      <c r="G303" s="108">
        <v>0.60375188672463764</v>
      </c>
      <c r="H303" s="108">
        <v>1.3774415716382578</v>
      </c>
      <c r="I303" s="108">
        <v>5.1218400121586569</v>
      </c>
      <c r="J303" s="108">
        <v>9.2897004669526382</v>
      </c>
      <c r="K303" s="108">
        <v>-3.2351373981883285</v>
      </c>
      <c r="L303" s="108">
        <v>1.3668377700847429</v>
      </c>
      <c r="M303" s="299"/>
    </row>
    <row r="304" spans="1:13" ht="11.1" hidden="1" customHeight="1" outlineLevel="1" x14ac:dyDescent="0.2">
      <c r="A304" s="116"/>
      <c r="B304" s="117" t="s">
        <v>211</v>
      </c>
      <c r="C304" s="108">
        <v>1.0799502936785359</v>
      </c>
      <c r="D304" s="108">
        <v>-0.86084487042954549</v>
      </c>
      <c r="E304" s="108">
        <v>-1.4095319985259636</v>
      </c>
      <c r="F304" s="108">
        <v>-0.10935397039031614</v>
      </c>
      <c r="G304" s="108">
        <v>0.56304740720143798</v>
      </c>
      <c r="H304" s="108">
        <v>-1.1395101171459174</v>
      </c>
      <c r="I304" s="108">
        <v>3.8434624854217816</v>
      </c>
      <c r="J304" s="108">
        <v>5.3586497890295135</v>
      </c>
      <c r="K304" s="108">
        <v>-0.40413997042878691</v>
      </c>
      <c r="L304" s="108">
        <v>1.2402551381998563</v>
      </c>
      <c r="M304" s="299"/>
    </row>
    <row r="305" spans="1:13" ht="11.1" hidden="1" customHeight="1" outlineLevel="1" x14ac:dyDescent="0.2">
      <c r="A305" s="116"/>
      <c r="B305" s="117" t="s">
        <v>212</v>
      </c>
      <c r="C305" s="108">
        <v>4.0196266741168785</v>
      </c>
      <c r="D305" s="108">
        <v>-0.31154490781820243</v>
      </c>
      <c r="E305" s="108">
        <v>-0.72869762485821354</v>
      </c>
      <c r="F305" s="108">
        <v>0.24974562945148193</v>
      </c>
      <c r="G305" s="108">
        <v>1.6977798263808808</v>
      </c>
      <c r="H305" s="108">
        <v>-1.9407321324811164</v>
      </c>
      <c r="I305" s="108">
        <v>10.105765797929323</v>
      </c>
      <c r="J305" s="108">
        <v>10.383089511529889</v>
      </c>
      <c r="K305" s="108">
        <v>9.392925430210326</v>
      </c>
      <c r="L305" s="108">
        <v>1.2258641553111858</v>
      </c>
      <c r="M305" s="299"/>
    </row>
    <row r="306" spans="1:13" ht="15" hidden="1" customHeight="1" outlineLevel="1" x14ac:dyDescent="0.2">
      <c r="A306" s="116">
        <v>2006</v>
      </c>
      <c r="B306" s="117" t="s">
        <v>209</v>
      </c>
      <c r="C306" s="108">
        <v>8.3200017412691665</v>
      </c>
      <c r="D306" s="108">
        <v>4.0574684171414503</v>
      </c>
      <c r="E306" s="108">
        <v>5.7946241613606304</v>
      </c>
      <c r="F306" s="108">
        <v>1.6618539690022942</v>
      </c>
      <c r="G306" s="108">
        <v>4.1506533435818653</v>
      </c>
      <c r="H306" s="108">
        <v>-3.878326996197714</v>
      </c>
      <c r="I306" s="108">
        <v>14.778240767167048</v>
      </c>
      <c r="J306" s="108">
        <v>17.581395348837205</v>
      </c>
      <c r="K306" s="108">
        <v>8.0577911373993771</v>
      </c>
      <c r="L306" s="108">
        <v>5.0306450634140418</v>
      </c>
      <c r="M306" s="299"/>
    </row>
    <row r="307" spans="1:13" ht="11.1" hidden="1" customHeight="1" outlineLevel="1" x14ac:dyDescent="0.2">
      <c r="A307" s="116"/>
      <c r="B307" s="117" t="s">
        <v>210</v>
      </c>
      <c r="C307" s="108">
        <v>7.1595199088254162</v>
      </c>
      <c r="D307" s="108">
        <v>3.5538464396514939</v>
      </c>
      <c r="E307" s="108">
        <v>4.8261109130392441</v>
      </c>
      <c r="F307" s="108">
        <v>1.8454038997214468</v>
      </c>
      <c r="G307" s="108">
        <v>2.850610845181123</v>
      </c>
      <c r="H307" s="108">
        <v>0.27842744180865964</v>
      </c>
      <c r="I307" s="108">
        <v>12.737349397590364</v>
      </c>
      <c r="J307" s="108">
        <v>8.9968042239822097</v>
      </c>
      <c r="K307" s="108">
        <v>21.208307111390809</v>
      </c>
      <c r="L307" s="108">
        <v>4.9578990755461518</v>
      </c>
      <c r="M307" s="299"/>
    </row>
    <row r="308" spans="1:13" ht="11.1" hidden="1" customHeight="1" outlineLevel="1" x14ac:dyDescent="0.2">
      <c r="A308" s="116"/>
      <c r="B308" s="117" t="s">
        <v>211</v>
      </c>
      <c r="C308" s="108">
        <v>8.2740016804492882</v>
      </c>
      <c r="D308" s="108">
        <v>8.3895801629218596</v>
      </c>
      <c r="E308" s="108">
        <v>8.9985983491667838</v>
      </c>
      <c r="F308" s="108">
        <v>7.5663157894736912</v>
      </c>
      <c r="G308" s="108">
        <v>8.1150203912352197</v>
      </c>
      <c r="H308" s="108">
        <v>6.7111925024237991</v>
      </c>
      <c r="I308" s="108">
        <v>9.5337925526604863</v>
      </c>
      <c r="J308" s="108">
        <v>4.3552262715258507</v>
      </c>
      <c r="K308" s="108">
        <v>24.891132224861451</v>
      </c>
      <c r="L308" s="108">
        <v>4.9527476373818757</v>
      </c>
      <c r="M308" s="299"/>
    </row>
    <row r="309" spans="1:13" ht="11.1" hidden="1" customHeight="1" outlineLevel="1" x14ac:dyDescent="0.2">
      <c r="A309" s="116"/>
      <c r="B309" s="117" t="s">
        <v>212</v>
      </c>
      <c r="C309" s="108">
        <v>9.019489348844246</v>
      </c>
      <c r="D309" s="108">
        <v>11.650216587218381</v>
      </c>
      <c r="E309" s="108">
        <v>13.389425573906721</v>
      </c>
      <c r="F309" s="108">
        <v>9.3329027495848038</v>
      </c>
      <c r="G309" s="108">
        <v>10.779573953769471</v>
      </c>
      <c r="H309" s="108">
        <v>7.0632851386584576</v>
      </c>
      <c r="I309" s="108">
        <v>7.8670584659033267</v>
      </c>
      <c r="J309" s="108">
        <v>9.5720783961363338</v>
      </c>
      <c r="K309" s="108">
        <v>3.4447600320442859</v>
      </c>
      <c r="L309" s="108">
        <v>5.0623700623700643</v>
      </c>
      <c r="M309" s="299"/>
    </row>
    <row r="310" spans="1:13" ht="15" hidden="1" customHeight="1" outlineLevel="1" x14ac:dyDescent="0.2">
      <c r="A310" s="116">
        <v>2007</v>
      </c>
      <c r="B310" s="117" t="s">
        <v>209</v>
      </c>
      <c r="C310" s="108">
        <v>13.34445203552626</v>
      </c>
      <c r="D310" s="108">
        <v>19.889068748809734</v>
      </c>
      <c r="E310" s="108">
        <v>17.207254513874858</v>
      </c>
      <c r="F310" s="108">
        <v>23.737754333082137</v>
      </c>
      <c r="G310" s="108">
        <v>20.811808118081188</v>
      </c>
      <c r="H310" s="108">
        <v>30.795094936708864</v>
      </c>
      <c r="I310" s="108">
        <v>10.145215834493769</v>
      </c>
      <c r="J310" s="108">
        <v>6.1227297743533313</v>
      </c>
      <c r="K310" s="108">
        <v>20.63890882986361</v>
      </c>
      <c r="L310" s="108">
        <v>4.8936907788306172</v>
      </c>
      <c r="M310" s="299"/>
    </row>
    <row r="311" spans="1:13" ht="11.1" hidden="1" customHeight="1" outlineLevel="1" x14ac:dyDescent="0.2">
      <c r="A311" s="116"/>
      <c r="B311" s="117" t="s">
        <v>210</v>
      </c>
      <c r="C311" s="108">
        <v>4.9346505695745151</v>
      </c>
      <c r="D311" s="108">
        <v>4.6320548240106092</v>
      </c>
      <c r="E311" s="108">
        <v>3.4970008039082217</v>
      </c>
      <c r="F311" s="108">
        <v>6.2008547008546913</v>
      </c>
      <c r="G311" s="108">
        <v>9.4609613781605901</v>
      </c>
      <c r="H311" s="108">
        <v>0.98844957796535482</v>
      </c>
      <c r="I311" s="108">
        <v>5.3221049031761538</v>
      </c>
      <c r="J311" s="108">
        <v>8.2637516731467713</v>
      </c>
      <c r="K311" s="108">
        <v>-0.66848390446520511</v>
      </c>
      <c r="L311" s="108">
        <v>4.8639551192145802</v>
      </c>
      <c r="M311" s="299"/>
    </row>
    <row r="312" spans="1:13" ht="11.1" hidden="1" customHeight="1" outlineLevel="1" x14ac:dyDescent="0.2">
      <c r="A312" s="116"/>
      <c r="B312" s="117" t="s">
        <v>211</v>
      </c>
      <c r="C312" s="108">
        <v>4.5319392256167248</v>
      </c>
      <c r="D312" s="108">
        <v>1.8665036917130635</v>
      </c>
      <c r="E312" s="108">
        <v>1.1001886037606425</v>
      </c>
      <c r="F312" s="108">
        <v>2.9161936822327448</v>
      </c>
      <c r="G312" s="108">
        <v>6.8473882744070096</v>
      </c>
      <c r="H312" s="108">
        <v>-3.2909347869977807</v>
      </c>
      <c r="I312" s="108">
        <v>8.0500364564345546</v>
      </c>
      <c r="J312" s="108">
        <v>12.222968435191419</v>
      </c>
      <c r="K312" s="108">
        <v>-2.2901973214993205</v>
      </c>
      <c r="L312" s="108">
        <v>4.9191262297815683</v>
      </c>
      <c r="M312" s="299"/>
    </row>
    <row r="313" spans="1:13" ht="11.1" hidden="1" customHeight="1" outlineLevel="1" x14ac:dyDescent="0.2">
      <c r="A313" s="116"/>
      <c r="B313" s="117" t="s">
        <v>212</v>
      </c>
      <c r="C313" s="108">
        <v>3.2651207193890031</v>
      </c>
      <c r="D313" s="108">
        <v>-0.39683242687831921</v>
      </c>
      <c r="E313" s="108">
        <v>-2.4520581409551596</v>
      </c>
      <c r="F313" s="108">
        <v>2.443141060804237</v>
      </c>
      <c r="G313" s="108">
        <v>4.7187180361404728</v>
      </c>
      <c r="H313" s="108">
        <v>-1.2508301970334514</v>
      </c>
      <c r="I313" s="108">
        <v>6.4666428692204931</v>
      </c>
      <c r="J313" s="108">
        <v>9.033134305409618</v>
      </c>
      <c r="K313" s="108">
        <v>-0.58434243874964409</v>
      </c>
      <c r="L313" s="108">
        <v>5.0608489165924908</v>
      </c>
      <c r="M313" s="299"/>
    </row>
    <row r="314" spans="1:13" ht="15" hidden="1" customHeight="1" outlineLevel="1" x14ac:dyDescent="0.2">
      <c r="A314" s="116">
        <v>2008</v>
      </c>
      <c r="B314" s="117" t="s">
        <v>209</v>
      </c>
      <c r="C314" s="108">
        <v>2.0485046182211448</v>
      </c>
      <c r="D314" s="108">
        <v>0.47654031729642554</v>
      </c>
      <c r="E314" s="108">
        <v>-1.7300203329082819</v>
      </c>
      <c r="F314" s="108">
        <v>3.4760610887285708</v>
      </c>
      <c r="G314" s="108">
        <v>4.7376637480486039</v>
      </c>
      <c r="H314" s="108">
        <v>0.66535611673974415</v>
      </c>
      <c r="I314" s="108">
        <v>1.9527722593462045</v>
      </c>
      <c r="J314" s="108">
        <v>7.5392194995462063</v>
      </c>
      <c r="K314" s="108">
        <v>-10.867301398393323</v>
      </c>
      <c r="L314" s="108">
        <v>6.6427981272376542</v>
      </c>
      <c r="M314" s="299"/>
    </row>
    <row r="315" spans="1:13" ht="11.1" hidden="1" customHeight="1" outlineLevel="1" x14ac:dyDescent="0.2">
      <c r="A315" s="116"/>
      <c r="B315" s="117" t="s">
        <v>210</v>
      </c>
      <c r="C315" s="108">
        <v>6.251385677635966</v>
      </c>
      <c r="D315" s="108">
        <v>6.0489678348535847</v>
      </c>
      <c r="E315" s="108">
        <v>2.6917216861350965</v>
      </c>
      <c r="F315" s="108">
        <v>10.571003178946526</v>
      </c>
      <c r="G315" s="108">
        <v>13.085416931082634</v>
      </c>
      <c r="H315" s="108">
        <v>6.2135708786978938</v>
      </c>
      <c r="I315" s="108">
        <v>6.351976621479011</v>
      </c>
      <c r="J315" s="108">
        <v>9.7818727738365112</v>
      </c>
      <c r="K315" s="108">
        <v>-1.261025808559296</v>
      </c>
      <c r="L315" s="108">
        <v>6.6178044083030159</v>
      </c>
      <c r="M315" s="299"/>
    </row>
    <row r="316" spans="1:13" ht="11.1" hidden="1" customHeight="1" outlineLevel="1" x14ac:dyDescent="0.2">
      <c r="A316" s="116"/>
      <c r="B316" s="117" t="s">
        <v>211</v>
      </c>
      <c r="C316" s="108">
        <v>4.4182920730182644</v>
      </c>
      <c r="D316" s="108">
        <v>3.5138071378767961</v>
      </c>
      <c r="E316" s="108">
        <v>-0.13850024025551022</v>
      </c>
      <c r="F316" s="108">
        <v>8.4284192910390772</v>
      </c>
      <c r="G316" s="108">
        <v>10.818573480134035</v>
      </c>
      <c r="H316" s="108">
        <v>4.258872651356981</v>
      </c>
      <c r="I316" s="108">
        <v>4.65405621981823</v>
      </c>
      <c r="J316" s="108">
        <v>2.958023424809781</v>
      </c>
      <c r="K316" s="108">
        <v>9.4809407948093849</v>
      </c>
      <c r="L316" s="108">
        <v>6.7810976901885738</v>
      </c>
      <c r="M316" s="299"/>
    </row>
    <row r="317" spans="1:13" ht="11.1" hidden="1" customHeight="1" outlineLevel="1" x14ac:dyDescent="0.2">
      <c r="A317" s="116"/>
      <c r="B317" s="117" t="s">
        <v>212</v>
      </c>
      <c r="C317" s="108">
        <v>-0.12227035167636302</v>
      </c>
      <c r="D317" s="108">
        <v>0.64564324208953394</v>
      </c>
      <c r="E317" s="108">
        <v>-1.5432775082172441</v>
      </c>
      <c r="F317" s="108">
        <v>3.525825850564317</v>
      </c>
      <c r="G317" s="108">
        <v>6.2837793839942435</v>
      </c>
      <c r="H317" s="108">
        <v>-1.2218361170272374</v>
      </c>
      <c r="I317" s="108">
        <v>-3.5945578711464776</v>
      </c>
      <c r="J317" s="108">
        <v>-1.7133590298016372</v>
      </c>
      <c r="K317" s="108">
        <v>-9.2628000849798298</v>
      </c>
      <c r="L317" s="108">
        <v>7.1102321420162866</v>
      </c>
      <c r="M317" s="299"/>
    </row>
    <row r="318" spans="1:13" ht="15" hidden="1" customHeight="1" outlineLevel="1" x14ac:dyDescent="0.2">
      <c r="A318" s="116">
        <v>2009</v>
      </c>
      <c r="B318" s="117" t="s">
        <v>209</v>
      </c>
      <c r="C318" s="108">
        <v>-9.8015200868621122</v>
      </c>
      <c r="D318" s="108">
        <v>-6.260498389423546</v>
      </c>
      <c r="E318" s="108">
        <v>-5.5409433631422047</v>
      </c>
      <c r="F318" s="108">
        <v>-7.1894241216950405</v>
      </c>
      <c r="G318" s="108">
        <v>-4.5492839090143207</v>
      </c>
      <c r="H318" s="108">
        <v>-13.30929848280006</v>
      </c>
      <c r="I318" s="108">
        <v>-17.738756892008581</v>
      </c>
      <c r="J318" s="108">
        <v>-12.056181807221648</v>
      </c>
      <c r="K318" s="108">
        <v>-33.472419260619219</v>
      </c>
      <c r="L318" s="108">
        <v>-0.54232735912400187</v>
      </c>
      <c r="M318" s="299"/>
    </row>
    <row r="319" spans="1:13" ht="11.1" hidden="1" customHeight="1" outlineLevel="1" x14ac:dyDescent="0.2">
      <c r="A319" s="116"/>
      <c r="B319" s="117" t="s">
        <v>210</v>
      </c>
      <c r="C319" s="108">
        <v>-11.020441622511882</v>
      </c>
      <c r="D319" s="108">
        <v>-4.1809480695854546</v>
      </c>
      <c r="E319" s="108">
        <v>-4.1426659684645273</v>
      </c>
      <c r="F319" s="108">
        <v>-4.2288376155469933</v>
      </c>
      <c r="G319" s="108">
        <v>-4.2648709315376152</v>
      </c>
      <c r="H319" s="108">
        <v>-4.1623524539241998</v>
      </c>
      <c r="I319" s="108">
        <v>-23.323665229172221</v>
      </c>
      <c r="J319" s="108">
        <v>-21.727355606800003</v>
      </c>
      <c r="K319" s="108">
        <v>-27.263102170460556</v>
      </c>
      <c r="L319" s="108">
        <v>0.10537407797681908</v>
      </c>
      <c r="M319" s="299"/>
    </row>
    <row r="320" spans="1:13" ht="11.1" hidden="1" customHeight="1" outlineLevel="1" x14ac:dyDescent="0.2">
      <c r="A320" s="116"/>
      <c r="B320" s="117" t="s">
        <v>211</v>
      </c>
      <c r="C320" s="108">
        <v>-8.3826016673901051</v>
      </c>
      <c r="D320" s="108">
        <v>-0.93831260377832848</v>
      </c>
      <c r="E320" s="108">
        <v>-0.67081800169826522</v>
      </c>
      <c r="F320" s="108">
        <v>-1.2698189981759356</v>
      </c>
      <c r="G320" s="108">
        <v>-2.6187904967602549</v>
      </c>
      <c r="H320" s="108">
        <v>1.2314777733280096</v>
      </c>
      <c r="I320" s="108">
        <v>-21.338760377206427</v>
      </c>
      <c r="J320" s="108">
        <v>-20.731268510061156</v>
      </c>
      <c r="K320" s="108">
        <v>-22.964664049188812</v>
      </c>
      <c r="L320" s="108">
        <v>-5.9535622147237177E-2</v>
      </c>
      <c r="M320" s="299"/>
    </row>
    <row r="321" spans="1:13" ht="11.1" hidden="1" customHeight="1" outlineLevel="1" x14ac:dyDescent="0.2">
      <c r="A321" s="116"/>
      <c r="B321" s="117" t="s">
        <v>212</v>
      </c>
      <c r="C321" s="108">
        <v>-7.3205688052849638</v>
      </c>
      <c r="D321" s="108">
        <v>1.7000671544198411</v>
      </c>
      <c r="E321" s="108">
        <v>1.9553605494086099</v>
      </c>
      <c r="F321" s="108">
        <v>1.3805999840853076</v>
      </c>
      <c r="G321" s="108">
        <v>0.96189192500919773</v>
      </c>
      <c r="H321" s="108">
        <v>2.1561507035860359</v>
      </c>
      <c r="I321" s="108">
        <v>-19.290891785034418</v>
      </c>
      <c r="J321" s="108">
        <v>-21.028719003323843</v>
      </c>
      <c r="K321" s="108">
        <v>-13.618980722703483</v>
      </c>
      <c r="L321" s="108">
        <v>-1.011122345803841</v>
      </c>
      <c r="M321" s="299"/>
    </row>
    <row r="322" spans="1:13" ht="15" hidden="1" customHeight="1" outlineLevel="1" x14ac:dyDescent="0.2">
      <c r="A322" s="116">
        <v>2010</v>
      </c>
      <c r="B322" s="117" t="s">
        <v>209</v>
      </c>
      <c r="C322" s="108">
        <v>1.3491780703190415</v>
      </c>
      <c r="D322" s="108">
        <v>-0.61979550964478847</v>
      </c>
      <c r="E322" s="108">
        <v>1.5593094486727352</v>
      </c>
      <c r="F322" s="108">
        <v>-3.4829268292682798</v>
      </c>
      <c r="G322" s="108">
        <v>-2.8039921243804713</v>
      </c>
      <c r="H322" s="108">
        <v>-5.2157338416219119</v>
      </c>
      <c r="I322" s="108">
        <v>2.7860026917900313</v>
      </c>
      <c r="J322" s="108">
        <v>-8.6092261292754841</v>
      </c>
      <c r="K322" s="108">
        <v>44.493226292022086</v>
      </c>
      <c r="L322" s="108">
        <v>3.4275031159119322</v>
      </c>
      <c r="M322" s="299"/>
    </row>
    <row r="323" spans="1:13" ht="11.1" hidden="1" customHeight="1" outlineLevel="1" x14ac:dyDescent="0.2">
      <c r="A323" s="116"/>
      <c r="B323" s="117" t="s">
        <v>210</v>
      </c>
      <c r="C323" s="108">
        <v>8.6148125193678453</v>
      </c>
      <c r="D323" s="108">
        <v>8.952856612560339</v>
      </c>
      <c r="E323" s="108">
        <v>9.8634294385432355</v>
      </c>
      <c r="F323" s="108">
        <v>7.812737498100006</v>
      </c>
      <c r="G323" s="108">
        <v>8.1535756154748071</v>
      </c>
      <c r="H323" s="108">
        <v>7.1845289541918618</v>
      </c>
      <c r="I323" s="108">
        <v>11.056914615633474</v>
      </c>
      <c r="J323" s="108">
        <v>2.9324106745229699</v>
      </c>
      <c r="K323" s="108">
        <v>32.632823871906879</v>
      </c>
      <c r="L323" s="108">
        <v>2.6917293233082518</v>
      </c>
      <c r="M323" s="299"/>
    </row>
    <row r="324" spans="1:13" ht="11.1" hidden="1" customHeight="1" outlineLevel="1" x14ac:dyDescent="0.2">
      <c r="A324" s="116"/>
      <c r="B324" s="117" t="s">
        <v>211</v>
      </c>
      <c r="C324" s="108">
        <v>8.206925282427008</v>
      </c>
      <c r="D324" s="108">
        <v>6.3315359192903031</v>
      </c>
      <c r="E324" s="108">
        <v>6.9330065825093214</v>
      </c>
      <c r="F324" s="108">
        <v>5.58161017551339</v>
      </c>
      <c r="G324" s="108">
        <v>5.8275575270307911</v>
      </c>
      <c r="H324" s="108">
        <v>5.142913658391862</v>
      </c>
      <c r="I324" s="108">
        <v>14.134945437778597</v>
      </c>
      <c r="J324" s="108">
        <v>13.806347987010724</v>
      </c>
      <c r="K324" s="108">
        <v>15.03990768343111</v>
      </c>
      <c r="L324" s="108">
        <v>2.6062351072279455</v>
      </c>
      <c r="M324" s="299"/>
    </row>
    <row r="325" spans="1:13" ht="11.1" hidden="1" customHeight="1" outlineLevel="1" x14ac:dyDescent="0.2">
      <c r="A325" s="116"/>
      <c r="B325" s="117" t="s">
        <v>212</v>
      </c>
      <c r="C325" s="108">
        <v>8.2274199004494193</v>
      </c>
      <c r="D325" s="108">
        <v>2.3458677973170268</v>
      </c>
      <c r="E325" s="108">
        <v>3.4583840084822413</v>
      </c>
      <c r="F325" s="108">
        <v>0.9458027549939203</v>
      </c>
      <c r="G325" s="108">
        <v>1.626312276230351</v>
      </c>
      <c r="H325" s="108">
        <v>-0.29993334814486161</v>
      </c>
      <c r="I325" s="108">
        <v>18.411085659855317</v>
      </c>
      <c r="J325" s="108">
        <v>13.641180923542777</v>
      </c>
      <c r="K325" s="108">
        <v>32.643657390675799</v>
      </c>
      <c r="L325" s="108">
        <v>3.3174934493937798</v>
      </c>
      <c r="M325" s="299"/>
    </row>
    <row r="326" spans="1:13" ht="15" hidden="1" customHeight="1" outlineLevel="1" x14ac:dyDescent="0.2">
      <c r="A326" s="116">
        <v>2011</v>
      </c>
      <c r="B326" s="117" t="s">
        <v>209</v>
      </c>
      <c r="C326" s="108">
        <v>15.68385245434331</v>
      </c>
      <c r="D326" s="108">
        <v>20.245646040601613</v>
      </c>
      <c r="E326" s="108">
        <v>19.791628587095573</v>
      </c>
      <c r="F326" s="108">
        <v>20.873344789244925</v>
      </c>
      <c r="G326" s="108">
        <v>17.763341715563016</v>
      </c>
      <c r="H326" s="108">
        <v>29.012797074954307</v>
      </c>
      <c r="I326" s="108">
        <v>14.348566190912649</v>
      </c>
      <c r="J326" s="108">
        <v>15.135378384459599</v>
      </c>
      <c r="K326" s="108">
        <v>12.527129091066925</v>
      </c>
      <c r="L326" s="108">
        <v>7.4462743522795733</v>
      </c>
      <c r="M326" s="299"/>
    </row>
    <row r="327" spans="1:13" ht="11.1" hidden="1" customHeight="1" outlineLevel="1" x14ac:dyDescent="0.2">
      <c r="A327" s="116"/>
      <c r="B327" s="117" t="s">
        <v>210</v>
      </c>
      <c r="C327" s="108">
        <v>7.5737363611828528</v>
      </c>
      <c r="D327" s="108">
        <v>8.1242643870408102</v>
      </c>
      <c r="E327" s="108">
        <v>9.8149171270718085</v>
      </c>
      <c r="F327" s="108">
        <v>5.9671507119695661</v>
      </c>
      <c r="G327" s="108">
        <v>6.8776760067204918</v>
      </c>
      <c r="H327" s="108">
        <v>4.2737627255317108</v>
      </c>
      <c r="I327" s="108">
        <v>6.5925693541881287</v>
      </c>
      <c r="J327" s="108">
        <v>10.846340732851843</v>
      </c>
      <c r="K327" s="108">
        <v>-2.1743603813704624</v>
      </c>
      <c r="L327" s="108">
        <v>7.9757895250646982</v>
      </c>
      <c r="M327" s="299"/>
    </row>
    <row r="328" spans="1:13" ht="11.1" hidden="1" customHeight="1" outlineLevel="1" x14ac:dyDescent="0.2">
      <c r="A328" s="116"/>
      <c r="B328" s="117" t="s">
        <v>211</v>
      </c>
      <c r="C328" s="108">
        <v>7.8871878491409291</v>
      </c>
      <c r="D328" s="108">
        <v>7.7777612539595253</v>
      </c>
      <c r="E328" s="108">
        <v>10.240899642914229</v>
      </c>
      <c r="F328" s="108">
        <v>4.6673621159605716</v>
      </c>
      <c r="G328" s="108">
        <v>7.1204023891857844</v>
      </c>
      <c r="H328" s="108">
        <v>0.26338067914591079</v>
      </c>
      <c r="I328" s="108">
        <v>7.9495466379387665</v>
      </c>
      <c r="J328" s="108">
        <v>7.1549105636179462</v>
      </c>
      <c r="K328" s="108">
        <v>10.114519769288634</v>
      </c>
      <c r="L328" s="108">
        <v>8.1087619139774461</v>
      </c>
      <c r="M328" s="299"/>
    </row>
    <row r="329" spans="1:13" ht="11.1" hidden="1" customHeight="1" outlineLevel="1" x14ac:dyDescent="0.2">
      <c r="A329" s="116"/>
      <c r="B329" s="117" t="s">
        <v>212</v>
      </c>
      <c r="C329" s="108">
        <v>8.2315643767721269</v>
      </c>
      <c r="D329" s="108">
        <v>12.377330299840409</v>
      </c>
      <c r="E329" s="108">
        <v>14.456233421750667</v>
      </c>
      <c r="F329" s="108">
        <v>9.6959800948604311</v>
      </c>
      <c r="G329" s="108">
        <v>12.670926136024363</v>
      </c>
      <c r="H329" s="108">
        <v>4.1448467966573901</v>
      </c>
      <c r="I329" s="108">
        <v>3.6927084330887965</v>
      </c>
      <c r="J329" s="108">
        <v>6.2989608313349237</v>
      </c>
      <c r="K329" s="108">
        <v>-2.9698249438049231</v>
      </c>
      <c r="L329" s="108">
        <v>7.9221114167813198</v>
      </c>
      <c r="M329" s="299"/>
    </row>
    <row r="330" spans="1:13" ht="15" hidden="1" customHeight="1" outlineLevel="1" x14ac:dyDescent="0.2">
      <c r="A330" s="116">
        <v>2012</v>
      </c>
      <c r="B330" s="117" t="s">
        <v>209</v>
      </c>
      <c r="C330" s="108">
        <v>4.9758517593718068</v>
      </c>
      <c r="D330" s="108">
        <v>6.3032548293199255</v>
      </c>
      <c r="E330" s="108">
        <v>10.101010101010104</v>
      </c>
      <c r="F330" s="108">
        <v>1.0996822211071873</v>
      </c>
      <c r="G330" s="108">
        <v>4.389346936354471</v>
      </c>
      <c r="H330" s="108">
        <v>-6.7592461385858087</v>
      </c>
      <c r="I330" s="108">
        <v>4.6468486625137757</v>
      </c>
      <c r="J330" s="108">
        <v>7.6216533124878083</v>
      </c>
      <c r="K330" s="108">
        <v>-2.3993210924240174</v>
      </c>
      <c r="L330" s="108">
        <v>2.1309406981634709</v>
      </c>
      <c r="M330" s="299"/>
    </row>
    <row r="331" spans="1:13" ht="11.1" hidden="1" customHeight="1" outlineLevel="1" x14ac:dyDescent="0.2">
      <c r="A331" s="116"/>
      <c r="B331" s="117" t="s">
        <v>210</v>
      </c>
      <c r="C331" s="108">
        <v>1.9927315475209042</v>
      </c>
      <c r="D331" s="108">
        <v>2.9892004927096281</v>
      </c>
      <c r="E331" s="108">
        <v>5.7806957965436538</v>
      </c>
      <c r="F331" s="108">
        <v>-0.70181273906536035</v>
      </c>
      <c r="G331" s="108">
        <v>-0.4766734279918694</v>
      </c>
      <c r="H331" s="108">
        <v>-1.1309811503141702</v>
      </c>
      <c r="I331" s="108">
        <v>0.53187016481668081</v>
      </c>
      <c r="J331" s="108">
        <v>-0.10508617065993064</v>
      </c>
      <c r="K331" s="108">
        <v>2.019352124526705</v>
      </c>
      <c r="L331" s="108">
        <v>1.9890601690701004</v>
      </c>
      <c r="M331" s="299"/>
    </row>
    <row r="332" spans="1:13" ht="11.1" hidden="1" customHeight="1" outlineLevel="1" x14ac:dyDescent="0.2">
      <c r="A332" s="116"/>
      <c r="B332" s="117" t="s">
        <v>211</v>
      </c>
      <c r="C332" s="108">
        <v>0.48699935626521551</v>
      </c>
      <c r="D332" s="108">
        <v>3.8069349964814592</v>
      </c>
      <c r="E332" s="108">
        <v>6.5846406729676943</v>
      </c>
      <c r="F332" s="108">
        <v>0.11252572016459794</v>
      </c>
      <c r="G332" s="108">
        <v>-0.78258742968941419</v>
      </c>
      <c r="H332" s="108">
        <v>1.8294399099352745</v>
      </c>
      <c r="I332" s="108">
        <v>-5.2226703813048374</v>
      </c>
      <c r="J332" s="108">
        <v>-4.0801717967072193</v>
      </c>
      <c r="K332" s="108">
        <v>-8.2517270173840416</v>
      </c>
      <c r="L332" s="108">
        <v>2.0093980756321201</v>
      </c>
      <c r="M332" s="299"/>
    </row>
    <row r="333" spans="1:13" ht="11.1" hidden="1" customHeight="1" outlineLevel="1" x14ac:dyDescent="0.2">
      <c r="A333" s="116"/>
      <c r="B333" s="117" t="s">
        <v>212</v>
      </c>
      <c r="C333" s="108">
        <v>-0.15539694981916341</v>
      </c>
      <c r="D333" s="108">
        <v>0.77808666223484124</v>
      </c>
      <c r="E333" s="108">
        <v>3.1338881280943838</v>
      </c>
      <c r="F333" s="108">
        <v>-2.392259710802378</v>
      </c>
      <c r="G333" s="108">
        <v>-4.1231649795961545</v>
      </c>
      <c r="H333" s="108">
        <v>1.1019578474376885</v>
      </c>
      <c r="I333" s="108">
        <v>-2.3679787214392576</v>
      </c>
      <c r="J333" s="108">
        <v>-0.46122223893317482</v>
      </c>
      <c r="K333" s="108">
        <v>-7.7079677079677111</v>
      </c>
      <c r="L333" s="108">
        <v>2.1547775520771353</v>
      </c>
      <c r="M333" s="299"/>
    </row>
    <row r="334" spans="1:13" ht="15" hidden="1" customHeight="1" outlineLevel="1" x14ac:dyDescent="0.2">
      <c r="A334" s="116">
        <v>2013</v>
      </c>
      <c r="B334" s="117" t="s">
        <v>209</v>
      </c>
      <c r="C334" s="108">
        <v>-5.7180414065067282</v>
      </c>
      <c r="D334" s="108">
        <v>-5.5411729562879799</v>
      </c>
      <c r="E334" s="108">
        <v>-4.1686299509409821</v>
      </c>
      <c r="F334" s="108">
        <v>-7.5892303238347125</v>
      </c>
      <c r="G334" s="108">
        <v>-5.8014659923859284</v>
      </c>
      <c r="H334" s="108">
        <v>-12.370820668693</v>
      </c>
      <c r="I334" s="108">
        <v>-9.3887466351520175</v>
      </c>
      <c r="J334" s="108">
        <v>-9.5968767023788075</v>
      </c>
      <c r="K334" s="108">
        <v>-8.8451505809817377</v>
      </c>
      <c r="L334" s="108">
        <v>1.4687714481811867</v>
      </c>
      <c r="M334" s="299"/>
    </row>
    <row r="335" spans="1:13" ht="11.1" hidden="1" customHeight="1" outlineLevel="1" x14ac:dyDescent="0.2">
      <c r="A335" s="116"/>
      <c r="B335" s="117" t="s">
        <v>210</v>
      </c>
      <c r="C335" s="108">
        <v>1.0830223421675953</v>
      </c>
      <c r="D335" s="108">
        <v>2.226548918712183</v>
      </c>
      <c r="E335" s="108">
        <v>2.249649235452182</v>
      </c>
      <c r="F335" s="108">
        <v>2.1940108528170583</v>
      </c>
      <c r="G335" s="108">
        <v>2.297972077855917</v>
      </c>
      <c r="H335" s="108">
        <v>1.9945248337896118</v>
      </c>
      <c r="I335" s="108">
        <v>-0.90755107588715589</v>
      </c>
      <c r="J335" s="108">
        <v>-3.0056205103534239E-2</v>
      </c>
      <c r="K335" s="108">
        <v>-2.9140893470790132</v>
      </c>
      <c r="L335" s="108">
        <v>1.6577279375914316</v>
      </c>
      <c r="M335" s="299"/>
    </row>
    <row r="336" spans="1:13" ht="11.1" hidden="1" customHeight="1" outlineLevel="1" x14ac:dyDescent="0.2">
      <c r="A336" s="116"/>
      <c r="B336" s="117" t="s">
        <v>211</v>
      </c>
      <c r="C336" s="108">
        <v>2.0081887307467525</v>
      </c>
      <c r="D336" s="108">
        <v>4.0341875797532936</v>
      </c>
      <c r="E336" s="108">
        <v>4.6764792597464293</v>
      </c>
      <c r="F336" s="108">
        <v>3.1246989306014967</v>
      </c>
      <c r="G336" s="108">
        <v>2.6867143209267965</v>
      </c>
      <c r="H336" s="108">
        <v>3.9432467293163569</v>
      </c>
      <c r="I336" s="108">
        <v>-1.1626376519106572</v>
      </c>
      <c r="J336" s="108">
        <v>-1.4477611940298516</v>
      </c>
      <c r="K336" s="108">
        <v>-0.37233162336588066</v>
      </c>
      <c r="L336" s="108">
        <v>1.6627182591910241</v>
      </c>
      <c r="M336" s="299"/>
    </row>
    <row r="337" spans="1:13" ht="11.1" hidden="1" customHeight="1" outlineLevel="1" x14ac:dyDescent="0.2">
      <c r="A337" s="116"/>
      <c r="B337" s="117" t="s">
        <v>212</v>
      </c>
      <c r="C337" s="108">
        <v>3.5431932124951828</v>
      </c>
      <c r="D337" s="108">
        <v>3.9968217321559649</v>
      </c>
      <c r="E337" s="108">
        <v>4.5273479393289335</v>
      </c>
      <c r="F337" s="108">
        <v>3.24243854616752</v>
      </c>
      <c r="G337" s="108">
        <v>2.5371731800342729</v>
      </c>
      <c r="H337" s="108">
        <v>4.5925925925925952</v>
      </c>
      <c r="I337" s="108">
        <v>3.9881188868078112</v>
      </c>
      <c r="J337" s="108">
        <v>0.66481994459837779</v>
      </c>
      <c r="K337" s="108">
        <v>14.026013539210467</v>
      </c>
      <c r="L337" s="108">
        <v>1.4465065502183165</v>
      </c>
      <c r="M337" s="299"/>
    </row>
    <row r="338" spans="1:13" ht="15" hidden="1" customHeight="1" outlineLevel="1" x14ac:dyDescent="0.2">
      <c r="A338" s="116">
        <v>2014</v>
      </c>
      <c r="B338" s="117" t="s">
        <v>209</v>
      </c>
      <c r="C338" s="108">
        <v>11.469070026058532</v>
      </c>
      <c r="D338" s="108">
        <v>14.53117588151585</v>
      </c>
      <c r="E338" s="108">
        <v>14.990600144613154</v>
      </c>
      <c r="F338" s="108">
        <v>13.820264948084485</v>
      </c>
      <c r="G338" s="108">
        <v>9.0481360839667104</v>
      </c>
      <c r="H338" s="108">
        <v>27.540756156781129</v>
      </c>
      <c r="I338" s="108">
        <v>10.08622563582351</v>
      </c>
      <c r="J338" s="108">
        <v>8.4797964581032232</v>
      </c>
      <c r="K338" s="108">
        <v>14.247311827956992</v>
      </c>
      <c r="L338" s="108">
        <v>6.1913780663780642</v>
      </c>
      <c r="M338" s="299"/>
    </row>
    <row r="339" spans="1:13" ht="11.1" hidden="1" customHeight="1" outlineLevel="1" x14ac:dyDescent="0.2">
      <c r="A339" s="116"/>
      <c r="B339" s="117" t="s">
        <v>210</v>
      </c>
      <c r="C339" s="108">
        <v>3.6647940595711361</v>
      </c>
      <c r="D339" s="108">
        <v>2.3004924768046209</v>
      </c>
      <c r="E339" s="108">
        <v>3.9886503709561225</v>
      </c>
      <c r="F339" s="108">
        <v>-7.866531187519854E-2</v>
      </c>
      <c r="G339" s="108">
        <v>-0.45325496837178036</v>
      </c>
      <c r="H339" s="108">
        <v>0.64225460122699474</v>
      </c>
      <c r="I339" s="108">
        <v>4.6595057716251347</v>
      </c>
      <c r="J339" s="108">
        <v>2.5344998647063903</v>
      </c>
      <c r="K339" s="108">
        <v>9.6630327056491438</v>
      </c>
      <c r="L339" s="108">
        <v>5.9821233921953194</v>
      </c>
      <c r="M339" s="299"/>
    </row>
    <row r="340" spans="1:13" ht="11.1" hidden="1" customHeight="1" outlineLevel="1" x14ac:dyDescent="0.2">
      <c r="A340" s="116"/>
      <c r="B340" s="117" t="s">
        <v>211</v>
      </c>
      <c r="C340" s="108">
        <v>3.7222859327217179</v>
      </c>
      <c r="D340" s="108">
        <v>0.88287528588037389</v>
      </c>
      <c r="E340" s="108">
        <v>1.8264543386415255</v>
      </c>
      <c r="F340" s="108">
        <v>-0.47334329845540424</v>
      </c>
      <c r="G340" s="108">
        <v>-0.5232837253960696</v>
      </c>
      <c r="H340" s="108">
        <v>-0.38113809608223903</v>
      </c>
      <c r="I340" s="108">
        <v>7.501775568181813</v>
      </c>
      <c r="J340" s="108">
        <v>8.8020596698470399</v>
      </c>
      <c r="K340" s="108">
        <v>3.9365501204218845</v>
      </c>
      <c r="L340" s="108">
        <v>5.9638372243559417</v>
      </c>
      <c r="M340" s="299"/>
    </row>
    <row r="341" spans="1:13" ht="11.1" hidden="1" customHeight="1" outlineLevel="1" x14ac:dyDescent="0.2">
      <c r="A341" s="116"/>
      <c r="B341" s="117" t="s">
        <v>212</v>
      </c>
      <c r="C341" s="108">
        <v>3.1166654473139772</v>
      </c>
      <c r="D341" s="108">
        <v>2.0052184693450954</v>
      </c>
      <c r="E341" s="108">
        <v>2.5894711127397017</v>
      </c>
      <c r="F341" s="108">
        <v>1.1640993177182111</v>
      </c>
      <c r="G341" s="108">
        <v>0.57142857142855519</v>
      </c>
      <c r="H341" s="108">
        <v>2.2764063132335082</v>
      </c>
      <c r="I341" s="108">
        <v>3.0637678522696206</v>
      </c>
      <c r="J341" s="108">
        <v>6.5617651473457386</v>
      </c>
      <c r="K341" s="108">
        <v>-6.2637582549529611</v>
      </c>
      <c r="L341" s="108">
        <v>6.1916291940504919</v>
      </c>
      <c r="M341" s="299"/>
    </row>
    <row r="342" spans="1:13" ht="15" hidden="1" customHeight="1" outlineLevel="1" x14ac:dyDescent="0.2">
      <c r="A342" s="116">
        <v>2015</v>
      </c>
      <c r="B342" s="117" t="s">
        <v>209</v>
      </c>
      <c r="C342" s="108">
        <v>1.225450051370629</v>
      </c>
      <c r="D342" s="108">
        <v>-2.2411412793373273</v>
      </c>
      <c r="E342" s="108">
        <v>-2.3165149152371782</v>
      </c>
      <c r="F342" s="108">
        <v>-2.1233092167348104</v>
      </c>
      <c r="G342" s="108">
        <v>-1.653944020356235</v>
      </c>
      <c r="H342" s="108">
        <v>-3.2771280935545235</v>
      </c>
      <c r="I342" s="108">
        <v>3.1703196647578977</v>
      </c>
      <c r="J342" s="108">
        <v>5.0641896062214613</v>
      </c>
      <c r="K342" s="108">
        <v>-1.4876660341556089</v>
      </c>
      <c r="L342" s="108">
        <v>7.057624527580785</v>
      </c>
      <c r="M342" s="299"/>
    </row>
    <row r="343" spans="1:13" ht="11.1" hidden="1" customHeight="1" outlineLevel="1" x14ac:dyDescent="0.2">
      <c r="A343" s="116"/>
      <c r="B343" s="117" t="s">
        <v>210</v>
      </c>
      <c r="C343" s="108">
        <v>2.3662130530721441</v>
      </c>
      <c r="D343" s="108">
        <v>8.7769458888004692E-2</v>
      </c>
      <c r="E343" s="108">
        <v>1.1115584183217067</v>
      </c>
      <c r="F343" s="108">
        <v>-1.4138100705264947</v>
      </c>
      <c r="G343" s="108">
        <v>-1.8462924046832825</v>
      </c>
      <c r="H343" s="108">
        <v>-0.59053243166017921</v>
      </c>
      <c r="I343" s="108">
        <v>3.4539772154451214</v>
      </c>
      <c r="J343" s="108">
        <v>7.1780436312456146</v>
      </c>
      <c r="K343" s="108">
        <v>-4.7446904654315318</v>
      </c>
      <c r="L343" s="108">
        <v>7.1954580984901639</v>
      </c>
      <c r="M343" s="299"/>
    </row>
    <row r="344" spans="1:13" ht="11.1" hidden="1" customHeight="1" outlineLevel="1" x14ac:dyDescent="0.2">
      <c r="A344" s="116"/>
      <c r="B344" s="117" t="s">
        <v>211</v>
      </c>
      <c r="C344" s="108">
        <v>2.8667513442010062</v>
      </c>
      <c r="D344" s="108">
        <v>7.2190278375842354E-2</v>
      </c>
      <c r="E344" s="108">
        <v>1.1383463126090447</v>
      </c>
      <c r="F344" s="108">
        <v>-1.4956195244055124</v>
      </c>
      <c r="G344" s="108">
        <v>-1.2837218280971001</v>
      </c>
      <c r="H344" s="108">
        <v>-1.8862888157309357</v>
      </c>
      <c r="I344" s="108">
        <v>5.2275167230985318</v>
      </c>
      <c r="J344" s="108">
        <v>3.1374404944183141</v>
      </c>
      <c r="K344" s="108">
        <v>11.226528166200552</v>
      </c>
      <c r="L344" s="108">
        <v>7.19609040928529</v>
      </c>
      <c r="M344" s="299"/>
    </row>
    <row r="345" spans="1:13" ht="11.1" hidden="1" customHeight="1" outlineLevel="1" x14ac:dyDescent="0.2">
      <c r="A345" s="116"/>
      <c r="B345" s="117" t="s">
        <v>212</v>
      </c>
      <c r="C345" s="108">
        <v>6.2461703184360147</v>
      </c>
      <c r="D345" s="108">
        <v>3.3818541548897656</v>
      </c>
      <c r="E345" s="108">
        <v>4.1766877009167871</v>
      </c>
      <c r="F345" s="108">
        <v>2.2214496784286268</v>
      </c>
      <c r="G345" s="108">
        <v>3.8325471698113205</v>
      </c>
      <c r="H345" s="108">
        <v>-0.75180532199030381</v>
      </c>
      <c r="I345" s="108">
        <v>9.4317640205475897</v>
      </c>
      <c r="J345" s="108">
        <v>6.697654764420065</v>
      </c>
      <c r="K345" s="108">
        <v>17.719897523484221</v>
      </c>
      <c r="L345" s="108">
        <v>7.0503076366268687</v>
      </c>
      <c r="M345" s="299"/>
    </row>
    <row r="346" spans="1:13" ht="15" hidden="1" customHeight="1" outlineLevel="1" x14ac:dyDescent="0.2">
      <c r="A346" s="116">
        <v>2016</v>
      </c>
      <c r="B346" s="117" t="s">
        <v>209</v>
      </c>
      <c r="C346" s="108">
        <v>5.6713541819893578</v>
      </c>
      <c r="D346" s="108">
        <v>5.5924304476769038</v>
      </c>
      <c r="E346" s="108">
        <v>6.3084172309910542</v>
      </c>
      <c r="F346" s="108">
        <v>4.4753334404628049</v>
      </c>
      <c r="G346" s="108">
        <v>3.8753585690983812</v>
      </c>
      <c r="H346" s="108">
        <v>5.9749753971601223</v>
      </c>
      <c r="I346" s="108">
        <v>5.1335488261313458</v>
      </c>
      <c r="J346" s="108">
        <v>5.2489352327801555</v>
      </c>
      <c r="K346" s="108">
        <v>4.8308806533631241</v>
      </c>
      <c r="L346" s="108">
        <v>6.8739835785966505</v>
      </c>
      <c r="M346" s="299"/>
    </row>
    <row r="347" spans="1:13" ht="11.1" hidden="1" customHeight="1" outlineLevel="1" x14ac:dyDescent="0.2">
      <c r="A347" s="116"/>
      <c r="B347" s="117" t="s">
        <v>210</v>
      </c>
      <c r="C347" s="108">
        <v>7.6139870403008558</v>
      </c>
      <c r="D347" s="108">
        <v>8.4702974901345982</v>
      </c>
      <c r="E347" s="108">
        <v>10.318741843438261</v>
      </c>
      <c r="F347" s="108">
        <v>5.6897584348173353</v>
      </c>
      <c r="G347" s="108">
        <v>5.1587908446755364</v>
      </c>
      <c r="H347" s="108">
        <v>6.687745520743519</v>
      </c>
      <c r="I347" s="108">
        <v>6.7143525376159658</v>
      </c>
      <c r="J347" s="108">
        <v>4.2897789450645689</v>
      </c>
      <c r="K347" s="108">
        <v>12.720249390078607</v>
      </c>
      <c r="L347" s="108">
        <v>6.9120356155971621</v>
      </c>
      <c r="M347" s="299"/>
    </row>
    <row r="348" spans="1:13" ht="11.1" hidden="1" customHeight="1" outlineLevel="1" x14ac:dyDescent="0.2">
      <c r="A348" s="116"/>
      <c r="B348" s="117" t="s">
        <v>211</v>
      </c>
      <c r="C348" s="108">
        <v>4.7861552733437804</v>
      </c>
      <c r="D348" s="108">
        <v>5.201544010630883</v>
      </c>
      <c r="E348" s="108">
        <v>6.7805524582921208</v>
      </c>
      <c r="F348" s="108">
        <v>2.8174830061622487</v>
      </c>
      <c r="G348" s="108">
        <v>2.3906135419212688</v>
      </c>
      <c r="H348" s="108">
        <v>3.6093225718690576</v>
      </c>
      <c r="I348" s="108">
        <v>3.1509967038141582</v>
      </c>
      <c r="J348" s="108">
        <v>2.9124379183761704</v>
      </c>
      <c r="K348" s="108">
        <v>3.7859195402298838</v>
      </c>
      <c r="L348" s="108">
        <v>6.7054175214649376</v>
      </c>
      <c r="M348" s="299"/>
    </row>
    <row r="349" spans="1:13" ht="11.1" hidden="1" customHeight="1" outlineLevel="1" x14ac:dyDescent="0.2">
      <c r="A349" s="116"/>
      <c r="B349" s="117" t="s">
        <v>212</v>
      </c>
      <c r="C349" s="108">
        <v>2.4349969342471809</v>
      </c>
      <c r="D349" s="108">
        <v>3.6731234535835711</v>
      </c>
      <c r="E349" s="108">
        <v>6.0161375117145468</v>
      </c>
      <c r="F349" s="108">
        <v>0.1870493810366014</v>
      </c>
      <c r="G349" s="108">
        <v>-1.7758504981673582</v>
      </c>
      <c r="H349" s="108">
        <v>3.9768763081829945</v>
      </c>
      <c r="I349" s="108">
        <v>-0.89688992128016309</v>
      </c>
      <c r="J349" s="108">
        <v>-7.4807480748091848E-2</v>
      </c>
      <c r="K349" s="108">
        <v>-3.1556039173014341</v>
      </c>
      <c r="L349" s="108">
        <v>6.3560754614916561</v>
      </c>
      <c r="M349" s="299"/>
    </row>
    <row r="350" spans="1:13" ht="15" hidden="1" customHeight="1" outlineLevel="1" x14ac:dyDescent="0.2">
      <c r="A350" s="116">
        <v>2017</v>
      </c>
      <c r="B350" s="117" t="s">
        <v>209</v>
      </c>
      <c r="C350" s="108">
        <v>5.8674090829998136</v>
      </c>
      <c r="D350" s="108">
        <v>6.5222237082608814</v>
      </c>
      <c r="E350" s="108">
        <v>6.4766149151064525</v>
      </c>
      <c r="F350" s="108">
        <v>6.5946320079981433</v>
      </c>
      <c r="G350" s="108">
        <v>5.8154645873944162</v>
      </c>
      <c r="H350" s="108">
        <v>8.5035818519501305</v>
      </c>
      <c r="I350" s="108">
        <v>5.1417937618835765</v>
      </c>
      <c r="J350" s="108">
        <v>2.40846171020317</v>
      </c>
      <c r="K350" s="108">
        <v>12.340144054093798</v>
      </c>
      <c r="L350" s="108">
        <v>5.5633907363420434</v>
      </c>
      <c r="M350" s="299"/>
    </row>
    <row r="351" spans="1:13" ht="11.1" hidden="1" customHeight="1" outlineLevel="1" x14ac:dyDescent="0.2">
      <c r="A351" s="116"/>
      <c r="B351" s="117" t="s">
        <v>210</v>
      </c>
      <c r="C351" s="108">
        <v>3.3479859724319567</v>
      </c>
      <c r="D351" s="108">
        <v>2.9496068007545517</v>
      </c>
      <c r="E351" s="108">
        <v>2.3759874884709404</v>
      </c>
      <c r="F351" s="108">
        <v>3.8502707467573458</v>
      </c>
      <c r="G351" s="108">
        <v>3.4708420185176152</v>
      </c>
      <c r="H351" s="108">
        <v>4.5532105972159798</v>
      </c>
      <c r="I351" s="108">
        <v>3.1541650685807099</v>
      </c>
      <c r="J351" s="108">
        <v>0.60073452256031601</v>
      </c>
      <c r="K351" s="108">
        <v>9.0061925088679118</v>
      </c>
      <c r="L351" s="108">
        <v>4.8964353663352114</v>
      </c>
      <c r="M351" s="299"/>
    </row>
    <row r="352" spans="1:13" ht="11.1" hidden="1" customHeight="1" outlineLevel="1" x14ac:dyDescent="0.2">
      <c r="A352" s="116"/>
      <c r="B352" s="117" t="s">
        <v>211</v>
      </c>
      <c r="C352" s="108">
        <v>4.8856434615901208</v>
      </c>
      <c r="D352" s="108">
        <v>4.5978947368421075</v>
      </c>
      <c r="E352" s="108">
        <v>4.1591141933958511</v>
      </c>
      <c r="F352" s="108">
        <v>5.2859217152213489</v>
      </c>
      <c r="G352" s="108">
        <v>4.029793735676094</v>
      </c>
      <c r="H352" s="108">
        <v>7.5886214442013227</v>
      </c>
      <c r="I352" s="108">
        <v>5.2497432190816511</v>
      </c>
      <c r="J352" s="108">
        <v>3.7427544784535769</v>
      </c>
      <c r="K352" s="108">
        <v>9.2268290994670394</v>
      </c>
      <c r="L352" s="108">
        <v>5.0557197279880199</v>
      </c>
      <c r="M352" s="299"/>
    </row>
    <row r="353" spans="1:13" ht="11.1" hidden="1" customHeight="1" outlineLevel="1" x14ac:dyDescent="0.2">
      <c r="A353" s="116"/>
      <c r="B353" s="117" t="s">
        <v>212</v>
      </c>
      <c r="C353" s="108">
        <v>5.1631562103666084</v>
      </c>
      <c r="D353" s="108">
        <v>4.2352320675105517</v>
      </c>
      <c r="E353" s="108">
        <v>3.2901403591988156</v>
      </c>
      <c r="F353" s="108">
        <v>5.7232085271054558</v>
      </c>
      <c r="G353" s="108">
        <v>5.024438955168975</v>
      </c>
      <c r="H353" s="108">
        <v>6.9976993865030721</v>
      </c>
      <c r="I353" s="108">
        <v>5.8076697701673368</v>
      </c>
      <c r="J353" s="108">
        <v>6.112383301039273</v>
      </c>
      <c r="K353" s="108">
        <v>4.9438202247191043</v>
      </c>
      <c r="L353" s="108">
        <v>6.1415220293724815</v>
      </c>
      <c r="M353" s="299"/>
    </row>
    <row r="354" spans="1:13" ht="15" hidden="1" customHeight="1" outlineLevel="1" x14ac:dyDescent="0.2">
      <c r="A354" s="116">
        <v>2018</v>
      </c>
      <c r="B354" s="117" t="s">
        <v>209</v>
      </c>
      <c r="C354" s="108">
        <v>5.366687485618499</v>
      </c>
      <c r="D354" s="108">
        <v>5.0431070561647289</v>
      </c>
      <c r="E354" s="108">
        <v>5.6390891926935183</v>
      </c>
      <c r="F354" s="108">
        <v>4.0979762634825647</v>
      </c>
      <c r="G354" s="108">
        <v>4.0221062327294987</v>
      </c>
      <c r="H354" s="108">
        <v>4.27925174226678</v>
      </c>
      <c r="I354" s="108">
        <v>5.7483647556752544</v>
      </c>
      <c r="J354" s="108">
        <v>5.1614661398010355</v>
      </c>
      <c r="K354" s="108">
        <v>7.1573438011122192</v>
      </c>
      <c r="L354" s="108">
        <v>5.4846535175614406</v>
      </c>
      <c r="M354" s="299"/>
    </row>
    <row r="355" spans="1:13" ht="11.1" hidden="1" customHeight="1" outlineLevel="1" x14ac:dyDescent="0.2">
      <c r="A355" s="116"/>
      <c r="B355" s="117" t="s">
        <v>210</v>
      </c>
      <c r="C355" s="108">
        <v>6.7612387847796782</v>
      </c>
      <c r="D355" s="108">
        <v>7.2067677224376894</v>
      </c>
      <c r="E355" s="108">
        <v>7.2034313245461021</v>
      </c>
      <c r="F355" s="108">
        <v>7.2119319732015583</v>
      </c>
      <c r="G355" s="108">
        <v>5.4485828062778268</v>
      </c>
      <c r="H355" s="108">
        <v>10.444940731833015</v>
      </c>
      <c r="I355" s="108">
        <v>6.2924929178470421</v>
      </c>
      <c r="J355" s="108">
        <v>6.0940311351013179</v>
      </c>
      <c r="K355" s="108">
        <v>6.7122607688489211</v>
      </c>
      <c r="L355" s="108">
        <v>6.3858184182608397</v>
      </c>
      <c r="M355" s="299"/>
    </row>
    <row r="356" spans="1:13" ht="11.1" hidden="1" customHeight="1" outlineLevel="1" x14ac:dyDescent="0.2">
      <c r="A356" s="116"/>
      <c r="B356" s="117" t="s">
        <v>211</v>
      </c>
      <c r="C356" s="108">
        <v>6.6261904207511435</v>
      </c>
      <c r="D356" s="108">
        <v>7.7127445455277268</v>
      </c>
      <c r="E356" s="108">
        <v>7.6002042862276937</v>
      </c>
      <c r="F356" s="108">
        <v>7.8873239436619826</v>
      </c>
      <c r="G356" s="108">
        <v>6.3291720212961309</v>
      </c>
      <c r="H356" s="108">
        <v>10.649202733485197</v>
      </c>
      <c r="I356" s="108">
        <v>4.9589763978747072</v>
      </c>
      <c r="J356" s="108">
        <v>7.0308944733781686</v>
      </c>
      <c r="K356" s="108">
        <v>-0.23447401774397747</v>
      </c>
      <c r="L356" s="108">
        <v>6.5509879011759864</v>
      </c>
      <c r="M356" s="299"/>
    </row>
    <row r="357" spans="1:13" ht="11.1" hidden="1" customHeight="1" outlineLevel="1" x14ac:dyDescent="0.2">
      <c r="A357" s="116"/>
      <c r="B357" s="117" t="s">
        <v>212</v>
      </c>
      <c r="C357" s="108">
        <v>7.1971191235643488</v>
      </c>
      <c r="D357" s="108">
        <v>9.4355614026210475</v>
      </c>
      <c r="E357" s="108">
        <v>9.2700440436679372</v>
      </c>
      <c r="F357" s="108">
        <v>9.6901589340182994</v>
      </c>
      <c r="G357" s="108">
        <v>7.5964569884401811</v>
      </c>
      <c r="H357" s="108">
        <v>13.438451890342236</v>
      </c>
      <c r="I357" s="108">
        <v>5.1181465755953326</v>
      </c>
      <c r="J357" s="108">
        <v>6.7023572377158018</v>
      </c>
      <c r="K357" s="108">
        <v>0.57696883178680025</v>
      </c>
      <c r="L357" s="108">
        <v>5.9448936807427373</v>
      </c>
      <c r="M357" s="299"/>
    </row>
    <row r="358" spans="1:13" ht="15" hidden="1" customHeight="1" outlineLevel="1" x14ac:dyDescent="0.2">
      <c r="A358" s="116">
        <v>2019</v>
      </c>
      <c r="B358" s="117" t="s">
        <v>209</v>
      </c>
      <c r="C358" s="108">
        <v>7.2060548581126795</v>
      </c>
      <c r="D358" s="108">
        <v>8.975125170989557</v>
      </c>
      <c r="E358" s="108">
        <v>9.1731266149870834</v>
      </c>
      <c r="F358" s="108">
        <v>8.6564784974183056</v>
      </c>
      <c r="G358" s="108">
        <v>6.3754427390791051</v>
      </c>
      <c r="H358" s="108">
        <v>14.093094149372718</v>
      </c>
      <c r="I358" s="108">
        <v>5.1575462087032378</v>
      </c>
      <c r="J358" s="108">
        <v>1.7699344372748698</v>
      </c>
      <c r="K358" s="108">
        <v>13.138775261004938</v>
      </c>
      <c r="L358" s="108">
        <v>6.5193480651934692</v>
      </c>
      <c r="M358" s="299"/>
    </row>
    <row r="359" spans="1:13" ht="11.1" hidden="1" customHeight="1" outlineLevel="1" x14ac:dyDescent="0.2">
      <c r="A359" s="116"/>
      <c r="B359" s="117" t="s">
        <v>210</v>
      </c>
      <c r="C359" s="108">
        <v>4.4927824129254503</v>
      </c>
      <c r="D359" s="108">
        <v>4.1685626449729796</v>
      </c>
      <c r="E359" s="108">
        <v>4.4960447229479144</v>
      </c>
      <c r="F359" s="108">
        <v>3.6617089860317975</v>
      </c>
      <c r="G359" s="108">
        <v>2.8700906344410839</v>
      </c>
      <c r="H359" s="108">
        <v>5.0474412816923291</v>
      </c>
      <c r="I359" s="108">
        <v>4.0776893093913458</v>
      </c>
      <c r="J359" s="108">
        <v>4.7387307673401011</v>
      </c>
      <c r="K359" s="108">
        <v>2.6876162910895403</v>
      </c>
      <c r="L359" s="108">
        <v>6.2341171550809378</v>
      </c>
      <c r="M359" s="299"/>
    </row>
    <row r="360" spans="1:13" ht="11.1" hidden="1" customHeight="1" outlineLevel="1" x14ac:dyDescent="0.2">
      <c r="A360" s="116"/>
      <c r="B360" s="117" t="s">
        <v>211</v>
      </c>
      <c r="C360" s="108">
        <v>5.0608447843818283</v>
      </c>
      <c r="D360" s="108">
        <v>5.0142547489135438</v>
      </c>
      <c r="E360" s="108">
        <v>5.6658169992089427</v>
      </c>
      <c r="F360" s="108">
        <v>4.0062010443864295</v>
      </c>
      <c r="G360" s="108">
        <v>3.7855570423447062</v>
      </c>
      <c r="H360" s="108">
        <v>4.3820307330343411</v>
      </c>
      <c r="I360" s="108">
        <v>4.5662729432831952</v>
      </c>
      <c r="J360" s="108">
        <v>-2.3479390575173937</v>
      </c>
      <c r="K360" s="108">
        <v>23.159499460077512</v>
      </c>
      <c r="L360" s="108">
        <v>6.1132315521628584</v>
      </c>
      <c r="M360" s="299"/>
    </row>
    <row r="361" spans="1:13" ht="11.1" hidden="1" customHeight="1" outlineLevel="1" x14ac:dyDescent="0.2">
      <c r="A361" s="116"/>
      <c r="B361" s="117" t="s">
        <v>212</v>
      </c>
      <c r="C361" s="108">
        <v>2.3000047314382925</v>
      </c>
      <c r="D361" s="108">
        <v>2.9071447561581891</v>
      </c>
      <c r="E361" s="108">
        <v>3.9122793611981308</v>
      </c>
      <c r="F361" s="108">
        <v>1.3669759681527012</v>
      </c>
      <c r="G361" s="108">
        <v>1.3673782614762189</v>
      </c>
      <c r="H361" s="108">
        <v>1.3662928447322713</v>
      </c>
      <c r="I361" s="108">
        <v>-0.43025859419589096</v>
      </c>
      <c r="J361" s="108">
        <v>-6.3785928201937026</v>
      </c>
      <c r="K361" s="108">
        <v>17.659234727068423</v>
      </c>
      <c r="L361" s="108">
        <v>6.089045936395749</v>
      </c>
      <c r="M361" s="299"/>
    </row>
    <row r="362" spans="1:13" ht="15" customHeight="1" collapsed="1" x14ac:dyDescent="0.2">
      <c r="A362" s="116">
        <v>2020</v>
      </c>
      <c r="B362" s="117" t="s">
        <v>209</v>
      </c>
      <c r="C362" s="108">
        <v>1.2158284686614138</v>
      </c>
      <c r="D362" s="108">
        <v>10.834196575467644</v>
      </c>
      <c r="E362" s="108">
        <v>10.641025641025621</v>
      </c>
      <c r="F362" s="108">
        <v>11.146547600063798</v>
      </c>
      <c r="G362" s="108">
        <v>10.132260451350362</v>
      </c>
      <c r="H362" s="108">
        <v>13.400472716062069</v>
      </c>
      <c r="I362" s="108">
        <v>-8.6518000795806245</v>
      </c>
      <c r="J362" s="108">
        <v>-3.2669586473823387</v>
      </c>
      <c r="K362" s="108">
        <v>-20.063677081646972</v>
      </c>
      <c r="L362" s="108">
        <v>-5.6322162771050444</v>
      </c>
      <c r="M362" s="299"/>
    </row>
    <row r="363" spans="1:13" ht="11.1" customHeight="1" x14ac:dyDescent="0.2">
      <c r="A363" s="116"/>
      <c r="B363" s="117" t="s">
        <v>210</v>
      </c>
      <c r="C363" s="108">
        <v>-5.6340631369939729</v>
      </c>
      <c r="D363" s="108">
        <v>5.6062817630701431</v>
      </c>
      <c r="E363" s="108">
        <v>6.1225916990104565</v>
      </c>
      <c r="F363" s="108">
        <v>4.8007419328441614</v>
      </c>
      <c r="G363" s="108">
        <v>4.4398376090524465</v>
      </c>
      <c r="H363" s="108">
        <v>5.4194121566595044</v>
      </c>
      <c r="I363" s="108">
        <v>-22.459268269261528</v>
      </c>
      <c r="J363" s="108">
        <v>-12.587412587412587</v>
      </c>
      <c r="K363" s="108">
        <v>-43.632977652506554</v>
      </c>
      <c r="L363" s="108">
        <v>-5.7471612414837381</v>
      </c>
      <c r="M363" s="299"/>
    </row>
    <row r="364" spans="1:13" ht="11.1" customHeight="1" x14ac:dyDescent="0.2">
      <c r="A364" s="116"/>
      <c r="B364" s="117" t="s">
        <v>211</v>
      </c>
      <c r="C364" s="108">
        <v>-3.1433010637026371</v>
      </c>
      <c r="D364" s="108">
        <v>1.3736794476812122</v>
      </c>
      <c r="E364" s="108">
        <v>1.7352099554135805</v>
      </c>
      <c r="F364" s="108">
        <v>0.80541826835072072</v>
      </c>
      <c r="G364" s="108">
        <v>-0.76110464149058998</v>
      </c>
      <c r="H364" s="108">
        <v>3.4584771430583743</v>
      </c>
      <c r="I364" s="108">
        <v>-9.0498929688786518</v>
      </c>
      <c r="J364" s="108">
        <v>-5.812631528023033</v>
      </c>
      <c r="K364" s="108">
        <v>-15.9523441126412</v>
      </c>
      <c r="L364" s="108">
        <v>-5.7070919009651675</v>
      </c>
      <c r="M364" s="299"/>
    </row>
    <row r="365" spans="1:13" ht="11.1" customHeight="1" x14ac:dyDescent="0.2">
      <c r="A365" s="116"/>
      <c r="B365" s="117" t="s">
        <v>212</v>
      </c>
      <c r="C365" s="108">
        <v>1.4846447952639323</v>
      </c>
      <c r="D365" s="108">
        <v>7.2136229865432426</v>
      </c>
      <c r="E365" s="108">
        <v>8.2836973306860813</v>
      </c>
      <c r="F365" s="108">
        <v>5.5327750505341982</v>
      </c>
      <c r="G365" s="108">
        <v>4.9873824271621885</v>
      </c>
      <c r="H365" s="108">
        <v>6.4589014413712391</v>
      </c>
      <c r="I365" s="108">
        <v>-2.1517703602451661</v>
      </c>
      <c r="J365" s="108">
        <v>-2.432387520252604</v>
      </c>
      <c r="K365" s="108">
        <v>-1.4727318421713989</v>
      </c>
      <c r="L365" s="108">
        <v>-5.5130698926163575</v>
      </c>
      <c r="M365" s="299"/>
    </row>
    <row r="366" spans="1:13" ht="15" customHeight="1" x14ac:dyDescent="0.2">
      <c r="A366" s="116">
        <v>2021</v>
      </c>
      <c r="B366" s="117" t="s">
        <v>209</v>
      </c>
      <c r="C366" s="108">
        <v>0.27831127160649771</v>
      </c>
      <c r="D366" s="108">
        <v>-3.3338831161691189</v>
      </c>
      <c r="E366" s="108">
        <v>-2.1891434174168722</v>
      </c>
      <c r="F366" s="108">
        <v>-5.1764705882353041</v>
      </c>
      <c r="G366" s="108">
        <v>-5.0640352718874624</v>
      </c>
      <c r="H366" s="108">
        <v>-5.4191209787041288</v>
      </c>
      <c r="I366" s="108">
        <v>1.4374455513048474</v>
      </c>
      <c r="J366" s="108">
        <v>2.313827686962</v>
      </c>
      <c r="K366" s="108">
        <v>-0.81009923715654963</v>
      </c>
      <c r="L366" s="108">
        <v>9.1415497861334813</v>
      </c>
      <c r="M366" s="299"/>
    </row>
    <row r="367" spans="1:13" ht="11.1" customHeight="1" x14ac:dyDescent="0.2">
      <c r="A367" s="116"/>
      <c r="B367" s="117" t="s">
        <v>210</v>
      </c>
      <c r="C367" s="108">
        <v>10.978360017235872</v>
      </c>
      <c r="D367" s="108">
        <v>5.8605139173333782</v>
      </c>
      <c r="E367" s="108">
        <v>7.2520593080724893</v>
      </c>
      <c r="F367" s="108">
        <v>3.662059811040848</v>
      </c>
      <c r="G367" s="108">
        <v>2.683814407410452</v>
      </c>
      <c r="H367" s="108">
        <v>5.323407542664512</v>
      </c>
      <c r="I367" s="108">
        <v>22.508204503704917</v>
      </c>
      <c r="J367" s="108">
        <v>12.864429530201349</v>
      </c>
      <c r="K367" s="108">
        <v>54.585230824180712</v>
      </c>
      <c r="L367" s="108">
        <v>9.3295209946348621</v>
      </c>
      <c r="M367" s="299"/>
    </row>
    <row r="368" spans="1:13" ht="11.1" customHeight="1" x14ac:dyDescent="0.2">
      <c r="A368" s="116"/>
      <c r="B368" s="117" t="s">
        <v>211</v>
      </c>
      <c r="C368" s="108">
        <v>6.7867719644620053</v>
      </c>
      <c r="D368" s="108">
        <v>9.4734202607823477</v>
      </c>
      <c r="E368" s="108">
        <v>11.299896976337266</v>
      </c>
      <c r="F368" s="108">
        <v>6.5760460712340318</v>
      </c>
      <c r="G368" s="108">
        <v>6.8144671220820641</v>
      </c>
      <c r="H368" s="108">
        <v>6.1887254901960631</v>
      </c>
      <c r="I368" s="108">
        <v>0.44537784697831739</v>
      </c>
      <c r="J368" s="108">
        <v>9.1915352611844412</v>
      </c>
      <c r="K368" s="108">
        <v>-20.452871870397644</v>
      </c>
      <c r="L368" s="108">
        <v>9.4061923834954513</v>
      </c>
      <c r="M368" s="299"/>
    </row>
    <row r="369" spans="1:13" ht="11.1" customHeight="1" x14ac:dyDescent="0.2">
      <c r="A369" s="116"/>
      <c r="B369" s="117" t="s">
        <v>212</v>
      </c>
      <c r="C369" s="108">
        <v>5.4420425256100629</v>
      </c>
      <c r="D369" s="108">
        <v>7.0981057748721952</v>
      </c>
      <c r="E369" s="108">
        <v>7.4921055312213554</v>
      </c>
      <c r="F369" s="108">
        <v>6.4630876156077477</v>
      </c>
      <c r="G369" s="108">
        <v>5.9741281356524496</v>
      </c>
      <c r="H369" s="108">
        <v>7.2819086651053908</v>
      </c>
      <c r="I369" s="108">
        <v>0.97637180238234578</v>
      </c>
      <c r="J369" s="108">
        <v>9.3291605458687457</v>
      </c>
      <c r="K369" s="108">
        <v>-19.03887358432813</v>
      </c>
      <c r="L369" s="108">
        <v>9.3683023124647207</v>
      </c>
      <c r="M369" s="299"/>
    </row>
    <row r="370" spans="1:13" ht="15" customHeight="1" x14ac:dyDescent="0.2">
      <c r="A370" s="116">
        <v>2022</v>
      </c>
      <c r="B370" s="117" t="s">
        <v>209</v>
      </c>
      <c r="C370" s="108">
        <v>11.560295888525744</v>
      </c>
      <c r="D370" s="108">
        <v>15.532401351335977</v>
      </c>
      <c r="E370" s="108">
        <v>16.315818251407961</v>
      </c>
      <c r="F370" s="108">
        <v>14.231677056224655</v>
      </c>
      <c r="G370" s="108">
        <v>12.048299349816432</v>
      </c>
      <c r="H370" s="108">
        <v>18.961387371850151</v>
      </c>
      <c r="I370" s="108">
        <v>7.2142043651164443</v>
      </c>
      <c r="J370" s="108">
        <v>6.6661521045590462</v>
      </c>
      <c r="K370" s="108">
        <v>8.6639896549377369</v>
      </c>
      <c r="L370" s="108">
        <v>8.023453639567407</v>
      </c>
      <c r="M370" s="299"/>
    </row>
    <row r="371" spans="1:13" ht="11.1" customHeight="1" x14ac:dyDescent="0.2">
      <c r="A371" s="116"/>
      <c r="B371" s="117" t="s">
        <v>210</v>
      </c>
      <c r="C371" s="108">
        <v>9.7556917025943619</v>
      </c>
      <c r="D371" s="108">
        <v>11.086438578099674</v>
      </c>
      <c r="E371" s="108">
        <v>10.706276304875416</v>
      </c>
      <c r="F371" s="108">
        <v>11.707843728030525</v>
      </c>
      <c r="G371" s="108">
        <v>11.256091176352157</v>
      </c>
      <c r="H371" s="108">
        <v>12.455824498233</v>
      </c>
      <c r="I371" s="108">
        <v>8.2909323718704684</v>
      </c>
      <c r="J371" s="108">
        <v>9.7973455116312209</v>
      </c>
      <c r="K371" s="108">
        <v>4.632624768946414</v>
      </c>
      <c r="L371" s="108">
        <v>8.2072228262466638</v>
      </c>
      <c r="M371" s="299"/>
    </row>
    <row r="372" spans="1:13" ht="11.1" customHeight="1" x14ac:dyDescent="0.2">
      <c r="A372" s="116"/>
      <c r="B372" s="117" t="s">
        <v>211</v>
      </c>
      <c r="C372" s="108">
        <v>11.915073200631028</v>
      </c>
      <c r="D372" s="108">
        <v>9.7539969764991525</v>
      </c>
      <c r="E372" s="108">
        <v>9.2475867236743454</v>
      </c>
      <c r="F372" s="108">
        <v>10.592931554863199</v>
      </c>
      <c r="G372" s="108">
        <v>9.4204888766822279</v>
      </c>
      <c r="H372" s="108">
        <v>12.508815797909875</v>
      </c>
      <c r="I372" s="108">
        <v>18.577865897620754</v>
      </c>
      <c r="J372" s="108">
        <v>10.939153750264595</v>
      </c>
      <c r="K372" s="108">
        <v>43.631875337499025</v>
      </c>
      <c r="L372" s="108">
        <v>8.0280094139524039</v>
      </c>
      <c r="M372" s="299"/>
    </row>
    <row r="373" spans="1:13" ht="11.1" customHeight="1" x14ac:dyDescent="0.2">
      <c r="A373" s="116"/>
      <c r="B373" s="117" t="s">
        <v>212</v>
      </c>
      <c r="C373" s="108">
        <v>8.9094646253145413</v>
      </c>
      <c r="D373" s="108">
        <v>6.2823435039081232</v>
      </c>
      <c r="E373" s="108">
        <v>5.7932559425096741</v>
      </c>
      <c r="F373" s="108">
        <v>7.0782358383879824</v>
      </c>
      <c r="G373" s="108">
        <v>5.9466369747206045</v>
      </c>
      <c r="H373" s="108">
        <v>8.9501330240807704</v>
      </c>
      <c r="I373" s="108">
        <v>13.745295508977591</v>
      </c>
      <c r="J373" s="108">
        <v>2.5646018733082769</v>
      </c>
      <c r="K373" s="108">
        <v>49.924385633270305</v>
      </c>
      <c r="L373" s="108">
        <v>7.4519106802124639</v>
      </c>
      <c r="M373" s="299"/>
    </row>
    <row r="374" spans="1:13" ht="15" customHeight="1" x14ac:dyDescent="0.2">
      <c r="A374" s="116">
        <v>2023</v>
      </c>
      <c r="B374" s="117" t="s">
        <v>209</v>
      </c>
      <c r="C374" s="108">
        <v>8.3135440760729864</v>
      </c>
      <c r="D374" s="108">
        <v>5.7508270321361152</v>
      </c>
      <c r="E374" s="108">
        <v>3.7418323696704761</v>
      </c>
      <c r="F374" s="108">
        <v>9.14726217913055</v>
      </c>
      <c r="G374" s="108">
        <v>7.0698298661824595</v>
      </c>
      <c r="H374" s="108">
        <v>13.385953608247434</v>
      </c>
      <c r="I374" s="108">
        <v>12.686112320417948</v>
      </c>
      <c r="J374" s="108">
        <v>6.9562700499288468</v>
      </c>
      <c r="K374" s="108">
        <v>27.56482525366404</v>
      </c>
      <c r="L374" s="108">
        <v>8.5721517563348755</v>
      </c>
      <c r="M374" s="299"/>
    </row>
    <row r="375" spans="1:13" ht="11.1" customHeight="1" x14ac:dyDescent="0.2">
      <c r="A375" s="116"/>
      <c r="B375" s="117" t="s">
        <v>210</v>
      </c>
      <c r="C375" s="108">
        <v>4.3687000946421364</v>
      </c>
      <c r="D375" s="108">
        <v>1.9860504619819324</v>
      </c>
      <c r="E375" s="108">
        <v>1.2015762015761879</v>
      </c>
      <c r="F375" s="108">
        <v>3.2568384617113395</v>
      </c>
      <c r="G375" s="108">
        <v>1.6180409758922707</v>
      </c>
      <c r="H375" s="108">
        <v>5.9412985472872606</v>
      </c>
      <c r="I375" s="108">
        <v>6.6542201478023912</v>
      </c>
      <c r="J375" s="108">
        <v>-2.8812200775546586</v>
      </c>
      <c r="K375" s="108">
        <v>30.953958264325934</v>
      </c>
      <c r="L375" s="108">
        <v>7.9214642624375387</v>
      </c>
      <c r="M375" s="299"/>
    </row>
    <row r="376" spans="1:13" ht="11.1" customHeight="1" x14ac:dyDescent="0.2">
      <c r="A376" s="116"/>
      <c r="B376" s="117" t="s">
        <v>211</v>
      </c>
      <c r="C376" s="108">
        <v>2.1004857289076</v>
      </c>
      <c r="D376" s="108">
        <v>0.23123606948769293</v>
      </c>
      <c r="E376" s="108">
        <v>-1.0920583686369412</v>
      </c>
      <c r="F376" s="108">
        <v>2.3967778853772188</v>
      </c>
      <c r="G376" s="108">
        <v>2.0546471600688392</v>
      </c>
      <c r="H376" s="108">
        <v>2.9405060405744052</v>
      </c>
      <c r="I376" s="108">
        <v>2.22384361652</v>
      </c>
      <c r="J376" s="108">
        <v>-5.1751187245589989</v>
      </c>
      <c r="K376" s="108">
        <v>20.967828562221385</v>
      </c>
      <c r="L376" s="108">
        <v>7.9047875201721354</v>
      </c>
      <c r="M376" s="299"/>
    </row>
    <row r="377" spans="1:13" ht="11.1" customHeight="1" x14ac:dyDescent="0.2">
      <c r="A377" s="116"/>
      <c r="B377" s="117" t="s">
        <v>212</v>
      </c>
      <c r="C377" s="108">
        <v>0.89558162095421778</v>
      </c>
      <c r="D377" s="108">
        <v>-1.8334944083943014</v>
      </c>
      <c r="E377" s="108">
        <v>-3.1978263141394052</v>
      </c>
      <c r="F377" s="108">
        <v>0.36004032451634771</v>
      </c>
      <c r="G377" s="108">
        <v>0.63446343077342249</v>
      </c>
      <c r="H377" s="108">
        <v>-8.1397533028621183E-2</v>
      </c>
      <c r="I377" s="108">
        <v>0.5689026064894307</v>
      </c>
      <c r="J377" s="108">
        <v>2.1872033415606893</v>
      </c>
      <c r="K377" s="108">
        <v>-3.0134913630059117</v>
      </c>
      <c r="L377" s="108">
        <v>8.6100979074678463</v>
      </c>
      <c r="M377" s="299"/>
    </row>
    <row r="378" spans="1:13" ht="15" customHeight="1" x14ac:dyDescent="0.2">
      <c r="A378" s="116">
        <v>2024</v>
      </c>
      <c r="B378" s="117" t="s">
        <v>209</v>
      </c>
      <c r="C378" s="108">
        <v>-1.696057402099413</v>
      </c>
      <c r="D378" s="108">
        <v>-2.4308949901777339</v>
      </c>
      <c r="E378" s="108">
        <v>-3.7624420378509882</v>
      </c>
      <c r="F378" s="108">
        <v>-0.29124799767001264</v>
      </c>
      <c r="G378" s="108">
        <v>-1.0470432089662296</v>
      </c>
      <c r="H378" s="108">
        <v>1.1649382014490755</v>
      </c>
      <c r="I378" s="108">
        <v>-2.8619996909287693</v>
      </c>
      <c r="J378" s="108">
        <v>-6.4023633944478178</v>
      </c>
      <c r="K378" s="108">
        <v>4.8460745323316985</v>
      </c>
      <c r="L378" s="108">
        <v>2.3028105167724391</v>
      </c>
      <c r="M378" s="299"/>
    </row>
    <row r="379" spans="1:13" ht="11.1" customHeight="1" x14ac:dyDescent="0.2">
      <c r="A379" s="116"/>
      <c r="B379" s="117" t="s">
        <v>210</v>
      </c>
      <c r="C379" s="108">
        <v>-0.9565481509523579</v>
      </c>
      <c r="D379" s="108">
        <v>-1.0195326300913621</v>
      </c>
      <c r="E379" s="108">
        <v>-2.9806136718857204</v>
      </c>
      <c r="F379" s="108">
        <v>2.0940356987374997</v>
      </c>
      <c r="G379" s="108">
        <v>0.81573041712677252</v>
      </c>
      <c r="H379" s="108">
        <v>4.1025354004589474</v>
      </c>
      <c r="I379" s="108">
        <v>-2.9510444625977357</v>
      </c>
      <c r="J379" s="108">
        <v>-1.043920501438734</v>
      </c>
      <c r="K379" s="108">
        <v>-6.5553728763542836</v>
      </c>
      <c r="L379" s="108">
        <v>2.6723031629802847</v>
      </c>
      <c r="M379" s="299"/>
    </row>
    <row r="380" spans="1:13" ht="11.1" customHeight="1" x14ac:dyDescent="0.2">
      <c r="A380" s="116"/>
      <c r="B380" s="117" t="s">
        <v>211</v>
      </c>
      <c r="C380" s="108">
        <v>-0.73646768116006456</v>
      </c>
      <c r="D380" s="108">
        <v>0.20155245360962226</v>
      </c>
      <c r="E380" s="108">
        <v>-1.9186054417143765</v>
      </c>
      <c r="F380" s="108">
        <v>3.5529285330467388</v>
      </c>
      <c r="G380" s="108">
        <v>1.7813850532307356</v>
      </c>
      <c r="H380" s="108">
        <v>6.3441098317094742</v>
      </c>
      <c r="I380" s="108">
        <v>-4.5055762081784394</v>
      </c>
      <c r="J380" s="108">
        <v>5.5179198247143688</v>
      </c>
      <c r="K380" s="108">
        <v>-24.41060249522711</v>
      </c>
      <c r="L380" s="108">
        <v>2.7742466163164607</v>
      </c>
      <c r="M380" s="299"/>
    </row>
    <row r="381" spans="1:13" ht="11.1" customHeight="1" x14ac:dyDescent="0.2">
      <c r="A381" s="116"/>
      <c r="B381" s="117" t="s">
        <v>212</v>
      </c>
      <c r="C381" s="108">
        <v>-0.4370419254318989</v>
      </c>
      <c r="D381" s="108">
        <v>1.1579608637356671</v>
      </c>
      <c r="E381" s="108">
        <v>-1.4975092919603412</v>
      </c>
      <c r="F381" s="108">
        <v>5.2759973213431692</v>
      </c>
      <c r="G381" s="108">
        <v>2.5179856115107953</v>
      </c>
      <c r="H381" s="108">
        <v>9.7443288632660767</v>
      </c>
      <c r="I381" s="108">
        <v>-4.4318447813987376</v>
      </c>
      <c r="J381" s="108">
        <v>-0.67444539407678405</v>
      </c>
      <c r="K381" s="108">
        <v>-13.195527821112847</v>
      </c>
      <c r="L381" s="108">
        <v>2.5916924436588715</v>
      </c>
      <c r="M381" s="299"/>
    </row>
    <row r="382" spans="1:13" ht="15" customHeight="1" x14ac:dyDescent="0.2">
      <c r="A382" s="116">
        <v>2025</v>
      </c>
      <c r="B382" s="117" t="s">
        <v>209</v>
      </c>
      <c r="C382" s="108">
        <v>1.2585083272990545</v>
      </c>
      <c r="D382" s="108">
        <v>1.3120479398461811</v>
      </c>
      <c r="E382" s="108">
        <v>-0.71724527591186416</v>
      </c>
      <c r="F382" s="108">
        <v>4.4593739350567034</v>
      </c>
      <c r="G382" s="108">
        <v>4.847242921013418</v>
      </c>
      <c r="H382" s="108">
        <v>3.7284089313298665</v>
      </c>
      <c r="I382" s="108">
        <v>-2.1922428330522763</v>
      </c>
      <c r="J382" s="108">
        <v>1.8817463377023955</v>
      </c>
      <c r="K382" s="108">
        <v>-10.110517935749741</v>
      </c>
      <c r="L382" s="108">
        <v>6.6085987744973949</v>
      </c>
      <c r="M382" s="299"/>
    </row>
    <row r="383" spans="1:13" ht="11.1" customHeight="1" x14ac:dyDescent="0.2">
      <c r="A383" s="116"/>
      <c r="B383" s="117" t="s">
        <v>210</v>
      </c>
      <c r="C383" s="108">
        <v>1.0737873225539829</v>
      </c>
      <c r="D383" s="108">
        <v>1.2085054306256779</v>
      </c>
      <c r="E383" s="108">
        <v>-0.57091176304334113</v>
      </c>
      <c r="F383" s="108">
        <v>3.8932241695450074</v>
      </c>
      <c r="G383" s="108">
        <v>3.3531199208536577</v>
      </c>
      <c r="H383" s="108">
        <v>4.7150537634408636</v>
      </c>
      <c r="I383" s="108">
        <v>-2.5477611267266838</v>
      </c>
      <c r="J383" s="108">
        <v>-1.1721479611387906</v>
      </c>
      <c r="K383" s="108">
        <v>-5.3009113056031794</v>
      </c>
      <c r="L383" s="108">
        <v>6.5902017008553599</v>
      </c>
      <c r="M383" s="299"/>
    </row>
    <row r="384" spans="1:13" ht="11.1" customHeight="1" x14ac:dyDescent="0.2">
      <c r="A384" s="116"/>
      <c r="B384" s="117" t="s">
        <v>211</v>
      </c>
      <c r="C384" s="108">
        <v>2.6603237037234067</v>
      </c>
      <c r="D384" s="108">
        <v>2.2624885711910849</v>
      </c>
      <c r="E384" s="108">
        <v>1.2380080962679472</v>
      </c>
      <c r="F384" s="108">
        <v>3.7963385777740797</v>
      </c>
      <c r="G384" s="108">
        <v>2.8410660038663309</v>
      </c>
      <c r="H384" s="108">
        <v>5.2368558042686004</v>
      </c>
      <c r="I384" s="108">
        <v>0.90314543755837917</v>
      </c>
      <c r="J384" s="108">
        <v>-3.8881237419218166</v>
      </c>
      <c r="K384" s="108">
        <v>14.185022026431724</v>
      </c>
      <c r="L384" s="108">
        <v>6.5580131936360004</v>
      </c>
      <c r="M384" s="299"/>
    </row>
    <row r="385" spans="1:13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299"/>
    </row>
    <row r="386" spans="1:13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299"/>
    </row>
    <row r="387" spans="1:13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299"/>
    </row>
    <row r="388" spans="1:13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  <c r="M388" s="299"/>
    </row>
    <row r="389" spans="1:13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  <c r="M389" s="299"/>
    </row>
    <row r="390" spans="1:13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  <c r="M390" s="299"/>
    </row>
    <row r="391" spans="1:13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  <c r="M391" s="299"/>
    </row>
    <row r="392" spans="1:13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  <c r="M392" s="299"/>
    </row>
    <row r="393" spans="1:13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  <c r="M393" s="299"/>
    </row>
    <row r="394" spans="1:13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108"/>
      <c r="K394" s="108"/>
      <c r="L394" s="108"/>
      <c r="M394" s="299"/>
    </row>
    <row r="395" spans="1:13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108"/>
      <c r="K395" s="108"/>
      <c r="L395" s="108"/>
      <c r="M395" s="299"/>
    </row>
    <row r="396" spans="1:13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108"/>
      <c r="K396" s="108"/>
      <c r="L396" s="108"/>
      <c r="M396" s="299"/>
    </row>
    <row r="397" spans="1:13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108"/>
      <c r="K397" s="108"/>
      <c r="L397" s="108"/>
      <c r="M397" s="299"/>
    </row>
    <row r="398" spans="1:13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108"/>
      <c r="K398" s="108"/>
      <c r="L398" s="108"/>
      <c r="M398" s="299"/>
    </row>
    <row r="399" spans="1:13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108"/>
      <c r="K399" s="108"/>
      <c r="L399" s="108"/>
      <c r="M399" s="299"/>
    </row>
    <row r="400" spans="1:13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108"/>
      <c r="K400" s="108"/>
      <c r="L400" s="108"/>
      <c r="M400" s="299"/>
    </row>
    <row r="401" spans="1:13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108"/>
      <c r="K401" s="108"/>
      <c r="L401" s="108"/>
      <c r="M401" s="299"/>
    </row>
    <row r="402" spans="1:13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108"/>
      <c r="K402" s="108"/>
      <c r="L402" s="108"/>
      <c r="M402" s="299"/>
    </row>
    <row r="403" spans="1:13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108"/>
      <c r="K403" s="108"/>
      <c r="L403" s="108"/>
      <c r="M403" s="299"/>
    </row>
    <row r="404" spans="1:13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108"/>
      <c r="K404" s="108"/>
      <c r="L404" s="108"/>
      <c r="M404" s="299"/>
    </row>
    <row r="405" spans="1:13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108"/>
      <c r="K405" s="108"/>
      <c r="L405" s="108"/>
      <c r="M405" s="299"/>
    </row>
    <row r="406" spans="1:13" ht="15" customHeight="1" x14ac:dyDescent="0.2">
      <c r="A406" s="93"/>
    </row>
    <row r="407" spans="1:13" ht="12" customHeight="1" x14ac:dyDescent="0.2">
      <c r="A407" s="315" t="s">
        <v>499</v>
      </c>
      <c r="B407" s="173"/>
      <c r="C407" s="173"/>
      <c r="D407" s="173"/>
      <c r="E407" s="173"/>
      <c r="F407" s="173"/>
      <c r="G407" s="223"/>
      <c r="H407" s="223"/>
      <c r="I407" s="223"/>
      <c r="J407" s="223"/>
      <c r="K407" s="223"/>
    </row>
    <row r="408" spans="1:13" ht="11.1" customHeight="1" x14ac:dyDescent="0.2">
      <c r="A408" s="316" t="s">
        <v>500</v>
      </c>
      <c r="B408" s="223"/>
      <c r="C408" s="223"/>
      <c r="D408" s="223"/>
      <c r="E408" s="223"/>
      <c r="F408" s="223"/>
      <c r="G408" s="223"/>
      <c r="H408" s="223"/>
      <c r="I408" s="223"/>
      <c r="J408" s="223"/>
      <c r="K408" s="223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3FEDD-B229-474D-B0D7-4F02144998D6}">
  <sheetPr codeName="Tabelle61"/>
  <dimension ref="A1:N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2" width="9.7109375" style="75" customWidth="1"/>
    <col min="13" max="16384" width="11.42578125" style="75"/>
  </cols>
  <sheetData>
    <row r="1" spans="1:14" ht="11.1" hidden="1" customHeight="1" x14ac:dyDescent="0.2">
      <c r="A1" s="123"/>
    </row>
    <row r="2" spans="1:14" ht="21.95" customHeight="1" x14ac:dyDescent="0.2">
      <c r="A2" s="218" t="s">
        <v>501</v>
      </c>
      <c r="B2" s="111"/>
      <c r="C2" s="290"/>
      <c r="D2" s="111"/>
      <c r="E2" s="111"/>
      <c r="F2" s="111"/>
      <c r="G2" s="111"/>
      <c r="H2" s="111"/>
      <c r="I2" s="111"/>
      <c r="J2" s="111"/>
      <c r="K2" s="111"/>
      <c r="L2" s="111"/>
      <c r="N2" s="237"/>
    </row>
    <row r="3" spans="1:14" ht="21.95" hidden="1" customHeight="1" x14ac:dyDescent="0.2">
      <c r="A3" s="293"/>
      <c r="B3" s="111"/>
      <c r="C3" s="290"/>
      <c r="D3" s="111"/>
      <c r="E3" s="111"/>
      <c r="F3" s="111"/>
      <c r="G3" s="111"/>
      <c r="H3" s="111"/>
      <c r="I3" s="111"/>
      <c r="J3" s="111"/>
      <c r="K3" s="111"/>
      <c r="L3" s="111"/>
    </row>
    <row r="4" spans="1:14" ht="21.95" hidden="1" customHeight="1" x14ac:dyDescent="0.2">
      <c r="A4" s="293"/>
      <c r="B4" s="111"/>
      <c r="C4" s="290"/>
      <c r="D4" s="111"/>
      <c r="E4" s="111"/>
      <c r="F4" s="111"/>
      <c r="G4" s="111"/>
      <c r="H4" s="111"/>
      <c r="I4" s="111"/>
      <c r="J4" s="111"/>
      <c r="K4" s="111"/>
      <c r="L4" s="111"/>
    </row>
    <row r="5" spans="1:14" ht="11.1" customHeight="1" x14ac:dyDescent="0.2">
      <c r="A5" s="144"/>
      <c r="B5" s="144"/>
      <c r="C5" s="144"/>
      <c r="D5" s="144"/>
      <c r="E5" s="144"/>
      <c r="F5" s="144"/>
      <c r="G5" s="144"/>
      <c r="H5" s="144"/>
      <c r="I5" s="144"/>
      <c r="J5" s="144"/>
      <c r="K5" s="144"/>
      <c r="L5" s="144"/>
    </row>
    <row r="6" spans="1:14" ht="15" customHeight="1" x14ac:dyDescent="0.2">
      <c r="A6" s="408" t="s">
        <v>195</v>
      </c>
      <c r="B6" s="434"/>
      <c r="C6" s="521" t="s">
        <v>380</v>
      </c>
      <c r="D6" s="200" t="s">
        <v>489</v>
      </c>
      <c r="E6" s="201"/>
      <c r="F6" s="201"/>
      <c r="G6" s="201"/>
      <c r="H6" s="201"/>
      <c r="I6" s="311" t="s">
        <v>490</v>
      </c>
      <c r="J6" s="312"/>
      <c r="K6" s="313"/>
      <c r="L6" s="431" t="s">
        <v>491</v>
      </c>
    </row>
    <row r="7" spans="1:14" ht="15" customHeight="1" x14ac:dyDescent="0.2">
      <c r="A7" s="435"/>
      <c r="B7" s="434"/>
      <c r="C7" s="425"/>
      <c r="D7" s="465" t="s">
        <v>325</v>
      </c>
      <c r="E7" s="465" t="s">
        <v>492</v>
      </c>
      <c r="F7" s="462" t="s">
        <v>493</v>
      </c>
      <c r="G7" s="463"/>
      <c r="H7" s="463"/>
      <c r="I7" s="482" t="s">
        <v>494</v>
      </c>
      <c r="J7" s="523" t="s">
        <v>495</v>
      </c>
      <c r="K7" s="482" t="s">
        <v>496</v>
      </c>
      <c r="L7" s="413"/>
    </row>
    <row r="8" spans="1:14" ht="15" customHeight="1" x14ac:dyDescent="0.2">
      <c r="A8" s="435"/>
      <c r="B8" s="434"/>
      <c r="C8" s="425"/>
      <c r="D8" s="429"/>
      <c r="E8" s="429"/>
      <c r="F8" s="234" t="s">
        <v>325</v>
      </c>
      <c r="G8" s="234" t="s">
        <v>497</v>
      </c>
      <c r="H8" s="234" t="s">
        <v>498</v>
      </c>
      <c r="I8" s="522"/>
      <c r="J8" s="524"/>
      <c r="K8" s="522"/>
      <c r="L8" s="413"/>
    </row>
    <row r="9" spans="1:14" ht="11.1" customHeight="1" x14ac:dyDescent="0.2">
      <c r="A9" s="436"/>
      <c r="B9" s="437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179">
        <v>10</v>
      </c>
    </row>
    <row r="10" spans="1:14" s="272" customFormat="1" ht="21.95" customHeight="1" x14ac:dyDescent="0.2">
      <c r="A10" s="288"/>
      <c r="B10" s="288"/>
      <c r="C10" s="276" t="s">
        <v>377</v>
      </c>
      <c r="D10" s="276"/>
      <c r="E10" s="276"/>
      <c r="F10" s="276"/>
      <c r="G10" s="276"/>
      <c r="H10" s="276"/>
      <c r="I10" s="276"/>
      <c r="J10" s="276"/>
      <c r="K10" s="276"/>
      <c r="L10" s="276"/>
    </row>
    <row r="11" spans="1:14" ht="12" hidden="1" customHeight="1" outlineLevel="1" x14ac:dyDescent="0.2">
      <c r="A11" s="102">
        <v>1991</v>
      </c>
      <c r="B11" s="103"/>
      <c r="C11" s="171">
        <v>73.5</v>
      </c>
      <c r="D11" s="171">
        <v>88.46</v>
      </c>
      <c r="E11" s="171">
        <v>71.95</v>
      </c>
      <c r="F11" s="171">
        <v>115.15</v>
      </c>
      <c r="G11" s="171">
        <v>123.85</v>
      </c>
      <c r="H11" s="171">
        <v>100.79</v>
      </c>
      <c r="I11" s="171">
        <v>68.06</v>
      </c>
      <c r="J11" s="171">
        <v>65.319999999999993</v>
      </c>
      <c r="K11" s="171">
        <v>77.44</v>
      </c>
      <c r="L11" s="171">
        <v>48.6</v>
      </c>
    </row>
    <row r="12" spans="1:14" ht="12" hidden="1" customHeight="1" outlineLevel="1" x14ac:dyDescent="0.2">
      <c r="A12" s="102">
        <v>1992</v>
      </c>
      <c r="B12" s="103"/>
      <c r="C12" s="171">
        <v>76.44</v>
      </c>
      <c r="D12" s="171">
        <v>97.61</v>
      </c>
      <c r="E12" s="171">
        <v>79.19</v>
      </c>
      <c r="F12" s="171">
        <v>127.37</v>
      </c>
      <c r="G12" s="171">
        <v>135.61000000000001</v>
      </c>
      <c r="H12" s="171">
        <v>113.51</v>
      </c>
      <c r="I12" s="171">
        <v>65.900000000000006</v>
      </c>
      <c r="J12" s="171">
        <v>64.45</v>
      </c>
      <c r="K12" s="171">
        <v>70.17</v>
      </c>
      <c r="L12" s="171">
        <v>49.53</v>
      </c>
    </row>
    <row r="13" spans="1:14" ht="12" hidden="1" customHeight="1" outlineLevel="1" x14ac:dyDescent="0.2">
      <c r="A13" s="102">
        <v>1993</v>
      </c>
      <c r="B13" s="103"/>
      <c r="C13" s="171">
        <v>73.180000000000007</v>
      </c>
      <c r="D13" s="171">
        <v>99.5</v>
      </c>
      <c r="E13" s="171">
        <v>82.87</v>
      </c>
      <c r="F13" s="171">
        <v>126.42</v>
      </c>
      <c r="G13" s="171">
        <v>134.38999999999999</v>
      </c>
      <c r="H13" s="171">
        <v>112.96</v>
      </c>
      <c r="I13" s="171">
        <v>56.23</v>
      </c>
      <c r="J13" s="171">
        <v>57.06</v>
      </c>
      <c r="K13" s="171">
        <v>51.87</v>
      </c>
      <c r="L13" s="171">
        <v>49.63</v>
      </c>
    </row>
    <row r="14" spans="1:14" ht="12" hidden="1" customHeight="1" outlineLevel="1" x14ac:dyDescent="0.2">
      <c r="A14" s="102">
        <v>1994</v>
      </c>
      <c r="B14" s="103"/>
      <c r="C14" s="171">
        <v>75.8</v>
      </c>
      <c r="D14" s="171">
        <v>106.51</v>
      </c>
      <c r="E14" s="171">
        <v>92.51</v>
      </c>
      <c r="F14" s="171">
        <v>129.19</v>
      </c>
      <c r="G14" s="171">
        <v>135.16</v>
      </c>
      <c r="H14" s="171">
        <v>118.66</v>
      </c>
      <c r="I14" s="171">
        <v>55.43</v>
      </c>
      <c r="J14" s="171">
        <v>55.43</v>
      </c>
      <c r="K14" s="171">
        <v>54.25</v>
      </c>
      <c r="L14" s="171">
        <v>49.79</v>
      </c>
    </row>
    <row r="15" spans="1:14" ht="12" hidden="1" customHeight="1" outlineLevel="1" x14ac:dyDescent="0.2">
      <c r="A15" s="102">
        <v>1995</v>
      </c>
      <c r="B15" s="103"/>
      <c r="C15" s="171">
        <v>75.650000000000006</v>
      </c>
      <c r="D15" s="171">
        <v>104.66</v>
      </c>
      <c r="E15" s="171">
        <v>92.7</v>
      </c>
      <c r="F15" s="171">
        <v>124</v>
      </c>
      <c r="G15" s="171">
        <v>131.71</v>
      </c>
      <c r="H15" s="171">
        <v>110.91</v>
      </c>
      <c r="I15" s="171">
        <v>56.42</v>
      </c>
      <c r="J15" s="171">
        <v>55.9</v>
      </c>
      <c r="K15" s="171">
        <v>57.15</v>
      </c>
      <c r="L15" s="171">
        <v>51.1</v>
      </c>
    </row>
    <row r="16" spans="1:14" ht="12" hidden="1" customHeight="1" outlineLevel="1" x14ac:dyDescent="0.2">
      <c r="A16" s="102">
        <v>1996</v>
      </c>
      <c r="B16" s="103"/>
      <c r="C16" s="171">
        <v>75.31</v>
      </c>
      <c r="D16" s="171">
        <v>101.75</v>
      </c>
      <c r="E16" s="171">
        <v>92.61</v>
      </c>
      <c r="F16" s="171">
        <v>116.48</v>
      </c>
      <c r="G16" s="171">
        <v>124.06</v>
      </c>
      <c r="H16" s="171">
        <v>103.66</v>
      </c>
      <c r="I16" s="171">
        <v>58.07</v>
      </c>
      <c r="J16" s="171">
        <v>57.19</v>
      </c>
      <c r="K16" s="171">
        <v>60.06</v>
      </c>
      <c r="L16" s="171">
        <v>52.53</v>
      </c>
    </row>
    <row r="17" spans="1:12" ht="12" hidden="1" customHeight="1" outlineLevel="1" x14ac:dyDescent="0.2">
      <c r="A17" s="102">
        <v>1997</v>
      </c>
      <c r="B17" s="103"/>
      <c r="C17" s="171">
        <v>75.7</v>
      </c>
      <c r="D17" s="171">
        <v>100.28</v>
      </c>
      <c r="E17" s="171">
        <v>92.9</v>
      </c>
      <c r="F17" s="171">
        <v>112.1</v>
      </c>
      <c r="G17" s="171">
        <v>117.68</v>
      </c>
      <c r="H17" s="171">
        <v>102.47</v>
      </c>
      <c r="I17" s="171">
        <v>60.37</v>
      </c>
      <c r="J17" s="171">
        <v>58.2</v>
      </c>
      <c r="K17" s="171">
        <v>67.099999999999994</v>
      </c>
      <c r="L17" s="171">
        <v>53.06</v>
      </c>
    </row>
    <row r="18" spans="1:12" ht="12" hidden="1" customHeight="1" outlineLevel="1" x14ac:dyDescent="0.2">
      <c r="A18" s="102">
        <v>1998</v>
      </c>
      <c r="B18" s="103"/>
      <c r="C18" s="171">
        <v>78.75</v>
      </c>
      <c r="D18" s="171">
        <v>99.39</v>
      </c>
      <c r="E18" s="171">
        <v>93.33</v>
      </c>
      <c r="F18" s="171">
        <v>109.06</v>
      </c>
      <c r="G18" s="171">
        <v>115.02</v>
      </c>
      <c r="H18" s="171">
        <v>98.84</v>
      </c>
      <c r="I18" s="171">
        <v>67.37</v>
      </c>
      <c r="J18" s="171">
        <v>65.39</v>
      </c>
      <c r="K18" s="171">
        <v>73.25</v>
      </c>
      <c r="L18" s="171">
        <v>56.73</v>
      </c>
    </row>
    <row r="19" spans="1:12" ht="12" hidden="1" customHeight="1" outlineLevel="1" x14ac:dyDescent="0.2">
      <c r="A19" s="102">
        <v>1999</v>
      </c>
      <c r="B19" s="103"/>
      <c r="C19" s="171">
        <v>82.13</v>
      </c>
      <c r="D19" s="171">
        <v>100.58</v>
      </c>
      <c r="E19" s="171">
        <v>94.6</v>
      </c>
      <c r="F19" s="171">
        <v>110.1</v>
      </c>
      <c r="G19" s="171">
        <v>113.62</v>
      </c>
      <c r="H19" s="171">
        <v>103.85</v>
      </c>
      <c r="I19" s="171">
        <v>72.709999999999994</v>
      </c>
      <c r="J19" s="171">
        <v>71.099999999999994</v>
      </c>
      <c r="K19" s="171">
        <v>77.2</v>
      </c>
      <c r="L19" s="171">
        <v>61.19</v>
      </c>
    </row>
    <row r="20" spans="1:12" ht="12" hidden="1" customHeight="1" outlineLevel="1" x14ac:dyDescent="0.2">
      <c r="A20" s="102">
        <v>2000</v>
      </c>
      <c r="B20" s="103"/>
      <c r="C20" s="171">
        <v>83.84</v>
      </c>
      <c r="D20" s="171">
        <v>97.44</v>
      </c>
      <c r="E20" s="171">
        <v>91.47</v>
      </c>
      <c r="F20" s="171">
        <v>106.97</v>
      </c>
      <c r="G20" s="171">
        <v>110.37</v>
      </c>
      <c r="H20" s="171">
        <v>100.93</v>
      </c>
      <c r="I20" s="171">
        <v>80.03</v>
      </c>
      <c r="J20" s="171">
        <v>77.400000000000006</v>
      </c>
      <c r="K20" s="171">
        <v>87.9</v>
      </c>
      <c r="L20" s="171">
        <v>62.33</v>
      </c>
    </row>
    <row r="21" spans="1:12" ht="12" hidden="1" customHeight="1" outlineLevel="1" x14ac:dyDescent="0.2">
      <c r="A21" s="102">
        <v>2001</v>
      </c>
      <c r="B21" s="103"/>
      <c r="C21" s="171">
        <v>81.650000000000006</v>
      </c>
      <c r="D21" s="171">
        <v>93.34</v>
      </c>
      <c r="E21" s="171">
        <v>86.08</v>
      </c>
      <c r="F21" s="171">
        <v>104.99</v>
      </c>
      <c r="G21" s="171">
        <v>108.42</v>
      </c>
      <c r="H21" s="171">
        <v>98.92</v>
      </c>
      <c r="I21" s="171">
        <v>77.59</v>
      </c>
      <c r="J21" s="171">
        <v>77.73</v>
      </c>
      <c r="K21" s="171">
        <v>75.95</v>
      </c>
      <c r="L21" s="171">
        <v>65.19</v>
      </c>
    </row>
    <row r="22" spans="1:12" ht="12" hidden="1" customHeight="1" outlineLevel="1" x14ac:dyDescent="0.2">
      <c r="A22" s="102">
        <v>2002</v>
      </c>
      <c r="B22" s="103"/>
      <c r="C22" s="171">
        <v>76.69</v>
      </c>
      <c r="D22" s="171">
        <v>87.73</v>
      </c>
      <c r="E22" s="171">
        <v>80.97</v>
      </c>
      <c r="F22" s="171">
        <v>98.58</v>
      </c>
      <c r="G22" s="171">
        <v>100.68</v>
      </c>
      <c r="H22" s="171">
        <v>94.71</v>
      </c>
      <c r="I22" s="171">
        <v>71.13</v>
      </c>
      <c r="J22" s="171">
        <v>71.239999999999995</v>
      </c>
      <c r="K22" s="171">
        <v>69.69</v>
      </c>
      <c r="L22" s="171">
        <v>64.77</v>
      </c>
    </row>
    <row r="23" spans="1:12" ht="12" hidden="1" customHeight="1" outlineLevel="1" x14ac:dyDescent="0.2">
      <c r="A23" s="102">
        <v>2003</v>
      </c>
      <c r="B23" s="103"/>
      <c r="C23" s="171">
        <v>75.45</v>
      </c>
      <c r="D23" s="171">
        <v>85.57</v>
      </c>
      <c r="E23" s="171">
        <v>79.39</v>
      </c>
      <c r="F23" s="171">
        <v>95.48</v>
      </c>
      <c r="G23" s="171">
        <v>95.4</v>
      </c>
      <c r="H23" s="171">
        <v>95.2</v>
      </c>
      <c r="I23" s="171">
        <v>70.819999999999993</v>
      </c>
      <c r="J23" s="171">
        <v>69.510000000000005</v>
      </c>
      <c r="K23" s="171">
        <v>74.010000000000005</v>
      </c>
      <c r="L23" s="171">
        <v>63.7</v>
      </c>
    </row>
    <row r="24" spans="1:12" ht="12" hidden="1" customHeight="1" outlineLevel="1" x14ac:dyDescent="0.2">
      <c r="A24" s="102">
        <v>2004</v>
      </c>
      <c r="B24" s="103"/>
      <c r="C24" s="171">
        <v>75.11</v>
      </c>
      <c r="D24" s="171">
        <v>82.24</v>
      </c>
      <c r="E24" s="171">
        <v>76.73</v>
      </c>
      <c r="F24" s="171">
        <v>91.06</v>
      </c>
      <c r="G24" s="171">
        <v>90.19</v>
      </c>
      <c r="H24" s="171">
        <v>92.1</v>
      </c>
      <c r="I24" s="171">
        <v>73.39</v>
      </c>
      <c r="J24" s="171">
        <v>70.09</v>
      </c>
      <c r="K24" s="171">
        <v>82.72</v>
      </c>
      <c r="L24" s="171">
        <v>64.48</v>
      </c>
    </row>
    <row r="25" spans="1:12" ht="12" hidden="1" customHeight="1" outlineLevel="1" x14ac:dyDescent="0.2">
      <c r="A25" s="102">
        <v>2005</v>
      </c>
      <c r="B25" s="103"/>
      <c r="C25" s="171">
        <v>75.78</v>
      </c>
      <c r="D25" s="171">
        <v>79.25</v>
      </c>
      <c r="E25" s="171">
        <v>73.459999999999994</v>
      </c>
      <c r="F25" s="171">
        <v>88.5</v>
      </c>
      <c r="G25" s="171">
        <v>88.13</v>
      </c>
      <c r="H25" s="171">
        <v>88.74</v>
      </c>
      <c r="I25" s="171">
        <v>78.44</v>
      </c>
      <c r="J25" s="171">
        <v>75.17</v>
      </c>
      <c r="K25" s="171">
        <v>87.66</v>
      </c>
      <c r="L25" s="171">
        <v>65.02</v>
      </c>
    </row>
    <row r="26" spans="1:12" ht="12" hidden="1" customHeight="1" outlineLevel="1" x14ac:dyDescent="0.2">
      <c r="A26" s="102">
        <v>2006</v>
      </c>
      <c r="B26" s="103"/>
      <c r="C26" s="171">
        <v>81.489999999999995</v>
      </c>
      <c r="D26" s="171">
        <v>83.06</v>
      </c>
      <c r="E26" s="171">
        <v>77.959999999999994</v>
      </c>
      <c r="F26" s="171">
        <v>91.21</v>
      </c>
      <c r="G26" s="171">
        <v>92.16</v>
      </c>
      <c r="H26" s="171">
        <v>89.2</v>
      </c>
      <c r="I26" s="171">
        <v>87.99</v>
      </c>
      <c r="J26" s="171">
        <v>84.25</v>
      </c>
      <c r="K26" s="171">
        <v>98.5</v>
      </c>
      <c r="L26" s="171">
        <v>67.849999999999994</v>
      </c>
    </row>
    <row r="27" spans="1:12" ht="12" hidden="1" customHeight="1" outlineLevel="1" x14ac:dyDescent="0.2">
      <c r="A27" s="102">
        <v>2007</v>
      </c>
      <c r="B27" s="103"/>
      <c r="C27" s="171">
        <v>84.44</v>
      </c>
      <c r="D27" s="171">
        <v>82.86</v>
      </c>
      <c r="E27" s="171">
        <v>76.569999999999993</v>
      </c>
      <c r="F27" s="171">
        <v>92.94</v>
      </c>
      <c r="G27" s="171">
        <v>95.65</v>
      </c>
      <c r="H27" s="171">
        <v>87.98</v>
      </c>
      <c r="I27" s="171">
        <v>94.89</v>
      </c>
      <c r="J27" s="171">
        <v>93.45</v>
      </c>
      <c r="K27" s="171">
        <v>98.8</v>
      </c>
      <c r="L27" s="171">
        <v>70.75</v>
      </c>
    </row>
    <row r="28" spans="1:12" ht="12" hidden="1" customHeight="1" outlineLevel="1" x14ac:dyDescent="0.2">
      <c r="A28" s="102">
        <v>2008</v>
      </c>
      <c r="B28" s="103"/>
      <c r="C28" s="171">
        <v>85.77</v>
      </c>
      <c r="D28" s="171">
        <v>82.37</v>
      </c>
      <c r="E28" s="171">
        <v>74.2</v>
      </c>
      <c r="F28" s="171">
        <v>95.51</v>
      </c>
      <c r="G28" s="171">
        <v>100.64</v>
      </c>
      <c r="H28" s="171">
        <v>86.46</v>
      </c>
      <c r="I28" s="171">
        <v>97.32</v>
      </c>
      <c r="J28" s="171">
        <v>98.44</v>
      </c>
      <c r="K28" s="171">
        <v>94.26</v>
      </c>
      <c r="L28" s="171">
        <v>74.62</v>
      </c>
    </row>
    <row r="29" spans="1:12" ht="12" hidden="1" customHeight="1" outlineLevel="1" x14ac:dyDescent="0.2">
      <c r="A29" s="102">
        <v>2009</v>
      </c>
      <c r="B29" s="103"/>
      <c r="C29" s="171">
        <v>77.48</v>
      </c>
      <c r="D29" s="171">
        <v>79.400000000000006</v>
      </c>
      <c r="E29" s="171">
        <v>71.819999999999993</v>
      </c>
      <c r="F29" s="171">
        <v>91.6</v>
      </c>
      <c r="G29" s="171">
        <v>96.1</v>
      </c>
      <c r="H29" s="171">
        <v>83.63</v>
      </c>
      <c r="I29" s="171">
        <v>77.23</v>
      </c>
      <c r="J29" s="171">
        <v>79.64</v>
      </c>
      <c r="K29" s="171">
        <v>70.739999999999995</v>
      </c>
      <c r="L29" s="171">
        <v>74.680000000000007</v>
      </c>
    </row>
    <row r="30" spans="1:12" ht="12" hidden="1" customHeight="1" outlineLevel="1" x14ac:dyDescent="0.2">
      <c r="A30" s="102">
        <v>2010</v>
      </c>
      <c r="B30" s="103"/>
      <c r="C30" s="171">
        <v>81.900000000000006</v>
      </c>
      <c r="D30" s="171">
        <v>81.84</v>
      </c>
      <c r="E30" s="171">
        <v>74.87</v>
      </c>
      <c r="F30" s="171">
        <v>93.05</v>
      </c>
      <c r="G30" s="171">
        <v>97.41</v>
      </c>
      <c r="H30" s="171">
        <v>85.3</v>
      </c>
      <c r="I30" s="171">
        <v>86.1</v>
      </c>
      <c r="J30" s="171">
        <v>83.99</v>
      </c>
      <c r="K30" s="171">
        <v>91.54</v>
      </c>
      <c r="L30" s="171">
        <v>75.91</v>
      </c>
    </row>
    <row r="31" spans="1:12" ht="12" hidden="1" customHeight="1" outlineLevel="1" x14ac:dyDescent="0.2">
      <c r="A31" s="102">
        <v>2011</v>
      </c>
      <c r="B31" s="103"/>
      <c r="C31" s="171">
        <v>88</v>
      </c>
      <c r="D31" s="171">
        <v>88.49</v>
      </c>
      <c r="E31" s="171">
        <v>82.33</v>
      </c>
      <c r="F31" s="171">
        <v>98.39</v>
      </c>
      <c r="G31" s="171">
        <v>103.8</v>
      </c>
      <c r="H31" s="171">
        <v>88.84</v>
      </c>
      <c r="I31" s="171">
        <v>92.62</v>
      </c>
      <c r="J31" s="171">
        <v>91.72</v>
      </c>
      <c r="K31" s="171">
        <v>94.85</v>
      </c>
      <c r="L31" s="171">
        <v>79.959999999999994</v>
      </c>
    </row>
    <row r="32" spans="1:12" ht="12" hidden="1" customHeight="1" outlineLevel="1" x14ac:dyDescent="0.2">
      <c r="A32" s="102">
        <v>2012</v>
      </c>
      <c r="B32" s="103"/>
      <c r="C32" s="171">
        <v>87.81</v>
      </c>
      <c r="D32" s="171">
        <v>88.99</v>
      </c>
      <c r="E32" s="171">
        <v>85.08</v>
      </c>
      <c r="F32" s="171">
        <v>95.29</v>
      </c>
      <c r="G32" s="171">
        <v>100.45</v>
      </c>
      <c r="H32" s="171">
        <v>86.16</v>
      </c>
      <c r="I32" s="171">
        <v>91.22</v>
      </c>
      <c r="J32" s="171">
        <v>91.48</v>
      </c>
      <c r="K32" s="171">
        <v>90.41</v>
      </c>
      <c r="L32" s="171">
        <v>80.13</v>
      </c>
    </row>
    <row r="33" spans="1:12" ht="12" hidden="1" customHeight="1" outlineLevel="1" x14ac:dyDescent="0.2">
      <c r="A33" s="102">
        <v>2013</v>
      </c>
      <c r="B33" s="103"/>
      <c r="C33" s="171">
        <v>86.8</v>
      </c>
      <c r="D33" s="171">
        <v>87.92</v>
      </c>
      <c r="E33" s="171">
        <v>84.4</v>
      </c>
      <c r="F33" s="171">
        <v>93.59</v>
      </c>
      <c r="G33" s="171">
        <v>98.15</v>
      </c>
      <c r="H33" s="171">
        <v>85.51</v>
      </c>
      <c r="I33" s="171">
        <v>89.46</v>
      </c>
      <c r="J33" s="171">
        <v>88.98</v>
      </c>
      <c r="K33" s="171">
        <v>90.61</v>
      </c>
      <c r="L33" s="171">
        <v>80.62</v>
      </c>
    </row>
    <row r="34" spans="1:12" ht="12" hidden="1" customHeight="1" outlineLevel="1" x14ac:dyDescent="0.2">
      <c r="A34" s="102">
        <v>2014</v>
      </c>
      <c r="B34" s="103"/>
      <c r="C34" s="171">
        <v>89.92</v>
      </c>
      <c r="D34" s="171">
        <v>89.72</v>
      </c>
      <c r="E34" s="171">
        <v>86.89</v>
      </c>
      <c r="F34" s="171">
        <v>94.28</v>
      </c>
      <c r="G34" s="171">
        <v>97.67</v>
      </c>
      <c r="H34" s="171">
        <v>88.27</v>
      </c>
      <c r="I34" s="171">
        <v>94.29</v>
      </c>
      <c r="J34" s="171">
        <v>94.22</v>
      </c>
      <c r="K34" s="171">
        <v>94.37</v>
      </c>
      <c r="L34" s="171">
        <v>84.31</v>
      </c>
    </row>
    <row r="35" spans="1:12" ht="12" hidden="1" customHeight="1" outlineLevel="1" x14ac:dyDescent="0.2">
      <c r="A35" s="102">
        <v>2015</v>
      </c>
      <c r="B35" s="103"/>
      <c r="C35" s="171">
        <v>91.5</v>
      </c>
      <c r="D35" s="171">
        <v>88.43</v>
      </c>
      <c r="E35" s="171">
        <v>86.28</v>
      </c>
      <c r="F35" s="171">
        <v>91.88</v>
      </c>
      <c r="G35" s="171">
        <v>95.35</v>
      </c>
      <c r="H35" s="171">
        <v>85.73</v>
      </c>
      <c r="I35" s="171">
        <v>98.58</v>
      </c>
      <c r="J35" s="171">
        <v>98.39</v>
      </c>
      <c r="K35" s="171">
        <v>98.97</v>
      </c>
      <c r="L35" s="171">
        <v>88.89</v>
      </c>
    </row>
    <row r="36" spans="1:12" ht="12" hidden="1" customHeight="1" outlineLevel="1" x14ac:dyDescent="0.2">
      <c r="A36" s="102">
        <v>2016</v>
      </c>
      <c r="B36" s="103"/>
      <c r="C36" s="171">
        <v>94.97</v>
      </c>
      <c r="D36" s="171">
        <v>91.83</v>
      </c>
      <c r="E36" s="171">
        <v>90.58</v>
      </c>
      <c r="F36" s="171">
        <v>93.84</v>
      </c>
      <c r="G36" s="171">
        <v>96.62</v>
      </c>
      <c r="H36" s="171">
        <v>88.95</v>
      </c>
      <c r="I36" s="171">
        <v>101.33</v>
      </c>
      <c r="J36" s="171">
        <v>100.84</v>
      </c>
      <c r="K36" s="171">
        <v>102.5</v>
      </c>
      <c r="L36" s="171">
        <v>93.89</v>
      </c>
    </row>
    <row r="37" spans="1:12" ht="12" hidden="1" customHeight="1" outlineLevel="1" x14ac:dyDescent="0.2">
      <c r="A37" s="102">
        <v>2017</v>
      </c>
      <c r="B37" s="103"/>
      <c r="C37" s="171">
        <v>97.48</v>
      </c>
      <c r="D37" s="171">
        <v>92.76</v>
      </c>
      <c r="E37" s="171">
        <v>91.4</v>
      </c>
      <c r="F37" s="171">
        <v>94.95</v>
      </c>
      <c r="G37" s="171">
        <v>97.26</v>
      </c>
      <c r="H37" s="171">
        <v>90.9</v>
      </c>
      <c r="I37" s="171">
        <v>105.58</v>
      </c>
      <c r="J37" s="171">
        <v>103.7</v>
      </c>
      <c r="K37" s="171">
        <v>110.39</v>
      </c>
      <c r="L37" s="171">
        <v>97.73</v>
      </c>
    </row>
    <row r="38" spans="1:12" ht="12" hidden="1" customHeight="1" outlineLevel="1" x14ac:dyDescent="0.2">
      <c r="A38" s="102">
        <v>2018</v>
      </c>
      <c r="B38" s="103"/>
      <c r="C38" s="171">
        <v>101</v>
      </c>
      <c r="D38" s="171">
        <v>95.17</v>
      </c>
      <c r="E38" s="171">
        <v>94.16</v>
      </c>
      <c r="F38" s="171">
        <v>96.78</v>
      </c>
      <c r="G38" s="171">
        <v>98.31</v>
      </c>
      <c r="H38" s="171">
        <v>94.13</v>
      </c>
      <c r="I38" s="171">
        <v>110.77</v>
      </c>
      <c r="J38" s="171">
        <v>109.8</v>
      </c>
      <c r="K38" s="171">
        <v>113.22</v>
      </c>
      <c r="L38" s="171">
        <v>101.49</v>
      </c>
    </row>
    <row r="39" spans="1:12" ht="12" hidden="1" customHeight="1" outlineLevel="1" x14ac:dyDescent="0.2">
      <c r="A39" s="102">
        <v>2019</v>
      </c>
      <c r="B39" s="103"/>
      <c r="C39" s="171">
        <v>103.05</v>
      </c>
      <c r="D39" s="171">
        <v>96.12</v>
      </c>
      <c r="E39" s="171">
        <v>95.49</v>
      </c>
      <c r="F39" s="171">
        <v>97.14</v>
      </c>
      <c r="G39" s="171">
        <v>98.52</v>
      </c>
      <c r="H39" s="171">
        <v>94.73</v>
      </c>
      <c r="I39" s="171">
        <v>113.06</v>
      </c>
      <c r="J39" s="171">
        <v>107.82</v>
      </c>
      <c r="K39" s="171">
        <v>126.61</v>
      </c>
      <c r="L39" s="171">
        <v>106.27</v>
      </c>
    </row>
    <row r="40" spans="1:12" ht="12" customHeight="1" collapsed="1" x14ac:dyDescent="0.2">
      <c r="A40" s="102">
        <v>2020</v>
      </c>
      <c r="B40" s="103"/>
      <c r="C40" s="171">
        <v>100</v>
      </c>
      <c r="D40" s="171">
        <v>100</v>
      </c>
      <c r="E40" s="171">
        <v>100</v>
      </c>
      <c r="F40" s="171">
        <v>100</v>
      </c>
      <c r="G40" s="171">
        <v>100</v>
      </c>
      <c r="H40" s="171">
        <v>100</v>
      </c>
      <c r="I40" s="171">
        <v>100</v>
      </c>
      <c r="J40" s="171">
        <v>100</v>
      </c>
      <c r="K40" s="171">
        <v>100</v>
      </c>
      <c r="L40" s="171">
        <v>100</v>
      </c>
    </row>
    <row r="41" spans="1:12" ht="12" customHeight="1" x14ac:dyDescent="0.2">
      <c r="A41" s="102">
        <v>2021</v>
      </c>
      <c r="B41" s="103"/>
      <c r="C41" s="171">
        <v>100.78</v>
      </c>
      <c r="D41" s="171">
        <v>96.85</v>
      </c>
      <c r="E41" s="171">
        <v>97.53</v>
      </c>
      <c r="F41" s="171">
        <v>95.76</v>
      </c>
      <c r="G41" s="171">
        <v>94.56</v>
      </c>
      <c r="H41" s="171">
        <v>97.86</v>
      </c>
      <c r="I41" s="171">
        <v>103.86</v>
      </c>
      <c r="J41" s="171">
        <v>107</v>
      </c>
      <c r="K41" s="171">
        <v>95.7</v>
      </c>
      <c r="L41" s="171">
        <v>107.26</v>
      </c>
    </row>
    <row r="42" spans="1:12" ht="12" customHeight="1" x14ac:dyDescent="0.2">
      <c r="A42" s="102">
        <v>2022</v>
      </c>
      <c r="B42" s="103"/>
      <c r="C42" s="171">
        <v>100.67</v>
      </c>
      <c r="D42" s="171">
        <v>92.68</v>
      </c>
      <c r="E42" s="171">
        <v>93.44</v>
      </c>
      <c r="F42" s="171">
        <v>91.48</v>
      </c>
      <c r="G42" s="171">
        <v>89.83</v>
      </c>
      <c r="H42" s="171">
        <v>94.41</v>
      </c>
      <c r="I42" s="171">
        <v>108.78</v>
      </c>
      <c r="J42" s="171">
        <v>106.93</v>
      </c>
      <c r="K42" s="171">
        <v>113.42</v>
      </c>
      <c r="L42" s="171">
        <v>111.34</v>
      </c>
    </row>
    <row r="43" spans="1:12" ht="12" customHeight="1" x14ac:dyDescent="0.2">
      <c r="A43" s="102">
        <v>2023</v>
      </c>
      <c r="B43" s="103"/>
      <c r="C43" s="171">
        <v>98.61</v>
      </c>
      <c r="D43" s="171">
        <v>87.24</v>
      </c>
      <c r="E43" s="171">
        <v>86.65</v>
      </c>
      <c r="F43" s="171">
        <v>88.19</v>
      </c>
      <c r="G43" s="171">
        <v>86.11</v>
      </c>
      <c r="H43" s="171">
        <v>91.88</v>
      </c>
      <c r="I43" s="171">
        <v>108.22</v>
      </c>
      <c r="J43" s="171">
        <v>101.49</v>
      </c>
      <c r="K43" s="171">
        <v>125.53</v>
      </c>
      <c r="L43" s="171">
        <v>118.66</v>
      </c>
    </row>
    <row r="44" spans="1:12" ht="12" customHeight="1" x14ac:dyDescent="0.2">
      <c r="A44" s="102">
        <v>2024</v>
      </c>
      <c r="B44" s="103"/>
      <c r="C44" s="171">
        <v>95.32</v>
      </c>
      <c r="D44" s="171">
        <v>84.29</v>
      </c>
      <c r="E44" s="171">
        <v>81.94</v>
      </c>
      <c r="F44" s="171">
        <v>88.07</v>
      </c>
      <c r="G44" s="171">
        <v>84.89</v>
      </c>
      <c r="H44" s="171">
        <v>93.73</v>
      </c>
      <c r="I44" s="171">
        <v>102.42</v>
      </c>
      <c r="J44" s="171">
        <v>98.72</v>
      </c>
      <c r="K44" s="171">
        <v>111.91</v>
      </c>
      <c r="L44" s="171">
        <v>118.9</v>
      </c>
    </row>
    <row r="45" spans="1:12" ht="12" hidden="1" customHeight="1" x14ac:dyDescent="0.2">
      <c r="A45" s="102"/>
      <c r="B45" s="103"/>
      <c r="C45" s="171"/>
      <c r="D45" s="171"/>
      <c r="E45" s="171"/>
      <c r="F45" s="171"/>
      <c r="G45" s="171"/>
      <c r="H45" s="171"/>
      <c r="I45" s="171"/>
      <c r="J45" s="171"/>
      <c r="K45" s="171"/>
      <c r="L45" s="171"/>
    </row>
    <row r="46" spans="1:12" ht="12" hidden="1" customHeight="1" x14ac:dyDescent="0.2">
      <c r="A46" s="102"/>
      <c r="B46" s="103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2"/>
      <c r="B47" s="103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2"/>
      <c r="B48" s="103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2"/>
      <c r="B49" s="103"/>
      <c r="C49" s="171"/>
      <c r="D49" s="171"/>
      <c r="E49" s="171"/>
      <c r="F49" s="171"/>
      <c r="G49" s="171"/>
      <c r="H49" s="171"/>
      <c r="I49" s="171"/>
      <c r="J49" s="314"/>
      <c r="K49" s="314"/>
      <c r="L49" s="171"/>
    </row>
    <row r="50" spans="1:12" ht="15" hidden="1" customHeight="1" outlineLevel="1" x14ac:dyDescent="0.2">
      <c r="A50" s="116">
        <v>1991</v>
      </c>
      <c r="B50" s="117" t="s">
        <v>209</v>
      </c>
      <c r="C50" s="171">
        <v>63.81</v>
      </c>
      <c r="D50" s="171">
        <v>74.75</v>
      </c>
      <c r="E50" s="171">
        <v>61.6</v>
      </c>
      <c r="F50" s="171">
        <v>96.02</v>
      </c>
      <c r="G50" s="171">
        <v>110.18</v>
      </c>
      <c r="H50" s="171">
        <v>74.010000000000005</v>
      </c>
      <c r="I50" s="171">
        <v>59.69</v>
      </c>
      <c r="J50" s="171">
        <v>55.74</v>
      </c>
      <c r="K50" s="171">
        <v>74.05</v>
      </c>
      <c r="L50" s="171">
        <v>45.52</v>
      </c>
    </row>
    <row r="51" spans="1:12" ht="11.1" hidden="1" customHeight="1" outlineLevel="1" x14ac:dyDescent="0.2">
      <c r="A51" s="116"/>
      <c r="B51" s="117" t="s">
        <v>210</v>
      </c>
      <c r="C51" s="171">
        <v>76.52</v>
      </c>
      <c r="D51" s="171">
        <v>94.49</v>
      </c>
      <c r="E51" s="171">
        <v>76.95</v>
      </c>
      <c r="F51" s="171">
        <v>122.84</v>
      </c>
      <c r="G51" s="171">
        <v>130.30000000000001</v>
      </c>
      <c r="H51" s="171">
        <v>110.18</v>
      </c>
      <c r="I51" s="171">
        <v>69.94</v>
      </c>
      <c r="J51" s="171">
        <v>64.83</v>
      </c>
      <c r="K51" s="171">
        <v>88.64</v>
      </c>
      <c r="L51" s="171">
        <v>47.24</v>
      </c>
    </row>
    <row r="52" spans="1:12" ht="11.1" hidden="1" customHeight="1" outlineLevel="1" x14ac:dyDescent="0.2">
      <c r="A52" s="116"/>
      <c r="B52" s="117" t="s">
        <v>211</v>
      </c>
      <c r="C52" s="171">
        <v>75.64</v>
      </c>
      <c r="D52" s="171">
        <v>96.12</v>
      </c>
      <c r="E52" s="171">
        <v>77.62</v>
      </c>
      <c r="F52" s="171">
        <v>126.02</v>
      </c>
      <c r="G52" s="171">
        <v>132.69</v>
      </c>
      <c r="H52" s="171">
        <v>114.45</v>
      </c>
      <c r="I52" s="171">
        <v>66.08</v>
      </c>
      <c r="J52" s="171">
        <v>64.31</v>
      </c>
      <c r="K52" s="171">
        <v>71.599999999999994</v>
      </c>
      <c r="L52" s="171">
        <v>47.93</v>
      </c>
    </row>
    <row r="53" spans="1:12" ht="11.1" hidden="1" customHeight="1" outlineLevel="1" x14ac:dyDescent="0.2">
      <c r="A53" s="116"/>
      <c r="B53" s="117" t="s">
        <v>212</v>
      </c>
      <c r="C53" s="171">
        <v>78.040000000000006</v>
      </c>
      <c r="D53" s="171">
        <v>88.47</v>
      </c>
      <c r="E53" s="171">
        <v>71.62</v>
      </c>
      <c r="F53" s="171">
        <v>115.7</v>
      </c>
      <c r="G53" s="171">
        <v>122.22</v>
      </c>
      <c r="H53" s="171">
        <v>104.51</v>
      </c>
      <c r="I53" s="171">
        <v>76.56</v>
      </c>
      <c r="J53" s="171">
        <v>76.39</v>
      </c>
      <c r="K53" s="171">
        <v>75.48</v>
      </c>
      <c r="L53" s="171">
        <v>53.69</v>
      </c>
    </row>
    <row r="54" spans="1:12" ht="15" hidden="1" customHeight="1" outlineLevel="1" x14ac:dyDescent="0.2">
      <c r="A54" s="116">
        <v>1992</v>
      </c>
      <c r="B54" s="117" t="s">
        <v>209</v>
      </c>
      <c r="C54" s="171">
        <v>70.03</v>
      </c>
      <c r="D54" s="171">
        <v>86.23</v>
      </c>
      <c r="E54" s="171">
        <v>69.47</v>
      </c>
      <c r="F54" s="171">
        <v>113.3</v>
      </c>
      <c r="G54" s="171">
        <v>127.1</v>
      </c>
      <c r="H54" s="171">
        <v>91.57</v>
      </c>
      <c r="I54" s="171">
        <v>62.88</v>
      </c>
      <c r="J54" s="171">
        <v>58.03</v>
      </c>
      <c r="K54" s="171">
        <v>80.72</v>
      </c>
      <c r="L54" s="171">
        <v>46.63</v>
      </c>
    </row>
    <row r="55" spans="1:12" ht="11.1" hidden="1" customHeight="1" outlineLevel="1" x14ac:dyDescent="0.2">
      <c r="A55" s="116"/>
      <c r="B55" s="117" t="s">
        <v>210</v>
      </c>
      <c r="C55" s="171">
        <v>79.19</v>
      </c>
      <c r="D55" s="171">
        <v>103.02</v>
      </c>
      <c r="E55" s="171">
        <v>83.31</v>
      </c>
      <c r="F55" s="171">
        <v>134.86000000000001</v>
      </c>
      <c r="G55" s="171">
        <v>142.11000000000001</v>
      </c>
      <c r="H55" s="171">
        <v>122.31</v>
      </c>
      <c r="I55" s="171">
        <v>67.760000000000005</v>
      </c>
      <c r="J55" s="171">
        <v>65</v>
      </c>
      <c r="K55" s="171">
        <v>77.22</v>
      </c>
      <c r="L55" s="171">
        <v>48.07</v>
      </c>
    </row>
    <row r="56" spans="1:12" ht="11.1" hidden="1" customHeight="1" outlineLevel="1" x14ac:dyDescent="0.2">
      <c r="A56" s="116"/>
      <c r="B56" s="117" t="s">
        <v>211</v>
      </c>
      <c r="C56" s="171">
        <v>77.27</v>
      </c>
      <c r="D56" s="171">
        <v>103.61</v>
      </c>
      <c r="E56" s="171">
        <v>83.82</v>
      </c>
      <c r="F56" s="171">
        <v>135.58000000000001</v>
      </c>
      <c r="G56" s="171">
        <v>140.94999999999999</v>
      </c>
      <c r="H56" s="171">
        <v>125.75</v>
      </c>
      <c r="I56" s="171">
        <v>62.53</v>
      </c>
      <c r="J56" s="171">
        <v>63.05</v>
      </c>
      <c r="K56" s="171">
        <v>59.05</v>
      </c>
      <c r="L56" s="171">
        <v>48.63</v>
      </c>
    </row>
    <row r="57" spans="1:12" ht="11.1" hidden="1" customHeight="1" outlineLevel="1" x14ac:dyDescent="0.2">
      <c r="A57" s="116"/>
      <c r="B57" s="117" t="s">
        <v>212</v>
      </c>
      <c r="C57" s="171">
        <v>79.28</v>
      </c>
      <c r="D57" s="171">
        <v>97.58</v>
      </c>
      <c r="E57" s="171">
        <v>80.16</v>
      </c>
      <c r="F57" s="171">
        <v>125.76</v>
      </c>
      <c r="G57" s="171">
        <v>132.27000000000001</v>
      </c>
      <c r="H57" s="171">
        <v>114.41</v>
      </c>
      <c r="I57" s="171">
        <v>70.42</v>
      </c>
      <c r="J57" s="171">
        <v>71.72</v>
      </c>
      <c r="K57" s="171">
        <v>63.68</v>
      </c>
      <c r="L57" s="171">
        <v>54.79</v>
      </c>
    </row>
    <row r="58" spans="1:12" ht="15" hidden="1" customHeight="1" outlineLevel="1" x14ac:dyDescent="0.2">
      <c r="A58" s="116">
        <v>1993</v>
      </c>
      <c r="B58" s="117" t="s">
        <v>209</v>
      </c>
      <c r="C58" s="171">
        <v>65.47</v>
      </c>
      <c r="D58" s="171">
        <v>86.08</v>
      </c>
      <c r="E58" s="171">
        <v>70.91</v>
      </c>
      <c r="F58" s="171">
        <v>110.62</v>
      </c>
      <c r="G58" s="171">
        <v>125.07</v>
      </c>
      <c r="H58" s="171">
        <v>87.91</v>
      </c>
      <c r="I58" s="171">
        <v>52.28</v>
      </c>
      <c r="J58" s="171">
        <v>51.12</v>
      </c>
      <c r="K58" s="171">
        <v>55.71</v>
      </c>
      <c r="L58" s="171">
        <v>46.66</v>
      </c>
    </row>
    <row r="59" spans="1:12" ht="11.1" hidden="1" customHeight="1" outlineLevel="1" x14ac:dyDescent="0.2">
      <c r="A59" s="116"/>
      <c r="B59" s="117" t="s">
        <v>210</v>
      </c>
      <c r="C59" s="171">
        <v>75.75</v>
      </c>
      <c r="D59" s="171">
        <v>106.08</v>
      </c>
      <c r="E59" s="171">
        <v>87.12</v>
      </c>
      <c r="F59" s="171">
        <v>136.74</v>
      </c>
      <c r="G59" s="171">
        <v>142.74</v>
      </c>
      <c r="H59" s="171">
        <v>126</v>
      </c>
      <c r="I59" s="171">
        <v>56.44</v>
      </c>
      <c r="J59" s="171">
        <v>57.57</v>
      </c>
      <c r="K59" s="171">
        <v>50.92</v>
      </c>
      <c r="L59" s="171">
        <v>48.24</v>
      </c>
    </row>
    <row r="60" spans="1:12" ht="11.1" hidden="1" customHeight="1" outlineLevel="1" x14ac:dyDescent="0.2">
      <c r="A60" s="116"/>
      <c r="B60" s="117" t="s">
        <v>211</v>
      </c>
      <c r="C60" s="171">
        <v>75.739999999999995</v>
      </c>
      <c r="D60" s="171">
        <v>108.2</v>
      </c>
      <c r="E60" s="171">
        <v>90.16</v>
      </c>
      <c r="F60" s="171">
        <v>137.4</v>
      </c>
      <c r="G60" s="171">
        <v>142.32</v>
      </c>
      <c r="H60" s="171">
        <v>128.24</v>
      </c>
      <c r="I60" s="171">
        <v>54.09</v>
      </c>
      <c r="J60" s="171">
        <v>56.06</v>
      </c>
      <c r="K60" s="171">
        <v>45.36</v>
      </c>
      <c r="L60" s="171">
        <v>48.82</v>
      </c>
    </row>
    <row r="61" spans="1:12" ht="11.1" hidden="1" customHeight="1" outlineLevel="1" x14ac:dyDescent="0.2">
      <c r="A61" s="116"/>
      <c r="B61" s="117" t="s">
        <v>212</v>
      </c>
      <c r="C61" s="171">
        <v>75.77</v>
      </c>
      <c r="D61" s="171">
        <v>97.65</v>
      </c>
      <c r="E61" s="171">
        <v>83.28</v>
      </c>
      <c r="F61" s="171">
        <v>120.93</v>
      </c>
      <c r="G61" s="171">
        <v>127.44</v>
      </c>
      <c r="H61" s="171">
        <v>109.69</v>
      </c>
      <c r="I61" s="171">
        <v>62.12</v>
      </c>
      <c r="J61" s="171">
        <v>63.51</v>
      </c>
      <c r="K61" s="171">
        <v>55.5</v>
      </c>
      <c r="L61" s="171">
        <v>54.82</v>
      </c>
    </row>
    <row r="62" spans="1:12" ht="15" hidden="1" customHeight="1" outlineLevel="1" x14ac:dyDescent="0.2">
      <c r="A62" s="116">
        <v>1994</v>
      </c>
      <c r="B62" s="117" t="s">
        <v>209</v>
      </c>
      <c r="C62" s="171">
        <v>67.209999999999994</v>
      </c>
      <c r="D62" s="171">
        <v>93.01</v>
      </c>
      <c r="E62" s="171">
        <v>79.709999999999994</v>
      </c>
      <c r="F62" s="171">
        <v>114.52</v>
      </c>
      <c r="G62" s="171">
        <v>126.66</v>
      </c>
      <c r="H62" s="171">
        <v>95</v>
      </c>
      <c r="I62" s="171">
        <v>49.47</v>
      </c>
      <c r="J62" s="171">
        <v>48.57</v>
      </c>
      <c r="K62" s="171">
        <v>51.8</v>
      </c>
      <c r="L62" s="171">
        <v>46.92</v>
      </c>
    </row>
    <row r="63" spans="1:12" ht="11.1" hidden="1" customHeight="1" outlineLevel="1" x14ac:dyDescent="0.2">
      <c r="A63" s="116"/>
      <c r="B63" s="117" t="s">
        <v>210</v>
      </c>
      <c r="C63" s="171">
        <v>78.06</v>
      </c>
      <c r="D63" s="171">
        <v>113.42</v>
      </c>
      <c r="E63" s="171">
        <v>98.52</v>
      </c>
      <c r="F63" s="171">
        <v>137.55000000000001</v>
      </c>
      <c r="G63" s="171">
        <v>142.25</v>
      </c>
      <c r="H63" s="171">
        <v>128.83000000000001</v>
      </c>
      <c r="I63" s="171">
        <v>54.46</v>
      </c>
      <c r="J63" s="171">
        <v>53.55</v>
      </c>
      <c r="K63" s="171">
        <v>56.73</v>
      </c>
      <c r="L63" s="171">
        <v>48.42</v>
      </c>
    </row>
    <row r="64" spans="1:12" ht="11.1" hidden="1" customHeight="1" outlineLevel="1" x14ac:dyDescent="0.2">
      <c r="A64" s="116"/>
      <c r="B64" s="117" t="s">
        <v>211</v>
      </c>
      <c r="C64" s="171">
        <v>78</v>
      </c>
      <c r="D64" s="171">
        <v>113.95</v>
      </c>
      <c r="E64" s="171">
        <v>99.2</v>
      </c>
      <c r="F64" s="171">
        <v>137.83000000000001</v>
      </c>
      <c r="G64" s="171">
        <v>141</v>
      </c>
      <c r="H64" s="171">
        <v>131.37</v>
      </c>
      <c r="I64" s="171">
        <v>53.58</v>
      </c>
      <c r="J64" s="171">
        <v>54.45</v>
      </c>
      <c r="K64" s="171">
        <v>49.12</v>
      </c>
      <c r="L64" s="171">
        <v>48.96</v>
      </c>
    </row>
    <row r="65" spans="1:12" ht="11.1" hidden="1" customHeight="1" outlineLevel="1" x14ac:dyDescent="0.2">
      <c r="A65" s="116"/>
      <c r="B65" s="117" t="s">
        <v>212</v>
      </c>
      <c r="C65" s="171">
        <v>79.94</v>
      </c>
      <c r="D65" s="171">
        <v>105.67</v>
      </c>
      <c r="E65" s="171">
        <v>92.6</v>
      </c>
      <c r="F65" s="171">
        <v>126.84</v>
      </c>
      <c r="G65" s="171">
        <v>130.74</v>
      </c>
      <c r="H65" s="171">
        <v>119.44</v>
      </c>
      <c r="I65" s="171">
        <v>64.22</v>
      </c>
      <c r="J65" s="171">
        <v>65.14</v>
      </c>
      <c r="K65" s="171">
        <v>59.33</v>
      </c>
      <c r="L65" s="171">
        <v>54.87</v>
      </c>
    </row>
    <row r="66" spans="1:12" ht="15" hidden="1" customHeight="1" outlineLevel="1" x14ac:dyDescent="0.2">
      <c r="A66" s="116">
        <v>1995</v>
      </c>
      <c r="B66" s="117" t="s">
        <v>209</v>
      </c>
      <c r="C66" s="171">
        <v>68.67</v>
      </c>
      <c r="D66" s="171">
        <v>93.83</v>
      </c>
      <c r="E66" s="171">
        <v>83.15</v>
      </c>
      <c r="F66" s="171">
        <v>111.1</v>
      </c>
      <c r="G66" s="171">
        <v>124.71</v>
      </c>
      <c r="H66" s="171">
        <v>89.24</v>
      </c>
      <c r="I66" s="171">
        <v>51.66</v>
      </c>
      <c r="J66" s="171">
        <v>49.9</v>
      </c>
      <c r="K66" s="171">
        <v>57.2</v>
      </c>
      <c r="L66" s="171">
        <v>48.22</v>
      </c>
    </row>
    <row r="67" spans="1:12" ht="11.1" hidden="1" customHeight="1" outlineLevel="1" x14ac:dyDescent="0.2">
      <c r="A67" s="116"/>
      <c r="B67" s="117" t="s">
        <v>210</v>
      </c>
      <c r="C67" s="171">
        <v>78.040000000000006</v>
      </c>
      <c r="D67" s="171">
        <v>112.39</v>
      </c>
      <c r="E67" s="171">
        <v>100.3</v>
      </c>
      <c r="F67" s="171">
        <v>131.91999999999999</v>
      </c>
      <c r="G67" s="171">
        <v>138.6</v>
      </c>
      <c r="H67" s="171">
        <v>120.3</v>
      </c>
      <c r="I67" s="171">
        <v>54.91</v>
      </c>
      <c r="J67" s="171">
        <v>53.06</v>
      </c>
      <c r="K67" s="171">
        <v>60.68</v>
      </c>
      <c r="L67" s="171">
        <v>49.69</v>
      </c>
    </row>
    <row r="68" spans="1:12" ht="11.1" hidden="1" customHeight="1" outlineLevel="1" x14ac:dyDescent="0.2">
      <c r="A68" s="116"/>
      <c r="B68" s="117" t="s">
        <v>211</v>
      </c>
      <c r="C68" s="171">
        <v>77.64</v>
      </c>
      <c r="D68" s="171">
        <v>111.88</v>
      </c>
      <c r="E68" s="171">
        <v>98.33</v>
      </c>
      <c r="F68" s="171">
        <v>133.81</v>
      </c>
      <c r="G68" s="171">
        <v>139.13</v>
      </c>
      <c r="H68" s="171">
        <v>124.21</v>
      </c>
      <c r="I68" s="171">
        <v>54.24</v>
      </c>
      <c r="J68" s="171">
        <v>55.06</v>
      </c>
      <c r="K68" s="171">
        <v>49.97</v>
      </c>
      <c r="L68" s="171">
        <v>50.2</v>
      </c>
    </row>
    <row r="69" spans="1:12" ht="11.1" hidden="1" customHeight="1" outlineLevel="1" x14ac:dyDescent="0.2">
      <c r="A69" s="116"/>
      <c r="B69" s="117" t="s">
        <v>212</v>
      </c>
      <c r="C69" s="171">
        <v>78.23</v>
      </c>
      <c r="D69" s="171">
        <v>100.53</v>
      </c>
      <c r="E69" s="171">
        <v>89</v>
      </c>
      <c r="F69" s="171">
        <v>119.16</v>
      </c>
      <c r="G69" s="171">
        <v>124.38</v>
      </c>
      <c r="H69" s="171">
        <v>109.9</v>
      </c>
      <c r="I69" s="171">
        <v>64.86</v>
      </c>
      <c r="J69" s="171">
        <v>65.58</v>
      </c>
      <c r="K69" s="171">
        <v>60.76</v>
      </c>
      <c r="L69" s="171">
        <v>56.31</v>
      </c>
    </row>
    <row r="70" spans="1:12" ht="15" hidden="1" customHeight="1" outlineLevel="1" x14ac:dyDescent="0.2">
      <c r="A70" s="116">
        <v>1996</v>
      </c>
      <c r="B70" s="117" t="s">
        <v>209</v>
      </c>
      <c r="C70" s="171">
        <v>64.010000000000005</v>
      </c>
      <c r="D70" s="171">
        <v>82.18</v>
      </c>
      <c r="E70" s="171">
        <v>75.459999999999994</v>
      </c>
      <c r="F70" s="171">
        <v>93</v>
      </c>
      <c r="G70" s="171">
        <v>111.81</v>
      </c>
      <c r="H70" s="171">
        <v>63.15</v>
      </c>
      <c r="I70" s="171">
        <v>51.84</v>
      </c>
      <c r="J70" s="171">
        <v>49.15</v>
      </c>
      <c r="K70" s="171">
        <v>60.71</v>
      </c>
      <c r="L70" s="171">
        <v>49.55</v>
      </c>
    </row>
    <row r="71" spans="1:12" ht="11.1" hidden="1" customHeight="1" outlineLevel="1" x14ac:dyDescent="0.2">
      <c r="A71" s="116"/>
      <c r="B71" s="117" t="s">
        <v>210</v>
      </c>
      <c r="C71" s="171">
        <v>78.62</v>
      </c>
      <c r="D71" s="171">
        <v>110.66</v>
      </c>
      <c r="E71" s="171">
        <v>100.26</v>
      </c>
      <c r="F71" s="171">
        <v>127.42</v>
      </c>
      <c r="G71" s="171">
        <v>132.09</v>
      </c>
      <c r="H71" s="171">
        <v>118.97</v>
      </c>
      <c r="I71" s="171">
        <v>57.51</v>
      </c>
      <c r="J71" s="171">
        <v>55.74</v>
      </c>
      <c r="K71" s="171">
        <v>62.82</v>
      </c>
      <c r="L71" s="171">
        <v>51.08</v>
      </c>
    </row>
    <row r="72" spans="1:12" ht="11.1" hidden="1" customHeight="1" outlineLevel="1" x14ac:dyDescent="0.2">
      <c r="A72" s="116"/>
      <c r="B72" s="117" t="s">
        <v>211</v>
      </c>
      <c r="C72" s="171">
        <v>79.44</v>
      </c>
      <c r="D72" s="171">
        <v>113.08</v>
      </c>
      <c r="E72" s="171">
        <v>102.51</v>
      </c>
      <c r="F72" s="171">
        <v>130.11000000000001</v>
      </c>
      <c r="G72" s="171">
        <v>133.49</v>
      </c>
      <c r="H72" s="171">
        <v>123.61</v>
      </c>
      <c r="I72" s="171">
        <v>56.75</v>
      </c>
      <c r="J72" s="171">
        <v>57.49</v>
      </c>
      <c r="K72" s="171">
        <v>52.78</v>
      </c>
      <c r="L72" s="171">
        <v>51.61</v>
      </c>
    </row>
    <row r="73" spans="1:12" ht="11.1" hidden="1" customHeight="1" outlineLevel="1" x14ac:dyDescent="0.2">
      <c r="A73" s="116"/>
      <c r="B73" s="117" t="s">
        <v>212</v>
      </c>
      <c r="C73" s="171">
        <v>79.19</v>
      </c>
      <c r="D73" s="171">
        <v>101.09</v>
      </c>
      <c r="E73" s="171">
        <v>92.22</v>
      </c>
      <c r="F73" s="171">
        <v>115.39</v>
      </c>
      <c r="G73" s="171">
        <v>118.86</v>
      </c>
      <c r="H73" s="171">
        <v>108.9</v>
      </c>
      <c r="I73" s="171">
        <v>66.17</v>
      </c>
      <c r="J73" s="171">
        <v>66.39</v>
      </c>
      <c r="K73" s="171">
        <v>63.93</v>
      </c>
      <c r="L73" s="171">
        <v>57.89</v>
      </c>
    </row>
    <row r="74" spans="1:12" ht="15" hidden="1" customHeight="1" outlineLevel="1" x14ac:dyDescent="0.2">
      <c r="A74" s="116">
        <v>1997</v>
      </c>
      <c r="B74" s="117" t="s">
        <v>209</v>
      </c>
      <c r="C74" s="171">
        <v>64.739999999999995</v>
      </c>
      <c r="D74" s="171">
        <v>83.06</v>
      </c>
      <c r="E74" s="171">
        <v>77.599999999999994</v>
      </c>
      <c r="F74" s="171">
        <v>91.8</v>
      </c>
      <c r="G74" s="171">
        <v>105.26</v>
      </c>
      <c r="H74" s="171">
        <v>69.94</v>
      </c>
      <c r="I74" s="171">
        <v>52.5</v>
      </c>
      <c r="J74" s="171">
        <v>50.68</v>
      </c>
      <c r="K74" s="171">
        <v>58.1</v>
      </c>
      <c r="L74" s="171">
        <v>50</v>
      </c>
    </row>
    <row r="75" spans="1:12" ht="11.1" hidden="1" customHeight="1" outlineLevel="1" x14ac:dyDescent="0.2">
      <c r="A75" s="116"/>
      <c r="B75" s="117" t="s">
        <v>210</v>
      </c>
      <c r="C75" s="171">
        <v>79.239999999999995</v>
      </c>
      <c r="D75" s="171">
        <v>109.3</v>
      </c>
      <c r="E75" s="171">
        <v>101.26</v>
      </c>
      <c r="F75" s="171">
        <v>122.18</v>
      </c>
      <c r="G75" s="171">
        <v>125.35</v>
      </c>
      <c r="H75" s="171">
        <v>116.26</v>
      </c>
      <c r="I75" s="171">
        <v>60.35</v>
      </c>
      <c r="J75" s="171">
        <v>56.43</v>
      </c>
      <c r="K75" s="171">
        <v>73.5</v>
      </c>
      <c r="L75" s="171">
        <v>51.42</v>
      </c>
    </row>
    <row r="76" spans="1:12" ht="11.1" hidden="1" customHeight="1" outlineLevel="1" x14ac:dyDescent="0.2">
      <c r="A76" s="116"/>
      <c r="B76" s="117" t="s">
        <v>211</v>
      </c>
      <c r="C76" s="171">
        <v>79.010000000000005</v>
      </c>
      <c r="D76" s="171">
        <v>109.92</v>
      </c>
      <c r="E76" s="171">
        <v>101.62</v>
      </c>
      <c r="F76" s="171">
        <v>123.22</v>
      </c>
      <c r="G76" s="171">
        <v>125.92</v>
      </c>
      <c r="H76" s="171">
        <v>118.03</v>
      </c>
      <c r="I76" s="171">
        <v>58.85</v>
      </c>
      <c r="J76" s="171">
        <v>57.87</v>
      </c>
      <c r="K76" s="171">
        <v>61.22</v>
      </c>
      <c r="L76" s="171">
        <v>52.07</v>
      </c>
    </row>
    <row r="77" spans="1:12" ht="11.1" hidden="1" customHeight="1" outlineLevel="1" x14ac:dyDescent="0.2">
      <c r="A77" s="116"/>
      <c r="B77" s="117" t="s">
        <v>212</v>
      </c>
      <c r="C77" s="171">
        <v>79.83</v>
      </c>
      <c r="D77" s="171">
        <v>98.83</v>
      </c>
      <c r="E77" s="171">
        <v>91.13</v>
      </c>
      <c r="F77" s="171">
        <v>111.2</v>
      </c>
      <c r="G77" s="171">
        <v>114.17</v>
      </c>
      <c r="H77" s="171">
        <v>105.66</v>
      </c>
      <c r="I77" s="171">
        <v>69.78</v>
      </c>
      <c r="J77" s="171">
        <v>67.81</v>
      </c>
      <c r="K77" s="171">
        <v>75.58</v>
      </c>
      <c r="L77" s="171">
        <v>58.76</v>
      </c>
    </row>
    <row r="78" spans="1:12" ht="15" hidden="1" customHeight="1" outlineLevel="1" x14ac:dyDescent="0.2">
      <c r="A78" s="116">
        <v>1998</v>
      </c>
      <c r="B78" s="117" t="s">
        <v>209</v>
      </c>
      <c r="C78" s="171">
        <v>70.64</v>
      </c>
      <c r="D78" s="171">
        <v>89.02</v>
      </c>
      <c r="E78" s="171">
        <v>83.42</v>
      </c>
      <c r="F78" s="171">
        <v>97.95</v>
      </c>
      <c r="G78" s="171">
        <v>109.79</v>
      </c>
      <c r="H78" s="171">
        <v>78.31</v>
      </c>
      <c r="I78" s="171">
        <v>59.56</v>
      </c>
      <c r="J78" s="171">
        <v>57.66</v>
      </c>
      <c r="K78" s="171">
        <v>65.3</v>
      </c>
      <c r="L78" s="171">
        <v>53.29</v>
      </c>
    </row>
    <row r="79" spans="1:12" ht="11.1" hidden="1" customHeight="1" outlineLevel="1" x14ac:dyDescent="0.2">
      <c r="A79" s="116"/>
      <c r="B79" s="117" t="s">
        <v>210</v>
      </c>
      <c r="C79" s="171">
        <v>79.53</v>
      </c>
      <c r="D79" s="171">
        <v>103.87</v>
      </c>
      <c r="E79" s="171">
        <v>97.46</v>
      </c>
      <c r="F79" s="171">
        <v>114.11</v>
      </c>
      <c r="G79" s="171">
        <v>118.64</v>
      </c>
      <c r="H79" s="171">
        <v>106.15</v>
      </c>
      <c r="I79" s="171">
        <v>65.22</v>
      </c>
      <c r="J79" s="171">
        <v>63</v>
      </c>
      <c r="K79" s="171">
        <v>72.010000000000005</v>
      </c>
      <c r="L79" s="171">
        <v>55.25</v>
      </c>
    </row>
    <row r="80" spans="1:12" ht="11.1" hidden="1" customHeight="1" outlineLevel="1" x14ac:dyDescent="0.2">
      <c r="A80" s="116"/>
      <c r="B80" s="117" t="s">
        <v>211</v>
      </c>
      <c r="C80" s="171">
        <v>81.900000000000006</v>
      </c>
      <c r="D80" s="171">
        <v>108.25</v>
      </c>
      <c r="E80" s="171">
        <v>101.61</v>
      </c>
      <c r="F80" s="171">
        <v>118.85</v>
      </c>
      <c r="G80" s="171">
        <v>121.9</v>
      </c>
      <c r="H80" s="171">
        <v>113.24</v>
      </c>
      <c r="I80" s="171">
        <v>66.22</v>
      </c>
      <c r="J80" s="171">
        <v>65.03</v>
      </c>
      <c r="K80" s="171">
        <v>69.27</v>
      </c>
      <c r="L80" s="171">
        <v>55.91</v>
      </c>
    </row>
    <row r="81" spans="1:12" ht="11.1" hidden="1" customHeight="1" outlineLevel="1" x14ac:dyDescent="0.2">
      <c r="A81" s="116"/>
      <c r="B81" s="117" t="s">
        <v>212</v>
      </c>
      <c r="C81" s="171">
        <v>82.9</v>
      </c>
      <c r="D81" s="171">
        <v>96.44</v>
      </c>
      <c r="E81" s="171">
        <v>90.83</v>
      </c>
      <c r="F81" s="171">
        <v>105.35</v>
      </c>
      <c r="G81" s="171">
        <v>109.75</v>
      </c>
      <c r="H81" s="171">
        <v>97.66</v>
      </c>
      <c r="I81" s="171">
        <v>78.489999999999995</v>
      </c>
      <c r="J81" s="171">
        <v>75.89</v>
      </c>
      <c r="K81" s="171">
        <v>86.42</v>
      </c>
      <c r="L81" s="171">
        <v>62.47</v>
      </c>
    </row>
    <row r="82" spans="1:12" ht="15" hidden="1" customHeight="1" outlineLevel="1" x14ac:dyDescent="0.2">
      <c r="A82" s="116">
        <v>1999</v>
      </c>
      <c r="B82" s="117" t="s">
        <v>209</v>
      </c>
      <c r="C82" s="171">
        <v>72.33</v>
      </c>
      <c r="D82" s="171">
        <v>85.84</v>
      </c>
      <c r="E82" s="171">
        <v>80.94</v>
      </c>
      <c r="F82" s="171">
        <v>93.63</v>
      </c>
      <c r="G82" s="171">
        <v>103.09</v>
      </c>
      <c r="H82" s="171">
        <v>77.739999999999995</v>
      </c>
      <c r="I82" s="171">
        <v>65.23</v>
      </c>
      <c r="J82" s="171">
        <v>62.23</v>
      </c>
      <c r="K82" s="171">
        <v>74.77</v>
      </c>
      <c r="L82" s="171">
        <v>57.87</v>
      </c>
    </row>
    <row r="83" spans="1:12" ht="11.1" hidden="1" customHeight="1" outlineLevel="1" x14ac:dyDescent="0.2">
      <c r="A83" s="116"/>
      <c r="B83" s="117" t="s">
        <v>210</v>
      </c>
      <c r="C83" s="171">
        <v>83.43</v>
      </c>
      <c r="D83" s="171">
        <v>105.93</v>
      </c>
      <c r="E83" s="171">
        <v>99.58</v>
      </c>
      <c r="F83" s="171">
        <v>116.04</v>
      </c>
      <c r="G83" s="171">
        <v>117.84</v>
      </c>
      <c r="H83" s="171">
        <v>112.59</v>
      </c>
      <c r="I83" s="171">
        <v>70.89</v>
      </c>
      <c r="J83" s="171">
        <v>67.52</v>
      </c>
      <c r="K83" s="171">
        <v>81.63</v>
      </c>
      <c r="L83" s="171">
        <v>59.67</v>
      </c>
    </row>
    <row r="84" spans="1:12" ht="11.1" hidden="1" customHeight="1" outlineLevel="1" x14ac:dyDescent="0.2">
      <c r="A84" s="116"/>
      <c r="B84" s="117" t="s">
        <v>211</v>
      </c>
      <c r="C84" s="171">
        <v>85.58</v>
      </c>
      <c r="D84" s="171">
        <v>110.55</v>
      </c>
      <c r="E84" s="171">
        <v>104.08</v>
      </c>
      <c r="F84" s="171">
        <v>120.85</v>
      </c>
      <c r="G84" s="171">
        <v>122.18</v>
      </c>
      <c r="H84" s="171">
        <v>118.15</v>
      </c>
      <c r="I84" s="171">
        <v>71.150000000000006</v>
      </c>
      <c r="J84" s="171">
        <v>70.61</v>
      </c>
      <c r="K84" s="171">
        <v>71.83</v>
      </c>
      <c r="L84" s="171">
        <v>60.16</v>
      </c>
    </row>
    <row r="85" spans="1:12" ht="11.1" hidden="1" customHeight="1" outlineLevel="1" x14ac:dyDescent="0.2">
      <c r="A85" s="116"/>
      <c r="B85" s="117" t="s">
        <v>212</v>
      </c>
      <c r="C85" s="171">
        <v>87.19</v>
      </c>
      <c r="D85" s="171">
        <v>100</v>
      </c>
      <c r="E85" s="171">
        <v>93.82</v>
      </c>
      <c r="F85" s="171">
        <v>109.87</v>
      </c>
      <c r="G85" s="171">
        <v>111.38</v>
      </c>
      <c r="H85" s="171">
        <v>106.92</v>
      </c>
      <c r="I85" s="171">
        <v>83.58</v>
      </c>
      <c r="J85" s="171">
        <v>84.03</v>
      </c>
      <c r="K85" s="171">
        <v>80.59</v>
      </c>
      <c r="L85" s="171">
        <v>67.069999999999993</v>
      </c>
    </row>
    <row r="86" spans="1:12" ht="15" hidden="1" customHeight="1" outlineLevel="1" x14ac:dyDescent="0.2">
      <c r="A86" s="116">
        <v>2000</v>
      </c>
      <c r="B86" s="117" t="s">
        <v>209</v>
      </c>
      <c r="C86" s="171">
        <v>76.400000000000006</v>
      </c>
      <c r="D86" s="171">
        <v>88.9</v>
      </c>
      <c r="E86" s="171">
        <v>83.58</v>
      </c>
      <c r="F86" s="171">
        <v>97.39</v>
      </c>
      <c r="G86" s="171">
        <v>106.11</v>
      </c>
      <c r="H86" s="171">
        <v>82.72</v>
      </c>
      <c r="I86" s="171">
        <v>71.739999999999995</v>
      </c>
      <c r="J86" s="171">
        <v>68.73</v>
      </c>
      <c r="K86" s="171">
        <v>81.069999999999993</v>
      </c>
      <c r="L86" s="171">
        <v>59.13</v>
      </c>
    </row>
    <row r="87" spans="1:12" ht="11.1" hidden="1" customHeight="1" outlineLevel="1" x14ac:dyDescent="0.2">
      <c r="A87" s="116"/>
      <c r="B87" s="117" t="s">
        <v>210</v>
      </c>
      <c r="C87" s="171">
        <v>84.93</v>
      </c>
      <c r="D87" s="171">
        <v>102.74</v>
      </c>
      <c r="E87" s="171">
        <v>96.86</v>
      </c>
      <c r="F87" s="171">
        <v>112.09</v>
      </c>
      <c r="G87" s="171">
        <v>113.79</v>
      </c>
      <c r="H87" s="171">
        <v>108.81</v>
      </c>
      <c r="I87" s="171">
        <v>77.81</v>
      </c>
      <c r="J87" s="171">
        <v>73.05</v>
      </c>
      <c r="K87" s="171">
        <v>93.06</v>
      </c>
      <c r="L87" s="171">
        <v>60.6</v>
      </c>
    </row>
    <row r="88" spans="1:12" ht="11.1" hidden="1" customHeight="1" outlineLevel="1" x14ac:dyDescent="0.2">
      <c r="A88" s="116"/>
      <c r="B88" s="117" t="s">
        <v>211</v>
      </c>
      <c r="C88" s="171">
        <v>86.37</v>
      </c>
      <c r="D88" s="171">
        <v>104.59</v>
      </c>
      <c r="E88" s="171">
        <v>98.52</v>
      </c>
      <c r="F88" s="171">
        <v>114.25</v>
      </c>
      <c r="G88" s="171">
        <v>116.01</v>
      </c>
      <c r="H88" s="171">
        <v>110.88</v>
      </c>
      <c r="I88" s="171">
        <v>79.239999999999995</v>
      </c>
      <c r="J88" s="171">
        <v>77.23</v>
      </c>
      <c r="K88" s="171">
        <v>84.99</v>
      </c>
      <c r="L88" s="171">
        <v>61.05</v>
      </c>
    </row>
    <row r="89" spans="1:12" ht="11.1" hidden="1" customHeight="1" outlineLevel="1" x14ac:dyDescent="0.2">
      <c r="A89" s="116"/>
      <c r="B89" s="117" t="s">
        <v>212</v>
      </c>
      <c r="C89" s="171">
        <v>87.67</v>
      </c>
      <c r="D89" s="171">
        <v>93.54</v>
      </c>
      <c r="E89" s="171">
        <v>86.93</v>
      </c>
      <c r="F89" s="171">
        <v>104.13</v>
      </c>
      <c r="G89" s="171">
        <v>105.57</v>
      </c>
      <c r="H89" s="171">
        <v>101.31</v>
      </c>
      <c r="I89" s="171">
        <v>91.32</v>
      </c>
      <c r="J89" s="171">
        <v>90.59</v>
      </c>
      <c r="K89" s="171">
        <v>92.49</v>
      </c>
      <c r="L89" s="171">
        <v>68.55</v>
      </c>
    </row>
    <row r="90" spans="1:12" ht="15" hidden="1" customHeight="1" outlineLevel="1" x14ac:dyDescent="0.2">
      <c r="A90" s="116">
        <v>2001</v>
      </c>
      <c r="B90" s="117" t="s">
        <v>209</v>
      </c>
      <c r="C90" s="171">
        <v>76.150000000000006</v>
      </c>
      <c r="D90" s="171">
        <v>83.08</v>
      </c>
      <c r="E90" s="171">
        <v>76.599999999999994</v>
      </c>
      <c r="F90" s="171">
        <v>93.47</v>
      </c>
      <c r="G90" s="171">
        <v>102.98</v>
      </c>
      <c r="H90" s="171">
        <v>77.56</v>
      </c>
      <c r="I90" s="171">
        <v>76.34</v>
      </c>
      <c r="J90" s="171">
        <v>74.38</v>
      </c>
      <c r="K90" s="171">
        <v>81.99</v>
      </c>
      <c r="L90" s="171">
        <v>61.61</v>
      </c>
    </row>
    <row r="91" spans="1:12" ht="11.1" hidden="1" customHeight="1" outlineLevel="1" x14ac:dyDescent="0.2">
      <c r="A91" s="116"/>
      <c r="B91" s="117" t="s">
        <v>210</v>
      </c>
      <c r="C91" s="171">
        <v>83.55</v>
      </c>
      <c r="D91" s="171">
        <v>98.49</v>
      </c>
      <c r="E91" s="171">
        <v>90.77</v>
      </c>
      <c r="F91" s="171">
        <v>110.88</v>
      </c>
      <c r="G91" s="171">
        <v>112.8</v>
      </c>
      <c r="H91" s="171">
        <v>107.23</v>
      </c>
      <c r="I91" s="171">
        <v>77.59</v>
      </c>
      <c r="J91" s="171">
        <v>76.3</v>
      </c>
      <c r="K91" s="171">
        <v>80.900000000000006</v>
      </c>
      <c r="L91" s="171">
        <v>63.52</v>
      </c>
    </row>
    <row r="92" spans="1:12" ht="11.1" hidden="1" customHeight="1" outlineLevel="1" x14ac:dyDescent="0.2">
      <c r="A92" s="116"/>
      <c r="B92" s="117" t="s">
        <v>211</v>
      </c>
      <c r="C92" s="171">
        <v>83.16</v>
      </c>
      <c r="D92" s="171">
        <v>101.09</v>
      </c>
      <c r="E92" s="171">
        <v>93.48</v>
      </c>
      <c r="F92" s="171">
        <v>113.28</v>
      </c>
      <c r="G92" s="171">
        <v>114.5</v>
      </c>
      <c r="H92" s="171">
        <v>110.76</v>
      </c>
      <c r="I92" s="171">
        <v>73.5</v>
      </c>
      <c r="J92" s="171">
        <v>74.95</v>
      </c>
      <c r="K92" s="171">
        <v>67.39</v>
      </c>
      <c r="L92" s="171">
        <v>64.05</v>
      </c>
    </row>
    <row r="93" spans="1:12" ht="11.1" hidden="1" customHeight="1" outlineLevel="1" x14ac:dyDescent="0.2">
      <c r="A93" s="116"/>
      <c r="B93" s="117" t="s">
        <v>212</v>
      </c>
      <c r="C93" s="171">
        <v>83.75</v>
      </c>
      <c r="D93" s="171">
        <v>90.71</v>
      </c>
      <c r="E93" s="171">
        <v>83.48</v>
      </c>
      <c r="F93" s="171">
        <v>102.33</v>
      </c>
      <c r="G93" s="171">
        <v>103.39</v>
      </c>
      <c r="H93" s="171">
        <v>100.14</v>
      </c>
      <c r="I93" s="171">
        <v>82.93</v>
      </c>
      <c r="J93" s="171">
        <v>85.3</v>
      </c>
      <c r="K93" s="171">
        <v>73.510000000000005</v>
      </c>
      <c r="L93" s="171">
        <v>71.599999999999994</v>
      </c>
    </row>
    <row r="94" spans="1:12" ht="15" hidden="1" customHeight="1" outlineLevel="1" x14ac:dyDescent="0.2">
      <c r="A94" s="116">
        <v>2002</v>
      </c>
      <c r="B94" s="117" t="s">
        <v>209</v>
      </c>
      <c r="C94" s="171">
        <v>69</v>
      </c>
      <c r="D94" s="171">
        <v>77.27</v>
      </c>
      <c r="E94" s="171">
        <v>71.22</v>
      </c>
      <c r="F94" s="171">
        <v>86.97</v>
      </c>
      <c r="G94" s="171">
        <v>95.3</v>
      </c>
      <c r="H94" s="171">
        <v>72.989999999999995</v>
      </c>
      <c r="I94" s="171">
        <v>64.459999999999994</v>
      </c>
      <c r="J94" s="171">
        <v>66.66</v>
      </c>
      <c r="K94" s="171">
        <v>56.12</v>
      </c>
      <c r="L94" s="171">
        <v>61.3</v>
      </c>
    </row>
    <row r="95" spans="1:12" ht="11.1" hidden="1" customHeight="1" outlineLevel="1" x14ac:dyDescent="0.2">
      <c r="A95" s="116"/>
      <c r="B95" s="117" t="s">
        <v>210</v>
      </c>
      <c r="C95" s="171">
        <v>78.88</v>
      </c>
      <c r="D95" s="171">
        <v>92.91</v>
      </c>
      <c r="E95" s="171">
        <v>85.56</v>
      </c>
      <c r="F95" s="171">
        <v>104.71</v>
      </c>
      <c r="G95" s="171">
        <v>104.97</v>
      </c>
      <c r="H95" s="171">
        <v>103.82</v>
      </c>
      <c r="I95" s="171">
        <v>71.930000000000007</v>
      </c>
      <c r="J95" s="171">
        <v>67.89</v>
      </c>
      <c r="K95" s="171">
        <v>84.35</v>
      </c>
      <c r="L95" s="171">
        <v>62.92</v>
      </c>
    </row>
    <row r="96" spans="1:12" ht="11.1" hidden="1" customHeight="1" outlineLevel="1" x14ac:dyDescent="0.2">
      <c r="A96" s="116"/>
      <c r="B96" s="117" t="s">
        <v>211</v>
      </c>
      <c r="C96" s="171">
        <v>79.430000000000007</v>
      </c>
      <c r="D96" s="171">
        <v>96.44</v>
      </c>
      <c r="E96" s="171">
        <v>89</v>
      </c>
      <c r="F96" s="171">
        <v>108.38</v>
      </c>
      <c r="G96" s="171">
        <v>108.09</v>
      </c>
      <c r="H96" s="171">
        <v>108.38</v>
      </c>
      <c r="I96" s="171">
        <v>69.209999999999994</v>
      </c>
      <c r="J96" s="171">
        <v>70</v>
      </c>
      <c r="K96" s="171">
        <v>65.5</v>
      </c>
      <c r="L96" s="171">
        <v>63.45</v>
      </c>
    </row>
    <row r="97" spans="1:12" ht="11.1" hidden="1" customHeight="1" outlineLevel="1" x14ac:dyDescent="0.2">
      <c r="A97" s="116"/>
      <c r="B97" s="117" t="s">
        <v>212</v>
      </c>
      <c r="C97" s="171">
        <v>79.430000000000007</v>
      </c>
      <c r="D97" s="171">
        <v>84.32</v>
      </c>
      <c r="E97" s="171">
        <v>78.12</v>
      </c>
      <c r="F97" s="171">
        <v>94.25</v>
      </c>
      <c r="G97" s="171">
        <v>94.36</v>
      </c>
      <c r="H97" s="171">
        <v>93.64</v>
      </c>
      <c r="I97" s="171">
        <v>78.94</v>
      </c>
      <c r="J97" s="171">
        <v>80.42</v>
      </c>
      <c r="K97" s="171">
        <v>72.78</v>
      </c>
      <c r="L97" s="171">
        <v>71.39</v>
      </c>
    </row>
    <row r="98" spans="1:12" ht="15" hidden="1" customHeight="1" outlineLevel="1" x14ac:dyDescent="0.2">
      <c r="A98" s="116">
        <v>2003</v>
      </c>
      <c r="B98" s="117" t="s">
        <v>209</v>
      </c>
      <c r="C98" s="171">
        <v>67.08</v>
      </c>
      <c r="D98" s="171">
        <v>72.56</v>
      </c>
      <c r="E98" s="171">
        <v>67.27</v>
      </c>
      <c r="F98" s="171">
        <v>81.040000000000006</v>
      </c>
      <c r="G98" s="171">
        <v>88.3</v>
      </c>
      <c r="H98" s="171">
        <v>68.790000000000006</v>
      </c>
      <c r="I98" s="171">
        <v>65.239999999999995</v>
      </c>
      <c r="J98" s="171">
        <v>64.290000000000006</v>
      </c>
      <c r="K98" s="171">
        <v>67.31</v>
      </c>
      <c r="L98" s="171">
        <v>60.14</v>
      </c>
    </row>
    <row r="99" spans="1:12" ht="11.1" hidden="1" customHeight="1" outlineLevel="1" x14ac:dyDescent="0.2">
      <c r="A99" s="116"/>
      <c r="B99" s="117" t="s">
        <v>210</v>
      </c>
      <c r="C99" s="171">
        <v>76.59</v>
      </c>
      <c r="D99" s="171">
        <v>89.99</v>
      </c>
      <c r="E99" s="171">
        <v>83.22</v>
      </c>
      <c r="F99" s="171">
        <v>100.84</v>
      </c>
      <c r="G99" s="171">
        <v>99.13</v>
      </c>
      <c r="H99" s="171">
        <v>103.19</v>
      </c>
      <c r="I99" s="171">
        <v>69.739999999999995</v>
      </c>
      <c r="J99" s="171">
        <v>65.760000000000005</v>
      </c>
      <c r="K99" s="171">
        <v>81.61</v>
      </c>
      <c r="L99" s="171">
        <v>61.83</v>
      </c>
    </row>
    <row r="100" spans="1:12" ht="11.1" hidden="1" customHeight="1" outlineLevel="1" x14ac:dyDescent="0.2">
      <c r="A100" s="116"/>
      <c r="B100" s="117" t="s">
        <v>211</v>
      </c>
      <c r="C100" s="171">
        <v>78.64</v>
      </c>
      <c r="D100" s="171">
        <v>95.13</v>
      </c>
      <c r="E100" s="171">
        <v>88.54</v>
      </c>
      <c r="F100" s="171">
        <v>105.67</v>
      </c>
      <c r="G100" s="171">
        <v>103.12</v>
      </c>
      <c r="H100" s="171">
        <v>109.39</v>
      </c>
      <c r="I100" s="171">
        <v>69.06</v>
      </c>
      <c r="J100" s="171">
        <v>67.8</v>
      </c>
      <c r="K100" s="171">
        <v>72.069999999999993</v>
      </c>
      <c r="L100" s="171">
        <v>62.46</v>
      </c>
    </row>
    <row r="101" spans="1:12" ht="11.1" hidden="1" customHeight="1" outlineLevel="1" x14ac:dyDescent="0.2">
      <c r="A101" s="116"/>
      <c r="B101" s="117" t="s">
        <v>212</v>
      </c>
      <c r="C101" s="171">
        <v>79.48</v>
      </c>
      <c r="D101" s="171">
        <v>84.62</v>
      </c>
      <c r="E101" s="171">
        <v>78.52</v>
      </c>
      <c r="F101" s="171">
        <v>94.38</v>
      </c>
      <c r="G101" s="171">
        <v>91.06</v>
      </c>
      <c r="H101" s="171">
        <v>99.41</v>
      </c>
      <c r="I101" s="171">
        <v>79.25</v>
      </c>
      <c r="J101" s="171">
        <v>80.180000000000007</v>
      </c>
      <c r="K101" s="171">
        <v>75.040000000000006</v>
      </c>
      <c r="L101" s="171">
        <v>70.37</v>
      </c>
    </row>
    <row r="102" spans="1:12" ht="15" hidden="1" customHeight="1" outlineLevel="1" x14ac:dyDescent="0.2">
      <c r="A102" s="116">
        <v>2004</v>
      </c>
      <c r="B102" s="117" t="s">
        <v>209</v>
      </c>
      <c r="C102" s="171">
        <v>66.33</v>
      </c>
      <c r="D102" s="171">
        <v>72.260000000000005</v>
      </c>
      <c r="E102" s="171">
        <v>67.75</v>
      </c>
      <c r="F102" s="171">
        <v>79.459999999999994</v>
      </c>
      <c r="G102" s="171">
        <v>85.76</v>
      </c>
      <c r="H102" s="171">
        <v>68.66</v>
      </c>
      <c r="I102" s="171">
        <v>63.36</v>
      </c>
      <c r="J102" s="171">
        <v>64.06</v>
      </c>
      <c r="K102" s="171">
        <v>60.34</v>
      </c>
      <c r="L102" s="171">
        <v>60.75</v>
      </c>
    </row>
    <row r="103" spans="1:12" ht="11.1" hidden="1" customHeight="1" outlineLevel="1" x14ac:dyDescent="0.2">
      <c r="A103" s="116"/>
      <c r="B103" s="117" t="s">
        <v>210</v>
      </c>
      <c r="C103" s="171">
        <v>76.72</v>
      </c>
      <c r="D103" s="171">
        <v>86.73</v>
      </c>
      <c r="E103" s="171">
        <v>81.209999999999994</v>
      </c>
      <c r="F103" s="171">
        <v>95.54</v>
      </c>
      <c r="G103" s="171">
        <v>92.94</v>
      </c>
      <c r="H103" s="171">
        <v>99.45</v>
      </c>
      <c r="I103" s="171">
        <v>73.38</v>
      </c>
      <c r="J103" s="171">
        <v>64.75</v>
      </c>
      <c r="K103" s="171">
        <v>99.33</v>
      </c>
      <c r="L103" s="171">
        <v>62.71</v>
      </c>
    </row>
    <row r="104" spans="1:12" ht="11.1" hidden="1" customHeight="1" outlineLevel="1" x14ac:dyDescent="0.2">
      <c r="A104" s="116"/>
      <c r="B104" s="117" t="s">
        <v>211</v>
      </c>
      <c r="C104" s="171">
        <v>77.680000000000007</v>
      </c>
      <c r="D104" s="171">
        <v>89.52</v>
      </c>
      <c r="E104" s="171">
        <v>83.46</v>
      </c>
      <c r="F104" s="171">
        <v>99.21</v>
      </c>
      <c r="G104" s="171">
        <v>95.68</v>
      </c>
      <c r="H104" s="171">
        <v>104.64</v>
      </c>
      <c r="I104" s="171">
        <v>72.400000000000006</v>
      </c>
      <c r="J104" s="171">
        <v>70.790000000000006</v>
      </c>
      <c r="K104" s="171">
        <v>76.510000000000005</v>
      </c>
      <c r="L104" s="171">
        <v>63.36</v>
      </c>
    </row>
    <row r="105" spans="1:12" ht="11.1" hidden="1" customHeight="1" outlineLevel="1" x14ac:dyDescent="0.2">
      <c r="A105" s="116"/>
      <c r="B105" s="117" t="s">
        <v>212</v>
      </c>
      <c r="C105" s="171">
        <v>79.72</v>
      </c>
      <c r="D105" s="171">
        <v>80.47</v>
      </c>
      <c r="E105" s="171">
        <v>74.5</v>
      </c>
      <c r="F105" s="171">
        <v>90.03</v>
      </c>
      <c r="G105" s="171">
        <v>86.4</v>
      </c>
      <c r="H105" s="171">
        <v>95.67</v>
      </c>
      <c r="I105" s="171">
        <v>84.4</v>
      </c>
      <c r="J105" s="171">
        <v>80.75</v>
      </c>
      <c r="K105" s="171">
        <v>94.71</v>
      </c>
      <c r="L105" s="171">
        <v>71.09</v>
      </c>
    </row>
    <row r="106" spans="1:12" ht="15" hidden="1" customHeight="1" outlineLevel="1" x14ac:dyDescent="0.2">
      <c r="A106" s="116">
        <v>2005</v>
      </c>
      <c r="B106" s="117" t="s">
        <v>209</v>
      </c>
      <c r="C106" s="171">
        <v>63.74</v>
      </c>
      <c r="D106" s="171">
        <v>63.78</v>
      </c>
      <c r="E106" s="171">
        <v>59.64</v>
      </c>
      <c r="F106" s="171">
        <v>70.38</v>
      </c>
      <c r="G106" s="171">
        <v>77.37</v>
      </c>
      <c r="H106" s="171">
        <v>58.36</v>
      </c>
      <c r="I106" s="171">
        <v>66</v>
      </c>
      <c r="J106" s="171">
        <v>61.92</v>
      </c>
      <c r="K106" s="171">
        <v>77.78</v>
      </c>
      <c r="L106" s="171">
        <v>61.38</v>
      </c>
    </row>
    <row r="107" spans="1:12" ht="11.1" hidden="1" customHeight="1" outlineLevel="1" x14ac:dyDescent="0.2">
      <c r="A107" s="116"/>
      <c r="B107" s="117" t="s">
        <v>210</v>
      </c>
      <c r="C107" s="171">
        <v>77.819999999999993</v>
      </c>
      <c r="D107" s="171">
        <v>85.17</v>
      </c>
      <c r="E107" s="171">
        <v>78.8</v>
      </c>
      <c r="F107" s="171">
        <v>95.38</v>
      </c>
      <c r="G107" s="171">
        <v>92.5</v>
      </c>
      <c r="H107" s="171">
        <v>99.78</v>
      </c>
      <c r="I107" s="171">
        <v>77.84</v>
      </c>
      <c r="J107" s="171">
        <v>71.97</v>
      </c>
      <c r="K107" s="171">
        <v>94.97</v>
      </c>
      <c r="L107" s="171">
        <v>63.24</v>
      </c>
    </row>
    <row r="108" spans="1:12" ht="11.1" hidden="1" customHeight="1" outlineLevel="1" x14ac:dyDescent="0.2">
      <c r="A108" s="116"/>
      <c r="B108" s="117" t="s">
        <v>211</v>
      </c>
      <c r="C108" s="171">
        <v>78.540000000000006</v>
      </c>
      <c r="D108" s="171">
        <v>88.27</v>
      </c>
      <c r="E108" s="171">
        <v>81.87</v>
      </c>
      <c r="F108" s="171">
        <v>98.52</v>
      </c>
      <c r="G108" s="171">
        <v>95.42</v>
      </c>
      <c r="H108" s="171">
        <v>103.26</v>
      </c>
      <c r="I108" s="171">
        <v>75.84</v>
      </c>
      <c r="J108" s="171">
        <v>75.77</v>
      </c>
      <c r="K108" s="171">
        <v>75.319999999999993</v>
      </c>
      <c r="L108" s="171">
        <v>63.83</v>
      </c>
    </row>
    <row r="109" spans="1:12" ht="11.1" hidden="1" customHeight="1" outlineLevel="1" x14ac:dyDescent="0.2">
      <c r="A109" s="116"/>
      <c r="B109" s="117" t="s">
        <v>212</v>
      </c>
      <c r="C109" s="171">
        <v>83.04</v>
      </c>
      <c r="D109" s="171">
        <v>79.760000000000005</v>
      </c>
      <c r="E109" s="171">
        <v>73.540000000000006</v>
      </c>
      <c r="F109" s="171">
        <v>89.73</v>
      </c>
      <c r="G109" s="171">
        <v>87.21</v>
      </c>
      <c r="H109" s="171">
        <v>93.55</v>
      </c>
      <c r="I109" s="171">
        <v>94.08</v>
      </c>
      <c r="J109" s="171">
        <v>91</v>
      </c>
      <c r="K109" s="171">
        <v>102.57</v>
      </c>
      <c r="L109" s="171">
        <v>71.64</v>
      </c>
    </row>
    <row r="110" spans="1:12" ht="15" hidden="1" customHeight="1" outlineLevel="1" x14ac:dyDescent="0.2">
      <c r="A110" s="116">
        <v>2006</v>
      </c>
      <c r="B110" s="117" t="s">
        <v>209</v>
      </c>
      <c r="C110" s="171">
        <v>69.03</v>
      </c>
      <c r="D110" s="171">
        <v>65.97</v>
      </c>
      <c r="E110" s="171">
        <v>62.68</v>
      </c>
      <c r="F110" s="171">
        <v>71.209999999999994</v>
      </c>
      <c r="G110" s="171">
        <v>80.2</v>
      </c>
      <c r="H110" s="171">
        <v>55.76</v>
      </c>
      <c r="I110" s="171">
        <v>76.459999999999994</v>
      </c>
      <c r="J110" s="171">
        <v>74.069999999999993</v>
      </c>
      <c r="K110" s="171">
        <v>83.07</v>
      </c>
      <c r="L110" s="171">
        <v>64.010000000000005</v>
      </c>
    </row>
    <row r="111" spans="1:12" ht="11.1" hidden="1" customHeight="1" outlineLevel="1" x14ac:dyDescent="0.2">
      <c r="A111" s="116"/>
      <c r="B111" s="117" t="s">
        <v>210</v>
      </c>
      <c r="C111" s="171">
        <v>83.08</v>
      </c>
      <c r="D111" s="171">
        <v>86.96</v>
      </c>
      <c r="E111" s="171">
        <v>81.430000000000007</v>
      </c>
      <c r="F111" s="171">
        <v>95.79</v>
      </c>
      <c r="G111" s="171">
        <v>94.04</v>
      </c>
      <c r="H111" s="171">
        <v>98.3</v>
      </c>
      <c r="I111" s="171">
        <v>88.59</v>
      </c>
      <c r="J111" s="171">
        <v>79.91</v>
      </c>
      <c r="K111" s="171">
        <v>113.77</v>
      </c>
      <c r="L111" s="171">
        <v>65.98</v>
      </c>
    </row>
    <row r="112" spans="1:12" ht="11.1" hidden="1" customHeight="1" outlineLevel="1" x14ac:dyDescent="0.2">
      <c r="A112" s="116"/>
      <c r="B112" s="117" t="s">
        <v>211</v>
      </c>
      <c r="C112" s="171">
        <v>84.2</v>
      </c>
      <c r="D112" s="171">
        <v>93.18</v>
      </c>
      <c r="E112" s="171">
        <v>86.99</v>
      </c>
      <c r="F112" s="171">
        <v>103.07</v>
      </c>
      <c r="G112" s="171">
        <v>100.77</v>
      </c>
      <c r="H112" s="171">
        <v>106.46</v>
      </c>
      <c r="I112" s="171">
        <v>83.88</v>
      </c>
      <c r="J112" s="171">
        <v>80.61</v>
      </c>
      <c r="K112" s="171">
        <v>93.02</v>
      </c>
      <c r="L112" s="171">
        <v>66.61</v>
      </c>
    </row>
    <row r="113" spans="1:12" ht="11.1" hidden="1" customHeight="1" outlineLevel="1" x14ac:dyDescent="0.2">
      <c r="A113" s="116"/>
      <c r="B113" s="117" t="s">
        <v>212</v>
      </c>
      <c r="C113" s="171">
        <v>89.66</v>
      </c>
      <c r="D113" s="171">
        <v>86.14</v>
      </c>
      <c r="E113" s="171">
        <v>80.73</v>
      </c>
      <c r="F113" s="171">
        <v>94.77</v>
      </c>
      <c r="G113" s="171">
        <v>93.63</v>
      </c>
      <c r="H113" s="171">
        <v>96.26</v>
      </c>
      <c r="I113" s="171">
        <v>103.02</v>
      </c>
      <c r="J113" s="171">
        <v>102.42</v>
      </c>
      <c r="K113" s="171">
        <v>104.14</v>
      </c>
      <c r="L113" s="171">
        <v>74.78</v>
      </c>
    </row>
    <row r="114" spans="1:12" ht="15" hidden="1" customHeight="1" outlineLevel="1" x14ac:dyDescent="0.2">
      <c r="A114" s="116">
        <v>2007</v>
      </c>
      <c r="B114" s="117" t="s">
        <v>209</v>
      </c>
      <c r="C114" s="171">
        <v>76.19</v>
      </c>
      <c r="D114" s="171">
        <v>74.34</v>
      </c>
      <c r="E114" s="171">
        <v>69.010000000000005</v>
      </c>
      <c r="F114" s="171">
        <v>82.88</v>
      </c>
      <c r="G114" s="171">
        <v>90.99</v>
      </c>
      <c r="H114" s="171">
        <v>68.959999999999994</v>
      </c>
      <c r="I114" s="171">
        <v>84.65</v>
      </c>
      <c r="J114" s="171">
        <v>80.260000000000005</v>
      </c>
      <c r="K114" s="171">
        <v>97.05</v>
      </c>
      <c r="L114" s="171">
        <v>66.72</v>
      </c>
    </row>
    <row r="115" spans="1:12" ht="11.1" hidden="1" customHeight="1" outlineLevel="1" x14ac:dyDescent="0.2">
      <c r="A115" s="116"/>
      <c r="B115" s="117" t="s">
        <v>210</v>
      </c>
      <c r="C115" s="171">
        <v>84.85</v>
      </c>
      <c r="D115" s="171">
        <v>85.53</v>
      </c>
      <c r="E115" s="171">
        <v>79.16</v>
      </c>
      <c r="F115" s="171">
        <v>95.74</v>
      </c>
      <c r="G115" s="171">
        <v>96.55</v>
      </c>
      <c r="H115" s="171">
        <v>93.95</v>
      </c>
      <c r="I115" s="171">
        <v>93.78</v>
      </c>
      <c r="J115" s="171">
        <v>88.17</v>
      </c>
      <c r="K115" s="171">
        <v>109.62</v>
      </c>
      <c r="L115" s="171">
        <v>68.739999999999995</v>
      </c>
    </row>
    <row r="116" spans="1:12" ht="11.1" hidden="1" customHeight="1" outlineLevel="1" x14ac:dyDescent="0.2">
      <c r="A116" s="116"/>
      <c r="B116" s="117" t="s">
        <v>211</v>
      </c>
      <c r="C116" s="171">
        <v>86</v>
      </c>
      <c r="D116" s="171">
        <v>89.95</v>
      </c>
      <c r="E116" s="171">
        <v>83.27</v>
      </c>
      <c r="F116" s="171">
        <v>100.64</v>
      </c>
      <c r="G116" s="171">
        <v>101.86</v>
      </c>
      <c r="H116" s="171">
        <v>98.14</v>
      </c>
      <c r="I116" s="171">
        <v>91.15</v>
      </c>
      <c r="J116" s="171">
        <v>92.23</v>
      </c>
      <c r="K116" s="171">
        <v>87.86</v>
      </c>
      <c r="L116" s="171">
        <v>69.430000000000007</v>
      </c>
    </row>
    <row r="117" spans="1:12" ht="11.1" hidden="1" customHeight="1" outlineLevel="1" x14ac:dyDescent="0.2">
      <c r="A117" s="116"/>
      <c r="B117" s="117" t="s">
        <v>212</v>
      </c>
      <c r="C117" s="171">
        <v>90.7</v>
      </c>
      <c r="D117" s="171">
        <v>81.61</v>
      </c>
      <c r="E117" s="171">
        <v>74.819999999999993</v>
      </c>
      <c r="F117" s="171">
        <v>92.49</v>
      </c>
      <c r="G117" s="171">
        <v>93.2</v>
      </c>
      <c r="H117" s="171">
        <v>90.87</v>
      </c>
      <c r="I117" s="171">
        <v>109.97</v>
      </c>
      <c r="J117" s="171">
        <v>113.15</v>
      </c>
      <c r="K117" s="171">
        <v>100.66</v>
      </c>
      <c r="L117" s="171">
        <v>78.13</v>
      </c>
    </row>
    <row r="118" spans="1:12" ht="15" hidden="1" customHeight="1" outlineLevel="1" x14ac:dyDescent="0.2">
      <c r="A118" s="116">
        <v>2008</v>
      </c>
      <c r="B118" s="117" t="s">
        <v>209</v>
      </c>
      <c r="C118" s="171">
        <v>76.790000000000006</v>
      </c>
      <c r="D118" s="171">
        <v>72.58</v>
      </c>
      <c r="E118" s="171">
        <v>66</v>
      </c>
      <c r="F118" s="171">
        <v>83.15</v>
      </c>
      <c r="G118" s="171">
        <v>92.63</v>
      </c>
      <c r="H118" s="171">
        <v>66.84</v>
      </c>
      <c r="I118" s="171">
        <v>86.83</v>
      </c>
      <c r="J118" s="171">
        <v>87.45</v>
      </c>
      <c r="K118" s="171">
        <v>85.13</v>
      </c>
      <c r="L118" s="171">
        <v>70.290000000000006</v>
      </c>
    </row>
    <row r="119" spans="1:12" ht="11.1" hidden="1" customHeight="1" outlineLevel="1" x14ac:dyDescent="0.2">
      <c r="A119" s="116"/>
      <c r="B119" s="117" t="s">
        <v>210</v>
      </c>
      <c r="C119" s="171">
        <v>88.93</v>
      </c>
      <c r="D119" s="171">
        <v>87.88</v>
      </c>
      <c r="E119" s="171">
        <v>78.930000000000007</v>
      </c>
      <c r="F119" s="171">
        <v>102.29</v>
      </c>
      <c r="G119" s="171">
        <v>105.76</v>
      </c>
      <c r="H119" s="171">
        <v>96.02</v>
      </c>
      <c r="I119" s="171">
        <v>100.25</v>
      </c>
      <c r="J119" s="171">
        <v>97.91</v>
      </c>
      <c r="K119" s="171">
        <v>106.64</v>
      </c>
      <c r="L119" s="171">
        <v>72.36</v>
      </c>
    </row>
    <row r="120" spans="1:12" ht="11.1" hidden="1" customHeight="1" outlineLevel="1" x14ac:dyDescent="0.2">
      <c r="A120" s="116"/>
      <c r="B120" s="117" t="s">
        <v>211</v>
      </c>
      <c r="C120" s="171">
        <v>88.29</v>
      </c>
      <c r="D120" s="171">
        <v>89.58</v>
      </c>
      <c r="E120" s="171">
        <v>80.290000000000006</v>
      </c>
      <c r="F120" s="171">
        <v>104.54</v>
      </c>
      <c r="G120" s="171">
        <v>108.42</v>
      </c>
      <c r="H120" s="171">
        <v>97.55</v>
      </c>
      <c r="I120" s="171">
        <v>95.77</v>
      </c>
      <c r="J120" s="171">
        <v>96.09</v>
      </c>
      <c r="K120" s="171">
        <v>94.89</v>
      </c>
      <c r="L120" s="171">
        <v>73.2</v>
      </c>
    </row>
    <row r="121" spans="1:12" ht="11.1" hidden="1" customHeight="1" outlineLevel="1" x14ac:dyDescent="0.2">
      <c r="A121" s="116"/>
      <c r="B121" s="117" t="s">
        <v>212</v>
      </c>
      <c r="C121" s="171">
        <v>89.08</v>
      </c>
      <c r="D121" s="171">
        <v>79.430000000000007</v>
      </c>
      <c r="E121" s="171">
        <v>71.569999999999993</v>
      </c>
      <c r="F121" s="171">
        <v>92.07</v>
      </c>
      <c r="G121" s="171">
        <v>95.77</v>
      </c>
      <c r="H121" s="171">
        <v>85.45</v>
      </c>
      <c r="I121" s="171">
        <v>106.44</v>
      </c>
      <c r="J121" s="171">
        <v>112.33</v>
      </c>
      <c r="K121" s="171">
        <v>90.36</v>
      </c>
      <c r="L121" s="171">
        <v>82.61</v>
      </c>
    </row>
    <row r="122" spans="1:12" ht="15" hidden="1" customHeight="1" outlineLevel="1" x14ac:dyDescent="0.2">
      <c r="A122" s="116">
        <v>2009</v>
      </c>
      <c r="B122" s="117" t="s">
        <v>209</v>
      </c>
      <c r="C122" s="171">
        <v>68.459999999999994</v>
      </c>
      <c r="D122" s="171">
        <v>66.22</v>
      </c>
      <c r="E122" s="171">
        <v>61</v>
      </c>
      <c r="F122" s="171">
        <v>74.599999999999994</v>
      </c>
      <c r="G122" s="171">
        <v>85.44</v>
      </c>
      <c r="H122" s="171">
        <v>56.15</v>
      </c>
      <c r="I122" s="171">
        <v>71.33</v>
      </c>
      <c r="J122" s="171">
        <v>77.06</v>
      </c>
      <c r="K122" s="171">
        <v>56.01</v>
      </c>
      <c r="L122" s="171">
        <v>70.290000000000006</v>
      </c>
    </row>
    <row r="123" spans="1:12" ht="11.1" hidden="1" customHeight="1" outlineLevel="1" x14ac:dyDescent="0.2">
      <c r="A123" s="116"/>
      <c r="B123" s="117" t="s">
        <v>210</v>
      </c>
      <c r="C123" s="171">
        <v>78.7</v>
      </c>
      <c r="D123" s="171">
        <v>83.04</v>
      </c>
      <c r="E123" s="171">
        <v>74.81</v>
      </c>
      <c r="F123" s="171">
        <v>96.27</v>
      </c>
      <c r="G123" s="171">
        <v>99.22</v>
      </c>
      <c r="H123" s="171">
        <v>90.84</v>
      </c>
      <c r="I123" s="171">
        <v>76.83</v>
      </c>
      <c r="J123" s="171">
        <v>76.849999999999994</v>
      </c>
      <c r="K123" s="171">
        <v>76.739999999999995</v>
      </c>
      <c r="L123" s="171">
        <v>72.78</v>
      </c>
    </row>
    <row r="124" spans="1:12" ht="11.1" hidden="1" customHeight="1" outlineLevel="1" x14ac:dyDescent="0.2">
      <c r="A124" s="116"/>
      <c r="B124" s="117" t="s">
        <v>211</v>
      </c>
      <c r="C124" s="171">
        <v>80.77</v>
      </c>
      <c r="D124" s="171">
        <v>88.52</v>
      </c>
      <c r="E124" s="171">
        <v>79.56</v>
      </c>
      <c r="F124" s="171">
        <v>102.93</v>
      </c>
      <c r="G124" s="171">
        <v>104.85</v>
      </c>
      <c r="H124" s="171">
        <v>99.18</v>
      </c>
      <c r="I124" s="171">
        <v>74.989999999999995</v>
      </c>
      <c r="J124" s="171">
        <v>75.8</v>
      </c>
      <c r="K124" s="171">
        <v>72.78</v>
      </c>
      <c r="L124" s="171">
        <v>73.510000000000005</v>
      </c>
    </row>
    <row r="125" spans="1:12" ht="11.1" hidden="1" customHeight="1" outlineLevel="1" x14ac:dyDescent="0.2">
      <c r="A125" s="116"/>
      <c r="B125" s="117" t="s">
        <v>212</v>
      </c>
      <c r="C125" s="171">
        <v>81.98</v>
      </c>
      <c r="D125" s="171">
        <v>79.84</v>
      </c>
      <c r="E125" s="171">
        <v>71.900000000000006</v>
      </c>
      <c r="F125" s="171">
        <v>92.62</v>
      </c>
      <c r="G125" s="171">
        <v>94.88</v>
      </c>
      <c r="H125" s="171">
        <v>88.36</v>
      </c>
      <c r="I125" s="171">
        <v>85.75</v>
      </c>
      <c r="J125" s="171">
        <v>88.85</v>
      </c>
      <c r="K125" s="171">
        <v>77.42</v>
      </c>
      <c r="L125" s="171">
        <v>82.12</v>
      </c>
    </row>
    <row r="126" spans="1:12" ht="15" hidden="1" customHeight="1" outlineLevel="1" x14ac:dyDescent="0.2">
      <c r="A126" s="116">
        <v>2010</v>
      </c>
      <c r="B126" s="117" t="s">
        <v>209</v>
      </c>
      <c r="C126" s="171">
        <v>68.77</v>
      </c>
      <c r="D126" s="171">
        <v>65.459999999999994</v>
      </c>
      <c r="E126" s="171">
        <v>61.59</v>
      </c>
      <c r="F126" s="171">
        <v>71.66</v>
      </c>
      <c r="G126" s="171">
        <v>82.07</v>
      </c>
      <c r="H126" s="171">
        <v>53.79</v>
      </c>
      <c r="I126" s="171">
        <v>72.59</v>
      </c>
      <c r="J126" s="171">
        <v>69.87</v>
      </c>
      <c r="K126" s="171">
        <v>79.66</v>
      </c>
      <c r="L126" s="171">
        <v>71.75</v>
      </c>
    </row>
    <row r="127" spans="1:12" ht="11.1" hidden="1" customHeight="1" outlineLevel="1" x14ac:dyDescent="0.2">
      <c r="A127" s="116"/>
      <c r="B127" s="117" t="s">
        <v>210</v>
      </c>
      <c r="C127" s="171">
        <v>84.38</v>
      </c>
      <c r="D127" s="171">
        <v>89.02</v>
      </c>
      <c r="E127" s="171">
        <v>80.88</v>
      </c>
      <c r="F127" s="171">
        <v>102.11</v>
      </c>
      <c r="G127" s="171">
        <v>104.98</v>
      </c>
      <c r="H127" s="171">
        <v>96.85</v>
      </c>
      <c r="I127" s="171">
        <v>84.59</v>
      </c>
      <c r="J127" s="171">
        <v>78.52</v>
      </c>
      <c r="K127" s="171">
        <v>100.47</v>
      </c>
      <c r="L127" s="171">
        <v>73.739999999999995</v>
      </c>
    </row>
    <row r="128" spans="1:12" ht="11.1" hidden="1" customHeight="1" outlineLevel="1" x14ac:dyDescent="0.2">
      <c r="A128" s="116"/>
      <c r="B128" s="117" t="s">
        <v>211</v>
      </c>
      <c r="C128" s="171">
        <v>86.28</v>
      </c>
      <c r="D128" s="171">
        <v>92.33</v>
      </c>
      <c r="E128" s="171">
        <v>83.51</v>
      </c>
      <c r="F128" s="171">
        <v>106.51</v>
      </c>
      <c r="G128" s="171">
        <v>108.12</v>
      </c>
      <c r="H128" s="171">
        <v>103.37</v>
      </c>
      <c r="I128" s="171">
        <v>85.23</v>
      </c>
      <c r="J128" s="171">
        <v>86.1</v>
      </c>
      <c r="K128" s="171">
        <v>82.8</v>
      </c>
      <c r="L128" s="171">
        <v>74.41</v>
      </c>
    </row>
    <row r="129" spans="1:12" ht="11.1" hidden="1" customHeight="1" outlineLevel="1" x14ac:dyDescent="0.2">
      <c r="A129" s="116"/>
      <c r="B129" s="117" t="s">
        <v>212</v>
      </c>
      <c r="C129" s="171">
        <v>88.16</v>
      </c>
      <c r="D129" s="171">
        <v>80.56</v>
      </c>
      <c r="E129" s="171">
        <v>73.510000000000005</v>
      </c>
      <c r="F129" s="171">
        <v>91.9</v>
      </c>
      <c r="G129" s="171">
        <v>94.47</v>
      </c>
      <c r="H129" s="171">
        <v>87.19</v>
      </c>
      <c r="I129" s="171">
        <v>102.01</v>
      </c>
      <c r="J129" s="171">
        <v>101.49</v>
      </c>
      <c r="K129" s="171">
        <v>103.22</v>
      </c>
      <c r="L129" s="171">
        <v>83.76</v>
      </c>
    </row>
    <row r="130" spans="1:12" ht="15" hidden="1" customHeight="1" outlineLevel="1" x14ac:dyDescent="0.2">
      <c r="A130" s="116">
        <v>2011</v>
      </c>
      <c r="B130" s="117" t="s">
        <v>209</v>
      </c>
      <c r="C130" s="171">
        <v>78.28</v>
      </c>
      <c r="D130" s="171">
        <v>76.45</v>
      </c>
      <c r="E130" s="171">
        <v>71.790000000000006</v>
      </c>
      <c r="F130" s="171">
        <v>83.93</v>
      </c>
      <c r="G130" s="171">
        <v>93.2</v>
      </c>
      <c r="H130" s="171">
        <v>67.81</v>
      </c>
      <c r="I130" s="171">
        <v>83.34</v>
      </c>
      <c r="J130" s="171">
        <v>80.69</v>
      </c>
      <c r="K130" s="171">
        <v>90.2</v>
      </c>
      <c r="L130" s="171">
        <v>75.260000000000005</v>
      </c>
    </row>
    <row r="131" spans="1:12" ht="11.1" hidden="1" customHeight="1" outlineLevel="1" x14ac:dyDescent="0.2">
      <c r="A131" s="116"/>
      <c r="B131" s="117" t="s">
        <v>210</v>
      </c>
      <c r="C131" s="171">
        <v>89.22</v>
      </c>
      <c r="D131" s="171">
        <v>93.46</v>
      </c>
      <c r="E131" s="171">
        <v>86.48</v>
      </c>
      <c r="F131" s="171">
        <v>104.68</v>
      </c>
      <c r="G131" s="171">
        <v>108.19</v>
      </c>
      <c r="H131" s="171">
        <v>98.37</v>
      </c>
      <c r="I131" s="171">
        <v>90.44</v>
      </c>
      <c r="J131" s="171">
        <v>87.28</v>
      </c>
      <c r="K131" s="171">
        <v>98.61</v>
      </c>
      <c r="L131" s="171">
        <v>77.78</v>
      </c>
    </row>
    <row r="132" spans="1:12" ht="11.1" hidden="1" customHeight="1" outlineLevel="1" x14ac:dyDescent="0.2">
      <c r="A132" s="116"/>
      <c r="B132" s="117" t="s">
        <v>211</v>
      </c>
      <c r="C132" s="171">
        <v>91.24</v>
      </c>
      <c r="D132" s="171">
        <v>96.46</v>
      </c>
      <c r="E132" s="171">
        <v>89.47</v>
      </c>
      <c r="F132" s="171">
        <v>107.68</v>
      </c>
      <c r="G132" s="171">
        <v>111.51</v>
      </c>
      <c r="H132" s="171">
        <v>100.8</v>
      </c>
      <c r="I132" s="171">
        <v>91.8</v>
      </c>
      <c r="J132" s="171">
        <v>92.02</v>
      </c>
      <c r="K132" s="171">
        <v>91.11</v>
      </c>
      <c r="L132" s="171">
        <v>78.540000000000006</v>
      </c>
    </row>
    <row r="133" spans="1:12" ht="11.1" hidden="1" customHeight="1" outlineLevel="1" x14ac:dyDescent="0.2">
      <c r="A133" s="116"/>
      <c r="B133" s="117" t="s">
        <v>212</v>
      </c>
      <c r="C133" s="171">
        <v>93.27</v>
      </c>
      <c r="D133" s="171">
        <v>87.61</v>
      </c>
      <c r="E133" s="171">
        <v>81.58</v>
      </c>
      <c r="F133" s="171">
        <v>97.28</v>
      </c>
      <c r="G133" s="171">
        <v>102.31</v>
      </c>
      <c r="H133" s="171">
        <v>88.37</v>
      </c>
      <c r="I133" s="171">
        <v>104.9</v>
      </c>
      <c r="J133" s="171">
        <v>106.91</v>
      </c>
      <c r="K133" s="171">
        <v>99.5</v>
      </c>
      <c r="L133" s="171">
        <v>88.28</v>
      </c>
    </row>
    <row r="134" spans="1:12" ht="15" hidden="1" customHeight="1" outlineLevel="1" x14ac:dyDescent="0.2">
      <c r="A134" s="116">
        <v>2012</v>
      </c>
      <c r="B134" s="117" t="s">
        <v>209</v>
      </c>
      <c r="C134" s="171">
        <v>80.53</v>
      </c>
      <c r="D134" s="171">
        <v>78.78</v>
      </c>
      <c r="E134" s="171">
        <v>76.64</v>
      </c>
      <c r="F134" s="171">
        <v>82.25</v>
      </c>
      <c r="G134" s="171">
        <v>94.1</v>
      </c>
      <c r="H134" s="171">
        <v>61.54</v>
      </c>
      <c r="I134" s="171">
        <v>86.66</v>
      </c>
      <c r="J134" s="171">
        <v>86.34</v>
      </c>
      <c r="K134" s="171">
        <v>87.39</v>
      </c>
      <c r="L134" s="171">
        <v>75.44</v>
      </c>
    </row>
    <row r="135" spans="1:12" ht="11.1" hidden="1" customHeight="1" outlineLevel="1" x14ac:dyDescent="0.2">
      <c r="A135" s="116"/>
      <c r="B135" s="117" t="s">
        <v>210</v>
      </c>
      <c r="C135" s="171">
        <v>89.34</v>
      </c>
      <c r="D135" s="171">
        <v>93.54</v>
      </c>
      <c r="E135" s="171">
        <v>88.85</v>
      </c>
      <c r="F135" s="171">
        <v>101.08</v>
      </c>
      <c r="G135" s="171">
        <v>104.45</v>
      </c>
      <c r="H135" s="171">
        <v>95.06</v>
      </c>
      <c r="I135" s="171">
        <v>90.52</v>
      </c>
      <c r="J135" s="171">
        <v>86.79</v>
      </c>
      <c r="K135" s="171">
        <v>100.22</v>
      </c>
      <c r="L135" s="171">
        <v>77.84</v>
      </c>
    </row>
    <row r="136" spans="1:12" ht="11.1" hidden="1" customHeight="1" outlineLevel="1" x14ac:dyDescent="0.2">
      <c r="A136" s="116"/>
      <c r="B136" s="117" t="s">
        <v>211</v>
      </c>
      <c r="C136" s="171">
        <v>89.95</v>
      </c>
      <c r="D136" s="171">
        <v>97.43</v>
      </c>
      <c r="E136" s="171">
        <v>92.67</v>
      </c>
      <c r="F136" s="171">
        <v>105.08</v>
      </c>
      <c r="G136" s="171">
        <v>107.54</v>
      </c>
      <c r="H136" s="171">
        <v>100.63</v>
      </c>
      <c r="I136" s="171">
        <v>86.32</v>
      </c>
      <c r="J136" s="171">
        <v>87.47</v>
      </c>
      <c r="K136" s="171">
        <v>83.18</v>
      </c>
      <c r="L136" s="171">
        <v>78.67</v>
      </c>
    </row>
    <row r="137" spans="1:12" ht="11.1" hidden="1" customHeight="1" outlineLevel="1" x14ac:dyDescent="0.2">
      <c r="A137" s="116"/>
      <c r="B137" s="117" t="s">
        <v>212</v>
      </c>
      <c r="C137" s="171">
        <v>91.41</v>
      </c>
      <c r="D137" s="171">
        <v>86.22</v>
      </c>
      <c r="E137" s="171">
        <v>82.17</v>
      </c>
      <c r="F137" s="171">
        <v>92.74</v>
      </c>
      <c r="G137" s="171">
        <v>95.72</v>
      </c>
      <c r="H137" s="171">
        <v>87.41</v>
      </c>
      <c r="I137" s="171">
        <v>101.37</v>
      </c>
      <c r="J137" s="171">
        <v>105.33</v>
      </c>
      <c r="K137" s="171">
        <v>90.86</v>
      </c>
      <c r="L137" s="171">
        <v>88.57</v>
      </c>
    </row>
    <row r="138" spans="1:12" ht="15" hidden="1" customHeight="1" outlineLevel="1" x14ac:dyDescent="0.2">
      <c r="A138" s="116">
        <v>2013</v>
      </c>
      <c r="B138" s="117" t="s">
        <v>209</v>
      </c>
      <c r="C138" s="171">
        <v>74.930000000000007</v>
      </c>
      <c r="D138" s="171">
        <v>72.930000000000007</v>
      </c>
      <c r="E138" s="171">
        <v>71.89</v>
      </c>
      <c r="F138" s="171">
        <v>74.62</v>
      </c>
      <c r="G138" s="171">
        <v>86.82</v>
      </c>
      <c r="H138" s="171">
        <v>53.22</v>
      </c>
      <c r="I138" s="171">
        <v>78.12</v>
      </c>
      <c r="J138" s="171">
        <v>77.69</v>
      </c>
      <c r="K138" s="171">
        <v>79.16</v>
      </c>
      <c r="L138" s="171">
        <v>75.86</v>
      </c>
    </row>
    <row r="139" spans="1:12" ht="11.1" hidden="1" customHeight="1" outlineLevel="1" x14ac:dyDescent="0.2">
      <c r="A139" s="116"/>
      <c r="B139" s="117" t="s">
        <v>210</v>
      </c>
      <c r="C139" s="171">
        <v>89.21</v>
      </c>
      <c r="D139" s="171">
        <v>93.75</v>
      </c>
      <c r="E139" s="171">
        <v>88.98</v>
      </c>
      <c r="F139" s="171">
        <v>101.41</v>
      </c>
      <c r="G139" s="171">
        <v>104.64</v>
      </c>
      <c r="H139" s="171">
        <v>95.65</v>
      </c>
      <c r="I139" s="171">
        <v>89.47</v>
      </c>
      <c r="J139" s="171">
        <v>86.51</v>
      </c>
      <c r="K139" s="171">
        <v>97.13</v>
      </c>
      <c r="L139" s="171">
        <v>78.42</v>
      </c>
    </row>
    <row r="140" spans="1:12" ht="11.1" hidden="1" customHeight="1" outlineLevel="1" x14ac:dyDescent="0.2">
      <c r="A140" s="116"/>
      <c r="B140" s="117" t="s">
        <v>211</v>
      </c>
      <c r="C140" s="171">
        <v>90.19</v>
      </c>
      <c r="D140" s="171">
        <v>98.3</v>
      </c>
      <c r="E140" s="171">
        <v>93.91</v>
      </c>
      <c r="F140" s="171">
        <v>105.36</v>
      </c>
      <c r="G140" s="171">
        <v>106.61</v>
      </c>
      <c r="H140" s="171">
        <v>103.06</v>
      </c>
      <c r="I140" s="171">
        <v>85.31</v>
      </c>
      <c r="J140" s="171">
        <v>86.29</v>
      </c>
      <c r="K140" s="171">
        <v>82.64</v>
      </c>
      <c r="L140" s="171">
        <v>79.23</v>
      </c>
    </row>
    <row r="141" spans="1:12" ht="11.1" hidden="1" customHeight="1" outlineLevel="1" x14ac:dyDescent="0.2">
      <c r="A141" s="116"/>
      <c r="B141" s="117" t="s">
        <v>212</v>
      </c>
      <c r="C141" s="171">
        <v>92.86</v>
      </c>
      <c r="D141" s="171">
        <v>86.72</v>
      </c>
      <c r="E141" s="171">
        <v>82.83</v>
      </c>
      <c r="F141" s="171">
        <v>92.97</v>
      </c>
      <c r="G141" s="171">
        <v>94.54</v>
      </c>
      <c r="H141" s="171">
        <v>90.11</v>
      </c>
      <c r="I141" s="171">
        <v>104.95</v>
      </c>
      <c r="J141" s="171">
        <v>105.44</v>
      </c>
      <c r="K141" s="171">
        <v>103.52</v>
      </c>
      <c r="L141" s="171">
        <v>88.99</v>
      </c>
    </row>
    <row r="142" spans="1:12" ht="15" hidden="1" customHeight="1" outlineLevel="1" x14ac:dyDescent="0.2">
      <c r="A142" s="116">
        <v>2014</v>
      </c>
      <c r="B142" s="117" t="s">
        <v>209</v>
      </c>
      <c r="C142" s="171">
        <v>81.98</v>
      </c>
      <c r="D142" s="171">
        <v>81.12</v>
      </c>
      <c r="E142" s="171">
        <v>80.16</v>
      </c>
      <c r="F142" s="171">
        <v>82.68</v>
      </c>
      <c r="G142" s="171">
        <v>91.65</v>
      </c>
      <c r="H142" s="171">
        <v>66.78</v>
      </c>
      <c r="I142" s="171">
        <v>85.57</v>
      </c>
      <c r="J142" s="171">
        <v>83.81</v>
      </c>
      <c r="K142" s="171">
        <v>90.09</v>
      </c>
      <c r="L142" s="171">
        <v>79.39</v>
      </c>
    </row>
    <row r="143" spans="1:12" ht="11.1" hidden="1" customHeight="1" outlineLevel="1" x14ac:dyDescent="0.2">
      <c r="A143" s="116"/>
      <c r="B143" s="117" t="s">
        <v>210</v>
      </c>
      <c r="C143" s="171">
        <v>90.84</v>
      </c>
      <c r="D143" s="171">
        <v>93.24</v>
      </c>
      <c r="E143" s="171">
        <v>89.77</v>
      </c>
      <c r="F143" s="171">
        <v>98.84</v>
      </c>
      <c r="G143" s="171">
        <v>101.05</v>
      </c>
      <c r="H143" s="171">
        <v>94.93</v>
      </c>
      <c r="I143" s="171">
        <v>93.13</v>
      </c>
      <c r="J143" s="171">
        <v>88.23</v>
      </c>
      <c r="K143" s="171">
        <v>105.91</v>
      </c>
      <c r="L143" s="171">
        <v>81.96</v>
      </c>
    </row>
    <row r="144" spans="1:12" ht="11.1" hidden="1" customHeight="1" outlineLevel="1" x14ac:dyDescent="0.2">
      <c r="A144" s="116"/>
      <c r="B144" s="117" t="s">
        <v>211</v>
      </c>
      <c r="C144" s="171">
        <v>92.35</v>
      </c>
      <c r="D144" s="171">
        <v>97.41</v>
      </c>
      <c r="E144" s="171">
        <v>93.93</v>
      </c>
      <c r="F144" s="171">
        <v>103.02</v>
      </c>
      <c r="G144" s="171">
        <v>104.28</v>
      </c>
      <c r="H144" s="171">
        <v>100.81</v>
      </c>
      <c r="I144" s="171">
        <v>91.07</v>
      </c>
      <c r="J144" s="171">
        <v>93.21</v>
      </c>
      <c r="K144" s="171">
        <v>85.33</v>
      </c>
      <c r="L144" s="171">
        <v>82.76</v>
      </c>
    </row>
    <row r="145" spans="1:12" ht="11.1" hidden="1" customHeight="1" outlineLevel="1" x14ac:dyDescent="0.2">
      <c r="A145" s="116"/>
      <c r="B145" s="117" t="s">
        <v>212</v>
      </c>
      <c r="C145" s="171">
        <v>94.51</v>
      </c>
      <c r="D145" s="171">
        <v>87.1</v>
      </c>
      <c r="E145" s="171">
        <v>83.7</v>
      </c>
      <c r="F145" s="171">
        <v>92.57</v>
      </c>
      <c r="G145" s="171">
        <v>93.71</v>
      </c>
      <c r="H145" s="171">
        <v>90.56</v>
      </c>
      <c r="I145" s="171">
        <v>107.4</v>
      </c>
      <c r="J145" s="171">
        <v>111.62</v>
      </c>
      <c r="K145" s="171">
        <v>96.16</v>
      </c>
      <c r="L145" s="171">
        <v>93.12</v>
      </c>
    </row>
    <row r="146" spans="1:12" ht="15" hidden="1" customHeight="1" outlineLevel="1" x14ac:dyDescent="0.2">
      <c r="A146" s="116">
        <v>2015</v>
      </c>
      <c r="B146" s="117" t="s">
        <v>209</v>
      </c>
      <c r="C146" s="171">
        <v>81.73</v>
      </c>
      <c r="D146" s="171">
        <v>77.75</v>
      </c>
      <c r="E146" s="171">
        <v>76.8</v>
      </c>
      <c r="F146" s="171">
        <v>79.260000000000005</v>
      </c>
      <c r="G146" s="171">
        <v>88.16</v>
      </c>
      <c r="H146" s="171">
        <v>63.43</v>
      </c>
      <c r="I146" s="171">
        <v>87.55</v>
      </c>
      <c r="J146" s="171">
        <v>87.24</v>
      </c>
      <c r="K146" s="171">
        <v>88.27</v>
      </c>
      <c r="L146" s="171">
        <v>83.7</v>
      </c>
    </row>
    <row r="147" spans="1:12" ht="11.1" hidden="1" customHeight="1" outlineLevel="1" x14ac:dyDescent="0.2">
      <c r="A147" s="116"/>
      <c r="B147" s="117" t="s">
        <v>210</v>
      </c>
      <c r="C147" s="171">
        <v>91.61</v>
      </c>
      <c r="D147" s="171">
        <v>91.6</v>
      </c>
      <c r="E147" s="171">
        <v>89.17</v>
      </c>
      <c r="F147" s="171">
        <v>95.52</v>
      </c>
      <c r="G147" s="171">
        <v>97.11</v>
      </c>
      <c r="H147" s="171">
        <v>92.74</v>
      </c>
      <c r="I147" s="171">
        <v>95.48</v>
      </c>
      <c r="J147" s="171">
        <v>93.66</v>
      </c>
      <c r="K147" s="171">
        <v>100.13</v>
      </c>
      <c r="L147" s="171">
        <v>86.44</v>
      </c>
    </row>
    <row r="148" spans="1:12" ht="11.1" hidden="1" customHeight="1" outlineLevel="1" x14ac:dyDescent="0.2">
      <c r="A148" s="116"/>
      <c r="B148" s="117" t="s">
        <v>211</v>
      </c>
      <c r="C148" s="171">
        <v>93.66</v>
      </c>
      <c r="D148" s="171">
        <v>95.81</v>
      </c>
      <c r="E148" s="171">
        <v>93.36</v>
      </c>
      <c r="F148" s="171">
        <v>99.75</v>
      </c>
      <c r="G148" s="171">
        <v>100.81</v>
      </c>
      <c r="H148" s="171">
        <v>97.91</v>
      </c>
      <c r="I148" s="171">
        <v>94.93</v>
      </c>
      <c r="J148" s="171">
        <v>95.01</v>
      </c>
      <c r="K148" s="171">
        <v>94.6</v>
      </c>
      <c r="L148" s="171">
        <v>87.3</v>
      </c>
    </row>
    <row r="149" spans="1:12" ht="11.1" hidden="1" customHeight="1" outlineLevel="1" x14ac:dyDescent="0.2">
      <c r="A149" s="116"/>
      <c r="B149" s="117" t="s">
        <v>212</v>
      </c>
      <c r="C149" s="171">
        <v>98.98</v>
      </c>
      <c r="D149" s="171">
        <v>88.56</v>
      </c>
      <c r="E149" s="171">
        <v>85.8</v>
      </c>
      <c r="F149" s="171">
        <v>92.99</v>
      </c>
      <c r="G149" s="171">
        <v>95.34</v>
      </c>
      <c r="H149" s="171">
        <v>88.85</v>
      </c>
      <c r="I149" s="171">
        <v>116.37</v>
      </c>
      <c r="J149" s="171">
        <v>117.64</v>
      </c>
      <c r="K149" s="171">
        <v>112.89</v>
      </c>
      <c r="L149" s="171">
        <v>98.12</v>
      </c>
    </row>
    <row r="150" spans="1:12" ht="15" hidden="1" customHeight="1" outlineLevel="1" x14ac:dyDescent="0.2">
      <c r="A150" s="116">
        <v>2016</v>
      </c>
      <c r="B150" s="117" t="s">
        <v>209</v>
      </c>
      <c r="C150" s="171">
        <v>85.45</v>
      </c>
      <c r="D150" s="171">
        <v>80.95</v>
      </c>
      <c r="E150" s="171">
        <v>80.06</v>
      </c>
      <c r="F150" s="171">
        <v>82.38</v>
      </c>
      <c r="G150" s="171">
        <v>91.04</v>
      </c>
      <c r="H150" s="171">
        <v>66.89</v>
      </c>
      <c r="I150" s="171">
        <v>91.51</v>
      </c>
      <c r="J150" s="171">
        <v>91.24</v>
      </c>
      <c r="K150" s="171">
        <v>92.09</v>
      </c>
      <c r="L150" s="171">
        <v>88.49</v>
      </c>
    </row>
    <row r="151" spans="1:12" ht="11.1" hidden="1" customHeight="1" outlineLevel="1" x14ac:dyDescent="0.2">
      <c r="A151" s="116"/>
      <c r="B151" s="117" t="s">
        <v>210</v>
      </c>
      <c r="C151" s="171">
        <v>97.4</v>
      </c>
      <c r="D151" s="171">
        <v>97.59</v>
      </c>
      <c r="E151" s="171">
        <v>96.13</v>
      </c>
      <c r="F151" s="171">
        <v>99.95</v>
      </c>
      <c r="G151" s="171">
        <v>100.97</v>
      </c>
      <c r="H151" s="171">
        <v>98.22</v>
      </c>
      <c r="I151" s="171">
        <v>101.4</v>
      </c>
      <c r="J151" s="171">
        <v>97.22</v>
      </c>
      <c r="K151" s="171">
        <v>112.33</v>
      </c>
      <c r="L151" s="171">
        <v>91.46</v>
      </c>
    </row>
    <row r="152" spans="1:12" ht="11.1" hidden="1" customHeight="1" outlineLevel="1" x14ac:dyDescent="0.2">
      <c r="A152" s="116"/>
      <c r="B152" s="117" t="s">
        <v>211</v>
      </c>
      <c r="C152" s="171">
        <v>96.91</v>
      </c>
      <c r="D152" s="171">
        <v>98.86</v>
      </c>
      <c r="E152" s="171">
        <v>97.39</v>
      </c>
      <c r="F152" s="171">
        <v>101.21</v>
      </c>
      <c r="G152" s="171">
        <v>102</v>
      </c>
      <c r="H152" s="171">
        <v>99.91</v>
      </c>
      <c r="I152" s="171">
        <v>97.53</v>
      </c>
      <c r="J152" s="171">
        <v>97.53</v>
      </c>
      <c r="K152" s="171">
        <v>97.42</v>
      </c>
      <c r="L152" s="171">
        <v>92.2</v>
      </c>
    </row>
    <row r="153" spans="1:12" ht="11.1" hidden="1" customHeight="1" outlineLevel="1" x14ac:dyDescent="0.2">
      <c r="A153" s="116"/>
      <c r="B153" s="117" t="s">
        <v>212</v>
      </c>
      <c r="C153" s="171">
        <v>100.12</v>
      </c>
      <c r="D153" s="171">
        <v>89.94</v>
      </c>
      <c r="E153" s="171">
        <v>88.76</v>
      </c>
      <c r="F153" s="171">
        <v>91.83</v>
      </c>
      <c r="G153" s="171">
        <v>92.48</v>
      </c>
      <c r="H153" s="171">
        <v>90.77</v>
      </c>
      <c r="I153" s="171">
        <v>114.89</v>
      </c>
      <c r="J153" s="171">
        <v>117.38</v>
      </c>
      <c r="K153" s="171">
        <v>108.17</v>
      </c>
      <c r="L153" s="171">
        <v>103.39</v>
      </c>
    </row>
    <row r="154" spans="1:12" ht="15" hidden="1" customHeight="1" outlineLevel="1" x14ac:dyDescent="0.2">
      <c r="A154" s="116">
        <v>2017</v>
      </c>
      <c r="B154" s="117" t="s">
        <v>209</v>
      </c>
      <c r="C154" s="171">
        <v>88.9</v>
      </c>
      <c r="D154" s="171">
        <v>83.76</v>
      </c>
      <c r="E154" s="171">
        <v>83.07</v>
      </c>
      <c r="F154" s="171">
        <v>84.85</v>
      </c>
      <c r="G154" s="171">
        <v>93.17</v>
      </c>
      <c r="H154" s="171">
        <v>69.989999999999995</v>
      </c>
      <c r="I154" s="171">
        <v>95.84</v>
      </c>
      <c r="J154" s="171">
        <v>93.15</v>
      </c>
      <c r="K154" s="171">
        <v>102.81</v>
      </c>
      <c r="L154" s="171">
        <v>92.23</v>
      </c>
    </row>
    <row r="155" spans="1:12" ht="11.1" hidden="1" customHeight="1" outlineLevel="1" x14ac:dyDescent="0.2">
      <c r="A155" s="116"/>
      <c r="B155" s="117" t="s">
        <v>210</v>
      </c>
      <c r="C155" s="171">
        <v>98.71</v>
      </c>
      <c r="D155" s="171">
        <v>97.3</v>
      </c>
      <c r="E155" s="171">
        <v>95.69</v>
      </c>
      <c r="F155" s="171">
        <v>99.89</v>
      </c>
      <c r="G155" s="171">
        <v>100.83</v>
      </c>
      <c r="H155" s="171">
        <v>98.31</v>
      </c>
      <c r="I155" s="171">
        <v>104.04</v>
      </c>
      <c r="J155" s="171">
        <v>97.44</v>
      </c>
      <c r="K155" s="171">
        <v>121.33</v>
      </c>
      <c r="L155" s="171">
        <v>94.77</v>
      </c>
    </row>
    <row r="156" spans="1:12" ht="11.1" hidden="1" customHeight="1" outlineLevel="1" x14ac:dyDescent="0.2">
      <c r="A156" s="116"/>
      <c r="B156" s="117" t="s">
        <v>211</v>
      </c>
      <c r="C156" s="171">
        <v>99.57</v>
      </c>
      <c r="D156" s="171">
        <v>99.88</v>
      </c>
      <c r="E156" s="171">
        <v>98.36</v>
      </c>
      <c r="F156" s="171">
        <v>102.33</v>
      </c>
      <c r="G156" s="171">
        <v>102.14</v>
      </c>
      <c r="H156" s="171">
        <v>102.79</v>
      </c>
      <c r="I156" s="171">
        <v>102.18</v>
      </c>
      <c r="J156" s="171">
        <v>100.91</v>
      </c>
      <c r="K156" s="171">
        <v>105.4</v>
      </c>
      <c r="L156" s="171">
        <v>95.67</v>
      </c>
    </row>
    <row r="157" spans="1:12" ht="11.1" hidden="1" customHeight="1" outlineLevel="1" x14ac:dyDescent="0.2">
      <c r="A157" s="116"/>
      <c r="B157" s="117" t="s">
        <v>212</v>
      </c>
      <c r="C157" s="171">
        <v>102.75</v>
      </c>
      <c r="D157" s="171">
        <v>90.12</v>
      </c>
      <c r="E157" s="171">
        <v>88.5</v>
      </c>
      <c r="F157" s="171">
        <v>92.73</v>
      </c>
      <c r="G157" s="171">
        <v>92.91</v>
      </c>
      <c r="H157" s="171">
        <v>92.52</v>
      </c>
      <c r="I157" s="171">
        <v>120.25</v>
      </c>
      <c r="J157" s="171">
        <v>123.32</v>
      </c>
      <c r="K157" s="171">
        <v>112.03</v>
      </c>
      <c r="L157" s="171">
        <v>108.23</v>
      </c>
    </row>
    <row r="158" spans="1:12" ht="15" hidden="1" customHeight="1" outlineLevel="1" x14ac:dyDescent="0.2">
      <c r="A158" s="116">
        <v>2018</v>
      </c>
      <c r="B158" s="117" t="s">
        <v>209</v>
      </c>
      <c r="C158" s="171">
        <v>91.43</v>
      </c>
      <c r="D158" s="171">
        <v>84.44</v>
      </c>
      <c r="E158" s="171">
        <v>84.46</v>
      </c>
      <c r="F158" s="171">
        <v>84.39</v>
      </c>
      <c r="G158" s="171">
        <v>92.86</v>
      </c>
      <c r="H158" s="171">
        <v>69.33</v>
      </c>
      <c r="I158" s="171">
        <v>101.07</v>
      </c>
      <c r="J158" s="171">
        <v>97.95</v>
      </c>
      <c r="K158" s="171">
        <v>109.17</v>
      </c>
      <c r="L158" s="171">
        <v>95.28</v>
      </c>
    </row>
    <row r="159" spans="1:12" ht="11.1" hidden="1" customHeight="1" outlineLevel="1" x14ac:dyDescent="0.2">
      <c r="A159" s="116"/>
      <c r="B159" s="117" t="s">
        <v>210</v>
      </c>
      <c r="C159" s="171">
        <v>102.68</v>
      </c>
      <c r="D159" s="171">
        <v>99.95</v>
      </c>
      <c r="E159" s="171">
        <v>98.62</v>
      </c>
      <c r="F159" s="171">
        <v>102.1</v>
      </c>
      <c r="G159" s="171">
        <v>101.84</v>
      </c>
      <c r="H159" s="171">
        <v>102.64</v>
      </c>
      <c r="I159" s="171">
        <v>110.07</v>
      </c>
      <c r="J159" s="171">
        <v>103.13</v>
      </c>
      <c r="K159" s="171">
        <v>128.19</v>
      </c>
      <c r="L159" s="171">
        <v>98.64</v>
      </c>
    </row>
    <row r="160" spans="1:12" ht="11.1" hidden="1" customHeight="1" outlineLevel="1" x14ac:dyDescent="0.2">
      <c r="A160" s="116"/>
      <c r="B160" s="117" t="s">
        <v>211</v>
      </c>
      <c r="C160" s="171">
        <v>103.02</v>
      </c>
      <c r="D160" s="171">
        <v>102.43</v>
      </c>
      <c r="E160" s="171">
        <v>101.2</v>
      </c>
      <c r="F160" s="171">
        <v>104.42</v>
      </c>
      <c r="G160" s="171">
        <v>103.4</v>
      </c>
      <c r="H160" s="171">
        <v>106.3</v>
      </c>
      <c r="I160" s="171">
        <v>106.57</v>
      </c>
      <c r="J160" s="171">
        <v>107.46</v>
      </c>
      <c r="K160" s="171">
        <v>104.13</v>
      </c>
      <c r="L160" s="171">
        <v>99.72</v>
      </c>
    </row>
    <row r="161" spans="1:12" ht="11.1" hidden="1" customHeight="1" outlineLevel="1" x14ac:dyDescent="0.2">
      <c r="A161" s="116"/>
      <c r="B161" s="117" t="s">
        <v>212</v>
      </c>
      <c r="C161" s="171">
        <v>106.87</v>
      </c>
      <c r="D161" s="171">
        <v>93.86</v>
      </c>
      <c r="E161" s="171">
        <v>92.38</v>
      </c>
      <c r="F161" s="171">
        <v>96.23</v>
      </c>
      <c r="G161" s="171">
        <v>95.15</v>
      </c>
      <c r="H161" s="171">
        <v>98.23</v>
      </c>
      <c r="I161" s="171">
        <v>125.37</v>
      </c>
      <c r="J161" s="171">
        <v>130.63999999999999</v>
      </c>
      <c r="K161" s="171">
        <v>111.4</v>
      </c>
      <c r="L161" s="171">
        <v>112.3</v>
      </c>
    </row>
    <row r="162" spans="1:12" ht="15" hidden="1" customHeight="1" outlineLevel="1" x14ac:dyDescent="0.2">
      <c r="A162" s="116">
        <v>2019</v>
      </c>
      <c r="B162" s="117" t="s">
        <v>209</v>
      </c>
      <c r="C162" s="171">
        <v>95.36</v>
      </c>
      <c r="D162" s="171">
        <v>87.81</v>
      </c>
      <c r="E162" s="171">
        <v>88</v>
      </c>
      <c r="F162" s="171">
        <v>87.5</v>
      </c>
      <c r="G162" s="171">
        <v>95.01</v>
      </c>
      <c r="H162" s="171">
        <v>74.34</v>
      </c>
      <c r="I162" s="171">
        <v>105.61</v>
      </c>
      <c r="J162" s="171">
        <v>99.46</v>
      </c>
      <c r="K162" s="171">
        <v>121.56</v>
      </c>
      <c r="L162" s="171">
        <v>99.96</v>
      </c>
    </row>
    <row r="163" spans="1:12" ht="11.1" hidden="1" customHeight="1" outlineLevel="1" x14ac:dyDescent="0.2">
      <c r="A163" s="116"/>
      <c r="B163" s="117" t="s">
        <v>210</v>
      </c>
      <c r="C163" s="171">
        <v>104.44</v>
      </c>
      <c r="D163" s="171">
        <v>99.61</v>
      </c>
      <c r="E163" s="171">
        <v>98.51</v>
      </c>
      <c r="F163" s="171">
        <v>101.37</v>
      </c>
      <c r="G163" s="171">
        <v>100.98</v>
      </c>
      <c r="H163" s="171">
        <v>102.09</v>
      </c>
      <c r="I163" s="171">
        <v>113.47</v>
      </c>
      <c r="J163" s="171">
        <v>107.26</v>
      </c>
      <c r="K163" s="171">
        <v>129.59</v>
      </c>
      <c r="L163" s="171">
        <v>103.33</v>
      </c>
    </row>
    <row r="164" spans="1:12" ht="11.1" hidden="1" customHeight="1" outlineLevel="1" x14ac:dyDescent="0.2">
      <c r="A164" s="116"/>
      <c r="B164" s="117" t="s">
        <v>211</v>
      </c>
      <c r="C164" s="171">
        <v>105.61</v>
      </c>
      <c r="D164" s="171">
        <v>103.65</v>
      </c>
      <c r="E164" s="171">
        <v>102.82</v>
      </c>
      <c r="F164" s="171">
        <v>104.99</v>
      </c>
      <c r="G164" s="171">
        <v>104.13</v>
      </c>
      <c r="H164" s="171">
        <v>106.52</v>
      </c>
      <c r="I164" s="171">
        <v>109.93</v>
      </c>
      <c r="J164" s="171">
        <v>103.64</v>
      </c>
      <c r="K164" s="171">
        <v>126.24</v>
      </c>
      <c r="L164" s="171">
        <v>104.37</v>
      </c>
    </row>
    <row r="165" spans="1:12" ht="11.1" hidden="1" customHeight="1" outlineLevel="1" x14ac:dyDescent="0.2">
      <c r="A165" s="116"/>
      <c r="B165" s="117" t="s">
        <v>212</v>
      </c>
      <c r="C165" s="171">
        <v>106.78</v>
      </c>
      <c r="D165" s="171">
        <v>93.43</v>
      </c>
      <c r="E165" s="171">
        <v>92.65</v>
      </c>
      <c r="F165" s="171">
        <v>94.69</v>
      </c>
      <c r="G165" s="171">
        <v>93.97</v>
      </c>
      <c r="H165" s="171">
        <v>95.99</v>
      </c>
      <c r="I165" s="171">
        <v>123.21</v>
      </c>
      <c r="J165" s="171">
        <v>120.93</v>
      </c>
      <c r="K165" s="171">
        <v>129.07</v>
      </c>
      <c r="L165" s="171">
        <v>117.4</v>
      </c>
    </row>
    <row r="166" spans="1:12" ht="15" customHeight="1" collapsed="1" x14ac:dyDescent="0.2">
      <c r="A166" s="116">
        <v>2020</v>
      </c>
      <c r="B166" s="117" t="s">
        <v>209</v>
      </c>
      <c r="C166" s="171">
        <v>94.21</v>
      </c>
      <c r="D166" s="171">
        <v>93.71</v>
      </c>
      <c r="E166" s="171">
        <v>94.16</v>
      </c>
      <c r="F166" s="171">
        <v>92.98</v>
      </c>
      <c r="G166" s="171">
        <v>99.88</v>
      </c>
      <c r="H166" s="171">
        <v>81.03</v>
      </c>
      <c r="I166" s="171">
        <v>95.12</v>
      </c>
      <c r="J166" s="171">
        <v>94.74</v>
      </c>
      <c r="K166" s="171">
        <v>96.1</v>
      </c>
      <c r="L166" s="171">
        <v>94.16</v>
      </c>
    </row>
    <row r="167" spans="1:12" ht="11.1" customHeight="1" x14ac:dyDescent="0.2">
      <c r="A167" s="116"/>
      <c r="B167" s="117" t="s">
        <v>210</v>
      </c>
      <c r="C167" s="171">
        <v>96.5</v>
      </c>
      <c r="D167" s="171">
        <v>101.93</v>
      </c>
      <c r="E167" s="171">
        <v>101.55</v>
      </c>
      <c r="F167" s="171">
        <v>102.53</v>
      </c>
      <c r="G167" s="171">
        <v>101.07</v>
      </c>
      <c r="H167" s="171">
        <v>105.08</v>
      </c>
      <c r="I167" s="171">
        <v>86.82</v>
      </c>
      <c r="J167" s="171">
        <v>92.43</v>
      </c>
      <c r="K167" s="171">
        <v>72.290000000000006</v>
      </c>
      <c r="L167" s="171">
        <v>97.12</v>
      </c>
    </row>
    <row r="168" spans="1:12" ht="11.1" customHeight="1" x14ac:dyDescent="0.2">
      <c r="A168" s="116"/>
      <c r="B168" s="117" t="s">
        <v>211</v>
      </c>
      <c r="C168" s="171">
        <v>101.68</v>
      </c>
      <c r="D168" s="171">
        <v>104.6</v>
      </c>
      <c r="E168" s="171">
        <v>104.27</v>
      </c>
      <c r="F168" s="171">
        <v>105.13</v>
      </c>
      <c r="G168" s="171">
        <v>101.79</v>
      </c>
      <c r="H168" s="171">
        <v>110.91</v>
      </c>
      <c r="I168" s="171">
        <v>98.71</v>
      </c>
      <c r="J168" s="171">
        <v>96.21</v>
      </c>
      <c r="K168" s="171">
        <v>105.17</v>
      </c>
      <c r="L168" s="171">
        <v>98.14</v>
      </c>
    </row>
    <row r="169" spans="1:12" ht="11.1" customHeight="1" x14ac:dyDescent="0.2">
      <c r="A169" s="116"/>
      <c r="B169" s="117" t="s">
        <v>212</v>
      </c>
      <c r="C169" s="171">
        <v>107.61</v>
      </c>
      <c r="D169" s="171">
        <v>99.77</v>
      </c>
      <c r="E169" s="171">
        <v>100.02</v>
      </c>
      <c r="F169" s="171">
        <v>99.35</v>
      </c>
      <c r="G169" s="171">
        <v>97.26</v>
      </c>
      <c r="H169" s="171">
        <v>102.99</v>
      </c>
      <c r="I169" s="171">
        <v>119.35</v>
      </c>
      <c r="J169" s="171">
        <v>116.62</v>
      </c>
      <c r="K169" s="171">
        <v>126.44</v>
      </c>
      <c r="L169" s="171">
        <v>110.58</v>
      </c>
    </row>
    <row r="170" spans="1:12" ht="15" customHeight="1" x14ac:dyDescent="0.2">
      <c r="A170" s="116">
        <v>2021</v>
      </c>
      <c r="B170" s="117" t="s">
        <v>209</v>
      </c>
      <c r="C170" s="171">
        <v>93.08</v>
      </c>
      <c r="D170" s="171">
        <v>89.32</v>
      </c>
      <c r="E170" s="171">
        <v>90.32</v>
      </c>
      <c r="F170" s="171">
        <v>87.73</v>
      </c>
      <c r="G170" s="171">
        <v>93.61</v>
      </c>
      <c r="H170" s="171">
        <v>77.349999999999994</v>
      </c>
      <c r="I170" s="171">
        <v>95.09</v>
      </c>
      <c r="J170" s="171">
        <v>95.59</v>
      </c>
      <c r="K170" s="171">
        <v>93.77</v>
      </c>
      <c r="L170" s="171">
        <v>100.84</v>
      </c>
    </row>
    <row r="171" spans="1:12" ht="11.1" customHeight="1" x14ac:dyDescent="0.2">
      <c r="A171" s="116"/>
      <c r="B171" s="117" t="s">
        <v>210</v>
      </c>
      <c r="C171" s="171">
        <v>103.85</v>
      </c>
      <c r="D171" s="171">
        <v>103.23</v>
      </c>
      <c r="E171" s="171">
        <v>103.63</v>
      </c>
      <c r="F171" s="171">
        <v>102.58</v>
      </c>
      <c r="G171" s="171">
        <v>99.24</v>
      </c>
      <c r="H171" s="171">
        <v>108.48</v>
      </c>
      <c r="I171" s="171">
        <v>104.72</v>
      </c>
      <c r="J171" s="171">
        <v>103.21</v>
      </c>
      <c r="K171" s="171">
        <v>108.67</v>
      </c>
      <c r="L171" s="171">
        <v>104.21</v>
      </c>
    </row>
    <row r="172" spans="1:12" ht="11.1" customHeight="1" x14ac:dyDescent="0.2">
      <c r="A172" s="116"/>
      <c r="B172" s="117" t="s">
        <v>211</v>
      </c>
      <c r="C172" s="171">
        <v>101.09</v>
      </c>
      <c r="D172" s="171">
        <v>101.54</v>
      </c>
      <c r="E172" s="171">
        <v>102.55</v>
      </c>
      <c r="F172" s="171">
        <v>99.94</v>
      </c>
      <c r="G172" s="171">
        <v>95.94</v>
      </c>
      <c r="H172" s="171">
        <v>106.99</v>
      </c>
      <c r="I172" s="171">
        <v>97.86</v>
      </c>
      <c r="J172" s="171">
        <v>104.15</v>
      </c>
      <c r="K172" s="171">
        <v>81.47</v>
      </c>
      <c r="L172" s="171">
        <v>105.35</v>
      </c>
    </row>
    <row r="173" spans="1:12" ht="11.1" customHeight="1" x14ac:dyDescent="0.2">
      <c r="A173" s="116"/>
      <c r="B173" s="117" t="s">
        <v>212</v>
      </c>
      <c r="C173" s="171">
        <v>105.12</v>
      </c>
      <c r="D173" s="171">
        <v>93.29</v>
      </c>
      <c r="E173" s="171">
        <v>93.62</v>
      </c>
      <c r="F173" s="171">
        <v>92.77</v>
      </c>
      <c r="G173" s="171">
        <v>89.44</v>
      </c>
      <c r="H173" s="171">
        <v>98.63</v>
      </c>
      <c r="I173" s="171">
        <v>117.78</v>
      </c>
      <c r="J173" s="171">
        <v>125.03</v>
      </c>
      <c r="K173" s="171">
        <v>98.9</v>
      </c>
      <c r="L173" s="171">
        <v>118.63</v>
      </c>
    </row>
    <row r="174" spans="1:12" ht="15" customHeight="1" x14ac:dyDescent="0.2">
      <c r="A174" s="116">
        <v>2022</v>
      </c>
      <c r="B174" s="117" t="s">
        <v>209</v>
      </c>
      <c r="C174" s="171">
        <v>94.64</v>
      </c>
      <c r="D174" s="171">
        <v>89.95</v>
      </c>
      <c r="E174" s="171">
        <v>91.44</v>
      </c>
      <c r="F174" s="171">
        <v>87.55</v>
      </c>
      <c r="G174" s="171">
        <v>91.1</v>
      </c>
      <c r="H174" s="171">
        <v>81.099999999999994</v>
      </c>
      <c r="I174" s="171">
        <v>96.96</v>
      </c>
      <c r="J174" s="171">
        <v>96.89</v>
      </c>
      <c r="K174" s="171">
        <v>97.05</v>
      </c>
      <c r="L174" s="171">
        <v>104.87</v>
      </c>
    </row>
    <row r="175" spans="1:12" ht="11.1" customHeight="1" x14ac:dyDescent="0.2">
      <c r="A175" s="116"/>
      <c r="B175" s="117" t="s">
        <v>210</v>
      </c>
      <c r="C175" s="171">
        <v>101.74</v>
      </c>
      <c r="D175" s="171">
        <v>96.82</v>
      </c>
      <c r="E175" s="171">
        <v>97.36</v>
      </c>
      <c r="F175" s="171">
        <v>95.97</v>
      </c>
      <c r="G175" s="171">
        <v>93.01</v>
      </c>
      <c r="H175" s="171">
        <v>101.28</v>
      </c>
      <c r="I175" s="171">
        <v>106.47</v>
      </c>
      <c r="J175" s="171">
        <v>105.76</v>
      </c>
      <c r="K175" s="171">
        <v>108.18</v>
      </c>
      <c r="L175" s="171">
        <v>108.44</v>
      </c>
    </row>
    <row r="176" spans="1:12" ht="11.1" customHeight="1" x14ac:dyDescent="0.2">
      <c r="A176" s="116"/>
      <c r="B176" s="117" t="s">
        <v>211</v>
      </c>
      <c r="C176" s="171">
        <v>102.47</v>
      </c>
      <c r="D176" s="171">
        <v>97.33</v>
      </c>
      <c r="E176" s="171">
        <v>98.21</v>
      </c>
      <c r="F176" s="171">
        <v>95.93</v>
      </c>
      <c r="G176" s="171">
        <v>91.97</v>
      </c>
      <c r="H176" s="171">
        <v>103.02</v>
      </c>
      <c r="I176" s="171">
        <v>107.49</v>
      </c>
      <c r="J176" s="171">
        <v>106.61</v>
      </c>
      <c r="K176" s="171">
        <v>109.64</v>
      </c>
      <c r="L176" s="171">
        <v>109.38</v>
      </c>
    </row>
    <row r="177" spans="1:12" ht="11.1" customHeight="1" x14ac:dyDescent="0.2">
      <c r="A177" s="116"/>
      <c r="B177" s="117" t="s">
        <v>212</v>
      </c>
      <c r="C177" s="171">
        <v>103.83</v>
      </c>
      <c r="D177" s="171">
        <v>86.63</v>
      </c>
      <c r="E177" s="171">
        <v>86.74</v>
      </c>
      <c r="F177" s="171">
        <v>86.46</v>
      </c>
      <c r="G177" s="171">
        <v>83.23</v>
      </c>
      <c r="H177" s="171">
        <v>92.24</v>
      </c>
      <c r="I177" s="171">
        <v>124.19</v>
      </c>
      <c r="J177" s="171">
        <v>118.47</v>
      </c>
      <c r="K177" s="171">
        <v>138.79</v>
      </c>
      <c r="L177" s="171">
        <v>122.65</v>
      </c>
    </row>
    <row r="178" spans="1:12" ht="15" customHeight="1" x14ac:dyDescent="0.2">
      <c r="A178" s="116">
        <v>2023</v>
      </c>
      <c r="B178" s="117" t="s">
        <v>209</v>
      </c>
      <c r="C178" s="171">
        <v>93.42</v>
      </c>
      <c r="D178" s="171">
        <v>83.2</v>
      </c>
      <c r="E178" s="171">
        <v>83.11</v>
      </c>
      <c r="F178" s="171">
        <v>83.34</v>
      </c>
      <c r="G178" s="171">
        <v>85.6</v>
      </c>
      <c r="H178" s="171">
        <v>79.3</v>
      </c>
      <c r="I178" s="171">
        <v>101.63</v>
      </c>
      <c r="J178" s="171">
        <v>96.17</v>
      </c>
      <c r="K178" s="171">
        <v>115.67</v>
      </c>
      <c r="L178" s="171">
        <v>112.06</v>
      </c>
    </row>
    <row r="179" spans="1:12" ht="11.1" customHeight="1" x14ac:dyDescent="0.2">
      <c r="A179" s="116"/>
      <c r="B179" s="117" t="s">
        <v>210</v>
      </c>
      <c r="C179" s="171">
        <v>100.04</v>
      </c>
      <c r="D179" s="171">
        <v>91.54</v>
      </c>
      <c r="E179" s="171">
        <v>91.07</v>
      </c>
      <c r="F179" s="171">
        <v>92.3</v>
      </c>
      <c r="G179" s="171">
        <v>88.24</v>
      </c>
      <c r="H179" s="171">
        <v>99.52</v>
      </c>
      <c r="I179" s="171">
        <v>106.67</v>
      </c>
      <c r="J179" s="171">
        <v>96.4</v>
      </c>
      <c r="K179" s="171">
        <v>133.19999999999999</v>
      </c>
      <c r="L179" s="171">
        <v>115.22</v>
      </c>
    </row>
    <row r="180" spans="1:12" ht="11.1" customHeight="1" x14ac:dyDescent="0.2">
      <c r="A180" s="116"/>
      <c r="B180" s="117" t="s">
        <v>211</v>
      </c>
      <c r="C180" s="171">
        <v>100.08</v>
      </c>
      <c r="D180" s="171">
        <v>92.33</v>
      </c>
      <c r="E180" s="171">
        <v>91.69</v>
      </c>
      <c r="F180" s="171">
        <v>93.36</v>
      </c>
      <c r="G180" s="171">
        <v>89.42</v>
      </c>
      <c r="H180" s="171">
        <v>100.39</v>
      </c>
      <c r="I180" s="171">
        <v>104.64</v>
      </c>
      <c r="J180" s="171">
        <v>96.52</v>
      </c>
      <c r="K180" s="171">
        <v>125.58</v>
      </c>
      <c r="L180" s="171">
        <v>116.26</v>
      </c>
    </row>
    <row r="181" spans="1:12" ht="11.1" customHeight="1" x14ac:dyDescent="0.2">
      <c r="A181" s="116"/>
      <c r="B181" s="117" t="s">
        <v>212</v>
      </c>
      <c r="C181" s="171">
        <v>100.89</v>
      </c>
      <c r="D181" s="171">
        <v>81.89</v>
      </c>
      <c r="E181" s="171">
        <v>80.739999999999995</v>
      </c>
      <c r="F181" s="171">
        <v>83.75</v>
      </c>
      <c r="G181" s="171">
        <v>81.180000000000007</v>
      </c>
      <c r="H181" s="171">
        <v>88.32</v>
      </c>
      <c r="I181" s="171">
        <v>119.93</v>
      </c>
      <c r="J181" s="171">
        <v>116.88</v>
      </c>
      <c r="K181" s="171">
        <v>127.68</v>
      </c>
      <c r="L181" s="171">
        <v>131.11000000000001</v>
      </c>
    </row>
    <row r="182" spans="1:12" ht="15" customHeight="1" x14ac:dyDescent="0.2">
      <c r="A182" s="116">
        <v>2024</v>
      </c>
      <c r="B182" s="117" t="s">
        <v>209</v>
      </c>
      <c r="C182" s="171">
        <v>89.7</v>
      </c>
      <c r="D182" s="171">
        <v>79.099999999999994</v>
      </c>
      <c r="E182" s="171">
        <v>77.849999999999994</v>
      </c>
      <c r="F182" s="171">
        <v>81.099999999999994</v>
      </c>
      <c r="G182" s="171">
        <v>83.05</v>
      </c>
      <c r="H182" s="171">
        <v>77.680000000000007</v>
      </c>
      <c r="I182" s="171">
        <v>96.82</v>
      </c>
      <c r="J182" s="171">
        <v>88.32</v>
      </c>
      <c r="K182" s="171">
        <v>118.73</v>
      </c>
      <c r="L182" s="171">
        <v>111.95</v>
      </c>
    </row>
    <row r="183" spans="1:12" ht="11.1" customHeight="1" x14ac:dyDescent="0.2">
      <c r="A183" s="116"/>
      <c r="B183" s="117" t="s">
        <v>210</v>
      </c>
      <c r="C183" s="171">
        <v>96.88</v>
      </c>
      <c r="D183" s="171">
        <v>88.26</v>
      </c>
      <c r="E183" s="171">
        <v>85.94</v>
      </c>
      <c r="F183" s="171">
        <v>91.99</v>
      </c>
      <c r="G183" s="171">
        <v>87.07</v>
      </c>
      <c r="H183" s="171">
        <v>100.72</v>
      </c>
      <c r="I183" s="171">
        <v>101.73</v>
      </c>
      <c r="J183" s="171">
        <v>93.33</v>
      </c>
      <c r="K183" s="171">
        <v>123.37</v>
      </c>
      <c r="L183" s="171">
        <v>115.56</v>
      </c>
    </row>
    <row r="184" spans="1:12" ht="11.1" customHeight="1" x14ac:dyDescent="0.2">
      <c r="A184" s="116"/>
      <c r="B184" s="117" t="s">
        <v>211</v>
      </c>
      <c r="C184" s="171">
        <v>96.9</v>
      </c>
      <c r="D184" s="171">
        <v>89.62</v>
      </c>
      <c r="E184" s="171">
        <v>87.05</v>
      </c>
      <c r="F184" s="171">
        <v>93.75</v>
      </c>
      <c r="G184" s="171">
        <v>88.57</v>
      </c>
      <c r="H184" s="171">
        <v>102.94</v>
      </c>
      <c r="I184" s="171">
        <v>98.42</v>
      </c>
      <c r="J184" s="171">
        <v>99.77</v>
      </c>
      <c r="K184" s="171">
        <v>94.83</v>
      </c>
      <c r="L184" s="171">
        <v>116.71</v>
      </c>
    </row>
    <row r="185" spans="1:12" ht="11.1" customHeight="1" x14ac:dyDescent="0.2">
      <c r="A185" s="116"/>
      <c r="B185" s="117" t="s">
        <v>212</v>
      </c>
      <c r="C185" s="171">
        <v>97.78</v>
      </c>
      <c r="D185" s="171">
        <v>80.180000000000007</v>
      </c>
      <c r="E185" s="171">
        <v>76.91</v>
      </c>
      <c r="F185" s="171">
        <v>85.46</v>
      </c>
      <c r="G185" s="171">
        <v>80.900000000000006</v>
      </c>
      <c r="H185" s="171">
        <v>93.57</v>
      </c>
      <c r="I185" s="171">
        <v>112.72</v>
      </c>
      <c r="J185" s="171">
        <v>113.45</v>
      </c>
      <c r="K185" s="171">
        <v>110.72</v>
      </c>
      <c r="L185" s="171">
        <v>131.38999999999999</v>
      </c>
    </row>
    <row r="186" spans="1:12" ht="15" customHeight="1" x14ac:dyDescent="0.2">
      <c r="A186" s="116">
        <v>2025</v>
      </c>
      <c r="B186" s="117" t="s">
        <v>209</v>
      </c>
      <c r="C186" s="171">
        <v>88.42</v>
      </c>
      <c r="D186" s="171">
        <v>77.7</v>
      </c>
      <c r="E186" s="171">
        <v>74.97</v>
      </c>
      <c r="F186" s="171">
        <v>82.11</v>
      </c>
      <c r="G186" s="171">
        <v>84.54</v>
      </c>
      <c r="H186" s="171">
        <v>77.91</v>
      </c>
      <c r="I186" s="171">
        <v>92.78</v>
      </c>
      <c r="J186" s="171">
        <v>88</v>
      </c>
      <c r="K186" s="171">
        <v>105.12</v>
      </c>
      <c r="L186" s="171">
        <v>116.23</v>
      </c>
    </row>
    <row r="187" spans="1:12" ht="11.1" customHeight="1" x14ac:dyDescent="0.2">
      <c r="A187" s="116"/>
      <c r="B187" s="117" t="s">
        <v>210</v>
      </c>
      <c r="C187" s="171">
        <v>95.32</v>
      </c>
      <c r="D187" s="171">
        <v>86.54</v>
      </c>
      <c r="E187" s="171">
        <v>82.85</v>
      </c>
      <c r="F187" s="171">
        <v>92.48</v>
      </c>
      <c r="G187" s="171">
        <v>87.27</v>
      </c>
      <c r="H187" s="171">
        <v>101.69</v>
      </c>
      <c r="I187" s="171">
        <v>97.21</v>
      </c>
      <c r="J187" s="171">
        <v>90.77</v>
      </c>
      <c r="K187" s="171">
        <v>113.88</v>
      </c>
      <c r="L187" s="171">
        <v>120.04</v>
      </c>
    </row>
    <row r="188" spans="1:12" ht="11.1" customHeight="1" x14ac:dyDescent="0.2">
      <c r="A188" s="116"/>
      <c r="B188" s="117" t="s">
        <v>211</v>
      </c>
      <c r="C188" s="171">
        <v>97</v>
      </c>
      <c r="D188" s="171">
        <v>89.02</v>
      </c>
      <c r="E188" s="171">
        <v>85.61</v>
      </c>
      <c r="F188" s="171">
        <v>94.53</v>
      </c>
      <c r="G188" s="171">
        <v>88.48</v>
      </c>
      <c r="H188" s="171">
        <v>105.21</v>
      </c>
      <c r="I188" s="171">
        <v>97.47</v>
      </c>
      <c r="J188" s="171">
        <v>94.18</v>
      </c>
      <c r="K188" s="171">
        <v>105.92</v>
      </c>
      <c r="L188" s="171">
        <v>121.18</v>
      </c>
    </row>
    <row r="189" spans="1:12" ht="11.1" hidden="1" customHeight="1" x14ac:dyDescent="0.2">
      <c r="A189" s="116"/>
      <c r="B189" s="117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</row>
    <row r="190" spans="1:12" ht="15" hidden="1" customHeight="1" x14ac:dyDescent="0.2">
      <c r="A190" s="116"/>
      <c r="B190" s="117"/>
      <c r="C190" s="171"/>
      <c r="D190" s="171"/>
      <c r="E190" s="171"/>
      <c r="F190" s="171"/>
      <c r="G190" s="171"/>
      <c r="H190" s="171"/>
      <c r="I190" s="171"/>
      <c r="J190" s="171"/>
      <c r="K190" s="171"/>
      <c r="L190" s="171"/>
    </row>
    <row r="191" spans="1:12" ht="11.1" hidden="1" customHeight="1" x14ac:dyDescent="0.2">
      <c r="A191" s="116"/>
      <c r="B191" s="117"/>
      <c r="C191" s="171"/>
      <c r="D191" s="171"/>
      <c r="E191" s="171"/>
      <c r="F191" s="171"/>
      <c r="G191" s="171"/>
      <c r="H191" s="171"/>
      <c r="I191" s="171"/>
      <c r="J191" s="171"/>
      <c r="K191" s="171"/>
      <c r="L191" s="171"/>
    </row>
    <row r="192" spans="1:12" ht="11.1" hidden="1" customHeight="1" x14ac:dyDescent="0.2">
      <c r="A192" s="116"/>
      <c r="B192" s="117"/>
      <c r="C192" s="171"/>
      <c r="D192" s="171"/>
      <c r="E192" s="171"/>
      <c r="F192" s="171"/>
      <c r="G192" s="171"/>
      <c r="H192" s="171"/>
      <c r="I192" s="171"/>
      <c r="J192" s="171"/>
      <c r="K192" s="171"/>
      <c r="L192" s="171"/>
    </row>
    <row r="193" spans="1:12" ht="11.1" hidden="1" customHeight="1" x14ac:dyDescent="0.2">
      <c r="A193" s="116"/>
      <c r="B193" s="117"/>
      <c r="C193" s="171"/>
      <c r="D193" s="171"/>
      <c r="E193" s="171"/>
      <c r="F193" s="171"/>
      <c r="G193" s="171"/>
      <c r="H193" s="171"/>
      <c r="I193" s="171"/>
      <c r="J193" s="171"/>
      <c r="K193" s="171"/>
      <c r="L193" s="171"/>
    </row>
    <row r="194" spans="1:12" ht="15" hidden="1" customHeight="1" x14ac:dyDescent="0.2">
      <c r="A194" s="116"/>
      <c r="B194" s="117"/>
      <c r="C194" s="171"/>
      <c r="D194" s="171"/>
      <c r="E194" s="171"/>
      <c r="F194" s="171"/>
      <c r="G194" s="171"/>
      <c r="H194" s="171"/>
      <c r="I194" s="171"/>
      <c r="J194" s="171"/>
      <c r="K194" s="171"/>
      <c r="L194" s="171"/>
    </row>
    <row r="195" spans="1:12" ht="11.1" hidden="1" customHeight="1" x14ac:dyDescent="0.2">
      <c r="A195" s="116"/>
      <c r="B195" s="117"/>
      <c r="C195" s="171"/>
      <c r="D195" s="171"/>
      <c r="E195" s="171"/>
      <c r="F195" s="171"/>
      <c r="G195" s="171"/>
      <c r="H195" s="171"/>
      <c r="I195" s="171"/>
      <c r="J195" s="171"/>
      <c r="K195" s="171"/>
      <c r="L195" s="171"/>
    </row>
    <row r="196" spans="1:12" ht="11.1" hidden="1" customHeight="1" x14ac:dyDescent="0.2">
      <c r="A196" s="116"/>
      <c r="B196" s="117"/>
      <c r="C196" s="171"/>
      <c r="D196" s="171"/>
      <c r="E196" s="171"/>
      <c r="F196" s="171"/>
      <c r="G196" s="171"/>
      <c r="H196" s="171"/>
      <c r="I196" s="171"/>
      <c r="J196" s="171"/>
      <c r="K196" s="171"/>
      <c r="L196" s="171"/>
    </row>
    <row r="197" spans="1:12" ht="11.1" hidden="1" customHeight="1" x14ac:dyDescent="0.2">
      <c r="A197" s="116"/>
      <c r="B197" s="117"/>
      <c r="C197" s="171"/>
      <c r="D197" s="171"/>
      <c r="E197" s="171"/>
      <c r="F197" s="171"/>
      <c r="G197" s="171"/>
      <c r="H197" s="171"/>
      <c r="I197" s="171"/>
      <c r="J197" s="171"/>
      <c r="K197" s="171"/>
      <c r="L197" s="171"/>
    </row>
    <row r="198" spans="1:12" ht="15" hidden="1" customHeight="1" x14ac:dyDescent="0.2">
      <c r="A198" s="116"/>
      <c r="B198" s="117"/>
      <c r="C198" s="171"/>
      <c r="D198" s="171"/>
      <c r="E198" s="171"/>
      <c r="F198" s="171"/>
      <c r="G198" s="171"/>
      <c r="H198" s="171"/>
      <c r="I198" s="171"/>
      <c r="J198" s="171"/>
      <c r="K198" s="171"/>
      <c r="L198" s="171"/>
    </row>
    <row r="199" spans="1:12" ht="11.1" hidden="1" customHeight="1" x14ac:dyDescent="0.2">
      <c r="A199" s="116"/>
      <c r="B199" s="117"/>
      <c r="C199" s="171"/>
      <c r="D199" s="171"/>
      <c r="E199" s="171"/>
      <c r="F199" s="171"/>
      <c r="G199" s="171"/>
      <c r="H199" s="171"/>
      <c r="I199" s="171"/>
      <c r="J199" s="171"/>
      <c r="K199" s="171"/>
      <c r="L199" s="171"/>
    </row>
    <row r="200" spans="1:12" ht="11.1" hidden="1" customHeight="1" x14ac:dyDescent="0.2">
      <c r="A200" s="116"/>
      <c r="B200" s="117"/>
      <c r="C200" s="171"/>
      <c r="D200" s="171"/>
      <c r="E200" s="171"/>
      <c r="F200" s="171"/>
      <c r="G200" s="171"/>
      <c r="H200" s="171"/>
      <c r="I200" s="171"/>
      <c r="J200" s="171"/>
      <c r="K200" s="171"/>
      <c r="L200" s="171"/>
    </row>
    <row r="201" spans="1:12" ht="11.1" hidden="1" customHeight="1" x14ac:dyDescent="0.2">
      <c r="A201" s="116"/>
      <c r="B201" s="117"/>
      <c r="C201" s="171"/>
      <c r="D201" s="171"/>
      <c r="E201" s="171"/>
      <c r="F201" s="171"/>
      <c r="G201" s="171"/>
      <c r="H201" s="171"/>
      <c r="I201" s="171"/>
      <c r="J201" s="171"/>
      <c r="K201" s="171"/>
      <c r="L201" s="171"/>
    </row>
    <row r="202" spans="1:12" ht="15" hidden="1" customHeight="1" x14ac:dyDescent="0.2">
      <c r="A202" s="116"/>
      <c r="B202" s="117"/>
      <c r="C202" s="171"/>
      <c r="D202" s="171"/>
      <c r="E202" s="171"/>
      <c r="F202" s="171"/>
      <c r="G202" s="171"/>
      <c r="H202" s="171"/>
      <c r="I202" s="171"/>
      <c r="J202" s="171"/>
      <c r="K202" s="171"/>
      <c r="L202" s="171"/>
    </row>
    <row r="203" spans="1:12" ht="11.1" hidden="1" customHeight="1" x14ac:dyDescent="0.2">
      <c r="A203" s="116"/>
      <c r="B203" s="117"/>
      <c r="C203" s="171"/>
      <c r="D203" s="171"/>
      <c r="E203" s="171"/>
      <c r="F203" s="171"/>
      <c r="G203" s="171"/>
      <c r="H203" s="171"/>
      <c r="I203" s="171"/>
      <c r="J203" s="171"/>
      <c r="K203" s="171"/>
      <c r="L203" s="171"/>
    </row>
    <row r="204" spans="1:12" ht="11.1" hidden="1" customHeight="1" x14ac:dyDescent="0.2">
      <c r="A204" s="116"/>
      <c r="B204" s="117"/>
      <c r="C204" s="171"/>
      <c r="D204" s="171"/>
      <c r="E204" s="171"/>
      <c r="F204" s="171"/>
      <c r="G204" s="171"/>
      <c r="H204" s="171"/>
      <c r="I204" s="171"/>
      <c r="J204" s="171"/>
      <c r="K204" s="171"/>
      <c r="L204" s="171"/>
    </row>
    <row r="205" spans="1:12" ht="11.1" hidden="1" customHeight="1" x14ac:dyDescent="0.2">
      <c r="A205" s="116"/>
      <c r="B205" s="117"/>
      <c r="C205" s="171"/>
      <c r="D205" s="171"/>
      <c r="E205" s="171"/>
      <c r="F205" s="171"/>
      <c r="G205" s="171"/>
      <c r="H205" s="171"/>
      <c r="I205" s="171"/>
      <c r="J205" s="171"/>
      <c r="K205" s="171"/>
      <c r="L205" s="171"/>
    </row>
    <row r="206" spans="1:12" ht="15" hidden="1" customHeight="1" x14ac:dyDescent="0.2">
      <c r="A206" s="116"/>
      <c r="B206" s="117"/>
      <c r="C206" s="171"/>
      <c r="D206" s="171"/>
      <c r="E206" s="171"/>
      <c r="F206" s="171"/>
      <c r="G206" s="171"/>
      <c r="H206" s="171"/>
      <c r="I206" s="171"/>
      <c r="J206" s="171"/>
      <c r="K206" s="171"/>
      <c r="L206" s="171"/>
    </row>
    <row r="207" spans="1:12" ht="11.1" hidden="1" customHeight="1" x14ac:dyDescent="0.2">
      <c r="A207" s="116"/>
      <c r="B207" s="117"/>
      <c r="C207" s="171"/>
      <c r="D207" s="171"/>
      <c r="E207" s="171"/>
      <c r="F207" s="171"/>
      <c r="G207" s="171"/>
      <c r="H207" s="171"/>
      <c r="I207" s="171"/>
      <c r="J207" s="171"/>
      <c r="K207" s="171"/>
      <c r="L207" s="171"/>
    </row>
    <row r="208" spans="1:12" ht="11.1" hidden="1" customHeight="1" x14ac:dyDescent="0.2">
      <c r="A208" s="116"/>
      <c r="B208" s="117"/>
      <c r="C208" s="171"/>
      <c r="D208" s="171"/>
      <c r="E208" s="171"/>
      <c r="F208" s="171"/>
      <c r="G208" s="171"/>
      <c r="H208" s="171"/>
      <c r="I208" s="171"/>
      <c r="J208" s="171"/>
      <c r="K208" s="171"/>
      <c r="L208" s="171"/>
    </row>
    <row r="209" spans="1:13" ht="11.1" hidden="1" customHeight="1" x14ac:dyDescent="0.2">
      <c r="A209" s="116"/>
      <c r="B209" s="117"/>
      <c r="C209" s="171"/>
      <c r="D209" s="171"/>
      <c r="E209" s="171"/>
      <c r="F209" s="171"/>
      <c r="G209" s="171"/>
      <c r="H209" s="171"/>
      <c r="I209" s="171"/>
      <c r="J209" s="171"/>
      <c r="K209" s="171"/>
      <c r="L209" s="171"/>
    </row>
    <row r="210" spans="1:13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7"/>
      <c r="I210" s="417"/>
      <c r="J210" s="417"/>
      <c r="K210" s="417"/>
      <c r="L210" s="417"/>
    </row>
    <row r="211" spans="1:13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122"/>
      <c r="I211" s="122"/>
      <c r="J211" s="122"/>
      <c r="K211" s="122"/>
      <c r="L211" s="122"/>
    </row>
    <row r="212" spans="1:13" ht="12" hidden="1" customHeight="1" outlineLevel="1" x14ac:dyDescent="0.2">
      <c r="A212" s="102">
        <v>1992</v>
      </c>
      <c r="B212" s="103"/>
      <c r="C212" s="108">
        <v>4</v>
      </c>
      <c r="D212" s="108">
        <v>10.343658150576545</v>
      </c>
      <c r="E212" s="108">
        <v>10.062543432939535</v>
      </c>
      <c r="F212" s="108">
        <v>10.612244897959172</v>
      </c>
      <c r="G212" s="108">
        <v>9.4953572870407896</v>
      </c>
      <c r="H212" s="108">
        <v>12.620299632900071</v>
      </c>
      <c r="I212" s="108">
        <v>-3.1736702909197732</v>
      </c>
      <c r="J212" s="108">
        <v>-1.3319044703000458</v>
      </c>
      <c r="K212" s="108">
        <v>-9.3879132231404867</v>
      </c>
      <c r="L212" s="108">
        <v>1.9135802469135683</v>
      </c>
      <c r="M212" s="299"/>
    </row>
    <row r="213" spans="1:13" ht="12" hidden="1" customHeight="1" outlineLevel="1" x14ac:dyDescent="0.2">
      <c r="A213" s="102">
        <v>1993</v>
      </c>
      <c r="B213" s="103"/>
      <c r="C213" s="108">
        <v>-4.2647828362113955</v>
      </c>
      <c r="D213" s="108">
        <v>1.9362770207970357</v>
      </c>
      <c r="E213" s="108">
        <v>4.6470513953782273</v>
      </c>
      <c r="F213" s="108">
        <v>-0.74585852241500561</v>
      </c>
      <c r="G213" s="108">
        <v>-0.89963866971464768</v>
      </c>
      <c r="H213" s="108">
        <v>-0.48453880715356945</v>
      </c>
      <c r="I213" s="108">
        <v>-14.673748103186654</v>
      </c>
      <c r="J213" s="108">
        <v>-11.466252909231969</v>
      </c>
      <c r="K213" s="108">
        <v>-26.079521162890131</v>
      </c>
      <c r="L213" s="108">
        <v>0.20189783969311748</v>
      </c>
      <c r="M213" s="299"/>
    </row>
    <row r="214" spans="1:13" ht="12" hidden="1" customHeight="1" outlineLevel="1" x14ac:dyDescent="0.2">
      <c r="A214" s="102">
        <v>1994</v>
      </c>
      <c r="B214" s="103"/>
      <c r="C214" s="108">
        <v>3.5802131729980857</v>
      </c>
      <c r="D214" s="108">
        <v>7.0452261306532762</v>
      </c>
      <c r="E214" s="108">
        <v>11.632677687944977</v>
      </c>
      <c r="F214" s="108">
        <v>2.1911090017402159</v>
      </c>
      <c r="G214" s="108">
        <v>0.57295929756679698</v>
      </c>
      <c r="H214" s="108">
        <v>5.0460339943342802</v>
      </c>
      <c r="I214" s="108">
        <v>-1.4227280810954994</v>
      </c>
      <c r="J214" s="108">
        <v>-2.8566421310900836</v>
      </c>
      <c r="K214" s="108">
        <v>4.5883940620782653</v>
      </c>
      <c r="L214" s="108">
        <v>0.32238565383839557</v>
      </c>
      <c r="M214" s="299"/>
    </row>
    <row r="215" spans="1:13" ht="12" hidden="1" customHeight="1" outlineLevel="1" x14ac:dyDescent="0.2">
      <c r="A215" s="102">
        <v>1995</v>
      </c>
      <c r="B215" s="103"/>
      <c r="C215" s="108">
        <v>-0.19788918205803441</v>
      </c>
      <c r="D215" s="108">
        <v>-1.7369261102244025</v>
      </c>
      <c r="E215" s="108">
        <v>0.20538320181601932</v>
      </c>
      <c r="F215" s="108">
        <v>-4.0173388033129527</v>
      </c>
      <c r="G215" s="108">
        <v>-2.5525303344184636</v>
      </c>
      <c r="H215" s="108">
        <v>-6.5312658014495213</v>
      </c>
      <c r="I215" s="108">
        <v>1.7860364423597304</v>
      </c>
      <c r="J215" s="108">
        <v>0.8479162908172384</v>
      </c>
      <c r="K215" s="108">
        <v>5.3456221198156584</v>
      </c>
      <c r="L215" s="108">
        <v>2.6310504117292624</v>
      </c>
      <c r="M215" s="299"/>
    </row>
    <row r="216" spans="1:13" ht="12" hidden="1" customHeight="1" outlineLevel="1" x14ac:dyDescent="0.2">
      <c r="A216" s="102">
        <v>1996</v>
      </c>
      <c r="B216" s="103"/>
      <c r="C216" s="108">
        <v>-0.44943820224719389</v>
      </c>
      <c r="D216" s="108">
        <v>-2.7804318746416925</v>
      </c>
      <c r="E216" s="108">
        <v>-9.708737864077932E-2</v>
      </c>
      <c r="F216" s="108">
        <v>-6.0645161290322562</v>
      </c>
      <c r="G216" s="108">
        <v>-5.8082150178422296</v>
      </c>
      <c r="H216" s="108">
        <v>-6.5368316653142244</v>
      </c>
      <c r="I216" s="108">
        <v>2.9244948599787222</v>
      </c>
      <c r="J216" s="108">
        <v>2.3076923076922924</v>
      </c>
      <c r="K216" s="108">
        <v>5.091863517060375</v>
      </c>
      <c r="L216" s="108">
        <v>2.7984344422700644</v>
      </c>
      <c r="M216" s="299"/>
    </row>
    <row r="217" spans="1:13" ht="12" hidden="1" customHeight="1" outlineLevel="1" x14ac:dyDescent="0.2">
      <c r="A217" s="102">
        <v>1997</v>
      </c>
      <c r="B217" s="103"/>
      <c r="C217" s="108">
        <v>0.51785951400876229</v>
      </c>
      <c r="D217" s="108">
        <v>-1.4447174447174405</v>
      </c>
      <c r="E217" s="108">
        <v>0.31314112946768091</v>
      </c>
      <c r="F217" s="108">
        <v>-3.7603021978022042</v>
      </c>
      <c r="G217" s="108">
        <v>-5.1426729002095755</v>
      </c>
      <c r="H217" s="108">
        <v>-1.1479837931699848</v>
      </c>
      <c r="I217" s="108">
        <v>3.9607370415016447</v>
      </c>
      <c r="J217" s="108">
        <v>1.7660430145130448</v>
      </c>
      <c r="K217" s="108">
        <v>11.721611721611708</v>
      </c>
      <c r="L217" s="108">
        <v>1.0089472682276863</v>
      </c>
      <c r="M217" s="299"/>
    </row>
    <row r="218" spans="1:13" ht="12" hidden="1" customHeight="1" outlineLevel="1" x14ac:dyDescent="0.2">
      <c r="A218" s="102">
        <v>1998</v>
      </c>
      <c r="B218" s="103"/>
      <c r="C218" s="108">
        <v>4.0290620871862473</v>
      </c>
      <c r="D218" s="108">
        <v>-0.88751495811727921</v>
      </c>
      <c r="E218" s="108">
        <v>0.46286329386435909</v>
      </c>
      <c r="F218" s="108">
        <v>-2.7118644067796538</v>
      </c>
      <c r="G218" s="108">
        <v>-2.2603670972127929</v>
      </c>
      <c r="H218" s="108">
        <v>-3.5425002439738478</v>
      </c>
      <c r="I218" s="108">
        <v>11.595163160510197</v>
      </c>
      <c r="J218" s="108">
        <v>12.353951890034367</v>
      </c>
      <c r="K218" s="108">
        <v>9.165424739195231</v>
      </c>
      <c r="L218" s="108">
        <v>6.9166980776479363</v>
      </c>
      <c r="M218" s="299"/>
    </row>
    <row r="219" spans="1:13" ht="12" hidden="1" customHeight="1" outlineLevel="1" x14ac:dyDescent="0.2">
      <c r="A219" s="102">
        <v>1999</v>
      </c>
      <c r="B219" s="103"/>
      <c r="C219" s="108">
        <v>4.2920634920634768</v>
      </c>
      <c r="D219" s="108">
        <v>1.1973035516651578</v>
      </c>
      <c r="E219" s="108">
        <v>1.3607628843887341</v>
      </c>
      <c r="F219" s="108">
        <v>0.95360352099760348</v>
      </c>
      <c r="G219" s="108">
        <v>-1.2171796209354824</v>
      </c>
      <c r="H219" s="108">
        <v>5.0687980574666085</v>
      </c>
      <c r="I219" s="108">
        <v>7.9263767255454809</v>
      </c>
      <c r="J219" s="108">
        <v>8.7322220523015801</v>
      </c>
      <c r="K219" s="108">
        <v>5.3924914675767894</v>
      </c>
      <c r="L219" s="108">
        <v>7.8618015159527772</v>
      </c>
      <c r="M219" s="299"/>
    </row>
    <row r="220" spans="1:13" ht="12" hidden="1" customHeight="1" outlineLevel="1" x14ac:dyDescent="0.2">
      <c r="A220" s="102">
        <v>2000</v>
      </c>
      <c r="B220" s="103"/>
      <c r="C220" s="108">
        <v>2.0820650188725409</v>
      </c>
      <c r="D220" s="108">
        <v>-3.1218930204812096</v>
      </c>
      <c r="E220" s="108">
        <v>-3.3086680761099387</v>
      </c>
      <c r="F220" s="108">
        <v>-2.8428701180744724</v>
      </c>
      <c r="G220" s="108">
        <v>-2.8604118993135046</v>
      </c>
      <c r="H220" s="108">
        <v>-2.8117477130476516</v>
      </c>
      <c r="I220" s="108">
        <v>10.067391005363774</v>
      </c>
      <c r="J220" s="108">
        <v>8.860759493670912</v>
      </c>
      <c r="K220" s="108">
        <v>13.860103626943015</v>
      </c>
      <c r="L220" s="108">
        <v>1.8630495178950923</v>
      </c>
      <c r="M220" s="299"/>
    </row>
    <row r="221" spans="1:13" ht="12" hidden="1" customHeight="1" outlineLevel="1" x14ac:dyDescent="0.2">
      <c r="A221" s="102">
        <v>2001</v>
      </c>
      <c r="B221" s="103"/>
      <c r="C221" s="108">
        <v>-2.6121183206106764</v>
      </c>
      <c r="D221" s="108">
        <v>-4.2077175697865243</v>
      </c>
      <c r="E221" s="108">
        <v>-5.8926423964141321</v>
      </c>
      <c r="F221" s="108">
        <v>-1.8509862578293053</v>
      </c>
      <c r="G221" s="108">
        <v>-1.7667844522968181</v>
      </c>
      <c r="H221" s="108">
        <v>-1.9914792430397341</v>
      </c>
      <c r="I221" s="108">
        <v>-3.0488566787454658</v>
      </c>
      <c r="J221" s="108">
        <v>0.42635658914728936</v>
      </c>
      <c r="K221" s="108">
        <v>-13.594994311717869</v>
      </c>
      <c r="L221" s="108">
        <v>4.588480667415368</v>
      </c>
      <c r="M221" s="299"/>
    </row>
    <row r="222" spans="1:13" ht="12" hidden="1" customHeight="1" outlineLevel="1" x14ac:dyDescent="0.2">
      <c r="A222" s="102">
        <v>2002</v>
      </c>
      <c r="B222" s="103"/>
      <c r="C222" s="108">
        <v>-6.0747091243110987</v>
      </c>
      <c r="D222" s="108">
        <v>-6.010284979644311</v>
      </c>
      <c r="E222" s="108">
        <v>-5.9363382899628334</v>
      </c>
      <c r="F222" s="108">
        <v>-6.1053433660348588</v>
      </c>
      <c r="G222" s="108">
        <v>-7.1389042612064202</v>
      </c>
      <c r="H222" s="108">
        <v>-4.2559644156894478</v>
      </c>
      <c r="I222" s="108">
        <v>-8.3258151823688706</v>
      </c>
      <c r="J222" s="108">
        <v>-8.3494146404219833</v>
      </c>
      <c r="K222" s="108">
        <v>-8.2422646477945989</v>
      </c>
      <c r="L222" s="108">
        <v>-0.64427059364933825</v>
      </c>
      <c r="M222" s="299"/>
    </row>
    <row r="223" spans="1:13" ht="12" hidden="1" customHeight="1" outlineLevel="1" x14ac:dyDescent="0.2">
      <c r="A223" s="102">
        <v>2003</v>
      </c>
      <c r="B223" s="103"/>
      <c r="C223" s="108">
        <v>-1.6168992045898989</v>
      </c>
      <c r="D223" s="108">
        <v>-2.4620996238459014</v>
      </c>
      <c r="E223" s="108">
        <v>-1.9513400024700474</v>
      </c>
      <c r="F223" s="108">
        <v>-3.1446540880503164</v>
      </c>
      <c r="G223" s="108">
        <v>-5.2443384982121586</v>
      </c>
      <c r="H223" s="108">
        <v>0.51736881005174951</v>
      </c>
      <c r="I223" s="108">
        <v>-0.43582173485168596</v>
      </c>
      <c r="J223" s="108">
        <v>-2.4284110050533201</v>
      </c>
      <c r="K223" s="108">
        <v>6.1988807576409926</v>
      </c>
      <c r="L223" s="108">
        <v>-1.6519993824301196</v>
      </c>
      <c r="M223" s="299"/>
    </row>
    <row r="224" spans="1:13" ht="12" hidden="1" customHeight="1" outlineLevel="1" x14ac:dyDescent="0.2">
      <c r="A224" s="102">
        <v>2004</v>
      </c>
      <c r="B224" s="103"/>
      <c r="C224" s="108">
        <v>-0.45062955599735233</v>
      </c>
      <c r="D224" s="108">
        <v>-3.8915507771415179</v>
      </c>
      <c r="E224" s="108">
        <v>-3.3505479279506147</v>
      </c>
      <c r="F224" s="108">
        <v>-4.6292417260159198</v>
      </c>
      <c r="G224" s="108">
        <v>-5.4612159329140582</v>
      </c>
      <c r="H224" s="108">
        <v>-3.2563025210084078</v>
      </c>
      <c r="I224" s="108">
        <v>3.6289183846371316</v>
      </c>
      <c r="J224" s="108">
        <v>0.83441231477485189</v>
      </c>
      <c r="K224" s="108">
        <v>11.768679908120518</v>
      </c>
      <c r="L224" s="108">
        <v>1.2244897959183589</v>
      </c>
      <c r="M224" s="299"/>
    </row>
    <row r="225" spans="1:13" ht="12" hidden="1" customHeight="1" outlineLevel="1" x14ac:dyDescent="0.2">
      <c r="A225" s="102">
        <v>2005</v>
      </c>
      <c r="B225" s="103"/>
      <c r="C225" s="108">
        <v>0.89202502995607347</v>
      </c>
      <c r="D225" s="108">
        <v>-3.6357003891050539</v>
      </c>
      <c r="E225" s="108">
        <v>-4.2616968591163982</v>
      </c>
      <c r="F225" s="108">
        <v>-2.8113331869097351</v>
      </c>
      <c r="G225" s="108">
        <v>-2.2840669697305742</v>
      </c>
      <c r="H225" s="108">
        <v>-3.6482084690553762</v>
      </c>
      <c r="I225" s="108">
        <v>6.881046464095931</v>
      </c>
      <c r="J225" s="108">
        <v>7.2478242259951458</v>
      </c>
      <c r="K225" s="108">
        <v>5.9719535783365529</v>
      </c>
      <c r="L225" s="108">
        <v>0.83746898263026992</v>
      </c>
      <c r="M225" s="299"/>
    </row>
    <row r="226" spans="1:13" ht="12" hidden="1" customHeight="1" outlineLevel="1" x14ac:dyDescent="0.2">
      <c r="A226" s="102">
        <v>2006</v>
      </c>
      <c r="B226" s="103"/>
      <c r="C226" s="108">
        <v>7.5349696489839033</v>
      </c>
      <c r="D226" s="108">
        <v>4.8075709779179761</v>
      </c>
      <c r="E226" s="108">
        <v>6.1257827389055137</v>
      </c>
      <c r="F226" s="108">
        <v>3.0621468926553632</v>
      </c>
      <c r="G226" s="108">
        <v>4.5727901963009288</v>
      </c>
      <c r="H226" s="108">
        <v>0.51836826684696291</v>
      </c>
      <c r="I226" s="108">
        <v>12.174910759816427</v>
      </c>
      <c r="J226" s="108">
        <v>12.079286949580933</v>
      </c>
      <c r="K226" s="108">
        <v>12.365959388546656</v>
      </c>
      <c r="L226" s="108">
        <v>4.3525069209473912</v>
      </c>
      <c r="M226" s="299"/>
    </row>
    <row r="227" spans="1:13" ht="12" hidden="1" customHeight="1" outlineLevel="1" x14ac:dyDescent="0.2">
      <c r="A227" s="102">
        <v>2007</v>
      </c>
      <c r="B227" s="103"/>
      <c r="C227" s="108">
        <v>3.6200760829549665</v>
      </c>
      <c r="D227" s="108">
        <v>-0.24078979051289195</v>
      </c>
      <c r="E227" s="108">
        <v>-1.7829656233966205</v>
      </c>
      <c r="F227" s="108">
        <v>1.8967218506742682</v>
      </c>
      <c r="G227" s="108">
        <v>3.7868923611111143</v>
      </c>
      <c r="H227" s="108">
        <v>-1.3677130044843011</v>
      </c>
      <c r="I227" s="108">
        <v>7.841800204568699</v>
      </c>
      <c r="J227" s="108">
        <v>10.919881305637986</v>
      </c>
      <c r="K227" s="108">
        <v>0.30456852791877509</v>
      </c>
      <c r="L227" s="108">
        <v>4.274134119381003</v>
      </c>
      <c r="M227" s="299"/>
    </row>
    <row r="228" spans="1:13" ht="12" hidden="1" customHeight="1" outlineLevel="1" x14ac:dyDescent="0.2">
      <c r="A228" s="102">
        <v>2008</v>
      </c>
      <c r="B228" s="103"/>
      <c r="C228" s="108">
        <v>1.5750828990999537</v>
      </c>
      <c r="D228" s="108">
        <v>-0.59135891865797419</v>
      </c>
      <c r="E228" s="108">
        <v>-3.0952070001305856</v>
      </c>
      <c r="F228" s="108">
        <v>2.7652248762642699</v>
      </c>
      <c r="G228" s="108">
        <v>5.2169367485624463</v>
      </c>
      <c r="H228" s="108">
        <v>-1.7276653784951179</v>
      </c>
      <c r="I228" s="108">
        <v>2.5608599430919838</v>
      </c>
      <c r="J228" s="108">
        <v>5.3397538790797228</v>
      </c>
      <c r="K228" s="108">
        <v>-4.5951417004048523</v>
      </c>
      <c r="L228" s="108">
        <v>5.4699646643109503</v>
      </c>
      <c r="M228" s="299"/>
    </row>
    <row r="229" spans="1:13" ht="12" hidden="1" customHeight="1" outlineLevel="1" x14ac:dyDescent="0.2">
      <c r="A229" s="102">
        <v>2009</v>
      </c>
      <c r="B229" s="103"/>
      <c r="C229" s="108">
        <v>-9.665384166958134</v>
      </c>
      <c r="D229" s="108">
        <v>-3.605681680223384</v>
      </c>
      <c r="E229" s="108">
        <v>-3.2075471698113347</v>
      </c>
      <c r="F229" s="108">
        <v>-4.0938121662653231</v>
      </c>
      <c r="G229" s="108">
        <v>-4.5111287758346634</v>
      </c>
      <c r="H229" s="108">
        <v>-3.2731899144112901</v>
      </c>
      <c r="I229" s="108">
        <v>-20.643238799835586</v>
      </c>
      <c r="J229" s="108">
        <v>-19.097927671678178</v>
      </c>
      <c r="K229" s="108">
        <v>-24.95225970719288</v>
      </c>
      <c r="L229" s="108">
        <v>8.0407397480570353E-2</v>
      </c>
      <c r="M229" s="299"/>
    </row>
    <row r="230" spans="1:13" ht="12" hidden="1" customHeight="1" outlineLevel="1" x14ac:dyDescent="0.2">
      <c r="A230" s="102">
        <v>2010</v>
      </c>
      <c r="B230" s="103"/>
      <c r="C230" s="108">
        <v>5.7046979865771732</v>
      </c>
      <c r="D230" s="108">
        <v>3.0730478589420613</v>
      </c>
      <c r="E230" s="108">
        <v>4.2467279309384764</v>
      </c>
      <c r="F230" s="108">
        <v>1.5829694323144139</v>
      </c>
      <c r="G230" s="108">
        <v>1.363163371488028</v>
      </c>
      <c r="H230" s="108">
        <v>1.9968910677986287</v>
      </c>
      <c r="I230" s="108">
        <v>11.485174155121044</v>
      </c>
      <c r="J230" s="108">
        <v>5.4620793571069584</v>
      </c>
      <c r="K230" s="108">
        <v>29.403449250777527</v>
      </c>
      <c r="L230" s="108">
        <v>1.6470273165505915</v>
      </c>
      <c r="M230" s="299"/>
    </row>
    <row r="231" spans="1:13" ht="12" hidden="1" customHeight="1" outlineLevel="1" x14ac:dyDescent="0.2">
      <c r="A231" s="102">
        <v>2011</v>
      </c>
      <c r="B231" s="103"/>
      <c r="C231" s="108">
        <v>7.4481074481074501</v>
      </c>
      <c r="D231" s="108">
        <v>8.1256109481915786</v>
      </c>
      <c r="E231" s="108">
        <v>9.9639374916521888</v>
      </c>
      <c r="F231" s="108">
        <v>5.7388500806018214</v>
      </c>
      <c r="G231" s="108">
        <v>6.5599014474899917</v>
      </c>
      <c r="H231" s="108">
        <v>4.1500586166471436</v>
      </c>
      <c r="I231" s="108">
        <v>7.5725900116144089</v>
      </c>
      <c r="J231" s="108">
        <v>9.2034766043576752</v>
      </c>
      <c r="K231" s="108">
        <v>3.6159056150316644</v>
      </c>
      <c r="L231" s="108">
        <v>5.3352654459228006</v>
      </c>
      <c r="M231" s="299"/>
    </row>
    <row r="232" spans="1:13" ht="12" hidden="1" customHeight="1" outlineLevel="1" x14ac:dyDescent="0.2">
      <c r="A232" s="102">
        <v>2012</v>
      </c>
      <c r="B232" s="103"/>
      <c r="C232" s="108">
        <v>-0.21590909090907928</v>
      </c>
      <c r="D232" s="108">
        <v>0.56503559724264107</v>
      </c>
      <c r="E232" s="108">
        <v>3.3402162030851628</v>
      </c>
      <c r="F232" s="108">
        <v>-3.1507266998678745</v>
      </c>
      <c r="G232" s="108">
        <v>-3.2273603082851565</v>
      </c>
      <c r="H232" s="108">
        <v>-3.0166591625393977</v>
      </c>
      <c r="I232" s="108">
        <v>-1.511552580436188</v>
      </c>
      <c r="J232" s="108">
        <v>-0.2616659398168224</v>
      </c>
      <c r="K232" s="108">
        <v>-4.6810753821823852</v>
      </c>
      <c r="L232" s="108">
        <v>0.21260630315158835</v>
      </c>
      <c r="M232" s="299"/>
    </row>
    <row r="233" spans="1:13" ht="12" hidden="1" customHeight="1" outlineLevel="1" x14ac:dyDescent="0.2">
      <c r="A233" s="102">
        <v>2013</v>
      </c>
      <c r="B233" s="103"/>
      <c r="C233" s="108">
        <v>-1.1502106821546647</v>
      </c>
      <c r="D233" s="108">
        <v>-1.2023822901449535</v>
      </c>
      <c r="E233" s="108">
        <v>-0.79924776680769583</v>
      </c>
      <c r="F233" s="108">
        <v>-1.7840277049008364</v>
      </c>
      <c r="G233" s="108">
        <v>-2.2896963663514072</v>
      </c>
      <c r="H233" s="108">
        <v>-0.75441039925718201</v>
      </c>
      <c r="I233" s="108">
        <v>-1.9294014470510916</v>
      </c>
      <c r="J233" s="108">
        <v>-2.732837778749456</v>
      </c>
      <c r="K233" s="108">
        <v>0.22121446742617934</v>
      </c>
      <c r="L233" s="108">
        <v>0.61150630225883162</v>
      </c>
      <c r="M233" s="299"/>
    </row>
    <row r="234" spans="1:13" ht="12" hidden="1" customHeight="1" outlineLevel="1" x14ac:dyDescent="0.2">
      <c r="A234" s="102">
        <v>2014</v>
      </c>
      <c r="B234" s="103"/>
      <c r="C234" s="108">
        <v>3.5944700460829608</v>
      </c>
      <c r="D234" s="108">
        <v>2.0473157415832617</v>
      </c>
      <c r="E234" s="108">
        <v>2.9502369668246331</v>
      </c>
      <c r="F234" s="108">
        <v>0.73725825408696721</v>
      </c>
      <c r="G234" s="108">
        <v>-0.48904737646459751</v>
      </c>
      <c r="H234" s="108">
        <v>3.2276926675242521</v>
      </c>
      <c r="I234" s="108">
        <v>5.3990610328638695</v>
      </c>
      <c r="J234" s="108">
        <v>5.8889638120926122</v>
      </c>
      <c r="K234" s="108">
        <v>4.1496523562520622</v>
      </c>
      <c r="L234" s="108">
        <v>4.5770280327462274</v>
      </c>
      <c r="M234" s="299"/>
    </row>
    <row r="235" spans="1:13" ht="12" hidden="1" customHeight="1" outlineLevel="1" x14ac:dyDescent="0.2">
      <c r="A235" s="102">
        <v>2015</v>
      </c>
      <c r="B235" s="103"/>
      <c r="C235" s="108">
        <v>1.7571174377224281</v>
      </c>
      <c r="D235" s="108">
        <v>-1.4378065091395342</v>
      </c>
      <c r="E235" s="108">
        <v>-0.70203705834963159</v>
      </c>
      <c r="F235" s="108">
        <v>-2.5456088247772612</v>
      </c>
      <c r="G235" s="108">
        <v>-2.3753455513463706</v>
      </c>
      <c r="H235" s="108">
        <v>-2.8775348362977127</v>
      </c>
      <c r="I235" s="108">
        <v>4.5497931912185834</v>
      </c>
      <c r="J235" s="108">
        <v>4.4258119295266454</v>
      </c>
      <c r="K235" s="108">
        <v>4.874430433400434</v>
      </c>
      <c r="L235" s="108">
        <v>5.4323330565769083</v>
      </c>
      <c r="M235" s="299"/>
    </row>
    <row r="236" spans="1:13" ht="12" hidden="1" customHeight="1" outlineLevel="1" x14ac:dyDescent="0.2">
      <c r="A236" s="102">
        <v>2016</v>
      </c>
      <c r="B236" s="103"/>
      <c r="C236" s="108">
        <v>3.7923497267759529</v>
      </c>
      <c r="D236" s="108">
        <v>3.8448490331335279</v>
      </c>
      <c r="E236" s="108">
        <v>4.9837737598516441</v>
      </c>
      <c r="F236" s="108">
        <v>2.1332172398781211</v>
      </c>
      <c r="G236" s="108">
        <v>1.3319349764027351</v>
      </c>
      <c r="H236" s="108">
        <v>3.7559780706870356</v>
      </c>
      <c r="I236" s="108">
        <v>2.7896124974639918</v>
      </c>
      <c r="J236" s="108">
        <v>2.4900904563471897</v>
      </c>
      <c r="K236" s="108">
        <v>3.5667373951702643</v>
      </c>
      <c r="L236" s="108">
        <v>5.6249296883788844</v>
      </c>
      <c r="M236" s="299"/>
    </row>
    <row r="237" spans="1:13" ht="12" hidden="1" customHeight="1" outlineLevel="1" x14ac:dyDescent="0.2">
      <c r="A237" s="102">
        <v>2017</v>
      </c>
      <c r="B237" s="103"/>
      <c r="C237" s="108">
        <v>2.642939875750244</v>
      </c>
      <c r="D237" s="108">
        <v>1.0127409343351843</v>
      </c>
      <c r="E237" s="108">
        <v>0.9052771031132778</v>
      </c>
      <c r="F237" s="108">
        <v>1.1828644501278802</v>
      </c>
      <c r="G237" s="108">
        <v>0.66238873939144582</v>
      </c>
      <c r="H237" s="108">
        <v>2.1922428330522763</v>
      </c>
      <c r="I237" s="108">
        <v>4.194216915030097</v>
      </c>
      <c r="J237" s="108">
        <v>2.8361761205870692</v>
      </c>
      <c r="K237" s="108">
        <v>7.6975609756097612</v>
      </c>
      <c r="L237" s="108">
        <v>4.0898924273085555</v>
      </c>
      <c r="M237" s="299"/>
    </row>
    <row r="238" spans="1:13" ht="12" hidden="1" customHeight="1" outlineLevel="1" x14ac:dyDescent="0.2">
      <c r="A238" s="102">
        <v>2018</v>
      </c>
      <c r="B238" s="103"/>
      <c r="C238" s="108">
        <v>3.6109971276159172</v>
      </c>
      <c r="D238" s="108">
        <v>2.5981026304441599</v>
      </c>
      <c r="E238" s="108">
        <v>3.019693654266959</v>
      </c>
      <c r="F238" s="108">
        <v>1.9273301737756583</v>
      </c>
      <c r="G238" s="108">
        <v>1.0795805058605623</v>
      </c>
      <c r="H238" s="108">
        <v>3.5533553355335386</v>
      </c>
      <c r="I238" s="108">
        <v>4.9157037317673797</v>
      </c>
      <c r="J238" s="108">
        <v>5.8823529411764781</v>
      </c>
      <c r="K238" s="108">
        <v>2.5636380106893739</v>
      </c>
      <c r="L238" s="108">
        <v>3.8473344929908819</v>
      </c>
      <c r="M238" s="299"/>
    </row>
    <row r="239" spans="1:13" ht="12" hidden="1" customHeight="1" outlineLevel="1" x14ac:dyDescent="0.2">
      <c r="A239" s="102">
        <v>2019</v>
      </c>
      <c r="B239" s="103"/>
      <c r="C239" s="108">
        <v>2.0297029702970377</v>
      </c>
      <c r="D239" s="108">
        <v>0.99821372281181198</v>
      </c>
      <c r="E239" s="108">
        <v>1.4124893797790889</v>
      </c>
      <c r="F239" s="108">
        <v>0.37197768133911779</v>
      </c>
      <c r="G239" s="108">
        <v>0.21361000915472061</v>
      </c>
      <c r="H239" s="108">
        <v>0.63741633910549922</v>
      </c>
      <c r="I239" s="108">
        <v>2.0673467545364304</v>
      </c>
      <c r="J239" s="108">
        <v>-1.8032786885245855</v>
      </c>
      <c r="K239" s="108">
        <v>11.826532414767698</v>
      </c>
      <c r="L239" s="108">
        <v>4.709823627943635</v>
      </c>
      <c r="M239" s="299"/>
    </row>
    <row r="240" spans="1:13" ht="12" customHeight="1" collapsed="1" x14ac:dyDescent="0.2">
      <c r="A240" s="102">
        <v>2020</v>
      </c>
      <c r="B240" s="103"/>
      <c r="C240" s="108">
        <v>-2.9597282872392014</v>
      </c>
      <c r="D240" s="108">
        <v>4.0366208905534791</v>
      </c>
      <c r="E240" s="108">
        <v>4.7230076447795568</v>
      </c>
      <c r="F240" s="108">
        <v>2.9442042413012217</v>
      </c>
      <c r="G240" s="108">
        <v>1.502233049127085</v>
      </c>
      <c r="H240" s="108">
        <v>5.5631795629684291</v>
      </c>
      <c r="I240" s="108">
        <v>-11.551388643198308</v>
      </c>
      <c r="J240" s="108">
        <v>-7.252828788721942</v>
      </c>
      <c r="K240" s="108">
        <v>-21.017297211910588</v>
      </c>
      <c r="L240" s="108">
        <v>-5.9000658699538917</v>
      </c>
      <c r="M240" s="299"/>
    </row>
    <row r="241" spans="1:13" ht="12" customHeight="1" x14ac:dyDescent="0.2">
      <c r="A241" s="102">
        <v>2021</v>
      </c>
      <c r="B241" s="103"/>
      <c r="C241" s="108">
        <v>0.78000000000000114</v>
      </c>
      <c r="D241" s="108">
        <v>-3.1500000000000057</v>
      </c>
      <c r="E241" s="108">
        <v>-2.4699999999999989</v>
      </c>
      <c r="F241" s="108">
        <v>-4.2399999999999949</v>
      </c>
      <c r="G241" s="108">
        <v>-5.4399999999999977</v>
      </c>
      <c r="H241" s="108">
        <v>-2.1400000000000006</v>
      </c>
      <c r="I241" s="108">
        <v>3.8599999999999994</v>
      </c>
      <c r="J241" s="108">
        <v>7</v>
      </c>
      <c r="K241" s="108">
        <v>-4.2999999999999972</v>
      </c>
      <c r="L241" s="108">
        <v>7.2600000000000051</v>
      </c>
      <c r="M241" s="299"/>
    </row>
    <row r="242" spans="1:13" ht="12" customHeight="1" x14ac:dyDescent="0.2">
      <c r="A242" s="102">
        <v>2022</v>
      </c>
      <c r="B242" s="103"/>
      <c r="C242" s="108">
        <v>-0.10914864060329421</v>
      </c>
      <c r="D242" s="108">
        <v>-4.3056272586473767</v>
      </c>
      <c r="E242" s="108">
        <v>-4.1935814621142242</v>
      </c>
      <c r="F242" s="108">
        <v>-4.4695071010860516</v>
      </c>
      <c r="G242" s="108">
        <v>-5.0021150592216514</v>
      </c>
      <c r="H242" s="108">
        <v>-3.5254445125689813</v>
      </c>
      <c r="I242" s="108">
        <v>4.7371461582900167</v>
      </c>
      <c r="J242" s="108">
        <v>-6.5420560747654122E-2</v>
      </c>
      <c r="K242" s="108">
        <v>18.516196447230925</v>
      </c>
      <c r="L242" s="108">
        <v>3.8038411336938367</v>
      </c>
      <c r="M242" s="299"/>
    </row>
    <row r="243" spans="1:13" ht="12" customHeight="1" x14ac:dyDescent="0.2">
      <c r="A243" s="102">
        <v>2023</v>
      </c>
      <c r="B243" s="103"/>
      <c r="C243" s="108">
        <v>-2.0462898579517201</v>
      </c>
      <c r="D243" s="108">
        <v>-5.8696590418644945</v>
      </c>
      <c r="E243" s="108">
        <v>-7.2666952054794507</v>
      </c>
      <c r="F243" s="108">
        <v>-3.5964145168342867</v>
      </c>
      <c r="G243" s="108">
        <v>-4.1411555159746172</v>
      </c>
      <c r="H243" s="108">
        <v>-2.6798008685520642</v>
      </c>
      <c r="I243" s="108">
        <v>-0.51480051480051259</v>
      </c>
      <c r="J243" s="108">
        <v>-5.0874403815580393</v>
      </c>
      <c r="K243" s="108">
        <v>10.67712925409981</v>
      </c>
      <c r="L243" s="108">
        <v>6.5744566193641134</v>
      </c>
      <c r="M243" s="299"/>
    </row>
    <row r="244" spans="1:13" ht="12" customHeight="1" x14ac:dyDescent="0.2">
      <c r="A244" s="102">
        <v>2024</v>
      </c>
      <c r="B244" s="103"/>
      <c r="C244" s="108">
        <v>-3.3363756211337687</v>
      </c>
      <c r="D244" s="108">
        <v>-3.3814763869784343</v>
      </c>
      <c r="E244" s="108">
        <v>-5.4356607039815543</v>
      </c>
      <c r="F244" s="108">
        <v>-0.13606984918925491</v>
      </c>
      <c r="G244" s="108">
        <v>-1.4167924747416123</v>
      </c>
      <c r="H244" s="108">
        <v>2.0134958641706504</v>
      </c>
      <c r="I244" s="108">
        <v>-5.359452966180001</v>
      </c>
      <c r="J244" s="108">
        <v>-2.7293329392058325</v>
      </c>
      <c r="K244" s="108">
        <v>-10.849996016888397</v>
      </c>
      <c r="L244" s="108">
        <v>0.20225855385133684</v>
      </c>
      <c r="M244" s="299"/>
    </row>
    <row r="245" spans="1:13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  <c r="M245" s="299"/>
    </row>
    <row r="246" spans="1:13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  <c r="M246" s="299"/>
    </row>
    <row r="247" spans="1:13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  <c r="M247" s="299"/>
    </row>
    <row r="248" spans="1:13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  <c r="M248" s="299"/>
    </row>
    <row r="249" spans="1:13" ht="12" hidden="1" customHeight="1" x14ac:dyDescent="0.2">
      <c r="A249" s="102"/>
      <c r="B249" s="103"/>
      <c r="C249" s="108"/>
      <c r="D249" s="108"/>
      <c r="E249" s="108"/>
      <c r="F249" s="108"/>
      <c r="G249" s="108"/>
      <c r="H249" s="108"/>
      <c r="I249" s="108"/>
      <c r="J249" s="317"/>
      <c r="K249" s="317"/>
      <c r="L249" s="108"/>
      <c r="M249" s="299"/>
    </row>
    <row r="250" spans="1:13" ht="15" hidden="1" customHeight="1" outlineLevel="1" x14ac:dyDescent="0.2">
      <c r="A250" s="116">
        <v>1992</v>
      </c>
      <c r="B250" s="117" t="s">
        <v>209</v>
      </c>
      <c r="C250" s="108">
        <v>9.7476884500862013</v>
      </c>
      <c r="D250" s="108">
        <v>15.357859531772576</v>
      </c>
      <c r="E250" s="108">
        <v>12.775974025974008</v>
      </c>
      <c r="F250" s="108">
        <v>17.996250781087284</v>
      </c>
      <c r="G250" s="108">
        <v>15.35668905427481</v>
      </c>
      <c r="H250" s="108">
        <v>23.726523442777989</v>
      </c>
      <c r="I250" s="108">
        <v>5.3442787736639445</v>
      </c>
      <c r="J250" s="108">
        <v>4.1083602439899494</v>
      </c>
      <c r="K250" s="108">
        <v>9.0074274139095252</v>
      </c>
      <c r="L250" s="108">
        <v>2.4384885764498989</v>
      </c>
      <c r="M250" s="299"/>
    </row>
    <row r="251" spans="1:13" ht="11.1" hidden="1" customHeight="1" outlineLevel="1" x14ac:dyDescent="0.2">
      <c r="A251" s="116"/>
      <c r="B251" s="117" t="s">
        <v>210</v>
      </c>
      <c r="C251" s="108">
        <v>3.4892838473601842</v>
      </c>
      <c r="D251" s="108">
        <v>9.0274103079690917</v>
      </c>
      <c r="E251" s="108">
        <v>8.2651072124756411</v>
      </c>
      <c r="F251" s="108">
        <v>9.7850862911103889</v>
      </c>
      <c r="G251" s="108">
        <v>9.0636991557943247</v>
      </c>
      <c r="H251" s="108">
        <v>11.009257578507885</v>
      </c>
      <c r="I251" s="108">
        <v>-3.116957392050324</v>
      </c>
      <c r="J251" s="108">
        <v>0.26222427888322386</v>
      </c>
      <c r="K251" s="108">
        <v>-12.883574007220219</v>
      </c>
      <c r="L251" s="108">
        <v>1.756985605419132</v>
      </c>
      <c r="M251" s="299"/>
    </row>
    <row r="252" spans="1:13" ht="11.1" hidden="1" customHeight="1" outlineLevel="1" x14ac:dyDescent="0.2">
      <c r="A252" s="116"/>
      <c r="B252" s="117" t="s">
        <v>211</v>
      </c>
      <c r="C252" s="108">
        <v>2.1549444738233632</v>
      </c>
      <c r="D252" s="108">
        <v>7.7923429047024513</v>
      </c>
      <c r="E252" s="108">
        <v>7.9876320535944245</v>
      </c>
      <c r="F252" s="108">
        <v>7.58609744485004</v>
      </c>
      <c r="G252" s="108">
        <v>6.2250357977240185</v>
      </c>
      <c r="H252" s="108">
        <v>9.873307121013525</v>
      </c>
      <c r="I252" s="108">
        <v>-5.3722760290556835</v>
      </c>
      <c r="J252" s="108">
        <v>-1.9592598351733841</v>
      </c>
      <c r="K252" s="108">
        <v>-17.52793296089385</v>
      </c>
      <c r="L252" s="108">
        <v>1.460463175464227</v>
      </c>
      <c r="M252" s="299"/>
    </row>
    <row r="253" spans="1:13" ht="11.1" hidden="1" customHeight="1" outlineLevel="1" x14ac:dyDescent="0.2">
      <c r="A253" s="116"/>
      <c r="B253" s="117" t="s">
        <v>212</v>
      </c>
      <c r="C253" s="108">
        <v>1.5889287544848685</v>
      </c>
      <c r="D253" s="108">
        <v>10.297275912738797</v>
      </c>
      <c r="E253" s="108">
        <v>11.924043563250478</v>
      </c>
      <c r="F253" s="108">
        <v>8.6949006050129611</v>
      </c>
      <c r="G253" s="108">
        <v>8.222876779577831</v>
      </c>
      <c r="H253" s="108">
        <v>9.4727777246196467</v>
      </c>
      <c r="I253" s="108">
        <v>-8.0198537095088795</v>
      </c>
      <c r="J253" s="108">
        <v>-6.1133656237727507</v>
      </c>
      <c r="K253" s="108">
        <v>-15.633280339162695</v>
      </c>
      <c r="L253" s="108">
        <v>2.0487986589681384</v>
      </c>
      <c r="M253" s="299"/>
    </row>
    <row r="254" spans="1:13" ht="15" hidden="1" customHeight="1" outlineLevel="1" x14ac:dyDescent="0.2">
      <c r="A254" s="116">
        <v>1993</v>
      </c>
      <c r="B254" s="117" t="s">
        <v>209</v>
      </c>
      <c r="C254" s="108">
        <v>-6.5114950735399191</v>
      </c>
      <c r="D254" s="108">
        <v>-0.17395338049402653</v>
      </c>
      <c r="E254" s="108">
        <v>2.0728371959118874</v>
      </c>
      <c r="F254" s="108">
        <v>-2.3654015887025537</v>
      </c>
      <c r="G254" s="108">
        <v>-1.5971675845790685</v>
      </c>
      <c r="H254" s="108">
        <v>-3.9969422299879938</v>
      </c>
      <c r="I254" s="108">
        <v>-16.857506361323161</v>
      </c>
      <c r="J254" s="108">
        <v>-11.907633982422894</v>
      </c>
      <c r="K254" s="108">
        <v>-30.983647175421197</v>
      </c>
      <c r="L254" s="108">
        <v>6.4336264207582872E-2</v>
      </c>
      <c r="M254" s="299"/>
    </row>
    <row r="255" spans="1:13" ht="11.1" hidden="1" customHeight="1" outlineLevel="1" x14ac:dyDescent="0.2">
      <c r="A255" s="116"/>
      <c r="B255" s="117" t="s">
        <v>210</v>
      </c>
      <c r="C255" s="108">
        <v>-4.3439828261143987</v>
      </c>
      <c r="D255" s="108">
        <v>2.9702970297029765</v>
      </c>
      <c r="E255" s="108">
        <v>4.5732805185452037</v>
      </c>
      <c r="F255" s="108">
        <v>1.3940382619012297</v>
      </c>
      <c r="G255" s="108">
        <v>0.44331855604812631</v>
      </c>
      <c r="H255" s="108">
        <v>3.016924208977187</v>
      </c>
      <c r="I255" s="108">
        <v>-16.706021251475818</v>
      </c>
      <c r="J255" s="108">
        <v>-11.430769230769229</v>
      </c>
      <c r="K255" s="108">
        <v>-34.05853405853405</v>
      </c>
      <c r="L255" s="108">
        <v>0.35365092573331935</v>
      </c>
      <c r="M255" s="299"/>
    </row>
    <row r="256" spans="1:13" ht="11.1" hidden="1" customHeight="1" outlineLevel="1" x14ac:dyDescent="0.2">
      <c r="A256" s="116"/>
      <c r="B256" s="117" t="s">
        <v>211</v>
      </c>
      <c r="C256" s="108">
        <v>-1.9800698848194713</v>
      </c>
      <c r="D256" s="108">
        <v>4.4300743171508543</v>
      </c>
      <c r="E256" s="108">
        <v>7.5638272488666161</v>
      </c>
      <c r="F256" s="108">
        <v>1.3423808821360126</v>
      </c>
      <c r="G256" s="108">
        <v>0.97197587797090534</v>
      </c>
      <c r="H256" s="108">
        <v>1.980119284294247</v>
      </c>
      <c r="I256" s="108">
        <v>-13.497521189828873</v>
      </c>
      <c r="J256" s="108">
        <v>-11.086439333862003</v>
      </c>
      <c r="K256" s="108">
        <v>-23.183742591024554</v>
      </c>
      <c r="L256" s="108">
        <v>0.39070532593048313</v>
      </c>
      <c r="M256" s="299"/>
    </row>
    <row r="257" spans="1:13" ht="11.1" hidden="1" customHeight="1" outlineLevel="1" x14ac:dyDescent="0.2">
      <c r="A257" s="116"/>
      <c r="B257" s="117" t="s">
        <v>212</v>
      </c>
      <c r="C257" s="108">
        <v>-4.4273461150353199</v>
      </c>
      <c r="D257" s="108">
        <v>7.1736011477767647E-2</v>
      </c>
      <c r="E257" s="108">
        <v>3.8922155688622837</v>
      </c>
      <c r="F257" s="108">
        <v>-3.8406488549618274</v>
      </c>
      <c r="G257" s="108">
        <v>-3.6516216829213022</v>
      </c>
      <c r="H257" s="108">
        <v>-4.1255135040643296</v>
      </c>
      <c r="I257" s="108">
        <v>-11.786424311275212</v>
      </c>
      <c r="J257" s="108">
        <v>-11.447295036252086</v>
      </c>
      <c r="K257" s="108">
        <v>-12.845477386934675</v>
      </c>
      <c r="L257" s="108">
        <v>5.4754517247673107E-2</v>
      </c>
      <c r="M257" s="299"/>
    </row>
    <row r="258" spans="1:13" ht="15" hidden="1" customHeight="1" outlineLevel="1" x14ac:dyDescent="0.2">
      <c r="A258" s="116">
        <v>1994</v>
      </c>
      <c r="B258" s="117" t="s">
        <v>209</v>
      </c>
      <c r="C258" s="108">
        <v>2.6577058194592809</v>
      </c>
      <c r="D258" s="108">
        <v>8.0506505576208269</v>
      </c>
      <c r="E258" s="108">
        <v>12.410097306444783</v>
      </c>
      <c r="F258" s="108">
        <v>3.5255830772012047</v>
      </c>
      <c r="G258" s="108">
        <v>1.2712880786759371</v>
      </c>
      <c r="H258" s="108">
        <v>8.0650665453304526</v>
      </c>
      <c r="I258" s="108">
        <v>-5.3749043611323657</v>
      </c>
      <c r="J258" s="108">
        <v>-4.9882629107981131</v>
      </c>
      <c r="K258" s="108">
        <v>-7.0184886016873094</v>
      </c>
      <c r="L258" s="108">
        <v>0.5572224603514826</v>
      </c>
      <c r="M258" s="299"/>
    </row>
    <row r="259" spans="1:13" ht="11.1" hidden="1" customHeight="1" outlineLevel="1" x14ac:dyDescent="0.2">
      <c r="A259" s="116"/>
      <c r="B259" s="117" t="s">
        <v>210</v>
      </c>
      <c r="C259" s="108">
        <v>3.0495049504950487</v>
      </c>
      <c r="D259" s="108">
        <v>6.9193061840120578</v>
      </c>
      <c r="E259" s="108">
        <v>13.085399449035791</v>
      </c>
      <c r="F259" s="108">
        <v>0.59236507240017033</v>
      </c>
      <c r="G259" s="108">
        <v>-0.34328149082247705</v>
      </c>
      <c r="H259" s="108">
        <v>2.2460317460317469</v>
      </c>
      <c r="I259" s="108">
        <v>-3.5081502480510238</v>
      </c>
      <c r="J259" s="108">
        <v>-6.9828035435122473</v>
      </c>
      <c r="K259" s="108">
        <v>11.410054988216814</v>
      </c>
      <c r="L259" s="108">
        <v>0.37313432835821914</v>
      </c>
      <c r="M259" s="299"/>
    </row>
    <row r="260" spans="1:13" ht="11.1" hidden="1" customHeight="1" outlineLevel="1" x14ac:dyDescent="0.2">
      <c r="A260" s="116"/>
      <c r="B260" s="117" t="s">
        <v>211</v>
      </c>
      <c r="C260" s="108">
        <v>2.9838922630050178</v>
      </c>
      <c r="D260" s="108">
        <v>5.3142329020332824</v>
      </c>
      <c r="E260" s="108">
        <v>10.026619343389527</v>
      </c>
      <c r="F260" s="108">
        <v>0.31295487627365048</v>
      </c>
      <c r="G260" s="108">
        <v>-0.92748735244518343</v>
      </c>
      <c r="H260" s="108">
        <v>2.4407361197754227</v>
      </c>
      <c r="I260" s="108">
        <v>-0.94287298946201759</v>
      </c>
      <c r="J260" s="108">
        <v>-2.8719229397074457</v>
      </c>
      <c r="K260" s="108">
        <v>8.2892416225749628</v>
      </c>
      <c r="L260" s="108">
        <v>0.2867677181483117</v>
      </c>
      <c r="M260" s="299"/>
    </row>
    <row r="261" spans="1:13" ht="11.1" hidden="1" customHeight="1" outlineLevel="1" x14ac:dyDescent="0.2">
      <c r="A261" s="116"/>
      <c r="B261" s="117" t="s">
        <v>212</v>
      </c>
      <c r="C261" s="108">
        <v>5.5034974264220722</v>
      </c>
      <c r="D261" s="108">
        <v>8.2130056323604776</v>
      </c>
      <c r="E261" s="108">
        <v>11.191162343900089</v>
      </c>
      <c r="F261" s="108">
        <v>4.8871247829322755</v>
      </c>
      <c r="G261" s="108">
        <v>2.5894538606403046</v>
      </c>
      <c r="H261" s="108">
        <v>8.888686297748194</v>
      </c>
      <c r="I261" s="108">
        <v>3.3805537669027643</v>
      </c>
      <c r="J261" s="108">
        <v>2.5665249566997375</v>
      </c>
      <c r="K261" s="108">
        <v>6.9009009009008935</v>
      </c>
      <c r="L261" s="108">
        <v>9.120758847136301E-2</v>
      </c>
      <c r="M261" s="299"/>
    </row>
    <row r="262" spans="1:13" ht="15" hidden="1" customHeight="1" outlineLevel="1" x14ac:dyDescent="0.2">
      <c r="A262" s="116">
        <v>1995</v>
      </c>
      <c r="B262" s="117" t="s">
        <v>209</v>
      </c>
      <c r="C262" s="108">
        <v>2.1722957893170758</v>
      </c>
      <c r="D262" s="108">
        <v>0.88162563165251129</v>
      </c>
      <c r="E262" s="108">
        <v>4.3156442102622208</v>
      </c>
      <c r="F262" s="108">
        <v>-2.9863779252532368</v>
      </c>
      <c r="G262" s="108">
        <v>-1.5395547134059626</v>
      </c>
      <c r="H262" s="108">
        <v>-6.0631578947368467</v>
      </c>
      <c r="I262" s="108">
        <v>4.426925409339006</v>
      </c>
      <c r="J262" s="108">
        <v>2.7383158328185999</v>
      </c>
      <c r="K262" s="108">
        <v>10.424710424710426</v>
      </c>
      <c r="L262" s="108">
        <v>2.7706734867860092</v>
      </c>
      <c r="M262" s="299"/>
    </row>
    <row r="263" spans="1:13" ht="11.1" hidden="1" customHeight="1" outlineLevel="1" x14ac:dyDescent="0.2">
      <c r="A263" s="116"/>
      <c r="B263" s="117" t="s">
        <v>210</v>
      </c>
      <c r="C263" s="108">
        <v>-2.5621316935684035E-2</v>
      </c>
      <c r="D263" s="108">
        <v>-0.90812907776405893</v>
      </c>
      <c r="E263" s="108">
        <v>1.8067397482744525</v>
      </c>
      <c r="F263" s="108">
        <v>-4.0930570701563198</v>
      </c>
      <c r="G263" s="108">
        <v>-2.5659050966608135</v>
      </c>
      <c r="H263" s="108">
        <v>-6.621128619110479</v>
      </c>
      <c r="I263" s="108">
        <v>0.82629452809399595</v>
      </c>
      <c r="J263" s="108">
        <v>-0.91503267973854463</v>
      </c>
      <c r="K263" s="108">
        <v>6.9628062753393465</v>
      </c>
      <c r="L263" s="108">
        <v>2.6228831061544895</v>
      </c>
      <c r="M263" s="299"/>
    </row>
    <row r="264" spans="1:13" ht="11.1" hidden="1" customHeight="1" outlineLevel="1" x14ac:dyDescent="0.2">
      <c r="A264" s="116"/>
      <c r="B264" s="117" t="s">
        <v>211</v>
      </c>
      <c r="C264" s="108">
        <v>-0.46153846153845279</v>
      </c>
      <c r="D264" s="108">
        <v>-1.8165862220272118</v>
      </c>
      <c r="E264" s="108">
        <v>-0.87701612903225623</v>
      </c>
      <c r="F264" s="108">
        <v>-2.9166364361895063</v>
      </c>
      <c r="G264" s="108">
        <v>-1.3262411347517684</v>
      </c>
      <c r="H264" s="108">
        <v>-5.4502550049478629</v>
      </c>
      <c r="I264" s="108">
        <v>1.231802911534146</v>
      </c>
      <c r="J264" s="108">
        <v>1.1202938475665718</v>
      </c>
      <c r="K264" s="108">
        <v>1.7304560260586328</v>
      </c>
      <c r="L264" s="108">
        <v>2.5326797385621092</v>
      </c>
      <c r="M264" s="299"/>
    </row>
    <row r="265" spans="1:13" ht="11.1" hidden="1" customHeight="1" outlineLevel="1" x14ac:dyDescent="0.2">
      <c r="A265" s="116"/>
      <c r="B265" s="117" t="s">
        <v>212</v>
      </c>
      <c r="C265" s="108">
        <v>-2.1391043282461766</v>
      </c>
      <c r="D265" s="108">
        <v>-4.8641998675120703</v>
      </c>
      <c r="E265" s="108">
        <v>-3.8876889848811942</v>
      </c>
      <c r="F265" s="108">
        <v>-6.0548722800378414</v>
      </c>
      <c r="G265" s="108">
        <v>-4.8646167966957421</v>
      </c>
      <c r="H265" s="108">
        <v>-7.9872739450770212</v>
      </c>
      <c r="I265" s="108">
        <v>0.99657427592649128</v>
      </c>
      <c r="J265" s="108">
        <v>0.67546822229044778</v>
      </c>
      <c r="K265" s="108">
        <v>2.4102477667284745</v>
      </c>
      <c r="L265" s="108">
        <v>2.6243849097867837</v>
      </c>
      <c r="M265" s="299"/>
    </row>
    <row r="266" spans="1:13" ht="15" hidden="1" customHeight="1" outlineLevel="1" x14ac:dyDescent="0.2">
      <c r="A266" s="116">
        <v>1996</v>
      </c>
      <c r="B266" s="117" t="s">
        <v>209</v>
      </c>
      <c r="C266" s="108">
        <v>-6.7860783457113598</v>
      </c>
      <c r="D266" s="108">
        <v>-12.416071618885212</v>
      </c>
      <c r="E266" s="108">
        <v>-9.2483463619964112</v>
      </c>
      <c r="F266" s="108">
        <v>-16.291629162916294</v>
      </c>
      <c r="G266" s="108">
        <v>-10.343998075535239</v>
      </c>
      <c r="H266" s="108">
        <v>-29.235768713581351</v>
      </c>
      <c r="I266" s="108">
        <v>0.34843205574914293</v>
      </c>
      <c r="J266" s="108">
        <v>-1.5030060120240449</v>
      </c>
      <c r="K266" s="108">
        <v>6.136363636363626</v>
      </c>
      <c r="L266" s="108">
        <v>2.7581916217337152</v>
      </c>
      <c r="M266" s="299"/>
    </row>
    <row r="267" spans="1:13" ht="11.1" hidden="1" customHeight="1" outlineLevel="1" x14ac:dyDescent="0.2">
      <c r="A267" s="116"/>
      <c r="B267" s="117" t="s">
        <v>210</v>
      </c>
      <c r="C267" s="108">
        <v>0.74320861096872193</v>
      </c>
      <c r="D267" s="108">
        <v>-1.5392828543464816</v>
      </c>
      <c r="E267" s="108">
        <v>-3.9880358923227277E-2</v>
      </c>
      <c r="F267" s="108">
        <v>-3.4111582777440788</v>
      </c>
      <c r="G267" s="108">
        <v>-4.6969696969696884</v>
      </c>
      <c r="H267" s="108">
        <v>-1.1055694098088225</v>
      </c>
      <c r="I267" s="108">
        <v>4.7350209433618602</v>
      </c>
      <c r="J267" s="108">
        <v>5.0508857896720798</v>
      </c>
      <c r="K267" s="108">
        <v>3.5266974291364477</v>
      </c>
      <c r="L267" s="108">
        <v>2.7973435298852962</v>
      </c>
      <c r="M267" s="299"/>
    </row>
    <row r="268" spans="1:13" ht="11.1" hidden="1" customHeight="1" outlineLevel="1" x14ac:dyDescent="0.2">
      <c r="A268" s="116"/>
      <c r="B268" s="117" t="s">
        <v>211</v>
      </c>
      <c r="C268" s="108">
        <v>2.3183925811437405</v>
      </c>
      <c r="D268" s="108">
        <v>1.072577761887743</v>
      </c>
      <c r="E268" s="108">
        <v>4.2509915590358958</v>
      </c>
      <c r="F268" s="108">
        <v>-2.7651147148942528</v>
      </c>
      <c r="G268" s="108">
        <v>-4.0537626680083321</v>
      </c>
      <c r="H268" s="108">
        <v>-0.4830528942919301</v>
      </c>
      <c r="I268" s="108">
        <v>4.6275811209439439</v>
      </c>
      <c r="J268" s="108">
        <v>4.4133672357428111</v>
      </c>
      <c r="K268" s="108">
        <v>5.6233740244146588</v>
      </c>
      <c r="L268" s="108">
        <v>2.8087649402390298</v>
      </c>
      <c r="M268" s="299"/>
    </row>
    <row r="269" spans="1:13" ht="11.1" hidden="1" customHeight="1" outlineLevel="1" x14ac:dyDescent="0.2">
      <c r="A269" s="116"/>
      <c r="B269" s="117" t="s">
        <v>212</v>
      </c>
      <c r="C269" s="108">
        <v>1.2271507094465051</v>
      </c>
      <c r="D269" s="108">
        <v>0.55704764746842272</v>
      </c>
      <c r="E269" s="108">
        <v>3.6179775280898809</v>
      </c>
      <c r="F269" s="108">
        <v>-3.1638133601879872</v>
      </c>
      <c r="G269" s="108">
        <v>-4.4380125422093641</v>
      </c>
      <c r="H269" s="108">
        <v>-0.90991810737033063</v>
      </c>
      <c r="I269" s="108">
        <v>2.0197348134443587</v>
      </c>
      <c r="J269" s="108">
        <v>1.2351326623970778</v>
      </c>
      <c r="K269" s="108">
        <v>5.2172481895984362</v>
      </c>
      <c r="L269" s="108">
        <v>2.805895933226779</v>
      </c>
      <c r="M269" s="299"/>
    </row>
    <row r="270" spans="1:13" ht="15" hidden="1" customHeight="1" outlineLevel="1" x14ac:dyDescent="0.2">
      <c r="A270" s="116">
        <v>1997</v>
      </c>
      <c r="B270" s="117" t="s">
        <v>209</v>
      </c>
      <c r="C270" s="108">
        <v>1.1404468051866843</v>
      </c>
      <c r="D270" s="108">
        <v>1.0708201508882809</v>
      </c>
      <c r="E270" s="108">
        <v>2.8359395706334425</v>
      </c>
      <c r="F270" s="108">
        <v>-1.2903225806451672</v>
      </c>
      <c r="G270" s="108">
        <v>-5.8581522225203457</v>
      </c>
      <c r="H270" s="108">
        <v>10.752177355502781</v>
      </c>
      <c r="I270" s="108">
        <v>1.2731481481481381</v>
      </c>
      <c r="J270" s="108">
        <v>3.1129196337741547</v>
      </c>
      <c r="K270" s="108">
        <v>-4.2991269971997923</v>
      </c>
      <c r="L270" s="108">
        <v>0.90817356205852207</v>
      </c>
      <c r="M270" s="299"/>
    </row>
    <row r="271" spans="1:13" ht="11.1" hidden="1" customHeight="1" outlineLevel="1" x14ac:dyDescent="0.2">
      <c r="A271" s="116"/>
      <c r="B271" s="117" t="s">
        <v>210</v>
      </c>
      <c r="C271" s="108">
        <v>0.78860340880181923</v>
      </c>
      <c r="D271" s="108">
        <v>-1.2289896981745869</v>
      </c>
      <c r="E271" s="108">
        <v>0.99740674246957894</v>
      </c>
      <c r="F271" s="108">
        <v>-4.1123842410924425</v>
      </c>
      <c r="G271" s="108">
        <v>-5.1025815731698145</v>
      </c>
      <c r="H271" s="108">
        <v>-2.2778851811380889</v>
      </c>
      <c r="I271" s="108">
        <v>4.9382716049382651</v>
      </c>
      <c r="J271" s="108">
        <v>1.2378902045209799</v>
      </c>
      <c r="K271" s="108">
        <v>17.000955109837633</v>
      </c>
      <c r="L271" s="108">
        <v>0.66562255285826666</v>
      </c>
      <c r="M271" s="299"/>
    </row>
    <row r="272" spans="1:13" ht="11.1" hidden="1" customHeight="1" outlineLevel="1" x14ac:dyDescent="0.2">
      <c r="A272" s="116"/>
      <c r="B272" s="117" t="s">
        <v>211</v>
      </c>
      <c r="C272" s="108">
        <v>-0.54128902316212191</v>
      </c>
      <c r="D272" s="108">
        <v>-2.7944817828086315</v>
      </c>
      <c r="E272" s="108">
        <v>-0.86820797970929675</v>
      </c>
      <c r="F272" s="108">
        <v>-5.2955191760817826</v>
      </c>
      <c r="G272" s="108">
        <v>-5.6708367667990132</v>
      </c>
      <c r="H272" s="108">
        <v>-4.5141978804303875</v>
      </c>
      <c r="I272" s="108">
        <v>3.7004405286343598</v>
      </c>
      <c r="J272" s="108">
        <v>0.66098451904679223</v>
      </c>
      <c r="K272" s="108">
        <v>15.990905646078062</v>
      </c>
      <c r="L272" s="108">
        <v>0.89130013563263333</v>
      </c>
      <c r="M272" s="299"/>
    </row>
    <row r="273" spans="1:13" ht="11.1" hidden="1" customHeight="1" outlineLevel="1" x14ac:dyDescent="0.2">
      <c r="A273" s="116"/>
      <c r="B273" s="117" t="s">
        <v>212</v>
      </c>
      <c r="C273" s="108">
        <v>0.80818285137011969</v>
      </c>
      <c r="D273" s="108">
        <v>-2.2356316153922364</v>
      </c>
      <c r="E273" s="108">
        <v>-1.1819561917154715</v>
      </c>
      <c r="F273" s="108">
        <v>-3.6311638790189704</v>
      </c>
      <c r="G273" s="108">
        <v>-3.9458186101295638</v>
      </c>
      <c r="H273" s="108">
        <v>-2.9752066115702576</v>
      </c>
      <c r="I273" s="108">
        <v>5.455644551911746</v>
      </c>
      <c r="J273" s="108">
        <v>2.1388763367977219</v>
      </c>
      <c r="K273" s="108">
        <v>18.223056468011876</v>
      </c>
      <c r="L273" s="108">
        <v>1.5028502332008884</v>
      </c>
      <c r="M273" s="299"/>
    </row>
    <row r="274" spans="1:13" ht="15" hidden="1" customHeight="1" outlineLevel="1" x14ac:dyDescent="0.2">
      <c r="A274" s="116">
        <v>1998</v>
      </c>
      <c r="B274" s="117" t="s">
        <v>209</v>
      </c>
      <c r="C274" s="108">
        <v>9.1133765832560982</v>
      </c>
      <c r="D274" s="108">
        <v>7.175535757283896</v>
      </c>
      <c r="E274" s="108">
        <v>7.5000000000000142</v>
      </c>
      <c r="F274" s="108">
        <v>6.6993464052287521</v>
      </c>
      <c r="G274" s="108">
        <v>4.303629108873281</v>
      </c>
      <c r="H274" s="108">
        <v>11.967400629110685</v>
      </c>
      <c r="I274" s="108">
        <v>13.447619047619042</v>
      </c>
      <c r="J274" s="108">
        <v>13.772691397000784</v>
      </c>
      <c r="K274" s="108">
        <v>12.392426850258161</v>
      </c>
      <c r="L274" s="108">
        <v>6.5800000000000125</v>
      </c>
      <c r="M274" s="299"/>
    </row>
    <row r="275" spans="1:13" ht="11.1" hidden="1" customHeight="1" outlineLevel="1" x14ac:dyDescent="0.2">
      <c r="A275" s="116"/>
      <c r="B275" s="117" t="s">
        <v>210</v>
      </c>
      <c r="C275" s="108">
        <v>0.36597677940434892</v>
      </c>
      <c r="D275" s="108">
        <v>-4.9679780420860027</v>
      </c>
      <c r="E275" s="108">
        <v>-3.7527157811574199</v>
      </c>
      <c r="F275" s="108">
        <v>-6.6050090031101689</v>
      </c>
      <c r="G275" s="108">
        <v>-5.3530115676106931</v>
      </c>
      <c r="H275" s="108">
        <v>-8.6960261482883112</v>
      </c>
      <c r="I275" s="108">
        <v>8.0695940347970065</v>
      </c>
      <c r="J275" s="108">
        <v>11.642743221690594</v>
      </c>
      <c r="K275" s="108">
        <v>-2.0272108843537353</v>
      </c>
      <c r="L275" s="108">
        <v>7.4484636328276963</v>
      </c>
      <c r="M275" s="299"/>
    </row>
    <row r="276" spans="1:13" ht="11.1" hidden="1" customHeight="1" outlineLevel="1" x14ac:dyDescent="0.2">
      <c r="A276" s="116"/>
      <c r="B276" s="117" t="s">
        <v>211</v>
      </c>
      <c r="C276" s="108">
        <v>3.6577648398936873</v>
      </c>
      <c r="D276" s="108">
        <v>-1.5192867540029198</v>
      </c>
      <c r="E276" s="108">
        <v>-9.8405825624894305E-3</v>
      </c>
      <c r="F276" s="108">
        <v>-3.5465021912027339</v>
      </c>
      <c r="G276" s="108">
        <v>-3.1925031766200789</v>
      </c>
      <c r="H276" s="108">
        <v>-4.0582902651868267</v>
      </c>
      <c r="I276" s="108">
        <v>12.523364485981304</v>
      </c>
      <c r="J276" s="108">
        <v>12.372559184378787</v>
      </c>
      <c r="K276" s="108">
        <v>13.149297615158446</v>
      </c>
      <c r="L276" s="108">
        <v>7.374687920107533</v>
      </c>
      <c r="M276" s="299"/>
    </row>
    <row r="277" spans="1:13" ht="11.1" hidden="1" customHeight="1" outlineLevel="1" x14ac:dyDescent="0.2">
      <c r="A277" s="116"/>
      <c r="B277" s="117" t="s">
        <v>212</v>
      </c>
      <c r="C277" s="108">
        <v>3.8456720531128781</v>
      </c>
      <c r="D277" s="108">
        <v>-2.4182940402711779</v>
      </c>
      <c r="E277" s="108">
        <v>-0.32920004389333712</v>
      </c>
      <c r="F277" s="108">
        <v>-5.2607913669064743</v>
      </c>
      <c r="G277" s="108">
        <v>-3.8714198125602195</v>
      </c>
      <c r="H277" s="108">
        <v>-7.5714556123414667</v>
      </c>
      <c r="I277" s="108">
        <v>12.482086557752936</v>
      </c>
      <c r="J277" s="108">
        <v>11.915646659784684</v>
      </c>
      <c r="K277" s="108">
        <v>14.342418629267016</v>
      </c>
      <c r="L277" s="108">
        <v>6.3138189244383796</v>
      </c>
      <c r="M277" s="299"/>
    </row>
    <row r="278" spans="1:13" ht="15" hidden="1" customHeight="1" outlineLevel="1" x14ac:dyDescent="0.2">
      <c r="A278" s="116">
        <v>1999</v>
      </c>
      <c r="B278" s="117" t="s">
        <v>209</v>
      </c>
      <c r="C278" s="108">
        <v>2.3924122310305762</v>
      </c>
      <c r="D278" s="108">
        <v>-3.5722309593349735</v>
      </c>
      <c r="E278" s="108">
        <v>-2.9729081754974942</v>
      </c>
      <c r="F278" s="108">
        <v>-4.4104134762634146</v>
      </c>
      <c r="G278" s="108">
        <v>-6.1025594316422342</v>
      </c>
      <c r="H278" s="108">
        <v>-0.72787638871155025</v>
      </c>
      <c r="I278" s="108">
        <v>9.5198119543317574</v>
      </c>
      <c r="J278" s="108">
        <v>7.925771765522029</v>
      </c>
      <c r="K278" s="108">
        <v>14.502297090352229</v>
      </c>
      <c r="L278" s="108">
        <v>8.5944830174516653</v>
      </c>
      <c r="M278" s="299"/>
    </row>
    <row r="279" spans="1:13" ht="11.1" hidden="1" customHeight="1" outlineLevel="1" x14ac:dyDescent="0.2">
      <c r="A279" s="116"/>
      <c r="B279" s="117" t="s">
        <v>210</v>
      </c>
      <c r="C279" s="108">
        <v>4.9038098830630048</v>
      </c>
      <c r="D279" s="108">
        <v>1.983248291133151</v>
      </c>
      <c r="E279" s="108">
        <v>2.1752513851836568</v>
      </c>
      <c r="F279" s="108">
        <v>1.6913504513189253</v>
      </c>
      <c r="G279" s="108">
        <v>-0.67430883344570702</v>
      </c>
      <c r="H279" s="108">
        <v>6.0668864813942349</v>
      </c>
      <c r="I279" s="108">
        <v>8.6936522539098604</v>
      </c>
      <c r="J279" s="108">
        <v>7.1746031746031633</v>
      </c>
      <c r="K279" s="108">
        <v>13.359255658936249</v>
      </c>
      <c r="L279" s="108">
        <v>8</v>
      </c>
      <c r="M279" s="299"/>
    </row>
    <row r="280" spans="1:13" ht="11.1" hidden="1" customHeight="1" outlineLevel="1" x14ac:dyDescent="0.2">
      <c r="A280" s="116"/>
      <c r="B280" s="117" t="s">
        <v>211</v>
      </c>
      <c r="C280" s="108">
        <v>4.4932844932844773</v>
      </c>
      <c r="D280" s="108">
        <v>2.1247113163972244</v>
      </c>
      <c r="E280" s="108">
        <v>2.4308631040251782</v>
      </c>
      <c r="F280" s="108">
        <v>1.6827934371056017</v>
      </c>
      <c r="G280" s="108">
        <v>0.22969647251844094</v>
      </c>
      <c r="H280" s="108">
        <v>4.3359237018721473</v>
      </c>
      <c r="I280" s="108">
        <v>7.444880700694668</v>
      </c>
      <c r="J280" s="108">
        <v>8.580655082269729</v>
      </c>
      <c r="K280" s="108">
        <v>3.6956835570954212</v>
      </c>
      <c r="L280" s="108">
        <v>7.60150241459489</v>
      </c>
      <c r="M280" s="299"/>
    </row>
    <row r="281" spans="1:13" ht="11.1" hidden="1" customHeight="1" outlineLevel="1" x14ac:dyDescent="0.2">
      <c r="A281" s="116"/>
      <c r="B281" s="117" t="s">
        <v>212</v>
      </c>
      <c r="C281" s="108">
        <v>5.1749095295536591</v>
      </c>
      <c r="D281" s="108">
        <v>3.6914143508917476</v>
      </c>
      <c r="E281" s="108">
        <v>3.2918639216118066</v>
      </c>
      <c r="F281" s="108">
        <v>4.2904603701946087</v>
      </c>
      <c r="G281" s="108">
        <v>1.4851936218678787</v>
      </c>
      <c r="H281" s="108">
        <v>9.4818758959656009</v>
      </c>
      <c r="I281" s="108">
        <v>6.4849025353548342</v>
      </c>
      <c r="J281" s="108">
        <v>10.726050863091302</v>
      </c>
      <c r="K281" s="108">
        <v>-6.7461235825040546</v>
      </c>
      <c r="L281" s="108">
        <v>7.36353449655833</v>
      </c>
      <c r="M281" s="299"/>
    </row>
    <row r="282" spans="1:13" ht="15" hidden="1" customHeight="1" outlineLevel="1" x14ac:dyDescent="0.2">
      <c r="A282" s="116">
        <v>2000</v>
      </c>
      <c r="B282" s="117" t="s">
        <v>209</v>
      </c>
      <c r="C282" s="108">
        <v>5.626987418775073</v>
      </c>
      <c r="D282" s="108">
        <v>3.5647716682199615</v>
      </c>
      <c r="E282" s="108">
        <v>3.2616753150481799</v>
      </c>
      <c r="F282" s="108">
        <v>4.0158068994980312</v>
      </c>
      <c r="G282" s="108">
        <v>2.9294790959355907</v>
      </c>
      <c r="H282" s="108">
        <v>6.405968613326479</v>
      </c>
      <c r="I282" s="108">
        <v>9.9800705196995096</v>
      </c>
      <c r="J282" s="108">
        <v>10.445122931062187</v>
      </c>
      <c r="K282" s="108">
        <v>8.4258392403370408</v>
      </c>
      <c r="L282" s="108">
        <v>2.1772939346812024</v>
      </c>
      <c r="M282" s="299"/>
    </row>
    <row r="283" spans="1:13" ht="11.1" hidden="1" customHeight="1" outlineLevel="1" x14ac:dyDescent="0.2">
      <c r="A283" s="116"/>
      <c r="B283" s="117" t="s">
        <v>210</v>
      </c>
      <c r="C283" s="108">
        <v>1.7979144192736385</v>
      </c>
      <c r="D283" s="108">
        <v>-3.0114226375908828</v>
      </c>
      <c r="E283" s="108">
        <v>-2.7314721831693163</v>
      </c>
      <c r="F283" s="108">
        <v>-3.4039986211651154</v>
      </c>
      <c r="G283" s="108">
        <v>-3.4368635437881778</v>
      </c>
      <c r="H283" s="108">
        <v>-3.3573141486810556</v>
      </c>
      <c r="I283" s="108">
        <v>9.7616024827197094</v>
      </c>
      <c r="J283" s="108">
        <v>8.1901658767772574</v>
      </c>
      <c r="K283" s="108">
        <v>14.002205071664832</v>
      </c>
      <c r="L283" s="108">
        <v>1.5585721468074354</v>
      </c>
      <c r="M283" s="299"/>
    </row>
    <row r="284" spans="1:13" ht="11.1" hidden="1" customHeight="1" outlineLevel="1" x14ac:dyDescent="0.2">
      <c r="A284" s="116"/>
      <c r="B284" s="117" t="s">
        <v>211</v>
      </c>
      <c r="C284" s="108">
        <v>0.923112876840392</v>
      </c>
      <c r="D284" s="108">
        <v>-5.3912256897331474</v>
      </c>
      <c r="E284" s="108">
        <v>-5.3420445810914714</v>
      </c>
      <c r="F284" s="108">
        <v>-5.4613156805957743</v>
      </c>
      <c r="G284" s="108">
        <v>-5.0499263381895645</v>
      </c>
      <c r="H284" s="108">
        <v>-6.1531950909860456</v>
      </c>
      <c r="I284" s="108">
        <v>11.370344342937443</v>
      </c>
      <c r="J284" s="108">
        <v>9.3754425718736769</v>
      </c>
      <c r="K284" s="108">
        <v>18.32103577892245</v>
      </c>
      <c r="L284" s="108">
        <v>1.4793882978723332</v>
      </c>
      <c r="M284" s="299"/>
    </row>
    <row r="285" spans="1:13" ht="11.1" hidden="1" customHeight="1" outlineLevel="1" x14ac:dyDescent="0.2">
      <c r="A285" s="116"/>
      <c r="B285" s="117" t="s">
        <v>212</v>
      </c>
      <c r="C285" s="108">
        <v>0.55052184883588495</v>
      </c>
      <c r="D285" s="108">
        <v>-6.4599999999999937</v>
      </c>
      <c r="E285" s="108">
        <v>-7.343849925389037</v>
      </c>
      <c r="F285" s="108">
        <v>-5.2243560571584595</v>
      </c>
      <c r="G285" s="108">
        <v>-5.2163763691865768</v>
      </c>
      <c r="H285" s="108">
        <v>-5.2469135802469111</v>
      </c>
      <c r="I285" s="108">
        <v>9.2605886575735781</v>
      </c>
      <c r="J285" s="108">
        <v>7.8067356896346638</v>
      </c>
      <c r="K285" s="108">
        <v>14.766100012408472</v>
      </c>
      <c r="L285" s="108">
        <v>2.2066497688981741</v>
      </c>
      <c r="M285" s="299"/>
    </row>
    <row r="286" spans="1:13" ht="15" hidden="1" customHeight="1" outlineLevel="1" x14ac:dyDescent="0.2">
      <c r="A286" s="116">
        <v>2001</v>
      </c>
      <c r="B286" s="117" t="s">
        <v>209</v>
      </c>
      <c r="C286" s="108">
        <v>-0.32722513089005645</v>
      </c>
      <c r="D286" s="108">
        <v>-6.5466816647919046</v>
      </c>
      <c r="E286" s="108">
        <v>-8.3512802105766895</v>
      </c>
      <c r="F286" s="108">
        <v>-4.0250539069719622</v>
      </c>
      <c r="G286" s="108">
        <v>-2.9497691075299173</v>
      </c>
      <c r="H286" s="108">
        <v>-6.2379110251450527</v>
      </c>
      <c r="I286" s="108">
        <v>6.4120434903819614</v>
      </c>
      <c r="J286" s="108">
        <v>8.2205732576749568</v>
      </c>
      <c r="K286" s="108">
        <v>1.1348217589737288</v>
      </c>
      <c r="L286" s="108">
        <v>4.1941484863859273</v>
      </c>
      <c r="M286" s="299"/>
    </row>
    <row r="287" spans="1:13" ht="11.1" hidden="1" customHeight="1" outlineLevel="1" x14ac:dyDescent="0.2">
      <c r="A287" s="116"/>
      <c r="B287" s="117" t="s">
        <v>210</v>
      </c>
      <c r="C287" s="108">
        <v>-1.6248675379724631</v>
      </c>
      <c r="D287" s="108">
        <v>-4.1366556355849724</v>
      </c>
      <c r="E287" s="108">
        <v>-6.2874251497005957</v>
      </c>
      <c r="F287" s="108">
        <v>-1.0794896957801825</v>
      </c>
      <c r="G287" s="108">
        <v>-0.87002372791985749</v>
      </c>
      <c r="H287" s="108">
        <v>-1.4520724198143569</v>
      </c>
      <c r="I287" s="108">
        <v>-0.28274000771108376</v>
      </c>
      <c r="J287" s="108">
        <v>4.4490075290896556</v>
      </c>
      <c r="K287" s="108">
        <v>-13.066838598753478</v>
      </c>
      <c r="L287" s="108">
        <v>4.8184818481848311</v>
      </c>
      <c r="M287" s="299"/>
    </row>
    <row r="288" spans="1:13" ht="11.1" hidden="1" customHeight="1" outlineLevel="1" x14ac:dyDescent="0.2">
      <c r="A288" s="116"/>
      <c r="B288" s="117" t="s">
        <v>211</v>
      </c>
      <c r="C288" s="108">
        <v>-3.716568252865585</v>
      </c>
      <c r="D288" s="108">
        <v>-3.3464002294674344</v>
      </c>
      <c r="E288" s="108">
        <v>-5.1157125456760042</v>
      </c>
      <c r="F288" s="108">
        <v>-0.84901531728664281</v>
      </c>
      <c r="G288" s="108">
        <v>-1.3016119300060467</v>
      </c>
      <c r="H288" s="108">
        <v>-0.10822510822509912</v>
      </c>
      <c r="I288" s="108">
        <v>-7.2438162544169558</v>
      </c>
      <c r="J288" s="108">
        <v>-2.9522206396478055</v>
      </c>
      <c r="K288" s="108">
        <v>-20.708318625720665</v>
      </c>
      <c r="L288" s="108">
        <v>4.9140049140049058</v>
      </c>
      <c r="M288" s="299"/>
    </row>
    <row r="289" spans="1:13" ht="11.1" hidden="1" customHeight="1" outlineLevel="1" x14ac:dyDescent="0.2">
      <c r="A289" s="116"/>
      <c r="B289" s="117" t="s">
        <v>212</v>
      </c>
      <c r="C289" s="108">
        <v>-4.4713128778373346</v>
      </c>
      <c r="D289" s="108">
        <v>-3.0254436604661237</v>
      </c>
      <c r="E289" s="108">
        <v>-3.9687104566892941</v>
      </c>
      <c r="F289" s="108">
        <v>-1.7286084701814985</v>
      </c>
      <c r="G289" s="108">
        <v>-2.0649805816046154</v>
      </c>
      <c r="H289" s="108">
        <v>-1.1548711874444848</v>
      </c>
      <c r="I289" s="108">
        <v>-9.1874726237406747</v>
      </c>
      <c r="J289" s="108">
        <v>-5.8394966331824776</v>
      </c>
      <c r="K289" s="108">
        <v>-20.521137420261638</v>
      </c>
      <c r="L289" s="108">
        <v>4.4493070751276491</v>
      </c>
      <c r="M289" s="299"/>
    </row>
    <row r="290" spans="1:13" ht="15" hidden="1" customHeight="1" outlineLevel="1" x14ac:dyDescent="0.2">
      <c r="A290" s="116">
        <v>2002</v>
      </c>
      <c r="B290" s="117" t="s">
        <v>209</v>
      </c>
      <c r="C290" s="108">
        <v>-9.3893630991464363</v>
      </c>
      <c r="D290" s="108">
        <v>-6.993259508907073</v>
      </c>
      <c r="E290" s="108">
        <v>-7.0234986945169595</v>
      </c>
      <c r="F290" s="108">
        <v>-6.9541029207232299</v>
      </c>
      <c r="G290" s="108">
        <v>-7.4577587881142051</v>
      </c>
      <c r="H290" s="108">
        <v>-5.8922124806601346</v>
      </c>
      <c r="I290" s="108">
        <v>-15.561959654178679</v>
      </c>
      <c r="J290" s="108">
        <v>-10.379134175853721</v>
      </c>
      <c r="K290" s="108">
        <v>-31.552628369313325</v>
      </c>
      <c r="L290" s="108">
        <v>-0.50316507060543358</v>
      </c>
      <c r="M290" s="299"/>
    </row>
    <row r="291" spans="1:13" ht="11.1" hidden="1" customHeight="1" outlineLevel="1" x14ac:dyDescent="0.2">
      <c r="A291" s="116"/>
      <c r="B291" s="117" t="s">
        <v>210</v>
      </c>
      <c r="C291" s="108">
        <v>-5.5894673847995193</v>
      </c>
      <c r="D291" s="108">
        <v>-5.6655498020103465</v>
      </c>
      <c r="E291" s="108">
        <v>-5.7397818662553703</v>
      </c>
      <c r="F291" s="108">
        <v>-5.5645743145743154</v>
      </c>
      <c r="G291" s="108">
        <v>-6.9414893617021249</v>
      </c>
      <c r="H291" s="108">
        <v>-3.1800802014361693</v>
      </c>
      <c r="I291" s="108">
        <v>-7.2947544786699297</v>
      </c>
      <c r="J291" s="108">
        <v>-11.022280471821759</v>
      </c>
      <c r="K291" s="108">
        <v>4.2645241038318744</v>
      </c>
      <c r="L291" s="108">
        <v>-0.94458438287153967</v>
      </c>
      <c r="M291" s="299"/>
    </row>
    <row r="292" spans="1:13" ht="11.1" hidden="1" customHeight="1" outlineLevel="1" x14ac:dyDescent="0.2">
      <c r="A292" s="116"/>
      <c r="B292" s="117" t="s">
        <v>211</v>
      </c>
      <c r="C292" s="108">
        <v>-4.4853294853294727</v>
      </c>
      <c r="D292" s="108">
        <v>-4.5998615095459598</v>
      </c>
      <c r="E292" s="108">
        <v>-4.7924689773213487</v>
      </c>
      <c r="F292" s="108">
        <v>-4.3255649717514189</v>
      </c>
      <c r="G292" s="108">
        <v>-5.5982532751091725</v>
      </c>
      <c r="H292" s="108">
        <v>-2.1487901769592099</v>
      </c>
      <c r="I292" s="108">
        <v>-5.8367346938775597</v>
      </c>
      <c r="J292" s="108">
        <v>-6.6044029352901958</v>
      </c>
      <c r="K292" s="108">
        <v>-2.804570411040217</v>
      </c>
      <c r="L292" s="108">
        <v>-0.93676814988289436</v>
      </c>
      <c r="M292" s="299"/>
    </row>
    <row r="293" spans="1:13" ht="11.1" hidden="1" customHeight="1" outlineLevel="1" x14ac:dyDescent="0.2">
      <c r="A293" s="116"/>
      <c r="B293" s="117" t="s">
        <v>212</v>
      </c>
      <c r="C293" s="108">
        <v>-5.1582089552238699</v>
      </c>
      <c r="D293" s="108">
        <v>-7.0444272957777514</v>
      </c>
      <c r="E293" s="108">
        <v>-6.4206995687589767</v>
      </c>
      <c r="F293" s="108">
        <v>-7.8960226717482556</v>
      </c>
      <c r="G293" s="108">
        <v>-8.7339201083276947</v>
      </c>
      <c r="H293" s="108">
        <v>-6.4909127221889378</v>
      </c>
      <c r="I293" s="108">
        <v>-4.8112866272760186</v>
      </c>
      <c r="J293" s="108">
        <v>-5.7209847596717367</v>
      </c>
      <c r="K293" s="108">
        <v>-0.99306216841246453</v>
      </c>
      <c r="L293" s="108">
        <v>-0.29329608938546414</v>
      </c>
      <c r="M293" s="299"/>
    </row>
    <row r="294" spans="1:13" ht="15" hidden="1" customHeight="1" outlineLevel="1" x14ac:dyDescent="0.2">
      <c r="A294" s="116">
        <v>2003</v>
      </c>
      <c r="B294" s="117" t="s">
        <v>209</v>
      </c>
      <c r="C294" s="108">
        <v>-2.7826086956521721</v>
      </c>
      <c r="D294" s="108">
        <v>-6.0955092532677497</v>
      </c>
      <c r="E294" s="108">
        <v>-5.546194889076105</v>
      </c>
      <c r="F294" s="108">
        <v>-6.8184431413130966</v>
      </c>
      <c r="G294" s="108">
        <v>-7.345225603357818</v>
      </c>
      <c r="H294" s="108">
        <v>-5.7542129058774947</v>
      </c>
      <c r="I294" s="108">
        <v>1.2100527458889303</v>
      </c>
      <c r="J294" s="108">
        <v>-3.5553555355535451</v>
      </c>
      <c r="K294" s="108">
        <v>19.939415538132593</v>
      </c>
      <c r="L294" s="108">
        <v>-1.8923327895595321</v>
      </c>
      <c r="M294" s="299"/>
    </row>
    <row r="295" spans="1:13" ht="11.1" hidden="1" customHeight="1" outlineLevel="1" x14ac:dyDescent="0.2">
      <c r="A295" s="116"/>
      <c r="B295" s="117" t="s">
        <v>210</v>
      </c>
      <c r="C295" s="108">
        <v>-2.9031440162271593</v>
      </c>
      <c r="D295" s="108">
        <v>-3.1428263911312087</v>
      </c>
      <c r="E295" s="108">
        <v>-2.7349228611500678</v>
      </c>
      <c r="F295" s="108">
        <v>-3.6959220704803641</v>
      </c>
      <c r="G295" s="108">
        <v>-5.5634943317138266</v>
      </c>
      <c r="H295" s="108">
        <v>-0.60681949528029122</v>
      </c>
      <c r="I295" s="108">
        <v>-3.0446267204226558</v>
      </c>
      <c r="J295" s="108">
        <v>-3.1374281926645864</v>
      </c>
      <c r="K295" s="108">
        <v>-3.2483698873740394</v>
      </c>
      <c r="L295" s="108">
        <v>-1.7323585505403685</v>
      </c>
      <c r="M295" s="299"/>
    </row>
    <row r="296" spans="1:13" ht="11.1" hidden="1" customHeight="1" outlineLevel="1" x14ac:dyDescent="0.2">
      <c r="A296" s="116"/>
      <c r="B296" s="117" t="s">
        <v>211</v>
      </c>
      <c r="C296" s="108">
        <v>-0.994586428301659</v>
      </c>
      <c r="D296" s="108">
        <v>-1.358357527996688</v>
      </c>
      <c r="E296" s="108">
        <v>-0.51685393258425449</v>
      </c>
      <c r="F296" s="108">
        <v>-2.5004613397305775</v>
      </c>
      <c r="G296" s="108">
        <v>-4.5980201683781985</v>
      </c>
      <c r="H296" s="108">
        <v>0.93190625576676211</v>
      </c>
      <c r="I296" s="108">
        <v>-0.21673168617250838</v>
      </c>
      <c r="J296" s="108">
        <v>-3.142857142857153</v>
      </c>
      <c r="K296" s="108">
        <v>10.030534351145022</v>
      </c>
      <c r="L296" s="108">
        <v>-1.5602836879432687</v>
      </c>
      <c r="M296" s="299"/>
    </row>
    <row r="297" spans="1:13" ht="11.1" hidden="1" customHeight="1" outlineLevel="1" x14ac:dyDescent="0.2">
      <c r="A297" s="116"/>
      <c r="B297" s="117" t="s">
        <v>212</v>
      </c>
      <c r="C297" s="108">
        <v>6.2948508120371116E-2</v>
      </c>
      <c r="D297" s="108">
        <v>0.35578747628083818</v>
      </c>
      <c r="E297" s="108">
        <v>0.51203277009727799</v>
      </c>
      <c r="F297" s="108">
        <v>0.13793103448276156</v>
      </c>
      <c r="G297" s="108">
        <v>-3.4972445951674302</v>
      </c>
      <c r="H297" s="108">
        <v>6.161896625373771</v>
      </c>
      <c r="I297" s="108">
        <v>0.39270331897644439</v>
      </c>
      <c r="J297" s="108">
        <v>-0.29843322556577334</v>
      </c>
      <c r="K297" s="108">
        <v>3.1052486946963427</v>
      </c>
      <c r="L297" s="108">
        <v>-1.4287715366297675</v>
      </c>
      <c r="M297" s="299"/>
    </row>
    <row r="298" spans="1:13" ht="15" hidden="1" customHeight="1" outlineLevel="1" x14ac:dyDescent="0.2">
      <c r="A298" s="116">
        <v>2004</v>
      </c>
      <c r="B298" s="117" t="s">
        <v>209</v>
      </c>
      <c r="C298" s="108">
        <v>-1.1180679785331051</v>
      </c>
      <c r="D298" s="108">
        <v>-0.41345093715546</v>
      </c>
      <c r="E298" s="108">
        <v>0.71354244090977659</v>
      </c>
      <c r="F298" s="108">
        <v>-1.9496544916090954</v>
      </c>
      <c r="G298" s="108">
        <v>-2.8765571913929762</v>
      </c>
      <c r="H298" s="108">
        <v>-0.18898095653439384</v>
      </c>
      <c r="I298" s="108">
        <v>-2.881667688534634</v>
      </c>
      <c r="J298" s="108">
        <v>-0.35775392751594381</v>
      </c>
      <c r="K298" s="108">
        <v>-10.355073540335752</v>
      </c>
      <c r="L298" s="108">
        <v>1.0142999667442751</v>
      </c>
      <c r="M298" s="299"/>
    </row>
    <row r="299" spans="1:13" ht="11.1" hidden="1" customHeight="1" outlineLevel="1" x14ac:dyDescent="0.2">
      <c r="A299" s="116"/>
      <c r="B299" s="117" t="s">
        <v>210</v>
      </c>
      <c r="C299" s="108">
        <v>0.16973495234364577</v>
      </c>
      <c r="D299" s="108">
        <v>-3.6226247360817752</v>
      </c>
      <c r="E299" s="108">
        <v>-2.415284787310739</v>
      </c>
      <c r="F299" s="108">
        <v>-5.2558508528361756</v>
      </c>
      <c r="G299" s="108">
        <v>-6.2443256330071648</v>
      </c>
      <c r="H299" s="108">
        <v>-3.6243822075782504</v>
      </c>
      <c r="I299" s="108">
        <v>5.2193862919415039</v>
      </c>
      <c r="J299" s="108">
        <v>-1.5358880778588997</v>
      </c>
      <c r="K299" s="108">
        <v>21.713025364538652</v>
      </c>
      <c r="L299" s="108">
        <v>1.4232573184538353</v>
      </c>
      <c r="M299" s="299"/>
    </row>
    <row r="300" spans="1:13" ht="11.1" hidden="1" customHeight="1" outlineLevel="1" x14ac:dyDescent="0.2">
      <c r="A300" s="116"/>
      <c r="B300" s="117" t="s">
        <v>211</v>
      </c>
      <c r="C300" s="108">
        <v>-1.2207527975584895</v>
      </c>
      <c r="D300" s="108">
        <v>-5.8971933144118509</v>
      </c>
      <c r="E300" s="108">
        <v>-5.7375197650779484</v>
      </c>
      <c r="F300" s="108">
        <v>-6.1133718179237349</v>
      </c>
      <c r="G300" s="108">
        <v>-7.2148952676493394</v>
      </c>
      <c r="H300" s="108">
        <v>-4.3422616326903665</v>
      </c>
      <c r="I300" s="108">
        <v>4.8363741673906873</v>
      </c>
      <c r="J300" s="108">
        <v>4.4100294985250912</v>
      </c>
      <c r="K300" s="108">
        <v>6.160677119467195</v>
      </c>
      <c r="L300" s="108">
        <v>1.4409221902017322</v>
      </c>
      <c r="M300" s="299"/>
    </row>
    <row r="301" spans="1:13" ht="11.1" hidden="1" customHeight="1" outlineLevel="1" x14ac:dyDescent="0.2">
      <c r="A301" s="116"/>
      <c r="B301" s="117" t="s">
        <v>212</v>
      </c>
      <c r="C301" s="108">
        <v>0.3019627579265034</v>
      </c>
      <c r="D301" s="108">
        <v>-4.9042779484755386</v>
      </c>
      <c r="E301" s="108">
        <v>-5.1197147223637245</v>
      </c>
      <c r="F301" s="108">
        <v>-4.6090273363000591</v>
      </c>
      <c r="G301" s="108">
        <v>-5.1175049417966108</v>
      </c>
      <c r="H301" s="108">
        <v>-3.7621969620762457</v>
      </c>
      <c r="I301" s="108">
        <v>6.4984227129337739</v>
      </c>
      <c r="J301" s="108">
        <v>0.71090047393364841</v>
      </c>
      <c r="K301" s="108">
        <v>26.212686567164155</v>
      </c>
      <c r="L301" s="108">
        <v>1.023163279806738</v>
      </c>
      <c r="M301" s="299"/>
    </row>
    <row r="302" spans="1:13" ht="15" hidden="1" customHeight="1" outlineLevel="1" x14ac:dyDescent="0.2">
      <c r="A302" s="116">
        <v>2005</v>
      </c>
      <c r="B302" s="117" t="s">
        <v>209</v>
      </c>
      <c r="C302" s="108">
        <v>-3.9047188300919515</v>
      </c>
      <c r="D302" s="108">
        <v>-11.735399944644342</v>
      </c>
      <c r="E302" s="108">
        <v>-11.970479704797043</v>
      </c>
      <c r="F302" s="108">
        <v>-11.427133148754081</v>
      </c>
      <c r="G302" s="108">
        <v>-9.7831156716417951</v>
      </c>
      <c r="H302" s="108">
        <v>-15.001456452082721</v>
      </c>
      <c r="I302" s="108">
        <v>4.1666666666666714</v>
      </c>
      <c r="J302" s="108">
        <v>-3.3406181704651914</v>
      </c>
      <c r="K302" s="108">
        <v>28.902883659264177</v>
      </c>
      <c r="L302" s="108">
        <v>1.0370370370370381</v>
      </c>
      <c r="M302" s="299"/>
    </row>
    <row r="303" spans="1:13" ht="11.1" hidden="1" customHeight="1" outlineLevel="1" x14ac:dyDescent="0.2">
      <c r="A303" s="116"/>
      <c r="B303" s="117" t="s">
        <v>210</v>
      </c>
      <c r="C303" s="108">
        <v>1.4337851929092693</v>
      </c>
      <c r="D303" s="108">
        <v>-1.7986855759252904</v>
      </c>
      <c r="E303" s="108">
        <v>-2.9676148257603643</v>
      </c>
      <c r="F303" s="108">
        <v>-0.16746912288047611</v>
      </c>
      <c r="G303" s="108">
        <v>-0.47342371422422502</v>
      </c>
      <c r="H303" s="108">
        <v>0.33182503770738947</v>
      </c>
      <c r="I303" s="108">
        <v>6.0779503952030751</v>
      </c>
      <c r="J303" s="108">
        <v>11.150579150579148</v>
      </c>
      <c r="K303" s="108">
        <v>-4.3894090405718345</v>
      </c>
      <c r="L303" s="108">
        <v>0.84516026152128632</v>
      </c>
      <c r="M303" s="299"/>
    </row>
    <row r="304" spans="1:13" ht="11.1" hidden="1" customHeight="1" outlineLevel="1" x14ac:dyDescent="0.2">
      <c r="A304" s="116"/>
      <c r="B304" s="117" t="s">
        <v>211</v>
      </c>
      <c r="C304" s="108">
        <v>1.1071060762101013</v>
      </c>
      <c r="D304" s="108">
        <v>-1.396336014298484</v>
      </c>
      <c r="E304" s="108">
        <v>-1.9051042415528201</v>
      </c>
      <c r="F304" s="108">
        <v>-0.69549440580586008</v>
      </c>
      <c r="G304" s="108">
        <v>-0.27173913043479558</v>
      </c>
      <c r="H304" s="108">
        <v>-1.3188073394495348</v>
      </c>
      <c r="I304" s="108">
        <v>4.7513812154696069</v>
      </c>
      <c r="J304" s="108">
        <v>7.0348919338889573</v>
      </c>
      <c r="K304" s="108">
        <v>-1.5553522415370651</v>
      </c>
      <c r="L304" s="108">
        <v>0.74179292929292728</v>
      </c>
      <c r="M304" s="299"/>
    </row>
    <row r="305" spans="1:13" ht="11.1" hidden="1" customHeight="1" outlineLevel="1" x14ac:dyDescent="0.2">
      <c r="A305" s="116"/>
      <c r="B305" s="117" t="s">
        <v>212</v>
      </c>
      <c r="C305" s="108">
        <v>4.164576016056202</v>
      </c>
      <c r="D305" s="108">
        <v>-0.88231639120168381</v>
      </c>
      <c r="E305" s="108">
        <v>-1.2885906040268367</v>
      </c>
      <c r="F305" s="108">
        <v>-0.3332222592469094</v>
      </c>
      <c r="G305" s="108">
        <v>0.93749999999998579</v>
      </c>
      <c r="H305" s="108">
        <v>-2.215950663739946</v>
      </c>
      <c r="I305" s="108">
        <v>11.469194312796205</v>
      </c>
      <c r="J305" s="108">
        <v>12.693498452012378</v>
      </c>
      <c r="K305" s="108">
        <v>8.2990180551156101</v>
      </c>
      <c r="L305" s="108">
        <v>0.7736671824447825</v>
      </c>
      <c r="M305" s="299"/>
    </row>
    <row r="306" spans="1:13" ht="15" hidden="1" customHeight="1" outlineLevel="1" x14ac:dyDescent="0.2">
      <c r="A306" s="116">
        <v>2006</v>
      </c>
      <c r="B306" s="117" t="s">
        <v>209</v>
      </c>
      <c r="C306" s="108">
        <v>8.2993410731095025</v>
      </c>
      <c r="D306" s="108">
        <v>3.4336782690498495</v>
      </c>
      <c r="E306" s="108">
        <v>5.097250167672712</v>
      </c>
      <c r="F306" s="108">
        <v>1.179312304631992</v>
      </c>
      <c r="G306" s="108">
        <v>3.6577484813234946</v>
      </c>
      <c r="H306" s="108">
        <v>-4.4551062371487262</v>
      </c>
      <c r="I306" s="108">
        <v>15.848484848484844</v>
      </c>
      <c r="J306" s="108">
        <v>19.622093023255786</v>
      </c>
      <c r="K306" s="108">
        <v>6.8012342504499799</v>
      </c>
      <c r="L306" s="108">
        <v>4.2847833170413878</v>
      </c>
      <c r="M306" s="299"/>
    </row>
    <row r="307" spans="1:13" ht="11.1" hidden="1" customHeight="1" outlineLevel="1" x14ac:dyDescent="0.2">
      <c r="A307" s="116"/>
      <c r="B307" s="117" t="s">
        <v>210</v>
      </c>
      <c r="C307" s="108">
        <v>6.7591878694423144</v>
      </c>
      <c r="D307" s="108">
        <v>2.1016789949512571</v>
      </c>
      <c r="E307" s="108">
        <v>3.3375634517766741</v>
      </c>
      <c r="F307" s="108">
        <v>0.42985950933109507</v>
      </c>
      <c r="G307" s="108">
        <v>1.6648648648648816</v>
      </c>
      <c r="H307" s="108">
        <v>-1.4832631789937807</v>
      </c>
      <c r="I307" s="108">
        <v>13.810380267214796</v>
      </c>
      <c r="J307" s="108">
        <v>11.032374600527987</v>
      </c>
      <c r="K307" s="108">
        <v>19.79572496577866</v>
      </c>
      <c r="L307" s="108">
        <v>4.3327008222643997</v>
      </c>
      <c r="M307" s="299"/>
    </row>
    <row r="308" spans="1:13" ht="11.1" hidden="1" customHeight="1" outlineLevel="1" x14ac:dyDescent="0.2">
      <c r="A308" s="116"/>
      <c r="B308" s="117" t="s">
        <v>211</v>
      </c>
      <c r="C308" s="108">
        <v>7.2065189712248383</v>
      </c>
      <c r="D308" s="108">
        <v>5.5624787583550557</v>
      </c>
      <c r="E308" s="108">
        <v>6.2538170269940139</v>
      </c>
      <c r="F308" s="108">
        <v>4.6183516037352774</v>
      </c>
      <c r="G308" s="108">
        <v>5.6067910291343566</v>
      </c>
      <c r="H308" s="108">
        <v>3.0989734650396912</v>
      </c>
      <c r="I308" s="108">
        <v>10.601265822784796</v>
      </c>
      <c r="J308" s="108">
        <v>6.3877524086049817</v>
      </c>
      <c r="K308" s="108">
        <v>23.499734466277218</v>
      </c>
      <c r="L308" s="108">
        <v>4.3553188156039653</v>
      </c>
      <c r="M308" s="299"/>
    </row>
    <row r="309" spans="1:13" ht="11.1" hidden="1" customHeight="1" outlineLevel="1" x14ac:dyDescent="0.2">
      <c r="A309" s="116"/>
      <c r="B309" s="117" t="s">
        <v>212</v>
      </c>
      <c r="C309" s="108">
        <v>7.9720616570327536</v>
      </c>
      <c r="D309" s="108">
        <v>7.9989969909729126</v>
      </c>
      <c r="E309" s="108">
        <v>9.7769921131356909</v>
      </c>
      <c r="F309" s="108">
        <v>5.6168505516549487</v>
      </c>
      <c r="G309" s="108">
        <v>7.3615411076711297</v>
      </c>
      <c r="H309" s="108">
        <v>2.8968466060930211</v>
      </c>
      <c r="I309" s="108">
        <v>9.5025510204081627</v>
      </c>
      <c r="J309" s="108">
        <v>12.549450549450555</v>
      </c>
      <c r="K309" s="108">
        <v>1.5306619869357689</v>
      </c>
      <c r="L309" s="108">
        <v>4.383026242322714</v>
      </c>
      <c r="M309" s="299"/>
    </row>
    <row r="310" spans="1:13" ht="15" hidden="1" customHeight="1" outlineLevel="1" x14ac:dyDescent="0.2">
      <c r="A310" s="116">
        <v>2007</v>
      </c>
      <c r="B310" s="117" t="s">
        <v>209</v>
      </c>
      <c r="C310" s="108">
        <v>10.37230189772562</v>
      </c>
      <c r="D310" s="108">
        <v>12.687585266030027</v>
      </c>
      <c r="E310" s="108">
        <v>10.098915124441604</v>
      </c>
      <c r="F310" s="108">
        <v>16.388147732060105</v>
      </c>
      <c r="G310" s="108">
        <v>13.453865336658339</v>
      </c>
      <c r="H310" s="108">
        <v>23.672883787661391</v>
      </c>
      <c r="I310" s="108">
        <v>10.711483128433173</v>
      </c>
      <c r="J310" s="108">
        <v>8.3569596327798195</v>
      </c>
      <c r="K310" s="108">
        <v>16.82918020946191</v>
      </c>
      <c r="L310" s="108">
        <v>4.2337134822683709</v>
      </c>
      <c r="M310" s="299"/>
    </row>
    <row r="311" spans="1:13" ht="11.1" hidden="1" customHeight="1" outlineLevel="1" x14ac:dyDescent="0.2">
      <c r="A311" s="116"/>
      <c r="B311" s="117" t="s">
        <v>210</v>
      </c>
      <c r="C311" s="108">
        <v>2.1304766490130049</v>
      </c>
      <c r="D311" s="108">
        <v>-1.6444342226310908</v>
      </c>
      <c r="E311" s="108">
        <v>-2.7876703917475254</v>
      </c>
      <c r="F311" s="108">
        <v>-5.2197515398276551E-2</v>
      </c>
      <c r="G311" s="108">
        <v>2.6690769885155134</v>
      </c>
      <c r="H311" s="108">
        <v>-4.4252288911495299</v>
      </c>
      <c r="I311" s="108">
        <v>5.8584490348797829</v>
      </c>
      <c r="J311" s="108">
        <v>10.336628707295731</v>
      </c>
      <c r="K311" s="108">
        <v>-3.647710292695777</v>
      </c>
      <c r="L311" s="108">
        <v>4.1830857835707604</v>
      </c>
      <c r="M311" s="299"/>
    </row>
    <row r="312" spans="1:13" ht="11.1" hidden="1" customHeight="1" outlineLevel="1" x14ac:dyDescent="0.2">
      <c r="A312" s="116"/>
      <c r="B312" s="117" t="s">
        <v>211</v>
      </c>
      <c r="C312" s="108">
        <v>2.1377672209026173</v>
      </c>
      <c r="D312" s="108">
        <v>-3.4664091006653734</v>
      </c>
      <c r="E312" s="108">
        <v>-4.2763536038625176</v>
      </c>
      <c r="F312" s="108">
        <v>-2.3576210342485524</v>
      </c>
      <c r="G312" s="108">
        <v>1.0816711322814427</v>
      </c>
      <c r="H312" s="108">
        <v>-7.8151418373097812</v>
      </c>
      <c r="I312" s="108">
        <v>8.6671435383881743</v>
      </c>
      <c r="J312" s="108">
        <v>14.41508497705</v>
      </c>
      <c r="K312" s="108">
        <v>-5.5471941517953098</v>
      </c>
      <c r="L312" s="108">
        <v>4.2335985587749576</v>
      </c>
      <c r="M312" s="299"/>
    </row>
    <row r="313" spans="1:13" ht="11.1" hidden="1" customHeight="1" outlineLevel="1" x14ac:dyDescent="0.2">
      <c r="A313" s="116"/>
      <c r="B313" s="117" t="s">
        <v>212</v>
      </c>
      <c r="C313" s="108">
        <v>1.1599375418246893</v>
      </c>
      <c r="D313" s="108">
        <v>-5.258880891571863</v>
      </c>
      <c r="E313" s="108">
        <v>-7.320698625046461</v>
      </c>
      <c r="F313" s="108">
        <v>-2.4058246280468438</v>
      </c>
      <c r="G313" s="108">
        <v>-0.45925451244258397</v>
      </c>
      <c r="H313" s="108">
        <v>-5.5994182422605405</v>
      </c>
      <c r="I313" s="108">
        <v>6.7462628615802913</v>
      </c>
      <c r="J313" s="108">
        <v>10.476469439562592</v>
      </c>
      <c r="K313" s="108">
        <v>-3.3416554637987304</v>
      </c>
      <c r="L313" s="108">
        <v>4.4798074351430728</v>
      </c>
      <c r="M313" s="299"/>
    </row>
    <row r="314" spans="1:13" ht="15" hidden="1" customHeight="1" outlineLevel="1" x14ac:dyDescent="0.2">
      <c r="A314" s="116">
        <v>2008</v>
      </c>
      <c r="B314" s="117" t="s">
        <v>209</v>
      </c>
      <c r="C314" s="108">
        <v>0.78750492190577859</v>
      </c>
      <c r="D314" s="108">
        <v>-2.3675006725854217</v>
      </c>
      <c r="E314" s="108">
        <v>-4.3616867120707212</v>
      </c>
      <c r="F314" s="108">
        <v>0.32577220077220659</v>
      </c>
      <c r="G314" s="108">
        <v>1.8023958676777596</v>
      </c>
      <c r="H314" s="108">
        <v>-3.0742459396751514</v>
      </c>
      <c r="I314" s="108">
        <v>2.5753101004134464</v>
      </c>
      <c r="J314" s="108">
        <v>8.9583852479441646</v>
      </c>
      <c r="K314" s="108">
        <v>-12.282328696548177</v>
      </c>
      <c r="L314" s="108">
        <v>5.3507194244604364</v>
      </c>
      <c r="M314" s="299"/>
    </row>
    <row r="315" spans="1:13" ht="11.1" hidden="1" customHeight="1" outlineLevel="1" x14ac:dyDescent="0.2">
      <c r="A315" s="116"/>
      <c r="B315" s="117" t="s">
        <v>210</v>
      </c>
      <c r="C315" s="108">
        <v>4.8084855627578094</v>
      </c>
      <c r="D315" s="108">
        <v>2.7475739506605805</v>
      </c>
      <c r="E315" s="108">
        <v>-0.29055078322383565</v>
      </c>
      <c r="F315" s="108">
        <v>6.841445581784015</v>
      </c>
      <c r="G315" s="108">
        <v>9.5390989124805969</v>
      </c>
      <c r="H315" s="108">
        <v>2.2032996274614192</v>
      </c>
      <c r="I315" s="108">
        <v>6.8991256131371301</v>
      </c>
      <c r="J315" s="108">
        <v>11.046841329250313</v>
      </c>
      <c r="K315" s="108">
        <v>-2.7184820288268696</v>
      </c>
      <c r="L315" s="108">
        <v>5.2662205411696306</v>
      </c>
      <c r="M315" s="299"/>
    </row>
    <row r="316" spans="1:13" ht="11.1" hidden="1" customHeight="1" outlineLevel="1" x14ac:dyDescent="0.2">
      <c r="A316" s="116"/>
      <c r="B316" s="117" t="s">
        <v>211</v>
      </c>
      <c r="C316" s="108">
        <v>2.6627906976744384</v>
      </c>
      <c r="D316" s="108">
        <v>-0.41133963312952915</v>
      </c>
      <c r="E316" s="108">
        <v>-3.5787198270685536</v>
      </c>
      <c r="F316" s="108">
        <v>3.8751987281399067</v>
      </c>
      <c r="G316" s="108">
        <v>6.4402120557628137</v>
      </c>
      <c r="H316" s="108">
        <v>-0.60118198491950636</v>
      </c>
      <c r="I316" s="108">
        <v>5.068568294020821</v>
      </c>
      <c r="J316" s="108">
        <v>4.1851892009107559</v>
      </c>
      <c r="K316" s="108">
        <v>8.0013658092419746</v>
      </c>
      <c r="L316" s="108">
        <v>5.4299294253204522</v>
      </c>
      <c r="M316" s="299"/>
    </row>
    <row r="317" spans="1:13" ht="11.1" hidden="1" customHeight="1" outlineLevel="1" x14ac:dyDescent="0.2">
      <c r="A317" s="116"/>
      <c r="B317" s="117" t="s">
        <v>212</v>
      </c>
      <c r="C317" s="108">
        <v>-1.7861080485115792</v>
      </c>
      <c r="D317" s="108">
        <v>-2.6712412694522669</v>
      </c>
      <c r="E317" s="108">
        <v>-4.3437583533814461</v>
      </c>
      <c r="F317" s="108">
        <v>-0.45410314628608717</v>
      </c>
      <c r="G317" s="108">
        <v>2.7575107296137276</v>
      </c>
      <c r="H317" s="108">
        <v>-5.9645647628480276</v>
      </c>
      <c r="I317" s="108">
        <v>-3.2099663544603061</v>
      </c>
      <c r="J317" s="108">
        <v>-0.72470172337605732</v>
      </c>
      <c r="K317" s="108">
        <v>-10.232465726207025</v>
      </c>
      <c r="L317" s="108">
        <v>5.7340330218866029</v>
      </c>
      <c r="M317" s="299"/>
    </row>
    <row r="318" spans="1:13" ht="15" hidden="1" customHeight="1" outlineLevel="1" x14ac:dyDescent="0.2">
      <c r="A318" s="116">
        <v>2009</v>
      </c>
      <c r="B318" s="117" t="s">
        <v>209</v>
      </c>
      <c r="C318" s="108">
        <v>-10.847766636280781</v>
      </c>
      <c r="D318" s="108">
        <v>-8.7627445577293912</v>
      </c>
      <c r="E318" s="108">
        <v>-7.5757575757575779</v>
      </c>
      <c r="F318" s="108">
        <v>-10.282621767889367</v>
      </c>
      <c r="G318" s="108">
        <v>-7.7620641260930654</v>
      </c>
      <c r="H318" s="108">
        <v>-15.99341711549971</v>
      </c>
      <c r="I318" s="108">
        <v>-17.850973165956461</v>
      </c>
      <c r="J318" s="108">
        <v>-11.881074899942817</v>
      </c>
      <c r="K318" s="108">
        <v>-34.20650769411489</v>
      </c>
      <c r="L318" s="108">
        <v>0</v>
      </c>
      <c r="M318" s="299"/>
    </row>
    <row r="319" spans="1:13" ht="11.1" hidden="1" customHeight="1" outlineLevel="1" x14ac:dyDescent="0.2">
      <c r="A319" s="116"/>
      <c r="B319" s="117" t="s">
        <v>210</v>
      </c>
      <c r="C319" s="108">
        <v>-11.503429663780508</v>
      </c>
      <c r="D319" s="108">
        <v>-5.5075102412380517</v>
      </c>
      <c r="E319" s="108">
        <v>-5.2198150259723803</v>
      </c>
      <c r="F319" s="108">
        <v>-5.8852282725584217</v>
      </c>
      <c r="G319" s="108">
        <v>-6.1838124054463037</v>
      </c>
      <c r="H319" s="108">
        <v>-5.3947094355342671</v>
      </c>
      <c r="I319" s="108">
        <v>-23.361596009975059</v>
      </c>
      <c r="J319" s="108">
        <v>-21.509549586354808</v>
      </c>
      <c r="K319" s="108">
        <v>-28.038259564891234</v>
      </c>
      <c r="L319" s="108">
        <v>0.58043117744610129</v>
      </c>
      <c r="M319" s="299"/>
    </row>
    <row r="320" spans="1:13" ht="11.1" hidden="1" customHeight="1" outlineLevel="1" x14ac:dyDescent="0.2">
      <c r="A320" s="116"/>
      <c r="B320" s="117" t="s">
        <v>211</v>
      </c>
      <c r="C320" s="108">
        <v>-8.5173858874164807</v>
      </c>
      <c r="D320" s="108">
        <v>-1.183299843715119</v>
      </c>
      <c r="E320" s="108">
        <v>-0.90920413501058306</v>
      </c>
      <c r="F320" s="108">
        <v>-1.5400803520183644</v>
      </c>
      <c r="G320" s="108">
        <v>-3.2927504150525806</v>
      </c>
      <c r="H320" s="108">
        <v>1.6709379805228224</v>
      </c>
      <c r="I320" s="108">
        <v>-21.697817688211344</v>
      </c>
      <c r="J320" s="108">
        <v>-21.115620772192742</v>
      </c>
      <c r="K320" s="108">
        <v>-23.300663926651907</v>
      </c>
      <c r="L320" s="108">
        <v>0.42349726775955787</v>
      </c>
      <c r="M320" s="299"/>
    </row>
    <row r="321" spans="1:13" ht="11.1" hidden="1" customHeight="1" outlineLevel="1" x14ac:dyDescent="0.2">
      <c r="A321" s="116"/>
      <c r="B321" s="117" t="s">
        <v>212</v>
      </c>
      <c r="C321" s="108">
        <v>-7.9703637180062827</v>
      </c>
      <c r="D321" s="108">
        <v>0.51617776658692094</v>
      </c>
      <c r="E321" s="108">
        <v>0.46108704764566255</v>
      </c>
      <c r="F321" s="108">
        <v>0.5973715651135052</v>
      </c>
      <c r="G321" s="108">
        <v>-0.9293098047405266</v>
      </c>
      <c r="H321" s="108">
        <v>3.4055002925687461</v>
      </c>
      <c r="I321" s="108">
        <v>-19.438181134911687</v>
      </c>
      <c r="J321" s="108">
        <v>-20.902697409418678</v>
      </c>
      <c r="K321" s="108">
        <v>-14.320495794599381</v>
      </c>
      <c r="L321" s="108">
        <v>-0.59314852923374417</v>
      </c>
      <c r="M321" s="299"/>
    </row>
    <row r="322" spans="1:13" ht="15" hidden="1" customHeight="1" outlineLevel="1" x14ac:dyDescent="0.2">
      <c r="A322" s="116">
        <v>2010</v>
      </c>
      <c r="B322" s="117" t="s">
        <v>209</v>
      </c>
      <c r="C322" s="108">
        <v>0.45281916447561343</v>
      </c>
      <c r="D322" s="108">
        <v>-1.1476895197825456</v>
      </c>
      <c r="E322" s="108">
        <v>0.96721311475408811</v>
      </c>
      <c r="F322" s="108">
        <v>-3.9410187667560308</v>
      </c>
      <c r="G322" s="108">
        <v>-3.9442883895131189</v>
      </c>
      <c r="H322" s="108">
        <v>-4.2030276046304493</v>
      </c>
      <c r="I322" s="108">
        <v>1.7664376840039324</v>
      </c>
      <c r="J322" s="108">
        <v>-9.3303919024137087</v>
      </c>
      <c r="K322" s="108">
        <v>42.224602749509017</v>
      </c>
      <c r="L322" s="108">
        <v>2.0771091193626319</v>
      </c>
      <c r="M322" s="299"/>
    </row>
    <row r="323" spans="1:13" ht="11.1" hidden="1" customHeight="1" outlineLevel="1" x14ac:dyDescent="0.2">
      <c r="A323" s="116"/>
      <c r="B323" s="117" t="s">
        <v>210</v>
      </c>
      <c r="C323" s="108">
        <v>7.2172808132147281</v>
      </c>
      <c r="D323" s="108">
        <v>7.2013487475915099</v>
      </c>
      <c r="E323" s="108">
        <v>8.1138885175778626</v>
      </c>
      <c r="F323" s="108">
        <v>6.0662719434922678</v>
      </c>
      <c r="G323" s="108">
        <v>5.8052811933078061</v>
      </c>
      <c r="H323" s="108">
        <v>6.6160281814178603</v>
      </c>
      <c r="I323" s="108">
        <v>10.100221267733957</v>
      </c>
      <c r="J323" s="108">
        <v>2.173064411190623</v>
      </c>
      <c r="K323" s="108">
        <v>30.922595777951528</v>
      </c>
      <c r="L323" s="108">
        <v>1.3190436933223424</v>
      </c>
      <c r="M323" s="299"/>
    </row>
    <row r="324" spans="1:13" ht="11.1" hidden="1" customHeight="1" outlineLevel="1" x14ac:dyDescent="0.2">
      <c r="A324" s="116"/>
      <c r="B324" s="117" t="s">
        <v>211</v>
      </c>
      <c r="C324" s="108">
        <v>6.8218397920019953</v>
      </c>
      <c r="D324" s="108">
        <v>4.3041120650700435</v>
      </c>
      <c r="E324" s="108">
        <v>4.9648064353946779</v>
      </c>
      <c r="F324" s="108">
        <v>3.478091907121339</v>
      </c>
      <c r="G324" s="108">
        <v>3.118741058655246</v>
      </c>
      <c r="H324" s="108">
        <v>4.2246420649324534</v>
      </c>
      <c r="I324" s="108">
        <v>13.655154020536074</v>
      </c>
      <c r="J324" s="108">
        <v>13.588390501319253</v>
      </c>
      <c r="K324" s="108">
        <v>13.767518549051943</v>
      </c>
      <c r="L324" s="108">
        <v>1.2243232213304083</v>
      </c>
      <c r="M324" s="299"/>
    </row>
    <row r="325" spans="1:13" ht="11.1" hidden="1" customHeight="1" outlineLevel="1" x14ac:dyDescent="0.2">
      <c r="A325" s="116"/>
      <c r="B325" s="117" t="s">
        <v>212</v>
      </c>
      <c r="C325" s="108">
        <v>7.5384240058550773</v>
      </c>
      <c r="D325" s="108">
        <v>0.90180360721443265</v>
      </c>
      <c r="E325" s="108">
        <v>2.2392211404728783</v>
      </c>
      <c r="F325" s="108">
        <v>-0.77736989851004523</v>
      </c>
      <c r="G325" s="108">
        <v>-0.43212478920740693</v>
      </c>
      <c r="H325" s="108">
        <v>-1.3241285649615264</v>
      </c>
      <c r="I325" s="108">
        <v>18.962099125364446</v>
      </c>
      <c r="J325" s="108">
        <v>14.22622397298818</v>
      </c>
      <c r="K325" s="108">
        <v>33.324722293980869</v>
      </c>
      <c r="L325" s="108">
        <v>1.9970774476375937</v>
      </c>
      <c r="M325" s="299"/>
    </row>
    <row r="326" spans="1:13" ht="15" hidden="1" customHeight="1" outlineLevel="1" x14ac:dyDescent="0.2">
      <c r="A326" s="116">
        <v>2011</v>
      </c>
      <c r="B326" s="117" t="s">
        <v>209</v>
      </c>
      <c r="C326" s="108">
        <v>13.828704376908547</v>
      </c>
      <c r="D326" s="108">
        <v>16.788878704552417</v>
      </c>
      <c r="E326" s="108">
        <v>16.561130053580129</v>
      </c>
      <c r="F326" s="108">
        <v>17.122523025397712</v>
      </c>
      <c r="G326" s="108">
        <v>13.561593761423183</v>
      </c>
      <c r="H326" s="108">
        <v>26.064324223833424</v>
      </c>
      <c r="I326" s="108">
        <v>14.809202369472388</v>
      </c>
      <c r="J326" s="108">
        <v>15.485902390153129</v>
      </c>
      <c r="K326" s="108">
        <v>13.231232739141348</v>
      </c>
      <c r="L326" s="108">
        <v>4.8919860627177627</v>
      </c>
      <c r="M326" s="299"/>
    </row>
    <row r="327" spans="1:13" ht="11.1" hidden="1" customHeight="1" outlineLevel="1" x14ac:dyDescent="0.2">
      <c r="A327" s="116"/>
      <c r="B327" s="117" t="s">
        <v>210</v>
      </c>
      <c r="C327" s="108">
        <v>5.7359563877696189</v>
      </c>
      <c r="D327" s="108">
        <v>4.9876432262413033</v>
      </c>
      <c r="E327" s="108">
        <v>6.9238377843719121</v>
      </c>
      <c r="F327" s="108">
        <v>2.5168935461757087</v>
      </c>
      <c r="G327" s="108">
        <v>3.0577252810059008</v>
      </c>
      <c r="H327" s="108">
        <v>1.5694372741352822</v>
      </c>
      <c r="I327" s="108">
        <v>6.9157110769594539</v>
      </c>
      <c r="J327" s="108">
        <v>11.156393275598589</v>
      </c>
      <c r="K327" s="108">
        <v>-1.851298895192599</v>
      </c>
      <c r="L327" s="108">
        <v>5.4787089774884805</v>
      </c>
      <c r="M327" s="299"/>
    </row>
    <row r="328" spans="1:13" ht="11.1" hidden="1" customHeight="1" outlineLevel="1" x14ac:dyDescent="0.2">
      <c r="A328" s="116"/>
      <c r="B328" s="117" t="s">
        <v>211</v>
      </c>
      <c r="C328" s="108">
        <v>5.7487250811311981</v>
      </c>
      <c r="D328" s="108">
        <v>4.4730856709628455</v>
      </c>
      <c r="E328" s="108">
        <v>7.1368698359477918</v>
      </c>
      <c r="F328" s="108">
        <v>1.0984884048446162</v>
      </c>
      <c r="G328" s="108">
        <v>3.1354051054383945</v>
      </c>
      <c r="H328" s="108">
        <v>-2.4862145690239004</v>
      </c>
      <c r="I328" s="108">
        <v>7.70855332629354</v>
      </c>
      <c r="J328" s="108">
        <v>6.8757259001161373</v>
      </c>
      <c r="K328" s="108">
        <v>10.036231884057983</v>
      </c>
      <c r="L328" s="108">
        <v>5.5503292568203335</v>
      </c>
      <c r="M328" s="299"/>
    </row>
    <row r="329" spans="1:13" ht="11.1" hidden="1" customHeight="1" outlineLevel="1" x14ac:dyDescent="0.2">
      <c r="A329" s="116"/>
      <c r="B329" s="117" t="s">
        <v>212</v>
      </c>
      <c r="C329" s="108">
        <v>5.7962794918330331</v>
      </c>
      <c r="D329" s="108">
        <v>8.7512413108242271</v>
      </c>
      <c r="E329" s="108">
        <v>10.978098217929528</v>
      </c>
      <c r="F329" s="108">
        <v>5.8541893362350237</v>
      </c>
      <c r="G329" s="108">
        <v>8.298930877527269</v>
      </c>
      <c r="H329" s="108">
        <v>1.3533662117215357</v>
      </c>
      <c r="I329" s="108">
        <v>2.8330555827859882</v>
      </c>
      <c r="J329" s="108">
        <v>5.3404276283377783</v>
      </c>
      <c r="K329" s="108">
        <v>-3.6039527223406367</v>
      </c>
      <c r="L329" s="108">
        <v>5.3963705826169956</v>
      </c>
      <c r="M329" s="299"/>
    </row>
    <row r="330" spans="1:13" ht="15" hidden="1" customHeight="1" outlineLevel="1" x14ac:dyDescent="0.2">
      <c r="A330" s="116">
        <v>2012</v>
      </c>
      <c r="B330" s="117" t="s">
        <v>209</v>
      </c>
      <c r="C330" s="108">
        <v>2.874297393970366</v>
      </c>
      <c r="D330" s="108">
        <v>3.0477436232831963</v>
      </c>
      <c r="E330" s="108">
        <v>6.7558155731995981</v>
      </c>
      <c r="F330" s="108">
        <v>-2.0016680567139389</v>
      </c>
      <c r="G330" s="108">
        <v>0.96566523605147836</v>
      </c>
      <c r="H330" s="108">
        <v>-9.2464238312933276</v>
      </c>
      <c r="I330" s="108">
        <v>3.9836813054955513</v>
      </c>
      <c r="J330" s="108">
        <v>7.0021068286032886</v>
      </c>
      <c r="K330" s="108">
        <v>-3.1152993348115245</v>
      </c>
      <c r="L330" s="108">
        <v>0.23917087430240258</v>
      </c>
      <c r="M330" s="299"/>
    </row>
    <row r="331" spans="1:13" ht="11.1" hidden="1" customHeight="1" outlineLevel="1" x14ac:dyDescent="0.2">
      <c r="A331" s="116"/>
      <c r="B331" s="117" t="s">
        <v>210</v>
      </c>
      <c r="C331" s="108">
        <v>0.1344989912575727</v>
      </c>
      <c r="D331" s="108">
        <v>8.5598116841438809E-2</v>
      </c>
      <c r="E331" s="108">
        <v>2.7405180388529118</v>
      </c>
      <c r="F331" s="108">
        <v>-3.4390523500191108</v>
      </c>
      <c r="G331" s="108">
        <v>-3.4568814123301621</v>
      </c>
      <c r="H331" s="108">
        <v>-3.3648470062010745</v>
      </c>
      <c r="I331" s="108">
        <v>8.8456435205657158E-2</v>
      </c>
      <c r="J331" s="108">
        <v>-0.5614115490375724</v>
      </c>
      <c r="K331" s="108">
        <v>1.6326944528952509</v>
      </c>
      <c r="L331" s="108">
        <v>7.7140653124203595E-2</v>
      </c>
      <c r="M331" s="299"/>
    </row>
    <row r="332" spans="1:13" ht="11.1" hidden="1" customHeight="1" outlineLevel="1" x14ac:dyDescent="0.2">
      <c r="A332" s="116"/>
      <c r="B332" s="117" t="s">
        <v>211</v>
      </c>
      <c r="C332" s="108">
        <v>-1.4138535729942987</v>
      </c>
      <c r="D332" s="108">
        <v>1.0055981754095029</v>
      </c>
      <c r="E332" s="108">
        <v>3.5766178607354391</v>
      </c>
      <c r="F332" s="108">
        <v>-2.4145616641902024</v>
      </c>
      <c r="G332" s="108">
        <v>-3.5602188144561069</v>
      </c>
      <c r="H332" s="108">
        <v>-0.16865079365079794</v>
      </c>
      <c r="I332" s="108">
        <v>-5.9694989106753837</v>
      </c>
      <c r="J332" s="108">
        <v>-4.9445772658117733</v>
      </c>
      <c r="K332" s="108">
        <v>-8.7037646800570627</v>
      </c>
      <c r="L332" s="108">
        <v>0.16552075375604147</v>
      </c>
      <c r="M332" s="299"/>
    </row>
    <row r="333" spans="1:13" ht="11.1" hidden="1" customHeight="1" outlineLevel="1" x14ac:dyDescent="0.2">
      <c r="A333" s="116"/>
      <c r="B333" s="117" t="s">
        <v>212</v>
      </c>
      <c r="C333" s="108">
        <v>-1.9942103570279812</v>
      </c>
      <c r="D333" s="108">
        <v>-1.5865768747859761</v>
      </c>
      <c r="E333" s="108">
        <v>0.7232164746261418</v>
      </c>
      <c r="F333" s="108">
        <v>-4.6669407894736992</v>
      </c>
      <c r="G333" s="108">
        <v>-6.441208093050534</v>
      </c>
      <c r="H333" s="108">
        <v>-1.0863415186149155</v>
      </c>
      <c r="I333" s="108">
        <v>-3.365109628217354</v>
      </c>
      <c r="J333" s="108">
        <v>-1.4778785894677782</v>
      </c>
      <c r="K333" s="108">
        <v>-8.6834170854271377</v>
      </c>
      <c r="L333" s="108">
        <v>0.32850022655186706</v>
      </c>
      <c r="M333" s="299"/>
    </row>
    <row r="334" spans="1:13" ht="15" hidden="1" customHeight="1" outlineLevel="1" x14ac:dyDescent="0.2">
      <c r="A334" s="116">
        <v>2013</v>
      </c>
      <c r="B334" s="117" t="s">
        <v>209</v>
      </c>
      <c r="C334" s="108">
        <v>-6.9539302123432236</v>
      </c>
      <c r="D334" s="108">
        <v>-7.425742574257427</v>
      </c>
      <c r="E334" s="108">
        <v>-6.1978079331941558</v>
      </c>
      <c r="F334" s="108">
        <v>-9.2765957446808471</v>
      </c>
      <c r="G334" s="108">
        <v>-7.7364505844845866</v>
      </c>
      <c r="H334" s="108">
        <v>-13.519662008449785</v>
      </c>
      <c r="I334" s="108">
        <v>-9.8546042003230951</v>
      </c>
      <c r="J334" s="108">
        <v>-10.018531387537649</v>
      </c>
      <c r="K334" s="108">
        <v>-9.4175534958233271</v>
      </c>
      <c r="L334" s="108">
        <v>0.55673382820783957</v>
      </c>
      <c r="M334" s="299"/>
    </row>
    <row r="335" spans="1:13" ht="11.1" hidden="1" customHeight="1" outlineLevel="1" x14ac:dyDescent="0.2">
      <c r="A335" s="116"/>
      <c r="B335" s="117" t="s">
        <v>210</v>
      </c>
      <c r="C335" s="108">
        <v>-0.145511528990383</v>
      </c>
      <c r="D335" s="108">
        <v>0.22450288646567174</v>
      </c>
      <c r="E335" s="108">
        <v>0.1463140123804294</v>
      </c>
      <c r="F335" s="108">
        <v>0.32647407993668764</v>
      </c>
      <c r="G335" s="108">
        <v>0.18190521780756796</v>
      </c>
      <c r="H335" s="108">
        <v>0.62066063538817673</v>
      </c>
      <c r="I335" s="108">
        <v>-1.1599646486964161</v>
      </c>
      <c r="J335" s="108">
        <v>-0.32261781311211735</v>
      </c>
      <c r="K335" s="108">
        <v>-3.0832169227699069</v>
      </c>
      <c r="L335" s="108">
        <v>0.74511819116136735</v>
      </c>
      <c r="M335" s="299"/>
    </row>
    <row r="336" spans="1:13" ht="11.1" hidden="1" customHeight="1" outlineLevel="1" x14ac:dyDescent="0.2">
      <c r="A336" s="116"/>
      <c r="B336" s="117" t="s">
        <v>211</v>
      </c>
      <c r="C336" s="108">
        <v>0.26681489716509077</v>
      </c>
      <c r="D336" s="108">
        <v>0.89294878374215614</v>
      </c>
      <c r="E336" s="108">
        <v>1.3380813639797111</v>
      </c>
      <c r="F336" s="108">
        <v>0.26646364674533629</v>
      </c>
      <c r="G336" s="108">
        <v>-0.86479449507160666</v>
      </c>
      <c r="H336" s="108">
        <v>2.4147868428898107</v>
      </c>
      <c r="I336" s="108">
        <v>-1.1700648748841473</v>
      </c>
      <c r="J336" s="108">
        <v>-1.3490339544986796</v>
      </c>
      <c r="K336" s="108">
        <v>-0.64919451791296012</v>
      </c>
      <c r="L336" s="108">
        <v>0.71183424431168874</v>
      </c>
      <c r="M336" s="299"/>
    </row>
    <row r="337" spans="1:13" ht="11.1" hidden="1" customHeight="1" outlineLevel="1" x14ac:dyDescent="0.2">
      <c r="A337" s="116"/>
      <c r="B337" s="117" t="s">
        <v>212</v>
      </c>
      <c r="C337" s="108">
        <v>1.5862597090033859</v>
      </c>
      <c r="D337" s="108">
        <v>0.57991185339827211</v>
      </c>
      <c r="E337" s="108">
        <v>0.80321285140560406</v>
      </c>
      <c r="F337" s="108">
        <v>0.24800517576019843</v>
      </c>
      <c r="G337" s="108">
        <v>-1.232762223150857</v>
      </c>
      <c r="H337" s="108">
        <v>3.0888914311863545</v>
      </c>
      <c r="I337" s="108">
        <v>3.5316168491664115</v>
      </c>
      <c r="J337" s="108">
        <v>0.10443368461025671</v>
      </c>
      <c r="K337" s="108">
        <v>13.933524103015628</v>
      </c>
      <c r="L337" s="108">
        <v>0.47420119679348716</v>
      </c>
      <c r="M337" s="299"/>
    </row>
    <row r="338" spans="1:13" ht="15" hidden="1" customHeight="1" outlineLevel="1" x14ac:dyDescent="0.2">
      <c r="A338" s="116">
        <v>2014</v>
      </c>
      <c r="B338" s="117" t="s">
        <v>209</v>
      </c>
      <c r="C338" s="108">
        <v>9.4087815294274577</v>
      </c>
      <c r="D338" s="108">
        <v>11.229946524064175</v>
      </c>
      <c r="E338" s="108">
        <v>11.503686187230471</v>
      </c>
      <c r="F338" s="108">
        <v>10.80139372822299</v>
      </c>
      <c r="G338" s="108">
        <v>5.5632342778161785</v>
      </c>
      <c r="H338" s="108">
        <v>25.479143179255928</v>
      </c>
      <c r="I338" s="108">
        <v>9.5366103430619518</v>
      </c>
      <c r="J338" s="108">
        <v>7.8774617067833788</v>
      </c>
      <c r="K338" s="108">
        <v>13.807478524507346</v>
      </c>
      <c r="L338" s="108">
        <v>4.6533087266016366</v>
      </c>
      <c r="M338" s="299"/>
    </row>
    <row r="339" spans="1:13" ht="11.1" hidden="1" customHeight="1" outlineLevel="1" x14ac:dyDescent="0.2">
      <c r="A339" s="116"/>
      <c r="B339" s="117" t="s">
        <v>210</v>
      </c>
      <c r="C339" s="108">
        <v>1.8271494227104768</v>
      </c>
      <c r="D339" s="108">
        <v>-0.54399999999999693</v>
      </c>
      <c r="E339" s="108">
        <v>0.88783996403685705</v>
      </c>
      <c r="F339" s="108">
        <v>-2.5342668375899677</v>
      </c>
      <c r="G339" s="108">
        <v>-3.4308103975535147</v>
      </c>
      <c r="H339" s="108">
        <v>-0.75274438055410542</v>
      </c>
      <c r="I339" s="108">
        <v>4.0907566782161666</v>
      </c>
      <c r="J339" s="108">
        <v>1.9882094555542693</v>
      </c>
      <c r="K339" s="108">
        <v>9.0394316894883104</v>
      </c>
      <c r="L339" s="108">
        <v>4.5141545524100906</v>
      </c>
      <c r="M339" s="299"/>
    </row>
    <row r="340" spans="1:13" ht="11.1" hidden="1" customHeight="1" outlineLevel="1" x14ac:dyDescent="0.2">
      <c r="A340" s="116"/>
      <c r="B340" s="117" t="s">
        <v>211</v>
      </c>
      <c r="C340" s="108">
        <v>2.3949440070961288</v>
      </c>
      <c r="D340" s="108">
        <v>-0.90539165818921674</v>
      </c>
      <c r="E340" s="108">
        <v>2.1296986476414759E-2</v>
      </c>
      <c r="F340" s="108">
        <v>-2.2209567198177638</v>
      </c>
      <c r="G340" s="108">
        <v>-2.1855360660350698</v>
      </c>
      <c r="H340" s="108">
        <v>-2.1831942557733299</v>
      </c>
      <c r="I340" s="108">
        <v>6.7518462079474659</v>
      </c>
      <c r="J340" s="108">
        <v>8.0194692316606648</v>
      </c>
      <c r="K340" s="108">
        <v>3.255082284607937</v>
      </c>
      <c r="L340" s="108">
        <v>4.4553830619714887</v>
      </c>
      <c r="M340" s="299"/>
    </row>
    <row r="341" spans="1:13" ht="11.1" hidden="1" customHeight="1" outlineLevel="1" x14ac:dyDescent="0.2">
      <c r="A341" s="116"/>
      <c r="B341" s="117" t="s">
        <v>212</v>
      </c>
      <c r="C341" s="108">
        <v>1.7768684040491109</v>
      </c>
      <c r="D341" s="108">
        <v>0.43819188191879732</v>
      </c>
      <c r="E341" s="108">
        <v>1.0503440782325271</v>
      </c>
      <c r="F341" s="108">
        <v>-0.43024631601592489</v>
      </c>
      <c r="G341" s="108">
        <v>-0.8779352654961059</v>
      </c>
      <c r="H341" s="108">
        <v>0.4993896348906901</v>
      </c>
      <c r="I341" s="108">
        <v>2.3344449737970479</v>
      </c>
      <c r="J341" s="108">
        <v>5.8611532625189682</v>
      </c>
      <c r="K341" s="108">
        <v>-7.1097372488408155</v>
      </c>
      <c r="L341" s="108">
        <v>4.640970895606273</v>
      </c>
      <c r="M341" s="299"/>
    </row>
    <row r="342" spans="1:13" ht="15" hidden="1" customHeight="1" outlineLevel="1" x14ac:dyDescent="0.2">
      <c r="A342" s="116">
        <v>2015</v>
      </c>
      <c r="B342" s="117" t="s">
        <v>209</v>
      </c>
      <c r="C342" s="108">
        <v>-0.30495242742132689</v>
      </c>
      <c r="D342" s="108">
        <v>-4.1543392504930949</v>
      </c>
      <c r="E342" s="108">
        <v>-4.1916167664670638</v>
      </c>
      <c r="F342" s="108">
        <v>-4.1364296081277274</v>
      </c>
      <c r="G342" s="108">
        <v>-3.8079650845608342</v>
      </c>
      <c r="H342" s="108">
        <v>-5.0164719976040715</v>
      </c>
      <c r="I342" s="108">
        <v>2.3138950566787457</v>
      </c>
      <c r="J342" s="108">
        <v>4.0925903830091812</v>
      </c>
      <c r="K342" s="108">
        <v>-2.020202020202035</v>
      </c>
      <c r="L342" s="108">
        <v>5.4288953268673623</v>
      </c>
      <c r="M342" s="299"/>
    </row>
    <row r="343" spans="1:13" ht="11.1" hidden="1" customHeight="1" outlineLevel="1" x14ac:dyDescent="0.2">
      <c r="A343" s="116"/>
      <c r="B343" s="117" t="s">
        <v>210</v>
      </c>
      <c r="C343" s="108">
        <v>0.84764420959928088</v>
      </c>
      <c r="D343" s="108">
        <v>-1.7589017589017573</v>
      </c>
      <c r="E343" s="108">
        <v>-0.6683747354349947</v>
      </c>
      <c r="F343" s="108">
        <v>-3.3589639821934583</v>
      </c>
      <c r="G343" s="108">
        <v>-3.8990598713508149</v>
      </c>
      <c r="H343" s="108">
        <v>-2.306963025387148</v>
      </c>
      <c r="I343" s="108">
        <v>2.5233544507677408</v>
      </c>
      <c r="J343" s="108">
        <v>6.1543692621557113</v>
      </c>
      <c r="K343" s="108">
        <v>-5.457463884430183</v>
      </c>
      <c r="L343" s="108">
        <v>5.4660810151293333</v>
      </c>
      <c r="M343" s="299"/>
    </row>
    <row r="344" spans="1:13" ht="11.1" hidden="1" customHeight="1" outlineLevel="1" x14ac:dyDescent="0.2">
      <c r="A344" s="116"/>
      <c r="B344" s="117" t="s">
        <v>211</v>
      </c>
      <c r="C344" s="108">
        <v>1.4185165132647626</v>
      </c>
      <c r="D344" s="108">
        <v>-1.6425418334873143</v>
      </c>
      <c r="E344" s="108">
        <v>-0.60683487703610695</v>
      </c>
      <c r="F344" s="108">
        <v>-3.174140943506103</v>
      </c>
      <c r="G344" s="108">
        <v>-3.3275795934023762</v>
      </c>
      <c r="H344" s="108">
        <v>-2.8766987402043469</v>
      </c>
      <c r="I344" s="108">
        <v>4.2384978587899553</v>
      </c>
      <c r="J344" s="108">
        <v>1.931123270035414</v>
      </c>
      <c r="K344" s="108">
        <v>10.863705613500514</v>
      </c>
      <c r="L344" s="108">
        <v>5.4857419043015767</v>
      </c>
      <c r="M344" s="299"/>
    </row>
    <row r="345" spans="1:13" ht="11.1" hidden="1" customHeight="1" outlineLevel="1" x14ac:dyDescent="0.2">
      <c r="A345" s="116"/>
      <c r="B345" s="117" t="s">
        <v>212</v>
      </c>
      <c r="C345" s="108">
        <v>4.7296582372235747</v>
      </c>
      <c r="D345" s="108">
        <v>1.6762342135476587</v>
      </c>
      <c r="E345" s="108">
        <v>2.5089605734766991</v>
      </c>
      <c r="F345" s="108">
        <v>0.45371070541210656</v>
      </c>
      <c r="G345" s="108">
        <v>1.7394088144274917</v>
      </c>
      <c r="H345" s="108">
        <v>-1.8882508833922458</v>
      </c>
      <c r="I345" s="108">
        <v>8.351955307262557</v>
      </c>
      <c r="J345" s="108">
        <v>5.3932986919906796</v>
      </c>
      <c r="K345" s="108">
        <v>17.398086522462577</v>
      </c>
      <c r="L345" s="108">
        <v>5.369415807560145</v>
      </c>
      <c r="M345" s="299"/>
    </row>
    <row r="346" spans="1:13" ht="15" hidden="1" customHeight="1" outlineLevel="1" x14ac:dyDescent="0.2">
      <c r="A346" s="116">
        <v>2016</v>
      </c>
      <c r="B346" s="117" t="s">
        <v>209</v>
      </c>
      <c r="C346" s="108">
        <v>4.5515722500917661</v>
      </c>
      <c r="D346" s="108">
        <v>4.1157556270096478</v>
      </c>
      <c r="E346" s="108">
        <v>4.2447916666666714</v>
      </c>
      <c r="F346" s="108">
        <v>3.936411809235409</v>
      </c>
      <c r="G346" s="108">
        <v>3.2667876588022011</v>
      </c>
      <c r="H346" s="108">
        <v>5.4548320983761585</v>
      </c>
      <c r="I346" s="108">
        <v>4.5231296402056103</v>
      </c>
      <c r="J346" s="108">
        <v>4.585052728106362</v>
      </c>
      <c r="K346" s="108">
        <v>4.3276311317548561</v>
      </c>
      <c r="L346" s="108">
        <v>5.7228195937873352</v>
      </c>
      <c r="M346" s="299"/>
    </row>
    <row r="347" spans="1:13" ht="11.1" hidden="1" customHeight="1" outlineLevel="1" x14ac:dyDescent="0.2">
      <c r="A347" s="116"/>
      <c r="B347" s="117" t="s">
        <v>210</v>
      </c>
      <c r="C347" s="108">
        <v>6.3202707128042732</v>
      </c>
      <c r="D347" s="108">
        <v>6.5393013100436832</v>
      </c>
      <c r="E347" s="108">
        <v>7.8053156891331241</v>
      </c>
      <c r="F347" s="108">
        <v>4.6377721943048584</v>
      </c>
      <c r="G347" s="108">
        <v>3.9748738543919302</v>
      </c>
      <c r="H347" s="108">
        <v>5.9089928833297307</v>
      </c>
      <c r="I347" s="108">
        <v>6.2002513615416746</v>
      </c>
      <c r="J347" s="108">
        <v>3.8009822763185923</v>
      </c>
      <c r="K347" s="108">
        <v>12.184160591231404</v>
      </c>
      <c r="L347" s="108">
        <v>5.8074965293845509</v>
      </c>
      <c r="M347" s="299"/>
    </row>
    <row r="348" spans="1:13" ht="11.1" hidden="1" customHeight="1" outlineLevel="1" x14ac:dyDescent="0.2">
      <c r="A348" s="116"/>
      <c r="B348" s="117" t="s">
        <v>211</v>
      </c>
      <c r="C348" s="108">
        <v>3.4699978646167011</v>
      </c>
      <c r="D348" s="108">
        <v>3.1833837803987137</v>
      </c>
      <c r="E348" s="108">
        <v>4.3166238217652051</v>
      </c>
      <c r="F348" s="108">
        <v>1.4636591478696772</v>
      </c>
      <c r="G348" s="108">
        <v>1.1804384485666048</v>
      </c>
      <c r="H348" s="108">
        <v>2.0426922684097661</v>
      </c>
      <c r="I348" s="108">
        <v>2.7388602127883814</v>
      </c>
      <c r="J348" s="108">
        <v>2.6523523839595811</v>
      </c>
      <c r="K348" s="108">
        <v>2.9809725158562514</v>
      </c>
      <c r="L348" s="108">
        <v>5.6128293241695388</v>
      </c>
      <c r="M348" s="299"/>
    </row>
    <row r="349" spans="1:13" ht="11.1" hidden="1" customHeight="1" outlineLevel="1" x14ac:dyDescent="0.2">
      <c r="A349" s="116"/>
      <c r="B349" s="117" t="s">
        <v>212</v>
      </c>
      <c r="C349" s="108">
        <v>1.1517478278440194</v>
      </c>
      <c r="D349" s="108">
        <v>1.5582655826558209</v>
      </c>
      <c r="E349" s="108">
        <v>3.4498834498834583</v>
      </c>
      <c r="F349" s="108">
        <v>-1.2474459619313762</v>
      </c>
      <c r="G349" s="108">
        <v>-2.9997902244598293</v>
      </c>
      <c r="H349" s="108">
        <v>2.1609454136184638</v>
      </c>
      <c r="I349" s="108">
        <v>-1.2718054481395598</v>
      </c>
      <c r="J349" s="108">
        <v>-0.22101326079565808</v>
      </c>
      <c r="K349" s="108">
        <v>-4.1810612100274653</v>
      </c>
      <c r="L349" s="108">
        <v>5.3709743171626485</v>
      </c>
      <c r="M349" s="299"/>
    </row>
    <row r="350" spans="1:13" ht="15" hidden="1" customHeight="1" outlineLevel="1" x14ac:dyDescent="0.2">
      <c r="A350" s="116">
        <v>2017</v>
      </c>
      <c r="B350" s="117" t="s">
        <v>209</v>
      </c>
      <c r="C350" s="108">
        <v>4.0374488004681268</v>
      </c>
      <c r="D350" s="108">
        <v>3.4712785670166824</v>
      </c>
      <c r="E350" s="108">
        <v>3.7596802398201135</v>
      </c>
      <c r="F350" s="108">
        <v>2.9983005583879674</v>
      </c>
      <c r="G350" s="108">
        <v>2.3396309314587</v>
      </c>
      <c r="H350" s="108">
        <v>4.6344745103901914</v>
      </c>
      <c r="I350" s="108">
        <v>4.7317233089279966</v>
      </c>
      <c r="J350" s="108">
        <v>2.0933800964489251</v>
      </c>
      <c r="K350" s="108">
        <v>11.640786187425348</v>
      </c>
      <c r="L350" s="108">
        <v>4.2264662673748603</v>
      </c>
      <c r="M350" s="299"/>
    </row>
    <row r="351" spans="1:13" ht="11.1" hidden="1" customHeight="1" outlineLevel="1" x14ac:dyDescent="0.2">
      <c r="A351" s="116"/>
      <c r="B351" s="117" t="s">
        <v>210</v>
      </c>
      <c r="C351" s="108">
        <v>1.3449691991786352</v>
      </c>
      <c r="D351" s="108">
        <v>-0.29716159442565981</v>
      </c>
      <c r="E351" s="108">
        <v>-0.45771351295120155</v>
      </c>
      <c r="F351" s="108">
        <v>-6.0030015007512816E-2</v>
      </c>
      <c r="G351" s="108">
        <v>-0.13865504605328738</v>
      </c>
      <c r="H351" s="108">
        <v>9.1631032376298549E-2</v>
      </c>
      <c r="I351" s="108">
        <v>2.6035502958579855</v>
      </c>
      <c r="J351" s="108">
        <v>0.22629088664882602</v>
      </c>
      <c r="K351" s="108">
        <v>8.012107184189432</v>
      </c>
      <c r="L351" s="108">
        <v>3.6190684452219557</v>
      </c>
      <c r="M351" s="299"/>
    </row>
    <row r="352" spans="1:13" ht="11.1" hidden="1" customHeight="1" outlineLevel="1" x14ac:dyDescent="0.2">
      <c r="A352" s="116"/>
      <c r="B352" s="117" t="s">
        <v>211</v>
      </c>
      <c r="C352" s="108">
        <v>2.7448147765968542</v>
      </c>
      <c r="D352" s="108">
        <v>1.0317620878009421</v>
      </c>
      <c r="E352" s="108">
        <v>0.99599548208234978</v>
      </c>
      <c r="F352" s="108">
        <v>1.1066100187728551</v>
      </c>
      <c r="G352" s="108">
        <v>0.13725490196078738</v>
      </c>
      <c r="H352" s="108">
        <v>2.8825943349014125</v>
      </c>
      <c r="I352" s="108">
        <v>4.7677637649953937</v>
      </c>
      <c r="J352" s="108">
        <v>3.4656003281041734</v>
      </c>
      <c r="K352" s="108">
        <v>8.1913364812153446</v>
      </c>
      <c r="L352" s="108">
        <v>3.7635574837310344</v>
      </c>
      <c r="M352" s="299"/>
    </row>
    <row r="353" spans="1:13" ht="11.1" hidden="1" customHeight="1" outlineLevel="1" x14ac:dyDescent="0.2">
      <c r="A353" s="116"/>
      <c r="B353" s="117" t="s">
        <v>212</v>
      </c>
      <c r="C353" s="108">
        <v>2.6268477826608034</v>
      </c>
      <c r="D353" s="108">
        <v>0.20013342228153874</v>
      </c>
      <c r="E353" s="108">
        <v>-0.29292474087428388</v>
      </c>
      <c r="F353" s="108">
        <v>0.98007187193726963</v>
      </c>
      <c r="G353" s="108">
        <v>0.46496539792386216</v>
      </c>
      <c r="H353" s="108">
        <v>1.9279497631375904</v>
      </c>
      <c r="I353" s="108">
        <v>4.6653320567499321</v>
      </c>
      <c r="J353" s="108">
        <v>5.0604873061850526</v>
      </c>
      <c r="K353" s="108">
        <v>3.5684570583341042</v>
      </c>
      <c r="L353" s="108">
        <v>4.6813038011413113</v>
      </c>
      <c r="M353" s="299"/>
    </row>
    <row r="354" spans="1:13" ht="15" hidden="1" customHeight="1" outlineLevel="1" x14ac:dyDescent="0.2">
      <c r="A354" s="116">
        <v>2018</v>
      </c>
      <c r="B354" s="117" t="s">
        <v>209</v>
      </c>
      <c r="C354" s="108">
        <v>2.8458942632171045</v>
      </c>
      <c r="D354" s="108">
        <v>0.81184336198663232</v>
      </c>
      <c r="E354" s="108">
        <v>1.6732875887805392</v>
      </c>
      <c r="F354" s="108">
        <v>-0.54213317619327483</v>
      </c>
      <c r="G354" s="108">
        <v>-0.33272512611355864</v>
      </c>
      <c r="H354" s="108">
        <v>-0.94299185597942881</v>
      </c>
      <c r="I354" s="108">
        <v>5.4570116861435594</v>
      </c>
      <c r="J354" s="108">
        <v>5.1529790660225387</v>
      </c>
      <c r="K354" s="108">
        <v>6.1861686606361275</v>
      </c>
      <c r="L354" s="108">
        <v>3.3069500162636842</v>
      </c>
      <c r="M354" s="299"/>
    </row>
    <row r="355" spans="1:13" ht="11.1" hidden="1" customHeight="1" outlineLevel="1" x14ac:dyDescent="0.2">
      <c r="A355" s="116"/>
      <c r="B355" s="117" t="s">
        <v>210</v>
      </c>
      <c r="C355" s="108">
        <v>4.0218822814304502</v>
      </c>
      <c r="D355" s="108">
        <v>2.7235354573484045</v>
      </c>
      <c r="E355" s="108">
        <v>3.0619709478524584</v>
      </c>
      <c r="F355" s="108">
        <v>2.2124336770447286</v>
      </c>
      <c r="G355" s="108">
        <v>1.0016860061489581</v>
      </c>
      <c r="H355" s="108">
        <v>4.4044349506662428</v>
      </c>
      <c r="I355" s="108">
        <v>5.7958477508650361</v>
      </c>
      <c r="J355" s="108">
        <v>5.8394909688013144</v>
      </c>
      <c r="K355" s="108">
        <v>5.6540014835572379</v>
      </c>
      <c r="L355" s="108">
        <v>4.0835707502374134</v>
      </c>
      <c r="M355" s="299"/>
    </row>
    <row r="356" spans="1:13" ht="11.1" hidden="1" customHeight="1" outlineLevel="1" x14ac:dyDescent="0.2">
      <c r="A356" s="116"/>
      <c r="B356" s="117" t="s">
        <v>211</v>
      </c>
      <c r="C356" s="108">
        <v>3.4648990659837295</v>
      </c>
      <c r="D356" s="108">
        <v>2.5530636764117105</v>
      </c>
      <c r="E356" s="108">
        <v>2.8873525823505588</v>
      </c>
      <c r="F356" s="108">
        <v>2.0424118049448055</v>
      </c>
      <c r="G356" s="108">
        <v>1.2336009398864292</v>
      </c>
      <c r="H356" s="108">
        <v>3.4147290592470085</v>
      </c>
      <c r="I356" s="108">
        <v>4.2963397925229714</v>
      </c>
      <c r="J356" s="108">
        <v>6.4909325141214964</v>
      </c>
      <c r="K356" s="108">
        <v>-1.2049335863377735</v>
      </c>
      <c r="L356" s="108">
        <v>4.2333019755409254</v>
      </c>
      <c r="M356" s="299"/>
    </row>
    <row r="357" spans="1:13" ht="11.1" hidden="1" customHeight="1" outlineLevel="1" x14ac:dyDescent="0.2">
      <c r="A357" s="116"/>
      <c r="B357" s="117" t="s">
        <v>212</v>
      </c>
      <c r="C357" s="108">
        <v>4.0097323600973169</v>
      </c>
      <c r="D357" s="108">
        <v>4.1500221926320364</v>
      </c>
      <c r="E357" s="108">
        <v>4.3841807909604569</v>
      </c>
      <c r="F357" s="108">
        <v>3.7743987921923861</v>
      </c>
      <c r="G357" s="108">
        <v>2.4109353137445027</v>
      </c>
      <c r="H357" s="108">
        <v>6.1716385646346765</v>
      </c>
      <c r="I357" s="108">
        <v>4.257796257796258</v>
      </c>
      <c r="J357" s="108">
        <v>5.9357768407395355</v>
      </c>
      <c r="K357" s="108">
        <v>-0.56234937070426838</v>
      </c>
      <c r="L357" s="108">
        <v>3.7605100249468677</v>
      </c>
      <c r="M357" s="299"/>
    </row>
    <row r="358" spans="1:13" ht="15" hidden="1" customHeight="1" outlineLevel="1" x14ac:dyDescent="0.2">
      <c r="A358" s="116">
        <v>2019</v>
      </c>
      <c r="B358" s="117" t="s">
        <v>209</v>
      </c>
      <c r="C358" s="108">
        <v>4.2983703379634477</v>
      </c>
      <c r="D358" s="108">
        <v>3.990999526290878</v>
      </c>
      <c r="E358" s="108">
        <v>4.1913331754676904</v>
      </c>
      <c r="F358" s="108">
        <v>3.6852707666784994</v>
      </c>
      <c r="G358" s="108">
        <v>2.315313374973087</v>
      </c>
      <c r="H358" s="108">
        <v>7.2263089571614074</v>
      </c>
      <c r="I358" s="108">
        <v>4.491936281784902</v>
      </c>
      <c r="J358" s="108">
        <v>1.5416028586013226</v>
      </c>
      <c r="K358" s="108">
        <v>11.349271777960965</v>
      </c>
      <c r="L358" s="108">
        <v>4.9118387909319807</v>
      </c>
      <c r="M358" s="299"/>
    </row>
    <row r="359" spans="1:13" ht="11.1" hidden="1" customHeight="1" outlineLevel="1" x14ac:dyDescent="0.2">
      <c r="A359" s="116"/>
      <c r="B359" s="117" t="s">
        <v>210</v>
      </c>
      <c r="C359" s="108">
        <v>1.7140631086871849</v>
      </c>
      <c r="D359" s="108">
        <v>-0.34017008504252999</v>
      </c>
      <c r="E359" s="108">
        <v>-0.11153924153315131</v>
      </c>
      <c r="F359" s="108">
        <v>-0.7149853085210367</v>
      </c>
      <c r="G359" s="108">
        <v>-0.84446190102120511</v>
      </c>
      <c r="H359" s="108">
        <v>-0.53585346843335913</v>
      </c>
      <c r="I359" s="108">
        <v>3.0889433996547808</v>
      </c>
      <c r="J359" s="108">
        <v>4.0046543197905606</v>
      </c>
      <c r="K359" s="108">
        <v>1.0921288712067962</v>
      </c>
      <c r="L359" s="108">
        <v>4.7546634225466278</v>
      </c>
      <c r="M359" s="299"/>
    </row>
    <row r="360" spans="1:13" ht="11.1" hidden="1" customHeight="1" outlineLevel="1" x14ac:dyDescent="0.2">
      <c r="A360" s="116"/>
      <c r="B360" s="117" t="s">
        <v>211</v>
      </c>
      <c r="C360" s="108">
        <v>2.5140749369054589</v>
      </c>
      <c r="D360" s="108">
        <v>1.1910573074294604</v>
      </c>
      <c r="E360" s="108">
        <v>1.6007905138339709</v>
      </c>
      <c r="F360" s="108">
        <v>0.54587243823020515</v>
      </c>
      <c r="G360" s="108">
        <v>0.70599613152803897</v>
      </c>
      <c r="H360" s="108">
        <v>0.20696142991533861</v>
      </c>
      <c r="I360" s="108">
        <v>3.1528572769072127</v>
      </c>
      <c r="J360" s="108">
        <v>-3.5548110924995342</v>
      </c>
      <c r="K360" s="108">
        <v>21.23307404206281</v>
      </c>
      <c r="L360" s="108">
        <v>4.6630565583634365</v>
      </c>
      <c r="M360" s="299"/>
    </row>
    <row r="361" spans="1:13" ht="11.1" hidden="1" customHeight="1" outlineLevel="1" x14ac:dyDescent="0.2">
      <c r="A361" s="116"/>
      <c r="B361" s="117" t="s">
        <v>212</v>
      </c>
      <c r="C361" s="108">
        <v>-8.4214466173861524E-2</v>
      </c>
      <c r="D361" s="108">
        <v>-0.45812912848923304</v>
      </c>
      <c r="E361" s="108">
        <v>0.29227105434077316</v>
      </c>
      <c r="F361" s="108">
        <v>-1.6003325366310008</v>
      </c>
      <c r="G361" s="108">
        <v>-1.2401471361009015</v>
      </c>
      <c r="H361" s="108">
        <v>-2.2803624147409209</v>
      </c>
      <c r="I361" s="108">
        <v>-1.7229002153625288</v>
      </c>
      <c r="J361" s="108">
        <v>-7.4326393141457316</v>
      </c>
      <c r="K361" s="108">
        <v>15.861759425493702</v>
      </c>
      <c r="L361" s="108">
        <v>4.5414069456812172</v>
      </c>
      <c r="M361" s="299"/>
    </row>
    <row r="362" spans="1:13" ht="15" customHeight="1" collapsed="1" x14ac:dyDescent="0.2">
      <c r="A362" s="116">
        <v>2020</v>
      </c>
      <c r="B362" s="117" t="s">
        <v>209</v>
      </c>
      <c r="C362" s="108">
        <v>-1.2059563758389373</v>
      </c>
      <c r="D362" s="108">
        <v>6.7190524997152892</v>
      </c>
      <c r="E362" s="108">
        <v>7</v>
      </c>
      <c r="F362" s="108">
        <v>6.2628571428571433</v>
      </c>
      <c r="G362" s="108">
        <v>5.1257762340806181</v>
      </c>
      <c r="H362" s="108">
        <v>8.9991928974979771</v>
      </c>
      <c r="I362" s="108">
        <v>-9.9327715178486784</v>
      </c>
      <c r="J362" s="108">
        <v>-4.7456263824653035</v>
      </c>
      <c r="K362" s="108">
        <v>-20.944389601842715</v>
      </c>
      <c r="L362" s="108">
        <v>-5.8023209283713442</v>
      </c>
      <c r="M362" s="299"/>
    </row>
    <row r="363" spans="1:13" ht="11.1" customHeight="1" x14ac:dyDescent="0.2">
      <c r="A363" s="116"/>
      <c r="B363" s="117" t="s">
        <v>210</v>
      </c>
      <c r="C363" s="108">
        <v>-7.6024511681348201</v>
      </c>
      <c r="D363" s="108">
        <v>2.3290834253589168</v>
      </c>
      <c r="E363" s="108">
        <v>3.0859811186681583</v>
      </c>
      <c r="F363" s="108">
        <v>1.1443227779421932</v>
      </c>
      <c r="G363" s="108">
        <v>8.9126559714785003E-2</v>
      </c>
      <c r="H363" s="108">
        <v>2.9287883240278063</v>
      </c>
      <c r="I363" s="108">
        <v>-23.486384066273018</v>
      </c>
      <c r="J363" s="108">
        <v>-13.826216669774382</v>
      </c>
      <c r="K363" s="108">
        <v>-44.216374720271624</v>
      </c>
      <c r="L363" s="108">
        <v>-6.0098712861705224</v>
      </c>
      <c r="M363" s="299"/>
    </row>
    <row r="364" spans="1:13" ht="11.1" customHeight="1" x14ac:dyDescent="0.2">
      <c r="A364" s="116"/>
      <c r="B364" s="117" t="s">
        <v>211</v>
      </c>
      <c r="C364" s="108">
        <v>-3.721238519079634</v>
      </c>
      <c r="D364" s="108">
        <v>0.91654606849975551</v>
      </c>
      <c r="E364" s="108">
        <v>1.4102314724761698</v>
      </c>
      <c r="F364" s="108">
        <v>0.13334603295551517</v>
      </c>
      <c r="G364" s="108">
        <v>-2.2471910112359552</v>
      </c>
      <c r="H364" s="108">
        <v>4.1212917761922654</v>
      </c>
      <c r="I364" s="108">
        <v>-10.20649504229965</v>
      </c>
      <c r="J364" s="108">
        <v>-7.1690467001157856</v>
      </c>
      <c r="K364" s="108">
        <v>-16.690430925221804</v>
      </c>
      <c r="L364" s="108">
        <v>-5.9691482226693466</v>
      </c>
      <c r="M364" s="299"/>
    </row>
    <row r="365" spans="1:13" ht="11.1" customHeight="1" x14ac:dyDescent="0.2">
      <c r="A365" s="116"/>
      <c r="B365" s="117" t="s">
        <v>212</v>
      </c>
      <c r="C365" s="108">
        <v>0.77729911968533827</v>
      </c>
      <c r="D365" s="108">
        <v>6.7858289628598811</v>
      </c>
      <c r="E365" s="108">
        <v>7.9546681057744024</v>
      </c>
      <c r="F365" s="108">
        <v>4.9213222093146101</v>
      </c>
      <c r="G365" s="108">
        <v>3.5011173778865583</v>
      </c>
      <c r="H365" s="108">
        <v>7.2924262944056721</v>
      </c>
      <c r="I365" s="108">
        <v>-3.1328625923220557</v>
      </c>
      <c r="J365" s="108">
        <v>-3.5640453154717591</v>
      </c>
      <c r="K365" s="108">
        <v>-2.0376539862090368</v>
      </c>
      <c r="L365" s="108">
        <v>-5.8091993185690001</v>
      </c>
      <c r="M365" s="299"/>
    </row>
    <row r="366" spans="1:13" ht="15" customHeight="1" x14ac:dyDescent="0.2">
      <c r="A366" s="116">
        <v>2021</v>
      </c>
      <c r="B366" s="117" t="s">
        <v>209</v>
      </c>
      <c r="C366" s="108">
        <v>-1.1994480416091591</v>
      </c>
      <c r="D366" s="108">
        <v>-4.6846654572617581</v>
      </c>
      <c r="E366" s="108">
        <v>-4.0781648258283809</v>
      </c>
      <c r="F366" s="108">
        <v>-5.6463755646375517</v>
      </c>
      <c r="G366" s="108">
        <v>-6.2775330396475795</v>
      </c>
      <c r="H366" s="108">
        <v>-4.5415278291990688</v>
      </c>
      <c r="I366" s="108">
        <v>-3.1539108494541779E-2</v>
      </c>
      <c r="J366" s="108">
        <v>0.89719231581170789</v>
      </c>
      <c r="K366" s="108">
        <v>-2.4245577523413004</v>
      </c>
      <c r="L366" s="108">
        <v>7.0943075615972759</v>
      </c>
      <c r="M366" s="299"/>
    </row>
    <row r="367" spans="1:13" ht="11.1" customHeight="1" x14ac:dyDescent="0.2">
      <c r="A367" s="116"/>
      <c r="B367" s="117" t="s">
        <v>210</v>
      </c>
      <c r="C367" s="108">
        <v>7.6165803108808205</v>
      </c>
      <c r="D367" s="108">
        <v>1.2753850681840504</v>
      </c>
      <c r="E367" s="108">
        <v>2.0482520925652352</v>
      </c>
      <c r="F367" s="108">
        <v>4.8766214766416738E-2</v>
      </c>
      <c r="G367" s="108">
        <v>-1.810626298604916</v>
      </c>
      <c r="H367" s="108">
        <v>3.2356299961933814</v>
      </c>
      <c r="I367" s="108">
        <v>20.617369269753524</v>
      </c>
      <c r="J367" s="108">
        <v>11.662880017310371</v>
      </c>
      <c r="K367" s="108">
        <v>50.32507954073867</v>
      </c>
      <c r="L367" s="108">
        <v>7.3002471169686771</v>
      </c>
      <c r="M367" s="299"/>
    </row>
    <row r="368" spans="1:13" ht="11.1" customHeight="1" x14ac:dyDescent="0.2">
      <c r="A368" s="116"/>
      <c r="B368" s="117" t="s">
        <v>211</v>
      </c>
      <c r="C368" s="108">
        <v>-0.58025177025965036</v>
      </c>
      <c r="D368" s="108">
        <v>-2.9254302103250467</v>
      </c>
      <c r="E368" s="108">
        <v>-1.6495636328761805</v>
      </c>
      <c r="F368" s="108">
        <v>-4.9367449824027432</v>
      </c>
      <c r="G368" s="108">
        <v>-5.7471264367816133</v>
      </c>
      <c r="H368" s="108">
        <v>-3.5343972590388546</v>
      </c>
      <c r="I368" s="108">
        <v>-0.86110829703170566</v>
      </c>
      <c r="J368" s="108">
        <v>8.2527803762602758</v>
      </c>
      <c r="K368" s="108">
        <v>-22.534943424931058</v>
      </c>
      <c r="L368" s="108">
        <v>7.3466476462196795</v>
      </c>
      <c r="M368" s="299"/>
    </row>
    <row r="369" spans="1:13" ht="11.1" customHeight="1" x14ac:dyDescent="0.2">
      <c r="A369" s="116"/>
      <c r="B369" s="117" t="s">
        <v>212</v>
      </c>
      <c r="C369" s="108">
        <v>-2.3139113465291246</v>
      </c>
      <c r="D369" s="108">
        <v>-6.4949383582239051</v>
      </c>
      <c r="E369" s="108">
        <v>-6.3987202559488026</v>
      </c>
      <c r="F369" s="108">
        <v>-6.6230498238550553</v>
      </c>
      <c r="G369" s="108">
        <v>-8.0403043388854769</v>
      </c>
      <c r="H369" s="108">
        <v>-4.2334207204582981</v>
      </c>
      <c r="I369" s="108">
        <v>-1.3154587348135749</v>
      </c>
      <c r="J369" s="108">
        <v>7.2114560109758088</v>
      </c>
      <c r="K369" s="108">
        <v>-21.781081936096172</v>
      </c>
      <c r="L369" s="108">
        <v>7.2797974317236509</v>
      </c>
      <c r="M369" s="299"/>
    </row>
    <row r="370" spans="1:13" ht="15" customHeight="1" x14ac:dyDescent="0.2">
      <c r="A370" s="116">
        <v>2022</v>
      </c>
      <c r="B370" s="117" t="s">
        <v>209</v>
      </c>
      <c r="C370" s="108">
        <v>1.6759776536312785</v>
      </c>
      <c r="D370" s="108">
        <v>0.70532915360502102</v>
      </c>
      <c r="E370" s="108">
        <v>1.2400354295837133</v>
      </c>
      <c r="F370" s="108">
        <v>-0.20517496865383578</v>
      </c>
      <c r="G370" s="108">
        <v>-2.6813374639461642</v>
      </c>
      <c r="H370" s="108">
        <v>4.8480930833872122</v>
      </c>
      <c r="I370" s="108">
        <v>1.9665579976863938</v>
      </c>
      <c r="J370" s="108">
        <v>1.3599748927711914</v>
      </c>
      <c r="K370" s="108">
        <v>3.497920443638705</v>
      </c>
      <c r="L370" s="108">
        <v>3.9964299880999761</v>
      </c>
      <c r="M370" s="299"/>
    </row>
    <row r="371" spans="1:13" ht="11.1" customHeight="1" x14ac:dyDescent="0.2">
      <c r="A371" s="116"/>
      <c r="B371" s="117" t="s">
        <v>210</v>
      </c>
      <c r="C371" s="108">
        <v>-2.0317766008666354</v>
      </c>
      <c r="D371" s="108">
        <v>-6.2094352416933134</v>
      </c>
      <c r="E371" s="108">
        <v>-6.0503715140403358</v>
      </c>
      <c r="F371" s="108">
        <v>-6.4437512185611183</v>
      </c>
      <c r="G371" s="108">
        <v>-6.2777106005642764</v>
      </c>
      <c r="H371" s="108">
        <v>-6.6371681415929231</v>
      </c>
      <c r="I371" s="108">
        <v>1.6711229946523929</v>
      </c>
      <c r="J371" s="108">
        <v>2.4706908245325252</v>
      </c>
      <c r="K371" s="108">
        <v>-0.45090641391367114</v>
      </c>
      <c r="L371" s="108">
        <v>4.0591114096535819</v>
      </c>
      <c r="M371" s="299"/>
    </row>
    <row r="372" spans="1:13" ht="11.1" customHeight="1" x14ac:dyDescent="0.2">
      <c r="A372" s="116"/>
      <c r="B372" s="117" t="s">
        <v>211</v>
      </c>
      <c r="C372" s="108">
        <v>1.3651201899297547</v>
      </c>
      <c r="D372" s="108">
        <v>-4.1461493007681725</v>
      </c>
      <c r="E372" s="108">
        <v>-4.2320819112627959</v>
      </c>
      <c r="F372" s="108">
        <v>-4.0124074444666746</v>
      </c>
      <c r="G372" s="108">
        <v>-4.1380029184907272</v>
      </c>
      <c r="H372" s="108">
        <v>-3.7106271614169515</v>
      </c>
      <c r="I372" s="108">
        <v>9.8405885959534061</v>
      </c>
      <c r="J372" s="108">
        <v>2.3619779164666141</v>
      </c>
      <c r="K372" s="108">
        <v>34.577144961335449</v>
      </c>
      <c r="L372" s="108">
        <v>3.8253440911248333</v>
      </c>
      <c r="M372" s="299"/>
    </row>
    <row r="373" spans="1:13" ht="11.1" customHeight="1" x14ac:dyDescent="0.2">
      <c r="A373" s="116"/>
      <c r="B373" s="117" t="s">
        <v>212</v>
      </c>
      <c r="C373" s="108">
        <v>-1.2271689497716949</v>
      </c>
      <c r="D373" s="108">
        <v>-7.1390288348161732</v>
      </c>
      <c r="E373" s="108">
        <v>-7.3488570818201424</v>
      </c>
      <c r="F373" s="108">
        <v>-6.801767812870537</v>
      </c>
      <c r="G373" s="108">
        <v>-6.9432021466905098</v>
      </c>
      <c r="H373" s="108">
        <v>-6.4787589982763905</v>
      </c>
      <c r="I373" s="108">
        <v>5.4423501443368991</v>
      </c>
      <c r="J373" s="108">
        <v>-5.2467407822122709</v>
      </c>
      <c r="K373" s="108">
        <v>40.333670374115258</v>
      </c>
      <c r="L373" s="108">
        <v>3.3886875158054579</v>
      </c>
      <c r="M373" s="299"/>
    </row>
    <row r="374" spans="1:13" ht="15" customHeight="1" x14ac:dyDescent="0.2">
      <c r="A374" s="116">
        <v>2023</v>
      </c>
      <c r="B374" s="117" t="s">
        <v>209</v>
      </c>
      <c r="C374" s="108">
        <v>-1.2890955198647447</v>
      </c>
      <c r="D374" s="108">
        <v>-7.5041689827682063</v>
      </c>
      <c r="E374" s="108">
        <v>-9.1097987751530951</v>
      </c>
      <c r="F374" s="108">
        <v>-4.8086807538549294</v>
      </c>
      <c r="G374" s="108">
        <v>-6.0373216245883725</v>
      </c>
      <c r="H374" s="108">
        <v>-2.2194821208384639</v>
      </c>
      <c r="I374" s="108">
        <v>4.8164191419141957</v>
      </c>
      <c r="J374" s="108">
        <v>-0.74311074414283951</v>
      </c>
      <c r="K374" s="108">
        <v>19.185986604842881</v>
      </c>
      <c r="L374" s="108">
        <v>6.8561075617431015</v>
      </c>
      <c r="M374" s="299"/>
    </row>
    <row r="375" spans="1:13" ht="11.1" customHeight="1" x14ac:dyDescent="0.2">
      <c r="A375" s="116"/>
      <c r="B375" s="117" t="s">
        <v>210</v>
      </c>
      <c r="C375" s="108">
        <v>-1.6709258895222945</v>
      </c>
      <c r="D375" s="108">
        <v>-5.4534187151414955</v>
      </c>
      <c r="E375" s="108">
        <v>-6.4605587510271221</v>
      </c>
      <c r="F375" s="108">
        <v>-3.8241117015734005</v>
      </c>
      <c r="G375" s="108">
        <v>-5.1284808085152207</v>
      </c>
      <c r="H375" s="108">
        <v>-1.7377567140600405</v>
      </c>
      <c r="I375" s="108">
        <v>0.18784634169249159</v>
      </c>
      <c r="J375" s="108">
        <v>-8.8502269288956086</v>
      </c>
      <c r="K375" s="108">
        <v>23.128119800332755</v>
      </c>
      <c r="L375" s="108">
        <v>6.2523054223533734</v>
      </c>
      <c r="M375" s="299"/>
    </row>
    <row r="376" spans="1:13" ht="11.1" customHeight="1" x14ac:dyDescent="0.2">
      <c r="A376" s="116"/>
      <c r="B376" s="117" t="s">
        <v>211</v>
      </c>
      <c r="C376" s="108">
        <v>-2.33238996779545</v>
      </c>
      <c r="D376" s="108">
        <v>-5.1371622315832752</v>
      </c>
      <c r="E376" s="108">
        <v>-6.6388351491701485</v>
      </c>
      <c r="F376" s="108">
        <v>-2.6790367976649634</v>
      </c>
      <c r="G376" s="108">
        <v>-2.7726432532347474</v>
      </c>
      <c r="H376" s="108">
        <v>-2.5529023490584279</v>
      </c>
      <c r="I376" s="108">
        <v>-2.6514094334356599</v>
      </c>
      <c r="J376" s="108">
        <v>-9.4644029640746652</v>
      </c>
      <c r="K376" s="108">
        <v>14.538489602334906</v>
      </c>
      <c r="L376" s="108">
        <v>6.2899981715121669</v>
      </c>
      <c r="M376" s="299"/>
    </row>
    <row r="377" spans="1:13" ht="11.1" customHeight="1" x14ac:dyDescent="0.2">
      <c r="A377" s="116"/>
      <c r="B377" s="117" t="s">
        <v>212</v>
      </c>
      <c r="C377" s="108">
        <v>-2.8315515746893993</v>
      </c>
      <c r="D377" s="108">
        <v>-5.4715456539305052</v>
      </c>
      <c r="E377" s="108">
        <v>-6.9172238874798353</v>
      </c>
      <c r="F377" s="108">
        <v>-3.1343974092065565</v>
      </c>
      <c r="G377" s="108">
        <v>-2.4630541871921139</v>
      </c>
      <c r="H377" s="108">
        <v>-4.2497831743278454</v>
      </c>
      <c r="I377" s="108">
        <v>-3.4302278766406289</v>
      </c>
      <c r="J377" s="108">
        <v>-1.3421119270701496</v>
      </c>
      <c r="K377" s="108">
        <v>-8.0048994884357541</v>
      </c>
      <c r="L377" s="108">
        <v>6.8976763147166764</v>
      </c>
      <c r="M377" s="299"/>
    </row>
    <row r="378" spans="1:13" ht="15" customHeight="1" x14ac:dyDescent="0.2">
      <c r="A378" s="116">
        <v>2024</v>
      </c>
      <c r="B378" s="117" t="s">
        <v>209</v>
      </c>
      <c r="C378" s="108">
        <v>-3.9820166987797023</v>
      </c>
      <c r="D378" s="108">
        <v>-4.9278846153846274</v>
      </c>
      <c r="E378" s="108">
        <v>-6.3289616171339276</v>
      </c>
      <c r="F378" s="108">
        <v>-2.6877849772018294</v>
      </c>
      <c r="G378" s="108">
        <v>-2.9789719626168107</v>
      </c>
      <c r="H378" s="108">
        <v>-2.0428751576292399</v>
      </c>
      <c r="I378" s="108">
        <v>-4.732854472104691</v>
      </c>
      <c r="J378" s="108">
        <v>-8.162628678382049</v>
      </c>
      <c r="K378" s="108">
        <v>2.6454569032592872</v>
      </c>
      <c r="L378" s="108">
        <v>-9.8161699089772014E-2</v>
      </c>
      <c r="M378" s="299"/>
    </row>
    <row r="379" spans="1:13" ht="11.1" customHeight="1" x14ac:dyDescent="0.2">
      <c r="A379" s="116"/>
      <c r="B379" s="117" t="s">
        <v>210</v>
      </c>
      <c r="C379" s="108">
        <v>-3.1587365053978544</v>
      </c>
      <c r="D379" s="108">
        <v>-3.5831330565872861</v>
      </c>
      <c r="E379" s="108">
        <v>-5.6330295377182438</v>
      </c>
      <c r="F379" s="108">
        <v>-0.33586132177681804</v>
      </c>
      <c r="G379" s="108">
        <v>-1.3259292837715293</v>
      </c>
      <c r="H379" s="108">
        <v>1.2057877813504803</v>
      </c>
      <c r="I379" s="108">
        <v>-4.6311052779600601</v>
      </c>
      <c r="J379" s="108">
        <v>-3.1846473029045796</v>
      </c>
      <c r="K379" s="108">
        <v>-7.3798798798798657</v>
      </c>
      <c r="L379" s="108">
        <v>0.29508765839263162</v>
      </c>
      <c r="M379" s="299"/>
    </row>
    <row r="380" spans="1:13" ht="11.1" customHeight="1" x14ac:dyDescent="0.2">
      <c r="A380" s="116"/>
      <c r="B380" s="117" t="s">
        <v>211</v>
      </c>
      <c r="C380" s="108">
        <v>-3.1774580335731315</v>
      </c>
      <c r="D380" s="108">
        <v>-2.9351240116971695</v>
      </c>
      <c r="E380" s="108">
        <v>-5.0605300468971564</v>
      </c>
      <c r="F380" s="108">
        <v>0.41773778920308757</v>
      </c>
      <c r="G380" s="108">
        <v>-0.95057034220533865</v>
      </c>
      <c r="H380" s="108">
        <v>2.5400936348241885</v>
      </c>
      <c r="I380" s="108">
        <v>-5.9441896024464853</v>
      </c>
      <c r="J380" s="108">
        <v>3.3671777869871562</v>
      </c>
      <c r="K380" s="108">
        <v>-24.486383182035354</v>
      </c>
      <c r="L380" s="108">
        <v>0.38706347841043964</v>
      </c>
      <c r="M380" s="299"/>
    </row>
    <row r="381" spans="1:13" ht="11.1" customHeight="1" x14ac:dyDescent="0.2">
      <c r="A381" s="116"/>
      <c r="B381" s="117" t="s">
        <v>212</v>
      </c>
      <c r="C381" s="108">
        <v>-3.0825651699871202</v>
      </c>
      <c r="D381" s="108">
        <v>-2.0881670533642591</v>
      </c>
      <c r="E381" s="108">
        <v>-4.7436215011146885</v>
      </c>
      <c r="F381" s="108">
        <v>2.0417910447761045</v>
      </c>
      <c r="G381" s="108">
        <v>-0.34491254003448546</v>
      </c>
      <c r="H381" s="108">
        <v>5.9442934782608603</v>
      </c>
      <c r="I381" s="108">
        <v>-6.0118402401400886</v>
      </c>
      <c r="J381" s="108">
        <v>-2.9346338124572071</v>
      </c>
      <c r="K381" s="108">
        <v>-13.283208020050125</v>
      </c>
      <c r="L381" s="108">
        <v>0.21356113187398762</v>
      </c>
      <c r="M381" s="299"/>
    </row>
    <row r="382" spans="1:13" ht="15" customHeight="1" x14ac:dyDescent="0.2">
      <c r="A382" s="116">
        <v>2025</v>
      </c>
      <c r="B382" s="117" t="s">
        <v>209</v>
      </c>
      <c r="C382" s="108">
        <v>-1.4269788182831604</v>
      </c>
      <c r="D382" s="108">
        <v>-1.7699115044247691</v>
      </c>
      <c r="E382" s="108">
        <v>-3.6994219653179243</v>
      </c>
      <c r="F382" s="108">
        <v>1.24537607891493</v>
      </c>
      <c r="G382" s="108">
        <v>1.7940999397953163</v>
      </c>
      <c r="H382" s="108">
        <v>0.29608650875385933</v>
      </c>
      <c r="I382" s="108">
        <v>-4.1726915926461317</v>
      </c>
      <c r="J382" s="108">
        <v>-0.36231884057970376</v>
      </c>
      <c r="K382" s="108">
        <v>-11.462983239282408</v>
      </c>
      <c r="L382" s="108">
        <v>3.8231353282715475</v>
      </c>
      <c r="M382" s="299"/>
    </row>
    <row r="383" spans="1:13" ht="11.1" customHeight="1" x14ac:dyDescent="0.2">
      <c r="A383" s="116"/>
      <c r="B383" s="117" t="s">
        <v>210</v>
      </c>
      <c r="C383" s="108">
        <v>-1.6102394715111501</v>
      </c>
      <c r="D383" s="108">
        <v>-1.9487876727849596</v>
      </c>
      <c r="E383" s="108">
        <v>-3.5955317663486142</v>
      </c>
      <c r="F383" s="108">
        <v>0.53266659419503526</v>
      </c>
      <c r="G383" s="108">
        <v>0.22970024118524179</v>
      </c>
      <c r="H383" s="108">
        <v>0.96306592533757396</v>
      </c>
      <c r="I383" s="108">
        <v>-4.4431337855106818</v>
      </c>
      <c r="J383" s="108">
        <v>-2.7429551055394938</v>
      </c>
      <c r="K383" s="108">
        <v>-7.6923076923076934</v>
      </c>
      <c r="L383" s="108">
        <v>3.8767739702319233</v>
      </c>
      <c r="M383" s="299"/>
    </row>
    <row r="384" spans="1:13" ht="11.1" customHeight="1" x14ac:dyDescent="0.2">
      <c r="A384" s="116"/>
      <c r="B384" s="117" t="s">
        <v>211</v>
      </c>
      <c r="C384" s="108">
        <v>0.10319917440659765</v>
      </c>
      <c r="D384" s="108">
        <v>-0.6694934166480806</v>
      </c>
      <c r="E384" s="108">
        <v>-1.6542217116599716</v>
      </c>
      <c r="F384" s="108">
        <v>0.83200000000000784</v>
      </c>
      <c r="G384" s="108">
        <v>-0.10161454217002586</v>
      </c>
      <c r="H384" s="108">
        <v>2.2051680590635243</v>
      </c>
      <c r="I384" s="108">
        <v>-0.96525096525095933</v>
      </c>
      <c r="J384" s="108">
        <v>-5.6028866392703094</v>
      </c>
      <c r="K384" s="108">
        <v>11.694611409891394</v>
      </c>
      <c r="L384" s="108">
        <v>3.8300059977722611</v>
      </c>
      <c r="M384" s="299"/>
    </row>
    <row r="385" spans="1:13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299"/>
    </row>
    <row r="386" spans="1:13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299"/>
    </row>
    <row r="387" spans="1:13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299"/>
    </row>
    <row r="388" spans="1:13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  <c r="M388" s="299"/>
    </row>
    <row r="389" spans="1:13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  <c r="M389" s="299"/>
    </row>
    <row r="390" spans="1:13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  <c r="M390" s="299"/>
    </row>
    <row r="391" spans="1:13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  <c r="M391" s="299"/>
    </row>
    <row r="392" spans="1:13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  <c r="M392" s="299"/>
    </row>
    <row r="393" spans="1:13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  <c r="M393" s="299"/>
    </row>
    <row r="394" spans="1:13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108"/>
      <c r="K394" s="108"/>
      <c r="L394" s="108"/>
      <c r="M394" s="299"/>
    </row>
    <row r="395" spans="1:13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108"/>
      <c r="K395" s="108"/>
      <c r="L395" s="108"/>
      <c r="M395" s="299"/>
    </row>
    <row r="396" spans="1:13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108"/>
      <c r="K396" s="108"/>
      <c r="L396" s="108"/>
      <c r="M396" s="299"/>
    </row>
    <row r="397" spans="1:13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108"/>
      <c r="K397" s="108"/>
      <c r="L397" s="108"/>
      <c r="M397" s="299"/>
    </row>
    <row r="398" spans="1:13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108"/>
      <c r="K398" s="108"/>
      <c r="L398" s="108"/>
      <c r="M398" s="299"/>
    </row>
    <row r="399" spans="1:13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108"/>
      <c r="K399" s="108"/>
      <c r="L399" s="108"/>
      <c r="M399" s="299"/>
    </row>
    <row r="400" spans="1:13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108"/>
      <c r="K400" s="108"/>
      <c r="L400" s="108"/>
      <c r="M400" s="299"/>
    </row>
    <row r="401" spans="1:13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108"/>
      <c r="K401" s="108"/>
      <c r="L401" s="108"/>
      <c r="M401" s="299"/>
    </row>
    <row r="402" spans="1:13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108"/>
      <c r="K402" s="108"/>
      <c r="L402" s="108"/>
      <c r="M402" s="299"/>
    </row>
    <row r="403" spans="1:13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108"/>
      <c r="K403" s="108"/>
      <c r="L403" s="108"/>
      <c r="M403" s="299"/>
    </row>
    <row r="404" spans="1:13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108"/>
      <c r="K404" s="108"/>
      <c r="L404" s="108"/>
      <c r="M404" s="299"/>
    </row>
    <row r="405" spans="1:13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108"/>
      <c r="K405" s="108"/>
      <c r="L405" s="108"/>
      <c r="M405" s="299"/>
    </row>
    <row r="406" spans="1:13" ht="15" customHeight="1" x14ac:dyDescent="0.2">
      <c r="A406" s="93"/>
    </row>
    <row r="407" spans="1:13" ht="12" customHeight="1" x14ac:dyDescent="0.2">
      <c r="A407" s="315" t="s">
        <v>499</v>
      </c>
      <c r="B407" s="173"/>
      <c r="C407" s="173"/>
      <c r="D407" s="173"/>
      <c r="E407" s="173"/>
      <c r="F407" s="173"/>
      <c r="G407" s="223"/>
      <c r="H407" s="223"/>
      <c r="I407" s="223"/>
      <c r="J407" s="223"/>
      <c r="K407" s="223"/>
    </row>
    <row r="408" spans="1:13" ht="11.1" customHeight="1" x14ac:dyDescent="0.2">
      <c r="A408" s="316" t="s">
        <v>500</v>
      </c>
      <c r="B408" s="223"/>
      <c r="C408" s="223"/>
      <c r="D408" s="223"/>
      <c r="E408" s="223"/>
      <c r="F408" s="223"/>
      <c r="G408" s="223"/>
      <c r="H408" s="223"/>
      <c r="I408" s="223"/>
      <c r="J408" s="223"/>
      <c r="K408" s="223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5B39C-CCED-4822-8852-DFB1AC2A518C}">
  <sheetPr codeName="Tabelle79"/>
  <dimension ref="A1:F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6" width="23.7109375" style="75" customWidth="1"/>
    <col min="7" max="7" width="9.7109375" style="75" customWidth="1"/>
    <col min="8" max="16384" width="11.42578125" style="75"/>
  </cols>
  <sheetData>
    <row r="1" spans="1:6" ht="11.1" hidden="1" customHeight="1" x14ac:dyDescent="0.2">
      <c r="A1" s="123"/>
    </row>
    <row r="2" spans="1:6" ht="21.95" customHeight="1" x14ac:dyDescent="0.2">
      <c r="A2" s="218" t="s">
        <v>502</v>
      </c>
      <c r="B2" s="111"/>
      <c r="C2" s="111"/>
      <c r="D2" s="111"/>
      <c r="E2" s="111"/>
      <c r="F2" s="111"/>
    </row>
    <row r="3" spans="1:6" ht="10.5" hidden="1" customHeight="1" x14ac:dyDescent="0.2">
      <c r="A3" s="293"/>
      <c r="B3" s="111"/>
      <c r="C3" s="111"/>
      <c r="D3" s="111"/>
      <c r="E3" s="111"/>
      <c r="F3" s="111"/>
    </row>
    <row r="4" spans="1:6" ht="10.5" customHeight="1" x14ac:dyDescent="0.2">
      <c r="A4" s="293"/>
      <c r="B4" s="111"/>
      <c r="C4" s="111"/>
      <c r="D4" s="111"/>
      <c r="E4" s="111"/>
      <c r="F4" s="111"/>
    </row>
    <row r="5" spans="1:6" ht="15" hidden="1" customHeight="1" x14ac:dyDescent="0.2">
      <c r="A5" s="318"/>
      <c r="B5" s="318"/>
      <c r="C5" s="452"/>
      <c r="D5" s="452"/>
      <c r="E5" s="452"/>
      <c r="F5" s="452"/>
    </row>
    <row r="6" spans="1:6" ht="15" hidden="1" customHeight="1" x14ac:dyDescent="0.2">
      <c r="A6" s="319"/>
      <c r="B6" s="319"/>
      <c r="C6" s="525"/>
      <c r="D6" s="525"/>
      <c r="E6" s="525"/>
      <c r="F6" s="525"/>
    </row>
    <row r="7" spans="1:6" ht="15" customHeight="1" x14ac:dyDescent="0.2">
      <c r="A7" s="514" t="s">
        <v>195</v>
      </c>
      <c r="B7" s="515"/>
      <c r="C7" s="448" t="s">
        <v>503</v>
      </c>
      <c r="D7" s="449"/>
      <c r="E7" s="449"/>
      <c r="F7" s="449"/>
    </row>
    <row r="8" spans="1:6" ht="15" customHeight="1" x14ac:dyDescent="0.2">
      <c r="A8" s="427"/>
      <c r="B8" s="428"/>
      <c r="C8" s="320" t="s">
        <v>325</v>
      </c>
      <c r="D8" s="321" t="s">
        <v>489</v>
      </c>
      <c r="E8" s="321" t="s">
        <v>490</v>
      </c>
      <c r="F8" s="322" t="s">
        <v>504</v>
      </c>
    </row>
    <row r="9" spans="1:6" ht="11.1" customHeight="1" x14ac:dyDescent="0.2">
      <c r="A9" s="499"/>
      <c r="B9" s="516"/>
      <c r="C9" s="147">
        <v>1</v>
      </c>
      <c r="D9" s="147">
        <v>2</v>
      </c>
      <c r="E9" s="147">
        <v>3</v>
      </c>
      <c r="F9" s="259">
        <v>4</v>
      </c>
    </row>
    <row r="10" spans="1:6" s="272" customFormat="1" ht="21.95" customHeight="1" x14ac:dyDescent="0.2">
      <c r="A10" s="288"/>
      <c r="B10" s="288"/>
      <c r="C10" s="276" t="s">
        <v>249</v>
      </c>
      <c r="D10" s="276"/>
      <c r="E10" s="276"/>
      <c r="F10" s="276"/>
    </row>
    <row r="11" spans="1:6" ht="12" hidden="1" customHeight="1" outlineLevel="1" x14ac:dyDescent="0.2">
      <c r="A11" s="102">
        <v>1991</v>
      </c>
      <c r="B11" s="103"/>
      <c r="C11" s="171">
        <v>73.03</v>
      </c>
      <c r="D11" s="171">
        <v>56.59</v>
      </c>
      <c r="E11" s="171">
        <v>103.78</v>
      </c>
      <c r="F11" s="171">
        <v>72.14</v>
      </c>
    </row>
    <row r="12" spans="1:6" ht="12" hidden="1" customHeight="1" outlineLevel="1" x14ac:dyDescent="0.2">
      <c r="A12" s="102">
        <v>1992</v>
      </c>
      <c r="B12" s="103"/>
      <c r="C12" s="171">
        <v>75.95</v>
      </c>
      <c r="D12" s="171">
        <v>60.03</v>
      </c>
      <c r="E12" s="171">
        <v>105.39</v>
      </c>
      <c r="F12" s="171">
        <v>73.98</v>
      </c>
    </row>
    <row r="13" spans="1:6" ht="12" hidden="1" customHeight="1" outlineLevel="1" x14ac:dyDescent="0.2">
      <c r="A13" s="102">
        <v>1993</v>
      </c>
      <c r="B13" s="103"/>
      <c r="C13" s="171">
        <v>78.14</v>
      </c>
      <c r="D13" s="171">
        <v>62.39</v>
      </c>
      <c r="E13" s="171">
        <v>106.79</v>
      </c>
      <c r="F13" s="171">
        <v>75.44</v>
      </c>
    </row>
    <row r="14" spans="1:6" ht="12" hidden="1" customHeight="1" outlineLevel="1" x14ac:dyDescent="0.2">
      <c r="A14" s="102">
        <v>1994</v>
      </c>
      <c r="B14" s="103"/>
      <c r="C14" s="171">
        <v>79.099999999999994</v>
      </c>
      <c r="D14" s="171">
        <v>63.6</v>
      </c>
      <c r="E14" s="171">
        <v>106.58</v>
      </c>
      <c r="F14" s="171">
        <v>76.56</v>
      </c>
    </row>
    <row r="15" spans="1:6" ht="12" hidden="1" customHeight="1" outlineLevel="1" x14ac:dyDescent="0.2">
      <c r="A15" s="102">
        <v>1995</v>
      </c>
      <c r="B15" s="103"/>
      <c r="C15" s="171">
        <v>80.010000000000005</v>
      </c>
      <c r="D15" s="171">
        <v>64.91</v>
      </c>
      <c r="E15" s="171">
        <v>105.9</v>
      </c>
      <c r="F15" s="171">
        <v>77.55</v>
      </c>
    </row>
    <row r="16" spans="1:6" ht="12" hidden="1" customHeight="1" outlineLevel="1" x14ac:dyDescent="0.2">
      <c r="A16" s="102">
        <v>1996</v>
      </c>
      <c r="B16" s="103"/>
      <c r="C16" s="171">
        <v>79.739999999999995</v>
      </c>
      <c r="D16" s="171">
        <v>64.59</v>
      </c>
      <c r="E16" s="171">
        <v>105.17</v>
      </c>
      <c r="F16" s="171">
        <v>78.56</v>
      </c>
    </row>
    <row r="17" spans="1:6" ht="12" hidden="1" customHeight="1" outlineLevel="1" x14ac:dyDescent="0.2">
      <c r="A17" s="102">
        <v>1997</v>
      </c>
      <c r="B17" s="103"/>
      <c r="C17" s="171">
        <v>79.64</v>
      </c>
      <c r="D17" s="171">
        <v>64.569999999999993</v>
      </c>
      <c r="E17" s="171">
        <v>104.57</v>
      </c>
      <c r="F17" s="171">
        <v>79.12</v>
      </c>
    </row>
    <row r="18" spans="1:6" ht="12" hidden="1" customHeight="1" outlineLevel="1" x14ac:dyDescent="0.2">
      <c r="A18" s="102">
        <v>1998</v>
      </c>
      <c r="B18" s="103"/>
      <c r="C18" s="171">
        <v>79.150000000000006</v>
      </c>
      <c r="D18" s="171">
        <v>64.45</v>
      </c>
      <c r="E18" s="171">
        <v>102.91</v>
      </c>
      <c r="F18" s="171">
        <v>79.31</v>
      </c>
    </row>
    <row r="19" spans="1:6" ht="12" hidden="1" customHeight="1" outlineLevel="1" x14ac:dyDescent="0.2">
      <c r="A19" s="102">
        <v>1999</v>
      </c>
      <c r="B19" s="103"/>
      <c r="C19" s="171">
        <v>78.41</v>
      </c>
      <c r="D19" s="171">
        <v>64.06</v>
      </c>
      <c r="E19" s="171">
        <v>100.88</v>
      </c>
      <c r="F19" s="171">
        <v>79.67</v>
      </c>
    </row>
    <row r="20" spans="1:6" ht="12" hidden="1" customHeight="1" outlineLevel="1" x14ac:dyDescent="0.2">
      <c r="A20" s="102">
        <v>2000</v>
      </c>
      <c r="B20" s="103"/>
      <c r="C20" s="171">
        <v>78.92</v>
      </c>
      <c r="D20" s="171">
        <v>64.430000000000007</v>
      </c>
      <c r="E20" s="171">
        <v>101.41</v>
      </c>
      <c r="F20" s="171">
        <v>80.7</v>
      </c>
    </row>
    <row r="21" spans="1:6" ht="12" hidden="1" customHeight="1" outlineLevel="1" x14ac:dyDescent="0.2">
      <c r="A21" s="102">
        <v>2001</v>
      </c>
      <c r="B21" s="103"/>
      <c r="C21" s="171">
        <v>78.650000000000006</v>
      </c>
      <c r="D21" s="171">
        <v>64.400000000000006</v>
      </c>
      <c r="E21" s="171">
        <v>100.12</v>
      </c>
      <c r="F21" s="171">
        <v>81.56</v>
      </c>
    </row>
    <row r="22" spans="1:6" ht="12" hidden="1" customHeight="1" outlineLevel="1" x14ac:dyDescent="0.2">
      <c r="A22" s="102">
        <v>2002</v>
      </c>
      <c r="B22" s="103"/>
      <c r="C22" s="171">
        <v>78.290000000000006</v>
      </c>
      <c r="D22" s="171">
        <v>64.209999999999994</v>
      </c>
      <c r="E22" s="171">
        <v>98.89</v>
      </c>
      <c r="F22" s="171">
        <v>82.21</v>
      </c>
    </row>
    <row r="23" spans="1:6" ht="12" hidden="1" customHeight="1" outlineLevel="1" x14ac:dyDescent="0.2">
      <c r="A23" s="102">
        <v>2003</v>
      </c>
      <c r="B23" s="103"/>
      <c r="C23" s="171">
        <v>77.680000000000007</v>
      </c>
      <c r="D23" s="171">
        <v>64.22</v>
      </c>
      <c r="E23" s="171">
        <v>96.46</v>
      </c>
      <c r="F23" s="171">
        <v>82.78</v>
      </c>
    </row>
    <row r="24" spans="1:6" ht="12" hidden="1" customHeight="1" outlineLevel="1" x14ac:dyDescent="0.2">
      <c r="A24" s="102">
        <v>2004</v>
      </c>
      <c r="B24" s="103"/>
      <c r="C24" s="171">
        <v>78.06</v>
      </c>
      <c r="D24" s="171">
        <v>65.11</v>
      </c>
      <c r="E24" s="171">
        <v>95.68</v>
      </c>
      <c r="F24" s="171">
        <v>83.37</v>
      </c>
    </row>
    <row r="25" spans="1:6" ht="12" hidden="1" customHeight="1" outlineLevel="1" x14ac:dyDescent="0.2">
      <c r="A25" s="102">
        <v>2005</v>
      </c>
      <c r="B25" s="103"/>
      <c r="C25" s="171">
        <v>78.2</v>
      </c>
      <c r="D25" s="171">
        <v>65.72</v>
      </c>
      <c r="E25" s="171">
        <v>94.85</v>
      </c>
      <c r="F25" s="171">
        <v>83.79</v>
      </c>
    </row>
    <row r="26" spans="1:6" ht="12" hidden="1" customHeight="1" outlineLevel="1" x14ac:dyDescent="0.2">
      <c r="A26" s="102">
        <v>2006</v>
      </c>
      <c r="B26" s="103"/>
      <c r="C26" s="171">
        <v>78.680000000000007</v>
      </c>
      <c r="D26" s="171">
        <v>67.12</v>
      </c>
      <c r="E26" s="171">
        <v>93.81</v>
      </c>
      <c r="F26" s="171">
        <v>84.3</v>
      </c>
    </row>
    <row r="27" spans="1:6" ht="12" hidden="1" customHeight="1" outlineLevel="1" x14ac:dyDescent="0.2">
      <c r="A27" s="102">
        <v>2007</v>
      </c>
      <c r="B27" s="103"/>
      <c r="C27" s="171">
        <v>80.59</v>
      </c>
      <c r="D27" s="171">
        <v>70.989999999999995</v>
      </c>
      <c r="E27" s="171">
        <v>93.38</v>
      </c>
      <c r="F27" s="171">
        <v>84.85</v>
      </c>
    </row>
    <row r="28" spans="1:6" ht="12" hidden="1" customHeight="1" outlineLevel="1" x14ac:dyDescent="0.2">
      <c r="A28" s="102">
        <v>2008</v>
      </c>
      <c r="B28" s="103"/>
      <c r="C28" s="171">
        <v>81.84</v>
      </c>
      <c r="D28" s="171">
        <v>73.39</v>
      </c>
      <c r="E28" s="171">
        <v>92.97</v>
      </c>
      <c r="F28" s="171">
        <v>85.92</v>
      </c>
    </row>
    <row r="29" spans="1:6" ht="12" hidden="1" customHeight="1" outlineLevel="1" x14ac:dyDescent="0.2">
      <c r="A29" s="102">
        <v>2009</v>
      </c>
      <c r="B29" s="103"/>
      <c r="C29" s="171">
        <v>82.33</v>
      </c>
      <c r="D29" s="171">
        <v>74.37</v>
      </c>
      <c r="E29" s="171">
        <v>93.15</v>
      </c>
      <c r="F29" s="171">
        <v>85.51</v>
      </c>
    </row>
    <row r="30" spans="1:6" ht="12" hidden="1" customHeight="1" outlineLevel="1" x14ac:dyDescent="0.2">
      <c r="A30" s="102">
        <v>2010</v>
      </c>
      <c r="B30" s="103"/>
      <c r="C30" s="171">
        <v>83.19</v>
      </c>
      <c r="D30" s="171">
        <v>75.45</v>
      </c>
      <c r="E30" s="171">
        <v>93.51</v>
      </c>
      <c r="F30" s="171">
        <v>86.66</v>
      </c>
    </row>
    <row r="31" spans="1:6" ht="12" hidden="1" customHeight="1" outlineLevel="1" x14ac:dyDescent="0.2">
      <c r="A31" s="102">
        <v>2011</v>
      </c>
      <c r="B31" s="103"/>
      <c r="C31" s="171">
        <v>84.81</v>
      </c>
      <c r="D31" s="171">
        <v>77.790000000000006</v>
      </c>
      <c r="E31" s="171">
        <v>93.64</v>
      </c>
      <c r="F31" s="171">
        <v>88.74</v>
      </c>
    </row>
    <row r="32" spans="1:6" ht="12" hidden="1" customHeight="1" outlineLevel="1" x14ac:dyDescent="0.2">
      <c r="A32" s="102">
        <v>2012</v>
      </c>
      <c r="B32" s="103"/>
      <c r="C32" s="171">
        <v>86.43</v>
      </c>
      <c r="D32" s="171">
        <v>79.95</v>
      </c>
      <c r="E32" s="171">
        <v>94.34</v>
      </c>
      <c r="F32" s="171">
        <v>90.39</v>
      </c>
    </row>
    <row r="33" spans="1:6" ht="12" hidden="1" customHeight="1" outlineLevel="1" x14ac:dyDescent="0.2">
      <c r="A33" s="102">
        <v>2013</v>
      </c>
      <c r="B33" s="103"/>
      <c r="C33" s="171">
        <v>87.79</v>
      </c>
      <c r="D33" s="171">
        <v>82.1</v>
      </c>
      <c r="E33" s="171">
        <v>94.62</v>
      </c>
      <c r="F33" s="171">
        <v>91.24</v>
      </c>
    </row>
    <row r="34" spans="1:6" ht="12" hidden="1" customHeight="1" outlineLevel="1" x14ac:dyDescent="0.2">
      <c r="A34" s="102">
        <v>2014</v>
      </c>
      <c r="B34" s="103"/>
      <c r="C34" s="171">
        <v>89.16</v>
      </c>
      <c r="D34" s="171">
        <v>83.94</v>
      </c>
      <c r="E34" s="171">
        <v>95.22</v>
      </c>
      <c r="F34" s="171">
        <v>92.55</v>
      </c>
    </row>
    <row r="35" spans="1:6" ht="12" hidden="1" customHeight="1" outlineLevel="1" x14ac:dyDescent="0.2">
      <c r="A35" s="102">
        <v>2015</v>
      </c>
      <c r="B35" s="103"/>
      <c r="C35" s="171">
        <v>90.47</v>
      </c>
      <c r="D35" s="171">
        <v>85.47</v>
      </c>
      <c r="E35" s="171">
        <v>96.09</v>
      </c>
      <c r="F35" s="171">
        <v>94.04</v>
      </c>
    </row>
    <row r="36" spans="1:6" ht="12" hidden="1" customHeight="1" outlineLevel="1" x14ac:dyDescent="0.2">
      <c r="A36" s="102">
        <v>2016</v>
      </c>
      <c r="B36" s="103"/>
      <c r="C36" s="171">
        <v>91.57</v>
      </c>
      <c r="D36" s="171">
        <v>87.04</v>
      </c>
      <c r="E36" s="171">
        <v>96.54</v>
      </c>
      <c r="F36" s="171">
        <v>94.99</v>
      </c>
    </row>
    <row r="37" spans="1:6" ht="12" hidden="1" customHeight="1" outlineLevel="1" x14ac:dyDescent="0.2">
      <c r="A37" s="102">
        <v>2017</v>
      </c>
      <c r="B37" s="103"/>
      <c r="C37" s="171">
        <v>93.48</v>
      </c>
      <c r="D37" s="171">
        <v>90.04</v>
      </c>
      <c r="E37" s="171">
        <v>97.15</v>
      </c>
      <c r="F37" s="171">
        <v>96.22</v>
      </c>
    </row>
    <row r="38" spans="1:6" ht="12" hidden="1" customHeight="1" outlineLevel="1" x14ac:dyDescent="0.2">
      <c r="A38" s="102">
        <v>2018</v>
      </c>
      <c r="B38" s="103"/>
      <c r="C38" s="171">
        <v>96.11</v>
      </c>
      <c r="D38" s="171">
        <v>94.26</v>
      </c>
      <c r="E38" s="171">
        <v>97.71</v>
      </c>
      <c r="F38" s="171">
        <v>98.31</v>
      </c>
    </row>
    <row r="39" spans="1:6" ht="12" hidden="1" customHeight="1" outlineLevel="1" x14ac:dyDescent="0.2">
      <c r="A39" s="102">
        <v>2019</v>
      </c>
      <c r="B39" s="103"/>
      <c r="C39" s="171">
        <v>98.58</v>
      </c>
      <c r="D39" s="171">
        <v>98.12</v>
      </c>
      <c r="E39" s="171">
        <v>98.75</v>
      </c>
      <c r="F39" s="171">
        <v>99.73</v>
      </c>
    </row>
    <row r="40" spans="1:6" ht="12" customHeight="1" collapsed="1" x14ac:dyDescent="0.2">
      <c r="A40" s="102">
        <v>2020</v>
      </c>
      <c r="B40" s="103"/>
      <c r="C40" s="171">
        <v>100</v>
      </c>
      <c r="D40" s="171">
        <v>100</v>
      </c>
      <c r="E40" s="171">
        <v>100</v>
      </c>
      <c r="F40" s="171">
        <v>100</v>
      </c>
    </row>
    <row r="41" spans="1:6" ht="12" customHeight="1" x14ac:dyDescent="0.2">
      <c r="A41" s="102">
        <v>2021</v>
      </c>
      <c r="B41" s="103"/>
      <c r="C41" s="171">
        <v>105.09</v>
      </c>
      <c r="D41" s="171">
        <v>108.34</v>
      </c>
      <c r="E41" s="171">
        <v>101.7</v>
      </c>
      <c r="F41" s="171">
        <v>101.91</v>
      </c>
    </row>
    <row r="42" spans="1:6" ht="12" customHeight="1" x14ac:dyDescent="0.2">
      <c r="A42" s="102">
        <v>2022</v>
      </c>
      <c r="B42" s="103"/>
      <c r="C42" s="171">
        <v>116.23</v>
      </c>
      <c r="D42" s="171">
        <v>125.09</v>
      </c>
      <c r="E42" s="171">
        <v>108.78</v>
      </c>
      <c r="F42" s="171">
        <v>105.95</v>
      </c>
    </row>
    <row r="43" spans="1:6" ht="12" customHeight="1" x14ac:dyDescent="0.2">
      <c r="A43" s="102">
        <v>2023</v>
      </c>
      <c r="B43" s="103"/>
      <c r="C43" s="171">
        <v>123.12</v>
      </c>
      <c r="D43" s="171">
        <v>134.80000000000001</v>
      </c>
      <c r="E43" s="171">
        <v>114.92</v>
      </c>
      <c r="F43" s="171">
        <v>107.63</v>
      </c>
    </row>
    <row r="44" spans="1:6" ht="12" customHeight="1" x14ac:dyDescent="0.2">
      <c r="A44" s="102">
        <v>2024</v>
      </c>
      <c r="B44" s="103"/>
      <c r="C44" s="171">
        <v>126.16</v>
      </c>
      <c r="D44" s="171">
        <v>138.79</v>
      </c>
      <c r="E44" s="171">
        <v>116.91</v>
      </c>
      <c r="F44" s="171">
        <v>110.19</v>
      </c>
    </row>
    <row r="45" spans="1:6" ht="12" hidden="1" customHeight="1" x14ac:dyDescent="0.2">
      <c r="A45" s="102"/>
      <c r="B45" s="103"/>
      <c r="C45" s="171"/>
      <c r="D45" s="171"/>
      <c r="E45" s="171"/>
      <c r="F45" s="171"/>
    </row>
    <row r="46" spans="1:6" ht="12" hidden="1" customHeight="1" x14ac:dyDescent="0.2">
      <c r="A46" s="102"/>
      <c r="B46" s="103"/>
      <c r="C46" s="171"/>
      <c r="D46" s="171"/>
      <c r="E46" s="171"/>
      <c r="F46" s="171"/>
    </row>
    <row r="47" spans="1:6" ht="12" hidden="1" customHeight="1" x14ac:dyDescent="0.2">
      <c r="A47" s="102"/>
      <c r="B47" s="103"/>
      <c r="C47" s="171"/>
      <c r="D47" s="171"/>
      <c r="E47" s="171"/>
      <c r="F47" s="171"/>
    </row>
    <row r="48" spans="1:6" ht="12" hidden="1" customHeight="1" x14ac:dyDescent="0.2">
      <c r="A48" s="102"/>
      <c r="B48" s="103"/>
      <c r="C48" s="171"/>
      <c r="D48" s="171"/>
      <c r="E48" s="171"/>
      <c r="F48" s="171"/>
    </row>
    <row r="49" spans="1:6" ht="12" hidden="1" customHeight="1" x14ac:dyDescent="0.2">
      <c r="A49" s="102"/>
      <c r="B49" s="103"/>
      <c r="C49" s="171"/>
      <c r="D49" s="171"/>
      <c r="E49" s="171"/>
      <c r="F49" s="171"/>
    </row>
    <row r="50" spans="1:6" ht="15" hidden="1" customHeight="1" outlineLevel="1" x14ac:dyDescent="0.2">
      <c r="A50" s="116">
        <v>1991</v>
      </c>
      <c r="B50" s="117" t="s">
        <v>209</v>
      </c>
      <c r="C50" s="171">
        <v>71.63</v>
      </c>
      <c r="D50" s="171">
        <v>54.82</v>
      </c>
      <c r="E50" s="171">
        <v>102.7</v>
      </c>
      <c r="F50" s="171">
        <v>72.099999999999994</v>
      </c>
    </row>
    <row r="51" spans="1:6" ht="11.1" hidden="1" customHeight="1" outlineLevel="1" x14ac:dyDescent="0.2">
      <c r="A51" s="116"/>
      <c r="B51" s="117" t="s">
        <v>210</v>
      </c>
      <c r="C51" s="171">
        <v>73.05</v>
      </c>
      <c r="D51" s="171">
        <v>56.45</v>
      </c>
      <c r="E51" s="171">
        <v>104.18</v>
      </c>
      <c r="F51" s="171">
        <v>72.180000000000007</v>
      </c>
    </row>
    <row r="52" spans="1:6" ht="11.1" hidden="1" customHeight="1" outlineLevel="1" x14ac:dyDescent="0.2">
      <c r="A52" s="116"/>
      <c r="B52" s="117" t="s">
        <v>211</v>
      </c>
      <c r="C52" s="171">
        <v>73.37</v>
      </c>
      <c r="D52" s="171">
        <v>57.11</v>
      </c>
      <c r="E52" s="171">
        <v>103.8</v>
      </c>
      <c r="F52" s="171">
        <v>72.11</v>
      </c>
    </row>
    <row r="53" spans="1:6" ht="11.1" hidden="1" customHeight="1" outlineLevel="1" x14ac:dyDescent="0.2">
      <c r="A53" s="116"/>
      <c r="B53" s="117" t="s">
        <v>212</v>
      </c>
      <c r="C53" s="171">
        <v>73.819999999999993</v>
      </c>
      <c r="D53" s="171">
        <v>57.69</v>
      </c>
      <c r="E53" s="171">
        <v>104.22</v>
      </c>
      <c r="F53" s="171">
        <v>72.209999999999994</v>
      </c>
    </row>
    <row r="54" spans="1:6" ht="15" hidden="1" customHeight="1" outlineLevel="1" x14ac:dyDescent="0.2">
      <c r="A54" s="116">
        <v>1992</v>
      </c>
      <c r="B54" s="117" t="s">
        <v>209</v>
      </c>
      <c r="C54" s="171">
        <v>74.81</v>
      </c>
      <c r="D54" s="171">
        <v>58.73</v>
      </c>
      <c r="E54" s="171">
        <v>104.48</v>
      </c>
      <c r="F54" s="171">
        <v>73.97</v>
      </c>
    </row>
    <row r="55" spans="1:6" ht="11.1" hidden="1" customHeight="1" outlineLevel="1" x14ac:dyDescent="0.2">
      <c r="A55" s="116"/>
      <c r="B55" s="117" t="s">
        <v>210</v>
      </c>
      <c r="C55" s="171">
        <v>76.02</v>
      </c>
      <c r="D55" s="171">
        <v>59.86</v>
      </c>
      <c r="E55" s="171">
        <v>105.98</v>
      </c>
      <c r="F55" s="171">
        <v>74.02</v>
      </c>
    </row>
    <row r="56" spans="1:6" ht="11.1" hidden="1" customHeight="1" outlineLevel="1" x14ac:dyDescent="0.2">
      <c r="A56" s="116"/>
      <c r="B56" s="117" t="s">
        <v>211</v>
      </c>
      <c r="C56" s="171">
        <v>76.37</v>
      </c>
      <c r="D56" s="171">
        <v>60.58</v>
      </c>
      <c r="E56" s="171">
        <v>105.17</v>
      </c>
      <c r="F56" s="171">
        <v>74.03</v>
      </c>
    </row>
    <row r="57" spans="1:6" ht="11.1" hidden="1" customHeight="1" outlineLevel="1" x14ac:dyDescent="0.2">
      <c r="A57" s="116"/>
      <c r="B57" s="117" t="s">
        <v>212</v>
      </c>
      <c r="C57" s="171">
        <v>76.5</v>
      </c>
      <c r="D57" s="171">
        <v>60.79</v>
      </c>
      <c r="E57" s="171">
        <v>105.81</v>
      </c>
      <c r="F57" s="171">
        <v>73.94</v>
      </c>
    </row>
    <row r="58" spans="1:6" ht="15" hidden="1" customHeight="1" outlineLevel="1" x14ac:dyDescent="0.2">
      <c r="A58" s="116">
        <v>1993</v>
      </c>
      <c r="B58" s="117" t="s">
        <v>209</v>
      </c>
      <c r="C58" s="171">
        <v>77.5</v>
      </c>
      <c r="D58" s="171">
        <v>61.68</v>
      </c>
      <c r="E58" s="171">
        <v>106.37</v>
      </c>
      <c r="F58" s="171">
        <v>75.5</v>
      </c>
    </row>
    <row r="59" spans="1:6" ht="11.1" hidden="1" customHeight="1" outlineLevel="1" x14ac:dyDescent="0.2">
      <c r="A59" s="116"/>
      <c r="B59" s="117" t="s">
        <v>210</v>
      </c>
      <c r="C59" s="171">
        <v>78.34</v>
      </c>
      <c r="D59" s="171">
        <v>62.43</v>
      </c>
      <c r="E59" s="171">
        <v>107.44</v>
      </c>
      <c r="F59" s="171">
        <v>75.41</v>
      </c>
    </row>
    <row r="60" spans="1:6" ht="11.1" hidden="1" customHeight="1" outlineLevel="1" x14ac:dyDescent="0.2">
      <c r="A60" s="116"/>
      <c r="B60" s="117" t="s">
        <v>211</v>
      </c>
      <c r="C60" s="171">
        <v>78.33</v>
      </c>
      <c r="D60" s="171">
        <v>62.65</v>
      </c>
      <c r="E60" s="171">
        <v>106.6</v>
      </c>
      <c r="F60" s="171">
        <v>75.400000000000006</v>
      </c>
    </row>
    <row r="61" spans="1:6" ht="11.1" hidden="1" customHeight="1" outlineLevel="1" x14ac:dyDescent="0.2">
      <c r="A61" s="116"/>
      <c r="B61" s="117" t="s">
        <v>212</v>
      </c>
      <c r="C61" s="171">
        <v>78.260000000000005</v>
      </c>
      <c r="D61" s="171">
        <v>62.71</v>
      </c>
      <c r="E61" s="171">
        <v>106.7</v>
      </c>
      <c r="F61" s="171">
        <v>75.39</v>
      </c>
    </row>
    <row r="62" spans="1:6" ht="15" hidden="1" customHeight="1" outlineLevel="1" x14ac:dyDescent="0.2">
      <c r="A62" s="116">
        <v>1994</v>
      </c>
      <c r="B62" s="117" t="s">
        <v>209</v>
      </c>
      <c r="C62" s="171">
        <v>78.66</v>
      </c>
      <c r="D62" s="171">
        <v>62.99</v>
      </c>
      <c r="E62" s="171">
        <v>106.55</v>
      </c>
      <c r="F62" s="171">
        <v>76.62</v>
      </c>
    </row>
    <row r="63" spans="1:6" ht="11.1" hidden="1" customHeight="1" outlineLevel="1" x14ac:dyDescent="0.2">
      <c r="A63" s="116"/>
      <c r="B63" s="117" t="s">
        <v>210</v>
      </c>
      <c r="C63" s="171">
        <v>79.31</v>
      </c>
      <c r="D63" s="171">
        <v>63.54</v>
      </c>
      <c r="E63" s="171">
        <v>107.64</v>
      </c>
      <c r="F63" s="171">
        <v>76.599999999999994</v>
      </c>
    </row>
    <row r="64" spans="1:6" ht="11.1" hidden="1" customHeight="1" outlineLevel="1" x14ac:dyDescent="0.2">
      <c r="A64" s="116"/>
      <c r="B64" s="117" t="s">
        <v>211</v>
      </c>
      <c r="C64" s="171">
        <v>79.209999999999994</v>
      </c>
      <c r="D64" s="171">
        <v>63.76</v>
      </c>
      <c r="E64" s="171">
        <v>106.29</v>
      </c>
      <c r="F64" s="171">
        <v>76.55</v>
      </c>
    </row>
    <row r="65" spans="1:6" ht="11.1" hidden="1" customHeight="1" outlineLevel="1" x14ac:dyDescent="0.2">
      <c r="A65" s="116"/>
      <c r="B65" s="117" t="s">
        <v>212</v>
      </c>
      <c r="C65" s="171">
        <v>79.16</v>
      </c>
      <c r="D65" s="171">
        <v>63.99</v>
      </c>
      <c r="E65" s="171">
        <v>105.93</v>
      </c>
      <c r="F65" s="171">
        <v>76.489999999999995</v>
      </c>
    </row>
    <row r="66" spans="1:6" ht="15" hidden="1" customHeight="1" outlineLevel="1" x14ac:dyDescent="0.2">
      <c r="A66" s="116">
        <v>1995</v>
      </c>
      <c r="B66" s="117" t="s">
        <v>209</v>
      </c>
      <c r="C66" s="171">
        <v>79.63</v>
      </c>
      <c r="D66" s="171">
        <v>64.489999999999995</v>
      </c>
      <c r="E66" s="171">
        <v>105.56</v>
      </c>
      <c r="F66" s="171">
        <v>77.599999999999994</v>
      </c>
    </row>
    <row r="67" spans="1:6" ht="11.1" hidden="1" customHeight="1" outlineLevel="1" x14ac:dyDescent="0.2">
      <c r="A67" s="116"/>
      <c r="B67" s="117" t="s">
        <v>210</v>
      </c>
      <c r="C67" s="171">
        <v>80.42</v>
      </c>
      <c r="D67" s="171">
        <v>65.069999999999993</v>
      </c>
      <c r="E67" s="171">
        <v>107.03</v>
      </c>
      <c r="F67" s="171">
        <v>77.540000000000006</v>
      </c>
    </row>
    <row r="68" spans="1:6" ht="11.1" hidden="1" customHeight="1" outlineLevel="1" x14ac:dyDescent="0.2">
      <c r="A68" s="116"/>
      <c r="B68" s="117" t="s">
        <v>211</v>
      </c>
      <c r="C68" s="171">
        <v>80.2</v>
      </c>
      <c r="D68" s="171">
        <v>65.09</v>
      </c>
      <c r="E68" s="171">
        <v>105.92</v>
      </c>
      <c r="F68" s="171">
        <v>77.53</v>
      </c>
    </row>
    <row r="69" spans="1:6" ht="11.1" hidden="1" customHeight="1" outlineLevel="1" x14ac:dyDescent="0.2">
      <c r="A69" s="116"/>
      <c r="B69" s="117" t="s">
        <v>212</v>
      </c>
      <c r="C69" s="171">
        <v>79.8</v>
      </c>
      <c r="D69" s="171">
        <v>64.959999999999994</v>
      </c>
      <c r="E69" s="171">
        <v>105.23</v>
      </c>
      <c r="F69" s="171">
        <v>77.55</v>
      </c>
    </row>
    <row r="70" spans="1:6" ht="15" hidden="1" customHeight="1" outlineLevel="1" x14ac:dyDescent="0.2">
      <c r="A70" s="116">
        <v>1996</v>
      </c>
      <c r="B70" s="117" t="s">
        <v>209</v>
      </c>
      <c r="C70" s="171">
        <v>79.91</v>
      </c>
      <c r="D70" s="171">
        <v>64.89</v>
      </c>
      <c r="E70" s="171">
        <v>105.02</v>
      </c>
      <c r="F70" s="171">
        <v>78.55</v>
      </c>
    </row>
    <row r="71" spans="1:6" ht="11.1" hidden="1" customHeight="1" outlineLevel="1" x14ac:dyDescent="0.2">
      <c r="A71" s="116"/>
      <c r="B71" s="117" t="s">
        <v>210</v>
      </c>
      <c r="C71" s="171">
        <v>80.06</v>
      </c>
      <c r="D71" s="171">
        <v>64.680000000000007</v>
      </c>
      <c r="E71" s="171">
        <v>106.29</v>
      </c>
      <c r="F71" s="171">
        <v>78.52</v>
      </c>
    </row>
    <row r="72" spans="1:6" ht="11.1" hidden="1" customHeight="1" outlineLevel="1" x14ac:dyDescent="0.2">
      <c r="A72" s="116"/>
      <c r="B72" s="117" t="s">
        <v>211</v>
      </c>
      <c r="C72" s="171">
        <v>79.569999999999993</v>
      </c>
      <c r="D72" s="171">
        <v>64.540000000000006</v>
      </c>
      <c r="E72" s="171">
        <v>104.6</v>
      </c>
      <c r="F72" s="171">
        <v>78.55</v>
      </c>
    </row>
    <row r="73" spans="1:6" ht="11.1" hidden="1" customHeight="1" outlineLevel="1" x14ac:dyDescent="0.2">
      <c r="A73" s="116"/>
      <c r="B73" s="117" t="s">
        <v>212</v>
      </c>
      <c r="C73" s="171">
        <v>79.44</v>
      </c>
      <c r="D73" s="171">
        <v>64.290000000000006</v>
      </c>
      <c r="E73" s="171">
        <v>104.79</v>
      </c>
      <c r="F73" s="171">
        <v>78.58</v>
      </c>
    </row>
    <row r="74" spans="1:6" ht="15" hidden="1" customHeight="1" outlineLevel="1" x14ac:dyDescent="0.2">
      <c r="A74" s="116">
        <v>1997</v>
      </c>
      <c r="B74" s="117" t="s">
        <v>209</v>
      </c>
      <c r="C74" s="171">
        <v>79.86</v>
      </c>
      <c r="D74" s="171">
        <v>64.87</v>
      </c>
      <c r="E74" s="171">
        <v>104.55</v>
      </c>
      <c r="F74" s="171">
        <v>79.12</v>
      </c>
    </row>
    <row r="75" spans="1:6" ht="11.1" hidden="1" customHeight="1" outlineLevel="1" x14ac:dyDescent="0.2">
      <c r="A75" s="116"/>
      <c r="B75" s="117" t="s">
        <v>210</v>
      </c>
      <c r="C75" s="171">
        <v>79.91</v>
      </c>
      <c r="D75" s="171">
        <v>64.62</v>
      </c>
      <c r="E75" s="171">
        <v>105.53</v>
      </c>
      <c r="F75" s="171">
        <v>79.19</v>
      </c>
    </row>
    <row r="76" spans="1:6" ht="11.1" hidden="1" customHeight="1" outlineLevel="1" x14ac:dyDescent="0.2">
      <c r="A76" s="116"/>
      <c r="B76" s="117" t="s">
        <v>211</v>
      </c>
      <c r="C76" s="171">
        <v>79.459999999999994</v>
      </c>
      <c r="D76" s="171">
        <v>64.53</v>
      </c>
      <c r="E76" s="171">
        <v>103.84</v>
      </c>
      <c r="F76" s="171">
        <v>79.16</v>
      </c>
    </row>
    <row r="77" spans="1:6" ht="11.1" hidden="1" customHeight="1" outlineLevel="1" x14ac:dyDescent="0.2">
      <c r="A77" s="116"/>
      <c r="B77" s="117" t="s">
        <v>212</v>
      </c>
      <c r="C77" s="171">
        <v>79.38</v>
      </c>
      <c r="D77" s="171">
        <v>64.290000000000006</v>
      </c>
      <c r="E77" s="171">
        <v>104.36</v>
      </c>
      <c r="F77" s="171">
        <v>79.02</v>
      </c>
    </row>
    <row r="78" spans="1:6" ht="15" hidden="1" customHeight="1" outlineLevel="1" x14ac:dyDescent="0.2">
      <c r="A78" s="116">
        <v>1998</v>
      </c>
      <c r="B78" s="117" t="s">
        <v>209</v>
      </c>
      <c r="C78" s="171">
        <v>79.3</v>
      </c>
      <c r="D78" s="171">
        <v>64.510000000000005</v>
      </c>
      <c r="E78" s="171">
        <v>103.22</v>
      </c>
      <c r="F78" s="171">
        <v>79.400000000000006</v>
      </c>
    </row>
    <row r="79" spans="1:6" ht="11.1" hidden="1" customHeight="1" outlineLevel="1" x14ac:dyDescent="0.2">
      <c r="A79" s="116"/>
      <c r="B79" s="117" t="s">
        <v>210</v>
      </c>
      <c r="C79" s="171">
        <v>79.67</v>
      </c>
      <c r="D79" s="171">
        <v>64.55</v>
      </c>
      <c r="E79" s="171">
        <v>104.57</v>
      </c>
      <c r="F79" s="171">
        <v>79.31</v>
      </c>
    </row>
    <row r="80" spans="1:6" ht="11.1" hidden="1" customHeight="1" outlineLevel="1" x14ac:dyDescent="0.2">
      <c r="A80" s="116"/>
      <c r="B80" s="117" t="s">
        <v>211</v>
      </c>
      <c r="C80" s="171">
        <v>78.959999999999994</v>
      </c>
      <c r="D80" s="171">
        <v>64.47</v>
      </c>
      <c r="E80" s="171">
        <v>101.99</v>
      </c>
      <c r="F80" s="171">
        <v>79.27</v>
      </c>
    </row>
    <row r="81" spans="1:6" ht="11.1" hidden="1" customHeight="1" outlineLevel="1" x14ac:dyDescent="0.2">
      <c r="A81" s="116"/>
      <c r="B81" s="117" t="s">
        <v>212</v>
      </c>
      <c r="C81" s="171">
        <v>78.760000000000005</v>
      </c>
      <c r="D81" s="171">
        <v>64.25</v>
      </c>
      <c r="E81" s="171">
        <v>102.05</v>
      </c>
      <c r="F81" s="171">
        <v>79.239999999999995</v>
      </c>
    </row>
    <row r="82" spans="1:6" ht="15" hidden="1" customHeight="1" outlineLevel="1" x14ac:dyDescent="0.2">
      <c r="A82" s="116">
        <v>1999</v>
      </c>
      <c r="B82" s="117" t="s">
        <v>209</v>
      </c>
      <c r="C82" s="171">
        <v>78.489999999999995</v>
      </c>
      <c r="D82" s="171">
        <v>64.25</v>
      </c>
      <c r="E82" s="171">
        <v>100.69</v>
      </c>
      <c r="F82" s="171">
        <v>79.680000000000007</v>
      </c>
    </row>
    <row r="83" spans="1:6" ht="11.1" hidden="1" customHeight="1" outlineLevel="1" x14ac:dyDescent="0.2">
      <c r="A83" s="116"/>
      <c r="B83" s="117" t="s">
        <v>210</v>
      </c>
      <c r="C83" s="171">
        <v>78.66</v>
      </c>
      <c r="D83" s="171">
        <v>63.92</v>
      </c>
      <c r="E83" s="171">
        <v>102.2</v>
      </c>
      <c r="F83" s="171">
        <v>79.62</v>
      </c>
    </row>
    <row r="84" spans="1:6" ht="11.1" hidden="1" customHeight="1" outlineLevel="1" x14ac:dyDescent="0.2">
      <c r="A84" s="116"/>
      <c r="B84" s="117" t="s">
        <v>211</v>
      </c>
      <c r="C84" s="171">
        <v>78.2</v>
      </c>
      <c r="D84" s="171">
        <v>64.010000000000005</v>
      </c>
      <c r="E84" s="171">
        <v>100.07</v>
      </c>
      <c r="F84" s="171">
        <v>79.62</v>
      </c>
    </row>
    <row r="85" spans="1:6" ht="11.1" hidden="1" customHeight="1" outlineLevel="1" x14ac:dyDescent="0.2">
      <c r="A85" s="116"/>
      <c r="B85" s="117" t="s">
        <v>212</v>
      </c>
      <c r="C85" s="171">
        <v>78.33</v>
      </c>
      <c r="D85" s="171">
        <v>64.08</v>
      </c>
      <c r="E85" s="171">
        <v>100.6</v>
      </c>
      <c r="F85" s="171">
        <v>79.75</v>
      </c>
    </row>
    <row r="86" spans="1:6" ht="15" hidden="1" customHeight="1" outlineLevel="1" x14ac:dyDescent="0.2">
      <c r="A86" s="116">
        <v>2000</v>
      </c>
      <c r="B86" s="117" t="s">
        <v>209</v>
      </c>
      <c r="C86" s="171">
        <v>78.459999999999994</v>
      </c>
      <c r="D86" s="171">
        <v>64.34</v>
      </c>
      <c r="E86" s="171">
        <v>100.01</v>
      </c>
      <c r="F86" s="171">
        <v>80.569999999999993</v>
      </c>
    </row>
    <row r="87" spans="1:6" ht="11.1" hidden="1" customHeight="1" outlineLevel="1" x14ac:dyDescent="0.2">
      <c r="A87" s="116"/>
      <c r="B87" s="117" t="s">
        <v>210</v>
      </c>
      <c r="C87" s="171">
        <v>79.290000000000006</v>
      </c>
      <c r="D87" s="171">
        <v>64.41</v>
      </c>
      <c r="E87" s="171">
        <v>102.72</v>
      </c>
      <c r="F87" s="171">
        <v>80.69</v>
      </c>
    </row>
    <row r="88" spans="1:6" ht="11.1" hidden="1" customHeight="1" outlineLevel="1" x14ac:dyDescent="0.2">
      <c r="A88" s="116"/>
      <c r="B88" s="117" t="s">
        <v>211</v>
      </c>
      <c r="C88" s="171">
        <v>78.8</v>
      </c>
      <c r="D88" s="171">
        <v>64.44</v>
      </c>
      <c r="E88" s="171">
        <v>100.92</v>
      </c>
      <c r="F88" s="171">
        <v>80.77</v>
      </c>
    </row>
    <row r="89" spans="1:6" ht="11.1" hidden="1" customHeight="1" outlineLevel="1" x14ac:dyDescent="0.2">
      <c r="A89" s="116"/>
      <c r="B89" s="117" t="s">
        <v>212</v>
      </c>
      <c r="C89" s="171">
        <v>79.09</v>
      </c>
      <c r="D89" s="171">
        <v>64.5</v>
      </c>
      <c r="E89" s="171">
        <v>101.81</v>
      </c>
      <c r="F89" s="171">
        <v>80.73</v>
      </c>
    </row>
    <row r="90" spans="1:6" ht="15" hidden="1" customHeight="1" outlineLevel="1" x14ac:dyDescent="0.2">
      <c r="A90" s="116">
        <v>2001</v>
      </c>
      <c r="B90" s="117" t="s">
        <v>209</v>
      </c>
      <c r="C90" s="171">
        <v>78.63</v>
      </c>
      <c r="D90" s="171">
        <v>64.55</v>
      </c>
      <c r="E90" s="171">
        <v>99.8</v>
      </c>
      <c r="F90" s="171">
        <v>81.59</v>
      </c>
    </row>
    <row r="91" spans="1:6" ht="11.1" hidden="1" customHeight="1" outlineLevel="1" x14ac:dyDescent="0.2">
      <c r="A91" s="116"/>
      <c r="B91" s="117" t="s">
        <v>210</v>
      </c>
      <c r="C91" s="171">
        <v>79.03</v>
      </c>
      <c r="D91" s="171">
        <v>64.45</v>
      </c>
      <c r="E91" s="171">
        <v>101.29</v>
      </c>
      <c r="F91" s="171">
        <v>81.56</v>
      </c>
    </row>
    <row r="92" spans="1:6" ht="11.1" hidden="1" customHeight="1" outlineLevel="1" x14ac:dyDescent="0.2">
      <c r="A92" s="116"/>
      <c r="B92" s="117" t="s">
        <v>211</v>
      </c>
      <c r="C92" s="171">
        <v>78.63</v>
      </c>
      <c r="D92" s="171">
        <v>64.39</v>
      </c>
      <c r="E92" s="171">
        <v>99.96</v>
      </c>
      <c r="F92" s="171">
        <v>81.56</v>
      </c>
    </row>
    <row r="93" spans="1:6" ht="11.1" hidden="1" customHeight="1" outlineLevel="1" x14ac:dyDescent="0.2">
      <c r="A93" s="116"/>
      <c r="B93" s="117" t="s">
        <v>212</v>
      </c>
      <c r="C93" s="171">
        <v>78.33</v>
      </c>
      <c r="D93" s="171">
        <v>64.180000000000007</v>
      </c>
      <c r="E93" s="171">
        <v>99.46</v>
      </c>
      <c r="F93" s="171">
        <v>81.540000000000006</v>
      </c>
    </row>
    <row r="94" spans="1:6" ht="15" hidden="1" customHeight="1" outlineLevel="1" x14ac:dyDescent="0.2">
      <c r="A94" s="116">
        <v>2002</v>
      </c>
      <c r="B94" s="117" t="s">
        <v>209</v>
      </c>
      <c r="C94" s="171">
        <v>78.459999999999994</v>
      </c>
      <c r="D94" s="171">
        <v>64.260000000000005</v>
      </c>
      <c r="E94" s="171">
        <v>99.33</v>
      </c>
      <c r="F94" s="171">
        <v>82.32</v>
      </c>
    </row>
    <row r="95" spans="1:6" ht="11.1" hidden="1" customHeight="1" outlineLevel="1" x14ac:dyDescent="0.2">
      <c r="A95" s="116"/>
      <c r="B95" s="117" t="s">
        <v>210</v>
      </c>
      <c r="C95" s="171">
        <v>78.7</v>
      </c>
      <c r="D95" s="171">
        <v>64.22</v>
      </c>
      <c r="E95" s="171">
        <v>100.32</v>
      </c>
      <c r="F95" s="171">
        <v>82.28</v>
      </c>
    </row>
    <row r="96" spans="1:6" ht="11.1" hidden="1" customHeight="1" outlineLevel="1" x14ac:dyDescent="0.2">
      <c r="A96" s="116"/>
      <c r="B96" s="117" t="s">
        <v>211</v>
      </c>
      <c r="C96" s="171">
        <v>78.08</v>
      </c>
      <c r="D96" s="171">
        <v>64.23</v>
      </c>
      <c r="E96" s="171">
        <v>97.99</v>
      </c>
      <c r="F96" s="171">
        <v>82.21</v>
      </c>
    </row>
    <row r="97" spans="1:6" ht="11.1" hidden="1" customHeight="1" outlineLevel="1" x14ac:dyDescent="0.2">
      <c r="A97" s="116"/>
      <c r="B97" s="117" t="s">
        <v>212</v>
      </c>
      <c r="C97" s="171">
        <v>77.94</v>
      </c>
      <c r="D97" s="171">
        <v>64.11</v>
      </c>
      <c r="E97" s="171">
        <v>97.97</v>
      </c>
      <c r="F97" s="171">
        <v>82.13</v>
      </c>
    </row>
    <row r="98" spans="1:6" ht="15" hidden="1" customHeight="1" outlineLevel="1" x14ac:dyDescent="0.2">
      <c r="A98" s="116">
        <v>2003</v>
      </c>
      <c r="B98" s="117" t="s">
        <v>209</v>
      </c>
      <c r="C98" s="171">
        <v>77.650000000000006</v>
      </c>
      <c r="D98" s="171">
        <v>64.290000000000006</v>
      </c>
      <c r="E98" s="171">
        <v>96.29</v>
      </c>
      <c r="F98" s="171">
        <v>82.79</v>
      </c>
    </row>
    <row r="99" spans="1:6" ht="11.1" hidden="1" customHeight="1" outlineLevel="1" x14ac:dyDescent="0.2">
      <c r="A99" s="116"/>
      <c r="B99" s="117" t="s">
        <v>210</v>
      </c>
      <c r="C99" s="171">
        <v>77.900000000000006</v>
      </c>
      <c r="D99" s="171">
        <v>64.22</v>
      </c>
      <c r="E99" s="171">
        <v>97.2</v>
      </c>
      <c r="F99" s="171">
        <v>82.76</v>
      </c>
    </row>
    <row r="100" spans="1:6" ht="11.1" hidden="1" customHeight="1" outlineLevel="1" x14ac:dyDescent="0.2">
      <c r="A100" s="116"/>
      <c r="B100" s="117" t="s">
        <v>211</v>
      </c>
      <c r="C100" s="171">
        <v>77.67</v>
      </c>
      <c r="D100" s="171">
        <v>64.2</v>
      </c>
      <c r="E100" s="171">
        <v>96.28</v>
      </c>
      <c r="F100" s="171">
        <v>82.76</v>
      </c>
    </row>
    <row r="101" spans="1:6" ht="11.1" hidden="1" customHeight="1" outlineLevel="1" x14ac:dyDescent="0.2">
      <c r="A101" s="116"/>
      <c r="B101" s="117" t="s">
        <v>212</v>
      </c>
      <c r="C101" s="171">
        <v>77.52</v>
      </c>
      <c r="D101" s="171">
        <v>64.180000000000007</v>
      </c>
      <c r="E101" s="171">
        <v>96.11</v>
      </c>
      <c r="F101" s="171">
        <v>82.78</v>
      </c>
    </row>
    <row r="102" spans="1:6" ht="15" hidden="1" customHeight="1" outlineLevel="1" x14ac:dyDescent="0.2">
      <c r="A102" s="116">
        <v>2004</v>
      </c>
      <c r="B102" s="117" t="s">
        <v>209</v>
      </c>
      <c r="C102" s="171">
        <v>77.66</v>
      </c>
      <c r="D102" s="171">
        <v>64.459999999999994</v>
      </c>
      <c r="E102" s="171">
        <v>95.52</v>
      </c>
      <c r="F102" s="171">
        <v>83.34</v>
      </c>
    </row>
    <row r="103" spans="1:6" ht="11.1" hidden="1" customHeight="1" outlineLevel="1" x14ac:dyDescent="0.2">
      <c r="A103" s="116"/>
      <c r="B103" s="117" t="s">
        <v>210</v>
      </c>
      <c r="C103" s="171">
        <v>78.28</v>
      </c>
      <c r="D103" s="171">
        <v>65.08</v>
      </c>
      <c r="E103" s="171">
        <v>96.47</v>
      </c>
      <c r="F103" s="171">
        <v>83.35</v>
      </c>
    </row>
    <row r="104" spans="1:6" ht="11.1" hidden="1" customHeight="1" outlineLevel="1" x14ac:dyDescent="0.2">
      <c r="A104" s="116"/>
      <c r="B104" s="117" t="s">
        <v>211</v>
      </c>
      <c r="C104" s="171">
        <v>78.209999999999994</v>
      </c>
      <c r="D104" s="171">
        <v>65.349999999999994</v>
      </c>
      <c r="E104" s="171">
        <v>95.57</v>
      </c>
      <c r="F104" s="171">
        <v>83.38</v>
      </c>
    </row>
    <row r="105" spans="1:6" ht="11.1" hidden="1" customHeight="1" outlineLevel="1" x14ac:dyDescent="0.2">
      <c r="A105" s="116"/>
      <c r="B105" s="117" t="s">
        <v>212</v>
      </c>
      <c r="C105" s="171">
        <v>78.040000000000006</v>
      </c>
      <c r="D105" s="171">
        <v>65.44</v>
      </c>
      <c r="E105" s="171">
        <v>95.23</v>
      </c>
      <c r="F105" s="171">
        <v>83.42</v>
      </c>
    </row>
    <row r="106" spans="1:6" ht="15" hidden="1" customHeight="1" outlineLevel="1" x14ac:dyDescent="0.2">
      <c r="A106" s="116">
        <v>2005</v>
      </c>
      <c r="B106" s="117" t="s">
        <v>209</v>
      </c>
      <c r="C106" s="171">
        <v>78.3</v>
      </c>
      <c r="D106" s="171">
        <v>65.73</v>
      </c>
      <c r="E106" s="171">
        <v>95.2</v>
      </c>
      <c r="F106" s="171">
        <v>83.76</v>
      </c>
    </row>
    <row r="107" spans="1:6" ht="11.1" hidden="1" customHeight="1" outlineLevel="1" x14ac:dyDescent="0.2">
      <c r="A107" s="116"/>
      <c r="B107" s="117" t="s">
        <v>210</v>
      </c>
      <c r="C107" s="171">
        <v>78.39</v>
      </c>
      <c r="D107" s="171">
        <v>65.63</v>
      </c>
      <c r="E107" s="171">
        <v>95.61</v>
      </c>
      <c r="F107" s="171">
        <v>83.79</v>
      </c>
    </row>
    <row r="108" spans="1:6" ht="11.1" hidden="1" customHeight="1" outlineLevel="1" x14ac:dyDescent="0.2">
      <c r="A108" s="116"/>
      <c r="B108" s="117" t="s">
        <v>211</v>
      </c>
      <c r="C108" s="171">
        <v>78.19</v>
      </c>
      <c r="D108" s="171">
        <v>65.709999999999994</v>
      </c>
      <c r="E108" s="171">
        <v>94.74</v>
      </c>
      <c r="F108" s="171">
        <v>83.79</v>
      </c>
    </row>
    <row r="109" spans="1:6" ht="11.1" hidden="1" customHeight="1" outlineLevel="1" x14ac:dyDescent="0.2">
      <c r="A109" s="116"/>
      <c r="B109" s="117" t="s">
        <v>212</v>
      </c>
      <c r="C109" s="171">
        <v>77.930000000000007</v>
      </c>
      <c r="D109" s="171">
        <v>65.819999999999993</v>
      </c>
      <c r="E109" s="171">
        <v>94.06</v>
      </c>
      <c r="F109" s="171">
        <v>83.79</v>
      </c>
    </row>
    <row r="110" spans="1:6" ht="15" hidden="1" customHeight="1" outlineLevel="1" x14ac:dyDescent="0.2">
      <c r="A110" s="116">
        <v>2006</v>
      </c>
      <c r="B110" s="117" t="s">
        <v>209</v>
      </c>
      <c r="C110" s="171">
        <v>78.31</v>
      </c>
      <c r="D110" s="171">
        <v>66.12</v>
      </c>
      <c r="E110" s="171">
        <v>94.32</v>
      </c>
      <c r="F110" s="171">
        <v>84.36</v>
      </c>
    </row>
    <row r="111" spans="1:6" ht="11.1" hidden="1" customHeight="1" outlineLevel="1" x14ac:dyDescent="0.2">
      <c r="A111" s="116"/>
      <c r="B111" s="117" t="s">
        <v>210</v>
      </c>
      <c r="C111" s="171">
        <v>78.680000000000007</v>
      </c>
      <c r="D111" s="171">
        <v>66.56</v>
      </c>
      <c r="E111" s="171">
        <v>94.71</v>
      </c>
      <c r="F111" s="171">
        <v>84.28</v>
      </c>
    </row>
    <row r="112" spans="1:6" ht="11.1" hidden="1" customHeight="1" outlineLevel="1" x14ac:dyDescent="0.2">
      <c r="A112" s="116"/>
      <c r="B112" s="117" t="s">
        <v>211</v>
      </c>
      <c r="C112" s="171">
        <v>78.97</v>
      </c>
      <c r="D112" s="171">
        <v>67.459999999999994</v>
      </c>
      <c r="E112" s="171">
        <v>93.82</v>
      </c>
      <c r="F112" s="171">
        <v>84.27</v>
      </c>
    </row>
    <row r="113" spans="1:6" ht="11.1" hidden="1" customHeight="1" outlineLevel="1" x14ac:dyDescent="0.2">
      <c r="A113" s="116"/>
      <c r="B113" s="117" t="s">
        <v>212</v>
      </c>
      <c r="C113" s="171">
        <v>78.69</v>
      </c>
      <c r="D113" s="171">
        <v>68.040000000000006</v>
      </c>
      <c r="E113" s="171">
        <v>92.65</v>
      </c>
      <c r="F113" s="171">
        <v>84.34</v>
      </c>
    </row>
    <row r="114" spans="1:6" ht="15" hidden="1" customHeight="1" outlineLevel="1" x14ac:dyDescent="0.2">
      <c r="A114" s="116">
        <v>2007</v>
      </c>
      <c r="B114" s="117" t="s">
        <v>209</v>
      </c>
      <c r="C114" s="171">
        <v>80.42</v>
      </c>
      <c r="D114" s="171">
        <v>70.349999999999994</v>
      </c>
      <c r="E114" s="171">
        <v>93.83</v>
      </c>
      <c r="F114" s="171">
        <v>84.89</v>
      </c>
    </row>
    <row r="115" spans="1:6" ht="11.1" hidden="1" customHeight="1" outlineLevel="1" x14ac:dyDescent="0.2">
      <c r="A115" s="116"/>
      <c r="B115" s="117" t="s">
        <v>210</v>
      </c>
      <c r="C115" s="171">
        <v>80.84</v>
      </c>
      <c r="D115" s="171">
        <v>70.81</v>
      </c>
      <c r="E115" s="171">
        <v>94.22</v>
      </c>
      <c r="F115" s="171">
        <v>84.84</v>
      </c>
    </row>
    <row r="116" spans="1:6" ht="11.1" hidden="1" customHeight="1" outlineLevel="1" x14ac:dyDescent="0.2">
      <c r="A116" s="116"/>
      <c r="B116" s="117" t="s">
        <v>211</v>
      </c>
      <c r="C116" s="171">
        <v>80.81</v>
      </c>
      <c r="D116" s="171">
        <v>71.2</v>
      </c>
      <c r="E116" s="171">
        <v>93.3</v>
      </c>
      <c r="F116" s="171">
        <v>84.82</v>
      </c>
    </row>
    <row r="117" spans="1:6" ht="11.1" hidden="1" customHeight="1" outlineLevel="1" x14ac:dyDescent="0.2">
      <c r="A117" s="116"/>
      <c r="B117" s="117" t="s">
        <v>212</v>
      </c>
      <c r="C117" s="171">
        <v>80.319999999999993</v>
      </c>
      <c r="D117" s="171">
        <v>71.540000000000006</v>
      </c>
      <c r="E117" s="171">
        <v>92.41</v>
      </c>
      <c r="F117" s="171">
        <v>84.81</v>
      </c>
    </row>
    <row r="118" spans="1:6" ht="15" hidden="1" customHeight="1" outlineLevel="1" x14ac:dyDescent="0.2">
      <c r="A118" s="116">
        <v>2008</v>
      </c>
      <c r="B118" s="117" t="s">
        <v>209</v>
      </c>
      <c r="C118" s="171">
        <v>81.430000000000007</v>
      </c>
      <c r="D118" s="171">
        <v>72.400000000000006</v>
      </c>
      <c r="E118" s="171">
        <v>93.27</v>
      </c>
      <c r="F118" s="171">
        <v>85.94</v>
      </c>
    </row>
    <row r="119" spans="1:6" ht="11.1" hidden="1" customHeight="1" outlineLevel="1" x14ac:dyDescent="0.2">
      <c r="A119" s="116"/>
      <c r="B119" s="117" t="s">
        <v>210</v>
      </c>
      <c r="C119" s="171">
        <v>81.95</v>
      </c>
      <c r="D119" s="171">
        <v>73.09</v>
      </c>
      <c r="E119" s="171">
        <v>93.75</v>
      </c>
      <c r="F119" s="171">
        <v>85.93</v>
      </c>
    </row>
    <row r="120" spans="1:6" ht="11.1" hidden="1" customHeight="1" outlineLevel="1" x14ac:dyDescent="0.2">
      <c r="A120" s="116"/>
      <c r="B120" s="117" t="s">
        <v>211</v>
      </c>
      <c r="C120" s="171">
        <v>82.2</v>
      </c>
      <c r="D120" s="171">
        <v>74</v>
      </c>
      <c r="E120" s="171">
        <v>92.93</v>
      </c>
      <c r="F120" s="171">
        <v>85.92</v>
      </c>
    </row>
    <row r="121" spans="1:6" ht="11.1" hidden="1" customHeight="1" outlineLevel="1" x14ac:dyDescent="0.2">
      <c r="A121" s="116"/>
      <c r="B121" s="117" t="s">
        <v>212</v>
      </c>
      <c r="C121" s="171">
        <v>81.680000000000007</v>
      </c>
      <c r="D121" s="171">
        <v>73.98</v>
      </c>
      <c r="E121" s="171">
        <v>92.04</v>
      </c>
      <c r="F121" s="171">
        <v>85.91</v>
      </c>
    </row>
    <row r="122" spans="1:6" ht="15" hidden="1" customHeight="1" outlineLevel="1" x14ac:dyDescent="0.2">
      <c r="A122" s="116">
        <v>2009</v>
      </c>
      <c r="B122" s="117" t="s">
        <v>209</v>
      </c>
      <c r="C122" s="171">
        <v>82.38</v>
      </c>
      <c r="D122" s="171">
        <v>74.39</v>
      </c>
      <c r="E122" s="171">
        <v>93.4</v>
      </c>
      <c r="F122" s="171">
        <v>85.47</v>
      </c>
    </row>
    <row r="123" spans="1:6" ht="11.1" hidden="1" customHeight="1" outlineLevel="1" x14ac:dyDescent="0.2">
      <c r="A123" s="116"/>
      <c r="B123" s="117" t="s">
        <v>210</v>
      </c>
      <c r="C123" s="171">
        <v>82.4</v>
      </c>
      <c r="D123" s="171">
        <v>74.11</v>
      </c>
      <c r="E123" s="171">
        <v>93.79</v>
      </c>
      <c r="F123" s="171">
        <v>85.52</v>
      </c>
    </row>
    <row r="124" spans="1:6" ht="11.1" hidden="1" customHeight="1" outlineLevel="1" x14ac:dyDescent="0.2">
      <c r="A124" s="116"/>
      <c r="B124" s="117" t="s">
        <v>211</v>
      </c>
      <c r="C124" s="171">
        <v>82.32</v>
      </c>
      <c r="D124" s="171">
        <v>74.19</v>
      </c>
      <c r="E124" s="171">
        <v>93.36</v>
      </c>
      <c r="F124" s="171">
        <v>85.5</v>
      </c>
    </row>
    <row r="125" spans="1:6" ht="11.1" hidden="1" customHeight="1" outlineLevel="1" x14ac:dyDescent="0.2">
      <c r="A125" s="116"/>
      <c r="B125" s="117" t="s">
        <v>212</v>
      </c>
      <c r="C125" s="171">
        <v>82.25</v>
      </c>
      <c r="D125" s="171">
        <v>74.849999999999994</v>
      </c>
      <c r="E125" s="171">
        <v>92.21</v>
      </c>
      <c r="F125" s="171">
        <v>85.55</v>
      </c>
    </row>
    <row r="126" spans="1:6" ht="15" hidden="1" customHeight="1" outlineLevel="1" x14ac:dyDescent="0.2">
      <c r="A126" s="116">
        <v>2010</v>
      </c>
      <c r="B126" s="117" t="s">
        <v>209</v>
      </c>
      <c r="C126" s="171">
        <v>83.12</v>
      </c>
      <c r="D126" s="171">
        <v>74.78</v>
      </c>
      <c r="E126" s="171">
        <v>94.34</v>
      </c>
      <c r="F126" s="171">
        <v>86.61</v>
      </c>
    </row>
    <row r="127" spans="1:6" ht="11.1" hidden="1" customHeight="1" outlineLevel="1" x14ac:dyDescent="0.2">
      <c r="A127" s="116"/>
      <c r="B127" s="117" t="s">
        <v>210</v>
      </c>
      <c r="C127" s="171">
        <v>83.48</v>
      </c>
      <c r="D127" s="171">
        <v>75.319999999999993</v>
      </c>
      <c r="E127" s="171">
        <v>94.61</v>
      </c>
      <c r="F127" s="171">
        <v>86.68</v>
      </c>
    </row>
    <row r="128" spans="1:6" ht="11.1" hidden="1" customHeight="1" outlineLevel="1" x14ac:dyDescent="0.2">
      <c r="A128" s="116"/>
      <c r="B128" s="117" t="s">
        <v>211</v>
      </c>
      <c r="C128" s="171">
        <v>83.39</v>
      </c>
      <c r="D128" s="171">
        <v>75.62</v>
      </c>
      <c r="E128" s="171">
        <v>93.75</v>
      </c>
      <c r="F128" s="171">
        <v>86.67</v>
      </c>
    </row>
    <row r="129" spans="1:6" ht="11.1" hidden="1" customHeight="1" outlineLevel="1" x14ac:dyDescent="0.2">
      <c r="A129" s="116"/>
      <c r="B129" s="117" t="s">
        <v>212</v>
      </c>
      <c r="C129" s="171">
        <v>82.78</v>
      </c>
      <c r="D129" s="171">
        <v>75.92</v>
      </c>
      <c r="E129" s="171">
        <v>91.79</v>
      </c>
      <c r="F129" s="171">
        <v>86.65</v>
      </c>
    </row>
    <row r="130" spans="1:6" ht="15" hidden="1" customHeight="1" outlineLevel="1" x14ac:dyDescent="0.2">
      <c r="A130" s="116">
        <v>2011</v>
      </c>
      <c r="B130" s="117" t="s">
        <v>209</v>
      </c>
      <c r="C130" s="171">
        <v>84.47</v>
      </c>
      <c r="D130" s="171">
        <v>76.989999999999995</v>
      </c>
      <c r="E130" s="171">
        <v>93.95</v>
      </c>
      <c r="F130" s="171">
        <v>88.72</v>
      </c>
    </row>
    <row r="131" spans="1:6" ht="11.1" hidden="1" customHeight="1" outlineLevel="1" x14ac:dyDescent="0.2">
      <c r="A131" s="116"/>
      <c r="B131" s="117" t="s">
        <v>210</v>
      </c>
      <c r="C131" s="171">
        <v>84.92</v>
      </c>
      <c r="D131" s="171">
        <v>77.569999999999993</v>
      </c>
      <c r="E131" s="171">
        <v>94.32</v>
      </c>
      <c r="F131" s="171">
        <v>88.74</v>
      </c>
    </row>
    <row r="132" spans="1:6" ht="11.1" hidden="1" customHeight="1" outlineLevel="1" x14ac:dyDescent="0.2">
      <c r="A132" s="116"/>
      <c r="B132" s="117" t="s">
        <v>211</v>
      </c>
      <c r="C132" s="171">
        <v>85.07</v>
      </c>
      <c r="D132" s="171">
        <v>78.010000000000005</v>
      </c>
      <c r="E132" s="171">
        <v>93.95</v>
      </c>
      <c r="F132" s="171">
        <v>88.77</v>
      </c>
    </row>
    <row r="133" spans="1:6" ht="11.1" hidden="1" customHeight="1" outlineLevel="1" x14ac:dyDescent="0.2">
      <c r="A133" s="116"/>
      <c r="B133" s="117" t="s">
        <v>212</v>
      </c>
      <c r="C133" s="171">
        <v>84.69</v>
      </c>
      <c r="D133" s="171">
        <v>78.45</v>
      </c>
      <c r="E133" s="171">
        <v>92.55</v>
      </c>
      <c r="F133" s="171">
        <v>88.73</v>
      </c>
    </row>
    <row r="134" spans="1:6" ht="15" hidden="1" customHeight="1" outlineLevel="1" x14ac:dyDescent="0.2">
      <c r="A134" s="116">
        <v>2012</v>
      </c>
      <c r="B134" s="117" t="s">
        <v>209</v>
      </c>
      <c r="C134" s="171">
        <v>86.19</v>
      </c>
      <c r="D134" s="171">
        <v>79.42</v>
      </c>
      <c r="E134" s="171">
        <v>94.55</v>
      </c>
      <c r="F134" s="171">
        <v>90.39</v>
      </c>
    </row>
    <row r="135" spans="1:6" ht="11.1" hidden="1" customHeight="1" outlineLevel="1" x14ac:dyDescent="0.2">
      <c r="A135" s="116"/>
      <c r="B135" s="117" t="s">
        <v>210</v>
      </c>
      <c r="C135" s="171">
        <v>86.5</v>
      </c>
      <c r="D135" s="171">
        <v>79.819999999999993</v>
      </c>
      <c r="E135" s="171">
        <v>94.74</v>
      </c>
      <c r="F135" s="171">
        <v>90.43</v>
      </c>
    </row>
    <row r="136" spans="1:6" ht="11.1" hidden="1" customHeight="1" outlineLevel="1" x14ac:dyDescent="0.2">
      <c r="A136" s="116"/>
      <c r="B136" s="117" t="s">
        <v>211</v>
      </c>
      <c r="C136" s="171">
        <v>86.71</v>
      </c>
      <c r="D136" s="171">
        <v>80.180000000000007</v>
      </c>
      <c r="E136" s="171">
        <v>94.71</v>
      </c>
      <c r="F136" s="171">
        <v>90.4</v>
      </c>
    </row>
    <row r="137" spans="1:6" ht="11.1" hidden="1" customHeight="1" outlineLevel="1" x14ac:dyDescent="0.2">
      <c r="A137" s="116"/>
      <c r="B137" s="117" t="s">
        <v>212</v>
      </c>
      <c r="C137" s="171">
        <v>86.28</v>
      </c>
      <c r="D137" s="171">
        <v>80.33</v>
      </c>
      <c r="E137" s="171">
        <v>93.51</v>
      </c>
      <c r="F137" s="171">
        <v>90.35</v>
      </c>
    </row>
    <row r="138" spans="1:6" ht="15" hidden="1" customHeight="1" outlineLevel="1" x14ac:dyDescent="0.2">
      <c r="A138" s="116">
        <v>2013</v>
      </c>
      <c r="B138" s="117" t="s">
        <v>209</v>
      </c>
      <c r="C138" s="171">
        <v>87.35</v>
      </c>
      <c r="D138" s="171">
        <v>81.040000000000006</v>
      </c>
      <c r="E138" s="171">
        <v>95.05</v>
      </c>
      <c r="F138" s="171">
        <v>91.21</v>
      </c>
    </row>
    <row r="139" spans="1:6" ht="11.1" hidden="1" customHeight="1" outlineLevel="1" x14ac:dyDescent="0.2">
      <c r="A139" s="116"/>
      <c r="B139" s="117" t="s">
        <v>210</v>
      </c>
      <c r="C139" s="171">
        <v>87.57</v>
      </c>
      <c r="D139" s="171">
        <v>81.42</v>
      </c>
      <c r="E139" s="171">
        <v>94.98</v>
      </c>
      <c r="F139" s="171">
        <v>91.25</v>
      </c>
    </row>
    <row r="140" spans="1:6" ht="11.1" hidden="1" customHeight="1" outlineLevel="1" x14ac:dyDescent="0.2">
      <c r="A140" s="116"/>
      <c r="B140" s="117" t="s">
        <v>211</v>
      </c>
      <c r="C140" s="171">
        <v>88.22</v>
      </c>
      <c r="D140" s="171">
        <v>82.68</v>
      </c>
      <c r="E140" s="171">
        <v>94.71</v>
      </c>
      <c r="F140" s="171">
        <v>91.25</v>
      </c>
    </row>
    <row r="141" spans="1:6" ht="11.1" hidden="1" customHeight="1" outlineLevel="1" x14ac:dyDescent="0.2">
      <c r="A141" s="116"/>
      <c r="B141" s="117" t="s">
        <v>212</v>
      </c>
      <c r="C141" s="171">
        <v>87.94</v>
      </c>
      <c r="D141" s="171">
        <v>83.06</v>
      </c>
      <c r="E141" s="171">
        <v>93.92</v>
      </c>
      <c r="F141" s="171">
        <v>91.22</v>
      </c>
    </row>
    <row r="142" spans="1:6" ht="15" hidden="1" customHeight="1" outlineLevel="1" x14ac:dyDescent="0.2">
      <c r="A142" s="116">
        <v>2014</v>
      </c>
      <c r="B142" s="117" t="s">
        <v>209</v>
      </c>
      <c r="C142" s="171">
        <v>88.99</v>
      </c>
      <c r="D142" s="171">
        <v>83.44</v>
      </c>
      <c r="E142" s="171">
        <v>95.51</v>
      </c>
      <c r="F142" s="171">
        <v>92.54</v>
      </c>
    </row>
    <row r="143" spans="1:6" ht="11.1" hidden="1" customHeight="1" outlineLevel="1" x14ac:dyDescent="0.2">
      <c r="A143" s="116"/>
      <c r="B143" s="117" t="s">
        <v>210</v>
      </c>
      <c r="C143" s="171">
        <v>89.15</v>
      </c>
      <c r="D143" s="171">
        <v>83.74</v>
      </c>
      <c r="E143" s="171">
        <v>95.5</v>
      </c>
      <c r="F143" s="171">
        <v>92.53</v>
      </c>
    </row>
    <row r="144" spans="1:6" ht="11.1" hidden="1" customHeight="1" outlineLevel="1" x14ac:dyDescent="0.2">
      <c r="A144" s="116"/>
      <c r="B144" s="117" t="s">
        <v>211</v>
      </c>
      <c r="C144" s="171">
        <v>89.37</v>
      </c>
      <c r="D144" s="171">
        <v>84.17</v>
      </c>
      <c r="E144" s="171">
        <v>95.38</v>
      </c>
      <c r="F144" s="171">
        <v>92.57</v>
      </c>
    </row>
    <row r="145" spans="1:6" ht="11.1" hidden="1" customHeight="1" outlineLevel="1" x14ac:dyDescent="0.2">
      <c r="A145" s="116"/>
      <c r="B145" s="117" t="s">
        <v>212</v>
      </c>
      <c r="C145" s="171">
        <v>89.1</v>
      </c>
      <c r="D145" s="171">
        <v>84.36</v>
      </c>
      <c r="E145" s="171">
        <v>94.59</v>
      </c>
      <c r="F145" s="171">
        <v>92.58</v>
      </c>
    </row>
    <row r="146" spans="1:6" ht="15" hidden="1" customHeight="1" outlineLevel="1" x14ac:dyDescent="0.2">
      <c r="A146" s="116">
        <v>2015</v>
      </c>
      <c r="B146" s="117" t="s">
        <v>209</v>
      </c>
      <c r="C146" s="171">
        <v>90.36</v>
      </c>
      <c r="D146" s="171">
        <v>85.12</v>
      </c>
      <c r="E146" s="171">
        <v>96.32</v>
      </c>
      <c r="F146" s="171">
        <v>93.98</v>
      </c>
    </row>
    <row r="147" spans="1:6" ht="11.1" hidden="1" customHeight="1" outlineLevel="1" x14ac:dyDescent="0.2">
      <c r="A147" s="116"/>
      <c r="B147" s="117" t="s">
        <v>210</v>
      </c>
      <c r="C147" s="171">
        <v>90.49</v>
      </c>
      <c r="D147" s="171">
        <v>85.32</v>
      </c>
      <c r="E147" s="171">
        <v>96.37</v>
      </c>
      <c r="F147" s="171">
        <v>94.05</v>
      </c>
    </row>
    <row r="148" spans="1:6" ht="11.1" hidden="1" customHeight="1" outlineLevel="1" x14ac:dyDescent="0.2">
      <c r="A148" s="116"/>
      <c r="B148" s="117" t="s">
        <v>211</v>
      </c>
      <c r="C148" s="171">
        <v>90.64</v>
      </c>
      <c r="D148" s="171">
        <v>85.64</v>
      </c>
      <c r="E148" s="171">
        <v>96.28</v>
      </c>
      <c r="F148" s="171">
        <v>94.08</v>
      </c>
    </row>
    <row r="149" spans="1:6" ht="11.1" hidden="1" customHeight="1" outlineLevel="1" x14ac:dyDescent="0.2">
      <c r="A149" s="116"/>
      <c r="B149" s="117" t="s">
        <v>212</v>
      </c>
      <c r="C149" s="171">
        <v>90.39</v>
      </c>
      <c r="D149" s="171">
        <v>85.77</v>
      </c>
      <c r="E149" s="171">
        <v>95.53</v>
      </c>
      <c r="F149" s="171">
        <v>94.05</v>
      </c>
    </row>
    <row r="150" spans="1:6" ht="15" hidden="1" customHeight="1" outlineLevel="1" x14ac:dyDescent="0.2">
      <c r="A150" s="116">
        <v>2016</v>
      </c>
      <c r="B150" s="117" t="s">
        <v>209</v>
      </c>
      <c r="C150" s="171">
        <v>91.32</v>
      </c>
      <c r="D150" s="171">
        <v>86.32</v>
      </c>
      <c r="E150" s="171">
        <v>96.87</v>
      </c>
      <c r="F150" s="171">
        <v>95.01</v>
      </c>
    </row>
    <row r="151" spans="1:6" ht="11.1" hidden="1" customHeight="1" outlineLevel="1" x14ac:dyDescent="0.2">
      <c r="A151" s="116"/>
      <c r="B151" s="117" t="s">
        <v>210</v>
      </c>
      <c r="C151" s="171">
        <v>91.59</v>
      </c>
      <c r="D151" s="171">
        <v>86.86</v>
      </c>
      <c r="E151" s="171">
        <v>96.83</v>
      </c>
      <c r="F151" s="171">
        <v>95.03</v>
      </c>
    </row>
    <row r="152" spans="1:6" ht="11.1" hidden="1" customHeight="1" outlineLevel="1" x14ac:dyDescent="0.2">
      <c r="A152" s="116"/>
      <c r="B152" s="117" t="s">
        <v>211</v>
      </c>
      <c r="C152" s="171">
        <v>91.8</v>
      </c>
      <c r="D152" s="171">
        <v>87.32</v>
      </c>
      <c r="E152" s="171">
        <v>96.67</v>
      </c>
      <c r="F152" s="171">
        <v>95.04</v>
      </c>
    </row>
    <row r="153" spans="1:6" ht="11.1" hidden="1" customHeight="1" outlineLevel="1" x14ac:dyDescent="0.2">
      <c r="A153" s="116"/>
      <c r="B153" s="117" t="s">
        <v>212</v>
      </c>
      <c r="C153" s="171">
        <v>91.53</v>
      </c>
      <c r="D153" s="171">
        <v>87.56</v>
      </c>
      <c r="E153" s="171">
        <v>95.89</v>
      </c>
      <c r="F153" s="171">
        <v>94.93</v>
      </c>
    </row>
    <row r="154" spans="1:6" ht="15" hidden="1" customHeight="1" outlineLevel="1" x14ac:dyDescent="0.2">
      <c r="A154" s="116">
        <v>2017</v>
      </c>
      <c r="B154" s="117" t="s">
        <v>209</v>
      </c>
      <c r="C154" s="171">
        <v>92.92</v>
      </c>
      <c r="D154" s="171">
        <v>88.86</v>
      </c>
      <c r="E154" s="171">
        <v>97.26</v>
      </c>
      <c r="F154" s="171">
        <v>96.22</v>
      </c>
    </row>
    <row r="155" spans="1:6" ht="11.1" hidden="1" customHeight="1" outlineLevel="1" x14ac:dyDescent="0.2">
      <c r="A155" s="116"/>
      <c r="B155" s="117" t="s">
        <v>210</v>
      </c>
      <c r="C155" s="171">
        <v>93.39</v>
      </c>
      <c r="D155" s="171">
        <v>89.69</v>
      </c>
      <c r="E155" s="171">
        <v>97.35</v>
      </c>
      <c r="F155" s="171">
        <v>96.2</v>
      </c>
    </row>
    <row r="156" spans="1:6" ht="11.1" hidden="1" customHeight="1" outlineLevel="1" x14ac:dyDescent="0.2">
      <c r="A156" s="116"/>
      <c r="B156" s="117" t="s">
        <v>211</v>
      </c>
      <c r="C156" s="171">
        <v>93.7</v>
      </c>
      <c r="D156" s="171">
        <v>90.39</v>
      </c>
      <c r="E156" s="171">
        <v>97.11</v>
      </c>
      <c r="F156" s="171">
        <v>96.23</v>
      </c>
    </row>
    <row r="157" spans="1:6" ht="11.1" hidden="1" customHeight="1" outlineLevel="1" x14ac:dyDescent="0.2">
      <c r="A157" s="116"/>
      <c r="B157" s="117" t="s">
        <v>212</v>
      </c>
      <c r="C157" s="171">
        <v>93.8</v>
      </c>
      <c r="D157" s="171">
        <v>91.09</v>
      </c>
      <c r="E157" s="171">
        <v>96.94</v>
      </c>
      <c r="F157" s="171">
        <v>96.26</v>
      </c>
    </row>
    <row r="158" spans="1:6" ht="15" hidden="1" customHeight="1" outlineLevel="1" x14ac:dyDescent="0.2">
      <c r="A158" s="116">
        <v>2018</v>
      </c>
      <c r="B158" s="117" t="s">
        <v>209</v>
      </c>
      <c r="C158" s="171">
        <v>95.21</v>
      </c>
      <c r="D158" s="171">
        <v>92.6</v>
      </c>
      <c r="E158" s="171">
        <v>97.53</v>
      </c>
      <c r="F158" s="171">
        <v>98.25</v>
      </c>
    </row>
    <row r="159" spans="1:6" ht="11.1" hidden="1" customHeight="1" outlineLevel="1" x14ac:dyDescent="0.2">
      <c r="A159" s="116"/>
      <c r="B159" s="117" t="s">
        <v>210</v>
      </c>
      <c r="C159" s="171">
        <v>95.86</v>
      </c>
      <c r="D159" s="171">
        <v>93.61</v>
      </c>
      <c r="E159" s="171">
        <v>97.81</v>
      </c>
      <c r="F159" s="171">
        <v>98.33</v>
      </c>
    </row>
    <row r="160" spans="1:6" ht="11.1" hidden="1" customHeight="1" outlineLevel="1" x14ac:dyDescent="0.2">
      <c r="A160" s="116"/>
      <c r="B160" s="117" t="s">
        <v>211</v>
      </c>
      <c r="C160" s="171">
        <v>96.57</v>
      </c>
      <c r="D160" s="171">
        <v>94.94</v>
      </c>
      <c r="E160" s="171">
        <v>97.73</v>
      </c>
      <c r="F160" s="171">
        <v>98.37</v>
      </c>
    </row>
    <row r="161" spans="1:6" ht="11.1" hidden="1" customHeight="1" outlineLevel="1" x14ac:dyDescent="0.2">
      <c r="A161" s="116"/>
      <c r="B161" s="117" t="s">
        <v>212</v>
      </c>
      <c r="C161" s="171">
        <v>96.67</v>
      </c>
      <c r="D161" s="171">
        <v>95.71</v>
      </c>
      <c r="E161" s="171">
        <v>97.73</v>
      </c>
      <c r="F161" s="171">
        <v>98.28</v>
      </c>
    </row>
    <row r="162" spans="1:6" ht="15" hidden="1" customHeight="1" outlineLevel="1" x14ac:dyDescent="0.2">
      <c r="A162" s="116">
        <v>2019</v>
      </c>
      <c r="B162" s="117" t="s">
        <v>209</v>
      </c>
      <c r="C162" s="171">
        <v>97.86</v>
      </c>
      <c r="D162" s="171">
        <v>97.03</v>
      </c>
      <c r="E162" s="171">
        <v>98.15</v>
      </c>
      <c r="F162" s="171">
        <v>99.75</v>
      </c>
    </row>
    <row r="163" spans="1:6" ht="11.1" hidden="1" customHeight="1" outlineLevel="1" x14ac:dyDescent="0.2">
      <c r="A163" s="116"/>
      <c r="B163" s="117" t="s">
        <v>210</v>
      </c>
      <c r="C163" s="171">
        <v>98.48</v>
      </c>
      <c r="D163" s="171">
        <v>97.84</v>
      </c>
      <c r="E163" s="171">
        <v>98.75</v>
      </c>
      <c r="F163" s="171">
        <v>99.72</v>
      </c>
    </row>
    <row r="164" spans="1:6" ht="11.1" hidden="1" customHeight="1" outlineLevel="1" x14ac:dyDescent="0.2">
      <c r="A164" s="116"/>
      <c r="B164" s="117" t="s">
        <v>211</v>
      </c>
      <c r="C164" s="171">
        <v>98.97</v>
      </c>
      <c r="D164" s="171">
        <v>98.52</v>
      </c>
      <c r="E164" s="171">
        <v>99.06</v>
      </c>
      <c r="F164" s="171">
        <v>99.73</v>
      </c>
    </row>
    <row r="165" spans="1:6" ht="11.1" hidden="1" customHeight="1" outlineLevel="1" x14ac:dyDescent="0.2">
      <c r="A165" s="116"/>
      <c r="B165" s="117" t="s">
        <v>212</v>
      </c>
      <c r="C165" s="171">
        <v>98.98</v>
      </c>
      <c r="D165" s="171">
        <v>98.94</v>
      </c>
      <c r="E165" s="171">
        <v>99.03</v>
      </c>
      <c r="F165" s="171">
        <v>99.74</v>
      </c>
    </row>
    <row r="166" spans="1:6" ht="15" customHeight="1" collapsed="1" x14ac:dyDescent="0.2">
      <c r="A166" s="116">
        <v>2020</v>
      </c>
      <c r="B166" s="117" t="s">
        <v>209</v>
      </c>
      <c r="C166" s="171">
        <v>100.25</v>
      </c>
      <c r="D166" s="171">
        <v>100.78</v>
      </c>
      <c r="E166" s="171">
        <v>99.55</v>
      </c>
      <c r="F166" s="171">
        <v>99.94</v>
      </c>
    </row>
    <row r="167" spans="1:6" ht="11.1" customHeight="1" x14ac:dyDescent="0.2">
      <c r="A167" s="116"/>
      <c r="B167" s="117" t="s">
        <v>210</v>
      </c>
      <c r="C167" s="171">
        <v>100.58</v>
      </c>
      <c r="D167" s="171">
        <v>100.98</v>
      </c>
      <c r="E167" s="171">
        <v>100.07</v>
      </c>
      <c r="F167" s="171">
        <v>100</v>
      </c>
    </row>
    <row r="168" spans="1:6" ht="11.1" customHeight="1" x14ac:dyDescent="0.2">
      <c r="A168" s="116"/>
      <c r="B168" s="117" t="s">
        <v>211</v>
      </c>
      <c r="C168" s="171">
        <v>99.56</v>
      </c>
      <c r="D168" s="171">
        <v>98.98</v>
      </c>
      <c r="E168" s="171">
        <v>100.34</v>
      </c>
      <c r="F168" s="171">
        <v>100.01</v>
      </c>
    </row>
    <row r="169" spans="1:6" ht="11.1" customHeight="1" x14ac:dyDescent="0.2">
      <c r="A169" s="116"/>
      <c r="B169" s="117" t="s">
        <v>212</v>
      </c>
      <c r="C169" s="171">
        <v>99.67</v>
      </c>
      <c r="D169" s="171">
        <v>99.34</v>
      </c>
      <c r="E169" s="171">
        <v>100.03</v>
      </c>
      <c r="F169" s="171">
        <v>100.05</v>
      </c>
    </row>
    <row r="170" spans="1:6" ht="15" customHeight="1" x14ac:dyDescent="0.2">
      <c r="A170" s="116">
        <v>2021</v>
      </c>
      <c r="B170" s="117" t="s">
        <v>209</v>
      </c>
      <c r="C170" s="171">
        <v>101.76</v>
      </c>
      <c r="D170" s="171">
        <v>102.21</v>
      </c>
      <c r="E170" s="171">
        <v>101.01</v>
      </c>
      <c r="F170" s="171">
        <v>101.84</v>
      </c>
    </row>
    <row r="171" spans="1:6" ht="11.1" customHeight="1" x14ac:dyDescent="0.2">
      <c r="A171" s="116"/>
      <c r="B171" s="117" t="s">
        <v>210</v>
      </c>
      <c r="C171" s="171">
        <v>103.72</v>
      </c>
      <c r="D171" s="171">
        <v>105.55</v>
      </c>
      <c r="E171" s="171">
        <v>101.64</v>
      </c>
      <c r="F171" s="171">
        <v>101.89</v>
      </c>
    </row>
    <row r="172" spans="1:6" ht="11.1" customHeight="1" x14ac:dyDescent="0.2">
      <c r="A172" s="116"/>
      <c r="B172" s="117" t="s">
        <v>211</v>
      </c>
      <c r="C172" s="171">
        <v>106.94</v>
      </c>
      <c r="D172" s="171">
        <v>111.61</v>
      </c>
      <c r="E172" s="171">
        <v>101.67</v>
      </c>
      <c r="F172" s="171">
        <v>101.93</v>
      </c>
    </row>
    <row r="173" spans="1:6" ht="11.1" customHeight="1" x14ac:dyDescent="0.2">
      <c r="A173" s="116"/>
      <c r="B173" s="117" t="s">
        <v>212</v>
      </c>
      <c r="C173" s="171">
        <v>107.58</v>
      </c>
      <c r="D173" s="171">
        <v>113.78</v>
      </c>
      <c r="E173" s="171">
        <v>102.35</v>
      </c>
      <c r="F173" s="171">
        <v>102</v>
      </c>
    </row>
    <row r="174" spans="1:6" ht="15" customHeight="1" x14ac:dyDescent="0.2">
      <c r="A174" s="116">
        <v>2022</v>
      </c>
      <c r="B174" s="117" t="s">
        <v>209</v>
      </c>
      <c r="C174" s="171">
        <v>111.65</v>
      </c>
      <c r="D174" s="171">
        <v>117.25</v>
      </c>
      <c r="E174" s="171">
        <v>106.21</v>
      </c>
      <c r="F174" s="171">
        <v>105.79</v>
      </c>
    </row>
    <row r="175" spans="1:6" ht="11.1" customHeight="1" x14ac:dyDescent="0.2">
      <c r="A175" s="116"/>
      <c r="B175" s="117" t="s">
        <v>210</v>
      </c>
      <c r="C175" s="171">
        <v>116.2</v>
      </c>
      <c r="D175" s="171">
        <v>125.02</v>
      </c>
      <c r="E175" s="171">
        <v>108.26</v>
      </c>
      <c r="F175" s="171">
        <v>105.95</v>
      </c>
    </row>
    <row r="176" spans="1:6" ht="11.1" customHeight="1" x14ac:dyDescent="0.2">
      <c r="A176" s="116"/>
      <c r="B176" s="117" t="s">
        <v>211</v>
      </c>
      <c r="C176" s="171">
        <v>118.07</v>
      </c>
      <c r="D176" s="171">
        <v>127.8</v>
      </c>
      <c r="E176" s="171">
        <v>109.75</v>
      </c>
      <c r="F176" s="171">
        <v>106.05</v>
      </c>
    </row>
    <row r="177" spans="1:6" ht="11.1" customHeight="1" x14ac:dyDescent="0.2">
      <c r="A177" s="116"/>
      <c r="B177" s="117" t="s">
        <v>212</v>
      </c>
      <c r="C177" s="171">
        <v>118.63</v>
      </c>
      <c r="D177" s="171">
        <v>130.22999999999999</v>
      </c>
      <c r="E177" s="171">
        <v>110.41</v>
      </c>
      <c r="F177" s="171">
        <v>106.01</v>
      </c>
    </row>
    <row r="178" spans="1:6" ht="15" customHeight="1" x14ac:dyDescent="0.2">
      <c r="A178" s="116">
        <v>2023</v>
      </c>
      <c r="B178" s="117" t="s">
        <v>209</v>
      </c>
      <c r="C178" s="171">
        <v>122.51</v>
      </c>
      <c r="D178" s="171">
        <v>134.05000000000001</v>
      </c>
      <c r="E178" s="171">
        <v>114.18</v>
      </c>
      <c r="F178" s="171">
        <v>107.49</v>
      </c>
    </row>
    <row r="179" spans="1:6" ht="11.1" customHeight="1" x14ac:dyDescent="0.2">
      <c r="A179" s="116"/>
      <c r="B179" s="117" t="s">
        <v>210</v>
      </c>
      <c r="C179" s="171">
        <v>123.33</v>
      </c>
      <c r="D179" s="171">
        <v>134.85</v>
      </c>
      <c r="E179" s="171">
        <v>115.24</v>
      </c>
      <c r="F179" s="171">
        <v>107.61</v>
      </c>
    </row>
    <row r="180" spans="1:6" ht="11.1" customHeight="1" x14ac:dyDescent="0.2">
      <c r="A180" s="116"/>
      <c r="B180" s="117" t="s">
        <v>211</v>
      </c>
      <c r="C180" s="171">
        <v>123.43</v>
      </c>
      <c r="D180" s="171">
        <v>135.04</v>
      </c>
      <c r="E180" s="171">
        <v>115.25</v>
      </c>
      <c r="F180" s="171">
        <v>107.66</v>
      </c>
    </row>
    <row r="181" spans="1:6" ht="11.1" customHeight="1" x14ac:dyDescent="0.2">
      <c r="A181" s="116"/>
      <c r="B181" s="117" t="s">
        <v>212</v>
      </c>
      <c r="C181" s="171">
        <v>123.17</v>
      </c>
      <c r="D181" s="171">
        <v>135.24</v>
      </c>
      <c r="E181" s="171">
        <v>114.98</v>
      </c>
      <c r="F181" s="171">
        <v>107.7</v>
      </c>
    </row>
    <row r="182" spans="1:6" ht="15" customHeight="1" x14ac:dyDescent="0.2">
      <c r="A182" s="116">
        <v>2024</v>
      </c>
      <c r="B182" s="117" t="s">
        <v>209</v>
      </c>
      <c r="C182" s="171">
        <v>125.43</v>
      </c>
      <c r="D182" s="171">
        <v>137.57</v>
      </c>
      <c r="E182" s="171">
        <v>116.42</v>
      </c>
      <c r="F182" s="171">
        <v>110.07</v>
      </c>
    </row>
    <row r="183" spans="1:6" ht="11.1" customHeight="1" x14ac:dyDescent="0.2">
      <c r="A183" s="116"/>
      <c r="B183" s="117" t="s">
        <v>210</v>
      </c>
      <c r="C183" s="171">
        <v>126.14</v>
      </c>
      <c r="D183" s="171">
        <v>138.43</v>
      </c>
      <c r="E183" s="171">
        <v>117.27</v>
      </c>
      <c r="F183" s="171">
        <v>110.17</v>
      </c>
    </row>
    <row r="184" spans="1:6" ht="11.1" customHeight="1" x14ac:dyDescent="0.2">
      <c r="A184" s="116"/>
      <c r="B184" s="117" t="s">
        <v>211</v>
      </c>
      <c r="C184" s="171">
        <v>126.54</v>
      </c>
      <c r="D184" s="171">
        <v>139.4</v>
      </c>
      <c r="E184" s="171">
        <v>117.01</v>
      </c>
      <c r="F184" s="171">
        <v>110.22</v>
      </c>
    </row>
    <row r="185" spans="1:6" ht="11.1" customHeight="1" x14ac:dyDescent="0.2">
      <c r="A185" s="116"/>
      <c r="B185" s="117" t="s">
        <v>212</v>
      </c>
      <c r="C185" s="171">
        <v>126.54</v>
      </c>
      <c r="D185" s="171">
        <v>139.72</v>
      </c>
      <c r="E185" s="171">
        <v>116.92</v>
      </c>
      <c r="F185" s="171">
        <v>110.26</v>
      </c>
    </row>
    <row r="186" spans="1:6" ht="15" customHeight="1" x14ac:dyDescent="0.2">
      <c r="A186" s="116">
        <v>2025</v>
      </c>
      <c r="B186" s="117" t="s">
        <v>209</v>
      </c>
      <c r="C186" s="171">
        <v>128.84</v>
      </c>
      <c r="D186" s="171">
        <v>141.88999999999999</v>
      </c>
      <c r="E186" s="171">
        <v>118.83</v>
      </c>
      <c r="F186" s="171">
        <v>113.03</v>
      </c>
    </row>
    <row r="187" spans="1:6" ht="11.1" customHeight="1" x14ac:dyDescent="0.2">
      <c r="A187" s="116"/>
      <c r="B187" s="117" t="s">
        <v>210</v>
      </c>
      <c r="C187" s="171">
        <v>129.57</v>
      </c>
      <c r="D187" s="171">
        <v>142.88999999999999</v>
      </c>
      <c r="E187" s="171">
        <v>119.6</v>
      </c>
      <c r="F187" s="171">
        <v>113.05</v>
      </c>
    </row>
    <row r="188" spans="1:6" ht="11.1" customHeight="1" x14ac:dyDescent="0.2">
      <c r="A188" s="116"/>
      <c r="B188" s="117" t="s">
        <v>211</v>
      </c>
      <c r="C188" s="171">
        <v>129.77000000000001</v>
      </c>
      <c r="D188" s="171">
        <v>143.51</v>
      </c>
      <c r="E188" s="171">
        <v>119.22</v>
      </c>
      <c r="F188" s="171">
        <v>113.12</v>
      </c>
    </row>
    <row r="189" spans="1:6" ht="11.1" hidden="1" customHeight="1" x14ac:dyDescent="0.2">
      <c r="A189" s="116"/>
      <c r="B189" s="117"/>
      <c r="C189" s="171"/>
      <c r="D189" s="171"/>
      <c r="E189" s="171"/>
      <c r="F189" s="171"/>
    </row>
    <row r="190" spans="1:6" ht="15" hidden="1" customHeight="1" x14ac:dyDescent="0.2">
      <c r="A190" s="116"/>
      <c r="B190" s="117"/>
      <c r="C190" s="171"/>
      <c r="D190" s="171"/>
      <c r="E190" s="171"/>
      <c r="F190" s="171"/>
    </row>
    <row r="191" spans="1:6" ht="11.1" hidden="1" customHeight="1" x14ac:dyDescent="0.2">
      <c r="A191" s="116"/>
      <c r="B191" s="117"/>
      <c r="C191" s="171"/>
      <c r="D191" s="171"/>
      <c r="E191" s="171"/>
      <c r="F191" s="171"/>
    </row>
    <row r="192" spans="1:6" ht="11.1" hidden="1" customHeight="1" x14ac:dyDescent="0.2">
      <c r="A192" s="116"/>
      <c r="B192" s="117"/>
      <c r="C192" s="171"/>
      <c r="D192" s="171"/>
      <c r="E192" s="171"/>
      <c r="F192" s="171"/>
    </row>
    <row r="193" spans="1:6" ht="11.1" hidden="1" customHeight="1" x14ac:dyDescent="0.2">
      <c r="A193" s="116"/>
      <c r="B193" s="117"/>
      <c r="C193" s="171"/>
      <c r="D193" s="171"/>
      <c r="E193" s="171"/>
      <c r="F193" s="171"/>
    </row>
    <row r="194" spans="1:6" ht="15" hidden="1" customHeight="1" x14ac:dyDescent="0.2">
      <c r="A194" s="116"/>
      <c r="B194" s="117"/>
      <c r="C194" s="171"/>
      <c r="D194" s="171"/>
      <c r="E194" s="171"/>
      <c r="F194" s="171"/>
    </row>
    <row r="195" spans="1:6" ht="11.1" hidden="1" customHeight="1" x14ac:dyDescent="0.2">
      <c r="A195" s="116"/>
      <c r="B195" s="117"/>
      <c r="C195" s="171"/>
      <c r="D195" s="171"/>
      <c r="E195" s="171"/>
      <c r="F195" s="171"/>
    </row>
    <row r="196" spans="1:6" ht="11.1" hidden="1" customHeight="1" x14ac:dyDescent="0.2">
      <c r="A196" s="116"/>
      <c r="B196" s="117"/>
      <c r="C196" s="171"/>
      <c r="D196" s="171"/>
      <c r="E196" s="171"/>
      <c r="F196" s="171"/>
    </row>
    <row r="197" spans="1:6" ht="11.1" hidden="1" customHeight="1" x14ac:dyDescent="0.2">
      <c r="A197" s="116"/>
      <c r="B197" s="117"/>
      <c r="C197" s="171"/>
      <c r="D197" s="171"/>
      <c r="E197" s="171"/>
      <c r="F197" s="171"/>
    </row>
    <row r="198" spans="1:6" ht="15" hidden="1" customHeight="1" x14ac:dyDescent="0.2">
      <c r="A198" s="116"/>
      <c r="B198" s="117"/>
      <c r="C198" s="171"/>
      <c r="D198" s="171"/>
      <c r="E198" s="171"/>
      <c r="F198" s="171"/>
    </row>
    <row r="199" spans="1:6" ht="11.1" hidden="1" customHeight="1" x14ac:dyDescent="0.2">
      <c r="A199" s="116"/>
      <c r="B199" s="117"/>
      <c r="C199" s="171"/>
      <c r="D199" s="171"/>
      <c r="E199" s="171"/>
      <c r="F199" s="171"/>
    </row>
    <row r="200" spans="1:6" ht="11.1" hidden="1" customHeight="1" x14ac:dyDescent="0.2">
      <c r="A200" s="116"/>
      <c r="B200" s="117"/>
      <c r="C200" s="171"/>
      <c r="D200" s="171"/>
      <c r="E200" s="171"/>
      <c r="F200" s="171"/>
    </row>
    <row r="201" spans="1:6" ht="11.1" hidden="1" customHeight="1" x14ac:dyDescent="0.2">
      <c r="A201" s="116"/>
      <c r="B201" s="117"/>
      <c r="C201" s="171"/>
      <c r="D201" s="171"/>
      <c r="E201" s="171"/>
      <c r="F201" s="171"/>
    </row>
    <row r="202" spans="1:6" ht="15" hidden="1" customHeight="1" x14ac:dyDescent="0.2">
      <c r="A202" s="116"/>
      <c r="B202" s="117"/>
      <c r="C202" s="171"/>
      <c r="D202" s="171"/>
      <c r="E202" s="171"/>
      <c r="F202" s="171"/>
    </row>
    <row r="203" spans="1:6" ht="11.1" hidden="1" customHeight="1" x14ac:dyDescent="0.2">
      <c r="A203" s="116"/>
      <c r="B203" s="117"/>
      <c r="C203" s="171"/>
      <c r="D203" s="171"/>
      <c r="E203" s="171"/>
      <c r="F203" s="171"/>
    </row>
    <row r="204" spans="1:6" ht="11.1" hidden="1" customHeight="1" x14ac:dyDescent="0.2">
      <c r="A204" s="116"/>
      <c r="B204" s="117"/>
      <c r="C204" s="171"/>
      <c r="D204" s="171"/>
      <c r="E204" s="171"/>
      <c r="F204" s="171"/>
    </row>
    <row r="205" spans="1:6" ht="11.1" hidden="1" customHeight="1" x14ac:dyDescent="0.2">
      <c r="A205" s="116"/>
      <c r="B205" s="117"/>
      <c r="C205" s="171"/>
      <c r="D205" s="171"/>
      <c r="E205" s="171"/>
      <c r="F205" s="171"/>
    </row>
    <row r="206" spans="1:6" ht="15" hidden="1" customHeight="1" x14ac:dyDescent="0.2">
      <c r="A206" s="116"/>
      <c r="B206" s="117"/>
      <c r="C206" s="171"/>
      <c r="D206" s="171"/>
      <c r="E206" s="171"/>
      <c r="F206" s="171"/>
    </row>
    <row r="207" spans="1:6" ht="11.1" hidden="1" customHeight="1" x14ac:dyDescent="0.2">
      <c r="A207" s="116"/>
      <c r="B207" s="117"/>
      <c r="C207" s="171"/>
      <c r="D207" s="171"/>
      <c r="E207" s="171"/>
      <c r="F207" s="171"/>
    </row>
    <row r="208" spans="1:6" ht="11.1" hidden="1" customHeight="1" x14ac:dyDescent="0.2">
      <c r="A208" s="116"/>
      <c r="B208" s="117"/>
      <c r="C208" s="171"/>
      <c r="D208" s="171"/>
      <c r="E208" s="171"/>
      <c r="F208" s="171"/>
    </row>
    <row r="209" spans="1:6" ht="11.1" hidden="1" customHeight="1" x14ac:dyDescent="0.2">
      <c r="A209" s="116"/>
      <c r="B209" s="117"/>
      <c r="C209" s="171"/>
      <c r="D209" s="171"/>
      <c r="E209" s="171"/>
      <c r="F209" s="171"/>
    </row>
    <row r="210" spans="1:6" s="123" customFormat="1" ht="18" customHeight="1" x14ac:dyDescent="0.2">
      <c r="A210" s="132"/>
      <c r="B210" s="128"/>
      <c r="C210" s="134" t="s">
        <v>237</v>
      </c>
      <c r="D210" s="134"/>
      <c r="E210" s="134"/>
      <c r="F210" s="134"/>
    </row>
    <row r="211" spans="1:6" s="137" customFormat="1" ht="14.1" customHeight="1" x14ac:dyDescent="0.2">
      <c r="A211" s="133"/>
      <c r="B211" s="150"/>
      <c r="C211" s="75"/>
      <c r="D211" s="75"/>
      <c r="E211" s="75"/>
      <c r="F211" s="75"/>
    </row>
    <row r="212" spans="1:6" ht="12" hidden="1" customHeight="1" outlineLevel="1" x14ac:dyDescent="0.2">
      <c r="A212" s="102">
        <v>1992</v>
      </c>
      <c r="B212" s="103"/>
      <c r="C212" s="108">
        <v>3.9983568396549458</v>
      </c>
      <c r="D212" s="108">
        <v>6.0788125110443332</v>
      </c>
      <c r="E212" s="108">
        <v>1.5513586432838622</v>
      </c>
      <c r="F212" s="108">
        <v>2.5505960632104205</v>
      </c>
    </row>
    <row r="213" spans="1:6" ht="12" hidden="1" customHeight="1" outlineLevel="1" x14ac:dyDescent="0.2">
      <c r="A213" s="102">
        <v>1993</v>
      </c>
      <c r="B213" s="103"/>
      <c r="C213" s="108">
        <v>2.883475971033576</v>
      </c>
      <c r="D213" s="108">
        <v>3.9313676495085872</v>
      </c>
      <c r="E213" s="108">
        <v>1.3283992788689574</v>
      </c>
      <c r="F213" s="108">
        <v>1.9735063530683874</v>
      </c>
    </row>
    <row r="214" spans="1:6" ht="12" hidden="1" customHeight="1" outlineLevel="1" x14ac:dyDescent="0.2">
      <c r="A214" s="102">
        <v>1994</v>
      </c>
      <c r="B214" s="103"/>
      <c r="C214" s="108">
        <v>1.2285641156897924</v>
      </c>
      <c r="D214" s="108">
        <v>1.9394133675268534</v>
      </c>
      <c r="E214" s="108">
        <v>-0.19664762618222653</v>
      </c>
      <c r="F214" s="108">
        <v>1.4846235418876148</v>
      </c>
    </row>
    <row r="215" spans="1:6" ht="12" hidden="1" customHeight="1" outlineLevel="1" x14ac:dyDescent="0.2">
      <c r="A215" s="102">
        <v>1995</v>
      </c>
      <c r="B215" s="103"/>
      <c r="C215" s="108">
        <v>1.1504424778761262</v>
      </c>
      <c r="D215" s="108">
        <v>2.0597484276729574</v>
      </c>
      <c r="E215" s="108">
        <v>-0.63801838994181992</v>
      </c>
      <c r="F215" s="108">
        <v>1.2931034482758434</v>
      </c>
    </row>
    <row r="216" spans="1:6" ht="12" hidden="1" customHeight="1" outlineLevel="1" x14ac:dyDescent="0.2">
      <c r="A216" s="102">
        <v>1996</v>
      </c>
      <c r="B216" s="103"/>
      <c r="C216" s="108">
        <v>-0.33745781777278694</v>
      </c>
      <c r="D216" s="108">
        <v>-0.49299029425357332</v>
      </c>
      <c r="E216" s="108">
        <v>-0.68932955618508629</v>
      </c>
      <c r="F216" s="108">
        <v>1.3023855577047243</v>
      </c>
    </row>
    <row r="217" spans="1:6" ht="12" hidden="1" customHeight="1" outlineLevel="1" x14ac:dyDescent="0.2">
      <c r="A217" s="102">
        <v>1997</v>
      </c>
      <c r="B217" s="103"/>
      <c r="C217" s="108">
        <v>-0.12540757461749763</v>
      </c>
      <c r="D217" s="108">
        <v>-3.0964545595310256E-2</v>
      </c>
      <c r="E217" s="108">
        <v>-0.57050489683369676</v>
      </c>
      <c r="F217" s="108">
        <v>0.71283095723013901</v>
      </c>
    </row>
    <row r="218" spans="1:6" ht="12" hidden="1" customHeight="1" outlineLevel="1" x14ac:dyDescent="0.2">
      <c r="A218" s="102">
        <v>1998</v>
      </c>
      <c r="B218" s="103"/>
      <c r="C218" s="108">
        <v>-0.6152687091913549</v>
      </c>
      <c r="D218" s="108">
        <v>-0.18584481957563526</v>
      </c>
      <c r="E218" s="108">
        <v>-1.5874533805106665</v>
      </c>
      <c r="F218" s="108">
        <v>0.24014155712841045</v>
      </c>
    </row>
    <row r="219" spans="1:6" ht="12" hidden="1" customHeight="1" outlineLevel="1" x14ac:dyDescent="0.2">
      <c r="A219" s="102">
        <v>1999</v>
      </c>
      <c r="B219" s="103"/>
      <c r="C219" s="108">
        <v>-0.93493367024638019</v>
      </c>
      <c r="D219" s="108">
        <v>-0.60512024825446531</v>
      </c>
      <c r="E219" s="108">
        <v>-1.9725974152171801</v>
      </c>
      <c r="F219" s="108">
        <v>0.45391501702181358</v>
      </c>
    </row>
    <row r="220" spans="1:6" ht="12" hidden="1" customHeight="1" outlineLevel="1" x14ac:dyDescent="0.2">
      <c r="A220" s="102">
        <v>2000</v>
      </c>
      <c r="B220" s="103"/>
      <c r="C220" s="108">
        <v>0.65042724142330144</v>
      </c>
      <c r="D220" s="108">
        <v>0.577583515454279</v>
      </c>
      <c r="E220" s="108">
        <v>0.52537668517049951</v>
      </c>
      <c r="F220" s="108">
        <v>1.2928329358604174</v>
      </c>
    </row>
    <row r="221" spans="1:6" ht="12" hidden="1" customHeight="1" outlineLevel="1" x14ac:dyDescent="0.2">
      <c r="A221" s="102">
        <v>2001</v>
      </c>
      <c r="B221" s="103"/>
      <c r="C221" s="108">
        <v>-0.34211860111504677</v>
      </c>
      <c r="D221" s="108">
        <v>-4.6562160484256765E-2</v>
      </c>
      <c r="E221" s="108">
        <v>-1.2720638990237632</v>
      </c>
      <c r="F221" s="108">
        <v>1.0656753407682658</v>
      </c>
    </row>
    <row r="222" spans="1:6" ht="12" hidden="1" customHeight="1" outlineLevel="1" x14ac:dyDescent="0.2">
      <c r="A222" s="102">
        <v>2002</v>
      </c>
      <c r="B222" s="103"/>
      <c r="C222" s="108">
        <v>-0.45772409408772319</v>
      </c>
      <c r="D222" s="108">
        <v>-0.29503105590063683</v>
      </c>
      <c r="E222" s="108">
        <v>-1.228525769077109</v>
      </c>
      <c r="F222" s="108">
        <v>0.79695929377143671</v>
      </c>
    </row>
    <row r="223" spans="1:6" ht="12" hidden="1" customHeight="1" outlineLevel="1" x14ac:dyDescent="0.2">
      <c r="A223" s="102">
        <v>2003</v>
      </c>
      <c r="B223" s="103"/>
      <c r="C223" s="108">
        <v>-0.77915442585259598</v>
      </c>
      <c r="D223" s="108">
        <v>1.5573898146698184E-2</v>
      </c>
      <c r="E223" s="108">
        <v>-2.4572757609465157</v>
      </c>
      <c r="F223" s="108">
        <v>0.69334630823500731</v>
      </c>
    </row>
    <row r="224" spans="1:6" ht="12" hidden="1" customHeight="1" outlineLevel="1" x14ac:dyDescent="0.2">
      <c r="A224" s="102">
        <v>2004</v>
      </c>
      <c r="B224" s="103"/>
      <c r="C224" s="108">
        <v>0.48918640576725636</v>
      </c>
      <c r="D224" s="108">
        <v>1.3858611024602823</v>
      </c>
      <c r="E224" s="108">
        <v>-0.80862533692722138</v>
      </c>
      <c r="F224" s="108">
        <v>0.71273254409278763</v>
      </c>
    </row>
    <row r="225" spans="1:6" ht="12" hidden="1" customHeight="1" outlineLevel="1" x14ac:dyDescent="0.2">
      <c r="A225" s="102">
        <v>2005</v>
      </c>
      <c r="B225" s="103"/>
      <c r="C225" s="108">
        <v>0.17934921854983088</v>
      </c>
      <c r="D225" s="108">
        <v>0.93687605590540102</v>
      </c>
      <c r="E225" s="108">
        <v>-0.86747491638797669</v>
      </c>
      <c r="F225" s="108">
        <v>0.50377833753148593</v>
      </c>
    </row>
    <row r="226" spans="1:6" ht="12" hidden="1" customHeight="1" outlineLevel="1" x14ac:dyDescent="0.2">
      <c r="A226" s="102">
        <v>2006</v>
      </c>
      <c r="B226" s="103"/>
      <c r="C226" s="108">
        <v>0.61381074168798477</v>
      </c>
      <c r="D226" s="108">
        <v>2.1302495435179765</v>
      </c>
      <c r="E226" s="108">
        <v>-1.0964681075382003</v>
      </c>
      <c r="F226" s="108">
        <v>0.60866451843895675</v>
      </c>
    </row>
    <row r="227" spans="1:6" ht="12" hidden="1" customHeight="1" outlineLevel="1" x14ac:dyDescent="0.2">
      <c r="A227" s="102">
        <v>2007</v>
      </c>
      <c r="B227" s="103"/>
      <c r="C227" s="108">
        <v>2.4275546517539226</v>
      </c>
      <c r="D227" s="108">
        <v>5.7657926102502728</v>
      </c>
      <c r="E227" s="108">
        <v>-0.45837330774971008</v>
      </c>
      <c r="F227" s="108">
        <v>0.65243179122182937</v>
      </c>
    </row>
    <row r="228" spans="1:6" ht="12" hidden="1" customHeight="1" outlineLevel="1" x14ac:dyDescent="0.2">
      <c r="A228" s="102">
        <v>2008</v>
      </c>
      <c r="B228" s="103"/>
      <c r="C228" s="108">
        <v>1.5510609256731698</v>
      </c>
      <c r="D228" s="108">
        <v>3.3807578532187677</v>
      </c>
      <c r="E228" s="108">
        <v>-0.4390661811951162</v>
      </c>
      <c r="F228" s="108">
        <v>1.261048909840909</v>
      </c>
    </row>
    <row r="229" spans="1:6" ht="12" hidden="1" customHeight="1" outlineLevel="1" x14ac:dyDescent="0.2">
      <c r="A229" s="102">
        <v>2009</v>
      </c>
      <c r="B229" s="103"/>
      <c r="C229" s="108">
        <v>0.5987292277614813</v>
      </c>
      <c r="D229" s="108">
        <v>1.3353317890720859</v>
      </c>
      <c r="E229" s="108">
        <v>0.19361084220716407</v>
      </c>
      <c r="F229" s="108">
        <v>-0.47718808193668849</v>
      </c>
    </row>
    <row r="230" spans="1:6" ht="12" hidden="1" customHeight="1" outlineLevel="1" x14ac:dyDescent="0.2">
      <c r="A230" s="102">
        <v>2010</v>
      </c>
      <c r="B230" s="103"/>
      <c r="C230" s="108">
        <v>1.0445767035102591</v>
      </c>
      <c r="D230" s="108">
        <v>1.4521984671238357</v>
      </c>
      <c r="E230" s="108">
        <v>0.38647342995167833</v>
      </c>
      <c r="F230" s="108">
        <v>1.344871944801767</v>
      </c>
    </row>
    <row r="231" spans="1:6" ht="12" hidden="1" customHeight="1" outlineLevel="1" x14ac:dyDescent="0.2">
      <c r="A231" s="102">
        <v>2011</v>
      </c>
      <c r="B231" s="103"/>
      <c r="C231" s="108">
        <v>1.9473494410385825</v>
      </c>
      <c r="D231" s="108">
        <v>3.1013916500994156</v>
      </c>
      <c r="E231" s="108">
        <v>0.1390225644316132</v>
      </c>
      <c r="F231" s="108">
        <v>2.4001846295868887</v>
      </c>
    </row>
    <row r="232" spans="1:6" ht="12" hidden="1" customHeight="1" outlineLevel="1" x14ac:dyDescent="0.2">
      <c r="A232" s="102">
        <v>2012</v>
      </c>
      <c r="B232" s="103"/>
      <c r="C232" s="108">
        <v>1.9101521047046504</v>
      </c>
      <c r="D232" s="108">
        <v>2.7767065175472396</v>
      </c>
      <c r="E232" s="108">
        <v>0.74754378470738914</v>
      </c>
      <c r="F232" s="108">
        <v>1.8593644354293559</v>
      </c>
    </row>
    <row r="233" spans="1:6" ht="12" hidden="1" customHeight="1" outlineLevel="1" x14ac:dyDescent="0.2">
      <c r="A233" s="102">
        <v>2013</v>
      </c>
      <c r="B233" s="103"/>
      <c r="C233" s="108">
        <v>1.5735277102857879</v>
      </c>
      <c r="D233" s="108">
        <v>2.6891807379612089</v>
      </c>
      <c r="E233" s="108">
        <v>0.29679881280475229</v>
      </c>
      <c r="F233" s="108">
        <v>0.94036950990152945</v>
      </c>
    </row>
    <row r="234" spans="1:6" ht="12" hidden="1" customHeight="1" outlineLevel="1" x14ac:dyDescent="0.2">
      <c r="A234" s="102">
        <v>2014</v>
      </c>
      <c r="B234" s="103"/>
      <c r="C234" s="108">
        <v>1.5605422029843794</v>
      </c>
      <c r="D234" s="108">
        <v>2.241169305724739</v>
      </c>
      <c r="E234" s="108">
        <v>0.63411540900443697</v>
      </c>
      <c r="F234" s="108">
        <v>1.4357737834283171</v>
      </c>
    </row>
    <row r="235" spans="1:6" ht="12" hidden="1" customHeight="1" outlineLevel="1" x14ac:dyDescent="0.2">
      <c r="A235" s="102">
        <v>2015</v>
      </c>
      <c r="B235" s="103"/>
      <c r="C235" s="108">
        <v>1.4692687303723631</v>
      </c>
      <c r="D235" s="108">
        <v>1.8227305218012901</v>
      </c>
      <c r="E235" s="108">
        <v>0.91367359798361747</v>
      </c>
      <c r="F235" s="108">
        <v>1.609940572663433</v>
      </c>
    </row>
    <row r="236" spans="1:6" ht="12" hidden="1" customHeight="1" outlineLevel="1" x14ac:dyDescent="0.2">
      <c r="A236" s="102">
        <v>2016</v>
      </c>
      <c r="B236" s="103"/>
      <c r="C236" s="108">
        <v>1.2158726649718119</v>
      </c>
      <c r="D236" s="108">
        <v>1.8369018369018448</v>
      </c>
      <c r="E236" s="108">
        <v>0.46831095847643667</v>
      </c>
      <c r="F236" s="108">
        <v>1.0102084219481071</v>
      </c>
    </row>
    <row r="237" spans="1:6" ht="12" hidden="1" customHeight="1" outlineLevel="1" x14ac:dyDescent="0.2">
      <c r="A237" s="102">
        <v>2017</v>
      </c>
      <c r="B237" s="103"/>
      <c r="C237" s="108">
        <v>2.0858359724800835</v>
      </c>
      <c r="D237" s="108">
        <v>3.4466911764705799</v>
      </c>
      <c r="E237" s="108">
        <v>0.63186244043920681</v>
      </c>
      <c r="F237" s="108">
        <v>1.2948731445415262</v>
      </c>
    </row>
    <row r="238" spans="1:6" ht="12" hidden="1" customHeight="1" outlineLevel="1" x14ac:dyDescent="0.2">
      <c r="A238" s="102">
        <v>2018</v>
      </c>
      <c r="B238" s="103"/>
      <c r="C238" s="108">
        <v>2.813436029097133</v>
      </c>
      <c r="D238" s="108">
        <v>4.6868058640604033</v>
      </c>
      <c r="E238" s="108">
        <v>0.57642820380851845</v>
      </c>
      <c r="F238" s="108">
        <v>2.1721055913531444</v>
      </c>
    </row>
    <row r="239" spans="1:6" ht="12" hidden="1" customHeight="1" outlineLevel="1" x14ac:dyDescent="0.2">
      <c r="A239" s="102">
        <v>2019</v>
      </c>
      <c r="B239" s="103"/>
      <c r="C239" s="108">
        <v>2.5699719071896823</v>
      </c>
      <c r="D239" s="108">
        <v>4.0950562274559559</v>
      </c>
      <c r="E239" s="108">
        <v>1.0643741684576753</v>
      </c>
      <c r="F239" s="108">
        <v>1.4444105380937913</v>
      </c>
    </row>
    <row r="240" spans="1:6" ht="12" customHeight="1" collapsed="1" x14ac:dyDescent="0.2">
      <c r="A240" s="102">
        <v>2020</v>
      </c>
      <c r="B240" s="103"/>
      <c r="C240" s="108">
        <v>1.440454453235958</v>
      </c>
      <c r="D240" s="108">
        <v>1.9160211985324054</v>
      </c>
      <c r="E240" s="108">
        <v>1.2658227848101262</v>
      </c>
      <c r="F240" s="108">
        <v>0.27073097362880105</v>
      </c>
    </row>
    <row r="241" spans="1:6" ht="12" customHeight="1" x14ac:dyDescent="0.2">
      <c r="A241" s="102">
        <v>2021</v>
      </c>
      <c r="B241" s="103"/>
      <c r="C241" s="108">
        <v>5.0899999999999892</v>
      </c>
      <c r="D241" s="108">
        <v>8.3400000000000176</v>
      </c>
      <c r="E241" s="108">
        <v>1.7000000000000171</v>
      </c>
      <c r="F241" s="108">
        <v>1.9099999999999966</v>
      </c>
    </row>
    <row r="242" spans="1:6" ht="12" customHeight="1" x14ac:dyDescent="0.2">
      <c r="A242" s="102">
        <v>2022</v>
      </c>
      <c r="B242" s="103"/>
      <c r="C242" s="108">
        <v>10.600437720049484</v>
      </c>
      <c r="D242" s="108">
        <v>15.460587040797492</v>
      </c>
      <c r="E242" s="108">
        <v>6.9616519174041258</v>
      </c>
      <c r="F242" s="108">
        <v>3.9642822097929695</v>
      </c>
    </row>
    <row r="243" spans="1:6" ht="12" customHeight="1" x14ac:dyDescent="0.2">
      <c r="A243" s="102">
        <v>2023</v>
      </c>
      <c r="B243" s="103"/>
      <c r="C243" s="108">
        <v>5.9279015744644283</v>
      </c>
      <c r="D243" s="108">
        <v>7.7624110640338984</v>
      </c>
      <c r="E243" s="108">
        <v>5.6444199301342195</v>
      </c>
      <c r="F243" s="108">
        <v>1.5856536101934751</v>
      </c>
    </row>
    <row r="244" spans="1:6" ht="12" customHeight="1" x14ac:dyDescent="0.2">
      <c r="A244" s="102">
        <v>2024</v>
      </c>
      <c r="B244" s="103"/>
      <c r="C244" s="108">
        <v>2.4691358024691255</v>
      </c>
      <c r="D244" s="108">
        <v>2.9599406528189718</v>
      </c>
      <c r="E244" s="108">
        <v>1.731639401322667</v>
      </c>
      <c r="F244" s="108">
        <v>2.3785190002787431</v>
      </c>
    </row>
    <row r="245" spans="1:6" ht="12" hidden="1" customHeight="1" x14ac:dyDescent="0.2">
      <c r="A245" s="102"/>
      <c r="B245" s="103"/>
      <c r="C245" s="108"/>
      <c r="D245" s="108"/>
      <c r="E245" s="108"/>
      <c r="F245" s="108"/>
    </row>
    <row r="246" spans="1:6" ht="12" hidden="1" customHeight="1" x14ac:dyDescent="0.2">
      <c r="A246" s="102"/>
      <c r="B246" s="103"/>
      <c r="C246" s="108"/>
      <c r="D246" s="108"/>
      <c r="E246" s="108"/>
      <c r="F246" s="108"/>
    </row>
    <row r="247" spans="1:6" ht="12" hidden="1" customHeight="1" x14ac:dyDescent="0.2">
      <c r="A247" s="102"/>
      <c r="B247" s="103"/>
      <c r="C247" s="108"/>
      <c r="D247" s="108"/>
      <c r="E247" s="108"/>
      <c r="F247" s="108"/>
    </row>
    <row r="248" spans="1:6" ht="12" hidden="1" customHeight="1" x14ac:dyDescent="0.2">
      <c r="A248" s="102"/>
      <c r="B248" s="103"/>
      <c r="C248" s="108"/>
      <c r="D248" s="108"/>
      <c r="E248" s="108"/>
      <c r="F248" s="108"/>
    </row>
    <row r="249" spans="1:6" ht="12" hidden="1" customHeight="1" x14ac:dyDescent="0.2">
      <c r="A249" s="102"/>
      <c r="B249" s="103"/>
      <c r="C249" s="108"/>
      <c r="D249" s="108"/>
      <c r="E249" s="108"/>
      <c r="F249" s="108"/>
    </row>
    <row r="250" spans="1:6" ht="15" hidden="1" customHeight="1" outlineLevel="1" x14ac:dyDescent="0.2">
      <c r="A250" s="116">
        <v>1992</v>
      </c>
      <c r="B250" s="117" t="s">
        <v>209</v>
      </c>
      <c r="C250" s="108">
        <v>4.4394806645260445</v>
      </c>
      <c r="D250" s="108">
        <v>7.1324334184604083</v>
      </c>
      <c r="E250" s="108">
        <v>1.7332035053553909</v>
      </c>
      <c r="F250" s="108">
        <v>2.593619972260754</v>
      </c>
    </row>
    <row r="251" spans="1:6" ht="11.1" hidden="1" customHeight="1" outlineLevel="1" x14ac:dyDescent="0.2">
      <c r="A251" s="116"/>
      <c r="B251" s="117" t="s">
        <v>210</v>
      </c>
      <c r="C251" s="108">
        <v>4.0657084188911767</v>
      </c>
      <c r="D251" s="108">
        <v>6.040744021257737</v>
      </c>
      <c r="E251" s="108">
        <v>1.7277788443079203</v>
      </c>
      <c r="F251" s="108">
        <v>2.5491825990579002</v>
      </c>
    </row>
    <row r="252" spans="1:6" ht="11.1" hidden="1" customHeight="1" outlineLevel="1" x14ac:dyDescent="0.2">
      <c r="A252" s="116"/>
      <c r="B252" s="117" t="s">
        <v>211</v>
      </c>
      <c r="C252" s="108">
        <v>4.0888646585798085</v>
      </c>
      <c r="D252" s="108">
        <v>6.07599369637542</v>
      </c>
      <c r="E252" s="108">
        <v>1.319845857418116</v>
      </c>
      <c r="F252" s="108">
        <v>2.6625988073776199</v>
      </c>
    </row>
    <row r="253" spans="1:6" ht="11.1" hidden="1" customHeight="1" outlineLevel="1" x14ac:dyDescent="0.2">
      <c r="A253" s="116"/>
      <c r="B253" s="117" t="s">
        <v>212</v>
      </c>
      <c r="C253" s="108">
        <v>3.6304524519100738</v>
      </c>
      <c r="D253" s="108">
        <v>5.3735482752643549</v>
      </c>
      <c r="E253" s="108">
        <v>1.5256188831318269</v>
      </c>
      <c r="F253" s="108">
        <v>2.3957900567788357</v>
      </c>
    </row>
    <row r="254" spans="1:6" ht="15" hidden="1" customHeight="1" outlineLevel="1" x14ac:dyDescent="0.2">
      <c r="A254" s="116">
        <v>1993</v>
      </c>
      <c r="B254" s="117" t="s">
        <v>209</v>
      </c>
      <c r="C254" s="108">
        <v>3.5957759657799784</v>
      </c>
      <c r="D254" s="108">
        <v>5.0229865486123089</v>
      </c>
      <c r="E254" s="108">
        <v>1.8089586523736756</v>
      </c>
      <c r="F254" s="108">
        <v>2.0684061105853573</v>
      </c>
    </row>
    <row r="255" spans="1:6" ht="11.1" hidden="1" customHeight="1" outlineLevel="1" x14ac:dyDescent="0.2">
      <c r="A255" s="116"/>
      <c r="B255" s="117" t="s">
        <v>210</v>
      </c>
      <c r="C255" s="108">
        <v>3.0518284661931148</v>
      </c>
      <c r="D255" s="108">
        <v>4.2933511526896098</v>
      </c>
      <c r="E255" s="108">
        <v>1.3776184185695399</v>
      </c>
      <c r="F255" s="108">
        <v>1.8778708457173821</v>
      </c>
    </row>
    <row r="256" spans="1:6" ht="11.1" hidden="1" customHeight="1" outlineLevel="1" x14ac:dyDescent="0.2">
      <c r="A256" s="116"/>
      <c r="B256" s="117" t="s">
        <v>211</v>
      </c>
      <c r="C256" s="108">
        <v>2.5664527956003553</v>
      </c>
      <c r="D256" s="108">
        <v>3.4169692967976175</v>
      </c>
      <c r="E256" s="108">
        <v>1.359703337453638</v>
      </c>
      <c r="F256" s="108">
        <v>1.8506011076590596</v>
      </c>
    </row>
    <row r="257" spans="1:6" ht="11.1" hidden="1" customHeight="1" outlineLevel="1" x14ac:dyDescent="0.2">
      <c r="A257" s="116"/>
      <c r="B257" s="117" t="s">
        <v>212</v>
      </c>
      <c r="C257" s="108">
        <v>2.3006535947712479</v>
      </c>
      <c r="D257" s="108">
        <v>3.1584142128639598</v>
      </c>
      <c r="E257" s="108">
        <v>0.84113032794633114</v>
      </c>
      <c r="F257" s="108">
        <v>1.9610494995942531</v>
      </c>
    </row>
    <row r="258" spans="1:6" ht="15" hidden="1" customHeight="1" outlineLevel="1" x14ac:dyDescent="0.2">
      <c r="A258" s="116">
        <v>1994</v>
      </c>
      <c r="B258" s="117" t="s">
        <v>209</v>
      </c>
      <c r="C258" s="108">
        <v>1.49677419354839</v>
      </c>
      <c r="D258" s="108">
        <v>2.1238651102464416</v>
      </c>
      <c r="E258" s="108">
        <v>0.16922064491866706</v>
      </c>
      <c r="F258" s="108">
        <v>1.483443708609272</v>
      </c>
    </row>
    <row r="259" spans="1:6" ht="11.1" hidden="1" customHeight="1" outlineLevel="1" x14ac:dyDescent="0.2">
      <c r="A259" s="116"/>
      <c r="B259" s="117" t="s">
        <v>210</v>
      </c>
      <c r="C259" s="108">
        <v>1.2381924942558129</v>
      </c>
      <c r="D259" s="108">
        <v>1.7779913503123623</v>
      </c>
      <c r="E259" s="108">
        <v>0.1861504095308959</v>
      </c>
      <c r="F259" s="108">
        <v>1.5780400477390231</v>
      </c>
    </row>
    <row r="260" spans="1:6" ht="11.1" hidden="1" customHeight="1" outlineLevel="1" x14ac:dyDescent="0.2">
      <c r="A260" s="116"/>
      <c r="B260" s="117" t="s">
        <v>211</v>
      </c>
      <c r="C260" s="108">
        <v>1.1234520617898482</v>
      </c>
      <c r="D260" s="108">
        <v>1.771747805267367</v>
      </c>
      <c r="E260" s="108">
        <v>-0.29080675422137858</v>
      </c>
      <c r="F260" s="108">
        <v>1.525198938992034</v>
      </c>
    </row>
    <row r="261" spans="1:6" ht="11.1" hidden="1" customHeight="1" outlineLevel="1" x14ac:dyDescent="0.2">
      <c r="A261" s="116"/>
      <c r="B261" s="117" t="s">
        <v>212</v>
      </c>
      <c r="C261" s="108">
        <v>1.1500127779197555</v>
      </c>
      <c r="D261" s="108">
        <v>2.0411417636740481</v>
      </c>
      <c r="E261" s="108">
        <v>-0.7216494845360728</v>
      </c>
      <c r="F261" s="108">
        <v>1.4590794535084086</v>
      </c>
    </row>
    <row r="262" spans="1:6" ht="15" hidden="1" customHeight="1" outlineLevel="1" x14ac:dyDescent="0.2">
      <c r="A262" s="116">
        <v>1995</v>
      </c>
      <c r="B262" s="117" t="s">
        <v>209</v>
      </c>
      <c r="C262" s="108">
        <v>1.2331553521485006</v>
      </c>
      <c r="D262" s="108">
        <v>2.3813303698999846</v>
      </c>
      <c r="E262" s="108">
        <v>-0.92914124824025635</v>
      </c>
      <c r="F262" s="108">
        <v>1.2790394152962534</v>
      </c>
    </row>
    <row r="263" spans="1:6" ht="11.1" hidden="1" customHeight="1" outlineLevel="1" x14ac:dyDescent="0.2">
      <c r="A263" s="116"/>
      <c r="B263" s="117" t="s">
        <v>210</v>
      </c>
      <c r="C263" s="108">
        <v>1.3995713024839205</v>
      </c>
      <c r="D263" s="108">
        <v>2.4079320113314253</v>
      </c>
      <c r="E263" s="108">
        <v>-0.56670382757339155</v>
      </c>
      <c r="F263" s="108">
        <v>1.2271540469973985</v>
      </c>
    </row>
    <row r="264" spans="1:6" ht="11.1" hidden="1" customHeight="1" outlineLevel="1" x14ac:dyDescent="0.2">
      <c r="A264" s="116"/>
      <c r="B264" s="117" t="s">
        <v>211</v>
      </c>
      <c r="C264" s="108">
        <v>1.249842191642486</v>
      </c>
      <c r="D264" s="108">
        <v>2.0859473023839428</v>
      </c>
      <c r="E264" s="108">
        <v>-0.3481042431084802</v>
      </c>
      <c r="F264" s="108">
        <v>1.2802090137165294</v>
      </c>
    </row>
    <row r="265" spans="1:6" ht="11.1" hidden="1" customHeight="1" outlineLevel="1" x14ac:dyDescent="0.2">
      <c r="A265" s="116"/>
      <c r="B265" s="117" t="s">
        <v>212</v>
      </c>
      <c r="C265" s="108">
        <v>0.80848913592723193</v>
      </c>
      <c r="D265" s="108">
        <v>1.5158618534145916</v>
      </c>
      <c r="E265" s="108">
        <v>-0.66081374492588907</v>
      </c>
      <c r="F265" s="108">
        <v>1.3858020656295054</v>
      </c>
    </row>
    <row r="266" spans="1:6" ht="15" hidden="1" customHeight="1" outlineLevel="1" x14ac:dyDescent="0.2">
      <c r="A266" s="116">
        <v>1996</v>
      </c>
      <c r="B266" s="117" t="s">
        <v>209</v>
      </c>
      <c r="C266" s="108">
        <v>0.35162627150570813</v>
      </c>
      <c r="D266" s="108">
        <v>0.62025120173672121</v>
      </c>
      <c r="E266" s="108">
        <v>-0.51155740810914097</v>
      </c>
      <c r="F266" s="108">
        <v>1.2242268041237025</v>
      </c>
    </row>
    <row r="267" spans="1:6" ht="11.1" hidden="1" customHeight="1" outlineLevel="1" x14ac:dyDescent="0.2">
      <c r="A267" s="116"/>
      <c r="B267" s="117" t="s">
        <v>210</v>
      </c>
      <c r="C267" s="108">
        <v>-0.44764983834866712</v>
      </c>
      <c r="D267" s="108">
        <v>-0.59935454126322441</v>
      </c>
      <c r="E267" s="108">
        <v>-0.69139493599924151</v>
      </c>
      <c r="F267" s="108">
        <v>1.2638638122259351</v>
      </c>
    </row>
    <row r="268" spans="1:6" ht="11.1" hidden="1" customHeight="1" outlineLevel="1" x14ac:dyDescent="0.2">
      <c r="A268" s="116"/>
      <c r="B268" s="117" t="s">
        <v>211</v>
      </c>
      <c r="C268" s="108">
        <v>-0.78553615960100842</v>
      </c>
      <c r="D268" s="108">
        <v>-0.84498386848977702</v>
      </c>
      <c r="E268" s="108">
        <v>-1.2462235649546898</v>
      </c>
      <c r="F268" s="108">
        <v>1.3156197600928721</v>
      </c>
    </row>
    <row r="269" spans="1:6" ht="11.1" hidden="1" customHeight="1" outlineLevel="1" x14ac:dyDescent="0.2">
      <c r="A269" s="116"/>
      <c r="B269" s="117" t="s">
        <v>212</v>
      </c>
      <c r="C269" s="108">
        <v>-0.45112781954887282</v>
      </c>
      <c r="D269" s="108">
        <v>-1.0314039408866762</v>
      </c>
      <c r="E269" s="108">
        <v>-0.4181317114891101</v>
      </c>
      <c r="F269" s="108">
        <v>1.3281753707285588</v>
      </c>
    </row>
    <row r="270" spans="1:6" ht="15" hidden="1" customHeight="1" outlineLevel="1" x14ac:dyDescent="0.2">
      <c r="A270" s="116">
        <v>1997</v>
      </c>
      <c r="B270" s="117" t="s">
        <v>209</v>
      </c>
      <c r="C270" s="108">
        <v>-6.2570391690655924E-2</v>
      </c>
      <c r="D270" s="108">
        <v>-3.0821390044692976E-2</v>
      </c>
      <c r="E270" s="108">
        <v>-0.44753380308512192</v>
      </c>
      <c r="F270" s="108">
        <v>0.72565245066837747</v>
      </c>
    </row>
    <row r="271" spans="1:6" ht="11.1" hidden="1" customHeight="1" outlineLevel="1" x14ac:dyDescent="0.2">
      <c r="A271" s="116"/>
      <c r="B271" s="117" t="s">
        <v>210</v>
      </c>
      <c r="C271" s="108">
        <v>-0.18735948038971628</v>
      </c>
      <c r="D271" s="108">
        <v>-9.276437847867669E-2</v>
      </c>
      <c r="E271" s="108">
        <v>-0.7150249317903814</v>
      </c>
      <c r="F271" s="108">
        <v>0.85328578706062785</v>
      </c>
    </row>
    <row r="272" spans="1:6" ht="11.1" hidden="1" customHeight="1" outlineLevel="1" x14ac:dyDescent="0.2">
      <c r="A272" s="116"/>
      <c r="B272" s="117" t="s">
        <v>211</v>
      </c>
      <c r="C272" s="108">
        <v>-0.13824305642829415</v>
      </c>
      <c r="D272" s="108">
        <v>-1.5494267121169969E-2</v>
      </c>
      <c r="E272" s="108">
        <v>-0.72657743785849505</v>
      </c>
      <c r="F272" s="108">
        <v>0.77657542966262838</v>
      </c>
    </row>
    <row r="273" spans="1:6" ht="11.1" hidden="1" customHeight="1" outlineLevel="1" x14ac:dyDescent="0.2">
      <c r="A273" s="116"/>
      <c r="B273" s="117" t="s">
        <v>212</v>
      </c>
      <c r="C273" s="108">
        <v>-7.5528700906346558E-2</v>
      </c>
      <c r="D273" s="108">
        <v>0</v>
      </c>
      <c r="E273" s="108">
        <v>-0.41034449852085686</v>
      </c>
      <c r="F273" s="108">
        <v>0.5599389157546284</v>
      </c>
    </row>
    <row r="274" spans="1:6" ht="15" hidden="1" customHeight="1" outlineLevel="1" x14ac:dyDescent="0.2">
      <c r="A274" s="116">
        <v>1998</v>
      </c>
      <c r="B274" s="117" t="s">
        <v>209</v>
      </c>
      <c r="C274" s="108">
        <v>-0.70122714750814907</v>
      </c>
      <c r="D274" s="108">
        <v>-0.55495606597810365</v>
      </c>
      <c r="E274" s="108">
        <v>-1.2721186035389707</v>
      </c>
      <c r="F274" s="108">
        <v>0.35389282103135145</v>
      </c>
    </row>
    <row r="275" spans="1:6" ht="11.1" hidden="1" customHeight="1" outlineLevel="1" x14ac:dyDescent="0.2">
      <c r="A275" s="116"/>
      <c r="B275" s="117" t="s">
        <v>210</v>
      </c>
      <c r="C275" s="108">
        <v>-0.30033788011512286</v>
      </c>
      <c r="D275" s="108">
        <v>-0.10832559579078804</v>
      </c>
      <c r="E275" s="108">
        <v>-0.90969392589785514</v>
      </c>
      <c r="F275" s="108">
        <v>0.15153428463190721</v>
      </c>
    </row>
    <row r="276" spans="1:6" ht="11.1" hidden="1" customHeight="1" outlineLevel="1" x14ac:dyDescent="0.2">
      <c r="A276" s="116"/>
      <c r="B276" s="117" t="s">
        <v>211</v>
      </c>
      <c r="C276" s="108">
        <v>-0.62924742008557644</v>
      </c>
      <c r="D276" s="108">
        <v>-9.2980009298003097E-2</v>
      </c>
      <c r="E276" s="108">
        <v>-1.7815870570107961</v>
      </c>
      <c r="F276" s="108">
        <v>0.13895907023749032</v>
      </c>
    </row>
    <row r="277" spans="1:6" ht="11.1" hidden="1" customHeight="1" outlineLevel="1" x14ac:dyDescent="0.2">
      <c r="A277" s="116"/>
      <c r="B277" s="117" t="s">
        <v>212</v>
      </c>
      <c r="C277" s="108">
        <v>-0.78105316200553432</v>
      </c>
      <c r="D277" s="108">
        <v>-6.2218074350610664E-2</v>
      </c>
      <c r="E277" s="108">
        <v>-2.2134917592947545</v>
      </c>
      <c r="F277" s="108">
        <v>0.27841052898000385</v>
      </c>
    </row>
    <row r="278" spans="1:6" ht="15" hidden="1" customHeight="1" outlineLevel="1" x14ac:dyDescent="0.2">
      <c r="A278" s="116">
        <v>1999</v>
      </c>
      <c r="B278" s="117" t="s">
        <v>209</v>
      </c>
      <c r="C278" s="108">
        <v>-1.021437578814627</v>
      </c>
      <c r="D278" s="108">
        <v>-0.40303828863741842</v>
      </c>
      <c r="E278" s="108">
        <v>-2.4510753729897345</v>
      </c>
      <c r="F278" s="108">
        <v>0.35264483627204868</v>
      </c>
    </row>
    <row r="279" spans="1:6" ht="11.1" hidden="1" customHeight="1" outlineLevel="1" x14ac:dyDescent="0.2">
      <c r="A279" s="116"/>
      <c r="B279" s="117" t="s">
        <v>210</v>
      </c>
      <c r="C279" s="108">
        <v>-1.2677293837078025</v>
      </c>
      <c r="D279" s="108">
        <v>-0.97598760650657823</v>
      </c>
      <c r="E279" s="108">
        <v>-2.2664244047049635</v>
      </c>
      <c r="F279" s="108">
        <v>0.39087126465766175</v>
      </c>
    </row>
    <row r="280" spans="1:6" ht="11.1" hidden="1" customHeight="1" outlineLevel="1" x14ac:dyDescent="0.2">
      <c r="A280" s="116"/>
      <c r="B280" s="117" t="s">
        <v>211</v>
      </c>
      <c r="C280" s="108">
        <v>-0.9625126646403146</v>
      </c>
      <c r="D280" s="108">
        <v>-0.71351015976421195</v>
      </c>
      <c r="E280" s="108">
        <v>-1.8825375036768293</v>
      </c>
      <c r="F280" s="108">
        <v>0.44152895168411987</v>
      </c>
    </row>
    <row r="281" spans="1:6" ht="11.1" hidden="1" customHeight="1" outlineLevel="1" x14ac:dyDescent="0.2">
      <c r="A281" s="116"/>
      <c r="B281" s="117" t="s">
        <v>212</v>
      </c>
      <c r="C281" s="108">
        <v>-0.54596241747080398</v>
      </c>
      <c r="D281" s="108">
        <v>-0.26459143968871501</v>
      </c>
      <c r="E281" s="108">
        <v>-1.4208721215090634</v>
      </c>
      <c r="F281" s="108">
        <v>0.64361433619384911</v>
      </c>
    </row>
    <row r="282" spans="1:6" ht="15" hidden="1" customHeight="1" outlineLevel="1" x14ac:dyDescent="0.2">
      <c r="A282" s="116">
        <v>2000</v>
      </c>
      <c r="B282" s="117" t="s">
        <v>209</v>
      </c>
      <c r="C282" s="108">
        <v>-3.8221429481467339E-2</v>
      </c>
      <c r="D282" s="108">
        <v>0.14007782101168686</v>
      </c>
      <c r="E282" s="108">
        <v>-0.67534015294467054</v>
      </c>
      <c r="F282" s="108">
        <v>1.1169678714859117</v>
      </c>
    </row>
    <row r="283" spans="1:6" ht="11.1" hidden="1" customHeight="1" outlineLevel="1" x14ac:dyDescent="0.2">
      <c r="A283" s="116"/>
      <c r="B283" s="117" t="s">
        <v>210</v>
      </c>
      <c r="C283" s="108">
        <v>0.80091533180780061</v>
      </c>
      <c r="D283" s="108">
        <v>0.76658322903628573</v>
      </c>
      <c r="E283" s="108">
        <v>0.5088062622309053</v>
      </c>
      <c r="F283" s="108">
        <v>1.343883446370242</v>
      </c>
    </row>
    <row r="284" spans="1:6" ht="11.1" hidden="1" customHeight="1" outlineLevel="1" x14ac:dyDescent="0.2">
      <c r="A284" s="116"/>
      <c r="B284" s="117" t="s">
        <v>211</v>
      </c>
      <c r="C284" s="108">
        <v>0.76726342710998097</v>
      </c>
      <c r="D284" s="108">
        <v>0.67177003593188545</v>
      </c>
      <c r="E284" s="108">
        <v>0.84940541620865417</v>
      </c>
      <c r="F284" s="108">
        <v>1.4443607133885763</v>
      </c>
    </row>
    <row r="285" spans="1:6" ht="11.1" hidden="1" customHeight="1" outlineLevel="1" x14ac:dyDescent="0.2">
      <c r="A285" s="116"/>
      <c r="B285" s="117" t="s">
        <v>212</v>
      </c>
      <c r="C285" s="108">
        <v>0.97025405336397341</v>
      </c>
      <c r="D285" s="108">
        <v>0.65543071161049227</v>
      </c>
      <c r="E285" s="108">
        <v>1.2027833001988029</v>
      </c>
      <c r="F285" s="108">
        <v>1.2288401253918551</v>
      </c>
    </row>
    <row r="286" spans="1:6" ht="15" hidden="1" customHeight="1" outlineLevel="1" x14ac:dyDescent="0.2">
      <c r="A286" s="116">
        <v>2001</v>
      </c>
      <c r="B286" s="117" t="s">
        <v>209</v>
      </c>
      <c r="C286" s="108">
        <v>0.21667091511599779</v>
      </c>
      <c r="D286" s="108">
        <v>0.32639104755982373</v>
      </c>
      <c r="E286" s="108">
        <v>-0.20997900209980003</v>
      </c>
      <c r="F286" s="108">
        <v>1.2659798932605355</v>
      </c>
    </row>
    <row r="287" spans="1:6" ht="11.1" hidden="1" customHeight="1" outlineLevel="1" x14ac:dyDescent="0.2">
      <c r="A287" s="116"/>
      <c r="B287" s="117" t="s">
        <v>210</v>
      </c>
      <c r="C287" s="108">
        <v>-0.32791020305209884</v>
      </c>
      <c r="D287" s="108">
        <v>6.2102158050009848E-2</v>
      </c>
      <c r="E287" s="108">
        <v>-1.3921339563862887</v>
      </c>
      <c r="F287" s="108">
        <v>1.0782005205105918</v>
      </c>
    </row>
    <row r="288" spans="1:6" ht="11.1" hidden="1" customHeight="1" outlineLevel="1" x14ac:dyDescent="0.2">
      <c r="A288" s="116"/>
      <c r="B288" s="117" t="s">
        <v>211</v>
      </c>
      <c r="C288" s="108">
        <v>-0.2157360406091442</v>
      </c>
      <c r="D288" s="108">
        <v>-7.7591558038477615E-2</v>
      </c>
      <c r="E288" s="108">
        <v>-0.95124851367420149</v>
      </c>
      <c r="F288" s="108">
        <v>0.97808592299122665</v>
      </c>
    </row>
    <row r="289" spans="1:6" ht="11.1" hidden="1" customHeight="1" outlineLevel="1" x14ac:dyDescent="0.2">
      <c r="A289" s="116"/>
      <c r="B289" s="117" t="s">
        <v>212</v>
      </c>
      <c r="C289" s="108">
        <v>-0.96093058540903087</v>
      </c>
      <c r="D289" s="108">
        <v>-0.49612403100773861</v>
      </c>
      <c r="E289" s="108">
        <v>-2.308221196346139</v>
      </c>
      <c r="F289" s="108">
        <v>1.0033444816053532</v>
      </c>
    </row>
    <row r="290" spans="1:6" ht="15" hidden="1" customHeight="1" outlineLevel="1" x14ac:dyDescent="0.2">
      <c r="A290" s="116">
        <v>2002</v>
      </c>
      <c r="B290" s="117" t="s">
        <v>209</v>
      </c>
      <c r="C290" s="108">
        <v>-0.21620246725169068</v>
      </c>
      <c r="D290" s="108">
        <v>-0.44926413632842355</v>
      </c>
      <c r="E290" s="108">
        <v>-0.47094188376753721</v>
      </c>
      <c r="F290" s="108">
        <v>0.89471748988844979</v>
      </c>
    </row>
    <row r="291" spans="1:6" ht="11.1" hidden="1" customHeight="1" outlineLevel="1" x14ac:dyDescent="0.2">
      <c r="A291" s="116"/>
      <c r="B291" s="117" t="s">
        <v>210</v>
      </c>
      <c r="C291" s="108">
        <v>-0.4175629507781764</v>
      </c>
      <c r="D291" s="108">
        <v>-0.35686578743212749</v>
      </c>
      <c r="E291" s="108">
        <v>-0.95764636193109709</v>
      </c>
      <c r="F291" s="108">
        <v>0.88278567925452478</v>
      </c>
    </row>
    <row r="292" spans="1:6" ht="11.1" hidden="1" customHeight="1" outlineLevel="1" x14ac:dyDescent="0.2">
      <c r="A292" s="116"/>
      <c r="B292" s="117" t="s">
        <v>211</v>
      </c>
      <c r="C292" s="108">
        <v>-0.6994785705201565</v>
      </c>
      <c r="D292" s="108">
        <v>-0.24848578971889879</v>
      </c>
      <c r="E292" s="108">
        <v>-1.9707883153261321</v>
      </c>
      <c r="F292" s="108">
        <v>0.79695929377143671</v>
      </c>
    </row>
    <row r="293" spans="1:6" ht="11.1" hidden="1" customHeight="1" outlineLevel="1" x14ac:dyDescent="0.2">
      <c r="A293" s="116"/>
      <c r="B293" s="117" t="s">
        <v>212</v>
      </c>
      <c r="C293" s="108">
        <v>-0.49789352738413584</v>
      </c>
      <c r="D293" s="108">
        <v>-0.10906824555937078</v>
      </c>
      <c r="E293" s="108">
        <v>-1.498089684295195</v>
      </c>
      <c r="F293" s="108">
        <v>0.72357125337256889</v>
      </c>
    </row>
    <row r="294" spans="1:6" ht="15" hidden="1" customHeight="1" outlineLevel="1" x14ac:dyDescent="0.2">
      <c r="A294" s="116">
        <v>2003</v>
      </c>
      <c r="B294" s="117" t="s">
        <v>209</v>
      </c>
      <c r="C294" s="108">
        <v>-1.0323731837879109</v>
      </c>
      <c r="D294" s="108">
        <v>4.6685340802980591E-2</v>
      </c>
      <c r="E294" s="108">
        <v>-3.0605053860867741</v>
      </c>
      <c r="F294" s="108">
        <v>0.57094266277941585</v>
      </c>
    </row>
    <row r="295" spans="1:6" ht="11.1" hidden="1" customHeight="1" outlineLevel="1" x14ac:dyDescent="0.2">
      <c r="A295" s="116"/>
      <c r="B295" s="117" t="s">
        <v>210</v>
      </c>
      <c r="C295" s="108">
        <v>-1.0165184243964376</v>
      </c>
      <c r="D295" s="108">
        <v>0</v>
      </c>
      <c r="E295" s="108">
        <v>-3.1100478468899411</v>
      </c>
      <c r="F295" s="108">
        <v>0.58337384540594428</v>
      </c>
    </row>
    <row r="296" spans="1:6" ht="11.1" hidden="1" customHeight="1" outlineLevel="1" x14ac:dyDescent="0.2">
      <c r="A296" s="116"/>
      <c r="B296" s="117" t="s">
        <v>211</v>
      </c>
      <c r="C296" s="108">
        <v>-0.52510245901639507</v>
      </c>
      <c r="D296" s="108">
        <v>-4.6707146193369908E-2</v>
      </c>
      <c r="E296" s="108">
        <v>-1.7450760281661388</v>
      </c>
      <c r="F296" s="108">
        <v>0.66901836759518574</v>
      </c>
    </row>
    <row r="297" spans="1:6" ht="11.1" hidden="1" customHeight="1" outlineLevel="1" x14ac:dyDescent="0.2">
      <c r="A297" s="116"/>
      <c r="B297" s="117" t="s">
        <v>212</v>
      </c>
      <c r="C297" s="108">
        <v>-0.53887605850654552</v>
      </c>
      <c r="D297" s="108">
        <v>0.10918733426923666</v>
      </c>
      <c r="E297" s="108">
        <v>-1.8985403695008642</v>
      </c>
      <c r="F297" s="108">
        <v>0.79142822354802433</v>
      </c>
    </row>
    <row r="298" spans="1:6" ht="15" hidden="1" customHeight="1" outlineLevel="1" x14ac:dyDescent="0.2">
      <c r="A298" s="116">
        <v>2004</v>
      </c>
      <c r="B298" s="117" t="s">
        <v>209</v>
      </c>
      <c r="C298" s="108">
        <v>1.2878300064372183E-2</v>
      </c>
      <c r="D298" s="108">
        <v>0.26442681599002071</v>
      </c>
      <c r="E298" s="108">
        <v>-0.79966767057847221</v>
      </c>
      <c r="F298" s="108">
        <v>0.66433144099529784</v>
      </c>
    </row>
    <row r="299" spans="1:6" ht="11.1" hidden="1" customHeight="1" outlineLevel="1" x14ac:dyDescent="0.2">
      <c r="A299" s="116"/>
      <c r="B299" s="117" t="s">
        <v>210</v>
      </c>
      <c r="C299" s="108">
        <v>0.48780487804877737</v>
      </c>
      <c r="D299" s="108">
        <v>1.3391466832762404</v>
      </c>
      <c r="E299" s="108">
        <v>-0.75102880658435822</v>
      </c>
      <c r="F299" s="108">
        <v>0.71290478492022658</v>
      </c>
    </row>
    <row r="300" spans="1:6" ht="11.1" hidden="1" customHeight="1" outlineLevel="1" x14ac:dyDescent="0.2">
      <c r="A300" s="116"/>
      <c r="B300" s="117" t="s">
        <v>211</v>
      </c>
      <c r="C300" s="108">
        <v>0.69524913093856355</v>
      </c>
      <c r="D300" s="108">
        <v>1.7912772585669643</v>
      </c>
      <c r="E300" s="108">
        <v>-0.73743248857499566</v>
      </c>
      <c r="F300" s="108">
        <v>0.74915418076363949</v>
      </c>
    </row>
    <row r="301" spans="1:6" ht="11.1" hidden="1" customHeight="1" outlineLevel="1" x14ac:dyDescent="0.2">
      <c r="A301" s="116"/>
      <c r="B301" s="117" t="s">
        <v>212</v>
      </c>
      <c r="C301" s="108">
        <v>0.67079463364294156</v>
      </c>
      <c r="D301" s="108">
        <v>1.9632284200685461</v>
      </c>
      <c r="E301" s="108">
        <v>-0.91561752158983722</v>
      </c>
      <c r="F301" s="108">
        <v>0.77313360715147894</v>
      </c>
    </row>
    <row r="302" spans="1:6" ht="15" hidden="1" customHeight="1" outlineLevel="1" x14ac:dyDescent="0.2">
      <c r="A302" s="116">
        <v>2005</v>
      </c>
      <c r="B302" s="117" t="s">
        <v>209</v>
      </c>
      <c r="C302" s="108">
        <v>0.82410507339685068</v>
      </c>
      <c r="D302" s="108">
        <v>1.970214086255055</v>
      </c>
      <c r="E302" s="108">
        <v>-0.33500837520938376</v>
      </c>
      <c r="F302" s="108">
        <v>0.50395968322534657</v>
      </c>
    </row>
    <row r="303" spans="1:6" ht="11.1" hidden="1" customHeight="1" outlineLevel="1" x14ac:dyDescent="0.2">
      <c r="A303" s="116"/>
      <c r="B303" s="117" t="s">
        <v>210</v>
      </c>
      <c r="C303" s="108">
        <v>0.14052120592744188</v>
      </c>
      <c r="D303" s="108">
        <v>0.84511370620774073</v>
      </c>
      <c r="E303" s="108">
        <v>-0.8914688504198125</v>
      </c>
      <c r="F303" s="108">
        <v>0.527894421115775</v>
      </c>
    </row>
    <row r="304" spans="1:6" ht="11.1" hidden="1" customHeight="1" outlineLevel="1" x14ac:dyDescent="0.2">
      <c r="A304" s="116"/>
      <c r="B304" s="117" t="s">
        <v>211</v>
      </c>
      <c r="C304" s="108">
        <v>-2.5572177470905899E-2</v>
      </c>
      <c r="D304" s="108">
        <v>0.55087987758224699</v>
      </c>
      <c r="E304" s="108">
        <v>-0.86847337030448557</v>
      </c>
      <c r="F304" s="108">
        <v>0.49172463420485713</v>
      </c>
    </row>
    <row r="305" spans="1:6" ht="11.1" hidden="1" customHeight="1" outlineLevel="1" x14ac:dyDescent="0.2">
      <c r="A305" s="116"/>
      <c r="B305" s="117" t="s">
        <v>212</v>
      </c>
      <c r="C305" s="108">
        <v>-0.1409533572526982</v>
      </c>
      <c r="D305" s="108">
        <v>0.5806845965770151</v>
      </c>
      <c r="E305" s="108">
        <v>-1.2286044313766666</v>
      </c>
      <c r="F305" s="108">
        <v>0.44353871973147818</v>
      </c>
    </row>
    <row r="306" spans="1:6" ht="15" hidden="1" customHeight="1" outlineLevel="1" x14ac:dyDescent="0.2">
      <c r="A306" s="116">
        <v>2006</v>
      </c>
      <c r="B306" s="117" t="s">
        <v>209</v>
      </c>
      <c r="C306" s="108">
        <v>1.2771392081731392E-2</v>
      </c>
      <c r="D306" s="108">
        <v>0.59333637608398249</v>
      </c>
      <c r="E306" s="108">
        <v>-0.92436974789916349</v>
      </c>
      <c r="F306" s="108">
        <v>0.71633237822348406</v>
      </c>
    </row>
    <row r="307" spans="1:6" ht="11.1" hidden="1" customHeight="1" outlineLevel="1" x14ac:dyDescent="0.2">
      <c r="A307" s="116"/>
      <c r="B307" s="117" t="s">
        <v>210</v>
      </c>
      <c r="C307" s="108">
        <v>0.36994514606456619</v>
      </c>
      <c r="D307" s="108">
        <v>1.4170348925796219</v>
      </c>
      <c r="E307" s="108">
        <v>-0.94132412927518772</v>
      </c>
      <c r="F307" s="108">
        <v>0.5847953216374151</v>
      </c>
    </row>
    <row r="308" spans="1:6" ht="11.1" hidden="1" customHeight="1" outlineLevel="1" x14ac:dyDescent="0.2">
      <c r="A308" s="116"/>
      <c r="B308" s="117" t="s">
        <v>211</v>
      </c>
      <c r="C308" s="108">
        <v>0.99757002174192166</v>
      </c>
      <c r="D308" s="108">
        <v>2.6632171663369348</v>
      </c>
      <c r="E308" s="108">
        <v>-0.9710787418197242</v>
      </c>
      <c r="F308" s="108">
        <v>0.57286072323665849</v>
      </c>
    </row>
    <row r="309" spans="1:6" ht="11.1" hidden="1" customHeight="1" outlineLevel="1" x14ac:dyDescent="0.2">
      <c r="A309" s="116"/>
      <c r="B309" s="117" t="s">
        <v>212</v>
      </c>
      <c r="C309" s="108">
        <v>0.97523418452456667</v>
      </c>
      <c r="D309" s="108">
        <v>3.3728350045578992</v>
      </c>
      <c r="E309" s="108">
        <v>-1.4990431639379125</v>
      </c>
      <c r="F309" s="108">
        <v>0.65640291204201162</v>
      </c>
    </row>
    <row r="310" spans="1:6" ht="15" hidden="1" customHeight="1" outlineLevel="1" x14ac:dyDescent="0.2">
      <c r="A310" s="116">
        <v>2007</v>
      </c>
      <c r="B310" s="117" t="s">
        <v>209</v>
      </c>
      <c r="C310" s="108">
        <v>2.6944196143532224</v>
      </c>
      <c r="D310" s="108">
        <v>6.3974591651542454</v>
      </c>
      <c r="E310" s="108">
        <v>-0.51950805767599206</v>
      </c>
      <c r="F310" s="108">
        <v>0.62825983878616398</v>
      </c>
    </row>
    <row r="311" spans="1:6" ht="11.1" hidden="1" customHeight="1" outlineLevel="1" x14ac:dyDescent="0.2">
      <c r="A311" s="116"/>
      <c r="B311" s="117" t="s">
        <v>210</v>
      </c>
      <c r="C311" s="108">
        <v>2.7452974072191125</v>
      </c>
      <c r="D311" s="108">
        <v>6.3852163461538538</v>
      </c>
      <c r="E311" s="108">
        <v>-0.5173688100517353</v>
      </c>
      <c r="F311" s="108">
        <v>0.66445182724253016</v>
      </c>
    </row>
    <row r="312" spans="1:6" ht="11.1" hidden="1" customHeight="1" outlineLevel="1" x14ac:dyDescent="0.2">
      <c r="A312" s="116"/>
      <c r="B312" s="117" t="s">
        <v>211</v>
      </c>
      <c r="C312" s="108">
        <v>2.3299987336963426</v>
      </c>
      <c r="D312" s="108">
        <v>5.5440260895345546</v>
      </c>
      <c r="E312" s="108">
        <v>-0.55425282455765057</v>
      </c>
      <c r="F312" s="108">
        <v>0.65266405601043687</v>
      </c>
    </row>
    <row r="313" spans="1:6" ht="11.1" hidden="1" customHeight="1" outlineLevel="1" x14ac:dyDescent="0.2">
      <c r="A313" s="116"/>
      <c r="B313" s="117" t="s">
        <v>212</v>
      </c>
      <c r="C313" s="108">
        <v>2.0714194942178068</v>
      </c>
      <c r="D313" s="108">
        <v>5.1440329218106911</v>
      </c>
      <c r="E313" s="108">
        <v>-0.25903939557476008</v>
      </c>
      <c r="F313" s="108">
        <v>0.55726820014227485</v>
      </c>
    </row>
    <row r="314" spans="1:6" ht="15" hidden="1" customHeight="1" outlineLevel="1" x14ac:dyDescent="0.2">
      <c r="A314" s="116">
        <v>2008</v>
      </c>
      <c r="B314" s="117" t="s">
        <v>209</v>
      </c>
      <c r="C314" s="108">
        <v>1.2559064909226691</v>
      </c>
      <c r="D314" s="108">
        <v>2.9140014214641212</v>
      </c>
      <c r="E314" s="108">
        <v>-0.59682404348289708</v>
      </c>
      <c r="F314" s="108">
        <v>1.236894805041814</v>
      </c>
    </row>
    <row r="315" spans="1:6" ht="11.1" hidden="1" customHeight="1" outlineLevel="1" x14ac:dyDescent="0.2">
      <c r="A315" s="116"/>
      <c r="B315" s="117" t="s">
        <v>210</v>
      </c>
      <c r="C315" s="108">
        <v>1.373082632360223</v>
      </c>
      <c r="D315" s="108">
        <v>3.2198841971472945</v>
      </c>
      <c r="E315" s="108">
        <v>-0.49883251963490238</v>
      </c>
      <c r="F315" s="108">
        <v>1.2847713342762859</v>
      </c>
    </row>
    <row r="316" spans="1:6" ht="11.1" hidden="1" customHeight="1" outlineLevel="1" x14ac:dyDescent="0.2">
      <c r="A316" s="116"/>
      <c r="B316" s="117" t="s">
        <v>211</v>
      </c>
      <c r="C316" s="108">
        <v>1.7200841480014901</v>
      </c>
      <c r="D316" s="108">
        <v>3.9325842696629252</v>
      </c>
      <c r="E316" s="108">
        <v>-0.39657020364415985</v>
      </c>
      <c r="F316" s="108">
        <v>1.296863947182274</v>
      </c>
    </row>
    <row r="317" spans="1:6" ht="11.1" hidden="1" customHeight="1" outlineLevel="1" x14ac:dyDescent="0.2">
      <c r="A317" s="116"/>
      <c r="B317" s="117" t="s">
        <v>212</v>
      </c>
      <c r="C317" s="108">
        <v>1.6932270916334886</v>
      </c>
      <c r="D317" s="108">
        <v>3.4106793402292226</v>
      </c>
      <c r="E317" s="108">
        <v>-0.40038956822853322</v>
      </c>
      <c r="F317" s="108">
        <v>1.2970168612191912</v>
      </c>
    </row>
    <row r="318" spans="1:6" ht="15" hidden="1" customHeight="1" outlineLevel="1" x14ac:dyDescent="0.2">
      <c r="A318" s="116">
        <v>2009</v>
      </c>
      <c r="B318" s="117" t="s">
        <v>209</v>
      </c>
      <c r="C318" s="108">
        <v>1.1666461991894721</v>
      </c>
      <c r="D318" s="108">
        <v>2.7486187845303931</v>
      </c>
      <c r="E318" s="108">
        <v>0.13938029377078465</v>
      </c>
      <c r="F318" s="108">
        <v>-0.54689318128926345</v>
      </c>
    </row>
    <row r="319" spans="1:6" ht="11.1" hidden="1" customHeight="1" outlineLevel="1" x14ac:dyDescent="0.2">
      <c r="A319" s="116"/>
      <c r="B319" s="117" t="s">
        <v>210</v>
      </c>
      <c r="C319" s="108">
        <v>0.54911531421599591</v>
      </c>
      <c r="D319" s="108">
        <v>1.3955397455192298</v>
      </c>
      <c r="E319" s="108">
        <v>4.2666666666676178E-2</v>
      </c>
      <c r="F319" s="108">
        <v>-0.47713254974979691</v>
      </c>
    </row>
    <row r="320" spans="1:6" ht="11.1" hidden="1" customHeight="1" outlineLevel="1" x14ac:dyDescent="0.2">
      <c r="A320" s="116"/>
      <c r="B320" s="117" t="s">
        <v>211</v>
      </c>
      <c r="C320" s="108">
        <v>0.14598540145985339</v>
      </c>
      <c r="D320" s="108">
        <v>0.25675675675675791</v>
      </c>
      <c r="E320" s="108">
        <v>0.46271387065533531</v>
      </c>
      <c r="F320" s="108">
        <v>-0.48882681564246866</v>
      </c>
    </row>
    <row r="321" spans="1:6" ht="11.1" hidden="1" customHeight="1" outlineLevel="1" x14ac:dyDescent="0.2">
      <c r="A321" s="116"/>
      <c r="B321" s="117" t="s">
        <v>212</v>
      </c>
      <c r="C321" s="108">
        <v>0.69784524975513307</v>
      </c>
      <c r="D321" s="108">
        <v>1.1759935117599269</v>
      </c>
      <c r="E321" s="108">
        <v>0.18470230334635573</v>
      </c>
      <c r="F321" s="108">
        <v>-0.41904318472820989</v>
      </c>
    </row>
    <row r="322" spans="1:6" ht="15" hidden="1" customHeight="1" outlineLevel="1" x14ac:dyDescent="0.2">
      <c r="A322" s="116">
        <v>2010</v>
      </c>
      <c r="B322" s="117" t="s">
        <v>209</v>
      </c>
      <c r="C322" s="108">
        <v>0.89827628065064857</v>
      </c>
      <c r="D322" s="108">
        <v>0.52426401398038536</v>
      </c>
      <c r="E322" s="108">
        <v>1.0064239828693928</v>
      </c>
      <c r="F322" s="108">
        <v>1.3338013338013468</v>
      </c>
    </row>
    <row r="323" spans="1:6" ht="11.1" hidden="1" customHeight="1" outlineLevel="1" x14ac:dyDescent="0.2">
      <c r="A323" s="116"/>
      <c r="B323" s="117" t="s">
        <v>210</v>
      </c>
      <c r="C323" s="108">
        <v>1.3106796116504711</v>
      </c>
      <c r="D323" s="108">
        <v>1.6327081365537595</v>
      </c>
      <c r="E323" s="108">
        <v>0.87429363471585475</v>
      </c>
      <c r="F323" s="108">
        <v>1.3564078578110639</v>
      </c>
    </row>
    <row r="324" spans="1:6" ht="11.1" hidden="1" customHeight="1" outlineLevel="1" x14ac:dyDescent="0.2">
      <c r="A324" s="116"/>
      <c r="B324" s="117" t="s">
        <v>211</v>
      </c>
      <c r="C324" s="108">
        <v>1.2998056365403272</v>
      </c>
      <c r="D324" s="108">
        <v>1.927483488340755</v>
      </c>
      <c r="E324" s="108">
        <v>0.41773778920308757</v>
      </c>
      <c r="F324" s="108">
        <v>1.3684210526315752</v>
      </c>
    </row>
    <row r="325" spans="1:6" ht="11.1" hidden="1" customHeight="1" outlineLevel="1" x14ac:dyDescent="0.2">
      <c r="A325" s="116"/>
      <c r="B325" s="117" t="s">
        <v>212</v>
      </c>
      <c r="C325" s="108">
        <v>0.64437689969605572</v>
      </c>
      <c r="D325" s="108">
        <v>1.4295257181028802</v>
      </c>
      <c r="E325" s="108">
        <v>-0.4554820518381888</v>
      </c>
      <c r="F325" s="108">
        <v>1.2857977790765744</v>
      </c>
    </row>
    <row r="326" spans="1:6" ht="15" hidden="1" customHeight="1" outlineLevel="1" x14ac:dyDescent="0.2">
      <c r="A326" s="116">
        <v>2011</v>
      </c>
      <c r="B326" s="117" t="s">
        <v>209</v>
      </c>
      <c r="C326" s="108">
        <v>1.6241578440808269</v>
      </c>
      <c r="D326" s="108">
        <v>2.9553356512436437</v>
      </c>
      <c r="E326" s="108">
        <v>-0.41339834640660911</v>
      </c>
      <c r="F326" s="108">
        <v>2.4362082900357933</v>
      </c>
    </row>
    <row r="327" spans="1:6" ht="11.1" hidden="1" customHeight="1" outlineLevel="1" x14ac:dyDescent="0.2">
      <c r="A327" s="116"/>
      <c r="B327" s="117" t="s">
        <v>210</v>
      </c>
      <c r="C327" s="108">
        <v>1.7249640632486631</v>
      </c>
      <c r="D327" s="108">
        <v>2.9872543813064283</v>
      </c>
      <c r="E327" s="108">
        <v>-0.30652150935419797</v>
      </c>
      <c r="F327" s="108">
        <v>2.3765574526995863</v>
      </c>
    </row>
    <row r="328" spans="1:6" ht="11.1" hidden="1" customHeight="1" outlineLevel="1" x14ac:dyDescent="0.2">
      <c r="A328" s="116"/>
      <c r="B328" s="117" t="s">
        <v>211</v>
      </c>
      <c r="C328" s="108">
        <v>2.0146300515649216</v>
      </c>
      <c r="D328" s="108">
        <v>3.1605395398042901</v>
      </c>
      <c r="E328" s="108">
        <v>0.21333333333333826</v>
      </c>
      <c r="F328" s="108">
        <v>2.4229837313949361</v>
      </c>
    </row>
    <row r="329" spans="1:6" ht="11.1" hidden="1" customHeight="1" outlineLevel="1" x14ac:dyDescent="0.2">
      <c r="A329" s="116"/>
      <c r="B329" s="117" t="s">
        <v>212</v>
      </c>
      <c r="C329" s="108">
        <v>2.3073206088427156</v>
      </c>
      <c r="D329" s="108">
        <v>3.3324552160168537</v>
      </c>
      <c r="E329" s="108">
        <v>0.82797690380213851</v>
      </c>
      <c r="F329" s="108">
        <v>2.4004616272359982</v>
      </c>
    </row>
    <row r="330" spans="1:6" ht="15" hidden="1" customHeight="1" outlineLevel="1" x14ac:dyDescent="0.2">
      <c r="A330" s="116">
        <v>2012</v>
      </c>
      <c r="B330" s="117" t="s">
        <v>209</v>
      </c>
      <c r="C330" s="108">
        <v>2.0362258790102885</v>
      </c>
      <c r="D330" s="108">
        <v>3.1562540589687131</v>
      </c>
      <c r="E330" s="108">
        <v>0.63863757317722047</v>
      </c>
      <c r="F330" s="108">
        <v>1.8823264201983818</v>
      </c>
    </row>
    <row r="331" spans="1:6" ht="11.1" hidden="1" customHeight="1" outlineLevel="1" x14ac:dyDescent="0.2">
      <c r="A331" s="116"/>
      <c r="B331" s="117" t="s">
        <v>210</v>
      </c>
      <c r="C331" s="108">
        <v>1.8605746585021166</v>
      </c>
      <c r="D331" s="108">
        <v>2.9006059043444736</v>
      </c>
      <c r="E331" s="108">
        <v>0.4452926208651462</v>
      </c>
      <c r="F331" s="108">
        <v>1.9044399368943061</v>
      </c>
    </row>
    <row r="332" spans="1:6" ht="11.1" hidden="1" customHeight="1" outlineLevel="1" x14ac:dyDescent="0.2">
      <c r="A332" s="116"/>
      <c r="B332" s="117" t="s">
        <v>211</v>
      </c>
      <c r="C332" s="108">
        <v>1.927824144821912</v>
      </c>
      <c r="D332" s="108">
        <v>2.7816946545314636</v>
      </c>
      <c r="E332" s="108">
        <v>0.80894092602447643</v>
      </c>
      <c r="F332" s="108">
        <v>1.8362059254252614</v>
      </c>
    </row>
    <row r="333" spans="1:6" ht="11.1" hidden="1" customHeight="1" outlineLevel="1" x14ac:dyDescent="0.2">
      <c r="A333" s="116"/>
      <c r="B333" s="117" t="s">
        <v>212</v>
      </c>
      <c r="C333" s="108">
        <v>1.8774353524619158</v>
      </c>
      <c r="D333" s="108">
        <v>2.3964308476736704</v>
      </c>
      <c r="E333" s="108">
        <v>1.0372771474878419</v>
      </c>
      <c r="F333" s="108">
        <v>1.8257635523498266</v>
      </c>
    </row>
    <row r="334" spans="1:6" ht="15" hidden="1" customHeight="1" outlineLevel="1" x14ac:dyDescent="0.2">
      <c r="A334" s="116">
        <v>2013</v>
      </c>
      <c r="B334" s="117" t="s">
        <v>209</v>
      </c>
      <c r="C334" s="108">
        <v>1.3458637893026975</v>
      </c>
      <c r="D334" s="108">
        <v>2.0397884663812675</v>
      </c>
      <c r="E334" s="108">
        <v>0.52882072977260464</v>
      </c>
      <c r="F334" s="108">
        <v>0.90717999778735248</v>
      </c>
    </row>
    <row r="335" spans="1:6" ht="11.1" hidden="1" customHeight="1" outlineLevel="1" x14ac:dyDescent="0.2">
      <c r="A335" s="116"/>
      <c r="B335" s="117" t="s">
        <v>210</v>
      </c>
      <c r="C335" s="108">
        <v>1.2369942196531696</v>
      </c>
      <c r="D335" s="108">
        <v>2.004510147832633</v>
      </c>
      <c r="E335" s="108">
        <v>0.25332488917038631</v>
      </c>
      <c r="F335" s="108">
        <v>0.90677872387480818</v>
      </c>
    </row>
    <row r="336" spans="1:6" ht="11.1" hidden="1" customHeight="1" outlineLevel="1" x14ac:dyDescent="0.2">
      <c r="A336" s="116"/>
      <c r="B336" s="117" t="s">
        <v>211</v>
      </c>
      <c r="C336" s="108">
        <v>1.7414369738207824</v>
      </c>
      <c r="D336" s="108">
        <v>3.1179845347967046</v>
      </c>
      <c r="E336" s="108">
        <v>0</v>
      </c>
      <c r="F336" s="108">
        <v>0.94026548672565013</v>
      </c>
    </row>
    <row r="337" spans="1:6" ht="11.1" hidden="1" customHeight="1" outlineLevel="1" x14ac:dyDescent="0.2">
      <c r="A337" s="116"/>
      <c r="B337" s="117" t="s">
        <v>212</v>
      </c>
      <c r="C337" s="108">
        <v>1.9239684747334138</v>
      </c>
      <c r="D337" s="108">
        <v>3.3984812647827738</v>
      </c>
      <c r="E337" s="108">
        <v>0.43845578013046804</v>
      </c>
      <c r="F337" s="108">
        <v>0.96292197011622704</v>
      </c>
    </row>
    <row r="338" spans="1:6" ht="15" hidden="1" customHeight="1" outlineLevel="1" x14ac:dyDescent="0.2">
      <c r="A338" s="116">
        <v>2014</v>
      </c>
      <c r="B338" s="117" t="s">
        <v>209</v>
      </c>
      <c r="C338" s="108">
        <v>1.877504293073855</v>
      </c>
      <c r="D338" s="108">
        <v>2.9615004935834151</v>
      </c>
      <c r="E338" s="108">
        <v>0.48395581273015864</v>
      </c>
      <c r="F338" s="108">
        <v>1.45817344589409</v>
      </c>
    </row>
    <row r="339" spans="1:6" ht="11.1" hidden="1" customHeight="1" outlineLevel="1" x14ac:dyDescent="0.2">
      <c r="A339" s="116"/>
      <c r="B339" s="117" t="s">
        <v>210</v>
      </c>
      <c r="C339" s="108">
        <v>1.8042708690190921</v>
      </c>
      <c r="D339" s="108">
        <v>2.8494227462539925</v>
      </c>
      <c r="E339" s="108">
        <v>0.54748368077488863</v>
      </c>
      <c r="F339" s="108">
        <v>1.4027397260274057</v>
      </c>
    </row>
    <row r="340" spans="1:6" ht="11.1" hidden="1" customHeight="1" outlineLevel="1" x14ac:dyDescent="0.2">
      <c r="A340" s="116"/>
      <c r="B340" s="117" t="s">
        <v>211</v>
      </c>
      <c r="C340" s="108">
        <v>1.303559283609161</v>
      </c>
      <c r="D340" s="108">
        <v>1.8021286889211297</v>
      </c>
      <c r="E340" s="108">
        <v>0.70742265864215881</v>
      </c>
      <c r="F340" s="108">
        <v>1.4465753424657493</v>
      </c>
    </row>
    <row r="341" spans="1:6" ht="11.1" hidden="1" customHeight="1" outlineLevel="1" x14ac:dyDescent="0.2">
      <c r="A341" s="116"/>
      <c r="B341" s="117" t="s">
        <v>212</v>
      </c>
      <c r="C341" s="108">
        <v>1.3190811917216223</v>
      </c>
      <c r="D341" s="108">
        <v>1.5651336383337195</v>
      </c>
      <c r="E341" s="108">
        <v>0.71337308347530382</v>
      </c>
      <c r="F341" s="108">
        <v>1.4909011181758416</v>
      </c>
    </row>
    <row r="342" spans="1:6" ht="15" hidden="1" customHeight="1" outlineLevel="1" x14ac:dyDescent="0.2">
      <c r="A342" s="116">
        <v>2015</v>
      </c>
      <c r="B342" s="117" t="s">
        <v>209</v>
      </c>
      <c r="C342" s="108">
        <v>1.5394988200921489</v>
      </c>
      <c r="D342" s="108">
        <v>2.0134228187919518</v>
      </c>
      <c r="E342" s="108">
        <v>0.84807873521096155</v>
      </c>
      <c r="F342" s="108">
        <v>1.5560838556299927</v>
      </c>
    </row>
    <row r="343" spans="1:6" ht="11.1" hidden="1" customHeight="1" outlineLevel="1" x14ac:dyDescent="0.2">
      <c r="A343" s="116"/>
      <c r="B343" s="117" t="s">
        <v>210</v>
      </c>
      <c r="C343" s="108">
        <v>1.5030846887268581</v>
      </c>
      <c r="D343" s="108">
        <v>1.8867924528301927</v>
      </c>
      <c r="E343" s="108">
        <v>0.9109947643979126</v>
      </c>
      <c r="F343" s="108">
        <v>1.642710472279262</v>
      </c>
    </row>
    <row r="344" spans="1:6" ht="11.1" hidden="1" customHeight="1" outlineLevel="1" x14ac:dyDescent="0.2">
      <c r="A344" s="116"/>
      <c r="B344" s="117" t="s">
        <v>211</v>
      </c>
      <c r="C344" s="108">
        <v>1.4210585207564037</v>
      </c>
      <c r="D344" s="108">
        <v>1.7464654865153761</v>
      </c>
      <c r="E344" s="108">
        <v>0.94359404487313725</v>
      </c>
      <c r="F344" s="108">
        <v>1.6311980123150107</v>
      </c>
    </row>
    <row r="345" spans="1:6" ht="11.1" hidden="1" customHeight="1" outlineLevel="1" x14ac:dyDescent="0.2">
      <c r="A345" s="116"/>
      <c r="B345" s="117" t="s">
        <v>212</v>
      </c>
      <c r="C345" s="108">
        <v>1.4478114478114605</v>
      </c>
      <c r="D345" s="108">
        <v>1.6714082503556114</v>
      </c>
      <c r="E345" s="108">
        <v>0.99376255418120252</v>
      </c>
      <c r="F345" s="108">
        <v>1.5878159429682341</v>
      </c>
    </row>
    <row r="346" spans="1:6" ht="15" hidden="1" customHeight="1" outlineLevel="1" x14ac:dyDescent="0.2">
      <c r="A346" s="116">
        <v>2016</v>
      </c>
      <c r="B346" s="117" t="s">
        <v>209</v>
      </c>
      <c r="C346" s="108">
        <v>1.0624169986719778</v>
      </c>
      <c r="D346" s="108">
        <v>1.4097744360902027</v>
      </c>
      <c r="E346" s="108">
        <v>0.57101328903654291</v>
      </c>
      <c r="F346" s="108">
        <v>1.0959778676314045</v>
      </c>
    </row>
    <row r="347" spans="1:6" ht="11.1" hidden="1" customHeight="1" outlineLevel="1" x14ac:dyDescent="0.2">
      <c r="A347" s="116"/>
      <c r="B347" s="117" t="s">
        <v>210</v>
      </c>
      <c r="C347" s="108">
        <v>1.2156039341363822</v>
      </c>
      <c r="D347" s="108">
        <v>1.8049695264885202</v>
      </c>
      <c r="E347" s="108">
        <v>0.47732696897372762</v>
      </c>
      <c r="F347" s="108">
        <v>1.04199893673578</v>
      </c>
    </row>
    <row r="348" spans="1:6" ht="11.1" hidden="1" customHeight="1" outlineLevel="1" x14ac:dyDescent="0.2">
      <c r="A348" s="116"/>
      <c r="B348" s="117" t="s">
        <v>211</v>
      </c>
      <c r="C348" s="108">
        <v>1.2797881729920562</v>
      </c>
      <c r="D348" s="108">
        <v>1.9617001401214225</v>
      </c>
      <c r="E348" s="108">
        <v>0.40506855006232456</v>
      </c>
      <c r="F348" s="108">
        <v>1.0204081632653157</v>
      </c>
    </row>
    <row r="349" spans="1:6" ht="11.1" hidden="1" customHeight="1" outlineLevel="1" x14ac:dyDescent="0.2">
      <c r="A349" s="116"/>
      <c r="B349" s="117" t="s">
        <v>212</v>
      </c>
      <c r="C349" s="108">
        <v>1.2612014603385262</v>
      </c>
      <c r="D349" s="108">
        <v>2.0869767984143692</v>
      </c>
      <c r="E349" s="108">
        <v>0.37684497016643093</v>
      </c>
      <c r="F349" s="108">
        <v>0.93567251461989542</v>
      </c>
    </row>
    <row r="350" spans="1:6" ht="15" hidden="1" customHeight="1" outlineLevel="1" x14ac:dyDescent="0.2">
      <c r="A350" s="116">
        <v>2017</v>
      </c>
      <c r="B350" s="117" t="s">
        <v>209</v>
      </c>
      <c r="C350" s="108">
        <v>1.7520805957074117</v>
      </c>
      <c r="D350" s="108">
        <v>2.9425393883225155</v>
      </c>
      <c r="E350" s="108">
        <v>0.40260142458964765</v>
      </c>
      <c r="F350" s="108">
        <v>1.2735501526154991</v>
      </c>
    </row>
    <row r="351" spans="1:6" ht="11.1" hidden="1" customHeight="1" outlineLevel="1" x14ac:dyDescent="0.2">
      <c r="A351" s="116"/>
      <c r="B351" s="117" t="s">
        <v>210</v>
      </c>
      <c r="C351" s="108">
        <v>1.965280052407465</v>
      </c>
      <c r="D351" s="108">
        <v>3.2581165093253475</v>
      </c>
      <c r="E351" s="108">
        <v>0.53702364969534244</v>
      </c>
      <c r="F351" s="108">
        <v>1.2311901504787954</v>
      </c>
    </row>
    <row r="352" spans="1:6" ht="11.1" hidden="1" customHeight="1" outlineLevel="1" x14ac:dyDescent="0.2">
      <c r="A352" s="116"/>
      <c r="B352" s="117" t="s">
        <v>211</v>
      </c>
      <c r="C352" s="108">
        <v>2.069716775599133</v>
      </c>
      <c r="D352" s="108">
        <v>3.5158039395327734</v>
      </c>
      <c r="E352" s="108">
        <v>0.45515671873384633</v>
      </c>
      <c r="F352" s="108">
        <v>1.2521043771043736</v>
      </c>
    </row>
    <row r="353" spans="1:6" ht="11.1" hidden="1" customHeight="1" outlineLevel="1" x14ac:dyDescent="0.2">
      <c r="A353" s="116"/>
      <c r="B353" s="117" t="s">
        <v>212</v>
      </c>
      <c r="C353" s="108">
        <v>2.4800611821260645</v>
      </c>
      <c r="D353" s="108">
        <v>4.031521242576531</v>
      </c>
      <c r="E353" s="108">
        <v>1.0950046928772394</v>
      </c>
      <c r="F353" s="108">
        <v>1.4010323396186521</v>
      </c>
    </row>
    <row r="354" spans="1:6" ht="15" hidden="1" customHeight="1" outlineLevel="1" x14ac:dyDescent="0.2">
      <c r="A354" s="116">
        <v>2018</v>
      </c>
      <c r="B354" s="117" t="s">
        <v>209</v>
      </c>
      <c r="C354" s="108">
        <v>2.4644855789926794</v>
      </c>
      <c r="D354" s="108">
        <v>4.2088678820616678</v>
      </c>
      <c r="E354" s="108">
        <v>0.27760641579270384</v>
      </c>
      <c r="F354" s="108">
        <v>2.109748493036804</v>
      </c>
    </row>
    <row r="355" spans="1:6" ht="11.1" hidden="1" customHeight="1" outlineLevel="1" x14ac:dyDescent="0.2">
      <c r="A355" s="116"/>
      <c r="B355" s="117" t="s">
        <v>210</v>
      </c>
      <c r="C355" s="108">
        <v>2.644822786165534</v>
      </c>
      <c r="D355" s="108">
        <v>4.3706098784702903</v>
      </c>
      <c r="E355" s="108">
        <v>0.47252182845403468</v>
      </c>
      <c r="F355" s="108">
        <v>2.2141372141372102</v>
      </c>
    </row>
    <row r="356" spans="1:6" ht="11.1" hidden="1" customHeight="1" outlineLevel="1" x14ac:dyDescent="0.2">
      <c r="A356" s="116"/>
      <c r="B356" s="117" t="s">
        <v>211</v>
      </c>
      <c r="C356" s="108">
        <v>3.0629669156883494</v>
      </c>
      <c r="D356" s="108">
        <v>5.0337426706494028</v>
      </c>
      <c r="E356" s="108">
        <v>0.63845124086088845</v>
      </c>
      <c r="F356" s="108">
        <v>2.2238387197339762</v>
      </c>
    </row>
    <row r="357" spans="1:6" ht="11.1" hidden="1" customHeight="1" outlineLevel="1" x14ac:dyDescent="0.2">
      <c r="A357" s="116"/>
      <c r="B357" s="117" t="s">
        <v>212</v>
      </c>
      <c r="C357" s="108">
        <v>3.0597014925373145</v>
      </c>
      <c r="D357" s="108">
        <v>5.0719069052585155</v>
      </c>
      <c r="E357" s="108">
        <v>0.81493707447906161</v>
      </c>
      <c r="F357" s="108">
        <v>2.0984832744649822</v>
      </c>
    </row>
    <row r="358" spans="1:6" ht="15" hidden="1" customHeight="1" outlineLevel="1" x14ac:dyDescent="0.2">
      <c r="A358" s="116">
        <v>2019</v>
      </c>
      <c r="B358" s="117" t="s">
        <v>209</v>
      </c>
      <c r="C358" s="108">
        <v>2.7833210797185188</v>
      </c>
      <c r="D358" s="108">
        <v>4.7840172786177249</v>
      </c>
      <c r="E358" s="108">
        <v>0.63570183533272484</v>
      </c>
      <c r="F358" s="108">
        <v>1.5267175572519136</v>
      </c>
    </row>
    <row r="359" spans="1:6" ht="11.1" hidden="1" customHeight="1" outlineLevel="1" x14ac:dyDescent="0.2">
      <c r="A359" s="116"/>
      <c r="B359" s="117" t="s">
        <v>210</v>
      </c>
      <c r="C359" s="108">
        <v>2.7331525140830308</v>
      </c>
      <c r="D359" s="108">
        <v>4.5187479970088589</v>
      </c>
      <c r="E359" s="108">
        <v>0.96104692771699263</v>
      </c>
      <c r="F359" s="108">
        <v>1.4136072409234259</v>
      </c>
    </row>
    <row r="360" spans="1:6" ht="11.1" hidden="1" customHeight="1" outlineLevel="1" x14ac:dyDescent="0.2">
      <c r="A360" s="116"/>
      <c r="B360" s="117" t="s">
        <v>211</v>
      </c>
      <c r="C360" s="108">
        <v>2.4852438645542207</v>
      </c>
      <c r="D360" s="108">
        <v>3.7708026121761122</v>
      </c>
      <c r="E360" s="108">
        <v>1.3608922541696415</v>
      </c>
      <c r="F360" s="108">
        <v>1.3825353258107214</v>
      </c>
    </row>
    <row r="361" spans="1:6" ht="11.1" hidden="1" customHeight="1" outlineLevel="1" x14ac:dyDescent="0.2">
      <c r="A361" s="116"/>
      <c r="B361" s="117" t="s">
        <v>212</v>
      </c>
      <c r="C361" s="108">
        <v>2.3895727733526542</v>
      </c>
      <c r="D361" s="108">
        <v>3.3747779751332132</v>
      </c>
      <c r="E361" s="108">
        <v>1.3301954364064272</v>
      </c>
      <c r="F361" s="108">
        <v>1.4855514855514684</v>
      </c>
    </row>
    <row r="362" spans="1:6" ht="15" customHeight="1" collapsed="1" x14ac:dyDescent="0.2">
      <c r="A362" s="116">
        <v>2020</v>
      </c>
      <c r="B362" s="117" t="s">
        <v>209</v>
      </c>
      <c r="C362" s="108">
        <v>2.4422644594318257</v>
      </c>
      <c r="D362" s="108">
        <v>3.8647840873956625</v>
      </c>
      <c r="E362" s="108">
        <v>1.4263881813550512</v>
      </c>
      <c r="F362" s="108">
        <v>0.1904761904761898</v>
      </c>
    </row>
    <row r="363" spans="1:6" ht="11.1" customHeight="1" x14ac:dyDescent="0.2">
      <c r="A363" s="116"/>
      <c r="B363" s="117" t="s">
        <v>210</v>
      </c>
      <c r="C363" s="108">
        <v>2.1324126726238717</v>
      </c>
      <c r="D363" s="108">
        <v>3.2093213409648342</v>
      </c>
      <c r="E363" s="108">
        <v>1.3367088607595008</v>
      </c>
      <c r="F363" s="108">
        <v>0.28078620136382426</v>
      </c>
    </row>
    <row r="364" spans="1:6" ht="11.1" customHeight="1" x14ac:dyDescent="0.2">
      <c r="A364" s="116"/>
      <c r="B364" s="117" t="s">
        <v>211</v>
      </c>
      <c r="C364" s="108">
        <v>0.5961402445185513</v>
      </c>
      <c r="D364" s="108">
        <v>0.46691027202598434</v>
      </c>
      <c r="E364" s="108">
        <v>1.292146174035949</v>
      </c>
      <c r="F364" s="108">
        <v>0.280758046726163</v>
      </c>
    </row>
    <row r="365" spans="1:6" ht="11.1" customHeight="1" x14ac:dyDescent="0.2">
      <c r="A365" s="116"/>
      <c r="B365" s="117" t="s">
        <v>212</v>
      </c>
      <c r="C365" s="108">
        <v>0.69711052737926593</v>
      </c>
      <c r="D365" s="108">
        <v>0.40428542551040891</v>
      </c>
      <c r="E365" s="108">
        <v>1.0097950116126526</v>
      </c>
      <c r="F365" s="108">
        <v>0.31080810106276147</v>
      </c>
    </row>
    <row r="366" spans="1:6" ht="15" customHeight="1" x14ac:dyDescent="0.2">
      <c r="A366" s="116">
        <v>2021</v>
      </c>
      <c r="B366" s="117" t="s">
        <v>209</v>
      </c>
      <c r="C366" s="108">
        <v>1.5062344139650889</v>
      </c>
      <c r="D366" s="108">
        <v>1.4189323278428247</v>
      </c>
      <c r="E366" s="108">
        <v>1.466599698643904</v>
      </c>
      <c r="F366" s="108">
        <v>1.9011406844106489</v>
      </c>
    </row>
    <row r="367" spans="1:6" ht="11.1" customHeight="1" x14ac:dyDescent="0.2">
      <c r="A367" s="116"/>
      <c r="B367" s="117" t="s">
        <v>210</v>
      </c>
      <c r="C367" s="108">
        <v>3.1218930204812096</v>
      </c>
      <c r="D367" s="108">
        <v>4.5256486432956962</v>
      </c>
      <c r="E367" s="108">
        <v>1.5689017687618758</v>
      </c>
      <c r="F367" s="108">
        <v>1.8899999999999864</v>
      </c>
    </row>
    <row r="368" spans="1:6" ht="11.1" customHeight="1" x14ac:dyDescent="0.2">
      <c r="A368" s="116"/>
      <c r="B368" s="117" t="s">
        <v>211</v>
      </c>
      <c r="C368" s="108">
        <v>7.412615508236243</v>
      </c>
      <c r="D368" s="108">
        <v>12.760153566377028</v>
      </c>
      <c r="E368" s="108">
        <v>1.3254933227027976</v>
      </c>
      <c r="F368" s="108">
        <v>1.9198080191980864</v>
      </c>
    </row>
    <row r="369" spans="1:6" ht="11.1" customHeight="1" x14ac:dyDescent="0.2">
      <c r="A369" s="116"/>
      <c r="B369" s="117" t="s">
        <v>212</v>
      </c>
      <c r="C369" s="108">
        <v>7.9361894251028389</v>
      </c>
      <c r="D369" s="108">
        <v>14.535937185423791</v>
      </c>
      <c r="E369" s="108">
        <v>2.3193042087373783</v>
      </c>
      <c r="F369" s="108">
        <v>1.9490254872563781</v>
      </c>
    </row>
    <row r="370" spans="1:6" ht="15" customHeight="1" x14ac:dyDescent="0.2">
      <c r="A370" s="116">
        <v>2022</v>
      </c>
      <c r="B370" s="117" t="s">
        <v>209</v>
      </c>
      <c r="C370" s="108">
        <v>9.7189465408804949</v>
      </c>
      <c r="D370" s="108">
        <v>14.714802856863329</v>
      </c>
      <c r="E370" s="108">
        <v>5.1480051480051259</v>
      </c>
      <c r="F370" s="108">
        <v>3.8786331500392919</v>
      </c>
    </row>
    <row r="371" spans="1:6" ht="11.1" customHeight="1" x14ac:dyDescent="0.2">
      <c r="A371" s="116"/>
      <c r="B371" s="117" t="s">
        <v>210</v>
      </c>
      <c r="C371" s="108">
        <v>12.032394909371376</v>
      </c>
      <c r="D371" s="108">
        <v>18.446234012316438</v>
      </c>
      <c r="E371" s="108">
        <v>6.5131837859110533</v>
      </c>
      <c r="F371" s="108">
        <v>3.9846893708901803</v>
      </c>
    </row>
    <row r="372" spans="1:6" ht="11.1" customHeight="1" x14ac:dyDescent="0.2">
      <c r="A372" s="116"/>
      <c r="B372" s="117" t="s">
        <v>211</v>
      </c>
      <c r="C372" s="108">
        <v>10.407705255283332</v>
      </c>
      <c r="D372" s="108">
        <v>14.505868649762562</v>
      </c>
      <c r="E372" s="108">
        <v>7.9472804170355005</v>
      </c>
      <c r="F372" s="108">
        <v>4.0419896007063585</v>
      </c>
    </row>
    <row r="373" spans="1:6" ht="11.1" customHeight="1" x14ac:dyDescent="0.2">
      <c r="A373" s="116"/>
      <c r="B373" s="117" t="s">
        <v>212</v>
      </c>
      <c r="C373" s="108">
        <v>10.271425915597689</v>
      </c>
      <c r="D373" s="108">
        <v>14.457725435050079</v>
      </c>
      <c r="E373" s="108">
        <v>7.8749389350268615</v>
      </c>
      <c r="F373" s="108">
        <v>3.9313725490196134</v>
      </c>
    </row>
    <row r="374" spans="1:6" ht="15" customHeight="1" x14ac:dyDescent="0.2">
      <c r="A374" s="116">
        <v>2023</v>
      </c>
      <c r="B374" s="117" t="s">
        <v>209</v>
      </c>
      <c r="C374" s="108">
        <v>9.7268248992386788</v>
      </c>
      <c r="D374" s="108">
        <v>14.328358208955237</v>
      </c>
      <c r="E374" s="108">
        <v>7.504001506449498</v>
      </c>
      <c r="F374" s="108">
        <v>1.6069571793175186</v>
      </c>
    </row>
    <row r="375" spans="1:6" ht="11.1" customHeight="1" x14ac:dyDescent="0.2">
      <c r="A375" s="116"/>
      <c r="B375" s="117" t="s">
        <v>210</v>
      </c>
      <c r="C375" s="108">
        <v>6.135972461273667</v>
      </c>
      <c r="D375" s="108">
        <v>7.8627419612862042</v>
      </c>
      <c r="E375" s="108">
        <v>6.447441344910402</v>
      </c>
      <c r="F375" s="108">
        <v>1.5667767815007068</v>
      </c>
    </row>
    <row r="376" spans="1:6" ht="11.1" customHeight="1" x14ac:dyDescent="0.2">
      <c r="A376" s="116"/>
      <c r="B376" s="117" t="s">
        <v>211</v>
      </c>
      <c r="C376" s="108">
        <v>4.5396798509359115</v>
      </c>
      <c r="D376" s="108">
        <v>5.6651017214397541</v>
      </c>
      <c r="E376" s="108">
        <v>5.0113895216400834</v>
      </c>
      <c r="F376" s="108">
        <v>1.5181518151815112</v>
      </c>
    </row>
    <row r="377" spans="1:6" ht="11.1" customHeight="1" x14ac:dyDescent="0.2">
      <c r="A377" s="116"/>
      <c r="B377" s="117" t="s">
        <v>212</v>
      </c>
      <c r="C377" s="108">
        <v>3.8270252044171116</v>
      </c>
      <c r="D377" s="108">
        <v>3.8470398525685567</v>
      </c>
      <c r="E377" s="108">
        <v>4.139117833529582</v>
      </c>
      <c r="F377" s="108">
        <v>1.5941892274313716</v>
      </c>
    </row>
    <row r="378" spans="1:6" ht="15" customHeight="1" x14ac:dyDescent="0.2">
      <c r="A378" s="116">
        <v>2024</v>
      </c>
      <c r="B378" s="117" t="s">
        <v>209</v>
      </c>
      <c r="C378" s="108">
        <v>2.3834788996816627</v>
      </c>
      <c r="D378" s="108">
        <v>2.6258858634837594</v>
      </c>
      <c r="E378" s="108">
        <v>1.9618146785776815</v>
      </c>
      <c r="F378" s="108">
        <v>2.4002232765838727</v>
      </c>
    </row>
    <row r="379" spans="1:6" ht="11.1" customHeight="1" x14ac:dyDescent="0.2">
      <c r="A379" s="116"/>
      <c r="B379" s="117" t="s">
        <v>210</v>
      </c>
      <c r="C379" s="108">
        <v>2.2784399578366958</v>
      </c>
      <c r="D379" s="108">
        <v>2.6548016314423535</v>
      </c>
      <c r="E379" s="108">
        <v>1.7615411315515388</v>
      </c>
      <c r="F379" s="108">
        <v>2.378961063098231</v>
      </c>
    </row>
    <row r="380" spans="1:6" ht="11.1" customHeight="1" x14ac:dyDescent="0.2">
      <c r="A380" s="116"/>
      <c r="B380" s="117" t="s">
        <v>211</v>
      </c>
      <c r="C380" s="108">
        <v>2.5196467633476374</v>
      </c>
      <c r="D380" s="108">
        <v>3.2286729857819978</v>
      </c>
      <c r="E380" s="108">
        <v>1.5271149674620546</v>
      </c>
      <c r="F380" s="108">
        <v>2.3778562140070534</v>
      </c>
    </row>
    <row r="381" spans="1:6" ht="11.1" customHeight="1" x14ac:dyDescent="0.2">
      <c r="A381" s="116"/>
      <c r="B381" s="117" t="s">
        <v>212</v>
      </c>
      <c r="C381" s="108">
        <v>2.7360558577575773</v>
      </c>
      <c r="D381" s="108">
        <v>3.3126293995859157</v>
      </c>
      <c r="E381" s="108">
        <v>1.6872499565141652</v>
      </c>
      <c r="F381" s="108">
        <v>2.3769730733518912</v>
      </c>
    </row>
    <row r="382" spans="1:6" ht="15" customHeight="1" x14ac:dyDescent="0.2">
      <c r="A382" s="116">
        <v>2025</v>
      </c>
      <c r="B382" s="117" t="s">
        <v>209</v>
      </c>
      <c r="C382" s="108">
        <v>2.7186478513912249</v>
      </c>
      <c r="D382" s="108">
        <v>3.140219524605655</v>
      </c>
      <c r="E382" s="108">
        <v>2.0700910496478144</v>
      </c>
      <c r="F382" s="108">
        <v>2.6891977832288632</v>
      </c>
    </row>
    <row r="383" spans="1:6" ht="11.1" customHeight="1" x14ac:dyDescent="0.2">
      <c r="A383" s="116"/>
      <c r="B383" s="117" t="s">
        <v>210</v>
      </c>
      <c r="C383" s="108">
        <v>2.7192008879023177</v>
      </c>
      <c r="D383" s="108">
        <v>3.2218449758000247</v>
      </c>
      <c r="E383" s="108">
        <v>1.9868679116568586</v>
      </c>
      <c r="F383" s="108">
        <v>2.6141417808840828</v>
      </c>
    </row>
    <row r="384" spans="1:6" ht="11.1" customHeight="1" x14ac:dyDescent="0.2">
      <c r="A384" s="116"/>
      <c r="B384" s="117" t="s">
        <v>211</v>
      </c>
      <c r="C384" s="108">
        <v>2.5525525525525552</v>
      </c>
      <c r="D384" s="108">
        <v>2.9483500717360016</v>
      </c>
      <c r="E384" s="108">
        <v>1.8887274591915144</v>
      </c>
      <c r="F384" s="108">
        <v>2.6311014334966529</v>
      </c>
    </row>
    <row r="385" spans="1:6" ht="11.1" hidden="1" customHeight="1" x14ac:dyDescent="0.2">
      <c r="A385" s="116"/>
      <c r="B385" s="117"/>
      <c r="C385" s="108"/>
      <c r="D385" s="108"/>
      <c r="E385" s="108"/>
      <c r="F385" s="108"/>
    </row>
    <row r="386" spans="1:6" ht="15" hidden="1" customHeight="1" x14ac:dyDescent="0.2">
      <c r="A386" s="116"/>
      <c r="B386" s="117"/>
      <c r="C386" s="108"/>
      <c r="D386" s="108"/>
      <c r="E386" s="108"/>
      <c r="F386" s="108"/>
    </row>
    <row r="387" spans="1:6" ht="11.1" hidden="1" customHeight="1" x14ac:dyDescent="0.2">
      <c r="A387" s="116"/>
      <c r="B387" s="117"/>
      <c r="C387" s="108"/>
      <c r="D387" s="108"/>
      <c r="E387" s="108"/>
      <c r="F387" s="108"/>
    </row>
    <row r="388" spans="1:6" ht="11.1" hidden="1" customHeight="1" x14ac:dyDescent="0.2">
      <c r="A388" s="116"/>
      <c r="B388" s="117"/>
      <c r="C388" s="108"/>
      <c r="D388" s="108"/>
      <c r="E388" s="108"/>
      <c r="F388" s="108"/>
    </row>
    <row r="389" spans="1:6" ht="11.1" hidden="1" customHeight="1" x14ac:dyDescent="0.2">
      <c r="A389" s="116"/>
      <c r="B389" s="117"/>
      <c r="C389" s="108"/>
      <c r="D389" s="108"/>
      <c r="E389" s="108"/>
      <c r="F389" s="108"/>
    </row>
    <row r="390" spans="1:6" ht="15" hidden="1" customHeight="1" x14ac:dyDescent="0.2">
      <c r="A390" s="116"/>
      <c r="B390" s="117"/>
      <c r="C390" s="108"/>
      <c r="D390" s="108"/>
      <c r="E390" s="108"/>
      <c r="F390" s="108"/>
    </row>
    <row r="391" spans="1:6" ht="11.1" hidden="1" customHeight="1" x14ac:dyDescent="0.2">
      <c r="A391" s="116"/>
      <c r="B391" s="117"/>
      <c r="C391" s="108"/>
      <c r="D391" s="108"/>
      <c r="E391" s="108"/>
      <c r="F391" s="108"/>
    </row>
    <row r="392" spans="1:6" ht="11.1" hidden="1" customHeight="1" x14ac:dyDescent="0.2">
      <c r="A392" s="116"/>
      <c r="B392" s="117"/>
      <c r="C392" s="108"/>
      <c r="D392" s="108"/>
      <c r="E392" s="108"/>
      <c r="F392" s="108"/>
    </row>
    <row r="393" spans="1:6" ht="11.1" hidden="1" customHeight="1" x14ac:dyDescent="0.2">
      <c r="A393" s="116"/>
      <c r="B393" s="117"/>
      <c r="C393" s="108"/>
      <c r="D393" s="108"/>
      <c r="E393" s="108"/>
      <c r="F393" s="108"/>
    </row>
    <row r="394" spans="1:6" ht="15" hidden="1" customHeight="1" x14ac:dyDescent="0.2">
      <c r="A394" s="116"/>
      <c r="B394" s="117"/>
      <c r="C394" s="108"/>
      <c r="D394" s="108"/>
      <c r="E394" s="108"/>
      <c r="F394" s="108"/>
    </row>
    <row r="395" spans="1:6" ht="11.1" hidden="1" customHeight="1" x14ac:dyDescent="0.2">
      <c r="A395" s="116"/>
      <c r="B395" s="117"/>
      <c r="C395" s="108"/>
      <c r="D395" s="108"/>
      <c r="E395" s="108"/>
      <c r="F395" s="108"/>
    </row>
    <row r="396" spans="1:6" ht="11.1" hidden="1" customHeight="1" x14ac:dyDescent="0.2">
      <c r="A396" s="116"/>
      <c r="B396" s="117"/>
      <c r="C396" s="108"/>
      <c r="D396" s="108"/>
      <c r="E396" s="108"/>
      <c r="F396" s="108"/>
    </row>
    <row r="397" spans="1:6" ht="11.1" hidden="1" customHeight="1" x14ac:dyDescent="0.2">
      <c r="A397" s="116"/>
      <c r="B397" s="117"/>
      <c r="C397" s="108"/>
      <c r="D397" s="108"/>
      <c r="E397" s="108"/>
      <c r="F397" s="108"/>
    </row>
    <row r="398" spans="1:6" ht="15" hidden="1" customHeight="1" x14ac:dyDescent="0.2">
      <c r="A398" s="116"/>
      <c r="B398" s="117"/>
      <c r="C398" s="108"/>
      <c r="D398" s="108"/>
      <c r="E398" s="108"/>
      <c r="F398" s="108"/>
    </row>
    <row r="399" spans="1:6" ht="11.1" hidden="1" customHeight="1" x14ac:dyDescent="0.2">
      <c r="A399" s="116"/>
      <c r="B399" s="117"/>
      <c r="C399" s="108"/>
      <c r="D399" s="108"/>
      <c r="E399" s="108"/>
      <c r="F399" s="108"/>
    </row>
    <row r="400" spans="1:6" ht="11.1" hidden="1" customHeight="1" x14ac:dyDescent="0.2">
      <c r="A400" s="116"/>
      <c r="B400" s="117"/>
      <c r="C400" s="108"/>
      <c r="D400" s="108"/>
      <c r="E400" s="108"/>
      <c r="F400" s="108"/>
    </row>
    <row r="401" spans="1:6" ht="11.1" hidden="1" customHeight="1" x14ac:dyDescent="0.2">
      <c r="A401" s="116"/>
      <c r="B401" s="117"/>
      <c r="C401" s="108"/>
      <c r="D401" s="108"/>
      <c r="E401" s="108"/>
      <c r="F401" s="108"/>
    </row>
    <row r="402" spans="1:6" ht="15" hidden="1" customHeight="1" x14ac:dyDescent="0.2">
      <c r="A402" s="116"/>
      <c r="B402" s="117"/>
      <c r="C402" s="108"/>
      <c r="D402" s="108"/>
      <c r="E402" s="108"/>
      <c r="F402" s="108"/>
    </row>
    <row r="403" spans="1:6" ht="11.1" hidden="1" customHeight="1" x14ac:dyDescent="0.2">
      <c r="A403" s="116"/>
      <c r="B403" s="117"/>
      <c r="C403" s="108"/>
      <c r="D403" s="108"/>
      <c r="E403" s="108"/>
      <c r="F403" s="108"/>
    </row>
    <row r="404" spans="1:6" ht="11.1" hidden="1" customHeight="1" x14ac:dyDescent="0.2">
      <c r="A404" s="116"/>
      <c r="B404" s="117"/>
      <c r="C404" s="108"/>
      <c r="D404" s="108"/>
      <c r="E404" s="108"/>
      <c r="F404" s="108"/>
    </row>
    <row r="405" spans="1:6" ht="11.1" hidden="1" customHeight="1" x14ac:dyDescent="0.2">
      <c r="A405" s="116"/>
      <c r="B405" s="117"/>
      <c r="C405" s="108"/>
      <c r="D405" s="108"/>
      <c r="E405" s="108"/>
      <c r="F405" s="108"/>
    </row>
    <row r="406" spans="1:6" ht="12.6" customHeight="1" x14ac:dyDescent="0.2">
      <c r="A406" s="93"/>
    </row>
    <row r="407" spans="1:6" ht="12" customHeight="1" x14ac:dyDescent="0.2">
      <c r="A407" s="174" t="s">
        <v>452</v>
      </c>
      <c r="B407" s="156"/>
      <c r="C407" s="156"/>
      <c r="D407" s="156"/>
      <c r="E407" s="156"/>
      <c r="F407" s="156"/>
    </row>
    <row r="408" spans="1:6" ht="11.1" customHeight="1" x14ac:dyDescent="0.2">
      <c r="A408" s="174" t="s">
        <v>505</v>
      </c>
      <c r="B408" s="156"/>
      <c r="C408" s="156"/>
      <c r="D408" s="156"/>
      <c r="E408" s="156"/>
      <c r="F408" s="156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AAA13-CB6B-4804-9B99-338686FBFB99}">
  <sheetPr codeName="Tabelle52"/>
  <dimension ref="A1:O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5" ht="11.1" hidden="1" customHeight="1" x14ac:dyDescent="0.2">
      <c r="A1" s="123"/>
    </row>
    <row r="2" spans="1:15" ht="21.95" customHeight="1" x14ac:dyDescent="0.2">
      <c r="A2" s="77" t="s">
        <v>506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</row>
    <row r="3" spans="1:15" ht="11.1" hidden="1" customHeight="1" x14ac:dyDescent="0.2">
      <c r="A3" s="81"/>
      <c r="B3" s="81"/>
      <c r="C3" s="271"/>
      <c r="D3" s="323"/>
      <c r="E3" s="323"/>
      <c r="F3" s="323"/>
      <c r="G3" s="323"/>
      <c r="H3" s="323"/>
      <c r="I3" s="271"/>
      <c r="J3" s="323"/>
      <c r="K3" s="323"/>
      <c r="L3" s="323"/>
      <c r="M3" s="323"/>
      <c r="N3" s="323"/>
    </row>
    <row r="4" spans="1:15" ht="11.1" hidden="1" customHeight="1" x14ac:dyDescent="0.2">
      <c r="A4" s="81"/>
      <c r="B4" s="81"/>
      <c r="C4" s="271"/>
      <c r="D4" s="323"/>
      <c r="E4" s="323"/>
      <c r="F4" s="323"/>
      <c r="G4" s="323"/>
      <c r="H4" s="323"/>
      <c r="I4" s="271"/>
      <c r="J4" s="323"/>
      <c r="K4" s="323"/>
      <c r="L4" s="323"/>
      <c r="M4" s="323"/>
      <c r="N4" s="323"/>
    </row>
    <row r="5" spans="1:15" ht="11.1" customHeight="1" x14ac:dyDescent="0.2">
      <c r="A5" s="93"/>
      <c r="B5" s="93"/>
      <c r="C5" s="201"/>
      <c r="D5" s="264"/>
      <c r="E5" s="264"/>
      <c r="F5" s="264"/>
      <c r="G5" s="264"/>
      <c r="H5" s="264"/>
      <c r="I5" s="201"/>
      <c r="J5" s="264"/>
      <c r="K5" s="264"/>
      <c r="L5" s="264"/>
      <c r="M5" s="264"/>
      <c r="N5" s="264"/>
    </row>
    <row r="6" spans="1:15" ht="15" customHeight="1" x14ac:dyDescent="0.2">
      <c r="A6" s="456" t="s">
        <v>195</v>
      </c>
      <c r="B6" s="531"/>
      <c r="C6" s="324" t="s">
        <v>507</v>
      </c>
      <c r="D6" s="264"/>
      <c r="E6" s="264"/>
      <c r="F6" s="264"/>
      <c r="G6" s="264"/>
      <c r="H6" s="296"/>
      <c r="I6" s="201" t="s">
        <v>508</v>
      </c>
      <c r="J6" s="264"/>
      <c r="K6" s="264"/>
      <c r="L6" s="264"/>
      <c r="M6" s="264"/>
      <c r="N6" s="264"/>
    </row>
    <row r="7" spans="1:15" ht="15" customHeight="1" x14ac:dyDescent="0.2">
      <c r="A7" s="421"/>
      <c r="B7" s="421"/>
      <c r="C7" s="465" t="s">
        <v>509</v>
      </c>
      <c r="D7" s="526" t="s">
        <v>489</v>
      </c>
      <c r="E7" s="527"/>
      <c r="F7" s="528"/>
      <c r="G7" s="523" t="s">
        <v>510</v>
      </c>
      <c r="H7" s="523" t="s">
        <v>511</v>
      </c>
      <c r="I7" s="523" t="s">
        <v>512</v>
      </c>
      <c r="J7" s="526" t="s">
        <v>489</v>
      </c>
      <c r="K7" s="527"/>
      <c r="L7" s="528"/>
      <c r="M7" s="523" t="s">
        <v>513</v>
      </c>
      <c r="N7" s="518" t="s">
        <v>511</v>
      </c>
    </row>
    <row r="8" spans="1:15" ht="45" customHeight="1" x14ac:dyDescent="0.2">
      <c r="A8" s="421"/>
      <c r="B8" s="421"/>
      <c r="C8" s="466"/>
      <c r="D8" s="325" t="s">
        <v>514</v>
      </c>
      <c r="E8" s="326" t="s">
        <v>492</v>
      </c>
      <c r="F8" s="326" t="s">
        <v>515</v>
      </c>
      <c r="G8" s="529"/>
      <c r="H8" s="529"/>
      <c r="I8" s="529"/>
      <c r="J8" s="325" t="s">
        <v>514</v>
      </c>
      <c r="K8" s="326" t="s">
        <v>492</v>
      </c>
      <c r="L8" s="326" t="s">
        <v>515</v>
      </c>
      <c r="M8" s="529"/>
      <c r="N8" s="530"/>
    </row>
    <row r="9" spans="1:15" ht="11.1" customHeight="1" x14ac:dyDescent="0.2">
      <c r="A9" s="422"/>
      <c r="B9" s="422"/>
      <c r="C9" s="327">
        <v>1</v>
      </c>
      <c r="D9" s="327">
        <v>2</v>
      </c>
      <c r="E9" s="327">
        <v>3</v>
      </c>
      <c r="F9" s="327">
        <v>4</v>
      </c>
      <c r="G9" s="327">
        <v>5</v>
      </c>
      <c r="H9" s="327">
        <v>6</v>
      </c>
      <c r="I9" s="327">
        <v>7</v>
      </c>
      <c r="J9" s="327">
        <v>8</v>
      </c>
      <c r="K9" s="327">
        <v>9</v>
      </c>
      <c r="L9" s="327">
        <v>10</v>
      </c>
      <c r="M9" s="327">
        <v>11</v>
      </c>
      <c r="N9" s="327">
        <v>12</v>
      </c>
    </row>
    <row r="10" spans="1:15" s="272" customFormat="1" ht="21.95" customHeight="1" x14ac:dyDescent="0.2">
      <c r="A10" s="268"/>
      <c r="B10" s="304"/>
      <c r="C10" s="269" t="s">
        <v>204</v>
      </c>
      <c r="D10" s="269"/>
      <c r="E10" s="269"/>
      <c r="F10" s="269"/>
      <c r="G10" s="269"/>
      <c r="H10" s="269"/>
      <c r="I10" s="269"/>
      <c r="J10" s="269"/>
      <c r="K10" s="270"/>
      <c r="L10" s="270"/>
      <c r="M10" s="269"/>
      <c r="N10" s="268"/>
      <c r="O10" s="268"/>
    </row>
    <row r="11" spans="1:15" ht="12" hidden="1" customHeight="1" outlineLevel="1" x14ac:dyDescent="0.2">
      <c r="A11" s="102">
        <v>1991</v>
      </c>
      <c r="B11" s="103"/>
      <c r="C11" s="114">
        <v>50.874000000000002</v>
      </c>
      <c r="D11" s="114">
        <v>32.78</v>
      </c>
      <c r="E11" s="114">
        <v>1.2569999999999999</v>
      </c>
      <c r="F11" s="114">
        <v>31.523</v>
      </c>
      <c r="G11" s="114">
        <v>10.148</v>
      </c>
      <c r="H11" s="114">
        <v>7.9459999999999997</v>
      </c>
      <c r="I11" s="114">
        <v>344.47399999999999</v>
      </c>
      <c r="J11" s="114">
        <v>160.066</v>
      </c>
      <c r="K11" s="114">
        <v>94.888999999999996</v>
      </c>
      <c r="L11" s="114">
        <v>65.176999999999992</v>
      </c>
      <c r="M11" s="114">
        <v>147.40600000000001</v>
      </c>
      <c r="N11" s="114">
        <v>37.001999999999995</v>
      </c>
    </row>
    <row r="12" spans="1:15" ht="12" hidden="1" customHeight="1" outlineLevel="1" x14ac:dyDescent="0.2">
      <c r="A12" s="102">
        <v>1992</v>
      </c>
      <c r="B12" s="103"/>
      <c r="C12" s="114">
        <v>56.51</v>
      </c>
      <c r="D12" s="114">
        <v>37.731999999999999</v>
      </c>
      <c r="E12" s="114">
        <v>1.3320000000000001</v>
      </c>
      <c r="F12" s="114">
        <v>36.4</v>
      </c>
      <c r="G12" s="114">
        <v>10.487</v>
      </c>
      <c r="H12" s="114">
        <v>8.2910000000000004</v>
      </c>
      <c r="I12" s="114">
        <v>371.108</v>
      </c>
      <c r="J12" s="114">
        <v>188.00399999999999</v>
      </c>
      <c r="K12" s="114">
        <v>111.18199999999999</v>
      </c>
      <c r="L12" s="114">
        <v>76.822000000000003</v>
      </c>
      <c r="M12" s="114">
        <v>144.417</v>
      </c>
      <c r="N12" s="114">
        <v>38.686999999999998</v>
      </c>
    </row>
    <row r="13" spans="1:15" ht="12" hidden="1" customHeight="1" outlineLevel="1" x14ac:dyDescent="0.2">
      <c r="A13" s="102">
        <v>1993</v>
      </c>
      <c r="B13" s="103"/>
      <c r="C13" s="114">
        <v>55.725999999999999</v>
      </c>
      <c r="D13" s="114">
        <v>37.662999999999997</v>
      </c>
      <c r="E13" s="114">
        <v>1.2350000000000001</v>
      </c>
      <c r="F13" s="114">
        <v>36.427999999999997</v>
      </c>
      <c r="G13" s="114">
        <v>9.7370000000000001</v>
      </c>
      <c r="H13" s="114">
        <v>8.3260000000000005</v>
      </c>
      <c r="I13" s="114">
        <v>365.363</v>
      </c>
      <c r="J13" s="114">
        <v>201.49100000000001</v>
      </c>
      <c r="K13" s="114">
        <v>121.889</v>
      </c>
      <c r="L13" s="114">
        <v>79.602000000000004</v>
      </c>
      <c r="M13" s="114">
        <v>124.202</v>
      </c>
      <c r="N13" s="114">
        <v>39.67</v>
      </c>
    </row>
    <row r="14" spans="1:15" ht="12" hidden="1" customHeight="1" outlineLevel="1" x14ac:dyDescent="0.2">
      <c r="A14" s="102">
        <v>1994</v>
      </c>
      <c r="B14" s="103"/>
      <c r="C14" s="114">
        <v>54.83</v>
      </c>
      <c r="D14" s="114">
        <v>37.972999999999999</v>
      </c>
      <c r="E14" s="114">
        <v>0.96900000000000008</v>
      </c>
      <c r="F14" s="114">
        <v>37.004000000000005</v>
      </c>
      <c r="G14" s="114">
        <v>8.4179999999999993</v>
      </c>
      <c r="H14" s="114">
        <v>8.4390000000000001</v>
      </c>
      <c r="I14" s="114">
        <v>386.74900000000002</v>
      </c>
      <c r="J14" s="114">
        <v>222.95400000000001</v>
      </c>
      <c r="K14" s="114">
        <v>139.44400000000002</v>
      </c>
      <c r="L14" s="114">
        <v>83.509999999999991</v>
      </c>
      <c r="M14" s="114">
        <v>123.36100000000002</v>
      </c>
      <c r="N14" s="114">
        <v>40.433999999999997</v>
      </c>
    </row>
    <row r="15" spans="1:15" ht="12" hidden="1" customHeight="1" outlineLevel="1" x14ac:dyDescent="0.2">
      <c r="A15" s="102">
        <v>1995</v>
      </c>
      <c r="B15" s="103"/>
      <c r="C15" s="114">
        <v>51.128999999999998</v>
      </c>
      <c r="D15" s="114">
        <v>33.960999999999999</v>
      </c>
      <c r="E15" s="114">
        <v>0.83699999999999997</v>
      </c>
      <c r="F15" s="114">
        <v>33.123999999999995</v>
      </c>
      <c r="G15" s="114">
        <v>8.3529999999999998</v>
      </c>
      <c r="H15" s="114">
        <v>8.8150000000000013</v>
      </c>
      <c r="I15" s="114">
        <v>394.68299999999999</v>
      </c>
      <c r="J15" s="114">
        <v>227.762</v>
      </c>
      <c r="K15" s="114">
        <v>143.209</v>
      </c>
      <c r="L15" s="114">
        <v>84.552999999999997</v>
      </c>
      <c r="M15" s="114">
        <v>124.923</v>
      </c>
      <c r="N15" s="114">
        <v>41.998000000000005</v>
      </c>
    </row>
    <row r="16" spans="1:15" ht="12" hidden="1" customHeight="1" outlineLevel="1" x14ac:dyDescent="0.2">
      <c r="A16" s="102">
        <v>1996</v>
      </c>
      <c r="B16" s="103"/>
      <c r="C16" s="114">
        <v>50.137999999999998</v>
      </c>
      <c r="D16" s="114">
        <v>32.953000000000003</v>
      </c>
      <c r="E16" s="114">
        <v>0.92799999999999994</v>
      </c>
      <c r="F16" s="114">
        <v>32.024999999999999</v>
      </c>
      <c r="G16" s="114">
        <v>8.2970000000000006</v>
      </c>
      <c r="H16" s="114">
        <v>8.8879999999999999</v>
      </c>
      <c r="I16" s="114">
        <v>392.137</v>
      </c>
      <c r="J16" s="114">
        <v>220.202</v>
      </c>
      <c r="K16" s="114">
        <v>142.655</v>
      </c>
      <c r="L16" s="114">
        <v>77.546999999999997</v>
      </c>
      <c r="M16" s="114">
        <v>127.919</v>
      </c>
      <c r="N16" s="114">
        <v>44.015999999999998</v>
      </c>
    </row>
    <row r="17" spans="1:14" ht="12" hidden="1" customHeight="1" outlineLevel="1" x14ac:dyDescent="0.2">
      <c r="A17" s="102">
        <v>1997</v>
      </c>
      <c r="B17" s="103"/>
      <c r="C17" s="114">
        <v>47.354999999999997</v>
      </c>
      <c r="D17" s="114">
        <v>30.591000000000001</v>
      </c>
      <c r="E17" s="114">
        <v>0.93899999999999995</v>
      </c>
      <c r="F17" s="114">
        <v>29.651999999999997</v>
      </c>
      <c r="G17" s="114">
        <v>7.8840000000000003</v>
      </c>
      <c r="H17" s="114">
        <v>8.879999999999999</v>
      </c>
      <c r="I17" s="114">
        <v>396.68900000000002</v>
      </c>
      <c r="J17" s="114">
        <v>218.82</v>
      </c>
      <c r="K17" s="114">
        <v>142.99400000000003</v>
      </c>
      <c r="L17" s="114">
        <v>75.825999999999993</v>
      </c>
      <c r="M17" s="114">
        <v>132.92599999999999</v>
      </c>
      <c r="N17" s="114">
        <v>44.942999999999998</v>
      </c>
    </row>
    <row r="18" spans="1:14" ht="12" hidden="1" customHeight="1" outlineLevel="1" x14ac:dyDescent="0.2">
      <c r="A18" s="102">
        <v>1998</v>
      </c>
      <c r="B18" s="103"/>
      <c r="C18" s="114">
        <v>47.898000000000003</v>
      </c>
      <c r="D18" s="114">
        <v>30.472999999999999</v>
      </c>
      <c r="E18" s="114">
        <v>0.83800000000000008</v>
      </c>
      <c r="F18" s="114">
        <v>29.634999999999998</v>
      </c>
      <c r="G18" s="114">
        <v>8.2929999999999993</v>
      </c>
      <c r="H18" s="114">
        <v>9.1319999999999997</v>
      </c>
      <c r="I18" s="114">
        <v>411.18400000000003</v>
      </c>
      <c r="J18" s="114">
        <v>216.291</v>
      </c>
      <c r="K18" s="114">
        <v>143.506</v>
      </c>
      <c r="L18" s="114">
        <v>72.785000000000011</v>
      </c>
      <c r="M18" s="114">
        <v>146.352</v>
      </c>
      <c r="N18" s="114">
        <v>48.541000000000004</v>
      </c>
    </row>
    <row r="19" spans="1:14" ht="12" hidden="1" customHeight="1" outlineLevel="1" x14ac:dyDescent="0.2">
      <c r="A19" s="102">
        <v>1999</v>
      </c>
      <c r="B19" s="103"/>
      <c r="C19" s="114">
        <v>56.228999999999999</v>
      </c>
      <c r="D19" s="114">
        <v>36.511000000000003</v>
      </c>
      <c r="E19" s="114">
        <v>0.78</v>
      </c>
      <c r="F19" s="114">
        <v>35.731000000000002</v>
      </c>
      <c r="G19" s="114">
        <v>10.409000000000001</v>
      </c>
      <c r="H19" s="114">
        <v>9.3090000000000011</v>
      </c>
      <c r="I19" s="114">
        <v>418.077</v>
      </c>
      <c r="J19" s="114">
        <v>211.679</v>
      </c>
      <c r="K19" s="114">
        <v>144.84900000000002</v>
      </c>
      <c r="L19" s="114">
        <v>66.83</v>
      </c>
      <c r="M19" s="114">
        <v>153.20499999999998</v>
      </c>
      <c r="N19" s="114">
        <v>53.192999999999998</v>
      </c>
    </row>
    <row r="20" spans="1:14" ht="12" hidden="1" customHeight="1" outlineLevel="1" x14ac:dyDescent="0.2">
      <c r="A20" s="102">
        <v>2000</v>
      </c>
      <c r="B20" s="103"/>
      <c r="C20" s="114">
        <v>55.396000000000001</v>
      </c>
      <c r="D20" s="114">
        <v>35.944000000000003</v>
      </c>
      <c r="E20" s="114">
        <v>0.746</v>
      </c>
      <c r="F20" s="114">
        <v>35.198</v>
      </c>
      <c r="G20" s="114">
        <v>9.875</v>
      </c>
      <c r="H20" s="114">
        <v>9.577</v>
      </c>
      <c r="I20" s="114">
        <v>431.93299999999999</v>
      </c>
      <c r="J20" s="114">
        <v>205.875</v>
      </c>
      <c r="K20" s="114">
        <v>140.29599999999999</v>
      </c>
      <c r="L20" s="114">
        <v>65.579000000000008</v>
      </c>
      <c r="M20" s="114">
        <v>171.15100000000001</v>
      </c>
      <c r="N20" s="114">
        <v>54.906999999999996</v>
      </c>
    </row>
    <row r="21" spans="1:14" ht="12" hidden="1" customHeight="1" outlineLevel="1" x14ac:dyDescent="0.2">
      <c r="A21" s="102">
        <v>2001</v>
      </c>
      <c r="B21" s="103"/>
      <c r="C21" s="114">
        <v>55.598999999999997</v>
      </c>
      <c r="D21" s="114">
        <v>36.25</v>
      </c>
      <c r="E21" s="114">
        <v>0.72099999999999997</v>
      </c>
      <c r="F21" s="114">
        <v>35.528999999999996</v>
      </c>
      <c r="G21" s="114">
        <v>9.4930000000000003</v>
      </c>
      <c r="H21" s="114">
        <v>9.8559999999999999</v>
      </c>
      <c r="I21" s="114">
        <v>417.392</v>
      </c>
      <c r="J21" s="114">
        <v>195.291</v>
      </c>
      <c r="K21" s="114">
        <v>131.78199999999998</v>
      </c>
      <c r="L21" s="114">
        <v>63.509</v>
      </c>
      <c r="M21" s="114">
        <v>163.785</v>
      </c>
      <c r="N21" s="114">
        <v>58.315999999999995</v>
      </c>
    </row>
    <row r="22" spans="1:14" ht="12" hidden="1" customHeight="1" outlineLevel="1" x14ac:dyDescent="0.2">
      <c r="A22" s="102">
        <v>2002</v>
      </c>
      <c r="B22" s="103"/>
      <c r="C22" s="114">
        <v>58.261000000000003</v>
      </c>
      <c r="D22" s="114">
        <v>36.558999999999997</v>
      </c>
      <c r="E22" s="114">
        <v>0.67500000000000004</v>
      </c>
      <c r="F22" s="114">
        <v>35.883999999999993</v>
      </c>
      <c r="G22" s="114">
        <v>11.533000000000001</v>
      </c>
      <c r="H22" s="114">
        <v>10.169</v>
      </c>
      <c r="I22" s="114">
        <v>383.892</v>
      </c>
      <c r="J22" s="114">
        <v>180.43</v>
      </c>
      <c r="K22" s="114">
        <v>123.779</v>
      </c>
      <c r="L22" s="114">
        <v>56.65100000000001</v>
      </c>
      <c r="M22" s="114">
        <v>145.357</v>
      </c>
      <c r="N22" s="114">
        <v>58.104999999999997</v>
      </c>
    </row>
    <row r="23" spans="1:14" ht="12" hidden="1" customHeight="1" outlineLevel="1" x14ac:dyDescent="0.2">
      <c r="A23" s="102">
        <v>2003</v>
      </c>
      <c r="B23" s="103"/>
      <c r="C23" s="114">
        <v>56.344000000000001</v>
      </c>
      <c r="D23" s="114">
        <v>35.298000000000002</v>
      </c>
      <c r="E23" s="114">
        <v>0.64900000000000002</v>
      </c>
      <c r="F23" s="114">
        <v>34.649000000000001</v>
      </c>
      <c r="G23" s="114">
        <v>10.526999999999999</v>
      </c>
      <c r="H23" s="114">
        <v>10.519</v>
      </c>
      <c r="I23" s="114">
        <v>375.32299999999998</v>
      </c>
      <c r="J23" s="114">
        <v>176.38900000000001</v>
      </c>
      <c r="K23" s="114">
        <v>121.348</v>
      </c>
      <c r="L23" s="114">
        <v>55.040999999999997</v>
      </c>
      <c r="M23" s="114">
        <v>141.85500000000002</v>
      </c>
      <c r="N23" s="114">
        <v>57.078999999999994</v>
      </c>
    </row>
    <row r="24" spans="1:14" ht="12" hidden="1" customHeight="1" outlineLevel="1" x14ac:dyDescent="0.2">
      <c r="A24" s="102">
        <v>2004</v>
      </c>
      <c r="B24" s="103"/>
      <c r="C24" s="114">
        <v>51.372</v>
      </c>
      <c r="D24" s="114">
        <v>31.094999999999999</v>
      </c>
      <c r="E24" s="114">
        <v>0.46099999999999997</v>
      </c>
      <c r="F24" s="114">
        <v>30.634</v>
      </c>
      <c r="G24" s="114">
        <v>9.8100000000000023</v>
      </c>
      <c r="H24" s="114">
        <v>10.467000000000001</v>
      </c>
      <c r="I24" s="114">
        <v>380.44099999999997</v>
      </c>
      <c r="J24" s="114">
        <v>175.173</v>
      </c>
      <c r="K24" s="114">
        <v>118.86699999999999</v>
      </c>
      <c r="L24" s="114">
        <v>56.305999999999997</v>
      </c>
      <c r="M24" s="114">
        <v>146.815</v>
      </c>
      <c r="N24" s="114">
        <v>58.453000000000003</v>
      </c>
    </row>
    <row r="25" spans="1:14" ht="12" hidden="1" customHeight="1" outlineLevel="1" x14ac:dyDescent="0.2">
      <c r="A25" s="102">
        <v>2005</v>
      </c>
      <c r="B25" s="103"/>
      <c r="C25" s="114">
        <v>51.344000000000001</v>
      </c>
      <c r="D25" s="114">
        <v>29.663</v>
      </c>
      <c r="E25" s="114">
        <v>0.46799999999999997</v>
      </c>
      <c r="F25" s="114">
        <v>29.195</v>
      </c>
      <c r="G25" s="114">
        <v>11.166</v>
      </c>
      <c r="H25" s="114">
        <v>10.515000000000001</v>
      </c>
      <c r="I25" s="114">
        <v>385.06200000000001</v>
      </c>
      <c r="J25" s="114">
        <v>170.94800000000001</v>
      </c>
      <c r="K25" s="114">
        <v>114.77200000000001</v>
      </c>
      <c r="L25" s="114">
        <v>56.176000000000002</v>
      </c>
      <c r="M25" s="114">
        <v>154.785</v>
      </c>
      <c r="N25" s="114">
        <v>59.328999999999994</v>
      </c>
    </row>
    <row r="26" spans="1:14" ht="12" hidden="1" customHeight="1" outlineLevel="1" x14ac:dyDescent="0.2">
      <c r="A26" s="102">
        <v>2006</v>
      </c>
      <c r="B26" s="103"/>
      <c r="C26" s="114">
        <v>56.058</v>
      </c>
      <c r="D26" s="114">
        <v>31.734000000000002</v>
      </c>
      <c r="E26" s="114">
        <v>0.48899999999999999</v>
      </c>
      <c r="F26" s="114">
        <v>31.245000000000005</v>
      </c>
      <c r="G26" s="114">
        <v>13.037000000000001</v>
      </c>
      <c r="H26" s="114">
        <v>11.287000000000001</v>
      </c>
      <c r="I26" s="114">
        <v>416.13499999999999</v>
      </c>
      <c r="J26" s="114">
        <v>183.00399999999999</v>
      </c>
      <c r="K26" s="114">
        <v>124.352</v>
      </c>
      <c r="L26" s="114">
        <v>58.652000000000001</v>
      </c>
      <c r="M26" s="114">
        <v>171.08</v>
      </c>
      <c r="N26" s="114">
        <v>62.051000000000002</v>
      </c>
    </row>
    <row r="27" spans="1:14" ht="12" hidden="1" customHeight="1" outlineLevel="1" x14ac:dyDescent="0.2">
      <c r="A27" s="102">
        <v>2007</v>
      </c>
      <c r="B27" s="103"/>
      <c r="C27" s="114">
        <v>56.801000000000002</v>
      </c>
      <c r="D27" s="114">
        <v>34.374000000000002</v>
      </c>
      <c r="E27" s="114">
        <v>0.53</v>
      </c>
      <c r="F27" s="114">
        <v>33.844000000000001</v>
      </c>
      <c r="G27" s="114">
        <v>10.505000000000001</v>
      </c>
      <c r="H27" s="114">
        <v>11.922000000000001</v>
      </c>
      <c r="I27" s="114">
        <v>444.40199999999999</v>
      </c>
      <c r="J27" s="114">
        <v>192.20699999999999</v>
      </c>
      <c r="K27" s="114">
        <v>129.28399999999999</v>
      </c>
      <c r="L27" s="114">
        <v>62.923000000000002</v>
      </c>
      <c r="M27" s="114">
        <v>187.15700000000001</v>
      </c>
      <c r="N27" s="114">
        <v>65.038000000000011</v>
      </c>
    </row>
    <row r="28" spans="1:14" ht="12" hidden="1" customHeight="1" outlineLevel="1" x14ac:dyDescent="0.2">
      <c r="A28" s="102">
        <v>2008</v>
      </c>
      <c r="B28" s="103"/>
      <c r="C28" s="114">
        <v>61.384</v>
      </c>
      <c r="D28" s="114">
        <v>37.341999999999999</v>
      </c>
      <c r="E28" s="114">
        <v>0.72</v>
      </c>
      <c r="F28" s="114">
        <v>36.622000000000007</v>
      </c>
      <c r="G28" s="114">
        <v>11.499000000000001</v>
      </c>
      <c r="H28" s="114">
        <v>12.542999999999999</v>
      </c>
      <c r="I28" s="114">
        <v>455.51499999999999</v>
      </c>
      <c r="J28" s="114">
        <v>195.53700000000001</v>
      </c>
      <c r="K28" s="114">
        <v>128.95100000000002</v>
      </c>
      <c r="L28" s="114">
        <v>66.586000000000013</v>
      </c>
      <c r="M28" s="114">
        <v>190.328</v>
      </c>
      <c r="N28" s="114">
        <v>69.649999999999991</v>
      </c>
    </row>
    <row r="29" spans="1:14" ht="12" hidden="1" customHeight="1" outlineLevel="1" x14ac:dyDescent="0.2">
      <c r="A29" s="102">
        <v>2009</v>
      </c>
      <c r="B29" s="103"/>
      <c r="C29" s="114">
        <v>65.695999999999998</v>
      </c>
      <c r="D29" s="114">
        <v>38.445999999999998</v>
      </c>
      <c r="E29" s="114">
        <v>0.66800000000000004</v>
      </c>
      <c r="F29" s="114">
        <v>37.777999999999999</v>
      </c>
      <c r="G29" s="114">
        <v>13.726000000000001</v>
      </c>
      <c r="H29" s="114">
        <v>13.524000000000001</v>
      </c>
      <c r="I29" s="114">
        <v>404.12299999999999</v>
      </c>
      <c r="J29" s="114">
        <v>189.042</v>
      </c>
      <c r="K29" s="114">
        <v>126.37700000000001</v>
      </c>
      <c r="L29" s="114">
        <v>62.664999999999999</v>
      </c>
      <c r="M29" s="114">
        <v>146.738</v>
      </c>
      <c r="N29" s="114">
        <v>68.342999999999989</v>
      </c>
    </row>
    <row r="30" spans="1:14" ht="12" hidden="1" customHeight="1" outlineLevel="1" x14ac:dyDescent="0.2">
      <c r="A30" s="102">
        <v>2010</v>
      </c>
      <c r="B30" s="103"/>
      <c r="C30" s="114">
        <v>68.494</v>
      </c>
      <c r="D30" s="114">
        <v>39.292999999999999</v>
      </c>
      <c r="E30" s="114">
        <v>0.55900000000000005</v>
      </c>
      <c r="F30" s="114">
        <v>38.734000000000002</v>
      </c>
      <c r="G30" s="114">
        <v>14.931000000000001</v>
      </c>
      <c r="H30" s="114">
        <v>14.27</v>
      </c>
      <c r="I30" s="114">
        <v>433.274</v>
      </c>
      <c r="J30" s="114">
        <v>198.56100000000001</v>
      </c>
      <c r="K30" s="114">
        <v>133.69800000000001</v>
      </c>
      <c r="L30" s="114">
        <v>64.863</v>
      </c>
      <c r="M30" s="114">
        <v>164.64700000000002</v>
      </c>
      <c r="N30" s="114">
        <v>70.065999999999988</v>
      </c>
    </row>
    <row r="31" spans="1:14" ht="12" hidden="1" customHeight="1" outlineLevel="1" x14ac:dyDescent="0.2">
      <c r="A31" s="102">
        <v>2011</v>
      </c>
      <c r="B31" s="103"/>
      <c r="C31" s="114">
        <v>70.525000000000006</v>
      </c>
      <c r="D31" s="114">
        <v>40.820999999999998</v>
      </c>
      <c r="E31" s="114">
        <v>0.7649999999999999</v>
      </c>
      <c r="F31" s="114">
        <v>40.055999999999997</v>
      </c>
      <c r="G31" s="114">
        <v>15.013999999999999</v>
      </c>
      <c r="H31" s="114">
        <v>14.690000000000001</v>
      </c>
      <c r="I31" s="114">
        <v>479.08</v>
      </c>
      <c r="J31" s="114">
        <v>224.34299999999999</v>
      </c>
      <c r="K31" s="114">
        <v>151.09799999999998</v>
      </c>
      <c r="L31" s="114">
        <v>73.245000000000005</v>
      </c>
      <c r="M31" s="114">
        <v>178.45499999999998</v>
      </c>
      <c r="N31" s="114">
        <v>76.281999999999996</v>
      </c>
    </row>
    <row r="32" spans="1:14" ht="12" hidden="1" customHeight="1" outlineLevel="1" x14ac:dyDescent="0.2">
      <c r="A32" s="102">
        <v>2012</v>
      </c>
      <c r="B32" s="103"/>
      <c r="C32" s="114">
        <v>69.037000000000006</v>
      </c>
      <c r="D32" s="114">
        <v>38.527000000000001</v>
      </c>
      <c r="E32" s="114">
        <v>0.58000000000000007</v>
      </c>
      <c r="F32" s="114">
        <v>37.947000000000003</v>
      </c>
      <c r="G32" s="114">
        <v>14.800999999999998</v>
      </c>
      <c r="H32" s="114">
        <v>15.709</v>
      </c>
      <c r="I32" s="114">
        <v>489.87599999999998</v>
      </c>
      <c r="J32" s="114">
        <v>235.571</v>
      </c>
      <c r="K32" s="114">
        <v>160.80499999999998</v>
      </c>
      <c r="L32" s="114">
        <v>74.765999999999991</v>
      </c>
      <c r="M32" s="114">
        <v>177.15600000000001</v>
      </c>
      <c r="N32" s="114">
        <v>77.149000000000001</v>
      </c>
    </row>
    <row r="33" spans="1:14" ht="12" hidden="1" customHeight="1" outlineLevel="1" x14ac:dyDescent="0.2">
      <c r="A33" s="102">
        <v>2013</v>
      </c>
      <c r="B33" s="103"/>
      <c r="C33" s="114">
        <v>69.825000000000003</v>
      </c>
      <c r="D33" s="114">
        <v>39.6</v>
      </c>
      <c r="E33" s="114">
        <v>0.53100000000000003</v>
      </c>
      <c r="F33" s="114">
        <v>39.069000000000003</v>
      </c>
      <c r="G33" s="114">
        <v>14.266</v>
      </c>
      <c r="H33" s="114">
        <v>15.959</v>
      </c>
      <c r="I33" s="114">
        <v>491.35</v>
      </c>
      <c r="J33" s="114">
        <v>238.46100000000001</v>
      </c>
      <c r="K33" s="114">
        <v>164.131</v>
      </c>
      <c r="L33" s="114">
        <v>74.330000000000013</v>
      </c>
      <c r="M33" s="114">
        <v>174.54500000000002</v>
      </c>
      <c r="N33" s="114">
        <v>78.343999999999994</v>
      </c>
    </row>
    <row r="34" spans="1:14" ht="12" hidden="1" customHeight="1" outlineLevel="1" x14ac:dyDescent="0.2">
      <c r="A34" s="102">
        <v>2014</v>
      </c>
      <c r="B34" s="103"/>
      <c r="C34" s="114">
        <v>70.126999999999995</v>
      </c>
      <c r="D34" s="114">
        <v>39.527000000000001</v>
      </c>
      <c r="E34" s="114">
        <v>0.67100000000000004</v>
      </c>
      <c r="F34" s="114">
        <v>38.856000000000002</v>
      </c>
      <c r="G34" s="114">
        <v>13.998000000000001</v>
      </c>
      <c r="H34" s="114">
        <v>16.602</v>
      </c>
      <c r="I34" s="114">
        <v>520.27800000000002</v>
      </c>
      <c r="J34" s="114">
        <v>250.578</v>
      </c>
      <c r="K34" s="114">
        <v>172.792</v>
      </c>
      <c r="L34" s="114">
        <v>77.786000000000001</v>
      </c>
      <c r="M34" s="114">
        <v>186.261</v>
      </c>
      <c r="N34" s="114">
        <v>83.438999999999993</v>
      </c>
    </row>
    <row r="35" spans="1:14" ht="12" hidden="1" customHeight="1" outlineLevel="1" x14ac:dyDescent="0.2">
      <c r="A35" s="102">
        <v>2015</v>
      </c>
      <c r="B35" s="103"/>
      <c r="C35" s="114">
        <v>73.64</v>
      </c>
      <c r="D35" s="114">
        <v>40.597999999999999</v>
      </c>
      <c r="E35" s="114">
        <v>0.63700000000000012</v>
      </c>
      <c r="F35" s="114">
        <v>39.960999999999999</v>
      </c>
      <c r="G35" s="114">
        <v>15.625</v>
      </c>
      <c r="H35" s="114">
        <v>17.417000000000002</v>
      </c>
      <c r="I35" s="114">
        <v>535.97900000000004</v>
      </c>
      <c r="J35" s="114">
        <v>250.56200000000001</v>
      </c>
      <c r="K35" s="114">
        <v>174.69100000000003</v>
      </c>
      <c r="L35" s="114">
        <v>75.870999999999995</v>
      </c>
      <c r="M35" s="114">
        <v>195.667</v>
      </c>
      <c r="N35" s="114">
        <v>89.75</v>
      </c>
    </row>
    <row r="36" spans="1:14" ht="12" hidden="1" customHeight="1" outlineLevel="1" x14ac:dyDescent="0.2">
      <c r="A36" s="102">
        <v>2016</v>
      </c>
      <c r="B36" s="103"/>
      <c r="C36" s="114">
        <v>78.084000000000003</v>
      </c>
      <c r="D36" s="114">
        <v>42.905999999999999</v>
      </c>
      <c r="E36" s="114">
        <v>0.75</v>
      </c>
      <c r="F36" s="114">
        <v>42.155999999999999</v>
      </c>
      <c r="G36" s="114">
        <v>16.55</v>
      </c>
      <c r="H36" s="114">
        <v>18.628</v>
      </c>
      <c r="I36" s="114">
        <v>562.35900000000004</v>
      </c>
      <c r="J36" s="114">
        <v>264.99</v>
      </c>
      <c r="K36" s="114">
        <v>187.548</v>
      </c>
      <c r="L36" s="114">
        <v>77.442000000000007</v>
      </c>
      <c r="M36" s="114">
        <v>201.65100000000001</v>
      </c>
      <c r="N36" s="114">
        <v>95.718000000000004</v>
      </c>
    </row>
    <row r="37" spans="1:14" ht="12" hidden="1" customHeight="1" outlineLevel="1" x14ac:dyDescent="0.2">
      <c r="A37" s="102">
        <v>2017</v>
      </c>
      <c r="B37" s="103"/>
      <c r="C37" s="114">
        <v>82.832999999999998</v>
      </c>
      <c r="D37" s="114">
        <v>45.637</v>
      </c>
      <c r="E37" s="114">
        <v>1.1299999999999999</v>
      </c>
      <c r="F37" s="114">
        <v>44.507000000000005</v>
      </c>
      <c r="G37" s="114">
        <v>17.880000000000003</v>
      </c>
      <c r="H37" s="114">
        <v>19.315999999999999</v>
      </c>
      <c r="I37" s="114">
        <v>588.25300000000004</v>
      </c>
      <c r="J37" s="114">
        <v>276.08999999999997</v>
      </c>
      <c r="K37" s="114">
        <v>194.66400000000002</v>
      </c>
      <c r="L37" s="114">
        <v>81.426000000000002</v>
      </c>
      <c r="M37" s="114">
        <v>210.91800000000001</v>
      </c>
      <c r="N37" s="114">
        <v>101.24499999999999</v>
      </c>
    </row>
    <row r="38" spans="1:14" ht="12" hidden="1" customHeight="1" outlineLevel="1" x14ac:dyDescent="0.2">
      <c r="A38" s="102">
        <v>2018</v>
      </c>
      <c r="B38" s="103"/>
      <c r="C38" s="114">
        <v>90.882000000000005</v>
      </c>
      <c r="D38" s="114">
        <v>49.817</v>
      </c>
      <c r="E38" s="114">
        <v>0.88300000000000001</v>
      </c>
      <c r="F38" s="114">
        <v>48.933999999999997</v>
      </c>
      <c r="G38" s="114">
        <v>20.495000000000001</v>
      </c>
      <c r="H38" s="114">
        <v>20.57</v>
      </c>
      <c r="I38" s="114">
        <v>623.99800000000005</v>
      </c>
      <c r="J38" s="114">
        <v>295.74700000000001</v>
      </c>
      <c r="K38" s="114">
        <v>209.52700000000002</v>
      </c>
      <c r="L38" s="114">
        <v>86.22</v>
      </c>
      <c r="M38" s="114">
        <v>220.91599999999997</v>
      </c>
      <c r="N38" s="114">
        <v>107.33499999999999</v>
      </c>
    </row>
    <row r="39" spans="1:14" ht="12" hidden="1" customHeight="1" outlineLevel="1" x14ac:dyDescent="0.2">
      <c r="A39" s="102">
        <v>2019</v>
      </c>
      <c r="B39" s="103"/>
      <c r="C39" s="114">
        <v>95.637</v>
      </c>
      <c r="D39" s="114">
        <v>53.232999999999997</v>
      </c>
      <c r="E39" s="114">
        <v>0.97</v>
      </c>
      <c r="F39" s="114">
        <v>52.262999999999998</v>
      </c>
      <c r="G39" s="114">
        <v>20.998000000000001</v>
      </c>
      <c r="H39" s="114">
        <v>21.406000000000002</v>
      </c>
      <c r="I39" s="114">
        <v>652.57899999999995</v>
      </c>
      <c r="J39" s="114">
        <v>310.05599999999998</v>
      </c>
      <c r="K39" s="114">
        <v>221.43199999999999</v>
      </c>
      <c r="L39" s="114">
        <v>88.624000000000009</v>
      </c>
      <c r="M39" s="114">
        <v>228.05399999999997</v>
      </c>
      <c r="N39" s="114">
        <v>114.46899999999999</v>
      </c>
    </row>
    <row r="40" spans="1:14" ht="12" customHeight="1" collapsed="1" x14ac:dyDescent="0.2">
      <c r="A40" s="102">
        <v>2020</v>
      </c>
      <c r="B40" s="103"/>
      <c r="C40" s="114">
        <v>104.57299999999999</v>
      </c>
      <c r="D40" s="114">
        <v>58.253999999999998</v>
      </c>
      <c r="E40" s="114">
        <v>1.1000000000000001</v>
      </c>
      <c r="F40" s="114">
        <v>57.153999999999996</v>
      </c>
      <c r="G40" s="114">
        <v>24.283000000000001</v>
      </c>
      <c r="H40" s="114">
        <v>22.036000000000001</v>
      </c>
      <c r="I40" s="114">
        <v>631.90300000000002</v>
      </c>
      <c r="J40" s="114">
        <v>326.95999999999998</v>
      </c>
      <c r="K40" s="114">
        <v>235.74799999999999</v>
      </c>
      <c r="L40" s="114">
        <v>91.211999999999989</v>
      </c>
      <c r="M40" s="114">
        <v>198.77500000000003</v>
      </c>
      <c r="N40" s="114">
        <v>106.16800000000001</v>
      </c>
    </row>
    <row r="41" spans="1:14" ht="12" customHeight="1" x14ac:dyDescent="0.2">
      <c r="A41" s="102">
        <v>2021</v>
      </c>
      <c r="B41" s="103"/>
      <c r="C41" s="114">
        <v>105.681</v>
      </c>
      <c r="D41" s="114">
        <v>58.933999999999997</v>
      </c>
      <c r="E41" s="114">
        <v>1.2400000000000002</v>
      </c>
      <c r="F41" s="114">
        <v>57.693999999999996</v>
      </c>
      <c r="G41" s="114">
        <v>23.183</v>
      </c>
      <c r="H41" s="114">
        <v>23.564</v>
      </c>
      <c r="I41" s="114">
        <v>674.29399999999998</v>
      </c>
      <c r="J41" s="114">
        <v>345.27699999999999</v>
      </c>
      <c r="K41" s="114">
        <v>250.10500000000005</v>
      </c>
      <c r="L41" s="114">
        <v>95.172000000000011</v>
      </c>
      <c r="M41" s="114">
        <v>212.435</v>
      </c>
      <c r="N41" s="114">
        <v>116.58200000000001</v>
      </c>
    </row>
    <row r="42" spans="1:14" ht="12" customHeight="1" x14ac:dyDescent="0.2">
      <c r="A42" s="102">
        <v>2022</v>
      </c>
      <c r="B42" s="103"/>
      <c r="C42" s="114">
        <v>114.699</v>
      </c>
      <c r="D42" s="114">
        <v>64.739000000000004</v>
      </c>
      <c r="E42" s="114">
        <v>1.3430000000000002</v>
      </c>
      <c r="F42" s="114">
        <v>63.396000000000001</v>
      </c>
      <c r="G42" s="114">
        <v>23.94</v>
      </c>
      <c r="H42" s="114">
        <v>26.020000000000003</v>
      </c>
      <c r="I42" s="114">
        <v>747.05100000000004</v>
      </c>
      <c r="J42" s="114">
        <v>381.82799999999997</v>
      </c>
      <c r="K42" s="114">
        <v>275.88600000000002</v>
      </c>
      <c r="L42" s="114">
        <v>105.94200000000001</v>
      </c>
      <c r="M42" s="114">
        <v>240.01</v>
      </c>
      <c r="N42" s="114">
        <v>125.21299999999999</v>
      </c>
    </row>
    <row r="43" spans="1:14" ht="12" customHeight="1" x14ac:dyDescent="0.2">
      <c r="A43" s="102">
        <v>2023</v>
      </c>
      <c r="B43" s="103"/>
      <c r="C43" s="114">
        <v>121.483</v>
      </c>
      <c r="D43" s="114">
        <v>70.484999999999999</v>
      </c>
      <c r="E43" s="114">
        <v>1.917</v>
      </c>
      <c r="F43" s="114">
        <v>68.568000000000012</v>
      </c>
      <c r="G43" s="114">
        <v>24.722999999999999</v>
      </c>
      <c r="H43" s="114">
        <v>26.274999999999999</v>
      </c>
      <c r="I43" s="114">
        <v>772.66</v>
      </c>
      <c r="J43" s="114">
        <v>382.52300000000002</v>
      </c>
      <c r="K43" s="114">
        <v>275.61200000000008</v>
      </c>
      <c r="L43" s="114">
        <v>106.911</v>
      </c>
      <c r="M43" s="114">
        <v>252.68700000000001</v>
      </c>
      <c r="N43" s="114">
        <v>137.44999999999999</v>
      </c>
    </row>
    <row r="44" spans="1:14" ht="12" customHeight="1" x14ac:dyDescent="0.2">
      <c r="A44" s="102">
        <v>2024</v>
      </c>
      <c r="B44" s="103"/>
      <c r="C44" s="114">
        <v>132.292</v>
      </c>
      <c r="D44" s="114">
        <v>77.66</v>
      </c>
      <c r="E44" s="114">
        <v>2.14</v>
      </c>
      <c r="F44" s="114">
        <v>75.52</v>
      </c>
      <c r="G44" s="114">
        <v>26.597999999999999</v>
      </c>
      <c r="H44" s="114">
        <v>28.033999999999999</v>
      </c>
      <c r="I44" s="114">
        <v>753.42899999999997</v>
      </c>
      <c r="J44" s="114">
        <v>373.00200000000001</v>
      </c>
      <c r="K44" s="114">
        <v>268.34199999999998</v>
      </c>
      <c r="L44" s="114">
        <v>104.66</v>
      </c>
      <c r="M44" s="114">
        <v>240.49900000000002</v>
      </c>
      <c r="N44" s="114">
        <v>139.928</v>
      </c>
    </row>
    <row r="45" spans="1:14" ht="12" hidden="1" customHeight="1" x14ac:dyDescent="0.2">
      <c r="A45" s="102"/>
      <c r="B45" s="103"/>
      <c r="C45" s="114"/>
      <c r="D45" s="114"/>
      <c r="E45" s="114"/>
      <c r="F45" s="114"/>
      <c r="G45" s="114"/>
      <c r="H45" s="114"/>
      <c r="I45" s="114"/>
      <c r="J45" s="114"/>
      <c r="K45" s="114"/>
      <c r="L45" s="114"/>
      <c r="M45" s="114"/>
      <c r="N45" s="114"/>
    </row>
    <row r="46" spans="1:14" ht="12" hidden="1" customHeight="1" x14ac:dyDescent="0.2">
      <c r="A46" s="102"/>
      <c r="B46" s="103"/>
      <c r="C46" s="114"/>
      <c r="D46" s="114"/>
      <c r="E46" s="114"/>
      <c r="F46" s="114"/>
      <c r="G46" s="114"/>
      <c r="H46" s="114"/>
      <c r="I46" s="114"/>
      <c r="J46" s="114"/>
      <c r="K46" s="114"/>
      <c r="L46" s="114"/>
      <c r="M46" s="114"/>
      <c r="N46" s="114"/>
    </row>
    <row r="47" spans="1:14" ht="12" hidden="1" customHeight="1" x14ac:dyDescent="0.2">
      <c r="A47" s="102"/>
      <c r="B47" s="103"/>
      <c r="C47" s="114"/>
      <c r="D47" s="114"/>
      <c r="E47" s="114"/>
      <c r="F47" s="114"/>
      <c r="G47" s="114"/>
      <c r="H47" s="114"/>
      <c r="I47" s="114"/>
      <c r="J47" s="114"/>
      <c r="K47" s="114"/>
      <c r="L47" s="114"/>
      <c r="M47" s="114"/>
      <c r="N47" s="114"/>
    </row>
    <row r="48" spans="1:14" ht="12" hidden="1" customHeight="1" x14ac:dyDescent="0.2">
      <c r="A48" s="102"/>
      <c r="B48" s="103"/>
      <c r="C48" s="114"/>
      <c r="D48" s="114"/>
      <c r="E48" s="114"/>
      <c r="F48" s="114"/>
      <c r="G48" s="114"/>
      <c r="H48" s="114"/>
      <c r="I48" s="114"/>
      <c r="J48" s="114"/>
      <c r="K48" s="114"/>
      <c r="L48" s="114"/>
      <c r="M48" s="114"/>
      <c r="N48" s="114"/>
    </row>
    <row r="49" spans="1:14" ht="12" hidden="1" customHeight="1" x14ac:dyDescent="0.2">
      <c r="A49" s="102"/>
      <c r="B49" s="103"/>
      <c r="C49" s="114"/>
      <c r="D49" s="114"/>
      <c r="E49" s="114"/>
      <c r="F49" s="114"/>
      <c r="G49" s="114"/>
      <c r="H49" s="114"/>
      <c r="I49" s="114"/>
      <c r="J49" s="114"/>
      <c r="K49" s="114"/>
      <c r="L49" s="114"/>
      <c r="M49" s="114"/>
      <c r="N49" s="114"/>
    </row>
    <row r="50" spans="1:14" ht="15" hidden="1" customHeight="1" outlineLevel="1" x14ac:dyDescent="0.2">
      <c r="A50" s="116">
        <v>1991</v>
      </c>
      <c r="B50" s="117" t="s">
        <v>209</v>
      </c>
      <c r="C50" s="114">
        <v>9.4019999999999992</v>
      </c>
      <c r="D50" s="114">
        <v>5.9770000000000003</v>
      </c>
      <c r="E50" s="114">
        <v>0.26</v>
      </c>
      <c r="F50" s="114">
        <v>5.7169999999999996</v>
      </c>
      <c r="G50" s="114">
        <v>1.7630000000000001</v>
      </c>
      <c r="H50" s="114">
        <v>1.6620000000000001</v>
      </c>
      <c r="I50" s="114">
        <v>74.766999999999996</v>
      </c>
      <c r="J50" s="114">
        <v>33.488999999999997</v>
      </c>
      <c r="K50" s="114">
        <v>19.663999999999998</v>
      </c>
      <c r="L50" s="114">
        <v>13.824999999999999</v>
      </c>
      <c r="M50" s="114">
        <v>32.422000000000004</v>
      </c>
      <c r="N50" s="114">
        <v>8.8559999999999999</v>
      </c>
    </row>
    <row r="51" spans="1:14" ht="11.1" hidden="1" customHeight="1" outlineLevel="1" x14ac:dyDescent="0.2">
      <c r="A51" s="116"/>
      <c r="B51" s="117" t="s">
        <v>210</v>
      </c>
      <c r="C51" s="114">
        <v>12.323</v>
      </c>
      <c r="D51" s="114">
        <v>8.5980000000000008</v>
      </c>
      <c r="E51" s="114">
        <v>0.33500000000000002</v>
      </c>
      <c r="F51" s="114">
        <v>8.2629999999999999</v>
      </c>
      <c r="G51" s="114">
        <v>1.98</v>
      </c>
      <c r="H51" s="114">
        <v>1.7450000000000001</v>
      </c>
      <c r="I51" s="114">
        <v>90.6</v>
      </c>
      <c r="J51" s="114">
        <v>42.768000000000001</v>
      </c>
      <c r="K51" s="114">
        <v>25.312000000000001</v>
      </c>
      <c r="L51" s="114">
        <v>17.456000000000003</v>
      </c>
      <c r="M51" s="114">
        <v>38.648000000000003</v>
      </c>
      <c r="N51" s="114">
        <v>9.1840000000000011</v>
      </c>
    </row>
    <row r="52" spans="1:14" ht="11.1" hidden="1" customHeight="1" outlineLevel="1" x14ac:dyDescent="0.2">
      <c r="A52" s="116"/>
      <c r="B52" s="117" t="s">
        <v>211</v>
      </c>
      <c r="C52" s="114">
        <v>13.784000000000001</v>
      </c>
      <c r="D52" s="114">
        <v>9.3800000000000008</v>
      </c>
      <c r="E52" s="114">
        <v>0.34300000000000003</v>
      </c>
      <c r="F52" s="114">
        <v>9.036999999999999</v>
      </c>
      <c r="G52" s="114">
        <v>2.4780000000000002</v>
      </c>
      <c r="H52" s="114">
        <v>1.9259999999999999</v>
      </c>
      <c r="I52" s="114">
        <v>88.4</v>
      </c>
      <c r="J52" s="114">
        <v>43.478999999999999</v>
      </c>
      <c r="K52" s="114">
        <v>25.839000000000002</v>
      </c>
      <c r="L52" s="114">
        <v>17.639999999999997</v>
      </c>
      <c r="M52" s="114">
        <v>35.771000000000001</v>
      </c>
      <c r="N52" s="114">
        <v>9.15</v>
      </c>
    </row>
    <row r="53" spans="1:14" ht="11.1" hidden="1" customHeight="1" outlineLevel="1" x14ac:dyDescent="0.2">
      <c r="A53" s="116"/>
      <c r="B53" s="117" t="s">
        <v>212</v>
      </c>
      <c r="C53" s="114">
        <v>15.365</v>
      </c>
      <c r="D53" s="114">
        <v>8.8249999999999993</v>
      </c>
      <c r="E53" s="114">
        <v>0.31900000000000001</v>
      </c>
      <c r="F53" s="114">
        <v>8.5060000000000002</v>
      </c>
      <c r="G53" s="114">
        <v>3.927</v>
      </c>
      <c r="H53" s="114">
        <v>2.613</v>
      </c>
      <c r="I53" s="114">
        <v>90.706999999999994</v>
      </c>
      <c r="J53" s="114">
        <v>40.33</v>
      </c>
      <c r="K53" s="114">
        <v>24.074000000000002</v>
      </c>
      <c r="L53" s="114">
        <v>16.256</v>
      </c>
      <c r="M53" s="114">
        <v>40.565000000000005</v>
      </c>
      <c r="N53" s="114">
        <v>9.8120000000000012</v>
      </c>
    </row>
    <row r="54" spans="1:14" ht="15" hidden="1" customHeight="1" outlineLevel="1" x14ac:dyDescent="0.2">
      <c r="A54" s="116">
        <v>1992</v>
      </c>
      <c r="B54" s="117" t="s">
        <v>209</v>
      </c>
      <c r="C54" s="114">
        <v>11.388999999999999</v>
      </c>
      <c r="D54" s="114">
        <v>7.5739999999999998</v>
      </c>
      <c r="E54" s="114">
        <v>0.28500000000000003</v>
      </c>
      <c r="F54" s="114">
        <v>7.2890000000000006</v>
      </c>
      <c r="G54" s="114">
        <v>2.04</v>
      </c>
      <c r="H54" s="114">
        <v>1.7750000000000001</v>
      </c>
      <c r="I54" s="114">
        <v>85.072999999999993</v>
      </c>
      <c r="J54" s="114">
        <v>41.194000000000003</v>
      </c>
      <c r="K54" s="114">
        <v>23.812000000000001</v>
      </c>
      <c r="L54" s="114">
        <v>17.381999999999998</v>
      </c>
      <c r="M54" s="114">
        <v>34.6</v>
      </c>
      <c r="N54" s="114">
        <v>9.2789999999999999</v>
      </c>
    </row>
    <row r="55" spans="1:14" ht="11.1" hidden="1" customHeight="1" outlineLevel="1" x14ac:dyDescent="0.2">
      <c r="A55" s="116"/>
      <c r="B55" s="117" t="s">
        <v>210</v>
      </c>
      <c r="C55" s="114">
        <v>13.882999999999999</v>
      </c>
      <c r="D55" s="114">
        <v>9.9440000000000008</v>
      </c>
      <c r="E55" s="114">
        <v>0.34900000000000003</v>
      </c>
      <c r="F55" s="114">
        <v>9.5950000000000006</v>
      </c>
      <c r="G55" s="114">
        <v>2.024</v>
      </c>
      <c r="H55" s="114">
        <v>1.915</v>
      </c>
      <c r="I55" s="114">
        <v>96.956000000000003</v>
      </c>
      <c r="J55" s="114">
        <v>49.445999999999998</v>
      </c>
      <c r="K55" s="114">
        <v>29.135000000000002</v>
      </c>
      <c r="L55" s="114">
        <v>20.311</v>
      </c>
      <c r="M55" s="114">
        <v>38.021999999999998</v>
      </c>
      <c r="N55" s="114">
        <v>9.4879999999999995</v>
      </c>
    </row>
    <row r="56" spans="1:14" ht="11.1" hidden="1" customHeight="1" outlineLevel="1" x14ac:dyDescent="0.2">
      <c r="A56" s="116"/>
      <c r="B56" s="117" t="s">
        <v>211</v>
      </c>
      <c r="C56" s="114">
        <v>14.784000000000001</v>
      </c>
      <c r="D56" s="114">
        <v>10.379</v>
      </c>
      <c r="E56" s="114">
        <v>0.35699999999999998</v>
      </c>
      <c r="F56" s="114">
        <v>10.022</v>
      </c>
      <c r="G56" s="114">
        <v>2.3959999999999999</v>
      </c>
      <c r="H56" s="114">
        <v>2.0089999999999999</v>
      </c>
      <c r="I56" s="114">
        <v>93.870999999999995</v>
      </c>
      <c r="J56" s="114">
        <v>50.069000000000003</v>
      </c>
      <c r="K56" s="114">
        <v>29.707000000000001</v>
      </c>
      <c r="L56" s="114">
        <v>20.362000000000002</v>
      </c>
      <c r="M56" s="114">
        <v>34.274000000000001</v>
      </c>
      <c r="N56" s="114">
        <v>9.5279999999999987</v>
      </c>
    </row>
    <row r="57" spans="1:14" ht="11.1" hidden="1" customHeight="1" outlineLevel="1" x14ac:dyDescent="0.2">
      <c r="A57" s="116"/>
      <c r="B57" s="117" t="s">
        <v>212</v>
      </c>
      <c r="C57" s="114">
        <v>16.454000000000001</v>
      </c>
      <c r="D57" s="114">
        <v>9.8350000000000009</v>
      </c>
      <c r="E57" s="114">
        <v>0.34100000000000003</v>
      </c>
      <c r="F57" s="114">
        <v>9.4939999999999998</v>
      </c>
      <c r="G57" s="114">
        <v>4.0270000000000001</v>
      </c>
      <c r="H57" s="114">
        <v>2.5920000000000001</v>
      </c>
      <c r="I57" s="114">
        <v>95.207999999999998</v>
      </c>
      <c r="J57" s="114">
        <v>47.295000000000002</v>
      </c>
      <c r="K57" s="114">
        <v>28.527999999999999</v>
      </c>
      <c r="L57" s="114">
        <v>18.766999999999999</v>
      </c>
      <c r="M57" s="114">
        <v>37.521000000000001</v>
      </c>
      <c r="N57" s="114">
        <v>10.391999999999999</v>
      </c>
    </row>
    <row r="58" spans="1:14" ht="15" hidden="1" customHeight="1" outlineLevel="1" x14ac:dyDescent="0.2">
      <c r="A58" s="116">
        <v>1993</v>
      </c>
      <c r="B58" s="117" t="s">
        <v>209</v>
      </c>
      <c r="C58" s="114">
        <v>11.132999999999999</v>
      </c>
      <c r="D58" s="114">
        <v>7.3529999999999998</v>
      </c>
      <c r="E58" s="114">
        <v>0.26100000000000001</v>
      </c>
      <c r="F58" s="114">
        <v>7.0920000000000005</v>
      </c>
      <c r="G58" s="114">
        <v>2.0020000000000002</v>
      </c>
      <c r="H58" s="114">
        <v>1.778</v>
      </c>
      <c r="I58" s="114">
        <v>82.29</v>
      </c>
      <c r="J58" s="114">
        <v>43.77</v>
      </c>
      <c r="K58" s="114">
        <v>25.715</v>
      </c>
      <c r="L58" s="114">
        <v>18.055</v>
      </c>
      <c r="M58" s="114">
        <v>29.007000000000001</v>
      </c>
      <c r="N58" s="114">
        <v>9.5129999999999999</v>
      </c>
    </row>
    <row r="59" spans="1:14" ht="11.1" hidden="1" customHeight="1" outlineLevel="1" x14ac:dyDescent="0.2">
      <c r="A59" s="116"/>
      <c r="B59" s="117" t="s">
        <v>210</v>
      </c>
      <c r="C59" s="114">
        <v>14.019</v>
      </c>
      <c r="D59" s="114">
        <v>10.247999999999999</v>
      </c>
      <c r="E59" s="114">
        <v>0.32400000000000001</v>
      </c>
      <c r="F59" s="114">
        <v>9.9239999999999995</v>
      </c>
      <c r="G59" s="114">
        <v>1.841</v>
      </c>
      <c r="H59" s="114">
        <v>1.93</v>
      </c>
      <c r="I59" s="114">
        <v>95.233999999999995</v>
      </c>
      <c r="J59" s="114">
        <v>53.529000000000003</v>
      </c>
      <c r="K59" s="114">
        <v>32.038000000000004</v>
      </c>
      <c r="L59" s="114">
        <v>21.491</v>
      </c>
      <c r="M59" s="114">
        <v>31.975000000000001</v>
      </c>
      <c r="N59" s="114">
        <v>9.73</v>
      </c>
    </row>
    <row r="60" spans="1:14" ht="11.1" hidden="1" customHeight="1" outlineLevel="1" x14ac:dyDescent="0.2">
      <c r="A60" s="116"/>
      <c r="B60" s="117" t="s">
        <v>211</v>
      </c>
      <c r="C60" s="114">
        <v>14.847</v>
      </c>
      <c r="D60" s="114">
        <v>10.654999999999999</v>
      </c>
      <c r="E60" s="114">
        <v>0.33800000000000002</v>
      </c>
      <c r="F60" s="114">
        <v>10.317</v>
      </c>
      <c r="G60" s="114">
        <v>2.2349999999999999</v>
      </c>
      <c r="H60" s="114">
        <v>1.9570000000000001</v>
      </c>
      <c r="I60" s="114">
        <v>94.382000000000005</v>
      </c>
      <c r="J60" s="114">
        <v>54.625</v>
      </c>
      <c r="K60" s="114">
        <v>33.317999999999998</v>
      </c>
      <c r="L60" s="114">
        <v>21.307000000000002</v>
      </c>
      <c r="M60" s="114">
        <v>29.917000000000002</v>
      </c>
      <c r="N60" s="114">
        <v>9.84</v>
      </c>
    </row>
    <row r="61" spans="1:14" ht="11.1" hidden="1" customHeight="1" outlineLevel="1" x14ac:dyDescent="0.2">
      <c r="A61" s="116"/>
      <c r="B61" s="117" t="s">
        <v>212</v>
      </c>
      <c r="C61" s="114">
        <v>15.727</v>
      </c>
      <c r="D61" s="114">
        <v>9.407</v>
      </c>
      <c r="E61" s="114">
        <v>0.312</v>
      </c>
      <c r="F61" s="114">
        <v>9.0949999999999989</v>
      </c>
      <c r="G61" s="114">
        <v>3.6590000000000003</v>
      </c>
      <c r="H61" s="114">
        <v>2.661</v>
      </c>
      <c r="I61" s="114">
        <v>93.456999999999994</v>
      </c>
      <c r="J61" s="114">
        <v>49.567</v>
      </c>
      <c r="K61" s="114">
        <v>30.817999999999998</v>
      </c>
      <c r="L61" s="114">
        <v>18.749000000000002</v>
      </c>
      <c r="M61" s="114">
        <v>33.302999999999997</v>
      </c>
      <c r="N61" s="114">
        <v>10.587</v>
      </c>
    </row>
    <row r="62" spans="1:14" ht="15" hidden="1" customHeight="1" outlineLevel="1" x14ac:dyDescent="0.2">
      <c r="A62" s="116">
        <v>1994</v>
      </c>
      <c r="B62" s="117" t="s">
        <v>209</v>
      </c>
      <c r="C62" s="114">
        <v>11.134</v>
      </c>
      <c r="D62" s="114">
        <v>7.6420000000000003</v>
      </c>
      <c r="E62" s="114">
        <v>0.20700000000000002</v>
      </c>
      <c r="F62" s="114">
        <v>7.4350000000000014</v>
      </c>
      <c r="G62" s="114">
        <v>1.6739999999999999</v>
      </c>
      <c r="H62" s="114">
        <v>1.8180000000000001</v>
      </c>
      <c r="I62" s="114">
        <v>86.21</v>
      </c>
      <c r="J62" s="114">
        <v>48.784999999999997</v>
      </c>
      <c r="K62" s="114">
        <v>29.722000000000001</v>
      </c>
      <c r="L62" s="114">
        <v>19.062999999999999</v>
      </c>
      <c r="M62" s="114">
        <v>27.722000000000005</v>
      </c>
      <c r="N62" s="114">
        <v>9.7030000000000012</v>
      </c>
    </row>
    <row r="63" spans="1:14" ht="11.1" hidden="1" customHeight="1" outlineLevel="1" x14ac:dyDescent="0.2">
      <c r="A63" s="116"/>
      <c r="B63" s="117" t="s">
        <v>210</v>
      </c>
      <c r="C63" s="114">
        <v>13.685</v>
      </c>
      <c r="D63" s="114">
        <v>10.176</v>
      </c>
      <c r="E63" s="114">
        <v>0.25800000000000001</v>
      </c>
      <c r="F63" s="114">
        <v>9.918000000000001</v>
      </c>
      <c r="G63" s="114">
        <v>1.6020000000000001</v>
      </c>
      <c r="H63" s="114">
        <v>1.907</v>
      </c>
      <c r="I63" s="114">
        <v>100.294</v>
      </c>
      <c r="J63" s="114">
        <v>59.226999999999997</v>
      </c>
      <c r="K63" s="114">
        <v>37.074999999999996</v>
      </c>
      <c r="L63" s="114">
        <v>22.151999999999997</v>
      </c>
      <c r="M63" s="114">
        <v>31.087</v>
      </c>
      <c r="N63" s="114">
        <v>9.98</v>
      </c>
    </row>
    <row r="64" spans="1:14" ht="11.1" hidden="1" customHeight="1" outlineLevel="1" x14ac:dyDescent="0.2">
      <c r="A64" s="116"/>
      <c r="B64" s="117" t="s">
        <v>211</v>
      </c>
      <c r="C64" s="114">
        <v>14.308</v>
      </c>
      <c r="D64" s="114">
        <v>10.521000000000001</v>
      </c>
      <c r="E64" s="114">
        <v>0.26</v>
      </c>
      <c r="F64" s="114">
        <v>10.261000000000001</v>
      </c>
      <c r="G64" s="114">
        <v>1.8</v>
      </c>
      <c r="H64" s="114">
        <v>1.9870000000000001</v>
      </c>
      <c r="I64" s="114">
        <v>99.435000000000002</v>
      </c>
      <c r="J64" s="114">
        <v>59.451999999999998</v>
      </c>
      <c r="K64" s="114">
        <v>37.492000000000004</v>
      </c>
      <c r="L64" s="114">
        <v>21.96</v>
      </c>
      <c r="M64" s="114">
        <v>29.956000000000003</v>
      </c>
      <c r="N64" s="114">
        <v>10.026999999999999</v>
      </c>
    </row>
    <row r="65" spans="1:14" ht="11.1" hidden="1" customHeight="1" outlineLevel="1" x14ac:dyDescent="0.2">
      <c r="A65" s="116"/>
      <c r="B65" s="117" t="s">
        <v>212</v>
      </c>
      <c r="C65" s="114">
        <v>15.702999999999999</v>
      </c>
      <c r="D65" s="114">
        <v>9.6340000000000003</v>
      </c>
      <c r="E65" s="114">
        <v>0.24399999999999999</v>
      </c>
      <c r="F65" s="114">
        <v>9.39</v>
      </c>
      <c r="G65" s="114">
        <v>3.3420000000000001</v>
      </c>
      <c r="H65" s="114">
        <v>2.7269999999999999</v>
      </c>
      <c r="I65" s="114">
        <v>100.81</v>
      </c>
      <c r="J65" s="114">
        <v>55.49</v>
      </c>
      <c r="K65" s="114">
        <v>35.155000000000001</v>
      </c>
      <c r="L65" s="114">
        <v>20.335000000000001</v>
      </c>
      <c r="M65" s="114">
        <v>34.595999999999997</v>
      </c>
      <c r="N65" s="114">
        <v>10.724</v>
      </c>
    </row>
    <row r="66" spans="1:14" ht="15" hidden="1" customHeight="1" outlineLevel="1" x14ac:dyDescent="0.2">
      <c r="A66" s="116">
        <v>1995</v>
      </c>
      <c r="B66" s="117" t="s">
        <v>209</v>
      </c>
      <c r="C66" s="114">
        <v>10.076000000000001</v>
      </c>
      <c r="D66" s="114">
        <v>6.7439999999999998</v>
      </c>
      <c r="E66" s="114">
        <v>0.187</v>
      </c>
      <c r="F66" s="114">
        <v>6.5569999999999986</v>
      </c>
      <c r="G66" s="114">
        <v>1.502</v>
      </c>
      <c r="H66" s="114">
        <v>1.83</v>
      </c>
      <c r="I66" s="114">
        <v>90.599000000000004</v>
      </c>
      <c r="J66" s="114">
        <v>51.527999999999999</v>
      </c>
      <c r="K66" s="114">
        <v>31.873000000000001</v>
      </c>
      <c r="L66" s="114">
        <v>19.655000000000001</v>
      </c>
      <c r="M66" s="114">
        <v>28.906999999999996</v>
      </c>
      <c r="N66" s="114">
        <v>10.164</v>
      </c>
    </row>
    <row r="67" spans="1:14" ht="11.1" hidden="1" customHeight="1" outlineLevel="1" x14ac:dyDescent="0.2">
      <c r="A67" s="116"/>
      <c r="B67" s="117" t="s">
        <v>210</v>
      </c>
      <c r="C67" s="114">
        <v>12.978999999999999</v>
      </c>
      <c r="D67" s="114">
        <v>9.5109999999999992</v>
      </c>
      <c r="E67" s="114">
        <v>0.22700000000000001</v>
      </c>
      <c r="F67" s="114">
        <v>9.2840000000000007</v>
      </c>
      <c r="G67" s="114">
        <v>1.51</v>
      </c>
      <c r="H67" s="114">
        <v>1.958</v>
      </c>
      <c r="I67" s="114">
        <v>102.571</v>
      </c>
      <c r="J67" s="114">
        <v>60.918999999999997</v>
      </c>
      <c r="K67" s="114">
        <v>38.821000000000005</v>
      </c>
      <c r="L67" s="114">
        <v>22.098000000000003</v>
      </c>
      <c r="M67" s="114">
        <v>31.261999999999997</v>
      </c>
      <c r="N67" s="114">
        <v>10.39</v>
      </c>
    </row>
    <row r="68" spans="1:14" ht="11.1" hidden="1" customHeight="1" outlineLevel="1" x14ac:dyDescent="0.2">
      <c r="A68" s="116"/>
      <c r="B68" s="117" t="s">
        <v>211</v>
      </c>
      <c r="C68" s="114">
        <v>13.88</v>
      </c>
      <c r="D68" s="114">
        <v>9.8209999999999997</v>
      </c>
      <c r="E68" s="114">
        <v>0.222</v>
      </c>
      <c r="F68" s="114">
        <v>9.5990000000000002</v>
      </c>
      <c r="G68" s="114">
        <v>1.883</v>
      </c>
      <c r="H68" s="114">
        <v>2.1760000000000002</v>
      </c>
      <c r="I68" s="114">
        <v>100.762</v>
      </c>
      <c r="J68" s="114">
        <v>60.31</v>
      </c>
      <c r="K68" s="114">
        <v>38.088999999999999</v>
      </c>
      <c r="L68" s="114">
        <v>22.221</v>
      </c>
      <c r="M68" s="114">
        <v>30.154</v>
      </c>
      <c r="N68" s="114">
        <v>10.298</v>
      </c>
    </row>
    <row r="69" spans="1:14" ht="11.1" hidden="1" customHeight="1" outlineLevel="1" x14ac:dyDescent="0.2">
      <c r="A69" s="116"/>
      <c r="B69" s="117" t="s">
        <v>212</v>
      </c>
      <c r="C69" s="114">
        <v>14.194000000000001</v>
      </c>
      <c r="D69" s="114">
        <v>7.8849999999999998</v>
      </c>
      <c r="E69" s="114">
        <v>0.20100000000000001</v>
      </c>
      <c r="F69" s="114">
        <v>7.6840000000000002</v>
      </c>
      <c r="G69" s="114">
        <v>3.4580000000000002</v>
      </c>
      <c r="H69" s="114">
        <v>2.851</v>
      </c>
      <c r="I69" s="114">
        <v>100.751</v>
      </c>
      <c r="J69" s="114">
        <v>55.005000000000003</v>
      </c>
      <c r="K69" s="114">
        <v>34.426000000000002</v>
      </c>
      <c r="L69" s="114">
        <v>20.579000000000001</v>
      </c>
      <c r="M69" s="114">
        <v>34.600000000000009</v>
      </c>
      <c r="N69" s="114">
        <v>11.146000000000001</v>
      </c>
    </row>
    <row r="70" spans="1:14" ht="15" hidden="1" customHeight="1" outlineLevel="1" x14ac:dyDescent="0.2">
      <c r="A70" s="116">
        <v>1996</v>
      </c>
      <c r="B70" s="117" t="s">
        <v>209</v>
      </c>
      <c r="C70" s="114">
        <v>8.7910000000000004</v>
      </c>
      <c r="D70" s="114">
        <v>5.34</v>
      </c>
      <c r="E70" s="114">
        <v>0.19</v>
      </c>
      <c r="F70" s="114">
        <v>5.15</v>
      </c>
      <c r="G70" s="114">
        <v>1.538</v>
      </c>
      <c r="H70" s="114">
        <v>1.913</v>
      </c>
      <c r="I70" s="114">
        <v>85.394000000000005</v>
      </c>
      <c r="J70" s="114">
        <v>46.015000000000001</v>
      </c>
      <c r="K70" s="114">
        <v>29.148</v>
      </c>
      <c r="L70" s="114">
        <v>16.867000000000001</v>
      </c>
      <c r="M70" s="114">
        <v>28.818999999999999</v>
      </c>
      <c r="N70" s="114">
        <v>10.56</v>
      </c>
    </row>
    <row r="71" spans="1:14" ht="11.1" hidden="1" customHeight="1" outlineLevel="1" x14ac:dyDescent="0.2">
      <c r="A71" s="116"/>
      <c r="B71" s="117" t="s">
        <v>210</v>
      </c>
      <c r="C71" s="114">
        <v>12.648</v>
      </c>
      <c r="D71" s="114">
        <v>9.0850000000000009</v>
      </c>
      <c r="E71" s="114">
        <v>0.252</v>
      </c>
      <c r="F71" s="114">
        <v>8.8330000000000002</v>
      </c>
      <c r="G71" s="114">
        <v>1.5429999999999999</v>
      </c>
      <c r="H71" s="114">
        <v>2.02</v>
      </c>
      <c r="I71" s="114">
        <v>103.23099999999999</v>
      </c>
      <c r="J71" s="114">
        <v>59.85</v>
      </c>
      <c r="K71" s="114">
        <v>38.665999999999997</v>
      </c>
      <c r="L71" s="114">
        <v>21.184000000000001</v>
      </c>
      <c r="M71" s="114">
        <v>32.545000000000002</v>
      </c>
      <c r="N71" s="114">
        <v>10.836</v>
      </c>
    </row>
    <row r="72" spans="1:14" ht="11.1" hidden="1" customHeight="1" outlineLevel="1" x14ac:dyDescent="0.2">
      <c r="A72" s="116"/>
      <c r="B72" s="117" t="s">
        <v>211</v>
      </c>
      <c r="C72" s="114">
        <v>14.272</v>
      </c>
      <c r="D72" s="114">
        <v>10.118</v>
      </c>
      <c r="E72" s="114">
        <v>0.25600000000000001</v>
      </c>
      <c r="F72" s="114">
        <v>9.8620000000000001</v>
      </c>
      <c r="G72" s="114">
        <v>2.008</v>
      </c>
      <c r="H72" s="114">
        <v>2.1459999999999999</v>
      </c>
      <c r="I72" s="114">
        <v>102.104</v>
      </c>
      <c r="J72" s="114">
        <v>60.161999999999999</v>
      </c>
      <c r="K72" s="114">
        <v>39.47</v>
      </c>
      <c r="L72" s="114">
        <v>20.692</v>
      </c>
      <c r="M72" s="114">
        <v>31.093999999999998</v>
      </c>
      <c r="N72" s="114">
        <v>10.847999999999999</v>
      </c>
    </row>
    <row r="73" spans="1:14" ht="11.1" hidden="1" customHeight="1" outlineLevel="1" x14ac:dyDescent="0.2">
      <c r="A73" s="116"/>
      <c r="B73" s="117" t="s">
        <v>212</v>
      </c>
      <c r="C73" s="114">
        <v>14.427</v>
      </c>
      <c r="D73" s="114">
        <v>8.41</v>
      </c>
      <c r="E73" s="114">
        <v>0.23</v>
      </c>
      <c r="F73" s="114">
        <v>8.18</v>
      </c>
      <c r="G73" s="114">
        <v>3.2080000000000002</v>
      </c>
      <c r="H73" s="114">
        <v>2.8090000000000002</v>
      </c>
      <c r="I73" s="114">
        <v>101.408</v>
      </c>
      <c r="J73" s="114">
        <v>54.174999999999997</v>
      </c>
      <c r="K73" s="114">
        <v>35.371000000000002</v>
      </c>
      <c r="L73" s="114">
        <v>18.803999999999998</v>
      </c>
      <c r="M73" s="114">
        <v>35.460999999999999</v>
      </c>
      <c r="N73" s="114">
        <v>11.771999999999998</v>
      </c>
    </row>
    <row r="74" spans="1:14" ht="15" hidden="1" customHeight="1" outlineLevel="1" x14ac:dyDescent="0.2">
      <c r="A74" s="116">
        <v>1997</v>
      </c>
      <c r="B74" s="117" t="s">
        <v>209</v>
      </c>
      <c r="C74" s="114">
        <v>9.032</v>
      </c>
      <c r="D74" s="114">
        <v>5.3940000000000001</v>
      </c>
      <c r="E74" s="114">
        <v>0.19700000000000001</v>
      </c>
      <c r="F74" s="114">
        <v>5.1970000000000001</v>
      </c>
      <c r="G74" s="114">
        <v>1.631</v>
      </c>
      <c r="H74" s="114">
        <v>2.0070000000000001</v>
      </c>
      <c r="I74" s="114">
        <v>86.149000000000001</v>
      </c>
      <c r="J74" s="114">
        <v>46.497999999999998</v>
      </c>
      <c r="K74" s="114">
        <v>29.949000000000002</v>
      </c>
      <c r="L74" s="114">
        <v>16.548999999999999</v>
      </c>
      <c r="M74" s="114">
        <v>28.980000000000004</v>
      </c>
      <c r="N74" s="114">
        <v>10.671000000000001</v>
      </c>
    </row>
    <row r="75" spans="1:14" ht="11.1" hidden="1" customHeight="1" outlineLevel="1" x14ac:dyDescent="0.2">
      <c r="A75" s="116"/>
      <c r="B75" s="117" t="s">
        <v>210</v>
      </c>
      <c r="C75" s="114">
        <v>12.598000000000001</v>
      </c>
      <c r="D75" s="114">
        <v>8.9649999999999999</v>
      </c>
      <c r="E75" s="114">
        <v>0.25600000000000001</v>
      </c>
      <c r="F75" s="114">
        <v>8.7089999999999996</v>
      </c>
      <c r="G75" s="114">
        <v>1.556</v>
      </c>
      <c r="H75" s="114">
        <v>2.077</v>
      </c>
      <c r="I75" s="114">
        <v>103.98699999999999</v>
      </c>
      <c r="J75" s="114">
        <v>59.055</v>
      </c>
      <c r="K75" s="114">
        <v>39.003999999999998</v>
      </c>
      <c r="L75" s="114">
        <v>20.050999999999998</v>
      </c>
      <c r="M75" s="114">
        <v>33.957999999999998</v>
      </c>
      <c r="N75" s="114">
        <v>10.973999999999998</v>
      </c>
    </row>
    <row r="76" spans="1:14" ht="11.1" hidden="1" customHeight="1" outlineLevel="1" x14ac:dyDescent="0.2">
      <c r="A76" s="116"/>
      <c r="B76" s="117" t="s">
        <v>211</v>
      </c>
      <c r="C76" s="114">
        <v>13.073</v>
      </c>
      <c r="D76" s="114">
        <v>9.1989999999999998</v>
      </c>
      <c r="E76" s="114">
        <v>0.25700000000000001</v>
      </c>
      <c r="F76" s="114">
        <v>8.9420000000000002</v>
      </c>
      <c r="G76" s="114">
        <v>1.768</v>
      </c>
      <c r="H76" s="114">
        <v>2.1059999999999999</v>
      </c>
      <c r="I76" s="114">
        <v>102.52</v>
      </c>
      <c r="J76" s="114">
        <v>59.106999999999999</v>
      </c>
      <c r="K76" s="114">
        <v>39.104000000000006</v>
      </c>
      <c r="L76" s="114">
        <v>20.003</v>
      </c>
      <c r="M76" s="114">
        <v>32.307000000000002</v>
      </c>
      <c r="N76" s="114">
        <v>11.106</v>
      </c>
    </row>
    <row r="77" spans="1:14" ht="11.1" hidden="1" customHeight="1" outlineLevel="1" x14ac:dyDescent="0.2">
      <c r="A77" s="116"/>
      <c r="B77" s="117" t="s">
        <v>212</v>
      </c>
      <c r="C77" s="114">
        <v>12.651999999999999</v>
      </c>
      <c r="D77" s="114">
        <v>7.0330000000000004</v>
      </c>
      <c r="E77" s="114">
        <v>0.22900000000000001</v>
      </c>
      <c r="F77" s="114">
        <v>6.8039999999999985</v>
      </c>
      <c r="G77" s="114">
        <v>2.9290000000000003</v>
      </c>
      <c r="H77" s="114">
        <v>2.69</v>
      </c>
      <c r="I77" s="114">
        <v>104.033</v>
      </c>
      <c r="J77" s="114">
        <v>54.16</v>
      </c>
      <c r="K77" s="114">
        <v>34.937000000000005</v>
      </c>
      <c r="L77" s="114">
        <v>19.222999999999999</v>
      </c>
      <c r="M77" s="114">
        <v>37.68099999999999</v>
      </c>
      <c r="N77" s="114">
        <v>12.192</v>
      </c>
    </row>
    <row r="78" spans="1:14" ht="15" hidden="1" customHeight="1" outlineLevel="1" x14ac:dyDescent="0.2">
      <c r="A78" s="116">
        <v>1998</v>
      </c>
      <c r="B78" s="117" t="s">
        <v>209</v>
      </c>
      <c r="C78" s="114">
        <v>9.2249999999999996</v>
      </c>
      <c r="D78" s="114">
        <v>5.5460000000000003</v>
      </c>
      <c r="E78" s="114">
        <v>0.187</v>
      </c>
      <c r="F78" s="114">
        <v>5.359</v>
      </c>
      <c r="G78" s="114">
        <v>1.722</v>
      </c>
      <c r="H78" s="114">
        <v>1.9570000000000001</v>
      </c>
      <c r="I78" s="114">
        <v>93.926000000000002</v>
      </c>
      <c r="J78" s="114">
        <v>49.762</v>
      </c>
      <c r="K78" s="114">
        <v>32.061</v>
      </c>
      <c r="L78" s="114">
        <v>17.701000000000001</v>
      </c>
      <c r="M78" s="114">
        <v>32.559999999999995</v>
      </c>
      <c r="N78" s="114">
        <v>11.603999999999999</v>
      </c>
    </row>
    <row r="79" spans="1:14" ht="11.1" hidden="1" customHeight="1" outlineLevel="1" x14ac:dyDescent="0.2">
      <c r="A79" s="116"/>
      <c r="B79" s="117" t="s">
        <v>210</v>
      </c>
      <c r="C79" s="114">
        <v>12.089</v>
      </c>
      <c r="D79" s="114">
        <v>8.4860000000000007</v>
      </c>
      <c r="E79" s="114">
        <v>0.219</v>
      </c>
      <c r="F79" s="114">
        <v>8.2669999999999995</v>
      </c>
      <c r="G79" s="114">
        <v>1.5509999999999999</v>
      </c>
      <c r="H79" s="114">
        <v>2.052</v>
      </c>
      <c r="I79" s="114">
        <v>104.563</v>
      </c>
      <c r="J79" s="114">
        <v>56.09</v>
      </c>
      <c r="K79" s="114">
        <v>37.528999999999996</v>
      </c>
      <c r="L79" s="114">
        <v>18.561</v>
      </c>
      <c r="M79" s="114">
        <v>36.481000000000002</v>
      </c>
      <c r="N79" s="114">
        <v>11.992000000000001</v>
      </c>
    </row>
    <row r="80" spans="1:14" ht="11.1" hidden="1" customHeight="1" outlineLevel="1" x14ac:dyDescent="0.2">
      <c r="A80" s="116"/>
      <c r="B80" s="117" t="s">
        <v>211</v>
      </c>
      <c r="C80" s="114">
        <v>13.202</v>
      </c>
      <c r="D80" s="114">
        <v>9.202</v>
      </c>
      <c r="E80" s="114">
        <v>0.22900000000000001</v>
      </c>
      <c r="F80" s="114">
        <v>8.9730000000000008</v>
      </c>
      <c r="G80" s="114">
        <v>1.8520000000000001</v>
      </c>
      <c r="H80" s="114">
        <v>2.1480000000000001</v>
      </c>
      <c r="I80" s="114">
        <v>105.869</v>
      </c>
      <c r="J80" s="114">
        <v>58.003999999999998</v>
      </c>
      <c r="K80" s="114">
        <v>39.076999999999998</v>
      </c>
      <c r="L80" s="114">
        <v>18.927000000000003</v>
      </c>
      <c r="M80" s="114">
        <v>35.809000000000005</v>
      </c>
      <c r="N80" s="114">
        <v>12.056000000000001</v>
      </c>
    </row>
    <row r="81" spans="1:14" ht="11.1" hidden="1" customHeight="1" outlineLevel="1" x14ac:dyDescent="0.2">
      <c r="A81" s="116"/>
      <c r="B81" s="117" t="s">
        <v>212</v>
      </c>
      <c r="C81" s="114">
        <v>13.382</v>
      </c>
      <c r="D81" s="114">
        <v>7.2389999999999999</v>
      </c>
      <c r="E81" s="114">
        <v>0.20300000000000001</v>
      </c>
      <c r="F81" s="114">
        <v>7.0359999999999996</v>
      </c>
      <c r="G81" s="114">
        <v>3.1680000000000001</v>
      </c>
      <c r="H81" s="114">
        <v>2.9750000000000001</v>
      </c>
      <c r="I81" s="114">
        <v>106.82599999999999</v>
      </c>
      <c r="J81" s="114">
        <v>52.435000000000002</v>
      </c>
      <c r="K81" s="114">
        <v>34.838999999999999</v>
      </c>
      <c r="L81" s="114">
        <v>17.596</v>
      </c>
      <c r="M81" s="114">
        <v>41.502000000000002</v>
      </c>
      <c r="N81" s="114">
        <v>12.889000000000001</v>
      </c>
    </row>
    <row r="82" spans="1:14" ht="15" hidden="1" customHeight="1" outlineLevel="1" x14ac:dyDescent="0.2">
      <c r="A82" s="116">
        <v>1999</v>
      </c>
      <c r="B82" s="117" t="s">
        <v>209</v>
      </c>
      <c r="C82" s="114">
        <v>11.022</v>
      </c>
      <c r="D82" s="114">
        <v>6.992</v>
      </c>
      <c r="E82" s="114">
        <v>0.16800000000000001</v>
      </c>
      <c r="F82" s="114">
        <v>6.8239999999999998</v>
      </c>
      <c r="G82" s="114">
        <v>2.1040000000000001</v>
      </c>
      <c r="H82" s="114">
        <v>1.9259999999999999</v>
      </c>
      <c r="I82" s="114">
        <v>93.495000000000005</v>
      </c>
      <c r="J82" s="114">
        <v>46.122999999999998</v>
      </c>
      <c r="K82" s="114">
        <v>31.096</v>
      </c>
      <c r="L82" s="114">
        <v>15.027000000000001</v>
      </c>
      <c r="M82" s="114">
        <v>34.520000000000003</v>
      </c>
      <c r="N82" s="114">
        <v>12.852</v>
      </c>
    </row>
    <row r="83" spans="1:14" ht="11.1" hidden="1" customHeight="1" outlineLevel="1" x14ac:dyDescent="0.2">
      <c r="A83" s="116"/>
      <c r="B83" s="117" t="s">
        <v>210</v>
      </c>
      <c r="C83" s="114">
        <v>14.305999999999999</v>
      </c>
      <c r="D83" s="114">
        <v>10.167</v>
      </c>
      <c r="E83" s="114">
        <v>0.20500000000000002</v>
      </c>
      <c r="F83" s="114">
        <v>9.9619999999999997</v>
      </c>
      <c r="G83" s="114">
        <v>2.0489999999999999</v>
      </c>
      <c r="H83" s="114">
        <v>2.09</v>
      </c>
      <c r="I83" s="114">
        <v>106.53100000000001</v>
      </c>
      <c r="J83" s="114">
        <v>55.043999999999997</v>
      </c>
      <c r="K83" s="114">
        <v>38.045000000000002</v>
      </c>
      <c r="L83" s="114">
        <v>16.998999999999999</v>
      </c>
      <c r="M83" s="114">
        <v>38.351000000000006</v>
      </c>
      <c r="N83" s="114">
        <v>13.135999999999999</v>
      </c>
    </row>
    <row r="84" spans="1:14" ht="11.1" hidden="1" customHeight="1" outlineLevel="1" x14ac:dyDescent="0.2">
      <c r="A84" s="116"/>
      <c r="B84" s="117" t="s">
        <v>211</v>
      </c>
      <c r="C84" s="114">
        <v>14.933</v>
      </c>
      <c r="D84" s="114">
        <v>10.305</v>
      </c>
      <c r="E84" s="114">
        <v>0.214</v>
      </c>
      <c r="F84" s="114">
        <v>10.090999999999999</v>
      </c>
      <c r="G84" s="114">
        <v>2.42</v>
      </c>
      <c r="H84" s="114">
        <v>2.2080000000000002</v>
      </c>
      <c r="I84" s="114">
        <v>108.274</v>
      </c>
      <c r="J84" s="114">
        <v>57.844000000000001</v>
      </c>
      <c r="K84" s="114">
        <v>39.807000000000002</v>
      </c>
      <c r="L84" s="114">
        <v>18.036999999999999</v>
      </c>
      <c r="M84" s="114">
        <v>37.283999999999999</v>
      </c>
      <c r="N84" s="114">
        <v>13.145999999999999</v>
      </c>
    </row>
    <row r="85" spans="1:14" ht="11.1" hidden="1" customHeight="1" outlineLevel="1" x14ac:dyDescent="0.2">
      <c r="A85" s="116"/>
      <c r="B85" s="117" t="s">
        <v>212</v>
      </c>
      <c r="C85" s="114">
        <v>15.968</v>
      </c>
      <c r="D85" s="114">
        <v>9.0470000000000006</v>
      </c>
      <c r="E85" s="114">
        <v>0.193</v>
      </c>
      <c r="F85" s="114">
        <v>8.8539999999999992</v>
      </c>
      <c r="G85" s="114">
        <v>3.8360000000000003</v>
      </c>
      <c r="H85" s="114">
        <v>3.085</v>
      </c>
      <c r="I85" s="114">
        <v>109.777</v>
      </c>
      <c r="J85" s="114">
        <v>52.667999999999999</v>
      </c>
      <c r="K85" s="114">
        <v>35.901000000000003</v>
      </c>
      <c r="L85" s="114">
        <v>16.766999999999999</v>
      </c>
      <c r="M85" s="114">
        <v>43.05</v>
      </c>
      <c r="N85" s="114">
        <v>14.058999999999997</v>
      </c>
    </row>
    <row r="86" spans="1:14" ht="15" hidden="1" customHeight="1" outlineLevel="1" x14ac:dyDescent="0.2">
      <c r="A86" s="116">
        <v>2000</v>
      </c>
      <c r="B86" s="117" t="s">
        <v>209</v>
      </c>
      <c r="C86" s="114">
        <v>10.888</v>
      </c>
      <c r="D86" s="114">
        <v>6.843</v>
      </c>
      <c r="E86" s="114">
        <v>0.17</v>
      </c>
      <c r="F86" s="114">
        <v>6.673</v>
      </c>
      <c r="G86" s="114">
        <v>2.004</v>
      </c>
      <c r="H86" s="114">
        <v>2.0409999999999999</v>
      </c>
      <c r="I86" s="114">
        <v>99.481999999999999</v>
      </c>
      <c r="J86" s="114">
        <v>48.244</v>
      </c>
      <c r="K86" s="114">
        <v>32.027999999999999</v>
      </c>
      <c r="L86" s="114">
        <v>16.216000000000001</v>
      </c>
      <c r="M86" s="114">
        <v>38.009000000000007</v>
      </c>
      <c r="N86" s="114">
        <v>13.229000000000001</v>
      </c>
    </row>
    <row r="87" spans="1:14" ht="11.1" hidden="1" customHeight="1" outlineLevel="1" x14ac:dyDescent="0.2">
      <c r="A87" s="116"/>
      <c r="B87" s="117" t="s">
        <v>210</v>
      </c>
      <c r="C87" s="114">
        <v>13.805999999999999</v>
      </c>
      <c r="D87" s="114">
        <v>9.75</v>
      </c>
      <c r="E87" s="114">
        <v>0.19800000000000001</v>
      </c>
      <c r="F87" s="114">
        <v>9.5519999999999996</v>
      </c>
      <c r="G87" s="114">
        <v>1.9259999999999999</v>
      </c>
      <c r="H87" s="114">
        <v>2.13</v>
      </c>
      <c r="I87" s="114">
        <v>110.17100000000001</v>
      </c>
      <c r="J87" s="114">
        <v>53.978000000000002</v>
      </c>
      <c r="K87" s="114">
        <v>37.151000000000003</v>
      </c>
      <c r="L87" s="114">
        <v>16.826999999999998</v>
      </c>
      <c r="M87" s="114">
        <v>42.649000000000001</v>
      </c>
      <c r="N87" s="114">
        <v>13.544</v>
      </c>
    </row>
    <row r="88" spans="1:14" ht="11.1" hidden="1" customHeight="1" outlineLevel="1" x14ac:dyDescent="0.2">
      <c r="A88" s="116"/>
      <c r="B88" s="117" t="s">
        <v>211</v>
      </c>
      <c r="C88" s="114">
        <v>14.718999999999999</v>
      </c>
      <c r="D88" s="114">
        <v>10.247</v>
      </c>
      <c r="E88" s="114">
        <v>0.20100000000000001</v>
      </c>
      <c r="F88" s="114">
        <v>10.045999999999999</v>
      </c>
      <c r="G88" s="114">
        <v>2.2290000000000001</v>
      </c>
      <c r="H88" s="114">
        <v>2.2429999999999999</v>
      </c>
      <c r="I88" s="114">
        <v>110.58799999999999</v>
      </c>
      <c r="J88" s="114">
        <v>54.661000000000001</v>
      </c>
      <c r="K88" s="114">
        <v>37.777999999999999</v>
      </c>
      <c r="L88" s="114">
        <v>16.883000000000003</v>
      </c>
      <c r="M88" s="114">
        <v>42.365999999999993</v>
      </c>
      <c r="N88" s="114">
        <v>13.561</v>
      </c>
    </row>
    <row r="89" spans="1:14" ht="11.1" hidden="1" customHeight="1" outlineLevel="1" x14ac:dyDescent="0.2">
      <c r="A89" s="116"/>
      <c r="B89" s="117" t="s">
        <v>212</v>
      </c>
      <c r="C89" s="114">
        <v>15.983000000000001</v>
      </c>
      <c r="D89" s="114">
        <v>9.1039999999999992</v>
      </c>
      <c r="E89" s="114">
        <v>0.17699999999999999</v>
      </c>
      <c r="F89" s="114">
        <v>8.9269999999999996</v>
      </c>
      <c r="G89" s="114">
        <v>3.7160000000000002</v>
      </c>
      <c r="H89" s="114">
        <v>3.1630000000000003</v>
      </c>
      <c r="I89" s="114">
        <v>111.69199999999999</v>
      </c>
      <c r="J89" s="114">
        <v>48.991999999999997</v>
      </c>
      <c r="K89" s="114">
        <v>33.338999999999999</v>
      </c>
      <c r="L89" s="114">
        <v>15.653</v>
      </c>
      <c r="M89" s="114">
        <v>48.126999999999995</v>
      </c>
      <c r="N89" s="114">
        <v>14.572999999999997</v>
      </c>
    </row>
    <row r="90" spans="1:14" ht="15" hidden="1" customHeight="1" outlineLevel="1" x14ac:dyDescent="0.2">
      <c r="A90" s="116">
        <v>2001</v>
      </c>
      <c r="B90" s="117" t="s">
        <v>209</v>
      </c>
      <c r="C90" s="114">
        <v>10.930999999999999</v>
      </c>
      <c r="D90" s="114">
        <v>6.8140000000000001</v>
      </c>
      <c r="E90" s="114">
        <v>0.161</v>
      </c>
      <c r="F90" s="114">
        <v>6.6530000000000005</v>
      </c>
      <c r="G90" s="114">
        <v>2.044</v>
      </c>
      <c r="H90" s="114">
        <v>2.073</v>
      </c>
      <c r="I90" s="114">
        <v>99.314999999999998</v>
      </c>
      <c r="J90" s="114">
        <v>44.832000000000001</v>
      </c>
      <c r="K90" s="114">
        <v>29.381999999999998</v>
      </c>
      <c r="L90" s="114">
        <v>15.45</v>
      </c>
      <c r="M90" s="114">
        <v>40.442999999999998</v>
      </c>
      <c r="N90" s="114">
        <v>14.04</v>
      </c>
    </row>
    <row r="91" spans="1:14" ht="11.1" hidden="1" customHeight="1" outlineLevel="1" x14ac:dyDescent="0.2">
      <c r="A91" s="116"/>
      <c r="B91" s="117" t="s">
        <v>210</v>
      </c>
      <c r="C91" s="114">
        <v>13.933999999999999</v>
      </c>
      <c r="D91" s="114">
        <v>9.8460000000000001</v>
      </c>
      <c r="E91" s="114">
        <v>0.19</v>
      </c>
      <c r="F91" s="114">
        <v>9.6560000000000006</v>
      </c>
      <c r="G91" s="114">
        <v>1.8580000000000001</v>
      </c>
      <c r="H91" s="114">
        <v>2.23</v>
      </c>
      <c r="I91" s="114">
        <v>107.633</v>
      </c>
      <c r="J91" s="114">
        <v>51.29</v>
      </c>
      <c r="K91" s="114">
        <v>34.772000000000006</v>
      </c>
      <c r="L91" s="114">
        <v>16.518000000000001</v>
      </c>
      <c r="M91" s="114">
        <v>41.966000000000001</v>
      </c>
      <c r="N91" s="114">
        <v>14.376999999999999</v>
      </c>
    </row>
    <row r="92" spans="1:14" ht="11.1" hidden="1" customHeight="1" outlineLevel="1" x14ac:dyDescent="0.2">
      <c r="A92" s="116"/>
      <c r="B92" s="117" t="s">
        <v>211</v>
      </c>
      <c r="C92" s="114">
        <v>14.659000000000001</v>
      </c>
      <c r="D92" s="114">
        <v>10.298999999999999</v>
      </c>
      <c r="E92" s="114">
        <v>0.19600000000000001</v>
      </c>
      <c r="F92" s="114">
        <v>10.103</v>
      </c>
      <c r="G92" s="114">
        <v>2.056</v>
      </c>
      <c r="H92" s="114">
        <v>2.3040000000000003</v>
      </c>
      <c r="I92" s="114">
        <v>105.742</v>
      </c>
      <c r="J92" s="114">
        <v>52.389000000000003</v>
      </c>
      <c r="K92" s="114">
        <v>35.779000000000003</v>
      </c>
      <c r="L92" s="114">
        <v>16.61</v>
      </c>
      <c r="M92" s="114">
        <v>38.915000000000006</v>
      </c>
      <c r="N92" s="114">
        <v>14.437999999999997</v>
      </c>
    </row>
    <row r="93" spans="1:14" ht="11.1" hidden="1" customHeight="1" outlineLevel="1" x14ac:dyDescent="0.2">
      <c r="A93" s="116"/>
      <c r="B93" s="117" t="s">
        <v>212</v>
      </c>
      <c r="C93" s="114">
        <v>16.074999999999999</v>
      </c>
      <c r="D93" s="114">
        <v>9.2910000000000004</v>
      </c>
      <c r="E93" s="114">
        <v>0.17400000000000002</v>
      </c>
      <c r="F93" s="114">
        <v>9.1170000000000009</v>
      </c>
      <c r="G93" s="114">
        <v>3.5350000000000001</v>
      </c>
      <c r="H93" s="114">
        <v>3.2490000000000001</v>
      </c>
      <c r="I93" s="114">
        <v>104.702</v>
      </c>
      <c r="J93" s="114">
        <v>46.78</v>
      </c>
      <c r="K93" s="114">
        <v>31.849000000000004</v>
      </c>
      <c r="L93" s="114">
        <v>14.931000000000001</v>
      </c>
      <c r="M93" s="114">
        <v>42.460999999999999</v>
      </c>
      <c r="N93" s="114">
        <v>15.461</v>
      </c>
    </row>
    <row r="94" spans="1:14" ht="15" hidden="1" customHeight="1" outlineLevel="1" x14ac:dyDescent="0.2">
      <c r="A94" s="116">
        <v>2002</v>
      </c>
      <c r="B94" s="117" t="s">
        <v>209</v>
      </c>
      <c r="C94" s="114">
        <v>11.856999999999999</v>
      </c>
      <c r="D94" s="114">
        <v>7.2839999999999998</v>
      </c>
      <c r="E94" s="114">
        <v>0.14899999999999999</v>
      </c>
      <c r="F94" s="114">
        <v>7.1349999999999998</v>
      </c>
      <c r="G94" s="114">
        <v>2.3930000000000002</v>
      </c>
      <c r="H94" s="114">
        <v>2.1800000000000002</v>
      </c>
      <c r="I94" s="114">
        <v>87.834000000000003</v>
      </c>
      <c r="J94" s="114">
        <v>40.53</v>
      </c>
      <c r="K94" s="114">
        <v>27.225000000000001</v>
      </c>
      <c r="L94" s="114">
        <v>13.305</v>
      </c>
      <c r="M94" s="114">
        <v>33.312000000000005</v>
      </c>
      <c r="N94" s="114">
        <v>13.992000000000001</v>
      </c>
    </row>
    <row r="95" spans="1:14" ht="11.1" hidden="1" customHeight="1" outlineLevel="1" x14ac:dyDescent="0.2">
      <c r="A95" s="116"/>
      <c r="B95" s="117" t="s">
        <v>210</v>
      </c>
      <c r="C95" s="114">
        <v>14.709</v>
      </c>
      <c r="D95" s="114">
        <v>9.8369999999999997</v>
      </c>
      <c r="E95" s="114">
        <v>0.17799999999999999</v>
      </c>
      <c r="F95" s="114">
        <v>9.6589999999999989</v>
      </c>
      <c r="G95" s="114">
        <v>2.5230000000000001</v>
      </c>
      <c r="H95" s="114">
        <v>2.3490000000000002</v>
      </c>
      <c r="I95" s="114">
        <v>99.584999999999994</v>
      </c>
      <c r="J95" s="114">
        <v>47.625</v>
      </c>
      <c r="K95" s="114">
        <v>32.700000000000003</v>
      </c>
      <c r="L95" s="114">
        <v>14.925000000000001</v>
      </c>
      <c r="M95" s="114">
        <v>37.717000000000006</v>
      </c>
      <c r="N95" s="114">
        <v>14.242999999999999</v>
      </c>
    </row>
    <row r="96" spans="1:14" ht="11.1" hidden="1" customHeight="1" outlineLevel="1" x14ac:dyDescent="0.2">
      <c r="A96" s="116"/>
      <c r="B96" s="117" t="s">
        <v>211</v>
      </c>
      <c r="C96" s="114">
        <v>15.641</v>
      </c>
      <c r="D96" s="114">
        <v>10.576000000000001</v>
      </c>
      <c r="E96" s="114">
        <v>0.185</v>
      </c>
      <c r="F96" s="114">
        <v>10.391</v>
      </c>
      <c r="G96" s="114">
        <v>2.6390000000000002</v>
      </c>
      <c r="H96" s="114">
        <v>2.4260000000000002</v>
      </c>
      <c r="I96" s="114">
        <v>98.548000000000002</v>
      </c>
      <c r="J96" s="114">
        <v>49.076999999999998</v>
      </c>
      <c r="K96" s="114">
        <v>34.031999999999996</v>
      </c>
      <c r="L96" s="114">
        <v>15.045000000000002</v>
      </c>
      <c r="M96" s="114">
        <v>35.177999999999997</v>
      </c>
      <c r="N96" s="114">
        <v>14.293000000000001</v>
      </c>
    </row>
    <row r="97" spans="1:14" ht="11.1" hidden="1" customHeight="1" outlineLevel="1" x14ac:dyDescent="0.2">
      <c r="A97" s="116"/>
      <c r="B97" s="117" t="s">
        <v>212</v>
      </c>
      <c r="C97" s="114">
        <v>16.053999999999998</v>
      </c>
      <c r="D97" s="114">
        <v>8.8620000000000001</v>
      </c>
      <c r="E97" s="114">
        <v>0.16300000000000001</v>
      </c>
      <c r="F97" s="114">
        <v>8.6989999999999998</v>
      </c>
      <c r="G97" s="114">
        <v>3.9780000000000002</v>
      </c>
      <c r="H97" s="114">
        <v>3.214</v>
      </c>
      <c r="I97" s="114">
        <v>97.924999999999997</v>
      </c>
      <c r="J97" s="114">
        <v>43.198</v>
      </c>
      <c r="K97" s="114">
        <v>29.821999999999999</v>
      </c>
      <c r="L97" s="114">
        <v>13.376000000000001</v>
      </c>
      <c r="M97" s="114">
        <v>39.15</v>
      </c>
      <c r="N97" s="114">
        <v>15.577</v>
      </c>
    </row>
    <row r="98" spans="1:14" ht="15" hidden="1" customHeight="1" outlineLevel="1" x14ac:dyDescent="0.2">
      <c r="A98" s="116">
        <v>2003</v>
      </c>
      <c r="B98" s="117" t="s">
        <v>209</v>
      </c>
      <c r="C98" s="114">
        <v>10.443</v>
      </c>
      <c r="D98" s="114">
        <v>6.2009999999999996</v>
      </c>
      <c r="E98" s="114">
        <v>0.13800000000000001</v>
      </c>
      <c r="F98" s="114">
        <v>6.0629999999999997</v>
      </c>
      <c r="G98" s="114">
        <v>1.97</v>
      </c>
      <c r="H98" s="114">
        <v>2.2720000000000002</v>
      </c>
      <c r="I98" s="114">
        <v>85.468000000000004</v>
      </c>
      <c r="J98" s="114">
        <v>38.720999999999997</v>
      </c>
      <c r="K98" s="114">
        <v>25.730999999999998</v>
      </c>
      <c r="L98" s="114">
        <v>12.989999999999998</v>
      </c>
      <c r="M98" s="114">
        <v>33.06</v>
      </c>
      <c r="N98" s="114">
        <v>13.686999999999999</v>
      </c>
    </row>
    <row r="99" spans="1:14" ht="11.1" hidden="1" customHeight="1" outlineLevel="1" x14ac:dyDescent="0.2">
      <c r="A99" s="116"/>
      <c r="B99" s="117" t="s">
        <v>210</v>
      </c>
      <c r="C99" s="114">
        <v>14.644</v>
      </c>
      <c r="D99" s="114">
        <v>9.7859999999999996</v>
      </c>
      <c r="E99" s="114">
        <v>0.17</v>
      </c>
      <c r="F99" s="114">
        <v>9.6159999999999997</v>
      </c>
      <c r="G99" s="114">
        <v>2.395</v>
      </c>
      <c r="H99" s="114">
        <v>2.4630000000000001</v>
      </c>
      <c r="I99" s="114">
        <v>95.209000000000003</v>
      </c>
      <c r="J99" s="114">
        <v>45.863</v>
      </c>
      <c r="K99" s="114">
        <v>31.794</v>
      </c>
      <c r="L99" s="114">
        <v>14.068999999999999</v>
      </c>
      <c r="M99" s="114">
        <v>35.406999999999996</v>
      </c>
      <c r="N99" s="114">
        <v>13.939</v>
      </c>
    </row>
    <row r="100" spans="1:14" ht="11.1" hidden="1" customHeight="1" outlineLevel="1" x14ac:dyDescent="0.2">
      <c r="A100" s="116"/>
      <c r="B100" s="117" t="s">
        <v>211</v>
      </c>
      <c r="C100" s="114">
        <v>15.455</v>
      </c>
      <c r="D100" s="114">
        <v>10.397</v>
      </c>
      <c r="E100" s="114">
        <v>0.18099999999999999</v>
      </c>
      <c r="F100" s="114">
        <v>10.216000000000001</v>
      </c>
      <c r="G100" s="114">
        <v>2.472</v>
      </c>
      <c r="H100" s="114">
        <v>2.5859999999999999</v>
      </c>
      <c r="I100" s="114">
        <v>97.004000000000005</v>
      </c>
      <c r="J100" s="114">
        <v>48.417999999999999</v>
      </c>
      <c r="K100" s="114">
        <v>33.824000000000005</v>
      </c>
      <c r="L100" s="114">
        <v>14.593999999999999</v>
      </c>
      <c r="M100" s="114">
        <v>34.603999999999999</v>
      </c>
      <c r="N100" s="114">
        <v>13.981999999999998</v>
      </c>
    </row>
    <row r="101" spans="1:14" ht="11.1" hidden="1" customHeight="1" outlineLevel="1" x14ac:dyDescent="0.2">
      <c r="A101" s="116"/>
      <c r="B101" s="117" t="s">
        <v>212</v>
      </c>
      <c r="C101" s="114">
        <v>15.802</v>
      </c>
      <c r="D101" s="114">
        <v>8.9139999999999997</v>
      </c>
      <c r="E101" s="114">
        <v>0.16</v>
      </c>
      <c r="F101" s="114">
        <v>8.7539999999999996</v>
      </c>
      <c r="G101" s="114">
        <v>3.69</v>
      </c>
      <c r="H101" s="114">
        <v>3.198</v>
      </c>
      <c r="I101" s="114">
        <v>97.641999999999996</v>
      </c>
      <c r="J101" s="114">
        <v>43.387</v>
      </c>
      <c r="K101" s="114">
        <v>29.998999999999999</v>
      </c>
      <c r="L101" s="114">
        <v>13.388</v>
      </c>
      <c r="M101" s="114">
        <v>38.784000000000006</v>
      </c>
      <c r="N101" s="114">
        <v>15.471</v>
      </c>
    </row>
    <row r="102" spans="1:14" ht="15" hidden="1" customHeight="1" outlineLevel="1" x14ac:dyDescent="0.2">
      <c r="A102" s="116">
        <v>2004</v>
      </c>
      <c r="B102" s="117" t="s">
        <v>209</v>
      </c>
      <c r="C102" s="114">
        <v>9.9819999999999993</v>
      </c>
      <c r="D102" s="114">
        <v>5.6680000000000001</v>
      </c>
      <c r="E102" s="114">
        <v>0.10100000000000001</v>
      </c>
      <c r="F102" s="114">
        <v>5.5670000000000002</v>
      </c>
      <c r="G102" s="114">
        <v>2.0060000000000002</v>
      </c>
      <c r="H102" s="114">
        <v>2.3079999999999998</v>
      </c>
      <c r="I102" s="114">
        <v>84.852999999999994</v>
      </c>
      <c r="J102" s="114">
        <v>39.194000000000003</v>
      </c>
      <c r="K102" s="114">
        <v>25.989000000000001</v>
      </c>
      <c r="L102" s="114">
        <v>13.205</v>
      </c>
      <c r="M102" s="114">
        <v>31.740000000000002</v>
      </c>
      <c r="N102" s="114">
        <v>13.919</v>
      </c>
    </row>
    <row r="103" spans="1:14" ht="11.1" hidden="1" customHeight="1" outlineLevel="1" x14ac:dyDescent="0.2">
      <c r="A103" s="116"/>
      <c r="B103" s="117" t="s">
        <v>210</v>
      </c>
      <c r="C103" s="114">
        <v>13.2</v>
      </c>
      <c r="D103" s="114">
        <v>8.7579999999999991</v>
      </c>
      <c r="E103" s="114">
        <v>0.122</v>
      </c>
      <c r="F103" s="114">
        <v>8.6359999999999992</v>
      </c>
      <c r="G103" s="114">
        <v>2.0340000000000003</v>
      </c>
      <c r="H103" s="114">
        <v>2.4079999999999999</v>
      </c>
      <c r="I103" s="114">
        <v>97.382999999999996</v>
      </c>
      <c r="J103" s="114">
        <v>45.593000000000004</v>
      </c>
      <c r="K103" s="114">
        <v>31.459</v>
      </c>
      <c r="L103" s="114">
        <v>14.134</v>
      </c>
      <c r="M103" s="114">
        <v>37.44400000000001</v>
      </c>
      <c r="N103" s="114">
        <v>14.346000000000002</v>
      </c>
    </row>
    <row r="104" spans="1:14" ht="11.1" hidden="1" customHeight="1" outlineLevel="1" x14ac:dyDescent="0.2">
      <c r="A104" s="116"/>
      <c r="B104" s="117" t="s">
        <v>211</v>
      </c>
      <c r="C104" s="114">
        <v>13.967000000000001</v>
      </c>
      <c r="D104" s="114">
        <v>9.3219999999999992</v>
      </c>
      <c r="E104" s="114">
        <v>0.126</v>
      </c>
      <c r="F104" s="114">
        <v>9.1960000000000015</v>
      </c>
      <c r="G104" s="114">
        <v>2.1270000000000002</v>
      </c>
      <c r="H104" s="114">
        <v>2.5180000000000002</v>
      </c>
      <c r="I104" s="114">
        <v>97.89</v>
      </c>
      <c r="J104" s="114">
        <v>47.018000000000001</v>
      </c>
      <c r="K104" s="114">
        <v>32.438000000000002</v>
      </c>
      <c r="L104" s="114">
        <v>14.58</v>
      </c>
      <c r="M104" s="114">
        <v>36.457999999999998</v>
      </c>
      <c r="N104" s="114">
        <v>14.414000000000001</v>
      </c>
    </row>
    <row r="105" spans="1:14" ht="11.1" hidden="1" customHeight="1" outlineLevel="1" x14ac:dyDescent="0.2">
      <c r="A105" s="116"/>
      <c r="B105" s="117" t="s">
        <v>212</v>
      </c>
      <c r="C105" s="114">
        <v>14.223000000000001</v>
      </c>
      <c r="D105" s="114">
        <v>7.3470000000000004</v>
      </c>
      <c r="E105" s="114">
        <v>0.112</v>
      </c>
      <c r="F105" s="114">
        <v>7.2350000000000003</v>
      </c>
      <c r="G105" s="114">
        <v>3.6430000000000002</v>
      </c>
      <c r="H105" s="114">
        <v>3.2330000000000001</v>
      </c>
      <c r="I105" s="114">
        <v>100.315</v>
      </c>
      <c r="J105" s="114">
        <v>43.368000000000002</v>
      </c>
      <c r="K105" s="114">
        <v>28.981000000000002</v>
      </c>
      <c r="L105" s="114">
        <v>14.386999999999999</v>
      </c>
      <c r="M105" s="114">
        <v>41.173000000000002</v>
      </c>
      <c r="N105" s="114">
        <v>15.774000000000001</v>
      </c>
    </row>
    <row r="106" spans="1:14" ht="15" hidden="1" customHeight="1" outlineLevel="1" x14ac:dyDescent="0.2">
      <c r="A106" s="116">
        <v>2005</v>
      </c>
      <c r="B106" s="117" t="s">
        <v>209</v>
      </c>
      <c r="C106" s="114">
        <v>8.9250000000000007</v>
      </c>
      <c r="D106" s="114">
        <v>4.9969999999999999</v>
      </c>
      <c r="E106" s="114">
        <v>9.6000000000000002E-2</v>
      </c>
      <c r="F106" s="114">
        <v>4.9010000000000007</v>
      </c>
      <c r="G106" s="114">
        <v>1.6540000000000001</v>
      </c>
      <c r="H106" s="114">
        <v>2.274</v>
      </c>
      <c r="I106" s="114">
        <v>82.962000000000003</v>
      </c>
      <c r="J106" s="114">
        <v>35.372999999999998</v>
      </c>
      <c r="K106" s="114">
        <v>23.305</v>
      </c>
      <c r="L106" s="114">
        <v>12.068</v>
      </c>
      <c r="M106" s="114">
        <v>33.384</v>
      </c>
      <c r="N106" s="114">
        <v>14.204999999999998</v>
      </c>
    </row>
    <row r="107" spans="1:14" ht="11.1" hidden="1" customHeight="1" outlineLevel="1" x14ac:dyDescent="0.2">
      <c r="A107" s="116"/>
      <c r="B107" s="117" t="s">
        <v>210</v>
      </c>
      <c r="C107" s="114">
        <v>13.3</v>
      </c>
      <c r="D107" s="114">
        <v>8.798</v>
      </c>
      <c r="E107" s="114">
        <v>0.125</v>
      </c>
      <c r="F107" s="114">
        <v>8.673</v>
      </c>
      <c r="G107" s="114">
        <v>2.016</v>
      </c>
      <c r="H107" s="114">
        <v>2.4860000000000002</v>
      </c>
      <c r="I107" s="114">
        <v>99.012</v>
      </c>
      <c r="J107" s="114">
        <v>45.030999999999999</v>
      </c>
      <c r="K107" s="114">
        <v>30.728000000000002</v>
      </c>
      <c r="L107" s="114">
        <v>14.303000000000001</v>
      </c>
      <c r="M107" s="114">
        <v>39.484000000000002</v>
      </c>
      <c r="N107" s="114">
        <v>14.497</v>
      </c>
    </row>
    <row r="108" spans="1:14" ht="11.1" hidden="1" customHeight="1" outlineLevel="1" x14ac:dyDescent="0.2">
      <c r="A108" s="116"/>
      <c r="B108" s="117" t="s">
        <v>211</v>
      </c>
      <c r="C108" s="114">
        <v>14.493</v>
      </c>
      <c r="D108" s="114">
        <v>8.9039999999999999</v>
      </c>
      <c r="E108" s="114">
        <v>0.13</v>
      </c>
      <c r="F108" s="114">
        <v>8.7739999999999991</v>
      </c>
      <c r="G108" s="114">
        <v>3.0260000000000002</v>
      </c>
      <c r="H108" s="114">
        <v>2.5630000000000002</v>
      </c>
      <c r="I108" s="114">
        <v>98.572000000000003</v>
      </c>
      <c r="J108" s="114">
        <v>46.951000000000001</v>
      </c>
      <c r="K108" s="114">
        <v>31.975000000000005</v>
      </c>
      <c r="L108" s="114">
        <v>14.976000000000001</v>
      </c>
      <c r="M108" s="114">
        <v>37.041999999999987</v>
      </c>
      <c r="N108" s="114">
        <v>14.578999999999999</v>
      </c>
    </row>
    <row r="109" spans="1:14" ht="11.1" hidden="1" customHeight="1" outlineLevel="1" x14ac:dyDescent="0.2">
      <c r="A109" s="116"/>
      <c r="B109" s="117" t="s">
        <v>212</v>
      </c>
      <c r="C109" s="114">
        <v>14.625999999999999</v>
      </c>
      <c r="D109" s="114">
        <v>6.9640000000000004</v>
      </c>
      <c r="E109" s="114">
        <v>0.11700000000000001</v>
      </c>
      <c r="F109" s="114">
        <v>6.8469999999999995</v>
      </c>
      <c r="G109" s="114">
        <v>4.47</v>
      </c>
      <c r="H109" s="114">
        <v>3.1920000000000002</v>
      </c>
      <c r="I109" s="114">
        <v>104.51600000000001</v>
      </c>
      <c r="J109" s="114">
        <v>43.593000000000004</v>
      </c>
      <c r="K109" s="114">
        <v>28.763999999999999</v>
      </c>
      <c r="L109" s="114">
        <v>14.829000000000001</v>
      </c>
      <c r="M109" s="114">
        <v>44.875000000000007</v>
      </c>
      <c r="N109" s="114">
        <v>16.047999999999998</v>
      </c>
    </row>
    <row r="110" spans="1:14" ht="15" hidden="1" customHeight="1" outlineLevel="1" x14ac:dyDescent="0.2">
      <c r="A110" s="116">
        <v>2006</v>
      </c>
      <c r="B110" s="117" t="s">
        <v>209</v>
      </c>
      <c r="C110" s="114">
        <v>9.4600000000000009</v>
      </c>
      <c r="D110" s="114">
        <v>4.7130000000000001</v>
      </c>
      <c r="E110" s="114">
        <v>9.7000000000000003E-2</v>
      </c>
      <c r="F110" s="114">
        <v>4.6160000000000005</v>
      </c>
      <c r="G110" s="114">
        <v>2.2960000000000003</v>
      </c>
      <c r="H110" s="114">
        <v>2.4510000000000001</v>
      </c>
      <c r="I110" s="114">
        <v>90.072000000000003</v>
      </c>
      <c r="J110" s="114">
        <v>37.295000000000002</v>
      </c>
      <c r="K110" s="114">
        <v>24.66</v>
      </c>
      <c r="L110" s="114">
        <v>12.635000000000002</v>
      </c>
      <c r="M110" s="114">
        <v>37.919999999999995</v>
      </c>
      <c r="N110" s="114">
        <v>14.856999999999999</v>
      </c>
    </row>
    <row r="111" spans="1:14" ht="11.1" hidden="1" customHeight="1" outlineLevel="1" x14ac:dyDescent="0.2">
      <c r="A111" s="116"/>
      <c r="B111" s="117" t="s">
        <v>210</v>
      </c>
      <c r="C111" s="114">
        <v>14.52</v>
      </c>
      <c r="D111" s="114">
        <v>9.1229999999999993</v>
      </c>
      <c r="E111" s="114">
        <v>0.127</v>
      </c>
      <c r="F111" s="114">
        <v>8.9960000000000004</v>
      </c>
      <c r="G111" s="114">
        <v>2.782</v>
      </c>
      <c r="H111" s="114">
        <v>2.6150000000000002</v>
      </c>
      <c r="I111" s="114">
        <v>105.833</v>
      </c>
      <c r="J111" s="114">
        <v>46.619</v>
      </c>
      <c r="K111" s="114">
        <v>32.214999999999996</v>
      </c>
      <c r="L111" s="114">
        <v>14.404</v>
      </c>
      <c r="M111" s="114">
        <v>44.004000000000005</v>
      </c>
      <c r="N111" s="114">
        <v>15.210000000000003</v>
      </c>
    </row>
    <row r="112" spans="1:14" ht="11.1" hidden="1" customHeight="1" outlineLevel="1" x14ac:dyDescent="0.2">
      <c r="A112" s="116"/>
      <c r="B112" s="117" t="s">
        <v>211</v>
      </c>
      <c r="C112" s="114">
        <v>15.32</v>
      </c>
      <c r="D112" s="114">
        <v>9.9320000000000004</v>
      </c>
      <c r="E112" s="114">
        <v>0.13700000000000001</v>
      </c>
      <c r="F112" s="114">
        <v>9.7949999999999999</v>
      </c>
      <c r="G112" s="114">
        <v>2.7509999999999999</v>
      </c>
      <c r="H112" s="114">
        <v>2.637</v>
      </c>
      <c r="I112" s="114">
        <v>107.1</v>
      </c>
      <c r="J112" s="114">
        <v>50.609000000000002</v>
      </c>
      <c r="K112" s="114">
        <v>34.856999999999999</v>
      </c>
      <c r="L112" s="114">
        <v>15.752000000000002</v>
      </c>
      <c r="M112" s="114">
        <v>41.137</v>
      </c>
      <c r="N112" s="114">
        <v>15.353999999999999</v>
      </c>
    </row>
    <row r="113" spans="1:14" ht="11.1" hidden="1" customHeight="1" outlineLevel="1" x14ac:dyDescent="0.2">
      <c r="A113" s="116"/>
      <c r="B113" s="117" t="s">
        <v>212</v>
      </c>
      <c r="C113" s="114">
        <v>16.757999999999999</v>
      </c>
      <c r="D113" s="114">
        <v>7.9660000000000002</v>
      </c>
      <c r="E113" s="114">
        <v>0.128</v>
      </c>
      <c r="F113" s="114">
        <v>7.838000000000001</v>
      </c>
      <c r="G113" s="114">
        <v>5.2080000000000002</v>
      </c>
      <c r="H113" s="114">
        <v>3.5840000000000001</v>
      </c>
      <c r="I113" s="114">
        <v>113.13</v>
      </c>
      <c r="J113" s="114">
        <v>48.481000000000002</v>
      </c>
      <c r="K113" s="114">
        <v>32.619999999999997</v>
      </c>
      <c r="L113" s="114">
        <v>15.860999999999999</v>
      </c>
      <c r="M113" s="114">
        <v>48.019000000000005</v>
      </c>
      <c r="N113" s="114">
        <v>16.63</v>
      </c>
    </row>
    <row r="114" spans="1:14" ht="15" hidden="1" customHeight="1" outlineLevel="1" x14ac:dyDescent="0.2">
      <c r="A114" s="116">
        <v>2007</v>
      </c>
      <c r="B114" s="117" t="s">
        <v>209</v>
      </c>
      <c r="C114" s="114">
        <v>10.984</v>
      </c>
      <c r="D114" s="114">
        <v>6.5419999999999998</v>
      </c>
      <c r="E114" s="114">
        <v>0.11900000000000001</v>
      </c>
      <c r="F114" s="114">
        <v>6.423</v>
      </c>
      <c r="G114" s="114">
        <v>1.9419999999999999</v>
      </c>
      <c r="H114" s="114">
        <v>2.5</v>
      </c>
      <c r="I114" s="114">
        <v>101.83</v>
      </c>
      <c r="J114" s="114">
        <v>43.820999999999998</v>
      </c>
      <c r="K114" s="114">
        <v>28.898</v>
      </c>
      <c r="L114" s="114">
        <v>14.923</v>
      </c>
      <c r="M114" s="114">
        <v>42.354000000000006</v>
      </c>
      <c r="N114" s="114">
        <v>15.655000000000001</v>
      </c>
    </row>
    <row r="115" spans="1:14" ht="11.1" hidden="1" customHeight="1" outlineLevel="1" x14ac:dyDescent="0.2">
      <c r="A115" s="116"/>
      <c r="B115" s="117" t="s">
        <v>210</v>
      </c>
      <c r="C115" s="114">
        <v>14.189</v>
      </c>
      <c r="D115" s="114">
        <v>9.2880000000000003</v>
      </c>
      <c r="E115" s="114">
        <v>0.13700000000000001</v>
      </c>
      <c r="F115" s="114">
        <v>9.1509999999999998</v>
      </c>
      <c r="G115" s="114">
        <v>2.1630000000000003</v>
      </c>
      <c r="H115" s="114">
        <v>2.738</v>
      </c>
      <c r="I115" s="114">
        <v>112.10299999999999</v>
      </c>
      <c r="J115" s="114">
        <v>49.036000000000001</v>
      </c>
      <c r="K115" s="114">
        <v>33.335999999999999</v>
      </c>
      <c r="L115" s="114">
        <v>15.700000000000001</v>
      </c>
      <c r="M115" s="114">
        <v>47.113</v>
      </c>
      <c r="N115" s="114">
        <v>15.954000000000001</v>
      </c>
    </row>
    <row r="116" spans="1:14" ht="11.1" hidden="1" customHeight="1" outlineLevel="1" x14ac:dyDescent="0.2">
      <c r="A116" s="116"/>
      <c r="B116" s="117" t="s">
        <v>211</v>
      </c>
      <c r="C116" s="114">
        <v>15.349</v>
      </c>
      <c r="D116" s="114">
        <v>10.148</v>
      </c>
      <c r="E116" s="114">
        <v>0.14400000000000002</v>
      </c>
      <c r="F116" s="114">
        <v>10.004000000000001</v>
      </c>
      <c r="G116" s="114">
        <v>2.33</v>
      </c>
      <c r="H116" s="114">
        <v>2.871</v>
      </c>
      <c r="I116" s="114">
        <v>112.619</v>
      </c>
      <c r="J116" s="114">
        <v>51.523000000000003</v>
      </c>
      <c r="K116" s="114">
        <v>35.234999999999999</v>
      </c>
      <c r="L116" s="114">
        <v>16.288</v>
      </c>
      <c r="M116" s="114">
        <v>45.091000000000001</v>
      </c>
      <c r="N116" s="114">
        <v>16.005000000000003</v>
      </c>
    </row>
    <row r="117" spans="1:14" ht="11.1" hidden="1" customHeight="1" outlineLevel="1" x14ac:dyDescent="0.2">
      <c r="A117" s="116"/>
      <c r="B117" s="117" t="s">
        <v>212</v>
      </c>
      <c r="C117" s="114">
        <v>16.279</v>
      </c>
      <c r="D117" s="114">
        <v>8.3960000000000008</v>
      </c>
      <c r="E117" s="114">
        <v>0.13</v>
      </c>
      <c r="F117" s="114">
        <v>8.266</v>
      </c>
      <c r="G117" s="114">
        <v>4.07</v>
      </c>
      <c r="H117" s="114">
        <v>3.8130000000000002</v>
      </c>
      <c r="I117" s="114">
        <v>117.85</v>
      </c>
      <c r="J117" s="114">
        <v>47.826999999999998</v>
      </c>
      <c r="K117" s="114">
        <v>31.815000000000001</v>
      </c>
      <c r="L117" s="114">
        <v>16.012</v>
      </c>
      <c r="M117" s="114">
        <v>52.598999999999997</v>
      </c>
      <c r="N117" s="114">
        <v>17.424000000000003</v>
      </c>
    </row>
    <row r="118" spans="1:14" ht="15" hidden="1" customHeight="1" outlineLevel="1" x14ac:dyDescent="0.2">
      <c r="A118" s="116">
        <v>2008</v>
      </c>
      <c r="B118" s="117" t="s">
        <v>209</v>
      </c>
      <c r="C118" s="114">
        <v>11.552</v>
      </c>
      <c r="D118" s="114">
        <v>6.718</v>
      </c>
      <c r="E118" s="114">
        <v>0.158</v>
      </c>
      <c r="F118" s="114">
        <v>6.5600000000000014</v>
      </c>
      <c r="G118" s="114">
        <v>2.2770000000000001</v>
      </c>
      <c r="H118" s="114">
        <v>2.5569999999999999</v>
      </c>
      <c r="I118" s="114">
        <v>103.57299999999999</v>
      </c>
      <c r="J118" s="114">
        <v>43.884999999999998</v>
      </c>
      <c r="K118" s="114">
        <v>28.356999999999999</v>
      </c>
      <c r="L118" s="114">
        <v>15.527999999999999</v>
      </c>
      <c r="M118" s="114">
        <v>42.884</v>
      </c>
      <c r="N118" s="114">
        <v>16.803999999999998</v>
      </c>
    </row>
    <row r="119" spans="1:14" ht="11.1" hidden="1" customHeight="1" outlineLevel="1" x14ac:dyDescent="0.2">
      <c r="A119" s="116"/>
      <c r="B119" s="117" t="s">
        <v>210</v>
      </c>
      <c r="C119" s="114">
        <v>15.683</v>
      </c>
      <c r="D119" s="114">
        <v>10.231999999999999</v>
      </c>
      <c r="E119" s="114">
        <v>0.191</v>
      </c>
      <c r="F119" s="114">
        <v>10.041</v>
      </c>
      <c r="G119" s="114">
        <v>2.488</v>
      </c>
      <c r="H119" s="114">
        <v>2.9630000000000001</v>
      </c>
      <c r="I119" s="114">
        <v>118.504</v>
      </c>
      <c r="J119" s="114">
        <v>51.62</v>
      </c>
      <c r="K119" s="114">
        <v>34.183</v>
      </c>
      <c r="L119" s="114">
        <v>17.437000000000001</v>
      </c>
      <c r="M119" s="114">
        <v>49.917999999999999</v>
      </c>
      <c r="N119" s="114">
        <v>16.966000000000001</v>
      </c>
    </row>
    <row r="120" spans="1:14" ht="11.1" hidden="1" customHeight="1" outlineLevel="1" x14ac:dyDescent="0.2">
      <c r="A120" s="116"/>
      <c r="B120" s="117" t="s">
        <v>211</v>
      </c>
      <c r="C120" s="114">
        <v>16.509</v>
      </c>
      <c r="D120" s="114">
        <v>10.922000000000001</v>
      </c>
      <c r="E120" s="114">
        <v>0.19600000000000001</v>
      </c>
      <c r="F120" s="114">
        <v>10.726000000000001</v>
      </c>
      <c r="G120" s="114">
        <v>2.597</v>
      </c>
      <c r="H120" s="114">
        <v>2.99</v>
      </c>
      <c r="I120" s="114">
        <v>117.113</v>
      </c>
      <c r="J120" s="114">
        <v>52.915999999999997</v>
      </c>
      <c r="K120" s="114">
        <v>35.134</v>
      </c>
      <c r="L120" s="114">
        <v>17.782000000000004</v>
      </c>
      <c r="M120" s="114">
        <v>47.030999999999999</v>
      </c>
      <c r="N120" s="114">
        <v>17.165999999999997</v>
      </c>
    </row>
    <row r="121" spans="1:14" ht="11.1" hidden="1" customHeight="1" outlineLevel="1" x14ac:dyDescent="0.2">
      <c r="A121" s="116"/>
      <c r="B121" s="117" t="s">
        <v>212</v>
      </c>
      <c r="C121" s="114">
        <v>17.64</v>
      </c>
      <c r="D121" s="114">
        <v>9.4700000000000006</v>
      </c>
      <c r="E121" s="114">
        <v>0.17500000000000002</v>
      </c>
      <c r="F121" s="114">
        <v>9.2950000000000017</v>
      </c>
      <c r="G121" s="114">
        <v>4.1370000000000005</v>
      </c>
      <c r="H121" s="114">
        <v>4.0330000000000004</v>
      </c>
      <c r="I121" s="114">
        <v>116.325</v>
      </c>
      <c r="J121" s="114">
        <v>47.116</v>
      </c>
      <c r="K121" s="114">
        <v>31.277000000000001</v>
      </c>
      <c r="L121" s="114">
        <v>15.838999999999999</v>
      </c>
      <c r="M121" s="114">
        <v>50.494999999999997</v>
      </c>
      <c r="N121" s="114">
        <v>18.713999999999999</v>
      </c>
    </row>
    <row r="122" spans="1:14" ht="15" hidden="1" customHeight="1" outlineLevel="1" x14ac:dyDescent="0.2">
      <c r="A122" s="116">
        <v>2009</v>
      </c>
      <c r="B122" s="117" t="s">
        <v>209</v>
      </c>
      <c r="C122" s="114">
        <v>11.74</v>
      </c>
      <c r="D122" s="114">
        <v>6.4160000000000004</v>
      </c>
      <c r="E122" s="114">
        <v>0.14200000000000002</v>
      </c>
      <c r="F122" s="114">
        <v>6.274</v>
      </c>
      <c r="G122" s="114">
        <v>2.512</v>
      </c>
      <c r="H122" s="114">
        <v>2.8120000000000003</v>
      </c>
      <c r="I122" s="114">
        <v>92.100999999999999</v>
      </c>
      <c r="J122" s="114">
        <v>41.018999999999998</v>
      </c>
      <c r="K122" s="114">
        <v>26.793000000000003</v>
      </c>
      <c r="L122" s="114">
        <v>14.225999999999999</v>
      </c>
      <c r="M122" s="114">
        <v>34.638000000000005</v>
      </c>
      <c r="N122" s="114">
        <v>16.443999999999999</v>
      </c>
    </row>
    <row r="123" spans="1:14" ht="11.1" hidden="1" customHeight="1" outlineLevel="1" x14ac:dyDescent="0.2">
      <c r="A123" s="116"/>
      <c r="B123" s="117" t="s">
        <v>210</v>
      </c>
      <c r="C123" s="114">
        <v>16.381</v>
      </c>
      <c r="D123" s="114">
        <v>10.369</v>
      </c>
      <c r="E123" s="114">
        <v>0.17300000000000001</v>
      </c>
      <c r="F123" s="114">
        <v>10.196</v>
      </c>
      <c r="G123" s="114">
        <v>2.9210000000000003</v>
      </c>
      <c r="H123" s="114">
        <v>3.0910000000000002</v>
      </c>
      <c r="I123" s="114">
        <v>103.018</v>
      </c>
      <c r="J123" s="114">
        <v>48.896999999999998</v>
      </c>
      <c r="K123" s="114">
        <v>32.777000000000001</v>
      </c>
      <c r="L123" s="114">
        <v>16.12</v>
      </c>
      <c r="M123" s="114">
        <v>37.262000000000008</v>
      </c>
      <c r="N123" s="114">
        <v>16.859000000000002</v>
      </c>
    </row>
    <row r="124" spans="1:14" ht="11.1" hidden="1" customHeight="1" outlineLevel="1" x14ac:dyDescent="0.2">
      <c r="A124" s="116"/>
      <c r="B124" s="117" t="s">
        <v>211</v>
      </c>
      <c r="C124" s="114">
        <v>18.053999999999998</v>
      </c>
      <c r="D124" s="114">
        <v>11.526999999999999</v>
      </c>
      <c r="E124" s="114">
        <v>0.184</v>
      </c>
      <c r="F124" s="114">
        <v>11.343</v>
      </c>
      <c r="G124" s="114">
        <v>3.2040000000000002</v>
      </c>
      <c r="H124" s="114">
        <v>3.323</v>
      </c>
      <c r="I124" s="114">
        <v>104.367</v>
      </c>
      <c r="J124" s="114">
        <v>51.712000000000003</v>
      </c>
      <c r="K124" s="114">
        <v>34.909000000000006</v>
      </c>
      <c r="L124" s="114">
        <v>16.802999999999997</v>
      </c>
      <c r="M124" s="114">
        <v>35.833999999999996</v>
      </c>
      <c r="N124" s="114">
        <v>16.821000000000002</v>
      </c>
    </row>
    <row r="125" spans="1:14" ht="11.1" hidden="1" customHeight="1" outlineLevel="1" x14ac:dyDescent="0.2">
      <c r="A125" s="116"/>
      <c r="B125" s="117" t="s">
        <v>212</v>
      </c>
      <c r="C125" s="114">
        <v>19.521000000000001</v>
      </c>
      <c r="D125" s="114">
        <v>10.134</v>
      </c>
      <c r="E125" s="114">
        <v>0.16900000000000001</v>
      </c>
      <c r="F125" s="114">
        <v>9.9649999999999999</v>
      </c>
      <c r="G125" s="114">
        <v>5.0890000000000004</v>
      </c>
      <c r="H125" s="114">
        <v>4.298</v>
      </c>
      <c r="I125" s="114">
        <v>104.637</v>
      </c>
      <c r="J125" s="114">
        <v>47.414000000000001</v>
      </c>
      <c r="K125" s="114">
        <v>31.898</v>
      </c>
      <c r="L125" s="114">
        <v>15.516</v>
      </c>
      <c r="M125" s="114">
        <v>39.003999999999998</v>
      </c>
      <c r="N125" s="114">
        <v>18.219000000000001</v>
      </c>
    </row>
    <row r="126" spans="1:14" ht="15" hidden="1" customHeight="1" outlineLevel="1" x14ac:dyDescent="0.2">
      <c r="A126" s="116">
        <v>2010</v>
      </c>
      <c r="B126" s="117" t="s">
        <v>209</v>
      </c>
      <c r="C126" s="114">
        <v>12.445</v>
      </c>
      <c r="D126" s="114">
        <v>6.2530000000000001</v>
      </c>
      <c r="E126" s="114">
        <v>0.114</v>
      </c>
      <c r="F126" s="114">
        <v>6.1390000000000002</v>
      </c>
      <c r="G126" s="114">
        <v>3.15</v>
      </c>
      <c r="H126" s="114">
        <v>3.0420000000000003</v>
      </c>
      <c r="I126" s="114">
        <v>92.796999999999997</v>
      </c>
      <c r="J126" s="114">
        <v>40.887999999999998</v>
      </c>
      <c r="K126" s="114">
        <v>27.241</v>
      </c>
      <c r="L126" s="114">
        <v>13.647</v>
      </c>
      <c r="M126" s="114">
        <v>35.035000000000004</v>
      </c>
      <c r="N126" s="114">
        <v>16.873999999999999</v>
      </c>
    </row>
    <row r="127" spans="1:14" ht="11.1" hidden="1" customHeight="1" outlineLevel="1" x14ac:dyDescent="0.2">
      <c r="A127" s="116"/>
      <c r="B127" s="117" t="s">
        <v>210</v>
      </c>
      <c r="C127" s="114">
        <v>17.562000000000001</v>
      </c>
      <c r="D127" s="114">
        <v>11.3</v>
      </c>
      <c r="E127" s="114">
        <v>0.151</v>
      </c>
      <c r="F127" s="114">
        <v>11.148999999999999</v>
      </c>
      <c r="G127" s="114">
        <v>3.0060000000000002</v>
      </c>
      <c r="H127" s="114">
        <v>3.2560000000000002</v>
      </c>
      <c r="I127" s="114">
        <v>112.123</v>
      </c>
      <c r="J127" s="114">
        <v>53.271999999999998</v>
      </c>
      <c r="K127" s="114">
        <v>36.048999999999999</v>
      </c>
      <c r="L127" s="114">
        <v>17.222999999999999</v>
      </c>
      <c r="M127" s="114">
        <v>41.620000000000005</v>
      </c>
      <c r="N127" s="114">
        <v>17.230999999999998</v>
      </c>
    </row>
    <row r="128" spans="1:14" ht="11.1" hidden="1" customHeight="1" outlineLevel="1" x14ac:dyDescent="0.2">
      <c r="A128" s="116"/>
      <c r="B128" s="117" t="s">
        <v>211</v>
      </c>
      <c r="C128" s="114">
        <v>19.001000000000001</v>
      </c>
      <c r="D128" s="114">
        <v>11.875</v>
      </c>
      <c r="E128" s="114">
        <v>0.156</v>
      </c>
      <c r="F128" s="114">
        <v>11.719000000000001</v>
      </c>
      <c r="G128" s="114">
        <v>3.6840000000000002</v>
      </c>
      <c r="H128" s="114">
        <v>3.4420000000000002</v>
      </c>
      <c r="I128" s="114">
        <v>113.467</v>
      </c>
      <c r="J128" s="114">
        <v>55.368000000000002</v>
      </c>
      <c r="K128" s="114">
        <v>37.370000000000005</v>
      </c>
      <c r="L128" s="114">
        <v>17.998000000000001</v>
      </c>
      <c r="M128" s="114">
        <v>40.872000000000007</v>
      </c>
      <c r="N128" s="114">
        <v>17.227</v>
      </c>
    </row>
    <row r="129" spans="1:14" ht="11.1" hidden="1" customHeight="1" outlineLevel="1" x14ac:dyDescent="0.2">
      <c r="A129" s="116"/>
      <c r="B129" s="117" t="s">
        <v>212</v>
      </c>
      <c r="C129" s="114">
        <v>19.486000000000001</v>
      </c>
      <c r="D129" s="114">
        <v>9.8650000000000002</v>
      </c>
      <c r="E129" s="114">
        <v>0.13800000000000001</v>
      </c>
      <c r="F129" s="114">
        <v>9.7270000000000003</v>
      </c>
      <c r="G129" s="114">
        <v>5.0910000000000002</v>
      </c>
      <c r="H129" s="114">
        <v>4.53</v>
      </c>
      <c r="I129" s="114">
        <v>114.887</v>
      </c>
      <c r="J129" s="114">
        <v>49.033000000000001</v>
      </c>
      <c r="K129" s="114">
        <v>33.038000000000004</v>
      </c>
      <c r="L129" s="114">
        <v>15.994999999999999</v>
      </c>
      <c r="M129" s="114">
        <v>47.12</v>
      </c>
      <c r="N129" s="114">
        <v>18.733999999999995</v>
      </c>
    </row>
    <row r="130" spans="1:14" ht="15" hidden="1" customHeight="1" outlineLevel="1" x14ac:dyDescent="0.2">
      <c r="A130" s="116">
        <v>2011</v>
      </c>
      <c r="B130" s="117" t="s">
        <v>209</v>
      </c>
      <c r="C130" s="114">
        <v>13.627000000000001</v>
      </c>
      <c r="D130" s="114">
        <v>7.2679999999999998</v>
      </c>
      <c r="E130" s="114">
        <v>0.16500000000000001</v>
      </c>
      <c r="F130" s="114">
        <v>7.1030000000000006</v>
      </c>
      <c r="G130" s="114">
        <v>3.1350000000000002</v>
      </c>
      <c r="H130" s="114">
        <v>3.2240000000000002</v>
      </c>
      <c r="I130" s="114">
        <v>108.121</v>
      </c>
      <c r="J130" s="114">
        <v>49.417000000000002</v>
      </c>
      <c r="K130" s="114">
        <v>32.603999999999999</v>
      </c>
      <c r="L130" s="114">
        <v>16.813000000000002</v>
      </c>
      <c r="M130" s="114">
        <v>40.528999999999996</v>
      </c>
      <c r="N130" s="114">
        <v>18.175000000000001</v>
      </c>
    </row>
    <row r="131" spans="1:14" ht="11.1" hidden="1" customHeight="1" outlineLevel="1" x14ac:dyDescent="0.2">
      <c r="A131" s="116"/>
      <c r="B131" s="117" t="s">
        <v>210</v>
      </c>
      <c r="C131" s="114">
        <v>17.722999999999999</v>
      </c>
      <c r="D131" s="114">
        <v>11.21</v>
      </c>
      <c r="E131" s="114">
        <v>0.2</v>
      </c>
      <c r="F131" s="114">
        <v>11.01</v>
      </c>
      <c r="G131" s="114">
        <v>2.9689999999999999</v>
      </c>
      <c r="H131" s="114">
        <v>3.544</v>
      </c>
      <c r="I131" s="114">
        <v>121.78400000000001</v>
      </c>
      <c r="J131" s="114">
        <v>58.607999999999997</v>
      </c>
      <c r="K131" s="114">
        <v>39.552999999999997</v>
      </c>
      <c r="L131" s="114">
        <v>19.055</v>
      </c>
      <c r="M131" s="114">
        <v>44.598999999999997</v>
      </c>
      <c r="N131" s="114">
        <v>18.577000000000002</v>
      </c>
    </row>
    <row r="132" spans="1:14" ht="11.1" hidden="1" customHeight="1" outlineLevel="1" x14ac:dyDescent="0.2">
      <c r="A132" s="116"/>
      <c r="B132" s="117" t="s">
        <v>211</v>
      </c>
      <c r="C132" s="114">
        <v>19.158000000000001</v>
      </c>
      <c r="D132" s="114">
        <v>11.997</v>
      </c>
      <c r="E132" s="114">
        <v>0.20899999999999999</v>
      </c>
      <c r="F132" s="114">
        <v>11.788</v>
      </c>
      <c r="G132" s="114">
        <v>3.625</v>
      </c>
      <c r="H132" s="114">
        <v>3.536</v>
      </c>
      <c r="I132" s="114">
        <v>123.758</v>
      </c>
      <c r="J132" s="114">
        <v>60.475999999999999</v>
      </c>
      <c r="K132" s="114">
        <v>41.16</v>
      </c>
      <c r="L132" s="114">
        <v>19.315999999999999</v>
      </c>
      <c r="M132" s="114">
        <v>44.472999999999999</v>
      </c>
      <c r="N132" s="114">
        <v>18.808999999999997</v>
      </c>
    </row>
    <row r="133" spans="1:14" ht="11.1" hidden="1" customHeight="1" outlineLevel="1" x14ac:dyDescent="0.2">
      <c r="A133" s="116"/>
      <c r="B133" s="117" t="s">
        <v>212</v>
      </c>
      <c r="C133" s="114">
        <v>20.016999999999999</v>
      </c>
      <c r="D133" s="114">
        <v>10.346</v>
      </c>
      <c r="E133" s="114">
        <v>0.191</v>
      </c>
      <c r="F133" s="114">
        <v>10.154999999999999</v>
      </c>
      <c r="G133" s="114">
        <v>5.2850000000000001</v>
      </c>
      <c r="H133" s="114">
        <v>4.3860000000000001</v>
      </c>
      <c r="I133" s="114">
        <v>125.417</v>
      </c>
      <c r="J133" s="114">
        <v>55.841999999999999</v>
      </c>
      <c r="K133" s="114">
        <v>37.780999999999999</v>
      </c>
      <c r="L133" s="114">
        <v>18.061</v>
      </c>
      <c r="M133" s="114">
        <v>48.853999999999999</v>
      </c>
      <c r="N133" s="114">
        <v>20.721</v>
      </c>
    </row>
    <row r="134" spans="1:14" ht="15" hidden="1" customHeight="1" outlineLevel="1" x14ac:dyDescent="0.2">
      <c r="A134" s="116">
        <v>2012</v>
      </c>
      <c r="B134" s="117" t="s">
        <v>209</v>
      </c>
      <c r="C134" s="114">
        <v>13.398999999999999</v>
      </c>
      <c r="D134" s="114">
        <v>6.73</v>
      </c>
      <c r="E134" s="114">
        <v>0.13</v>
      </c>
      <c r="F134" s="114">
        <v>6.6</v>
      </c>
      <c r="G134" s="114">
        <v>3.2810000000000001</v>
      </c>
      <c r="H134" s="114">
        <v>3.3879999999999999</v>
      </c>
      <c r="I134" s="114">
        <v>114.407</v>
      </c>
      <c r="J134" s="114">
        <v>53.527999999999999</v>
      </c>
      <c r="K134" s="114">
        <v>35.948999999999998</v>
      </c>
      <c r="L134" s="114">
        <v>17.579000000000001</v>
      </c>
      <c r="M134" s="114">
        <v>42.412000000000006</v>
      </c>
      <c r="N134" s="114">
        <v>18.466999999999999</v>
      </c>
    </row>
    <row r="135" spans="1:14" ht="11.1" hidden="1" customHeight="1" outlineLevel="1" x14ac:dyDescent="0.2">
      <c r="A135" s="116"/>
      <c r="B135" s="117" t="s">
        <v>210</v>
      </c>
      <c r="C135" s="114">
        <v>16.87</v>
      </c>
      <c r="D135" s="114">
        <v>10.458</v>
      </c>
      <c r="E135" s="114">
        <v>0.151</v>
      </c>
      <c r="F135" s="114">
        <v>10.307</v>
      </c>
      <c r="G135" s="114">
        <v>2.7269999999999999</v>
      </c>
      <c r="H135" s="114">
        <v>3.6850000000000001</v>
      </c>
      <c r="I135" s="114">
        <v>125.417</v>
      </c>
      <c r="J135" s="114">
        <v>61.447000000000003</v>
      </c>
      <c r="K135" s="114">
        <v>41.9</v>
      </c>
      <c r="L135" s="114">
        <v>19.546999999999997</v>
      </c>
      <c r="M135" s="114">
        <v>45.094000000000001</v>
      </c>
      <c r="N135" s="114">
        <v>18.876000000000001</v>
      </c>
    </row>
    <row r="136" spans="1:14" ht="11.1" hidden="1" customHeight="1" outlineLevel="1" x14ac:dyDescent="0.2">
      <c r="A136" s="116"/>
      <c r="B136" s="117" t="s">
        <v>211</v>
      </c>
      <c r="C136" s="114">
        <v>18.488</v>
      </c>
      <c r="D136" s="114">
        <v>11.503</v>
      </c>
      <c r="E136" s="114">
        <v>0.159</v>
      </c>
      <c r="F136" s="114">
        <v>11.344000000000001</v>
      </c>
      <c r="G136" s="114">
        <v>3.16</v>
      </c>
      <c r="H136" s="114">
        <v>3.8250000000000002</v>
      </c>
      <c r="I136" s="114">
        <v>125.124</v>
      </c>
      <c r="J136" s="114">
        <v>63.728999999999999</v>
      </c>
      <c r="K136" s="114">
        <v>43.934000000000005</v>
      </c>
      <c r="L136" s="114">
        <v>19.794999999999998</v>
      </c>
      <c r="M136" s="114">
        <v>42.426000000000002</v>
      </c>
      <c r="N136" s="114">
        <v>18.968999999999998</v>
      </c>
    </row>
    <row r="137" spans="1:14" ht="11.1" hidden="1" customHeight="1" outlineLevel="1" x14ac:dyDescent="0.2">
      <c r="A137" s="116"/>
      <c r="B137" s="117" t="s">
        <v>212</v>
      </c>
      <c r="C137" s="114">
        <v>20.28</v>
      </c>
      <c r="D137" s="114">
        <v>9.8360000000000003</v>
      </c>
      <c r="E137" s="114">
        <v>0.14000000000000001</v>
      </c>
      <c r="F137" s="114">
        <v>9.6959999999999997</v>
      </c>
      <c r="G137" s="114">
        <v>5.633</v>
      </c>
      <c r="H137" s="114">
        <v>4.8109999999999999</v>
      </c>
      <c r="I137" s="114">
        <v>124.928</v>
      </c>
      <c r="J137" s="114">
        <v>56.866999999999997</v>
      </c>
      <c r="K137" s="114">
        <v>39.021999999999998</v>
      </c>
      <c r="L137" s="114">
        <v>17.845000000000002</v>
      </c>
      <c r="M137" s="114">
        <v>47.223999999999997</v>
      </c>
      <c r="N137" s="114">
        <v>20.837000000000003</v>
      </c>
    </row>
    <row r="138" spans="1:14" ht="15" hidden="1" customHeight="1" outlineLevel="1" x14ac:dyDescent="0.2">
      <c r="A138" s="116">
        <v>2013</v>
      </c>
      <c r="B138" s="117" t="s">
        <v>209</v>
      </c>
      <c r="C138" s="114">
        <v>11.625999999999999</v>
      </c>
      <c r="D138" s="114">
        <v>5.9240000000000004</v>
      </c>
      <c r="E138" s="114">
        <v>0.111</v>
      </c>
      <c r="F138" s="114">
        <v>5.8129999999999997</v>
      </c>
      <c r="G138" s="114">
        <v>2.2469999999999999</v>
      </c>
      <c r="H138" s="114">
        <v>3.4550000000000001</v>
      </c>
      <c r="I138" s="114">
        <v>108.872</v>
      </c>
      <c r="J138" s="114">
        <v>50.994999999999997</v>
      </c>
      <c r="K138" s="114">
        <v>34.464000000000006</v>
      </c>
      <c r="L138" s="114">
        <v>16.530999999999999</v>
      </c>
      <c r="M138" s="114">
        <v>39.155999999999992</v>
      </c>
      <c r="N138" s="114">
        <v>18.720999999999997</v>
      </c>
    </row>
    <row r="139" spans="1:14" ht="11.1" hidden="1" customHeight="1" outlineLevel="1" x14ac:dyDescent="0.2">
      <c r="A139" s="116"/>
      <c r="B139" s="117" t="s">
        <v>210</v>
      </c>
      <c r="C139" s="114">
        <v>17.728999999999999</v>
      </c>
      <c r="D139" s="114">
        <v>10.981</v>
      </c>
      <c r="E139" s="114">
        <v>0.13900000000000001</v>
      </c>
      <c r="F139" s="114">
        <v>10.842000000000001</v>
      </c>
      <c r="G139" s="114">
        <v>2.964</v>
      </c>
      <c r="H139" s="114">
        <v>3.7840000000000003</v>
      </c>
      <c r="I139" s="114">
        <v>126.099</v>
      </c>
      <c r="J139" s="114">
        <v>62.524999999999999</v>
      </c>
      <c r="K139" s="114">
        <v>42.857999999999997</v>
      </c>
      <c r="L139" s="114">
        <v>19.667000000000002</v>
      </c>
      <c r="M139" s="114">
        <v>44.423000000000002</v>
      </c>
      <c r="N139" s="114">
        <v>19.151000000000003</v>
      </c>
    </row>
    <row r="140" spans="1:14" ht="11.1" hidden="1" customHeight="1" outlineLevel="1" x14ac:dyDescent="0.2">
      <c r="A140" s="116"/>
      <c r="B140" s="117" t="s">
        <v>211</v>
      </c>
      <c r="C140" s="114">
        <v>19.311</v>
      </c>
      <c r="D140" s="114">
        <v>12.13</v>
      </c>
      <c r="E140" s="114">
        <v>0.14899999999999999</v>
      </c>
      <c r="F140" s="114">
        <v>11.981</v>
      </c>
      <c r="G140" s="114">
        <v>3.3439999999999999</v>
      </c>
      <c r="H140" s="114">
        <v>3.8370000000000002</v>
      </c>
      <c r="I140" s="114">
        <v>127.185</v>
      </c>
      <c r="J140" s="114">
        <v>66.137</v>
      </c>
      <c r="K140" s="114">
        <v>46.006</v>
      </c>
      <c r="L140" s="114">
        <v>20.131000000000004</v>
      </c>
      <c r="M140" s="114">
        <v>41.712000000000003</v>
      </c>
      <c r="N140" s="114">
        <v>19.335999999999999</v>
      </c>
    </row>
    <row r="141" spans="1:14" ht="11.1" hidden="1" customHeight="1" outlineLevel="1" x14ac:dyDescent="0.2">
      <c r="A141" s="116"/>
      <c r="B141" s="117" t="s">
        <v>212</v>
      </c>
      <c r="C141" s="114">
        <v>21.158999999999999</v>
      </c>
      <c r="D141" s="114">
        <v>10.565</v>
      </c>
      <c r="E141" s="114">
        <v>0.13200000000000001</v>
      </c>
      <c r="F141" s="114">
        <v>10.433</v>
      </c>
      <c r="G141" s="114">
        <v>5.7110000000000003</v>
      </c>
      <c r="H141" s="114">
        <v>4.883</v>
      </c>
      <c r="I141" s="114">
        <v>129.19399999999999</v>
      </c>
      <c r="J141" s="114">
        <v>58.804000000000002</v>
      </c>
      <c r="K141" s="114">
        <v>40.803000000000004</v>
      </c>
      <c r="L141" s="114">
        <v>18.001000000000001</v>
      </c>
      <c r="M141" s="114">
        <v>49.254000000000005</v>
      </c>
      <c r="N141" s="114">
        <v>21.135999999999999</v>
      </c>
    </row>
    <row r="142" spans="1:14" ht="15" hidden="1" customHeight="1" outlineLevel="1" x14ac:dyDescent="0.2">
      <c r="A142" s="116">
        <v>2014</v>
      </c>
      <c r="B142" s="117" t="s">
        <v>209</v>
      </c>
      <c r="C142" s="114">
        <v>13.231</v>
      </c>
      <c r="D142" s="114">
        <v>7.19</v>
      </c>
      <c r="E142" s="114">
        <v>0.154</v>
      </c>
      <c r="F142" s="114">
        <v>7.0360000000000005</v>
      </c>
      <c r="G142" s="114">
        <v>2.3970000000000002</v>
      </c>
      <c r="H142" s="114">
        <v>3.6440000000000001</v>
      </c>
      <c r="I142" s="114">
        <v>121.087</v>
      </c>
      <c r="J142" s="114">
        <v>58</v>
      </c>
      <c r="K142" s="114">
        <v>39.603999999999999</v>
      </c>
      <c r="L142" s="114">
        <v>18.396000000000001</v>
      </c>
      <c r="M142" s="114">
        <v>43.182000000000002</v>
      </c>
      <c r="N142" s="114">
        <v>19.905000000000001</v>
      </c>
    </row>
    <row r="143" spans="1:14" ht="11.1" hidden="1" customHeight="1" outlineLevel="1" x14ac:dyDescent="0.2">
      <c r="A143" s="116"/>
      <c r="B143" s="117" t="s">
        <v>210</v>
      </c>
      <c r="C143" s="114">
        <v>17.491</v>
      </c>
      <c r="D143" s="114">
        <v>10.781000000000001</v>
      </c>
      <c r="E143" s="114">
        <v>0.17300000000000001</v>
      </c>
      <c r="F143" s="114">
        <v>10.607999999999999</v>
      </c>
      <c r="G143" s="114">
        <v>2.8850000000000002</v>
      </c>
      <c r="H143" s="114">
        <v>3.8250000000000002</v>
      </c>
      <c r="I143" s="114">
        <v>131.608</v>
      </c>
      <c r="J143" s="114">
        <v>64.415999999999997</v>
      </c>
      <c r="K143" s="114">
        <v>44.539000000000001</v>
      </c>
      <c r="L143" s="114">
        <v>19.877000000000002</v>
      </c>
      <c r="M143" s="114">
        <v>46.71</v>
      </c>
      <c r="N143" s="114">
        <v>20.481999999999999</v>
      </c>
    </row>
    <row r="144" spans="1:14" ht="11.1" hidden="1" customHeight="1" outlineLevel="1" x14ac:dyDescent="0.2">
      <c r="A144" s="116"/>
      <c r="B144" s="117" t="s">
        <v>211</v>
      </c>
      <c r="C144" s="114">
        <v>18.859000000000002</v>
      </c>
      <c r="D144" s="114">
        <v>11.41</v>
      </c>
      <c r="E144" s="114">
        <v>0.182</v>
      </c>
      <c r="F144" s="114">
        <v>11.228000000000002</v>
      </c>
      <c r="G144" s="114">
        <v>3.4460000000000002</v>
      </c>
      <c r="H144" s="114">
        <v>4.0030000000000001</v>
      </c>
      <c r="I144" s="114">
        <v>133.09</v>
      </c>
      <c r="J144" s="114">
        <v>67.548000000000002</v>
      </c>
      <c r="K144" s="114">
        <v>46.815999999999995</v>
      </c>
      <c r="L144" s="114">
        <v>20.731999999999999</v>
      </c>
      <c r="M144" s="114">
        <v>44.99</v>
      </c>
      <c r="N144" s="114">
        <v>20.552</v>
      </c>
    </row>
    <row r="145" spans="1:14" ht="11.1" hidden="1" customHeight="1" outlineLevel="1" x14ac:dyDescent="0.2">
      <c r="A145" s="116"/>
      <c r="B145" s="117" t="s">
        <v>212</v>
      </c>
      <c r="C145" s="114">
        <v>20.545999999999999</v>
      </c>
      <c r="D145" s="114">
        <v>10.146000000000001</v>
      </c>
      <c r="E145" s="114">
        <v>0.16200000000000001</v>
      </c>
      <c r="F145" s="114">
        <v>9.984</v>
      </c>
      <c r="G145" s="114">
        <v>5.2700000000000005</v>
      </c>
      <c r="H145" s="114">
        <v>5.13</v>
      </c>
      <c r="I145" s="114">
        <v>134.49299999999999</v>
      </c>
      <c r="J145" s="114">
        <v>60.613999999999997</v>
      </c>
      <c r="K145" s="114">
        <v>41.832999999999998</v>
      </c>
      <c r="L145" s="114">
        <v>18.780999999999999</v>
      </c>
      <c r="M145" s="114">
        <v>51.378999999999998</v>
      </c>
      <c r="N145" s="114">
        <v>22.5</v>
      </c>
    </row>
    <row r="146" spans="1:14" ht="15" hidden="1" customHeight="1" outlineLevel="1" x14ac:dyDescent="0.2">
      <c r="A146" s="116">
        <v>2015</v>
      </c>
      <c r="B146" s="117" t="s">
        <v>209</v>
      </c>
      <c r="C146" s="114">
        <v>13.144</v>
      </c>
      <c r="D146" s="114">
        <v>6.9480000000000004</v>
      </c>
      <c r="E146" s="114">
        <v>0.14100000000000001</v>
      </c>
      <c r="F146" s="114">
        <v>6.8070000000000004</v>
      </c>
      <c r="G146" s="114">
        <v>2.4870000000000001</v>
      </c>
      <c r="H146" s="114">
        <v>3.7090000000000001</v>
      </c>
      <c r="I146" s="114">
        <v>122.82</v>
      </c>
      <c r="J146" s="114">
        <v>56.780999999999999</v>
      </c>
      <c r="K146" s="114">
        <v>38.696000000000005</v>
      </c>
      <c r="L146" s="114">
        <v>18.085000000000001</v>
      </c>
      <c r="M146" s="114">
        <v>44.536999999999999</v>
      </c>
      <c r="N146" s="114">
        <v>21.501999999999999</v>
      </c>
    </row>
    <row r="147" spans="1:14" ht="11.1" hidden="1" customHeight="1" outlineLevel="1" x14ac:dyDescent="0.2">
      <c r="A147" s="116"/>
      <c r="B147" s="117" t="s">
        <v>210</v>
      </c>
      <c r="C147" s="114">
        <v>17.797000000000001</v>
      </c>
      <c r="D147" s="114">
        <v>10.803000000000001</v>
      </c>
      <c r="E147" s="114">
        <v>0.16400000000000001</v>
      </c>
      <c r="F147" s="114">
        <v>10.639000000000001</v>
      </c>
      <c r="G147" s="114">
        <v>2.8660000000000001</v>
      </c>
      <c r="H147" s="114">
        <v>4.1280000000000001</v>
      </c>
      <c r="I147" s="114">
        <v>134.83000000000001</v>
      </c>
      <c r="J147" s="114">
        <v>64.459999999999994</v>
      </c>
      <c r="K147" s="114">
        <v>45.045000000000002</v>
      </c>
      <c r="L147" s="114">
        <v>19.415000000000003</v>
      </c>
      <c r="M147" s="114">
        <v>48.442</v>
      </c>
      <c r="N147" s="114">
        <v>21.928000000000001</v>
      </c>
    </row>
    <row r="148" spans="1:14" ht="11.1" hidden="1" customHeight="1" outlineLevel="1" x14ac:dyDescent="0.2">
      <c r="A148" s="116"/>
      <c r="B148" s="117" t="s">
        <v>211</v>
      </c>
      <c r="C148" s="114">
        <v>19.521000000000001</v>
      </c>
      <c r="D148" s="114">
        <v>11.917999999999999</v>
      </c>
      <c r="E148" s="114">
        <v>0.17400000000000002</v>
      </c>
      <c r="F148" s="114">
        <v>11.744</v>
      </c>
      <c r="G148" s="114">
        <v>3.3839999999999999</v>
      </c>
      <c r="H148" s="114">
        <v>4.2190000000000003</v>
      </c>
      <c r="I148" s="114">
        <v>136.78399999999999</v>
      </c>
      <c r="J148" s="114">
        <v>67.096999999999994</v>
      </c>
      <c r="K148" s="114">
        <v>47.359000000000002</v>
      </c>
      <c r="L148" s="114">
        <v>19.738</v>
      </c>
      <c r="M148" s="114">
        <v>47.584000000000003</v>
      </c>
      <c r="N148" s="114">
        <v>22.103000000000002</v>
      </c>
    </row>
    <row r="149" spans="1:14" ht="11.1" hidden="1" customHeight="1" outlineLevel="1" x14ac:dyDescent="0.2">
      <c r="A149" s="116"/>
      <c r="B149" s="117" t="s">
        <v>212</v>
      </c>
      <c r="C149" s="114">
        <v>23.178000000000001</v>
      </c>
      <c r="D149" s="114">
        <v>10.929</v>
      </c>
      <c r="E149" s="114">
        <v>0.158</v>
      </c>
      <c r="F149" s="114">
        <v>10.771000000000001</v>
      </c>
      <c r="G149" s="114">
        <v>6.8879999999999999</v>
      </c>
      <c r="H149" s="114">
        <v>5.3609999999999998</v>
      </c>
      <c r="I149" s="114">
        <v>141.54499999999999</v>
      </c>
      <c r="J149" s="114">
        <v>62.223999999999997</v>
      </c>
      <c r="K149" s="114">
        <v>43.591000000000001</v>
      </c>
      <c r="L149" s="114">
        <v>18.632999999999999</v>
      </c>
      <c r="M149" s="114">
        <v>55.104000000000006</v>
      </c>
      <c r="N149" s="114">
        <v>24.216999999999999</v>
      </c>
    </row>
    <row r="150" spans="1:14" ht="15" hidden="1" customHeight="1" outlineLevel="1" x14ac:dyDescent="0.2">
      <c r="A150" s="116">
        <v>2016</v>
      </c>
      <c r="B150" s="117" t="s">
        <v>209</v>
      </c>
      <c r="C150" s="114">
        <v>14.939</v>
      </c>
      <c r="D150" s="114">
        <v>7.6849999999999996</v>
      </c>
      <c r="E150" s="114">
        <v>0.16400000000000001</v>
      </c>
      <c r="F150" s="114">
        <v>7.5210000000000008</v>
      </c>
      <c r="G150" s="114">
        <v>3.0859999999999999</v>
      </c>
      <c r="H150" s="114">
        <v>4.1680000000000001</v>
      </c>
      <c r="I150" s="114">
        <v>128.73599999999999</v>
      </c>
      <c r="J150" s="114">
        <v>59.607999999999997</v>
      </c>
      <c r="K150" s="114">
        <v>41.122999999999998</v>
      </c>
      <c r="L150" s="114">
        <v>18.484999999999999</v>
      </c>
      <c r="M150" s="114">
        <v>46.352000000000004</v>
      </c>
      <c r="N150" s="114">
        <v>22.776</v>
      </c>
    </row>
    <row r="151" spans="1:14" ht="11.1" hidden="1" customHeight="1" outlineLevel="1" x14ac:dyDescent="0.2">
      <c r="A151" s="116"/>
      <c r="B151" s="117" t="s">
        <v>210</v>
      </c>
      <c r="C151" s="114">
        <v>19.338000000000001</v>
      </c>
      <c r="D151" s="114">
        <v>11.727</v>
      </c>
      <c r="E151" s="114">
        <v>0.19900000000000001</v>
      </c>
      <c r="F151" s="114">
        <v>11.527999999999999</v>
      </c>
      <c r="G151" s="114">
        <v>3.141</v>
      </c>
      <c r="H151" s="114">
        <v>4.47</v>
      </c>
      <c r="I151" s="114">
        <v>144.91</v>
      </c>
      <c r="J151" s="114">
        <v>69.911000000000001</v>
      </c>
      <c r="K151" s="114">
        <v>49.675000000000004</v>
      </c>
      <c r="L151" s="114">
        <v>20.236000000000001</v>
      </c>
      <c r="M151" s="114">
        <v>51.612000000000002</v>
      </c>
      <c r="N151" s="114">
        <v>23.387</v>
      </c>
    </row>
    <row r="152" spans="1:14" ht="11.1" hidden="1" customHeight="1" outlineLevel="1" x14ac:dyDescent="0.2">
      <c r="A152" s="116"/>
      <c r="B152" s="117" t="s">
        <v>211</v>
      </c>
      <c r="C152" s="114">
        <v>20.646999999999998</v>
      </c>
      <c r="D152" s="114">
        <v>12.473000000000001</v>
      </c>
      <c r="E152" s="114">
        <v>0.20300000000000001</v>
      </c>
      <c r="F152" s="114">
        <v>12.27</v>
      </c>
      <c r="G152" s="114">
        <v>3.6230000000000002</v>
      </c>
      <c r="H152" s="114">
        <v>4.5510000000000002</v>
      </c>
      <c r="I152" s="114">
        <v>143.13900000000001</v>
      </c>
      <c r="J152" s="114">
        <v>70.652000000000001</v>
      </c>
      <c r="K152" s="114">
        <v>50.552999999999997</v>
      </c>
      <c r="L152" s="114">
        <v>20.099000000000004</v>
      </c>
      <c r="M152" s="114">
        <v>48.951000000000008</v>
      </c>
      <c r="N152" s="114">
        <v>23.536000000000001</v>
      </c>
    </row>
    <row r="153" spans="1:14" ht="11.1" hidden="1" customHeight="1" outlineLevel="1" x14ac:dyDescent="0.2">
      <c r="A153" s="116"/>
      <c r="B153" s="117" t="s">
        <v>212</v>
      </c>
      <c r="C153" s="114">
        <v>23.16</v>
      </c>
      <c r="D153" s="114">
        <v>11.021000000000001</v>
      </c>
      <c r="E153" s="114">
        <v>0.184</v>
      </c>
      <c r="F153" s="114">
        <v>10.837</v>
      </c>
      <c r="G153" s="114">
        <v>6.7</v>
      </c>
      <c r="H153" s="114">
        <v>5.4390000000000001</v>
      </c>
      <c r="I153" s="114">
        <v>145.57400000000001</v>
      </c>
      <c r="J153" s="114">
        <v>64.819000000000003</v>
      </c>
      <c r="K153" s="114">
        <v>46.197000000000003</v>
      </c>
      <c r="L153" s="114">
        <v>18.622</v>
      </c>
      <c r="M153" s="114">
        <v>54.736000000000004</v>
      </c>
      <c r="N153" s="114">
        <v>26.019000000000002</v>
      </c>
    </row>
    <row r="154" spans="1:14" ht="15" hidden="1" customHeight="1" outlineLevel="1" x14ac:dyDescent="0.2">
      <c r="A154" s="116">
        <v>2017</v>
      </c>
      <c r="B154" s="117" t="s">
        <v>209</v>
      </c>
      <c r="C154" s="114">
        <v>15.194000000000001</v>
      </c>
      <c r="D154" s="114">
        <v>7.9610000000000003</v>
      </c>
      <c r="E154" s="114">
        <v>0.254</v>
      </c>
      <c r="F154" s="114">
        <v>7.7069999999999999</v>
      </c>
      <c r="G154" s="114">
        <v>3.0489999999999999</v>
      </c>
      <c r="H154" s="114">
        <v>4.1840000000000002</v>
      </c>
      <c r="I154" s="114">
        <v>136.911</v>
      </c>
      <c r="J154" s="114">
        <v>63.720999999999997</v>
      </c>
      <c r="K154" s="114">
        <v>43.707000000000001</v>
      </c>
      <c r="L154" s="114">
        <v>20.013999999999999</v>
      </c>
      <c r="M154" s="114">
        <v>48.931000000000004</v>
      </c>
      <c r="N154" s="114">
        <v>24.259</v>
      </c>
    </row>
    <row r="155" spans="1:14" ht="11.1" hidden="1" customHeight="1" outlineLevel="1" x14ac:dyDescent="0.2">
      <c r="A155" s="116"/>
      <c r="B155" s="117" t="s">
        <v>210</v>
      </c>
      <c r="C155" s="114">
        <v>20.93</v>
      </c>
      <c r="D155" s="114">
        <v>12.503</v>
      </c>
      <c r="E155" s="114">
        <v>0.29499999999999998</v>
      </c>
      <c r="F155" s="114">
        <v>12.208</v>
      </c>
      <c r="G155" s="114">
        <v>3.9430000000000001</v>
      </c>
      <c r="H155" s="114">
        <v>4.484</v>
      </c>
      <c r="I155" s="114">
        <v>148.81700000000001</v>
      </c>
      <c r="J155" s="114">
        <v>71.543000000000006</v>
      </c>
      <c r="K155" s="114">
        <v>50.764000000000003</v>
      </c>
      <c r="L155" s="114">
        <v>20.779</v>
      </c>
      <c r="M155" s="114">
        <v>52.536999999999999</v>
      </c>
      <c r="N155" s="114">
        <v>24.737000000000002</v>
      </c>
    </row>
    <row r="156" spans="1:14" ht="11.1" hidden="1" customHeight="1" outlineLevel="1" x14ac:dyDescent="0.2">
      <c r="A156" s="116"/>
      <c r="B156" s="117" t="s">
        <v>211</v>
      </c>
      <c r="C156" s="114">
        <v>22.387</v>
      </c>
      <c r="D156" s="114">
        <v>13.37</v>
      </c>
      <c r="E156" s="114">
        <v>0.30499999999999999</v>
      </c>
      <c r="F156" s="114">
        <v>13.065000000000001</v>
      </c>
      <c r="G156" s="114">
        <v>4.4110000000000005</v>
      </c>
      <c r="H156" s="114">
        <v>4.6059999999999999</v>
      </c>
      <c r="I156" s="114">
        <v>149.40100000000001</v>
      </c>
      <c r="J156" s="114">
        <v>73.576999999999998</v>
      </c>
      <c r="K156" s="114">
        <v>52.562000000000005</v>
      </c>
      <c r="L156" s="114">
        <v>21.015000000000001</v>
      </c>
      <c r="M156" s="114">
        <v>50.922999999999995</v>
      </c>
      <c r="N156" s="114">
        <v>24.900999999999996</v>
      </c>
    </row>
    <row r="157" spans="1:14" ht="11.1" hidden="1" customHeight="1" outlineLevel="1" x14ac:dyDescent="0.2">
      <c r="A157" s="116"/>
      <c r="B157" s="117" t="s">
        <v>212</v>
      </c>
      <c r="C157" s="114">
        <v>24.321999999999999</v>
      </c>
      <c r="D157" s="114">
        <v>11.803000000000001</v>
      </c>
      <c r="E157" s="114">
        <v>0.27600000000000002</v>
      </c>
      <c r="F157" s="114">
        <v>11.527000000000001</v>
      </c>
      <c r="G157" s="114">
        <v>6.4770000000000003</v>
      </c>
      <c r="H157" s="114">
        <v>6.0419999999999998</v>
      </c>
      <c r="I157" s="114">
        <v>153.124</v>
      </c>
      <c r="J157" s="114">
        <v>67.248999999999995</v>
      </c>
      <c r="K157" s="114">
        <v>47.631</v>
      </c>
      <c r="L157" s="114">
        <v>19.618000000000002</v>
      </c>
      <c r="M157" s="114">
        <v>58.527000000000001</v>
      </c>
      <c r="N157" s="114">
        <v>27.347999999999999</v>
      </c>
    </row>
    <row r="158" spans="1:14" ht="15" hidden="1" customHeight="1" outlineLevel="1" x14ac:dyDescent="0.2">
      <c r="A158" s="116">
        <v>2018</v>
      </c>
      <c r="B158" s="117" t="s">
        <v>209</v>
      </c>
      <c r="C158" s="114">
        <v>16.821000000000002</v>
      </c>
      <c r="D158" s="114">
        <v>8.4190000000000005</v>
      </c>
      <c r="E158" s="114">
        <v>0.19500000000000001</v>
      </c>
      <c r="F158" s="114">
        <v>8.2240000000000002</v>
      </c>
      <c r="G158" s="114">
        <v>4.0250000000000004</v>
      </c>
      <c r="H158" s="114">
        <v>4.3769999999999998</v>
      </c>
      <c r="I158" s="114">
        <v>143.447</v>
      </c>
      <c r="J158" s="114">
        <v>66.878</v>
      </c>
      <c r="K158" s="114">
        <v>46.244999999999997</v>
      </c>
      <c r="L158" s="114">
        <v>20.633000000000003</v>
      </c>
      <c r="M158" s="114">
        <v>50.943000000000005</v>
      </c>
      <c r="N158" s="114">
        <v>25.626000000000001</v>
      </c>
    </row>
    <row r="159" spans="1:14" ht="11.1" hidden="1" customHeight="1" outlineLevel="1" x14ac:dyDescent="0.2">
      <c r="A159" s="116"/>
      <c r="B159" s="117" t="s">
        <v>210</v>
      </c>
      <c r="C159" s="114">
        <v>22.233000000000001</v>
      </c>
      <c r="D159" s="114">
        <v>13.536</v>
      </c>
      <c r="E159" s="114">
        <v>0.23</v>
      </c>
      <c r="F159" s="114">
        <v>13.306000000000001</v>
      </c>
      <c r="G159" s="114">
        <v>3.9980000000000002</v>
      </c>
      <c r="H159" s="114">
        <v>4.6989999999999998</v>
      </c>
      <c r="I159" s="114">
        <v>158.99100000000001</v>
      </c>
      <c r="J159" s="114">
        <v>76.566999999999993</v>
      </c>
      <c r="K159" s="114">
        <v>54.507000000000005</v>
      </c>
      <c r="L159" s="114">
        <v>22.06</v>
      </c>
      <c r="M159" s="114">
        <v>56.036000000000001</v>
      </c>
      <c r="N159" s="114">
        <v>26.387999999999998</v>
      </c>
    </row>
    <row r="160" spans="1:14" ht="11.1" hidden="1" customHeight="1" outlineLevel="1" x14ac:dyDescent="0.2">
      <c r="A160" s="116"/>
      <c r="B160" s="117" t="s">
        <v>211</v>
      </c>
      <c r="C160" s="114">
        <v>24.343</v>
      </c>
      <c r="D160" s="114">
        <v>14.827999999999999</v>
      </c>
      <c r="E160" s="114">
        <v>0.23900000000000002</v>
      </c>
      <c r="F160" s="114">
        <v>14.589000000000002</v>
      </c>
      <c r="G160" s="114">
        <v>4.6669999999999998</v>
      </c>
      <c r="H160" s="114">
        <v>4.8479999999999999</v>
      </c>
      <c r="I160" s="114">
        <v>158.828</v>
      </c>
      <c r="J160" s="114">
        <v>78.825000000000003</v>
      </c>
      <c r="K160" s="114">
        <v>56.646000000000001</v>
      </c>
      <c r="L160" s="114">
        <v>22.178999999999998</v>
      </c>
      <c r="M160" s="114">
        <v>53.410999999999987</v>
      </c>
      <c r="N160" s="114">
        <v>26.591999999999999</v>
      </c>
    </row>
    <row r="161" spans="1:14" ht="11.1" hidden="1" customHeight="1" outlineLevel="1" x14ac:dyDescent="0.2">
      <c r="A161" s="116"/>
      <c r="B161" s="117" t="s">
        <v>212</v>
      </c>
      <c r="C161" s="114">
        <v>27.484999999999999</v>
      </c>
      <c r="D161" s="114">
        <v>13.034000000000001</v>
      </c>
      <c r="E161" s="114">
        <v>0.219</v>
      </c>
      <c r="F161" s="114">
        <v>12.815</v>
      </c>
      <c r="G161" s="114">
        <v>7.8050000000000006</v>
      </c>
      <c r="H161" s="114">
        <v>6.6459999999999999</v>
      </c>
      <c r="I161" s="114">
        <v>162.732</v>
      </c>
      <c r="J161" s="114">
        <v>73.477000000000004</v>
      </c>
      <c r="K161" s="114">
        <v>52.128999999999998</v>
      </c>
      <c r="L161" s="114">
        <v>21.348000000000003</v>
      </c>
      <c r="M161" s="114">
        <v>60.525999999999989</v>
      </c>
      <c r="N161" s="114">
        <v>28.728999999999999</v>
      </c>
    </row>
    <row r="162" spans="1:14" ht="15" hidden="1" customHeight="1" outlineLevel="1" x14ac:dyDescent="0.2">
      <c r="A162" s="116">
        <v>2019</v>
      </c>
      <c r="B162" s="117" t="s">
        <v>209</v>
      </c>
      <c r="C162" s="114">
        <v>17.399000000000001</v>
      </c>
      <c r="D162" s="114">
        <v>9.5850000000000009</v>
      </c>
      <c r="E162" s="114">
        <v>0.221</v>
      </c>
      <c r="F162" s="114">
        <v>9.3640000000000008</v>
      </c>
      <c r="G162" s="114">
        <v>3.2730000000000001</v>
      </c>
      <c r="H162" s="114">
        <v>4.5410000000000004</v>
      </c>
      <c r="I162" s="114">
        <v>154.41800000000001</v>
      </c>
      <c r="J162" s="114">
        <v>72.47</v>
      </c>
      <c r="K162" s="114">
        <v>50.479000000000006</v>
      </c>
      <c r="L162" s="114">
        <v>21.991</v>
      </c>
      <c r="M162" s="114">
        <v>54.529999999999994</v>
      </c>
      <c r="N162" s="114">
        <v>27.417999999999999</v>
      </c>
    </row>
    <row r="163" spans="1:14" ht="11.1" hidden="1" customHeight="1" outlineLevel="1" x14ac:dyDescent="0.2">
      <c r="A163" s="116"/>
      <c r="B163" s="117" t="s">
        <v>210</v>
      </c>
      <c r="C163" s="114">
        <v>24.163</v>
      </c>
      <c r="D163" s="114">
        <v>14.234</v>
      </c>
      <c r="E163" s="114">
        <v>0.249</v>
      </c>
      <c r="F163" s="114">
        <v>13.984999999999999</v>
      </c>
      <c r="G163" s="114">
        <v>5.1219999999999999</v>
      </c>
      <c r="H163" s="114">
        <v>4.8070000000000004</v>
      </c>
      <c r="I163" s="114">
        <v>165.203</v>
      </c>
      <c r="J163" s="114">
        <v>79.625</v>
      </c>
      <c r="K163" s="114">
        <v>56.948999999999998</v>
      </c>
      <c r="L163" s="114">
        <v>22.676000000000002</v>
      </c>
      <c r="M163" s="114">
        <v>57.36</v>
      </c>
      <c r="N163" s="114">
        <v>28.218000000000004</v>
      </c>
    </row>
    <row r="164" spans="1:14" ht="11.1" hidden="1" customHeight="1" outlineLevel="1" x14ac:dyDescent="0.2">
      <c r="A164" s="116"/>
      <c r="B164" s="117" t="s">
        <v>211</v>
      </c>
      <c r="C164" s="114">
        <v>25.972000000000001</v>
      </c>
      <c r="D164" s="114">
        <v>15.64</v>
      </c>
      <c r="E164" s="114">
        <v>0.26300000000000001</v>
      </c>
      <c r="F164" s="114">
        <v>15.377000000000002</v>
      </c>
      <c r="G164" s="114">
        <v>5.1980000000000004</v>
      </c>
      <c r="H164" s="114">
        <v>5.1340000000000003</v>
      </c>
      <c r="I164" s="114">
        <v>166.46899999999999</v>
      </c>
      <c r="J164" s="114">
        <v>82.709000000000003</v>
      </c>
      <c r="K164" s="114">
        <v>59.845000000000006</v>
      </c>
      <c r="L164" s="114">
        <v>22.864000000000001</v>
      </c>
      <c r="M164" s="114">
        <v>55.532000000000004</v>
      </c>
      <c r="N164" s="114">
        <v>28.228000000000002</v>
      </c>
    </row>
    <row r="165" spans="1:14" ht="11.1" hidden="1" customHeight="1" outlineLevel="1" x14ac:dyDescent="0.2">
      <c r="A165" s="116"/>
      <c r="B165" s="117" t="s">
        <v>212</v>
      </c>
      <c r="C165" s="114">
        <v>28.103000000000002</v>
      </c>
      <c r="D165" s="114">
        <v>13.773999999999999</v>
      </c>
      <c r="E165" s="114">
        <v>0.23700000000000002</v>
      </c>
      <c r="F165" s="114">
        <v>13.537000000000001</v>
      </c>
      <c r="G165" s="114">
        <v>7.4050000000000002</v>
      </c>
      <c r="H165" s="114">
        <v>6.9240000000000004</v>
      </c>
      <c r="I165" s="114">
        <v>166.489</v>
      </c>
      <c r="J165" s="114">
        <v>75.251999999999995</v>
      </c>
      <c r="K165" s="114">
        <v>54.158999999999999</v>
      </c>
      <c r="L165" s="114">
        <v>21.093000000000004</v>
      </c>
      <c r="M165" s="114">
        <v>60.631999999999991</v>
      </c>
      <c r="N165" s="114">
        <v>30.604999999999997</v>
      </c>
    </row>
    <row r="166" spans="1:14" ht="15" customHeight="1" collapsed="1" x14ac:dyDescent="0.2">
      <c r="A166" s="116">
        <v>2020</v>
      </c>
      <c r="B166" s="117" t="s">
        <v>209</v>
      </c>
      <c r="C166" s="114">
        <v>19.55</v>
      </c>
      <c r="D166" s="114">
        <v>11.340999999999999</v>
      </c>
      <c r="E166" s="114">
        <v>0.26100000000000001</v>
      </c>
      <c r="F166" s="114">
        <v>11.08</v>
      </c>
      <c r="G166" s="114">
        <v>3.5049999999999999</v>
      </c>
      <c r="H166" s="114">
        <v>4.7039999999999997</v>
      </c>
      <c r="I166" s="114">
        <v>154.35599999999999</v>
      </c>
      <c r="J166" s="114">
        <v>79.603999999999999</v>
      </c>
      <c r="K166" s="114">
        <v>55.833999999999996</v>
      </c>
      <c r="L166" s="114">
        <v>23.77</v>
      </c>
      <c r="M166" s="114">
        <v>49.297000000000004</v>
      </c>
      <c r="N166" s="114">
        <v>25.454999999999998</v>
      </c>
    </row>
    <row r="167" spans="1:14" ht="11.1" customHeight="1" x14ac:dyDescent="0.2">
      <c r="A167" s="116"/>
      <c r="B167" s="117" t="s">
        <v>210</v>
      </c>
      <c r="C167" s="114">
        <v>27.288</v>
      </c>
      <c r="D167" s="114">
        <v>15.882999999999999</v>
      </c>
      <c r="E167" s="114">
        <v>0.28200000000000003</v>
      </c>
      <c r="F167" s="114">
        <v>15.600999999999999</v>
      </c>
      <c r="G167" s="114">
        <v>6.4139999999999997</v>
      </c>
      <c r="H167" s="114">
        <v>4.9910000000000005</v>
      </c>
      <c r="I167" s="114">
        <v>151.40899999999999</v>
      </c>
      <c r="J167" s="114">
        <v>83.238</v>
      </c>
      <c r="K167" s="114">
        <v>60.418000000000006</v>
      </c>
      <c r="L167" s="114">
        <v>22.82</v>
      </c>
      <c r="M167" s="114">
        <v>42.035000000000004</v>
      </c>
      <c r="N167" s="114">
        <v>26.136000000000003</v>
      </c>
    </row>
    <row r="168" spans="1:14" ht="11.1" customHeight="1" x14ac:dyDescent="0.2">
      <c r="A168" s="116"/>
      <c r="B168" s="117" t="s">
        <v>211</v>
      </c>
      <c r="C168" s="114">
        <v>27.048999999999999</v>
      </c>
      <c r="D168" s="114">
        <v>16.210999999999999</v>
      </c>
      <c r="E168" s="114">
        <v>0.28300000000000003</v>
      </c>
      <c r="F168" s="114">
        <v>15.927999999999999</v>
      </c>
      <c r="G168" s="114">
        <v>5.5910000000000002</v>
      </c>
      <c r="H168" s="114">
        <v>5.2469999999999999</v>
      </c>
      <c r="I168" s="114">
        <v>159.34299999999999</v>
      </c>
      <c r="J168" s="114">
        <v>83.489000000000004</v>
      </c>
      <c r="K168" s="114">
        <v>60.868000000000002</v>
      </c>
      <c r="L168" s="114">
        <v>22.620999999999999</v>
      </c>
      <c r="M168" s="114">
        <v>49.643000000000001</v>
      </c>
      <c r="N168" s="114">
        <v>26.211000000000002</v>
      </c>
    </row>
    <row r="169" spans="1:14" ht="11.1" customHeight="1" x14ac:dyDescent="0.2">
      <c r="A169" s="116"/>
      <c r="B169" s="117" t="s">
        <v>212</v>
      </c>
      <c r="C169" s="114">
        <v>30.686</v>
      </c>
      <c r="D169" s="114">
        <v>14.819000000000001</v>
      </c>
      <c r="E169" s="114">
        <v>0.27400000000000002</v>
      </c>
      <c r="F169" s="114">
        <v>14.545</v>
      </c>
      <c r="G169" s="114">
        <v>8.7729999999999997</v>
      </c>
      <c r="H169" s="114">
        <v>7.0940000000000003</v>
      </c>
      <c r="I169" s="114">
        <v>166.79499999999999</v>
      </c>
      <c r="J169" s="114">
        <v>80.629000000000005</v>
      </c>
      <c r="K169" s="114">
        <v>58.628</v>
      </c>
      <c r="L169" s="114">
        <v>22.000999999999998</v>
      </c>
      <c r="M169" s="114">
        <v>57.8</v>
      </c>
      <c r="N169" s="114">
        <v>28.366</v>
      </c>
    </row>
    <row r="170" spans="1:14" ht="15" customHeight="1" x14ac:dyDescent="0.2">
      <c r="A170" s="116">
        <v>2021</v>
      </c>
      <c r="B170" s="117" t="s">
        <v>209</v>
      </c>
      <c r="C170" s="114">
        <v>19.629000000000001</v>
      </c>
      <c r="D170" s="114">
        <v>10.457000000000001</v>
      </c>
      <c r="E170" s="114">
        <v>0.27100000000000002</v>
      </c>
      <c r="F170" s="114">
        <v>10.186000000000002</v>
      </c>
      <c r="G170" s="114">
        <v>4.0940000000000003</v>
      </c>
      <c r="H170" s="114">
        <v>5.0780000000000003</v>
      </c>
      <c r="I170" s="114">
        <v>154.761</v>
      </c>
      <c r="J170" s="114">
        <v>77.456000000000003</v>
      </c>
      <c r="K170" s="114">
        <v>54.596000000000004</v>
      </c>
      <c r="L170" s="114">
        <v>22.860000000000003</v>
      </c>
      <c r="M170" s="114">
        <v>49.466999999999992</v>
      </c>
      <c r="N170" s="114">
        <v>27.837999999999997</v>
      </c>
    </row>
    <row r="171" spans="1:14" ht="11.1" customHeight="1" x14ac:dyDescent="0.2">
      <c r="A171" s="116"/>
      <c r="B171" s="117" t="s">
        <v>210</v>
      </c>
      <c r="C171" s="114">
        <v>26.048999999999999</v>
      </c>
      <c r="D171" s="114">
        <v>15.76</v>
      </c>
      <c r="E171" s="114">
        <v>0.32100000000000001</v>
      </c>
      <c r="F171" s="114">
        <v>15.439</v>
      </c>
      <c r="G171" s="114">
        <v>5.1280000000000001</v>
      </c>
      <c r="H171" s="114">
        <v>5.1610000000000005</v>
      </c>
      <c r="I171" s="114">
        <v>172.26599999999999</v>
      </c>
      <c r="J171" s="114">
        <v>89.17</v>
      </c>
      <c r="K171" s="114">
        <v>64.781000000000006</v>
      </c>
      <c r="L171" s="114">
        <v>24.389000000000003</v>
      </c>
      <c r="M171" s="114">
        <v>54.226000000000006</v>
      </c>
      <c r="N171" s="114">
        <v>28.869999999999997</v>
      </c>
    </row>
    <row r="172" spans="1:14" ht="11.1" customHeight="1" x14ac:dyDescent="0.2">
      <c r="A172" s="116"/>
      <c r="B172" s="117" t="s">
        <v>211</v>
      </c>
      <c r="C172" s="114">
        <v>27.625</v>
      </c>
      <c r="D172" s="114">
        <v>17.038</v>
      </c>
      <c r="E172" s="114">
        <v>0.33600000000000002</v>
      </c>
      <c r="F172" s="114">
        <v>16.701999999999998</v>
      </c>
      <c r="G172" s="114">
        <v>4.9160000000000004</v>
      </c>
      <c r="H172" s="114">
        <v>5.6710000000000003</v>
      </c>
      <c r="I172" s="114">
        <v>171.417</v>
      </c>
      <c r="J172" s="114">
        <v>92.106999999999999</v>
      </c>
      <c r="K172" s="114">
        <v>67.725000000000009</v>
      </c>
      <c r="L172" s="114">
        <v>24.382000000000001</v>
      </c>
      <c r="M172" s="114">
        <v>50.563999999999993</v>
      </c>
      <c r="N172" s="114">
        <v>28.746000000000002</v>
      </c>
    </row>
    <row r="173" spans="1:14" ht="11.1" customHeight="1" x14ac:dyDescent="0.2">
      <c r="A173" s="116"/>
      <c r="B173" s="117" t="s">
        <v>212</v>
      </c>
      <c r="C173" s="114">
        <v>32.378</v>
      </c>
      <c r="D173" s="114">
        <v>15.679</v>
      </c>
      <c r="E173" s="114">
        <v>0.312</v>
      </c>
      <c r="F173" s="114">
        <v>15.366999999999999</v>
      </c>
      <c r="G173" s="114">
        <v>9.0449999999999999</v>
      </c>
      <c r="H173" s="114">
        <v>7.6539999999999999</v>
      </c>
      <c r="I173" s="114">
        <v>175.85</v>
      </c>
      <c r="J173" s="114">
        <v>86.543999999999997</v>
      </c>
      <c r="K173" s="114">
        <v>63.003000000000007</v>
      </c>
      <c r="L173" s="114">
        <v>23.541</v>
      </c>
      <c r="M173" s="114">
        <v>58.177999999999997</v>
      </c>
      <c r="N173" s="114">
        <v>31.127999999999997</v>
      </c>
    </row>
    <row r="174" spans="1:14" ht="15" customHeight="1" x14ac:dyDescent="0.2">
      <c r="A174" s="116">
        <v>2022</v>
      </c>
      <c r="B174" s="117" t="s">
        <v>209</v>
      </c>
      <c r="C174" s="114">
        <v>21.337</v>
      </c>
      <c r="D174" s="114">
        <v>11.852</v>
      </c>
      <c r="E174" s="114">
        <v>0.309</v>
      </c>
      <c r="F174" s="114">
        <v>11.542999999999999</v>
      </c>
      <c r="G174" s="114">
        <v>3.9820000000000002</v>
      </c>
      <c r="H174" s="114">
        <v>5.5030000000000001</v>
      </c>
      <c r="I174" s="114">
        <v>173.21299999999999</v>
      </c>
      <c r="J174" s="114">
        <v>89.715999999999994</v>
      </c>
      <c r="K174" s="114">
        <v>63.510000000000005</v>
      </c>
      <c r="L174" s="114">
        <v>26.206</v>
      </c>
      <c r="M174" s="114">
        <v>53.443000000000005</v>
      </c>
      <c r="N174" s="114">
        <v>30.054000000000002</v>
      </c>
    </row>
    <row r="175" spans="1:14" ht="11.1" customHeight="1" x14ac:dyDescent="0.2">
      <c r="A175" s="116"/>
      <c r="B175" s="117" t="s">
        <v>210</v>
      </c>
      <c r="C175" s="114">
        <v>27.457999999999998</v>
      </c>
      <c r="D175" s="114">
        <v>17.442</v>
      </c>
      <c r="E175" s="114">
        <v>0.34900000000000003</v>
      </c>
      <c r="F175" s="114">
        <v>17.093</v>
      </c>
      <c r="G175" s="114">
        <v>4.43</v>
      </c>
      <c r="H175" s="114">
        <v>5.5860000000000003</v>
      </c>
      <c r="I175" s="114">
        <v>190.20400000000001</v>
      </c>
      <c r="J175" s="114">
        <v>99.120999999999995</v>
      </c>
      <c r="K175" s="114">
        <v>71.722999999999999</v>
      </c>
      <c r="L175" s="114">
        <v>27.398</v>
      </c>
      <c r="M175" s="114">
        <v>59.845000000000006</v>
      </c>
      <c r="N175" s="114">
        <v>31.238</v>
      </c>
    </row>
    <row r="176" spans="1:14" ht="11.1" customHeight="1" x14ac:dyDescent="0.2">
      <c r="A176" s="116"/>
      <c r="B176" s="117" t="s">
        <v>211</v>
      </c>
      <c r="C176" s="114">
        <v>31.084</v>
      </c>
      <c r="D176" s="114">
        <v>18.513999999999999</v>
      </c>
      <c r="E176" s="114">
        <v>0.36099999999999999</v>
      </c>
      <c r="F176" s="114">
        <v>18.153000000000002</v>
      </c>
      <c r="G176" s="114">
        <v>6.44</v>
      </c>
      <c r="H176" s="114">
        <v>6.13</v>
      </c>
      <c r="I176" s="114">
        <v>191.67400000000001</v>
      </c>
      <c r="J176" s="114">
        <v>101.277</v>
      </c>
      <c r="K176" s="114">
        <v>73.994</v>
      </c>
      <c r="L176" s="114">
        <v>27.282999999999998</v>
      </c>
      <c r="M176" s="114">
        <v>59.346999999999994</v>
      </c>
      <c r="N176" s="114">
        <v>31.05</v>
      </c>
    </row>
    <row r="177" spans="1:14" ht="11.1" customHeight="1" x14ac:dyDescent="0.2">
      <c r="A177" s="116"/>
      <c r="B177" s="117" t="s">
        <v>212</v>
      </c>
      <c r="C177" s="114">
        <v>34.82</v>
      </c>
      <c r="D177" s="114">
        <v>16.931000000000001</v>
      </c>
      <c r="E177" s="114">
        <v>0.32400000000000001</v>
      </c>
      <c r="F177" s="114">
        <v>16.607000000000003</v>
      </c>
      <c r="G177" s="114">
        <v>9.088000000000001</v>
      </c>
      <c r="H177" s="114">
        <v>8.8010000000000002</v>
      </c>
      <c r="I177" s="114">
        <v>191.96</v>
      </c>
      <c r="J177" s="114">
        <v>91.713999999999999</v>
      </c>
      <c r="K177" s="114">
        <v>66.659000000000006</v>
      </c>
      <c r="L177" s="114">
        <v>25.055</v>
      </c>
      <c r="M177" s="114">
        <v>67.375</v>
      </c>
      <c r="N177" s="114">
        <v>32.870999999999995</v>
      </c>
    </row>
    <row r="178" spans="1:14" ht="15" customHeight="1" x14ac:dyDescent="0.2">
      <c r="A178" s="116">
        <v>2023</v>
      </c>
      <c r="B178" s="117" t="s">
        <v>209</v>
      </c>
      <c r="C178" s="114">
        <v>22.603000000000002</v>
      </c>
      <c r="D178" s="114">
        <v>13.414999999999999</v>
      </c>
      <c r="E178" s="114">
        <v>0.45700000000000002</v>
      </c>
      <c r="F178" s="114">
        <v>12.958000000000002</v>
      </c>
      <c r="G178" s="114">
        <v>3.6</v>
      </c>
      <c r="H178" s="114">
        <v>5.5880000000000001</v>
      </c>
      <c r="I178" s="114">
        <v>188.12100000000001</v>
      </c>
      <c r="J178" s="114">
        <v>93.994</v>
      </c>
      <c r="K178" s="114">
        <v>65.750000000000014</v>
      </c>
      <c r="L178" s="114">
        <v>28.244000000000003</v>
      </c>
      <c r="M178" s="114">
        <v>61.110000000000007</v>
      </c>
      <c r="N178" s="114">
        <v>33.016999999999996</v>
      </c>
    </row>
    <row r="179" spans="1:14" ht="11.1" customHeight="1" x14ac:dyDescent="0.2">
      <c r="A179" s="116"/>
      <c r="B179" s="117" t="s">
        <v>210</v>
      </c>
      <c r="C179" s="114">
        <v>29.46</v>
      </c>
      <c r="D179" s="114">
        <v>19.274000000000001</v>
      </c>
      <c r="E179" s="114">
        <v>0.504</v>
      </c>
      <c r="F179" s="114">
        <v>18.770000000000003</v>
      </c>
      <c r="G179" s="114">
        <v>4.3449999999999998</v>
      </c>
      <c r="H179" s="114">
        <v>5.8410000000000002</v>
      </c>
      <c r="I179" s="114">
        <v>197.71100000000001</v>
      </c>
      <c r="J179" s="114">
        <v>99.603999999999999</v>
      </c>
      <c r="K179" s="114">
        <v>72.433999999999997</v>
      </c>
      <c r="L179" s="114">
        <v>27.169999999999998</v>
      </c>
      <c r="M179" s="114">
        <v>64.206999999999994</v>
      </c>
      <c r="N179" s="114">
        <v>33.9</v>
      </c>
    </row>
    <row r="180" spans="1:14" ht="11.1" customHeight="1" x14ac:dyDescent="0.2">
      <c r="A180" s="116"/>
      <c r="B180" s="117" t="s">
        <v>211</v>
      </c>
      <c r="C180" s="114">
        <v>32.198999999999998</v>
      </c>
      <c r="D180" s="114">
        <v>20.247</v>
      </c>
      <c r="E180" s="114">
        <v>0.50800000000000001</v>
      </c>
      <c r="F180" s="114">
        <v>19.739000000000001</v>
      </c>
      <c r="G180" s="114">
        <v>5.6829999999999998</v>
      </c>
      <c r="H180" s="114">
        <v>6.2690000000000001</v>
      </c>
      <c r="I180" s="114">
        <v>195.238</v>
      </c>
      <c r="J180" s="114">
        <v>99.820999999999998</v>
      </c>
      <c r="K180" s="114">
        <v>73.035000000000011</v>
      </c>
      <c r="L180" s="114">
        <v>26.785999999999998</v>
      </c>
      <c r="M180" s="114">
        <v>61.567</v>
      </c>
      <c r="N180" s="114">
        <v>33.85</v>
      </c>
    </row>
    <row r="181" spans="1:14" ht="11.1" customHeight="1" x14ac:dyDescent="0.2">
      <c r="A181" s="116"/>
      <c r="B181" s="117" t="s">
        <v>212</v>
      </c>
      <c r="C181" s="114">
        <v>37.220999999999997</v>
      </c>
      <c r="D181" s="114">
        <v>17.548999999999999</v>
      </c>
      <c r="E181" s="114">
        <v>0.44800000000000001</v>
      </c>
      <c r="F181" s="114">
        <v>17.100999999999999</v>
      </c>
      <c r="G181" s="114">
        <v>11.095000000000001</v>
      </c>
      <c r="H181" s="114">
        <v>8.577</v>
      </c>
      <c r="I181" s="114">
        <v>191.59</v>
      </c>
      <c r="J181" s="114">
        <v>89.103999999999999</v>
      </c>
      <c r="K181" s="114">
        <v>64.393000000000015</v>
      </c>
      <c r="L181" s="114">
        <v>24.710999999999999</v>
      </c>
      <c r="M181" s="114">
        <v>65.803000000000011</v>
      </c>
      <c r="N181" s="114">
        <v>36.683</v>
      </c>
    </row>
    <row r="182" spans="1:14" ht="15" customHeight="1" x14ac:dyDescent="0.2">
      <c r="A182" s="116">
        <v>2024</v>
      </c>
      <c r="B182" s="117" t="s">
        <v>209</v>
      </c>
      <c r="C182" s="114">
        <v>24.706</v>
      </c>
      <c r="D182" s="114">
        <v>14.7</v>
      </c>
      <c r="E182" s="114">
        <v>0.504</v>
      </c>
      <c r="F182" s="114">
        <v>14.196000000000002</v>
      </c>
      <c r="G182" s="114">
        <v>4.1290000000000004</v>
      </c>
      <c r="H182" s="114">
        <v>5.8769999999999998</v>
      </c>
      <c r="I182" s="114">
        <v>182.44399999999999</v>
      </c>
      <c r="J182" s="114">
        <v>90.097999999999999</v>
      </c>
      <c r="K182" s="114">
        <v>63.212000000000003</v>
      </c>
      <c r="L182" s="114">
        <v>26.885999999999999</v>
      </c>
      <c r="M182" s="114">
        <v>58.729000000000006</v>
      </c>
      <c r="N182" s="114">
        <v>33.616999999999997</v>
      </c>
    </row>
    <row r="183" spans="1:14" ht="11.1" customHeight="1" x14ac:dyDescent="0.2">
      <c r="A183" s="116"/>
      <c r="B183" s="117" t="s">
        <v>210</v>
      </c>
      <c r="C183" s="114">
        <v>32.899000000000001</v>
      </c>
      <c r="D183" s="114">
        <v>20.940999999999999</v>
      </c>
      <c r="E183" s="114">
        <v>0.56000000000000005</v>
      </c>
      <c r="F183" s="114">
        <v>20.381</v>
      </c>
      <c r="G183" s="114">
        <v>5.4980000000000002</v>
      </c>
      <c r="H183" s="114">
        <v>6.46</v>
      </c>
      <c r="I183" s="114">
        <v>192.09899999999999</v>
      </c>
      <c r="J183" s="114">
        <v>96.724999999999994</v>
      </c>
      <c r="K183" s="114">
        <v>70.203999999999994</v>
      </c>
      <c r="L183" s="114">
        <v>26.521000000000001</v>
      </c>
      <c r="M183" s="114">
        <v>61.030999999999999</v>
      </c>
      <c r="N183" s="114">
        <v>34.342999999999996</v>
      </c>
    </row>
    <row r="184" spans="1:14" ht="11.1" customHeight="1" x14ac:dyDescent="0.2">
      <c r="A184" s="116"/>
      <c r="B184" s="117" t="s">
        <v>211</v>
      </c>
      <c r="C184" s="114">
        <v>34.627000000000002</v>
      </c>
      <c r="D184" s="114">
        <v>22.178000000000001</v>
      </c>
      <c r="E184" s="114">
        <v>0.57100000000000006</v>
      </c>
      <c r="F184" s="114">
        <v>21.607000000000003</v>
      </c>
      <c r="G184" s="114">
        <v>5.7010000000000005</v>
      </c>
      <c r="H184" s="114">
        <v>6.7480000000000002</v>
      </c>
      <c r="I184" s="114">
        <v>191.13499999999999</v>
      </c>
      <c r="J184" s="114">
        <v>98.132000000000005</v>
      </c>
      <c r="K184" s="114">
        <v>71.561000000000007</v>
      </c>
      <c r="L184" s="114">
        <v>26.571000000000002</v>
      </c>
      <c r="M184" s="114">
        <v>58.518999999999998</v>
      </c>
      <c r="N184" s="114">
        <v>34.484000000000002</v>
      </c>
    </row>
    <row r="185" spans="1:14" ht="11.1" customHeight="1" x14ac:dyDescent="0.2">
      <c r="A185" s="116"/>
      <c r="B185" s="117" t="s">
        <v>212</v>
      </c>
      <c r="C185" s="114">
        <v>40.06</v>
      </c>
      <c r="D185" s="114">
        <v>19.841000000000001</v>
      </c>
      <c r="E185" s="114">
        <v>0.505</v>
      </c>
      <c r="F185" s="114">
        <v>19.336000000000002</v>
      </c>
      <c r="G185" s="114">
        <v>11.27</v>
      </c>
      <c r="H185" s="114">
        <v>8.9489999999999998</v>
      </c>
      <c r="I185" s="114">
        <v>187.751</v>
      </c>
      <c r="J185" s="114">
        <v>88.046999999999997</v>
      </c>
      <c r="K185" s="114">
        <v>63.365000000000002</v>
      </c>
      <c r="L185" s="114">
        <v>24.681999999999999</v>
      </c>
      <c r="M185" s="114">
        <v>62.220000000000013</v>
      </c>
      <c r="N185" s="114">
        <v>37.484000000000002</v>
      </c>
    </row>
    <row r="186" spans="1:14" ht="15" customHeight="1" x14ac:dyDescent="0.2">
      <c r="A186" s="116">
        <v>2025</v>
      </c>
      <c r="B186" s="117" t="s">
        <v>209</v>
      </c>
      <c r="C186" s="114">
        <v>26.552</v>
      </c>
      <c r="D186" s="114">
        <v>15.218</v>
      </c>
      <c r="E186" s="114">
        <v>0.5</v>
      </c>
      <c r="F186" s="114">
        <v>14.718</v>
      </c>
      <c r="G186" s="114">
        <v>5.1760000000000002</v>
      </c>
      <c r="H186" s="114">
        <v>6.1580000000000004</v>
      </c>
      <c r="I186" s="114">
        <v>183.20500000000001</v>
      </c>
      <c r="J186" s="114">
        <v>90.954999999999998</v>
      </c>
      <c r="K186" s="114">
        <v>62.759</v>
      </c>
      <c r="L186" s="114">
        <v>28.196000000000002</v>
      </c>
      <c r="M186" s="114">
        <v>56.304000000000002</v>
      </c>
      <c r="N186" s="114">
        <v>35.945999999999998</v>
      </c>
    </row>
    <row r="187" spans="1:14" ht="11.1" customHeight="1" x14ac:dyDescent="0.2">
      <c r="A187" s="116"/>
      <c r="B187" s="117" t="s">
        <v>210</v>
      </c>
      <c r="C187" s="114">
        <v>33.804000000000002</v>
      </c>
      <c r="D187" s="114">
        <v>21.332999999999998</v>
      </c>
      <c r="E187" s="114">
        <v>0.55700000000000005</v>
      </c>
      <c r="F187" s="114">
        <v>20.776</v>
      </c>
      <c r="G187" s="114">
        <v>5.6340000000000003</v>
      </c>
      <c r="H187" s="114">
        <v>6.8369999999999997</v>
      </c>
      <c r="I187" s="114">
        <v>193.61</v>
      </c>
      <c r="J187" s="114">
        <v>97.754999999999995</v>
      </c>
      <c r="K187" s="114">
        <v>69.802999999999997</v>
      </c>
      <c r="L187" s="114">
        <v>27.952000000000002</v>
      </c>
      <c r="M187" s="114">
        <v>59.2</v>
      </c>
      <c r="N187" s="114">
        <v>36.655000000000001</v>
      </c>
    </row>
    <row r="188" spans="1:14" ht="11.1" customHeight="1" x14ac:dyDescent="0.2">
      <c r="A188" s="116"/>
      <c r="B188" s="117" t="s">
        <v>211</v>
      </c>
      <c r="C188" s="114">
        <v>36.786999999999999</v>
      </c>
      <c r="D188" s="114">
        <v>23.007999999999999</v>
      </c>
      <c r="E188" s="114">
        <v>0.57799999999999996</v>
      </c>
      <c r="F188" s="114">
        <v>22.43</v>
      </c>
      <c r="G188" s="114">
        <v>6.87</v>
      </c>
      <c r="H188" s="114">
        <v>6.9089999999999998</v>
      </c>
      <c r="I188" s="114">
        <v>194.98099999999999</v>
      </c>
      <c r="J188" s="114">
        <v>100.024</v>
      </c>
      <c r="K188" s="114">
        <v>72.447000000000003</v>
      </c>
      <c r="L188" s="114">
        <v>27.577000000000002</v>
      </c>
      <c r="M188" s="114">
        <v>57.93</v>
      </c>
      <c r="N188" s="114">
        <v>37.026999999999994</v>
      </c>
    </row>
    <row r="189" spans="1:14" ht="11.1" hidden="1" customHeight="1" x14ac:dyDescent="0.2">
      <c r="A189" s="116"/>
      <c r="B189" s="117"/>
      <c r="C189" s="114"/>
      <c r="D189" s="114"/>
      <c r="E189" s="114"/>
      <c r="F189" s="114"/>
      <c r="G189" s="114"/>
      <c r="H189" s="114"/>
      <c r="I189" s="114"/>
      <c r="J189" s="114"/>
      <c r="K189" s="114"/>
      <c r="L189" s="114"/>
      <c r="M189" s="114"/>
      <c r="N189" s="114"/>
    </row>
    <row r="190" spans="1:14" ht="15" hidden="1" customHeight="1" x14ac:dyDescent="0.2">
      <c r="A190" s="116"/>
      <c r="B190" s="117"/>
      <c r="C190" s="114"/>
      <c r="D190" s="114"/>
      <c r="E190" s="114"/>
      <c r="F190" s="114"/>
      <c r="G190" s="114"/>
      <c r="H190" s="114"/>
      <c r="I190" s="114"/>
      <c r="J190" s="114"/>
      <c r="K190" s="114"/>
      <c r="L190" s="114"/>
      <c r="M190" s="114"/>
      <c r="N190" s="114"/>
    </row>
    <row r="191" spans="1:14" ht="11.1" hidden="1" customHeight="1" x14ac:dyDescent="0.2">
      <c r="A191" s="116"/>
      <c r="B191" s="117"/>
      <c r="C191" s="114"/>
      <c r="D191" s="114"/>
      <c r="E191" s="114"/>
      <c r="F191" s="114"/>
      <c r="G191" s="114"/>
      <c r="H191" s="114"/>
      <c r="I191" s="114"/>
      <c r="J191" s="114"/>
      <c r="K191" s="114"/>
      <c r="L191" s="114"/>
      <c r="M191" s="114"/>
      <c r="N191" s="114"/>
    </row>
    <row r="192" spans="1:14" ht="11.1" hidden="1" customHeight="1" x14ac:dyDescent="0.2">
      <c r="A192" s="116"/>
      <c r="B192" s="117"/>
      <c r="C192" s="114"/>
      <c r="D192" s="114"/>
      <c r="E192" s="114"/>
      <c r="F192" s="114"/>
      <c r="G192" s="114"/>
      <c r="H192" s="114"/>
      <c r="I192" s="114"/>
      <c r="J192" s="114"/>
      <c r="K192" s="114"/>
      <c r="L192" s="114"/>
      <c r="M192" s="114"/>
      <c r="N192" s="114"/>
    </row>
    <row r="193" spans="1:14" ht="11.1" hidden="1" customHeight="1" x14ac:dyDescent="0.2">
      <c r="A193" s="116"/>
      <c r="B193" s="117"/>
      <c r="C193" s="114"/>
      <c r="D193" s="114"/>
      <c r="E193" s="114"/>
      <c r="F193" s="114"/>
      <c r="G193" s="114"/>
      <c r="H193" s="114"/>
      <c r="I193" s="114"/>
      <c r="J193" s="114"/>
      <c r="K193" s="114"/>
      <c r="L193" s="114"/>
      <c r="M193" s="114"/>
      <c r="N193" s="114"/>
    </row>
    <row r="194" spans="1:14" ht="15" hidden="1" customHeight="1" x14ac:dyDescent="0.2">
      <c r="A194" s="116"/>
      <c r="B194" s="117"/>
      <c r="C194" s="114"/>
      <c r="D194" s="114"/>
      <c r="E194" s="114"/>
      <c r="F194" s="114"/>
      <c r="G194" s="114"/>
      <c r="H194" s="114"/>
      <c r="I194" s="114"/>
      <c r="J194" s="114"/>
      <c r="K194" s="114"/>
      <c r="L194" s="114"/>
      <c r="M194" s="114"/>
      <c r="N194" s="114"/>
    </row>
    <row r="195" spans="1:14" ht="11.1" hidden="1" customHeight="1" x14ac:dyDescent="0.2">
      <c r="A195" s="116"/>
      <c r="B195" s="117"/>
      <c r="C195" s="114"/>
      <c r="D195" s="114"/>
      <c r="E195" s="114"/>
      <c r="F195" s="114"/>
      <c r="G195" s="114"/>
      <c r="H195" s="114"/>
      <c r="I195" s="114"/>
      <c r="J195" s="114"/>
      <c r="K195" s="114"/>
      <c r="L195" s="114"/>
      <c r="M195" s="114"/>
      <c r="N195" s="114"/>
    </row>
    <row r="196" spans="1:14" ht="11.1" hidden="1" customHeight="1" x14ac:dyDescent="0.2">
      <c r="A196" s="116"/>
      <c r="B196" s="117"/>
      <c r="C196" s="114"/>
      <c r="D196" s="114"/>
      <c r="E196" s="114"/>
      <c r="F196" s="114"/>
      <c r="G196" s="114"/>
      <c r="H196" s="114"/>
      <c r="I196" s="114"/>
      <c r="J196" s="114"/>
      <c r="K196" s="114"/>
      <c r="L196" s="114"/>
      <c r="M196" s="114"/>
      <c r="N196" s="114"/>
    </row>
    <row r="197" spans="1:14" ht="11.1" hidden="1" customHeight="1" x14ac:dyDescent="0.2">
      <c r="A197" s="116"/>
      <c r="B197" s="117"/>
      <c r="C197" s="114"/>
      <c r="D197" s="114"/>
      <c r="E197" s="114"/>
      <c r="F197" s="114"/>
      <c r="G197" s="114"/>
      <c r="H197" s="114"/>
      <c r="I197" s="114"/>
      <c r="J197" s="114"/>
      <c r="K197" s="114"/>
      <c r="L197" s="114"/>
      <c r="M197" s="114"/>
      <c r="N197" s="114"/>
    </row>
    <row r="198" spans="1:14" ht="15" hidden="1" customHeight="1" x14ac:dyDescent="0.2">
      <c r="A198" s="116"/>
      <c r="B198" s="117"/>
      <c r="C198" s="114"/>
      <c r="D198" s="114"/>
      <c r="E198" s="114"/>
      <c r="F198" s="114"/>
      <c r="G198" s="114"/>
      <c r="H198" s="114"/>
      <c r="I198" s="114"/>
      <c r="J198" s="114"/>
      <c r="K198" s="114"/>
      <c r="L198" s="114"/>
      <c r="M198" s="114"/>
      <c r="N198" s="114"/>
    </row>
    <row r="199" spans="1:14" ht="11.1" hidden="1" customHeight="1" x14ac:dyDescent="0.2">
      <c r="A199" s="116"/>
      <c r="B199" s="117"/>
      <c r="C199" s="114"/>
      <c r="D199" s="114"/>
      <c r="E199" s="114"/>
      <c r="F199" s="114"/>
      <c r="G199" s="114"/>
      <c r="H199" s="114"/>
      <c r="I199" s="114"/>
      <c r="J199" s="114"/>
      <c r="K199" s="114"/>
      <c r="L199" s="114"/>
      <c r="M199" s="114"/>
      <c r="N199" s="114"/>
    </row>
    <row r="200" spans="1:14" ht="11.1" hidden="1" customHeight="1" x14ac:dyDescent="0.2">
      <c r="A200" s="116"/>
      <c r="B200" s="117"/>
      <c r="C200" s="114"/>
      <c r="D200" s="114"/>
      <c r="E200" s="114"/>
      <c r="F200" s="114"/>
      <c r="G200" s="114"/>
      <c r="H200" s="114"/>
      <c r="I200" s="114"/>
      <c r="J200" s="114"/>
      <c r="K200" s="114"/>
      <c r="L200" s="114"/>
      <c r="M200" s="114"/>
      <c r="N200" s="114"/>
    </row>
    <row r="201" spans="1:14" ht="11.1" hidden="1" customHeight="1" x14ac:dyDescent="0.2">
      <c r="A201" s="116"/>
      <c r="B201" s="117"/>
      <c r="C201" s="114"/>
      <c r="D201" s="114"/>
      <c r="E201" s="114"/>
      <c r="F201" s="114"/>
      <c r="G201" s="114"/>
      <c r="H201" s="114"/>
      <c r="I201" s="114"/>
      <c r="J201" s="114"/>
      <c r="K201" s="114"/>
      <c r="L201" s="114"/>
      <c r="M201" s="114"/>
      <c r="N201" s="114"/>
    </row>
    <row r="202" spans="1:14" ht="15" hidden="1" customHeight="1" x14ac:dyDescent="0.2">
      <c r="A202" s="116"/>
      <c r="B202" s="117"/>
      <c r="C202" s="114"/>
      <c r="D202" s="114"/>
      <c r="E202" s="114"/>
      <c r="F202" s="114"/>
      <c r="G202" s="114"/>
      <c r="H202" s="114"/>
      <c r="I202" s="114"/>
      <c r="J202" s="114"/>
      <c r="K202" s="114"/>
      <c r="L202" s="114"/>
      <c r="M202" s="114"/>
      <c r="N202" s="114"/>
    </row>
    <row r="203" spans="1:14" ht="11.1" hidden="1" customHeight="1" x14ac:dyDescent="0.2">
      <c r="A203" s="116"/>
      <c r="B203" s="117"/>
      <c r="C203" s="114"/>
      <c r="D203" s="114"/>
      <c r="E203" s="114"/>
      <c r="F203" s="114"/>
      <c r="G203" s="114"/>
      <c r="H203" s="114"/>
      <c r="I203" s="114"/>
      <c r="J203" s="114"/>
      <c r="K203" s="114"/>
      <c r="L203" s="114"/>
      <c r="M203" s="114"/>
      <c r="N203" s="114"/>
    </row>
    <row r="204" spans="1:14" ht="11.1" hidden="1" customHeight="1" x14ac:dyDescent="0.2">
      <c r="A204" s="116"/>
      <c r="B204" s="117"/>
      <c r="C204" s="114"/>
      <c r="D204" s="114"/>
      <c r="E204" s="114"/>
      <c r="F204" s="114"/>
      <c r="G204" s="114"/>
      <c r="H204" s="114"/>
      <c r="I204" s="114"/>
      <c r="J204" s="114"/>
      <c r="K204" s="114"/>
      <c r="L204" s="114"/>
      <c r="M204" s="114"/>
      <c r="N204" s="114"/>
    </row>
    <row r="205" spans="1:14" ht="11.1" hidden="1" customHeight="1" x14ac:dyDescent="0.2">
      <c r="A205" s="116"/>
      <c r="B205" s="117"/>
      <c r="C205" s="114"/>
      <c r="D205" s="114"/>
      <c r="E205" s="114"/>
      <c r="F205" s="114"/>
      <c r="G205" s="114"/>
      <c r="H205" s="114"/>
      <c r="I205" s="114"/>
      <c r="J205" s="114"/>
      <c r="K205" s="114"/>
      <c r="L205" s="114"/>
      <c r="M205" s="114"/>
      <c r="N205" s="114"/>
    </row>
    <row r="206" spans="1:14" ht="15" hidden="1" customHeight="1" x14ac:dyDescent="0.2">
      <c r="A206" s="116"/>
      <c r="B206" s="117"/>
      <c r="C206" s="114"/>
      <c r="D206" s="114"/>
      <c r="E206" s="114"/>
      <c r="F206" s="114"/>
      <c r="G206" s="114"/>
      <c r="H206" s="114"/>
      <c r="I206" s="114"/>
      <c r="J206" s="114"/>
      <c r="K206" s="114"/>
      <c r="L206" s="114"/>
      <c r="M206" s="114"/>
      <c r="N206" s="114"/>
    </row>
    <row r="207" spans="1:14" ht="11.1" hidden="1" customHeight="1" x14ac:dyDescent="0.2">
      <c r="A207" s="116"/>
      <c r="B207" s="117"/>
      <c r="C207" s="114"/>
      <c r="D207" s="114"/>
      <c r="E207" s="114"/>
      <c r="F207" s="114"/>
      <c r="G207" s="114"/>
      <c r="H207" s="114"/>
      <c r="I207" s="114"/>
      <c r="J207" s="114"/>
      <c r="K207" s="114"/>
      <c r="L207" s="114"/>
      <c r="M207" s="114"/>
      <c r="N207" s="114"/>
    </row>
    <row r="208" spans="1:14" ht="11.1" hidden="1" customHeight="1" x14ac:dyDescent="0.2">
      <c r="A208" s="116"/>
      <c r="B208" s="117"/>
      <c r="C208" s="114"/>
      <c r="D208" s="114"/>
      <c r="E208" s="114"/>
      <c r="F208" s="114"/>
      <c r="G208" s="114"/>
      <c r="H208" s="114"/>
      <c r="I208" s="114"/>
      <c r="J208" s="114"/>
      <c r="K208" s="114"/>
      <c r="L208" s="114"/>
      <c r="M208" s="114"/>
      <c r="N208" s="114"/>
    </row>
    <row r="209" spans="1:15" ht="11.1" hidden="1" customHeight="1" x14ac:dyDescent="0.2">
      <c r="A209" s="116"/>
      <c r="B209" s="117"/>
      <c r="C209" s="114"/>
      <c r="D209" s="114"/>
      <c r="E209" s="114"/>
      <c r="F209" s="114"/>
      <c r="G209" s="114"/>
      <c r="H209" s="114"/>
      <c r="I209" s="114"/>
      <c r="J209" s="114"/>
      <c r="K209" s="114"/>
      <c r="L209" s="114"/>
      <c r="M209" s="114"/>
      <c r="N209" s="114"/>
    </row>
    <row r="210" spans="1:15" s="123" customFormat="1" ht="18" customHeight="1" x14ac:dyDescent="0.2">
      <c r="A210" s="132"/>
      <c r="B210" s="128"/>
      <c r="C210" s="328" t="s">
        <v>237</v>
      </c>
      <c r="D210" s="328"/>
      <c r="E210" s="328"/>
      <c r="F210" s="328"/>
      <c r="G210" s="328"/>
      <c r="H210" s="328"/>
      <c r="I210" s="328"/>
      <c r="J210" s="328"/>
      <c r="K210" s="328"/>
      <c r="L210" s="328"/>
      <c r="M210" s="328"/>
      <c r="N210" s="310"/>
      <c r="O210" s="128"/>
    </row>
    <row r="211" spans="1:15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  <c r="J211" s="75"/>
      <c r="K211" s="75"/>
      <c r="L211" s="75"/>
      <c r="M211" s="75"/>
    </row>
    <row r="212" spans="1:15" ht="12" hidden="1" customHeight="1" outlineLevel="1" x14ac:dyDescent="0.2">
      <c r="A212" s="102">
        <v>1992</v>
      </c>
      <c r="B212" s="103"/>
      <c r="C212" s="236">
        <v>11.078350434406573</v>
      </c>
      <c r="D212" s="236">
        <v>15.106772422208664</v>
      </c>
      <c r="E212" s="236">
        <v>5.9665871121718652</v>
      </c>
      <c r="F212" s="236">
        <v>15.47124321923674</v>
      </c>
      <c r="G212" s="236">
        <v>3.3405597162002465</v>
      </c>
      <c r="H212" s="236">
        <v>4.3418071985905016</v>
      </c>
      <c r="I212" s="236">
        <v>7.7317881755952556</v>
      </c>
      <c r="J212" s="236">
        <v>17.454050204290724</v>
      </c>
      <c r="K212" s="236">
        <v>17.170588793221555</v>
      </c>
      <c r="L212" s="236">
        <v>17.866732129432165</v>
      </c>
      <c r="M212" s="236">
        <v>-2.0277329281033332</v>
      </c>
      <c r="N212" s="236">
        <v>4.5538079022755511</v>
      </c>
      <c r="O212" s="299"/>
    </row>
    <row r="213" spans="1:15" ht="12" hidden="1" customHeight="1" outlineLevel="1" x14ac:dyDescent="0.2">
      <c r="A213" s="102">
        <v>1993</v>
      </c>
      <c r="B213" s="103"/>
      <c r="C213" s="236">
        <v>-1.387365068129526</v>
      </c>
      <c r="D213" s="236">
        <v>-0.18286865260257912</v>
      </c>
      <c r="E213" s="236">
        <v>-7.2822822822822815</v>
      </c>
      <c r="F213" s="236">
        <v>7.6923076923065992E-2</v>
      </c>
      <c r="G213" s="236">
        <v>-7.1517116429865553</v>
      </c>
      <c r="H213" s="236">
        <v>0.42214449402966636</v>
      </c>
      <c r="I213" s="236">
        <v>-1.5480668700216711</v>
      </c>
      <c r="J213" s="236">
        <v>7.1737835365205171</v>
      </c>
      <c r="K213" s="236">
        <v>9.6301559604972056</v>
      </c>
      <c r="L213" s="236">
        <v>3.6187550441279797</v>
      </c>
      <c r="M213" s="236">
        <v>-13.997659555315508</v>
      </c>
      <c r="N213" s="236">
        <v>2.5409052136376573</v>
      </c>
      <c r="O213" s="299"/>
    </row>
    <row r="214" spans="1:15" ht="12" hidden="1" customHeight="1" outlineLevel="1" x14ac:dyDescent="0.2">
      <c r="A214" s="102">
        <v>1994</v>
      </c>
      <c r="B214" s="103"/>
      <c r="C214" s="236">
        <v>-1.6078670638481185</v>
      </c>
      <c r="D214" s="236">
        <v>0.82308897326288388</v>
      </c>
      <c r="E214" s="236">
        <v>-21.538461538461533</v>
      </c>
      <c r="F214" s="236">
        <v>1.5812012737454779</v>
      </c>
      <c r="G214" s="236">
        <v>-13.546266817294864</v>
      </c>
      <c r="H214" s="236">
        <v>1.3571943310112857</v>
      </c>
      <c r="I214" s="236">
        <v>5.8533567985811459</v>
      </c>
      <c r="J214" s="236">
        <v>10.652088678898792</v>
      </c>
      <c r="K214" s="236">
        <v>14.402448129035463</v>
      </c>
      <c r="L214" s="236">
        <v>4.9094243863219305</v>
      </c>
      <c r="M214" s="236">
        <v>-0.67712275164649327</v>
      </c>
      <c r="N214" s="236">
        <v>1.925888580791522</v>
      </c>
      <c r="O214" s="299"/>
    </row>
    <row r="215" spans="1:15" ht="12" hidden="1" customHeight="1" outlineLevel="1" x14ac:dyDescent="0.2">
      <c r="A215" s="102">
        <v>1995</v>
      </c>
      <c r="B215" s="103"/>
      <c r="C215" s="236">
        <v>-6.7499544045230664</v>
      </c>
      <c r="D215" s="236">
        <v>-10.565401732810159</v>
      </c>
      <c r="E215" s="236">
        <v>-13.622291021671842</v>
      </c>
      <c r="F215" s="236">
        <v>-10.485352934817882</v>
      </c>
      <c r="G215" s="236">
        <v>-0.77215490615347449</v>
      </c>
      <c r="H215" s="236">
        <v>4.4555042066595689</v>
      </c>
      <c r="I215" s="236">
        <v>2.0514597322811312</v>
      </c>
      <c r="J215" s="236">
        <v>2.1564986499457177</v>
      </c>
      <c r="K215" s="236">
        <v>2.700008605605106</v>
      </c>
      <c r="L215" s="236">
        <v>1.2489522212908639</v>
      </c>
      <c r="M215" s="236">
        <v>1.2662024464782178</v>
      </c>
      <c r="N215" s="236">
        <v>3.868031854380007</v>
      </c>
      <c r="O215" s="299"/>
    </row>
    <row r="216" spans="1:15" ht="12" hidden="1" customHeight="1" outlineLevel="1" x14ac:dyDescent="0.2">
      <c r="A216" s="102">
        <v>1996</v>
      </c>
      <c r="B216" s="103"/>
      <c r="C216" s="236">
        <v>-1.9382346613467973</v>
      </c>
      <c r="D216" s="236">
        <v>-2.9681104796678426</v>
      </c>
      <c r="E216" s="236">
        <v>10.872162485065701</v>
      </c>
      <c r="F216" s="236">
        <v>-3.3178360101436937</v>
      </c>
      <c r="G216" s="236">
        <v>-0.6704178139590482</v>
      </c>
      <c r="H216" s="236">
        <v>0.82813386273397782</v>
      </c>
      <c r="I216" s="236">
        <v>-0.64507465484958004</v>
      </c>
      <c r="J216" s="236">
        <v>-3.3192543093229006</v>
      </c>
      <c r="K216" s="236">
        <v>-0.38684719535783074</v>
      </c>
      <c r="L216" s="236">
        <v>-8.2859271699407486</v>
      </c>
      <c r="M216" s="236">
        <v>2.3982773388407281</v>
      </c>
      <c r="N216" s="236">
        <v>4.8049907138435088</v>
      </c>
      <c r="O216" s="299"/>
    </row>
    <row r="217" spans="1:15" ht="12" hidden="1" customHeight="1" outlineLevel="1" x14ac:dyDescent="0.2">
      <c r="A217" s="102">
        <v>1997</v>
      </c>
      <c r="B217" s="103"/>
      <c r="C217" s="236">
        <v>-5.5506801228609106</v>
      </c>
      <c r="D217" s="236">
        <v>-7.1677844202348808</v>
      </c>
      <c r="E217" s="236">
        <v>1.1853448275862064</v>
      </c>
      <c r="F217" s="236">
        <v>-7.4098360655737707</v>
      </c>
      <c r="G217" s="236">
        <v>-4.9777027841388417</v>
      </c>
      <c r="H217" s="236">
        <v>-9.0009000900110436E-2</v>
      </c>
      <c r="I217" s="236">
        <v>1.1608187954719824</v>
      </c>
      <c r="J217" s="236">
        <v>-0.62760556216564112</v>
      </c>
      <c r="K217" s="236">
        <v>0.23763625530126831</v>
      </c>
      <c r="L217" s="236">
        <v>-2.2192992636723545</v>
      </c>
      <c r="M217" s="236">
        <v>3.9141957019676425</v>
      </c>
      <c r="N217" s="236">
        <v>2.1060523446019772</v>
      </c>
      <c r="O217" s="299"/>
    </row>
    <row r="218" spans="1:15" ht="12" hidden="1" customHeight="1" outlineLevel="1" x14ac:dyDescent="0.2">
      <c r="A218" s="102">
        <v>1998</v>
      </c>
      <c r="B218" s="103"/>
      <c r="C218" s="236">
        <v>1.1466582198289501</v>
      </c>
      <c r="D218" s="236">
        <v>-0.38573436631689617</v>
      </c>
      <c r="E218" s="236">
        <v>-10.756123535676238</v>
      </c>
      <c r="F218" s="236">
        <v>-5.7331714555502344E-2</v>
      </c>
      <c r="G218" s="236">
        <v>5.1877219685438689</v>
      </c>
      <c r="H218" s="236">
        <v>2.8378378378378386</v>
      </c>
      <c r="I218" s="236">
        <v>3.6539959514884544</v>
      </c>
      <c r="J218" s="236">
        <v>-1.1557444474910881</v>
      </c>
      <c r="K218" s="236">
        <v>0.358056981411778</v>
      </c>
      <c r="L218" s="236">
        <v>-4.0104977184606554</v>
      </c>
      <c r="M218" s="236">
        <v>10.100356589380581</v>
      </c>
      <c r="N218" s="236">
        <v>8.0056961039539232</v>
      </c>
      <c r="O218" s="299"/>
    </row>
    <row r="219" spans="1:15" ht="12" hidden="1" customHeight="1" outlineLevel="1" x14ac:dyDescent="0.2">
      <c r="A219" s="102">
        <v>1999</v>
      </c>
      <c r="B219" s="103"/>
      <c r="C219" s="236">
        <v>17.393210572466472</v>
      </c>
      <c r="D219" s="236">
        <v>19.81426180553278</v>
      </c>
      <c r="E219" s="236">
        <v>-6.9212410501193489</v>
      </c>
      <c r="F219" s="236">
        <v>20.570271638265567</v>
      </c>
      <c r="G219" s="236">
        <v>25.515494995779591</v>
      </c>
      <c r="H219" s="236">
        <v>1.938239159001327</v>
      </c>
      <c r="I219" s="236">
        <v>1.676378458305777</v>
      </c>
      <c r="J219" s="236">
        <v>-2.1323124864187548</v>
      </c>
      <c r="K219" s="236">
        <v>0.93584937215169361</v>
      </c>
      <c r="L219" s="236">
        <v>-8.1816308305282917</v>
      </c>
      <c r="M219" s="236">
        <v>4.6825461900076277</v>
      </c>
      <c r="N219" s="236">
        <v>9.5836509342617404</v>
      </c>
      <c r="O219" s="299"/>
    </row>
    <row r="220" spans="1:15" ht="12" hidden="1" customHeight="1" outlineLevel="1" x14ac:dyDescent="0.2">
      <c r="A220" s="102">
        <v>2000</v>
      </c>
      <c r="B220" s="103"/>
      <c r="C220" s="236">
        <v>-1.4814419605541644</v>
      </c>
      <c r="D220" s="236">
        <v>-1.5529566432034159</v>
      </c>
      <c r="E220" s="236">
        <v>-4.3589743589743648</v>
      </c>
      <c r="F220" s="236">
        <v>-1.4917018835185161</v>
      </c>
      <c r="G220" s="236">
        <v>-5.1301758093957233</v>
      </c>
      <c r="H220" s="236">
        <v>2.8789343645933911</v>
      </c>
      <c r="I220" s="236">
        <v>3.3142220213022995</v>
      </c>
      <c r="J220" s="236">
        <v>-2.7418874805720037</v>
      </c>
      <c r="K220" s="236">
        <v>-3.1432733398228692</v>
      </c>
      <c r="L220" s="236">
        <v>-1.8719138111626421</v>
      </c>
      <c r="M220" s="236">
        <v>11.713716915244305</v>
      </c>
      <c r="N220" s="236">
        <v>3.2222284887109254</v>
      </c>
      <c r="O220" s="299"/>
    </row>
    <row r="221" spans="1:15" ht="12" hidden="1" customHeight="1" outlineLevel="1" x14ac:dyDescent="0.2">
      <c r="A221" s="102">
        <v>2001</v>
      </c>
      <c r="B221" s="103"/>
      <c r="C221" s="236">
        <v>0.36645245144053717</v>
      </c>
      <c r="D221" s="236">
        <v>0.85132428221676548</v>
      </c>
      <c r="E221" s="236">
        <v>-3.351206434316353</v>
      </c>
      <c r="F221" s="236">
        <v>0.94039434058753102</v>
      </c>
      <c r="G221" s="236">
        <v>-3.868354430379739</v>
      </c>
      <c r="H221" s="236">
        <v>2.9132296126135486</v>
      </c>
      <c r="I221" s="236">
        <v>-3.3664943405574519</v>
      </c>
      <c r="J221" s="236">
        <v>-5.1409836065573842</v>
      </c>
      <c r="K221" s="236">
        <v>-6.0685978217483125</v>
      </c>
      <c r="L221" s="236">
        <v>-3.1564982692630394</v>
      </c>
      <c r="M221" s="236">
        <v>-4.3038019059193431</v>
      </c>
      <c r="N221" s="236">
        <v>6.2086801318593388</v>
      </c>
      <c r="O221" s="299"/>
    </row>
    <row r="222" spans="1:15" ht="12" hidden="1" customHeight="1" outlineLevel="1" x14ac:dyDescent="0.2">
      <c r="A222" s="102">
        <v>2002</v>
      </c>
      <c r="B222" s="103"/>
      <c r="C222" s="236">
        <v>4.7878558966887965</v>
      </c>
      <c r="D222" s="236">
        <v>0.85241379310343746</v>
      </c>
      <c r="E222" s="236">
        <v>-6.3800277392510196</v>
      </c>
      <c r="F222" s="236">
        <v>0.9991837653747524</v>
      </c>
      <c r="G222" s="236">
        <v>21.489518592647229</v>
      </c>
      <c r="H222" s="236">
        <v>3.1757305194805241</v>
      </c>
      <c r="I222" s="236">
        <v>-8.0260282899528477</v>
      </c>
      <c r="J222" s="236">
        <v>-7.6096696724375334</v>
      </c>
      <c r="K222" s="236">
        <v>-6.072908287930062</v>
      </c>
      <c r="L222" s="236">
        <v>-10.798469508258663</v>
      </c>
      <c r="M222" s="236">
        <v>-11.251335592392465</v>
      </c>
      <c r="N222" s="236">
        <v>-0.36182179847725138</v>
      </c>
      <c r="O222" s="329"/>
    </row>
    <row r="223" spans="1:15" ht="12" hidden="1" customHeight="1" outlineLevel="1" x14ac:dyDescent="0.2">
      <c r="A223" s="102">
        <v>2003</v>
      </c>
      <c r="B223" s="103"/>
      <c r="C223" s="236">
        <v>-3.2903657678378266</v>
      </c>
      <c r="D223" s="236">
        <v>-3.4492190705434922</v>
      </c>
      <c r="E223" s="236">
        <v>-3.8518518518518476</v>
      </c>
      <c r="F223" s="236">
        <v>-3.4416453015271173</v>
      </c>
      <c r="G223" s="236">
        <v>-8.7227954565160957</v>
      </c>
      <c r="H223" s="236">
        <v>3.4418330219293978</v>
      </c>
      <c r="I223" s="236">
        <v>-2.2321382055369838</v>
      </c>
      <c r="J223" s="236">
        <v>-2.2396497256553829</v>
      </c>
      <c r="K223" s="236">
        <v>-1.96398419764256</v>
      </c>
      <c r="L223" s="236">
        <v>-2.8419621895465497</v>
      </c>
      <c r="M223" s="236">
        <v>-2.4092406970424349</v>
      </c>
      <c r="N223" s="236">
        <v>-1.7657688667068356</v>
      </c>
      <c r="O223" s="329"/>
    </row>
    <row r="224" spans="1:15" ht="12" hidden="1" customHeight="1" outlineLevel="1" x14ac:dyDescent="0.2">
      <c r="A224" s="102">
        <v>2004</v>
      </c>
      <c r="B224" s="103"/>
      <c r="C224" s="236">
        <v>-8.8243646173505681</v>
      </c>
      <c r="D224" s="236">
        <v>-11.907190209077015</v>
      </c>
      <c r="E224" s="236">
        <v>-28.967642526964568</v>
      </c>
      <c r="F224" s="236">
        <v>-11.587636006811167</v>
      </c>
      <c r="G224" s="236">
        <v>-6.811057281276689</v>
      </c>
      <c r="H224" s="236">
        <v>-0.49434356878029462</v>
      </c>
      <c r="I224" s="236">
        <v>1.3636254639337437</v>
      </c>
      <c r="J224" s="236">
        <v>-0.68938539251314523</v>
      </c>
      <c r="K224" s="236">
        <v>-2.0445330784190929</v>
      </c>
      <c r="L224" s="236">
        <v>2.2982867317090836</v>
      </c>
      <c r="M224" s="236">
        <v>3.4965281449367041</v>
      </c>
      <c r="N224" s="236">
        <v>2.4071900348639872</v>
      </c>
      <c r="O224" s="330"/>
    </row>
    <row r="225" spans="1:15" ht="12" hidden="1" customHeight="1" outlineLevel="1" x14ac:dyDescent="0.2">
      <c r="A225" s="102">
        <v>2005</v>
      </c>
      <c r="B225" s="103"/>
      <c r="C225" s="236">
        <v>-5.4504399283644034E-2</v>
      </c>
      <c r="D225" s="236">
        <v>-4.6052420003215815</v>
      </c>
      <c r="E225" s="236">
        <v>1.518438177874188</v>
      </c>
      <c r="F225" s="236">
        <v>-4.6973950512502398</v>
      </c>
      <c r="G225" s="236">
        <v>13.822629969418941</v>
      </c>
      <c r="H225" s="236">
        <v>0.45858412152479389</v>
      </c>
      <c r="I225" s="236">
        <v>1.2146430064057228</v>
      </c>
      <c r="J225" s="236">
        <v>-2.4119013774953828</v>
      </c>
      <c r="K225" s="236">
        <v>-3.4450267946528328</v>
      </c>
      <c r="L225" s="236">
        <v>-0.23088125599402076</v>
      </c>
      <c r="M225" s="236">
        <v>5.4286006198276766</v>
      </c>
      <c r="N225" s="236">
        <v>1.4986399329375502</v>
      </c>
      <c r="O225" s="299"/>
    </row>
    <row r="226" spans="1:15" ht="12" hidden="1" customHeight="1" outlineLevel="1" x14ac:dyDescent="0.2">
      <c r="A226" s="102">
        <v>2006</v>
      </c>
      <c r="B226" s="103"/>
      <c r="C226" s="236">
        <v>9.1812090994079227</v>
      </c>
      <c r="D226" s="236">
        <v>6.9817617907831391</v>
      </c>
      <c r="E226" s="236">
        <v>4.487179487179489</v>
      </c>
      <c r="F226" s="236">
        <v>7.0217502997088559</v>
      </c>
      <c r="G226" s="236">
        <v>16.756224252194158</v>
      </c>
      <c r="H226" s="236">
        <v>7.3418925344745674</v>
      </c>
      <c r="I226" s="236">
        <v>8.0696095693680405</v>
      </c>
      <c r="J226" s="236">
        <v>7.052436998385474</v>
      </c>
      <c r="K226" s="236">
        <v>8.3469835848464697</v>
      </c>
      <c r="L226" s="236">
        <v>4.4075761891199079</v>
      </c>
      <c r="M226" s="236">
        <v>10.527505895274089</v>
      </c>
      <c r="N226" s="236">
        <v>4.5879755263025004</v>
      </c>
      <c r="O226" s="299"/>
    </row>
    <row r="227" spans="1:15" ht="12" hidden="1" customHeight="1" outlineLevel="1" x14ac:dyDescent="0.2">
      <c r="A227" s="102">
        <v>2007</v>
      </c>
      <c r="B227" s="103"/>
      <c r="C227" s="236">
        <v>1.3254129651432578</v>
      </c>
      <c r="D227" s="236">
        <v>8.3191529589714577</v>
      </c>
      <c r="E227" s="236">
        <v>8.384458077709624</v>
      </c>
      <c r="F227" s="236">
        <v>8.3181309009441264</v>
      </c>
      <c r="G227" s="236">
        <v>-19.421646084221834</v>
      </c>
      <c r="H227" s="236">
        <v>5.6259413484539778</v>
      </c>
      <c r="I227" s="236">
        <v>6.7927475458685365</v>
      </c>
      <c r="J227" s="236">
        <v>5.0288518283753376</v>
      </c>
      <c r="K227" s="236">
        <v>3.9661605764281944</v>
      </c>
      <c r="L227" s="236">
        <v>7.28193411989362</v>
      </c>
      <c r="M227" s="236">
        <v>9.3973579611877511</v>
      </c>
      <c r="N227" s="236">
        <v>4.8137822114067603</v>
      </c>
      <c r="O227" s="299"/>
    </row>
    <row r="228" spans="1:15" ht="12" hidden="1" customHeight="1" outlineLevel="1" x14ac:dyDescent="0.2">
      <c r="A228" s="102">
        <v>2008</v>
      </c>
      <c r="B228" s="103"/>
      <c r="C228" s="236">
        <v>8.068519920423924</v>
      </c>
      <c r="D228" s="236">
        <v>8.634433001687313</v>
      </c>
      <c r="E228" s="236">
        <v>35.84905660377359</v>
      </c>
      <c r="F228" s="236">
        <v>8.2082496158846681</v>
      </c>
      <c r="G228" s="236">
        <v>9.462160875773435</v>
      </c>
      <c r="H228" s="236">
        <v>5.2088575742325105</v>
      </c>
      <c r="I228" s="236">
        <v>2.5006638133941834</v>
      </c>
      <c r="J228" s="236">
        <v>1.732507140738889</v>
      </c>
      <c r="K228" s="236">
        <v>-0.2575724760991136</v>
      </c>
      <c r="L228" s="236">
        <v>5.8214007596586441</v>
      </c>
      <c r="M228" s="236">
        <v>1.6942994384393728</v>
      </c>
      <c r="N228" s="236">
        <v>7.0912389679879055</v>
      </c>
      <c r="O228" s="299"/>
    </row>
    <row r="229" spans="1:15" ht="12" hidden="1" customHeight="1" outlineLevel="1" x14ac:dyDescent="0.2">
      <c r="A229" s="102">
        <v>2009</v>
      </c>
      <c r="B229" s="103"/>
      <c r="C229" s="236">
        <v>7.024631825882949</v>
      </c>
      <c r="D229" s="236">
        <v>2.956456536875379</v>
      </c>
      <c r="E229" s="236">
        <v>-7.2222222222222143</v>
      </c>
      <c r="F229" s="236">
        <v>3.1565725520178916</v>
      </c>
      <c r="G229" s="236">
        <v>19.366901469693019</v>
      </c>
      <c r="H229" s="236">
        <v>7.8210954317149231</v>
      </c>
      <c r="I229" s="236">
        <v>-11.28217512046804</v>
      </c>
      <c r="J229" s="236">
        <v>-3.3216219948142793</v>
      </c>
      <c r="K229" s="236">
        <v>-1.996107048413748</v>
      </c>
      <c r="L229" s="236">
        <v>-5.8886252365362282</v>
      </c>
      <c r="M229" s="236">
        <v>-22.902568198058091</v>
      </c>
      <c r="N229" s="236">
        <v>-1.8765254845656898</v>
      </c>
      <c r="O229" s="299"/>
    </row>
    <row r="230" spans="1:15" ht="12" hidden="1" customHeight="1" outlineLevel="1" x14ac:dyDescent="0.2">
      <c r="A230" s="102">
        <v>2010</v>
      </c>
      <c r="B230" s="103"/>
      <c r="C230" s="236">
        <v>4.2590112031173959</v>
      </c>
      <c r="D230" s="236">
        <v>2.2030900483795506</v>
      </c>
      <c r="E230" s="236">
        <v>-16.317365269461064</v>
      </c>
      <c r="F230" s="236">
        <v>2.5305733495685416</v>
      </c>
      <c r="G230" s="236">
        <v>8.778959638641993</v>
      </c>
      <c r="H230" s="236">
        <v>5.5161194912747504</v>
      </c>
      <c r="I230" s="236">
        <v>7.2133979011340728</v>
      </c>
      <c r="J230" s="236">
        <v>5.0353889611832301</v>
      </c>
      <c r="K230" s="236">
        <v>5.7929844829359638</v>
      </c>
      <c r="L230" s="236">
        <v>3.5075400941514374</v>
      </c>
      <c r="M230" s="236">
        <v>12.204745873597858</v>
      </c>
      <c r="N230" s="236">
        <v>2.5211067702617669</v>
      </c>
      <c r="O230" s="299"/>
    </row>
    <row r="231" spans="1:15" ht="12" hidden="1" customHeight="1" outlineLevel="1" x14ac:dyDescent="0.2">
      <c r="A231" s="102">
        <v>2011</v>
      </c>
      <c r="B231" s="103"/>
      <c r="C231" s="236">
        <v>2.9652232312319455</v>
      </c>
      <c r="D231" s="236">
        <v>3.8887333621764526</v>
      </c>
      <c r="E231" s="236">
        <v>36.851520572450767</v>
      </c>
      <c r="F231" s="236">
        <v>3.4130221510817194</v>
      </c>
      <c r="G231" s="236">
        <v>0.55589042930814969</v>
      </c>
      <c r="H231" s="236">
        <v>2.9432375613174742</v>
      </c>
      <c r="I231" s="236">
        <v>10.572062944003108</v>
      </c>
      <c r="J231" s="236">
        <v>12.984422922930477</v>
      </c>
      <c r="K231" s="236">
        <v>13.014405600682124</v>
      </c>
      <c r="L231" s="236">
        <v>12.922621525368868</v>
      </c>
      <c r="M231" s="236">
        <v>8.386426718980573</v>
      </c>
      <c r="N231" s="236">
        <v>8.871635315274176</v>
      </c>
      <c r="O231" s="299"/>
    </row>
    <row r="232" spans="1:15" ht="12" hidden="1" customHeight="1" outlineLevel="1" x14ac:dyDescent="0.2">
      <c r="A232" s="102">
        <v>2012</v>
      </c>
      <c r="B232" s="103"/>
      <c r="C232" s="236">
        <v>-2.1098901098901166</v>
      </c>
      <c r="D232" s="236">
        <v>-5.6196565493250858</v>
      </c>
      <c r="E232" s="236">
        <v>-24.183006535947698</v>
      </c>
      <c r="F232" s="236">
        <v>-5.2651288196524746</v>
      </c>
      <c r="G232" s="236">
        <v>-1.4186759024910174</v>
      </c>
      <c r="H232" s="236">
        <v>6.9366916269570993</v>
      </c>
      <c r="I232" s="236">
        <v>2.2534858478750976</v>
      </c>
      <c r="J232" s="236">
        <v>5.0048363443477228</v>
      </c>
      <c r="K232" s="236">
        <v>6.424307403142322</v>
      </c>
      <c r="L232" s="236">
        <v>2.0765922588572323</v>
      </c>
      <c r="M232" s="236">
        <v>-0.72791460031939437</v>
      </c>
      <c r="N232" s="236">
        <v>1.1365721926535741</v>
      </c>
      <c r="O232" s="299"/>
    </row>
    <row r="233" spans="1:15" ht="12" hidden="1" customHeight="1" outlineLevel="1" x14ac:dyDescent="0.2">
      <c r="A233" s="102">
        <v>2013</v>
      </c>
      <c r="B233" s="103"/>
      <c r="C233" s="236">
        <v>1.1414169213609995</v>
      </c>
      <c r="D233" s="236">
        <v>2.7850598281724501</v>
      </c>
      <c r="E233" s="236">
        <v>-8.4482758620689822</v>
      </c>
      <c r="F233" s="236">
        <v>2.9567554747410725</v>
      </c>
      <c r="G233" s="236">
        <v>-3.6146206337409552</v>
      </c>
      <c r="H233" s="236">
        <v>1.5914443949328358</v>
      </c>
      <c r="I233" s="236">
        <v>0.30089247074771208</v>
      </c>
      <c r="J233" s="236">
        <v>1.2268063556210222</v>
      </c>
      <c r="K233" s="236">
        <v>2.0683436460309252</v>
      </c>
      <c r="L233" s="236">
        <v>-0.58315276997562648</v>
      </c>
      <c r="M233" s="236">
        <v>-1.4738422633159445</v>
      </c>
      <c r="N233" s="236">
        <v>1.5489507317009839</v>
      </c>
      <c r="O233" s="299"/>
    </row>
    <row r="234" spans="1:15" ht="12" hidden="1" customHeight="1" outlineLevel="1" x14ac:dyDescent="0.2">
      <c r="A234" s="102">
        <v>2014</v>
      </c>
      <c r="B234" s="103"/>
      <c r="C234" s="236">
        <v>0.43250984604365783</v>
      </c>
      <c r="D234" s="236">
        <v>-0.18434343434343248</v>
      </c>
      <c r="E234" s="236">
        <v>26.365348399246713</v>
      </c>
      <c r="F234" s="236">
        <v>-0.5451892805037204</v>
      </c>
      <c r="G234" s="236">
        <v>-1.8785924575914663</v>
      </c>
      <c r="H234" s="236">
        <v>4.0290745034150035</v>
      </c>
      <c r="I234" s="236">
        <v>5.8874529357891561</v>
      </c>
      <c r="J234" s="236">
        <v>5.0813340546252732</v>
      </c>
      <c r="K234" s="236">
        <v>5.2768824902059919</v>
      </c>
      <c r="L234" s="236">
        <v>4.6495358536257072</v>
      </c>
      <c r="M234" s="236">
        <v>6.7123091466383897</v>
      </c>
      <c r="N234" s="236">
        <v>6.5033697539058437</v>
      </c>
      <c r="O234" s="299"/>
    </row>
    <row r="235" spans="1:15" ht="12" hidden="1" customHeight="1" outlineLevel="1" x14ac:dyDescent="0.2">
      <c r="A235" s="102">
        <v>2015</v>
      </c>
      <c r="B235" s="103"/>
      <c r="C235" s="236">
        <v>5.0094827954995935</v>
      </c>
      <c r="D235" s="236">
        <v>2.7095403142156016</v>
      </c>
      <c r="E235" s="236">
        <v>-5.0670640834575238</v>
      </c>
      <c r="F235" s="236">
        <v>2.8438336421659329</v>
      </c>
      <c r="G235" s="236">
        <v>11.623089012716093</v>
      </c>
      <c r="H235" s="236">
        <v>4.9090471027587057</v>
      </c>
      <c r="I235" s="236">
        <v>3.0178097094245828</v>
      </c>
      <c r="J235" s="236">
        <v>-6.3852373312869304E-3</v>
      </c>
      <c r="K235" s="236">
        <v>1.0990092133895217</v>
      </c>
      <c r="L235" s="236">
        <v>-2.461882600982193</v>
      </c>
      <c r="M235" s="236">
        <v>5.0499030929716895</v>
      </c>
      <c r="N235" s="236">
        <v>7.5636093433526241</v>
      </c>
      <c r="O235" s="299"/>
    </row>
    <row r="236" spans="1:15" ht="12" hidden="1" customHeight="1" outlineLevel="1" x14ac:dyDescent="0.2">
      <c r="A236" s="102">
        <v>2016</v>
      </c>
      <c r="B236" s="103"/>
      <c r="C236" s="236">
        <v>6.0347637153720797</v>
      </c>
      <c r="D236" s="236">
        <v>5.6850091137494445</v>
      </c>
      <c r="E236" s="236">
        <v>17.739403453689135</v>
      </c>
      <c r="F236" s="236">
        <v>5.4928555341458036</v>
      </c>
      <c r="G236" s="236">
        <v>5.9200000000000159</v>
      </c>
      <c r="H236" s="236">
        <v>6.9529769765171778</v>
      </c>
      <c r="I236" s="236">
        <v>4.9218346241177215</v>
      </c>
      <c r="J236" s="236">
        <v>5.7582554417669201</v>
      </c>
      <c r="K236" s="236">
        <v>7.3598525396270986</v>
      </c>
      <c r="L236" s="236">
        <v>2.0706198679337575</v>
      </c>
      <c r="M236" s="236">
        <v>3.0582571409588866</v>
      </c>
      <c r="N236" s="236">
        <v>6.6495821727019546</v>
      </c>
      <c r="O236" s="299"/>
    </row>
    <row r="237" spans="1:15" ht="12" hidden="1" customHeight="1" outlineLevel="1" x14ac:dyDescent="0.2">
      <c r="A237" s="102">
        <v>2017</v>
      </c>
      <c r="B237" s="103"/>
      <c r="C237" s="236">
        <v>6.0819117873059696</v>
      </c>
      <c r="D237" s="236">
        <v>6.3650771453875876</v>
      </c>
      <c r="E237" s="236">
        <v>50.666666666666657</v>
      </c>
      <c r="F237" s="236">
        <v>5.5769048296802453</v>
      </c>
      <c r="G237" s="236">
        <v>8.0362537764350606</v>
      </c>
      <c r="H237" s="236">
        <v>3.6933648271419344</v>
      </c>
      <c r="I237" s="236">
        <v>4.6045319804608908</v>
      </c>
      <c r="J237" s="236">
        <v>4.1888373146156397</v>
      </c>
      <c r="K237" s="236">
        <v>3.7942286774585767</v>
      </c>
      <c r="L237" s="236">
        <v>5.1444952351437081</v>
      </c>
      <c r="M237" s="236">
        <v>4.5955636222979308</v>
      </c>
      <c r="N237" s="236">
        <v>5.7742535364299101</v>
      </c>
      <c r="O237" s="299"/>
    </row>
    <row r="238" spans="1:15" ht="12" hidden="1" customHeight="1" outlineLevel="1" x14ac:dyDescent="0.2">
      <c r="A238" s="102">
        <v>2018</v>
      </c>
      <c r="B238" s="103"/>
      <c r="C238" s="236">
        <v>9.717141718880157</v>
      </c>
      <c r="D238" s="236">
        <v>9.1592348313868115</v>
      </c>
      <c r="E238" s="236">
        <v>-21.858407079646014</v>
      </c>
      <c r="F238" s="236">
        <v>9.9467499494461293</v>
      </c>
      <c r="G238" s="236">
        <v>14.62527964205816</v>
      </c>
      <c r="H238" s="236">
        <v>6.4920273348519402</v>
      </c>
      <c r="I238" s="236">
        <v>6.0764670983403306</v>
      </c>
      <c r="J238" s="236">
        <v>7.1197797819551738</v>
      </c>
      <c r="K238" s="236">
        <v>7.6352073316072762</v>
      </c>
      <c r="L238" s="236">
        <v>5.8875543438213782</v>
      </c>
      <c r="M238" s="236">
        <v>4.7402308005954694</v>
      </c>
      <c r="N238" s="236">
        <v>6.0151118573756861</v>
      </c>
      <c r="O238" s="299"/>
    </row>
    <row r="239" spans="1:15" ht="12" hidden="1" customHeight="1" outlineLevel="1" x14ac:dyDescent="0.2">
      <c r="A239" s="102">
        <v>2019</v>
      </c>
      <c r="B239" s="103"/>
      <c r="C239" s="236">
        <v>5.2320591536277732</v>
      </c>
      <c r="D239" s="236">
        <v>6.8570969749282256</v>
      </c>
      <c r="E239" s="236">
        <v>9.852774631936569</v>
      </c>
      <c r="F239" s="236">
        <v>6.8030408305064043</v>
      </c>
      <c r="G239" s="236">
        <v>2.4542571358868059</v>
      </c>
      <c r="H239" s="236">
        <v>4.0641711229946651</v>
      </c>
      <c r="I239" s="236">
        <v>4.5803031419972484</v>
      </c>
      <c r="J239" s="236">
        <v>4.8382570237398852</v>
      </c>
      <c r="K239" s="236">
        <v>5.681845299173844</v>
      </c>
      <c r="L239" s="236">
        <v>2.7882161911389574</v>
      </c>
      <c r="M239" s="236">
        <v>3.2310923608973638</v>
      </c>
      <c r="N239" s="236">
        <v>6.6464806447104934</v>
      </c>
      <c r="O239" s="299"/>
    </row>
    <row r="240" spans="1:15" ht="12" customHeight="1" collapsed="1" x14ac:dyDescent="0.2">
      <c r="A240" s="102">
        <v>2020</v>
      </c>
      <c r="B240" s="103"/>
      <c r="C240" s="236">
        <v>9.3436640630718131</v>
      </c>
      <c r="D240" s="236">
        <v>9.4321191741964583</v>
      </c>
      <c r="E240" s="236">
        <v>13.402061855670127</v>
      </c>
      <c r="F240" s="236">
        <v>9.3584371352582139</v>
      </c>
      <c r="G240" s="236">
        <v>15.644347080674351</v>
      </c>
      <c r="H240" s="236">
        <v>2.9431000654022199</v>
      </c>
      <c r="I240" s="236">
        <v>-3.1683520309418327</v>
      </c>
      <c r="J240" s="236">
        <v>5.4519183631344106</v>
      </c>
      <c r="K240" s="236">
        <v>6.4651902164095389</v>
      </c>
      <c r="L240" s="236">
        <v>2.9202022025636154</v>
      </c>
      <c r="M240" s="236">
        <v>-12.838625939470447</v>
      </c>
      <c r="N240" s="236">
        <v>-7.251745013933899</v>
      </c>
      <c r="O240" s="299"/>
    </row>
    <row r="241" spans="1:15" ht="12" customHeight="1" x14ac:dyDescent="0.2">
      <c r="A241" s="102">
        <v>2021</v>
      </c>
      <c r="B241" s="103"/>
      <c r="C241" s="236">
        <v>1.0595469193769134</v>
      </c>
      <c r="D241" s="236">
        <v>1.1673018161842919</v>
      </c>
      <c r="E241" s="236">
        <v>12.727272727272748</v>
      </c>
      <c r="F241" s="236">
        <v>0.94481576092661612</v>
      </c>
      <c r="G241" s="236">
        <v>-4.5299180496643885</v>
      </c>
      <c r="H241" s="236">
        <v>6.9341078235614333</v>
      </c>
      <c r="I241" s="236">
        <v>6.7084663310666315</v>
      </c>
      <c r="J241" s="236">
        <v>5.6022143381453446</v>
      </c>
      <c r="K241" s="236">
        <v>6.0899774335307484</v>
      </c>
      <c r="L241" s="236">
        <v>4.3415340086830838</v>
      </c>
      <c r="M241" s="236">
        <v>6.8720915608099489</v>
      </c>
      <c r="N241" s="236">
        <v>9.8089819908070126</v>
      </c>
      <c r="O241" s="299"/>
    </row>
    <row r="242" spans="1:15" ht="12" customHeight="1" x14ac:dyDescent="0.2">
      <c r="A242" s="102">
        <v>2022</v>
      </c>
      <c r="B242" s="103"/>
      <c r="C242" s="236">
        <v>8.5332273540182229</v>
      </c>
      <c r="D242" s="236">
        <v>9.8500016968134076</v>
      </c>
      <c r="E242" s="236">
        <v>8.3064516129032171</v>
      </c>
      <c r="F242" s="236">
        <v>9.8831767601483875</v>
      </c>
      <c r="G242" s="236">
        <v>3.2653237285942254</v>
      </c>
      <c r="H242" s="236">
        <v>10.422678662366323</v>
      </c>
      <c r="I242" s="236">
        <v>10.79010046062993</v>
      </c>
      <c r="J242" s="236">
        <v>10.58599327496475</v>
      </c>
      <c r="K242" s="236">
        <v>10.308070610343648</v>
      </c>
      <c r="L242" s="236">
        <v>11.316353549363242</v>
      </c>
      <c r="M242" s="236">
        <v>12.980441076093868</v>
      </c>
      <c r="N242" s="236">
        <v>7.4033727333550559</v>
      </c>
      <c r="O242" s="299"/>
    </row>
    <row r="243" spans="1:15" ht="12" customHeight="1" x14ac:dyDescent="0.2">
      <c r="A243" s="102">
        <v>2023</v>
      </c>
      <c r="B243" s="103"/>
      <c r="C243" s="236">
        <v>5.9146112869336207</v>
      </c>
      <c r="D243" s="236">
        <v>8.8756391047127607</v>
      </c>
      <c r="E243" s="236">
        <v>42.740134028294847</v>
      </c>
      <c r="F243" s="236">
        <v>8.1582434222979572</v>
      </c>
      <c r="G243" s="236">
        <v>3.2706766917293066</v>
      </c>
      <c r="H243" s="236">
        <v>0.98001537279013462</v>
      </c>
      <c r="I243" s="236">
        <v>3.4280122776088717</v>
      </c>
      <c r="J243" s="236">
        <v>0.18201912903192863</v>
      </c>
      <c r="K243" s="236">
        <v>-9.9316384303634209E-2</v>
      </c>
      <c r="L243" s="236">
        <v>0.91465141303731912</v>
      </c>
      <c r="M243" s="236">
        <v>5.2818632556976866</v>
      </c>
      <c r="N243" s="236">
        <v>9.7729468984849746</v>
      </c>
      <c r="O243" s="299"/>
    </row>
    <row r="244" spans="1:15" ht="12" customHeight="1" x14ac:dyDescent="0.2">
      <c r="A244" s="102">
        <v>2024</v>
      </c>
      <c r="B244" s="103"/>
      <c r="C244" s="236">
        <v>8.8975412197591481</v>
      </c>
      <c r="D244" s="236">
        <v>10.179470809392058</v>
      </c>
      <c r="E244" s="236">
        <v>11.632759520083468</v>
      </c>
      <c r="F244" s="236">
        <v>10.138840275347079</v>
      </c>
      <c r="G244" s="236">
        <v>7.5840310641912367</v>
      </c>
      <c r="H244" s="236">
        <v>6.6945765937202566</v>
      </c>
      <c r="I244" s="236">
        <v>-2.4889343307534944</v>
      </c>
      <c r="J244" s="236">
        <v>-2.489000661398137</v>
      </c>
      <c r="K244" s="236">
        <v>-2.6377661350014137</v>
      </c>
      <c r="L244" s="236">
        <v>-2.105489612855564</v>
      </c>
      <c r="M244" s="236">
        <v>-4.8233585423864298</v>
      </c>
      <c r="N244" s="236">
        <v>1.8028373954165176</v>
      </c>
      <c r="O244" s="299"/>
    </row>
    <row r="245" spans="1:15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  <c r="O245" s="299"/>
    </row>
    <row r="246" spans="1:15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  <c r="O246" s="299"/>
    </row>
    <row r="247" spans="1:15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  <c r="O247" s="299"/>
    </row>
    <row r="248" spans="1:15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  <c r="O248" s="299"/>
    </row>
    <row r="249" spans="1:15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  <c r="O249" s="299"/>
    </row>
    <row r="250" spans="1:15" ht="15" hidden="1" customHeight="1" outlineLevel="1" x14ac:dyDescent="0.2">
      <c r="A250" s="116">
        <v>1992</v>
      </c>
      <c r="B250" s="117" t="s">
        <v>209</v>
      </c>
      <c r="C250" s="236">
        <v>21.133801318868322</v>
      </c>
      <c r="D250" s="236">
        <v>26.719089844403541</v>
      </c>
      <c r="E250" s="236">
        <v>9.6153846153846274</v>
      </c>
      <c r="F250" s="236">
        <v>27.496938953996874</v>
      </c>
      <c r="G250" s="236">
        <v>15.711854792966534</v>
      </c>
      <c r="H250" s="236">
        <v>6.7990373044524546</v>
      </c>
      <c r="I250" s="236">
        <v>13.78415611165353</v>
      </c>
      <c r="J250" s="236">
        <v>23.007554719460146</v>
      </c>
      <c r="K250" s="236">
        <v>21.094385679414174</v>
      </c>
      <c r="L250" s="236">
        <v>25.728752260397812</v>
      </c>
      <c r="M250" s="236">
        <v>6.7176608475726312</v>
      </c>
      <c r="N250" s="236">
        <v>4.7764227642276467</v>
      </c>
      <c r="O250" s="299"/>
    </row>
    <row r="251" spans="1:15" ht="11.1" hidden="1" customHeight="1" outlineLevel="1" x14ac:dyDescent="0.2">
      <c r="A251" s="116"/>
      <c r="B251" s="117" t="s">
        <v>210</v>
      </c>
      <c r="C251" s="236">
        <v>12.659255051529655</v>
      </c>
      <c r="D251" s="236">
        <v>15.654803442661077</v>
      </c>
      <c r="E251" s="236">
        <v>4.1791044776119435</v>
      </c>
      <c r="F251" s="236">
        <v>16.120053249425155</v>
      </c>
      <c r="G251" s="236">
        <v>2.2222222222222143</v>
      </c>
      <c r="H251" s="236">
        <v>9.7421203438395452</v>
      </c>
      <c r="I251" s="236">
        <v>7.0154525386313651</v>
      </c>
      <c r="J251" s="236">
        <v>15.614478114478118</v>
      </c>
      <c r="K251" s="236">
        <v>15.103508217446276</v>
      </c>
      <c r="L251" s="236">
        <v>16.355407882676417</v>
      </c>
      <c r="M251" s="236">
        <v>-1.6197474642931127</v>
      </c>
      <c r="N251" s="236">
        <v>3.3101045296167086</v>
      </c>
      <c r="O251" s="299"/>
    </row>
    <row r="252" spans="1:15" ht="11.1" hidden="1" customHeight="1" outlineLevel="1" x14ac:dyDescent="0.2">
      <c r="A252" s="116"/>
      <c r="B252" s="117" t="s">
        <v>211</v>
      </c>
      <c r="C252" s="236">
        <v>7.2547881601857256</v>
      </c>
      <c r="D252" s="236">
        <v>10.650319829424305</v>
      </c>
      <c r="E252" s="236">
        <v>4.0816326530612059</v>
      </c>
      <c r="F252" s="236">
        <v>10.899634834569014</v>
      </c>
      <c r="G252" s="236">
        <v>-3.309120258272813</v>
      </c>
      <c r="H252" s="236">
        <v>4.3094496365524435</v>
      </c>
      <c r="I252" s="236">
        <v>6.1889140271493233</v>
      </c>
      <c r="J252" s="236">
        <v>15.156742335380315</v>
      </c>
      <c r="K252" s="236">
        <v>14.969619567320706</v>
      </c>
      <c r="L252" s="236">
        <v>15.430839002267604</v>
      </c>
      <c r="M252" s="236">
        <v>-4.1849542925833703</v>
      </c>
      <c r="N252" s="236">
        <v>4.1311475409835765</v>
      </c>
      <c r="O252" s="299"/>
    </row>
    <row r="253" spans="1:15" ht="11.1" hidden="1" customHeight="1" outlineLevel="1" x14ac:dyDescent="0.2">
      <c r="A253" s="116"/>
      <c r="B253" s="117" t="s">
        <v>212</v>
      </c>
      <c r="C253" s="236">
        <v>7.0875366091766949</v>
      </c>
      <c r="D253" s="236">
        <v>11.444759206798878</v>
      </c>
      <c r="E253" s="236">
        <v>6.8965517241379501</v>
      </c>
      <c r="F253" s="236">
        <v>11.615330355043497</v>
      </c>
      <c r="G253" s="236">
        <v>2.5464731347084353</v>
      </c>
      <c r="H253" s="236">
        <v>-0.80367393800229081</v>
      </c>
      <c r="I253" s="236">
        <v>4.9621308168057681</v>
      </c>
      <c r="J253" s="236">
        <v>17.270022315893868</v>
      </c>
      <c r="K253" s="236">
        <v>18.501287696269813</v>
      </c>
      <c r="L253" s="236">
        <v>15.446604330708652</v>
      </c>
      <c r="M253" s="236">
        <v>-7.5040059164304296</v>
      </c>
      <c r="N253" s="236">
        <v>5.9111292295148701</v>
      </c>
      <c r="O253" s="299"/>
    </row>
    <row r="254" spans="1:15" ht="15" hidden="1" customHeight="1" outlineLevel="1" x14ac:dyDescent="0.2">
      <c r="A254" s="116">
        <v>1993</v>
      </c>
      <c r="B254" s="117" t="s">
        <v>209</v>
      </c>
      <c r="C254" s="236">
        <v>-2.2477829484590472</v>
      </c>
      <c r="D254" s="236">
        <v>-2.9178769474518162</v>
      </c>
      <c r="E254" s="236">
        <v>-8.4210526315789451</v>
      </c>
      <c r="F254" s="236">
        <v>-2.7027027027027088</v>
      </c>
      <c r="G254" s="236">
        <v>-1.8627450980392126</v>
      </c>
      <c r="H254" s="236">
        <v>0.16901408450704025</v>
      </c>
      <c r="I254" s="236">
        <v>-3.2713081706299221</v>
      </c>
      <c r="J254" s="236">
        <v>6.2533378647375883</v>
      </c>
      <c r="K254" s="236">
        <v>7.9917688560389593</v>
      </c>
      <c r="L254" s="236">
        <v>3.8718214244620981</v>
      </c>
      <c r="M254" s="236">
        <v>-16.164739884393072</v>
      </c>
      <c r="N254" s="236">
        <v>2.5218234723569424</v>
      </c>
      <c r="O254" s="299"/>
    </row>
    <row r="255" spans="1:15" ht="11.1" hidden="1" customHeight="1" outlineLevel="1" x14ac:dyDescent="0.2">
      <c r="A255" s="116"/>
      <c r="B255" s="117" t="s">
        <v>210</v>
      </c>
      <c r="C255" s="236">
        <v>0.97961535691133861</v>
      </c>
      <c r="D255" s="236">
        <v>3.0571198712791414</v>
      </c>
      <c r="E255" s="236">
        <v>-7.1633237822349685</v>
      </c>
      <c r="F255" s="236">
        <v>3.4288692027097341</v>
      </c>
      <c r="G255" s="236">
        <v>-9.0415019762845787</v>
      </c>
      <c r="H255" s="236">
        <v>0.78328981723237234</v>
      </c>
      <c r="I255" s="236">
        <v>-1.7760633689508722</v>
      </c>
      <c r="J255" s="236">
        <v>8.2574930226914347</v>
      </c>
      <c r="K255" s="236">
        <v>9.9639608718036925</v>
      </c>
      <c r="L255" s="236">
        <v>5.8096597902614207</v>
      </c>
      <c r="M255" s="236">
        <v>-15.903950344537364</v>
      </c>
      <c r="N255" s="236">
        <v>2.5505902192243042</v>
      </c>
      <c r="O255" s="299"/>
    </row>
    <row r="256" spans="1:15" ht="11.1" hidden="1" customHeight="1" outlineLevel="1" x14ac:dyDescent="0.2">
      <c r="A256" s="116"/>
      <c r="B256" s="117" t="s">
        <v>211</v>
      </c>
      <c r="C256" s="236">
        <v>0.42613636363635976</v>
      </c>
      <c r="D256" s="236">
        <v>2.6592157240581855</v>
      </c>
      <c r="E256" s="236">
        <v>-5.3221288515406115</v>
      </c>
      <c r="F256" s="236">
        <v>2.9435242466573612</v>
      </c>
      <c r="G256" s="236">
        <v>-6.7195325542570998</v>
      </c>
      <c r="H256" s="236">
        <v>-2.5883524141363807</v>
      </c>
      <c r="I256" s="236">
        <v>0.54436407410169352</v>
      </c>
      <c r="J256" s="236">
        <v>9.099442768978804</v>
      </c>
      <c r="K256" s="236">
        <v>12.15538425286968</v>
      </c>
      <c r="L256" s="236">
        <v>4.6409979373342622</v>
      </c>
      <c r="M256" s="236">
        <v>-12.712260022174235</v>
      </c>
      <c r="N256" s="236">
        <v>3.2745591939546728</v>
      </c>
      <c r="O256" s="299"/>
    </row>
    <row r="257" spans="1:15" ht="11.1" hidden="1" customHeight="1" outlineLevel="1" x14ac:dyDescent="0.2">
      <c r="A257" s="116"/>
      <c r="B257" s="117" t="s">
        <v>212</v>
      </c>
      <c r="C257" s="236">
        <v>-4.4183785097848585</v>
      </c>
      <c r="D257" s="236">
        <v>-4.3518047788510472</v>
      </c>
      <c r="E257" s="236">
        <v>-8.5043988269794824</v>
      </c>
      <c r="F257" s="236">
        <v>-4.2026543079840053</v>
      </c>
      <c r="G257" s="236">
        <v>-9.1383163645393495</v>
      </c>
      <c r="H257" s="236">
        <v>2.6620370370370523</v>
      </c>
      <c r="I257" s="236">
        <v>-1.8391311654482791</v>
      </c>
      <c r="J257" s="236">
        <v>4.8038904746802018</v>
      </c>
      <c r="K257" s="236">
        <v>8.0272013460459988</v>
      </c>
      <c r="L257" s="236">
        <v>-9.5913038844770426E-2</v>
      </c>
      <c r="M257" s="236">
        <v>-11.241704645398585</v>
      </c>
      <c r="N257" s="236">
        <v>1.8764434180138494</v>
      </c>
      <c r="O257" s="299"/>
    </row>
    <row r="258" spans="1:15" ht="15" hidden="1" customHeight="1" outlineLevel="1" x14ac:dyDescent="0.2">
      <c r="A258" s="116">
        <v>1994</v>
      </c>
      <c r="B258" s="117" t="s">
        <v>209</v>
      </c>
      <c r="C258" s="236">
        <v>8.982304859443957E-3</v>
      </c>
      <c r="D258" s="236">
        <v>3.9303685570515512</v>
      </c>
      <c r="E258" s="236">
        <v>-20.689655172413794</v>
      </c>
      <c r="F258" s="236">
        <v>4.8364354201917905</v>
      </c>
      <c r="G258" s="236">
        <v>-16.383616383616399</v>
      </c>
      <c r="H258" s="236">
        <v>2.2497187851518561</v>
      </c>
      <c r="I258" s="236">
        <v>4.7636407825981166</v>
      </c>
      <c r="J258" s="236">
        <v>11.457619374000444</v>
      </c>
      <c r="K258" s="236">
        <v>15.582344934862931</v>
      </c>
      <c r="L258" s="236">
        <v>5.5829410135696378</v>
      </c>
      <c r="M258" s="236">
        <v>-4.4299651808184137</v>
      </c>
      <c r="N258" s="236">
        <v>1.9972668979291655</v>
      </c>
      <c r="O258" s="299"/>
    </row>
    <row r="259" spans="1:15" ht="11.1" hidden="1" customHeight="1" outlineLevel="1" x14ac:dyDescent="0.2">
      <c r="A259" s="116"/>
      <c r="B259" s="117" t="s">
        <v>210</v>
      </c>
      <c r="C259" s="236">
        <v>-2.3824809187531173</v>
      </c>
      <c r="D259" s="236">
        <v>-0.70257611241217433</v>
      </c>
      <c r="E259" s="236">
        <v>-20.370370370370367</v>
      </c>
      <c r="F259" s="236">
        <v>-6.0459492140253701E-2</v>
      </c>
      <c r="G259" s="236">
        <v>-12.982074959261269</v>
      </c>
      <c r="H259" s="236">
        <v>-1.1917098445595826</v>
      </c>
      <c r="I259" s="236">
        <v>5.313228468824164</v>
      </c>
      <c r="J259" s="236">
        <v>10.644697266902043</v>
      </c>
      <c r="K259" s="236">
        <v>15.721955178225826</v>
      </c>
      <c r="L259" s="236">
        <v>3.0757061095342095</v>
      </c>
      <c r="M259" s="236">
        <v>-2.7771696637998531</v>
      </c>
      <c r="N259" s="236">
        <v>2.5693730729702082</v>
      </c>
      <c r="O259" s="299"/>
    </row>
    <row r="260" spans="1:15" ht="11.1" hidden="1" customHeight="1" outlineLevel="1" x14ac:dyDescent="0.2">
      <c r="A260" s="116"/>
      <c r="B260" s="117" t="s">
        <v>211</v>
      </c>
      <c r="C260" s="236">
        <v>-3.6303630363036348</v>
      </c>
      <c r="D260" s="236">
        <v>-1.2576255279211495</v>
      </c>
      <c r="E260" s="236">
        <v>-23.07692307692308</v>
      </c>
      <c r="F260" s="236">
        <v>-0.54279344770765192</v>
      </c>
      <c r="G260" s="236">
        <v>-19.46308724832214</v>
      </c>
      <c r="H260" s="236">
        <v>1.5329586101175323</v>
      </c>
      <c r="I260" s="236">
        <v>5.3537750842321543</v>
      </c>
      <c r="J260" s="236">
        <v>8.8366132723111974</v>
      </c>
      <c r="K260" s="236">
        <v>12.527762770874617</v>
      </c>
      <c r="L260" s="236">
        <v>3.0647205143849305</v>
      </c>
      <c r="M260" s="236">
        <v>0.13036066450513317</v>
      </c>
      <c r="N260" s="236">
        <v>1.900406504065046</v>
      </c>
      <c r="O260" s="299"/>
    </row>
    <row r="261" spans="1:15" ht="11.1" hidden="1" customHeight="1" outlineLevel="1" x14ac:dyDescent="0.2">
      <c r="A261" s="116"/>
      <c r="B261" s="117" t="s">
        <v>212</v>
      </c>
      <c r="C261" s="236">
        <v>-0.15260380237808135</v>
      </c>
      <c r="D261" s="236">
        <v>2.4130966301690222</v>
      </c>
      <c r="E261" s="236">
        <v>-21.794871794871796</v>
      </c>
      <c r="F261" s="236">
        <v>3.2435404068169618</v>
      </c>
      <c r="G261" s="236">
        <v>-8.6635692812243832</v>
      </c>
      <c r="H261" s="236">
        <v>2.4802705749717973</v>
      </c>
      <c r="I261" s="236">
        <v>7.8677894646736206</v>
      </c>
      <c r="J261" s="236">
        <v>11.949482518611163</v>
      </c>
      <c r="K261" s="236">
        <v>14.072944383152716</v>
      </c>
      <c r="L261" s="236">
        <v>8.4591178196170347</v>
      </c>
      <c r="M261" s="236">
        <v>3.8825331051256455</v>
      </c>
      <c r="N261" s="236">
        <v>1.2940398602059133</v>
      </c>
      <c r="O261" s="299"/>
    </row>
    <row r="262" spans="1:15" ht="15" hidden="1" customHeight="1" outlineLevel="1" x14ac:dyDescent="0.2">
      <c r="A262" s="116">
        <v>1995</v>
      </c>
      <c r="B262" s="117" t="s">
        <v>209</v>
      </c>
      <c r="C262" s="236">
        <v>-9.5024250044907461</v>
      </c>
      <c r="D262" s="236">
        <v>-11.750850562679943</v>
      </c>
      <c r="E262" s="236">
        <v>-9.661835748792285</v>
      </c>
      <c r="F262" s="236">
        <v>-11.809011432414295</v>
      </c>
      <c r="G262" s="236">
        <v>-10.27479091995221</v>
      </c>
      <c r="H262" s="236">
        <v>0.66006600660067249</v>
      </c>
      <c r="I262" s="236">
        <v>5.0910567219580258</v>
      </c>
      <c r="J262" s="236">
        <v>5.6226299067336356</v>
      </c>
      <c r="K262" s="236">
        <v>7.2370634546800261</v>
      </c>
      <c r="L262" s="236">
        <v>3.105492314955697</v>
      </c>
      <c r="M262" s="236">
        <v>4.2745833633936599</v>
      </c>
      <c r="N262" s="236">
        <v>4.7511079047717146</v>
      </c>
      <c r="O262" s="299"/>
    </row>
    <row r="263" spans="1:15" ht="11.1" hidden="1" customHeight="1" outlineLevel="1" x14ac:dyDescent="0.2">
      <c r="A263" s="116"/>
      <c r="B263" s="117" t="s">
        <v>210</v>
      </c>
      <c r="C263" s="236">
        <v>-5.1589331384727899</v>
      </c>
      <c r="D263" s="236">
        <v>-6.534984276729574</v>
      </c>
      <c r="E263" s="236">
        <v>-12.015503875968989</v>
      </c>
      <c r="F263" s="236">
        <v>-6.3924178261746363</v>
      </c>
      <c r="G263" s="236">
        <v>-5.742821473158557</v>
      </c>
      <c r="H263" s="236">
        <v>2.6743576297850069</v>
      </c>
      <c r="I263" s="236">
        <v>2.2703252437832759</v>
      </c>
      <c r="J263" s="236">
        <v>2.8568051733162321</v>
      </c>
      <c r="K263" s="236">
        <v>4.709372892784927</v>
      </c>
      <c r="L263" s="236">
        <v>-0.24377031419282957</v>
      </c>
      <c r="M263" s="236">
        <v>0.56293627561359472</v>
      </c>
      <c r="N263" s="236">
        <v>4.1082164328657456</v>
      </c>
      <c r="O263" s="299"/>
    </row>
    <row r="264" spans="1:15" ht="11.1" hidden="1" customHeight="1" outlineLevel="1" x14ac:dyDescent="0.2">
      <c r="A264" s="116"/>
      <c r="B264" s="117" t="s">
        <v>211</v>
      </c>
      <c r="C264" s="236">
        <v>-2.9913335197092437</v>
      </c>
      <c r="D264" s="236">
        <v>-6.6533599467731364</v>
      </c>
      <c r="E264" s="236">
        <v>-14.615384615384613</v>
      </c>
      <c r="F264" s="236">
        <v>-6.4516129032258078</v>
      </c>
      <c r="G264" s="236">
        <v>4.6111111111111001</v>
      </c>
      <c r="H264" s="236">
        <v>9.511826874685454</v>
      </c>
      <c r="I264" s="236">
        <v>1.3345401518579934</v>
      </c>
      <c r="J264" s="236">
        <v>1.4431810536230927</v>
      </c>
      <c r="K264" s="236">
        <v>1.5923396991357919</v>
      </c>
      <c r="L264" s="236">
        <v>1.1885245901639365</v>
      </c>
      <c r="M264" s="236">
        <v>0.66096942181866325</v>
      </c>
      <c r="N264" s="236">
        <v>2.7027027027027231</v>
      </c>
      <c r="O264" s="299"/>
    </row>
    <row r="265" spans="1:15" ht="11.1" hidden="1" customHeight="1" outlineLevel="1" x14ac:dyDescent="0.2">
      <c r="A265" s="116"/>
      <c r="B265" s="117" t="s">
        <v>212</v>
      </c>
      <c r="C265" s="236">
        <v>-9.6096287333630386</v>
      </c>
      <c r="D265" s="236">
        <v>-18.154452979032598</v>
      </c>
      <c r="E265" s="236">
        <v>-17.622950819672127</v>
      </c>
      <c r="F265" s="236">
        <v>-18.168264110756127</v>
      </c>
      <c r="G265" s="236">
        <v>3.470975463794133</v>
      </c>
      <c r="H265" s="236">
        <v>4.5471213788045475</v>
      </c>
      <c r="I265" s="236">
        <v>-5.8525939886905576E-2</v>
      </c>
      <c r="J265" s="236">
        <v>-0.87403135700125745</v>
      </c>
      <c r="K265" s="236">
        <v>-2.0736737306215218</v>
      </c>
      <c r="L265" s="236">
        <v>1.1999016474059516</v>
      </c>
      <c r="M265" s="236">
        <v>1.1562030292552095E-2</v>
      </c>
      <c r="N265" s="236">
        <v>3.9350988437150392</v>
      </c>
      <c r="O265" s="299"/>
    </row>
    <row r="266" spans="1:15" ht="15" hidden="1" customHeight="1" outlineLevel="1" x14ac:dyDescent="0.2">
      <c r="A266" s="116">
        <v>1996</v>
      </c>
      <c r="B266" s="117" t="s">
        <v>209</v>
      </c>
      <c r="C266" s="236">
        <v>-12.753076617705432</v>
      </c>
      <c r="D266" s="236">
        <v>-20.818505338078282</v>
      </c>
      <c r="E266" s="236">
        <v>1.6042780748663148</v>
      </c>
      <c r="F266" s="236">
        <v>-21.457983834070433</v>
      </c>
      <c r="G266" s="236">
        <v>2.3968042609853626</v>
      </c>
      <c r="H266" s="236">
        <v>4.5355191256830665</v>
      </c>
      <c r="I266" s="236">
        <v>-5.7450965242442038</v>
      </c>
      <c r="J266" s="236">
        <v>-10.699037416550212</v>
      </c>
      <c r="K266" s="236">
        <v>-8.5495560505757169</v>
      </c>
      <c r="L266" s="236">
        <v>-14.184685830577465</v>
      </c>
      <c r="M266" s="236">
        <v>-0.30442453384992518</v>
      </c>
      <c r="N266" s="236">
        <v>3.8961038961039094</v>
      </c>
      <c r="O266" s="299"/>
    </row>
    <row r="267" spans="1:15" ht="11.1" hidden="1" customHeight="1" outlineLevel="1" x14ac:dyDescent="0.2">
      <c r="A267" s="116"/>
      <c r="B267" s="117" t="s">
        <v>210</v>
      </c>
      <c r="C267" s="236">
        <v>-2.5502735187610739</v>
      </c>
      <c r="D267" s="236">
        <v>-4.4790242876669026</v>
      </c>
      <c r="E267" s="236">
        <v>11.013215859030836</v>
      </c>
      <c r="F267" s="236">
        <v>-4.857819905213276</v>
      </c>
      <c r="G267" s="236">
        <v>2.1854304635761537</v>
      </c>
      <c r="H267" s="236">
        <v>3.1664964249233947</v>
      </c>
      <c r="I267" s="236">
        <v>0.64345672753506733</v>
      </c>
      <c r="J267" s="236">
        <v>-1.7547891462433682</v>
      </c>
      <c r="K267" s="236">
        <v>-0.3992684371860804</v>
      </c>
      <c r="L267" s="236">
        <v>-4.1361209159199888</v>
      </c>
      <c r="M267" s="236">
        <v>4.1040240547629736</v>
      </c>
      <c r="N267" s="236">
        <v>4.2925890279114469</v>
      </c>
      <c r="O267" s="299"/>
    </row>
    <row r="268" spans="1:15" ht="11.1" hidden="1" customHeight="1" outlineLevel="1" x14ac:dyDescent="0.2">
      <c r="A268" s="116"/>
      <c r="B268" s="117" t="s">
        <v>211</v>
      </c>
      <c r="C268" s="236">
        <v>2.8242074927953951</v>
      </c>
      <c r="D268" s="236">
        <v>3.0241319621219844</v>
      </c>
      <c r="E268" s="236">
        <v>15.315315315315317</v>
      </c>
      <c r="F268" s="236">
        <v>2.7398687363266987</v>
      </c>
      <c r="G268" s="236">
        <v>6.638343069569828</v>
      </c>
      <c r="H268" s="236">
        <v>-1.3786764705882462</v>
      </c>
      <c r="I268" s="236">
        <v>1.3318512931462152</v>
      </c>
      <c r="J268" s="236">
        <v>-0.24539877300614421</v>
      </c>
      <c r="K268" s="236">
        <v>3.6257187114389922</v>
      </c>
      <c r="L268" s="236">
        <v>-6.8808784483146468</v>
      </c>
      <c r="M268" s="236">
        <v>3.1173310340253408</v>
      </c>
      <c r="N268" s="236">
        <v>5.3408428821130229</v>
      </c>
      <c r="O268" s="299"/>
    </row>
    <row r="269" spans="1:15" ht="11.1" hidden="1" customHeight="1" outlineLevel="1" x14ac:dyDescent="0.2">
      <c r="A269" s="116"/>
      <c r="B269" s="117" t="s">
        <v>212</v>
      </c>
      <c r="C269" s="236">
        <v>1.6415386783147738</v>
      </c>
      <c r="D269" s="236">
        <v>6.6582117945466166</v>
      </c>
      <c r="E269" s="236">
        <v>14.427860696517399</v>
      </c>
      <c r="F269" s="236">
        <v>6.4549713690786064</v>
      </c>
      <c r="G269" s="236">
        <v>-7.2296124927703858</v>
      </c>
      <c r="H269" s="236">
        <v>-1.4731673097158904</v>
      </c>
      <c r="I269" s="236">
        <v>0.6521027086579636</v>
      </c>
      <c r="J269" s="236">
        <v>-1.5089537314789681</v>
      </c>
      <c r="K269" s="236">
        <v>2.7450183001219983</v>
      </c>
      <c r="L269" s="236">
        <v>-8.6252976335099021</v>
      </c>
      <c r="M269" s="236">
        <v>2.4884393063583587</v>
      </c>
      <c r="N269" s="236">
        <v>5.6163646151085516</v>
      </c>
      <c r="O269" s="299"/>
    </row>
    <row r="270" spans="1:15" ht="15" hidden="1" customHeight="1" outlineLevel="1" x14ac:dyDescent="0.2">
      <c r="A270" s="116">
        <v>1997</v>
      </c>
      <c r="B270" s="117" t="s">
        <v>209</v>
      </c>
      <c r="C270" s="236">
        <v>2.7414401092025855</v>
      </c>
      <c r="D270" s="236">
        <v>1.0112359550561933</v>
      </c>
      <c r="E270" s="236">
        <v>3.6842105263157947</v>
      </c>
      <c r="F270" s="236">
        <v>0.91262135922329435</v>
      </c>
      <c r="G270" s="236">
        <v>6.0468140442132494</v>
      </c>
      <c r="H270" s="236">
        <v>4.9137480397281763</v>
      </c>
      <c r="I270" s="236">
        <v>0.88413705880974192</v>
      </c>
      <c r="J270" s="236">
        <v>1.0496577203085877</v>
      </c>
      <c r="K270" s="236">
        <v>2.7480444627418876</v>
      </c>
      <c r="L270" s="236">
        <v>-1.8853382344222496</v>
      </c>
      <c r="M270" s="236">
        <v>0.55865921787712125</v>
      </c>
      <c r="N270" s="236">
        <v>1.0511363636363598</v>
      </c>
      <c r="O270" s="299"/>
    </row>
    <row r="271" spans="1:15" ht="11.1" hidden="1" customHeight="1" outlineLevel="1" x14ac:dyDescent="0.2">
      <c r="A271" s="116"/>
      <c r="B271" s="117" t="s">
        <v>210</v>
      </c>
      <c r="C271" s="236">
        <v>-0.3953194180898123</v>
      </c>
      <c r="D271" s="236">
        <v>-1.3208585580627528</v>
      </c>
      <c r="E271" s="236">
        <v>1.5873015873015817</v>
      </c>
      <c r="F271" s="236">
        <v>-1.4038265594928134</v>
      </c>
      <c r="G271" s="236">
        <v>0.84251458198316698</v>
      </c>
      <c r="H271" s="236">
        <v>2.8217821782178305</v>
      </c>
      <c r="I271" s="236">
        <v>0.73233815423661497</v>
      </c>
      <c r="J271" s="236">
        <v>-1.3283208020050097</v>
      </c>
      <c r="K271" s="236">
        <v>0.87415300263798201</v>
      </c>
      <c r="L271" s="236">
        <v>-5.3483761329305253</v>
      </c>
      <c r="M271" s="236">
        <v>4.3416807497311396</v>
      </c>
      <c r="N271" s="236">
        <v>1.2735326688814865</v>
      </c>
      <c r="O271" s="299"/>
    </row>
    <row r="272" spans="1:15" ht="11.1" hidden="1" customHeight="1" outlineLevel="1" x14ac:dyDescent="0.2">
      <c r="A272" s="116"/>
      <c r="B272" s="117" t="s">
        <v>211</v>
      </c>
      <c r="C272" s="236">
        <v>-8.401065022421534</v>
      </c>
      <c r="D272" s="236">
        <v>-9.082822692231673</v>
      </c>
      <c r="E272" s="236">
        <v>0.390625</v>
      </c>
      <c r="F272" s="236">
        <v>-9.3287365645913525</v>
      </c>
      <c r="G272" s="236">
        <v>-11.952191235059757</v>
      </c>
      <c r="H272" s="236">
        <v>-1.8639328984156549</v>
      </c>
      <c r="I272" s="236">
        <v>0.40742772075530809</v>
      </c>
      <c r="J272" s="236">
        <v>-1.7535986170672544</v>
      </c>
      <c r="K272" s="236">
        <v>-0.92728654674434097</v>
      </c>
      <c r="L272" s="236">
        <v>-3.329789290547069</v>
      </c>
      <c r="M272" s="236">
        <v>3.9010741622178102</v>
      </c>
      <c r="N272" s="236">
        <v>2.3783185840707972</v>
      </c>
      <c r="O272" s="299"/>
    </row>
    <row r="273" spans="1:15" ht="11.1" hidden="1" customHeight="1" outlineLevel="1" x14ac:dyDescent="0.2">
      <c r="A273" s="116"/>
      <c r="B273" s="117" t="s">
        <v>212</v>
      </c>
      <c r="C273" s="236">
        <v>-12.303320163582171</v>
      </c>
      <c r="D273" s="236">
        <v>-16.37336504161712</v>
      </c>
      <c r="E273" s="236">
        <v>-0.43478260869565588</v>
      </c>
      <c r="F273" s="236">
        <v>-16.821515892420564</v>
      </c>
      <c r="G273" s="236">
        <v>-8.6970074812967653</v>
      </c>
      <c r="H273" s="236">
        <v>-4.2363830544677796</v>
      </c>
      <c r="I273" s="236">
        <v>2.5885531713474279</v>
      </c>
      <c r="J273" s="236">
        <v>-2.7688047992612042E-2</v>
      </c>
      <c r="K273" s="236">
        <v>-1.2269938650306642</v>
      </c>
      <c r="L273" s="236">
        <v>2.2282493086577233</v>
      </c>
      <c r="M273" s="236">
        <v>6.2603987479202345</v>
      </c>
      <c r="N273" s="236">
        <v>3.5677879714577188</v>
      </c>
      <c r="O273" s="299"/>
    </row>
    <row r="274" spans="1:15" ht="15" hidden="1" customHeight="1" outlineLevel="1" x14ac:dyDescent="0.2">
      <c r="A274" s="116">
        <v>1998</v>
      </c>
      <c r="B274" s="117" t="s">
        <v>209</v>
      </c>
      <c r="C274" s="236">
        <v>2.1368467670504856</v>
      </c>
      <c r="D274" s="236">
        <v>2.8179458657767924</v>
      </c>
      <c r="E274" s="236">
        <v>-5.0761421319796938</v>
      </c>
      <c r="F274" s="236">
        <v>3.1171829901866346</v>
      </c>
      <c r="G274" s="236">
        <v>5.5793991416309012</v>
      </c>
      <c r="H274" s="236">
        <v>-2.4912805181863433</v>
      </c>
      <c r="I274" s="236">
        <v>9.0273827902819477</v>
      </c>
      <c r="J274" s="236">
        <v>7.0196567594305321</v>
      </c>
      <c r="K274" s="236">
        <v>7.0519883802464136</v>
      </c>
      <c r="L274" s="236">
        <v>6.9611456885612597</v>
      </c>
      <c r="M274" s="236">
        <v>12.353347135955801</v>
      </c>
      <c r="N274" s="236">
        <v>8.743323025021084</v>
      </c>
      <c r="O274" s="299"/>
    </row>
    <row r="275" spans="1:15" ht="11.1" hidden="1" customHeight="1" outlineLevel="1" x14ac:dyDescent="0.2">
      <c r="A275" s="116"/>
      <c r="B275" s="117" t="s">
        <v>210</v>
      </c>
      <c r="C275" s="236">
        <v>-4.0403238609303003</v>
      </c>
      <c r="D275" s="236">
        <v>-5.3430005577244799</v>
      </c>
      <c r="E275" s="236">
        <v>-14.453125</v>
      </c>
      <c r="F275" s="236">
        <v>-5.0752095533356396</v>
      </c>
      <c r="G275" s="236">
        <v>-0.32133676092546182</v>
      </c>
      <c r="H275" s="236">
        <v>-1.2036591237361591</v>
      </c>
      <c r="I275" s="236">
        <v>0.5539153932703158</v>
      </c>
      <c r="J275" s="236">
        <v>-5.0207433748200856</v>
      </c>
      <c r="K275" s="236">
        <v>-3.7816634191365068</v>
      </c>
      <c r="L275" s="236">
        <v>-7.4310508204079468</v>
      </c>
      <c r="M275" s="236">
        <v>7.4297661817539478</v>
      </c>
      <c r="N275" s="236">
        <v>9.2764716602879815</v>
      </c>
      <c r="O275" s="299"/>
    </row>
    <row r="276" spans="1:15" ht="11.1" hidden="1" customHeight="1" outlineLevel="1" x14ac:dyDescent="0.2">
      <c r="A276" s="116"/>
      <c r="B276" s="117" t="s">
        <v>211</v>
      </c>
      <c r="C276" s="236">
        <v>0.98676661822074152</v>
      </c>
      <c r="D276" s="236">
        <v>3.2612240460920816E-2</v>
      </c>
      <c r="E276" s="236">
        <v>-10.894941634241235</v>
      </c>
      <c r="F276" s="236">
        <v>0.34667859539254664</v>
      </c>
      <c r="G276" s="236">
        <v>4.7511312217194615</v>
      </c>
      <c r="H276" s="236">
        <v>1.9943019943020204</v>
      </c>
      <c r="I276" s="236">
        <v>3.266679672259059</v>
      </c>
      <c r="J276" s="236">
        <v>-1.8661072292621981</v>
      </c>
      <c r="K276" s="236">
        <v>-6.9046644844533489E-2</v>
      </c>
      <c r="L276" s="236">
        <v>-5.3791931210318324</v>
      </c>
      <c r="M276" s="236">
        <v>10.839756090011463</v>
      </c>
      <c r="N276" s="236">
        <v>8.5539348100126062</v>
      </c>
      <c r="O276" s="299"/>
    </row>
    <row r="277" spans="1:15" ht="11.1" hidden="1" customHeight="1" outlineLevel="1" x14ac:dyDescent="0.2">
      <c r="A277" s="116"/>
      <c r="B277" s="117" t="s">
        <v>212</v>
      </c>
      <c r="C277" s="236">
        <v>5.7698387606702539</v>
      </c>
      <c r="D277" s="236">
        <v>2.929048770083881</v>
      </c>
      <c r="E277" s="236">
        <v>-11.353711790393007</v>
      </c>
      <c r="F277" s="236">
        <v>3.4097589653145519</v>
      </c>
      <c r="G277" s="236">
        <v>8.1597814953909165</v>
      </c>
      <c r="H277" s="236">
        <v>10.59479553903347</v>
      </c>
      <c r="I277" s="236">
        <v>2.6847250391702602</v>
      </c>
      <c r="J277" s="236">
        <v>-3.1850073855243579</v>
      </c>
      <c r="K277" s="236">
        <v>-0.28050490883592261</v>
      </c>
      <c r="L277" s="236">
        <v>-8.4638193830307387</v>
      </c>
      <c r="M277" s="236">
        <v>10.140389055492193</v>
      </c>
      <c r="N277" s="236">
        <v>5.716863517060375</v>
      </c>
      <c r="O277" s="299"/>
    </row>
    <row r="278" spans="1:15" ht="15" hidden="1" customHeight="1" outlineLevel="1" x14ac:dyDescent="0.2">
      <c r="A278" s="116">
        <v>1999</v>
      </c>
      <c r="B278" s="117" t="s">
        <v>209</v>
      </c>
      <c r="C278" s="236">
        <v>19.479674796747972</v>
      </c>
      <c r="D278" s="236">
        <v>26.072845293905516</v>
      </c>
      <c r="E278" s="236">
        <v>-10.160427807486627</v>
      </c>
      <c r="F278" s="236">
        <v>27.337189774211595</v>
      </c>
      <c r="G278" s="236">
        <v>22.183507549361224</v>
      </c>
      <c r="H278" s="236">
        <v>-1.5840572304547891</v>
      </c>
      <c r="I278" s="236">
        <v>-0.45887187786128436</v>
      </c>
      <c r="J278" s="236">
        <v>-7.3128089707005302</v>
      </c>
      <c r="K278" s="236">
        <v>-3.0098874021396682</v>
      </c>
      <c r="L278" s="236">
        <v>-15.106491158691597</v>
      </c>
      <c r="M278" s="236">
        <v>6.0196560196560398</v>
      </c>
      <c r="N278" s="236">
        <v>10.754912099276126</v>
      </c>
      <c r="O278" s="299"/>
    </row>
    <row r="279" spans="1:15" ht="11.1" hidden="1" customHeight="1" outlineLevel="1" x14ac:dyDescent="0.2">
      <c r="A279" s="116"/>
      <c r="B279" s="117" t="s">
        <v>210</v>
      </c>
      <c r="C279" s="236">
        <v>18.33898585490941</v>
      </c>
      <c r="D279" s="236">
        <v>19.809097336789989</v>
      </c>
      <c r="E279" s="236">
        <v>-6.3926940639269247</v>
      </c>
      <c r="F279" s="236">
        <v>20.503205515906629</v>
      </c>
      <c r="G279" s="236">
        <v>32.108317214700207</v>
      </c>
      <c r="H279" s="236">
        <v>1.8518518518518334</v>
      </c>
      <c r="I279" s="236">
        <v>1.8821189139561767</v>
      </c>
      <c r="J279" s="236">
        <v>-1.8648600463540959</v>
      </c>
      <c r="K279" s="236">
        <v>1.3749367156066228</v>
      </c>
      <c r="L279" s="236">
        <v>-8.4154948548030859</v>
      </c>
      <c r="M279" s="236">
        <v>5.12595597708399</v>
      </c>
      <c r="N279" s="236">
        <v>9.5396931287524893</v>
      </c>
      <c r="O279" s="299"/>
    </row>
    <row r="280" spans="1:15" ht="11.1" hidden="1" customHeight="1" outlineLevel="1" x14ac:dyDescent="0.2">
      <c r="A280" s="116"/>
      <c r="B280" s="117" t="s">
        <v>211</v>
      </c>
      <c r="C280" s="236">
        <v>13.11164975003787</v>
      </c>
      <c r="D280" s="236">
        <v>11.986524668550302</v>
      </c>
      <c r="E280" s="236">
        <v>-6.5502183406113517</v>
      </c>
      <c r="F280" s="236">
        <v>12.459601025298099</v>
      </c>
      <c r="G280" s="236">
        <v>30.669546436285088</v>
      </c>
      <c r="H280" s="236">
        <v>2.7932960893854784</v>
      </c>
      <c r="I280" s="236">
        <v>2.2716753723941849</v>
      </c>
      <c r="J280" s="236">
        <v>-0.27584304530721226</v>
      </c>
      <c r="K280" s="236">
        <v>1.8681065588453691</v>
      </c>
      <c r="L280" s="236">
        <v>-4.7022771701801958</v>
      </c>
      <c r="M280" s="236">
        <v>4.1190762098913609</v>
      </c>
      <c r="N280" s="236">
        <v>9.0411413404114001</v>
      </c>
      <c r="O280" s="299"/>
    </row>
    <row r="281" spans="1:15" ht="11.1" hidden="1" customHeight="1" outlineLevel="1" x14ac:dyDescent="0.2">
      <c r="A281" s="116"/>
      <c r="B281" s="117" t="s">
        <v>212</v>
      </c>
      <c r="C281" s="236">
        <v>19.32446570019431</v>
      </c>
      <c r="D281" s="236">
        <v>24.97582539024728</v>
      </c>
      <c r="E281" s="236">
        <v>-4.926108374384242</v>
      </c>
      <c r="F281" s="236">
        <v>25.838544627629332</v>
      </c>
      <c r="G281" s="236">
        <v>21.085858585858588</v>
      </c>
      <c r="H281" s="236">
        <v>3.6974789915966255</v>
      </c>
      <c r="I281" s="236">
        <v>2.7624361110591025</v>
      </c>
      <c r="J281" s="236">
        <v>0.44435968341755938</v>
      </c>
      <c r="K281" s="236">
        <v>3.0483079307672512</v>
      </c>
      <c r="L281" s="236">
        <v>-4.711298022277802</v>
      </c>
      <c r="M281" s="236">
        <v>3.7299407257481505</v>
      </c>
      <c r="N281" s="236">
        <v>9.077507952517621</v>
      </c>
      <c r="O281" s="299"/>
    </row>
    <row r="282" spans="1:15" ht="15" hidden="1" customHeight="1" outlineLevel="1" x14ac:dyDescent="0.2">
      <c r="A282" s="116">
        <v>2000</v>
      </c>
      <c r="B282" s="117" t="s">
        <v>209</v>
      </c>
      <c r="C282" s="236">
        <v>-1.2157503175467212</v>
      </c>
      <c r="D282" s="236">
        <v>-2.1310068649885636</v>
      </c>
      <c r="E282" s="236">
        <v>1.1904761904761898</v>
      </c>
      <c r="F282" s="236">
        <v>-2.2127784290738646</v>
      </c>
      <c r="G282" s="236">
        <v>-4.7528517110266222</v>
      </c>
      <c r="H282" s="236">
        <v>5.9709241952232759</v>
      </c>
      <c r="I282" s="236">
        <v>6.4035509920316542</v>
      </c>
      <c r="J282" s="236">
        <v>4.5985733798755462</v>
      </c>
      <c r="K282" s="236">
        <v>2.9971700540262418</v>
      </c>
      <c r="L282" s="236">
        <v>7.9124243029214085</v>
      </c>
      <c r="M282" s="236">
        <v>10.107184241019709</v>
      </c>
      <c r="N282" s="236">
        <v>2.9333955804544019</v>
      </c>
      <c r="O282" s="299"/>
    </row>
    <row r="283" spans="1:15" ht="11.1" hidden="1" customHeight="1" outlineLevel="1" x14ac:dyDescent="0.2">
      <c r="A283" s="116"/>
      <c r="B283" s="117" t="s">
        <v>210</v>
      </c>
      <c r="C283" s="236">
        <v>-3.4950370473926995</v>
      </c>
      <c r="D283" s="236">
        <v>-4.1015048686928282</v>
      </c>
      <c r="E283" s="236">
        <v>-3.41463414634147</v>
      </c>
      <c r="F283" s="236">
        <v>-4.1156394298333794</v>
      </c>
      <c r="G283" s="236">
        <v>-6.0029282576866763</v>
      </c>
      <c r="H283" s="236">
        <v>1.9138755980861362</v>
      </c>
      <c r="I283" s="236">
        <v>3.4168458007528386</v>
      </c>
      <c r="J283" s="236">
        <v>-1.936632512172082</v>
      </c>
      <c r="K283" s="236">
        <v>-2.3498488631883134</v>
      </c>
      <c r="L283" s="236">
        <v>-1.0118242249544096</v>
      </c>
      <c r="M283" s="236">
        <v>11.207008943704182</v>
      </c>
      <c r="N283" s="236">
        <v>3.105968331303302</v>
      </c>
      <c r="O283" s="299"/>
    </row>
    <row r="284" spans="1:15" ht="11.1" hidden="1" customHeight="1" outlineLevel="1" x14ac:dyDescent="0.2">
      <c r="A284" s="116"/>
      <c r="B284" s="117" t="s">
        <v>211</v>
      </c>
      <c r="C284" s="236">
        <v>-1.4330677024040739</v>
      </c>
      <c r="D284" s="236">
        <v>-0.56283357593400751</v>
      </c>
      <c r="E284" s="236">
        <v>-6.0747663551401843</v>
      </c>
      <c r="F284" s="236">
        <v>-0.4459419284511057</v>
      </c>
      <c r="G284" s="236">
        <v>-7.8925619834710687</v>
      </c>
      <c r="H284" s="236">
        <v>1.5851449275362057</v>
      </c>
      <c r="I284" s="236">
        <v>2.1371705118495612</v>
      </c>
      <c r="J284" s="236">
        <v>-5.5027314846829398</v>
      </c>
      <c r="K284" s="236">
        <v>-5.0970934760218256</v>
      </c>
      <c r="L284" s="236">
        <v>-6.3979597494039808</v>
      </c>
      <c r="M284" s="236">
        <v>13.630511747666546</v>
      </c>
      <c r="N284" s="236">
        <v>3.156853795831438</v>
      </c>
      <c r="O284" s="299"/>
    </row>
    <row r="285" spans="1:15" ht="11.1" hidden="1" customHeight="1" outlineLevel="1" x14ac:dyDescent="0.2">
      <c r="A285" s="116"/>
      <c r="B285" s="117" t="s">
        <v>212</v>
      </c>
      <c r="C285" s="236">
        <v>9.393787575152146E-2</v>
      </c>
      <c r="D285" s="236">
        <v>0.63004310821264653</v>
      </c>
      <c r="E285" s="236">
        <v>-8.2901554404145088</v>
      </c>
      <c r="F285" s="236">
        <v>0.8244861079738115</v>
      </c>
      <c r="G285" s="236">
        <v>-3.1282586027111705</v>
      </c>
      <c r="H285" s="236">
        <v>2.5283630470016334</v>
      </c>
      <c r="I285" s="236">
        <v>1.7444455578126536</v>
      </c>
      <c r="J285" s="236">
        <v>-6.9795701374648758</v>
      </c>
      <c r="K285" s="236">
        <v>-7.1362914682042344</v>
      </c>
      <c r="L285" s="236">
        <v>-6.6440031013299858</v>
      </c>
      <c r="M285" s="236">
        <v>11.793263646922171</v>
      </c>
      <c r="N285" s="236">
        <v>3.6560210541290274</v>
      </c>
      <c r="O285" s="299"/>
    </row>
    <row r="286" spans="1:15" ht="15" hidden="1" customHeight="1" outlineLevel="1" x14ac:dyDescent="0.2">
      <c r="A286" s="116">
        <v>2001</v>
      </c>
      <c r="B286" s="117" t="s">
        <v>209</v>
      </c>
      <c r="C286" s="236">
        <v>0.39493019838351984</v>
      </c>
      <c r="D286" s="236">
        <v>-0.42379073505772169</v>
      </c>
      <c r="E286" s="236">
        <v>-5.294117647058826</v>
      </c>
      <c r="F286" s="236">
        <v>-0.29971527049302438</v>
      </c>
      <c r="G286" s="236">
        <v>1.996007984031948</v>
      </c>
      <c r="H286" s="236">
        <v>1.5678588926996611</v>
      </c>
      <c r="I286" s="236">
        <v>-0.16786956434330591</v>
      </c>
      <c r="J286" s="236">
        <v>-7.0723820578724883</v>
      </c>
      <c r="K286" s="236">
        <v>-8.2615211689771542</v>
      </c>
      <c r="L286" s="236">
        <v>-4.7237296497286678</v>
      </c>
      <c r="M286" s="236">
        <v>6.4037464810965616</v>
      </c>
      <c r="N286" s="236">
        <v>6.1304709350668958</v>
      </c>
      <c r="O286" s="299"/>
    </row>
    <row r="287" spans="1:15" ht="11.1" hidden="1" customHeight="1" outlineLevel="1" x14ac:dyDescent="0.2">
      <c r="A287" s="116"/>
      <c r="B287" s="117" t="s">
        <v>210</v>
      </c>
      <c r="C287" s="236">
        <v>0.92713313052297508</v>
      </c>
      <c r="D287" s="236">
        <v>0.98461538461538112</v>
      </c>
      <c r="E287" s="236">
        <v>-4.0404040404040416</v>
      </c>
      <c r="F287" s="236">
        <v>1.0887772194304972</v>
      </c>
      <c r="G287" s="236">
        <v>-3.5306334371754957</v>
      </c>
      <c r="H287" s="236">
        <v>4.6948356807511686</v>
      </c>
      <c r="I287" s="236">
        <v>-2.3036915340697703</v>
      </c>
      <c r="J287" s="236">
        <v>-4.9798065878691347</v>
      </c>
      <c r="K287" s="236">
        <v>-6.4035961346935437</v>
      </c>
      <c r="L287" s="236">
        <v>-1.8363344624710152</v>
      </c>
      <c r="M287" s="236">
        <v>-1.6014443480503644</v>
      </c>
      <c r="N287" s="236">
        <v>6.1503248670998119</v>
      </c>
      <c r="O287" s="299"/>
    </row>
    <row r="288" spans="1:15" ht="11.1" hidden="1" customHeight="1" outlineLevel="1" x14ac:dyDescent="0.2">
      <c r="A288" s="116"/>
      <c r="B288" s="117" t="s">
        <v>211</v>
      </c>
      <c r="C288" s="236">
        <v>-0.40763638834158655</v>
      </c>
      <c r="D288" s="236">
        <v>0.50746559968770555</v>
      </c>
      <c r="E288" s="236">
        <v>-2.4875621890547279</v>
      </c>
      <c r="F288" s="236">
        <v>0.56739000597252698</v>
      </c>
      <c r="G288" s="236">
        <v>-7.7613279497532517</v>
      </c>
      <c r="H288" s="236">
        <v>2.719572001783348</v>
      </c>
      <c r="I288" s="236">
        <v>-4.3820306000651073</v>
      </c>
      <c r="J288" s="236">
        <v>-4.1565284206289732</v>
      </c>
      <c r="K288" s="236">
        <v>-5.2914394621207919</v>
      </c>
      <c r="L288" s="236">
        <v>-1.6170111946929069</v>
      </c>
      <c r="M288" s="236">
        <v>-8.1456828588962509</v>
      </c>
      <c r="N288" s="236">
        <v>6.4670746995059147</v>
      </c>
      <c r="O288" s="299"/>
    </row>
    <row r="289" spans="1:15" ht="11.1" hidden="1" customHeight="1" outlineLevel="1" x14ac:dyDescent="0.2">
      <c r="A289" s="116"/>
      <c r="B289" s="117" t="s">
        <v>212</v>
      </c>
      <c r="C289" s="236">
        <v>0.57561158731151352</v>
      </c>
      <c r="D289" s="236">
        <v>2.0540421792618844</v>
      </c>
      <c r="E289" s="236">
        <v>-1.694915254237273</v>
      </c>
      <c r="F289" s="236">
        <v>2.128374593928541</v>
      </c>
      <c r="G289" s="236">
        <v>-4.8708288482238942</v>
      </c>
      <c r="H289" s="236">
        <v>2.7189377173569369</v>
      </c>
      <c r="I289" s="236">
        <v>-6.2582817032553777</v>
      </c>
      <c r="J289" s="236">
        <v>-4.5150228608752343</v>
      </c>
      <c r="K289" s="236">
        <v>-4.4692402291610307</v>
      </c>
      <c r="L289" s="236">
        <v>-4.6125343384654656</v>
      </c>
      <c r="M289" s="236">
        <v>-11.773017225258158</v>
      </c>
      <c r="N289" s="236">
        <v>6.0934605091607921</v>
      </c>
      <c r="O289" s="299"/>
    </row>
    <row r="290" spans="1:15" ht="15" hidden="1" customHeight="1" outlineLevel="1" x14ac:dyDescent="0.2">
      <c r="A290" s="116">
        <v>2002</v>
      </c>
      <c r="B290" s="117" t="s">
        <v>209</v>
      </c>
      <c r="C290" s="236">
        <v>8.4713200988015842</v>
      </c>
      <c r="D290" s="236">
        <v>6.897563839154671</v>
      </c>
      <c r="E290" s="236">
        <v>-7.4534161490683317</v>
      </c>
      <c r="F290" s="236">
        <v>7.2448519464903001</v>
      </c>
      <c r="G290" s="236">
        <v>17.074363992172209</v>
      </c>
      <c r="H290" s="236">
        <v>5.1616015436565448</v>
      </c>
      <c r="I290" s="236">
        <v>-11.560187282887782</v>
      </c>
      <c r="J290" s="236">
        <v>-9.5958244111348989</v>
      </c>
      <c r="K290" s="236">
        <v>-7.3412293240759539</v>
      </c>
      <c r="L290" s="236">
        <v>-13.883495145631059</v>
      </c>
      <c r="M290" s="236">
        <v>-17.632223128847997</v>
      </c>
      <c r="N290" s="236">
        <v>-0.34188034188032645</v>
      </c>
      <c r="O290" s="299"/>
    </row>
    <row r="291" spans="1:15" ht="11.1" hidden="1" customHeight="1" outlineLevel="1" x14ac:dyDescent="0.2">
      <c r="A291" s="116"/>
      <c r="B291" s="117" t="s">
        <v>210</v>
      </c>
      <c r="C291" s="236">
        <v>5.561934835653787</v>
      </c>
      <c r="D291" s="236">
        <v>-9.1407678244976864E-2</v>
      </c>
      <c r="E291" s="236">
        <v>-6.3157894736842195</v>
      </c>
      <c r="F291" s="236">
        <v>3.1068765534357112E-2</v>
      </c>
      <c r="G291" s="236">
        <v>35.791173304628643</v>
      </c>
      <c r="H291" s="236">
        <v>5.3363228699551541</v>
      </c>
      <c r="I291" s="236">
        <v>-7.4772606914236377</v>
      </c>
      <c r="J291" s="236">
        <v>-7.1456424254240574</v>
      </c>
      <c r="K291" s="236">
        <v>-5.9588174393189917</v>
      </c>
      <c r="L291" s="236">
        <v>-9.6440247003269093</v>
      </c>
      <c r="M291" s="236">
        <v>-10.124862984320629</v>
      </c>
      <c r="N291" s="236">
        <v>-0.93204423732350961</v>
      </c>
      <c r="O291" s="299"/>
    </row>
    <row r="292" spans="1:15" ht="11.1" hidden="1" customHeight="1" outlineLevel="1" x14ac:dyDescent="0.2">
      <c r="A292" s="116"/>
      <c r="B292" s="117" t="s">
        <v>211</v>
      </c>
      <c r="C292" s="236">
        <v>6.6989562725970444</v>
      </c>
      <c r="D292" s="236">
        <v>2.6895815127682283</v>
      </c>
      <c r="E292" s="236">
        <v>-5.6122448979591866</v>
      </c>
      <c r="F292" s="236">
        <v>2.8506384242304392</v>
      </c>
      <c r="G292" s="236">
        <v>28.35603112840468</v>
      </c>
      <c r="H292" s="236">
        <v>5.2951388888888857</v>
      </c>
      <c r="I292" s="236">
        <v>-6.8033515537818516</v>
      </c>
      <c r="J292" s="236">
        <v>-6.3219378113726208</v>
      </c>
      <c r="K292" s="236">
        <v>-4.8827524525559767</v>
      </c>
      <c r="L292" s="236">
        <v>-9.4220349187236394</v>
      </c>
      <c r="M292" s="236">
        <v>-9.6029808557111807</v>
      </c>
      <c r="N292" s="236">
        <v>-1.0042942235766361</v>
      </c>
      <c r="O292" s="299"/>
    </row>
    <row r="293" spans="1:15" ht="11.1" hidden="1" customHeight="1" outlineLevel="1" x14ac:dyDescent="0.2">
      <c r="A293" s="116"/>
      <c r="B293" s="117" t="s">
        <v>212</v>
      </c>
      <c r="C293" s="236">
        <v>-0.13063763608087697</v>
      </c>
      <c r="D293" s="236">
        <v>-4.617371649983852</v>
      </c>
      <c r="E293" s="236">
        <v>-6.3218390804597817</v>
      </c>
      <c r="F293" s="236">
        <v>-4.5848415048809983</v>
      </c>
      <c r="G293" s="236">
        <v>12.531824611032533</v>
      </c>
      <c r="H293" s="236">
        <v>-1.0772545398584157</v>
      </c>
      <c r="I293" s="236">
        <v>-6.472655727684284</v>
      </c>
      <c r="J293" s="236">
        <v>-7.6571184266780676</v>
      </c>
      <c r="K293" s="236">
        <v>-6.3644070457471287</v>
      </c>
      <c r="L293" s="236">
        <v>-10.414573705712954</v>
      </c>
      <c r="M293" s="236">
        <v>-7.7977438119686298</v>
      </c>
      <c r="N293" s="236">
        <v>0.75027488519501162</v>
      </c>
      <c r="O293" s="299"/>
    </row>
    <row r="294" spans="1:15" ht="15" hidden="1" customHeight="1" outlineLevel="1" x14ac:dyDescent="0.2">
      <c r="A294" s="116">
        <v>2003</v>
      </c>
      <c r="B294" s="117" t="s">
        <v>209</v>
      </c>
      <c r="C294" s="236">
        <v>-11.925444884878132</v>
      </c>
      <c r="D294" s="236">
        <v>-14.868204283360797</v>
      </c>
      <c r="E294" s="236">
        <v>-7.3825503355704569</v>
      </c>
      <c r="F294" s="236">
        <v>-15.024526979677645</v>
      </c>
      <c r="G294" s="236">
        <v>-17.676556623485169</v>
      </c>
      <c r="H294" s="236">
        <v>4.2201834862385397</v>
      </c>
      <c r="I294" s="236">
        <v>-2.6937176947423609</v>
      </c>
      <c r="J294" s="236">
        <v>-4.4633604737231707</v>
      </c>
      <c r="K294" s="236">
        <v>-5.487603305785143</v>
      </c>
      <c r="L294" s="236">
        <v>-2.3675310033821972</v>
      </c>
      <c r="M294" s="236">
        <v>-0.75648414985592183</v>
      </c>
      <c r="N294" s="236">
        <v>-2.1798170383076183</v>
      </c>
      <c r="O294" s="299"/>
    </row>
    <row r="295" spans="1:15" ht="11.1" hidden="1" customHeight="1" outlineLevel="1" x14ac:dyDescent="0.2">
      <c r="A295" s="116"/>
      <c r="B295" s="117" t="s">
        <v>210</v>
      </c>
      <c r="C295" s="236">
        <v>-0.44190631586103279</v>
      </c>
      <c r="D295" s="236">
        <v>-0.51845074717901696</v>
      </c>
      <c r="E295" s="236">
        <v>-4.4943820224718962</v>
      </c>
      <c r="F295" s="236">
        <v>-0.44518066052386018</v>
      </c>
      <c r="G295" s="236">
        <v>-5.0733254062623843</v>
      </c>
      <c r="H295" s="236">
        <v>4.8531289910600321</v>
      </c>
      <c r="I295" s="236">
        <v>-4.3942360797308737</v>
      </c>
      <c r="J295" s="236">
        <v>-3.699737532808399</v>
      </c>
      <c r="K295" s="236">
        <v>-2.7706422018348746</v>
      </c>
      <c r="L295" s="236">
        <v>-5.7353433835846062</v>
      </c>
      <c r="M295" s="236">
        <v>-6.1245592173290788</v>
      </c>
      <c r="N295" s="236">
        <v>-2.1343818015867413</v>
      </c>
      <c r="O295" s="299"/>
    </row>
    <row r="296" spans="1:15" ht="11.1" hidden="1" customHeight="1" outlineLevel="1" x14ac:dyDescent="0.2">
      <c r="A296" s="116"/>
      <c r="B296" s="117" t="s">
        <v>211</v>
      </c>
      <c r="C296" s="236">
        <v>-1.1891822773479959</v>
      </c>
      <c r="D296" s="236">
        <v>-1.6925113464447747</v>
      </c>
      <c r="E296" s="236">
        <v>-2.1621621621621614</v>
      </c>
      <c r="F296" s="236">
        <v>-1.6841497449715916</v>
      </c>
      <c r="G296" s="236">
        <v>-6.3281546040166745</v>
      </c>
      <c r="H296" s="236">
        <v>6.5952184666116835</v>
      </c>
      <c r="I296" s="236">
        <v>-1.5667491983601849</v>
      </c>
      <c r="J296" s="236">
        <v>-1.3427878639688657</v>
      </c>
      <c r="K296" s="236">
        <v>-0.61118946873529012</v>
      </c>
      <c r="L296" s="236">
        <v>-2.9976736457294919</v>
      </c>
      <c r="M296" s="236">
        <v>-1.6317016317016169</v>
      </c>
      <c r="N296" s="236">
        <v>-2.1758902959490882</v>
      </c>
      <c r="O296" s="299"/>
    </row>
    <row r="297" spans="1:15" ht="11.1" hidden="1" customHeight="1" outlineLevel="1" x14ac:dyDescent="0.2">
      <c r="A297" s="116"/>
      <c r="B297" s="117" t="s">
        <v>212</v>
      </c>
      <c r="C297" s="236">
        <v>-1.5697022548897337</v>
      </c>
      <c r="D297" s="236">
        <v>0.58677499435792413</v>
      </c>
      <c r="E297" s="236">
        <v>-1.8404907975460105</v>
      </c>
      <c r="F297" s="236">
        <v>0.63225658121623951</v>
      </c>
      <c r="G297" s="236">
        <v>-7.2398190045248896</v>
      </c>
      <c r="H297" s="236">
        <v>-0.49782202862476765</v>
      </c>
      <c r="I297" s="236">
        <v>-0.28899668113352561</v>
      </c>
      <c r="J297" s="236">
        <v>0.43752025556737806</v>
      </c>
      <c r="K297" s="236">
        <v>0.59352156126348632</v>
      </c>
      <c r="L297" s="236">
        <v>8.9712918660268315E-2</v>
      </c>
      <c r="M297" s="236">
        <v>-0.9348659003831159</v>
      </c>
      <c r="N297" s="236">
        <v>-0.68049046671374924</v>
      </c>
      <c r="O297" s="299"/>
    </row>
    <row r="298" spans="1:15" ht="15" hidden="1" customHeight="1" outlineLevel="1" x14ac:dyDescent="0.2">
      <c r="A298" s="116">
        <v>2004</v>
      </c>
      <c r="B298" s="117" t="s">
        <v>209</v>
      </c>
      <c r="C298" s="236">
        <v>-4.4144402949344084</v>
      </c>
      <c r="D298" s="236">
        <v>-8.5953878406708526</v>
      </c>
      <c r="E298" s="236">
        <v>-26.811594202898547</v>
      </c>
      <c r="F298" s="236">
        <v>-8.1807685964044055</v>
      </c>
      <c r="G298" s="236">
        <v>1.8274111675127074</v>
      </c>
      <c r="H298" s="236">
        <v>1.5845070422535059</v>
      </c>
      <c r="I298" s="236">
        <v>-0.71956755744841416</v>
      </c>
      <c r="J298" s="236">
        <v>1.2215593605537265</v>
      </c>
      <c r="K298" s="236">
        <v>1.0026815902996589</v>
      </c>
      <c r="L298" s="236">
        <v>1.6551193225558194</v>
      </c>
      <c r="M298" s="236">
        <v>-3.9927404718693253</v>
      </c>
      <c r="N298" s="236">
        <v>1.6950390881858652</v>
      </c>
      <c r="O298" s="299"/>
    </row>
    <row r="299" spans="1:15" ht="11.1" hidden="1" customHeight="1" outlineLevel="1" x14ac:dyDescent="0.2">
      <c r="A299" s="116"/>
      <c r="B299" s="117" t="s">
        <v>210</v>
      </c>
      <c r="C299" s="236">
        <v>-9.8606937995083399</v>
      </c>
      <c r="D299" s="236">
        <v>-10.504802779480897</v>
      </c>
      <c r="E299" s="236">
        <v>-28.235294117647072</v>
      </c>
      <c r="F299" s="236">
        <v>-10.191347753743756</v>
      </c>
      <c r="G299" s="236">
        <v>-15.073068893528173</v>
      </c>
      <c r="H299" s="236">
        <v>-2.2330491270808039</v>
      </c>
      <c r="I299" s="236">
        <v>2.2833975779600593</v>
      </c>
      <c r="J299" s="236">
        <v>-0.58870985325860659</v>
      </c>
      <c r="K299" s="236">
        <v>-1.0536579228785428</v>
      </c>
      <c r="L299" s="236">
        <v>0.46200867154738035</v>
      </c>
      <c r="M299" s="236">
        <v>5.753099669556903</v>
      </c>
      <c r="N299" s="236">
        <v>2.919865126623165</v>
      </c>
      <c r="O299" s="299"/>
    </row>
    <row r="300" spans="1:15" ht="11.1" hidden="1" customHeight="1" outlineLevel="1" x14ac:dyDescent="0.2">
      <c r="A300" s="116"/>
      <c r="B300" s="117" t="s">
        <v>211</v>
      </c>
      <c r="C300" s="236">
        <v>-9.6279521190553226</v>
      </c>
      <c r="D300" s="236">
        <v>-10.339521015677605</v>
      </c>
      <c r="E300" s="236">
        <v>-30.386740331491708</v>
      </c>
      <c r="F300" s="236">
        <v>-9.9843382928739146</v>
      </c>
      <c r="G300" s="236">
        <v>-13.956310679611633</v>
      </c>
      <c r="H300" s="236">
        <v>-2.6295436968290602</v>
      </c>
      <c r="I300" s="236">
        <v>0.91336439734443786</v>
      </c>
      <c r="J300" s="236">
        <v>-2.8914866372010408</v>
      </c>
      <c r="K300" s="236">
        <v>-4.0976821192053023</v>
      </c>
      <c r="L300" s="236">
        <v>-9.5929834178420492E-2</v>
      </c>
      <c r="M300" s="236">
        <v>5.3577621084267832</v>
      </c>
      <c r="N300" s="236">
        <v>3.0896867400944501</v>
      </c>
      <c r="O300" s="299"/>
    </row>
    <row r="301" spans="1:15" ht="11.1" hidden="1" customHeight="1" outlineLevel="1" x14ac:dyDescent="0.2">
      <c r="A301" s="116"/>
      <c r="B301" s="117" t="s">
        <v>212</v>
      </c>
      <c r="C301" s="236">
        <v>-9.9924060245538442</v>
      </c>
      <c r="D301" s="236">
        <v>-17.579089073367726</v>
      </c>
      <c r="E301" s="236">
        <v>-30</v>
      </c>
      <c r="F301" s="236">
        <v>-17.352067626228006</v>
      </c>
      <c r="G301" s="236">
        <v>-1.2737127371273687</v>
      </c>
      <c r="H301" s="236">
        <v>1.0944340212632966</v>
      </c>
      <c r="I301" s="236">
        <v>2.7375514635095612</v>
      </c>
      <c r="J301" s="236">
        <v>-4.3791919238472587E-2</v>
      </c>
      <c r="K301" s="236">
        <v>-3.3934464482149309</v>
      </c>
      <c r="L301" s="236">
        <v>7.461906184642956</v>
      </c>
      <c r="M301" s="236">
        <v>6.1597566006600601</v>
      </c>
      <c r="N301" s="236">
        <v>1.9585030056234416</v>
      </c>
      <c r="O301" s="299"/>
    </row>
    <row r="302" spans="1:15" ht="15" hidden="1" customHeight="1" outlineLevel="1" x14ac:dyDescent="0.2">
      <c r="A302" s="116">
        <v>2005</v>
      </c>
      <c r="B302" s="117" t="s">
        <v>209</v>
      </c>
      <c r="C302" s="236">
        <v>-10.589060308555389</v>
      </c>
      <c r="D302" s="236">
        <v>-11.838390966831341</v>
      </c>
      <c r="E302" s="236">
        <v>-4.9504950495049513</v>
      </c>
      <c r="F302" s="236">
        <v>-11.963355487695338</v>
      </c>
      <c r="G302" s="236">
        <v>-17.547357926221338</v>
      </c>
      <c r="H302" s="236">
        <v>-1.4731369150779727</v>
      </c>
      <c r="I302" s="236">
        <v>-2.228559980201041</v>
      </c>
      <c r="J302" s="236">
        <v>-9.7489411644639574</v>
      </c>
      <c r="K302" s="236">
        <v>-10.327446227249993</v>
      </c>
      <c r="L302" s="236">
        <v>-8.6103748580083277</v>
      </c>
      <c r="M302" s="236">
        <v>5.1795841209829803</v>
      </c>
      <c r="N302" s="236">
        <v>2.054745312163206</v>
      </c>
      <c r="O302" s="299"/>
    </row>
    <row r="303" spans="1:15" ht="11.1" hidden="1" customHeight="1" outlineLevel="1" x14ac:dyDescent="0.2">
      <c r="A303" s="116"/>
      <c r="B303" s="117" t="s">
        <v>210</v>
      </c>
      <c r="C303" s="236">
        <v>0.75757575757577911</v>
      </c>
      <c r="D303" s="236">
        <v>0.45672527974424781</v>
      </c>
      <c r="E303" s="236">
        <v>2.4590163934426101</v>
      </c>
      <c r="F303" s="236">
        <v>0.42843909217231158</v>
      </c>
      <c r="G303" s="236">
        <v>-0.88495575221240586</v>
      </c>
      <c r="H303" s="236">
        <v>3.2392026578073256</v>
      </c>
      <c r="I303" s="236">
        <v>1.6727765626444153</v>
      </c>
      <c r="J303" s="236">
        <v>-1.2326453622266627</v>
      </c>
      <c r="K303" s="236">
        <v>-2.3236593661591201</v>
      </c>
      <c r="L303" s="236">
        <v>1.1956983161171593</v>
      </c>
      <c r="M303" s="236">
        <v>5.4481358829184643</v>
      </c>
      <c r="N303" s="236">
        <v>1.0525582043775046</v>
      </c>
      <c r="O303" s="299"/>
    </row>
    <row r="304" spans="1:15" ht="11.1" hidden="1" customHeight="1" outlineLevel="1" x14ac:dyDescent="0.2">
      <c r="A304" s="116"/>
      <c r="B304" s="117" t="s">
        <v>211</v>
      </c>
      <c r="C304" s="236">
        <v>3.7660199040595614</v>
      </c>
      <c r="D304" s="236">
        <v>-4.4840163055138333</v>
      </c>
      <c r="E304" s="236">
        <v>3.1746031746031917</v>
      </c>
      <c r="F304" s="236">
        <v>-4.5889517181383468</v>
      </c>
      <c r="G304" s="236">
        <v>42.266102491772443</v>
      </c>
      <c r="H304" s="236">
        <v>1.7871326449563156</v>
      </c>
      <c r="I304" s="236">
        <v>0.69670037797529005</v>
      </c>
      <c r="J304" s="236">
        <v>-0.14249861755072857</v>
      </c>
      <c r="K304" s="236">
        <v>-1.4273383069239713</v>
      </c>
      <c r="L304" s="236">
        <v>2.7160493827160508</v>
      </c>
      <c r="M304" s="236">
        <v>1.6018432168522452</v>
      </c>
      <c r="N304" s="236">
        <v>1.1447204107117841</v>
      </c>
      <c r="O304" s="299"/>
    </row>
    <row r="305" spans="1:15" ht="11.1" hidden="1" customHeight="1" outlineLevel="1" x14ac:dyDescent="0.2">
      <c r="A305" s="116"/>
      <c r="B305" s="117" t="s">
        <v>212</v>
      </c>
      <c r="C305" s="236">
        <v>2.8334387963158179</v>
      </c>
      <c r="D305" s="236">
        <v>-5.2130121137879399</v>
      </c>
      <c r="E305" s="236">
        <v>4.4642857142857224</v>
      </c>
      <c r="F305" s="236">
        <v>-5.3628196268141153</v>
      </c>
      <c r="G305" s="236">
        <v>22.701070546253078</v>
      </c>
      <c r="H305" s="236">
        <v>-1.2681719764924111</v>
      </c>
      <c r="I305" s="236">
        <v>4.1878084035288765</v>
      </c>
      <c r="J305" s="236">
        <v>0.51881571665744275</v>
      </c>
      <c r="K305" s="236">
        <v>-0.74876643318036429</v>
      </c>
      <c r="L305" s="236">
        <v>3.0722179745603881</v>
      </c>
      <c r="M305" s="236">
        <v>8.9913292691812643</v>
      </c>
      <c r="N305" s="236">
        <v>1.7370356282490036</v>
      </c>
      <c r="O305" s="299"/>
    </row>
    <row r="306" spans="1:15" ht="15" hidden="1" customHeight="1" outlineLevel="1" x14ac:dyDescent="0.2">
      <c r="A306" s="116">
        <v>2006</v>
      </c>
      <c r="B306" s="117" t="s">
        <v>209</v>
      </c>
      <c r="C306" s="236">
        <v>5.9943977591036486</v>
      </c>
      <c r="D306" s="236">
        <v>-5.6834100460276176</v>
      </c>
      <c r="E306" s="236">
        <v>1.0416666666666714</v>
      </c>
      <c r="F306" s="236">
        <v>-5.8151397673944132</v>
      </c>
      <c r="G306" s="236">
        <v>38.814993954050806</v>
      </c>
      <c r="H306" s="236">
        <v>7.7836411609498697</v>
      </c>
      <c r="I306" s="236">
        <v>8.5701887611195389</v>
      </c>
      <c r="J306" s="236">
        <v>5.433522743335331</v>
      </c>
      <c r="K306" s="236">
        <v>5.8142029607380437</v>
      </c>
      <c r="L306" s="236">
        <v>4.6983758700696256</v>
      </c>
      <c r="M306" s="236">
        <v>13.587347232207023</v>
      </c>
      <c r="N306" s="236">
        <v>4.5899331221400814</v>
      </c>
      <c r="O306" s="299"/>
    </row>
    <row r="307" spans="1:15" ht="11.1" hidden="1" customHeight="1" outlineLevel="1" x14ac:dyDescent="0.2">
      <c r="A307" s="116"/>
      <c r="B307" s="117" t="s">
        <v>210</v>
      </c>
      <c r="C307" s="236">
        <v>9.1729323308270523</v>
      </c>
      <c r="D307" s="236">
        <v>3.6940213684928409</v>
      </c>
      <c r="E307" s="236">
        <v>1.5999999999999943</v>
      </c>
      <c r="F307" s="236">
        <v>3.7242015450247976</v>
      </c>
      <c r="G307" s="236">
        <v>37.996031746031747</v>
      </c>
      <c r="H307" s="236">
        <v>5.1890587288817329</v>
      </c>
      <c r="I307" s="236">
        <v>6.8890639518442072</v>
      </c>
      <c r="J307" s="236">
        <v>3.5264595500877221</v>
      </c>
      <c r="K307" s="236">
        <v>4.8392345743295806</v>
      </c>
      <c r="L307" s="236">
        <v>0.70614556386772165</v>
      </c>
      <c r="M307" s="236">
        <v>11.447675007598022</v>
      </c>
      <c r="N307" s="236">
        <v>4.9182589501276368</v>
      </c>
      <c r="O307" s="299"/>
    </row>
    <row r="308" spans="1:15" ht="11.1" hidden="1" customHeight="1" outlineLevel="1" x14ac:dyDescent="0.2">
      <c r="A308" s="116"/>
      <c r="B308" s="117" t="s">
        <v>211</v>
      </c>
      <c r="C308" s="236">
        <v>5.7062029945490877</v>
      </c>
      <c r="D308" s="236">
        <v>11.545372866127579</v>
      </c>
      <c r="E308" s="236">
        <v>5.3846153846153868</v>
      </c>
      <c r="F308" s="236">
        <v>11.63665374971508</v>
      </c>
      <c r="G308" s="236">
        <v>-9.0879048248513072</v>
      </c>
      <c r="H308" s="236">
        <v>2.8872415138509524</v>
      </c>
      <c r="I308" s="236">
        <v>8.6515440490200035</v>
      </c>
      <c r="J308" s="236">
        <v>7.7911013609933661</v>
      </c>
      <c r="K308" s="236">
        <v>9.0132916340891001</v>
      </c>
      <c r="L308" s="236">
        <v>5.1816239316239319</v>
      </c>
      <c r="M308" s="236">
        <v>11.055018627503955</v>
      </c>
      <c r="N308" s="236">
        <v>5.3158652856848789</v>
      </c>
      <c r="O308" s="299"/>
    </row>
    <row r="309" spans="1:15" ht="11.1" hidden="1" customHeight="1" outlineLevel="1" x14ac:dyDescent="0.2">
      <c r="A309" s="116"/>
      <c r="B309" s="117" t="s">
        <v>212</v>
      </c>
      <c r="C309" s="236">
        <v>14.576781074798291</v>
      </c>
      <c r="D309" s="236">
        <v>14.388282596209081</v>
      </c>
      <c r="E309" s="236">
        <v>9.4017094017093967</v>
      </c>
      <c r="F309" s="236">
        <v>14.473492040309651</v>
      </c>
      <c r="G309" s="236">
        <v>16.510067114093971</v>
      </c>
      <c r="H309" s="236">
        <v>12.280701754385959</v>
      </c>
      <c r="I309" s="236">
        <v>8.2418002985188821</v>
      </c>
      <c r="J309" s="236">
        <v>11.212809396003934</v>
      </c>
      <c r="K309" s="236">
        <v>13.405645946321783</v>
      </c>
      <c r="L309" s="236">
        <v>6.9593364353631273</v>
      </c>
      <c r="M309" s="236">
        <v>7.0061281337047348</v>
      </c>
      <c r="N309" s="236">
        <v>3.6266201395812629</v>
      </c>
      <c r="O309" s="299"/>
    </row>
    <row r="310" spans="1:15" ht="15" hidden="1" customHeight="1" outlineLevel="1" x14ac:dyDescent="0.2">
      <c r="A310" s="116">
        <v>2007</v>
      </c>
      <c r="B310" s="117" t="s">
        <v>209</v>
      </c>
      <c r="C310" s="236">
        <v>16.109936575052842</v>
      </c>
      <c r="D310" s="236">
        <v>38.807553575217469</v>
      </c>
      <c r="E310" s="236">
        <v>22.680412371134025</v>
      </c>
      <c r="F310" s="236">
        <v>39.146447140381269</v>
      </c>
      <c r="G310" s="236">
        <v>-15.41811846689896</v>
      </c>
      <c r="H310" s="236">
        <v>1.9991840065279405</v>
      </c>
      <c r="I310" s="236">
        <v>13.05400124344969</v>
      </c>
      <c r="J310" s="236">
        <v>17.498324172141039</v>
      </c>
      <c r="K310" s="236">
        <v>17.185725871857244</v>
      </c>
      <c r="L310" s="236">
        <v>18.108428967154722</v>
      </c>
      <c r="M310" s="236">
        <v>11.693037974683577</v>
      </c>
      <c r="N310" s="236">
        <v>5.3712054923605166</v>
      </c>
      <c r="O310" s="299"/>
    </row>
    <row r="311" spans="1:15" ht="11.1" hidden="1" customHeight="1" outlineLevel="1" x14ac:dyDescent="0.2">
      <c r="A311" s="116"/>
      <c r="B311" s="117" t="s">
        <v>210</v>
      </c>
      <c r="C311" s="236">
        <v>-2.279614325068863</v>
      </c>
      <c r="D311" s="236">
        <v>1.8086155869779788</v>
      </c>
      <c r="E311" s="236">
        <v>7.8740157480315105</v>
      </c>
      <c r="F311" s="236">
        <v>1.7229879946642797</v>
      </c>
      <c r="G311" s="236">
        <v>-22.250179726815233</v>
      </c>
      <c r="H311" s="236">
        <v>4.7036328871892863</v>
      </c>
      <c r="I311" s="236">
        <v>5.9244281084349808</v>
      </c>
      <c r="J311" s="236">
        <v>5.184581393852298</v>
      </c>
      <c r="K311" s="236">
        <v>3.4797454601893634</v>
      </c>
      <c r="L311" s="236">
        <v>8.9975006942515989</v>
      </c>
      <c r="M311" s="236">
        <v>7.0652667939278047</v>
      </c>
      <c r="N311" s="236">
        <v>4.8915187376725697</v>
      </c>
      <c r="O311" s="299"/>
    </row>
    <row r="312" spans="1:15" ht="11.1" hidden="1" customHeight="1" outlineLevel="1" x14ac:dyDescent="0.2">
      <c r="A312" s="116"/>
      <c r="B312" s="117" t="s">
        <v>211</v>
      </c>
      <c r="C312" s="236">
        <v>0.18929503916449164</v>
      </c>
      <c r="D312" s="236">
        <v>2.1747885622231138</v>
      </c>
      <c r="E312" s="236">
        <v>5.1094890510948971</v>
      </c>
      <c r="F312" s="236">
        <v>2.1337417049515324</v>
      </c>
      <c r="G312" s="236">
        <v>-15.303525990548877</v>
      </c>
      <c r="H312" s="236">
        <v>8.8737201365187701</v>
      </c>
      <c r="I312" s="236">
        <v>5.1531279178337996</v>
      </c>
      <c r="J312" s="236">
        <v>1.8060028848623944</v>
      </c>
      <c r="K312" s="236">
        <v>1.0844306738962075</v>
      </c>
      <c r="L312" s="236">
        <v>3.4027425088877408</v>
      </c>
      <c r="M312" s="236">
        <v>9.6117850110606184</v>
      </c>
      <c r="N312" s="236">
        <v>4.2399374755764256</v>
      </c>
      <c r="O312" s="299"/>
    </row>
    <row r="313" spans="1:15" ht="11.1" hidden="1" customHeight="1" outlineLevel="1" x14ac:dyDescent="0.2">
      <c r="A313" s="116"/>
      <c r="B313" s="117" t="s">
        <v>212</v>
      </c>
      <c r="C313" s="236">
        <v>-2.8583363169829283</v>
      </c>
      <c r="D313" s="236">
        <v>5.3979412503138349</v>
      </c>
      <c r="E313" s="236">
        <v>1.5625</v>
      </c>
      <c r="F313" s="236">
        <v>5.4605766777239069</v>
      </c>
      <c r="G313" s="236">
        <v>-21.850998463901689</v>
      </c>
      <c r="H313" s="236">
        <v>6.3895089285714448</v>
      </c>
      <c r="I313" s="236">
        <v>4.172191284363123</v>
      </c>
      <c r="J313" s="236">
        <v>-1.3489820754522412</v>
      </c>
      <c r="K313" s="236">
        <v>-2.4678111587982698</v>
      </c>
      <c r="L313" s="236">
        <v>0.95202067965452386</v>
      </c>
      <c r="M313" s="236">
        <v>9.5378912513796479</v>
      </c>
      <c r="N313" s="236">
        <v>4.7745039085989447</v>
      </c>
      <c r="O313" s="299"/>
    </row>
    <row r="314" spans="1:15" ht="15" hidden="1" customHeight="1" outlineLevel="1" x14ac:dyDescent="0.2">
      <c r="A314" s="116">
        <v>2008</v>
      </c>
      <c r="B314" s="117" t="s">
        <v>209</v>
      </c>
      <c r="C314" s="236">
        <v>5.1711580480699126</v>
      </c>
      <c r="D314" s="236">
        <v>2.6903087740752056</v>
      </c>
      <c r="E314" s="236">
        <v>32.773109243697462</v>
      </c>
      <c r="F314" s="236">
        <v>2.1329596761638072</v>
      </c>
      <c r="G314" s="236">
        <v>17.250257466529348</v>
      </c>
      <c r="H314" s="236">
        <v>2.2799999999999869</v>
      </c>
      <c r="I314" s="236">
        <v>1.7116763232839105</v>
      </c>
      <c r="J314" s="236">
        <v>0.14604869811276444</v>
      </c>
      <c r="K314" s="236">
        <v>-1.872101875562322</v>
      </c>
      <c r="L314" s="236">
        <v>4.0541446089928286</v>
      </c>
      <c r="M314" s="236">
        <v>1.2513576049487369</v>
      </c>
      <c r="N314" s="236">
        <v>7.3395081443628101</v>
      </c>
      <c r="O314" s="299"/>
    </row>
    <row r="315" spans="1:15" ht="11.1" hidden="1" customHeight="1" outlineLevel="1" x14ac:dyDescent="0.2">
      <c r="A315" s="116"/>
      <c r="B315" s="117" t="s">
        <v>210</v>
      </c>
      <c r="C315" s="236">
        <v>10.52928324758615</v>
      </c>
      <c r="D315" s="236">
        <v>10.163652024117127</v>
      </c>
      <c r="E315" s="236">
        <v>39.416058394160586</v>
      </c>
      <c r="F315" s="236">
        <v>9.7257130368265905</v>
      </c>
      <c r="G315" s="236">
        <v>15.025427646786852</v>
      </c>
      <c r="H315" s="236">
        <v>8.2176771365960661</v>
      </c>
      <c r="I315" s="236">
        <v>5.7099274774091668</v>
      </c>
      <c r="J315" s="236">
        <v>5.2695978464801385</v>
      </c>
      <c r="K315" s="236">
        <v>2.5407967362611146</v>
      </c>
      <c r="L315" s="236">
        <v>11.063694267515928</v>
      </c>
      <c r="M315" s="236">
        <v>5.9537707214569338</v>
      </c>
      <c r="N315" s="236">
        <v>6.3432368058167157</v>
      </c>
      <c r="O315" s="299"/>
    </row>
    <row r="316" spans="1:15" ht="11.1" hidden="1" customHeight="1" outlineLevel="1" x14ac:dyDescent="0.2">
      <c r="A316" s="116"/>
      <c r="B316" s="117" t="s">
        <v>211</v>
      </c>
      <c r="C316" s="236">
        <v>7.5574956023193778</v>
      </c>
      <c r="D316" s="236">
        <v>7.6271186440677923</v>
      </c>
      <c r="E316" s="236">
        <v>36.111111111111086</v>
      </c>
      <c r="F316" s="236">
        <v>7.2171131547381009</v>
      </c>
      <c r="G316" s="236">
        <v>11.459227467811161</v>
      </c>
      <c r="H316" s="236">
        <v>4.1448972483455293</v>
      </c>
      <c r="I316" s="236">
        <v>3.9904456619220525</v>
      </c>
      <c r="J316" s="236">
        <v>2.7036469149700082</v>
      </c>
      <c r="K316" s="236">
        <v>-0.28664680005675791</v>
      </c>
      <c r="L316" s="236">
        <v>9.1723968565815568</v>
      </c>
      <c r="M316" s="236">
        <v>4.3024106806236233</v>
      </c>
      <c r="N316" s="236">
        <v>7.2539831302717488</v>
      </c>
      <c r="O316" s="299"/>
    </row>
    <row r="317" spans="1:15" ht="11.1" hidden="1" customHeight="1" outlineLevel="1" x14ac:dyDescent="0.2">
      <c r="A317" s="116"/>
      <c r="B317" s="117" t="s">
        <v>212</v>
      </c>
      <c r="C317" s="236">
        <v>8.3604644019902992</v>
      </c>
      <c r="D317" s="236">
        <v>12.79180562172462</v>
      </c>
      <c r="E317" s="236">
        <v>34.615384615384613</v>
      </c>
      <c r="F317" s="236">
        <v>12.448584563271254</v>
      </c>
      <c r="G317" s="236">
        <v>1.6461916461916388</v>
      </c>
      <c r="H317" s="236">
        <v>5.7697351167060162</v>
      </c>
      <c r="I317" s="236">
        <v>-1.294017819261768</v>
      </c>
      <c r="J317" s="236">
        <v>-1.4866079829385086</v>
      </c>
      <c r="K317" s="236">
        <v>-1.6910262454816944</v>
      </c>
      <c r="L317" s="236">
        <v>-1.0804396702473298</v>
      </c>
      <c r="M317" s="236">
        <v>-4.0000760470731365</v>
      </c>
      <c r="N317" s="236">
        <v>7.4035812672176036</v>
      </c>
      <c r="O317" s="299"/>
    </row>
    <row r="318" spans="1:15" ht="15" hidden="1" customHeight="1" outlineLevel="1" x14ac:dyDescent="0.2">
      <c r="A318" s="116">
        <v>2009</v>
      </c>
      <c r="B318" s="117" t="s">
        <v>209</v>
      </c>
      <c r="C318" s="236">
        <v>1.6274238227146753</v>
      </c>
      <c r="D318" s="236">
        <v>-4.4953855314081466</v>
      </c>
      <c r="E318" s="236">
        <v>-10.126582278480996</v>
      </c>
      <c r="F318" s="236">
        <v>-4.3597560975609895</v>
      </c>
      <c r="G318" s="236">
        <v>10.320597277119006</v>
      </c>
      <c r="H318" s="236">
        <v>9.972624168948002</v>
      </c>
      <c r="I318" s="236">
        <v>-11.076245739719809</v>
      </c>
      <c r="J318" s="236">
        <v>-6.5307052523641289</v>
      </c>
      <c r="K318" s="236">
        <v>-5.5153930246499812</v>
      </c>
      <c r="L318" s="236">
        <v>-8.38485316846986</v>
      </c>
      <c r="M318" s="236">
        <v>-19.228616733513647</v>
      </c>
      <c r="N318" s="236">
        <v>-2.1423470602237416</v>
      </c>
      <c r="O318" s="299"/>
    </row>
    <row r="319" spans="1:15" ht="11.1" hidden="1" customHeight="1" outlineLevel="1" x14ac:dyDescent="0.2">
      <c r="A319" s="116"/>
      <c r="B319" s="117" t="s">
        <v>210</v>
      </c>
      <c r="C319" s="236">
        <v>4.4506790792577959</v>
      </c>
      <c r="D319" s="236">
        <v>1.3389366692728686</v>
      </c>
      <c r="E319" s="236">
        <v>-9.424083769633512</v>
      </c>
      <c r="F319" s="236">
        <v>1.5436709491086589</v>
      </c>
      <c r="G319" s="236">
        <v>17.403536977491967</v>
      </c>
      <c r="H319" s="236">
        <v>4.319946000675003</v>
      </c>
      <c r="I319" s="236">
        <v>-13.067913319381631</v>
      </c>
      <c r="J319" s="236">
        <v>-5.275087175513363</v>
      </c>
      <c r="K319" s="236">
        <v>-4.1131556621712519</v>
      </c>
      <c r="L319" s="236">
        <v>-7.5529047427883285</v>
      </c>
      <c r="M319" s="236">
        <v>-25.353579870988412</v>
      </c>
      <c r="N319" s="236">
        <v>-0.63067311092773082</v>
      </c>
      <c r="O319" s="299"/>
    </row>
    <row r="320" spans="1:15" ht="11.1" hidden="1" customHeight="1" outlineLevel="1" x14ac:dyDescent="0.2">
      <c r="A320" s="116"/>
      <c r="B320" s="117" t="s">
        <v>211</v>
      </c>
      <c r="C320" s="236">
        <v>9.3585317099763614</v>
      </c>
      <c r="D320" s="236">
        <v>5.539278520417497</v>
      </c>
      <c r="E320" s="236">
        <v>-6.1224489795918373</v>
      </c>
      <c r="F320" s="236">
        <v>5.7523774007085535</v>
      </c>
      <c r="G320" s="236">
        <v>23.373122834039293</v>
      </c>
      <c r="H320" s="236">
        <v>11.137123745819395</v>
      </c>
      <c r="I320" s="236">
        <v>-10.883505674007154</v>
      </c>
      <c r="J320" s="236">
        <v>-2.275304255801629</v>
      </c>
      <c r="K320" s="236">
        <v>-0.64040530540215457</v>
      </c>
      <c r="L320" s="236">
        <v>-5.5055674277359401</v>
      </c>
      <c r="M320" s="236">
        <v>-23.807701303395632</v>
      </c>
      <c r="N320" s="236">
        <v>-2.0097867878364042</v>
      </c>
      <c r="O320" s="299"/>
    </row>
    <row r="321" spans="1:15" ht="11.1" hidden="1" customHeight="1" outlineLevel="1" x14ac:dyDescent="0.2">
      <c r="A321" s="116"/>
      <c r="B321" s="117" t="s">
        <v>212</v>
      </c>
      <c r="C321" s="236">
        <v>10.663265306122454</v>
      </c>
      <c r="D321" s="236">
        <v>7.0116156282998787</v>
      </c>
      <c r="E321" s="236">
        <v>-3.4285714285714306</v>
      </c>
      <c r="F321" s="236">
        <v>7.2081764389456424</v>
      </c>
      <c r="G321" s="236">
        <v>23.011844331641271</v>
      </c>
      <c r="H321" s="236">
        <v>6.5707909744606923</v>
      </c>
      <c r="I321" s="236">
        <v>-10.047711154094131</v>
      </c>
      <c r="J321" s="236">
        <v>0.63248153493505299</v>
      </c>
      <c r="K321" s="236">
        <v>1.9854845413562714</v>
      </c>
      <c r="L321" s="236">
        <v>-2.0392701559441804</v>
      </c>
      <c r="M321" s="236">
        <v>-22.756708585008411</v>
      </c>
      <c r="N321" s="236">
        <v>-2.6450785508175585</v>
      </c>
      <c r="O321" s="299"/>
    </row>
    <row r="322" spans="1:15" ht="15" hidden="1" customHeight="1" outlineLevel="1" x14ac:dyDescent="0.2">
      <c r="A322" s="116">
        <v>2010</v>
      </c>
      <c r="B322" s="117" t="s">
        <v>209</v>
      </c>
      <c r="C322" s="236">
        <v>6.0051107325383271</v>
      </c>
      <c r="D322" s="236">
        <v>-2.5405236907730711</v>
      </c>
      <c r="E322" s="236">
        <v>-19.718309859154942</v>
      </c>
      <c r="F322" s="236">
        <v>-2.1517373286579584</v>
      </c>
      <c r="G322" s="236">
        <v>25.398089171974519</v>
      </c>
      <c r="H322" s="236">
        <v>8.1792318634423822</v>
      </c>
      <c r="I322" s="236">
        <v>0.75569212060673863</v>
      </c>
      <c r="J322" s="236">
        <v>-0.319364197079409</v>
      </c>
      <c r="K322" s="236">
        <v>1.67207852797371</v>
      </c>
      <c r="L322" s="236">
        <v>-4.0700126528890621</v>
      </c>
      <c r="M322" s="236">
        <v>1.1461400773716548</v>
      </c>
      <c r="N322" s="236">
        <v>2.6149355387983491</v>
      </c>
      <c r="O322" s="299"/>
    </row>
    <row r="323" spans="1:15" ht="11.1" hidden="1" customHeight="1" outlineLevel="1" x14ac:dyDescent="0.2">
      <c r="A323" s="116"/>
      <c r="B323" s="117" t="s">
        <v>210</v>
      </c>
      <c r="C323" s="236">
        <v>7.2095720651975057</v>
      </c>
      <c r="D323" s="236">
        <v>8.9786864692834598</v>
      </c>
      <c r="E323" s="236">
        <v>-12.716763005780351</v>
      </c>
      <c r="F323" s="236">
        <v>9.3468026677128222</v>
      </c>
      <c r="G323" s="236">
        <v>2.9099623416638138</v>
      </c>
      <c r="H323" s="236">
        <v>5.3380782918149379</v>
      </c>
      <c r="I323" s="236">
        <v>8.8382612747286942</v>
      </c>
      <c r="J323" s="236">
        <v>8.9473791848170663</v>
      </c>
      <c r="K323" s="236">
        <v>9.9826097568416827</v>
      </c>
      <c r="L323" s="236">
        <v>6.8424317617865853</v>
      </c>
      <c r="M323" s="236">
        <v>11.695561161505012</v>
      </c>
      <c r="N323" s="236">
        <v>2.2065365680052054</v>
      </c>
      <c r="O323" s="299"/>
    </row>
    <row r="324" spans="1:15" ht="11.1" hidden="1" customHeight="1" outlineLevel="1" x14ac:dyDescent="0.2">
      <c r="A324" s="116"/>
      <c r="B324" s="117" t="s">
        <v>211</v>
      </c>
      <c r="C324" s="236">
        <v>5.2453749861526688</v>
      </c>
      <c r="D324" s="236">
        <v>3.0189988722130607</v>
      </c>
      <c r="E324" s="236">
        <v>-15.217391304347828</v>
      </c>
      <c r="F324" s="236">
        <v>3.3148197125980801</v>
      </c>
      <c r="G324" s="236">
        <v>14.981273408239687</v>
      </c>
      <c r="H324" s="236">
        <v>3.581101414384591</v>
      </c>
      <c r="I324" s="236">
        <v>8.7192311746049995</v>
      </c>
      <c r="J324" s="236">
        <v>7.0699257425742559</v>
      </c>
      <c r="K324" s="236">
        <v>7.0497579420779601</v>
      </c>
      <c r="L324" s="236">
        <v>7.1118252692971708</v>
      </c>
      <c r="M324" s="236">
        <v>14.059273315845317</v>
      </c>
      <c r="N324" s="236">
        <v>2.4136496046608329</v>
      </c>
      <c r="O324" s="299"/>
    </row>
    <row r="325" spans="1:15" ht="11.1" hidden="1" customHeight="1" outlineLevel="1" x14ac:dyDescent="0.2">
      <c r="A325" s="116"/>
      <c r="B325" s="117" t="s">
        <v>212</v>
      </c>
      <c r="C325" s="236">
        <v>-0.17929409354029247</v>
      </c>
      <c r="D325" s="236">
        <v>-2.6544306295638478</v>
      </c>
      <c r="E325" s="236">
        <v>-18.34319526627219</v>
      </c>
      <c r="F325" s="236">
        <v>-2.3883592574008929</v>
      </c>
      <c r="G325" s="236">
        <v>3.9300451955199378E-2</v>
      </c>
      <c r="H325" s="236">
        <v>5.3978594695207107</v>
      </c>
      <c r="I325" s="236">
        <v>9.7957701386698801</v>
      </c>
      <c r="J325" s="236">
        <v>3.4146032817311323</v>
      </c>
      <c r="K325" s="236">
        <v>3.5738917800489247</v>
      </c>
      <c r="L325" s="236">
        <v>3.0871358597576659</v>
      </c>
      <c r="M325" s="236">
        <v>20.808122243872432</v>
      </c>
      <c r="N325" s="236">
        <v>2.8267193589109922</v>
      </c>
      <c r="O325" s="299"/>
    </row>
    <row r="326" spans="1:15" ht="15" hidden="1" customHeight="1" outlineLevel="1" x14ac:dyDescent="0.2">
      <c r="A326" s="116">
        <v>2011</v>
      </c>
      <c r="B326" s="117" t="s">
        <v>209</v>
      </c>
      <c r="C326" s="236">
        <v>9.497790277219778</v>
      </c>
      <c r="D326" s="236">
        <v>16.232208539900839</v>
      </c>
      <c r="E326" s="236">
        <v>44.73684210526315</v>
      </c>
      <c r="F326" s="236">
        <v>15.702883205733826</v>
      </c>
      <c r="G326" s="236">
        <v>-0.47619047619046739</v>
      </c>
      <c r="H326" s="236">
        <v>5.9829059829059901</v>
      </c>
      <c r="I326" s="236">
        <v>16.513464874942073</v>
      </c>
      <c r="J326" s="236">
        <v>20.859420856975163</v>
      </c>
      <c r="K326" s="236">
        <v>19.687236151389456</v>
      </c>
      <c r="L326" s="236">
        <v>23.199237927749692</v>
      </c>
      <c r="M326" s="236">
        <v>15.681461395747093</v>
      </c>
      <c r="N326" s="236">
        <v>7.7100865236458702</v>
      </c>
      <c r="O326" s="299"/>
    </row>
    <row r="327" spans="1:15" ht="11.1" hidden="1" customHeight="1" outlineLevel="1" x14ac:dyDescent="0.2">
      <c r="A327" s="116"/>
      <c r="B327" s="117" t="s">
        <v>210</v>
      </c>
      <c r="C327" s="236">
        <v>0.91675207835098149</v>
      </c>
      <c r="D327" s="236">
        <v>-0.79646017699116101</v>
      </c>
      <c r="E327" s="236">
        <v>32.45033112582783</v>
      </c>
      <c r="F327" s="236">
        <v>-1.2467485873172421</v>
      </c>
      <c r="G327" s="236">
        <v>-1.2308715901530434</v>
      </c>
      <c r="H327" s="236">
        <v>8.8452088452088304</v>
      </c>
      <c r="I327" s="236">
        <v>8.6164301704378232</v>
      </c>
      <c r="J327" s="236">
        <v>10.016518996846372</v>
      </c>
      <c r="K327" s="236">
        <v>9.7201031928763513</v>
      </c>
      <c r="L327" s="236">
        <v>10.636938976949438</v>
      </c>
      <c r="M327" s="236">
        <v>7.1576165305141615</v>
      </c>
      <c r="N327" s="236">
        <v>7.8115025245197813</v>
      </c>
      <c r="O327" s="299"/>
    </row>
    <row r="328" spans="1:15" ht="11.1" hidden="1" customHeight="1" outlineLevel="1" x14ac:dyDescent="0.2">
      <c r="A328" s="116"/>
      <c r="B328" s="117" t="s">
        <v>211</v>
      </c>
      <c r="C328" s="236">
        <v>0.82627230145781994</v>
      </c>
      <c r="D328" s="236">
        <v>1.0273684210526142</v>
      </c>
      <c r="E328" s="236">
        <v>33.974358974358978</v>
      </c>
      <c r="F328" s="236">
        <v>0.5887874392012975</v>
      </c>
      <c r="G328" s="236">
        <v>-1.6015200868621093</v>
      </c>
      <c r="H328" s="236">
        <v>2.730970366066245</v>
      </c>
      <c r="I328" s="236">
        <v>9.0695973278574371</v>
      </c>
      <c r="J328" s="236">
        <v>9.2255454414101905</v>
      </c>
      <c r="K328" s="236">
        <v>10.141824993310109</v>
      </c>
      <c r="L328" s="236">
        <v>7.3230358928769732</v>
      </c>
      <c r="M328" s="236">
        <v>8.8104325699745374</v>
      </c>
      <c r="N328" s="236">
        <v>9.1832588378707669</v>
      </c>
      <c r="O328" s="299"/>
    </row>
    <row r="329" spans="1:15" ht="11.1" hidden="1" customHeight="1" outlineLevel="1" x14ac:dyDescent="0.2">
      <c r="A329" s="116"/>
      <c r="B329" s="117" t="s">
        <v>212</v>
      </c>
      <c r="C329" s="236">
        <v>2.7250333572821432</v>
      </c>
      <c r="D329" s="236">
        <v>4.8758236188545254</v>
      </c>
      <c r="E329" s="236">
        <v>38.405797101449281</v>
      </c>
      <c r="F329" s="236">
        <v>4.4001233679448859</v>
      </c>
      <c r="G329" s="236">
        <v>3.8106462384600377</v>
      </c>
      <c r="H329" s="236">
        <v>-3.1788079470198625</v>
      </c>
      <c r="I329" s="236">
        <v>9.1655278665123205</v>
      </c>
      <c r="J329" s="236">
        <v>13.886566190116852</v>
      </c>
      <c r="K329" s="236">
        <v>14.35619589563531</v>
      </c>
      <c r="L329" s="236">
        <v>12.91653641763051</v>
      </c>
      <c r="M329" s="236">
        <v>3.679966044142617</v>
      </c>
      <c r="N329" s="236">
        <v>10.606384114444367</v>
      </c>
      <c r="O329" s="299"/>
    </row>
    <row r="330" spans="1:15" ht="15" hidden="1" customHeight="1" outlineLevel="1" x14ac:dyDescent="0.2">
      <c r="A330" s="116">
        <v>2012</v>
      </c>
      <c r="B330" s="117" t="s">
        <v>209</v>
      </c>
      <c r="C330" s="236">
        <v>-1.6731488955749683</v>
      </c>
      <c r="D330" s="236">
        <v>-7.4023115024765929</v>
      </c>
      <c r="E330" s="236">
        <v>-21.212121212121218</v>
      </c>
      <c r="F330" s="236">
        <v>-7.0815148528790814</v>
      </c>
      <c r="G330" s="236">
        <v>4.6570972886762263</v>
      </c>
      <c r="H330" s="236">
        <v>5.0868486352357252</v>
      </c>
      <c r="I330" s="236">
        <v>5.813856697588804</v>
      </c>
      <c r="J330" s="236">
        <v>8.3189995345731091</v>
      </c>
      <c r="K330" s="236">
        <v>10.259477364740505</v>
      </c>
      <c r="L330" s="236">
        <v>4.5559983346220179</v>
      </c>
      <c r="M330" s="236">
        <v>4.6460559105825752</v>
      </c>
      <c r="N330" s="236">
        <v>1.6066024759284545</v>
      </c>
      <c r="O330" s="299"/>
    </row>
    <row r="331" spans="1:15" ht="11.1" hidden="1" customHeight="1" outlineLevel="1" x14ac:dyDescent="0.2">
      <c r="A331" s="116"/>
      <c r="B331" s="117" t="s">
        <v>210</v>
      </c>
      <c r="C331" s="236">
        <v>-4.8129549173390416</v>
      </c>
      <c r="D331" s="236">
        <v>-6.7082961641391705</v>
      </c>
      <c r="E331" s="236">
        <v>-24.500000000000014</v>
      </c>
      <c r="F331" s="236">
        <v>-6.38510445049954</v>
      </c>
      <c r="G331" s="236">
        <v>-8.1508925564162951</v>
      </c>
      <c r="H331" s="236">
        <v>3.9785553047404107</v>
      </c>
      <c r="I331" s="236">
        <v>2.9831504959600466</v>
      </c>
      <c r="J331" s="236">
        <v>4.8440485940486155</v>
      </c>
      <c r="K331" s="236">
        <v>5.9338103304426966</v>
      </c>
      <c r="L331" s="236">
        <v>2.5819994752033466</v>
      </c>
      <c r="M331" s="236">
        <v>1.1098903562860301</v>
      </c>
      <c r="N331" s="236">
        <v>1.6095171448565253</v>
      </c>
      <c r="O331" s="299"/>
    </row>
    <row r="332" spans="1:15" ht="11.1" hidden="1" customHeight="1" outlineLevel="1" x14ac:dyDescent="0.2">
      <c r="A332" s="116"/>
      <c r="B332" s="117" t="s">
        <v>211</v>
      </c>
      <c r="C332" s="236">
        <v>-3.4972335316838894</v>
      </c>
      <c r="D332" s="236">
        <v>-4.1176960906893356</v>
      </c>
      <c r="E332" s="236">
        <v>-23.923444976076553</v>
      </c>
      <c r="F332" s="236">
        <v>-3.7665422463522162</v>
      </c>
      <c r="G332" s="236">
        <v>-12.827586206896541</v>
      </c>
      <c r="H332" s="236">
        <v>8.1730769230769198</v>
      </c>
      <c r="I332" s="236">
        <v>1.1037670292021602</v>
      </c>
      <c r="J332" s="236">
        <v>5.378993319664005</v>
      </c>
      <c r="K332" s="236">
        <v>6.7395529640427867</v>
      </c>
      <c r="L332" s="236">
        <v>2.4798094843652763</v>
      </c>
      <c r="M332" s="236">
        <v>-4.6027927056865821</v>
      </c>
      <c r="N332" s="236">
        <v>0.85065660056355341</v>
      </c>
      <c r="O332" s="299"/>
    </row>
    <row r="333" spans="1:15" ht="11.1" hidden="1" customHeight="1" outlineLevel="1" x14ac:dyDescent="0.2">
      <c r="A333" s="116"/>
      <c r="B333" s="117" t="s">
        <v>212</v>
      </c>
      <c r="C333" s="236">
        <v>1.3138831992806246</v>
      </c>
      <c r="D333" s="236">
        <v>-4.9294413299825948</v>
      </c>
      <c r="E333" s="236">
        <v>-26.701570680628265</v>
      </c>
      <c r="F333" s="236">
        <v>-4.519940915805023</v>
      </c>
      <c r="G333" s="236">
        <v>6.5846736045411518</v>
      </c>
      <c r="H333" s="236">
        <v>9.6899224806201545</v>
      </c>
      <c r="I333" s="236">
        <v>-0.38989929594870887</v>
      </c>
      <c r="J333" s="236">
        <v>1.8355359765051418</v>
      </c>
      <c r="K333" s="236">
        <v>3.2847198327201426</v>
      </c>
      <c r="L333" s="236">
        <v>-1.1959470682686373</v>
      </c>
      <c r="M333" s="236">
        <v>-3.3364719367912699</v>
      </c>
      <c r="N333" s="236">
        <v>0.55981854157619182</v>
      </c>
      <c r="O333" s="299"/>
    </row>
    <row r="334" spans="1:15" ht="15" hidden="1" customHeight="1" outlineLevel="1" x14ac:dyDescent="0.2">
      <c r="A334" s="116">
        <v>2013</v>
      </c>
      <c r="B334" s="117" t="s">
        <v>209</v>
      </c>
      <c r="C334" s="236">
        <v>-13.232330770953055</v>
      </c>
      <c r="D334" s="236">
        <v>-11.976225854383358</v>
      </c>
      <c r="E334" s="236">
        <v>-14.615384615384613</v>
      </c>
      <c r="F334" s="236">
        <v>-11.924242424242422</v>
      </c>
      <c r="G334" s="236">
        <v>-31.514782078634568</v>
      </c>
      <c r="H334" s="236">
        <v>1.9775678866587896</v>
      </c>
      <c r="I334" s="236">
        <v>-4.837990682388309</v>
      </c>
      <c r="J334" s="236">
        <v>-4.7321028246898891</v>
      </c>
      <c r="K334" s="236">
        <v>-4.1308520403905362</v>
      </c>
      <c r="L334" s="236">
        <v>-5.961658797428754</v>
      </c>
      <c r="M334" s="236">
        <v>-7.6770725266434425</v>
      </c>
      <c r="N334" s="236">
        <v>1.3754264363458901</v>
      </c>
      <c r="O334" s="299"/>
    </row>
    <row r="335" spans="1:15" ht="11.1" hidden="1" customHeight="1" outlineLevel="1" x14ac:dyDescent="0.2">
      <c r="A335" s="116"/>
      <c r="B335" s="117" t="s">
        <v>210</v>
      </c>
      <c r="C335" s="236">
        <v>5.0918790752815539</v>
      </c>
      <c r="D335" s="236">
        <v>5.0009562057754806</v>
      </c>
      <c r="E335" s="236">
        <v>-7.9470198675496562</v>
      </c>
      <c r="F335" s="236">
        <v>5.1906471330163981</v>
      </c>
      <c r="G335" s="236">
        <v>8.6908690869087053</v>
      </c>
      <c r="H335" s="236">
        <v>2.6865671641790954</v>
      </c>
      <c r="I335" s="236">
        <v>0.54378593013706222</v>
      </c>
      <c r="J335" s="236">
        <v>1.7543574137061029</v>
      </c>
      <c r="K335" s="236">
        <v>2.2863961813842479</v>
      </c>
      <c r="L335" s="236">
        <v>0.61390494705071319</v>
      </c>
      <c r="M335" s="236">
        <v>-1.4880028385151007</v>
      </c>
      <c r="N335" s="236">
        <v>1.456876456876472</v>
      </c>
      <c r="O335" s="299"/>
    </row>
    <row r="336" spans="1:15" ht="11.1" hidden="1" customHeight="1" outlineLevel="1" x14ac:dyDescent="0.2">
      <c r="A336" s="116"/>
      <c r="B336" s="117" t="s">
        <v>211</v>
      </c>
      <c r="C336" s="236">
        <v>4.4515361315447848</v>
      </c>
      <c r="D336" s="236">
        <v>5.4507519777449431</v>
      </c>
      <c r="E336" s="236">
        <v>-6.2893081761006329</v>
      </c>
      <c r="F336" s="236">
        <v>5.6153032440056307</v>
      </c>
      <c r="G336" s="236">
        <v>5.8227848101265636</v>
      </c>
      <c r="H336" s="236">
        <v>0.31372549019607732</v>
      </c>
      <c r="I336" s="236">
        <v>1.6471660113167843</v>
      </c>
      <c r="J336" s="236">
        <v>3.7784995841767568</v>
      </c>
      <c r="K336" s="236">
        <v>4.7161651568261362</v>
      </c>
      <c r="L336" s="236">
        <v>1.6973983329123854</v>
      </c>
      <c r="M336" s="236">
        <v>-1.6829302786027398</v>
      </c>
      <c r="N336" s="236">
        <v>1.9347356212768148</v>
      </c>
      <c r="O336" s="299"/>
    </row>
    <row r="337" spans="1:15" ht="11.1" hidden="1" customHeight="1" outlineLevel="1" x14ac:dyDescent="0.2">
      <c r="A337" s="116"/>
      <c r="B337" s="117" t="s">
        <v>212</v>
      </c>
      <c r="C337" s="236">
        <v>4.3343195266272119</v>
      </c>
      <c r="D337" s="236">
        <v>7.4115494103293997</v>
      </c>
      <c r="E337" s="236">
        <v>-5.7142857142857224</v>
      </c>
      <c r="F337" s="236">
        <v>7.6010726072607326</v>
      </c>
      <c r="G337" s="236">
        <v>1.3846973193680157</v>
      </c>
      <c r="H337" s="236">
        <v>1.4965703595926101</v>
      </c>
      <c r="I337" s="236">
        <v>3.414766905737693</v>
      </c>
      <c r="J337" s="236">
        <v>3.4061933986319133</v>
      </c>
      <c r="K337" s="236">
        <v>4.5640920506381235</v>
      </c>
      <c r="L337" s="236">
        <v>0.87419445222751335</v>
      </c>
      <c r="M337" s="236">
        <v>4.2986616974420002</v>
      </c>
      <c r="N337" s="236">
        <v>1.4349474492489094</v>
      </c>
      <c r="O337" s="299"/>
    </row>
    <row r="338" spans="1:15" ht="15" hidden="1" customHeight="1" outlineLevel="1" x14ac:dyDescent="0.2">
      <c r="A338" s="116">
        <v>2014</v>
      </c>
      <c r="B338" s="117" t="s">
        <v>209</v>
      </c>
      <c r="C338" s="236">
        <v>13.805264063306382</v>
      </c>
      <c r="D338" s="236">
        <v>21.370695476029695</v>
      </c>
      <c r="E338" s="236">
        <v>38.738738738738732</v>
      </c>
      <c r="F338" s="236">
        <v>21.03905040426632</v>
      </c>
      <c r="G338" s="236">
        <v>6.6755674232309872</v>
      </c>
      <c r="H338" s="236">
        <v>5.4703328509406788</v>
      </c>
      <c r="I338" s="236">
        <v>11.219597325299446</v>
      </c>
      <c r="J338" s="236">
        <v>13.736640847141885</v>
      </c>
      <c r="K338" s="236">
        <v>14.914113277623002</v>
      </c>
      <c r="L338" s="236">
        <v>11.281834129816716</v>
      </c>
      <c r="M338" s="236">
        <v>10.28194912657068</v>
      </c>
      <c r="N338" s="236">
        <v>6.3244484803162635</v>
      </c>
      <c r="O338" s="299"/>
    </row>
    <row r="339" spans="1:15" ht="11.1" hidden="1" customHeight="1" outlineLevel="1" x14ac:dyDescent="0.2">
      <c r="A339" s="116"/>
      <c r="B339" s="117" t="s">
        <v>210</v>
      </c>
      <c r="C339" s="236">
        <v>-1.3424333013706331</v>
      </c>
      <c r="D339" s="236">
        <v>-1.8213277479282368</v>
      </c>
      <c r="E339" s="236">
        <v>24.460431654676256</v>
      </c>
      <c r="F339" s="236">
        <v>-2.1582733812949897</v>
      </c>
      <c r="G339" s="236">
        <v>-2.6653171390013455</v>
      </c>
      <c r="H339" s="236">
        <v>1.0835095137420723</v>
      </c>
      <c r="I339" s="236">
        <v>4.3687896018207937</v>
      </c>
      <c r="J339" s="236">
        <v>3.0243902439024453</v>
      </c>
      <c r="K339" s="236">
        <v>3.9222548882355852</v>
      </c>
      <c r="L339" s="236">
        <v>1.0677785122286139</v>
      </c>
      <c r="M339" s="236">
        <v>5.1482340229160712</v>
      </c>
      <c r="N339" s="236">
        <v>6.9500287191269052</v>
      </c>
      <c r="O339" s="299"/>
    </row>
    <row r="340" spans="1:15" ht="11.1" hidden="1" customHeight="1" outlineLevel="1" x14ac:dyDescent="0.2">
      <c r="A340" s="116"/>
      <c r="B340" s="117" t="s">
        <v>211</v>
      </c>
      <c r="C340" s="236">
        <v>-2.3406348713168654</v>
      </c>
      <c r="D340" s="236">
        <v>-5.9356966199505337</v>
      </c>
      <c r="E340" s="236">
        <v>22.147651006711413</v>
      </c>
      <c r="F340" s="236">
        <v>-6.2849511726900857</v>
      </c>
      <c r="G340" s="236">
        <v>3.0502392344497764</v>
      </c>
      <c r="H340" s="236">
        <v>4.326296585874374</v>
      </c>
      <c r="I340" s="236">
        <v>4.6428431025671273</v>
      </c>
      <c r="J340" s="236">
        <v>2.1334502623342502</v>
      </c>
      <c r="K340" s="236">
        <v>1.760639916532611</v>
      </c>
      <c r="L340" s="236">
        <v>2.9854453330683697</v>
      </c>
      <c r="M340" s="236">
        <v>7.8586497890295277</v>
      </c>
      <c r="N340" s="236">
        <v>6.288787753413331</v>
      </c>
      <c r="O340" s="299"/>
    </row>
    <row r="341" spans="1:15" ht="11.1" hidden="1" customHeight="1" outlineLevel="1" x14ac:dyDescent="0.2">
      <c r="A341" s="116"/>
      <c r="B341" s="117" t="s">
        <v>212</v>
      </c>
      <c r="C341" s="236">
        <v>-2.8971123399026339</v>
      </c>
      <c r="D341" s="236">
        <v>-3.9659252247988519</v>
      </c>
      <c r="E341" s="236">
        <v>22.727272727272734</v>
      </c>
      <c r="F341" s="236">
        <v>-4.3036518738617815</v>
      </c>
      <c r="G341" s="236">
        <v>-7.7219401155664542</v>
      </c>
      <c r="H341" s="236">
        <v>5.0583657587548743</v>
      </c>
      <c r="I341" s="236">
        <v>4.101583664876074</v>
      </c>
      <c r="J341" s="236">
        <v>3.078021903271889</v>
      </c>
      <c r="K341" s="236">
        <v>2.5243241918486206</v>
      </c>
      <c r="L341" s="236">
        <v>4.3330926059663284</v>
      </c>
      <c r="M341" s="236">
        <v>4.3143704064644339</v>
      </c>
      <c r="N341" s="236">
        <v>6.45344436033308</v>
      </c>
      <c r="O341" s="299"/>
    </row>
    <row r="342" spans="1:15" ht="15" hidden="1" customHeight="1" outlineLevel="1" x14ac:dyDescent="0.2">
      <c r="A342" s="116">
        <v>2015</v>
      </c>
      <c r="B342" s="117" t="s">
        <v>209</v>
      </c>
      <c r="C342" s="236">
        <v>-0.65754667069761297</v>
      </c>
      <c r="D342" s="236">
        <v>-3.3657858136300405</v>
      </c>
      <c r="E342" s="236">
        <v>-8.4415584415584277</v>
      </c>
      <c r="F342" s="236">
        <v>-3.2546901648664033</v>
      </c>
      <c r="G342" s="236">
        <v>3.7546933667083664</v>
      </c>
      <c r="H342" s="236">
        <v>1.7837541163556523</v>
      </c>
      <c r="I342" s="236">
        <v>1.4312023586346925</v>
      </c>
      <c r="J342" s="236">
        <v>-2.1017241379310434</v>
      </c>
      <c r="K342" s="236">
        <v>-2.2926977073022812</v>
      </c>
      <c r="L342" s="236">
        <v>-1.6905849097629897</v>
      </c>
      <c r="M342" s="236">
        <v>3.137881524709357</v>
      </c>
      <c r="N342" s="236">
        <v>8.0231097714141981</v>
      </c>
      <c r="O342" s="299"/>
    </row>
    <row r="343" spans="1:15" ht="11.1" hidden="1" customHeight="1" outlineLevel="1" x14ac:dyDescent="0.2">
      <c r="A343" s="116"/>
      <c r="B343" s="117" t="s">
        <v>210</v>
      </c>
      <c r="C343" s="236">
        <v>1.7494711565948222</v>
      </c>
      <c r="D343" s="236">
        <v>0.20406270290325779</v>
      </c>
      <c r="E343" s="236">
        <v>-5.2023121387283311</v>
      </c>
      <c r="F343" s="236">
        <v>0.29223227752640923</v>
      </c>
      <c r="G343" s="236">
        <v>-0.65857885615251632</v>
      </c>
      <c r="H343" s="236">
        <v>7.9215686274509665</v>
      </c>
      <c r="I343" s="236">
        <v>2.4481794419792209</v>
      </c>
      <c r="J343" s="236">
        <v>6.8306010928949945E-2</v>
      </c>
      <c r="K343" s="236">
        <v>1.1360829834527095</v>
      </c>
      <c r="L343" s="236">
        <v>-2.324294410625356</v>
      </c>
      <c r="M343" s="236">
        <v>3.7079854420894804</v>
      </c>
      <c r="N343" s="236">
        <v>7.0598574357972836</v>
      </c>
      <c r="O343" s="299"/>
    </row>
    <row r="344" spans="1:15" ht="11.1" hidden="1" customHeight="1" outlineLevel="1" x14ac:dyDescent="0.2">
      <c r="A344" s="116"/>
      <c r="B344" s="117" t="s">
        <v>211</v>
      </c>
      <c r="C344" s="236">
        <v>3.5102603531470322</v>
      </c>
      <c r="D344" s="236">
        <v>4.4522348816827417</v>
      </c>
      <c r="E344" s="236">
        <v>-4.39560439560438</v>
      </c>
      <c r="F344" s="236">
        <v>4.595653722835749</v>
      </c>
      <c r="G344" s="236">
        <v>-1.7991874637260707</v>
      </c>
      <c r="H344" s="236">
        <v>5.3959530352235845</v>
      </c>
      <c r="I344" s="236">
        <v>2.7755654068675142</v>
      </c>
      <c r="J344" s="236">
        <v>-0.66767335820455287</v>
      </c>
      <c r="K344" s="236">
        <v>1.1598598769651574</v>
      </c>
      <c r="L344" s="236">
        <v>-4.7945205479451971</v>
      </c>
      <c r="M344" s="236">
        <v>5.765725716825969</v>
      </c>
      <c r="N344" s="236">
        <v>7.5467107824056114</v>
      </c>
      <c r="O344" s="299"/>
    </row>
    <row r="345" spans="1:15" ht="11.1" hidden="1" customHeight="1" outlineLevel="1" x14ac:dyDescent="0.2">
      <c r="A345" s="116"/>
      <c r="B345" s="117" t="s">
        <v>212</v>
      </c>
      <c r="C345" s="236">
        <v>12.810279373113985</v>
      </c>
      <c r="D345" s="236">
        <v>7.7173270254287303</v>
      </c>
      <c r="E345" s="236">
        <v>-2.4691358024691397</v>
      </c>
      <c r="F345" s="236">
        <v>7.8826121794871824</v>
      </c>
      <c r="G345" s="236">
        <v>30.702087286527501</v>
      </c>
      <c r="H345" s="236">
        <v>4.5029239766081872</v>
      </c>
      <c r="I345" s="236">
        <v>5.2433955670555292</v>
      </c>
      <c r="J345" s="236">
        <v>2.6561520440822335</v>
      </c>
      <c r="K345" s="236">
        <v>4.2024239236966139</v>
      </c>
      <c r="L345" s="236">
        <v>-0.78803045631222801</v>
      </c>
      <c r="M345" s="236">
        <v>7.2500437922108318</v>
      </c>
      <c r="N345" s="236">
        <v>7.6311111111110961</v>
      </c>
      <c r="O345" s="299"/>
    </row>
    <row r="346" spans="1:15" ht="15" hidden="1" customHeight="1" outlineLevel="1" x14ac:dyDescent="0.2">
      <c r="A346" s="116">
        <v>2016</v>
      </c>
      <c r="B346" s="117" t="s">
        <v>209</v>
      </c>
      <c r="C346" s="236">
        <v>13.656421180766884</v>
      </c>
      <c r="D346" s="236">
        <v>10.607369027058141</v>
      </c>
      <c r="E346" s="236">
        <v>16.312056737588648</v>
      </c>
      <c r="F346" s="236">
        <v>10.489202291758488</v>
      </c>
      <c r="G346" s="236">
        <v>24.085243264977876</v>
      </c>
      <c r="H346" s="236">
        <v>12.375303316257757</v>
      </c>
      <c r="I346" s="236">
        <v>4.8168050806057607</v>
      </c>
      <c r="J346" s="236">
        <v>4.9787781123967534</v>
      </c>
      <c r="K346" s="236">
        <v>6.2719660946867606</v>
      </c>
      <c r="L346" s="236">
        <v>2.2117777163394976</v>
      </c>
      <c r="M346" s="236">
        <v>4.0752632642522002</v>
      </c>
      <c r="N346" s="236">
        <v>5.9250302297460706</v>
      </c>
      <c r="O346" s="299"/>
    </row>
    <row r="347" spans="1:15" ht="11.1" hidden="1" customHeight="1" outlineLevel="1" x14ac:dyDescent="0.2">
      <c r="A347" s="116"/>
      <c r="B347" s="117" t="s">
        <v>210</v>
      </c>
      <c r="C347" s="236">
        <v>8.6587627128167526</v>
      </c>
      <c r="D347" s="236">
        <v>8.5531796723132345</v>
      </c>
      <c r="E347" s="236">
        <v>21.341463414634148</v>
      </c>
      <c r="F347" s="236">
        <v>8.35604850079892</v>
      </c>
      <c r="G347" s="236">
        <v>9.5952547103977679</v>
      </c>
      <c r="H347" s="236">
        <v>8.2848837209302104</v>
      </c>
      <c r="I347" s="236">
        <v>7.4760809908773922</v>
      </c>
      <c r="J347" s="236">
        <v>8.4564070741545407</v>
      </c>
      <c r="K347" s="236">
        <v>10.278610278610273</v>
      </c>
      <c r="L347" s="236">
        <v>4.2286891578676205</v>
      </c>
      <c r="M347" s="236">
        <v>6.5439081788530586</v>
      </c>
      <c r="N347" s="236">
        <v>6.6535935789857632</v>
      </c>
      <c r="O347" s="299"/>
    </row>
    <row r="348" spans="1:15" ht="11.1" hidden="1" customHeight="1" outlineLevel="1" x14ac:dyDescent="0.2">
      <c r="A348" s="116"/>
      <c r="B348" s="117" t="s">
        <v>211</v>
      </c>
      <c r="C348" s="236">
        <v>5.7681471236104613</v>
      </c>
      <c r="D348" s="236">
        <v>4.6568216143648442</v>
      </c>
      <c r="E348" s="236">
        <v>16.666666666666671</v>
      </c>
      <c r="F348" s="236">
        <v>4.478882833787452</v>
      </c>
      <c r="G348" s="236">
        <v>7.0626477541371173</v>
      </c>
      <c r="H348" s="236">
        <v>7.8691633088409532</v>
      </c>
      <c r="I348" s="236">
        <v>4.6460112293835749</v>
      </c>
      <c r="J348" s="236">
        <v>5.2982994768767639</v>
      </c>
      <c r="K348" s="236">
        <v>6.744230241347978</v>
      </c>
      <c r="L348" s="236">
        <v>1.8289593677171183</v>
      </c>
      <c r="M348" s="236">
        <v>2.872814391392069</v>
      </c>
      <c r="N348" s="236">
        <v>6.4832828122879107</v>
      </c>
      <c r="O348" s="299"/>
    </row>
    <row r="349" spans="1:15" ht="11.1" hidden="1" customHeight="1" outlineLevel="1" x14ac:dyDescent="0.2">
      <c r="A349" s="116"/>
      <c r="B349" s="117" t="s">
        <v>212</v>
      </c>
      <c r="C349" s="236">
        <v>-7.7659849857624863E-2</v>
      </c>
      <c r="D349" s="236">
        <v>0.84179705371032298</v>
      </c>
      <c r="E349" s="236">
        <v>16.455696202531641</v>
      </c>
      <c r="F349" s="236">
        <v>0.612756475721838</v>
      </c>
      <c r="G349" s="236">
        <v>-2.7293844367015083</v>
      </c>
      <c r="H349" s="236">
        <v>1.4549524342473319</v>
      </c>
      <c r="I349" s="236">
        <v>2.8464445935921532</v>
      </c>
      <c r="J349" s="236">
        <v>4.1704165595268847</v>
      </c>
      <c r="K349" s="236">
        <v>5.9782982725792095</v>
      </c>
      <c r="L349" s="236">
        <v>-5.9035045349645543E-2</v>
      </c>
      <c r="M349" s="236">
        <v>-0.66782810685249672</v>
      </c>
      <c r="N349" s="236">
        <v>7.4410538051781856</v>
      </c>
      <c r="O349" s="299"/>
    </row>
    <row r="350" spans="1:15" ht="15" hidden="1" customHeight="1" outlineLevel="1" x14ac:dyDescent="0.2">
      <c r="A350" s="116">
        <v>2017</v>
      </c>
      <c r="B350" s="117" t="s">
        <v>209</v>
      </c>
      <c r="C350" s="236">
        <v>1.7069415623535775</v>
      </c>
      <c r="D350" s="236">
        <v>3.5914118412491973</v>
      </c>
      <c r="E350" s="236">
        <v>54.878048780487802</v>
      </c>
      <c r="F350" s="236">
        <v>2.4730753889110417</v>
      </c>
      <c r="G350" s="236">
        <v>-1.1989630589760196</v>
      </c>
      <c r="H350" s="236">
        <v>0.3838771593090371</v>
      </c>
      <c r="I350" s="236">
        <v>6.3502050708426765</v>
      </c>
      <c r="J350" s="236">
        <v>6.9000805261038636</v>
      </c>
      <c r="K350" s="236">
        <v>6.2835882596114203</v>
      </c>
      <c r="L350" s="236">
        <v>8.2715715444955435</v>
      </c>
      <c r="M350" s="236">
        <v>5.5639454608215573</v>
      </c>
      <c r="N350" s="236">
        <v>6.5112399016508533</v>
      </c>
      <c r="O350" s="299"/>
    </row>
    <row r="351" spans="1:15" ht="11.1" hidden="1" customHeight="1" outlineLevel="1" x14ac:dyDescent="0.2">
      <c r="A351" s="116"/>
      <c r="B351" s="117" t="s">
        <v>210</v>
      </c>
      <c r="C351" s="236">
        <v>8.2324956045092534</v>
      </c>
      <c r="D351" s="236">
        <v>6.6172081521275601</v>
      </c>
      <c r="E351" s="236">
        <v>48.241206030150749</v>
      </c>
      <c r="F351" s="236">
        <v>5.8986814712005611</v>
      </c>
      <c r="G351" s="236">
        <v>25.533269659344143</v>
      </c>
      <c r="H351" s="236">
        <v>0.31319910514542926</v>
      </c>
      <c r="I351" s="236">
        <v>2.6961562349044215</v>
      </c>
      <c r="J351" s="236">
        <v>2.3343965899500887</v>
      </c>
      <c r="K351" s="236">
        <v>2.1922496225465551</v>
      </c>
      <c r="L351" s="236">
        <v>2.6833366277920589</v>
      </c>
      <c r="M351" s="236">
        <v>1.7922188638301151</v>
      </c>
      <c r="N351" s="236">
        <v>5.772437679052473</v>
      </c>
      <c r="O351" s="299"/>
    </row>
    <row r="352" spans="1:15" ht="11.1" hidden="1" customHeight="1" outlineLevel="1" x14ac:dyDescent="0.2">
      <c r="A352" s="116"/>
      <c r="B352" s="117" t="s">
        <v>211</v>
      </c>
      <c r="C352" s="236">
        <v>8.4273744369642145</v>
      </c>
      <c r="D352" s="236">
        <v>7.191533712819691</v>
      </c>
      <c r="E352" s="236">
        <v>50.246305418719203</v>
      </c>
      <c r="F352" s="236">
        <v>6.4792176039119909</v>
      </c>
      <c r="G352" s="236">
        <v>21.74993099641182</v>
      </c>
      <c r="H352" s="236">
        <v>1.2085255987694978</v>
      </c>
      <c r="I352" s="236">
        <v>4.374768581588512</v>
      </c>
      <c r="J352" s="236">
        <v>4.1400101907943139</v>
      </c>
      <c r="K352" s="236">
        <v>3.9740470397404977</v>
      </c>
      <c r="L352" s="236">
        <v>4.5574406686899778</v>
      </c>
      <c r="M352" s="236">
        <v>4.0285183142325707</v>
      </c>
      <c r="N352" s="236">
        <v>5.7996261046906739</v>
      </c>
      <c r="O352" s="299"/>
    </row>
    <row r="353" spans="1:15" ht="11.1" hidden="1" customHeight="1" outlineLevel="1" x14ac:dyDescent="0.2">
      <c r="A353" s="116"/>
      <c r="B353" s="117" t="s">
        <v>212</v>
      </c>
      <c r="C353" s="236">
        <v>5.0172711571675279</v>
      </c>
      <c r="D353" s="236">
        <v>7.0955448688866625</v>
      </c>
      <c r="E353" s="236">
        <v>50.000000000000028</v>
      </c>
      <c r="F353" s="236">
        <v>6.3670757589739111</v>
      </c>
      <c r="G353" s="236">
        <v>-3.3283582089552226</v>
      </c>
      <c r="H353" s="236">
        <v>11.086596800882504</v>
      </c>
      <c r="I353" s="236">
        <v>5.1863656971711976</v>
      </c>
      <c r="J353" s="236">
        <v>3.7489007852635723</v>
      </c>
      <c r="K353" s="236">
        <v>3.1040976686797848</v>
      </c>
      <c r="L353" s="236">
        <v>5.3485125120825074</v>
      </c>
      <c r="M353" s="236">
        <v>6.9259719380298179</v>
      </c>
      <c r="N353" s="236">
        <v>5.107805834198075</v>
      </c>
      <c r="O353" s="299"/>
    </row>
    <row r="354" spans="1:15" ht="15" hidden="1" customHeight="1" outlineLevel="1" x14ac:dyDescent="0.2">
      <c r="A354" s="116">
        <v>2018</v>
      </c>
      <c r="B354" s="117" t="s">
        <v>209</v>
      </c>
      <c r="C354" s="236">
        <v>10.708174279320787</v>
      </c>
      <c r="D354" s="236">
        <v>5.7530460997362098</v>
      </c>
      <c r="E354" s="236">
        <v>-23.228346456692918</v>
      </c>
      <c r="F354" s="236">
        <v>6.7081873621383181</v>
      </c>
      <c r="G354" s="236">
        <v>32.010495244342422</v>
      </c>
      <c r="H354" s="236">
        <v>4.6128107074569584</v>
      </c>
      <c r="I354" s="236">
        <v>4.7739042151470699</v>
      </c>
      <c r="J354" s="236">
        <v>4.9544106338569804</v>
      </c>
      <c r="K354" s="236">
        <v>5.8068501613013837</v>
      </c>
      <c r="L354" s="236">
        <v>3.0928350154891859</v>
      </c>
      <c r="M354" s="236">
        <v>4.1119126933845536</v>
      </c>
      <c r="N354" s="236">
        <v>5.6350220536708093</v>
      </c>
      <c r="O354" s="299"/>
    </row>
    <row r="355" spans="1:15" ht="11.1" hidden="1" customHeight="1" outlineLevel="1" x14ac:dyDescent="0.2">
      <c r="A355" s="116"/>
      <c r="B355" s="117" t="s">
        <v>210</v>
      </c>
      <c r="C355" s="236">
        <v>6.2255136168179774</v>
      </c>
      <c r="D355" s="236">
        <v>8.2620171158921778</v>
      </c>
      <c r="E355" s="236">
        <v>-22.033898305084747</v>
      </c>
      <c r="F355" s="236">
        <v>8.9941022280471969</v>
      </c>
      <c r="G355" s="236">
        <v>1.394876997210261</v>
      </c>
      <c r="H355" s="236">
        <v>4.7948260481712737</v>
      </c>
      <c r="I355" s="236">
        <v>6.8365845299932317</v>
      </c>
      <c r="J355" s="236">
        <v>7.0223501949876095</v>
      </c>
      <c r="K355" s="236">
        <v>7.3733354345599338</v>
      </c>
      <c r="L355" s="236">
        <v>6.1648780018287681</v>
      </c>
      <c r="M355" s="236">
        <v>6.6600681424519905</v>
      </c>
      <c r="N355" s="236">
        <v>6.6742127177911357</v>
      </c>
      <c r="O355" s="299"/>
    </row>
    <row r="356" spans="1:15" ht="11.1" hidden="1" customHeight="1" outlineLevel="1" x14ac:dyDescent="0.2">
      <c r="A356" s="116"/>
      <c r="B356" s="117" t="s">
        <v>211</v>
      </c>
      <c r="C356" s="236">
        <v>8.7372135614419051</v>
      </c>
      <c r="D356" s="236">
        <v>10.905011219147354</v>
      </c>
      <c r="E356" s="236">
        <v>-21.639344262295083</v>
      </c>
      <c r="F356" s="236">
        <v>11.664753157290477</v>
      </c>
      <c r="G356" s="236">
        <v>5.8036726365903206</v>
      </c>
      <c r="H356" s="236">
        <v>5.2540165002171051</v>
      </c>
      <c r="I356" s="236">
        <v>6.3098640571348312</v>
      </c>
      <c r="J356" s="236">
        <v>7.1326637400274535</v>
      </c>
      <c r="K356" s="236">
        <v>7.7698717704805631</v>
      </c>
      <c r="L356" s="236">
        <v>5.5389007851534444</v>
      </c>
      <c r="M356" s="236">
        <v>4.8858079846041846</v>
      </c>
      <c r="N356" s="236">
        <v>6.7908919320509398</v>
      </c>
      <c r="O356" s="299"/>
    </row>
    <row r="357" spans="1:15" ht="11.1" hidden="1" customHeight="1" outlineLevel="1" x14ac:dyDescent="0.2">
      <c r="A357" s="116"/>
      <c r="B357" s="117" t="s">
        <v>212</v>
      </c>
      <c r="C357" s="236">
        <v>13.004687114546499</v>
      </c>
      <c r="D357" s="236">
        <v>10.429551808862158</v>
      </c>
      <c r="E357" s="236">
        <v>-20.652173913043484</v>
      </c>
      <c r="F357" s="236">
        <v>11.173765940834542</v>
      </c>
      <c r="G357" s="236">
        <v>20.503319438011431</v>
      </c>
      <c r="H357" s="236">
        <v>9.9966898378020659</v>
      </c>
      <c r="I357" s="236">
        <v>6.2746532222251403</v>
      </c>
      <c r="J357" s="236">
        <v>9.2611042543383633</v>
      </c>
      <c r="K357" s="236">
        <v>9.4434296991455113</v>
      </c>
      <c r="L357" s="236">
        <v>8.8184320521969681</v>
      </c>
      <c r="M357" s="236">
        <v>3.4155176243442895</v>
      </c>
      <c r="N357" s="236">
        <v>5.0497294134854513</v>
      </c>
      <c r="O357" s="299"/>
    </row>
    <row r="358" spans="1:15" ht="15" hidden="1" customHeight="1" outlineLevel="1" x14ac:dyDescent="0.2">
      <c r="A358" s="116">
        <v>2019</v>
      </c>
      <c r="B358" s="117" t="s">
        <v>209</v>
      </c>
      <c r="C358" s="236">
        <v>3.4361809642708465</v>
      </c>
      <c r="D358" s="236">
        <v>13.849625846300029</v>
      </c>
      <c r="E358" s="236">
        <v>13.333333333333329</v>
      </c>
      <c r="F358" s="236">
        <v>13.861867704280172</v>
      </c>
      <c r="G358" s="236">
        <v>-18.68322981366461</v>
      </c>
      <c r="H358" s="236">
        <v>3.7468585789353597</v>
      </c>
      <c r="I358" s="236">
        <v>7.6481209087676945</v>
      </c>
      <c r="J358" s="236">
        <v>8.3614940638177018</v>
      </c>
      <c r="K358" s="236">
        <v>9.1555843875013636</v>
      </c>
      <c r="L358" s="236">
        <v>6.5816895264866844</v>
      </c>
      <c r="M358" s="236">
        <v>7.0412029130596778</v>
      </c>
      <c r="N358" s="236">
        <v>6.9928978381331319</v>
      </c>
      <c r="O358" s="299"/>
    </row>
    <row r="359" spans="1:15" ht="11.1" hidden="1" customHeight="1" outlineLevel="1" x14ac:dyDescent="0.2">
      <c r="A359" s="116"/>
      <c r="B359" s="117" t="s">
        <v>210</v>
      </c>
      <c r="C359" s="236">
        <v>8.680789816938784</v>
      </c>
      <c r="D359" s="236">
        <v>5.1566193853427933</v>
      </c>
      <c r="E359" s="236">
        <v>8.2608695652173907</v>
      </c>
      <c r="F359" s="236">
        <v>5.102961070193885</v>
      </c>
      <c r="G359" s="236">
        <v>28.114057028514253</v>
      </c>
      <c r="H359" s="236">
        <v>2.2983613534794785</v>
      </c>
      <c r="I359" s="236">
        <v>3.9071393978275353</v>
      </c>
      <c r="J359" s="236">
        <v>3.993887706191984</v>
      </c>
      <c r="K359" s="236">
        <v>4.4801585117507585</v>
      </c>
      <c r="L359" s="236">
        <v>2.7923844061650271</v>
      </c>
      <c r="M359" s="236">
        <v>2.3627667927760712</v>
      </c>
      <c r="N359" s="236">
        <v>6.9349704411096269</v>
      </c>
      <c r="O359" s="299"/>
    </row>
    <row r="360" spans="1:15" ht="11.1" hidden="1" customHeight="1" outlineLevel="1" x14ac:dyDescent="0.2">
      <c r="A360" s="116"/>
      <c r="B360" s="117" t="s">
        <v>211</v>
      </c>
      <c r="C360" s="236">
        <v>6.691862136959287</v>
      </c>
      <c r="D360" s="236">
        <v>5.4761262476395984</v>
      </c>
      <c r="E360" s="236">
        <v>10.041841004184107</v>
      </c>
      <c r="F360" s="236">
        <v>5.4013297690040503</v>
      </c>
      <c r="G360" s="236">
        <v>11.377758731519179</v>
      </c>
      <c r="H360" s="236">
        <v>5.899339933993403</v>
      </c>
      <c r="I360" s="236">
        <v>4.8108645830709804</v>
      </c>
      <c r="J360" s="236">
        <v>4.9273707580082373</v>
      </c>
      <c r="K360" s="236">
        <v>5.6473537407760546</v>
      </c>
      <c r="L360" s="236">
        <v>3.0885071463997633</v>
      </c>
      <c r="M360" s="236">
        <v>3.9710920971335781</v>
      </c>
      <c r="N360" s="236">
        <v>6.152226233453689</v>
      </c>
      <c r="O360" s="299"/>
    </row>
    <row r="361" spans="1:15" ht="11.1" hidden="1" customHeight="1" outlineLevel="1" x14ac:dyDescent="0.2">
      <c r="A361" s="116"/>
      <c r="B361" s="117" t="s">
        <v>212</v>
      </c>
      <c r="C361" s="236">
        <v>2.2484991813716704</v>
      </c>
      <c r="D361" s="236">
        <v>5.6774589535062034</v>
      </c>
      <c r="E361" s="236">
        <v>8.2191780821917888</v>
      </c>
      <c r="F361" s="236">
        <v>5.6340226297307794</v>
      </c>
      <c r="G361" s="236">
        <v>-5.1249199231261997</v>
      </c>
      <c r="H361" s="236">
        <v>4.1829671983147847</v>
      </c>
      <c r="I361" s="236">
        <v>2.3087038812280412</v>
      </c>
      <c r="J361" s="236">
        <v>2.4157219265892564</v>
      </c>
      <c r="K361" s="236">
        <v>3.8941855780851427</v>
      </c>
      <c r="L361" s="236">
        <v>-1.1944912872400124</v>
      </c>
      <c r="M361" s="236">
        <v>0.17513134851139966</v>
      </c>
      <c r="N361" s="236">
        <v>6.5299871210275313</v>
      </c>
      <c r="O361" s="299"/>
    </row>
    <row r="362" spans="1:15" ht="15" customHeight="1" collapsed="1" x14ac:dyDescent="0.2">
      <c r="A362" s="116">
        <v>2020</v>
      </c>
      <c r="B362" s="117" t="s">
        <v>209</v>
      </c>
      <c r="C362" s="236">
        <v>12.36277947008449</v>
      </c>
      <c r="D362" s="236">
        <v>18.320292123109013</v>
      </c>
      <c r="E362" s="236">
        <v>18.099547511312224</v>
      </c>
      <c r="F362" s="236">
        <v>18.325501922255441</v>
      </c>
      <c r="G362" s="236">
        <v>7.0882981973724384</v>
      </c>
      <c r="H362" s="236">
        <v>3.5895177273728223</v>
      </c>
      <c r="I362" s="236">
        <v>-4.0150759626484955E-2</v>
      </c>
      <c r="J362" s="236">
        <v>9.8440734096867573</v>
      </c>
      <c r="K362" s="236">
        <v>10.608371798173465</v>
      </c>
      <c r="L362" s="236">
        <v>8.0896730480651229</v>
      </c>
      <c r="M362" s="236">
        <v>-9.5965523565009931</v>
      </c>
      <c r="N362" s="236">
        <v>-7.1595302356116406</v>
      </c>
      <c r="O362" s="299"/>
    </row>
    <row r="363" spans="1:15" ht="11.1" customHeight="1" x14ac:dyDescent="0.2">
      <c r="A363" s="116"/>
      <c r="B363" s="117" t="s">
        <v>210</v>
      </c>
      <c r="C363" s="236">
        <v>12.93299673053842</v>
      </c>
      <c r="D363" s="236">
        <v>11.584937473654634</v>
      </c>
      <c r="E363" s="236">
        <v>13.253012048192787</v>
      </c>
      <c r="F363" s="236">
        <v>11.55523775473722</v>
      </c>
      <c r="G363" s="236">
        <v>25.224521671222178</v>
      </c>
      <c r="H363" s="236">
        <v>3.8277511961722439</v>
      </c>
      <c r="I363" s="236">
        <v>-8.3497273051942216</v>
      </c>
      <c r="J363" s="236">
        <v>4.537519623233905</v>
      </c>
      <c r="K363" s="236">
        <v>6.0914151258143505</v>
      </c>
      <c r="L363" s="236">
        <v>0.63503263362143514</v>
      </c>
      <c r="M363" s="236">
        <v>-26.717224546722449</v>
      </c>
      <c r="N363" s="236">
        <v>-7.3782691898788073</v>
      </c>
      <c r="O363" s="299"/>
    </row>
    <row r="364" spans="1:15" ht="11.1" customHeight="1" x14ac:dyDescent="0.2">
      <c r="A364" s="116"/>
      <c r="B364" s="117" t="s">
        <v>211</v>
      </c>
      <c r="C364" s="236">
        <v>4.1467734483289718</v>
      </c>
      <c r="D364" s="236">
        <v>3.650895140664943</v>
      </c>
      <c r="E364" s="236">
        <v>7.6045627376425813</v>
      </c>
      <c r="F364" s="236">
        <v>3.5832737204916327</v>
      </c>
      <c r="G364" s="236">
        <v>7.5606002308580287</v>
      </c>
      <c r="H364" s="236">
        <v>2.2010128554733228</v>
      </c>
      <c r="I364" s="236">
        <v>-4.2806768827829842</v>
      </c>
      <c r="J364" s="236">
        <v>0.9430654463238568</v>
      </c>
      <c r="K364" s="236">
        <v>1.7094159913108626</v>
      </c>
      <c r="L364" s="236">
        <v>-1.0628061581525685</v>
      </c>
      <c r="M364" s="236">
        <v>-10.604696391269911</v>
      </c>
      <c r="N364" s="236">
        <v>-7.1453875584525974</v>
      </c>
      <c r="O364" s="299"/>
    </row>
    <row r="365" spans="1:15" ht="11.1" customHeight="1" x14ac:dyDescent="0.2">
      <c r="A365" s="116"/>
      <c r="B365" s="117" t="s">
        <v>212</v>
      </c>
      <c r="C365" s="236">
        <v>9.1911895527167786</v>
      </c>
      <c r="D365" s="236">
        <v>7.5867576593582271</v>
      </c>
      <c r="E365" s="236">
        <v>15.611814345991576</v>
      </c>
      <c r="F365" s="236">
        <v>7.446258402895765</v>
      </c>
      <c r="G365" s="236">
        <v>18.474004051316669</v>
      </c>
      <c r="H365" s="236">
        <v>2.4552281917966496</v>
      </c>
      <c r="I365" s="236">
        <v>0.18379592645759146</v>
      </c>
      <c r="J365" s="236">
        <v>7.1453250411949369</v>
      </c>
      <c r="K365" s="236">
        <v>8.2516294614006966</v>
      </c>
      <c r="L365" s="236">
        <v>4.3047456502156791</v>
      </c>
      <c r="M365" s="236">
        <v>-4.6708008972159831</v>
      </c>
      <c r="N365" s="236">
        <v>-7.3157980722104128</v>
      </c>
      <c r="O365" s="299"/>
    </row>
    <row r="366" spans="1:15" ht="15" customHeight="1" x14ac:dyDescent="0.2">
      <c r="A366" s="116">
        <v>2021</v>
      </c>
      <c r="B366" s="117" t="s">
        <v>209</v>
      </c>
      <c r="C366" s="236">
        <v>0.40409207161124527</v>
      </c>
      <c r="D366" s="236">
        <v>-7.7947270963759649</v>
      </c>
      <c r="E366" s="236">
        <v>3.8314176245210803</v>
      </c>
      <c r="F366" s="236">
        <v>-8.0685920577617196</v>
      </c>
      <c r="G366" s="236">
        <v>16.804564907275335</v>
      </c>
      <c r="H366" s="236">
        <v>7.9506802721088548</v>
      </c>
      <c r="I366" s="236">
        <v>0.26238047111870344</v>
      </c>
      <c r="J366" s="236">
        <v>-2.6983568664891209</v>
      </c>
      <c r="K366" s="236">
        <v>-2.2172869577676551</v>
      </c>
      <c r="L366" s="236">
        <v>-3.8283550694152098</v>
      </c>
      <c r="M366" s="236">
        <v>0.34484857090693311</v>
      </c>
      <c r="N366" s="236">
        <v>9.361618542526017</v>
      </c>
      <c r="O366" s="299"/>
    </row>
    <row r="367" spans="1:15" ht="11.1" customHeight="1" x14ac:dyDescent="0.2">
      <c r="A367" s="116"/>
      <c r="B367" s="117" t="s">
        <v>210</v>
      </c>
      <c r="C367" s="236">
        <v>-4.5404573438874252</v>
      </c>
      <c r="D367" s="236">
        <v>-0.77441289428948323</v>
      </c>
      <c r="E367" s="236">
        <v>13.829787234042527</v>
      </c>
      <c r="F367" s="236">
        <v>-1.038394974681097</v>
      </c>
      <c r="G367" s="236">
        <v>-20.04989086373557</v>
      </c>
      <c r="H367" s="236">
        <v>3.4061310358645613</v>
      </c>
      <c r="I367" s="236">
        <v>13.775270954830958</v>
      </c>
      <c r="J367" s="236">
        <v>7.1265527763761725</v>
      </c>
      <c r="K367" s="236">
        <v>7.2213578734814092</v>
      </c>
      <c r="L367" s="236">
        <v>6.8755477651183412</v>
      </c>
      <c r="M367" s="236">
        <v>29.002022124420137</v>
      </c>
      <c r="N367" s="236">
        <v>10.460667278849073</v>
      </c>
      <c r="O367" s="299"/>
    </row>
    <row r="368" spans="1:15" ht="11.1" customHeight="1" x14ac:dyDescent="0.2">
      <c r="A368" s="116"/>
      <c r="B368" s="117" t="s">
        <v>211</v>
      </c>
      <c r="C368" s="236">
        <v>2.1294687419128167</v>
      </c>
      <c r="D368" s="236">
        <v>5.1014743075689495</v>
      </c>
      <c r="E368" s="236">
        <v>18.727915194346295</v>
      </c>
      <c r="F368" s="236">
        <v>4.8593671521848307</v>
      </c>
      <c r="G368" s="236">
        <v>-12.072974423180099</v>
      </c>
      <c r="H368" s="236">
        <v>8.0808080808080831</v>
      </c>
      <c r="I368" s="236">
        <v>7.5773645531965741</v>
      </c>
      <c r="J368" s="236">
        <v>10.322317910143838</v>
      </c>
      <c r="K368" s="236">
        <v>11.265361109285692</v>
      </c>
      <c r="L368" s="236">
        <v>7.7848017329030625</v>
      </c>
      <c r="M368" s="236">
        <v>1.8552464597223945</v>
      </c>
      <c r="N368" s="236">
        <v>9.671511960627214</v>
      </c>
      <c r="O368" s="299"/>
    </row>
    <row r="369" spans="1:15" ht="11.1" customHeight="1" x14ac:dyDescent="0.2">
      <c r="A369" s="116"/>
      <c r="B369" s="117" t="s">
        <v>212</v>
      </c>
      <c r="C369" s="236">
        <v>5.5139151404549409</v>
      </c>
      <c r="D369" s="236">
        <v>5.8033605506444275</v>
      </c>
      <c r="E369" s="236">
        <v>13.868613138686129</v>
      </c>
      <c r="F369" s="236">
        <v>5.6514266070814614</v>
      </c>
      <c r="G369" s="236">
        <v>3.1004217485466796</v>
      </c>
      <c r="H369" s="236">
        <v>7.8939949252889789</v>
      </c>
      <c r="I369" s="236">
        <v>5.4288198087472779</v>
      </c>
      <c r="J369" s="236">
        <v>7.3360701484577362</v>
      </c>
      <c r="K369" s="236">
        <v>7.4623047008255554</v>
      </c>
      <c r="L369" s="236">
        <v>6.9996818326439865</v>
      </c>
      <c r="M369" s="236">
        <v>0.65397923875431729</v>
      </c>
      <c r="N369" s="236">
        <v>9.7370090953958766</v>
      </c>
      <c r="O369" s="299"/>
    </row>
    <row r="370" spans="1:15" ht="15" customHeight="1" x14ac:dyDescent="0.2">
      <c r="A370" s="116">
        <v>2022</v>
      </c>
      <c r="B370" s="117" t="s">
        <v>209</v>
      </c>
      <c r="C370" s="236">
        <v>8.7014111773396507</v>
      </c>
      <c r="D370" s="236">
        <v>13.340346179592615</v>
      </c>
      <c r="E370" s="236">
        <v>14.022140221402196</v>
      </c>
      <c r="F370" s="236">
        <v>13.322206950716648</v>
      </c>
      <c r="G370" s="236">
        <v>-2.7357107962872504</v>
      </c>
      <c r="H370" s="236">
        <v>8.3694367861362622</v>
      </c>
      <c r="I370" s="236">
        <v>11.922900472341212</v>
      </c>
      <c r="J370" s="236">
        <v>15.828341251807473</v>
      </c>
      <c r="K370" s="236">
        <v>16.327203458128793</v>
      </c>
      <c r="L370" s="236">
        <v>14.63692038495185</v>
      </c>
      <c r="M370" s="236">
        <v>8.0376816867811129</v>
      </c>
      <c r="N370" s="236">
        <v>7.960341978590435</v>
      </c>
      <c r="O370" s="299"/>
    </row>
    <row r="371" spans="1:15" ht="11.1" customHeight="1" x14ac:dyDescent="0.2">
      <c r="A371" s="116"/>
      <c r="B371" s="117" t="s">
        <v>210</v>
      </c>
      <c r="C371" s="236">
        <v>5.4090368152328381</v>
      </c>
      <c r="D371" s="236">
        <v>10.672588832487321</v>
      </c>
      <c r="E371" s="236">
        <v>8.7227414330218096</v>
      </c>
      <c r="F371" s="236">
        <v>10.71312908867155</v>
      </c>
      <c r="G371" s="236">
        <v>-13.611544461778479</v>
      </c>
      <c r="H371" s="236">
        <v>8.2348382096492969</v>
      </c>
      <c r="I371" s="236">
        <v>10.412965994450445</v>
      </c>
      <c r="J371" s="236">
        <v>11.159582819333849</v>
      </c>
      <c r="K371" s="236">
        <v>10.716105030796058</v>
      </c>
      <c r="L371" s="236">
        <v>12.337529213989896</v>
      </c>
      <c r="M371" s="236">
        <v>10.362187880352593</v>
      </c>
      <c r="N371" s="236">
        <v>8.2022861101489468</v>
      </c>
      <c r="O371" s="299"/>
    </row>
    <row r="372" spans="1:15" ht="11.1" customHeight="1" x14ac:dyDescent="0.2">
      <c r="A372" s="116"/>
      <c r="B372" s="117" t="s">
        <v>211</v>
      </c>
      <c r="C372" s="236">
        <v>12.52126696832579</v>
      </c>
      <c r="D372" s="236">
        <v>8.662988613687034</v>
      </c>
      <c r="E372" s="236">
        <v>7.4404761904761898</v>
      </c>
      <c r="F372" s="236">
        <v>8.687582325470018</v>
      </c>
      <c r="G372" s="236">
        <v>31.000813669650142</v>
      </c>
      <c r="H372" s="236">
        <v>8.0938106154117406</v>
      </c>
      <c r="I372" s="236">
        <v>11.817381006551273</v>
      </c>
      <c r="J372" s="236">
        <v>9.9558122618259119</v>
      </c>
      <c r="K372" s="236">
        <v>9.2565522332964036</v>
      </c>
      <c r="L372" s="236">
        <v>11.898121565088985</v>
      </c>
      <c r="M372" s="236">
        <v>17.370065659362382</v>
      </c>
      <c r="N372" s="236">
        <v>8.0150281778334431</v>
      </c>
      <c r="O372" s="299"/>
    </row>
    <row r="373" spans="1:15" ht="11.1" customHeight="1" x14ac:dyDescent="0.2">
      <c r="A373" s="116"/>
      <c r="B373" s="117" t="s">
        <v>212</v>
      </c>
      <c r="C373" s="236">
        <v>7.5421582556056705</v>
      </c>
      <c r="D373" s="236">
        <v>7.9852031379552386</v>
      </c>
      <c r="E373" s="236">
        <v>3.8461538461538538</v>
      </c>
      <c r="F373" s="236">
        <v>8.0692392789744503</v>
      </c>
      <c r="G373" s="236">
        <v>0.47540077390823399</v>
      </c>
      <c r="H373" s="236">
        <v>14.985628429579307</v>
      </c>
      <c r="I373" s="236">
        <v>9.1612169462610211</v>
      </c>
      <c r="J373" s="236">
        <v>5.9738398964688457</v>
      </c>
      <c r="K373" s="236">
        <v>5.8028982746853188</v>
      </c>
      <c r="L373" s="236">
        <v>6.4313325687099194</v>
      </c>
      <c r="M373" s="236">
        <v>15.808381175014617</v>
      </c>
      <c r="N373" s="236">
        <v>5.5994602929838209</v>
      </c>
      <c r="O373" s="299"/>
    </row>
    <row r="374" spans="1:15" ht="15" customHeight="1" x14ac:dyDescent="0.2">
      <c r="A374" s="116">
        <v>2023</v>
      </c>
      <c r="B374" s="117" t="s">
        <v>209</v>
      </c>
      <c r="C374" s="236">
        <v>5.9333552045742266</v>
      </c>
      <c r="D374" s="236">
        <v>13.187647654404302</v>
      </c>
      <c r="E374" s="236">
        <v>47.896440129449843</v>
      </c>
      <c r="F374" s="236">
        <v>12.258511652083541</v>
      </c>
      <c r="G374" s="236">
        <v>-9.593169261677545</v>
      </c>
      <c r="H374" s="236">
        <v>1.544612029801911</v>
      </c>
      <c r="I374" s="236">
        <v>8.6067442974834449</v>
      </c>
      <c r="J374" s="236">
        <v>4.7683802220339828</v>
      </c>
      <c r="K374" s="236">
        <v>3.5270036214769505</v>
      </c>
      <c r="L374" s="236">
        <v>7.7768449973288654</v>
      </c>
      <c r="M374" s="236">
        <v>14.346125778867204</v>
      </c>
      <c r="N374" s="236">
        <v>9.8589206095694095</v>
      </c>
      <c r="O374" s="299"/>
    </row>
    <row r="375" spans="1:15" ht="11.1" customHeight="1" x14ac:dyDescent="0.2">
      <c r="A375" s="116"/>
      <c r="B375" s="117" t="s">
        <v>210</v>
      </c>
      <c r="C375" s="236">
        <v>7.2911355524801564</v>
      </c>
      <c r="D375" s="236">
        <v>10.503382639605547</v>
      </c>
      <c r="E375" s="236">
        <v>44.412607449856722</v>
      </c>
      <c r="F375" s="236">
        <v>9.8110337565085359</v>
      </c>
      <c r="G375" s="236">
        <v>-1.9187358916478559</v>
      </c>
      <c r="H375" s="236">
        <v>4.5649838882921614</v>
      </c>
      <c r="I375" s="236">
        <v>3.9468149986330587</v>
      </c>
      <c r="J375" s="236">
        <v>0.48728321949940323</v>
      </c>
      <c r="K375" s="236">
        <v>0.99131380449786377</v>
      </c>
      <c r="L375" s="236">
        <v>-0.83217753120666771</v>
      </c>
      <c r="M375" s="236">
        <v>7.2888294761466881</v>
      </c>
      <c r="N375" s="236">
        <v>8.5216723221717103</v>
      </c>
      <c r="O375" s="299"/>
    </row>
    <row r="376" spans="1:15" ht="11.1" customHeight="1" x14ac:dyDescent="0.2">
      <c r="A376" s="116"/>
      <c r="B376" s="117" t="s">
        <v>211</v>
      </c>
      <c r="C376" s="236">
        <v>3.5870544331488787</v>
      </c>
      <c r="D376" s="236">
        <v>9.3604839580857799</v>
      </c>
      <c r="E376" s="236">
        <v>40.720221606648209</v>
      </c>
      <c r="F376" s="236">
        <v>8.7368479039277247</v>
      </c>
      <c r="G376" s="236">
        <v>-11.75465838509318</v>
      </c>
      <c r="H376" s="236">
        <v>2.2675367047308299</v>
      </c>
      <c r="I376" s="236">
        <v>1.8594071183363496</v>
      </c>
      <c r="J376" s="236">
        <v>-1.4376413203392673</v>
      </c>
      <c r="K376" s="236">
        <v>-1.2960510311646658</v>
      </c>
      <c r="L376" s="236">
        <v>-1.8216471795623761</v>
      </c>
      <c r="M376" s="236">
        <v>3.7407114091698048</v>
      </c>
      <c r="N376" s="236">
        <v>9.0177133655394499</v>
      </c>
      <c r="O376" s="299"/>
    </row>
    <row r="377" spans="1:15" ht="11.1" customHeight="1" x14ac:dyDescent="0.2">
      <c r="A377" s="116"/>
      <c r="B377" s="117" t="s">
        <v>212</v>
      </c>
      <c r="C377" s="236">
        <v>6.8954623779437014</v>
      </c>
      <c r="D377" s="236">
        <v>3.6501092670249875</v>
      </c>
      <c r="E377" s="236">
        <v>38.271604938271594</v>
      </c>
      <c r="F377" s="236">
        <v>2.9746492442945538</v>
      </c>
      <c r="G377" s="236">
        <v>22.084066901408448</v>
      </c>
      <c r="H377" s="236">
        <v>-2.5451653221224859</v>
      </c>
      <c r="I377" s="236">
        <v>-0.19274848926859534</v>
      </c>
      <c r="J377" s="236">
        <v>-2.8458032579540742</v>
      </c>
      <c r="K377" s="236">
        <v>-3.3993909299569367</v>
      </c>
      <c r="L377" s="236">
        <v>-1.3729794452205226</v>
      </c>
      <c r="M377" s="236">
        <v>-2.3332096474953516</v>
      </c>
      <c r="N377" s="236">
        <v>11.596848285722999</v>
      </c>
      <c r="O377" s="299"/>
    </row>
    <row r="378" spans="1:15" ht="15" customHeight="1" x14ac:dyDescent="0.2">
      <c r="A378" s="116">
        <v>2024</v>
      </c>
      <c r="B378" s="117" t="s">
        <v>209</v>
      </c>
      <c r="C378" s="236">
        <v>9.3040746803521444</v>
      </c>
      <c r="D378" s="236">
        <v>9.5788296682817844</v>
      </c>
      <c r="E378" s="236">
        <v>10.284463894967175</v>
      </c>
      <c r="F378" s="236">
        <v>9.5539435098009022</v>
      </c>
      <c r="G378" s="236">
        <v>14.694444444444457</v>
      </c>
      <c r="H378" s="236">
        <v>5.1717967072297881</v>
      </c>
      <c r="I378" s="236">
        <v>-3.0177385831459702</v>
      </c>
      <c r="J378" s="236">
        <v>-4.1449454220482238</v>
      </c>
      <c r="K378" s="236">
        <v>-3.8600760456273946</v>
      </c>
      <c r="L378" s="236">
        <v>-4.8081008355757149</v>
      </c>
      <c r="M378" s="236">
        <v>-3.8962526591392503</v>
      </c>
      <c r="N378" s="236">
        <v>1.8172456613259982</v>
      </c>
      <c r="O378" s="299"/>
    </row>
    <row r="379" spans="1:15" ht="11.1" customHeight="1" x14ac:dyDescent="0.2">
      <c r="A379" s="116"/>
      <c r="B379" s="117" t="s">
        <v>210</v>
      </c>
      <c r="C379" s="236">
        <v>11.673455532925999</v>
      </c>
      <c r="D379" s="236">
        <v>8.648957144339505</v>
      </c>
      <c r="E379" s="236">
        <v>11.111111111111114</v>
      </c>
      <c r="F379" s="236">
        <v>8.5828449653702563</v>
      </c>
      <c r="G379" s="236">
        <v>26.536248561565017</v>
      </c>
      <c r="H379" s="236">
        <v>10.597500428008885</v>
      </c>
      <c r="I379" s="236">
        <v>-2.8384864777377175</v>
      </c>
      <c r="J379" s="236">
        <v>-2.8904461668206096</v>
      </c>
      <c r="K379" s="236">
        <v>-3.0786647154651234</v>
      </c>
      <c r="L379" s="236">
        <v>-2.3886639676113219</v>
      </c>
      <c r="M379" s="236">
        <v>-4.9465011603096087</v>
      </c>
      <c r="N379" s="236">
        <v>1.3067846607669509</v>
      </c>
      <c r="O379" s="299"/>
    </row>
    <row r="380" spans="1:15" ht="11.1" customHeight="1" x14ac:dyDescent="0.2">
      <c r="A380" s="116"/>
      <c r="B380" s="117" t="s">
        <v>211</v>
      </c>
      <c r="C380" s="236">
        <v>7.5406068511444602</v>
      </c>
      <c r="D380" s="236">
        <v>9.5372153899343033</v>
      </c>
      <c r="E380" s="236">
        <v>12.4015748031496</v>
      </c>
      <c r="F380" s="236">
        <v>9.4634986574801303</v>
      </c>
      <c r="G380" s="236">
        <v>0.31673411930319162</v>
      </c>
      <c r="H380" s="236">
        <v>7.640772052959008</v>
      </c>
      <c r="I380" s="236">
        <v>-2.1015376105061563</v>
      </c>
      <c r="J380" s="236">
        <v>-1.6920287314292466</v>
      </c>
      <c r="K380" s="236">
        <v>-2.018210447045945</v>
      </c>
      <c r="L380" s="236">
        <v>-0.80265810498019619</v>
      </c>
      <c r="M380" s="236">
        <v>-4.9507041109685446</v>
      </c>
      <c r="N380" s="236">
        <v>1.8729689807976229</v>
      </c>
      <c r="O380" s="299"/>
    </row>
    <row r="381" spans="1:15" ht="11.1" customHeight="1" x14ac:dyDescent="0.2">
      <c r="A381" s="116"/>
      <c r="B381" s="117" t="s">
        <v>212</v>
      </c>
      <c r="C381" s="236">
        <v>7.6274146315252267</v>
      </c>
      <c r="D381" s="236">
        <v>13.060573252037159</v>
      </c>
      <c r="E381" s="236">
        <v>12.723214285714278</v>
      </c>
      <c r="F381" s="236">
        <v>13.069411145547065</v>
      </c>
      <c r="G381" s="236">
        <v>1.5772870662460434</v>
      </c>
      <c r="H381" s="236">
        <v>4.3371808324589125</v>
      </c>
      <c r="I381" s="236">
        <v>-2.0037580249491072</v>
      </c>
      <c r="J381" s="236">
        <v>-1.1862542646794765</v>
      </c>
      <c r="K381" s="236">
        <v>-1.5964468187536198</v>
      </c>
      <c r="L381" s="236">
        <v>-0.11735664279065361</v>
      </c>
      <c r="M381" s="236">
        <v>-5.4450404996732544</v>
      </c>
      <c r="N381" s="236">
        <v>2.1835727721287981</v>
      </c>
      <c r="O381" s="299"/>
    </row>
    <row r="382" spans="1:15" ht="15" customHeight="1" x14ac:dyDescent="0.2">
      <c r="A382" s="116">
        <v>2025</v>
      </c>
      <c r="B382" s="117" t="s">
        <v>209</v>
      </c>
      <c r="C382" s="236">
        <v>7.4718691815753147</v>
      </c>
      <c r="D382" s="236">
        <v>3.5238095238095326</v>
      </c>
      <c r="E382" s="236">
        <v>-0.79365079365078373</v>
      </c>
      <c r="F382" s="236">
        <v>3.6770921386305844</v>
      </c>
      <c r="G382" s="236">
        <v>25.357229353354313</v>
      </c>
      <c r="H382" s="236">
        <v>4.7813510294367916</v>
      </c>
      <c r="I382" s="236">
        <v>0.41711429260486454</v>
      </c>
      <c r="J382" s="236">
        <v>0.95118648582655396</v>
      </c>
      <c r="K382" s="236">
        <v>-0.71663608175663285</v>
      </c>
      <c r="L382" s="236">
        <v>4.872424310049837</v>
      </c>
      <c r="M382" s="236">
        <v>-4.1291355207819009</v>
      </c>
      <c r="N382" s="236">
        <v>6.9280423595204894</v>
      </c>
      <c r="O382" s="299"/>
    </row>
    <row r="383" spans="1:15" ht="11.1" customHeight="1" x14ac:dyDescent="0.2">
      <c r="A383" s="116"/>
      <c r="B383" s="117" t="s">
        <v>210</v>
      </c>
      <c r="C383" s="236">
        <v>2.7508434906836214</v>
      </c>
      <c r="D383" s="236">
        <v>1.8719258870159052</v>
      </c>
      <c r="E383" s="236">
        <v>-0.53571428571427759</v>
      </c>
      <c r="F383" s="236">
        <v>1.9380795839261964</v>
      </c>
      <c r="G383" s="236">
        <v>2.473626773372132</v>
      </c>
      <c r="H383" s="236">
        <v>5.8359133126934921</v>
      </c>
      <c r="I383" s="236">
        <v>0.78657358965949697</v>
      </c>
      <c r="J383" s="236">
        <v>1.0648746446109953</v>
      </c>
      <c r="K383" s="236">
        <v>-0.57119252464245562</v>
      </c>
      <c r="L383" s="236">
        <v>5.3957241431318579</v>
      </c>
      <c r="M383" s="236">
        <v>-3.0001146958103249</v>
      </c>
      <c r="N383" s="236">
        <v>6.7320851410767943</v>
      </c>
      <c r="O383" s="299"/>
    </row>
    <row r="384" spans="1:15" ht="11.1" customHeight="1" x14ac:dyDescent="0.2">
      <c r="A384" s="116"/>
      <c r="B384" s="117" t="s">
        <v>211</v>
      </c>
      <c r="C384" s="236">
        <v>6.2379068357062124</v>
      </c>
      <c r="D384" s="236">
        <v>3.7424474704662174</v>
      </c>
      <c r="E384" s="236">
        <v>1.2259194395796555</v>
      </c>
      <c r="F384" s="236">
        <v>3.8089508029804904</v>
      </c>
      <c r="G384" s="236">
        <v>20.50517453078406</v>
      </c>
      <c r="H384" s="236">
        <v>2.3858921161825606</v>
      </c>
      <c r="I384" s="236">
        <v>2.0121903366730294</v>
      </c>
      <c r="J384" s="236">
        <v>1.9280153262951814</v>
      </c>
      <c r="K384" s="236">
        <v>1.2381045541565783</v>
      </c>
      <c r="L384" s="236">
        <v>3.7860825712242558</v>
      </c>
      <c r="M384" s="236">
        <v>-1.006510705924569</v>
      </c>
      <c r="N384" s="236">
        <v>7.3744345203572408</v>
      </c>
      <c r="O384" s="299"/>
    </row>
    <row r="385" spans="1:15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  <c r="O385" s="299"/>
    </row>
    <row r="386" spans="1:15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  <c r="O386" s="299"/>
    </row>
    <row r="387" spans="1:15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  <c r="O387" s="299"/>
    </row>
    <row r="388" spans="1:15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  <c r="O388" s="299"/>
    </row>
    <row r="389" spans="1:15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  <c r="O389" s="299"/>
    </row>
    <row r="390" spans="1:15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  <c r="O390" s="299"/>
    </row>
    <row r="391" spans="1:15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  <c r="O391" s="299"/>
    </row>
    <row r="392" spans="1:15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  <c r="O392" s="299"/>
    </row>
    <row r="393" spans="1:15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  <c r="O393" s="299"/>
    </row>
    <row r="394" spans="1:15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  <c r="O394" s="299"/>
    </row>
    <row r="395" spans="1:15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  <c r="O395" s="299"/>
    </row>
    <row r="396" spans="1:15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  <c r="O396" s="299"/>
    </row>
    <row r="397" spans="1:15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  <c r="O397" s="299"/>
    </row>
    <row r="398" spans="1:15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  <c r="O398" s="299"/>
    </row>
    <row r="399" spans="1:15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  <c r="O399" s="299"/>
    </row>
    <row r="400" spans="1:15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  <c r="O400" s="299"/>
    </row>
    <row r="401" spans="1:15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  <c r="O401" s="299"/>
    </row>
    <row r="402" spans="1:15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  <c r="O402" s="299"/>
    </row>
    <row r="403" spans="1:15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  <c r="O403" s="299"/>
    </row>
    <row r="404" spans="1:15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  <c r="O404" s="299"/>
    </row>
    <row r="405" spans="1:15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  <c r="O405" s="299"/>
    </row>
    <row r="406" spans="1:15" ht="15" customHeight="1" x14ac:dyDescent="0.2">
      <c r="A406" s="93"/>
    </row>
    <row r="407" spans="1:15" ht="12" customHeight="1" x14ac:dyDescent="0.2">
      <c r="A407" s="315" t="s">
        <v>516</v>
      </c>
      <c r="B407" s="331"/>
      <c r="C407" s="331"/>
      <c r="D407" s="331"/>
      <c r="E407" s="331"/>
      <c r="F407" s="331"/>
      <c r="G407" s="331"/>
      <c r="H407" s="331"/>
      <c r="I407" s="331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163B5-5C6F-49DA-ABFA-E3443CEF5B3D}">
  <sheetPr codeName="Tabelle70"/>
  <dimension ref="A1:R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140625" style="75" customWidth="1"/>
    <col min="15" max="16384" width="11.42578125" style="75"/>
  </cols>
  <sheetData>
    <row r="1" spans="1:17" ht="11.1" hidden="1" customHeight="1" x14ac:dyDescent="0.2">
      <c r="A1" s="123"/>
    </row>
    <row r="2" spans="1:17" ht="21.95" customHeight="1" x14ac:dyDescent="0.2">
      <c r="A2" s="77" t="s">
        <v>517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P2" s="418"/>
      <c r="Q2" s="455"/>
    </row>
    <row r="3" spans="1:17" ht="11.1" hidden="1" customHeight="1" x14ac:dyDescent="0.2">
      <c r="A3" s="81"/>
      <c r="B3" s="81"/>
      <c r="C3" s="271"/>
      <c r="D3" s="323"/>
      <c r="E3" s="323"/>
      <c r="F3" s="323"/>
      <c r="G3" s="323"/>
      <c r="H3" s="323"/>
      <c r="I3" s="271"/>
      <c r="J3" s="323"/>
      <c r="K3" s="323"/>
      <c r="L3" s="323"/>
      <c r="M3" s="323"/>
      <c r="N3" s="323"/>
    </row>
    <row r="4" spans="1:17" ht="11.1" hidden="1" customHeight="1" x14ac:dyDescent="0.2">
      <c r="A4" s="81"/>
      <c r="B4" s="81"/>
      <c r="C4" s="271"/>
      <c r="D4" s="323"/>
      <c r="E4" s="323"/>
      <c r="F4" s="323"/>
      <c r="G4" s="323"/>
      <c r="H4" s="323"/>
      <c r="I4" s="271"/>
      <c r="J4" s="323"/>
      <c r="K4" s="323"/>
      <c r="L4" s="323"/>
      <c r="M4" s="323"/>
      <c r="N4" s="323"/>
    </row>
    <row r="5" spans="1:17" ht="11.1" customHeight="1" x14ac:dyDescent="0.2">
      <c r="A5" s="93"/>
      <c r="B5" s="93"/>
      <c r="C5" s="201"/>
      <c r="D5" s="264"/>
      <c r="E5" s="264"/>
      <c r="F5" s="264"/>
      <c r="G5" s="264"/>
      <c r="H5" s="264"/>
      <c r="I5" s="201"/>
      <c r="J5" s="264"/>
      <c r="K5" s="264"/>
      <c r="L5" s="264"/>
      <c r="M5" s="264"/>
      <c r="N5" s="264"/>
    </row>
    <row r="6" spans="1:17" ht="15" customHeight="1" x14ac:dyDescent="0.2">
      <c r="A6" s="456" t="s">
        <v>195</v>
      </c>
      <c r="B6" s="531"/>
      <c r="C6" s="324" t="s">
        <v>507</v>
      </c>
      <c r="D6" s="264"/>
      <c r="E6" s="264"/>
      <c r="F6" s="264"/>
      <c r="G6" s="264"/>
      <c r="H6" s="296"/>
      <c r="I6" s="201" t="s">
        <v>508</v>
      </c>
      <c r="J6" s="264"/>
      <c r="K6" s="264"/>
      <c r="L6" s="264"/>
      <c r="M6" s="264"/>
      <c r="N6" s="264"/>
    </row>
    <row r="7" spans="1:17" ht="15" customHeight="1" x14ac:dyDescent="0.2">
      <c r="A7" s="421"/>
      <c r="B7" s="421"/>
      <c r="C7" s="465" t="s">
        <v>380</v>
      </c>
      <c r="D7" s="526" t="s">
        <v>489</v>
      </c>
      <c r="E7" s="527"/>
      <c r="F7" s="528"/>
      <c r="G7" s="523" t="s">
        <v>510</v>
      </c>
      <c r="H7" s="523" t="s">
        <v>511</v>
      </c>
      <c r="I7" s="523" t="s">
        <v>380</v>
      </c>
      <c r="J7" s="526" t="s">
        <v>489</v>
      </c>
      <c r="K7" s="527"/>
      <c r="L7" s="528"/>
      <c r="M7" s="523" t="s">
        <v>513</v>
      </c>
      <c r="N7" s="518" t="s">
        <v>511</v>
      </c>
    </row>
    <row r="8" spans="1:17" ht="45" customHeight="1" x14ac:dyDescent="0.2">
      <c r="A8" s="421"/>
      <c r="B8" s="421"/>
      <c r="C8" s="466"/>
      <c r="D8" s="325" t="s">
        <v>514</v>
      </c>
      <c r="E8" s="326" t="s">
        <v>492</v>
      </c>
      <c r="F8" s="326" t="s">
        <v>515</v>
      </c>
      <c r="G8" s="529"/>
      <c r="H8" s="529"/>
      <c r="I8" s="529"/>
      <c r="J8" s="325" t="s">
        <v>514</v>
      </c>
      <c r="K8" s="326" t="s">
        <v>492</v>
      </c>
      <c r="L8" s="326" t="s">
        <v>515</v>
      </c>
      <c r="M8" s="529"/>
      <c r="N8" s="530"/>
    </row>
    <row r="9" spans="1:17" ht="11.1" customHeight="1" x14ac:dyDescent="0.2">
      <c r="A9" s="422"/>
      <c r="B9" s="422"/>
      <c r="C9" s="332">
        <v>1</v>
      </c>
      <c r="D9" s="332">
        <v>2</v>
      </c>
      <c r="E9" s="332">
        <v>3</v>
      </c>
      <c r="F9" s="332">
        <v>4</v>
      </c>
      <c r="G9" s="332">
        <v>5</v>
      </c>
      <c r="H9" s="332">
        <v>6</v>
      </c>
      <c r="I9" s="332">
        <v>7</v>
      </c>
      <c r="J9" s="332">
        <v>8</v>
      </c>
      <c r="K9" s="332">
        <v>9</v>
      </c>
      <c r="L9" s="332">
        <v>10</v>
      </c>
      <c r="M9" s="332">
        <v>11</v>
      </c>
      <c r="N9" s="332">
        <v>12</v>
      </c>
    </row>
    <row r="10" spans="1:17" s="272" customFormat="1" ht="21.95" customHeight="1" x14ac:dyDescent="0.2">
      <c r="A10" s="268"/>
      <c r="B10" s="304"/>
      <c r="C10" s="276" t="s">
        <v>377</v>
      </c>
      <c r="D10" s="269"/>
      <c r="E10" s="269"/>
      <c r="F10" s="269"/>
      <c r="G10" s="276"/>
      <c r="H10" s="269"/>
      <c r="I10" s="269"/>
      <c r="J10" s="269"/>
      <c r="K10" s="270"/>
      <c r="L10" s="270"/>
      <c r="M10" s="269"/>
      <c r="N10" s="268"/>
      <c r="O10" s="268"/>
    </row>
    <row r="11" spans="1:17" ht="12" hidden="1" customHeight="1" outlineLevel="1" x14ac:dyDescent="0.2">
      <c r="A11" s="102">
        <v>1991</v>
      </c>
      <c r="B11" s="103"/>
      <c r="C11" s="115">
        <v>67.790000000000006</v>
      </c>
      <c r="D11" s="115">
        <v>89.1</v>
      </c>
      <c r="E11" s="115">
        <v>226.2</v>
      </c>
      <c r="F11" s="115">
        <v>86.9</v>
      </c>
      <c r="G11" s="115">
        <v>42.6</v>
      </c>
      <c r="H11" s="115">
        <v>47.36</v>
      </c>
      <c r="I11" s="115">
        <v>74.47</v>
      </c>
      <c r="J11" s="115">
        <v>88.12</v>
      </c>
      <c r="K11" s="115">
        <v>71.290000000000006</v>
      </c>
      <c r="L11" s="115">
        <v>134.37</v>
      </c>
      <c r="M11" s="115">
        <v>71.17</v>
      </c>
      <c r="N11" s="115">
        <v>48.73</v>
      </c>
    </row>
    <row r="12" spans="1:17" ht="12" hidden="1" customHeight="1" outlineLevel="1" x14ac:dyDescent="0.2">
      <c r="A12" s="102">
        <v>1992</v>
      </c>
      <c r="B12" s="103"/>
      <c r="C12" s="115">
        <v>71.98</v>
      </c>
      <c r="D12" s="115">
        <v>96.86</v>
      </c>
      <c r="E12" s="115">
        <v>224.04</v>
      </c>
      <c r="F12" s="115">
        <v>94.8</v>
      </c>
      <c r="G12" s="115">
        <v>43.54</v>
      </c>
      <c r="H12" s="115">
        <v>47.76</v>
      </c>
      <c r="I12" s="115">
        <v>77.2</v>
      </c>
      <c r="J12" s="115">
        <v>97.53</v>
      </c>
      <c r="K12" s="115">
        <v>78.569999999999993</v>
      </c>
      <c r="L12" s="115">
        <v>149.63</v>
      </c>
      <c r="M12" s="115">
        <v>68.64</v>
      </c>
      <c r="N12" s="115">
        <v>49.78</v>
      </c>
    </row>
    <row r="13" spans="1:17" ht="12" hidden="1" customHeight="1" outlineLevel="1" x14ac:dyDescent="0.2">
      <c r="A13" s="102">
        <v>1993</v>
      </c>
      <c r="B13" s="103"/>
      <c r="C13" s="115">
        <v>68.81</v>
      </c>
      <c r="D13" s="115">
        <v>93.5</v>
      </c>
      <c r="E13" s="115">
        <v>197.47</v>
      </c>
      <c r="F13" s="115">
        <v>91.81</v>
      </c>
      <c r="G13" s="115">
        <v>39.75</v>
      </c>
      <c r="H13" s="115">
        <v>46.18</v>
      </c>
      <c r="I13" s="115">
        <v>73.930000000000007</v>
      </c>
      <c r="J13" s="115">
        <v>100.48</v>
      </c>
      <c r="K13" s="115">
        <v>82.38</v>
      </c>
      <c r="L13" s="115">
        <v>150.22</v>
      </c>
      <c r="M13" s="115">
        <v>58.28</v>
      </c>
      <c r="N13" s="115">
        <v>50.26</v>
      </c>
    </row>
    <row r="14" spans="1:17" ht="12" hidden="1" customHeight="1" outlineLevel="1" x14ac:dyDescent="0.2">
      <c r="A14" s="102">
        <v>1994</v>
      </c>
      <c r="B14" s="103"/>
      <c r="C14" s="115">
        <v>67.010000000000005</v>
      </c>
      <c r="D14" s="115">
        <v>93.14</v>
      </c>
      <c r="E14" s="115">
        <v>150.94</v>
      </c>
      <c r="F14" s="115">
        <v>92.18</v>
      </c>
      <c r="G14" s="115">
        <v>34.340000000000003</v>
      </c>
      <c r="H14" s="115">
        <v>46.27</v>
      </c>
      <c r="I14" s="115">
        <v>77.28</v>
      </c>
      <c r="J14" s="115">
        <v>108.95</v>
      </c>
      <c r="K14" s="115">
        <v>92.25</v>
      </c>
      <c r="L14" s="115">
        <v>154.72999999999999</v>
      </c>
      <c r="M14" s="115">
        <v>58.01</v>
      </c>
      <c r="N14" s="115">
        <v>50.43</v>
      </c>
    </row>
    <row r="15" spans="1:17" ht="12" hidden="1" customHeight="1" outlineLevel="1" x14ac:dyDescent="0.2">
      <c r="A15" s="102">
        <v>1995</v>
      </c>
      <c r="B15" s="103"/>
      <c r="C15" s="115">
        <v>61.86</v>
      </c>
      <c r="D15" s="115">
        <v>82.23</v>
      </c>
      <c r="E15" s="115">
        <v>126.64</v>
      </c>
      <c r="F15" s="115">
        <v>81.48</v>
      </c>
      <c r="G15" s="115">
        <v>34.35</v>
      </c>
      <c r="H15" s="115">
        <v>47.53</v>
      </c>
      <c r="I15" s="115">
        <v>77.94</v>
      </c>
      <c r="J15" s="115">
        <v>108.9</v>
      </c>
      <c r="K15" s="115">
        <v>92.55</v>
      </c>
      <c r="L15" s="115">
        <v>153.72</v>
      </c>
      <c r="M15" s="115">
        <v>59.11</v>
      </c>
      <c r="N15" s="115">
        <v>51.75</v>
      </c>
    </row>
    <row r="16" spans="1:17" ht="12" hidden="1" customHeight="1" outlineLevel="1" x14ac:dyDescent="0.2">
      <c r="A16" s="102">
        <v>1996</v>
      </c>
      <c r="B16" s="103"/>
      <c r="C16" s="115">
        <v>61.03</v>
      </c>
      <c r="D16" s="115">
        <v>80.52</v>
      </c>
      <c r="E16" s="115">
        <v>139.94999999999999</v>
      </c>
      <c r="F16" s="115">
        <v>79.53</v>
      </c>
      <c r="G16" s="115">
        <v>34.5</v>
      </c>
      <c r="H16" s="115">
        <v>47.45</v>
      </c>
      <c r="I16" s="115">
        <v>77.69</v>
      </c>
      <c r="J16" s="115">
        <v>105.77</v>
      </c>
      <c r="K16" s="115">
        <v>92.41</v>
      </c>
      <c r="L16" s="115">
        <v>142.19</v>
      </c>
      <c r="M16" s="115">
        <v>60.93</v>
      </c>
      <c r="N16" s="115">
        <v>53.52</v>
      </c>
    </row>
    <row r="17" spans="1:14" ht="12" hidden="1" customHeight="1" outlineLevel="1" x14ac:dyDescent="0.2">
      <c r="A17" s="102">
        <v>1997</v>
      </c>
      <c r="B17" s="103"/>
      <c r="C17" s="115">
        <v>58</v>
      </c>
      <c r="D17" s="115">
        <v>75.39</v>
      </c>
      <c r="E17" s="115">
        <v>141.01</v>
      </c>
      <c r="F17" s="115">
        <v>74.3</v>
      </c>
      <c r="G17" s="115">
        <v>33.200000000000003</v>
      </c>
      <c r="H17" s="115">
        <v>47.06</v>
      </c>
      <c r="I17" s="115">
        <v>78.63</v>
      </c>
      <c r="J17" s="115">
        <v>105.01</v>
      </c>
      <c r="K17" s="115">
        <v>92.69</v>
      </c>
      <c r="L17" s="115">
        <v>138.5</v>
      </c>
      <c r="M17" s="115">
        <v>63.66</v>
      </c>
      <c r="N17" s="115">
        <v>54.26</v>
      </c>
    </row>
    <row r="18" spans="1:14" ht="12" hidden="1" customHeight="1" outlineLevel="1" x14ac:dyDescent="0.2">
      <c r="A18" s="102">
        <v>1998</v>
      </c>
      <c r="B18" s="103"/>
      <c r="C18" s="115">
        <v>58.95</v>
      </c>
      <c r="D18" s="115">
        <v>75.400000000000006</v>
      </c>
      <c r="E18" s="115">
        <v>125.39</v>
      </c>
      <c r="F18" s="115">
        <v>74.569999999999993</v>
      </c>
      <c r="G18" s="115">
        <v>35.43</v>
      </c>
      <c r="H18" s="115">
        <v>48.29</v>
      </c>
      <c r="I18" s="115">
        <v>82.02</v>
      </c>
      <c r="J18" s="115">
        <v>103.96</v>
      </c>
      <c r="K18" s="115">
        <v>93.19</v>
      </c>
      <c r="L18" s="115">
        <v>133.08000000000001</v>
      </c>
      <c r="M18" s="115">
        <v>71.22</v>
      </c>
      <c r="N18" s="115">
        <v>58.47</v>
      </c>
    </row>
    <row r="19" spans="1:14" ht="12" hidden="1" customHeight="1" outlineLevel="1" x14ac:dyDescent="0.2">
      <c r="A19" s="102">
        <v>1999</v>
      </c>
      <c r="B19" s="103"/>
      <c r="C19" s="115">
        <v>69.75</v>
      </c>
      <c r="D19" s="115">
        <v>90.74</v>
      </c>
      <c r="E19" s="115">
        <v>116.71</v>
      </c>
      <c r="F19" s="115">
        <v>90.31</v>
      </c>
      <c r="G19" s="115">
        <v>45.91</v>
      </c>
      <c r="H19" s="115">
        <v>48.98</v>
      </c>
      <c r="I19" s="115">
        <v>84.2</v>
      </c>
      <c r="J19" s="115">
        <v>102.39</v>
      </c>
      <c r="K19" s="115">
        <v>94.51</v>
      </c>
      <c r="L19" s="115">
        <v>123.42</v>
      </c>
      <c r="M19" s="115">
        <v>75.989999999999995</v>
      </c>
      <c r="N19" s="115">
        <v>63.78</v>
      </c>
    </row>
    <row r="20" spans="1:14" ht="12" hidden="1" customHeight="1" outlineLevel="1" x14ac:dyDescent="0.2">
      <c r="A20" s="102">
        <v>2000</v>
      </c>
      <c r="B20" s="103"/>
      <c r="C20" s="115">
        <v>68.319999999999993</v>
      </c>
      <c r="D20" s="115">
        <v>88.63</v>
      </c>
      <c r="E20" s="115">
        <v>110.88</v>
      </c>
      <c r="F20" s="115">
        <v>88.27</v>
      </c>
      <c r="G20" s="115">
        <v>43.34</v>
      </c>
      <c r="H20" s="115">
        <v>50.43</v>
      </c>
      <c r="I20" s="115">
        <v>86.43</v>
      </c>
      <c r="J20" s="115">
        <v>99.06</v>
      </c>
      <c r="K20" s="115">
        <v>91.39</v>
      </c>
      <c r="L20" s="115">
        <v>119.52</v>
      </c>
      <c r="M20" s="115">
        <v>84.45</v>
      </c>
      <c r="N20" s="115">
        <v>64.849999999999994</v>
      </c>
    </row>
    <row r="21" spans="1:14" ht="12" hidden="1" customHeight="1" outlineLevel="1" x14ac:dyDescent="0.2">
      <c r="A21" s="102">
        <v>2001</v>
      </c>
      <c r="B21" s="103"/>
      <c r="C21" s="115">
        <v>68.45</v>
      </c>
      <c r="D21" s="115">
        <v>89.01</v>
      </c>
      <c r="E21" s="115">
        <v>106.71</v>
      </c>
      <c r="F21" s="115">
        <v>88.72</v>
      </c>
      <c r="G21" s="115">
        <v>41.87</v>
      </c>
      <c r="H21" s="115">
        <v>51.98</v>
      </c>
      <c r="I21" s="115">
        <v>83.86</v>
      </c>
      <c r="J21" s="115">
        <v>94.09</v>
      </c>
      <c r="K21" s="115">
        <v>85.99</v>
      </c>
      <c r="L21" s="115">
        <v>115.8</v>
      </c>
      <c r="M21" s="115">
        <v>81.89</v>
      </c>
      <c r="N21" s="115">
        <v>67.989999999999995</v>
      </c>
    </row>
    <row r="22" spans="1:14" ht="12" hidden="1" customHeight="1" outlineLevel="1" x14ac:dyDescent="0.2">
      <c r="A22" s="102">
        <v>2002</v>
      </c>
      <c r="B22" s="103"/>
      <c r="C22" s="115">
        <v>72.03</v>
      </c>
      <c r="D22" s="115">
        <v>89.88</v>
      </c>
      <c r="E22" s="115">
        <v>99.46</v>
      </c>
      <c r="F22" s="115">
        <v>89.73</v>
      </c>
      <c r="G22" s="115">
        <v>52.23</v>
      </c>
      <c r="H22" s="115">
        <v>53.01</v>
      </c>
      <c r="I22" s="115">
        <v>77.489999999999995</v>
      </c>
      <c r="J22" s="115">
        <v>87.22</v>
      </c>
      <c r="K22" s="115">
        <v>80.89</v>
      </c>
      <c r="L22" s="115">
        <v>104.04</v>
      </c>
      <c r="M22" s="115">
        <v>73.510000000000005</v>
      </c>
      <c r="N22" s="115">
        <v>67.239999999999995</v>
      </c>
    </row>
    <row r="23" spans="1:14" ht="12" hidden="1" customHeight="1" outlineLevel="1" x14ac:dyDescent="0.2">
      <c r="A23" s="102">
        <v>2003</v>
      </c>
      <c r="B23" s="103"/>
      <c r="C23" s="115">
        <v>69.92</v>
      </c>
      <c r="D23" s="115">
        <v>86.77</v>
      </c>
      <c r="E23" s="115">
        <v>95.04</v>
      </c>
      <c r="F23" s="115">
        <v>86.65</v>
      </c>
      <c r="G23" s="115">
        <v>48.51</v>
      </c>
      <c r="H23" s="115">
        <v>55.02</v>
      </c>
      <c r="I23" s="115">
        <v>76.39</v>
      </c>
      <c r="J23" s="115">
        <v>85.25</v>
      </c>
      <c r="K23" s="115">
        <v>79.319999999999993</v>
      </c>
      <c r="L23" s="115">
        <v>100.96</v>
      </c>
      <c r="M23" s="115">
        <v>73.569999999999993</v>
      </c>
      <c r="N23" s="115">
        <v>65.5</v>
      </c>
    </row>
    <row r="24" spans="1:14" ht="12" hidden="1" customHeight="1" outlineLevel="1" x14ac:dyDescent="0.2">
      <c r="A24" s="102">
        <v>2004</v>
      </c>
      <c r="B24" s="103"/>
      <c r="C24" s="115">
        <v>63.56</v>
      </c>
      <c r="D24" s="115">
        <v>75.97</v>
      </c>
      <c r="E24" s="115">
        <v>66.489999999999995</v>
      </c>
      <c r="F24" s="115">
        <v>76.150000000000006</v>
      </c>
      <c r="G24" s="115">
        <v>45.46</v>
      </c>
      <c r="H24" s="115">
        <v>54.64</v>
      </c>
      <c r="I24" s="115">
        <v>77.05</v>
      </c>
      <c r="J24" s="115">
        <v>83.39</v>
      </c>
      <c r="K24" s="115">
        <v>76.77</v>
      </c>
      <c r="L24" s="115">
        <v>101.05</v>
      </c>
      <c r="M24" s="115">
        <v>76.78</v>
      </c>
      <c r="N24" s="115">
        <v>66.53</v>
      </c>
    </row>
    <row r="25" spans="1:14" ht="12" hidden="1" customHeight="1" outlineLevel="1" x14ac:dyDescent="0.2">
      <c r="A25" s="102">
        <v>2005</v>
      </c>
      <c r="B25" s="103"/>
      <c r="C25" s="115">
        <v>63.37</v>
      </c>
      <c r="D25" s="115">
        <v>72</v>
      </c>
      <c r="E25" s="115">
        <v>66.489999999999995</v>
      </c>
      <c r="F25" s="115">
        <v>72.11</v>
      </c>
      <c r="G25" s="115">
        <v>51.72</v>
      </c>
      <c r="H25" s="115">
        <v>55.29</v>
      </c>
      <c r="I25" s="115">
        <v>77.86</v>
      </c>
      <c r="J25" s="115">
        <v>80.58</v>
      </c>
      <c r="K25" s="115">
        <v>73.5</v>
      </c>
      <c r="L25" s="115">
        <v>99.58</v>
      </c>
      <c r="M25" s="115">
        <v>81.72</v>
      </c>
      <c r="N25" s="115">
        <v>67.05</v>
      </c>
    </row>
    <row r="26" spans="1:14" ht="12" hidden="1" customHeight="1" outlineLevel="1" x14ac:dyDescent="0.2">
      <c r="A26" s="102">
        <v>2006</v>
      </c>
      <c r="B26" s="103"/>
      <c r="C26" s="115">
        <v>68.52</v>
      </c>
      <c r="D26" s="115">
        <v>75.260000000000005</v>
      </c>
      <c r="E26" s="115">
        <v>67.48</v>
      </c>
      <c r="F26" s="115">
        <v>75.400000000000006</v>
      </c>
      <c r="G26" s="115">
        <v>60.86</v>
      </c>
      <c r="H26" s="115">
        <v>59.77</v>
      </c>
      <c r="I26" s="115">
        <v>83.67</v>
      </c>
      <c r="J26" s="115">
        <v>84.5</v>
      </c>
      <c r="K26" s="115">
        <v>78.010000000000005</v>
      </c>
      <c r="L26" s="115">
        <v>101.84</v>
      </c>
      <c r="M26" s="115">
        <v>91.33</v>
      </c>
      <c r="N26" s="115">
        <v>69.510000000000005</v>
      </c>
    </row>
    <row r="27" spans="1:14" ht="12" hidden="1" customHeight="1" outlineLevel="1" x14ac:dyDescent="0.2">
      <c r="A27" s="102">
        <v>2007</v>
      </c>
      <c r="B27" s="103"/>
      <c r="C27" s="115">
        <v>67.52</v>
      </c>
      <c r="D27" s="115">
        <v>77.64</v>
      </c>
      <c r="E27" s="115">
        <v>68.72</v>
      </c>
      <c r="F27" s="115">
        <v>77.81</v>
      </c>
      <c r="G27" s="115">
        <v>48.67</v>
      </c>
      <c r="H27" s="115">
        <v>63.96</v>
      </c>
      <c r="I27" s="115">
        <v>87.26</v>
      </c>
      <c r="J27" s="115">
        <v>83.8</v>
      </c>
      <c r="K27" s="115">
        <v>76.599999999999994</v>
      </c>
      <c r="L27" s="115">
        <v>103.07</v>
      </c>
      <c r="M27" s="115">
        <v>100.44</v>
      </c>
      <c r="N27" s="115">
        <v>72.150000000000006</v>
      </c>
    </row>
    <row r="28" spans="1:14" ht="12" hidden="1" customHeight="1" outlineLevel="1" x14ac:dyDescent="0.2">
      <c r="A28" s="102">
        <v>2008</v>
      </c>
      <c r="B28" s="103"/>
      <c r="C28" s="115">
        <v>71.430000000000007</v>
      </c>
      <c r="D28" s="115">
        <v>81.569999999999993</v>
      </c>
      <c r="E28" s="115">
        <v>89.99</v>
      </c>
      <c r="F28" s="115">
        <v>81.430000000000007</v>
      </c>
      <c r="G28" s="115">
        <v>53.04</v>
      </c>
      <c r="H28" s="115">
        <v>67.2</v>
      </c>
      <c r="I28" s="115">
        <v>88.17</v>
      </c>
      <c r="J28" s="115">
        <v>82.45</v>
      </c>
      <c r="K28" s="115">
        <v>74.12</v>
      </c>
      <c r="L28" s="115">
        <v>104.88</v>
      </c>
      <c r="M28" s="115">
        <v>102.65</v>
      </c>
      <c r="N28" s="115">
        <v>76.14</v>
      </c>
    </row>
    <row r="29" spans="1:14" ht="12" hidden="1" customHeight="1" outlineLevel="1" x14ac:dyDescent="0.2">
      <c r="A29" s="102">
        <v>2009</v>
      </c>
      <c r="B29" s="103"/>
      <c r="C29" s="115">
        <v>75.599999999999994</v>
      </c>
      <c r="D29" s="115">
        <v>82.83</v>
      </c>
      <c r="E29" s="115">
        <v>81.86</v>
      </c>
      <c r="F29" s="115">
        <v>82.86</v>
      </c>
      <c r="G29" s="115">
        <v>62.48</v>
      </c>
      <c r="H29" s="115">
        <v>72.34</v>
      </c>
      <c r="I29" s="115">
        <v>77.8</v>
      </c>
      <c r="J29" s="115">
        <v>78.680000000000007</v>
      </c>
      <c r="K29" s="115">
        <v>71.77</v>
      </c>
      <c r="L29" s="115">
        <v>97.21</v>
      </c>
      <c r="M29" s="115">
        <v>79.069999999999993</v>
      </c>
      <c r="N29" s="115">
        <v>75.16</v>
      </c>
    </row>
    <row r="30" spans="1:14" ht="12" hidden="1" customHeight="1" outlineLevel="1" x14ac:dyDescent="0.2">
      <c r="A30" s="102">
        <v>2010</v>
      </c>
      <c r="B30" s="103"/>
      <c r="C30" s="115">
        <v>77.959999999999994</v>
      </c>
      <c r="D30" s="115">
        <v>83.55</v>
      </c>
      <c r="E30" s="115">
        <v>67.03</v>
      </c>
      <c r="F30" s="115">
        <v>83.86</v>
      </c>
      <c r="G30" s="115">
        <v>67.489999999999995</v>
      </c>
      <c r="H30" s="115">
        <v>75.62</v>
      </c>
      <c r="I30" s="115">
        <v>82.57</v>
      </c>
      <c r="J30" s="115">
        <v>81.44</v>
      </c>
      <c r="K30" s="115">
        <v>74.91</v>
      </c>
      <c r="L30" s="115">
        <v>98.96</v>
      </c>
      <c r="M30" s="115">
        <v>88.42</v>
      </c>
      <c r="N30" s="115">
        <v>75.98</v>
      </c>
    </row>
    <row r="31" spans="1:14" ht="12" hidden="1" customHeight="1" outlineLevel="1" x14ac:dyDescent="0.2">
      <c r="A31" s="102">
        <v>2011</v>
      </c>
      <c r="B31" s="103"/>
      <c r="C31" s="115">
        <v>78.680000000000007</v>
      </c>
      <c r="D31" s="115">
        <v>84.79</v>
      </c>
      <c r="E31" s="115">
        <v>89.22</v>
      </c>
      <c r="F31" s="115">
        <v>84.71</v>
      </c>
      <c r="G31" s="115">
        <v>67.27</v>
      </c>
      <c r="H31" s="115">
        <v>76.19</v>
      </c>
      <c r="I31" s="115">
        <v>89.57</v>
      </c>
      <c r="J31" s="115">
        <v>89.13</v>
      </c>
      <c r="K31" s="115">
        <v>82.3</v>
      </c>
      <c r="L31" s="115">
        <v>107.44</v>
      </c>
      <c r="M31" s="115">
        <v>95.74</v>
      </c>
      <c r="N31" s="115">
        <v>80.739999999999995</v>
      </c>
    </row>
    <row r="32" spans="1:14" ht="12" hidden="1" customHeight="1" outlineLevel="1" x14ac:dyDescent="0.2">
      <c r="A32" s="102">
        <v>2012</v>
      </c>
      <c r="B32" s="103"/>
      <c r="C32" s="115">
        <v>75.53</v>
      </c>
      <c r="D32" s="115">
        <v>78</v>
      </c>
      <c r="E32" s="115">
        <v>65.78</v>
      </c>
      <c r="F32" s="115">
        <v>78.23</v>
      </c>
      <c r="G32" s="115">
        <v>65.81</v>
      </c>
      <c r="H32" s="115">
        <v>80.16</v>
      </c>
      <c r="I32" s="115">
        <v>89.87</v>
      </c>
      <c r="J32" s="115">
        <v>91.03</v>
      </c>
      <c r="K32" s="115">
        <v>85.17</v>
      </c>
      <c r="L32" s="115">
        <v>106.69</v>
      </c>
      <c r="M32" s="115">
        <v>94.35</v>
      </c>
      <c r="N32" s="115">
        <v>80.13</v>
      </c>
    </row>
    <row r="33" spans="1:14" ht="12" hidden="1" customHeight="1" outlineLevel="1" x14ac:dyDescent="0.2">
      <c r="A33" s="102">
        <v>2013</v>
      </c>
      <c r="B33" s="103"/>
      <c r="C33" s="115">
        <v>75.19</v>
      </c>
      <c r="D33" s="115">
        <v>78.69</v>
      </c>
      <c r="E33" s="115">
        <v>58.52</v>
      </c>
      <c r="F33" s="115">
        <v>79.069999999999993</v>
      </c>
      <c r="G33" s="115">
        <v>62.93</v>
      </c>
      <c r="H33" s="115">
        <v>80.150000000000006</v>
      </c>
      <c r="I33" s="115">
        <v>88.75</v>
      </c>
      <c r="J33" s="115">
        <v>89.62</v>
      </c>
      <c r="K33" s="115">
        <v>84.52</v>
      </c>
      <c r="L33" s="115">
        <v>103.25</v>
      </c>
      <c r="M33" s="115">
        <v>92.72</v>
      </c>
      <c r="N33" s="115">
        <v>80.73</v>
      </c>
    </row>
    <row r="34" spans="1:14" ht="12" hidden="1" customHeight="1" outlineLevel="1" x14ac:dyDescent="0.2">
      <c r="A34" s="102">
        <v>2014</v>
      </c>
      <c r="B34" s="103"/>
      <c r="C34" s="115">
        <v>74.66</v>
      </c>
      <c r="D34" s="115">
        <v>77.36</v>
      </c>
      <c r="E34" s="115">
        <v>72.290000000000006</v>
      </c>
      <c r="F34" s="115">
        <v>77.45</v>
      </c>
      <c r="G34" s="115">
        <v>61.81</v>
      </c>
      <c r="H34" s="115">
        <v>82.3</v>
      </c>
      <c r="I34" s="115">
        <v>92.49</v>
      </c>
      <c r="J34" s="115">
        <v>92.01</v>
      </c>
      <c r="K34" s="115">
        <v>86.96</v>
      </c>
      <c r="L34" s="115">
        <v>105.51</v>
      </c>
      <c r="M34" s="115">
        <v>98.27</v>
      </c>
      <c r="N34" s="115">
        <v>84.73</v>
      </c>
    </row>
    <row r="35" spans="1:14" ht="12" hidden="1" customHeight="1" outlineLevel="1" x14ac:dyDescent="0.2">
      <c r="A35" s="102">
        <v>2015</v>
      </c>
      <c r="B35" s="103"/>
      <c r="C35" s="115">
        <v>77.37</v>
      </c>
      <c r="D35" s="115">
        <v>78.47</v>
      </c>
      <c r="E35" s="115">
        <v>67.45</v>
      </c>
      <c r="F35" s="115">
        <v>78.680000000000007</v>
      </c>
      <c r="G35" s="115">
        <v>67.680000000000007</v>
      </c>
      <c r="H35" s="115">
        <v>85.51</v>
      </c>
      <c r="I35" s="115">
        <v>93.88</v>
      </c>
      <c r="J35" s="115">
        <v>90.27</v>
      </c>
      <c r="K35" s="115">
        <v>86.37</v>
      </c>
      <c r="L35" s="115">
        <v>100.65</v>
      </c>
      <c r="M35" s="115">
        <v>102.38</v>
      </c>
      <c r="N35" s="115">
        <v>89.59</v>
      </c>
    </row>
    <row r="36" spans="1:14" ht="12" hidden="1" customHeight="1" outlineLevel="1" x14ac:dyDescent="0.2">
      <c r="A36" s="102">
        <v>2016</v>
      </c>
      <c r="B36" s="103"/>
      <c r="C36" s="115">
        <v>81.16</v>
      </c>
      <c r="D36" s="115">
        <v>81.760000000000005</v>
      </c>
      <c r="E36" s="115">
        <v>77.72</v>
      </c>
      <c r="F36" s="115">
        <v>81.83</v>
      </c>
      <c r="G36" s="115">
        <v>71.33</v>
      </c>
      <c r="H36" s="115">
        <v>90.77</v>
      </c>
      <c r="I36" s="115">
        <v>97.3</v>
      </c>
      <c r="J36" s="115">
        <v>93.69</v>
      </c>
      <c r="K36" s="115">
        <v>90.64</v>
      </c>
      <c r="L36" s="115">
        <v>101.81</v>
      </c>
      <c r="M36" s="115">
        <v>105.02</v>
      </c>
      <c r="N36" s="115">
        <v>94.53</v>
      </c>
    </row>
    <row r="37" spans="1:14" ht="12" hidden="1" customHeight="1" outlineLevel="1" x14ac:dyDescent="0.2">
      <c r="A37" s="102">
        <v>2017</v>
      </c>
      <c r="B37" s="103"/>
      <c r="C37" s="115">
        <v>84.14</v>
      </c>
      <c r="D37" s="115">
        <v>84.5</v>
      </c>
      <c r="E37" s="115">
        <v>113.57</v>
      </c>
      <c r="F37" s="115">
        <v>83.95</v>
      </c>
      <c r="G37" s="115">
        <v>76.08</v>
      </c>
      <c r="H37" s="115">
        <v>92.36</v>
      </c>
      <c r="I37" s="115">
        <v>99.73</v>
      </c>
      <c r="J37" s="115">
        <v>94.29</v>
      </c>
      <c r="K37" s="115">
        <v>91.3</v>
      </c>
      <c r="L37" s="115">
        <v>102.23</v>
      </c>
      <c r="M37" s="115">
        <v>109.21</v>
      </c>
      <c r="N37" s="115">
        <v>98.83</v>
      </c>
    </row>
    <row r="38" spans="1:14" ht="12" hidden="1" customHeight="1" outlineLevel="1" x14ac:dyDescent="0.2">
      <c r="A38" s="102">
        <v>2018</v>
      </c>
      <c r="B38" s="103"/>
      <c r="C38" s="115">
        <v>89.43</v>
      </c>
      <c r="D38" s="115">
        <v>88.19</v>
      </c>
      <c r="E38" s="115">
        <v>85.03</v>
      </c>
      <c r="F38" s="115">
        <v>88.24</v>
      </c>
      <c r="G38" s="115">
        <v>86.39</v>
      </c>
      <c r="H38" s="115">
        <v>96.15</v>
      </c>
      <c r="I38" s="115">
        <v>102.96</v>
      </c>
      <c r="J38" s="115">
        <v>96.46</v>
      </c>
      <c r="K38" s="115">
        <v>94.21</v>
      </c>
      <c r="L38" s="115">
        <v>102.43</v>
      </c>
      <c r="M38" s="115">
        <v>113.78</v>
      </c>
      <c r="N38" s="115">
        <v>102.59</v>
      </c>
    </row>
    <row r="39" spans="1:14" ht="12" hidden="1" customHeight="1" outlineLevel="1" x14ac:dyDescent="0.2">
      <c r="A39" s="102">
        <v>2019</v>
      </c>
      <c r="B39" s="103"/>
      <c r="C39" s="115">
        <v>91.19</v>
      </c>
      <c r="D39" s="115">
        <v>90.45</v>
      </c>
      <c r="E39" s="115">
        <v>89.65</v>
      </c>
      <c r="F39" s="115">
        <v>90.46</v>
      </c>
      <c r="G39" s="115">
        <v>86.74</v>
      </c>
      <c r="H39" s="115">
        <v>98.13</v>
      </c>
      <c r="I39" s="115">
        <v>105.05</v>
      </c>
      <c r="J39" s="115">
        <v>97.17</v>
      </c>
      <c r="K39" s="115">
        <v>95.52</v>
      </c>
      <c r="L39" s="115">
        <v>101.55</v>
      </c>
      <c r="M39" s="115">
        <v>116.3</v>
      </c>
      <c r="N39" s="115">
        <v>107.94</v>
      </c>
    </row>
    <row r="40" spans="1:14" ht="12" customHeight="1" collapsed="1" x14ac:dyDescent="0.2">
      <c r="A40" s="102">
        <v>2020</v>
      </c>
      <c r="B40" s="103"/>
      <c r="C40" s="115">
        <v>100</v>
      </c>
      <c r="D40" s="115">
        <v>100</v>
      </c>
      <c r="E40" s="115">
        <v>100</v>
      </c>
      <c r="F40" s="115">
        <v>100</v>
      </c>
      <c r="G40" s="115">
        <v>100</v>
      </c>
      <c r="H40" s="115">
        <v>100</v>
      </c>
      <c r="I40" s="115">
        <v>100</v>
      </c>
      <c r="J40" s="115">
        <v>100</v>
      </c>
      <c r="K40" s="115">
        <v>100</v>
      </c>
      <c r="L40" s="115">
        <v>100</v>
      </c>
      <c r="M40" s="115">
        <v>100</v>
      </c>
      <c r="N40" s="115">
        <v>100</v>
      </c>
    </row>
    <row r="41" spans="1:14" ht="12" customHeight="1" x14ac:dyDescent="0.2">
      <c r="A41" s="102">
        <v>2021</v>
      </c>
      <c r="B41" s="103"/>
      <c r="C41" s="115">
        <v>96.62</v>
      </c>
      <c r="D41" s="115">
        <v>96.35</v>
      </c>
      <c r="E41" s="115">
        <v>103.64</v>
      </c>
      <c r="F41" s="115">
        <v>96.21</v>
      </c>
      <c r="G41" s="115">
        <v>92.25</v>
      </c>
      <c r="H41" s="115">
        <v>102.16</v>
      </c>
      <c r="I41" s="115">
        <v>101.47</v>
      </c>
      <c r="J41" s="115">
        <v>96.93</v>
      </c>
      <c r="K41" s="115">
        <v>97.5</v>
      </c>
      <c r="L41" s="115">
        <v>95.47</v>
      </c>
      <c r="M41" s="115">
        <v>105.28</v>
      </c>
      <c r="N41" s="115">
        <v>108.32</v>
      </c>
    </row>
    <row r="42" spans="1:14" ht="12" customHeight="1" x14ac:dyDescent="0.2">
      <c r="A42" s="102">
        <v>2022</v>
      </c>
      <c r="B42" s="103"/>
      <c r="C42" s="115">
        <v>94.69</v>
      </c>
      <c r="D42" s="115">
        <v>93.82</v>
      </c>
      <c r="E42" s="115">
        <v>97.45</v>
      </c>
      <c r="F42" s="115">
        <v>93.75</v>
      </c>
      <c r="G42" s="115">
        <v>89.6</v>
      </c>
      <c r="H42" s="115">
        <v>102.61</v>
      </c>
      <c r="I42" s="115">
        <v>101.66</v>
      </c>
      <c r="J42" s="115">
        <v>92.49</v>
      </c>
      <c r="K42" s="115">
        <v>93.42</v>
      </c>
      <c r="L42" s="115">
        <v>90.1</v>
      </c>
      <c r="M42" s="115">
        <v>111.14</v>
      </c>
      <c r="N42" s="115">
        <v>113.17</v>
      </c>
    </row>
    <row r="43" spans="1:14" ht="12" customHeight="1" x14ac:dyDescent="0.2">
      <c r="A43" s="102">
        <v>2023</v>
      </c>
      <c r="B43" s="103"/>
      <c r="C43" s="115">
        <v>94.82</v>
      </c>
      <c r="D43" s="115">
        <v>95.49</v>
      </c>
      <c r="E43" s="115">
        <v>128.94</v>
      </c>
      <c r="F43" s="115">
        <v>94.81</v>
      </c>
      <c r="G43" s="115">
        <v>87.44</v>
      </c>
      <c r="H43" s="115">
        <v>100.92</v>
      </c>
      <c r="I43" s="115">
        <v>99.23</v>
      </c>
      <c r="J43" s="115">
        <v>85.86</v>
      </c>
      <c r="K43" s="115">
        <v>86.45</v>
      </c>
      <c r="L43" s="115">
        <v>84.31</v>
      </c>
      <c r="M43" s="115">
        <v>110.77</v>
      </c>
      <c r="N43" s="115">
        <v>122.55</v>
      </c>
    </row>
    <row r="44" spans="1:14" ht="12" customHeight="1" x14ac:dyDescent="0.2">
      <c r="A44" s="102">
        <v>2024</v>
      </c>
      <c r="B44" s="103"/>
      <c r="C44" s="115">
        <v>99.84</v>
      </c>
      <c r="D44" s="115">
        <v>102.58</v>
      </c>
      <c r="E44" s="115">
        <v>139.71</v>
      </c>
      <c r="F44" s="115">
        <v>101.83</v>
      </c>
      <c r="G44" s="115">
        <v>90.26</v>
      </c>
      <c r="H44" s="115">
        <v>102.51</v>
      </c>
      <c r="I44" s="115">
        <v>94.57</v>
      </c>
      <c r="J44" s="115">
        <v>81.239999999999995</v>
      </c>
      <c r="K44" s="115">
        <v>81.67</v>
      </c>
      <c r="L44" s="115">
        <v>80.13</v>
      </c>
      <c r="M44" s="115">
        <v>103.91</v>
      </c>
      <c r="N44" s="115">
        <v>122.48</v>
      </c>
    </row>
    <row r="45" spans="1:14" ht="12" hidden="1" customHeight="1" x14ac:dyDescent="0.2">
      <c r="A45" s="102"/>
      <c r="B45" s="103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2"/>
      <c r="B46" s="103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2"/>
      <c r="B47" s="103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2"/>
      <c r="B48" s="103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2"/>
      <c r="B49" s="103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6">
        <v>1991</v>
      </c>
      <c r="B50" s="117" t="s">
        <v>209</v>
      </c>
      <c r="C50" s="115">
        <v>51.08</v>
      </c>
      <c r="D50" s="115">
        <v>67.099999999999994</v>
      </c>
      <c r="E50" s="115">
        <v>193.63</v>
      </c>
      <c r="F50" s="115">
        <v>65.09</v>
      </c>
      <c r="G50" s="115">
        <v>29.75</v>
      </c>
      <c r="H50" s="333">
        <v>39.07</v>
      </c>
      <c r="I50" s="333">
        <v>65.91</v>
      </c>
      <c r="J50" s="333">
        <v>76.11</v>
      </c>
      <c r="K50" s="333">
        <v>61.04</v>
      </c>
      <c r="L50" s="333">
        <v>117.56</v>
      </c>
      <c r="M50" s="333">
        <v>63.29</v>
      </c>
      <c r="N50" s="333">
        <v>46.82</v>
      </c>
    </row>
    <row r="51" spans="1:14" ht="11.1" hidden="1" customHeight="1" outlineLevel="1" x14ac:dyDescent="0.2">
      <c r="A51" s="116"/>
      <c r="B51" s="117" t="s">
        <v>210</v>
      </c>
      <c r="C51" s="115">
        <v>65.069999999999993</v>
      </c>
      <c r="D51" s="115">
        <v>93.88</v>
      </c>
      <c r="E51" s="115">
        <v>241.86</v>
      </c>
      <c r="F51" s="115">
        <v>91.51</v>
      </c>
      <c r="G51" s="115">
        <v>33.11</v>
      </c>
      <c r="H51" s="333">
        <v>38.17</v>
      </c>
      <c r="I51" s="333">
        <v>78.42</v>
      </c>
      <c r="J51" s="333">
        <v>94.39</v>
      </c>
      <c r="K51" s="333">
        <v>76.25</v>
      </c>
      <c r="L51" s="333">
        <v>144.25</v>
      </c>
      <c r="M51" s="333">
        <v>74.349999999999994</v>
      </c>
      <c r="N51" s="333">
        <v>49.11</v>
      </c>
    </row>
    <row r="52" spans="1:14" ht="11.1" hidden="1" customHeight="1" outlineLevel="1" x14ac:dyDescent="0.2">
      <c r="A52" s="116"/>
      <c r="B52" s="117" t="s">
        <v>211</v>
      </c>
      <c r="C52" s="115">
        <v>72.25</v>
      </c>
      <c r="D52" s="115">
        <v>101.25</v>
      </c>
      <c r="E52" s="115">
        <v>244.02</v>
      </c>
      <c r="F52" s="115">
        <v>98.95</v>
      </c>
      <c r="G52" s="115">
        <v>41.49</v>
      </c>
      <c r="H52" s="333">
        <v>42.22</v>
      </c>
      <c r="I52" s="333">
        <v>76.23</v>
      </c>
      <c r="J52" s="333">
        <v>94.86</v>
      </c>
      <c r="K52" s="333">
        <v>76.91</v>
      </c>
      <c r="L52" s="333">
        <v>144.18</v>
      </c>
      <c r="M52" s="333">
        <v>69.08</v>
      </c>
      <c r="N52" s="333">
        <v>49.06</v>
      </c>
    </row>
    <row r="53" spans="1:14" ht="11.1" hidden="1" customHeight="1" outlineLevel="1" x14ac:dyDescent="0.2">
      <c r="A53" s="116"/>
      <c r="B53" s="117" t="s">
        <v>212</v>
      </c>
      <c r="C53" s="115">
        <v>78.67</v>
      </c>
      <c r="D53" s="115">
        <v>94.15</v>
      </c>
      <c r="E53" s="115">
        <v>225.3</v>
      </c>
      <c r="F53" s="115">
        <v>92.04</v>
      </c>
      <c r="G53" s="115">
        <v>66.02</v>
      </c>
      <c r="H53" s="333">
        <v>51.66</v>
      </c>
      <c r="I53" s="333">
        <v>77.98</v>
      </c>
      <c r="J53" s="333">
        <v>87.11</v>
      </c>
      <c r="K53" s="333">
        <v>70.97</v>
      </c>
      <c r="L53" s="333">
        <v>131.49</v>
      </c>
      <c r="M53" s="333">
        <v>77.97</v>
      </c>
      <c r="N53" s="333">
        <v>53.98</v>
      </c>
    </row>
    <row r="54" spans="1:14" ht="15" hidden="1" customHeight="1" outlineLevel="1" x14ac:dyDescent="0.2">
      <c r="A54" s="116">
        <v>1992</v>
      </c>
      <c r="B54" s="117" t="s">
        <v>209</v>
      </c>
      <c r="C54" s="115">
        <v>59.48</v>
      </c>
      <c r="D54" s="115">
        <v>79.430000000000007</v>
      </c>
      <c r="E54" s="115">
        <v>196.51</v>
      </c>
      <c r="F54" s="115">
        <v>77.55</v>
      </c>
      <c r="G54" s="115">
        <v>34.17</v>
      </c>
      <c r="H54" s="115">
        <v>43.36</v>
      </c>
      <c r="I54" s="115">
        <v>71.78</v>
      </c>
      <c r="J54" s="115">
        <v>87.4</v>
      </c>
      <c r="K54" s="115">
        <v>68.930000000000007</v>
      </c>
      <c r="L54" s="115">
        <v>138.16999999999999</v>
      </c>
      <c r="M54" s="115">
        <v>66.34</v>
      </c>
      <c r="N54" s="115">
        <v>47.22</v>
      </c>
    </row>
    <row r="55" spans="1:14" ht="11.1" hidden="1" customHeight="1" outlineLevel="1" x14ac:dyDescent="0.2">
      <c r="A55" s="116"/>
      <c r="B55" s="117" t="s">
        <v>210</v>
      </c>
      <c r="C55" s="115">
        <v>70.900000000000006</v>
      </c>
      <c r="D55" s="115">
        <v>102.32</v>
      </c>
      <c r="E55" s="115">
        <v>235.38</v>
      </c>
      <c r="F55" s="115">
        <v>100.16</v>
      </c>
      <c r="G55" s="115">
        <v>33.520000000000003</v>
      </c>
      <c r="H55" s="115">
        <v>45.15</v>
      </c>
      <c r="I55" s="115">
        <v>80.569999999999993</v>
      </c>
      <c r="J55" s="115">
        <v>102.92</v>
      </c>
      <c r="K55" s="115">
        <v>82.67</v>
      </c>
      <c r="L55" s="115">
        <v>158.58000000000001</v>
      </c>
      <c r="M55" s="115">
        <v>71.88</v>
      </c>
      <c r="N55" s="115">
        <v>48.58</v>
      </c>
    </row>
    <row r="56" spans="1:14" ht="11.1" hidden="1" customHeight="1" outlineLevel="1" x14ac:dyDescent="0.2">
      <c r="A56" s="116"/>
      <c r="B56" s="117" t="s">
        <v>211</v>
      </c>
      <c r="C56" s="115">
        <v>74.78</v>
      </c>
      <c r="D56" s="115">
        <v>105.71</v>
      </c>
      <c r="E56" s="115">
        <v>237.54</v>
      </c>
      <c r="F56" s="115">
        <v>103.57</v>
      </c>
      <c r="G56" s="115">
        <v>39.880000000000003</v>
      </c>
      <c r="H56" s="115">
        <v>46.06</v>
      </c>
      <c r="I56" s="115">
        <v>77.709999999999994</v>
      </c>
      <c r="J56" s="115">
        <v>102.93</v>
      </c>
      <c r="K56" s="115">
        <v>83.17</v>
      </c>
      <c r="L56" s="115">
        <v>157.27000000000001</v>
      </c>
      <c r="M56" s="115">
        <v>65.290000000000006</v>
      </c>
      <c r="N56" s="115">
        <v>49.06</v>
      </c>
    </row>
    <row r="57" spans="1:14" ht="11.1" hidden="1" customHeight="1" outlineLevel="1" x14ac:dyDescent="0.2">
      <c r="A57" s="116"/>
      <c r="B57" s="117" t="s">
        <v>212</v>
      </c>
      <c r="C57" s="115">
        <v>82.77</v>
      </c>
      <c r="D57" s="115">
        <v>99.97</v>
      </c>
      <c r="E57" s="115">
        <v>226.74</v>
      </c>
      <c r="F57" s="115">
        <v>97.92</v>
      </c>
      <c r="G57" s="115">
        <v>66.59</v>
      </c>
      <c r="H57" s="115">
        <v>56.45</v>
      </c>
      <c r="I57" s="115">
        <v>78.760000000000005</v>
      </c>
      <c r="J57" s="115">
        <v>96.86</v>
      </c>
      <c r="K57" s="115">
        <v>79.540000000000006</v>
      </c>
      <c r="L57" s="115">
        <v>144.5</v>
      </c>
      <c r="M57" s="115">
        <v>71.040000000000006</v>
      </c>
      <c r="N57" s="115">
        <v>54.27</v>
      </c>
    </row>
    <row r="58" spans="1:14" ht="15" hidden="1" customHeight="1" outlineLevel="1" x14ac:dyDescent="0.2">
      <c r="A58" s="116">
        <v>1993</v>
      </c>
      <c r="B58" s="117" t="s">
        <v>209</v>
      </c>
      <c r="C58" s="115">
        <v>55.66</v>
      </c>
      <c r="D58" s="115">
        <v>73.72</v>
      </c>
      <c r="E58" s="115">
        <v>169.54</v>
      </c>
      <c r="F58" s="115">
        <v>72.17</v>
      </c>
      <c r="G58" s="115">
        <v>32.85</v>
      </c>
      <c r="H58" s="115">
        <v>40.69</v>
      </c>
      <c r="I58" s="115">
        <v>67.099999999999994</v>
      </c>
      <c r="J58" s="115">
        <v>88.37</v>
      </c>
      <c r="K58" s="115">
        <v>70.489999999999995</v>
      </c>
      <c r="L58" s="115">
        <v>137.55000000000001</v>
      </c>
      <c r="M58" s="115">
        <v>54.65</v>
      </c>
      <c r="N58" s="115">
        <v>47.85</v>
      </c>
    </row>
    <row r="59" spans="1:14" ht="11.1" hidden="1" customHeight="1" outlineLevel="1" x14ac:dyDescent="0.2">
      <c r="A59" s="116"/>
      <c r="B59" s="117" t="s">
        <v>210</v>
      </c>
      <c r="C59" s="115">
        <v>69.23</v>
      </c>
      <c r="D59" s="115">
        <v>101.6</v>
      </c>
      <c r="E59" s="115">
        <v>207.22</v>
      </c>
      <c r="F59" s="115">
        <v>99.87</v>
      </c>
      <c r="G59" s="115">
        <v>29.88</v>
      </c>
      <c r="H59" s="115">
        <v>43.64</v>
      </c>
      <c r="I59" s="115">
        <v>76.849999999999994</v>
      </c>
      <c r="J59" s="115">
        <v>106.73</v>
      </c>
      <c r="K59" s="115">
        <v>86.6</v>
      </c>
      <c r="L59" s="115">
        <v>162.04</v>
      </c>
      <c r="M59" s="115">
        <v>59.64</v>
      </c>
      <c r="N59" s="115">
        <v>49.13</v>
      </c>
    </row>
    <row r="60" spans="1:14" ht="11.1" hidden="1" customHeight="1" outlineLevel="1" x14ac:dyDescent="0.2">
      <c r="A60" s="116"/>
      <c r="B60" s="117" t="s">
        <v>211</v>
      </c>
      <c r="C60" s="115">
        <v>73.14</v>
      </c>
      <c r="D60" s="115">
        <v>105.53</v>
      </c>
      <c r="E60" s="115">
        <v>214.62</v>
      </c>
      <c r="F60" s="115">
        <v>103.75</v>
      </c>
      <c r="G60" s="115">
        <v>36.549999999999997</v>
      </c>
      <c r="H60" s="115">
        <v>43.2</v>
      </c>
      <c r="I60" s="115">
        <v>76.2</v>
      </c>
      <c r="J60" s="115">
        <v>108.48</v>
      </c>
      <c r="K60" s="115">
        <v>89.63</v>
      </c>
      <c r="L60" s="115">
        <v>160.29</v>
      </c>
      <c r="M60" s="115">
        <v>56.25</v>
      </c>
      <c r="N60" s="115">
        <v>49.94</v>
      </c>
    </row>
    <row r="61" spans="1:14" ht="11.1" hidden="1" customHeight="1" outlineLevel="1" x14ac:dyDescent="0.2">
      <c r="A61" s="116"/>
      <c r="B61" s="117" t="s">
        <v>212</v>
      </c>
      <c r="C61" s="115">
        <v>77.2</v>
      </c>
      <c r="D61" s="115">
        <v>93.16</v>
      </c>
      <c r="E61" s="115">
        <v>198.47</v>
      </c>
      <c r="F61" s="115">
        <v>91.45</v>
      </c>
      <c r="G61" s="115">
        <v>59.72</v>
      </c>
      <c r="H61" s="115">
        <v>57.19</v>
      </c>
      <c r="I61" s="115">
        <v>75.569999999999993</v>
      </c>
      <c r="J61" s="115">
        <v>98.32</v>
      </c>
      <c r="K61" s="115">
        <v>82.79</v>
      </c>
      <c r="L61" s="115">
        <v>140.99</v>
      </c>
      <c r="M61" s="115">
        <v>62.57</v>
      </c>
      <c r="N61" s="115">
        <v>54.13</v>
      </c>
    </row>
    <row r="62" spans="1:14" ht="15" hidden="1" customHeight="1" outlineLevel="1" x14ac:dyDescent="0.2">
      <c r="A62" s="116">
        <v>1994</v>
      </c>
      <c r="B62" s="117" t="s">
        <v>209</v>
      </c>
      <c r="C62" s="115">
        <v>54.95</v>
      </c>
      <c r="D62" s="115">
        <v>75.58</v>
      </c>
      <c r="E62" s="115">
        <v>130.47</v>
      </c>
      <c r="F62" s="115">
        <v>74.67</v>
      </c>
      <c r="G62" s="115">
        <v>27.3</v>
      </c>
      <c r="H62" s="115">
        <v>40.869999999999997</v>
      </c>
      <c r="I62" s="115">
        <v>69.25</v>
      </c>
      <c r="J62" s="115">
        <v>96.29</v>
      </c>
      <c r="K62" s="115">
        <v>79.489999999999995</v>
      </c>
      <c r="L62" s="115">
        <v>142.44</v>
      </c>
      <c r="M62" s="115">
        <v>52.15</v>
      </c>
      <c r="N62" s="115">
        <v>48.15</v>
      </c>
    </row>
    <row r="63" spans="1:14" ht="11.1" hidden="1" customHeight="1" outlineLevel="1" x14ac:dyDescent="0.2">
      <c r="A63" s="116"/>
      <c r="B63" s="117" t="s">
        <v>210</v>
      </c>
      <c r="C63" s="115">
        <v>67.05</v>
      </c>
      <c r="D63" s="115">
        <v>99.91</v>
      </c>
      <c r="E63" s="115">
        <v>160.53</v>
      </c>
      <c r="F63" s="115">
        <v>98.9</v>
      </c>
      <c r="G63" s="115">
        <v>25.9</v>
      </c>
      <c r="H63" s="115">
        <v>42.77</v>
      </c>
      <c r="I63" s="115">
        <v>79.900000000000006</v>
      </c>
      <c r="J63" s="115">
        <v>115.88</v>
      </c>
      <c r="K63" s="115">
        <v>98.25</v>
      </c>
      <c r="L63" s="115">
        <v>164.19</v>
      </c>
      <c r="M63" s="115">
        <v>57.89</v>
      </c>
      <c r="N63" s="115">
        <v>49.55</v>
      </c>
    </row>
    <row r="64" spans="1:14" ht="11.1" hidden="1" customHeight="1" outlineLevel="1" x14ac:dyDescent="0.2">
      <c r="A64" s="116"/>
      <c r="B64" s="117" t="s">
        <v>211</v>
      </c>
      <c r="C64" s="115">
        <v>69.819999999999993</v>
      </c>
      <c r="D64" s="115">
        <v>103.01</v>
      </c>
      <c r="E64" s="115">
        <v>161.81</v>
      </c>
      <c r="F64" s="115">
        <v>102.02</v>
      </c>
      <c r="G64" s="115">
        <v>29.41</v>
      </c>
      <c r="H64" s="115">
        <v>43.55</v>
      </c>
      <c r="I64" s="115">
        <v>79.38</v>
      </c>
      <c r="J64" s="115">
        <v>115.88</v>
      </c>
      <c r="K64" s="115">
        <v>98.92</v>
      </c>
      <c r="L64" s="115">
        <v>162.32</v>
      </c>
      <c r="M64" s="115">
        <v>56.5</v>
      </c>
      <c r="N64" s="115">
        <v>50.03</v>
      </c>
    </row>
    <row r="65" spans="1:14" ht="11.1" hidden="1" customHeight="1" outlineLevel="1" x14ac:dyDescent="0.2">
      <c r="A65" s="116"/>
      <c r="B65" s="117" t="s">
        <v>212</v>
      </c>
      <c r="C65" s="115">
        <v>76.23</v>
      </c>
      <c r="D65" s="115">
        <v>94.07</v>
      </c>
      <c r="E65" s="115">
        <v>150.94</v>
      </c>
      <c r="F65" s="115">
        <v>93.12</v>
      </c>
      <c r="G65" s="115">
        <v>54.74</v>
      </c>
      <c r="H65" s="115">
        <v>57.88</v>
      </c>
      <c r="I65" s="115">
        <v>80.59</v>
      </c>
      <c r="J65" s="115">
        <v>107.76</v>
      </c>
      <c r="K65" s="115">
        <v>92.34</v>
      </c>
      <c r="L65" s="115">
        <v>149.96</v>
      </c>
      <c r="M65" s="115">
        <v>65.48</v>
      </c>
      <c r="N65" s="115">
        <v>54.01</v>
      </c>
    </row>
    <row r="66" spans="1:14" ht="15" hidden="1" customHeight="1" outlineLevel="1" x14ac:dyDescent="0.2">
      <c r="A66" s="116">
        <v>1995</v>
      </c>
      <c r="B66" s="117" t="s">
        <v>209</v>
      </c>
      <c r="C66" s="115">
        <v>49.03</v>
      </c>
      <c r="D66" s="115">
        <v>65.569999999999993</v>
      </c>
      <c r="E66" s="115">
        <v>113.4</v>
      </c>
      <c r="F66" s="115">
        <v>64.78</v>
      </c>
      <c r="G66" s="115">
        <v>24.67</v>
      </c>
      <c r="H66" s="115">
        <v>40.22</v>
      </c>
      <c r="I66" s="115">
        <v>71.91</v>
      </c>
      <c r="J66" s="115">
        <v>99.26</v>
      </c>
      <c r="K66" s="115">
        <v>83.02</v>
      </c>
      <c r="L66" s="115">
        <v>143.85</v>
      </c>
      <c r="M66" s="115">
        <v>54.91</v>
      </c>
      <c r="N66" s="115">
        <v>49.89</v>
      </c>
    </row>
    <row r="67" spans="1:14" ht="11.1" hidden="1" customHeight="1" outlineLevel="1" x14ac:dyDescent="0.2">
      <c r="A67" s="116"/>
      <c r="B67" s="117" t="s">
        <v>210</v>
      </c>
      <c r="C67" s="115">
        <v>62.69</v>
      </c>
      <c r="D67" s="115">
        <v>91.94</v>
      </c>
      <c r="E67" s="115">
        <v>137.07</v>
      </c>
      <c r="F67" s="115">
        <v>91.17</v>
      </c>
      <c r="G67" s="115">
        <v>24.64</v>
      </c>
      <c r="H67" s="115">
        <v>42.61</v>
      </c>
      <c r="I67" s="115">
        <v>80.59</v>
      </c>
      <c r="J67" s="115">
        <v>116.22</v>
      </c>
      <c r="K67" s="115">
        <v>100.14</v>
      </c>
      <c r="L67" s="115">
        <v>160.19999999999999</v>
      </c>
      <c r="M67" s="115">
        <v>58.54</v>
      </c>
      <c r="N67" s="115">
        <v>51.14</v>
      </c>
    </row>
    <row r="68" spans="1:14" ht="11.1" hidden="1" customHeight="1" outlineLevel="1" x14ac:dyDescent="0.2">
      <c r="A68" s="116"/>
      <c r="B68" s="117" t="s">
        <v>211</v>
      </c>
      <c r="C68" s="115">
        <v>67.17</v>
      </c>
      <c r="D68" s="115">
        <v>94.95</v>
      </c>
      <c r="E68" s="115">
        <v>134.58000000000001</v>
      </c>
      <c r="F68" s="115">
        <v>94.27</v>
      </c>
      <c r="G68" s="115">
        <v>30.97</v>
      </c>
      <c r="H68" s="115">
        <v>47.5</v>
      </c>
      <c r="I68" s="115">
        <v>79.39</v>
      </c>
      <c r="J68" s="115">
        <v>115.02</v>
      </c>
      <c r="K68" s="115">
        <v>98.17</v>
      </c>
      <c r="L68" s="115">
        <v>161.16</v>
      </c>
      <c r="M68" s="115">
        <v>57.05</v>
      </c>
      <c r="N68" s="115">
        <v>50.65</v>
      </c>
    </row>
    <row r="69" spans="1:14" ht="11.1" hidden="1" customHeight="1" outlineLevel="1" x14ac:dyDescent="0.2">
      <c r="A69" s="116"/>
      <c r="B69" s="117" t="s">
        <v>212</v>
      </c>
      <c r="C69" s="115">
        <v>68.540000000000006</v>
      </c>
      <c r="D69" s="115">
        <v>76.45</v>
      </c>
      <c r="E69" s="115">
        <v>121.5</v>
      </c>
      <c r="F69" s="115">
        <v>75.7</v>
      </c>
      <c r="G69" s="115">
        <v>57.14</v>
      </c>
      <c r="H69" s="115">
        <v>59.78</v>
      </c>
      <c r="I69" s="115">
        <v>79.86</v>
      </c>
      <c r="J69" s="115">
        <v>105.11</v>
      </c>
      <c r="K69" s="115">
        <v>88.86</v>
      </c>
      <c r="L69" s="115">
        <v>149.66</v>
      </c>
      <c r="M69" s="115">
        <v>65.92</v>
      </c>
      <c r="N69" s="115">
        <v>55.34</v>
      </c>
    </row>
    <row r="70" spans="1:14" ht="15" hidden="1" customHeight="1" outlineLevel="1" x14ac:dyDescent="0.2">
      <c r="A70" s="116">
        <v>1996</v>
      </c>
      <c r="B70" s="117" t="s">
        <v>209</v>
      </c>
      <c r="C70" s="115">
        <v>42.73</v>
      </c>
      <c r="D70" s="115">
        <v>51.78</v>
      </c>
      <c r="E70" s="115">
        <v>114.38</v>
      </c>
      <c r="F70" s="115">
        <v>50.75</v>
      </c>
      <c r="G70" s="115">
        <v>25.56</v>
      </c>
      <c r="H70" s="115">
        <v>41.58</v>
      </c>
      <c r="I70" s="115">
        <v>67.52</v>
      </c>
      <c r="J70" s="115">
        <v>88.04</v>
      </c>
      <c r="K70" s="115">
        <v>75.290000000000006</v>
      </c>
      <c r="L70" s="115">
        <v>122.95</v>
      </c>
      <c r="M70" s="115">
        <v>55</v>
      </c>
      <c r="N70" s="115">
        <v>51.21</v>
      </c>
    </row>
    <row r="71" spans="1:14" ht="11.1" hidden="1" customHeight="1" outlineLevel="1" x14ac:dyDescent="0.2">
      <c r="A71" s="116"/>
      <c r="B71" s="117" t="s">
        <v>210</v>
      </c>
      <c r="C71" s="115">
        <v>61.68</v>
      </c>
      <c r="D71" s="115">
        <v>88.69</v>
      </c>
      <c r="E71" s="115">
        <v>151.30000000000001</v>
      </c>
      <c r="F71" s="115">
        <v>87.65</v>
      </c>
      <c r="G71" s="115">
        <v>25.42</v>
      </c>
      <c r="H71" s="115">
        <v>44.04</v>
      </c>
      <c r="I71" s="115">
        <v>81.430000000000007</v>
      </c>
      <c r="J71" s="115">
        <v>114.8</v>
      </c>
      <c r="K71" s="115">
        <v>100.04</v>
      </c>
      <c r="L71" s="115">
        <v>155.06</v>
      </c>
      <c r="M71" s="115">
        <v>61.35</v>
      </c>
      <c r="N71" s="115">
        <v>52.52</v>
      </c>
    </row>
    <row r="72" spans="1:14" ht="11.1" hidden="1" customHeight="1" outlineLevel="1" x14ac:dyDescent="0.2">
      <c r="A72" s="116"/>
      <c r="B72" s="117" t="s">
        <v>211</v>
      </c>
      <c r="C72" s="115">
        <v>69.66</v>
      </c>
      <c r="D72" s="115">
        <v>99.03</v>
      </c>
      <c r="E72" s="115">
        <v>154.93</v>
      </c>
      <c r="F72" s="115">
        <v>98.09</v>
      </c>
      <c r="G72" s="115">
        <v>33.44</v>
      </c>
      <c r="H72" s="115">
        <v>46.09</v>
      </c>
      <c r="I72" s="115">
        <v>81.08</v>
      </c>
      <c r="J72" s="115">
        <v>115.65</v>
      </c>
      <c r="K72" s="115">
        <v>102.28</v>
      </c>
      <c r="L72" s="115">
        <v>151.97999999999999</v>
      </c>
      <c r="M72" s="115">
        <v>59.58</v>
      </c>
      <c r="N72" s="115">
        <v>52.71</v>
      </c>
    </row>
    <row r="73" spans="1:14" ht="11.1" hidden="1" customHeight="1" outlineLevel="1" x14ac:dyDescent="0.2">
      <c r="A73" s="116"/>
      <c r="B73" s="117" t="s">
        <v>212</v>
      </c>
      <c r="C73" s="115">
        <v>70.06</v>
      </c>
      <c r="D73" s="115">
        <v>82.58</v>
      </c>
      <c r="E73" s="115">
        <v>139.19999999999999</v>
      </c>
      <c r="F73" s="115">
        <v>81.64</v>
      </c>
      <c r="G73" s="115">
        <v>53.56</v>
      </c>
      <c r="H73" s="115">
        <v>58.1</v>
      </c>
      <c r="I73" s="115">
        <v>80.72</v>
      </c>
      <c r="J73" s="115">
        <v>104.57</v>
      </c>
      <c r="K73" s="115">
        <v>92.01</v>
      </c>
      <c r="L73" s="115">
        <v>138.75</v>
      </c>
      <c r="M73" s="115">
        <v>67.790000000000006</v>
      </c>
      <c r="N73" s="115">
        <v>57.65</v>
      </c>
    </row>
    <row r="74" spans="1:14" ht="15" hidden="1" customHeight="1" outlineLevel="1" x14ac:dyDescent="0.2">
      <c r="A74" s="116">
        <v>1997</v>
      </c>
      <c r="B74" s="117" t="s">
        <v>209</v>
      </c>
      <c r="C74" s="115">
        <v>44.21</v>
      </c>
      <c r="D74" s="115">
        <v>52.85</v>
      </c>
      <c r="E74" s="115">
        <v>117.63</v>
      </c>
      <c r="F74" s="115">
        <v>51.77</v>
      </c>
      <c r="G74" s="115">
        <v>27.39</v>
      </c>
      <c r="H74" s="115">
        <v>43.25</v>
      </c>
      <c r="I74" s="115">
        <v>68.12</v>
      </c>
      <c r="J74" s="115">
        <v>88.88</v>
      </c>
      <c r="K74" s="115">
        <v>77.42</v>
      </c>
      <c r="L74" s="115">
        <v>120.11</v>
      </c>
      <c r="M74" s="115">
        <v>55.52</v>
      </c>
      <c r="N74" s="115">
        <v>51.38</v>
      </c>
    </row>
    <row r="75" spans="1:14" ht="11.1" hidden="1" customHeight="1" outlineLevel="1" x14ac:dyDescent="0.2">
      <c r="A75" s="116"/>
      <c r="B75" s="117" t="s">
        <v>210</v>
      </c>
      <c r="C75" s="115">
        <v>61.93</v>
      </c>
      <c r="D75" s="115">
        <v>88.31</v>
      </c>
      <c r="E75" s="115">
        <v>153.83000000000001</v>
      </c>
      <c r="F75" s="115">
        <v>87.22</v>
      </c>
      <c r="G75" s="115">
        <v>25.99</v>
      </c>
      <c r="H75" s="115">
        <v>45.3</v>
      </c>
      <c r="I75" s="115">
        <v>82.1</v>
      </c>
      <c r="J75" s="115">
        <v>113.26</v>
      </c>
      <c r="K75" s="115">
        <v>101.03</v>
      </c>
      <c r="L75" s="115">
        <v>146.35</v>
      </c>
      <c r="M75" s="115">
        <v>64.459999999999994</v>
      </c>
      <c r="N75" s="115">
        <v>52.65</v>
      </c>
    </row>
    <row r="76" spans="1:14" ht="11.1" hidden="1" customHeight="1" outlineLevel="1" x14ac:dyDescent="0.2">
      <c r="A76" s="116"/>
      <c r="B76" s="117" t="s">
        <v>211</v>
      </c>
      <c r="C76" s="115">
        <v>64.19</v>
      </c>
      <c r="D76" s="115">
        <v>90.75</v>
      </c>
      <c r="E76" s="115">
        <v>154.43</v>
      </c>
      <c r="F76" s="115">
        <v>89.69</v>
      </c>
      <c r="G76" s="115">
        <v>29.94</v>
      </c>
      <c r="H76" s="115">
        <v>44.81</v>
      </c>
      <c r="I76" s="115">
        <v>81.47</v>
      </c>
      <c r="J76" s="115">
        <v>113.51</v>
      </c>
      <c r="K76" s="115">
        <v>101.39</v>
      </c>
      <c r="L76" s="115">
        <v>146.32</v>
      </c>
      <c r="M76" s="115">
        <v>62.33</v>
      </c>
      <c r="N76" s="115">
        <v>53.56</v>
      </c>
    </row>
    <row r="77" spans="1:14" ht="11.1" hidden="1" customHeight="1" outlineLevel="1" x14ac:dyDescent="0.2">
      <c r="A77" s="116"/>
      <c r="B77" s="117" t="s">
        <v>212</v>
      </c>
      <c r="C77" s="115">
        <v>61.69</v>
      </c>
      <c r="D77" s="115">
        <v>69.64</v>
      </c>
      <c r="E77" s="115">
        <v>138.13999999999999</v>
      </c>
      <c r="F77" s="115">
        <v>68.5</v>
      </c>
      <c r="G77" s="115">
        <v>49.48</v>
      </c>
      <c r="H77" s="115">
        <v>54.89</v>
      </c>
      <c r="I77" s="115">
        <v>82.83</v>
      </c>
      <c r="J77" s="115">
        <v>104.41</v>
      </c>
      <c r="K77" s="115">
        <v>90.92</v>
      </c>
      <c r="L77" s="115">
        <v>141.22</v>
      </c>
      <c r="M77" s="115">
        <v>72.31</v>
      </c>
      <c r="N77" s="115">
        <v>59.45</v>
      </c>
    </row>
    <row r="78" spans="1:14" ht="15" hidden="1" customHeight="1" outlineLevel="1" x14ac:dyDescent="0.2">
      <c r="A78" s="116">
        <v>1998</v>
      </c>
      <c r="B78" s="117" t="s">
        <v>209</v>
      </c>
      <c r="C78" s="115">
        <v>45.42</v>
      </c>
      <c r="D78" s="115">
        <v>54.74</v>
      </c>
      <c r="E78" s="115">
        <v>112.33</v>
      </c>
      <c r="F78" s="115">
        <v>53.78</v>
      </c>
      <c r="G78" s="115">
        <v>29.22</v>
      </c>
      <c r="H78" s="115">
        <v>42.01</v>
      </c>
      <c r="I78" s="115">
        <v>74.790000000000006</v>
      </c>
      <c r="J78" s="115">
        <v>95.6</v>
      </c>
      <c r="K78" s="115">
        <v>83.29</v>
      </c>
      <c r="L78" s="115">
        <v>129.13999999999999</v>
      </c>
      <c r="M78" s="115">
        <v>63.2</v>
      </c>
      <c r="N78" s="115">
        <v>55.69</v>
      </c>
    </row>
    <row r="79" spans="1:14" ht="11.1" hidden="1" customHeight="1" outlineLevel="1" x14ac:dyDescent="0.2">
      <c r="A79" s="116"/>
      <c r="B79" s="117" t="s">
        <v>210</v>
      </c>
      <c r="C79" s="115">
        <v>59.48</v>
      </c>
      <c r="D79" s="115">
        <v>83.92</v>
      </c>
      <c r="E79" s="115">
        <v>130.94999999999999</v>
      </c>
      <c r="F79" s="115">
        <v>83.14</v>
      </c>
      <c r="G79" s="115">
        <v>26.11</v>
      </c>
      <c r="H79" s="115">
        <v>44.03</v>
      </c>
      <c r="I79" s="115">
        <v>82.85</v>
      </c>
      <c r="J79" s="115">
        <v>107.65</v>
      </c>
      <c r="K79" s="115">
        <v>97.31</v>
      </c>
      <c r="L79" s="115">
        <v>135.5</v>
      </c>
      <c r="M79" s="115">
        <v>69.88</v>
      </c>
      <c r="N79" s="115">
        <v>57.63</v>
      </c>
    </row>
    <row r="80" spans="1:14" ht="11.1" hidden="1" customHeight="1" outlineLevel="1" x14ac:dyDescent="0.2">
      <c r="A80" s="116"/>
      <c r="B80" s="117" t="s">
        <v>211</v>
      </c>
      <c r="C80" s="115">
        <v>65.05</v>
      </c>
      <c r="D80" s="115">
        <v>91.05</v>
      </c>
      <c r="E80" s="115">
        <v>136.35</v>
      </c>
      <c r="F80" s="115">
        <v>90.3</v>
      </c>
      <c r="G80" s="115">
        <v>31.89</v>
      </c>
      <c r="H80" s="115">
        <v>45.53</v>
      </c>
      <c r="I80" s="115">
        <v>84.7</v>
      </c>
      <c r="J80" s="115">
        <v>111.48</v>
      </c>
      <c r="K80" s="115">
        <v>101.46</v>
      </c>
      <c r="L80" s="115">
        <v>138.43</v>
      </c>
      <c r="M80" s="115">
        <v>70.34</v>
      </c>
      <c r="N80" s="115">
        <v>58.1</v>
      </c>
    </row>
    <row r="81" spans="1:14" ht="11.1" hidden="1" customHeight="1" outlineLevel="1" x14ac:dyDescent="0.2">
      <c r="A81" s="116"/>
      <c r="B81" s="117" t="s">
        <v>212</v>
      </c>
      <c r="C81" s="115">
        <v>65.83</v>
      </c>
      <c r="D81" s="115">
        <v>71.900000000000006</v>
      </c>
      <c r="E81" s="115">
        <v>121.94</v>
      </c>
      <c r="F81" s="115">
        <v>71.069999999999993</v>
      </c>
      <c r="G81" s="115">
        <v>54.51</v>
      </c>
      <c r="H81" s="115">
        <v>61.6</v>
      </c>
      <c r="I81" s="115">
        <v>85.74</v>
      </c>
      <c r="J81" s="115">
        <v>101.11</v>
      </c>
      <c r="K81" s="115">
        <v>90.7</v>
      </c>
      <c r="L81" s="115">
        <v>129.25</v>
      </c>
      <c r="M81" s="115">
        <v>81.47</v>
      </c>
      <c r="N81" s="115">
        <v>62.47</v>
      </c>
    </row>
    <row r="82" spans="1:14" ht="15" hidden="1" customHeight="1" outlineLevel="1" x14ac:dyDescent="0.2">
      <c r="A82" s="116">
        <v>1999</v>
      </c>
      <c r="B82" s="117" t="s">
        <v>209</v>
      </c>
      <c r="C82" s="115">
        <v>54.8</v>
      </c>
      <c r="D82" s="115">
        <v>69.45</v>
      </c>
      <c r="E82" s="115">
        <v>99.95</v>
      </c>
      <c r="F82" s="115">
        <v>68.95</v>
      </c>
      <c r="G82" s="115">
        <v>37.07</v>
      </c>
      <c r="H82" s="115">
        <v>41.16</v>
      </c>
      <c r="I82" s="115">
        <v>75.23</v>
      </c>
      <c r="J82" s="115">
        <v>88.94</v>
      </c>
      <c r="K82" s="115">
        <v>80.849999999999994</v>
      </c>
      <c r="L82" s="115">
        <v>110.67</v>
      </c>
      <c r="M82" s="115">
        <v>68.64</v>
      </c>
      <c r="N82" s="115">
        <v>61.49</v>
      </c>
    </row>
    <row r="83" spans="1:14" ht="11.1" hidden="1" customHeight="1" outlineLevel="1" x14ac:dyDescent="0.2">
      <c r="A83" s="116"/>
      <c r="B83" s="117" t="s">
        <v>210</v>
      </c>
      <c r="C83" s="115">
        <v>70.959999999999994</v>
      </c>
      <c r="D83" s="115">
        <v>101.29</v>
      </c>
      <c r="E83" s="115">
        <v>122.7</v>
      </c>
      <c r="F83" s="115">
        <v>100.95</v>
      </c>
      <c r="G83" s="115">
        <v>35.729999999999997</v>
      </c>
      <c r="H83" s="115">
        <v>44.23</v>
      </c>
      <c r="I83" s="115">
        <v>85.51</v>
      </c>
      <c r="J83" s="115">
        <v>106.73</v>
      </c>
      <c r="K83" s="115">
        <v>99.48</v>
      </c>
      <c r="L83" s="115">
        <v>125.9</v>
      </c>
      <c r="M83" s="115">
        <v>75.12</v>
      </c>
      <c r="N83" s="115">
        <v>62.99</v>
      </c>
    </row>
    <row r="84" spans="1:14" ht="11.1" hidden="1" customHeight="1" outlineLevel="1" x14ac:dyDescent="0.2">
      <c r="A84" s="116"/>
      <c r="B84" s="117" t="s">
        <v>211</v>
      </c>
      <c r="C84" s="115">
        <v>74.13</v>
      </c>
      <c r="D84" s="115">
        <v>102.45</v>
      </c>
      <c r="E84" s="115">
        <v>128.68</v>
      </c>
      <c r="F84" s="115">
        <v>102.02</v>
      </c>
      <c r="G84" s="115">
        <v>42.96</v>
      </c>
      <c r="H84" s="115">
        <v>46.41</v>
      </c>
      <c r="I84" s="115">
        <v>87.5</v>
      </c>
      <c r="J84" s="115">
        <v>112.01</v>
      </c>
      <c r="K84" s="115">
        <v>103.97</v>
      </c>
      <c r="L84" s="115">
        <v>133.36000000000001</v>
      </c>
      <c r="M84" s="115">
        <v>74.58</v>
      </c>
      <c r="N84" s="115">
        <v>63.1</v>
      </c>
    </row>
    <row r="85" spans="1:14" ht="11.1" hidden="1" customHeight="1" outlineLevel="1" x14ac:dyDescent="0.2">
      <c r="A85" s="116"/>
      <c r="B85" s="117" t="s">
        <v>212</v>
      </c>
      <c r="C85" s="115">
        <v>79.11</v>
      </c>
      <c r="D85" s="115">
        <v>89.76</v>
      </c>
      <c r="E85" s="115">
        <v>115.51</v>
      </c>
      <c r="F85" s="115">
        <v>89.34</v>
      </c>
      <c r="G85" s="115">
        <v>67.88</v>
      </c>
      <c r="H85" s="115">
        <v>64.09</v>
      </c>
      <c r="I85" s="115">
        <v>88.57</v>
      </c>
      <c r="J85" s="115">
        <v>101.9</v>
      </c>
      <c r="K85" s="115">
        <v>93.72</v>
      </c>
      <c r="L85" s="115">
        <v>123.73</v>
      </c>
      <c r="M85" s="115">
        <v>85.63</v>
      </c>
      <c r="N85" s="115">
        <v>67.540000000000006</v>
      </c>
    </row>
    <row r="86" spans="1:14" ht="15" hidden="1" customHeight="1" outlineLevel="1" x14ac:dyDescent="0.2">
      <c r="A86" s="116">
        <v>2000</v>
      </c>
      <c r="B86" s="117" t="s">
        <v>209</v>
      </c>
      <c r="C86" s="115">
        <v>54.11</v>
      </c>
      <c r="D86" s="115">
        <v>67.75</v>
      </c>
      <c r="E86" s="115">
        <v>101.15</v>
      </c>
      <c r="F86" s="115">
        <v>67.19</v>
      </c>
      <c r="G86" s="115">
        <v>35.590000000000003</v>
      </c>
      <c r="H86" s="115">
        <v>43.65</v>
      </c>
      <c r="I86" s="115">
        <v>80.08</v>
      </c>
      <c r="J86" s="115">
        <v>92.93</v>
      </c>
      <c r="K86" s="115">
        <v>83.5</v>
      </c>
      <c r="L86" s="115">
        <v>118.46</v>
      </c>
      <c r="M86" s="115">
        <v>76.069999999999993</v>
      </c>
      <c r="N86" s="115">
        <v>62.47</v>
      </c>
    </row>
    <row r="87" spans="1:14" ht="11.1" hidden="1" customHeight="1" outlineLevel="1" x14ac:dyDescent="0.2">
      <c r="A87" s="116"/>
      <c r="B87" s="117" t="s">
        <v>210</v>
      </c>
      <c r="C87" s="115">
        <v>68.31</v>
      </c>
      <c r="D87" s="115">
        <v>96.31</v>
      </c>
      <c r="E87" s="115">
        <v>117.31</v>
      </c>
      <c r="F87" s="115">
        <v>95.97</v>
      </c>
      <c r="G87" s="115">
        <v>33.47</v>
      </c>
      <c r="H87" s="115">
        <v>45.9</v>
      </c>
      <c r="I87" s="115">
        <v>87.7</v>
      </c>
      <c r="J87" s="115">
        <v>103.88</v>
      </c>
      <c r="K87" s="115">
        <v>96.77</v>
      </c>
      <c r="L87" s="115">
        <v>122.71</v>
      </c>
      <c r="M87" s="115">
        <v>83.08</v>
      </c>
      <c r="N87" s="115">
        <v>63.76</v>
      </c>
    </row>
    <row r="88" spans="1:14" ht="11.1" hidden="1" customHeight="1" outlineLevel="1" x14ac:dyDescent="0.2">
      <c r="A88" s="116"/>
      <c r="B88" s="117" t="s">
        <v>211</v>
      </c>
      <c r="C88" s="115">
        <v>72.56</v>
      </c>
      <c r="D88" s="115">
        <v>100.99</v>
      </c>
      <c r="E88" s="115">
        <v>119.7</v>
      </c>
      <c r="F88" s="115">
        <v>100.69</v>
      </c>
      <c r="G88" s="115">
        <v>39.270000000000003</v>
      </c>
      <c r="H88" s="115">
        <v>47.1</v>
      </c>
      <c r="I88" s="115">
        <v>88.67</v>
      </c>
      <c r="J88" s="115">
        <v>105.19</v>
      </c>
      <c r="K88" s="115">
        <v>98.43</v>
      </c>
      <c r="L88" s="115">
        <v>122.98</v>
      </c>
      <c r="M88" s="115">
        <v>84.02</v>
      </c>
      <c r="N88" s="115">
        <v>64.040000000000006</v>
      </c>
    </row>
    <row r="89" spans="1:14" ht="11.1" hidden="1" customHeight="1" outlineLevel="1" x14ac:dyDescent="0.2">
      <c r="A89" s="116"/>
      <c r="B89" s="117" t="s">
        <v>212</v>
      </c>
      <c r="C89" s="115">
        <v>78.290000000000006</v>
      </c>
      <c r="D89" s="115">
        <v>89.48</v>
      </c>
      <c r="E89" s="115">
        <v>105.34</v>
      </c>
      <c r="F89" s="115">
        <v>89.22</v>
      </c>
      <c r="G89" s="115">
        <v>65.03</v>
      </c>
      <c r="H89" s="115">
        <v>65.069999999999993</v>
      </c>
      <c r="I89" s="115">
        <v>89.26</v>
      </c>
      <c r="J89" s="115">
        <v>94.23</v>
      </c>
      <c r="K89" s="115">
        <v>86.85</v>
      </c>
      <c r="L89" s="115">
        <v>113.95</v>
      </c>
      <c r="M89" s="115">
        <v>94.61</v>
      </c>
      <c r="N89" s="115">
        <v>69.12</v>
      </c>
    </row>
    <row r="90" spans="1:14" ht="15" hidden="1" customHeight="1" outlineLevel="1" x14ac:dyDescent="0.2">
      <c r="A90" s="116">
        <v>2001</v>
      </c>
      <c r="B90" s="117" t="s">
        <v>209</v>
      </c>
      <c r="C90" s="115">
        <v>53.95</v>
      </c>
      <c r="D90" s="115">
        <v>66.760000000000005</v>
      </c>
      <c r="E90" s="115">
        <v>95.12</v>
      </c>
      <c r="F90" s="115">
        <v>66.290000000000006</v>
      </c>
      <c r="G90" s="115">
        <v>36.04</v>
      </c>
      <c r="H90" s="115">
        <v>44.55</v>
      </c>
      <c r="I90" s="115">
        <v>79.81</v>
      </c>
      <c r="J90" s="115">
        <v>86.18</v>
      </c>
      <c r="K90" s="115">
        <v>76.52</v>
      </c>
      <c r="L90" s="115">
        <v>112.33</v>
      </c>
      <c r="M90" s="115">
        <v>81.150000000000006</v>
      </c>
      <c r="N90" s="115">
        <v>65.28</v>
      </c>
    </row>
    <row r="91" spans="1:14" ht="11.1" hidden="1" customHeight="1" outlineLevel="1" x14ac:dyDescent="0.2">
      <c r="A91" s="116"/>
      <c r="B91" s="117" t="s">
        <v>210</v>
      </c>
      <c r="C91" s="115">
        <v>68.81</v>
      </c>
      <c r="D91" s="115">
        <v>96.68</v>
      </c>
      <c r="E91" s="115">
        <v>112.36</v>
      </c>
      <c r="F91" s="115">
        <v>96.43</v>
      </c>
      <c r="G91" s="115">
        <v>32.44</v>
      </c>
      <c r="H91" s="115">
        <v>48.42</v>
      </c>
      <c r="I91" s="115">
        <v>86.01</v>
      </c>
      <c r="J91" s="115">
        <v>98.74</v>
      </c>
      <c r="K91" s="115">
        <v>90.67</v>
      </c>
      <c r="L91" s="115">
        <v>120.31</v>
      </c>
      <c r="M91" s="115">
        <v>82.95</v>
      </c>
      <c r="N91" s="115">
        <v>66.75</v>
      </c>
    </row>
    <row r="92" spans="1:14" ht="11.1" hidden="1" customHeight="1" outlineLevel="1" x14ac:dyDescent="0.2">
      <c r="A92" s="116"/>
      <c r="B92" s="117" t="s">
        <v>211</v>
      </c>
      <c r="C92" s="115">
        <v>72.180000000000007</v>
      </c>
      <c r="D92" s="115">
        <v>101.15</v>
      </c>
      <c r="E92" s="115">
        <v>115.93</v>
      </c>
      <c r="F92" s="115">
        <v>100.91</v>
      </c>
      <c r="G92" s="115">
        <v>36.29</v>
      </c>
      <c r="H92" s="115">
        <v>48.63</v>
      </c>
      <c r="I92" s="115">
        <v>85.01</v>
      </c>
      <c r="J92" s="115">
        <v>100.97</v>
      </c>
      <c r="K92" s="115">
        <v>93.38</v>
      </c>
      <c r="L92" s="115">
        <v>121.17</v>
      </c>
      <c r="M92" s="115">
        <v>77.95</v>
      </c>
      <c r="N92" s="115">
        <v>67.349999999999994</v>
      </c>
    </row>
    <row r="93" spans="1:14" ht="11.1" hidden="1" customHeight="1" outlineLevel="1" x14ac:dyDescent="0.2">
      <c r="A93" s="116"/>
      <c r="B93" s="117" t="s">
        <v>212</v>
      </c>
      <c r="C93" s="115">
        <v>78.88</v>
      </c>
      <c r="D93" s="115">
        <v>91.44</v>
      </c>
      <c r="E93" s="115">
        <v>103.44</v>
      </c>
      <c r="F93" s="115">
        <v>91.25</v>
      </c>
      <c r="G93" s="115">
        <v>62.69</v>
      </c>
      <c r="H93" s="115">
        <v>66.3</v>
      </c>
      <c r="I93" s="115">
        <v>84.6</v>
      </c>
      <c r="J93" s="115">
        <v>90.48</v>
      </c>
      <c r="K93" s="115">
        <v>83.39</v>
      </c>
      <c r="L93" s="115">
        <v>109.39</v>
      </c>
      <c r="M93" s="115">
        <v>85.51</v>
      </c>
      <c r="N93" s="115">
        <v>72.599999999999994</v>
      </c>
    </row>
    <row r="94" spans="1:14" ht="15" hidden="1" customHeight="1" outlineLevel="1" x14ac:dyDescent="0.2">
      <c r="A94" s="116">
        <v>2002</v>
      </c>
      <c r="B94" s="117" t="s">
        <v>209</v>
      </c>
      <c r="C94" s="115">
        <v>58.63</v>
      </c>
      <c r="D94" s="115">
        <v>71.52</v>
      </c>
      <c r="E94" s="115">
        <v>87.62</v>
      </c>
      <c r="F94" s="115">
        <v>71.260000000000005</v>
      </c>
      <c r="G94" s="115">
        <v>43.04</v>
      </c>
      <c r="H94" s="115">
        <v>46.05</v>
      </c>
      <c r="I94" s="115">
        <v>70.739999999999995</v>
      </c>
      <c r="J94" s="115">
        <v>78.31</v>
      </c>
      <c r="K94" s="115">
        <v>71.14</v>
      </c>
      <c r="L94" s="115">
        <v>97.57</v>
      </c>
      <c r="M94" s="115">
        <v>67.099999999999994</v>
      </c>
      <c r="N94" s="115">
        <v>64.56</v>
      </c>
    </row>
    <row r="95" spans="1:14" ht="11.1" hidden="1" customHeight="1" outlineLevel="1" x14ac:dyDescent="0.2">
      <c r="A95" s="116"/>
      <c r="B95" s="117" t="s">
        <v>210</v>
      </c>
      <c r="C95" s="115">
        <v>72.77</v>
      </c>
      <c r="D95" s="115">
        <v>96.67</v>
      </c>
      <c r="E95" s="115">
        <v>104.79</v>
      </c>
      <c r="F95" s="115">
        <v>96.55</v>
      </c>
      <c r="G95" s="115">
        <v>45.11</v>
      </c>
      <c r="H95" s="115">
        <v>50.14</v>
      </c>
      <c r="I95" s="115">
        <v>79.92</v>
      </c>
      <c r="J95" s="115">
        <v>92.07</v>
      </c>
      <c r="K95" s="115">
        <v>85.47</v>
      </c>
      <c r="L95" s="115">
        <v>109.61</v>
      </c>
      <c r="M95" s="115">
        <v>75.2</v>
      </c>
      <c r="N95" s="115">
        <v>65.63</v>
      </c>
    </row>
    <row r="96" spans="1:14" ht="11.1" hidden="1" customHeight="1" outlineLevel="1" x14ac:dyDescent="0.2">
      <c r="A96" s="116"/>
      <c r="B96" s="117" t="s">
        <v>211</v>
      </c>
      <c r="C96" s="115">
        <v>77.48</v>
      </c>
      <c r="D96" s="115">
        <v>104.01</v>
      </c>
      <c r="E96" s="115">
        <v>109.53</v>
      </c>
      <c r="F96" s="115">
        <v>103.93</v>
      </c>
      <c r="G96" s="115">
        <v>48.14</v>
      </c>
      <c r="H96" s="115">
        <v>50.9</v>
      </c>
      <c r="I96" s="115">
        <v>79.8</v>
      </c>
      <c r="J96" s="115">
        <v>94.85</v>
      </c>
      <c r="K96" s="115">
        <v>88.91</v>
      </c>
      <c r="L96" s="115">
        <v>110.53</v>
      </c>
      <c r="M96" s="115">
        <v>71.819999999999993</v>
      </c>
      <c r="N96" s="115">
        <v>66.11</v>
      </c>
    </row>
    <row r="97" spans="1:14" ht="11.1" hidden="1" customHeight="1" outlineLevel="1" x14ac:dyDescent="0.2">
      <c r="A97" s="116"/>
      <c r="B97" s="117" t="s">
        <v>212</v>
      </c>
      <c r="C97" s="115">
        <v>79.23</v>
      </c>
      <c r="D97" s="115">
        <v>87.32</v>
      </c>
      <c r="E97" s="115">
        <v>95.91</v>
      </c>
      <c r="F97" s="115">
        <v>87.19</v>
      </c>
      <c r="G97" s="115">
        <v>72.64</v>
      </c>
      <c r="H97" s="115">
        <v>64.97</v>
      </c>
      <c r="I97" s="115">
        <v>79.510000000000005</v>
      </c>
      <c r="J97" s="115">
        <v>83.64</v>
      </c>
      <c r="K97" s="115">
        <v>78.040000000000006</v>
      </c>
      <c r="L97" s="115">
        <v>98.45</v>
      </c>
      <c r="M97" s="115">
        <v>79.91</v>
      </c>
      <c r="N97" s="115">
        <v>72.67</v>
      </c>
    </row>
    <row r="98" spans="1:14" ht="15" hidden="1" customHeight="1" outlineLevel="1" x14ac:dyDescent="0.2">
      <c r="A98" s="116">
        <v>2003</v>
      </c>
      <c r="B98" s="117" t="s">
        <v>209</v>
      </c>
      <c r="C98" s="115">
        <v>51.9</v>
      </c>
      <c r="D98" s="115">
        <v>60.89</v>
      </c>
      <c r="E98" s="115">
        <v>80.75</v>
      </c>
      <c r="F98" s="115">
        <v>60.56</v>
      </c>
      <c r="G98" s="115">
        <v>36.29</v>
      </c>
      <c r="H98" s="115">
        <v>47.96</v>
      </c>
      <c r="I98" s="115">
        <v>69.59</v>
      </c>
      <c r="J98" s="115">
        <v>74.78</v>
      </c>
      <c r="K98" s="115">
        <v>67.209999999999994</v>
      </c>
      <c r="L98" s="115">
        <v>95.23</v>
      </c>
      <c r="M98" s="115">
        <v>68.709999999999994</v>
      </c>
      <c r="N98" s="115">
        <v>62.72</v>
      </c>
    </row>
    <row r="99" spans="1:14" ht="11.1" hidden="1" customHeight="1" outlineLevel="1" x14ac:dyDescent="0.2">
      <c r="A99" s="116"/>
      <c r="B99" s="117" t="s">
        <v>210</v>
      </c>
      <c r="C99" s="115">
        <v>72.900000000000006</v>
      </c>
      <c r="D99" s="115">
        <v>96.23</v>
      </c>
      <c r="E99" s="115">
        <v>99.61</v>
      </c>
      <c r="F99" s="115">
        <v>96.18</v>
      </c>
      <c r="G99" s="115">
        <v>43.9</v>
      </c>
      <c r="H99" s="115">
        <v>52.84</v>
      </c>
      <c r="I99" s="115">
        <v>77.23</v>
      </c>
      <c r="J99" s="115">
        <v>88.67</v>
      </c>
      <c r="K99" s="115">
        <v>83.15</v>
      </c>
      <c r="L99" s="115">
        <v>103.19</v>
      </c>
      <c r="M99" s="115">
        <v>72.89</v>
      </c>
      <c r="N99" s="115">
        <v>63.7</v>
      </c>
    </row>
    <row r="100" spans="1:14" ht="11.1" hidden="1" customHeight="1" outlineLevel="1" x14ac:dyDescent="0.2">
      <c r="A100" s="116"/>
      <c r="B100" s="117" t="s">
        <v>211</v>
      </c>
      <c r="C100" s="115">
        <v>76.88</v>
      </c>
      <c r="D100" s="115">
        <v>102.23</v>
      </c>
      <c r="E100" s="115">
        <v>106.09</v>
      </c>
      <c r="F100" s="115">
        <v>102.18</v>
      </c>
      <c r="G100" s="115">
        <v>45.6</v>
      </c>
      <c r="H100" s="115">
        <v>54.91</v>
      </c>
      <c r="I100" s="115">
        <v>78.98</v>
      </c>
      <c r="J100" s="115">
        <v>93.63</v>
      </c>
      <c r="K100" s="115">
        <v>88.46</v>
      </c>
      <c r="L100" s="115">
        <v>107.12</v>
      </c>
      <c r="M100" s="115">
        <v>71.930000000000007</v>
      </c>
      <c r="N100" s="115">
        <v>64.02</v>
      </c>
    </row>
    <row r="101" spans="1:14" ht="11.1" hidden="1" customHeight="1" outlineLevel="1" x14ac:dyDescent="0.2">
      <c r="A101" s="116"/>
      <c r="B101" s="117" t="s">
        <v>212</v>
      </c>
      <c r="C101" s="115">
        <v>78.02</v>
      </c>
      <c r="D101" s="115">
        <v>87.74</v>
      </c>
      <c r="E101" s="115">
        <v>93.72</v>
      </c>
      <c r="F101" s="115">
        <v>87.65</v>
      </c>
      <c r="G101" s="115">
        <v>68.239999999999995</v>
      </c>
      <c r="H101" s="115">
        <v>64.37</v>
      </c>
      <c r="I101" s="115">
        <v>79.77</v>
      </c>
      <c r="J101" s="115">
        <v>83.91</v>
      </c>
      <c r="K101" s="115">
        <v>78.45</v>
      </c>
      <c r="L101" s="115">
        <v>98.32</v>
      </c>
      <c r="M101" s="115">
        <v>80.77</v>
      </c>
      <c r="N101" s="115">
        <v>71.56</v>
      </c>
    </row>
    <row r="102" spans="1:14" ht="15" hidden="1" customHeight="1" outlineLevel="1" x14ac:dyDescent="0.2">
      <c r="A102" s="116">
        <v>2004</v>
      </c>
      <c r="B102" s="117" t="s">
        <v>209</v>
      </c>
      <c r="C102" s="115">
        <v>49.85</v>
      </c>
      <c r="D102" s="115">
        <v>55.6</v>
      </c>
      <c r="E102" s="115">
        <v>58.58</v>
      </c>
      <c r="F102" s="115">
        <v>55.56</v>
      </c>
      <c r="G102" s="115">
        <v>37.19</v>
      </c>
      <c r="H102" s="115">
        <v>49.59</v>
      </c>
      <c r="I102" s="115">
        <v>69.069999999999993</v>
      </c>
      <c r="J102" s="115">
        <v>75.459999999999994</v>
      </c>
      <c r="K102" s="115">
        <v>67.790000000000006</v>
      </c>
      <c r="L102" s="115">
        <v>96.16</v>
      </c>
      <c r="M102" s="115">
        <v>66.52</v>
      </c>
      <c r="N102" s="115">
        <v>63.1</v>
      </c>
    </row>
    <row r="103" spans="1:14" ht="11.1" hidden="1" customHeight="1" outlineLevel="1" x14ac:dyDescent="0.2">
      <c r="A103" s="116"/>
      <c r="B103" s="117" t="s">
        <v>210</v>
      </c>
      <c r="C103" s="115">
        <v>65.55</v>
      </c>
      <c r="D103" s="115">
        <v>85.69</v>
      </c>
      <c r="E103" s="115">
        <v>70.290000000000006</v>
      </c>
      <c r="F103" s="115">
        <v>85.96</v>
      </c>
      <c r="G103" s="115">
        <v>37.450000000000003</v>
      </c>
      <c r="H103" s="115">
        <v>51.43</v>
      </c>
      <c r="I103" s="115">
        <v>78.599999999999994</v>
      </c>
      <c r="J103" s="115">
        <v>86.84</v>
      </c>
      <c r="K103" s="115">
        <v>81.260000000000005</v>
      </c>
      <c r="L103" s="115">
        <v>101.57</v>
      </c>
      <c r="M103" s="115">
        <v>77.680000000000007</v>
      </c>
      <c r="N103" s="115">
        <v>65.08</v>
      </c>
    </row>
    <row r="104" spans="1:14" ht="11.1" hidden="1" customHeight="1" outlineLevel="1" x14ac:dyDescent="0.2">
      <c r="A104" s="116"/>
      <c r="B104" s="117" t="s">
        <v>211</v>
      </c>
      <c r="C104" s="115">
        <v>69.08</v>
      </c>
      <c r="D104" s="115">
        <v>90.94</v>
      </c>
      <c r="E104" s="115">
        <v>72.64</v>
      </c>
      <c r="F104" s="115">
        <v>91.26</v>
      </c>
      <c r="G104" s="115">
        <v>39.409999999999997</v>
      </c>
      <c r="H104" s="115">
        <v>52.93</v>
      </c>
      <c r="I104" s="115">
        <v>79.13</v>
      </c>
      <c r="J104" s="115">
        <v>89.14</v>
      </c>
      <c r="K104" s="115">
        <v>83.5</v>
      </c>
      <c r="L104" s="115">
        <v>104</v>
      </c>
      <c r="M104" s="115">
        <v>76.36</v>
      </c>
      <c r="N104" s="115">
        <v>65.540000000000006</v>
      </c>
    </row>
    <row r="105" spans="1:14" ht="11.1" hidden="1" customHeight="1" outlineLevel="1" x14ac:dyDescent="0.2">
      <c r="A105" s="116"/>
      <c r="B105" s="117" t="s">
        <v>212</v>
      </c>
      <c r="C105" s="115">
        <v>69.760000000000005</v>
      </c>
      <c r="D105" s="115">
        <v>71.66</v>
      </c>
      <c r="E105" s="115">
        <v>64.430000000000007</v>
      </c>
      <c r="F105" s="115">
        <v>71.8</v>
      </c>
      <c r="G105" s="115">
        <v>67.77</v>
      </c>
      <c r="H105" s="115">
        <v>64.61</v>
      </c>
      <c r="I105" s="115">
        <v>81.39</v>
      </c>
      <c r="J105" s="115">
        <v>82.11</v>
      </c>
      <c r="K105" s="115">
        <v>74.55</v>
      </c>
      <c r="L105" s="115">
        <v>102.47</v>
      </c>
      <c r="M105" s="115">
        <v>86.56</v>
      </c>
      <c r="N105" s="115">
        <v>72.39</v>
      </c>
    </row>
    <row r="106" spans="1:14" ht="15" hidden="1" customHeight="1" outlineLevel="1" x14ac:dyDescent="0.2">
      <c r="A106" s="116">
        <v>2005</v>
      </c>
      <c r="B106" s="117" t="s">
        <v>209</v>
      </c>
      <c r="C106" s="115">
        <v>44.21</v>
      </c>
      <c r="D106" s="115">
        <v>48.53</v>
      </c>
      <c r="E106" s="115">
        <v>54.23</v>
      </c>
      <c r="F106" s="115">
        <v>48.44</v>
      </c>
      <c r="G106" s="115">
        <v>30.64</v>
      </c>
      <c r="H106" s="115">
        <v>48.32</v>
      </c>
      <c r="I106" s="115">
        <v>66.97</v>
      </c>
      <c r="J106" s="115">
        <v>66.69</v>
      </c>
      <c r="K106" s="115">
        <v>59.67</v>
      </c>
      <c r="L106" s="115">
        <v>85.62</v>
      </c>
      <c r="M106" s="115">
        <v>70.209999999999994</v>
      </c>
      <c r="N106" s="115">
        <v>64.14</v>
      </c>
    </row>
    <row r="107" spans="1:14" ht="11.1" hidden="1" customHeight="1" outlineLevel="1" x14ac:dyDescent="0.2">
      <c r="A107" s="116"/>
      <c r="B107" s="117" t="s">
        <v>210</v>
      </c>
      <c r="C107" s="115">
        <v>66.02</v>
      </c>
      <c r="D107" s="115">
        <v>85.6</v>
      </c>
      <c r="E107" s="115">
        <v>71.53</v>
      </c>
      <c r="F107" s="115">
        <v>85.85</v>
      </c>
      <c r="G107" s="115">
        <v>37.24</v>
      </c>
      <c r="H107" s="115">
        <v>53.71</v>
      </c>
      <c r="I107" s="115">
        <v>79.790000000000006</v>
      </c>
      <c r="J107" s="115">
        <v>85.01</v>
      </c>
      <c r="K107" s="115">
        <v>78.83</v>
      </c>
      <c r="L107" s="115">
        <v>101.44</v>
      </c>
      <c r="M107" s="115">
        <v>82.68</v>
      </c>
      <c r="N107" s="115">
        <v>65.23</v>
      </c>
    </row>
    <row r="108" spans="1:14" ht="11.1" hidden="1" customHeight="1" outlineLevel="1" x14ac:dyDescent="0.2">
      <c r="A108" s="116"/>
      <c r="B108" s="117" t="s">
        <v>211</v>
      </c>
      <c r="C108" s="115">
        <v>71.62</v>
      </c>
      <c r="D108" s="115">
        <v>86.5</v>
      </c>
      <c r="E108" s="115">
        <v>73.84</v>
      </c>
      <c r="F108" s="115">
        <v>86.73</v>
      </c>
      <c r="G108" s="115">
        <v>55.83</v>
      </c>
      <c r="H108" s="115">
        <v>54.46</v>
      </c>
      <c r="I108" s="115">
        <v>79.709999999999994</v>
      </c>
      <c r="J108" s="115">
        <v>88.54</v>
      </c>
      <c r="K108" s="115">
        <v>81.91</v>
      </c>
      <c r="L108" s="115">
        <v>106.19</v>
      </c>
      <c r="M108" s="115">
        <v>78.349999999999994</v>
      </c>
      <c r="N108" s="115">
        <v>65.78</v>
      </c>
    </row>
    <row r="109" spans="1:14" ht="11.1" hidden="1" customHeight="1" outlineLevel="1" x14ac:dyDescent="0.2">
      <c r="A109" s="116"/>
      <c r="B109" s="117" t="s">
        <v>212</v>
      </c>
      <c r="C109" s="115">
        <v>71.66</v>
      </c>
      <c r="D109" s="115">
        <v>67.37</v>
      </c>
      <c r="E109" s="115">
        <v>66.34</v>
      </c>
      <c r="F109" s="115">
        <v>67.400000000000006</v>
      </c>
      <c r="G109" s="115">
        <v>83.18</v>
      </c>
      <c r="H109" s="115">
        <v>64.67</v>
      </c>
      <c r="I109" s="115">
        <v>84.96</v>
      </c>
      <c r="J109" s="115">
        <v>82.1</v>
      </c>
      <c r="K109" s="115">
        <v>73.569999999999993</v>
      </c>
      <c r="L109" s="115">
        <v>105.09</v>
      </c>
      <c r="M109" s="115">
        <v>95.62</v>
      </c>
      <c r="N109" s="115">
        <v>73.06</v>
      </c>
    </row>
    <row r="110" spans="1:14" ht="15" hidden="1" customHeight="1" outlineLevel="1" x14ac:dyDescent="0.2">
      <c r="A110" s="116">
        <v>2006</v>
      </c>
      <c r="B110" s="117" t="s">
        <v>209</v>
      </c>
      <c r="C110" s="115">
        <v>46.89</v>
      </c>
      <c r="D110" s="115">
        <v>45.38</v>
      </c>
      <c r="E110" s="115">
        <v>54.55</v>
      </c>
      <c r="F110" s="115">
        <v>45.23</v>
      </c>
      <c r="G110" s="115">
        <v>42.95</v>
      </c>
      <c r="H110" s="115">
        <v>52.71</v>
      </c>
      <c r="I110" s="115">
        <v>72.7</v>
      </c>
      <c r="J110" s="115">
        <v>69.91</v>
      </c>
      <c r="K110" s="115">
        <v>62.71</v>
      </c>
      <c r="L110" s="115">
        <v>89.31</v>
      </c>
      <c r="M110" s="115">
        <v>80.510000000000005</v>
      </c>
      <c r="N110" s="115">
        <v>66.38</v>
      </c>
    </row>
    <row r="111" spans="1:14" ht="11.1" hidden="1" customHeight="1" outlineLevel="1" x14ac:dyDescent="0.2">
      <c r="A111" s="116"/>
      <c r="B111" s="117" t="s">
        <v>210</v>
      </c>
      <c r="C111" s="115">
        <v>71.290000000000006</v>
      </c>
      <c r="D111" s="115">
        <v>87.09</v>
      </c>
      <c r="E111" s="115">
        <v>70.459999999999994</v>
      </c>
      <c r="F111" s="115">
        <v>87.39</v>
      </c>
      <c r="G111" s="115">
        <v>51.51</v>
      </c>
      <c r="H111" s="115">
        <v>56.58</v>
      </c>
      <c r="I111" s="115">
        <v>85.06</v>
      </c>
      <c r="J111" s="115">
        <v>86.85</v>
      </c>
      <c r="K111" s="115">
        <v>81.48</v>
      </c>
      <c r="L111" s="115">
        <v>101.07</v>
      </c>
      <c r="M111" s="115">
        <v>93.07</v>
      </c>
      <c r="N111" s="115">
        <v>67.930000000000007</v>
      </c>
    </row>
    <row r="112" spans="1:14" ht="11.1" hidden="1" customHeight="1" outlineLevel="1" x14ac:dyDescent="0.2">
      <c r="A112" s="116"/>
      <c r="B112" s="117" t="s">
        <v>211</v>
      </c>
      <c r="C112" s="115">
        <v>74.510000000000005</v>
      </c>
      <c r="D112" s="115">
        <v>93.82</v>
      </c>
      <c r="E112" s="115">
        <v>75.010000000000005</v>
      </c>
      <c r="F112" s="115">
        <v>94.16</v>
      </c>
      <c r="G112" s="115">
        <v>51.32</v>
      </c>
      <c r="H112" s="115">
        <v>55.9</v>
      </c>
      <c r="I112" s="115">
        <v>85.84</v>
      </c>
      <c r="J112" s="115">
        <v>92.97</v>
      </c>
      <c r="K112" s="115">
        <v>87.05</v>
      </c>
      <c r="L112" s="115">
        <v>108.66</v>
      </c>
      <c r="M112" s="115">
        <v>87.83</v>
      </c>
      <c r="N112" s="115">
        <v>68.849999999999994</v>
      </c>
    </row>
    <row r="113" spans="1:14" ht="11.1" hidden="1" customHeight="1" outlineLevel="1" x14ac:dyDescent="0.2">
      <c r="A113" s="116"/>
      <c r="B113" s="117" t="s">
        <v>212</v>
      </c>
      <c r="C113" s="115">
        <v>81.38</v>
      </c>
      <c r="D113" s="115">
        <v>74.739999999999995</v>
      </c>
      <c r="E113" s="115">
        <v>69.89</v>
      </c>
      <c r="F113" s="115">
        <v>74.84</v>
      </c>
      <c r="G113" s="115">
        <v>97.66</v>
      </c>
      <c r="H113" s="115">
        <v>73.91</v>
      </c>
      <c r="I113" s="115">
        <v>91.07</v>
      </c>
      <c r="J113" s="115">
        <v>88.27</v>
      </c>
      <c r="K113" s="115">
        <v>80.78</v>
      </c>
      <c r="L113" s="115">
        <v>108.33</v>
      </c>
      <c r="M113" s="115">
        <v>103.93</v>
      </c>
      <c r="N113" s="115">
        <v>74.900000000000006</v>
      </c>
    </row>
    <row r="114" spans="1:14" ht="15" hidden="1" customHeight="1" outlineLevel="1" x14ac:dyDescent="0.2">
      <c r="A114" s="116">
        <v>2007</v>
      </c>
      <c r="B114" s="117" t="s">
        <v>209</v>
      </c>
      <c r="C114" s="115">
        <v>52.45</v>
      </c>
      <c r="D114" s="115">
        <v>59.51</v>
      </c>
      <c r="E114" s="115">
        <v>61.82</v>
      </c>
      <c r="F114" s="115">
        <v>59.47</v>
      </c>
      <c r="G114" s="115">
        <v>35.81</v>
      </c>
      <c r="H114" s="115">
        <v>53.74</v>
      </c>
      <c r="I114" s="115">
        <v>80.13</v>
      </c>
      <c r="J114" s="115">
        <v>77.16</v>
      </c>
      <c r="K114" s="115">
        <v>69.05</v>
      </c>
      <c r="L114" s="115">
        <v>99.05</v>
      </c>
      <c r="M114" s="115">
        <v>90.47</v>
      </c>
      <c r="N114" s="115">
        <v>69.42</v>
      </c>
    </row>
    <row r="115" spans="1:14" ht="11.1" hidden="1" customHeight="1" outlineLevel="1" x14ac:dyDescent="0.2">
      <c r="A115" s="116"/>
      <c r="B115" s="117" t="s">
        <v>210</v>
      </c>
      <c r="C115" s="115">
        <v>67.739999999999995</v>
      </c>
      <c r="D115" s="115">
        <v>84.21</v>
      </c>
      <c r="E115" s="115">
        <v>70.650000000000006</v>
      </c>
      <c r="F115" s="115">
        <v>84.46</v>
      </c>
      <c r="G115" s="115">
        <v>39.770000000000003</v>
      </c>
      <c r="H115" s="115">
        <v>60.35</v>
      </c>
      <c r="I115" s="115">
        <v>87.71</v>
      </c>
      <c r="J115" s="115">
        <v>85.71</v>
      </c>
      <c r="K115" s="115">
        <v>79.2</v>
      </c>
      <c r="L115" s="115">
        <v>103.09</v>
      </c>
      <c r="M115" s="115">
        <v>100.21</v>
      </c>
      <c r="N115" s="115">
        <v>70.48</v>
      </c>
    </row>
    <row r="116" spans="1:14" ht="11.1" hidden="1" customHeight="1" outlineLevel="1" x14ac:dyDescent="0.2">
      <c r="A116" s="116"/>
      <c r="B116" s="117" t="s">
        <v>211</v>
      </c>
      <c r="C116" s="115">
        <v>73.010000000000005</v>
      </c>
      <c r="D116" s="115">
        <v>91.58</v>
      </c>
      <c r="E116" s="115">
        <v>75.069999999999993</v>
      </c>
      <c r="F116" s="115">
        <v>91.88</v>
      </c>
      <c r="G116" s="115">
        <v>43.1</v>
      </c>
      <c r="H116" s="115">
        <v>62.91</v>
      </c>
      <c r="I116" s="115">
        <v>88.18</v>
      </c>
      <c r="J116" s="115">
        <v>89.55</v>
      </c>
      <c r="K116" s="115">
        <v>83.31</v>
      </c>
      <c r="L116" s="115">
        <v>106.13</v>
      </c>
      <c r="M116" s="115">
        <v>96.9</v>
      </c>
      <c r="N116" s="115">
        <v>70.760000000000005</v>
      </c>
    </row>
    <row r="117" spans="1:14" ht="11.1" hidden="1" customHeight="1" outlineLevel="1" x14ac:dyDescent="0.2">
      <c r="A117" s="116"/>
      <c r="B117" s="117" t="s">
        <v>212</v>
      </c>
      <c r="C117" s="115">
        <v>76.89</v>
      </c>
      <c r="D117" s="115">
        <v>75.27</v>
      </c>
      <c r="E117" s="115">
        <v>67.34</v>
      </c>
      <c r="F117" s="115">
        <v>75.42</v>
      </c>
      <c r="G117" s="115">
        <v>76</v>
      </c>
      <c r="H117" s="115">
        <v>78.84</v>
      </c>
      <c r="I117" s="115">
        <v>93.02</v>
      </c>
      <c r="J117" s="115">
        <v>82.76</v>
      </c>
      <c r="K117" s="115">
        <v>74.849999999999994</v>
      </c>
      <c r="L117" s="115">
        <v>104.03</v>
      </c>
      <c r="M117" s="115">
        <v>114.16</v>
      </c>
      <c r="N117" s="115">
        <v>77.930000000000007</v>
      </c>
    </row>
    <row r="118" spans="1:14" ht="15" hidden="1" customHeight="1" outlineLevel="1" x14ac:dyDescent="0.2">
      <c r="A118" s="116">
        <v>2008</v>
      </c>
      <c r="B118" s="117" t="s">
        <v>209</v>
      </c>
      <c r="C118" s="115">
        <v>54.27</v>
      </c>
      <c r="D118" s="115">
        <v>59.47</v>
      </c>
      <c r="E118" s="115">
        <v>80.39</v>
      </c>
      <c r="F118" s="115">
        <v>59.1</v>
      </c>
      <c r="G118" s="115">
        <v>41.94</v>
      </c>
      <c r="H118" s="115">
        <v>55.11</v>
      </c>
      <c r="I118" s="115">
        <v>80.540000000000006</v>
      </c>
      <c r="J118" s="115">
        <v>75.05</v>
      </c>
      <c r="K118" s="115">
        <v>65.94</v>
      </c>
      <c r="L118" s="115">
        <v>99.7</v>
      </c>
      <c r="M118" s="115">
        <v>92.21</v>
      </c>
      <c r="N118" s="115">
        <v>73.42</v>
      </c>
    </row>
    <row r="119" spans="1:14" ht="11.1" hidden="1" customHeight="1" outlineLevel="1" x14ac:dyDescent="0.2">
      <c r="A119" s="116"/>
      <c r="B119" s="117" t="s">
        <v>210</v>
      </c>
      <c r="C119" s="115">
        <v>73.430000000000007</v>
      </c>
      <c r="D119" s="115">
        <v>89.96</v>
      </c>
      <c r="E119" s="115">
        <v>95.95</v>
      </c>
      <c r="F119" s="115">
        <v>89.86</v>
      </c>
      <c r="G119" s="115">
        <v>45.55</v>
      </c>
      <c r="H119" s="115">
        <v>64.98</v>
      </c>
      <c r="I119" s="115">
        <v>91.52</v>
      </c>
      <c r="J119" s="115">
        <v>87.41</v>
      </c>
      <c r="K119" s="115">
        <v>78.849999999999994</v>
      </c>
      <c r="L119" s="115">
        <v>110.43</v>
      </c>
      <c r="M119" s="115">
        <v>106.8</v>
      </c>
      <c r="N119" s="115">
        <v>73.87</v>
      </c>
    </row>
    <row r="120" spans="1:14" ht="11.1" hidden="1" customHeight="1" outlineLevel="1" x14ac:dyDescent="0.2">
      <c r="A120" s="116"/>
      <c r="B120" s="117" t="s">
        <v>211</v>
      </c>
      <c r="C120" s="115">
        <v>76.61</v>
      </c>
      <c r="D120" s="115">
        <v>94.76</v>
      </c>
      <c r="E120" s="115">
        <v>96.99</v>
      </c>
      <c r="F120" s="115">
        <v>94.73</v>
      </c>
      <c r="G120" s="115">
        <v>47.74</v>
      </c>
      <c r="H120" s="115">
        <v>65.39</v>
      </c>
      <c r="I120" s="115">
        <v>90.25</v>
      </c>
      <c r="J120" s="115">
        <v>88.51</v>
      </c>
      <c r="K120" s="115">
        <v>80.209999999999994</v>
      </c>
      <c r="L120" s="115">
        <v>110.8</v>
      </c>
      <c r="M120" s="115">
        <v>101.53</v>
      </c>
      <c r="N120" s="115">
        <v>74.81</v>
      </c>
    </row>
    <row r="121" spans="1:14" ht="11.1" hidden="1" customHeight="1" outlineLevel="1" x14ac:dyDescent="0.2">
      <c r="A121" s="116"/>
      <c r="B121" s="117" t="s">
        <v>212</v>
      </c>
      <c r="C121" s="115">
        <v>81.41</v>
      </c>
      <c r="D121" s="115">
        <v>82.08</v>
      </c>
      <c r="E121" s="115">
        <v>86.62</v>
      </c>
      <c r="F121" s="115">
        <v>82.01</v>
      </c>
      <c r="G121" s="115">
        <v>76.95</v>
      </c>
      <c r="H121" s="115">
        <v>83.33</v>
      </c>
      <c r="I121" s="115">
        <v>90.38</v>
      </c>
      <c r="J121" s="115">
        <v>78.849999999999994</v>
      </c>
      <c r="K121" s="115">
        <v>71.5</v>
      </c>
      <c r="L121" s="115">
        <v>98.6</v>
      </c>
      <c r="M121" s="115">
        <v>110.08</v>
      </c>
      <c r="N121" s="115">
        <v>82.45</v>
      </c>
    </row>
    <row r="122" spans="1:14" ht="15" hidden="1" customHeight="1" outlineLevel="1" x14ac:dyDescent="0.2">
      <c r="A122" s="116">
        <v>2009</v>
      </c>
      <c r="B122" s="117" t="s">
        <v>209</v>
      </c>
      <c r="C122" s="115">
        <v>54.17</v>
      </c>
      <c r="D122" s="115">
        <v>55.33</v>
      </c>
      <c r="E122" s="115">
        <v>68.989999999999995</v>
      </c>
      <c r="F122" s="115">
        <v>55.1</v>
      </c>
      <c r="G122" s="115">
        <v>45.69</v>
      </c>
      <c r="H122" s="115">
        <v>60.63</v>
      </c>
      <c r="I122" s="115">
        <v>70.849999999999994</v>
      </c>
      <c r="J122" s="115">
        <v>68.27</v>
      </c>
      <c r="K122" s="115">
        <v>60.96</v>
      </c>
      <c r="L122" s="115">
        <v>87.94</v>
      </c>
      <c r="M122" s="115">
        <v>74.44</v>
      </c>
      <c r="N122" s="115">
        <v>72.27</v>
      </c>
    </row>
    <row r="123" spans="1:14" ht="11.1" hidden="1" customHeight="1" outlineLevel="1" x14ac:dyDescent="0.2">
      <c r="A123" s="116"/>
      <c r="B123" s="117" t="s">
        <v>210</v>
      </c>
      <c r="C123" s="115">
        <v>75.56</v>
      </c>
      <c r="D123" s="115">
        <v>89.57</v>
      </c>
      <c r="E123" s="115">
        <v>84.49</v>
      </c>
      <c r="F123" s="115">
        <v>89.67</v>
      </c>
      <c r="G123" s="115">
        <v>52.86</v>
      </c>
      <c r="H123" s="115">
        <v>66.8</v>
      </c>
      <c r="I123" s="115">
        <v>79.239999999999995</v>
      </c>
      <c r="J123" s="115">
        <v>81.709999999999994</v>
      </c>
      <c r="K123" s="115">
        <v>74.77</v>
      </c>
      <c r="L123" s="115">
        <v>100.33</v>
      </c>
      <c r="M123" s="115">
        <v>79.760000000000005</v>
      </c>
      <c r="N123" s="115">
        <v>74.02</v>
      </c>
    </row>
    <row r="124" spans="1:14" ht="11.1" hidden="1" customHeight="1" outlineLevel="1" x14ac:dyDescent="0.2">
      <c r="A124" s="116"/>
      <c r="B124" s="117" t="s">
        <v>211</v>
      </c>
      <c r="C124" s="115">
        <v>83.51</v>
      </c>
      <c r="D124" s="115">
        <v>99.41</v>
      </c>
      <c r="E124" s="115">
        <v>92.99</v>
      </c>
      <c r="F124" s="115">
        <v>99.53</v>
      </c>
      <c r="G124" s="115">
        <v>58.1</v>
      </c>
      <c r="H124" s="115">
        <v>73.209999999999994</v>
      </c>
      <c r="I124" s="115">
        <v>80.33</v>
      </c>
      <c r="J124" s="115">
        <v>86.34</v>
      </c>
      <c r="K124" s="115">
        <v>79.5</v>
      </c>
      <c r="L124" s="115">
        <v>104.68</v>
      </c>
      <c r="M124" s="115">
        <v>77.09</v>
      </c>
      <c r="N124" s="115">
        <v>73.58</v>
      </c>
    </row>
    <row r="125" spans="1:14" ht="11.1" hidden="1" customHeight="1" outlineLevel="1" x14ac:dyDescent="0.2">
      <c r="A125" s="116"/>
      <c r="B125" s="117" t="s">
        <v>212</v>
      </c>
      <c r="C125" s="115">
        <v>89.16</v>
      </c>
      <c r="D125" s="115">
        <v>87.02</v>
      </c>
      <c r="E125" s="115">
        <v>80.989999999999995</v>
      </c>
      <c r="F125" s="115">
        <v>87.14</v>
      </c>
      <c r="G125" s="115">
        <v>93.26</v>
      </c>
      <c r="H125" s="115">
        <v>88.74</v>
      </c>
      <c r="I125" s="115">
        <v>80.790000000000006</v>
      </c>
      <c r="J125" s="115">
        <v>78.39</v>
      </c>
      <c r="K125" s="115">
        <v>71.849999999999994</v>
      </c>
      <c r="L125" s="115">
        <v>95.91</v>
      </c>
      <c r="M125" s="115">
        <v>85.01</v>
      </c>
      <c r="N125" s="115">
        <v>80.78</v>
      </c>
    </row>
    <row r="126" spans="1:14" ht="15" hidden="1" customHeight="1" outlineLevel="1" x14ac:dyDescent="0.2">
      <c r="A126" s="116">
        <v>2010</v>
      </c>
      <c r="B126" s="117" t="s">
        <v>209</v>
      </c>
      <c r="C126" s="115">
        <v>56.86</v>
      </c>
      <c r="D126" s="115">
        <v>53.47</v>
      </c>
      <c r="E126" s="115">
        <v>54.41</v>
      </c>
      <c r="F126" s="115">
        <v>53.45</v>
      </c>
      <c r="G126" s="115">
        <v>56.62</v>
      </c>
      <c r="H126" s="115">
        <v>65.03</v>
      </c>
      <c r="I126" s="115">
        <v>70.77</v>
      </c>
      <c r="J126" s="115">
        <v>67.72</v>
      </c>
      <c r="K126" s="115">
        <v>61.62</v>
      </c>
      <c r="L126" s="115">
        <v>84.09</v>
      </c>
      <c r="M126" s="115">
        <v>74.58</v>
      </c>
      <c r="N126" s="115">
        <v>73.14</v>
      </c>
    </row>
    <row r="127" spans="1:14" ht="11.1" hidden="1" customHeight="1" outlineLevel="1" x14ac:dyDescent="0.2">
      <c r="A127" s="116"/>
      <c r="B127" s="117" t="s">
        <v>210</v>
      </c>
      <c r="C127" s="115">
        <v>80.23</v>
      </c>
      <c r="D127" s="115">
        <v>96.28</v>
      </c>
      <c r="E127" s="115">
        <v>71.569999999999993</v>
      </c>
      <c r="F127" s="115">
        <v>96.73</v>
      </c>
      <c r="G127" s="115">
        <v>53.82</v>
      </c>
      <c r="H127" s="115">
        <v>70.63</v>
      </c>
      <c r="I127" s="115">
        <v>85.08</v>
      </c>
      <c r="J127" s="115">
        <v>87.54</v>
      </c>
      <c r="K127" s="115">
        <v>80.92</v>
      </c>
      <c r="L127" s="115">
        <v>105.28</v>
      </c>
      <c r="M127" s="115">
        <v>88.34</v>
      </c>
      <c r="N127" s="115">
        <v>74.38</v>
      </c>
    </row>
    <row r="128" spans="1:14" ht="11.1" hidden="1" customHeight="1" outlineLevel="1" x14ac:dyDescent="0.2">
      <c r="A128" s="116"/>
      <c r="B128" s="117" t="s">
        <v>211</v>
      </c>
      <c r="C128" s="115">
        <v>86.79</v>
      </c>
      <c r="D128" s="115">
        <v>100.9</v>
      </c>
      <c r="E128" s="115">
        <v>77.45</v>
      </c>
      <c r="F128" s="115">
        <v>101.33</v>
      </c>
      <c r="G128" s="115">
        <v>66.349999999999994</v>
      </c>
      <c r="H128" s="115">
        <v>74.959999999999994</v>
      </c>
      <c r="I128" s="115">
        <v>86.2</v>
      </c>
      <c r="J128" s="115">
        <v>90.6</v>
      </c>
      <c r="K128" s="115">
        <v>83.54</v>
      </c>
      <c r="L128" s="115">
        <v>109.51</v>
      </c>
      <c r="M128" s="115">
        <v>87.57</v>
      </c>
      <c r="N128" s="115">
        <v>74.3</v>
      </c>
    </row>
    <row r="129" spans="1:14" ht="11.1" hidden="1" customHeight="1" outlineLevel="1" x14ac:dyDescent="0.2">
      <c r="A129" s="116"/>
      <c r="B129" s="117" t="s">
        <v>212</v>
      </c>
      <c r="C129" s="115">
        <v>87.96</v>
      </c>
      <c r="D129" s="115">
        <v>83.57</v>
      </c>
      <c r="E129" s="115">
        <v>64.709999999999994</v>
      </c>
      <c r="F129" s="115">
        <v>83.92</v>
      </c>
      <c r="G129" s="115">
        <v>93.18</v>
      </c>
      <c r="H129" s="115">
        <v>91.88</v>
      </c>
      <c r="I129" s="115">
        <v>88.21</v>
      </c>
      <c r="J129" s="115">
        <v>79.91</v>
      </c>
      <c r="K129" s="115">
        <v>73.55</v>
      </c>
      <c r="L129" s="115">
        <v>96.97</v>
      </c>
      <c r="M129" s="115">
        <v>103.19</v>
      </c>
      <c r="N129" s="115">
        <v>82.1</v>
      </c>
    </row>
    <row r="130" spans="1:14" ht="15" hidden="1" customHeight="1" outlineLevel="1" x14ac:dyDescent="0.2">
      <c r="A130" s="116">
        <v>2011</v>
      </c>
      <c r="B130" s="117" t="s">
        <v>209</v>
      </c>
      <c r="C130" s="115">
        <v>61.39</v>
      </c>
      <c r="D130" s="115">
        <v>60.99</v>
      </c>
      <c r="E130" s="115">
        <v>77.709999999999994</v>
      </c>
      <c r="F130" s="115">
        <v>60.69</v>
      </c>
      <c r="G130" s="115">
        <v>56.13</v>
      </c>
      <c r="H130" s="115">
        <v>68.069999999999993</v>
      </c>
      <c r="I130" s="115">
        <v>81.12</v>
      </c>
      <c r="J130" s="115">
        <v>79.37</v>
      </c>
      <c r="K130" s="115">
        <v>71.760000000000005</v>
      </c>
      <c r="L130" s="115">
        <v>99.81</v>
      </c>
      <c r="M130" s="115">
        <v>86.68</v>
      </c>
      <c r="N130" s="115">
        <v>76.739999999999995</v>
      </c>
    </row>
    <row r="131" spans="1:14" ht="11.1" hidden="1" customHeight="1" outlineLevel="1" x14ac:dyDescent="0.2">
      <c r="A131" s="116"/>
      <c r="B131" s="117" t="s">
        <v>210</v>
      </c>
      <c r="C131" s="115">
        <v>79.33</v>
      </c>
      <c r="D131" s="115">
        <v>93.44</v>
      </c>
      <c r="E131" s="115">
        <v>93.54</v>
      </c>
      <c r="F131" s="115">
        <v>93.44</v>
      </c>
      <c r="G131" s="115">
        <v>52.87</v>
      </c>
      <c r="H131" s="115">
        <v>74.510000000000005</v>
      </c>
      <c r="I131" s="115">
        <v>90.89</v>
      </c>
      <c r="J131" s="115">
        <v>93.39</v>
      </c>
      <c r="K131" s="115">
        <v>86.45</v>
      </c>
      <c r="L131" s="115">
        <v>111.98</v>
      </c>
      <c r="M131" s="115">
        <v>95.01</v>
      </c>
      <c r="N131" s="115">
        <v>78.45</v>
      </c>
    </row>
    <row r="132" spans="1:14" ht="11.1" hidden="1" customHeight="1" outlineLevel="1" x14ac:dyDescent="0.2">
      <c r="A132" s="116"/>
      <c r="B132" s="117" t="s">
        <v>211</v>
      </c>
      <c r="C132" s="115">
        <v>85.63</v>
      </c>
      <c r="D132" s="115">
        <v>99.32</v>
      </c>
      <c r="E132" s="115">
        <v>97.37</v>
      </c>
      <c r="F132" s="115">
        <v>99.36</v>
      </c>
      <c r="G132" s="115">
        <v>64.680000000000007</v>
      </c>
      <c r="H132" s="115">
        <v>75.34</v>
      </c>
      <c r="I132" s="115">
        <v>92.19</v>
      </c>
      <c r="J132" s="115">
        <v>95.82</v>
      </c>
      <c r="K132" s="115">
        <v>89.43</v>
      </c>
      <c r="L132" s="115">
        <v>112.89</v>
      </c>
      <c r="M132" s="115">
        <v>95.13</v>
      </c>
      <c r="N132" s="115">
        <v>79.2</v>
      </c>
    </row>
    <row r="133" spans="1:14" ht="11.1" hidden="1" customHeight="1" outlineLevel="1" x14ac:dyDescent="0.2">
      <c r="A133" s="116"/>
      <c r="B133" s="117" t="s">
        <v>212</v>
      </c>
      <c r="C133" s="115">
        <v>88.38</v>
      </c>
      <c r="D133" s="115">
        <v>85.4</v>
      </c>
      <c r="E133" s="115">
        <v>88.26</v>
      </c>
      <c r="F133" s="115">
        <v>85.35</v>
      </c>
      <c r="G133" s="115">
        <v>95.4</v>
      </c>
      <c r="H133" s="115">
        <v>86.83</v>
      </c>
      <c r="I133" s="115">
        <v>94.1</v>
      </c>
      <c r="J133" s="115">
        <v>87.96</v>
      </c>
      <c r="K133" s="115">
        <v>81.55</v>
      </c>
      <c r="L133" s="115">
        <v>105.1</v>
      </c>
      <c r="M133" s="115">
        <v>106.15</v>
      </c>
      <c r="N133" s="115">
        <v>88.58</v>
      </c>
    </row>
    <row r="134" spans="1:14" ht="15" hidden="1" customHeight="1" outlineLevel="1" x14ac:dyDescent="0.2">
      <c r="A134" s="116">
        <v>2012</v>
      </c>
      <c r="B134" s="117" t="s">
        <v>209</v>
      </c>
      <c r="C134" s="115">
        <v>59.04</v>
      </c>
      <c r="D134" s="115">
        <v>54.88</v>
      </c>
      <c r="E134" s="115">
        <v>59.25</v>
      </c>
      <c r="F134" s="115">
        <v>54.81</v>
      </c>
      <c r="G134" s="115">
        <v>58.37</v>
      </c>
      <c r="H134" s="115">
        <v>69.849999999999994</v>
      </c>
      <c r="I134" s="115">
        <v>84.14</v>
      </c>
      <c r="J134" s="115">
        <v>83.3</v>
      </c>
      <c r="K134" s="115">
        <v>76.72</v>
      </c>
      <c r="L134" s="115">
        <v>100.92</v>
      </c>
      <c r="M134" s="115">
        <v>90.13</v>
      </c>
      <c r="N134" s="115">
        <v>76.59</v>
      </c>
    </row>
    <row r="135" spans="1:14" ht="11.1" hidden="1" customHeight="1" outlineLevel="1" x14ac:dyDescent="0.2">
      <c r="A135" s="116"/>
      <c r="B135" s="117" t="s">
        <v>210</v>
      </c>
      <c r="C135" s="115">
        <v>74.209999999999994</v>
      </c>
      <c r="D135" s="115">
        <v>84.88</v>
      </c>
      <c r="E135" s="115">
        <v>68.58</v>
      </c>
      <c r="F135" s="115">
        <v>85.18</v>
      </c>
      <c r="G135" s="115">
        <v>48.39</v>
      </c>
      <c r="H135" s="115">
        <v>77.03</v>
      </c>
      <c r="I135" s="115">
        <v>91.88</v>
      </c>
      <c r="J135" s="115">
        <v>95.12</v>
      </c>
      <c r="K135" s="115">
        <v>88.95</v>
      </c>
      <c r="L135" s="115">
        <v>111.65</v>
      </c>
      <c r="M135" s="115">
        <v>95.65</v>
      </c>
      <c r="N135" s="115">
        <v>78.02</v>
      </c>
    </row>
    <row r="136" spans="1:14" ht="11.1" hidden="1" customHeight="1" outlineLevel="1" x14ac:dyDescent="0.2">
      <c r="A136" s="116"/>
      <c r="B136" s="117" t="s">
        <v>211</v>
      </c>
      <c r="C136" s="115">
        <v>81.11</v>
      </c>
      <c r="D136" s="115">
        <v>92.97</v>
      </c>
      <c r="E136" s="115">
        <v>71.84</v>
      </c>
      <c r="F136" s="115">
        <v>93.36</v>
      </c>
      <c r="G136" s="115">
        <v>55.97</v>
      </c>
      <c r="H136" s="115">
        <v>80.14</v>
      </c>
      <c r="I136" s="115">
        <v>91.44</v>
      </c>
      <c r="J136" s="115">
        <v>98.2</v>
      </c>
      <c r="K136" s="115">
        <v>92.77</v>
      </c>
      <c r="L136" s="115">
        <v>112.74</v>
      </c>
      <c r="M136" s="115">
        <v>90.03</v>
      </c>
      <c r="N136" s="115">
        <v>78.38</v>
      </c>
    </row>
    <row r="137" spans="1:14" ht="11.1" hidden="1" customHeight="1" outlineLevel="1" x14ac:dyDescent="0.2">
      <c r="A137" s="116"/>
      <c r="B137" s="117" t="s">
        <v>212</v>
      </c>
      <c r="C137" s="115">
        <v>87.75</v>
      </c>
      <c r="D137" s="115">
        <v>79.28</v>
      </c>
      <c r="E137" s="115">
        <v>63.44</v>
      </c>
      <c r="F137" s="115">
        <v>79.569999999999993</v>
      </c>
      <c r="G137" s="115">
        <v>100.5</v>
      </c>
      <c r="H137" s="115">
        <v>93.62</v>
      </c>
      <c r="I137" s="115">
        <v>92.03</v>
      </c>
      <c r="J137" s="115">
        <v>87.49</v>
      </c>
      <c r="K137" s="115">
        <v>82.26</v>
      </c>
      <c r="L137" s="115">
        <v>101.46</v>
      </c>
      <c r="M137" s="115">
        <v>101.57</v>
      </c>
      <c r="N137" s="115">
        <v>87.55</v>
      </c>
    </row>
    <row r="138" spans="1:14" ht="15" hidden="1" customHeight="1" outlineLevel="1" x14ac:dyDescent="0.2">
      <c r="A138" s="116">
        <v>2013</v>
      </c>
      <c r="B138" s="117" t="s">
        <v>209</v>
      </c>
      <c r="C138" s="115">
        <v>50.67</v>
      </c>
      <c r="D138" s="115">
        <v>47.55</v>
      </c>
      <c r="E138" s="115">
        <v>49.9</v>
      </c>
      <c r="F138" s="115">
        <v>47.51</v>
      </c>
      <c r="G138" s="115">
        <v>39.590000000000003</v>
      </c>
      <c r="H138" s="115">
        <v>71.069999999999993</v>
      </c>
      <c r="I138" s="115">
        <v>79</v>
      </c>
      <c r="J138" s="115">
        <v>77.72</v>
      </c>
      <c r="K138" s="115">
        <v>71.989999999999995</v>
      </c>
      <c r="L138" s="115">
        <v>93.07</v>
      </c>
      <c r="M138" s="115">
        <v>82.81</v>
      </c>
      <c r="N138" s="115">
        <v>76.84</v>
      </c>
    </row>
    <row r="139" spans="1:14" ht="11.1" hidden="1" customHeight="1" outlineLevel="1" x14ac:dyDescent="0.2">
      <c r="A139" s="116"/>
      <c r="B139" s="117" t="s">
        <v>210</v>
      </c>
      <c r="C139" s="115">
        <v>77</v>
      </c>
      <c r="D139" s="115">
        <v>87.72</v>
      </c>
      <c r="E139" s="115">
        <v>61.69</v>
      </c>
      <c r="F139" s="115">
        <v>88.2</v>
      </c>
      <c r="G139" s="115">
        <v>52.23</v>
      </c>
      <c r="H139" s="115">
        <v>78.09</v>
      </c>
      <c r="I139" s="115">
        <v>91.27</v>
      </c>
      <c r="J139" s="115">
        <v>94.83</v>
      </c>
      <c r="K139" s="115">
        <v>89.11</v>
      </c>
      <c r="L139" s="115">
        <v>110.13</v>
      </c>
      <c r="M139" s="115">
        <v>94.01</v>
      </c>
      <c r="N139" s="115">
        <v>78.489999999999995</v>
      </c>
    </row>
    <row r="140" spans="1:14" ht="11.1" hidden="1" customHeight="1" outlineLevel="1" x14ac:dyDescent="0.2">
      <c r="A140" s="116"/>
      <c r="B140" s="117" t="s">
        <v>211</v>
      </c>
      <c r="C140" s="115">
        <v>83.39</v>
      </c>
      <c r="D140" s="115">
        <v>96.03</v>
      </c>
      <c r="E140" s="115">
        <v>64.87</v>
      </c>
      <c r="F140" s="115">
        <v>96.6</v>
      </c>
      <c r="G140" s="115">
        <v>58.94</v>
      </c>
      <c r="H140" s="115">
        <v>79.28</v>
      </c>
      <c r="I140" s="115">
        <v>91.34</v>
      </c>
      <c r="J140" s="115">
        <v>98.66</v>
      </c>
      <c r="K140" s="115">
        <v>94.04</v>
      </c>
      <c r="L140" s="115">
        <v>110.98</v>
      </c>
      <c r="M140" s="115">
        <v>88.55</v>
      </c>
      <c r="N140" s="115">
        <v>79.23</v>
      </c>
    </row>
    <row r="141" spans="1:14" ht="11.1" hidden="1" customHeight="1" outlineLevel="1" x14ac:dyDescent="0.2">
      <c r="A141" s="116"/>
      <c r="B141" s="117" t="s">
        <v>212</v>
      </c>
      <c r="C141" s="115">
        <v>89.72</v>
      </c>
      <c r="D141" s="115">
        <v>83.48</v>
      </c>
      <c r="E141" s="115">
        <v>57.61</v>
      </c>
      <c r="F141" s="115">
        <v>83.95</v>
      </c>
      <c r="G141" s="115">
        <v>100.96</v>
      </c>
      <c r="H141" s="115">
        <v>92.17</v>
      </c>
      <c r="I141" s="115">
        <v>93.39</v>
      </c>
      <c r="J141" s="115">
        <v>87.27</v>
      </c>
      <c r="K141" s="115">
        <v>82.95</v>
      </c>
      <c r="L141" s="115">
        <v>98.81</v>
      </c>
      <c r="M141" s="115">
        <v>105.53</v>
      </c>
      <c r="N141" s="115">
        <v>88.35</v>
      </c>
    </row>
    <row r="142" spans="1:14" ht="15" hidden="1" customHeight="1" outlineLevel="1" x14ac:dyDescent="0.2">
      <c r="A142" s="116">
        <v>2014</v>
      </c>
      <c r="B142" s="117" t="s">
        <v>209</v>
      </c>
      <c r="C142" s="115">
        <v>56.77</v>
      </c>
      <c r="D142" s="115">
        <v>56.52</v>
      </c>
      <c r="E142" s="115">
        <v>66.56</v>
      </c>
      <c r="F142" s="115">
        <v>56.34</v>
      </c>
      <c r="G142" s="115">
        <v>42.31</v>
      </c>
      <c r="H142" s="115">
        <v>73.709999999999994</v>
      </c>
      <c r="I142" s="115">
        <v>86.21</v>
      </c>
      <c r="J142" s="115">
        <v>85.73</v>
      </c>
      <c r="K142" s="115">
        <v>80.22</v>
      </c>
      <c r="L142" s="115">
        <v>100.48</v>
      </c>
      <c r="M142" s="115">
        <v>90.84</v>
      </c>
      <c r="N142" s="115">
        <v>80.569999999999993</v>
      </c>
    </row>
    <row r="143" spans="1:14" ht="11.1" hidden="1" customHeight="1" outlineLevel="1" x14ac:dyDescent="0.2">
      <c r="A143" s="116"/>
      <c r="B143" s="117" t="s">
        <v>210</v>
      </c>
      <c r="C143" s="115">
        <v>74.88</v>
      </c>
      <c r="D143" s="115">
        <v>84.62</v>
      </c>
      <c r="E143" s="115">
        <v>74.5</v>
      </c>
      <c r="F143" s="115">
        <v>84.8</v>
      </c>
      <c r="G143" s="115">
        <v>50.89</v>
      </c>
      <c r="H143" s="115">
        <v>77.45</v>
      </c>
      <c r="I143" s="115">
        <v>93.52</v>
      </c>
      <c r="J143" s="115">
        <v>94.83</v>
      </c>
      <c r="K143" s="115">
        <v>89.84</v>
      </c>
      <c r="L143" s="115">
        <v>108.14</v>
      </c>
      <c r="M143" s="115">
        <v>98.29</v>
      </c>
      <c r="N143" s="115">
        <v>82.9</v>
      </c>
    </row>
    <row r="144" spans="1:14" ht="11.1" hidden="1" customHeight="1" outlineLevel="1" x14ac:dyDescent="0.2">
      <c r="A144" s="116"/>
      <c r="B144" s="117" t="s">
        <v>211</v>
      </c>
      <c r="C144" s="115">
        <v>80.56</v>
      </c>
      <c r="D144" s="115">
        <v>89.12</v>
      </c>
      <c r="E144" s="115">
        <v>78.47</v>
      </c>
      <c r="F144" s="115">
        <v>89.31</v>
      </c>
      <c r="G144" s="115">
        <v>60.68</v>
      </c>
      <c r="H144" s="115">
        <v>81.400000000000006</v>
      </c>
      <c r="I144" s="115">
        <v>94.33</v>
      </c>
      <c r="J144" s="115">
        <v>98.93</v>
      </c>
      <c r="K144" s="115">
        <v>94</v>
      </c>
      <c r="L144" s="115">
        <v>112.1</v>
      </c>
      <c r="M144" s="115">
        <v>94.79</v>
      </c>
      <c r="N144" s="115">
        <v>83.05</v>
      </c>
    </row>
    <row r="145" spans="1:14" ht="11.1" hidden="1" customHeight="1" outlineLevel="1" x14ac:dyDescent="0.2">
      <c r="A145" s="116"/>
      <c r="B145" s="117" t="s">
        <v>212</v>
      </c>
      <c r="C145" s="115">
        <v>86.41</v>
      </c>
      <c r="D145" s="115">
        <v>79.17</v>
      </c>
      <c r="E145" s="115">
        <v>69.650000000000006</v>
      </c>
      <c r="F145" s="115">
        <v>79.349999999999994</v>
      </c>
      <c r="G145" s="115">
        <v>93.36</v>
      </c>
      <c r="H145" s="115">
        <v>96.63</v>
      </c>
      <c r="I145" s="115">
        <v>95.87</v>
      </c>
      <c r="J145" s="115">
        <v>88.55</v>
      </c>
      <c r="K145" s="115">
        <v>83.77</v>
      </c>
      <c r="L145" s="115">
        <v>101.34</v>
      </c>
      <c r="M145" s="115">
        <v>109.17</v>
      </c>
      <c r="N145" s="115">
        <v>92.4</v>
      </c>
    </row>
    <row r="146" spans="1:14" ht="15" hidden="1" customHeight="1" outlineLevel="1" x14ac:dyDescent="0.2">
      <c r="A146" s="116">
        <v>2015</v>
      </c>
      <c r="B146" s="117" t="s">
        <v>209</v>
      </c>
      <c r="C146" s="115">
        <v>55.7</v>
      </c>
      <c r="D146" s="115">
        <v>53.9</v>
      </c>
      <c r="E146" s="115">
        <v>59.9</v>
      </c>
      <c r="F146" s="115">
        <v>53.79</v>
      </c>
      <c r="G146" s="115">
        <v>43.03</v>
      </c>
      <c r="H146" s="115">
        <v>74.55</v>
      </c>
      <c r="I146" s="115">
        <v>86.09</v>
      </c>
      <c r="J146" s="115">
        <v>82.19</v>
      </c>
      <c r="K146" s="115">
        <v>76.88</v>
      </c>
      <c r="L146" s="115">
        <v>96.42</v>
      </c>
      <c r="M146" s="115">
        <v>92.96</v>
      </c>
      <c r="N146" s="115">
        <v>85.58</v>
      </c>
    </row>
    <row r="147" spans="1:14" ht="11.1" hidden="1" customHeight="1" outlineLevel="1" x14ac:dyDescent="0.2">
      <c r="A147" s="116"/>
      <c r="B147" s="117" t="s">
        <v>210</v>
      </c>
      <c r="C147" s="115">
        <v>75.25</v>
      </c>
      <c r="D147" s="115">
        <v>83.71</v>
      </c>
      <c r="E147" s="115">
        <v>69.819999999999993</v>
      </c>
      <c r="F147" s="115">
        <v>83.97</v>
      </c>
      <c r="G147" s="115">
        <v>49.49</v>
      </c>
      <c r="H147" s="115">
        <v>82.8</v>
      </c>
      <c r="I147" s="115">
        <v>94.37</v>
      </c>
      <c r="J147" s="115">
        <v>93.05</v>
      </c>
      <c r="K147" s="115">
        <v>89.26</v>
      </c>
      <c r="L147" s="115">
        <v>103.16</v>
      </c>
      <c r="M147" s="115">
        <v>101.07</v>
      </c>
      <c r="N147" s="115">
        <v>87.19</v>
      </c>
    </row>
    <row r="148" spans="1:14" ht="11.1" hidden="1" customHeight="1" outlineLevel="1" x14ac:dyDescent="0.2">
      <c r="A148" s="116"/>
      <c r="B148" s="117" t="s">
        <v>211</v>
      </c>
      <c r="C148" s="115">
        <v>82.42</v>
      </c>
      <c r="D148" s="115">
        <v>92.04</v>
      </c>
      <c r="E148" s="115">
        <v>72.83</v>
      </c>
      <c r="F148" s="115">
        <v>92.4</v>
      </c>
      <c r="G148" s="115">
        <v>58.52</v>
      </c>
      <c r="H148" s="115">
        <v>84.96</v>
      </c>
      <c r="I148" s="115">
        <v>95.56</v>
      </c>
      <c r="J148" s="115">
        <v>96.48</v>
      </c>
      <c r="K148" s="115">
        <v>93.45</v>
      </c>
      <c r="L148" s="115">
        <v>104.52</v>
      </c>
      <c r="M148" s="115">
        <v>99.39</v>
      </c>
      <c r="N148" s="115">
        <v>87.78</v>
      </c>
    </row>
    <row r="149" spans="1:14" ht="11.1" hidden="1" customHeight="1" outlineLevel="1" x14ac:dyDescent="0.2">
      <c r="A149" s="116"/>
      <c r="B149" s="117" t="s">
        <v>212</v>
      </c>
      <c r="C149" s="115">
        <v>96.1</v>
      </c>
      <c r="D149" s="115">
        <v>84.25</v>
      </c>
      <c r="E149" s="115">
        <v>67.23</v>
      </c>
      <c r="F149" s="115">
        <v>84.56</v>
      </c>
      <c r="G149" s="115">
        <v>119.7</v>
      </c>
      <c r="H149" s="115">
        <v>99.72</v>
      </c>
      <c r="I149" s="115">
        <v>99.49</v>
      </c>
      <c r="J149" s="115">
        <v>89.34</v>
      </c>
      <c r="K149" s="115">
        <v>85.89</v>
      </c>
      <c r="L149" s="115">
        <v>98.51</v>
      </c>
      <c r="M149" s="115">
        <v>116.1</v>
      </c>
      <c r="N149" s="115">
        <v>97.81</v>
      </c>
    </row>
    <row r="150" spans="1:14" ht="15" hidden="1" customHeight="1" outlineLevel="1" x14ac:dyDescent="0.2">
      <c r="A150" s="116">
        <v>2016</v>
      </c>
      <c r="B150" s="117" t="s">
        <v>209</v>
      </c>
      <c r="C150" s="115">
        <v>62.8</v>
      </c>
      <c r="D150" s="115">
        <v>58.93</v>
      </c>
      <c r="E150" s="115">
        <v>68.61</v>
      </c>
      <c r="F150" s="115">
        <v>58.75</v>
      </c>
      <c r="G150" s="115">
        <v>53.12</v>
      </c>
      <c r="H150" s="115">
        <v>83.56</v>
      </c>
      <c r="I150" s="115">
        <v>89.25</v>
      </c>
      <c r="J150" s="115">
        <v>85.04</v>
      </c>
      <c r="K150" s="115">
        <v>80.11</v>
      </c>
      <c r="L150" s="115">
        <v>98.19</v>
      </c>
      <c r="M150" s="115">
        <v>96.2</v>
      </c>
      <c r="N150" s="115">
        <v>89.5</v>
      </c>
    </row>
    <row r="151" spans="1:14" ht="11.1" hidden="1" customHeight="1" outlineLevel="1" x14ac:dyDescent="0.2">
      <c r="A151" s="116"/>
      <c r="B151" s="117" t="s">
        <v>210</v>
      </c>
      <c r="C151" s="115">
        <v>80.95</v>
      </c>
      <c r="D151" s="115">
        <v>89.65</v>
      </c>
      <c r="E151" s="115">
        <v>82.59</v>
      </c>
      <c r="F151" s="115">
        <v>89.78</v>
      </c>
      <c r="G151" s="115">
        <v>54.06</v>
      </c>
      <c r="H151" s="115">
        <v>89.28</v>
      </c>
      <c r="I151" s="115">
        <v>100.17</v>
      </c>
      <c r="J151" s="115">
        <v>99.06</v>
      </c>
      <c r="K151" s="115">
        <v>96.19</v>
      </c>
      <c r="L151" s="115">
        <v>106.67</v>
      </c>
      <c r="M151" s="115">
        <v>107.19</v>
      </c>
      <c r="N151" s="115">
        <v>91.92</v>
      </c>
    </row>
    <row r="152" spans="1:14" ht="11.1" hidden="1" customHeight="1" outlineLevel="1" x14ac:dyDescent="0.2">
      <c r="A152" s="116"/>
      <c r="B152" s="117" t="s">
        <v>211</v>
      </c>
      <c r="C152" s="115">
        <v>86.1</v>
      </c>
      <c r="D152" s="115">
        <v>94.84</v>
      </c>
      <c r="E152" s="115">
        <v>83.86</v>
      </c>
      <c r="F152" s="115">
        <v>95.04</v>
      </c>
      <c r="G152" s="115">
        <v>62.34</v>
      </c>
      <c r="H152" s="115">
        <v>90.81</v>
      </c>
      <c r="I152" s="115">
        <v>98.74</v>
      </c>
      <c r="J152" s="115">
        <v>99.59</v>
      </c>
      <c r="K152" s="115">
        <v>97.45</v>
      </c>
      <c r="L152" s="115">
        <v>105.24</v>
      </c>
      <c r="M152" s="115">
        <v>101.84</v>
      </c>
      <c r="N152" s="115">
        <v>92.5</v>
      </c>
    </row>
    <row r="153" spans="1:14" ht="11.1" hidden="1" customHeight="1" outlineLevel="1" x14ac:dyDescent="0.2">
      <c r="A153" s="116"/>
      <c r="B153" s="117" t="s">
        <v>212</v>
      </c>
      <c r="C153" s="115">
        <v>94.8</v>
      </c>
      <c r="D153" s="115">
        <v>83.6</v>
      </c>
      <c r="E153" s="115">
        <v>75.81</v>
      </c>
      <c r="F153" s="115">
        <v>83.75</v>
      </c>
      <c r="G153" s="115">
        <v>115.78</v>
      </c>
      <c r="H153" s="115">
        <v>99.43</v>
      </c>
      <c r="I153" s="115">
        <v>101.03</v>
      </c>
      <c r="J153" s="115">
        <v>91.1</v>
      </c>
      <c r="K153" s="115">
        <v>88.82</v>
      </c>
      <c r="L153" s="115">
        <v>97.16</v>
      </c>
      <c r="M153" s="115">
        <v>114.86</v>
      </c>
      <c r="N153" s="115">
        <v>104.21</v>
      </c>
    </row>
    <row r="154" spans="1:14" ht="15" hidden="1" customHeight="1" outlineLevel="1" x14ac:dyDescent="0.2">
      <c r="A154" s="116">
        <v>2017</v>
      </c>
      <c r="B154" s="117" t="s">
        <v>209</v>
      </c>
      <c r="C154" s="115">
        <v>62.57</v>
      </c>
      <c r="D154" s="115">
        <v>59.75</v>
      </c>
      <c r="E154" s="115">
        <v>103.21</v>
      </c>
      <c r="F154" s="115">
        <v>58.93</v>
      </c>
      <c r="G154" s="115">
        <v>51.99</v>
      </c>
      <c r="H154" s="115">
        <v>81.72</v>
      </c>
      <c r="I154" s="115">
        <v>93.31</v>
      </c>
      <c r="J154" s="115">
        <v>88.2</v>
      </c>
      <c r="K154" s="115">
        <v>82.98</v>
      </c>
      <c r="L154" s="115">
        <v>102.25</v>
      </c>
      <c r="M154" s="115">
        <v>101.2</v>
      </c>
      <c r="N154" s="115">
        <v>94.38</v>
      </c>
    </row>
    <row r="155" spans="1:14" ht="11.1" hidden="1" customHeight="1" outlineLevel="1" x14ac:dyDescent="0.2">
      <c r="A155" s="116"/>
      <c r="B155" s="117" t="s">
        <v>210</v>
      </c>
      <c r="C155" s="115">
        <v>85.67</v>
      </c>
      <c r="D155" s="115">
        <v>93</v>
      </c>
      <c r="E155" s="115">
        <v>118.96</v>
      </c>
      <c r="F155" s="115">
        <v>92.52</v>
      </c>
      <c r="G155" s="115">
        <v>67.02</v>
      </c>
      <c r="H155" s="115">
        <v>88.02</v>
      </c>
      <c r="I155" s="115">
        <v>100.91</v>
      </c>
      <c r="J155" s="115">
        <v>98.09</v>
      </c>
      <c r="K155" s="115">
        <v>95.58</v>
      </c>
      <c r="L155" s="115">
        <v>104.71</v>
      </c>
      <c r="M155" s="115">
        <v>108.58</v>
      </c>
      <c r="N155" s="115">
        <v>96.16</v>
      </c>
    </row>
    <row r="156" spans="1:14" ht="11.1" hidden="1" customHeight="1" outlineLevel="1" x14ac:dyDescent="0.2">
      <c r="A156" s="116"/>
      <c r="B156" s="117" t="s">
        <v>211</v>
      </c>
      <c r="C156" s="115">
        <v>91.22</v>
      </c>
      <c r="D156" s="115">
        <v>98.74</v>
      </c>
      <c r="E156" s="115">
        <v>122.27</v>
      </c>
      <c r="F156" s="115">
        <v>98.3</v>
      </c>
      <c r="G156" s="115">
        <v>75.02</v>
      </c>
      <c r="H156" s="115">
        <v>90.32</v>
      </c>
      <c r="I156" s="115">
        <v>100.98</v>
      </c>
      <c r="J156" s="115">
        <v>100.09</v>
      </c>
      <c r="K156" s="115">
        <v>98.25</v>
      </c>
      <c r="L156" s="115">
        <v>104.88</v>
      </c>
      <c r="M156" s="115">
        <v>105.52</v>
      </c>
      <c r="N156" s="115">
        <v>96.78</v>
      </c>
    </row>
    <row r="157" spans="1:14" ht="11.1" hidden="1" customHeight="1" outlineLevel="1" x14ac:dyDescent="0.2">
      <c r="A157" s="116"/>
      <c r="B157" s="117" t="s">
        <v>212</v>
      </c>
      <c r="C157" s="115">
        <v>97.12</v>
      </c>
      <c r="D157" s="115">
        <v>86.51</v>
      </c>
      <c r="E157" s="115">
        <v>109.84</v>
      </c>
      <c r="F157" s="115">
        <v>86.07</v>
      </c>
      <c r="G157" s="115">
        <v>110.28</v>
      </c>
      <c r="H157" s="115">
        <v>109.36</v>
      </c>
      <c r="I157" s="115">
        <v>103.72</v>
      </c>
      <c r="J157" s="115">
        <v>90.78</v>
      </c>
      <c r="K157" s="115">
        <v>88.4</v>
      </c>
      <c r="L157" s="115">
        <v>97.08</v>
      </c>
      <c r="M157" s="115">
        <v>121.53</v>
      </c>
      <c r="N157" s="115">
        <v>108.02</v>
      </c>
    </row>
    <row r="158" spans="1:14" ht="15" hidden="1" customHeight="1" outlineLevel="1" x14ac:dyDescent="0.2">
      <c r="A158" s="116">
        <v>2018</v>
      </c>
      <c r="B158" s="117" t="s">
        <v>209</v>
      </c>
      <c r="C158" s="115">
        <v>67.540000000000006</v>
      </c>
      <c r="D158" s="115">
        <v>60.78</v>
      </c>
      <c r="E158" s="115">
        <v>76.38</v>
      </c>
      <c r="F158" s="115">
        <v>60.48</v>
      </c>
      <c r="G158" s="115">
        <v>68.27</v>
      </c>
      <c r="H158" s="115">
        <v>84.25</v>
      </c>
      <c r="I158" s="115">
        <v>95.44</v>
      </c>
      <c r="J158" s="115">
        <v>88.8</v>
      </c>
      <c r="K158" s="115">
        <v>84.5</v>
      </c>
      <c r="L158" s="115">
        <v>100.26</v>
      </c>
      <c r="M158" s="115">
        <v>105.11</v>
      </c>
      <c r="N158" s="115">
        <v>97.54</v>
      </c>
    </row>
    <row r="159" spans="1:14" ht="11.1" hidden="1" customHeight="1" outlineLevel="1" x14ac:dyDescent="0.2">
      <c r="A159" s="116"/>
      <c r="B159" s="117" t="s">
        <v>210</v>
      </c>
      <c r="C159" s="115">
        <v>88.31</v>
      </c>
      <c r="D159" s="115">
        <v>96.73</v>
      </c>
      <c r="E159" s="115">
        <v>89.25</v>
      </c>
      <c r="F159" s="115">
        <v>96.87</v>
      </c>
      <c r="G159" s="115">
        <v>67.430000000000007</v>
      </c>
      <c r="H159" s="115">
        <v>90.1</v>
      </c>
      <c r="I159" s="115">
        <v>105.11</v>
      </c>
      <c r="J159" s="115">
        <v>100.55</v>
      </c>
      <c r="K159" s="115">
        <v>98.66</v>
      </c>
      <c r="L159" s="115">
        <v>105.54</v>
      </c>
      <c r="M159" s="115">
        <v>115.31</v>
      </c>
      <c r="N159" s="115">
        <v>100.4</v>
      </c>
    </row>
    <row r="160" spans="1:14" ht="11.1" hidden="1" customHeight="1" outlineLevel="1" x14ac:dyDescent="0.2">
      <c r="A160" s="116"/>
      <c r="B160" s="117" t="s">
        <v>211</v>
      </c>
      <c r="C160" s="115">
        <v>95.74</v>
      </c>
      <c r="D160" s="115">
        <v>104.34</v>
      </c>
      <c r="E160" s="115">
        <v>91.26</v>
      </c>
      <c r="F160" s="115">
        <v>104.59</v>
      </c>
      <c r="G160" s="115">
        <v>78.55</v>
      </c>
      <c r="H160" s="115">
        <v>92.93</v>
      </c>
      <c r="I160" s="115">
        <v>104.26</v>
      </c>
      <c r="J160" s="115">
        <v>102.08</v>
      </c>
      <c r="K160" s="115">
        <v>101.24</v>
      </c>
      <c r="L160" s="115">
        <v>104.26</v>
      </c>
      <c r="M160" s="115">
        <v>110.03</v>
      </c>
      <c r="N160" s="115">
        <v>101.12</v>
      </c>
    </row>
    <row r="161" spans="1:14" ht="11.1" hidden="1" customHeight="1" outlineLevel="1" x14ac:dyDescent="0.2">
      <c r="A161" s="116"/>
      <c r="B161" s="117" t="s">
        <v>212</v>
      </c>
      <c r="C161" s="115">
        <v>106.14</v>
      </c>
      <c r="D161" s="115">
        <v>90.89</v>
      </c>
      <c r="E161" s="115">
        <v>83.22</v>
      </c>
      <c r="F161" s="115">
        <v>91.03</v>
      </c>
      <c r="G161" s="115">
        <v>131.33000000000001</v>
      </c>
      <c r="H161" s="115">
        <v>117.31</v>
      </c>
      <c r="I161" s="115">
        <v>107.02</v>
      </c>
      <c r="J161" s="115">
        <v>94.4</v>
      </c>
      <c r="K161" s="115">
        <v>92.42</v>
      </c>
      <c r="L161" s="115">
        <v>99.65</v>
      </c>
      <c r="M161" s="115">
        <v>124.7</v>
      </c>
      <c r="N161" s="115">
        <v>111.28</v>
      </c>
    </row>
    <row r="162" spans="1:14" ht="15" hidden="1" customHeight="1" outlineLevel="1" x14ac:dyDescent="0.2">
      <c r="A162" s="116">
        <v>2019</v>
      </c>
      <c r="B162" s="117" t="s">
        <v>209</v>
      </c>
      <c r="C162" s="115">
        <v>67.319999999999993</v>
      </c>
      <c r="D162" s="115">
        <v>65.8</v>
      </c>
      <c r="E162" s="115">
        <v>82.43</v>
      </c>
      <c r="F162" s="115">
        <v>65.489999999999995</v>
      </c>
      <c r="G162" s="115">
        <v>54.36</v>
      </c>
      <c r="H162" s="115">
        <v>85.72</v>
      </c>
      <c r="I162" s="115">
        <v>100.08</v>
      </c>
      <c r="J162" s="115">
        <v>91.86</v>
      </c>
      <c r="K162" s="115">
        <v>88.03</v>
      </c>
      <c r="L162" s="115">
        <v>102.02</v>
      </c>
      <c r="M162" s="115">
        <v>111.9</v>
      </c>
      <c r="N162" s="115">
        <v>102.88</v>
      </c>
    </row>
    <row r="163" spans="1:14" ht="11.1" hidden="1" customHeight="1" outlineLevel="1" x14ac:dyDescent="0.2">
      <c r="A163" s="116"/>
      <c r="B163" s="117" t="s">
        <v>210</v>
      </c>
      <c r="C163" s="115">
        <v>92.79</v>
      </c>
      <c r="D163" s="115">
        <v>97.08</v>
      </c>
      <c r="E163" s="115">
        <v>92.44</v>
      </c>
      <c r="F163" s="115">
        <v>97.17</v>
      </c>
      <c r="G163" s="115">
        <v>84.81</v>
      </c>
      <c r="H163" s="115">
        <v>90.32</v>
      </c>
      <c r="I163" s="115">
        <v>106.41</v>
      </c>
      <c r="J163" s="115">
        <v>100.07</v>
      </c>
      <c r="K163" s="115">
        <v>98.54</v>
      </c>
      <c r="L163" s="115">
        <v>104.16</v>
      </c>
      <c r="M163" s="115">
        <v>117.01</v>
      </c>
      <c r="N163" s="115">
        <v>106</v>
      </c>
    </row>
    <row r="164" spans="1:14" ht="11.1" hidden="1" customHeight="1" outlineLevel="1" x14ac:dyDescent="0.2">
      <c r="A164" s="116"/>
      <c r="B164" s="117" t="s">
        <v>211</v>
      </c>
      <c r="C164" s="115">
        <v>99.24</v>
      </c>
      <c r="D164" s="115">
        <v>105.93</v>
      </c>
      <c r="E164" s="115">
        <v>97.06</v>
      </c>
      <c r="F164" s="115">
        <v>106.1</v>
      </c>
      <c r="G164" s="115">
        <v>85.74</v>
      </c>
      <c r="H164" s="115">
        <v>96.57</v>
      </c>
      <c r="I164" s="115">
        <v>106.69</v>
      </c>
      <c r="J164" s="115">
        <v>103.23</v>
      </c>
      <c r="K164" s="115">
        <v>102.84</v>
      </c>
      <c r="L164" s="115">
        <v>104.27</v>
      </c>
      <c r="M164" s="115">
        <v>112.92</v>
      </c>
      <c r="N164" s="115">
        <v>105.97</v>
      </c>
    </row>
    <row r="165" spans="1:14" ht="11.1" hidden="1" customHeight="1" outlineLevel="1" x14ac:dyDescent="0.2">
      <c r="A165" s="116"/>
      <c r="B165" s="117" t="s">
        <v>212</v>
      </c>
      <c r="C165" s="115">
        <v>105.42</v>
      </c>
      <c r="D165" s="115">
        <v>92.98</v>
      </c>
      <c r="E165" s="115">
        <v>86.66</v>
      </c>
      <c r="F165" s="115">
        <v>93.1</v>
      </c>
      <c r="G165" s="115">
        <v>122.06</v>
      </c>
      <c r="H165" s="115">
        <v>119.88</v>
      </c>
      <c r="I165" s="115">
        <v>107.02</v>
      </c>
      <c r="J165" s="115">
        <v>93.52</v>
      </c>
      <c r="K165" s="115">
        <v>92.67</v>
      </c>
      <c r="L165" s="115">
        <v>95.76</v>
      </c>
      <c r="M165" s="115">
        <v>123.39</v>
      </c>
      <c r="N165" s="115">
        <v>116.91</v>
      </c>
    </row>
    <row r="166" spans="1:14" ht="15" customHeight="1" collapsed="1" x14ac:dyDescent="0.2">
      <c r="A166" s="116">
        <v>2020</v>
      </c>
      <c r="B166" s="117" t="s">
        <v>209</v>
      </c>
      <c r="C166" s="115">
        <v>74.900000000000006</v>
      </c>
      <c r="D166" s="115">
        <v>77.14</v>
      </c>
      <c r="E166" s="115">
        <v>94.27</v>
      </c>
      <c r="F166" s="115">
        <v>76.819999999999993</v>
      </c>
      <c r="G166" s="115">
        <v>57.98</v>
      </c>
      <c r="H166" s="115">
        <v>87.65</v>
      </c>
      <c r="I166" s="115">
        <v>97.48</v>
      </c>
      <c r="J166" s="115">
        <v>96.76</v>
      </c>
      <c r="K166" s="115">
        <v>94.16</v>
      </c>
      <c r="L166" s="115">
        <v>103.69</v>
      </c>
      <c r="M166" s="115">
        <v>99.71</v>
      </c>
      <c r="N166" s="115">
        <v>95.5</v>
      </c>
    </row>
    <row r="167" spans="1:14" ht="11.1" customHeight="1" x14ac:dyDescent="0.2">
      <c r="A167" s="116"/>
      <c r="B167" s="117" t="s">
        <v>210</v>
      </c>
      <c r="C167" s="115">
        <v>104.36</v>
      </c>
      <c r="D167" s="115">
        <v>108</v>
      </c>
      <c r="E167" s="115">
        <v>101.66</v>
      </c>
      <c r="F167" s="115">
        <v>108.11</v>
      </c>
      <c r="G167" s="115">
        <v>105.69</v>
      </c>
      <c r="H167" s="115">
        <v>93.06</v>
      </c>
      <c r="I167" s="115">
        <v>95.17</v>
      </c>
      <c r="J167" s="115">
        <v>100.81</v>
      </c>
      <c r="K167" s="115">
        <v>101.55</v>
      </c>
      <c r="L167" s="115">
        <v>98.84</v>
      </c>
      <c r="M167" s="115">
        <v>84.49</v>
      </c>
      <c r="N167" s="115">
        <v>97.96</v>
      </c>
    </row>
    <row r="168" spans="1:14" ht="11.1" customHeight="1" x14ac:dyDescent="0.2">
      <c r="A168" s="116"/>
      <c r="B168" s="117" t="s">
        <v>211</v>
      </c>
      <c r="C168" s="115">
        <v>104.68</v>
      </c>
      <c r="D168" s="115">
        <v>112.33</v>
      </c>
      <c r="E168" s="115">
        <v>104.25</v>
      </c>
      <c r="F168" s="115">
        <v>112.48</v>
      </c>
      <c r="G168" s="115">
        <v>91.86</v>
      </c>
      <c r="H168" s="115">
        <v>98.26</v>
      </c>
      <c r="I168" s="115">
        <v>101.17</v>
      </c>
      <c r="J168" s="115">
        <v>103.18</v>
      </c>
      <c r="K168" s="115">
        <v>104.27</v>
      </c>
      <c r="L168" s="115">
        <v>100.26</v>
      </c>
      <c r="M168" s="115">
        <v>99.55</v>
      </c>
      <c r="N168" s="115">
        <v>98.12</v>
      </c>
    </row>
    <row r="169" spans="1:14" ht="11.1" customHeight="1" x14ac:dyDescent="0.2">
      <c r="A169" s="116"/>
      <c r="B169" s="117" t="s">
        <v>212</v>
      </c>
      <c r="C169" s="115">
        <v>116.06</v>
      </c>
      <c r="D169" s="115">
        <v>102.54</v>
      </c>
      <c r="E169" s="115">
        <v>99.82</v>
      </c>
      <c r="F169" s="115">
        <v>102.59</v>
      </c>
      <c r="G169" s="115">
        <v>144.47</v>
      </c>
      <c r="H169" s="115">
        <v>121.04</v>
      </c>
      <c r="I169" s="115">
        <v>106.19</v>
      </c>
      <c r="J169" s="115">
        <v>99.26</v>
      </c>
      <c r="K169" s="115">
        <v>100.03</v>
      </c>
      <c r="L169" s="115">
        <v>97.21</v>
      </c>
      <c r="M169" s="115">
        <v>116.25</v>
      </c>
      <c r="N169" s="115">
        <v>108.43</v>
      </c>
    </row>
    <row r="170" spans="1:14" ht="15" customHeight="1" x14ac:dyDescent="0.2">
      <c r="A170" s="116">
        <v>2021</v>
      </c>
      <c r="B170" s="117" t="s">
        <v>209</v>
      </c>
      <c r="C170" s="115">
        <v>74.459999999999994</v>
      </c>
      <c r="D170" s="115">
        <v>71.09</v>
      </c>
      <c r="E170" s="115">
        <v>96</v>
      </c>
      <c r="F170" s="115">
        <v>70.61</v>
      </c>
      <c r="G170" s="115">
        <v>65.91</v>
      </c>
      <c r="H170" s="115">
        <v>92.81</v>
      </c>
      <c r="I170" s="115">
        <v>96.16</v>
      </c>
      <c r="J170" s="115">
        <v>92.57</v>
      </c>
      <c r="K170" s="115">
        <v>90.29</v>
      </c>
      <c r="L170" s="115">
        <v>98.47</v>
      </c>
      <c r="M170" s="115">
        <v>98.65</v>
      </c>
      <c r="N170" s="115">
        <v>102.51</v>
      </c>
    </row>
    <row r="171" spans="1:14" ht="11.1" customHeight="1" x14ac:dyDescent="0.2">
      <c r="A171" s="116"/>
      <c r="B171" s="117" t="s">
        <v>210</v>
      </c>
      <c r="C171" s="115">
        <v>97.41</v>
      </c>
      <c r="D171" s="115">
        <v>105.59</v>
      </c>
      <c r="E171" s="115">
        <v>110.18</v>
      </c>
      <c r="F171" s="115">
        <v>105.5</v>
      </c>
      <c r="G171" s="115">
        <v>81.59</v>
      </c>
      <c r="H171" s="115">
        <v>93.21</v>
      </c>
      <c r="I171" s="115">
        <v>104.92</v>
      </c>
      <c r="J171" s="115">
        <v>102.81</v>
      </c>
      <c r="K171" s="115">
        <v>103.6</v>
      </c>
      <c r="L171" s="115">
        <v>100.75</v>
      </c>
      <c r="M171" s="115">
        <v>107.55</v>
      </c>
      <c r="N171" s="115">
        <v>106.49</v>
      </c>
    </row>
    <row r="172" spans="1:14" ht="11.1" customHeight="1" x14ac:dyDescent="0.2">
      <c r="A172" s="116"/>
      <c r="B172" s="117" t="s">
        <v>211</v>
      </c>
      <c r="C172" s="115">
        <v>100.57</v>
      </c>
      <c r="D172" s="115">
        <v>109.57</v>
      </c>
      <c r="E172" s="115">
        <v>109.09</v>
      </c>
      <c r="F172" s="115">
        <v>109.58</v>
      </c>
      <c r="G172" s="115">
        <v>78.38</v>
      </c>
      <c r="H172" s="115">
        <v>101.22</v>
      </c>
      <c r="I172" s="115">
        <v>101.18</v>
      </c>
      <c r="J172" s="115">
        <v>100.11</v>
      </c>
      <c r="K172" s="115">
        <v>102.52</v>
      </c>
      <c r="L172" s="115">
        <v>93.9</v>
      </c>
      <c r="M172" s="115">
        <v>100.24</v>
      </c>
      <c r="N172" s="115">
        <v>106.21</v>
      </c>
    </row>
    <row r="173" spans="1:14" ht="11.1" customHeight="1" x14ac:dyDescent="0.2">
      <c r="A173" s="116"/>
      <c r="B173" s="117" t="s">
        <v>212</v>
      </c>
      <c r="C173" s="115">
        <v>114.05</v>
      </c>
      <c r="D173" s="115">
        <v>99.15</v>
      </c>
      <c r="E173" s="115">
        <v>99.27</v>
      </c>
      <c r="F173" s="115">
        <v>99.14</v>
      </c>
      <c r="G173" s="115">
        <v>143.15</v>
      </c>
      <c r="H173" s="115">
        <v>121.38</v>
      </c>
      <c r="I173" s="115">
        <v>103.64</v>
      </c>
      <c r="J173" s="115">
        <v>92.25</v>
      </c>
      <c r="K173" s="115">
        <v>93.59</v>
      </c>
      <c r="L173" s="115">
        <v>88.77</v>
      </c>
      <c r="M173" s="115">
        <v>114.68</v>
      </c>
      <c r="N173" s="115">
        <v>118.06</v>
      </c>
    </row>
    <row r="174" spans="1:14" ht="15" customHeight="1" x14ac:dyDescent="0.2">
      <c r="A174" s="116">
        <v>2022</v>
      </c>
      <c r="B174" s="117" t="s">
        <v>209</v>
      </c>
      <c r="C174" s="115">
        <v>73.77</v>
      </c>
      <c r="D174" s="115">
        <v>72.61</v>
      </c>
      <c r="E174" s="115">
        <v>95.28</v>
      </c>
      <c r="F174" s="115">
        <v>72.17</v>
      </c>
      <c r="G174" s="115">
        <v>61.39</v>
      </c>
      <c r="H174" s="115">
        <v>90.36</v>
      </c>
      <c r="I174" s="115">
        <v>98.08</v>
      </c>
      <c r="J174" s="115">
        <v>92.93</v>
      </c>
      <c r="K174" s="115">
        <v>91.42</v>
      </c>
      <c r="L174" s="115">
        <v>96.79</v>
      </c>
      <c r="M174" s="115">
        <v>101.36</v>
      </c>
      <c r="N174" s="115">
        <v>107.95</v>
      </c>
    </row>
    <row r="175" spans="1:14" ht="11.1" customHeight="1" x14ac:dyDescent="0.2">
      <c r="A175" s="116"/>
      <c r="B175" s="117" t="s">
        <v>210</v>
      </c>
      <c r="C175" s="115">
        <v>91.94</v>
      </c>
      <c r="D175" s="115">
        <v>101.75</v>
      </c>
      <c r="E175" s="115">
        <v>101.63</v>
      </c>
      <c r="F175" s="115">
        <v>101.76</v>
      </c>
      <c r="G175" s="115">
        <v>66.98</v>
      </c>
      <c r="H175" s="115">
        <v>93.14</v>
      </c>
      <c r="I175" s="115">
        <v>103.35</v>
      </c>
      <c r="J175" s="115">
        <v>95.98</v>
      </c>
      <c r="K175" s="115">
        <v>97.34</v>
      </c>
      <c r="L175" s="115">
        <v>92.48</v>
      </c>
      <c r="M175" s="115">
        <v>111.36</v>
      </c>
      <c r="N175" s="115">
        <v>111.69</v>
      </c>
    </row>
    <row r="176" spans="1:14" ht="11.1" customHeight="1" x14ac:dyDescent="0.2">
      <c r="A176" s="116"/>
      <c r="B176" s="117" t="s">
        <v>211</v>
      </c>
      <c r="C176" s="115">
        <v>102.05</v>
      </c>
      <c r="D176" s="115">
        <v>105.92</v>
      </c>
      <c r="E176" s="115">
        <v>102.63</v>
      </c>
      <c r="F176" s="115">
        <v>105.99</v>
      </c>
      <c r="G176" s="115">
        <v>95.27</v>
      </c>
      <c r="H176" s="115">
        <v>99.24</v>
      </c>
      <c r="I176" s="115">
        <v>102.54</v>
      </c>
      <c r="J176" s="115">
        <v>95.86</v>
      </c>
      <c r="K176" s="115">
        <v>98.19</v>
      </c>
      <c r="L176" s="115">
        <v>89.86</v>
      </c>
      <c r="M176" s="115">
        <v>108.98</v>
      </c>
      <c r="N176" s="115">
        <v>111.52</v>
      </c>
    </row>
    <row r="177" spans="1:14" ht="11.1" customHeight="1" x14ac:dyDescent="0.2">
      <c r="A177" s="116"/>
      <c r="B177" s="117" t="s">
        <v>212</v>
      </c>
      <c r="C177" s="115">
        <v>111.01</v>
      </c>
      <c r="D177" s="115">
        <v>95</v>
      </c>
      <c r="E177" s="115">
        <v>90.26</v>
      </c>
      <c r="F177" s="115">
        <v>95.1</v>
      </c>
      <c r="G177" s="115">
        <v>134.76</v>
      </c>
      <c r="H177" s="115">
        <v>127.68</v>
      </c>
      <c r="I177" s="115">
        <v>102.66</v>
      </c>
      <c r="J177" s="115">
        <v>85.2</v>
      </c>
      <c r="K177" s="115">
        <v>86.72</v>
      </c>
      <c r="L177" s="115">
        <v>81.25</v>
      </c>
      <c r="M177" s="115">
        <v>122.85</v>
      </c>
      <c r="N177" s="115">
        <v>121.54</v>
      </c>
    </row>
    <row r="178" spans="1:14" ht="15" customHeight="1" x14ac:dyDescent="0.2">
      <c r="A178" s="116">
        <v>2023</v>
      </c>
      <c r="B178" s="117" t="s">
        <v>209</v>
      </c>
      <c r="C178" s="115">
        <v>71.78</v>
      </c>
      <c r="D178" s="115">
        <v>73.17</v>
      </c>
      <c r="E178" s="115">
        <v>123.65</v>
      </c>
      <c r="F178" s="115">
        <v>72.150000000000006</v>
      </c>
      <c r="G178" s="115">
        <v>51.09</v>
      </c>
      <c r="H178" s="115">
        <v>89.91</v>
      </c>
      <c r="I178" s="115">
        <v>96.99</v>
      </c>
      <c r="J178" s="115">
        <v>84.87</v>
      </c>
      <c r="K178" s="115">
        <v>82.92</v>
      </c>
      <c r="L178" s="115">
        <v>89.71</v>
      </c>
      <c r="M178" s="115">
        <v>107.87</v>
      </c>
      <c r="N178" s="115">
        <v>116.97</v>
      </c>
    </row>
    <row r="179" spans="1:14" ht="11.1" customHeight="1" x14ac:dyDescent="0.2">
      <c r="A179" s="116"/>
      <c r="B179" s="117" t="s">
        <v>210</v>
      </c>
      <c r="C179" s="115">
        <v>92.67</v>
      </c>
      <c r="D179" s="115">
        <v>104.77</v>
      </c>
      <c r="E179" s="115">
        <v>135.55000000000001</v>
      </c>
      <c r="F179" s="115">
        <v>104.15</v>
      </c>
      <c r="G179" s="115">
        <v>61.26</v>
      </c>
      <c r="H179" s="115">
        <v>93.02</v>
      </c>
      <c r="I179" s="115">
        <v>101.26</v>
      </c>
      <c r="J179" s="115">
        <v>89.33</v>
      </c>
      <c r="K179" s="115">
        <v>90.86</v>
      </c>
      <c r="L179" s="115">
        <v>85.41</v>
      </c>
      <c r="M179" s="115">
        <v>112.27</v>
      </c>
      <c r="N179" s="115">
        <v>120.14</v>
      </c>
    </row>
    <row r="180" spans="1:14" ht="11.1" customHeight="1" x14ac:dyDescent="0.2">
      <c r="A180" s="116"/>
      <c r="B180" s="117" t="s">
        <v>211</v>
      </c>
      <c r="C180" s="115">
        <v>100.86</v>
      </c>
      <c r="D180" s="115">
        <v>109.51</v>
      </c>
      <c r="E180" s="115">
        <v>136.41999999999999</v>
      </c>
      <c r="F180" s="115">
        <v>108.97</v>
      </c>
      <c r="G180" s="115">
        <v>80.14</v>
      </c>
      <c r="H180" s="115">
        <v>99.34</v>
      </c>
      <c r="I180" s="115">
        <v>99.95</v>
      </c>
      <c r="J180" s="115">
        <v>89.46</v>
      </c>
      <c r="K180" s="115">
        <v>91.48</v>
      </c>
      <c r="L180" s="115">
        <v>84.32</v>
      </c>
      <c r="M180" s="115">
        <v>107.66</v>
      </c>
      <c r="N180" s="115">
        <v>119.96</v>
      </c>
    </row>
    <row r="181" spans="1:14" ht="11.1" customHeight="1" x14ac:dyDescent="0.2">
      <c r="A181" s="116"/>
      <c r="B181" s="117" t="s">
        <v>212</v>
      </c>
      <c r="C181" s="115">
        <v>113.95</v>
      </c>
      <c r="D181" s="115">
        <v>94.51</v>
      </c>
      <c r="E181" s="115">
        <v>120.16</v>
      </c>
      <c r="F181" s="115">
        <v>93.99</v>
      </c>
      <c r="G181" s="115">
        <v>157.28</v>
      </c>
      <c r="H181" s="115">
        <v>121.42</v>
      </c>
      <c r="I181" s="115">
        <v>98.74</v>
      </c>
      <c r="J181" s="115">
        <v>79.78</v>
      </c>
      <c r="K181" s="115">
        <v>80.55</v>
      </c>
      <c r="L181" s="115">
        <v>77.8</v>
      </c>
      <c r="M181" s="115">
        <v>115.29</v>
      </c>
      <c r="N181" s="115">
        <v>133.13</v>
      </c>
    </row>
    <row r="182" spans="1:14" ht="15" customHeight="1" x14ac:dyDescent="0.2">
      <c r="A182" s="116">
        <v>2024</v>
      </c>
      <c r="B182" s="117" t="s">
        <v>209</v>
      </c>
      <c r="C182" s="115">
        <v>75.62</v>
      </c>
      <c r="D182" s="115">
        <v>78.36</v>
      </c>
      <c r="E182" s="115">
        <v>132.63999999999999</v>
      </c>
      <c r="F182" s="115">
        <v>77.260000000000005</v>
      </c>
      <c r="G182" s="115">
        <v>56.22</v>
      </c>
      <c r="H182" s="115">
        <v>88.93</v>
      </c>
      <c r="I182" s="115">
        <v>92.02</v>
      </c>
      <c r="J182" s="115">
        <v>79.209999999999994</v>
      </c>
      <c r="K182" s="115">
        <v>77.59</v>
      </c>
      <c r="L182" s="115">
        <v>83.2</v>
      </c>
      <c r="M182" s="115">
        <v>101.83</v>
      </c>
      <c r="N182" s="115">
        <v>117.08</v>
      </c>
    </row>
    <row r="183" spans="1:14" ht="11.1" customHeight="1" x14ac:dyDescent="0.2">
      <c r="A183" s="116"/>
      <c r="B183" s="117" t="s">
        <v>210</v>
      </c>
      <c r="C183" s="115">
        <v>99.88</v>
      </c>
      <c r="D183" s="115">
        <v>111.13</v>
      </c>
      <c r="E183" s="115">
        <v>146.63</v>
      </c>
      <c r="F183" s="115">
        <v>110.41</v>
      </c>
      <c r="G183" s="115">
        <v>74.459999999999994</v>
      </c>
      <c r="H183" s="115">
        <v>95.61</v>
      </c>
      <c r="I183" s="115">
        <v>96.39</v>
      </c>
      <c r="J183" s="115">
        <v>84.45</v>
      </c>
      <c r="K183" s="115">
        <v>85.66</v>
      </c>
      <c r="L183" s="115">
        <v>81.37</v>
      </c>
      <c r="M183" s="115">
        <v>105.09</v>
      </c>
      <c r="N183" s="115">
        <v>119.97</v>
      </c>
    </row>
    <row r="184" spans="1:14" ht="11.1" customHeight="1" x14ac:dyDescent="0.2">
      <c r="A184" s="116"/>
      <c r="B184" s="117" t="s">
        <v>211</v>
      </c>
      <c r="C184" s="115">
        <v>104.86</v>
      </c>
      <c r="D184" s="115">
        <v>116.74</v>
      </c>
      <c r="E184" s="115">
        <v>148.52000000000001</v>
      </c>
      <c r="F184" s="115">
        <v>116.1</v>
      </c>
      <c r="G184" s="115">
        <v>77.16</v>
      </c>
      <c r="H184" s="115">
        <v>101.3</v>
      </c>
      <c r="I184" s="115">
        <v>95.59</v>
      </c>
      <c r="J184" s="115">
        <v>85.11</v>
      </c>
      <c r="K184" s="115">
        <v>86.76</v>
      </c>
      <c r="L184" s="115">
        <v>80.900000000000006</v>
      </c>
      <c r="M184" s="115">
        <v>101.03</v>
      </c>
      <c r="N184" s="115">
        <v>120.06</v>
      </c>
    </row>
    <row r="185" spans="1:14" ht="11.1" customHeight="1" x14ac:dyDescent="0.2">
      <c r="A185" s="116"/>
      <c r="B185" s="117" t="s">
        <v>212</v>
      </c>
      <c r="C185" s="115">
        <v>119.01</v>
      </c>
      <c r="D185" s="115">
        <v>104.1</v>
      </c>
      <c r="E185" s="115">
        <v>131.03</v>
      </c>
      <c r="F185" s="115">
        <v>103.56</v>
      </c>
      <c r="G185" s="115">
        <v>153.19</v>
      </c>
      <c r="H185" s="115">
        <v>124.19</v>
      </c>
      <c r="I185" s="115">
        <v>94.28</v>
      </c>
      <c r="J185" s="115">
        <v>76.209999999999994</v>
      </c>
      <c r="K185" s="115">
        <v>76.650000000000006</v>
      </c>
      <c r="L185" s="115">
        <v>75.040000000000006</v>
      </c>
      <c r="M185" s="115">
        <v>107.68</v>
      </c>
      <c r="N185" s="115">
        <v>132.81</v>
      </c>
    </row>
    <row r="186" spans="1:14" ht="15" customHeight="1" x14ac:dyDescent="0.2">
      <c r="A186" s="116">
        <v>2025</v>
      </c>
      <c r="B186" s="117" t="s">
        <v>209</v>
      </c>
      <c r="C186" s="115">
        <v>78.91</v>
      </c>
      <c r="D186" s="115">
        <v>78.819999999999993</v>
      </c>
      <c r="E186" s="115">
        <v>127.69</v>
      </c>
      <c r="F186" s="115">
        <v>77.819999999999993</v>
      </c>
      <c r="G186" s="115">
        <v>69.16</v>
      </c>
      <c r="H186" s="115">
        <v>89.61</v>
      </c>
      <c r="I186" s="115">
        <v>90.01</v>
      </c>
      <c r="J186" s="115">
        <v>77.5</v>
      </c>
      <c r="K186" s="115">
        <v>74.72</v>
      </c>
      <c r="L186" s="115">
        <v>84.42</v>
      </c>
      <c r="M186" s="115">
        <v>95.73</v>
      </c>
      <c r="N186" s="115">
        <v>122.26</v>
      </c>
    </row>
    <row r="187" spans="1:14" ht="11.1" customHeight="1" x14ac:dyDescent="0.2">
      <c r="A187" s="116"/>
      <c r="B187" s="117" t="s">
        <v>210</v>
      </c>
      <c r="C187" s="115">
        <v>99.77</v>
      </c>
      <c r="D187" s="115">
        <v>109.92</v>
      </c>
      <c r="E187" s="115">
        <v>141.27000000000001</v>
      </c>
      <c r="F187" s="115">
        <v>109.29</v>
      </c>
      <c r="G187" s="115">
        <v>74.790000000000006</v>
      </c>
      <c r="H187" s="115">
        <v>98.49</v>
      </c>
      <c r="I187" s="115">
        <v>94.59</v>
      </c>
      <c r="J187" s="115">
        <v>82.65</v>
      </c>
      <c r="K187" s="115">
        <v>82.58</v>
      </c>
      <c r="L187" s="115">
        <v>82.79</v>
      </c>
      <c r="M187" s="115">
        <v>100</v>
      </c>
      <c r="N187" s="115">
        <v>124.84</v>
      </c>
    </row>
    <row r="188" spans="1:14" ht="11.1" customHeight="1" x14ac:dyDescent="0.2">
      <c r="A188" s="116"/>
      <c r="B188" s="117" t="s">
        <v>211</v>
      </c>
      <c r="C188" s="115">
        <v>108.72</v>
      </c>
      <c r="D188" s="115">
        <v>118.1</v>
      </c>
      <c r="E188" s="115">
        <v>145.97</v>
      </c>
      <c r="F188" s="115">
        <v>117.55</v>
      </c>
      <c r="G188" s="115">
        <v>91.35</v>
      </c>
      <c r="H188" s="115">
        <v>101.34</v>
      </c>
      <c r="I188" s="115">
        <v>95.06</v>
      </c>
      <c r="J188" s="115">
        <v>84.2</v>
      </c>
      <c r="K188" s="115">
        <v>85.33</v>
      </c>
      <c r="L188" s="115">
        <v>81.31</v>
      </c>
      <c r="M188" s="115">
        <v>98.2</v>
      </c>
      <c r="N188" s="115">
        <v>125.58</v>
      </c>
    </row>
    <row r="189" spans="1:14" ht="11.1" hidden="1" customHeight="1" x14ac:dyDescent="0.2">
      <c r="A189" s="116"/>
      <c r="B189" s="117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ht="15" hidden="1" customHeight="1" x14ac:dyDescent="0.2">
      <c r="A190" s="116"/>
      <c r="B190" s="117"/>
      <c r="C190" s="115"/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</row>
    <row r="191" spans="1:14" ht="11.1" hidden="1" customHeight="1" x14ac:dyDescent="0.2">
      <c r="A191" s="116"/>
      <c r="B191" s="117"/>
      <c r="C191" s="115"/>
      <c r="D191" s="115"/>
      <c r="E191" s="115"/>
      <c r="F191" s="115"/>
      <c r="G191" s="115"/>
      <c r="H191" s="115"/>
      <c r="I191" s="115"/>
      <c r="J191" s="115"/>
      <c r="K191" s="115"/>
      <c r="L191" s="115"/>
      <c r="M191" s="115"/>
      <c r="N191" s="115"/>
    </row>
    <row r="192" spans="1:14" ht="11.1" hidden="1" customHeight="1" x14ac:dyDescent="0.2">
      <c r="A192" s="116"/>
      <c r="B192" s="117"/>
      <c r="C192" s="115"/>
      <c r="D192" s="115"/>
      <c r="E192" s="115"/>
      <c r="F192" s="115"/>
      <c r="G192" s="115"/>
      <c r="H192" s="115"/>
      <c r="I192" s="115"/>
      <c r="J192" s="115"/>
      <c r="K192" s="115"/>
      <c r="L192" s="115"/>
      <c r="M192" s="115"/>
      <c r="N192" s="115"/>
    </row>
    <row r="193" spans="1:14" ht="11.1" hidden="1" customHeight="1" x14ac:dyDescent="0.2">
      <c r="A193" s="116"/>
      <c r="B193" s="117"/>
      <c r="C193" s="115"/>
      <c r="D193" s="115"/>
      <c r="E193" s="115"/>
      <c r="F193" s="115"/>
      <c r="G193" s="115"/>
      <c r="H193" s="115"/>
      <c r="I193" s="115"/>
      <c r="J193" s="115"/>
      <c r="K193" s="115"/>
      <c r="L193" s="115"/>
      <c r="M193" s="115"/>
      <c r="N193" s="115"/>
    </row>
    <row r="194" spans="1:14" ht="15" hidden="1" customHeight="1" x14ac:dyDescent="0.2">
      <c r="A194" s="116"/>
      <c r="B194" s="117"/>
      <c r="C194" s="115"/>
      <c r="D194" s="115"/>
      <c r="E194" s="115"/>
      <c r="F194" s="115"/>
      <c r="G194" s="115"/>
      <c r="H194" s="115"/>
      <c r="I194" s="115"/>
      <c r="J194" s="115"/>
      <c r="K194" s="115"/>
      <c r="L194" s="115"/>
      <c r="M194" s="115"/>
      <c r="N194" s="115"/>
    </row>
    <row r="195" spans="1:14" ht="11.1" hidden="1" customHeight="1" x14ac:dyDescent="0.2">
      <c r="A195" s="116"/>
      <c r="B195" s="117"/>
      <c r="C195" s="115"/>
      <c r="D195" s="115"/>
      <c r="E195" s="115"/>
      <c r="F195" s="115"/>
      <c r="G195" s="115"/>
      <c r="H195" s="115"/>
      <c r="I195" s="115"/>
      <c r="J195" s="115"/>
      <c r="K195" s="115"/>
      <c r="L195" s="115"/>
      <c r="M195" s="115"/>
      <c r="N195" s="115"/>
    </row>
    <row r="196" spans="1:14" ht="11.1" hidden="1" customHeight="1" x14ac:dyDescent="0.2">
      <c r="A196" s="116"/>
      <c r="B196" s="117"/>
      <c r="C196" s="115"/>
      <c r="D196" s="115"/>
      <c r="E196" s="115"/>
      <c r="F196" s="115"/>
      <c r="G196" s="115"/>
      <c r="H196" s="115"/>
      <c r="I196" s="115"/>
      <c r="J196" s="115"/>
      <c r="K196" s="115"/>
      <c r="L196" s="115"/>
      <c r="M196" s="115"/>
      <c r="N196" s="115"/>
    </row>
    <row r="197" spans="1:14" ht="11.1" hidden="1" customHeight="1" x14ac:dyDescent="0.2">
      <c r="A197" s="116"/>
      <c r="B197" s="117"/>
      <c r="C197" s="115"/>
      <c r="D197" s="115"/>
      <c r="E197" s="115"/>
      <c r="F197" s="115"/>
      <c r="G197" s="115"/>
      <c r="H197" s="115"/>
      <c r="I197" s="115"/>
      <c r="J197" s="115"/>
      <c r="K197" s="115"/>
      <c r="L197" s="115"/>
      <c r="M197" s="115"/>
      <c r="N197" s="115"/>
    </row>
    <row r="198" spans="1:14" ht="15" hidden="1" customHeight="1" x14ac:dyDescent="0.2">
      <c r="A198" s="116"/>
      <c r="B198" s="117"/>
      <c r="C198" s="115"/>
      <c r="D198" s="115"/>
      <c r="E198" s="115"/>
      <c r="F198" s="115"/>
      <c r="G198" s="115"/>
      <c r="H198" s="115"/>
      <c r="I198" s="115"/>
      <c r="J198" s="115"/>
      <c r="K198" s="115"/>
      <c r="L198" s="115"/>
      <c r="M198" s="115"/>
      <c r="N198" s="115"/>
    </row>
    <row r="199" spans="1:14" ht="11.1" hidden="1" customHeight="1" x14ac:dyDescent="0.2">
      <c r="A199" s="116"/>
      <c r="B199" s="117"/>
      <c r="C199" s="115"/>
      <c r="D199" s="115"/>
      <c r="E199" s="115"/>
      <c r="F199" s="115"/>
      <c r="G199" s="115"/>
      <c r="H199" s="115"/>
      <c r="I199" s="115"/>
      <c r="J199" s="115"/>
      <c r="K199" s="115"/>
      <c r="L199" s="115"/>
      <c r="M199" s="115"/>
      <c r="N199" s="115"/>
    </row>
    <row r="200" spans="1:14" ht="11.1" hidden="1" customHeight="1" x14ac:dyDescent="0.2">
      <c r="A200" s="116"/>
      <c r="B200" s="117"/>
      <c r="C200" s="115"/>
      <c r="D200" s="115"/>
      <c r="E200" s="115"/>
      <c r="F200" s="115"/>
      <c r="G200" s="115"/>
      <c r="H200" s="115"/>
      <c r="I200" s="115"/>
      <c r="J200" s="115"/>
      <c r="K200" s="115"/>
      <c r="L200" s="115"/>
      <c r="M200" s="115"/>
      <c r="N200" s="115"/>
    </row>
    <row r="201" spans="1:14" ht="11.1" hidden="1" customHeight="1" x14ac:dyDescent="0.2">
      <c r="A201" s="116"/>
      <c r="B201" s="117"/>
      <c r="C201" s="115"/>
      <c r="D201" s="115"/>
      <c r="E201" s="115"/>
      <c r="F201" s="115"/>
      <c r="G201" s="115"/>
      <c r="H201" s="115"/>
      <c r="I201" s="115"/>
      <c r="J201" s="115"/>
      <c r="K201" s="115"/>
      <c r="L201" s="115"/>
      <c r="M201" s="115"/>
      <c r="N201" s="115"/>
    </row>
    <row r="202" spans="1:14" ht="15" hidden="1" customHeight="1" x14ac:dyDescent="0.2">
      <c r="A202" s="116"/>
      <c r="B202" s="117"/>
      <c r="C202" s="115"/>
      <c r="D202" s="115"/>
      <c r="E202" s="115"/>
      <c r="F202" s="115"/>
      <c r="G202" s="115"/>
      <c r="H202" s="115"/>
      <c r="I202" s="115"/>
      <c r="J202" s="115"/>
      <c r="K202" s="115"/>
      <c r="L202" s="115"/>
      <c r="M202" s="115"/>
      <c r="N202" s="115"/>
    </row>
    <row r="203" spans="1:14" ht="11.1" hidden="1" customHeight="1" x14ac:dyDescent="0.2">
      <c r="A203" s="116"/>
      <c r="B203" s="117"/>
      <c r="C203" s="115"/>
      <c r="D203" s="115"/>
      <c r="E203" s="115"/>
      <c r="F203" s="115"/>
      <c r="G203" s="115"/>
      <c r="H203" s="115"/>
      <c r="I203" s="115"/>
      <c r="J203" s="115"/>
      <c r="K203" s="115"/>
      <c r="L203" s="115"/>
      <c r="M203" s="115"/>
      <c r="N203" s="115"/>
    </row>
    <row r="204" spans="1:14" ht="11.1" hidden="1" customHeight="1" x14ac:dyDescent="0.2">
      <c r="A204" s="116"/>
      <c r="B204" s="117"/>
      <c r="C204" s="115"/>
      <c r="D204" s="115"/>
      <c r="E204" s="115"/>
      <c r="F204" s="115"/>
      <c r="G204" s="115"/>
      <c r="H204" s="115"/>
      <c r="I204" s="115"/>
      <c r="J204" s="115"/>
      <c r="K204" s="115"/>
      <c r="L204" s="115"/>
      <c r="M204" s="115"/>
      <c r="N204" s="115"/>
    </row>
    <row r="205" spans="1:14" ht="11.1" hidden="1" customHeight="1" x14ac:dyDescent="0.2">
      <c r="A205" s="116"/>
      <c r="B205" s="117"/>
      <c r="C205" s="115"/>
      <c r="D205" s="115"/>
      <c r="E205" s="115"/>
      <c r="F205" s="115"/>
      <c r="G205" s="115"/>
      <c r="H205" s="115"/>
      <c r="I205" s="115"/>
      <c r="J205" s="115"/>
      <c r="K205" s="115"/>
      <c r="L205" s="115"/>
      <c r="M205" s="115"/>
      <c r="N205" s="115"/>
    </row>
    <row r="206" spans="1:14" ht="15" hidden="1" customHeight="1" x14ac:dyDescent="0.2">
      <c r="A206" s="116"/>
      <c r="B206" s="117"/>
      <c r="C206" s="115"/>
      <c r="D206" s="115"/>
      <c r="E206" s="115"/>
      <c r="F206" s="115"/>
      <c r="G206" s="115"/>
      <c r="H206" s="115"/>
      <c r="I206" s="115"/>
      <c r="J206" s="115"/>
      <c r="K206" s="115"/>
      <c r="L206" s="115"/>
      <c r="M206" s="115"/>
      <c r="N206" s="115"/>
    </row>
    <row r="207" spans="1:14" ht="11.1" hidden="1" customHeight="1" x14ac:dyDescent="0.2">
      <c r="A207" s="116"/>
      <c r="B207" s="117"/>
      <c r="C207" s="115"/>
      <c r="D207" s="115"/>
      <c r="E207" s="115"/>
      <c r="F207" s="115"/>
      <c r="G207" s="115"/>
      <c r="H207" s="115"/>
      <c r="I207" s="115"/>
      <c r="J207" s="115"/>
      <c r="K207" s="115"/>
      <c r="L207" s="115"/>
      <c r="M207" s="115"/>
      <c r="N207" s="115"/>
    </row>
    <row r="208" spans="1:14" ht="11.1" hidden="1" customHeight="1" x14ac:dyDescent="0.2">
      <c r="A208" s="116"/>
      <c r="B208" s="117"/>
      <c r="C208" s="115"/>
      <c r="D208" s="115"/>
      <c r="E208" s="115"/>
      <c r="F208" s="115"/>
      <c r="G208" s="115"/>
      <c r="H208" s="115"/>
      <c r="I208" s="115"/>
      <c r="J208" s="115"/>
      <c r="K208" s="115"/>
      <c r="L208" s="115"/>
      <c r="M208" s="115"/>
      <c r="N208" s="115"/>
    </row>
    <row r="209" spans="1:18" ht="11.1" hidden="1" customHeight="1" x14ac:dyDescent="0.2">
      <c r="A209" s="116"/>
      <c r="B209" s="117"/>
      <c r="C209" s="115"/>
      <c r="D209" s="115"/>
      <c r="E209" s="115"/>
      <c r="F209" s="115"/>
      <c r="G209" s="115"/>
      <c r="H209" s="115"/>
      <c r="I209" s="115"/>
      <c r="J209" s="115"/>
      <c r="K209" s="115"/>
      <c r="L209" s="115"/>
      <c r="M209" s="115"/>
      <c r="N209" s="115"/>
    </row>
    <row r="210" spans="1:18" s="123" customFormat="1" ht="18" customHeight="1" x14ac:dyDescent="0.2">
      <c r="A210" s="132"/>
      <c r="B210" s="128"/>
      <c r="C210" s="328" t="s">
        <v>237</v>
      </c>
      <c r="D210" s="328"/>
      <c r="E210" s="328"/>
      <c r="F210" s="328"/>
      <c r="G210" s="328"/>
      <c r="H210" s="328"/>
      <c r="I210" s="328"/>
      <c r="J210" s="328"/>
      <c r="K210" s="328"/>
      <c r="L210" s="328"/>
      <c r="M210" s="328"/>
      <c r="N210" s="310"/>
      <c r="O210" s="128"/>
    </row>
    <row r="211" spans="1:18" s="137" customFormat="1" ht="14.1" hidden="1" customHeight="1" x14ac:dyDescent="0.2">
      <c r="A211" s="133"/>
      <c r="B211" s="150"/>
      <c r="C211" s="75"/>
      <c r="D211" s="75"/>
      <c r="E211" s="75"/>
      <c r="F211" s="75"/>
      <c r="G211" s="75"/>
      <c r="H211" s="75"/>
      <c r="I211" s="75"/>
      <c r="J211" s="75"/>
      <c r="K211" s="75"/>
      <c r="L211" s="75"/>
      <c r="M211" s="75"/>
    </row>
    <row r="212" spans="1:18" ht="12" hidden="1" customHeight="1" outlineLevel="1" x14ac:dyDescent="0.2">
      <c r="A212" s="102">
        <v>1992</v>
      </c>
      <c r="B212" s="103"/>
      <c r="C212" s="236">
        <v>6.1808526331317353</v>
      </c>
      <c r="D212" s="236">
        <v>8.7093153759820581</v>
      </c>
      <c r="E212" s="236">
        <v>-0.95490716180370327</v>
      </c>
      <c r="F212" s="236">
        <v>9.0909090909090793</v>
      </c>
      <c r="G212" s="236">
        <v>2.2065727699530413</v>
      </c>
      <c r="H212" s="236">
        <v>0.8445945945945823</v>
      </c>
      <c r="I212" s="236">
        <v>3.6659057338525685</v>
      </c>
      <c r="J212" s="236">
        <v>10.678620063549687</v>
      </c>
      <c r="K212" s="236">
        <v>10.211810913171533</v>
      </c>
      <c r="L212" s="236">
        <v>11.356701644712359</v>
      </c>
      <c r="M212" s="236">
        <v>-3.5548686244204077</v>
      </c>
      <c r="N212" s="236">
        <v>2.1547301457007961</v>
      </c>
      <c r="O212" s="299"/>
      <c r="P212" s="299"/>
      <c r="Q212" s="299"/>
      <c r="R212" s="299"/>
    </row>
    <row r="213" spans="1:18" ht="12" hidden="1" customHeight="1" outlineLevel="1" x14ac:dyDescent="0.2">
      <c r="A213" s="102">
        <v>1993</v>
      </c>
      <c r="B213" s="103"/>
      <c r="C213" s="236">
        <v>-4.404001111419845</v>
      </c>
      <c r="D213" s="236">
        <v>-3.468924220524471</v>
      </c>
      <c r="E213" s="236">
        <v>-11.859489376896988</v>
      </c>
      <c r="F213" s="236">
        <v>-3.1540084388185505</v>
      </c>
      <c r="G213" s="236">
        <v>-8.7046394120349078</v>
      </c>
      <c r="H213" s="236">
        <v>-3.3082077051926291</v>
      </c>
      <c r="I213" s="236">
        <v>-4.2357512953367831</v>
      </c>
      <c r="J213" s="236">
        <v>3.0247103455347144</v>
      </c>
      <c r="K213" s="236">
        <v>4.8491790759832156</v>
      </c>
      <c r="L213" s="236">
        <v>0.39430595468823526</v>
      </c>
      <c r="M213" s="236">
        <v>-15.093240093240084</v>
      </c>
      <c r="N213" s="236">
        <v>0.96424266773804845</v>
      </c>
      <c r="O213" s="299"/>
      <c r="P213" s="299"/>
      <c r="Q213" s="299"/>
      <c r="R213" s="299"/>
    </row>
    <row r="214" spans="1:18" ht="12" hidden="1" customHeight="1" outlineLevel="1" x14ac:dyDescent="0.2">
      <c r="A214" s="102">
        <v>1994</v>
      </c>
      <c r="B214" s="103"/>
      <c r="C214" s="236">
        <v>-2.6158988519110551</v>
      </c>
      <c r="D214" s="236">
        <v>-0.38502673796790532</v>
      </c>
      <c r="E214" s="236">
        <v>-23.563072871828624</v>
      </c>
      <c r="F214" s="236">
        <v>0.40300620847402513</v>
      </c>
      <c r="G214" s="236">
        <v>-13.610062893081761</v>
      </c>
      <c r="H214" s="236">
        <v>0.19488956258119572</v>
      </c>
      <c r="I214" s="236">
        <v>4.5313134045718897</v>
      </c>
      <c r="J214" s="236">
        <v>8.4295382165605162</v>
      </c>
      <c r="K214" s="236">
        <v>11.981063364894396</v>
      </c>
      <c r="L214" s="236">
        <v>3.0022633470909312</v>
      </c>
      <c r="M214" s="236">
        <v>-0.46328071379548419</v>
      </c>
      <c r="N214" s="236">
        <v>0.33824114604060185</v>
      </c>
      <c r="O214" s="299"/>
      <c r="P214" s="299"/>
      <c r="Q214" s="299"/>
      <c r="R214" s="299"/>
    </row>
    <row r="215" spans="1:18" ht="12" hidden="1" customHeight="1" outlineLevel="1" x14ac:dyDescent="0.2">
      <c r="A215" s="102">
        <v>1995</v>
      </c>
      <c r="B215" s="103"/>
      <c r="C215" s="236">
        <v>-7.6854200865542452</v>
      </c>
      <c r="D215" s="236">
        <v>-11.71354949538329</v>
      </c>
      <c r="E215" s="236">
        <v>-16.09911223002517</v>
      </c>
      <c r="F215" s="236">
        <v>-11.607724018225213</v>
      </c>
      <c r="G215" s="236">
        <v>2.9120559114730327E-2</v>
      </c>
      <c r="H215" s="236">
        <v>2.7231467473525015</v>
      </c>
      <c r="I215" s="236">
        <v>0.85403726708072725</v>
      </c>
      <c r="J215" s="236">
        <v>-4.5892611289573892E-2</v>
      </c>
      <c r="K215" s="236">
        <v>0.32520325203250877</v>
      </c>
      <c r="L215" s="236">
        <v>-0.65274995152846316</v>
      </c>
      <c r="M215" s="236">
        <v>1.8962247888295138</v>
      </c>
      <c r="N215" s="236">
        <v>2.6174895895300523</v>
      </c>
      <c r="O215" s="299"/>
      <c r="P215" s="299"/>
      <c r="Q215" s="299"/>
      <c r="R215" s="299"/>
    </row>
    <row r="216" spans="1:18" ht="12" hidden="1" customHeight="1" outlineLevel="1" x14ac:dyDescent="0.2">
      <c r="A216" s="102">
        <v>1996</v>
      </c>
      <c r="B216" s="103"/>
      <c r="C216" s="236">
        <v>-1.3417394115745225</v>
      </c>
      <c r="D216" s="236">
        <v>-2.0795330171470425</v>
      </c>
      <c r="E216" s="236">
        <v>10.510107391029692</v>
      </c>
      <c r="F216" s="236">
        <v>-2.3932253313696634</v>
      </c>
      <c r="G216" s="236">
        <v>0.4366812227074206</v>
      </c>
      <c r="H216" s="236">
        <v>-0.16831474857984574</v>
      </c>
      <c r="I216" s="236">
        <v>-0.32075955863484751</v>
      </c>
      <c r="J216" s="236">
        <v>-2.8741965105601537</v>
      </c>
      <c r="K216" s="236">
        <v>-0.1512695840086451</v>
      </c>
      <c r="L216" s="236">
        <v>-7.5006505334374083</v>
      </c>
      <c r="M216" s="236">
        <v>3.0790052444594807</v>
      </c>
      <c r="N216" s="236">
        <v>3.4202898550724825</v>
      </c>
      <c r="O216" s="299"/>
      <c r="P216" s="299"/>
      <c r="Q216" s="299"/>
      <c r="R216" s="299"/>
    </row>
    <row r="217" spans="1:18" ht="12" hidden="1" customHeight="1" outlineLevel="1" x14ac:dyDescent="0.2">
      <c r="A217" s="102">
        <v>1997</v>
      </c>
      <c r="B217" s="103"/>
      <c r="C217" s="236">
        <v>-4.9647714238898857</v>
      </c>
      <c r="D217" s="236">
        <v>-6.3710879284649735</v>
      </c>
      <c r="E217" s="236">
        <v>0.75741336191497055</v>
      </c>
      <c r="F217" s="236">
        <v>-6.5761347919024331</v>
      </c>
      <c r="G217" s="236">
        <v>-3.7681159420289845</v>
      </c>
      <c r="H217" s="236">
        <v>-0.82191780821916893</v>
      </c>
      <c r="I217" s="236">
        <v>1.2099369288196584</v>
      </c>
      <c r="J217" s="236">
        <v>-0.71854022879833224</v>
      </c>
      <c r="K217" s="236">
        <v>0.30299751109188833</v>
      </c>
      <c r="L217" s="236">
        <v>-2.5951192066952586</v>
      </c>
      <c r="M217" s="236">
        <v>4.480551452486452</v>
      </c>
      <c r="N217" s="236">
        <v>1.3826606875934004</v>
      </c>
      <c r="O217" s="299"/>
      <c r="P217" s="299"/>
      <c r="Q217" s="299"/>
      <c r="R217" s="299"/>
    </row>
    <row r="218" spans="1:18" ht="12" hidden="1" customHeight="1" outlineLevel="1" x14ac:dyDescent="0.2">
      <c r="A218" s="102">
        <v>1998</v>
      </c>
      <c r="B218" s="103"/>
      <c r="C218" s="236">
        <v>1.6379310344827474</v>
      </c>
      <c r="D218" s="236">
        <v>1.3264358668266141E-2</v>
      </c>
      <c r="E218" s="236">
        <v>-11.077228565349969</v>
      </c>
      <c r="F218" s="236">
        <v>0.36339165545086871</v>
      </c>
      <c r="G218" s="236">
        <v>6.7168674698795172</v>
      </c>
      <c r="H218" s="236">
        <v>2.6136846578835389</v>
      </c>
      <c r="I218" s="236">
        <v>4.3113315528424181</v>
      </c>
      <c r="J218" s="236">
        <v>-0.99990477097419728</v>
      </c>
      <c r="K218" s="236">
        <v>0.5394325169921359</v>
      </c>
      <c r="L218" s="236">
        <v>-3.9133574007220204</v>
      </c>
      <c r="M218" s="236">
        <v>11.87558906691801</v>
      </c>
      <c r="N218" s="236">
        <v>7.7589384445263505</v>
      </c>
      <c r="O218" s="299"/>
      <c r="P218" s="299"/>
      <c r="Q218" s="299"/>
      <c r="R218" s="299"/>
    </row>
    <row r="219" spans="1:18" ht="12" hidden="1" customHeight="1" outlineLevel="1" x14ac:dyDescent="0.2">
      <c r="A219" s="102">
        <v>1999</v>
      </c>
      <c r="B219" s="103"/>
      <c r="C219" s="236">
        <v>18.320610687022892</v>
      </c>
      <c r="D219" s="236">
        <v>20.344827586206875</v>
      </c>
      <c r="E219" s="236">
        <v>-6.9224021054310612</v>
      </c>
      <c r="F219" s="236">
        <v>21.107684055250118</v>
      </c>
      <c r="G219" s="236">
        <v>29.579452441433801</v>
      </c>
      <c r="H219" s="236">
        <v>1.42886726030234</v>
      </c>
      <c r="I219" s="236">
        <v>2.6578883199219803</v>
      </c>
      <c r="J219" s="236">
        <v>-1.5101962293189644</v>
      </c>
      <c r="K219" s="236">
        <v>1.4164609936688493</v>
      </c>
      <c r="L219" s="236">
        <v>-7.2587917042380496</v>
      </c>
      <c r="M219" s="236">
        <v>6.697556866048842</v>
      </c>
      <c r="N219" s="236">
        <v>9.0815802975885163</v>
      </c>
      <c r="O219" s="299"/>
      <c r="P219" s="299"/>
      <c r="Q219" s="299"/>
      <c r="R219" s="299"/>
    </row>
    <row r="220" spans="1:18" ht="12" hidden="1" customHeight="1" outlineLevel="1" x14ac:dyDescent="0.2">
      <c r="A220" s="102">
        <v>2000</v>
      </c>
      <c r="B220" s="103"/>
      <c r="C220" s="236">
        <v>-2.0501792114695405</v>
      </c>
      <c r="D220" s="236">
        <v>-2.325325104694727</v>
      </c>
      <c r="E220" s="236">
        <v>-4.9952874646559877</v>
      </c>
      <c r="F220" s="236">
        <v>-2.2588860591296793</v>
      </c>
      <c r="G220" s="236">
        <v>-5.5979089522979564</v>
      </c>
      <c r="H220" s="236">
        <v>2.9603919967333638</v>
      </c>
      <c r="I220" s="236">
        <v>2.6484560570071238</v>
      </c>
      <c r="J220" s="236">
        <v>-3.2522707295634348</v>
      </c>
      <c r="K220" s="236">
        <v>-3.3012379642365914</v>
      </c>
      <c r="L220" s="236">
        <v>-3.1599416626154664</v>
      </c>
      <c r="M220" s="236">
        <v>11.133043821555489</v>
      </c>
      <c r="N220" s="236">
        <v>1.6776418940106481</v>
      </c>
      <c r="O220" s="299"/>
      <c r="P220" s="299"/>
      <c r="Q220" s="299"/>
      <c r="R220" s="299"/>
    </row>
    <row r="221" spans="1:18" ht="12" hidden="1" customHeight="1" outlineLevel="1" x14ac:dyDescent="0.2">
      <c r="A221" s="102">
        <v>2001</v>
      </c>
      <c r="B221" s="103"/>
      <c r="C221" s="236">
        <v>0.19028103044497868</v>
      </c>
      <c r="D221" s="236">
        <v>0.42874873067810881</v>
      </c>
      <c r="E221" s="236">
        <v>-3.7608225108225213</v>
      </c>
      <c r="F221" s="236">
        <v>0.50979947887164201</v>
      </c>
      <c r="G221" s="236">
        <v>-3.3917858790955364</v>
      </c>
      <c r="H221" s="236">
        <v>3.0735673210390502</v>
      </c>
      <c r="I221" s="236">
        <v>-2.973504570172409</v>
      </c>
      <c r="J221" s="236">
        <v>-5.0171613163739153</v>
      </c>
      <c r="K221" s="236">
        <v>-5.9087427508480204</v>
      </c>
      <c r="L221" s="236">
        <v>-3.1124497991967814</v>
      </c>
      <c r="M221" s="236">
        <v>-3.0313795145056304</v>
      </c>
      <c r="N221" s="236">
        <v>4.8419429452582818</v>
      </c>
      <c r="O221" s="299"/>
      <c r="P221" s="299"/>
      <c r="Q221" s="299"/>
      <c r="R221" s="299"/>
    </row>
    <row r="222" spans="1:18" ht="12" hidden="1" customHeight="1" outlineLevel="1" x14ac:dyDescent="0.2">
      <c r="A222" s="102">
        <v>2002</v>
      </c>
      <c r="B222" s="103"/>
      <c r="C222" s="236">
        <v>5.2300949598246973</v>
      </c>
      <c r="D222" s="236">
        <v>0.97741826761037487</v>
      </c>
      <c r="E222" s="236">
        <v>-6.7941148908255968</v>
      </c>
      <c r="F222" s="236">
        <v>1.1384129846708788</v>
      </c>
      <c r="G222" s="236">
        <v>24.743252925722487</v>
      </c>
      <c r="H222" s="236">
        <v>1.9815313582147098</v>
      </c>
      <c r="I222" s="236">
        <v>-7.5959933222036824</v>
      </c>
      <c r="J222" s="236">
        <v>-7.3015198214475561</v>
      </c>
      <c r="K222" s="236">
        <v>-5.9309222002558357</v>
      </c>
      <c r="L222" s="236">
        <v>-10.155440414507765</v>
      </c>
      <c r="M222" s="236">
        <v>-10.233239711808523</v>
      </c>
      <c r="N222" s="236">
        <v>-1.1031033975584705</v>
      </c>
      <c r="O222" s="329"/>
      <c r="P222" s="329"/>
      <c r="Q222" s="329"/>
      <c r="R222" s="329"/>
    </row>
    <row r="223" spans="1:18" ht="12" hidden="1" customHeight="1" outlineLevel="1" x14ac:dyDescent="0.2">
      <c r="A223" s="102">
        <v>2003</v>
      </c>
      <c r="B223" s="103"/>
      <c r="C223" s="236">
        <v>-2.9293349993058371</v>
      </c>
      <c r="D223" s="236">
        <v>-3.4601691143747217</v>
      </c>
      <c r="E223" s="236">
        <v>-4.4439975869696298</v>
      </c>
      <c r="F223" s="236">
        <v>-3.4325197815669242</v>
      </c>
      <c r="G223" s="236">
        <v>-7.1223434807581896</v>
      </c>
      <c r="H223" s="236">
        <v>3.7917374080362265</v>
      </c>
      <c r="I223" s="236">
        <v>-1.4195380049038562</v>
      </c>
      <c r="J223" s="236">
        <v>-2.2586562714973581</v>
      </c>
      <c r="K223" s="236">
        <v>-1.9409074051180824</v>
      </c>
      <c r="L223" s="236">
        <v>-2.9603998462130079</v>
      </c>
      <c r="M223" s="236">
        <v>8.1621548088691043E-2</v>
      </c>
      <c r="N223" s="236">
        <v>-2.5877453896490152</v>
      </c>
      <c r="O223" s="329"/>
      <c r="P223" s="329"/>
      <c r="Q223" s="329"/>
      <c r="R223" s="329"/>
    </row>
    <row r="224" spans="1:18" ht="12" hidden="1" customHeight="1" outlineLevel="1" x14ac:dyDescent="0.2">
      <c r="A224" s="102">
        <v>2004</v>
      </c>
      <c r="B224" s="103"/>
      <c r="C224" s="236">
        <v>-9.0961098398169327</v>
      </c>
      <c r="D224" s="236">
        <v>-12.446698167569437</v>
      </c>
      <c r="E224" s="236">
        <v>-30.03998316498317</v>
      </c>
      <c r="F224" s="236">
        <v>-12.117714945181774</v>
      </c>
      <c r="G224" s="236">
        <v>-6.2873634302205659</v>
      </c>
      <c r="H224" s="236">
        <v>-0.69065794256634661</v>
      </c>
      <c r="I224" s="236">
        <v>0.86398743291005076</v>
      </c>
      <c r="J224" s="236">
        <v>-2.181818181818187</v>
      </c>
      <c r="K224" s="236">
        <v>-3.2148260211800306</v>
      </c>
      <c r="L224" s="236">
        <v>8.9144215530893689E-2</v>
      </c>
      <c r="M224" s="236">
        <v>4.3631915182819228</v>
      </c>
      <c r="N224" s="236">
        <v>1.5725190839694676</v>
      </c>
      <c r="O224" s="330"/>
      <c r="P224" s="330"/>
      <c r="Q224" s="330"/>
      <c r="R224" s="330"/>
    </row>
    <row r="225" spans="1:18" ht="12" hidden="1" customHeight="1" outlineLevel="1" x14ac:dyDescent="0.2">
      <c r="A225" s="102">
        <v>2005</v>
      </c>
      <c r="B225" s="103"/>
      <c r="C225" s="236">
        <v>-0.29893014474512825</v>
      </c>
      <c r="D225" s="236">
        <v>-5.2257470053968689</v>
      </c>
      <c r="E225" s="236">
        <v>0</v>
      </c>
      <c r="F225" s="236">
        <v>-5.3053184504267961</v>
      </c>
      <c r="G225" s="236">
        <v>13.770347558293011</v>
      </c>
      <c r="H225" s="236">
        <v>1.1896046852123021</v>
      </c>
      <c r="I225" s="236">
        <v>1.0512654120700802</v>
      </c>
      <c r="J225" s="236">
        <v>-3.3697085981532524</v>
      </c>
      <c r="K225" s="236">
        <v>-4.2594763579523232</v>
      </c>
      <c r="L225" s="236">
        <v>-1.4547253834735301</v>
      </c>
      <c r="M225" s="236">
        <v>6.4339671789528552</v>
      </c>
      <c r="N225" s="236">
        <v>0.7816022846836006</v>
      </c>
      <c r="O225" s="299"/>
      <c r="P225" s="299"/>
      <c r="Q225" s="299"/>
      <c r="R225" s="299"/>
    </row>
    <row r="226" spans="1:18" ht="12" hidden="1" customHeight="1" outlineLevel="1" x14ac:dyDescent="0.2">
      <c r="A226" s="102">
        <v>2006</v>
      </c>
      <c r="B226" s="103"/>
      <c r="C226" s="236">
        <v>8.1268739151017826</v>
      </c>
      <c r="D226" s="236">
        <v>4.5277777777777715</v>
      </c>
      <c r="E226" s="236">
        <v>1.4889457061212426</v>
      </c>
      <c r="F226" s="236">
        <v>4.562473998058536</v>
      </c>
      <c r="G226" s="236">
        <v>17.672080433101314</v>
      </c>
      <c r="H226" s="236">
        <v>8.1027310544402411</v>
      </c>
      <c r="I226" s="236">
        <v>7.462111482147435</v>
      </c>
      <c r="J226" s="236">
        <v>4.8647307024075417</v>
      </c>
      <c r="K226" s="236">
        <v>6.1360544217687192</v>
      </c>
      <c r="L226" s="236">
        <v>2.2695320345450938</v>
      </c>
      <c r="M226" s="236">
        <v>11.75966715614291</v>
      </c>
      <c r="N226" s="236">
        <v>3.6689038031320109</v>
      </c>
      <c r="O226" s="299"/>
      <c r="P226" s="299"/>
      <c r="Q226" s="299"/>
      <c r="R226" s="299"/>
    </row>
    <row r="227" spans="1:18" ht="12" hidden="1" customHeight="1" outlineLevel="1" x14ac:dyDescent="0.2">
      <c r="A227" s="102">
        <v>2007</v>
      </c>
      <c r="B227" s="103"/>
      <c r="C227" s="236">
        <v>-1.4594279042615312</v>
      </c>
      <c r="D227" s="236">
        <v>3.1623704491097442</v>
      </c>
      <c r="E227" s="236">
        <v>1.8375815056312916</v>
      </c>
      <c r="F227" s="236">
        <v>3.1962864721485289</v>
      </c>
      <c r="G227" s="236">
        <v>-20.029576076240545</v>
      </c>
      <c r="H227" s="236">
        <v>7.0102057888572773</v>
      </c>
      <c r="I227" s="236">
        <v>4.290665710529467</v>
      </c>
      <c r="J227" s="236">
        <v>-0.82840236686391222</v>
      </c>
      <c r="K227" s="236">
        <v>-1.8074605819766845</v>
      </c>
      <c r="L227" s="236">
        <v>1.2077769049489291</v>
      </c>
      <c r="M227" s="236">
        <v>9.9748165991459672</v>
      </c>
      <c r="N227" s="236">
        <v>3.7980146741475949</v>
      </c>
      <c r="O227" s="299"/>
      <c r="P227" s="299"/>
      <c r="Q227" s="299"/>
      <c r="R227" s="299"/>
    </row>
    <row r="228" spans="1:18" ht="12" hidden="1" customHeight="1" outlineLevel="1" x14ac:dyDescent="0.2">
      <c r="A228" s="102">
        <v>2008</v>
      </c>
      <c r="B228" s="103"/>
      <c r="C228" s="236">
        <v>5.7908767772512135</v>
      </c>
      <c r="D228" s="236">
        <v>5.0618238021638291</v>
      </c>
      <c r="E228" s="236">
        <v>30.951688009313131</v>
      </c>
      <c r="F228" s="236">
        <v>4.6523583087006841</v>
      </c>
      <c r="G228" s="236">
        <v>8.9788370659543659</v>
      </c>
      <c r="H228" s="236">
        <v>5.0656660412758043</v>
      </c>
      <c r="I228" s="236">
        <v>1.0428604171441691</v>
      </c>
      <c r="J228" s="236">
        <v>-1.6109785202863947</v>
      </c>
      <c r="K228" s="236">
        <v>-3.2375979112271409</v>
      </c>
      <c r="L228" s="236">
        <v>1.7560880954690958</v>
      </c>
      <c r="M228" s="236">
        <v>2.2003185981680673</v>
      </c>
      <c r="N228" s="236">
        <v>5.5301455301455178</v>
      </c>
      <c r="O228" s="299"/>
      <c r="P228" s="299"/>
      <c r="Q228" s="299"/>
      <c r="R228" s="299"/>
    </row>
    <row r="229" spans="1:18" ht="12" hidden="1" customHeight="1" outlineLevel="1" x14ac:dyDescent="0.2">
      <c r="A229" s="102">
        <v>2009</v>
      </c>
      <c r="B229" s="103"/>
      <c r="C229" s="236">
        <v>5.8378832423351383</v>
      </c>
      <c r="D229" s="236">
        <v>1.5446855461566713</v>
      </c>
      <c r="E229" s="236">
        <v>-9.0343371485720638</v>
      </c>
      <c r="F229" s="236">
        <v>1.7561095419378603</v>
      </c>
      <c r="G229" s="236">
        <v>17.797888386123688</v>
      </c>
      <c r="H229" s="236">
        <v>7.6488095238095326</v>
      </c>
      <c r="I229" s="236">
        <v>-11.761370080526262</v>
      </c>
      <c r="J229" s="236">
        <v>-4.572468162522739</v>
      </c>
      <c r="K229" s="236">
        <v>-3.1705342687533857</v>
      </c>
      <c r="L229" s="236">
        <v>-7.3131197559115293</v>
      </c>
      <c r="M229" s="236">
        <v>-22.971261568436447</v>
      </c>
      <c r="N229" s="236">
        <v>-1.2871027055424378</v>
      </c>
      <c r="O229" s="299"/>
      <c r="P229" s="299"/>
      <c r="Q229" s="299"/>
      <c r="R229" s="299"/>
    </row>
    <row r="230" spans="1:18" ht="12" hidden="1" customHeight="1" outlineLevel="1" x14ac:dyDescent="0.2">
      <c r="A230" s="102">
        <v>2010</v>
      </c>
      <c r="B230" s="103"/>
      <c r="C230" s="236">
        <v>3.1216931216931272</v>
      </c>
      <c r="D230" s="236">
        <v>0.86925027164070912</v>
      </c>
      <c r="E230" s="236">
        <v>-18.116296115318832</v>
      </c>
      <c r="F230" s="236">
        <v>1.2068549360366916</v>
      </c>
      <c r="G230" s="236">
        <v>8.0185659411011585</v>
      </c>
      <c r="H230" s="236">
        <v>4.53414431849599</v>
      </c>
      <c r="I230" s="236">
        <v>6.1311053984575778</v>
      </c>
      <c r="J230" s="236">
        <v>3.5078800203355343</v>
      </c>
      <c r="K230" s="236">
        <v>4.3750870837397287</v>
      </c>
      <c r="L230" s="236">
        <v>1.8002263141652151</v>
      </c>
      <c r="M230" s="236">
        <v>11.824965220690544</v>
      </c>
      <c r="N230" s="236">
        <v>1.0910058541777659</v>
      </c>
      <c r="O230" s="299"/>
      <c r="P230" s="299"/>
      <c r="Q230" s="299"/>
      <c r="R230" s="299"/>
    </row>
    <row r="231" spans="1:18" ht="12" hidden="1" customHeight="1" outlineLevel="1" x14ac:dyDescent="0.2">
      <c r="A231" s="102">
        <v>2011</v>
      </c>
      <c r="B231" s="103"/>
      <c r="C231" s="236">
        <v>0.92355053873782822</v>
      </c>
      <c r="D231" s="236">
        <v>1.484141232794741</v>
      </c>
      <c r="E231" s="236">
        <v>33.104580038788612</v>
      </c>
      <c r="F231" s="236">
        <v>1.0135940853804044</v>
      </c>
      <c r="G231" s="236">
        <v>-0.32597421840272034</v>
      </c>
      <c r="H231" s="236">
        <v>0.75376884422109924</v>
      </c>
      <c r="I231" s="236">
        <v>8.4776553227564335</v>
      </c>
      <c r="J231" s="236">
        <v>9.4425343811394953</v>
      </c>
      <c r="K231" s="236">
        <v>9.8651715391803663</v>
      </c>
      <c r="L231" s="236">
        <v>8.5691188358932919</v>
      </c>
      <c r="M231" s="236">
        <v>8.2786699841664699</v>
      </c>
      <c r="N231" s="236">
        <v>6.2648065280336738</v>
      </c>
      <c r="O231" s="299"/>
      <c r="P231" s="299"/>
      <c r="Q231" s="299"/>
      <c r="R231" s="299"/>
    </row>
    <row r="232" spans="1:18" ht="12" hidden="1" customHeight="1" outlineLevel="1" x14ac:dyDescent="0.2">
      <c r="A232" s="102">
        <v>2012</v>
      </c>
      <c r="B232" s="103"/>
      <c r="C232" s="236">
        <v>-4.0035587188612283</v>
      </c>
      <c r="D232" s="236">
        <v>-8.0080198136572704</v>
      </c>
      <c r="E232" s="236">
        <v>-26.272136292311146</v>
      </c>
      <c r="F232" s="236">
        <v>-7.6496281430763702</v>
      </c>
      <c r="G232" s="236">
        <v>-2.1703582577672051</v>
      </c>
      <c r="H232" s="236">
        <v>5.2106575666097825</v>
      </c>
      <c r="I232" s="236">
        <v>0.33493357150832992</v>
      </c>
      <c r="J232" s="236">
        <v>2.1317177156961833</v>
      </c>
      <c r="K232" s="236">
        <v>3.4872417982989106</v>
      </c>
      <c r="L232" s="236">
        <v>-0.69806403574087028</v>
      </c>
      <c r="M232" s="236">
        <v>-1.4518487570503424</v>
      </c>
      <c r="N232" s="236">
        <v>-0.75551151845429843</v>
      </c>
      <c r="O232" s="299"/>
      <c r="P232" s="299"/>
      <c r="Q232" s="299"/>
      <c r="R232" s="299"/>
    </row>
    <row r="233" spans="1:18" ht="12" hidden="1" customHeight="1" outlineLevel="1" x14ac:dyDescent="0.2">
      <c r="A233" s="102">
        <v>2013</v>
      </c>
      <c r="B233" s="103"/>
      <c r="C233" s="236">
        <v>-0.45015225738117692</v>
      </c>
      <c r="D233" s="236">
        <v>0.88461538461537259</v>
      </c>
      <c r="E233" s="236">
        <v>-11.036789297658856</v>
      </c>
      <c r="F233" s="236">
        <v>1.0737568707656777</v>
      </c>
      <c r="G233" s="236">
        <v>-4.3762346148001825</v>
      </c>
      <c r="H233" s="236">
        <v>-1.2475049900189106E-2</v>
      </c>
      <c r="I233" s="236">
        <v>-1.2462445754979399</v>
      </c>
      <c r="J233" s="236">
        <v>-1.5489399099197954</v>
      </c>
      <c r="K233" s="236">
        <v>-0.76317952330633432</v>
      </c>
      <c r="L233" s="236">
        <v>-3.2242946855375294</v>
      </c>
      <c r="M233" s="236">
        <v>-1.7276099629040687</v>
      </c>
      <c r="N233" s="236">
        <v>0.74878322725571422</v>
      </c>
      <c r="O233" s="299"/>
      <c r="P233" s="299"/>
      <c r="Q233" s="299"/>
      <c r="R233" s="299"/>
    </row>
    <row r="234" spans="1:18" ht="12" hidden="1" customHeight="1" outlineLevel="1" x14ac:dyDescent="0.2">
      <c r="A234" s="102">
        <v>2014</v>
      </c>
      <c r="B234" s="103"/>
      <c r="C234" s="236">
        <v>-0.70488096821385682</v>
      </c>
      <c r="D234" s="236">
        <v>-1.6901766425212799</v>
      </c>
      <c r="E234" s="236">
        <v>23.530416951469576</v>
      </c>
      <c r="F234" s="236">
        <v>-2.0488175034779204</v>
      </c>
      <c r="G234" s="236">
        <v>-1.7797552836484982</v>
      </c>
      <c r="H234" s="236">
        <v>2.6824703680598816</v>
      </c>
      <c r="I234" s="236">
        <v>4.2140845070422301</v>
      </c>
      <c r="J234" s="236">
        <v>2.6668154429814876</v>
      </c>
      <c r="K234" s="236">
        <v>2.8868906767628886</v>
      </c>
      <c r="L234" s="236">
        <v>2.1888619854721725</v>
      </c>
      <c r="M234" s="236">
        <v>5.985763589301115</v>
      </c>
      <c r="N234" s="236">
        <v>4.9547875634832224</v>
      </c>
      <c r="O234" s="299"/>
      <c r="P234" s="299"/>
      <c r="Q234" s="299"/>
      <c r="R234" s="299"/>
    </row>
    <row r="235" spans="1:18" ht="12" hidden="1" customHeight="1" outlineLevel="1" x14ac:dyDescent="0.2">
      <c r="A235" s="102">
        <v>2015</v>
      </c>
      <c r="B235" s="103"/>
      <c r="C235" s="236">
        <v>3.6297883739619721</v>
      </c>
      <c r="D235" s="236">
        <v>1.4348500517063201</v>
      </c>
      <c r="E235" s="236">
        <v>-6.6952552220224106</v>
      </c>
      <c r="F235" s="236">
        <v>1.5881213686249112</v>
      </c>
      <c r="G235" s="236">
        <v>9.4968451706843666</v>
      </c>
      <c r="H235" s="236">
        <v>3.9003645200486119</v>
      </c>
      <c r="I235" s="236">
        <v>1.5028651746134614</v>
      </c>
      <c r="J235" s="236">
        <v>-1.8910987936094017</v>
      </c>
      <c r="K235" s="236">
        <v>-0.67847286108553817</v>
      </c>
      <c r="L235" s="236">
        <v>-4.6061984646005101</v>
      </c>
      <c r="M235" s="236">
        <v>4.1823547369492076</v>
      </c>
      <c r="N235" s="236">
        <v>5.7358668712380592</v>
      </c>
      <c r="O235" s="299"/>
      <c r="P235" s="299"/>
      <c r="Q235" s="299"/>
      <c r="R235" s="299"/>
    </row>
    <row r="236" spans="1:18" ht="12" hidden="1" customHeight="1" outlineLevel="1" x14ac:dyDescent="0.2">
      <c r="A236" s="102">
        <v>2016</v>
      </c>
      <c r="B236" s="103"/>
      <c r="C236" s="236">
        <v>4.8985394855887137</v>
      </c>
      <c r="D236" s="236">
        <v>4.1926851025869922</v>
      </c>
      <c r="E236" s="236">
        <v>15.226093402520362</v>
      </c>
      <c r="F236" s="236">
        <v>4.0035587188611998</v>
      </c>
      <c r="G236" s="236">
        <v>5.393026004728128</v>
      </c>
      <c r="H236" s="236">
        <v>6.1513273301368088</v>
      </c>
      <c r="I236" s="236">
        <v>3.6429484448231761</v>
      </c>
      <c r="J236" s="236">
        <v>3.7886340977068897</v>
      </c>
      <c r="K236" s="236">
        <v>4.9438462429084211</v>
      </c>
      <c r="L236" s="236">
        <v>1.1525086934923081</v>
      </c>
      <c r="M236" s="236">
        <v>2.5786286384059451</v>
      </c>
      <c r="N236" s="236">
        <v>5.5140082598504279</v>
      </c>
      <c r="O236" s="299"/>
      <c r="P236" s="299"/>
      <c r="Q236" s="299"/>
      <c r="R236" s="299"/>
    </row>
    <row r="237" spans="1:18" ht="12" hidden="1" customHeight="1" outlineLevel="1" x14ac:dyDescent="0.2">
      <c r="A237" s="102">
        <v>2017</v>
      </c>
      <c r="B237" s="103"/>
      <c r="C237" s="236">
        <v>3.6717594874322401</v>
      </c>
      <c r="D237" s="236">
        <v>3.3512720156555673</v>
      </c>
      <c r="E237" s="236">
        <v>46.12712300566136</v>
      </c>
      <c r="F237" s="236">
        <v>2.5907368935598214</v>
      </c>
      <c r="G237" s="236">
        <v>6.6591896817608216</v>
      </c>
      <c r="H237" s="236">
        <v>1.7516800705078737</v>
      </c>
      <c r="I237" s="236">
        <v>2.4974306269270414</v>
      </c>
      <c r="J237" s="236">
        <v>0.64040986231188413</v>
      </c>
      <c r="K237" s="236">
        <v>0.72815533980580938</v>
      </c>
      <c r="L237" s="236">
        <v>0.41253314998526491</v>
      </c>
      <c r="M237" s="236">
        <v>3.9897162445248426</v>
      </c>
      <c r="N237" s="236">
        <v>4.5488204802708054</v>
      </c>
      <c r="O237" s="299"/>
      <c r="P237" s="299"/>
      <c r="Q237" s="299"/>
      <c r="R237" s="299"/>
    </row>
    <row r="238" spans="1:18" ht="12" hidden="1" customHeight="1" outlineLevel="1" x14ac:dyDescent="0.2">
      <c r="A238" s="102">
        <v>2018</v>
      </c>
      <c r="B238" s="103"/>
      <c r="C238" s="236">
        <v>6.2871404801521322</v>
      </c>
      <c r="D238" s="236">
        <v>4.366863905325431</v>
      </c>
      <c r="E238" s="236">
        <v>-25.12987584749493</v>
      </c>
      <c r="F238" s="236">
        <v>5.1101846337105314</v>
      </c>
      <c r="G238" s="236">
        <v>13.551524710830705</v>
      </c>
      <c r="H238" s="236">
        <v>4.1035080121264684</v>
      </c>
      <c r="I238" s="236">
        <v>3.2387446104481938</v>
      </c>
      <c r="J238" s="236">
        <v>2.3014105419450601</v>
      </c>
      <c r="K238" s="236">
        <v>3.1872946330777694</v>
      </c>
      <c r="L238" s="236">
        <v>0.1956372884671822</v>
      </c>
      <c r="M238" s="236">
        <v>4.1845984799926867</v>
      </c>
      <c r="N238" s="236">
        <v>3.8045127997571484</v>
      </c>
      <c r="O238" s="299"/>
      <c r="P238" s="299"/>
      <c r="Q238" s="299"/>
      <c r="R238" s="299"/>
    </row>
    <row r="239" spans="1:18" ht="12" hidden="1" customHeight="1" outlineLevel="1" x14ac:dyDescent="0.2">
      <c r="A239" s="102">
        <v>2019</v>
      </c>
      <c r="B239" s="103"/>
      <c r="C239" s="236">
        <v>1.9680196801968037</v>
      </c>
      <c r="D239" s="236">
        <v>2.5626488263975631</v>
      </c>
      <c r="E239" s="236">
        <v>5.4333764553687018</v>
      </c>
      <c r="F239" s="236">
        <v>2.5158658204895659</v>
      </c>
      <c r="G239" s="236">
        <v>0.40513948373653363</v>
      </c>
      <c r="H239" s="236">
        <v>2.0592823712948416</v>
      </c>
      <c r="I239" s="236">
        <v>2.0299145299145209</v>
      </c>
      <c r="J239" s="236">
        <v>0.73605639643376719</v>
      </c>
      <c r="K239" s="236">
        <v>1.390510561511519</v>
      </c>
      <c r="L239" s="236">
        <v>-0.85912330371962753</v>
      </c>
      <c r="M239" s="236">
        <v>2.2148004921778863</v>
      </c>
      <c r="N239" s="236">
        <v>5.2149332293595734</v>
      </c>
      <c r="O239" s="299"/>
      <c r="P239" s="299"/>
      <c r="Q239" s="299"/>
      <c r="R239" s="299"/>
    </row>
    <row r="240" spans="1:18" ht="12" customHeight="1" collapsed="1" x14ac:dyDescent="0.2">
      <c r="A240" s="102">
        <v>2020</v>
      </c>
      <c r="B240" s="103"/>
      <c r="C240" s="236">
        <v>9.6611470555981924</v>
      </c>
      <c r="D240" s="236">
        <v>10.558319513543395</v>
      </c>
      <c r="E240" s="236">
        <v>11.544896820970436</v>
      </c>
      <c r="F240" s="236">
        <v>10.546097722750389</v>
      </c>
      <c r="G240" s="236">
        <v>15.287064791330423</v>
      </c>
      <c r="H240" s="236">
        <v>1.9056353816366141</v>
      </c>
      <c r="I240" s="236">
        <v>-4.8072346501665777</v>
      </c>
      <c r="J240" s="236">
        <v>2.9124215292785749</v>
      </c>
      <c r="K240" s="236">
        <v>4.69011725293133</v>
      </c>
      <c r="L240" s="236">
        <v>-1.5263417035942837</v>
      </c>
      <c r="M240" s="236">
        <v>-14.015477214101452</v>
      </c>
      <c r="N240" s="236">
        <v>-7.3559384843431559</v>
      </c>
      <c r="O240" s="299"/>
      <c r="P240" s="299"/>
      <c r="Q240" s="299"/>
      <c r="R240" s="299"/>
    </row>
    <row r="241" spans="1:18" ht="12" customHeight="1" x14ac:dyDescent="0.2">
      <c r="A241" s="102">
        <v>2021</v>
      </c>
      <c r="B241" s="103"/>
      <c r="C241" s="236">
        <v>-3.3799999999999955</v>
      </c>
      <c r="D241" s="236">
        <v>-3.6500000000000057</v>
      </c>
      <c r="E241" s="236">
        <v>3.6400000000000006</v>
      </c>
      <c r="F241" s="236">
        <v>-3.7900000000000063</v>
      </c>
      <c r="G241" s="236">
        <v>-7.75</v>
      </c>
      <c r="H241" s="236">
        <v>2.1600000000000108</v>
      </c>
      <c r="I241" s="236">
        <v>1.4699999999999989</v>
      </c>
      <c r="J241" s="236">
        <v>-3.0699999999999932</v>
      </c>
      <c r="K241" s="236">
        <v>-2.5</v>
      </c>
      <c r="L241" s="236">
        <v>-4.5300000000000011</v>
      </c>
      <c r="M241" s="236">
        <v>5.2800000000000011</v>
      </c>
      <c r="N241" s="236">
        <v>8.3199999999999932</v>
      </c>
      <c r="O241" s="299"/>
      <c r="P241" s="299"/>
      <c r="Q241" s="299"/>
      <c r="R241" s="299"/>
    </row>
    <row r="242" spans="1:18" ht="12" customHeight="1" x14ac:dyDescent="0.2">
      <c r="A242" s="102">
        <v>2022</v>
      </c>
      <c r="B242" s="103"/>
      <c r="C242" s="236">
        <v>-1.9975160422272893</v>
      </c>
      <c r="D242" s="236">
        <v>-2.6258432797094002</v>
      </c>
      <c r="E242" s="236">
        <v>-5.9725974527209473</v>
      </c>
      <c r="F242" s="236">
        <v>-2.5569067664483924</v>
      </c>
      <c r="G242" s="236">
        <v>-2.8726287262872745</v>
      </c>
      <c r="H242" s="236">
        <v>0.4404855129209011</v>
      </c>
      <c r="I242" s="236">
        <v>0.18724746230411426</v>
      </c>
      <c r="J242" s="236">
        <v>-4.5806251934385784</v>
      </c>
      <c r="K242" s="236">
        <v>-4.184615384615384</v>
      </c>
      <c r="L242" s="236">
        <v>-5.624803603226141</v>
      </c>
      <c r="M242" s="236">
        <v>5.5661094224924028</v>
      </c>
      <c r="N242" s="236">
        <v>4.4774741506647047</v>
      </c>
      <c r="O242" s="299"/>
      <c r="P242" s="299"/>
      <c r="Q242" s="299"/>
      <c r="R242" s="299"/>
    </row>
    <row r="243" spans="1:18" ht="12" customHeight="1" x14ac:dyDescent="0.2">
      <c r="A243" s="102">
        <v>2023</v>
      </c>
      <c r="B243" s="103"/>
      <c r="C243" s="236">
        <v>0.13729010455168122</v>
      </c>
      <c r="D243" s="236">
        <v>1.7800042634832636</v>
      </c>
      <c r="E243" s="236">
        <v>32.314007183170844</v>
      </c>
      <c r="F243" s="236">
        <v>1.1306666666666843</v>
      </c>
      <c r="G243" s="236">
        <v>-2.4107142857142776</v>
      </c>
      <c r="H243" s="236">
        <v>-1.6470129616996303</v>
      </c>
      <c r="I243" s="236">
        <v>-2.3903206767656826</v>
      </c>
      <c r="J243" s="236">
        <v>-7.1683425235160456</v>
      </c>
      <c r="K243" s="236">
        <v>-7.4609291372297122</v>
      </c>
      <c r="L243" s="236">
        <v>-6.4261931187569274</v>
      </c>
      <c r="M243" s="236">
        <v>-0.33291344250496024</v>
      </c>
      <c r="N243" s="236">
        <v>8.2884156578598436</v>
      </c>
      <c r="O243" s="299"/>
      <c r="P243" s="299"/>
      <c r="Q243" s="299"/>
      <c r="R243" s="299"/>
    </row>
    <row r="244" spans="1:18" ht="12" customHeight="1" x14ac:dyDescent="0.2">
      <c r="A244" s="102">
        <v>2024</v>
      </c>
      <c r="B244" s="103"/>
      <c r="C244" s="236">
        <v>5.2942417211558848</v>
      </c>
      <c r="D244" s="236">
        <v>7.4248612420148703</v>
      </c>
      <c r="E244" s="236">
        <v>8.3527221963704221</v>
      </c>
      <c r="F244" s="236">
        <v>7.4042822487079292</v>
      </c>
      <c r="G244" s="236">
        <v>3.2250686184812594</v>
      </c>
      <c r="H244" s="236">
        <v>1.575505350772886</v>
      </c>
      <c r="I244" s="236">
        <v>-4.6961604353522262</v>
      </c>
      <c r="J244" s="236">
        <v>-5.3808525506638745</v>
      </c>
      <c r="K244" s="236">
        <v>-5.5292076344707937</v>
      </c>
      <c r="L244" s="236">
        <v>-4.9578934883169268</v>
      </c>
      <c r="M244" s="236">
        <v>-6.1930125485239671</v>
      </c>
      <c r="N244" s="236">
        <v>-5.711954304365463E-2</v>
      </c>
      <c r="O244" s="299"/>
      <c r="P244" s="299"/>
      <c r="Q244" s="299"/>
      <c r="R244" s="299"/>
    </row>
    <row r="245" spans="1:18" ht="12" hidden="1" customHeight="1" x14ac:dyDescent="0.2">
      <c r="A245" s="102"/>
      <c r="B245" s="103"/>
      <c r="C245" s="236"/>
      <c r="D245" s="236"/>
      <c r="E245" s="236"/>
      <c r="F245" s="236"/>
      <c r="G245" s="236"/>
      <c r="H245" s="236"/>
      <c r="I245" s="236"/>
      <c r="J245" s="236"/>
      <c r="K245" s="236"/>
      <c r="L245" s="236"/>
      <c r="M245" s="236"/>
      <c r="N245" s="236"/>
      <c r="O245" s="299"/>
      <c r="P245" s="299"/>
      <c r="Q245" s="299"/>
      <c r="R245" s="299"/>
    </row>
    <row r="246" spans="1:18" ht="12" hidden="1" customHeight="1" x14ac:dyDescent="0.2">
      <c r="A246" s="102"/>
      <c r="B246" s="103"/>
      <c r="C246" s="236"/>
      <c r="D246" s="236"/>
      <c r="E246" s="236"/>
      <c r="F246" s="236"/>
      <c r="G246" s="236"/>
      <c r="H246" s="236"/>
      <c r="I246" s="236"/>
      <c r="J246" s="236"/>
      <c r="K246" s="236"/>
      <c r="L246" s="236"/>
      <c r="M246" s="236"/>
      <c r="N246" s="236"/>
      <c r="O246" s="299"/>
      <c r="P246" s="299"/>
      <c r="Q246" s="299"/>
      <c r="R246" s="299"/>
    </row>
    <row r="247" spans="1:18" ht="12" hidden="1" customHeight="1" x14ac:dyDescent="0.2">
      <c r="A247" s="102"/>
      <c r="B247" s="103"/>
      <c r="C247" s="236"/>
      <c r="D247" s="236"/>
      <c r="E247" s="236"/>
      <c r="F247" s="236"/>
      <c r="G247" s="236"/>
      <c r="H247" s="236"/>
      <c r="I247" s="236"/>
      <c r="J247" s="236"/>
      <c r="K247" s="236"/>
      <c r="L247" s="236"/>
      <c r="M247" s="236"/>
      <c r="N247" s="236"/>
      <c r="O247" s="299"/>
      <c r="P247" s="299"/>
      <c r="Q247" s="299"/>
      <c r="R247" s="299"/>
    </row>
    <row r="248" spans="1:18" ht="12" hidden="1" customHeight="1" x14ac:dyDescent="0.2">
      <c r="A248" s="102"/>
      <c r="B248" s="103"/>
      <c r="C248" s="236"/>
      <c r="D248" s="236"/>
      <c r="E248" s="236"/>
      <c r="F248" s="236"/>
      <c r="G248" s="236"/>
      <c r="H248" s="236"/>
      <c r="I248" s="236"/>
      <c r="J248" s="236"/>
      <c r="K248" s="236"/>
      <c r="L248" s="236"/>
      <c r="M248" s="236"/>
      <c r="N248" s="236"/>
      <c r="O248" s="299"/>
      <c r="P248" s="299"/>
      <c r="Q248" s="299"/>
      <c r="R248" s="299"/>
    </row>
    <row r="249" spans="1:18" ht="12" hidden="1" customHeight="1" x14ac:dyDescent="0.2">
      <c r="A249" s="102"/>
      <c r="B249" s="103"/>
      <c r="C249" s="236"/>
      <c r="D249" s="236"/>
      <c r="E249" s="236"/>
      <c r="F249" s="236"/>
      <c r="G249" s="236"/>
      <c r="H249" s="236"/>
      <c r="I249" s="236"/>
      <c r="J249" s="236"/>
      <c r="K249" s="236"/>
      <c r="L249" s="236"/>
      <c r="M249" s="236"/>
      <c r="N249" s="236"/>
      <c r="O249" s="299"/>
      <c r="P249" s="299"/>
      <c r="Q249" s="299"/>
      <c r="R249" s="299"/>
    </row>
    <row r="250" spans="1:18" ht="15" hidden="1" customHeight="1" outlineLevel="1" x14ac:dyDescent="0.2">
      <c r="A250" s="116">
        <v>1992</v>
      </c>
      <c r="B250" s="117" t="s">
        <v>209</v>
      </c>
      <c r="C250" s="236">
        <v>16.444792482380578</v>
      </c>
      <c r="D250" s="236">
        <v>18.375558867362173</v>
      </c>
      <c r="E250" s="236">
        <v>1.4873728244590154</v>
      </c>
      <c r="F250" s="236">
        <v>19.142725457059441</v>
      </c>
      <c r="G250" s="236">
        <v>14.857142857142861</v>
      </c>
      <c r="H250" s="236">
        <v>10.980291783977478</v>
      </c>
      <c r="I250" s="236">
        <v>8.9060840540130499</v>
      </c>
      <c r="J250" s="236">
        <v>14.833793194061244</v>
      </c>
      <c r="K250" s="236">
        <v>12.925950196592424</v>
      </c>
      <c r="L250" s="236">
        <v>17.531473290234771</v>
      </c>
      <c r="M250" s="236">
        <v>4.8190867435613995</v>
      </c>
      <c r="N250" s="236">
        <v>0.8543357539513039</v>
      </c>
      <c r="O250" s="299"/>
      <c r="P250" s="299"/>
      <c r="Q250" s="299"/>
      <c r="R250" s="299"/>
    </row>
    <row r="251" spans="1:18" ht="11.1" hidden="1" customHeight="1" outlineLevel="1" x14ac:dyDescent="0.2">
      <c r="A251" s="116"/>
      <c r="B251" s="117" t="s">
        <v>210</v>
      </c>
      <c r="C251" s="236">
        <v>8.9595819886276473</v>
      </c>
      <c r="D251" s="236">
        <v>8.9902002556455045</v>
      </c>
      <c r="E251" s="236">
        <v>-2.6792359216075425</v>
      </c>
      <c r="F251" s="236">
        <v>9.4525188503988602</v>
      </c>
      <c r="G251" s="236">
        <v>1.2382965871338172</v>
      </c>
      <c r="H251" s="236">
        <v>18.286612522923761</v>
      </c>
      <c r="I251" s="236">
        <v>2.741647538893119</v>
      </c>
      <c r="J251" s="236">
        <v>9.0369742557474382</v>
      </c>
      <c r="K251" s="236">
        <v>8.4196721311475358</v>
      </c>
      <c r="L251" s="236">
        <v>9.9341421143847413</v>
      </c>
      <c r="M251" s="236">
        <v>-3.3221250840618666</v>
      </c>
      <c r="N251" s="236">
        <v>-1.0792099368763957</v>
      </c>
      <c r="O251" s="299"/>
      <c r="P251" s="299"/>
      <c r="Q251" s="299"/>
      <c r="R251" s="299"/>
    </row>
    <row r="252" spans="1:18" ht="11.1" hidden="1" customHeight="1" outlineLevel="1" x14ac:dyDescent="0.2">
      <c r="A252" s="116"/>
      <c r="B252" s="117" t="s">
        <v>211</v>
      </c>
      <c r="C252" s="236">
        <v>3.5017301038062385</v>
      </c>
      <c r="D252" s="236">
        <v>4.4049382716049337</v>
      </c>
      <c r="E252" s="236">
        <v>-2.6555200393410416</v>
      </c>
      <c r="F252" s="236">
        <v>4.669024759979763</v>
      </c>
      <c r="G252" s="236">
        <v>-3.8804531212340265</v>
      </c>
      <c r="H252" s="236">
        <v>9.0952155376598824</v>
      </c>
      <c r="I252" s="236">
        <v>1.9414928505837423</v>
      </c>
      <c r="J252" s="236">
        <v>8.5072738772928602</v>
      </c>
      <c r="K252" s="236">
        <v>8.1393836952281902</v>
      </c>
      <c r="L252" s="236">
        <v>9.0789291163823123</v>
      </c>
      <c r="M252" s="236">
        <v>-5.4863925883034028</v>
      </c>
      <c r="N252" s="236">
        <v>0</v>
      </c>
      <c r="O252" s="299"/>
      <c r="P252" s="299"/>
      <c r="Q252" s="299"/>
      <c r="R252" s="299"/>
    </row>
    <row r="253" spans="1:18" ht="11.1" hidden="1" customHeight="1" outlineLevel="1" x14ac:dyDescent="0.2">
      <c r="A253" s="116"/>
      <c r="B253" s="117" t="s">
        <v>212</v>
      </c>
      <c r="C253" s="236">
        <v>5.2116435744248122</v>
      </c>
      <c r="D253" s="236">
        <v>6.1816250663834182</v>
      </c>
      <c r="E253" s="236">
        <v>0.63914780292941487</v>
      </c>
      <c r="F253" s="236">
        <v>6.3885267275097846</v>
      </c>
      <c r="G253" s="236">
        <v>0.86337473492881145</v>
      </c>
      <c r="H253" s="236">
        <v>9.2721641502129444</v>
      </c>
      <c r="I253" s="236">
        <v>1.0002564760194872</v>
      </c>
      <c r="J253" s="236">
        <v>11.192744805418428</v>
      </c>
      <c r="K253" s="236">
        <v>12.075524869663255</v>
      </c>
      <c r="L253" s="236">
        <v>9.8942885390523827</v>
      </c>
      <c r="M253" s="236">
        <v>-8.8880338591765877</v>
      </c>
      <c r="N253" s="236">
        <v>0.53723601333828697</v>
      </c>
      <c r="O253" s="299"/>
      <c r="P253" s="299"/>
      <c r="Q253" s="299"/>
      <c r="R253" s="299"/>
    </row>
    <row r="254" spans="1:18" ht="15" hidden="1" customHeight="1" outlineLevel="1" x14ac:dyDescent="0.2">
      <c r="A254" s="116">
        <v>1993</v>
      </c>
      <c r="B254" s="117" t="s">
        <v>209</v>
      </c>
      <c r="C254" s="236">
        <v>-6.4223268325487481</v>
      </c>
      <c r="D254" s="236">
        <v>-7.1887196273448382</v>
      </c>
      <c r="E254" s="236">
        <v>-13.72449239224467</v>
      </c>
      <c r="F254" s="236">
        <v>-6.9374597034171472</v>
      </c>
      <c r="G254" s="236">
        <v>-3.8630377524143995</v>
      </c>
      <c r="H254" s="236">
        <v>-6.1577490774907773</v>
      </c>
      <c r="I254" s="236">
        <v>-6.5199219838395095</v>
      </c>
      <c r="J254" s="236">
        <v>1.1098398169336434</v>
      </c>
      <c r="K254" s="236">
        <v>2.2631655302480596</v>
      </c>
      <c r="L254" s="236">
        <v>-0.44872258811606969</v>
      </c>
      <c r="M254" s="236">
        <v>-17.621344588483581</v>
      </c>
      <c r="N254" s="236">
        <v>1.3341804320203323</v>
      </c>
      <c r="O254" s="299"/>
      <c r="P254" s="299"/>
      <c r="Q254" s="299"/>
      <c r="R254" s="299"/>
    </row>
    <row r="255" spans="1:18" ht="11.1" hidden="1" customHeight="1" outlineLevel="1" x14ac:dyDescent="0.2">
      <c r="A255" s="116"/>
      <c r="B255" s="117" t="s">
        <v>210</v>
      </c>
      <c r="C255" s="236">
        <v>-2.3554301833568445</v>
      </c>
      <c r="D255" s="236">
        <v>-0.70367474589522772</v>
      </c>
      <c r="E255" s="236">
        <v>-11.963633273855052</v>
      </c>
      <c r="F255" s="236">
        <v>-0.28953674121405015</v>
      </c>
      <c r="G255" s="236">
        <v>-10.859188544152758</v>
      </c>
      <c r="H255" s="236">
        <v>-3.3444075304540348</v>
      </c>
      <c r="I255" s="236">
        <v>-4.6171031401266021</v>
      </c>
      <c r="J255" s="236">
        <v>3.7019043917605927</v>
      </c>
      <c r="K255" s="236">
        <v>4.7538405709447034</v>
      </c>
      <c r="L255" s="236">
        <v>2.1818640433850334</v>
      </c>
      <c r="M255" s="236">
        <v>-17.028380634390643</v>
      </c>
      <c r="N255" s="236">
        <v>1.1321531494442212</v>
      </c>
      <c r="O255" s="299"/>
      <c r="P255" s="299"/>
      <c r="Q255" s="299"/>
      <c r="R255" s="299"/>
    </row>
    <row r="256" spans="1:18" ht="11.1" hidden="1" customHeight="1" outlineLevel="1" x14ac:dyDescent="0.2">
      <c r="A256" s="116"/>
      <c r="B256" s="117" t="s">
        <v>211</v>
      </c>
      <c r="C256" s="236">
        <v>-2.1930997592939292</v>
      </c>
      <c r="D256" s="236">
        <v>-0.17027717339891524</v>
      </c>
      <c r="E256" s="236">
        <v>-9.6489012376862746</v>
      </c>
      <c r="F256" s="236">
        <v>0.17379550062759108</v>
      </c>
      <c r="G256" s="236">
        <v>-8.3500501504513664</v>
      </c>
      <c r="H256" s="236">
        <v>-6.2092922275293034</v>
      </c>
      <c r="I256" s="236">
        <v>-1.9431218633380354</v>
      </c>
      <c r="J256" s="236">
        <v>5.3920139900903479</v>
      </c>
      <c r="K256" s="236">
        <v>7.7672237585667716</v>
      </c>
      <c r="L256" s="236">
        <v>1.9202645132574361</v>
      </c>
      <c r="M256" s="236">
        <v>-13.845918211058361</v>
      </c>
      <c r="N256" s="236">
        <v>1.7937219730941507</v>
      </c>
      <c r="O256" s="299"/>
      <c r="P256" s="299"/>
      <c r="Q256" s="299"/>
      <c r="R256" s="299"/>
    </row>
    <row r="257" spans="1:18" ht="11.1" hidden="1" customHeight="1" outlineLevel="1" x14ac:dyDescent="0.2">
      <c r="A257" s="116"/>
      <c r="B257" s="117" t="s">
        <v>212</v>
      </c>
      <c r="C257" s="236">
        <v>-6.7294913616044312</v>
      </c>
      <c r="D257" s="236">
        <v>-6.8120436130839295</v>
      </c>
      <c r="E257" s="236">
        <v>-12.468025050718893</v>
      </c>
      <c r="F257" s="236">
        <v>-6.6074346405228681</v>
      </c>
      <c r="G257" s="236">
        <v>-10.316864394053169</v>
      </c>
      <c r="H257" s="236">
        <v>1.3108945969884758</v>
      </c>
      <c r="I257" s="236">
        <v>-4.050279329608955</v>
      </c>
      <c r="J257" s="236">
        <v>1.507330167251709</v>
      </c>
      <c r="K257" s="236">
        <v>4.0859944681921121</v>
      </c>
      <c r="L257" s="236">
        <v>-2.4290657439446193</v>
      </c>
      <c r="M257" s="236">
        <v>-11.92286036036036</v>
      </c>
      <c r="N257" s="236">
        <v>-0.25796941219826408</v>
      </c>
      <c r="O257" s="299"/>
      <c r="P257" s="299"/>
      <c r="Q257" s="299"/>
      <c r="R257" s="299"/>
    </row>
    <row r="258" spans="1:18" ht="15" hidden="1" customHeight="1" outlineLevel="1" x14ac:dyDescent="0.2">
      <c r="A258" s="116">
        <v>1994</v>
      </c>
      <c r="B258" s="117" t="s">
        <v>209</v>
      </c>
      <c r="C258" s="236">
        <v>-1.2756018684872288</v>
      </c>
      <c r="D258" s="236">
        <v>2.5230602278893031</v>
      </c>
      <c r="E258" s="236">
        <v>-23.044709213165021</v>
      </c>
      <c r="F258" s="236">
        <v>3.4640432312595237</v>
      </c>
      <c r="G258" s="236">
        <v>-16.894977168949779</v>
      </c>
      <c r="H258" s="236">
        <v>0.44236913246497522</v>
      </c>
      <c r="I258" s="236">
        <v>3.2041728763040283</v>
      </c>
      <c r="J258" s="236">
        <v>8.9623175285730383</v>
      </c>
      <c r="K258" s="236">
        <v>12.767768477798285</v>
      </c>
      <c r="L258" s="236">
        <v>3.5550708833151532</v>
      </c>
      <c r="M258" s="236">
        <v>-4.5745654162854521</v>
      </c>
      <c r="N258" s="236">
        <v>0.62695924764891231</v>
      </c>
      <c r="O258" s="299"/>
      <c r="P258" s="299"/>
      <c r="Q258" s="299"/>
      <c r="R258" s="299"/>
    </row>
    <row r="259" spans="1:18" ht="11.1" hidden="1" customHeight="1" outlineLevel="1" x14ac:dyDescent="0.2">
      <c r="A259" s="116"/>
      <c r="B259" s="117" t="s">
        <v>210</v>
      </c>
      <c r="C259" s="236">
        <v>-3.1489238769319741</v>
      </c>
      <c r="D259" s="236">
        <v>-1.6633858267716448</v>
      </c>
      <c r="E259" s="236">
        <v>-22.531608918058097</v>
      </c>
      <c r="F259" s="236">
        <v>-0.9712626414338672</v>
      </c>
      <c r="G259" s="236">
        <v>-13.319946452476572</v>
      </c>
      <c r="H259" s="236">
        <v>-1.993583868011001</v>
      </c>
      <c r="I259" s="236">
        <v>3.9687703318152359</v>
      </c>
      <c r="J259" s="236">
        <v>8.5730347606108808</v>
      </c>
      <c r="K259" s="236">
        <v>13.452655889145504</v>
      </c>
      <c r="L259" s="236">
        <v>1.3268328807701835</v>
      </c>
      <c r="M259" s="236">
        <v>-2.9342723004694875</v>
      </c>
      <c r="N259" s="236">
        <v>0.85487482190107755</v>
      </c>
      <c r="O259" s="299"/>
      <c r="P259" s="299"/>
      <c r="Q259" s="299"/>
      <c r="R259" s="299"/>
    </row>
    <row r="260" spans="1:18" ht="11.1" hidden="1" customHeight="1" outlineLevel="1" x14ac:dyDescent="0.2">
      <c r="A260" s="116"/>
      <c r="B260" s="117" t="s">
        <v>211</v>
      </c>
      <c r="C260" s="236">
        <v>-4.5392398140552501</v>
      </c>
      <c r="D260" s="236">
        <v>-2.3879465554818466</v>
      </c>
      <c r="E260" s="236">
        <v>-24.606280868511789</v>
      </c>
      <c r="F260" s="236">
        <v>-1.6674698795180802</v>
      </c>
      <c r="G260" s="236">
        <v>-19.534883720930225</v>
      </c>
      <c r="H260" s="236">
        <v>0.81018518518516203</v>
      </c>
      <c r="I260" s="236">
        <v>4.1732283464566819</v>
      </c>
      <c r="J260" s="236">
        <v>6.8215339233038179</v>
      </c>
      <c r="K260" s="236">
        <v>10.364833203168587</v>
      </c>
      <c r="L260" s="236">
        <v>1.2664545511260883</v>
      </c>
      <c r="M260" s="236">
        <v>0.44444444444444287</v>
      </c>
      <c r="N260" s="236">
        <v>0.18021625951141118</v>
      </c>
      <c r="O260" s="299"/>
      <c r="P260" s="299"/>
      <c r="Q260" s="299"/>
      <c r="R260" s="299"/>
    </row>
    <row r="261" spans="1:18" ht="11.1" hidden="1" customHeight="1" outlineLevel="1" x14ac:dyDescent="0.2">
      <c r="A261" s="116"/>
      <c r="B261" s="117" t="s">
        <v>212</v>
      </c>
      <c r="C261" s="236">
        <v>-1.2564766839378194</v>
      </c>
      <c r="D261" s="236">
        <v>0.9768140832975547</v>
      </c>
      <c r="E261" s="236">
        <v>-23.948203758754474</v>
      </c>
      <c r="F261" s="236">
        <v>1.8261344997266349</v>
      </c>
      <c r="G261" s="236">
        <v>-8.3389149363697186</v>
      </c>
      <c r="H261" s="236">
        <v>1.2065046336772127</v>
      </c>
      <c r="I261" s="236">
        <v>6.6428476908826326</v>
      </c>
      <c r="J261" s="236">
        <v>9.6013018714402136</v>
      </c>
      <c r="K261" s="236">
        <v>11.535209566372757</v>
      </c>
      <c r="L261" s="236">
        <v>6.3621533442087923</v>
      </c>
      <c r="M261" s="236">
        <v>4.6507911139523657</v>
      </c>
      <c r="N261" s="236">
        <v>-0.22168852761869573</v>
      </c>
      <c r="O261" s="299"/>
      <c r="P261" s="299"/>
      <c r="Q261" s="299"/>
      <c r="R261" s="299"/>
    </row>
    <row r="262" spans="1:18" ht="15" hidden="1" customHeight="1" outlineLevel="1" x14ac:dyDescent="0.2">
      <c r="A262" s="116">
        <v>1995</v>
      </c>
      <c r="B262" s="117" t="s">
        <v>209</v>
      </c>
      <c r="C262" s="236">
        <v>-10.773430391264796</v>
      </c>
      <c r="D262" s="236">
        <v>-13.244244509129416</v>
      </c>
      <c r="E262" s="236">
        <v>-13.083467463784771</v>
      </c>
      <c r="F262" s="236">
        <v>-13.244944422124021</v>
      </c>
      <c r="G262" s="236">
        <v>-9.633699633699635</v>
      </c>
      <c r="H262" s="236">
        <v>-1.590408612674338</v>
      </c>
      <c r="I262" s="236">
        <v>3.8411552346570517</v>
      </c>
      <c r="J262" s="236">
        <v>3.0844324436597645</v>
      </c>
      <c r="K262" s="236">
        <v>4.4408101648005953</v>
      </c>
      <c r="L262" s="236">
        <v>0.98989048020219172</v>
      </c>
      <c r="M262" s="236">
        <v>5.2924256951102535</v>
      </c>
      <c r="N262" s="236">
        <v>3.613707165109048</v>
      </c>
      <c r="O262" s="299"/>
      <c r="P262" s="299"/>
      <c r="Q262" s="299"/>
      <c r="R262" s="299"/>
    </row>
    <row r="263" spans="1:18" ht="11.1" hidden="1" customHeight="1" outlineLevel="1" x14ac:dyDescent="0.2">
      <c r="A263" s="116"/>
      <c r="B263" s="117" t="s">
        <v>210</v>
      </c>
      <c r="C263" s="236">
        <v>-6.5026099925428724</v>
      </c>
      <c r="D263" s="236">
        <v>-7.9771794615153624</v>
      </c>
      <c r="E263" s="236">
        <v>-14.614090824145023</v>
      </c>
      <c r="F263" s="236">
        <v>-7.8159757330637092</v>
      </c>
      <c r="G263" s="236">
        <v>-4.864864864864856</v>
      </c>
      <c r="H263" s="236">
        <v>-0.37409399111527364</v>
      </c>
      <c r="I263" s="236">
        <v>0.86357947434292726</v>
      </c>
      <c r="J263" s="236">
        <v>0.29340697273040917</v>
      </c>
      <c r="K263" s="236">
        <v>1.92366412213741</v>
      </c>
      <c r="L263" s="236">
        <v>-2.4301114562397288</v>
      </c>
      <c r="M263" s="236">
        <v>1.12281913974779</v>
      </c>
      <c r="N263" s="236">
        <v>3.2088799192734712</v>
      </c>
      <c r="O263" s="299"/>
      <c r="P263" s="299"/>
      <c r="Q263" s="299"/>
      <c r="R263" s="299"/>
    </row>
    <row r="264" spans="1:18" ht="11.1" hidden="1" customHeight="1" outlineLevel="1" x14ac:dyDescent="0.2">
      <c r="A264" s="116"/>
      <c r="B264" s="117" t="s">
        <v>211</v>
      </c>
      <c r="C264" s="236">
        <v>-3.79547407619593</v>
      </c>
      <c r="D264" s="236">
        <v>-7.8244830598971049</v>
      </c>
      <c r="E264" s="236">
        <v>-16.828378962981276</v>
      </c>
      <c r="F264" s="236">
        <v>-7.5965496961380126</v>
      </c>
      <c r="G264" s="236">
        <v>5.3043182590955382</v>
      </c>
      <c r="H264" s="236">
        <v>9.0700344431687796</v>
      </c>
      <c r="I264" s="236">
        <v>1.2597631645249407E-2</v>
      </c>
      <c r="J264" s="236">
        <v>-0.74214704867104331</v>
      </c>
      <c r="K264" s="236">
        <v>-0.75818843509907197</v>
      </c>
      <c r="L264" s="236">
        <v>-0.7146377525874783</v>
      </c>
      <c r="M264" s="236">
        <v>0.97345132743362228</v>
      </c>
      <c r="N264" s="236">
        <v>1.2392564461323161</v>
      </c>
      <c r="O264" s="299"/>
      <c r="P264" s="299"/>
      <c r="Q264" s="299"/>
      <c r="R264" s="299"/>
    </row>
    <row r="265" spans="1:18" ht="11.1" hidden="1" customHeight="1" outlineLevel="1" x14ac:dyDescent="0.2">
      <c r="A265" s="116"/>
      <c r="B265" s="117" t="s">
        <v>212</v>
      </c>
      <c r="C265" s="236">
        <v>-10.087891906073722</v>
      </c>
      <c r="D265" s="236">
        <v>-18.730732433294349</v>
      </c>
      <c r="E265" s="236">
        <v>-19.50443884987412</v>
      </c>
      <c r="F265" s="236">
        <v>-18.707044673539514</v>
      </c>
      <c r="G265" s="236">
        <v>4.3843624406284363</v>
      </c>
      <c r="H265" s="236">
        <v>3.2826537664132616</v>
      </c>
      <c r="I265" s="236">
        <v>-0.90581958059313195</v>
      </c>
      <c r="J265" s="236">
        <v>-2.4591685226429121</v>
      </c>
      <c r="K265" s="236">
        <v>-3.7686809616634207</v>
      </c>
      <c r="L265" s="236">
        <v>-0.20005334755936133</v>
      </c>
      <c r="M265" s="236">
        <v>0.67196090409285603</v>
      </c>
      <c r="N265" s="236">
        <v>2.4625069431586866</v>
      </c>
      <c r="O265" s="299"/>
      <c r="P265" s="299"/>
      <c r="Q265" s="299"/>
      <c r="R265" s="299"/>
    </row>
    <row r="266" spans="1:18" ht="15" hidden="1" customHeight="1" outlineLevel="1" x14ac:dyDescent="0.2">
      <c r="A266" s="116">
        <v>1996</v>
      </c>
      <c r="B266" s="117" t="s">
        <v>209</v>
      </c>
      <c r="C266" s="236">
        <v>-12.849275953497866</v>
      </c>
      <c r="D266" s="236">
        <v>-21.030959280158598</v>
      </c>
      <c r="E266" s="236">
        <v>0.86419753086420315</v>
      </c>
      <c r="F266" s="236">
        <v>-21.657919110836673</v>
      </c>
      <c r="G266" s="236">
        <v>3.6076205918118944</v>
      </c>
      <c r="H266" s="236">
        <v>3.381402287419192</v>
      </c>
      <c r="I266" s="236">
        <v>-6.1048532888332687</v>
      </c>
      <c r="J266" s="236">
        <v>-11.303646987709044</v>
      </c>
      <c r="K266" s="236">
        <v>-9.3110093953264226</v>
      </c>
      <c r="L266" s="236">
        <v>-14.529023288147371</v>
      </c>
      <c r="M266" s="236">
        <v>0.16390457111637602</v>
      </c>
      <c r="N266" s="236">
        <v>2.6458208057726864</v>
      </c>
      <c r="O266" s="299"/>
      <c r="P266" s="299"/>
      <c r="Q266" s="299"/>
      <c r="R266" s="299"/>
    </row>
    <row r="267" spans="1:18" ht="11.1" hidden="1" customHeight="1" outlineLevel="1" x14ac:dyDescent="0.2">
      <c r="A267" s="116"/>
      <c r="B267" s="117" t="s">
        <v>210</v>
      </c>
      <c r="C267" s="236">
        <v>-1.611102249162542</v>
      </c>
      <c r="D267" s="236">
        <v>-3.5349140743963403</v>
      </c>
      <c r="E267" s="236">
        <v>10.381556868753194</v>
      </c>
      <c r="F267" s="236">
        <v>-3.8609191620050325</v>
      </c>
      <c r="G267" s="236">
        <v>3.1655844155844051</v>
      </c>
      <c r="H267" s="236">
        <v>3.3560197136822296</v>
      </c>
      <c r="I267" s="236">
        <v>1.0423129420523765</v>
      </c>
      <c r="J267" s="236">
        <v>-1.2218206849079394</v>
      </c>
      <c r="K267" s="236">
        <v>-9.9860195725980816E-2</v>
      </c>
      <c r="L267" s="236">
        <v>-3.2084893882646526</v>
      </c>
      <c r="M267" s="236">
        <v>4.8001366586949246</v>
      </c>
      <c r="N267" s="236">
        <v>2.6984747751270959</v>
      </c>
      <c r="O267" s="299"/>
      <c r="P267" s="299"/>
      <c r="Q267" s="299"/>
      <c r="R267" s="299"/>
    </row>
    <row r="268" spans="1:18" ht="11.1" hidden="1" customHeight="1" outlineLevel="1" x14ac:dyDescent="0.2">
      <c r="A268" s="116"/>
      <c r="B268" s="117" t="s">
        <v>211</v>
      </c>
      <c r="C268" s="236">
        <v>3.7070120589548736</v>
      </c>
      <c r="D268" s="236">
        <v>4.296998420221172</v>
      </c>
      <c r="E268" s="236">
        <v>15.121117550899086</v>
      </c>
      <c r="F268" s="236">
        <v>4.0521905166012573</v>
      </c>
      <c r="G268" s="236">
        <v>7.9754601226993884</v>
      </c>
      <c r="H268" s="236">
        <v>-2.9684210526315695</v>
      </c>
      <c r="I268" s="236">
        <v>2.1287315782844161</v>
      </c>
      <c r="J268" s="236">
        <v>0.54773082942098483</v>
      </c>
      <c r="K268" s="236">
        <v>4.1866150555159436</v>
      </c>
      <c r="L268" s="236">
        <v>-5.6962025316455822</v>
      </c>
      <c r="M268" s="236">
        <v>4.4347063978965764</v>
      </c>
      <c r="N268" s="236">
        <v>4.0671273445212393</v>
      </c>
      <c r="O268" s="299"/>
      <c r="P268" s="299"/>
      <c r="Q268" s="299"/>
      <c r="R268" s="299"/>
    </row>
    <row r="269" spans="1:18" ht="11.1" hidden="1" customHeight="1" outlineLevel="1" x14ac:dyDescent="0.2">
      <c r="A269" s="116"/>
      <c r="B269" s="117" t="s">
        <v>212</v>
      </c>
      <c r="C269" s="236">
        <v>2.2176831047563468</v>
      </c>
      <c r="D269" s="236">
        <v>8.0183126226291535</v>
      </c>
      <c r="E269" s="236">
        <v>14.567901234567884</v>
      </c>
      <c r="F269" s="236">
        <v>7.8467635402906097</v>
      </c>
      <c r="G269" s="236">
        <v>-6.2653132656632806</v>
      </c>
      <c r="H269" s="236">
        <v>-2.8103044496487115</v>
      </c>
      <c r="I269" s="236">
        <v>1.0768845479589402</v>
      </c>
      <c r="J269" s="236">
        <v>-0.51374750261631164</v>
      </c>
      <c r="K269" s="236">
        <v>3.5449020931802835</v>
      </c>
      <c r="L269" s="236">
        <v>-7.2898570092208956</v>
      </c>
      <c r="M269" s="236">
        <v>2.8367718446602055</v>
      </c>
      <c r="N269" s="236">
        <v>4.1741958800144374</v>
      </c>
      <c r="O269" s="299"/>
      <c r="P269" s="299"/>
      <c r="Q269" s="299"/>
      <c r="R269" s="299"/>
    </row>
    <row r="270" spans="1:18" ht="15" hidden="1" customHeight="1" outlineLevel="1" x14ac:dyDescent="0.2">
      <c r="A270" s="116">
        <v>1997</v>
      </c>
      <c r="B270" s="117" t="s">
        <v>209</v>
      </c>
      <c r="C270" s="236">
        <v>3.4636087058272977</v>
      </c>
      <c r="D270" s="236">
        <v>2.0664349169563536</v>
      </c>
      <c r="E270" s="236">
        <v>2.8414058401818494</v>
      </c>
      <c r="F270" s="236">
        <v>2.0098522167487687</v>
      </c>
      <c r="G270" s="236">
        <v>7.1596244131455506</v>
      </c>
      <c r="H270" s="236">
        <v>4.016354016354029</v>
      </c>
      <c r="I270" s="236">
        <v>0.88862559241707118</v>
      </c>
      <c r="J270" s="236">
        <v>0.95411176737844983</v>
      </c>
      <c r="K270" s="236">
        <v>2.8290609642714628</v>
      </c>
      <c r="L270" s="236">
        <v>-2.3098820658804442</v>
      </c>
      <c r="M270" s="236">
        <v>0.94545454545456664</v>
      </c>
      <c r="N270" s="236">
        <v>0.33196641280999017</v>
      </c>
      <c r="O270" s="299"/>
      <c r="P270" s="299"/>
      <c r="Q270" s="299"/>
      <c r="R270" s="299"/>
    </row>
    <row r="271" spans="1:18" ht="11.1" hidden="1" customHeight="1" outlineLevel="1" x14ac:dyDescent="0.2">
      <c r="A271" s="116"/>
      <c r="B271" s="117" t="s">
        <v>210</v>
      </c>
      <c r="C271" s="236">
        <v>0.40531776913100259</v>
      </c>
      <c r="D271" s="236">
        <v>-0.42845867628818723</v>
      </c>
      <c r="E271" s="236">
        <v>1.6721744877726366</v>
      </c>
      <c r="F271" s="236">
        <v>-0.49058756417569782</v>
      </c>
      <c r="G271" s="236">
        <v>2.2423288749016308</v>
      </c>
      <c r="H271" s="236">
        <v>2.8610354223433205</v>
      </c>
      <c r="I271" s="236">
        <v>0.82279258258625987</v>
      </c>
      <c r="J271" s="236">
        <v>-1.3414634146341342</v>
      </c>
      <c r="K271" s="236">
        <v>0.98960415833666104</v>
      </c>
      <c r="L271" s="236">
        <v>-5.6171804462788657</v>
      </c>
      <c r="M271" s="236">
        <v>5.0692746536267208</v>
      </c>
      <c r="N271" s="236">
        <v>0.2475247524752433</v>
      </c>
      <c r="O271" s="299"/>
      <c r="P271" s="299"/>
      <c r="Q271" s="299"/>
      <c r="R271" s="299"/>
    </row>
    <row r="272" spans="1:18" ht="11.1" hidden="1" customHeight="1" outlineLevel="1" x14ac:dyDescent="0.2">
      <c r="A272" s="116"/>
      <c r="B272" s="117" t="s">
        <v>211</v>
      </c>
      <c r="C272" s="236">
        <v>-7.8524260694803303</v>
      </c>
      <c r="D272" s="236">
        <v>-8.3611026961526846</v>
      </c>
      <c r="E272" s="236">
        <v>-0.32272639256439106</v>
      </c>
      <c r="F272" s="236">
        <v>-8.563564073809772</v>
      </c>
      <c r="G272" s="236">
        <v>-10.466507177033478</v>
      </c>
      <c r="H272" s="236">
        <v>-2.7771750922108964</v>
      </c>
      <c r="I272" s="236">
        <v>0.48100641341883943</v>
      </c>
      <c r="J272" s="236">
        <v>-1.8504107220060604</v>
      </c>
      <c r="K272" s="236">
        <v>-0.87016034415330523</v>
      </c>
      <c r="L272" s="236">
        <v>-3.7241742334517767</v>
      </c>
      <c r="M272" s="236">
        <v>4.6156428331654951</v>
      </c>
      <c r="N272" s="236">
        <v>1.6125972301271219</v>
      </c>
      <c r="O272" s="299"/>
      <c r="P272" s="299"/>
      <c r="Q272" s="299"/>
      <c r="R272" s="299"/>
    </row>
    <row r="273" spans="1:18" ht="11.1" hidden="1" customHeight="1" outlineLevel="1" x14ac:dyDescent="0.2">
      <c r="A273" s="116"/>
      <c r="B273" s="117" t="s">
        <v>212</v>
      </c>
      <c r="C273" s="236">
        <v>-11.946902654867259</v>
      </c>
      <c r="D273" s="236">
        <v>-15.669653669169293</v>
      </c>
      <c r="E273" s="236">
        <v>-0.76149425287356109</v>
      </c>
      <c r="F273" s="236">
        <v>-16.095051445369918</v>
      </c>
      <c r="G273" s="236">
        <v>-7.6176250933532543</v>
      </c>
      <c r="H273" s="236">
        <v>-5.5249569707401065</v>
      </c>
      <c r="I273" s="236">
        <v>2.6139742319127919</v>
      </c>
      <c r="J273" s="236">
        <v>-0.15300755474800098</v>
      </c>
      <c r="K273" s="236">
        <v>-1.1846538419736987</v>
      </c>
      <c r="L273" s="236">
        <v>1.7801801801801815</v>
      </c>
      <c r="M273" s="236">
        <v>6.6676500958843405</v>
      </c>
      <c r="N273" s="236">
        <v>3.1222896790980172</v>
      </c>
      <c r="O273" s="299"/>
      <c r="P273" s="299"/>
      <c r="Q273" s="299"/>
      <c r="R273" s="299"/>
    </row>
    <row r="274" spans="1:18" ht="15" hidden="1" customHeight="1" outlineLevel="1" x14ac:dyDescent="0.2">
      <c r="A274" s="116">
        <v>1998</v>
      </c>
      <c r="B274" s="117" t="s">
        <v>209</v>
      </c>
      <c r="C274" s="236">
        <v>2.7369373444922047</v>
      </c>
      <c r="D274" s="236">
        <v>3.576158940397363</v>
      </c>
      <c r="E274" s="236">
        <v>-4.5056533197313655</v>
      </c>
      <c r="F274" s="236">
        <v>3.8825574657137309</v>
      </c>
      <c r="G274" s="236">
        <v>6.6812705366922103</v>
      </c>
      <c r="H274" s="236">
        <v>-2.8670520231214027</v>
      </c>
      <c r="I274" s="236">
        <v>9.7915443335290604</v>
      </c>
      <c r="J274" s="236">
        <v>7.5607560756075571</v>
      </c>
      <c r="K274" s="236">
        <v>7.5820201498320898</v>
      </c>
      <c r="L274" s="236">
        <v>7.518108400632741</v>
      </c>
      <c r="M274" s="236">
        <v>13.8328530259366</v>
      </c>
      <c r="N274" s="236">
        <v>8.3884780070066114</v>
      </c>
      <c r="O274" s="299"/>
      <c r="P274" s="299"/>
      <c r="Q274" s="299"/>
      <c r="R274" s="299"/>
    </row>
    <row r="275" spans="1:18" ht="11.1" hidden="1" customHeight="1" outlineLevel="1" x14ac:dyDescent="0.2">
      <c r="A275" s="116"/>
      <c r="B275" s="117" t="s">
        <v>210</v>
      </c>
      <c r="C275" s="236">
        <v>-3.9560794445341543</v>
      </c>
      <c r="D275" s="236">
        <v>-4.9711244479673837</v>
      </c>
      <c r="E275" s="236">
        <v>-14.873561723981027</v>
      </c>
      <c r="F275" s="236">
        <v>-4.6778261866544284</v>
      </c>
      <c r="G275" s="236">
        <v>0.46171604463256699</v>
      </c>
      <c r="H275" s="236">
        <v>-2.8035320088300182</v>
      </c>
      <c r="I275" s="236">
        <v>0.91352009744214513</v>
      </c>
      <c r="J275" s="236">
        <v>-4.9532050150097149</v>
      </c>
      <c r="K275" s="236">
        <v>-3.6820746312976382</v>
      </c>
      <c r="L275" s="236">
        <v>-7.413734198838398</v>
      </c>
      <c r="M275" s="236">
        <v>8.4083152342538057</v>
      </c>
      <c r="N275" s="236">
        <v>9.458689458689463</v>
      </c>
      <c r="O275" s="299"/>
      <c r="P275" s="299"/>
      <c r="Q275" s="299"/>
      <c r="R275" s="299"/>
    </row>
    <row r="276" spans="1:18" ht="11.1" hidden="1" customHeight="1" outlineLevel="1" x14ac:dyDescent="0.2">
      <c r="A276" s="116"/>
      <c r="B276" s="117" t="s">
        <v>211</v>
      </c>
      <c r="C276" s="236">
        <v>1.339772550241463</v>
      </c>
      <c r="D276" s="236">
        <v>0.33057851239668423</v>
      </c>
      <c r="E276" s="236">
        <v>-11.70756977271256</v>
      </c>
      <c r="F276" s="236">
        <v>0.68012041476195861</v>
      </c>
      <c r="G276" s="236">
        <v>6.5130260521041947</v>
      </c>
      <c r="H276" s="236">
        <v>1.6067841999553707</v>
      </c>
      <c r="I276" s="236">
        <v>3.9646495642567885</v>
      </c>
      <c r="J276" s="236">
        <v>-1.7883886882213034</v>
      </c>
      <c r="K276" s="236">
        <v>6.9040339283944263E-2</v>
      </c>
      <c r="L276" s="236">
        <v>-5.392290869327482</v>
      </c>
      <c r="M276" s="236">
        <v>12.85095459650249</v>
      </c>
      <c r="N276" s="236">
        <v>8.4764749813293463</v>
      </c>
      <c r="O276" s="299"/>
      <c r="P276" s="299"/>
      <c r="Q276" s="299"/>
      <c r="R276" s="299"/>
    </row>
    <row r="277" spans="1:18" ht="11.1" hidden="1" customHeight="1" outlineLevel="1" x14ac:dyDescent="0.2">
      <c r="A277" s="116"/>
      <c r="B277" s="117" t="s">
        <v>212</v>
      </c>
      <c r="C277" s="236">
        <v>6.7109742259685561</v>
      </c>
      <c r="D277" s="236">
        <v>3.2452613440551374</v>
      </c>
      <c r="E277" s="236">
        <v>-11.727233241638913</v>
      </c>
      <c r="F277" s="236">
        <v>3.7518248175182407</v>
      </c>
      <c r="G277" s="236">
        <v>10.165723524656428</v>
      </c>
      <c r="H277" s="236">
        <v>12.224448897795597</v>
      </c>
      <c r="I277" s="236">
        <v>3.5132198478812029</v>
      </c>
      <c r="J277" s="236">
        <v>-3.1606167991571681</v>
      </c>
      <c r="K277" s="236">
        <v>-0.24197096348437697</v>
      </c>
      <c r="L277" s="236">
        <v>-8.4761365245715865</v>
      </c>
      <c r="M277" s="236">
        <v>12.667680818697264</v>
      </c>
      <c r="N277" s="236">
        <v>5.0798990748528041</v>
      </c>
      <c r="O277" s="299"/>
      <c r="P277" s="299"/>
      <c r="Q277" s="299"/>
      <c r="R277" s="299"/>
    </row>
    <row r="278" spans="1:18" ht="15" hidden="1" customHeight="1" outlineLevel="1" x14ac:dyDescent="0.2">
      <c r="A278" s="116">
        <v>1999</v>
      </c>
      <c r="B278" s="117" t="s">
        <v>209</v>
      </c>
      <c r="C278" s="236">
        <v>20.651695288419191</v>
      </c>
      <c r="D278" s="236">
        <v>26.872488125685052</v>
      </c>
      <c r="E278" s="236">
        <v>-11.02109854891836</v>
      </c>
      <c r="F278" s="236">
        <v>28.207512086277433</v>
      </c>
      <c r="G278" s="236">
        <v>26.865160848733765</v>
      </c>
      <c r="H278" s="236">
        <v>-2.0233277791002138</v>
      </c>
      <c r="I278" s="236">
        <v>0.58831394571465978</v>
      </c>
      <c r="J278" s="236">
        <v>-6.96652719665272</v>
      </c>
      <c r="K278" s="236">
        <v>-2.9295233521431214</v>
      </c>
      <c r="L278" s="236">
        <v>-14.302307573176392</v>
      </c>
      <c r="M278" s="236">
        <v>8.607594936708864</v>
      </c>
      <c r="N278" s="236">
        <v>10.414796193212439</v>
      </c>
      <c r="O278" s="299"/>
      <c r="P278" s="299"/>
      <c r="Q278" s="299"/>
      <c r="R278" s="299"/>
    </row>
    <row r="279" spans="1:18" ht="11.1" hidden="1" customHeight="1" outlineLevel="1" x14ac:dyDescent="0.2">
      <c r="A279" s="116"/>
      <c r="B279" s="117" t="s">
        <v>210</v>
      </c>
      <c r="C279" s="236">
        <v>19.300605245460645</v>
      </c>
      <c r="D279" s="236">
        <v>20.698284080076277</v>
      </c>
      <c r="E279" s="236">
        <v>-6.3001145475372198</v>
      </c>
      <c r="F279" s="236">
        <v>21.421698340149149</v>
      </c>
      <c r="G279" s="236">
        <v>36.844121026426649</v>
      </c>
      <c r="H279" s="236">
        <v>0.45423574835339764</v>
      </c>
      <c r="I279" s="236">
        <v>3.2106216053108199</v>
      </c>
      <c r="J279" s="236">
        <v>-0.85462145843008841</v>
      </c>
      <c r="K279" s="236">
        <v>2.2299866406330295</v>
      </c>
      <c r="L279" s="236">
        <v>-7.0848708487084764</v>
      </c>
      <c r="M279" s="236">
        <v>7.4985689753863909</v>
      </c>
      <c r="N279" s="236">
        <v>9.300711435016467</v>
      </c>
      <c r="O279" s="299"/>
      <c r="P279" s="299"/>
      <c r="Q279" s="299"/>
      <c r="R279" s="299"/>
    </row>
    <row r="280" spans="1:18" ht="11.1" hidden="1" customHeight="1" outlineLevel="1" x14ac:dyDescent="0.2">
      <c r="A280" s="116"/>
      <c r="B280" s="117" t="s">
        <v>211</v>
      </c>
      <c r="C280" s="236">
        <v>13.958493466564164</v>
      </c>
      <c r="D280" s="236">
        <v>12.520593080724879</v>
      </c>
      <c r="E280" s="236">
        <v>-5.6252291895856104</v>
      </c>
      <c r="F280" s="236">
        <v>12.978959025470658</v>
      </c>
      <c r="G280" s="236">
        <v>34.713076199435562</v>
      </c>
      <c r="H280" s="236">
        <v>1.9327915660004322</v>
      </c>
      <c r="I280" s="236">
        <v>3.3057851239669276</v>
      </c>
      <c r="J280" s="236">
        <v>0.47542160028703506</v>
      </c>
      <c r="K280" s="236">
        <v>2.473881332544849</v>
      </c>
      <c r="L280" s="236">
        <v>-3.662500902983453</v>
      </c>
      <c r="M280" s="236">
        <v>6.02786465737843</v>
      </c>
      <c r="N280" s="236">
        <v>8.6058519793459567</v>
      </c>
      <c r="O280" s="299"/>
      <c r="P280" s="299"/>
      <c r="Q280" s="299"/>
      <c r="R280" s="299"/>
    </row>
    <row r="281" spans="1:18" ht="11.1" hidden="1" customHeight="1" outlineLevel="1" x14ac:dyDescent="0.2">
      <c r="A281" s="116"/>
      <c r="B281" s="117" t="s">
        <v>212</v>
      </c>
      <c r="C281" s="236">
        <v>20.173173325231659</v>
      </c>
      <c r="D281" s="236">
        <v>24.840055632823365</v>
      </c>
      <c r="E281" s="236">
        <v>-5.2730851238313932</v>
      </c>
      <c r="F281" s="236">
        <v>25.707049387927412</v>
      </c>
      <c r="G281" s="236">
        <v>24.527609612915043</v>
      </c>
      <c r="H281" s="236">
        <v>4.0422077922077904</v>
      </c>
      <c r="I281" s="236">
        <v>3.300676463727541</v>
      </c>
      <c r="J281" s="236">
        <v>0.78132726733261393</v>
      </c>
      <c r="K281" s="236">
        <v>3.3296582138919462</v>
      </c>
      <c r="L281" s="236">
        <v>-4.2707930367504758</v>
      </c>
      <c r="M281" s="236">
        <v>5.1061740517982059</v>
      </c>
      <c r="N281" s="236">
        <v>8.1158956299023544</v>
      </c>
      <c r="O281" s="299"/>
      <c r="P281" s="299"/>
      <c r="Q281" s="299"/>
      <c r="R281" s="299"/>
    </row>
    <row r="282" spans="1:18" ht="15" hidden="1" customHeight="1" outlineLevel="1" x14ac:dyDescent="0.2">
      <c r="A282" s="116">
        <v>2000</v>
      </c>
      <c r="B282" s="117" t="s">
        <v>209</v>
      </c>
      <c r="C282" s="236">
        <v>-1.259124087591232</v>
      </c>
      <c r="D282" s="236">
        <v>-2.4478041756659508</v>
      </c>
      <c r="E282" s="236">
        <v>1.2006003001500858</v>
      </c>
      <c r="F282" s="236">
        <v>-2.5525743292240719</v>
      </c>
      <c r="G282" s="236">
        <v>-3.9924467224170428</v>
      </c>
      <c r="H282" s="236">
        <v>6.0495626822157504</v>
      </c>
      <c r="I282" s="236">
        <v>6.446896185032557</v>
      </c>
      <c r="J282" s="236">
        <v>4.4861704519901195</v>
      </c>
      <c r="K282" s="236">
        <v>3.2776747062461311</v>
      </c>
      <c r="L282" s="236">
        <v>7.0389446101021065</v>
      </c>
      <c r="M282" s="236">
        <v>10.824592074592061</v>
      </c>
      <c r="N282" s="236">
        <v>1.5937550821271742</v>
      </c>
      <c r="O282" s="299"/>
      <c r="P282" s="299"/>
      <c r="Q282" s="299"/>
      <c r="R282" s="299"/>
    </row>
    <row r="283" spans="1:18" ht="11.1" hidden="1" customHeight="1" outlineLevel="1" x14ac:dyDescent="0.2">
      <c r="A283" s="116"/>
      <c r="B283" s="117" t="s">
        <v>210</v>
      </c>
      <c r="C283" s="236">
        <v>-3.7344983089064243</v>
      </c>
      <c r="D283" s="236">
        <v>-4.9165761674400272</v>
      </c>
      <c r="E283" s="236">
        <v>-4.3928280358598215</v>
      </c>
      <c r="F283" s="236">
        <v>-4.9331352154532055</v>
      </c>
      <c r="G283" s="236">
        <v>-6.3252169045619979</v>
      </c>
      <c r="H283" s="236">
        <v>3.7757178385711114</v>
      </c>
      <c r="I283" s="236">
        <v>2.5611039644485913</v>
      </c>
      <c r="J283" s="236">
        <v>-2.6702895156001176</v>
      </c>
      <c r="K283" s="236">
        <v>-2.7241656614394856</v>
      </c>
      <c r="L283" s="236">
        <v>-2.5337569499602921</v>
      </c>
      <c r="M283" s="236">
        <v>10.596379126730554</v>
      </c>
      <c r="N283" s="236">
        <v>1.2224162565486409</v>
      </c>
      <c r="O283" s="299"/>
      <c r="P283" s="299"/>
      <c r="Q283" s="299"/>
      <c r="R283" s="299"/>
    </row>
    <row r="284" spans="1:18" ht="11.1" hidden="1" customHeight="1" outlineLevel="1" x14ac:dyDescent="0.2">
      <c r="A284" s="116"/>
      <c r="B284" s="117" t="s">
        <v>211</v>
      </c>
      <c r="C284" s="236">
        <v>-2.1179009847565027</v>
      </c>
      <c r="D284" s="236">
        <v>-1.4250854075158657</v>
      </c>
      <c r="E284" s="236">
        <v>-6.9785514454460724</v>
      </c>
      <c r="F284" s="236">
        <v>-1.3036659478533608</v>
      </c>
      <c r="G284" s="236">
        <v>-8.589385474860336</v>
      </c>
      <c r="H284" s="236">
        <v>1.4867485455720981</v>
      </c>
      <c r="I284" s="236">
        <v>1.3371428571428652</v>
      </c>
      <c r="J284" s="236">
        <v>-6.0887420766003117</v>
      </c>
      <c r="K284" s="236">
        <v>-5.3284601327305836</v>
      </c>
      <c r="L284" s="236">
        <v>-7.7834433113377344</v>
      </c>
      <c r="M284" s="236">
        <v>12.657548940734785</v>
      </c>
      <c r="N284" s="236">
        <v>1.4896988906497626</v>
      </c>
      <c r="O284" s="299"/>
      <c r="P284" s="299"/>
      <c r="Q284" s="299"/>
      <c r="R284" s="299"/>
    </row>
    <row r="285" spans="1:18" ht="11.1" hidden="1" customHeight="1" outlineLevel="1" x14ac:dyDescent="0.2">
      <c r="A285" s="116"/>
      <c r="B285" s="117" t="s">
        <v>212</v>
      </c>
      <c r="C285" s="236">
        <v>-1.0365314119580233</v>
      </c>
      <c r="D285" s="236">
        <v>-0.31194295900178304</v>
      </c>
      <c r="E285" s="236">
        <v>-8.80443251666523</v>
      </c>
      <c r="F285" s="236">
        <v>-0.13431833445265795</v>
      </c>
      <c r="G285" s="236">
        <v>-4.1985857395403627</v>
      </c>
      <c r="H285" s="236">
        <v>1.5290997035418741</v>
      </c>
      <c r="I285" s="236">
        <v>0.77904482330362157</v>
      </c>
      <c r="J285" s="236">
        <v>-7.5269872423944975</v>
      </c>
      <c r="K285" s="236">
        <v>-7.3303457106274124</v>
      </c>
      <c r="L285" s="236">
        <v>-7.9043077669118276</v>
      </c>
      <c r="M285" s="236">
        <v>10.48697886254817</v>
      </c>
      <c r="N285" s="236">
        <v>2.3393544566183095</v>
      </c>
      <c r="O285" s="299"/>
      <c r="P285" s="299"/>
      <c r="Q285" s="299"/>
      <c r="R285" s="299"/>
    </row>
    <row r="286" spans="1:18" ht="15" hidden="1" customHeight="1" outlineLevel="1" x14ac:dyDescent="0.2">
      <c r="A286" s="116">
        <v>2001</v>
      </c>
      <c r="B286" s="117" t="s">
        <v>209</v>
      </c>
      <c r="C286" s="236">
        <v>-0.29569395675474652</v>
      </c>
      <c r="D286" s="236">
        <v>-1.4612546125461137</v>
      </c>
      <c r="E286" s="236">
        <v>-5.9614434008897632</v>
      </c>
      <c r="F286" s="236">
        <v>-1.3394850424170102</v>
      </c>
      <c r="G286" s="236">
        <v>1.2644001123911011</v>
      </c>
      <c r="H286" s="236">
        <v>2.0618556701030855</v>
      </c>
      <c r="I286" s="236">
        <v>-0.33716283716283613</v>
      </c>
      <c r="J286" s="236">
        <v>-7.2635316905197413</v>
      </c>
      <c r="K286" s="236">
        <v>-8.3592814371257589</v>
      </c>
      <c r="L286" s="236">
        <v>-5.1747425291237619</v>
      </c>
      <c r="M286" s="236">
        <v>6.6780596818719857</v>
      </c>
      <c r="N286" s="236">
        <v>4.4981591163758594</v>
      </c>
      <c r="O286" s="299"/>
      <c r="P286" s="299"/>
      <c r="Q286" s="299"/>
      <c r="R286" s="299"/>
    </row>
    <row r="287" spans="1:18" ht="11.1" hidden="1" customHeight="1" outlineLevel="1" x14ac:dyDescent="0.2">
      <c r="A287" s="116"/>
      <c r="B287" s="117" t="s">
        <v>210</v>
      </c>
      <c r="C287" s="236">
        <v>0.7319572536963932</v>
      </c>
      <c r="D287" s="236">
        <v>0.38417609801682318</v>
      </c>
      <c r="E287" s="236">
        <v>-4.2195891228369362</v>
      </c>
      <c r="F287" s="236">
        <v>0.47931645305826009</v>
      </c>
      <c r="G287" s="236">
        <v>-3.0773827308037198</v>
      </c>
      <c r="H287" s="236">
        <v>5.4901960784313815</v>
      </c>
      <c r="I287" s="236">
        <v>-1.9270239452679618</v>
      </c>
      <c r="J287" s="236">
        <v>-4.9480169426261114</v>
      </c>
      <c r="K287" s="236">
        <v>-6.3036064896145376</v>
      </c>
      <c r="L287" s="236">
        <v>-1.9558308206340058</v>
      </c>
      <c r="M287" s="236">
        <v>-0.15647568608569884</v>
      </c>
      <c r="N287" s="236">
        <v>4.6894604767879571</v>
      </c>
      <c r="O287" s="299"/>
      <c r="P287" s="299"/>
      <c r="Q287" s="299"/>
      <c r="R287" s="299"/>
    </row>
    <row r="288" spans="1:18" ht="11.1" hidden="1" customHeight="1" outlineLevel="1" x14ac:dyDescent="0.2">
      <c r="A288" s="116"/>
      <c r="B288" s="117" t="s">
        <v>211</v>
      </c>
      <c r="C288" s="236">
        <v>-0.52370452039690463</v>
      </c>
      <c r="D288" s="236">
        <v>0.15843152787404335</v>
      </c>
      <c r="E288" s="236">
        <v>-3.1495405179615688</v>
      </c>
      <c r="F288" s="236">
        <v>0.21849240242329415</v>
      </c>
      <c r="G288" s="236">
        <v>-7.5884899414311349</v>
      </c>
      <c r="H288" s="236">
        <v>3.2484076433121061</v>
      </c>
      <c r="I288" s="236">
        <v>-4.1276643735197922</v>
      </c>
      <c r="J288" s="236">
        <v>-4.0117881927939862</v>
      </c>
      <c r="K288" s="236">
        <v>-5.1305496291781054</v>
      </c>
      <c r="L288" s="236">
        <v>-1.4717840299235547</v>
      </c>
      <c r="M288" s="236">
        <v>-7.2244703641989929</v>
      </c>
      <c r="N288" s="236">
        <v>5.1686445971267858</v>
      </c>
      <c r="O288" s="299"/>
      <c r="P288" s="299"/>
      <c r="Q288" s="299"/>
      <c r="R288" s="299"/>
    </row>
    <row r="289" spans="1:18" ht="11.1" hidden="1" customHeight="1" outlineLevel="1" x14ac:dyDescent="0.2">
      <c r="A289" s="116"/>
      <c r="B289" s="117" t="s">
        <v>212</v>
      </c>
      <c r="C289" s="236">
        <v>0.75360837910332634</v>
      </c>
      <c r="D289" s="236">
        <v>2.1904336164505906</v>
      </c>
      <c r="E289" s="236">
        <v>-1.8036833111828514</v>
      </c>
      <c r="F289" s="236">
        <v>2.2752746021071459</v>
      </c>
      <c r="G289" s="236">
        <v>-3.5983392280486015</v>
      </c>
      <c r="H289" s="236">
        <v>1.8902720147533643</v>
      </c>
      <c r="I289" s="236">
        <v>-5.2207035626260563</v>
      </c>
      <c r="J289" s="236">
        <v>-3.9796243234638666</v>
      </c>
      <c r="K289" s="236">
        <v>-3.9838802533103035</v>
      </c>
      <c r="L289" s="236">
        <v>-4.0017551557700841</v>
      </c>
      <c r="M289" s="236">
        <v>-9.6184335693901204</v>
      </c>
      <c r="N289" s="236">
        <v>5.0347222222222143</v>
      </c>
      <c r="O289" s="299"/>
      <c r="P289" s="299"/>
      <c r="Q289" s="299"/>
      <c r="R289" s="299"/>
    </row>
    <row r="290" spans="1:18" ht="15" hidden="1" customHeight="1" outlineLevel="1" x14ac:dyDescent="0.2">
      <c r="A290" s="116">
        <v>2002</v>
      </c>
      <c r="B290" s="117" t="s">
        <v>209</v>
      </c>
      <c r="C290" s="236">
        <v>8.6746987951807171</v>
      </c>
      <c r="D290" s="236">
        <v>7.1300179748352122</v>
      </c>
      <c r="E290" s="236">
        <v>-7.8847771236332989</v>
      </c>
      <c r="F290" s="236">
        <v>7.4973600844772932</v>
      </c>
      <c r="G290" s="236">
        <v>19.422863485016649</v>
      </c>
      <c r="H290" s="236">
        <v>3.3670033670033774</v>
      </c>
      <c r="I290" s="236">
        <v>-11.36449066533018</v>
      </c>
      <c r="J290" s="236">
        <v>-9.132049199350206</v>
      </c>
      <c r="K290" s="236">
        <v>-7.0308416100365889</v>
      </c>
      <c r="L290" s="236">
        <v>-13.139855782070683</v>
      </c>
      <c r="M290" s="236">
        <v>-17.31361675908812</v>
      </c>
      <c r="N290" s="236">
        <v>-1.1029411764705799</v>
      </c>
      <c r="O290" s="299"/>
      <c r="P290" s="299"/>
      <c r="Q290" s="299"/>
      <c r="R290" s="299"/>
    </row>
    <row r="291" spans="1:18" ht="11.1" hidden="1" customHeight="1" outlineLevel="1" x14ac:dyDescent="0.2">
      <c r="A291" s="116"/>
      <c r="B291" s="117" t="s">
        <v>210</v>
      </c>
      <c r="C291" s="236">
        <v>5.754977474204324</v>
      </c>
      <c r="D291" s="236">
        <v>-1.0343400910230116E-2</v>
      </c>
      <c r="E291" s="236">
        <v>-6.7372730509077883</v>
      </c>
      <c r="F291" s="236">
        <v>0.12444260085034387</v>
      </c>
      <c r="G291" s="236">
        <v>39.056720098643638</v>
      </c>
      <c r="H291" s="236">
        <v>3.5522511358942523</v>
      </c>
      <c r="I291" s="236">
        <v>-7.0805720265085483</v>
      </c>
      <c r="J291" s="236">
        <v>-6.7551144419688143</v>
      </c>
      <c r="K291" s="236">
        <v>-5.7350832689974709</v>
      </c>
      <c r="L291" s="236">
        <v>-8.8936912974815101</v>
      </c>
      <c r="M291" s="236">
        <v>-9.3429776974080738</v>
      </c>
      <c r="N291" s="236">
        <v>-1.6779026217228505</v>
      </c>
      <c r="O291" s="299"/>
      <c r="P291" s="299"/>
      <c r="Q291" s="299"/>
      <c r="R291" s="299"/>
    </row>
    <row r="292" spans="1:18" ht="11.1" hidden="1" customHeight="1" outlineLevel="1" x14ac:dyDescent="0.2">
      <c r="A292" s="116"/>
      <c r="B292" s="117" t="s">
        <v>211</v>
      </c>
      <c r="C292" s="236">
        <v>7.3427542255472389</v>
      </c>
      <c r="D292" s="236">
        <v>2.8274839347503615</v>
      </c>
      <c r="E292" s="236">
        <v>-5.5205727594237857</v>
      </c>
      <c r="F292" s="236">
        <v>2.9927658309384526</v>
      </c>
      <c r="G292" s="236">
        <v>32.653623587765225</v>
      </c>
      <c r="H292" s="236">
        <v>4.6679004729590616</v>
      </c>
      <c r="I292" s="236">
        <v>-6.1286907422656327</v>
      </c>
      <c r="J292" s="236">
        <v>-6.0612062989006716</v>
      </c>
      <c r="K292" s="236">
        <v>-4.7868922681516324</v>
      </c>
      <c r="L292" s="236">
        <v>-8.7810514153668322</v>
      </c>
      <c r="M292" s="236">
        <v>-7.8640153944836584</v>
      </c>
      <c r="N292" s="236">
        <v>-1.8411284335560367</v>
      </c>
      <c r="O292" s="299"/>
      <c r="P292" s="299"/>
      <c r="Q292" s="299"/>
      <c r="R292" s="299"/>
    </row>
    <row r="293" spans="1:18" ht="11.1" hidden="1" customHeight="1" outlineLevel="1" x14ac:dyDescent="0.2">
      <c r="A293" s="116"/>
      <c r="B293" s="117" t="s">
        <v>212</v>
      </c>
      <c r="C293" s="236">
        <v>0.4437119675456529</v>
      </c>
      <c r="D293" s="236">
        <v>-4.505686789151369</v>
      </c>
      <c r="E293" s="236">
        <v>-7.279582366589338</v>
      </c>
      <c r="F293" s="236">
        <v>-4.4493150684931493</v>
      </c>
      <c r="G293" s="236">
        <v>15.871749880363708</v>
      </c>
      <c r="H293" s="236">
        <v>-2.0060331825037565</v>
      </c>
      <c r="I293" s="236">
        <v>-6.016548463356969</v>
      </c>
      <c r="J293" s="236">
        <v>-7.5596816976127315</v>
      </c>
      <c r="K293" s="236">
        <v>-6.4156373665907154</v>
      </c>
      <c r="L293" s="236">
        <v>-10.000914160343726</v>
      </c>
      <c r="M293" s="236">
        <v>-6.5489416442521531</v>
      </c>
      <c r="N293" s="236">
        <v>9.6418732782382222E-2</v>
      </c>
      <c r="O293" s="299"/>
      <c r="P293" s="299"/>
      <c r="Q293" s="299"/>
      <c r="R293" s="299"/>
    </row>
    <row r="294" spans="1:18" ht="15" hidden="1" customHeight="1" outlineLevel="1" x14ac:dyDescent="0.2">
      <c r="A294" s="116">
        <v>2003</v>
      </c>
      <c r="B294" s="117" t="s">
        <v>209</v>
      </c>
      <c r="C294" s="236">
        <v>-11.478765137301721</v>
      </c>
      <c r="D294" s="236">
        <v>-14.862975391498878</v>
      </c>
      <c r="E294" s="236">
        <v>-7.8406756448299575</v>
      </c>
      <c r="F294" s="236">
        <v>-15.015436429974741</v>
      </c>
      <c r="G294" s="236">
        <v>-15.683085501858741</v>
      </c>
      <c r="H294" s="236">
        <v>4.1476655808903473</v>
      </c>
      <c r="I294" s="236">
        <v>-1.6256714729996986</v>
      </c>
      <c r="J294" s="236">
        <v>-4.5077257055293103</v>
      </c>
      <c r="K294" s="236">
        <v>-5.524318245712692</v>
      </c>
      <c r="L294" s="236">
        <v>-2.3982781592702622</v>
      </c>
      <c r="M294" s="236">
        <v>2.3994038748137001</v>
      </c>
      <c r="N294" s="236">
        <v>-2.850061957868661</v>
      </c>
      <c r="O294" s="299"/>
      <c r="P294" s="299"/>
      <c r="Q294" s="299"/>
      <c r="R294" s="299"/>
    </row>
    <row r="295" spans="1:18" ht="11.1" hidden="1" customHeight="1" outlineLevel="1" x14ac:dyDescent="0.2">
      <c r="A295" s="116"/>
      <c r="B295" s="117" t="s">
        <v>210</v>
      </c>
      <c r="C295" s="236">
        <v>0.17864504603547005</v>
      </c>
      <c r="D295" s="236">
        <v>-0.45515671873383212</v>
      </c>
      <c r="E295" s="236">
        <v>-4.9432197728790896</v>
      </c>
      <c r="F295" s="236">
        <v>-0.38322112894871907</v>
      </c>
      <c r="G295" s="236">
        <v>-2.6823320771447499</v>
      </c>
      <c r="H295" s="236">
        <v>5.3849222177901908</v>
      </c>
      <c r="I295" s="236">
        <v>-3.3658658658658567</v>
      </c>
      <c r="J295" s="236">
        <v>-3.6928424025198154</v>
      </c>
      <c r="K295" s="236">
        <v>-2.7144027144027092</v>
      </c>
      <c r="L295" s="236">
        <v>-5.8571298239211842</v>
      </c>
      <c r="M295" s="236">
        <v>-3.0718085106382915</v>
      </c>
      <c r="N295" s="236">
        <v>-2.9407283254609098</v>
      </c>
      <c r="O295" s="299"/>
      <c r="P295" s="299"/>
      <c r="Q295" s="299"/>
      <c r="R295" s="299"/>
    </row>
    <row r="296" spans="1:18" ht="11.1" hidden="1" customHeight="1" outlineLevel="1" x14ac:dyDescent="0.2">
      <c r="A296" s="116"/>
      <c r="B296" s="117" t="s">
        <v>211</v>
      </c>
      <c r="C296" s="236">
        <v>-0.77439339184306277</v>
      </c>
      <c r="D296" s="236">
        <v>-1.7113739063551634</v>
      </c>
      <c r="E296" s="236">
        <v>-3.1406920478407727</v>
      </c>
      <c r="F296" s="236">
        <v>-1.6838256518810795</v>
      </c>
      <c r="G296" s="236">
        <v>-5.2762775238886661</v>
      </c>
      <c r="H296" s="236">
        <v>7.8781925343811281</v>
      </c>
      <c r="I296" s="236">
        <v>-1.0275689223057611</v>
      </c>
      <c r="J296" s="236">
        <v>-1.2862414338429033</v>
      </c>
      <c r="K296" s="236">
        <v>-0.50612979417388715</v>
      </c>
      <c r="L296" s="236">
        <v>-3.0851352573961748</v>
      </c>
      <c r="M296" s="236">
        <v>0.15316067947648548</v>
      </c>
      <c r="N296" s="236">
        <v>-3.1613976705490927</v>
      </c>
      <c r="O296" s="299"/>
      <c r="P296" s="299"/>
      <c r="Q296" s="299"/>
      <c r="R296" s="299"/>
    </row>
    <row r="297" spans="1:18" ht="11.1" hidden="1" customHeight="1" outlineLevel="1" x14ac:dyDescent="0.2">
      <c r="A297" s="116"/>
      <c r="B297" s="117" t="s">
        <v>212</v>
      </c>
      <c r="C297" s="236">
        <v>-1.5271992931970289</v>
      </c>
      <c r="D297" s="236">
        <v>0.48098946404032006</v>
      </c>
      <c r="E297" s="236">
        <v>-2.2833906787613358</v>
      </c>
      <c r="F297" s="236">
        <v>0.52758343846772959</v>
      </c>
      <c r="G297" s="236">
        <v>-6.0572687224669721</v>
      </c>
      <c r="H297" s="236">
        <v>-0.92350315530244131</v>
      </c>
      <c r="I297" s="236">
        <v>0.32700289271787142</v>
      </c>
      <c r="J297" s="236">
        <v>0.32281205164991889</v>
      </c>
      <c r="K297" s="236">
        <v>0.52537160430547658</v>
      </c>
      <c r="L297" s="236">
        <v>-0.13204672422550345</v>
      </c>
      <c r="M297" s="236">
        <v>1.0762107370792222</v>
      </c>
      <c r="N297" s="236">
        <v>-1.5274528691344358</v>
      </c>
      <c r="O297" s="299"/>
      <c r="P297" s="299"/>
      <c r="Q297" s="299"/>
      <c r="R297" s="299"/>
    </row>
    <row r="298" spans="1:18" ht="15" hidden="1" customHeight="1" outlineLevel="1" x14ac:dyDescent="0.2">
      <c r="A298" s="116">
        <v>2004</v>
      </c>
      <c r="B298" s="117" t="s">
        <v>209</v>
      </c>
      <c r="C298" s="236">
        <v>-3.9499036608863065</v>
      </c>
      <c r="D298" s="236">
        <v>-8.6877976679257642</v>
      </c>
      <c r="E298" s="236">
        <v>-27.455108359133135</v>
      </c>
      <c r="F298" s="236">
        <v>-8.2562747688242979</v>
      </c>
      <c r="G298" s="236">
        <v>2.4800220446403927</v>
      </c>
      <c r="H298" s="236">
        <v>3.3986655546288631</v>
      </c>
      <c r="I298" s="236">
        <v>-0.7472337979594954</v>
      </c>
      <c r="J298" s="236">
        <v>0.9093340465365003</v>
      </c>
      <c r="K298" s="236">
        <v>0.86296682041364647</v>
      </c>
      <c r="L298" s="236">
        <v>0.97658300955581012</v>
      </c>
      <c r="M298" s="236">
        <v>-3.1873089797700374</v>
      </c>
      <c r="N298" s="236">
        <v>0.60586734693876565</v>
      </c>
      <c r="O298" s="299"/>
      <c r="P298" s="299"/>
      <c r="Q298" s="299"/>
      <c r="R298" s="299"/>
    </row>
    <row r="299" spans="1:18" ht="11.1" hidden="1" customHeight="1" outlineLevel="1" x14ac:dyDescent="0.2">
      <c r="A299" s="116"/>
      <c r="B299" s="117" t="s">
        <v>210</v>
      </c>
      <c r="C299" s="236">
        <v>-10.082304526748985</v>
      </c>
      <c r="D299" s="236">
        <v>-10.95292528317573</v>
      </c>
      <c r="E299" s="236">
        <v>-29.434795703242642</v>
      </c>
      <c r="F299" s="236">
        <v>-10.625909752547329</v>
      </c>
      <c r="G299" s="236">
        <v>-14.692482915717534</v>
      </c>
      <c r="H299" s="236">
        <v>-2.6684330052990219</v>
      </c>
      <c r="I299" s="236">
        <v>1.7739220510164273</v>
      </c>
      <c r="J299" s="236">
        <v>-2.0638321867598961</v>
      </c>
      <c r="K299" s="236">
        <v>-2.27300060132292</v>
      </c>
      <c r="L299" s="236">
        <v>-1.5699195658494034</v>
      </c>
      <c r="M299" s="236">
        <v>6.5715461654548051</v>
      </c>
      <c r="N299" s="236">
        <v>2.1664050235478811</v>
      </c>
      <c r="O299" s="299"/>
      <c r="P299" s="299"/>
      <c r="Q299" s="299"/>
      <c r="R299" s="299"/>
    </row>
    <row r="300" spans="1:18" ht="11.1" hidden="1" customHeight="1" outlineLevel="1" x14ac:dyDescent="0.2">
      <c r="A300" s="116"/>
      <c r="B300" s="117" t="s">
        <v>211</v>
      </c>
      <c r="C300" s="236">
        <v>-10.145681581685736</v>
      </c>
      <c r="D300" s="236">
        <v>-11.043724933972427</v>
      </c>
      <c r="E300" s="236">
        <v>-31.529833160524092</v>
      </c>
      <c r="F300" s="236">
        <v>-10.687022900763353</v>
      </c>
      <c r="G300" s="236">
        <v>-13.574561403508781</v>
      </c>
      <c r="H300" s="236">
        <v>-3.6059005645601871</v>
      </c>
      <c r="I300" s="236">
        <v>0.18992149911369438</v>
      </c>
      <c r="J300" s="236">
        <v>-4.795471536900564</v>
      </c>
      <c r="K300" s="236">
        <v>-5.6070540357223564</v>
      </c>
      <c r="L300" s="236">
        <v>-2.9126213592232943</v>
      </c>
      <c r="M300" s="236">
        <v>6.1587654664256917</v>
      </c>
      <c r="N300" s="236">
        <v>2.3742580443611558</v>
      </c>
      <c r="O300" s="299"/>
      <c r="P300" s="299"/>
      <c r="Q300" s="299"/>
      <c r="R300" s="299"/>
    </row>
    <row r="301" spans="1:18" ht="11.1" hidden="1" customHeight="1" outlineLevel="1" x14ac:dyDescent="0.2">
      <c r="A301" s="116"/>
      <c r="B301" s="117" t="s">
        <v>212</v>
      </c>
      <c r="C301" s="236">
        <v>-10.587028966931541</v>
      </c>
      <c r="D301" s="236">
        <v>-18.326874857533625</v>
      </c>
      <c r="E301" s="236">
        <v>-31.25266752027315</v>
      </c>
      <c r="F301" s="236">
        <v>-18.083285795778664</v>
      </c>
      <c r="G301" s="236">
        <v>-0.68874560375145677</v>
      </c>
      <c r="H301" s="236">
        <v>0.37284449277612453</v>
      </c>
      <c r="I301" s="236">
        <v>2.0308386611508098</v>
      </c>
      <c r="J301" s="236">
        <v>-2.1451555237754718</v>
      </c>
      <c r="K301" s="236">
        <v>-4.9713193116634926</v>
      </c>
      <c r="L301" s="236">
        <v>4.2209113100081481</v>
      </c>
      <c r="M301" s="236">
        <v>7.1685031571127951</v>
      </c>
      <c r="N301" s="236">
        <v>1.1598658468417966</v>
      </c>
      <c r="O301" s="299"/>
      <c r="P301" s="299"/>
      <c r="Q301" s="299"/>
      <c r="R301" s="299"/>
    </row>
    <row r="302" spans="1:18" ht="15" hidden="1" customHeight="1" outlineLevel="1" x14ac:dyDescent="0.2">
      <c r="A302" s="116">
        <v>2005</v>
      </c>
      <c r="B302" s="117" t="s">
        <v>209</v>
      </c>
      <c r="C302" s="236">
        <v>-11.313941825476419</v>
      </c>
      <c r="D302" s="236">
        <v>-12.715827338129486</v>
      </c>
      <c r="E302" s="236">
        <v>-7.425742574257427</v>
      </c>
      <c r="F302" s="236">
        <v>-12.81497480201584</v>
      </c>
      <c r="G302" s="236">
        <v>-17.612261360580789</v>
      </c>
      <c r="H302" s="236">
        <v>-2.561000201653556</v>
      </c>
      <c r="I302" s="236">
        <v>-3.0403938033878575</v>
      </c>
      <c r="J302" s="236">
        <v>-11.622051417969786</v>
      </c>
      <c r="K302" s="236">
        <v>-11.978167871367461</v>
      </c>
      <c r="L302" s="236">
        <v>-10.960898502495837</v>
      </c>
      <c r="M302" s="236">
        <v>5.5472038484666371</v>
      </c>
      <c r="N302" s="236">
        <v>1.6481774960380307</v>
      </c>
      <c r="O302" s="299"/>
      <c r="P302" s="299"/>
      <c r="Q302" s="299"/>
      <c r="R302" s="299"/>
    </row>
    <row r="303" spans="1:18" ht="11.1" hidden="1" customHeight="1" outlineLevel="1" x14ac:dyDescent="0.2">
      <c r="A303" s="116"/>
      <c r="B303" s="117" t="s">
        <v>210</v>
      </c>
      <c r="C303" s="236">
        <v>0.71700991609458242</v>
      </c>
      <c r="D303" s="236">
        <v>-0.10502975843155582</v>
      </c>
      <c r="E303" s="236">
        <v>1.764120073979214</v>
      </c>
      <c r="F303" s="236">
        <v>-0.12796649604467802</v>
      </c>
      <c r="G303" s="236">
        <v>-0.56074766355141037</v>
      </c>
      <c r="H303" s="236">
        <v>4.4332101886058695</v>
      </c>
      <c r="I303" s="236">
        <v>1.5139949109414914</v>
      </c>
      <c r="J303" s="236">
        <v>-2.1073238139106394</v>
      </c>
      <c r="K303" s="236">
        <v>-2.990401181393068</v>
      </c>
      <c r="L303" s="236">
        <v>-0.12799054839027235</v>
      </c>
      <c r="M303" s="236">
        <v>6.4366632337795977</v>
      </c>
      <c r="N303" s="236">
        <v>0.23048555623847733</v>
      </c>
      <c r="O303" s="299"/>
      <c r="P303" s="299"/>
      <c r="Q303" s="299"/>
      <c r="R303" s="299"/>
    </row>
    <row r="304" spans="1:18" ht="11.1" hidden="1" customHeight="1" outlineLevel="1" x14ac:dyDescent="0.2">
      <c r="A304" s="116"/>
      <c r="B304" s="117" t="s">
        <v>211</v>
      </c>
      <c r="C304" s="236">
        <v>3.6768963520555928</v>
      </c>
      <c r="D304" s="236">
        <v>-4.8823400043985004</v>
      </c>
      <c r="E304" s="236">
        <v>1.6519823788546262</v>
      </c>
      <c r="F304" s="236">
        <v>-4.9638395792241994</v>
      </c>
      <c r="G304" s="236">
        <v>41.66455214412585</v>
      </c>
      <c r="H304" s="236">
        <v>2.8906102399395479</v>
      </c>
      <c r="I304" s="236">
        <v>0.73297106028053349</v>
      </c>
      <c r="J304" s="236">
        <v>-0.67309849674668953</v>
      </c>
      <c r="K304" s="236">
        <v>-1.9041916167664681</v>
      </c>
      <c r="L304" s="236">
        <v>2.1057692307692406</v>
      </c>
      <c r="M304" s="236">
        <v>2.6060764798323817</v>
      </c>
      <c r="N304" s="236">
        <v>0.36618858712236602</v>
      </c>
      <c r="O304" s="299"/>
      <c r="P304" s="299"/>
      <c r="Q304" s="299"/>
      <c r="R304" s="299"/>
    </row>
    <row r="305" spans="1:18" ht="11.1" hidden="1" customHeight="1" outlineLevel="1" x14ac:dyDescent="0.2">
      <c r="A305" s="116"/>
      <c r="B305" s="117" t="s">
        <v>212</v>
      </c>
      <c r="C305" s="236">
        <v>2.7236238532109951</v>
      </c>
      <c r="D305" s="236">
        <v>-5.9866034049678944</v>
      </c>
      <c r="E305" s="236">
        <v>2.9644575508303461</v>
      </c>
      <c r="F305" s="236">
        <v>-6.1281337047353617</v>
      </c>
      <c r="G305" s="236">
        <v>22.73867492990999</v>
      </c>
      <c r="H305" s="236">
        <v>9.2864881597279236E-2</v>
      </c>
      <c r="I305" s="236">
        <v>4.3862882417987379</v>
      </c>
      <c r="J305" s="236">
        <v>-1.2178784557306699E-2</v>
      </c>
      <c r="K305" s="236">
        <v>-1.3145539906103352</v>
      </c>
      <c r="L305" s="236">
        <v>2.5568459061188662</v>
      </c>
      <c r="M305" s="236">
        <v>10.466728280961178</v>
      </c>
      <c r="N305" s="236">
        <v>0.92554220196159065</v>
      </c>
      <c r="O305" s="299"/>
      <c r="P305" s="299"/>
      <c r="Q305" s="299"/>
      <c r="R305" s="299"/>
    </row>
    <row r="306" spans="1:18" ht="15" hidden="1" customHeight="1" outlineLevel="1" x14ac:dyDescent="0.2">
      <c r="A306" s="116">
        <v>2006</v>
      </c>
      <c r="B306" s="117" t="s">
        <v>209</v>
      </c>
      <c r="C306" s="236">
        <v>6.0619769282967724</v>
      </c>
      <c r="D306" s="236">
        <v>-6.4908304141767985</v>
      </c>
      <c r="E306" s="236">
        <v>0.59007929190484276</v>
      </c>
      <c r="F306" s="236">
        <v>-6.6267547481420337</v>
      </c>
      <c r="G306" s="236">
        <v>40.176240208877289</v>
      </c>
      <c r="H306" s="236">
        <v>9.0852649006622528</v>
      </c>
      <c r="I306" s="236">
        <v>8.5560698820367378</v>
      </c>
      <c r="J306" s="236">
        <v>4.8283100914679835</v>
      </c>
      <c r="K306" s="236">
        <v>5.0946874476286155</v>
      </c>
      <c r="L306" s="236">
        <v>4.3097407147862725</v>
      </c>
      <c r="M306" s="236">
        <v>14.670274889616877</v>
      </c>
      <c r="N306" s="236">
        <v>3.4923604614904775</v>
      </c>
      <c r="O306" s="299"/>
      <c r="P306" s="299"/>
      <c r="Q306" s="299"/>
      <c r="R306" s="299"/>
    </row>
    <row r="307" spans="1:18" ht="11.1" hidden="1" customHeight="1" outlineLevel="1" x14ac:dyDescent="0.2">
      <c r="A307" s="116"/>
      <c r="B307" s="117" t="s">
        <v>210</v>
      </c>
      <c r="C307" s="236">
        <v>7.9824295667979612</v>
      </c>
      <c r="D307" s="236">
        <v>1.7406542056074983</v>
      </c>
      <c r="E307" s="236">
        <v>-1.495875856284087</v>
      </c>
      <c r="F307" s="236">
        <v>1.7938264414676865</v>
      </c>
      <c r="G307" s="236">
        <v>38.319011815252424</v>
      </c>
      <c r="H307" s="236">
        <v>5.3435114503816834</v>
      </c>
      <c r="I307" s="236">
        <v>6.6048376989597699</v>
      </c>
      <c r="J307" s="236">
        <v>2.1644512410304628</v>
      </c>
      <c r="K307" s="236">
        <v>3.3616643409869482</v>
      </c>
      <c r="L307" s="236">
        <v>-0.36474763406940269</v>
      </c>
      <c r="M307" s="236">
        <v>12.566521528785657</v>
      </c>
      <c r="N307" s="236">
        <v>4.1391997547140846</v>
      </c>
      <c r="O307" s="299"/>
      <c r="P307" s="299"/>
      <c r="Q307" s="299"/>
      <c r="R307" s="299"/>
    </row>
    <row r="308" spans="1:18" ht="11.1" hidden="1" customHeight="1" outlineLevel="1" x14ac:dyDescent="0.2">
      <c r="A308" s="116"/>
      <c r="B308" s="117" t="s">
        <v>211</v>
      </c>
      <c r="C308" s="236">
        <v>4.0351857023177757</v>
      </c>
      <c r="D308" s="236">
        <v>8.4624277456647263</v>
      </c>
      <c r="E308" s="236">
        <v>1.5845070422535201</v>
      </c>
      <c r="F308" s="236">
        <v>8.5668165571313182</v>
      </c>
      <c r="G308" s="236">
        <v>-8.0780942145799628</v>
      </c>
      <c r="H308" s="236">
        <v>2.6441424899008297</v>
      </c>
      <c r="I308" s="236">
        <v>7.6903776188684105</v>
      </c>
      <c r="J308" s="236">
        <v>5.0033882990738476</v>
      </c>
      <c r="K308" s="236">
        <v>6.2751800756928304</v>
      </c>
      <c r="L308" s="236">
        <v>2.3260193991901303</v>
      </c>
      <c r="M308" s="236">
        <v>12.099553286534785</v>
      </c>
      <c r="N308" s="236">
        <v>4.6670720583763909</v>
      </c>
      <c r="O308" s="299"/>
      <c r="P308" s="299"/>
      <c r="Q308" s="299"/>
      <c r="R308" s="299"/>
    </row>
    <row r="309" spans="1:18" ht="11.1" hidden="1" customHeight="1" outlineLevel="1" x14ac:dyDescent="0.2">
      <c r="A309" s="116"/>
      <c r="B309" s="117" t="s">
        <v>212</v>
      </c>
      <c r="C309" s="236">
        <v>13.564052469997208</v>
      </c>
      <c r="D309" s="236">
        <v>10.939587353421402</v>
      </c>
      <c r="E309" s="236">
        <v>5.3512209828157893</v>
      </c>
      <c r="F309" s="236">
        <v>11.038575667655778</v>
      </c>
      <c r="G309" s="236">
        <v>17.408030776628976</v>
      </c>
      <c r="H309" s="236">
        <v>14.287923302922522</v>
      </c>
      <c r="I309" s="236">
        <v>7.1916195856873912</v>
      </c>
      <c r="J309" s="236">
        <v>7.5152253349573641</v>
      </c>
      <c r="K309" s="236">
        <v>9.8001902949572042</v>
      </c>
      <c r="L309" s="236">
        <v>3.0830716528689663</v>
      </c>
      <c r="M309" s="236">
        <v>8.6906504915289702</v>
      </c>
      <c r="N309" s="236">
        <v>2.5184779633178351</v>
      </c>
      <c r="O309" s="299"/>
      <c r="P309" s="299"/>
      <c r="Q309" s="299"/>
      <c r="R309" s="299"/>
    </row>
    <row r="310" spans="1:18" ht="15" hidden="1" customHeight="1" outlineLevel="1" x14ac:dyDescent="0.2">
      <c r="A310" s="116">
        <v>2007</v>
      </c>
      <c r="B310" s="117" t="s">
        <v>209</v>
      </c>
      <c r="C310" s="236">
        <v>11.857538920878667</v>
      </c>
      <c r="D310" s="236">
        <v>31.137064786249454</v>
      </c>
      <c r="E310" s="236">
        <v>13.327222731439051</v>
      </c>
      <c r="F310" s="236">
        <v>31.483528631439299</v>
      </c>
      <c r="G310" s="236">
        <v>-16.623981373690327</v>
      </c>
      <c r="H310" s="236">
        <v>1.954088408271673</v>
      </c>
      <c r="I310" s="236">
        <v>10.220082530949099</v>
      </c>
      <c r="J310" s="236">
        <v>10.370476326705756</v>
      </c>
      <c r="K310" s="236">
        <v>10.110030298198055</v>
      </c>
      <c r="L310" s="236">
        <v>10.905833613257187</v>
      </c>
      <c r="M310" s="236">
        <v>12.371134020618555</v>
      </c>
      <c r="N310" s="236">
        <v>4.5796926785176311</v>
      </c>
      <c r="O310" s="299"/>
      <c r="P310" s="299"/>
      <c r="Q310" s="299"/>
      <c r="R310" s="299"/>
    </row>
    <row r="311" spans="1:18" ht="11.1" hidden="1" customHeight="1" outlineLevel="1" x14ac:dyDescent="0.2">
      <c r="A311" s="116"/>
      <c r="B311" s="117" t="s">
        <v>210</v>
      </c>
      <c r="C311" s="236">
        <v>-4.9796605414504285</v>
      </c>
      <c r="D311" s="236">
        <v>-3.3069238718567107</v>
      </c>
      <c r="E311" s="236">
        <v>0.2696565427192894</v>
      </c>
      <c r="F311" s="236">
        <v>-3.3527863599954344</v>
      </c>
      <c r="G311" s="236">
        <v>-22.791690933799259</v>
      </c>
      <c r="H311" s="236">
        <v>6.6631318487097957</v>
      </c>
      <c r="I311" s="236">
        <v>3.1154479191159083</v>
      </c>
      <c r="J311" s="236">
        <v>-1.3126079447323065</v>
      </c>
      <c r="K311" s="236">
        <v>-2.7982326951399159</v>
      </c>
      <c r="L311" s="236">
        <v>1.9986148214109107</v>
      </c>
      <c r="M311" s="236">
        <v>7.6716449983883024</v>
      </c>
      <c r="N311" s="236">
        <v>3.753864272044737</v>
      </c>
      <c r="O311" s="299"/>
      <c r="P311" s="299"/>
      <c r="Q311" s="299"/>
      <c r="R311" s="299"/>
    </row>
    <row r="312" spans="1:18" ht="11.1" hidden="1" customHeight="1" outlineLevel="1" x14ac:dyDescent="0.2">
      <c r="A312" s="116"/>
      <c r="B312" s="117" t="s">
        <v>211</v>
      </c>
      <c r="C312" s="236">
        <v>-2.0131525969668473</v>
      </c>
      <c r="D312" s="236">
        <v>-2.387550628863778</v>
      </c>
      <c r="E312" s="236">
        <v>7.9989334755353525E-2</v>
      </c>
      <c r="F312" s="236">
        <v>-2.4214103653356034</v>
      </c>
      <c r="G312" s="236">
        <v>-16.01714731098987</v>
      </c>
      <c r="H312" s="236">
        <v>12.540250447227194</v>
      </c>
      <c r="I312" s="236">
        <v>2.7260018639329076</v>
      </c>
      <c r="J312" s="236">
        <v>-3.6786060019361173</v>
      </c>
      <c r="K312" s="236">
        <v>-4.2963813900057488</v>
      </c>
      <c r="L312" s="236">
        <v>-2.3283637032946842</v>
      </c>
      <c r="M312" s="236">
        <v>10.326767619264501</v>
      </c>
      <c r="N312" s="236">
        <v>2.7741466957153449</v>
      </c>
      <c r="O312" s="299"/>
      <c r="P312" s="299"/>
      <c r="Q312" s="299"/>
      <c r="R312" s="299"/>
    </row>
    <row r="313" spans="1:18" ht="11.1" hidden="1" customHeight="1" outlineLevel="1" x14ac:dyDescent="0.2">
      <c r="A313" s="116"/>
      <c r="B313" s="117" t="s">
        <v>212</v>
      </c>
      <c r="C313" s="236">
        <v>-5.5173261243548666</v>
      </c>
      <c r="D313" s="236">
        <v>0.70912496655071777</v>
      </c>
      <c r="E313" s="236">
        <v>-3.6485906424381085</v>
      </c>
      <c r="F313" s="236">
        <v>0.77498663816140834</v>
      </c>
      <c r="G313" s="236">
        <v>-22.178988326848241</v>
      </c>
      <c r="H313" s="236">
        <v>6.6702746583682853</v>
      </c>
      <c r="I313" s="236">
        <v>2.1412100581969895</v>
      </c>
      <c r="J313" s="236">
        <v>-6.2422113968505641</v>
      </c>
      <c r="K313" s="236">
        <v>-7.3409259717752064</v>
      </c>
      <c r="L313" s="236">
        <v>-3.9693529031662393</v>
      </c>
      <c r="M313" s="236">
        <v>9.8431636678533607</v>
      </c>
      <c r="N313" s="236">
        <v>4.0453938584779792</v>
      </c>
      <c r="O313" s="299"/>
      <c r="P313" s="299"/>
      <c r="Q313" s="299"/>
      <c r="R313" s="299"/>
    </row>
    <row r="314" spans="1:18" ht="15" hidden="1" customHeight="1" outlineLevel="1" x14ac:dyDescent="0.2">
      <c r="A314" s="116">
        <v>2008</v>
      </c>
      <c r="B314" s="117" t="s">
        <v>209</v>
      </c>
      <c r="C314" s="236">
        <v>3.4699714013346039</v>
      </c>
      <c r="D314" s="236">
        <v>-6.7215594017810076E-2</v>
      </c>
      <c r="E314" s="236">
        <v>30.038822387576857</v>
      </c>
      <c r="F314" s="236">
        <v>-0.62216243484108702</v>
      </c>
      <c r="G314" s="236">
        <v>17.118123429209703</v>
      </c>
      <c r="H314" s="236">
        <v>2.5493114998139248</v>
      </c>
      <c r="I314" s="236">
        <v>0.51166853862474682</v>
      </c>
      <c r="J314" s="236">
        <v>-2.7345775012960161</v>
      </c>
      <c r="K314" s="236">
        <v>-4.5039826212889125</v>
      </c>
      <c r="L314" s="236">
        <v>0.65623422513883156</v>
      </c>
      <c r="M314" s="236">
        <v>1.9232894882281357</v>
      </c>
      <c r="N314" s="236">
        <v>5.762028233938338</v>
      </c>
      <c r="O314" s="299"/>
      <c r="P314" s="299"/>
      <c r="Q314" s="299"/>
      <c r="R314" s="299"/>
    </row>
    <row r="315" spans="1:18" ht="11.1" hidden="1" customHeight="1" outlineLevel="1" x14ac:dyDescent="0.2">
      <c r="A315" s="116"/>
      <c r="B315" s="117" t="s">
        <v>210</v>
      </c>
      <c r="C315" s="236">
        <v>8.3997638027753396</v>
      </c>
      <c r="D315" s="236">
        <v>6.8281676760479684</v>
      </c>
      <c r="E315" s="236">
        <v>35.810332625619225</v>
      </c>
      <c r="F315" s="236">
        <v>6.3935590812218805</v>
      </c>
      <c r="G315" s="236">
        <v>14.533568016092516</v>
      </c>
      <c r="H315" s="236">
        <v>7.6719138359569143</v>
      </c>
      <c r="I315" s="236">
        <v>4.3438604492076252</v>
      </c>
      <c r="J315" s="236">
        <v>1.9834325049585857</v>
      </c>
      <c r="K315" s="236">
        <v>-0.44191919191919737</v>
      </c>
      <c r="L315" s="236">
        <v>7.1199922397904771</v>
      </c>
      <c r="M315" s="236">
        <v>6.5761900009979115</v>
      </c>
      <c r="N315" s="236">
        <v>4.8098751418842198</v>
      </c>
      <c r="O315" s="299"/>
      <c r="P315" s="299"/>
      <c r="Q315" s="299"/>
      <c r="R315" s="299"/>
    </row>
    <row r="316" spans="1:18" ht="11.1" hidden="1" customHeight="1" outlineLevel="1" x14ac:dyDescent="0.2">
      <c r="A316" s="116"/>
      <c r="B316" s="117" t="s">
        <v>211</v>
      </c>
      <c r="C316" s="236">
        <v>4.9308313929598739</v>
      </c>
      <c r="D316" s="236">
        <v>3.4723738807600029</v>
      </c>
      <c r="E316" s="236">
        <v>29.19941388037833</v>
      </c>
      <c r="F316" s="236">
        <v>3.1018720069656069</v>
      </c>
      <c r="G316" s="236">
        <v>10.765661252900244</v>
      </c>
      <c r="H316" s="236">
        <v>3.9421395644571646</v>
      </c>
      <c r="I316" s="236">
        <v>2.3474710818779556</v>
      </c>
      <c r="J316" s="236">
        <v>-1.1613623673924991</v>
      </c>
      <c r="K316" s="236">
        <v>-3.7210418917296977</v>
      </c>
      <c r="L316" s="236">
        <v>4.4002638273815222</v>
      </c>
      <c r="M316" s="236">
        <v>4.7781217750257952</v>
      </c>
      <c r="N316" s="236">
        <v>5.7235726399095483</v>
      </c>
      <c r="O316" s="299"/>
      <c r="P316" s="299"/>
      <c r="Q316" s="299"/>
      <c r="R316" s="299"/>
    </row>
    <row r="317" spans="1:18" ht="11.1" hidden="1" customHeight="1" outlineLevel="1" x14ac:dyDescent="0.2">
      <c r="A317" s="116"/>
      <c r="B317" s="117" t="s">
        <v>212</v>
      </c>
      <c r="C317" s="236">
        <v>5.8785277669397829</v>
      </c>
      <c r="D317" s="236">
        <v>9.0474292546831379</v>
      </c>
      <c r="E317" s="236">
        <v>28.630828630828631</v>
      </c>
      <c r="F317" s="236">
        <v>8.7377353487138691</v>
      </c>
      <c r="G317" s="236">
        <v>1.25</v>
      </c>
      <c r="H317" s="236">
        <v>5.6950786402841089</v>
      </c>
      <c r="I317" s="236">
        <v>-2.8380993334766771</v>
      </c>
      <c r="J317" s="236">
        <v>-4.7245045915901471</v>
      </c>
      <c r="K317" s="236">
        <v>-4.4756179024716118</v>
      </c>
      <c r="L317" s="236">
        <v>-5.2196481784100826</v>
      </c>
      <c r="M317" s="236">
        <v>-3.5739313244569075</v>
      </c>
      <c r="N317" s="236">
        <v>5.800076992172464</v>
      </c>
      <c r="O317" s="299"/>
      <c r="P317" s="299"/>
      <c r="Q317" s="299"/>
      <c r="R317" s="299"/>
    </row>
    <row r="318" spans="1:18" ht="15" hidden="1" customHeight="1" outlineLevel="1" x14ac:dyDescent="0.2">
      <c r="A318" s="116">
        <v>2009</v>
      </c>
      <c r="B318" s="117" t="s">
        <v>209</v>
      </c>
      <c r="C318" s="236">
        <v>-0.18426386585591104</v>
      </c>
      <c r="D318" s="236">
        <v>-6.9614931898436083</v>
      </c>
      <c r="E318" s="236">
        <v>-14.180868267197425</v>
      </c>
      <c r="F318" s="236">
        <v>-6.7681895093062536</v>
      </c>
      <c r="G318" s="236">
        <v>8.9413447782546598</v>
      </c>
      <c r="H318" s="236">
        <v>10.016330974414814</v>
      </c>
      <c r="I318" s="236">
        <v>-12.031288800596002</v>
      </c>
      <c r="J318" s="236">
        <v>-9.0339773484343766</v>
      </c>
      <c r="K318" s="236">
        <v>-7.5523202911737854</v>
      </c>
      <c r="L318" s="236">
        <v>-11.795386158475424</v>
      </c>
      <c r="M318" s="236">
        <v>-19.271228717058889</v>
      </c>
      <c r="N318" s="236">
        <v>-1.5663307000817355</v>
      </c>
      <c r="O318" s="299"/>
      <c r="P318" s="299"/>
      <c r="Q318" s="299"/>
      <c r="R318" s="299"/>
    </row>
    <row r="319" spans="1:18" ht="11.1" hidden="1" customHeight="1" outlineLevel="1" x14ac:dyDescent="0.2">
      <c r="A319" s="116"/>
      <c r="B319" s="117" t="s">
        <v>210</v>
      </c>
      <c r="C319" s="236">
        <v>2.9007217758409354</v>
      </c>
      <c r="D319" s="236">
        <v>-0.43352601156068715</v>
      </c>
      <c r="E319" s="236">
        <v>-11.943720687858274</v>
      </c>
      <c r="F319" s="236">
        <v>-0.21144001780547228</v>
      </c>
      <c r="G319" s="236">
        <v>16.048298572996728</v>
      </c>
      <c r="H319" s="236">
        <v>2.8008618036318751</v>
      </c>
      <c r="I319" s="236">
        <v>-13.417832167832159</v>
      </c>
      <c r="J319" s="236">
        <v>-6.5209930213934371</v>
      </c>
      <c r="K319" s="236">
        <v>-5.1743817374762244</v>
      </c>
      <c r="L319" s="236">
        <v>-9.146065380784222</v>
      </c>
      <c r="M319" s="236">
        <v>-25.31835205992509</v>
      </c>
      <c r="N319" s="236">
        <v>0.20305942872613514</v>
      </c>
      <c r="O319" s="299"/>
      <c r="P319" s="299"/>
      <c r="Q319" s="299"/>
      <c r="R319" s="299"/>
    </row>
    <row r="320" spans="1:18" ht="11.1" hidden="1" customHeight="1" outlineLevel="1" x14ac:dyDescent="0.2">
      <c r="A320" s="116"/>
      <c r="B320" s="117" t="s">
        <v>211</v>
      </c>
      <c r="C320" s="236">
        <v>9.0066570943741198</v>
      </c>
      <c r="D320" s="236">
        <v>4.9071338117349086</v>
      </c>
      <c r="E320" s="236">
        <v>-4.1241365089184399</v>
      </c>
      <c r="F320" s="236">
        <v>5.0670326190224841</v>
      </c>
      <c r="G320" s="236">
        <v>21.700879765395896</v>
      </c>
      <c r="H320" s="236">
        <v>11.959015139929647</v>
      </c>
      <c r="I320" s="236">
        <v>-10.99168975069253</v>
      </c>
      <c r="J320" s="236">
        <v>-2.4517003728392268</v>
      </c>
      <c r="K320" s="236">
        <v>-0.88517641191870666</v>
      </c>
      <c r="L320" s="236">
        <v>-5.5234657039711124</v>
      </c>
      <c r="M320" s="236">
        <v>-24.071702944942373</v>
      </c>
      <c r="N320" s="236">
        <v>-1.6441652185536668</v>
      </c>
      <c r="O320" s="299"/>
      <c r="P320" s="299"/>
      <c r="Q320" s="299"/>
      <c r="R320" s="299"/>
    </row>
    <row r="321" spans="1:18" ht="11.1" hidden="1" customHeight="1" outlineLevel="1" x14ac:dyDescent="0.2">
      <c r="A321" s="116"/>
      <c r="B321" s="117" t="s">
        <v>212</v>
      </c>
      <c r="C321" s="236">
        <v>9.5197150227244833</v>
      </c>
      <c r="D321" s="236">
        <v>6.0185185185185048</v>
      </c>
      <c r="E321" s="236">
        <v>-6.4996536596629113</v>
      </c>
      <c r="F321" s="236">
        <v>6.2553347152786216</v>
      </c>
      <c r="G321" s="236">
        <v>21.195581546458754</v>
      </c>
      <c r="H321" s="236">
        <v>6.4922596903875984</v>
      </c>
      <c r="I321" s="236">
        <v>-10.610754591723833</v>
      </c>
      <c r="J321" s="236">
        <v>-0.58338617628407974</v>
      </c>
      <c r="K321" s="236">
        <v>0.48951048951049358</v>
      </c>
      <c r="L321" s="236">
        <v>-2.728194726166322</v>
      </c>
      <c r="M321" s="236">
        <v>-22.774345930232556</v>
      </c>
      <c r="N321" s="236">
        <v>-2.0254699818071629</v>
      </c>
      <c r="O321" s="299"/>
      <c r="P321" s="299"/>
      <c r="Q321" s="299"/>
      <c r="R321" s="299"/>
    </row>
    <row r="322" spans="1:18" ht="15" hidden="1" customHeight="1" outlineLevel="1" x14ac:dyDescent="0.2">
      <c r="A322" s="116">
        <v>2010</v>
      </c>
      <c r="B322" s="117" t="s">
        <v>209</v>
      </c>
      <c r="C322" s="236">
        <v>4.9658482554919487</v>
      </c>
      <c r="D322" s="236">
        <v>-3.3616482920657944</v>
      </c>
      <c r="E322" s="236">
        <v>-21.133497608349046</v>
      </c>
      <c r="F322" s="236">
        <v>-2.9945553539020011</v>
      </c>
      <c r="G322" s="236">
        <v>23.922083606916161</v>
      </c>
      <c r="H322" s="236">
        <v>7.2571334322942391</v>
      </c>
      <c r="I322" s="236">
        <v>-0.1129146083274577</v>
      </c>
      <c r="J322" s="236">
        <v>-0.80562472535520158</v>
      </c>
      <c r="K322" s="236">
        <v>1.0826771653543261</v>
      </c>
      <c r="L322" s="236">
        <v>-4.3779849897657499</v>
      </c>
      <c r="M322" s="236">
        <v>0.18807092960773275</v>
      </c>
      <c r="N322" s="236">
        <v>1.2038190120381813</v>
      </c>
      <c r="O322" s="299"/>
      <c r="P322" s="299"/>
      <c r="Q322" s="299"/>
      <c r="R322" s="299"/>
    </row>
    <row r="323" spans="1:18" ht="11.1" hidden="1" customHeight="1" outlineLevel="1" x14ac:dyDescent="0.2">
      <c r="A323" s="116"/>
      <c r="B323" s="117" t="s">
        <v>210</v>
      </c>
      <c r="C323" s="236">
        <v>6.1805187930121832</v>
      </c>
      <c r="D323" s="236">
        <v>7.491347549402704</v>
      </c>
      <c r="E323" s="236">
        <v>-15.291750503018108</v>
      </c>
      <c r="F323" s="236">
        <v>7.873313259730125</v>
      </c>
      <c r="G323" s="236">
        <v>1.8161180476731005</v>
      </c>
      <c r="H323" s="236">
        <v>5.7335329341317305</v>
      </c>
      <c r="I323" s="236">
        <v>7.3700151438667518</v>
      </c>
      <c r="J323" s="236">
        <v>7.1349895973565225</v>
      </c>
      <c r="K323" s="236">
        <v>8.2252240203290086</v>
      </c>
      <c r="L323" s="236">
        <v>4.9337187281969506</v>
      </c>
      <c r="M323" s="236">
        <v>10.757271815446344</v>
      </c>
      <c r="N323" s="236">
        <v>0.4863550391786049</v>
      </c>
      <c r="O323" s="299"/>
      <c r="P323" s="299"/>
      <c r="Q323" s="299"/>
      <c r="R323" s="299"/>
    </row>
    <row r="324" spans="1:18" ht="11.1" hidden="1" customHeight="1" outlineLevel="1" x14ac:dyDescent="0.2">
      <c r="A324" s="116"/>
      <c r="B324" s="117" t="s">
        <v>211</v>
      </c>
      <c r="C324" s="236">
        <v>3.9276733325350364</v>
      </c>
      <c r="D324" s="236">
        <v>1.4988431747309221</v>
      </c>
      <c r="E324" s="236">
        <v>-16.711474352080856</v>
      </c>
      <c r="F324" s="236">
        <v>1.8084999497638847</v>
      </c>
      <c r="G324" s="236">
        <v>14.199655765920809</v>
      </c>
      <c r="H324" s="236">
        <v>2.3903838273459996</v>
      </c>
      <c r="I324" s="236">
        <v>7.307357151749045</v>
      </c>
      <c r="J324" s="236">
        <v>4.9339819318971365</v>
      </c>
      <c r="K324" s="236">
        <v>5.0817610062893266</v>
      </c>
      <c r="L324" s="236">
        <v>4.6140619029422965</v>
      </c>
      <c r="M324" s="236">
        <v>13.594499935140732</v>
      </c>
      <c r="N324" s="236">
        <v>0.97852677357977313</v>
      </c>
      <c r="O324" s="299"/>
      <c r="P324" s="299"/>
      <c r="Q324" s="299"/>
      <c r="R324" s="299"/>
    </row>
    <row r="325" spans="1:18" ht="11.1" hidden="1" customHeight="1" outlineLevel="1" x14ac:dyDescent="0.2">
      <c r="A325" s="116"/>
      <c r="B325" s="117" t="s">
        <v>212</v>
      </c>
      <c r="C325" s="236">
        <v>-1.3458950201884221</v>
      </c>
      <c r="D325" s="236">
        <v>-3.9646058377384605</v>
      </c>
      <c r="E325" s="236">
        <v>-20.101247067539205</v>
      </c>
      <c r="F325" s="236">
        <v>-3.6952031214138117</v>
      </c>
      <c r="G325" s="236">
        <v>-8.5781685610115233E-2</v>
      </c>
      <c r="H325" s="236">
        <v>3.5384268649988826</v>
      </c>
      <c r="I325" s="236">
        <v>9.1843049882410952</v>
      </c>
      <c r="J325" s="236">
        <v>1.939022834545213</v>
      </c>
      <c r="K325" s="236">
        <v>2.3660403618650037</v>
      </c>
      <c r="L325" s="236">
        <v>1.1052027942863134</v>
      </c>
      <c r="M325" s="236">
        <v>21.385719327137977</v>
      </c>
      <c r="N325" s="236">
        <v>1.6340678385738983</v>
      </c>
      <c r="O325" s="299"/>
      <c r="P325" s="299"/>
      <c r="Q325" s="299"/>
      <c r="R325" s="299"/>
    </row>
    <row r="326" spans="1:18" ht="15" hidden="1" customHeight="1" outlineLevel="1" x14ac:dyDescent="0.2">
      <c r="A326" s="116">
        <v>2011</v>
      </c>
      <c r="B326" s="117" t="s">
        <v>209</v>
      </c>
      <c r="C326" s="236">
        <v>7.9669363348575502</v>
      </c>
      <c r="D326" s="236">
        <v>14.063961099682061</v>
      </c>
      <c r="E326" s="236">
        <v>42.82301047601544</v>
      </c>
      <c r="F326" s="236">
        <v>13.545369504209532</v>
      </c>
      <c r="G326" s="236">
        <v>-0.86541858000705929</v>
      </c>
      <c r="H326" s="236">
        <v>4.6747654928494455</v>
      </c>
      <c r="I326" s="236">
        <v>14.624841034336583</v>
      </c>
      <c r="J326" s="236">
        <v>17.203189604252827</v>
      </c>
      <c r="K326" s="236">
        <v>16.455696202531669</v>
      </c>
      <c r="L326" s="236">
        <v>18.694256154120595</v>
      </c>
      <c r="M326" s="236">
        <v>16.22418879056049</v>
      </c>
      <c r="N326" s="236">
        <v>4.9220672682526612</v>
      </c>
      <c r="O326" s="299"/>
      <c r="P326" s="299"/>
      <c r="Q326" s="299"/>
      <c r="R326" s="299"/>
    </row>
    <row r="327" spans="1:18" ht="11.1" hidden="1" customHeight="1" outlineLevel="1" x14ac:dyDescent="0.2">
      <c r="A327" s="116"/>
      <c r="B327" s="117" t="s">
        <v>210</v>
      </c>
      <c r="C327" s="236">
        <v>-1.1217748971706527</v>
      </c>
      <c r="D327" s="236">
        <v>-2.9497299542999684</v>
      </c>
      <c r="E327" s="236">
        <v>30.697219505379394</v>
      </c>
      <c r="F327" s="236">
        <v>-3.4012198904166269</v>
      </c>
      <c r="G327" s="236">
        <v>-1.7651430694909038</v>
      </c>
      <c r="H327" s="236">
        <v>5.4934163952994481</v>
      </c>
      <c r="I327" s="236">
        <v>6.8288669487541114</v>
      </c>
      <c r="J327" s="236">
        <v>6.6826593557231035</v>
      </c>
      <c r="K327" s="236">
        <v>6.83391003460207</v>
      </c>
      <c r="L327" s="236">
        <v>6.3639817629179305</v>
      </c>
      <c r="M327" s="236">
        <v>7.5503735567127137</v>
      </c>
      <c r="N327" s="236">
        <v>5.4719010486690109</v>
      </c>
      <c r="O327" s="299"/>
      <c r="P327" s="299"/>
      <c r="Q327" s="299"/>
      <c r="R327" s="299"/>
    </row>
    <row r="328" spans="1:18" ht="11.1" hidden="1" customHeight="1" outlineLevel="1" x14ac:dyDescent="0.2">
      <c r="A328" s="116"/>
      <c r="B328" s="117" t="s">
        <v>211</v>
      </c>
      <c r="C328" s="236">
        <v>-1.3365595114644577</v>
      </c>
      <c r="D328" s="236">
        <v>-1.5659068384539268</v>
      </c>
      <c r="E328" s="236">
        <v>25.719819238218207</v>
      </c>
      <c r="F328" s="236">
        <v>-1.9441428994374803</v>
      </c>
      <c r="G328" s="236">
        <v>-2.5169555388093272</v>
      </c>
      <c r="H328" s="236">
        <v>0.50693703308432703</v>
      </c>
      <c r="I328" s="236">
        <v>6.9489559164733095</v>
      </c>
      <c r="J328" s="236">
        <v>5.7615894039735167</v>
      </c>
      <c r="K328" s="236">
        <v>7.0505147234857475</v>
      </c>
      <c r="L328" s="236">
        <v>3.0864761209022049</v>
      </c>
      <c r="M328" s="236">
        <v>8.6330935251798735</v>
      </c>
      <c r="N328" s="236">
        <v>6.5948855989232982</v>
      </c>
      <c r="O328" s="299"/>
      <c r="P328" s="299"/>
      <c r="Q328" s="299"/>
      <c r="R328" s="299"/>
    </row>
    <row r="329" spans="1:18" ht="11.1" hidden="1" customHeight="1" outlineLevel="1" x14ac:dyDescent="0.2">
      <c r="A329" s="116"/>
      <c r="B329" s="117" t="s">
        <v>212</v>
      </c>
      <c r="C329" s="236">
        <v>0.47748976807639565</v>
      </c>
      <c r="D329" s="236">
        <v>2.1897810218978151</v>
      </c>
      <c r="E329" s="236">
        <v>36.393138618451559</v>
      </c>
      <c r="F329" s="236">
        <v>1.7040038131553814</v>
      </c>
      <c r="G329" s="236">
        <v>2.3824855119124209</v>
      </c>
      <c r="H329" s="236">
        <v>-5.4962995211144943</v>
      </c>
      <c r="I329" s="236">
        <v>6.6772474776102513</v>
      </c>
      <c r="J329" s="236">
        <v>10.073833062194964</v>
      </c>
      <c r="K329" s="236">
        <v>10.876954452753225</v>
      </c>
      <c r="L329" s="236">
        <v>8.3840362998865601</v>
      </c>
      <c r="M329" s="236">
        <v>2.8684950092063133</v>
      </c>
      <c r="N329" s="236">
        <v>7.8928136419001333</v>
      </c>
      <c r="O329" s="299"/>
      <c r="P329" s="299"/>
      <c r="Q329" s="299"/>
      <c r="R329" s="299"/>
    </row>
    <row r="330" spans="1:18" ht="15" hidden="1" customHeight="1" outlineLevel="1" x14ac:dyDescent="0.2">
      <c r="A330" s="116">
        <v>2012</v>
      </c>
      <c r="B330" s="117" t="s">
        <v>209</v>
      </c>
      <c r="C330" s="236">
        <v>-3.8279850138459039</v>
      </c>
      <c r="D330" s="236">
        <v>-10.018035743564511</v>
      </c>
      <c r="E330" s="236">
        <v>-23.754986488225455</v>
      </c>
      <c r="F330" s="236">
        <v>-9.6885813148788884</v>
      </c>
      <c r="G330" s="236">
        <v>3.9907357919116322</v>
      </c>
      <c r="H330" s="236">
        <v>2.6149551931834907</v>
      </c>
      <c r="I330" s="236">
        <v>3.7228796844181318</v>
      </c>
      <c r="J330" s="236">
        <v>4.951493007433541</v>
      </c>
      <c r="K330" s="236">
        <v>6.9119286510590712</v>
      </c>
      <c r="L330" s="236">
        <v>1.1121130147279814</v>
      </c>
      <c r="M330" s="236">
        <v>3.9801568989386027</v>
      </c>
      <c r="N330" s="236">
        <v>-0.19546520719310934</v>
      </c>
      <c r="O330" s="299"/>
      <c r="P330" s="299"/>
      <c r="Q330" s="299"/>
      <c r="R330" s="299"/>
    </row>
    <row r="331" spans="1:18" ht="11.1" hidden="1" customHeight="1" outlineLevel="1" x14ac:dyDescent="0.2">
      <c r="A331" s="116"/>
      <c r="B331" s="117" t="s">
        <v>210</v>
      </c>
      <c r="C331" s="236">
        <v>-6.4540526912895615</v>
      </c>
      <c r="D331" s="236">
        <v>-9.1609589041095916</v>
      </c>
      <c r="E331" s="236">
        <v>-26.683771648492623</v>
      </c>
      <c r="F331" s="236">
        <v>-8.8398972602739718</v>
      </c>
      <c r="G331" s="236">
        <v>-8.4736145261963287</v>
      </c>
      <c r="H331" s="236">
        <v>3.3820963629042922</v>
      </c>
      <c r="I331" s="236">
        <v>1.0892287380349899</v>
      </c>
      <c r="J331" s="236">
        <v>1.8524467287718238</v>
      </c>
      <c r="K331" s="236">
        <v>2.8918449971081515</v>
      </c>
      <c r="L331" s="236">
        <v>-0.29469548133594969</v>
      </c>
      <c r="M331" s="236">
        <v>0.67361330386275142</v>
      </c>
      <c r="N331" s="236">
        <v>-0.54811982154238592</v>
      </c>
      <c r="O331" s="299"/>
      <c r="P331" s="299"/>
      <c r="Q331" s="299"/>
      <c r="R331" s="299"/>
    </row>
    <row r="332" spans="1:18" ht="11.1" hidden="1" customHeight="1" outlineLevel="1" x14ac:dyDescent="0.2">
      <c r="A332" s="116"/>
      <c r="B332" s="117" t="s">
        <v>211</v>
      </c>
      <c r="C332" s="236">
        <v>-5.2785238818171223</v>
      </c>
      <c r="D332" s="236">
        <v>-6.393475634313333</v>
      </c>
      <c r="E332" s="236">
        <v>-26.219574817705663</v>
      </c>
      <c r="F332" s="236">
        <v>-6.0386473429951764</v>
      </c>
      <c r="G332" s="236">
        <v>-13.466295609152766</v>
      </c>
      <c r="H332" s="236">
        <v>6.371117600212358</v>
      </c>
      <c r="I332" s="236">
        <v>-0.8135372600065125</v>
      </c>
      <c r="J332" s="236">
        <v>2.4838238363598606</v>
      </c>
      <c r="K332" s="236">
        <v>3.7347646203734541</v>
      </c>
      <c r="L332" s="236">
        <v>-0.13287270794579342</v>
      </c>
      <c r="M332" s="236">
        <v>-5.361084831283506</v>
      </c>
      <c r="N332" s="236">
        <v>-1.0353535353535506</v>
      </c>
      <c r="O332" s="299"/>
      <c r="P332" s="299"/>
      <c r="Q332" s="299"/>
      <c r="R332" s="299"/>
    </row>
    <row r="333" spans="1:18" ht="11.1" hidden="1" customHeight="1" outlineLevel="1" x14ac:dyDescent="0.2">
      <c r="A333" s="116"/>
      <c r="B333" s="117" t="s">
        <v>212</v>
      </c>
      <c r="C333" s="236">
        <v>-0.71283095723013901</v>
      </c>
      <c r="D333" s="236">
        <v>-7.1662763466042207</v>
      </c>
      <c r="E333" s="236">
        <v>-28.121459324722423</v>
      </c>
      <c r="F333" s="236">
        <v>-6.772114821323953</v>
      </c>
      <c r="G333" s="236">
        <v>5.3459119496855294</v>
      </c>
      <c r="H333" s="236">
        <v>7.81987792237706</v>
      </c>
      <c r="I333" s="236">
        <v>-2.1997874601487695</v>
      </c>
      <c r="J333" s="236">
        <v>-0.53433378808549037</v>
      </c>
      <c r="K333" s="236">
        <v>0.87063151440833053</v>
      </c>
      <c r="L333" s="236">
        <v>-3.4633682207421401</v>
      </c>
      <c r="M333" s="236">
        <v>-4.3146490814884686</v>
      </c>
      <c r="N333" s="236">
        <v>-1.1627906976744242</v>
      </c>
      <c r="O333" s="299"/>
      <c r="P333" s="299"/>
      <c r="Q333" s="299"/>
      <c r="R333" s="299"/>
    </row>
    <row r="334" spans="1:18" ht="15" hidden="1" customHeight="1" outlineLevel="1" x14ac:dyDescent="0.2">
      <c r="A334" s="116">
        <v>2013</v>
      </c>
      <c r="B334" s="117" t="s">
        <v>209</v>
      </c>
      <c r="C334" s="236">
        <v>-14.176829268292678</v>
      </c>
      <c r="D334" s="236">
        <v>-13.356413994169102</v>
      </c>
      <c r="E334" s="236">
        <v>-15.780590717299575</v>
      </c>
      <c r="F334" s="236">
        <v>-13.318737456668501</v>
      </c>
      <c r="G334" s="236">
        <v>-32.174062018160015</v>
      </c>
      <c r="H334" s="236">
        <v>1.7465998568360703</v>
      </c>
      <c r="I334" s="236">
        <v>-6.1088661754219089</v>
      </c>
      <c r="J334" s="236">
        <v>-6.6986794717887221</v>
      </c>
      <c r="K334" s="236">
        <v>-6.165276329509922</v>
      </c>
      <c r="L334" s="236">
        <v>-7.7784383670233836</v>
      </c>
      <c r="M334" s="236">
        <v>-8.1216021302562922</v>
      </c>
      <c r="N334" s="236">
        <v>0.32641336989162539</v>
      </c>
      <c r="O334" s="299"/>
      <c r="P334" s="299"/>
      <c r="Q334" s="299"/>
      <c r="R334" s="299"/>
    </row>
    <row r="335" spans="1:18" ht="11.1" hidden="1" customHeight="1" outlineLevel="1" x14ac:dyDescent="0.2">
      <c r="A335" s="116"/>
      <c r="B335" s="117" t="s">
        <v>210</v>
      </c>
      <c r="C335" s="236">
        <v>3.7596011319229348</v>
      </c>
      <c r="D335" s="236">
        <v>3.3459000942507089</v>
      </c>
      <c r="E335" s="236">
        <v>-10.046660834062422</v>
      </c>
      <c r="F335" s="236">
        <v>3.5454332002817495</v>
      </c>
      <c r="G335" s="236">
        <v>7.9355238685678842</v>
      </c>
      <c r="H335" s="236">
        <v>1.3760872387381653</v>
      </c>
      <c r="I335" s="236">
        <v>-0.6639094471049134</v>
      </c>
      <c r="J335" s="236">
        <v>-0.30487804878049474</v>
      </c>
      <c r="K335" s="236">
        <v>0.17987633501968503</v>
      </c>
      <c r="L335" s="236">
        <v>-1.3613972234661986</v>
      </c>
      <c r="M335" s="236">
        <v>-1.7145844223732354</v>
      </c>
      <c r="N335" s="236">
        <v>0.60240963855422081</v>
      </c>
      <c r="O335" s="299"/>
      <c r="P335" s="299"/>
      <c r="Q335" s="299"/>
      <c r="R335" s="299"/>
    </row>
    <row r="336" spans="1:18" ht="11.1" hidden="1" customHeight="1" outlineLevel="1" x14ac:dyDescent="0.2">
      <c r="A336" s="116"/>
      <c r="B336" s="117" t="s">
        <v>211</v>
      </c>
      <c r="C336" s="236">
        <v>2.8109974109234344</v>
      </c>
      <c r="D336" s="236">
        <v>3.2913843175217892</v>
      </c>
      <c r="E336" s="236">
        <v>-9.7021158129175831</v>
      </c>
      <c r="F336" s="236">
        <v>3.470437017994854</v>
      </c>
      <c r="G336" s="236">
        <v>5.3064141504377318</v>
      </c>
      <c r="H336" s="236">
        <v>-1.0731220364362315</v>
      </c>
      <c r="I336" s="236">
        <v>-0.10936132983377433</v>
      </c>
      <c r="J336" s="236">
        <v>0.46843177189408891</v>
      </c>
      <c r="K336" s="236">
        <v>1.3689770399913925</v>
      </c>
      <c r="L336" s="236">
        <v>-1.5611140677665389</v>
      </c>
      <c r="M336" s="236">
        <v>-1.6438964789514614</v>
      </c>
      <c r="N336" s="236">
        <v>1.0844603215105906</v>
      </c>
      <c r="O336" s="299"/>
      <c r="P336" s="299"/>
      <c r="Q336" s="299"/>
      <c r="R336" s="299"/>
    </row>
    <row r="337" spans="1:18" ht="11.1" hidden="1" customHeight="1" outlineLevel="1" x14ac:dyDescent="0.2">
      <c r="A337" s="116"/>
      <c r="B337" s="117" t="s">
        <v>212</v>
      </c>
      <c r="C337" s="236">
        <v>2.2450142450142465</v>
      </c>
      <c r="D337" s="236">
        <v>5.2976791120080691</v>
      </c>
      <c r="E337" s="236">
        <v>-9.1897856242118507</v>
      </c>
      <c r="F337" s="236">
        <v>5.5045871559633213</v>
      </c>
      <c r="G337" s="236">
        <v>0.45771144278606357</v>
      </c>
      <c r="H337" s="236">
        <v>-1.5488143559068561</v>
      </c>
      <c r="I337" s="236">
        <v>1.4777789851135452</v>
      </c>
      <c r="J337" s="236">
        <v>-0.25145730940678845</v>
      </c>
      <c r="K337" s="236">
        <v>0.83880379285193385</v>
      </c>
      <c r="L337" s="236">
        <v>-2.6118667455154707</v>
      </c>
      <c r="M337" s="236">
        <v>3.8987890125036841</v>
      </c>
      <c r="N337" s="236">
        <v>0.91376356367788958</v>
      </c>
      <c r="O337" s="299"/>
      <c r="P337" s="299"/>
      <c r="Q337" s="299"/>
      <c r="R337" s="299"/>
    </row>
    <row r="338" spans="1:18" ht="15" hidden="1" customHeight="1" outlineLevel="1" x14ac:dyDescent="0.2">
      <c r="A338" s="116">
        <v>2014</v>
      </c>
      <c r="B338" s="117" t="s">
        <v>209</v>
      </c>
      <c r="C338" s="236">
        <v>12.038681665679889</v>
      </c>
      <c r="D338" s="236">
        <v>18.864353312302853</v>
      </c>
      <c r="E338" s="236">
        <v>33.386773547094208</v>
      </c>
      <c r="F338" s="236">
        <v>18.585560934540112</v>
      </c>
      <c r="G338" s="236">
        <v>6.8704218236928369</v>
      </c>
      <c r="H338" s="236">
        <v>3.714647530603628</v>
      </c>
      <c r="I338" s="236">
        <v>9.1265822784809956</v>
      </c>
      <c r="J338" s="236">
        <v>10.306227483273304</v>
      </c>
      <c r="K338" s="236">
        <v>11.432143353243518</v>
      </c>
      <c r="L338" s="236">
        <v>7.9617492210164471</v>
      </c>
      <c r="M338" s="236">
        <v>9.6968965100833202</v>
      </c>
      <c r="N338" s="236">
        <v>4.8542425819885437</v>
      </c>
      <c r="O338" s="299"/>
      <c r="P338" s="299"/>
      <c r="Q338" s="299"/>
      <c r="R338" s="299"/>
    </row>
    <row r="339" spans="1:18" ht="11.1" hidden="1" customHeight="1" outlineLevel="1" x14ac:dyDescent="0.2">
      <c r="A339" s="116"/>
      <c r="B339" s="117" t="s">
        <v>210</v>
      </c>
      <c r="C339" s="236">
        <v>-2.7532467532467564</v>
      </c>
      <c r="D339" s="236">
        <v>-3.5339717282261773</v>
      </c>
      <c r="E339" s="236">
        <v>20.765115902091111</v>
      </c>
      <c r="F339" s="236">
        <v>-3.8548752834467166</v>
      </c>
      <c r="G339" s="236">
        <v>-2.5655753398429937</v>
      </c>
      <c r="H339" s="236">
        <v>-0.81956716609040825</v>
      </c>
      <c r="I339" s="236">
        <v>2.4652131039772058</v>
      </c>
      <c r="J339" s="236">
        <v>0</v>
      </c>
      <c r="K339" s="236">
        <v>0.81921220962854591</v>
      </c>
      <c r="L339" s="236">
        <v>-1.8069554163261472</v>
      </c>
      <c r="M339" s="236">
        <v>4.5527071588128791</v>
      </c>
      <c r="N339" s="236">
        <v>5.6185501337750168</v>
      </c>
      <c r="O339" s="299"/>
      <c r="P339" s="299"/>
      <c r="Q339" s="299"/>
      <c r="R339" s="299"/>
    </row>
    <row r="340" spans="1:18" ht="11.1" hidden="1" customHeight="1" outlineLevel="1" x14ac:dyDescent="0.2">
      <c r="A340" s="116"/>
      <c r="B340" s="117" t="s">
        <v>211</v>
      </c>
      <c r="C340" s="236">
        <v>-3.3936922892433046</v>
      </c>
      <c r="D340" s="236">
        <v>-7.195668020410281</v>
      </c>
      <c r="E340" s="236">
        <v>20.965006936950829</v>
      </c>
      <c r="F340" s="236">
        <v>-7.5465838509316683</v>
      </c>
      <c r="G340" s="236">
        <v>2.9521547336274239</v>
      </c>
      <c r="H340" s="236">
        <v>2.6740665993945498</v>
      </c>
      <c r="I340" s="236">
        <v>3.2734836873220985</v>
      </c>
      <c r="J340" s="236">
        <v>0.27366713967160194</v>
      </c>
      <c r="K340" s="236">
        <v>-4.2535091450460527E-2</v>
      </c>
      <c r="L340" s="236">
        <v>1.0091908451973239</v>
      </c>
      <c r="M340" s="236">
        <v>7.04686617730097</v>
      </c>
      <c r="N340" s="236">
        <v>4.8214060330682713</v>
      </c>
      <c r="O340" s="299"/>
      <c r="P340" s="299"/>
      <c r="Q340" s="299"/>
      <c r="R340" s="299"/>
    </row>
    <row r="341" spans="1:18" ht="11.1" hidden="1" customHeight="1" outlineLevel="1" x14ac:dyDescent="0.2">
      <c r="A341" s="116"/>
      <c r="B341" s="117" t="s">
        <v>212</v>
      </c>
      <c r="C341" s="236">
        <v>-3.6892554614355788</v>
      </c>
      <c r="D341" s="236">
        <v>-5.1629132726401537</v>
      </c>
      <c r="E341" s="236">
        <v>20.899149453219934</v>
      </c>
      <c r="F341" s="236">
        <v>-5.4794520547945353</v>
      </c>
      <c r="G341" s="236">
        <v>-7.5277337559429469</v>
      </c>
      <c r="H341" s="236">
        <v>4.8388846696322076</v>
      </c>
      <c r="I341" s="236">
        <v>2.6555305707249204</v>
      </c>
      <c r="J341" s="236">
        <v>1.4667125014323261</v>
      </c>
      <c r="K341" s="236">
        <v>0.98854731766122939</v>
      </c>
      <c r="L341" s="236">
        <v>2.5604695880983712</v>
      </c>
      <c r="M341" s="236">
        <v>3.4492561356960181</v>
      </c>
      <c r="N341" s="236">
        <v>4.5840407470288653</v>
      </c>
      <c r="O341" s="299"/>
      <c r="P341" s="299"/>
      <c r="Q341" s="299"/>
      <c r="R341" s="299"/>
    </row>
    <row r="342" spans="1:18" ht="15" hidden="1" customHeight="1" outlineLevel="1" x14ac:dyDescent="0.2">
      <c r="A342" s="116">
        <v>2015</v>
      </c>
      <c r="B342" s="117" t="s">
        <v>209</v>
      </c>
      <c r="C342" s="236">
        <v>-1.8847983089660119</v>
      </c>
      <c r="D342" s="236">
        <v>-4.6355272469922255</v>
      </c>
      <c r="E342" s="236">
        <v>-10.006009615384627</v>
      </c>
      <c r="F342" s="236">
        <v>-4.5260915867944647</v>
      </c>
      <c r="G342" s="236">
        <v>1.7017253604348923</v>
      </c>
      <c r="H342" s="236">
        <v>1.1396011396011403</v>
      </c>
      <c r="I342" s="236">
        <v>-0.1391949889803783</v>
      </c>
      <c r="J342" s="236">
        <v>-4.1292429721217871</v>
      </c>
      <c r="K342" s="236">
        <v>-4.1635502368486641</v>
      </c>
      <c r="L342" s="236">
        <v>-4.0406050955414088</v>
      </c>
      <c r="M342" s="236">
        <v>2.3337736679876571</v>
      </c>
      <c r="N342" s="236">
        <v>6.2181953580737286</v>
      </c>
      <c r="O342" s="299"/>
      <c r="P342" s="299"/>
      <c r="Q342" s="299"/>
      <c r="R342" s="299"/>
    </row>
    <row r="343" spans="1:18" ht="11.1" hidden="1" customHeight="1" outlineLevel="1" x14ac:dyDescent="0.2">
      <c r="A343" s="116"/>
      <c r="B343" s="117" t="s">
        <v>210</v>
      </c>
      <c r="C343" s="236">
        <v>0.49412393162393187</v>
      </c>
      <c r="D343" s="236">
        <v>-1.0753958874970522</v>
      </c>
      <c r="E343" s="236">
        <v>-6.281879194630875</v>
      </c>
      <c r="F343" s="236">
        <v>-0.97877358490565314</v>
      </c>
      <c r="G343" s="236">
        <v>-2.7510316368638144</v>
      </c>
      <c r="H343" s="236">
        <v>6.9076823757262815</v>
      </c>
      <c r="I343" s="236">
        <v>0.90889649272882878</v>
      </c>
      <c r="J343" s="236">
        <v>-1.8770431298112413</v>
      </c>
      <c r="K343" s="236">
        <v>-0.64559216384684248</v>
      </c>
      <c r="L343" s="236">
        <v>-4.6051414832624431</v>
      </c>
      <c r="M343" s="236">
        <v>2.8283650422219893</v>
      </c>
      <c r="N343" s="236">
        <v>5.1749095295536591</v>
      </c>
      <c r="O343" s="299"/>
      <c r="P343" s="299"/>
      <c r="Q343" s="299"/>
      <c r="R343" s="299"/>
    </row>
    <row r="344" spans="1:18" ht="11.1" hidden="1" customHeight="1" outlineLevel="1" x14ac:dyDescent="0.2">
      <c r="A344" s="116"/>
      <c r="B344" s="117" t="s">
        <v>211</v>
      </c>
      <c r="C344" s="236">
        <v>2.3088381330685195</v>
      </c>
      <c r="D344" s="236">
        <v>3.2764811490125823</v>
      </c>
      <c r="E344" s="236">
        <v>-7.1874601758633929</v>
      </c>
      <c r="F344" s="236">
        <v>3.4598589183742092</v>
      </c>
      <c r="G344" s="236">
        <v>-3.5596572181938058</v>
      </c>
      <c r="H344" s="236">
        <v>4.3734643734643583</v>
      </c>
      <c r="I344" s="236">
        <v>1.303933001166115</v>
      </c>
      <c r="J344" s="236">
        <v>-2.4764985343172015</v>
      </c>
      <c r="K344" s="236">
        <v>-0.58510638297872219</v>
      </c>
      <c r="L344" s="236">
        <v>-6.761819803746647</v>
      </c>
      <c r="M344" s="236">
        <v>4.852832577276061</v>
      </c>
      <c r="N344" s="236">
        <v>5.6953642384105905</v>
      </c>
      <c r="O344" s="299"/>
      <c r="P344" s="299"/>
      <c r="Q344" s="299"/>
      <c r="R344" s="299"/>
    </row>
    <row r="345" spans="1:18" ht="11.1" hidden="1" customHeight="1" outlineLevel="1" x14ac:dyDescent="0.2">
      <c r="A345" s="116"/>
      <c r="B345" s="117" t="s">
        <v>212</v>
      </c>
      <c r="C345" s="236">
        <v>11.213979863441722</v>
      </c>
      <c r="D345" s="236">
        <v>6.4165719338133158</v>
      </c>
      <c r="E345" s="236">
        <v>-3.4745154343144264</v>
      </c>
      <c r="F345" s="236">
        <v>6.5658475110271155</v>
      </c>
      <c r="G345" s="236">
        <v>28.213367609254504</v>
      </c>
      <c r="H345" s="236">
        <v>3.1977646693573547</v>
      </c>
      <c r="I345" s="236">
        <v>3.7759465943465074</v>
      </c>
      <c r="J345" s="236">
        <v>0.89215132693394139</v>
      </c>
      <c r="K345" s="236">
        <v>2.5307389280172004</v>
      </c>
      <c r="L345" s="236">
        <v>-2.7925794355634537</v>
      </c>
      <c r="M345" s="236">
        <v>6.347897774113747</v>
      </c>
      <c r="N345" s="236">
        <v>5.8549783549783427</v>
      </c>
      <c r="O345" s="299"/>
      <c r="P345" s="299"/>
      <c r="Q345" s="299"/>
      <c r="R345" s="299"/>
    </row>
    <row r="346" spans="1:18" ht="15" hidden="1" customHeight="1" outlineLevel="1" x14ac:dyDescent="0.2">
      <c r="A346" s="116">
        <v>2016</v>
      </c>
      <c r="B346" s="117" t="s">
        <v>209</v>
      </c>
      <c r="C346" s="236">
        <v>12.746858168761193</v>
      </c>
      <c r="D346" s="236">
        <v>9.3320964749536159</v>
      </c>
      <c r="E346" s="236">
        <v>14.540901502504184</v>
      </c>
      <c r="F346" s="236">
        <v>9.2210448038669028</v>
      </c>
      <c r="G346" s="236">
        <v>23.448756681385063</v>
      </c>
      <c r="H346" s="236">
        <v>12.085848423876612</v>
      </c>
      <c r="I346" s="236">
        <v>3.6705773028226361</v>
      </c>
      <c r="J346" s="236">
        <v>3.4675751307945148</v>
      </c>
      <c r="K346" s="236">
        <v>4.2013527575442282</v>
      </c>
      <c r="L346" s="236">
        <v>1.8357187305538218</v>
      </c>
      <c r="M346" s="236">
        <v>3.4853700516351154</v>
      </c>
      <c r="N346" s="236">
        <v>4.5805094648282392</v>
      </c>
      <c r="O346" s="299"/>
      <c r="P346" s="299"/>
      <c r="Q346" s="299"/>
      <c r="R346" s="299"/>
    </row>
    <row r="347" spans="1:18" ht="11.1" hidden="1" customHeight="1" outlineLevel="1" x14ac:dyDescent="0.2">
      <c r="A347" s="116"/>
      <c r="B347" s="117" t="s">
        <v>210</v>
      </c>
      <c r="C347" s="236">
        <v>7.5747508305647813</v>
      </c>
      <c r="D347" s="236">
        <v>7.0959264126150003</v>
      </c>
      <c r="E347" s="236">
        <v>18.289888284159275</v>
      </c>
      <c r="F347" s="236">
        <v>6.9191377873049902</v>
      </c>
      <c r="G347" s="236">
        <v>9.2341887249949508</v>
      </c>
      <c r="H347" s="236">
        <v>7.8260869565217348</v>
      </c>
      <c r="I347" s="236">
        <v>6.1460209812440354</v>
      </c>
      <c r="J347" s="236">
        <v>6.4588930682428725</v>
      </c>
      <c r="K347" s="236">
        <v>7.7638359847636025</v>
      </c>
      <c r="L347" s="236">
        <v>3.4024815820085337</v>
      </c>
      <c r="M347" s="236">
        <v>6.0552092609082848</v>
      </c>
      <c r="N347" s="236">
        <v>5.4249340520702134</v>
      </c>
      <c r="O347" s="299"/>
      <c r="P347" s="299"/>
      <c r="Q347" s="299"/>
      <c r="R347" s="299"/>
    </row>
    <row r="348" spans="1:18" ht="11.1" hidden="1" customHeight="1" outlineLevel="1" x14ac:dyDescent="0.2">
      <c r="A348" s="116"/>
      <c r="B348" s="117" t="s">
        <v>211</v>
      </c>
      <c r="C348" s="236">
        <v>4.4649356952195944</v>
      </c>
      <c r="D348" s="236">
        <v>3.0421555845284729</v>
      </c>
      <c r="E348" s="236">
        <v>15.144857888232877</v>
      </c>
      <c r="F348" s="236">
        <v>2.857142857142847</v>
      </c>
      <c r="G348" s="236">
        <v>6.52768284347232</v>
      </c>
      <c r="H348" s="236">
        <v>6.8855932203389898</v>
      </c>
      <c r="I348" s="236">
        <v>3.3277521975721953</v>
      </c>
      <c r="J348" s="236">
        <v>3.2234660033167586</v>
      </c>
      <c r="K348" s="236">
        <v>4.2803638309256229</v>
      </c>
      <c r="L348" s="236">
        <v>0.6888633754305431</v>
      </c>
      <c r="M348" s="236">
        <v>2.4650367240164996</v>
      </c>
      <c r="N348" s="236">
        <v>5.3770790612895922</v>
      </c>
      <c r="O348" s="299"/>
      <c r="P348" s="299"/>
      <c r="Q348" s="299"/>
      <c r="R348" s="299"/>
    </row>
    <row r="349" spans="1:18" ht="11.1" hidden="1" customHeight="1" outlineLevel="1" x14ac:dyDescent="0.2">
      <c r="A349" s="116"/>
      <c r="B349" s="117" t="s">
        <v>212</v>
      </c>
      <c r="C349" s="236">
        <v>-1.3527575442247581</v>
      </c>
      <c r="D349" s="236">
        <v>-0.77151335311573632</v>
      </c>
      <c r="E349" s="236">
        <v>12.76215975011155</v>
      </c>
      <c r="F349" s="236">
        <v>-0.95789971617786307</v>
      </c>
      <c r="G349" s="236">
        <v>-3.2748538011695985</v>
      </c>
      <c r="H349" s="236">
        <v>-0.29081427998394815</v>
      </c>
      <c r="I349" s="236">
        <v>1.5478942607297199</v>
      </c>
      <c r="J349" s="236">
        <v>1.970002238638898</v>
      </c>
      <c r="K349" s="236">
        <v>3.4113400861567129</v>
      </c>
      <c r="L349" s="236">
        <v>-1.37041924677699</v>
      </c>
      <c r="M349" s="236">
        <v>-1.0680447889750155</v>
      </c>
      <c r="N349" s="236">
        <v>6.5432982312646999</v>
      </c>
      <c r="O349" s="299"/>
      <c r="P349" s="299"/>
      <c r="Q349" s="299"/>
      <c r="R349" s="299"/>
    </row>
    <row r="350" spans="1:18" ht="15" hidden="1" customHeight="1" outlineLevel="1" x14ac:dyDescent="0.2">
      <c r="A350" s="116">
        <v>2017</v>
      </c>
      <c r="B350" s="117" t="s">
        <v>209</v>
      </c>
      <c r="C350" s="236">
        <v>-0.36624203821655499</v>
      </c>
      <c r="D350" s="236">
        <v>1.3914814186322815</v>
      </c>
      <c r="E350" s="236">
        <v>50.429966477189907</v>
      </c>
      <c r="F350" s="236">
        <v>0.30638297872340559</v>
      </c>
      <c r="G350" s="236">
        <v>-2.1272590361445651</v>
      </c>
      <c r="H350" s="236">
        <v>-2.2020105313547162</v>
      </c>
      <c r="I350" s="236">
        <v>4.5490196078431353</v>
      </c>
      <c r="J350" s="236">
        <v>3.715898400752593</v>
      </c>
      <c r="K350" s="236">
        <v>3.5825739608038987</v>
      </c>
      <c r="L350" s="236">
        <v>4.1348406151339105</v>
      </c>
      <c r="M350" s="236">
        <v>5.197505197505194</v>
      </c>
      <c r="N350" s="236">
        <v>5.4525139664804385</v>
      </c>
      <c r="O350" s="299"/>
      <c r="P350" s="299"/>
      <c r="Q350" s="299"/>
      <c r="R350" s="299"/>
    </row>
    <row r="351" spans="1:18" ht="11.1" hidden="1" customHeight="1" outlineLevel="1" x14ac:dyDescent="0.2">
      <c r="A351" s="116"/>
      <c r="B351" s="117" t="s">
        <v>210</v>
      </c>
      <c r="C351" s="236">
        <v>5.8307597282273065</v>
      </c>
      <c r="D351" s="236">
        <v>3.7367540435025148</v>
      </c>
      <c r="E351" s="236">
        <v>44.036808330306314</v>
      </c>
      <c r="F351" s="236">
        <v>3.0519046558253393</v>
      </c>
      <c r="G351" s="236">
        <v>23.973362930077684</v>
      </c>
      <c r="H351" s="236">
        <v>-1.4112903225806548</v>
      </c>
      <c r="I351" s="236">
        <v>0.73874413497054547</v>
      </c>
      <c r="J351" s="236">
        <v>-0.97920452251160839</v>
      </c>
      <c r="K351" s="236">
        <v>-0.63416155525521845</v>
      </c>
      <c r="L351" s="236">
        <v>-1.837442579919383</v>
      </c>
      <c r="M351" s="236">
        <v>1.2967627577199323</v>
      </c>
      <c r="N351" s="236">
        <v>4.6127067014795529</v>
      </c>
      <c r="O351" s="299"/>
      <c r="P351" s="299"/>
      <c r="Q351" s="299"/>
      <c r="R351" s="299"/>
    </row>
    <row r="352" spans="1:18" ht="11.1" hidden="1" customHeight="1" outlineLevel="1" x14ac:dyDescent="0.2">
      <c r="A352" s="116"/>
      <c r="B352" s="117" t="s">
        <v>211</v>
      </c>
      <c r="C352" s="236">
        <v>5.946573751451794</v>
      </c>
      <c r="D352" s="236">
        <v>4.1121889498102036</v>
      </c>
      <c r="E352" s="236">
        <v>45.802528022895302</v>
      </c>
      <c r="F352" s="236">
        <v>3.430134680134671</v>
      </c>
      <c r="G352" s="236">
        <v>20.340070580686543</v>
      </c>
      <c r="H352" s="236">
        <v>-0.53958815108468627</v>
      </c>
      <c r="I352" s="236">
        <v>2.2685841604213266</v>
      </c>
      <c r="J352" s="236">
        <v>0.50205843960236507</v>
      </c>
      <c r="K352" s="236">
        <v>0.82093381221137918</v>
      </c>
      <c r="L352" s="236">
        <v>-0.34207525655644133</v>
      </c>
      <c r="M352" s="236">
        <v>3.6135113904163205</v>
      </c>
      <c r="N352" s="236">
        <v>4.627027027027026</v>
      </c>
      <c r="O352" s="299"/>
      <c r="P352" s="299"/>
      <c r="Q352" s="299"/>
      <c r="R352" s="299"/>
    </row>
    <row r="353" spans="1:18" ht="11.1" hidden="1" customHeight="1" outlineLevel="1" x14ac:dyDescent="0.2">
      <c r="A353" s="116"/>
      <c r="B353" s="117" t="s">
        <v>212</v>
      </c>
      <c r="C353" s="236">
        <v>2.4472573839662459</v>
      </c>
      <c r="D353" s="236">
        <v>3.4808612440191666</v>
      </c>
      <c r="E353" s="236">
        <v>44.888537132304464</v>
      </c>
      <c r="F353" s="236">
        <v>2.7701492537313328</v>
      </c>
      <c r="G353" s="236">
        <v>-4.7503886681637653</v>
      </c>
      <c r="H353" s="236">
        <v>9.9869254752086789</v>
      </c>
      <c r="I353" s="236">
        <v>2.662575472631886</v>
      </c>
      <c r="J353" s="236">
        <v>-0.35126234906695686</v>
      </c>
      <c r="K353" s="236">
        <v>-0.47286647151540251</v>
      </c>
      <c r="L353" s="236">
        <v>-8.2338410868658229E-2</v>
      </c>
      <c r="M353" s="236">
        <v>5.8070694758836794</v>
      </c>
      <c r="N353" s="236">
        <v>3.6560790711064328</v>
      </c>
      <c r="O353" s="299"/>
      <c r="P353" s="299"/>
      <c r="Q353" s="299"/>
      <c r="R353" s="299"/>
    </row>
    <row r="354" spans="1:18" ht="15" hidden="1" customHeight="1" outlineLevel="1" x14ac:dyDescent="0.2">
      <c r="A354" s="116">
        <v>2018</v>
      </c>
      <c r="B354" s="117" t="s">
        <v>209</v>
      </c>
      <c r="C354" s="236">
        <v>7.9431037238293101</v>
      </c>
      <c r="D354" s="236">
        <v>1.7238493723849473</v>
      </c>
      <c r="E354" s="236">
        <v>-25.995543067532211</v>
      </c>
      <c r="F354" s="236">
        <v>2.63023926692685</v>
      </c>
      <c r="G354" s="236">
        <v>31.313714175803028</v>
      </c>
      <c r="H354" s="236">
        <v>3.0959373470386851</v>
      </c>
      <c r="I354" s="236">
        <v>2.2827135355267387</v>
      </c>
      <c r="J354" s="236">
        <v>0.68027210884353906</v>
      </c>
      <c r="K354" s="236">
        <v>1.831766690768859</v>
      </c>
      <c r="L354" s="236">
        <v>-1.9462102689486471</v>
      </c>
      <c r="M354" s="236">
        <v>3.8636363636363598</v>
      </c>
      <c r="N354" s="236">
        <v>3.3481669845306499</v>
      </c>
      <c r="O354" s="299"/>
      <c r="P354" s="299"/>
      <c r="Q354" s="299"/>
      <c r="R354" s="299"/>
    </row>
    <row r="355" spans="1:18" ht="11.1" hidden="1" customHeight="1" outlineLevel="1" x14ac:dyDescent="0.2">
      <c r="A355" s="116"/>
      <c r="B355" s="117" t="s">
        <v>210</v>
      </c>
      <c r="C355" s="236">
        <v>3.0815921559472343</v>
      </c>
      <c r="D355" s="236">
        <v>4.0107526881720332</v>
      </c>
      <c r="E355" s="236">
        <v>-24.974781439139207</v>
      </c>
      <c r="F355" s="236">
        <v>4.7016861219195931</v>
      </c>
      <c r="G355" s="236">
        <v>0.61175768427337118</v>
      </c>
      <c r="H355" s="236">
        <v>2.3630992956146173</v>
      </c>
      <c r="I355" s="236">
        <v>4.1621246655435584</v>
      </c>
      <c r="J355" s="236">
        <v>2.5079009073299972</v>
      </c>
      <c r="K355" s="236">
        <v>3.2224314710190356</v>
      </c>
      <c r="L355" s="236">
        <v>0.79266545697642243</v>
      </c>
      <c r="M355" s="236">
        <v>6.1981948793516324</v>
      </c>
      <c r="N355" s="236">
        <v>4.4093178036605849</v>
      </c>
      <c r="O355" s="299"/>
      <c r="P355" s="299"/>
      <c r="Q355" s="299"/>
      <c r="R355" s="299"/>
    </row>
    <row r="356" spans="1:18" ht="11.1" hidden="1" customHeight="1" outlineLevel="1" x14ac:dyDescent="0.2">
      <c r="A356" s="116"/>
      <c r="B356" s="117" t="s">
        <v>211</v>
      </c>
      <c r="C356" s="236">
        <v>4.9550537162902799</v>
      </c>
      <c r="D356" s="236">
        <v>5.671460401053281</v>
      </c>
      <c r="E356" s="236">
        <v>-25.361903982988466</v>
      </c>
      <c r="F356" s="236">
        <v>6.398779247202441</v>
      </c>
      <c r="G356" s="236">
        <v>4.7054118901626225</v>
      </c>
      <c r="H356" s="236">
        <v>2.8897254207263217</v>
      </c>
      <c r="I356" s="236">
        <v>3.2481679540503166</v>
      </c>
      <c r="J356" s="236">
        <v>1.9882106104505795</v>
      </c>
      <c r="K356" s="236">
        <v>3.0432569974554724</v>
      </c>
      <c r="L356" s="236">
        <v>-0.59115179252478356</v>
      </c>
      <c r="M356" s="236">
        <v>4.2740712661106954</v>
      </c>
      <c r="N356" s="236">
        <v>4.4843976028105033</v>
      </c>
      <c r="O356" s="299"/>
      <c r="P356" s="299"/>
      <c r="Q356" s="299"/>
      <c r="R356" s="299"/>
    </row>
    <row r="357" spans="1:18" ht="11.1" hidden="1" customHeight="1" outlineLevel="1" x14ac:dyDescent="0.2">
      <c r="A357" s="116"/>
      <c r="B357" s="117" t="s">
        <v>212</v>
      </c>
      <c r="C357" s="236">
        <v>9.2874794069192745</v>
      </c>
      <c r="D357" s="236">
        <v>5.0629984972835587</v>
      </c>
      <c r="E357" s="236">
        <v>-24.235251274581216</v>
      </c>
      <c r="F357" s="236">
        <v>5.7627512489834061</v>
      </c>
      <c r="G357" s="236">
        <v>19.087776568734142</v>
      </c>
      <c r="H357" s="236">
        <v>7.2695683979517156</v>
      </c>
      <c r="I357" s="236">
        <v>3.1816428846895377</v>
      </c>
      <c r="J357" s="236">
        <v>3.9876624807226193</v>
      </c>
      <c r="K357" s="236">
        <v>4.5475113122171962</v>
      </c>
      <c r="L357" s="236">
        <v>2.6473011948908294</v>
      </c>
      <c r="M357" s="236">
        <v>2.6084094462272702</v>
      </c>
      <c r="N357" s="236">
        <v>3.017959637104255</v>
      </c>
      <c r="O357" s="299"/>
      <c r="P357" s="299"/>
      <c r="Q357" s="299"/>
      <c r="R357" s="299"/>
    </row>
    <row r="358" spans="1:18" ht="15" hidden="1" customHeight="1" outlineLevel="1" x14ac:dyDescent="0.2">
      <c r="A358" s="116">
        <v>2019</v>
      </c>
      <c r="B358" s="117" t="s">
        <v>209</v>
      </c>
      <c r="C358" s="236">
        <v>-0.32573289902282454</v>
      </c>
      <c r="D358" s="236">
        <v>8.2592958209937422</v>
      </c>
      <c r="E358" s="236">
        <v>7.9209217072532283</v>
      </c>
      <c r="F358" s="236">
        <v>8.2837301587301653</v>
      </c>
      <c r="G358" s="236">
        <v>-20.374981690347155</v>
      </c>
      <c r="H358" s="236">
        <v>1.7448071216617222</v>
      </c>
      <c r="I358" s="236">
        <v>4.8616932103939519</v>
      </c>
      <c r="J358" s="236">
        <v>3.4459459459459367</v>
      </c>
      <c r="K358" s="236">
        <v>4.1775147928994016</v>
      </c>
      <c r="L358" s="236">
        <v>1.7554358667464527</v>
      </c>
      <c r="M358" s="236">
        <v>6.4598991532680117</v>
      </c>
      <c r="N358" s="236">
        <v>5.4746770555669428</v>
      </c>
      <c r="O358" s="299"/>
      <c r="P358" s="299"/>
      <c r="Q358" s="299"/>
      <c r="R358" s="299"/>
    </row>
    <row r="359" spans="1:18" ht="11.1" hidden="1" customHeight="1" outlineLevel="1" x14ac:dyDescent="0.2">
      <c r="A359" s="116"/>
      <c r="B359" s="117" t="s">
        <v>210</v>
      </c>
      <c r="C359" s="236">
        <v>5.0730381610236748</v>
      </c>
      <c r="D359" s="236">
        <v>0.36183190323579595</v>
      </c>
      <c r="E359" s="236">
        <v>3.5742296918767522</v>
      </c>
      <c r="F359" s="236">
        <v>0.30969340353050256</v>
      </c>
      <c r="G359" s="236">
        <v>25.77487765089721</v>
      </c>
      <c r="H359" s="236">
        <v>0.24417314095448717</v>
      </c>
      <c r="I359" s="236">
        <v>1.2367995433355503</v>
      </c>
      <c r="J359" s="236">
        <v>-0.4773744405768241</v>
      </c>
      <c r="K359" s="236">
        <v>-0.12162983985403741</v>
      </c>
      <c r="L359" s="236">
        <v>-1.3075611142694896</v>
      </c>
      <c r="M359" s="236">
        <v>1.4742867054028324</v>
      </c>
      <c r="N359" s="236">
        <v>5.5776892430278906</v>
      </c>
      <c r="O359" s="299"/>
      <c r="P359" s="299"/>
      <c r="Q359" s="299"/>
      <c r="R359" s="299"/>
    </row>
    <row r="360" spans="1:18" ht="11.1" hidden="1" customHeight="1" outlineLevel="1" x14ac:dyDescent="0.2">
      <c r="A360" s="116"/>
      <c r="B360" s="117" t="s">
        <v>211</v>
      </c>
      <c r="C360" s="236">
        <v>3.6557342803425996</v>
      </c>
      <c r="D360" s="236">
        <v>1.5238642898217449</v>
      </c>
      <c r="E360" s="236">
        <v>6.3554678939294291</v>
      </c>
      <c r="F360" s="236">
        <v>1.4437326704273659</v>
      </c>
      <c r="G360" s="236">
        <v>9.1534054742202358</v>
      </c>
      <c r="H360" s="236">
        <v>3.9169267190358283</v>
      </c>
      <c r="I360" s="236">
        <v>2.3307116823326339</v>
      </c>
      <c r="J360" s="236">
        <v>1.1265673981191355</v>
      </c>
      <c r="K360" s="236">
        <v>1.5804030027657205</v>
      </c>
      <c r="L360" s="236">
        <v>9.591406100128097E-3</v>
      </c>
      <c r="M360" s="236">
        <v>2.6265563937108141</v>
      </c>
      <c r="N360" s="236">
        <v>4.7962816455696213</v>
      </c>
      <c r="O360" s="299"/>
      <c r="P360" s="299"/>
      <c r="Q360" s="299"/>
      <c r="R360" s="299"/>
    </row>
    <row r="361" spans="1:18" ht="11.1" hidden="1" customHeight="1" outlineLevel="1" x14ac:dyDescent="0.2">
      <c r="A361" s="116"/>
      <c r="B361" s="117" t="s">
        <v>212</v>
      </c>
      <c r="C361" s="236">
        <v>-0.67834934991520868</v>
      </c>
      <c r="D361" s="236">
        <v>2.2994828914071945</v>
      </c>
      <c r="E361" s="236">
        <v>4.133621725546746</v>
      </c>
      <c r="F361" s="236">
        <v>2.27397561243545</v>
      </c>
      <c r="G361" s="236">
        <v>-7.058554785654465</v>
      </c>
      <c r="H361" s="236">
        <v>2.1907765748870389</v>
      </c>
      <c r="I361" s="236">
        <v>0</v>
      </c>
      <c r="J361" s="236">
        <v>-0.93220338983051931</v>
      </c>
      <c r="K361" s="236">
        <v>0.27050421986582762</v>
      </c>
      <c r="L361" s="236">
        <v>-3.9036628198695524</v>
      </c>
      <c r="M361" s="236">
        <v>-1.050521251002408</v>
      </c>
      <c r="N361" s="236">
        <v>5.059309849029475</v>
      </c>
      <c r="O361" s="299"/>
      <c r="P361" s="299"/>
      <c r="Q361" s="299"/>
      <c r="R361" s="299"/>
    </row>
    <row r="362" spans="1:18" ht="15" customHeight="1" collapsed="1" x14ac:dyDescent="0.2">
      <c r="A362" s="116">
        <v>2020</v>
      </c>
      <c r="B362" s="117" t="s">
        <v>209</v>
      </c>
      <c r="C362" s="236">
        <v>11.259655377302451</v>
      </c>
      <c r="D362" s="236">
        <v>17.2340425531915</v>
      </c>
      <c r="E362" s="236">
        <v>14.363702535484649</v>
      </c>
      <c r="F362" s="236">
        <v>17.300351198656273</v>
      </c>
      <c r="G362" s="236">
        <v>6.6593083149374337</v>
      </c>
      <c r="H362" s="236">
        <v>2.2515165655623122</v>
      </c>
      <c r="I362" s="236">
        <v>-2.5979216626698616</v>
      </c>
      <c r="J362" s="236">
        <v>5.3342042238188441</v>
      </c>
      <c r="K362" s="236">
        <v>6.9635351584687015</v>
      </c>
      <c r="L362" s="236">
        <v>1.636933934522645</v>
      </c>
      <c r="M362" s="236">
        <v>-10.893655049151036</v>
      </c>
      <c r="N362" s="236">
        <v>-7.1734059097978076</v>
      </c>
      <c r="O362" s="299"/>
      <c r="P362" s="299"/>
      <c r="Q362" s="299"/>
      <c r="R362" s="299"/>
    </row>
    <row r="363" spans="1:18" ht="11.1" customHeight="1" x14ac:dyDescent="0.2">
      <c r="A363" s="116"/>
      <c r="B363" s="117" t="s">
        <v>210</v>
      </c>
      <c r="C363" s="236">
        <v>12.469016057764847</v>
      </c>
      <c r="D363" s="236">
        <v>11.248454882571068</v>
      </c>
      <c r="E363" s="236">
        <v>9.9740372133275628</v>
      </c>
      <c r="F363" s="236">
        <v>11.25861891530306</v>
      </c>
      <c r="G363" s="236">
        <v>24.61973823841528</v>
      </c>
      <c r="H363" s="236">
        <v>3.0336581045172721</v>
      </c>
      <c r="I363" s="236">
        <v>-10.562917019077148</v>
      </c>
      <c r="J363" s="236">
        <v>0.73948236234637932</v>
      </c>
      <c r="K363" s="236">
        <v>3.0545971179216451</v>
      </c>
      <c r="L363" s="236">
        <v>-5.1075268817204318</v>
      </c>
      <c r="M363" s="236">
        <v>-27.792496367831816</v>
      </c>
      <c r="N363" s="236">
        <v>-7.584905660377359</v>
      </c>
      <c r="O363" s="299"/>
      <c r="P363" s="299"/>
      <c r="Q363" s="299"/>
      <c r="R363" s="299"/>
    </row>
    <row r="364" spans="1:18" ht="11.1" customHeight="1" x14ac:dyDescent="0.2">
      <c r="A364" s="116"/>
      <c r="B364" s="117" t="s">
        <v>211</v>
      </c>
      <c r="C364" s="236">
        <v>5.481660620717463</v>
      </c>
      <c r="D364" s="236">
        <v>6.0417256678938998</v>
      </c>
      <c r="E364" s="236">
        <v>7.4077889964970041</v>
      </c>
      <c r="F364" s="236">
        <v>6.0131950989632514</v>
      </c>
      <c r="G364" s="236">
        <v>7.1378586424072807</v>
      </c>
      <c r="H364" s="236">
        <v>1.7500258879569373</v>
      </c>
      <c r="I364" s="236">
        <v>-5.1738682163276764</v>
      </c>
      <c r="J364" s="236">
        <v>-4.8435532306498885E-2</v>
      </c>
      <c r="K364" s="236">
        <v>1.3905095293659855</v>
      </c>
      <c r="L364" s="236">
        <v>-3.8457849812985359</v>
      </c>
      <c r="M364" s="236">
        <v>-11.840240878498051</v>
      </c>
      <c r="N364" s="236">
        <v>-7.4077569123336673</v>
      </c>
      <c r="O364" s="299"/>
      <c r="P364" s="299"/>
      <c r="Q364" s="299"/>
      <c r="R364" s="299"/>
    </row>
    <row r="365" spans="1:18" ht="11.1" customHeight="1" x14ac:dyDescent="0.2">
      <c r="A365" s="116"/>
      <c r="B365" s="117" t="s">
        <v>212</v>
      </c>
      <c r="C365" s="236">
        <v>10.092961487383789</v>
      </c>
      <c r="D365" s="236">
        <v>10.281781028178088</v>
      </c>
      <c r="E365" s="236">
        <v>15.18578352180937</v>
      </c>
      <c r="F365" s="236">
        <v>10.193340494092368</v>
      </c>
      <c r="G365" s="236">
        <v>18.359823037850248</v>
      </c>
      <c r="H365" s="236">
        <v>0.9676343009676458</v>
      </c>
      <c r="I365" s="236">
        <v>-0.77555597084656824</v>
      </c>
      <c r="J365" s="236">
        <v>6.1377245508981986</v>
      </c>
      <c r="K365" s="236">
        <v>7.9421603539441037</v>
      </c>
      <c r="L365" s="236">
        <v>1.5142021720969012</v>
      </c>
      <c r="M365" s="236">
        <v>-5.7865305130075342</v>
      </c>
      <c r="N365" s="236">
        <v>-7.2534428192626734</v>
      </c>
      <c r="O365" s="299"/>
      <c r="P365" s="299"/>
      <c r="Q365" s="299"/>
      <c r="R365" s="299"/>
    </row>
    <row r="366" spans="1:18" ht="15" customHeight="1" x14ac:dyDescent="0.2">
      <c r="A366" s="116">
        <v>2021</v>
      </c>
      <c r="B366" s="117" t="s">
        <v>209</v>
      </c>
      <c r="C366" s="236">
        <v>-0.58744993324434347</v>
      </c>
      <c r="D366" s="236">
        <v>-7.8428830697433227</v>
      </c>
      <c r="E366" s="236">
        <v>1.8351543439057991</v>
      </c>
      <c r="F366" s="236">
        <v>-8.0838323353293333</v>
      </c>
      <c r="G366" s="236">
        <v>13.677130044843054</v>
      </c>
      <c r="H366" s="236">
        <v>5.8870507701083881</v>
      </c>
      <c r="I366" s="236">
        <v>-1.354123922855976</v>
      </c>
      <c r="J366" s="236">
        <v>-4.3303017775940589</v>
      </c>
      <c r="K366" s="236">
        <v>-4.1100254885301553</v>
      </c>
      <c r="L366" s="236">
        <v>-5.0342366669881358</v>
      </c>
      <c r="M366" s="236">
        <v>-1.0630829405275222</v>
      </c>
      <c r="N366" s="236">
        <v>7.3403141361256559</v>
      </c>
      <c r="O366" s="299"/>
      <c r="P366" s="299"/>
      <c r="Q366" s="299"/>
      <c r="R366" s="299"/>
    </row>
    <row r="367" spans="1:18" ht="11.1" customHeight="1" x14ac:dyDescent="0.2">
      <c r="A367" s="116"/>
      <c r="B367" s="117" t="s">
        <v>210</v>
      </c>
      <c r="C367" s="236">
        <v>-6.6596397087006665</v>
      </c>
      <c r="D367" s="236">
        <v>-2.231481481481481</v>
      </c>
      <c r="E367" s="236">
        <v>8.3808774345858836</v>
      </c>
      <c r="F367" s="236">
        <v>-2.4142077513643443</v>
      </c>
      <c r="G367" s="236">
        <v>-22.802535717664867</v>
      </c>
      <c r="H367" s="236">
        <v>0.16118633139909377</v>
      </c>
      <c r="I367" s="236">
        <v>10.244825049910688</v>
      </c>
      <c r="J367" s="236">
        <v>1.9839301656581654</v>
      </c>
      <c r="K367" s="236">
        <v>2.0187099950763212</v>
      </c>
      <c r="L367" s="236">
        <v>1.9324160259004373</v>
      </c>
      <c r="M367" s="236">
        <v>27.293170789442527</v>
      </c>
      <c r="N367" s="236">
        <v>8.7076357697019233</v>
      </c>
      <c r="O367" s="299"/>
      <c r="P367" s="299"/>
      <c r="Q367" s="299"/>
      <c r="R367" s="299"/>
    </row>
    <row r="368" spans="1:18" ht="11.1" customHeight="1" x14ac:dyDescent="0.2">
      <c r="A368" s="116"/>
      <c r="B368" s="117" t="s">
        <v>211</v>
      </c>
      <c r="C368" s="236">
        <v>-3.9262514329384857</v>
      </c>
      <c r="D368" s="236">
        <v>-2.4570462031514353</v>
      </c>
      <c r="E368" s="236">
        <v>4.6426858513189444</v>
      </c>
      <c r="F368" s="236">
        <v>-2.5782361308677224</v>
      </c>
      <c r="G368" s="236">
        <v>-14.674504681036353</v>
      </c>
      <c r="H368" s="236">
        <v>3.0124160390799801</v>
      </c>
      <c r="I368" s="236">
        <v>9.8843530690970738E-3</v>
      </c>
      <c r="J368" s="236">
        <v>-2.9753828261291062</v>
      </c>
      <c r="K368" s="236">
        <v>-1.6783350915891475</v>
      </c>
      <c r="L368" s="236">
        <v>-6.3435068821065244</v>
      </c>
      <c r="M368" s="236">
        <v>0.69311903566047306</v>
      </c>
      <c r="N368" s="236">
        <v>8.2450061149612566</v>
      </c>
      <c r="O368" s="299"/>
      <c r="P368" s="299"/>
      <c r="Q368" s="299"/>
      <c r="R368" s="299"/>
    </row>
    <row r="369" spans="1:18" ht="11.1" customHeight="1" x14ac:dyDescent="0.2">
      <c r="A369" s="116"/>
      <c r="B369" s="117" t="s">
        <v>212</v>
      </c>
      <c r="C369" s="236">
        <v>-1.7318628295709146</v>
      </c>
      <c r="D369" s="236">
        <v>-3.3060269163253366</v>
      </c>
      <c r="E369" s="236">
        <v>-0.55099178521338388</v>
      </c>
      <c r="F369" s="236">
        <v>-3.3629008675309535</v>
      </c>
      <c r="G369" s="236">
        <v>-0.91368450197272466</v>
      </c>
      <c r="H369" s="236">
        <v>0.28089887640447841</v>
      </c>
      <c r="I369" s="236">
        <v>-2.4013560598926489</v>
      </c>
      <c r="J369" s="236">
        <v>-7.0622607293975506</v>
      </c>
      <c r="K369" s="236">
        <v>-6.4380685794261723</v>
      </c>
      <c r="L369" s="236">
        <v>-8.6822343380310656</v>
      </c>
      <c r="M369" s="236">
        <v>-1.350537634408596</v>
      </c>
      <c r="N369" s="236">
        <v>8.8813059116480702</v>
      </c>
      <c r="O369" s="299"/>
      <c r="P369" s="299"/>
      <c r="Q369" s="299"/>
      <c r="R369" s="299"/>
    </row>
    <row r="370" spans="1:18" ht="15" customHeight="1" x14ac:dyDescent="0.2">
      <c r="A370" s="116">
        <v>2022</v>
      </c>
      <c r="B370" s="117" t="s">
        <v>209</v>
      </c>
      <c r="C370" s="236">
        <v>-0.92667203867847547</v>
      </c>
      <c r="D370" s="236">
        <v>2.1381347587565074</v>
      </c>
      <c r="E370" s="236">
        <v>-0.75</v>
      </c>
      <c r="F370" s="236">
        <v>2.2093187933720486</v>
      </c>
      <c r="G370" s="236">
        <v>-6.8578364436352501</v>
      </c>
      <c r="H370" s="236">
        <v>-2.6398017455015719</v>
      </c>
      <c r="I370" s="236">
        <v>1.9966722129783676</v>
      </c>
      <c r="J370" s="236">
        <v>0.38889489035325653</v>
      </c>
      <c r="K370" s="236">
        <v>1.2515228707498096</v>
      </c>
      <c r="L370" s="236">
        <v>-1.7061033817406184</v>
      </c>
      <c r="M370" s="236">
        <v>2.7470856563608663</v>
      </c>
      <c r="N370" s="236">
        <v>5.3067993366500872</v>
      </c>
      <c r="O370" s="299"/>
      <c r="P370" s="299"/>
      <c r="Q370" s="299"/>
      <c r="R370" s="299"/>
    </row>
    <row r="371" spans="1:18" ht="11.1" customHeight="1" x14ac:dyDescent="0.2">
      <c r="A371" s="116"/>
      <c r="B371" s="117" t="s">
        <v>210</v>
      </c>
      <c r="C371" s="236">
        <v>-5.6154398932347789</v>
      </c>
      <c r="D371" s="236">
        <v>-3.6367080215929661</v>
      </c>
      <c r="E371" s="236">
        <v>-7.7600290433835681</v>
      </c>
      <c r="F371" s="236">
        <v>-3.5450236966824633</v>
      </c>
      <c r="G371" s="236">
        <v>-17.906606201740402</v>
      </c>
      <c r="H371" s="236">
        <v>-7.5099238279150882E-2</v>
      </c>
      <c r="I371" s="236">
        <v>-1.4963781929088924</v>
      </c>
      <c r="J371" s="236">
        <v>-6.6433226339850222</v>
      </c>
      <c r="K371" s="236">
        <v>-6.0424710424710355</v>
      </c>
      <c r="L371" s="236">
        <v>-8.2084367245657432</v>
      </c>
      <c r="M371" s="236">
        <v>3.5425383542538498</v>
      </c>
      <c r="N371" s="236">
        <v>4.8830876138604538</v>
      </c>
      <c r="O371" s="299"/>
      <c r="P371" s="299"/>
      <c r="Q371" s="299"/>
      <c r="R371" s="299"/>
    </row>
    <row r="372" spans="1:18" ht="11.1" customHeight="1" x14ac:dyDescent="0.2">
      <c r="A372" s="116"/>
      <c r="B372" s="117" t="s">
        <v>211</v>
      </c>
      <c r="C372" s="236">
        <v>1.4716118126677884</v>
      </c>
      <c r="D372" s="236">
        <v>-3.3312037966596648</v>
      </c>
      <c r="E372" s="236">
        <v>-5.9217160143001308</v>
      </c>
      <c r="F372" s="236">
        <v>-3.2761452819857624</v>
      </c>
      <c r="G372" s="236">
        <v>21.54886450625159</v>
      </c>
      <c r="H372" s="236">
        <v>-1.9561351511559053</v>
      </c>
      <c r="I372" s="236">
        <v>1.3441391579363398</v>
      </c>
      <c r="J372" s="236">
        <v>-4.2453301368494749</v>
      </c>
      <c r="K372" s="236">
        <v>-4.2235661334373731</v>
      </c>
      <c r="L372" s="236">
        <v>-4.3024494142704981</v>
      </c>
      <c r="M372" s="236">
        <v>8.7190742218675297</v>
      </c>
      <c r="N372" s="236">
        <v>4.9995292345353448</v>
      </c>
      <c r="O372" s="299"/>
      <c r="P372" s="299"/>
      <c r="Q372" s="299"/>
      <c r="R372" s="299"/>
    </row>
    <row r="373" spans="1:18" ht="11.1" customHeight="1" x14ac:dyDescent="0.2">
      <c r="A373" s="116"/>
      <c r="B373" s="117" t="s">
        <v>212</v>
      </c>
      <c r="C373" s="236">
        <v>-2.6654975887768444</v>
      </c>
      <c r="D373" s="236">
        <v>-4.1855774079677275</v>
      </c>
      <c r="E373" s="236">
        <v>-9.0762566737181345</v>
      </c>
      <c r="F373" s="236">
        <v>-4.0750453903570758</v>
      </c>
      <c r="G373" s="236">
        <v>-5.8609849807893966</v>
      </c>
      <c r="H373" s="236">
        <v>5.1903114186851269</v>
      </c>
      <c r="I373" s="236">
        <v>-0.94558085681204318</v>
      </c>
      <c r="J373" s="236">
        <v>-7.6422764227642261</v>
      </c>
      <c r="K373" s="236">
        <v>-7.3405278341703166</v>
      </c>
      <c r="L373" s="236">
        <v>-8.4713304044158946</v>
      </c>
      <c r="M373" s="236">
        <v>7.1241716079525617</v>
      </c>
      <c r="N373" s="236">
        <v>2.9476537353887835</v>
      </c>
      <c r="O373" s="299"/>
      <c r="P373" s="299"/>
      <c r="Q373" s="299"/>
      <c r="R373" s="299"/>
    </row>
    <row r="374" spans="1:18" ht="15" customHeight="1" x14ac:dyDescent="0.2">
      <c r="A374" s="116">
        <v>2023</v>
      </c>
      <c r="B374" s="117" t="s">
        <v>209</v>
      </c>
      <c r="C374" s="236">
        <v>-2.6975735393791496</v>
      </c>
      <c r="D374" s="236">
        <v>0.77124363035395049</v>
      </c>
      <c r="E374" s="236">
        <v>29.775398824517197</v>
      </c>
      <c r="F374" s="236">
        <v>-2.7712345850076758E-2</v>
      </c>
      <c r="G374" s="236">
        <v>-16.777976869196934</v>
      </c>
      <c r="H374" s="236">
        <v>-0.49800796812749581</v>
      </c>
      <c r="I374" s="236">
        <v>-1.1113376835236579</v>
      </c>
      <c r="J374" s="236">
        <v>-8.6731948778650576</v>
      </c>
      <c r="K374" s="236">
        <v>-9.2977466637497344</v>
      </c>
      <c r="L374" s="236">
        <v>-7.314805248476091</v>
      </c>
      <c r="M374" s="236">
        <v>6.4226519337016583</v>
      </c>
      <c r="N374" s="236">
        <v>8.35572024085225</v>
      </c>
      <c r="O374" s="299"/>
      <c r="P374" s="299"/>
      <c r="Q374" s="299"/>
      <c r="R374" s="299"/>
    </row>
    <row r="375" spans="1:18" ht="11.1" customHeight="1" x14ac:dyDescent="0.2">
      <c r="A375" s="116"/>
      <c r="B375" s="117" t="s">
        <v>210</v>
      </c>
      <c r="C375" s="236">
        <v>0.79399608440286329</v>
      </c>
      <c r="D375" s="236">
        <v>2.9680589680589549</v>
      </c>
      <c r="E375" s="236">
        <v>33.375971661910853</v>
      </c>
      <c r="F375" s="236">
        <v>2.348663522012572</v>
      </c>
      <c r="G375" s="236">
        <v>-8.5398626455658473</v>
      </c>
      <c r="H375" s="236">
        <v>-0.12883830792355866</v>
      </c>
      <c r="I375" s="236">
        <v>-2.0222544750846509</v>
      </c>
      <c r="J375" s="236">
        <v>-6.9285267764117577</v>
      </c>
      <c r="K375" s="236">
        <v>-6.6570782823094419</v>
      </c>
      <c r="L375" s="236">
        <v>-7.6448961937716291</v>
      </c>
      <c r="M375" s="236">
        <v>0.81716954022988375</v>
      </c>
      <c r="N375" s="236">
        <v>7.5655833109499611</v>
      </c>
      <c r="O375" s="299"/>
      <c r="P375" s="299"/>
      <c r="Q375" s="299"/>
      <c r="R375" s="299"/>
    </row>
    <row r="376" spans="1:18" ht="11.1" customHeight="1" x14ac:dyDescent="0.2">
      <c r="A376" s="116"/>
      <c r="B376" s="117" t="s">
        <v>211</v>
      </c>
      <c r="C376" s="236">
        <v>-1.1660950514453674</v>
      </c>
      <c r="D376" s="236">
        <v>3.389350453172213</v>
      </c>
      <c r="E376" s="236">
        <v>32.924096268147707</v>
      </c>
      <c r="F376" s="236">
        <v>2.8115859986791207</v>
      </c>
      <c r="G376" s="236">
        <v>-15.881179804765395</v>
      </c>
      <c r="H376" s="236">
        <v>0.10076582023378933</v>
      </c>
      <c r="I376" s="236">
        <v>-2.5258435732397118</v>
      </c>
      <c r="J376" s="236">
        <v>-6.6764030878364338</v>
      </c>
      <c r="K376" s="236">
        <v>-6.8336897851104936</v>
      </c>
      <c r="L376" s="236">
        <v>-6.165145782328068</v>
      </c>
      <c r="M376" s="236">
        <v>-1.2112314186089321</v>
      </c>
      <c r="N376" s="236">
        <v>7.5681492109038686</v>
      </c>
      <c r="O376" s="299"/>
      <c r="P376" s="299"/>
      <c r="Q376" s="299"/>
      <c r="R376" s="299"/>
    </row>
    <row r="377" spans="1:18" ht="11.1" customHeight="1" x14ac:dyDescent="0.2">
      <c r="A377" s="116"/>
      <c r="B377" s="117" t="s">
        <v>212</v>
      </c>
      <c r="C377" s="236">
        <v>2.6484100531483534</v>
      </c>
      <c r="D377" s="236">
        <v>-0.51578947368420813</v>
      </c>
      <c r="E377" s="236">
        <v>33.126523376911138</v>
      </c>
      <c r="F377" s="236">
        <v>-1.1671924290220801</v>
      </c>
      <c r="G377" s="236">
        <v>16.711190264173354</v>
      </c>
      <c r="H377" s="236">
        <v>-4.9028822055137908</v>
      </c>
      <c r="I377" s="236">
        <v>-3.8184297681667658</v>
      </c>
      <c r="J377" s="236">
        <v>-6.36150234741784</v>
      </c>
      <c r="K377" s="236">
        <v>-7.1148523985239791</v>
      </c>
      <c r="L377" s="236">
        <v>-4.2461538461538595</v>
      </c>
      <c r="M377" s="236">
        <v>-6.1538461538461462</v>
      </c>
      <c r="N377" s="236">
        <v>9.5359552410728838</v>
      </c>
      <c r="O377" s="299"/>
      <c r="P377" s="299"/>
      <c r="Q377" s="299"/>
      <c r="R377" s="299"/>
    </row>
    <row r="378" spans="1:18" ht="15" customHeight="1" x14ac:dyDescent="0.2">
      <c r="A378" s="116">
        <v>2024</v>
      </c>
      <c r="B378" s="117" t="s">
        <v>209</v>
      </c>
      <c r="C378" s="236">
        <v>5.3496795764837088</v>
      </c>
      <c r="D378" s="236">
        <v>7.0930709307093025</v>
      </c>
      <c r="E378" s="236">
        <v>7.2705216336433267</v>
      </c>
      <c r="F378" s="236">
        <v>7.0824670824670903</v>
      </c>
      <c r="G378" s="236">
        <v>10.041103934233703</v>
      </c>
      <c r="H378" s="236">
        <v>-1.089978867756642</v>
      </c>
      <c r="I378" s="236">
        <v>-5.1242396123311664</v>
      </c>
      <c r="J378" s="236">
        <v>-6.6690232119712647</v>
      </c>
      <c r="K378" s="236">
        <v>-6.4278822961890967</v>
      </c>
      <c r="L378" s="236">
        <v>-7.2567160851632906</v>
      </c>
      <c r="M378" s="236">
        <v>-5.5993325298971115</v>
      </c>
      <c r="N378" s="236">
        <v>9.4041207147128603E-2</v>
      </c>
      <c r="O378" s="299"/>
      <c r="P378" s="299"/>
      <c r="Q378" s="299"/>
      <c r="R378" s="299"/>
    </row>
    <row r="379" spans="1:18" ht="11.1" customHeight="1" x14ac:dyDescent="0.2">
      <c r="A379" s="116"/>
      <c r="B379" s="117" t="s">
        <v>210</v>
      </c>
      <c r="C379" s="236">
        <v>7.7802956728175303</v>
      </c>
      <c r="D379" s="236">
        <v>6.0704400114536696</v>
      </c>
      <c r="E379" s="236">
        <v>8.1741054961268702</v>
      </c>
      <c r="F379" s="236">
        <v>6.0105616898703715</v>
      </c>
      <c r="G379" s="236">
        <v>21.54750244857982</v>
      </c>
      <c r="H379" s="236">
        <v>2.78434745216083</v>
      </c>
      <c r="I379" s="236">
        <v>-4.8094015405885813</v>
      </c>
      <c r="J379" s="236">
        <v>-5.46289040635844</v>
      </c>
      <c r="K379" s="236">
        <v>-5.7230904688531865</v>
      </c>
      <c r="L379" s="236">
        <v>-4.7301252780704743</v>
      </c>
      <c r="M379" s="236">
        <v>-6.3952970517502337</v>
      </c>
      <c r="N379" s="236">
        <v>-0.14150158148827074</v>
      </c>
      <c r="O379" s="299"/>
      <c r="P379" s="299"/>
      <c r="Q379" s="299"/>
      <c r="R379" s="299"/>
    </row>
    <row r="380" spans="1:18" ht="11.1" customHeight="1" x14ac:dyDescent="0.2">
      <c r="A380" s="116"/>
      <c r="B380" s="117" t="s">
        <v>211</v>
      </c>
      <c r="C380" s="236">
        <v>3.9658933174697779</v>
      </c>
      <c r="D380" s="236">
        <v>6.6021367911606177</v>
      </c>
      <c r="E380" s="236">
        <v>8.8696672042222673</v>
      </c>
      <c r="F380" s="236">
        <v>6.5430852528218821</v>
      </c>
      <c r="G380" s="236">
        <v>-3.7184926378837133</v>
      </c>
      <c r="H380" s="236">
        <v>1.9730219448359065</v>
      </c>
      <c r="I380" s="236">
        <v>-4.3621810905452634</v>
      </c>
      <c r="J380" s="236">
        <v>-4.8625083836351308</v>
      </c>
      <c r="K380" s="236">
        <v>-5.1595977262789603</v>
      </c>
      <c r="L380" s="236">
        <v>-4.0559772296015097</v>
      </c>
      <c r="M380" s="236">
        <v>-6.1582760542448369</v>
      </c>
      <c r="N380" s="236">
        <v>8.3361120373453446E-2</v>
      </c>
      <c r="O380" s="299"/>
      <c r="P380" s="299"/>
      <c r="Q380" s="299"/>
      <c r="R380" s="299"/>
    </row>
    <row r="381" spans="1:18" ht="11.1" customHeight="1" x14ac:dyDescent="0.2">
      <c r="A381" s="116"/>
      <c r="B381" s="117" t="s">
        <v>212</v>
      </c>
      <c r="C381" s="236">
        <v>4.4405440982887399</v>
      </c>
      <c r="D381" s="236">
        <v>10.147074383663096</v>
      </c>
      <c r="E381" s="236">
        <v>9.0462716378162327</v>
      </c>
      <c r="F381" s="236">
        <v>10.181934248324296</v>
      </c>
      <c r="G381" s="236">
        <v>-2.6004577822990882</v>
      </c>
      <c r="H381" s="236">
        <v>2.2813375061768966</v>
      </c>
      <c r="I381" s="236">
        <v>-4.5169131051245586</v>
      </c>
      <c r="J381" s="236">
        <v>-4.474805715718233</v>
      </c>
      <c r="K381" s="236">
        <v>-4.8417132216014807</v>
      </c>
      <c r="L381" s="236">
        <v>-3.5475578406169603</v>
      </c>
      <c r="M381" s="236">
        <v>-6.6007459450082422</v>
      </c>
      <c r="N381" s="236">
        <v>-0.24036655900246728</v>
      </c>
      <c r="O381" s="299"/>
      <c r="P381" s="299"/>
      <c r="Q381" s="299"/>
      <c r="R381" s="299"/>
    </row>
    <row r="382" spans="1:18" ht="15" customHeight="1" x14ac:dyDescent="0.2">
      <c r="A382" s="116">
        <v>2025</v>
      </c>
      <c r="B382" s="117" t="s">
        <v>209</v>
      </c>
      <c r="C382" s="236">
        <v>4.3507008727849694</v>
      </c>
      <c r="D382" s="236">
        <v>0.58703420112300364</v>
      </c>
      <c r="E382" s="236">
        <v>-3.7319059107358186</v>
      </c>
      <c r="F382" s="236">
        <v>0.72482526533781311</v>
      </c>
      <c r="G382" s="236">
        <v>23.01672002845963</v>
      </c>
      <c r="H382" s="236">
        <v>0.76464635106260914</v>
      </c>
      <c r="I382" s="236">
        <v>-2.1843077591827864</v>
      </c>
      <c r="J382" s="236">
        <v>-2.1588183310188072</v>
      </c>
      <c r="K382" s="236">
        <v>-3.698930274519924</v>
      </c>
      <c r="L382" s="236">
        <v>1.4663461538461604</v>
      </c>
      <c r="M382" s="236">
        <v>-5.9903761170578349</v>
      </c>
      <c r="N382" s="236">
        <v>4.4243252476939006</v>
      </c>
      <c r="O382" s="299"/>
      <c r="P382" s="299"/>
      <c r="Q382" s="299"/>
      <c r="R382" s="299"/>
    </row>
    <row r="383" spans="1:18" ht="11.1" customHeight="1" x14ac:dyDescent="0.2">
      <c r="A383" s="116"/>
      <c r="B383" s="117" t="s">
        <v>210</v>
      </c>
      <c r="C383" s="236">
        <v>-0.11013215859030367</v>
      </c>
      <c r="D383" s="236">
        <v>-1.0888149014667476</v>
      </c>
      <c r="E383" s="236">
        <v>-3.6554593193752822</v>
      </c>
      <c r="F383" s="236">
        <v>-1.014400869486451</v>
      </c>
      <c r="G383" s="236">
        <v>0.44319097502017257</v>
      </c>
      <c r="H383" s="236">
        <v>3.012237213680578</v>
      </c>
      <c r="I383" s="236">
        <v>-1.8674136321195078</v>
      </c>
      <c r="J383" s="236">
        <v>-2.1314387211367745</v>
      </c>
      <c r="K383" s="236">
        <v>-3.5956105533504541</v>
      </c>
      <c r="L383" s="236">
        <v>1.74511490721396</v>
      </c>
      <c r="M383" s="236">
        <v>-4.8434675040441562</v>
      </c>
      <c r="N383" s="236">
        <v>4.0593481703759267</v>
      </c>
      <c r="O383" s="299"/>
      <c r="P383" s="299"/>
      <c r="Q383" s="299"/>
      <c r="R383" s="299"/>
    </row>
    <row r="384" spans="1:18" ht="11.1" customHeight="1" x14ac:dyDescent="0.2">
      <c r="A384" s="116"/>
      <c r="B384" s="117" t="s">
        <v>211</v>
      </c>
      <c r="C384" s="236">
        <v>3.6810986076673657</v>
      </c>
      <c r="D384" s="236">
        <v>1.164982011307174</v>
      </c>
      <c r="E384" s="236">
        <v>-1.716940479396726</v>
      </c>
      <c r="F384" s="236">
        <v>1.2489233419465933</v>
      </c>
      <c r="G384" s="236">
        <v>18.390357698289279</v>
      </c>
      <c r="H384" s="236">
        <v>3.9486673247779436E-2</v>
      </c>
      <c r="I384" s="236">
        <v>-0.55445130243749929</v>
      </c>
      <c r="J384" s="236">
        <v>-1.0692045588062484</v>
      </c>
      <c r="K384" s="236">
        <v>-1.6482249884739559</v>
      </c>
      <c r="L384" s="236">
        <v>0.50679851668726883</v>
      </c>
      <c r="M384" s="236">
        <v>-2.8011481738097501</v>
      </c>
      <c r="N384" s="236">
        <v>4.5977011494252764</v>
      </c>
      <c r="O384" s="299"/>
      <c r="P384" s="299"/>
      <c r="Q384" s="299"/>
      <c r="R384" s="299"/>
    </row>
    <row r="385" spans="1:18" ht="11.1" hidden="1" customHeight="1" x14ac:dyDescent="0.2">
      <c r="A385" s="116"/>
      <c r="B385" s="117"/>
      <c r="C385" s="236"/>
      <c r="D385" s="236"/>
      <c r="E385" s="236"/>
      <c r="F385" s="236"/>
      <c r="G385" s="236"/>
      <c r="H385" s="236"/>
      <c r="I385" s="236"/>
      <c r="J385" s="236"/>
      <c r="K385" s="236"/>
      <c r="L385" s="236"/>
      <c r="M385" s="236"/>
      <c r="N385" s="236"/>
      <c r="O385" s="299"/>
      <c r="P385" s="299"/>
      <c r="Q385" s="299"/>
      <c r="R385" s="299"/>
    </row>
    <row r="386" spans="1:18" ht="15" hidden="1" customHeight="1" x14ac:dyDescent="0.2">
      <c r="A386" s="116"/>
      <c r="B386" s="117"/>
      <c r="C386" s="236"/>
      <c r="D386" s="236"/>
      <c r="E386" s="236"/>
      <c r="F386" s="236"/>
      <c r="G386" s="236"/>
      <c r="H386" s="236"/>
      <c r="I386" s="236"/>
      <c r="J386" s="236"/>
      <c r="K386" s="236"/>
      <c r="L386" s="236"/>
      <c r="M386" s="236"/>
      <c r="N386" s="236"/>
      <c r="O386" s="299"/>
      <c r="P386" s="299"/>
      <c r="Q386" s="299"/>
      <c r="R386" s="299"/>
    </row>
    <row r="387" spans="1:18" ht="11.1" hidden="1" customHeight="1" x14ac:dyDescent="0.2">
      <c r="A387" s="116"/>
      <c r="B387" s="117"/>
      <c r="C387" s="236"/>
      <c r="D387" s="236"/>
      <c r="E387" s="236"/>
      <c r="F387" s="236"/>
      <c r="G387" s="236"/>
      <c r="H387" s="236"/>
      <c r="I387" s="236"/>
      <c r="J387" s="236"/>
      <c r="K387" s="236"/>
      <c r="L387" s="236"/>
      <c r="M387" s="236"/>
      <c r="N387" s="236"/>
      <c r="O387" s="299"/>
      <c r="P387" s="299"/>
      <c r="Q387" s="299"/>
      <c r="R387" s="299"/>
    </row>
    <row r="388" spans="1:18" ht="11.1" hidden="1" customHeight="1" x14ac:dyDescent="0.2">
      <c r="A388" s="116"/>
      <c r="B388" s="117"/>
      <c r="C388" s="236"/>
      <c r="D388" s="236"/>
      <c r="E388" s="236"/>
      <c r="F388" s="236"/>
      <c r="G388" s="236"/>
      <c r="H388" s="236"/>
      <c r="I388" s="236"/>
      <c r="J388" s="236"/>
      <c r="K388" s="236"/>
      <c r="L388" s="236"/>
      <c r="M388" s="236"/>
      <c r="N388" s="236"/>
      <c r="O388" s="299"/>
      <c r="P388" s="299"/>
      <c r="Q388" s="299"/>
      <c r="R388" s="299"/>
    </row>
    <row r="389" spans="1:18" ht="11.1" hidden="1" customHeight="1" x14ac:dyDescent="0.2">
      <c r="A389" s="116"/>
      <c r="B389" s="117"/>
      <c r="C389" s="236"/>
      <c r="D389" s="236"/>
      <c r="E389" s="236"/>
      <c r="F389" s="236"/>
      <c r="G389" s="236"/>
      <c r="H389" s="236"/>
      <c r="I389" s="236"/>
      <c r="J389" s="236"/>
      <c r="K389" s="236"/>
      <c r="L389" s="236"/>
      <c r="M389" s="236"/>
      <c r="N389" s="236"/>
      <c r="O389" s="299"/>
      <c r="P389" s="299"/>
      <c r="Q389" s="299"/>
      <c r="R389" s="299"/>
    </row>
    <row r="390" spans="1:18" ht="15" hidden="1" customHeight="1" x14ac:dyDescent="0.2">
      <c r="A390" s="116"/>
      <c r="B390" s="117"/>
      <c r="C390" s="236"/>
      <c r="D390" s="236"/>
      <c r="E390" s="236"/>
      <c r="F390" s="236"/>
      <c r="G390" s="236"/>
      <c r="H390" s="236"/>
      <c r="I390" s="236"/>
      <c r="J390" s="236"/>
      <c r="K390" s="236"/>
      <c r="L390" s="236"/>
      <c r="M390" s="236"/>
      <c r="N390" s="236"/>
      <c r="O390" s="299"/>
      <c r="P390" s="299"/>
      <c r="Q390" s="299"/>
      <c r="R390" s="299"/>
    </row>
    <row r="391" spans="1:18" ht="11.1" hidden="1" customHeight="1" x14ac:dyDescent="0.2">
      <c r="A391" s="116"/>
      <c r="B391" s="117"/>
      <c r="C391" s="236"/>
      <c r="D391" s="236"/>
      <c r="E391" s="236"/>
      <c r="F391" s="236"/>
      <c r="G391" s="236"/>
      <c r="H391" s="236"/>
      <c r="I391" s="236"/>
      <c r="J391" s="236"/>
      <c r="K391" s="236"/>
      <c r="L391" s="236"/>
      <c r="M391" s="236"/>
      <c r="N391" s="236"/>
      <c r="O391" s="299"/>
      <c r="P391" s="299"/>
      <c r="Q391" s="299"/>
      <c r="R391" s="299"/>
    </row>
    <row r="392" spans="1:18" ht="11.1" hidden="1" customHeight="1" x14ac:dyDescent="0.2">
      <c r="A392" s="116"/>
      <c r="B392" s="117"/>
      <c r="C392" s="236"/>
      <c r="D392" s="236"/>
      <c r="E392" s="236"/>
      <c r="F392" s="236"/>
      <c r="G392" s="236"/>
      <c r="H392" s="236"/>
      <c r="I392" s="236"/>
      <c r="J392" s="236"/>
      <c r="K392" s="236"/>
      <c r="L392" s="236"/>
      <c r="M392" s="236"/>
      <c r="N392" s="236"/>
      <c r="O392" s="299"/>
      <c r="P392" s="299"/>
      <c r="Q392" s="299"/>
      <c r="R392" s="299"/>
    </row>
    <row r="393" spans="1:18" ht="11.1" hidden="1" customHeight="1" x14ac:dyDescent="0.2">
      <c r="A393" s="116"/>
      <c r="B393" s="117"/>
      <c r="C393" s="236"/>
      <c r="D393" s="236"/>
      <c r="E393" s="236"/>
      <c r="F393" s="236"/>
      <c r="G393" s="236"/>
      <c r="H393" s="236"/>
      <c r="I393" s="236"/>
      <c r="J393" s="236"/>
      <c r="K393" s="236"/>
      <c r="L393" s="236"/>
      <c r="M393" s="236"/>
      <c r="N393" s="236"/>
      <c r="O393" s="299"/>
      <c r="P393" s="299"/>
      <c r="Q393" s="299"/>
      <c r="R393" s="299"/>
    </row>
    <row r="394" spans="1:18" ht="15" hidden="1" customHeight="1" x14ac:dyDescent="0.2">
      <c r="A394" s="116"/>
      <c r="B394" s="117"/>
      <c r="C394" s="236"/>
      <c r="D394" s="236"/>
      <c r="E394" s="236"/>
      <c r="F394" s="236"/>
      <c r="G394" s="236"/>
      <c r="H394" s="236"/>
      <c r="I394" s="236"/>
      <c r="J394" s="236"/>
      <c r="K394" s="236"/>
      <c r="L394" s="236"/>
      <c r="M394" s="236"/>
      <c r="N394" s="236"/>
      <c r="O394" s="299"/>
      <c r="P394" s="299"/>
      <c r="Q394" s="299"/>
      <c r="R394" s="299"/>
    </row>
    <row r="395" spans="1:18" ht="11.1" hidden="1" customHeight="1" x14ac:dyDescent="0.2">
      <c r="A395" s="116"/>
      <c r="B395" s="117"/>
      <c r="C395" s="236"/>
      <c r="D395" s="236"/>
      <c r="E395" s="236"/>
      <c r="F395" s="236"/>
      <c r="G395" s="236"/>
      <c r="H395" s="236"/>
      <c r="I395" s="236"/>
      <c r="J395" s="236"/>
      <c r="K395" s="236"/>
      <c r="L395" s="236"/>
      <c r="M395" s="236"/>
      <c r="N395" s="236"/>
      <c r="O395" s="299"/>
      <c r="P395" s="299"/>
      <c r="Q395" s="299"/>
      <c r="R395" s="299"/>
    </row>
    <row r="396" spans="1:18" ht="11.1" hidden="1" customHeight="1" x14ac:dyDescent="0.2">
      <c r="A396" s="116"/>
      <c r="B396" s="117"/>
      <c r="C396" s="236"/>
      <c r="D396" s="236"/>
      <c r="E396" s="236"/>
      <c r="F396" s="236"/>
      <c r="G396" s="236"/>
      <c r="H396" s="236"/>
      <c r="I396" s="236"/>
      <c r="J396" s="236"/>
      <c r="K396" s="236"/>
      <c r="L396" s="236"/>
      <c r="M396" s="236"/>
      <c r="N396" s="236"/>
      <c r="O396" s="299"/>
      <c r="P396" s="299"/>
      <c r="Q396" s="299"/>
      <c r="R396" s="299"/>
    </row>
    <row r="397" spans="1:18" ht="11.1" hidden="1" customHeight="1" x14ac:dyDescent="0.2">
      <c r="A397" s="116"/>
      <c r="B397" s="117"/>
      <c r="C397" s="236"/>
      <c r="D397" s="236"/>
      <c r="E397" s="236"/>
      <c r="F397" s="236"/>
      <c r="G397" s="236"/>
      <c r="H397" s="236"/>
      <c r="I397" s="236"/>
      <c r="J397" s="236"/>
      <c r="K397" s="236"/>
      <c r="L397" s="236"/>
      <c r="M397" s="236"/>
      <c r="N397" s="236"/>
      <c r="O397" s="299"/>
      <c r="P397" s="299"/>
      <c r="Q397" s="299"/>
      <c r="R397" s="299"/>
    </row>
    <row r="398" spans="1:18" ht="15" hidden="1" customHeight="1" x14ac:dyDescent="0.2">
      <c r="A398" s="116"/>
      <c r="B398" s="117"/>
      <c r="C398" s="236"/>
      <c r="D398" s="236"/>
      <c r="E398" s="236"/>
      <c r="F398" s="236"/>
      <c r="G398" s="236"/>
      <c r="H398" s="236"/>
      <c r="I398" s="236"/>
      <c r="J398" s="236"/>
      <c r="K398" s="236"/>
      <c r="L398" s="236"/>
      <c r="M398" s="236"/>
      <c r="N398" s="236"/>
      <c r="O398" s="299"/>
      <c r="P398" s="299"/>
      <c r="Q398" s="299"/>
      <c r="R398" s="299"/>
    </row>
    <row r="399" spans="1:18" ht="11.1" hidden="1" customHeight="1" x14ac:dyDescent="0.2">
      <c r="A399" s="116"/>
      <c r="B399" s="117"/>
      <c r="C399" s="236"/>
      <c r="D399" s="236"/>
      <c r="E399" s="236"/>
      <c r="F399" s="236"/>
      <c r="G399" s="236"/>
      <c r="H399" s="236"/>
      <c r="I399" s="236"/>
      <c r="J399" s="236"/>
      <c r="K399" s="236"/>
      <c r="L399" s="236"/>
      <c r="M399" s="236"/>
      <c r="N399" s="236"/>
      <c r="O399" s="299"/>
      <c r="P399" s="299"/>
      <c r="Q399" s="299"/>
      <c r="R399" s="299"/>
    </row>
    <row r="400" spans="1:18" ht="11.1" hidden="1" customHeight="1" x14ac:dyDescent="0.2">
      <c r="A400" s="116"/>
      <c r="B400" s="117"/>
      <c r="C400" s="236"/>
      <c r="D400" s="236"/>
      <c r="E400" s="236"/>
      <c r="F400" s="236"/>
      <c r="G400" s="236"/>
      <c r="H400" s="236"/>
      <c r="I400" s="236"/>
      <c r="J400" s="236"/>
      <c r="K400" s="236"/>
      <c r="L400" s="236"/>
      <c r="M400" s="236"/>
      <c r="N400" s="236"/>
      <c r="O400" s="299"/>
      <c r="P400" s="299"/>
      <c r="Q400" s="299"/>
      <c r="R400" s="299"/>
    </row>
    <row r="401" spans="1:18" ht="11.1" hidden="1" customHeight="1" x14ac:dyDescent="0.2">
      <c r="A401" s="116"/>
      <c r="B401" s="117"/>
      <c r="C401" s="236"/>
      <c r="D401" s="236"/>
      <c r="E401" s="236"/>
      <c r="F401" s="236"/>
      <c r="G401" s="236"/>
      <c r="H401" s="236"/>
      <c r="I401" s="236"/>
      <c r="J401" s="236"/>
      <c r="K401" s="236"/>
      <c r="L401" s="236"/>
      <c r="M401" s="236"/>
      <c r="N401" s="236"/>
      <c r="O401" s="299"/>
      <c r="P401" s="299"/>
      <c r="Q401" s="299"/>
      <c r="R401" s="299"/>
    </row>
    <row r="402" spans="1:18" ht="15" hidden="1" customHeight="1" x14ac:dyDescent="0.2">
      <c r="A402" s="116"/>
      <c r="B402" s="117"/>
      <c r="C402" s="236"/>
      <c r="D402" s="236"/>
      <c r="E402" s="236"/>
      <c r="F402" s="236"/>
      <c r="G402" s="236"/>
      <c r="H402" s="236"/>
      <c r="I402" s="236"/>
      <c r="J402" s="236"/>
      <c r="K402" s="236"/>
      <c r="L402" s="236"/>
      <c r="M402" s="236"/>
      <c r="N402" s="236"/>
      <c r="O402" s="299"/>
      <c r="P402" s="299"/>
      <c r="Q402" s="299"/>
      <c r="R402" s="299"/>
    </row>
    <row r="403" spans="1:18" ht="11.1" hidden="1" customHeight="1" x14ac:dyDescent="0.2">
      <c r="A403" s="116"/>
      <c r="B403" s="117"/>
      <c r="C403" s="236"/>
      <c r="D403" s="236"/>
      <c r="E403" s="236"/>
      <c r="F403" s="236"/>
      <c r="G403" s="236"/>
      <c r="H403" s="236"/>
      <c r="I403" s="236"/>
      <c r="J403" s="236"/>
      <c r="K403" s="236"/>
      <c r="L403" s="236"/>
      <c r="M403" s="236"/>
      <c r="N403" s="236"/>
      <c r="O403" s="299"/>
      <c r="P403" s="299"/>
      <c r="Q403" s="299"/>
      <c r="R403" s="299"/>
    </row>
    <row r="404" spans="1:18" ht="11.1" hidden="1" customHeight="1" x14ac:dyDescent="0.2">
      <c r="A404" s="116"/>
      <c r="B404" s="117"/>
      <c r="C404" s="236"/>
      <c r="D404" s="236"/>
      <c r="E404" s="236"/>
      <c r="F404" s="236"/>
      <c r="G404" s="236"/>
      <c r="H404" s="236"/>
      <c r="I404" s="236"/>
      <c r="J404" s="236"/>
      <c r="K404" s="236"/>
      <c r="L404" s="236"/>
      <c r="M404" s="236"/>
      <c r="N404" s="236"/>
      <c r="O404" s="299"/>
      <c r="P404" s="299"/>
      <c r="Q404" s="299"/>
      <c r="R404" s="299"/>
    </row>
    <row r="405" spans="1:18" ht="11.1" hidden="1" customHeight="1" x14ac:dyDescent="0.2">
      <c r="A405" s="116"/>
      <c r="B405" s="117"/>
      <c r="C405" s="236"/>
      <c r="D405" s="236"/>
      <c r="E405" s="236"/>
      <c r="F405" s="236"/>
      <c r="G405" s="236"/>
      <c r="H405" s="236"/>
      <c r="I405" s="236"/>
      <c r="J405" s="236"/>
      <c r="K405" s="236"/>
      <c r="L405" s="236"/>
      <c r="M405" s="236"/>
      <c r="N405" s="236"/>
      <c r="O405" s="299"/>
      <c r="P405" s="299"/>
      <c r="Q405" s="299"/>
      <c r="R405" s="299"/>
    </row>
    <row r="406" spans="1:18" ht="15" customHeight="1" x14ac:dyDescent="0.2">
      <c r="A406" s="93"/>
    </row>
    <row r="407" spans="1:18" ht="12" customHeight="1" x14ac:dyDescent="0.2">
      <c r="A407" s="315" t="s">
        <v>516</v>
      </c>
      <c r="B407" s="331"/>
      <c r="C407" s="331"/>
      <c r="D407" s="331"/>
      <c r="E407" s="331"/>
      <c r="F407" s="331"/>
      <c r="G407" s="331"/>
      <c r="H407" s="331"/>
      <c r="I407" s="331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87985-AE35-4F77-A3F5-ED39C41781AA}">
  <sheetPr codeName="Tabelle63"/>
  <dimension ref="A1:M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2" width="9.7109375" style="75" customWidth="1"/>
    <col min="13" max="16384" width="11.42578125" style="75"/>
  </cols>
  <sheetData>
    <row r="1" spans="1:12" ht="11.1" hidden="1" customHeight="1" x14ac:dyDescent="0.2">
      <c r="A1" s="123"/>
    </row>
    <row r="2" spans="1:12" s="123" customFormat="1" ht="21.95" customHeight="1" x14ac:dyDescent="0.2">
      <c r="A2" s="244" t="s">
        <v>518</v>
      </c>
      <c r="B2" s="334"/>
      <c r="C2" s="175"/>
      <c r="D2" s="175"/>
      <c r="E2" s="154"/>
      <c r="F2" s="154"/>
      <c r="G2" s="154"/>
      <c r="H2" s="154"/>
      <c r="I2" s="154"/>
      <c r="J2" s="154"/>
      <c r="K2" s="154"/>
      <c r="L2" s="154"/>
    </row>
    <row r="3" spans="1:12" s="123" customFormat="1" ht="21.95" hidden="1" customHeight="1" x14ac:dyDescent="0.2">
      <c r="A3" s="210"/>
      <c r="B3" s="210"/>
      <c r="C3" s="175"/>
      <c r="D3" s="175"/>
      <c r="E3" s="154"/>
      <c r="F3" s="154"/>
      <c r="G3" s="154"/>
      <c r="H3" s="154"/>
      <c r="I3" s="154"/>
      <c r="J3" s="154"/>
      <c r="K3" s="154"/>
      <c r="L3" s="154"/>
    </row>
    <row r="4" spans="1:12" s="123" customFormat="1" ht="21.95" hidden="1" customHeight="1" x14ac:dyDescent="0.2">
      <c r="A4" s="210"/>
      <c r="B4" s="210"/>
      <c r="C4" s="175"/>
      <c r="D4" s="175"/>
      <c r="E4" s="154"/>
      <c r="F4" s="154"/>
      <c r="G4" s="154"/>
      <c r="H4" s="154"/>
      <c r="I4" s="154"/>
      <c r="J4" s="154"/>
      <c r="K4" s="154"/>
      <c r="L4" s="154"/>
    </row>
    <row r="5" spans="1:12" ht="11.1" customHeight="1" x14ac:dyDescent="0.2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</row>
    <row r="6" spans="1:12" ht="15" customHeight="1" x14ac:dyDescent="0.2">
      <c r="A6" s="408" t="s">
        <v>195</v>
      </c>
      <c r="B6" s="434"/>
      <c r="C6" s="465" t="s">
        <v>380</v>
      </c>
      <c r="D6" s="465" t="s">
        <v>519</v>
      </c>
      <c r="E6" s="178" t="s">
        <v>493</v>
      </c>
      <c r="F6" s="335"/>
      <c r="G6" s="335"/>
      <c r="H6" s="335"/>
      <c r="I6" s="335"/>
      <c r="J6" s="336"/>
      <c r="K6" s="336"/>
      <c r="L6" s="332" t="s">
        <v>295</v>
      </c>
    </row>
    <row r="7" spans="1:12" ht="15" customHeight="1" x14ac:dyDescent="0.2">
      <c r="A7" s="435"/>
      <c r="B7" s="434"/>
      <c r="C7" s="532"/>
      <c r="D7" s="532"/>
      <c r="E7" s="424" t="s">
        <v>325</v>
      </c>
      <c r="F7" s="212" t="s">
        <v>520</v>
      </c>
      <c r="G7" s="337"/>
      <c r="H7" s="245"/>
      <c r="I7" s="178" t="s">
        <v>521</v>
      </c>
      <c r="J7" s="336"/>
      <c r="K7" s="336"/>
      <c r="L7" s="411" t="s">
        <v>522</v>
      </c>
    </row>
    <row r="8" spans="1:12" ht="15" customHeight="1" x14ac:dyDescent="0.2">
      <c r="A8" s="435"/>
      <c r="B8" s="434"/>
      <c r="C8" s="533"/>
      <c r="D8" s="533"/>
      <c r="E8" s="533"/>
      <c r="F8" s="338" t="s">
        <v>325</v>
      </c>
      <c r="G8" s="338" t="s">
        <v>497</v>
      </c>
      <c r="H8" s="184" t="s">
        <v>498</v>
      </c>
      <c r="I8" s="184" t="s">
        <v>325</v>
      </c>
      <c r="J8" s="184" t="s">
        <v>497</v>
      </c>
      <c r="K8" s="184" t="s">
        <v>498</v>
      </c>
      <c r="L8" s="534"/>
    </row>
    <row r="9" spans="1:12" ht="11.1" customHeight="1" x14ac:dyDescent="0.2">
      <c r="A9" s="436"/>
      <c r="B9" s="437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6">
        <v>10</v>
      </c>
    </row>
    <row r="10" spans="1:12" s="137" customFormat="1" ht="21.95" customHeight="1" x14ac:dyDescent="0.2">
      <c r="A10" s="134"/>
      <c r="B10" s="134"/>
      <c r="C10" s="188" t="s">
        <v>204</v>
      </c>
      <c r="D10" s="165"/>
      <c r="E10" s="165"/>
      <c r="F10" s="165"/>
      <c r="G10" s="165"/>
      <c r="H10" s="165"/>
      <c r="I10" s="165"/>
      <c r="J10" s="165"/>
      <c r="K10" s="165"/>
      <c r="L10" s="165"/>
    </row>
    <row r="11" spans="1:12" ht="12" hidden="1" customHeight="1" outlineLevel="1" x14ac:dyDescent="0.2">
      <c r="A11" s="102">
        <v>1991</v>
      </c>
      <c r="B11" s="103"/>
      <c r="C11" s="169">
        <v>192.846</v>
      </c>
      <c r="D11" s="169">
        <v>96.146000000000001</v>
      </c>
      <c r="E11" s="169">
        <v>96.7</v>
      </c>
      <c r="F11" s="169">
        <v>30.158000000000001</v>
      </c>
      <c r="G11" s="169">
        <v>12.362</v>
      </c>
      <c r="H11" s="169">
        <v>17.795999999999999</v>
      </c>
      <c r="I11" s="169">
        <v>66.542000000000002</v>
      </c>
      <c r="J11" s="169">
        <v>49.624000000000002</v>
      </c>
      <c r="K11" s="169">
        <v>16.917999999999999</v>
      </c>
      <c r="L11" s="169">
        <v>158.13200000000001</v>
      </c>
    </row>
    <row r="12" spans="1:12" ht="12" hidden="1" customHeight="1" outlineLevel="1" x14ac:dyDescent="0.2">
      <c r="A12" s="102">
        <v>1992</v>
      </c>
      <c r="B12" s="103"/>
      <c r="C12" s="169">
        <v>225.73599999999999</v>
      </c>
      <c r="D12" s="169">
        <v>112.51400000000001</v>
      </c>
      <c r="E12" s="169">
        <v>113.22199999999999</v>
      </c>
      <c r="F12" s="169">
        <v>35.518000000000001</v>
      </c>
      <c r="G12" s="169">
        <v>14.145999999999999</v>
      </c>
      <c r="H12" s="169">
        <v>21.372</v>
      </c>
      <c r="I12" s="169">
        <v>77.703999999999994</v>
      </c>
      <c r="J12" s="169">
        <v>57.878</v>
      </c>
      <c r="K12" s="169">
        <v>19.826000000000001</v>
      </c>
      <c r="L12" s="169">
        <v>184.53800000000001</v>
      </c>
    </row>
    <row r="13" spans="1:12" ht="12" hidden="1" customHeight="1" outlineLevel="1" x14ac:dyDescent="0.2">
      <c r="A13" s="102">
        <v>1993</v>
      </c>
      <c r="B13" s="103"/>
      <c r="C13" s="169">
        <v>239.154</v>
      </c>
      <c r="D13" s="169">
        <v>123.124</v>
      </c>
      <c r="E13" s="169">
        <v>116.03</v>
      </c>
      <c r="F13" s="169">
        <v>36.109000000000002</v>
      </c>
      <c r="G13" s="169">
        <v>14.236000000000001</v>
      </c>
      <c r="H13" s="169">
        <v>21.872999999999998</v>
      </c>
      <c r="I13" s="169">
        <v>79.921000000000006</v>
      </c>
      <c r="J13" s="169">
        <v>59.970000000000006</v>
      </c>
      <c r="K13" s="169">
        <v>19.951000000000001</v>
      </c>
      <c r="L13" s="169">
        <v>197.33</v>
      </c>
    </row>
    <row r="14" spans="1:12" ht="12" hidden="1" customHeight="1" outlineLevel="1" x14ac:dyDescent="0.2">
      <c r="A14" s="102">
        <v>1994</v>
      </c>
      <c r="B14" s="103"/>
      <c r="C14" s="169">
        <v>260.92700000000002</v>
      </c>
      <c r="D14" s="169">
        <v>140.41300000000001</v>
      </c>
      <c r="E14" s="169">
        <v>120.514</v>
      </c>
      <c r="F14" s="169">
        <v>38.042999999999999</v>
      </c>
      <c r="G14" s="169">
        <v>14.475</v>
      </c>
      <c r="H14" s="169">
        <v>23.568000000000001</v>
      </c>
      <c r="I14" s="169">
        <v>82.471000000000004</v>
      </c>
      <c r="J14" s="169">
        <v>61.790999999999997</v>
      </c>
      <c r="K14" s="169">
        <v>20.68</v>
      </c>
      <c r="L14" s="169">
        <v>216.679</v>
      </c>
    </row>
    <row r="15" spans="1:12" ht="12" hidden="1" customHeight="1" outlineLevel="1" x14ac:dyDescent="0.2">
      <c r="A15" s="102">
        <v>1995</v>
      </c>
      <c r="B15" s="103"/>
      <c r="C15" s="169">
        <v>261.72300000000001</v>
      </c>
      <c r="D15" s="169">
        <v>144.04600000000002</v>
      </c>
      <c r="E15" s="169">
        <v>117.67700000000001</v>
      </c>
      <c r="F15" s="169">
        <v>36.533000000000001</v>
      </c>
      <c r="G15" s="169">
        <v>14.366999999999999</v>
      </c>
      <c r="H15" s="169">
        <v>22.166000000000004</v>
      </c>
      <c r="I15" s="169">
        <v>81.144000000000005</v>
      </c>
      <c r="J15" s="169">
        <v>61.680000000000007</v>
      </c>
      <c r="K15" s="169">
        <v>19.463999999999999</v>
      </c>
      <c r="L15" s="169">
        <v>220.09299999999999</v>
      </c>
    </row>
    <row r="16" spans="1:12" ht="12" hidden="1" customHeight="1" outlineLevel="1" x14ac:dyDescent="0.2">
      <c r="A16" s="102">
        <v>1996</v>
      </c>
      <c r="B16" s="103"/>
      <c r="C16" s="169">
        <v>253.155</v>
      </c>
      <c r="D16" s="169">
        <v>143.583</v>
      </c>
      <c r="E16" s="169">
        <v>109.572</v>
      </c>
      <c r="F16" s="169">
        <v>34.887999999999998</v>
      </c>
      <c r="G16" s="169">
        <v>14.091000000000001</v>
      </c>
      <c r="H16" s="169">
        <v>20.797000000000001</v>
      </c>
      <c r="I16" s="169">
        <v>74.683999999999997</v>
      </c>
      <c r="J16" s="169">
        <v>57.436</v>
      </c>
      <c r="K16" s="169">
        <v>17.247999999999998</v>
      </c>
      <c r="L16" s="169">
        <v>215.11</v>
      </c>
    </row>
    <row r="17" spans="1:12" ht="12" hidden="1" customHeight="1" outlineLevel="1" x14ac:dyDescent="0.2">
      <c r="A17" s="102">
        <v>1997</v>
      </c>
      <c r="B17" s="103"/>
      <c r="C17" s="169">
        <v>249.411</v>
      </c>
      <c r="D17" s="169">
        <v>143.93300000000002</v>
      </c>
      <c r="E17" s="169">
        <v>105.47799999999999</v>
      </c>
      <c r="F17" s="169">
        <v>33.851999999999997</v>
      </c>
      <c r="G17" s="169">
        <v>13.138999999999999</v>
      </c>
      <c r="H17" s="169">
        <v>20.713000000000001</v>
      </c>
      <c r="I17" s="169">
        <v>71.626000000000005</v>
      </c>
      <c r="J17" s="169">
        <v>55.314999999999998</v>
      </c>
      <c r="K17" s="169">
        <v>16.311</v>
      </c>
      <c r="L17" s="169">
        <v>212.387</v>
      </c>
    </row>
    <row r="18" spans="1:12" ht="12" hidden="1" customHeight="1" outlineLevel="1" x14ac:dyDescent="0.2">
      <c r="A18" s="102">
        <v>1998</v>
      </c>
      <c r="B18" s="103"/>
      <c r="C18" s="169">
        <v>246.76400000000001</v>
      </c>
      <c r="D18" s="169">
        <v>144.34399999999999</v>
      </c>
      <c r="E18" s="169">
        <v>102.42</v>
      </c>
      <c r="F18" s="169">
        <v>33.094999999999999</v>
      </c>
      <c r="G18" s="169">
        <v>13.04</v>
      </c>
      <c r="H18" s="169">
        <v>20.055</v>
      </c>
      <c r="I18" s="169">
        <v>69.325000000000003</v>
      </c>
      <c r="J18" s="169">
        <v>54.133000000000003</v>
      </c>
      <c r="K18" s="169">
        <v>15.192000000000002</v>
      </c>
      <c r="L18" s="169">
        <v>211.517</v>
      </c>
    </row>
    <row r="19" spans="1:12" ht="12" hidden="1" customHeight="1" outlineLevel="1" x14ac:dyDescent="0.2">
      <c r="A19" s="102">
        <v>1999</v>
      </c>
      <c r="B19" s="103"/>
      <c r="C19" s="169">
        <v>248.19</v>
      </c>
      <c r="D19" s="169">
        <v>145.62899999999999</v>
      </c>
      <c r="E19" s="169">
        <v>102.56100000000001</v>
      </c>
      <c r="F19" s="169">
        <v>37.765000000000001</v>
      </c>
      <c r="G19" s="169">
        <v>12.85</v>
      </c>
      <c r="H19" s="169">
        <v>24.914999999999996</v>
      </c>
      <c r="I19" s="169">
        <v>64.796000000000006</v>
      </c>
      <c r="J19" s="169">
        <v>52.916000000000004</v>
      </c>
      <c r="K19" s="169">
        <v>11.879999999999999</v>
      </c>
      <c r="L19" s="169">
        <v>211.39500000000001</v>
      </c>
    </row>
    <row r="20" spans="1:12" ht="12" hidden="1" customHeight="1" outlineLevel="1" x14ac:dyDescent="0.2">
      <c r="A20" s="102">
        <v>2000</v>
      </c>
      <c r="B20" s="103"/>
      <c r="C20" s="169">
        <v>241.81899999999999</v>
      </c>
      <c r="D20" s="169">
        <v>141.042</v>
      </c>
      <c r="E20" s="169">
        <v>100.777</v>
      </c>
      <c r="F20" s="169">
        <v>36.883000000000003</v>
      </c>
      <c r="G20" s="169">
        <v>12.37</v>
      </c>
      <c r="H20" s="169">
        <v>24.512999999999998</v>
      </c>
      <c r="I20" s="169">
        <v>63.893999999999998</v>
      </c>
      <c r="J20" s="169">
        <v>52.161999999999999</v>
      </c>
      <c r="K20" s="169">
        <v>11.732000000000001</v>
      </c>
      <c r="L20" s="169">
        <v>205.57400000000001</v>
      </c>
    </row>
    <row r="21" spans="1:12" ht="12" hidden="1" customHeight="1" outlineLevel="1" x14ac:dyDescent="0.2">
      <c r="A21" s="102">
        <v>2001</v>
      </c>
      <c r="B21" s="103"/>
      <c r="C21" s="169">
        <v>231.541</v>
      </c>
      <c r="D21" s="169">
        <v>132.50299999999999</v>
      </c>
      <c r="E21" s="169">
        <v>99.037999999999997</v>
      </c>
      <c r="F21" s="169">
        <v>36.338999999999999</v>
      </c>
      <c r="G21" s="169">
        <v>12.112</v>
      </c>
      <c r="H21" s="169">
        <v>24.227</v>
      </c>
      <c r="I21" s="169">
        <v>62.698999999999998</v>
      </c>
      <c r="J21" s="169">
        <v>51.397999999999996</v>
      </c>
      <c r="K21" s="169">
        <v>11.301</v>
      </c>
      <c r="L21" s="169">
        <v>196.01300000000001</v>
      </c>
    </row>
    <row r="22" spans="1:12" ht="12" hidden="1" customHeight="1" outlineLevel="1" x14ac:dyDescent="0.2">
      <c r="A22" s="102">
        <v>2002</v>
      </c>
      <c r="B22" s="103"/>
      <c r="C22" s="169">
        <v>216.989</v>
      </c>
      <c r="D22" s="169">
        <v>124.45399999999999</v>
      </c>
      <c r="E22" s="169">
        <v>92.534999999999997</v>
      </c>
      <c r="F22" s="169">
        <v>36.195</v>
      </c>
      <c r="G22" s="169">
        <v>11.673</v>
      </c>
      <c r="H22" s="169">
        <v>24.521999999999998</v>
      </c>
      <c r="I22" s="169">
        <v>56.34</v>
      </c>
      <c r="J22" s="169">
        <v>47.124000000000009</v>
      </c>
      <c r="K22" s="169">
        <v>9.2159999999999993</v>
      </c>
      <c r="L22" s="169">
        <v>183.251</v>
      </c>
    </row>
    <row r="23" spans="1:12" ht="12" hidden="1" customHeight="1" outlineLevel="1" x14ac:dyDescent="0.2">
      <c r="A23" s="102">
        <v>2003</v>
      </c>
      <c r="B23" s="103"/>
      <c r="C23" s="169">
        <v>211.68700000000001</v>
      </c>
      <c r="D23" s="169">
        <v>121.99699999999999</v>
      </c>
      <c r="E23" s="169">
        <v>89.69</v>
      </c>
      <c r="F23" s="169">
        <v>36.287999999999997</v>
      </c>
      <c r="G23" s="169">
        <v>11.381</v>
      </c>
      <c r="H23" s="169">
        <v>24.907</v>
      </c>
      <c r="I23" s="169">
        <v>53.402000000000001</v>
      </c>
      <c r="J23" s="169">
        <v>44.618000000000002</v>
      </c>
      <c r="K23" s="169">
        <v>8.7839999999999989</v>
      </c>
      <c r="L23" s="169">
        <v>177.99600000000001</v>
      </c>
    </row>
    <row r="24" spans="1:12" ht="12" hidden="1" customHeight="1" outlineLevel="1" x14ac:dyDescent="0.2">
      <c r="A24" s="102">
        <v>2004</v>
      </c>
      <c r="B24" s="103"/>
      <c r="C24" s="169">
        <v>206.268</v>
      </c>
      <c r="D24" s="169">
        <v>119.328</v>
      </c>
      <c r="E24" s="169">
        <v>86.94</v>
      </c>
      <c r="F24" s="169">
        <v>33.024999999999999</v>
      </c>
      <c r="G24" s="169">
        <v>10.468</v>
      </c>
      <c r="H24" s="169">
        <v>22.557000000000002</v>
      </c>
      <c r="I24" s="169">
        <v>53.914999999999999</v>
      </c>
      <c r="J24" s="169">
        <v>43.527999999999999</v>
      </c>
      <c r="K24" s="169">
        <v>10.387</v>
      </c>
      <c r="L24" s="169">
        <v>173.32400000000001</v>
      </c>
    </row>
    <row r="25" spans="1:12" ht="12" hidden="1" customHeight="1" outlineLevel="1" x14ac:dyDescent="0.2">
      <c r="A25" s="102">
        <v>2005</v>
      </c>
      <c r="B25" s="103"/>
      <c r="C25" s="169">
        <v>200.61099999999999</v>
      </c>
      <c r="D25" s="169">
        <v>115.24000000000001</v>
      </c>
      <c r="E25" s="169">
        <v>85.370999999999995</v>
      </c>
      <c r="F25" s="169">
        <v>31.957000000000001</v>
      </c>
      <c r="G25" s="169">
        <v>10.243</v>
      </c>
      <c r="H25" s="169">
        <v>21.713999999999999</v>
      </c>
      <c r="I25" s="169">
        <v>53.414000000000001</v>
      </c>
      <c r="J25" s="169">
        <v>43.167999999999999</v>
      </c>
      <c r="K25" s="169">
        <v>10.246</v>
      </c>
      <c r="L25" s="169">
        <v>168.65100000000001</v>
      </c>
    </row>
    <row r="26" spans="1:12" ht="12" hidden="1" customHeight="1" outlineLevel="1" x14ac:dyDescent="0.2">
      <c r="A26" s="102">
        <v>2006</v>
      </c>
      <c r="B26" s="103"/>
      <c r="C26" s="169">
        <v>214.738</v>
      </c>
      <c r="D26" s="169">
        <v>124.84100000000001</v>
      </c>
      <c r="E26" s="169">
        <v>89.897000000000006</v>
      </c>
      <c r="F26" s="169">
        <v>33.509</v>
      </c>
      <c r="G26" s="169">
        <v>10.914</v>
      </c>
      <c r="H26" s="169">
        <v>22.594999999999999</v>
      </c>
      <c r="I26" s="169">
        <v>56.387999999999998</v>
      </c>
      <c r="J26" s="169">
        <v>45.983000000000004</v>
      </c>
      <c r="K26" s="169">
        <v>10.405000000000001</v>
      </c>
      <c r="L26" s="169">
        <v>181.738</v>
      </c>
    </row>
    <row r="27" spans="1:12" ht="12" hidden="1" customHeight="1" outlineLevel="1" x14ac:dyDescent="0.2">
      <c r="A27" s="102">
        <v>2007</v>
      </c>
      <c r="B27" s="103"/>
      <c r="C27" s="169">
        <v>226.58099999999999</v>
      </c>
      <c r="D27" s="169">
        <v>129.81399999999999</v>
      </c>
      <c r="E27" s="169">
        <v>96.766999999999996</v>
      </c>
      <c r="F27" s="169">
        <v>35.146999999999998</v>
      </c>
      <c r="G27" s="169">
        <v>12.118000000000002</v>
      </c>
      <c r="H27" s="169">
        <v>23.029000000000003</v>
      </c>
      <c r="I27" s="169">
        <v>61.62</v>
      </c>
      <c r="J27" s="169">
        <v>50.442</v>
      </c>
      <c r="K27" s="169">
        <v>11.178000000000001</v>
      </c>
      <c r="L27" s="169">
        <v>192.374</v>
      </c>
    </row>
    <row r="28" spans="1:12" ht="12" hidden="1" customHeight="1" outlineLevel="1" x14ac:dyDescent="0.2">
      <c r="A28" s="102">
        <v>2008</v>
      </c>
      <c r="B28" s="103"/>
      <c r="C28" s="169">
        <v>232.87899999999999</v>
      </c>
      <c r="D28" s="169">
        <v>129.67099999999999</v>
      </c>
      <c r="E28" s="169">
        <v>103.208</v>
      </c>
      <c r="F28" s="169">
        <v>37.046999999999997</v>
      </c>
      <c r="G28" s="169">
        <v>12.834000000000001</v>
      </c>
      <c r="H28" s="169">
        <v>24.213000000000001</v>
      </c>
      <c r="I28" s="169">
        <v>66.161000000000001</v>
      </c>
      <c r="J28" s="169">
        <v>55.259</v>
      </c>
      <c r="K28" s="169">
        <v>10.902000000000001</v>
      </c>
      <c r="L28" s="169">
        <v>197.76400000000001</v>
      </c>
    </row>
    <row r="29" spans="1:12" ht="12" hidden="1" customHeight="1" outlineLevel="1" x14ac:dyDescent="0.2">
      <c r="A29" s="102">
        <v>2009</v>
      </c>
      <c r="B29" s="103"/>
      <c r="C29" s="169">
        <v>227.488</v>
      </c>
      <c r="D29" s="169">
        <v>127.04500000000002</v>
      </c>
      <c r="E29" s="169">
        <v>100.443</v>
      </c>
      <c r="F29" s="169">
        <v>37.454999999999998</v>
      </c>
      <c r="G29" s="169">
        <v>13.944999999999999</v>
      </c>
      <c r="H29" s="169">
        <v>23.51</v>
      </c>
      <c r="I29" s="169">
        <v>62.988</v>
      </c>
      <c r="J29" s="169">
        <v>52.357999999999997</v>
      </c>
      <c r="K29" s="169">
        <v>10.629999999999999</v>
      </c>
      <c r="L29" s="169">
        <v>193.34800000000001</v>
      </c>
    </row>
    <row r="30" spans="1:12" ht="12" hidden="1" customHeight="1" outlineLevel="1" x14ac:dyDescent="0.2">
      <c r="A30" s="102">
        <v>2010</v>
      </c>
      <c r="B30" s="103"/>
      <c r="C30" s="169">
        <v>237.85400000000001</v>
      </c>
      <c r="D30" s="169">
        <v>134.25700000000001</v>
      </c>
      <c r="E30" s="169">
        <v>103.59699999999999</v>
      </c>
      <c r="F30" s="169">
        <v>39.140999999999998</v>
      </c>
      <c r="G30" s="169">
        <v>15.435</v>
      </c>
      <c r="H30" s="169">
        <v>23.706000000000003</v>
      </c>
      <c r="I30" s="169">
        <v>64.456000000000003</v>
      </c>
      <c r="J30" s="169">
        <v>53.165000000000006</v>
      </c>
      <c r="K30" s="169">
        <v>11.290999999999999</v>
      </c>
      <c r="L30" s="169">
        <v>202.857</v>
      </c>
    </row>
    <row r="31" spans="1:12" ht="12" hidden="1" customHeight="1" outlineLevel="1" x14ac:dyDescent="0.2">
      <c r="A31" s="102">
        <v>2011</v>
      </c>
      <c r="B31" s="103"/>
      <c r="C31" s="169">
        <v>265.16399999999999</v>
      </c>
      <c r="D31" s="169">
        <v>151.863</v>
      </c>
      <c r="E31" s="169">
        <v>113.301</v>
      </c>
      <c r="F31" s="169">
        <v>41.142000000000003</v>
      </c>
      <c r="G31" s="169">
        <v>15.613000000000001</v>
      </c>
      <c r="H31" s="169">
        <v>25.528999999999996</v>
      </c>
      <c r="I31" s="169">
        <v>72.159000000000006</v>
      </c>
      <c r="J31" s="169">
        <v>60.279999999999994</v>
      </c>
      <c r="K31" s="169">
        <v>11.879000000000001</v>
      </c>
      <c r="L31" s="169">
        <v>227.756</v>
      </c>
    </row>
    <row r="32" spans="1:12" ht="12" hidden="1" customHeight="1" outlineLevel="1" x14ac:dyDescent="0.2">
      <c r="A32" s="102">
        <v>2012</v>
      </c>
      <c r="B32" s="103"/>
      <c r="C32" s="169">
        <v>274.09800000000001</v>
      </c>
      <c r="D32" s="169">
        <v>161.38499999999999</v>
      </c>
      <c r="E32" s="169">
        <v>112.71299999999999</v>
      </c>
      <c r="F32" s="169">
        <v>39.159999999999997</v>
      </c>
      <c r="G32" s="169">
        <v>14.006</v>
      </c>
      <c r="H32" s="169">
        <v>25.154</v>
      </c>
      <c r="I32" s="169">
        <v>73.552999999999997</v>
      </c>
      <c r="J32" s="169">
        <v>61.594999999999999</v>
      </c>
      <c r="K32" s="169">
        <v>11.958</v>
      </c>
      <c r="L32" s="169">
        <v>236.98599999999999</v>
      </c>
    </row>
    <row r="33" spans="1:12" ht="12" hidden="1" customHeight="1" outlineLevel="1" x14ac:dyDescent="0.2">
      <c r="A33" s="102">
        <v>2013</v>
      </c>
      <c r="B33" s="103"/>
      <c r="C33" s="169">
        <v>278.06099999999998</v>
      </c>
      <c r="D33" s="169">
        <v>164.66200000000001</v>
      </c>
      <c r="E33" s="169">
        <v>113.399</v>
      </c>
      <c r="F33" s="169">
        <v>40.345999999999997</v>
      </c>
      <c r="G33" s="169">
        <v>14.056999999999999</v>
      </c>
      <c r="H33" s="169">
        <v>26.289000000000005</v>
      </c>
      <c r="I33" s="169">
        <v>73.052999999999997</v>
      </c>
      <c r="J33" s="169">
        <v>61.978000000000009</v>
      </c>
      <c r="K33" s="169">
        <v>11.074999999999999</v>
      </c>
      <c r="L33" s="169">
        <v>240.697</v>
      </c>
    </row>
    <row r="34" spans="1:12" ht="12" hidden="1" customHeight="1" outlineLevel="1" x14ac:dyDescent="0.2">
      <c r="A34" s="102">
        <v>2014</v>
      </c>
      <c r="B34" s="103"/>
      <c r="C34" s="169">
        <v>290.10500000000002</v>
      </c>
      <c r="D34" s="169">
        <v>173.46299999999999</v>
      </c>
      <c r="E34" s="169">
        <v>116.642</v>
      </c>
      <c r="F34" s="169">
        <v>40.767000000000003</v>
      </c>
      <c r="G34" s="169">
        <v>13.581</v>
      </c>
      <c r="H34" s="169">
        <v>27.186000000000003</v>
      </c>
      <c r="I34" s="169">
        <v>75.875</v>
      </c>
      <c r="J34" s="169">
        <v>63.86</v>
      </c>
      <c r="K34" s="169">
        <v>12.015000000000001</v>
      </c>
      <c r="L34" s="169">
        <v>250.904</v>
      </c>
    </row>
    <row r="35" spans="1:12" ht="12" hidden="1" customHeight="1" outlineLevel="1" x14ac:dyDescent="0.2">
      <c r="A35" s="102">
        <v>2015</v>
      </c>
      <c r="B35" s="103"/>
      <c r="C35" s="169">
        <v>291.16000000000003</v>
      </c>
      <c r="D35" s="169">
        <v>175.328</v>
      </c>
      <c r="E35" s="169">
        <v>115.83199999999999</v>
      </c>
      <c r="F35" s="169">
        <v>40.545000000000002</v>
      </c>
      <c r="G35" s="169">
        <v>13.471</v>
      </c>
      <c r="H35" s="169">
        <v>27.074000000000002</v>
      </c>
      <c r="I35" s="169">
        <v>75.287000000000006</v>
      </c>
      <c r="J35" s="169">
        <v>63.750999999999998</v>
      </c>
      <c r="K35" s="169">
        <v>11.536</v>
      </c>
      <c r="L35" s="169">
        <v>252.55</v>
      </c>
    </row>
    <row r="36" spans="1:12" ht="12" hidden="1" customHeight="1" outlineLevel="1" x14ac:dyDescent="0.2">
      <c r="A36" s="102">
        <v>2016</v>
      </c>
      <c r="B36" s="103"/>
      <c r="C36" s="169">
        <v>307.89600000000002</v>
      </c>
      <c r="D36" s="169">
        <v>188.298</v>
      </c>
      <c r="E36" s="169">
        <v>119.598</v>
      </c>
      <c r="F36" s="169">
        <v>42.63</v>
      </c>
      <c r="G36" s="169">
        <v>14.132000000000001</v>
      </c>
      <c r="H36" s="169">
        <v>28.498000000000001</v>
      </c>
      <c r="I36" s="169">
        <v>76.968000000000004</v>
      </c>
      <c r="J36" s="169">
        <v>64.935999999999993</v>
      </c>
      <c r="K36" s="169">
        <v>12.031999999999998</v>
      </c>
      <c r="L36" s="169">
        <v>267.36599999999999</v>
      </c>
    </row>
    <row r="37" spans="1:12" ht="12" hidden="1" customHeight="1" outlineLevel="1" x14ac:dyDescent="0.2">
      <c r="A37" s="102">
        <v>2017</v>
      </c>
      <c r="B37" s="103"/>
      <c r="C37" s="169">
        <v>321.72699999999998</v>
      </c>
      <c r="D37" s="169">
        <v>195.79400000000001</v>
      </c>
      <c r="E37" s="169">
        <v>125.93300000000001</v>
      </c>
      <c r="F37" s="169">
        <v>45.098999999999997</v>
      </c>
      <c r="G37" s="169">
        <v>14.504000000000001</v>
      </c>
      <c r="H37" s="169">
        <v>30.595000000000002</v>
      </c>
      <c r="I37" s="169">
        <v>80.834000000000003</v>
      </c>
      <c r="J37" s="169">
        <v>68.153999999999996</v>
      </c>
      <c r="K37" s="169">
        <v>12.68</v>
      </c>
      <c r="L37" s="169">
        <v>278.452</v>
      </c>
    </row>
    <row r="38" spans="1:12" ht="12" hidden="1" customHeight="1" outlineLevel="1" x14ac:dyDescent="0.2">
      <c r="A38" s="102">
        <v>2018</v>
      </c>
      <c r="B38" s="103"/>
      <c r="C38" s="169">
        <v>345.56400000000002</v>
      </c>
      <c r="D38" s="169">
        <v>210.40999999999997</v>
      </c>
      <c r="E38" s="169">
        <v>135.154</v>
      </c>
      <c r="F38" s="169">
        <v>48.859000000000002</v>
      </c>
      <c r="G38" s="169">
        <v>15.297000000000001</v>
      </c>
      <c r="H38" s="169">
        <v>33.561999999999998</v>
      </c>
      <c r="I38" s="169">
        <v>86.295000000000002</v>
      </c>
      <c r="J38" s="169">
        <v>72.207000000000008</v>
      </c>
      <c r="K38" s="169">
        <v>14.088000000000001</v>
      </c>
      <c r="L38" s="169">
        <v>297.91399999999999</v>
      </c>
    </row>
    <row r="39" spans="1:12" ht="12" hidden="1" customHeight="1" outlineLevel="1" x14ac:dyDescent="0.2">
      <c r="A39" s="102">
        <v>2019</v>
      </c>
      <c r="B39" s="103"/>
      <c r="C39" s="169">
        <v>363.28899999999999</v>
      </c>
      <c r="D39" s="169">
        <v>222.40199999999999</v>
      </c>
      <c r="E39" s="169">
        <v>140.887</v>
      </c>
      <c r="F39" s="169">
        <v>51.798999999999999</v>
      </c>
      <c r="G39" s="169">
        <v>16.021000000000001</v>
      </c>
      <c r="H39" s="169">
        <v>35.778000000000006</v>
      </c>
      <c r="I39" s="169">
        <v>89.087999999999994</v>
      </c>
      <c r="J39" s="169">
        <v>74.596000000000004</v>
      </c>
      <c r="K39" s="169">
        <v>14.492000000000001</v>
      </c>
      <c r="L39" s="169">
        <v>313.01900000000001</v>
      </c>
    </row>
    <row r="40" spans="1:12" ht="12" customHeight="1" collapsed="1" x14ac:dyDescent="0.2">
      <c r="A40" s="102">
        <v>2020</v>
      </c>
      <c r="B40" s="103"/>
      <c r="C40" s="169">
        <v>385.214</v>
      </c>
      <c r="D40" s="169">
        <v>236.84800000000001</v>
      </c>
      <c r="E40" s="169">
        <v>148.36600000000001</v>
      </c>
      <c r="F40" s="169">
        <v>55.673000000000002</v>
      </c>
      <c r="G40" s="169">
        <v>18.733000000000001</v>
      </c>
      <c r="H40" s="169">
        <v>36.94</v>
      </c>
      <c r="I40" s="169">
        <v>92.692999999999998</v>
      </c>
      <c r="J40" s="169">
        <v>76.007000000000005</v>
      </c>
      <c r="K40" s="169">
        <v>16.686</v>
      </c>
      <c r="L40" s="169">
        <v>331.58800000000002</v>
      </c>
    </row>
    <row r="41" spans="1:12" ht="12" customHeight="1" x14ac:dyDescent="0.2">
      <c r="A41" s="102">
        <v>2021</v>
      </c>
      <c r="B41" s="103"/>
      <c r="C41" s="169">
        <v>404.21100000000001</v>
      </c>
      <c r="D41" s="169">
        <v>251.34500000000003</v>
      </c>
      <c r="E41" s="169">
        <v>152.86600000000001</v>
      </c>
      <c r="F41" s="169">
        <v>57.761000000000003</v>
      </c>
      <c r="G41" s="169">
        <v>19.036000000000001</v>
      </c>
      <c r="H41" s="169">
        <v>38.724999999999994</v>
      </c>
      <c r="I41" s="169">
        <v>95.105000000000004</v>
      </c>
      <c r="J41" s="169">
        <v>78.14</v>
      </c>
      <c r="K41" s="169">
        <v>16.965</v>
      </c>
      <c r="L41" s="169">
        <v>348.52100000000002</v>
      </c>
    </row>
    <row r="42" spans="1:12" ht="12" customHeight="1" x14ac:dyDescent="0.2">
      <c r="A42" s="102">
        <v>2022</v>
      </c>
      <c r="B42" s="103"/>
      <c r="C42" s="169">
        <v>446.56700000000001</v>
      </c>
      <c r="D42" s="169">
        <v>277.22900000000004</v>
      </c>
      <c r="E42" s="169">
        <v>169.33799999999999</v>
      </c>
      <c r="F42" s="169">
        <v>62.378</v>
      </c>
      <c r="G42" s="169">
        <v>20.568000000000001</v>
      </c>
      <c r="H42" s="169">
        <v>41.81</v>
      </c>
      <c r="I42" s="169">
        <v>106.96</v>
      </c>
      <c r="J42" s="169">
        <v>85.97</v>
      </c>
      <c r="K42" s="169">
        <v>20.990000000000002</v>
      </c>
      <c r="L42" s="169">
        <v>383.767</v>
      </c>
    </row>
    <row r="43" spans="1:12" ht="12" customHeight="1" x14ac:dyDescent="0.2">
      <c r="A43" s="102">
        <v>2023</v>
      </c>
      <c r="B43" s="103"/>
      <c r="C43" s="169">
        <v>453.00799999999998</v>
      </c>
      <c r="D43" s="169">
        <v>277.529</v>
      </c>
      <c r="E43" s="169">
        <v>175.47900000000001</v>
      </c>
      <c r="F43" s="169">
        <v>66.471000000000004</v>
      </c>
      <c r="G43" s="169">
        <v>21.827999999999999</v>
      </c>
      <c r="H43" s="169">
        <v>44.643000000000001</v>
      </c>
      <c r="I43" s="169">
        <v>109.008</v>
      </c>
      <c r="J43" s="169">
        <v>87.683999999999997</v>
      </c>
      <c r="K43" s="169">
        <v>21.323999999999998</v>
      </c>
      <c r="L43" s="169">
        <v>387.041</v>
      </c>
    </row>
    <row r="44" spans="1:12" ht="12" customHeight="1" x14ac:dyDescent="0.2">
      <c r="A44" s="102">
        <v>2024</v>
      </c>
      <c r="B44" s="103"/>
      <c r="C44" s="169">
        <v>450.66199999999998</v>
      </c>
      <c r="D44" s="169">
        <v>270.48199999999997</v>
      </c>
      <c r="E44" s="169">
        <v>180.18</v>
      </c>
      <c r="F44" s="169">
        <v>72.637</v>
      </c>
      <c r="G44" s="169">
        <v>23.274000000000001</v>
      </c>
      <c r="H44" s="169">
        <v>49.363</v>
      </c>
      <c r="I44" s="169">
        <v>107.54300000000001</v>
      </c>
      <c r="J44" s="169">
        <v>87.340999999999994</v>
      </c>
      <c r="K44" s="169">
        <v>20.202000000000002</v>
      </c>
      <c r="L44" s="169">
        <v>381.09699999999998</v>
      </c>
    </row>
    <row r="45" spans="1:12" ht="12" hidden="1" customHeight="1" x14ac:dyDescent="0.2">
      <c r="A45" s="102"/>
      <c r="B45" s="103"/>
      <c r="C45" s="169"/>
      <c r="D45" s="169"/>
      <c r="E45" s="169"/>
      <c r="F45" s="169"/>
      <c r="G45" s="169"/>
      <c r="H45" s="169"/>
      <c r="I45" s="169"/>
      <c r="J45" s="169"/>
      <c r="K45" s="169"/>
      <c r="L45" s="169"/>
    </row>
    <row r="46" spans="1:12" ht="12" hidden="1" customHeight="1" x14ac:dyDescent="0.2">
      <c r="A46" s="102"/>
      <c r="B46" s="103"/>
      <c r="C46" s="169"/>
      <c r="D46" s="169"/>
      <c r="E46" s="169"/>
      <c r="F46" s="169"/>
      <c r="G46" s="169"/>
      <c r="H46" s="169"/>
      <c r="I46" s="169"/>
      <c r="J46" s="169"/>
      <c r="K46" s="169"/>
      <c r="L46" s="169"/>
    </row>
    <row r="47" spans="1:12" ht="12" hidden="1" customHeight="1" x14ac:dyDescent="0.2">
      <c r="A47" s="102"/>
      <c r="B47" s="103"/>
      <c r="C47" s="169"/>
      <c r="D47" s="169"/>
      <c r="E47" s="169"/>
      <c r="F47" s="169"/>
      <c r="G47" s="169"/>
      <c r="H47" s="169"/>
      <c r="I47" s="169"/>
      <c r="J47" s="169"/>
      <c r="K47" s="169"/>
      <c r="L47" s="169"/>
    </row>
    <row r="48" spans="1:12" ht="12" hidden="1" customHeight="1" x14ac:dyDescent="0.2">
      <c r="A48" s="102"/>
      <c r="B48" s="103"/>
      <c r="C48" s="169"/>
      <c r="D48" s="169"/>
      <c r="E48" s="169"/>
      <c r="F48" s="169"/>
      <c r="G48" s="169"/>
      <c r="H48" s="169"/>
      <c r="I48" s="169"/>
      <c r="J48" s="169"/>
      <c r="K48" s="169"/>
      <c r="L48" s="169"/>
    </row>
    <row r="49" spans="1:12" ht="12" hidden="1" customHeight="1" x14ac:dyDescent="0.2">
      <c r="A49" s="102"/>
      <c r="B49" s="103"/>
      <c r="C49" s="169"/>
      <c r="D49" s="169"/>
      <c r="E49" s="169"/>
      <c r="F49" s="169"/>
      <c r="G49" s="169"/>
      <c r="H49" s="169"/>
      <c r="I49" s="169"/>
      <c r="J49" s="169"/>
      <c r="K49" s="169"/>
      <c r="L49" s="169"/>
    </row>
    <row r="50" spans="1:12" ht="15" hidden="1" customHeight="1" outlineLevel="1" x14ac:dyDescent="0.2">
      <c r="A50" s="116">
        <v>1991</v>
      </c>
      <c r="B50" s="117" t="s">
        <v>209</v>
      </c>
      <c r="C50" s="169">
        <v>39.466000000000001</v>
      </c>
      <c r="D50" s="169">
        <v>19.923999999999999</v>
      </c>
      <c r="E50" s="169">
        <v>19.542000000000002</v>
      </c>
      <c r="F50" s="169">
        <v>5.4939999999999998</v>
      </c>
      <c r="G50" s="169">
        <v>2.633</v>
      </c>
      <c r="H50" s="169">
        <v>2.8609999999999998</v>
      </c>
      <c r="I50" s="169">
        <v>14.048</v>
      </c>
      <c r="J50" s="169">
        <v>10.731</v>
      </c>
      <c r="K50" s="169">
        <v>3.3170000000000002</v>
      </c>
      <c r="L50" s="169">
        <v>33.287999999999997</v>
      </c>
    </row>
    <row r="51" spans="1:12" ht="11.1" hidden="1" customHeight="1" outlineLevel="1" x14ac:dyDescent="0.2">
      <c r="A51" s="116"/>
      <c r="B51" s="117" t="s">
        <v>210</v>
      </c>
      <c r="C51" s="169">
        <v>51.366</v>
      </c>
      <c r="D51" s="169">
        <v>25.647000000000002</v>
      </c>
      <c r="E51" s="169">
        <v>25.719000000000001</v>
      </c>
      <c r="F51" s="169">
        <v>8.0519999999999996</v>
      </c>
      <c r="G51" s="169">
        <v>3.1859999999999999</v>
      </c>
      <c r="H51" s="169">
        <v>4.8659999999999997</v>
      </c>
      <c r="I51" s="169">
        <v>17.667000000000002</v>
      </c>
      <c r="J51" s="169">
        <v>13.085000000000001</v>
      </c>
      <c r="K51" s="169">
        <v>4.5819999999999999</v>
      </c>
      <c r="L51" s="169">
        <v>41.917999999999999</v>
      </c>
    </row>
    <row r="52" spans="1:12" ht="11.1" hidden="1" customHeight="1" outlineLevel="1" x14ac:dyDescent="0.2">
      <c r="A52" s="116"/>
      <c r="B52" s="117" t="s">
        <v>211</v>
      </c>
      <c r="C52" s="169">
        <v>52.859000000000002</v>
      </c>
      <c r="D52" s="169">
        <v>26.182000000000002</v>
      </c>
      <c r="E52" s="169">
        <v>26.677</v>
      </c>
      <c r="F52" s="169">
        <v>8.6609999999999996</v>
      </c>
      <c r="G52" s="169">
        <v>3.4239999999999999</v>
      </c>
      <c r="H52" s="169">
        <v>5.2370000000000001</v>
      </c>
      <c r="I52" s="169">
        <v>18.015999999999998</v>
      </c>
      <c r="J52" s="169">
        <v>13.323</v>
      </c>
      <c r="K52" s="169">
        <v>4.6929999999999996</v>
      </c>
      <c r="L52" s="169">
        <v>42.929000000000002</v>
      </c>
    </row>
    <row r="53" spans="1:12" ht="11.1" hidden="1" customHeight="1" outlineLevel="1" x14ac:dyDescent="0.2">
      <c r="A53" s="116"/>
      <c r="B53" s="117" t="s">
        <v>212</v>
      </c>
      <c r="C53" s="169">
        <v>49.155000000000001</v>
      </c>
      <c r="D53" s="169">
        <v>24.393000000000001</v>
      </c>
      <c r="E53" s="169">
        <v>24.762</v>
      </c>
      <c r="F53" s="169">
        <v>7.9509999999999996</v>
      </c>
      <c r="G53" s="169">
        <v>3.1190000000000002</v>
      </c>
      <c r="H53" s="169">
        <v>4.8320000000000007</v>
      </c>
      <c r="I53" s="169">
        <v>16.811</v>
      </c>
      <c r="J53" s="169">
        <v>12.484999999999999</v>
      </c>
      <c r="K53" s="169">
        <v>4.3259999999999996</v>
      </c>
      <c r="L53" s="169">
        <v>39.997</v>
      </c>
    </row>
    <row r="54" spans="1:12" ht="15" hidden="1" customHeight="1" outlineLevel="1" x14ac:dyDescent="0.2">
      <c r="A54" s="116">
        <v>1992</v>
      </c>
      <c r="B54" s="117" t="s">
        <v>209</v>
      </c>
      <c r="C54" s="169">
        <v>48.768000000000001</v>
      </c>
      <c r="D54" s="169">
        <v>24.097000000000001</v>
      </c>
      <c r="E54" s="169">
        <v>24.670999999999999</v>
      </c>
      <c r="F54" s="169">
        <v>7.1369999999999996</v>
      </c>
      <c r="G54" s="169">
        <v>3.181</v>
      </c>
      <c r="H54" s="169">
        <v>3.9560000000000004</v>
      </c>
      <c r="I54" s="169">
        <v>17.533999999999999</v>
      </c>
      <c r="J54" s="169">
        <v>13.343999999999999</v>
      </c>
      <c r="K54" s="169">
        <v>4.1900000000000004</v>
      </c>
      <c r="L54" s="169">
        <v>40.622</v>
      </c>
    </row>
    <row r="55" spans="1:12" ht="11.1" hidden="1" customHeight="1" outlineLevel="1" x14ac:dyDescent="0.2">
      <c r="A55" s="116"/>
      <c r="B55" s="117" t="s">
        <v>210</v>
      </c>
      <c r="C55" s="169">
        <v>59.39</v>
      </c>
      <c r="D55" s="169">
        <v>29.484000000000002</v>
      </c>
      <c r="E55" s="169">
        <v>29.905999999999999</v>
      </c>
      <c r="F55" s="169">
        <v>9.4550000000000001</v>
      </c>
      <c r="G55" s="169">
        <v>3.65</v>
      </c>
      <c r="H55" s="169">
        <v>5.8049999999999997</v>
      </c>
      <c r="I55" s="169">
        <v>20.451000000000001</v>
      </c>
      <c r="J55" s="169">
        <v>15.171000000000001</v>
      </c>
      <c r="K55" s="169">
        <v>5.28</v>
      </c>
      <c r="L55" s="169">
        <v>48.305</v>
      </c>
    </row>
    <row r="56" spans="1:12" ht="11.1" hidden="1" customHeight="1" outlineLevel="1" x14ac:dyDescent="0.2">
      <c r="A56" s="116"/>
      <c r="B56" s="117" t="s">
        <v>211</v>
      </c>
      <c r="C56" s="169">
        <v>60.448</v>
      </c>
      <c r="D56" s="169">
        <v>30.064</v>
      </c>
      <c r="E56" s="169">
        <v>30.384</v>
      </c>
      <c r="F56" s="169">
        <v>9.8740000000000006</v>
      </c>
      <c r="G56" s="169">
        <v>3.8280000000000003</v>
      </c>
      <c r="H56" s="169">
        <v>6.0460000000000003</v>
      </c>
      <c r="I56" s="169">
        <v>20.51</v>
      </c>
      <c r="J56" s="169">
        <v>15.056000000000001</v>
      </c>
      <c r="K56" s="169">
        <v>5.4539999999999997</v>
      </c>
      <c r="L56" s="169">
        <v>48.948</v>
      </c>
    </row>
    <row r="57" spans="1:12" ht="11.1" hidden="1" customHeight="1" outlineLevel="1" x14ac:dyDescent="0.2">
      <c r="A57" s="116"/>
      <c r="B57" s="117" t="s">
        <v>212</v>
      </c>
      <c r="C57" s="169">
        <v>57.13</v>
      </c>
      <c r="D57" s="169">
        <v>28.869</v>
      </c>
      <c r="E57" s="169">
        <v>28.260999999999999</v>
      </c>
      <c r="F57" s="169">
        <v>9.0519999999999996</v>
      </c>
      <c r="G57" s="169">
        <v>3.4870000000000001</v>
      </c>
      <c r="H57" s="169">
        <v>5.5649999999999995</v>
      </c>
      <c r="I57" s="169">
        <v>19.209</v>
      </c>
      <c r="J57" s="169">
        <v>14.307</v>
      </c>
      <c r="K57" s="169">
        <v>4.9020000000000001</v>
      </c>
      <c r="L57" s="169">
        <v>46.662999999999997</v>
      </c>
    </row>
    <row r="58" spans="1:12" ht="15" hidden="1" customHeight="1" outlineLevel="1" x14ac:dyDescent="0.2">
      <c r="A58" s="116">
        <v>1993</v>
      </c>
      <c r="B58" s="117" t="s">
        <v>209</v>
      </c>
      <c r="C58" s="169">
        <v>51.122999999999998</v>
      </c>
      <c r="D58" s="169">
        <v>25.975999999999999</v>
      </c>
      <c r="E58" s="169">
        <v>25.146999999999998</v>
      </c>
      <c r="F58" s="169">
        <v>7.0330000000000004</v>
      </c>
      <c r="G58" s="169">
        <v>3.1880000000000002</v>
      </c>
      <c r="H58" s="169">
        <v>3.8450000000000002</v>
      </c>
      <c r="I58" s="169">
        <v>18.114000000000001</v>
      </c>
      <c r="J58" s="169">
        <v>13.868</v>
      </c>
      <c r="K58" s="169">
        <v>4.2460000000000004</v>
      </c>
      <c r="L58" s="169">
        <v>43.031999999999996</v>
      </c>
    </row>
    <row r="59" spans="1:12" ht="11.1" hidden="1" customHeight="1" outlineLevel="1" x14ac:dyDescent="0.2">
      <c r="A59" s="116"/>
      <c r="B59" s="117" t="s">
        <v>210</v>
      </c>
      <c r="C59" s="169">
        <v>63.777000000000001</v>
      </c>
      <c r="D59" s="169">
        <v>32.362000000000002</v>
      </c>
      <c r="E59" s="169">
        <v>31.414999999999999</v>
      </c>
      <c r="F59" s="169">
        <v>9.9209999999999994</v>
      </c>
      <c r="G59" s="169">
        <v>3.6850000000000001</v>
      </c>
      <c r="H59" s="169">
        <v>6.2359999999999989</v>
      </c>
      <c r="I59" s="169">
        <v>21.494</v>
      </c>
      <c r="J59" s="169">
        <v>16.033000000000001</v>
      </c>
      <c r="K59" s="169">
        <v>5.4610000000000003</v>
      </c>
      <c r="L59" s="169">
        <v>52.08</v>
      </c>
    </row>
    <row r="60" spans="1:12" ht="11.1" hidden="1" customHeight="1" outlineLevel="1" x14ac:dyDescent="0.2">
      <c r="A60" s="116"/>
      <c r="B60" s="117" t="s">
        <v>211</v>
      </c>
      <c r="C60" s="169">
        <v>65.28</v>
      </c>
      <c r="D60" s="169">
        <v>33.655999999999999</v>
      </c>
      <c r="E60" s="169">
        <v>31.623999999999999</v>
      </c>
      <c r="F60" s="169">
        <v>10.286</v>
      </c>
      <c r="G60" s="169">
        <v>3.9220000000000002</v>
      </c>
      <c r="H60" s="169">
        <v>6.363999999999999</v>
      </c>
      <c r="I60" s="169">
        <v>21.338000000000001</v>
      </c>
      <c r="J60" s="169">
        <v>15.814</v>
      </c>
      <c r="K60" s="169">
        <v>5.524</v>
      </c>
      <c r="L60" s="169">
        <v>53.392000000000003</v>
      </c>
    </row>
    <row r="61" spans="1:12" ht="11.1" hidden="1" customHeight="1" outlineLevel="1" x14ac:dyDescent="0.2">
      <c r="A61" s="116"/>
      <c r="B61" s="117" t="s">
        <v>212</v>
      </c>
      <c r="C61" s="169">
        <v>58.973999999999997</v>
      </c>
      <c r="D61" s="169">
        <v>31.13</v>
      </c>
      <c r="E61" s="169">
        <v>27.844000000000001</v>
      </c>
      <c r="F61" s="169">
        <v>8.8689999999999998</v>
      </c>
      <c r="G61" s="169">
        <v>3.4410000000000003</v>
      </c>
      <c r="H61" s="169">
        <v>5.427999999999999</v>
      </c>
      <c r="I61" s="169">
        <v>18.975000000000001</v>
      </c>
      <c r="J61" s="169">
        <v>14.255000000000001</v>
      </c>
      <c r="K61" s="169">
        <v>4.72</v>
      </c>
      <c r="L61" s="169">
        <v>48.826000000000001</v>
      </c>
    </row>
    <row r="62" spans="1:12" ht="15" hidden="1" customHeight="1" outlineLevel="1" x14ac:dyDescent="0.2">
      <c r="A62" s="116">
        <v>1994</v>
      </c>
      <c r="B62" s="117" t="s">
        <v>209</v>
      </c>
      <c r="C62" s="169">
        <v>56.427</v>
      </c>
      <c r="D62" s="169">
        <v>29.929000000000002</v>
      </c>
      <c r="E62" s="169">
        <v>26.498000000000001</v>
      </c>
      <c r="F62" s="169">
        <v>7.6929999999999996</v>
      </c>
      <c r="G62" s="169">
        <v>3.3069999999999999</v>
      </c>
      <c r="H62" s="169">
        <v>4.386000000000001</v>
      </c>
      <c r="I62" s="169">
        <v>18.805</v>
      </c>
      <c r="J62" s="169">
        <v>14.394</v>
      </c>
      <c r="K62" s="169">
        <v>4.4109999999999996</v>
      </c>
      <c r="L62" s="169">
        <v>47.63</v>
      </c>
    </row>
    <row r="63" spans="1:12" ht="11.1" hidden="1" customHeight="1" outlineLevel="1" x14ac:dyDescent="0.2">
      <c r="A63" s="116"/>
      <c r="B63" s="117" t="s">
        <v>210</v>
      </c>
      <c r="C63" s="169">
        <v>69.403000000000006</v>
      </c>
      <c r="D63" s="169">
        <v>37.332999999999998</v>
      </c>
      <c r="E63" s="169">
        <v>32.07</v>
      </c>
      <c r="F63" s="169">
        <v>10.153</v>
      </c>
      <c r="G63" s="169">
        <v>3.6819999999999999</v>
      </c>
      <c r="H63" s="169">
        <v>6.4710000000000001</v>
      </c>
      <c r="I63" s="169">
        <v>21.917000000000002</v>
      </c>
      <c r="J63" s="169">
        <v>16.370999999999999</v>
      </c>
      <c r="K63" s="169">
        <v>5.5460000000000003</v>
      </c>
      <c r="L63" s="169">
        <v>57.386000000000003</v>
      </c>
    </row>
    <row r="64" spans="1:12" ht="11.1" hidden="1" customHeight="1" outlineLevel="1" x14ac:dyDescent="0.2">
      <c r="A64" s="116"/>
      <c r="B64" s="117" t="s">
        <v>211</v>
      </c>
      <c r="C64" s="169">
        <v>69.972999999999999</v>
      </c>
      <c r="D64" s="169">
        <v>37.752000000000002</v>
      </c>
      <c r="E64" s="169">
        <v>32.220999999999997</v>
      </c>
      <c r="F64" s="169">
        <v>10.579000000000001</v>
      </c>
      <c r="G64" s="169">
        <v>3.9410000000000003</v>
      </c>
      <c r="H64" s="169">
        <v>6.6379999999999999</v>
      </c>
      <c r="I64" s="169">
        <v>21.641999999999999</v>
      </c>
      <c r="J64" s="169">
        <v>16.006</v>
      </c>
      <c r="K64" s="169">
        <v>5.6360000000000001</v>
      </c>
      <c r="L64" s="169">
        <v>57.698999999999998</v>
      </c>
    </row>
    <row r="65" spans="1:12" ht="11.1" hidden="1" customHeight="1" outlineLevel="1" x14ac:dyDescent="0.2">
      <c r="A65" s="116"/>
      <c r="B65" s="117" t="s">
        <v>212</v>
      </c>
      <c r="C65" s="169">
        <v>65.123999999999995</v>
      </c>
      <c r="D65" s="169">
        <v>35.399000000000001</v>
      </c>
      <c r="E65" s="169">
        <v>29.725000000000001</v>
      </c>
      <c r="F65" s="169">
        <v>9.6180000000000003</v>
      </c>
      <c r="G65" s="169">
        <v>3.5449999999999999</v>
      </c>
      <c r="H65" s="169">
        <v>6.0730000000000004</v>
      </c>
      <c r="I65" s="169">
        <v>20.106999999999999</v>
      </c>
      <c r="J65" s="169">
        <v>15.02</v>
      </c>
      <c r="K65" s="169">
        <v>5.0869999999999997</v>
      </c>
      <c r="L65" s="169">
        <v>53.963999999999999</v>
      </c>
    </row>
    <row r="66" spans="1:12" ht="15" hidden="1" customHeight="1" outlineLevel="1" x14ac:dyDescent="0.2">
      <c r="A66" s="116">
        <v>1995</v>
      </c>
      <c r="B66" s="117" t="s">
        <v>209</v>
      </c>
      <c r="C66" s="169">
        <v>58.271999999999998</v>
      </c>
      <c r="D66" s="169">
        <v>32.06</v>
      </c>
      <c r="E66" s="169">
        <v>26.212</v>
      </c>
      <c r="F66" s="169">
        <v>7.383</v>
      </c>
      <c r="G66" s="169">
        <v>3.2829999999999999</v>
      </c>
      <c r="H66" s="169">
        <v>4.0999999999999996</v>
      </c>
      <c r="I66" s="169">
        <v>18.829000000000001</v>
      </c>
      <c r="J66" s="169">
        <v>14.605</v>
      </c>
      <c r="K66" s="169">
        <v>4.2240000000000002</v>
      </c>
      <c r="L66" s="169">
        <v>49.948</v>
      </c>
    </row>
    <row r="67" spans="1:12" ht="11.1" hidden="1" customHeight="1" outlineLevel="1" x14ac:dyDescent="0.2">
      <c r="A67" s="116"/>
      <c r="B67" s="117" t="s">
        <v>210</v>
      </c>
      <c r="C67" s="169">
        <v>70.430000000000007</v>
      </c>
      <c r="D67" s="169">
        <v>39.048000000000002</v>
      </c>
      <c r="E67" s="169">
        <v>31.382000000000001</v>
      </c>
      <c r="F67" s="169">
        <v>9.84</v>
      </c>
      <c r="G67" s="169">
        <v>3.6910000000000003</v>
      </c>
      <c r="H67" s="169">
        <v>6.1489999999999991</v>
      </c>
      <c r="I67" s="169">
        <v>21.542000000000002</v>
      </c>
      <c r="J67" s="169">
        <v>16.353000000000002</v>
      </c>
      <c r="K67" s="169">
        <v>5.1890000000000001</v>
      </c>
      <c r="L67" s="169">
        <v>59.091999999999999</v>
      </c>
    </row>
    <row r="68" spans="1:12" ht="11.1" hidden="1" customHeight="1" outlineLevel="1" x14ac:dyDescent="0.2">
      <c r="A68" s="116"/>
      <c r="B68" s="117" t="s">
        <v>211</v>
      </c>
      <c r="C68" s="169">
        <v>70.131</v>
      </c>
      <c r="D68" s="169">
        <v>38.311</v>
      </c>
      <c r="E68" s="169">
        <v>31.82</v>
      </c>
      <c r="F68" s="169">
        <v>10.256</v>
      </c>
      <c r="G68" s="169">
        <v>3.9079999999999999</v>
      </c>
      <c r="H68" s="169">
        <v>6.3480000000000008</v>
      </c>
      <c r="I68" s="169">
        <v>21.564</v>
      </c>
      <c r="J68" s="169">
        <v>16.225000000000001</v>
      </c>
      <c r="K68" s="169">
        <v>5.3390000000000004</v>
      </c>
      <c r="L68" s="169">
        <v>58.444000000000003</v>
      </c>
    </row>
    <row r="69" spans="1:12" ht="11.1" hidden="1" customHeight="1" outlineLevel="1" x14ac:dyDescent="0.2">
      <c r="A69" s="116"/>
      <c r="B69" s="117" t="s">
        <v>212</v>
      </c>
      <c r="C69" s="169">
        <v>62.89</v>
      </c>
      <c r="D69" s="169">
        <v>34.627000000000002</v>
      </c>
      <c r="E69" s="169">
        <v>28.263000000000002</v>
      </c>
      <c r="F69" s="169">
        <v>9.0540000000000003</v>
      </c>
      <c r="G69" s="169">
        <v>3.4849999999999999</v>
      </c>
      <c r="H69" s="169">
        <v>5.5690000000000008</v>
      </c>
      <c r="I69" s="169">
        <v>19.209</v>
      </c>
      <c r="J69" s="169">
        <v>14.497</v>
      </c>
      <c r="K69" s="169">
        <v>4.7119999999999997</v>
      </c>
      <c r="L69" s="169">
        <v>52.609000000000002</v>
      </c>
    </row>
    <row r="70" spans="1:12" ht="15" hidden="1" customHeight="1" outlineLevel="1" x14ac:dyDescent="0.2">
      <c r="A70" s="116">
        <v>1996</v>
      </c>
      <c r="B70" s="117" t="s">
        <v>209</v>
      </c>
      <c r="C70" s="169">
        <v>51.354999999999997</v>
      </c>
      <c r="D70" s="169">
        <v>29.338000000000001</v>
      </c>
      <c r="E70" s="169">
        <v>22.016999999999999</v>
      </c>
      <c r="F70" s="169">
        <v>5.8490000000000002</v>
      </c>
      <c r="G70" s="169">
        <v>3.105</v>
      </c>
      <c r="H70" s="169">
        <v>2.7440000000000002</v>
      </c>
      <c r="I70" s="169">
        <v>16.167999999999999</v>
      </c>
      <c r="J70" s="169">
        <v>13.061</v>
      </c>
      <c r="K70" s="169">
        <v>3.1070000000000002</v>
      </c>
      <c r="L70" s="169">
        <v>45.503999999999998</v>
      </c>
    </row>
    <row r="71" spans="1:12" ht="11.1" hidden="1" customHeight="1" outlineLevel="1" x14ac:dyDescent="0.2">
      <c r="A71" s="116"/>
      <c r="B71" s="117" t="s">
        <v>210</v>
      </c>
      <c r="C71" s="169">
        <v>68.935000000000002</v>
      </c>
      <c r="D71" s="169">
        <v>38.917999999999999</v>
      </c>
      <c r="E71" s="169">
        <v>30.016999999999999</v>
      </c>
      <c r="F71" s="169">
        <v>9.7789999999999999</v>
      </c>
      <c r="G71" s="169">
        <v>3.6160000000000001</v>
      </c>
      <c r="H71" s="169">
        <v>6.1630000000000003</v>
      </c>
      <c r="I71" s="169">
        <v>20.238</v>
      </c>
      <c r="J71" s="169">
        <v>15.451000000000001</v>
      </c>
      <c r="K71" s="169">
        <v>4.7869999999999999</v>
      </c>
      <c r="L71" s="169">
        <v>57.984999999999999</v>
      </c>
    </row>
    <row r="72" spans="1:12" ht="11.1" hidden="1" customHeight="1" outlineLevel="1" x14ac:dyDescent="0.2">
      <c r="A72" s="116"/>
      <c r="B72" s="117" t="s">
        <v>211</v>
      </c>
      <c r="C72" s="169">
        <v>70.28</v>
      </c>
      <c r="D72" s="169">
        <v>39.725999999999999</v>
      </c>
      <c r="E72" s="169">
        <v>30.553999999999998</v>
      </c>
      <c r="F72" s="169">
        <v>10.276</v>
      </c>
      <c r="G72" s="169">
        <v>3.9420000000000002</v>
      </c>
      <c r="H72" s="169">
        <v>6.3339999999999996</v>
      </c>
      <c r="I72" s="169">
        <v>20.277999999999999</v>
      </c>
      <c r="J72" s="169">
        <v>15.282999999999999</v>
      </c>
      <c r="K72" s="169">
        <v>4.9950000000000001</v>
      </c>
      <c r="L72" s="169">
        <v>58.951000000000001</v>
      </c>
    </row>
    <row r="73" spans="1:12" ht="11.1" hidden="1" customHeight="1" outlineLevel="1" x14ac:dyDescent="0.2">
      <c r="A73" s="116"/>
      <c r="B73" s="117" t="s">
        <v>212</v>
      </c>
      <c r="C73" s="169">
        <v>62.585000000000001</v>
      </c>
      <c r="D73" s="169">
        <v>35.600999999999999</v>
      </c>
      <c r="E73" s="169">
        <v>26.984000000000002</v>
      </c>
      <c r="F73" s="169">
        <v>8.984</v>
      </c>
      <c r="G73" s="169">
        <v>3.4279999999999999</v>
      </c>
      <c r="H73" s="169">
        <v>5.556</v>
      </c>
      <c r="I73" s="169">
        <v>18</v>
      </c>
      <c r="J73" s="169">
        <v>13.641</v>
      </c>
      <c r="K73" s="169">
        <v>4.359</v>
      </c>
      <c r="L73" s="169">
        <v>52.67</v>
      </c>
    </row>
    <row r="74" spans="1:12" ht="15" hidden="1" customHeight="1" outlineLevel="1" x14ac:dyDescent="0.2">
      <c r="A74" s="116">
        <v>1997</v>
      </c>
      <c r="B74" s="117" t="s">
        <v>209</v>
      </c>
      <c r="C74" s="169">
        <v>51.892000000000003</v>
      </c>
      <c r="D74" s="169">
        <v>30.146000000000001</v>
      </c>
      <c r="E74" s="169">
        <v>21.745999999999999</v>
      </c>
      <c r="F74" s="169">
        <v>6.1269999999999998</v>
      </c>
      <c r="G74" s="169">
        <v>2.9050000000000002</v>
      </c>
      <c r="H74" s="169">
        <v>3.2219999999999995</v>
      </c>
      <c r="I74" s="169">
        <v>15.619</v>
      </c>
      <c r="J74" s="169">
        <v>12.493</v>
      </c>
      <c r="K74" s="169">
        <v>3.1259999999999999</v>
      </c>
      <c r="L74" s="169">
        <v>45.543999999999997</v>
      </c>
    </row>
    <row r="75" spans="1:12" ht="11.1" hidden="1" customHeight="1" outlineLevel="1" x14ac:dyDescent="0.2">
      <c r="A75" s="116"/>
      <c r="B75" s="117" t="s">
        <v>210</v>
      </c>
      <c r="C75" s="169">
        <v>68.02</v>
      </c>
      <c r="D75" s="169">
        <v>39.26</v>
      </c>
      <c r="E75" s="169">
        <v>28.76</v>
      </c>
      <c r="F75" s="169">
        <v>9.4</v>
      </c>
      <c r="G75" s="169">
        <v>3.391</v>
      </c>
      <c r="H75" s="169">
        <v>6.0090000000000003</v>
      </c>
      <c r="I75" s="169">
        <v>19.36</v>
      </c>
      <c r="J75" s="169">
        <v>14.852</v>
      </c>
      <c r="K75" s="169">
        <v>4.508</v>
      </c>
      <c r="L75" s="169">
        <v>57.503</v>
      </c>
    </row>
    <row r="76" spans="1:12" ht="11.1" hidden="1" customHeight="1" outlineLevel="1" x14ac:dyDescent="0.2">
      <c r="A76" s="116"/>
      <c r="B76" s="117" t="s">
        <v>211</v>
      </c>
      <c r="C76" s="169">
        <v>68.305999999999997</v>
      </c>
      <c r="D76" s="169">
        <v>39.361000000000004</v>
      </c>
      <c r="E76" s="169">
        <v>28.945</v>
      </c>
      <c r="F76" s="169">
        <v>9.734</v>
      </c>
      <c r="G76" s="169">
        <v>3.66</v>
      </c>
      <c r="H76" s="169">
        <v>6.0739999999999998</v>
      </c>
      <c r="I76" s="169">
        <v>19.210999999999999</v>
      </c>
      <c r="J76" s="169">
        <v>14.638</v>
      </c>
      <c r="K76" s="169">
        <v>4.5730000000000004</v>
      </c>
      <c r="L76" s="169">
        <v>57.658999999999999</v>
      </c>
    </row>
    <row r="77" spans="1:12" ht="11.1" hidden="1" customHeight="1" outlineLevel="1" x14ac:dyDescent="0.2">
      <c r="A77" s="116"/>
      <c r="B77" s="117" t="s">
        <v>212</v>
      </c>
      <c r="C77" s="169">
        <v>61.192999999999998</v>
      </c>
      <c r="D77" s="169">
        <v>35.166000000000004</v>
      </c>
      <c r="E77" s="169">
        <v>26.027000000000001</v>
      </c>
      <c r="F77" s="169">
        <v>8.5909999999999993</v>
      </c>
      <c r="G77" s="169">
        <v>3.1830000000000003</v>
      </c>
      <c r="H77" s="169">
        <v>5.4079999999999995</v>
      </c>
      <c r="I77" s="169">
        <v>17.436</v>
      </c>
      <c r="J77" s="169">
        <v>13.332000000000001</v>
      </c>
      <c r="K77" s="169">
        <v>4.1040000000000001</v>
      </c>
      <c r="L77" s="169">
        <v>51.680999999999997</v>
      </c>
    </row>
    <row r="78" spans="1:12" ht="15" hidden="1" customHeight="1" outlineLevel="1" x14ac:dyDescent="0.2">
      <c r="A78" s="116">
        <v>1998</v>
      </c>
      <c r="B78" s="117" t="s">
        <v>209</v>
      </c>
      <c r="C78" s="169">
        <v>55.308</v>
      </c>
      <c r="D78" s="169">
        <v>32.247999999999998</v>
      </c>
      <c r="E78" s="169">
        <v>23.06</v>
      </c>
      <c r="F78" s="169">
        <v>6.7069999999999999</v>
      </c>
      <c r="G78" s="169">
        <v>3.0089999999999999</v>
      </c>
      <c r="H78" s="169">
        <v>3.698</v>
      </c>
      <c r="I78" s="169">
        <v>16.353000000000002</v>
      </c>
      <c r="J78" s="169">
        <v>13.044</v>
      </c>
      <c r="K78" s="169">
        <v>3.3090000000000002</v>
      </c>
      <c r="L78" s="169">
        <v>48.301000000000002</v>
      </c>
    </row>
    <row r="79" spans="1:12" ht="11.1" hidden="1" customHeight="1" outlineLevel="1" x14ac:dyDescent="0.2">
      <c r="A79" s="116"/>
      <c r="B79" s="117" t="s">
        <v>210</v>
      </c>
      <c r="C79" s="169">
        <v>64.575999999999993</v>
      </c>
      <c r="D79" s="169">
        <v>37.747999999999998</v>
      </c>
      <c r="E79" s="169">
        <v>26.827999999999999</v>
      </c>
      <c r="F79" s="169">
        <v>8.8140000000000001</v>
      </c>
      <c r="G79" s="169">
        <v>3.3240000000000003</v>
      </c>
      <c r="H79" s="169">
        <v>5.49</v>
      </c>
      <c r="I79" s="169">
        <v>18.013999999999999</v>
      </c>
      <c r="J79" s="169">
        <v>14.019</v>
      </c>
      <c r="K79" s="169">
        <v>3.9950000000000001</v>
      </c>
      <c r="L79" s="169">
        <v>55.091000000000001</v>
      </c>
    </row>
    <row r="80" spans="1:12" ht="11.1" hidden="1" customHeight="1" outlineLevel="1" x14ac:dyDescent="0.2">
      <c r="A80" s="116"/>
      <c r="B80" s="117" t="s">
        <v>211</v>
      </c>
      <c r="C80" s="169">
        <v>67.206000000000003</v>
      </c>
      <c r="D80" s="169">
        <v>39.305999999999997</v>
      </c>
      <c r="E80" s="169">
        <v>27.9</v>
      </c>
      <c r="F80" s="169">
        <v>9.5030000000000001</v>
      </c>
      <c r="G80" s="169">
        <v>3.609</v>
      </c>
      <c r="H80" s="169">
        <v>5.8940000000000001</v>
      </c>
      <c r="I80" s="169">
        <v>18.396999999999998</v>
      </c>
      <c r="J80" s="169">
        <v>14.194000000000001</v>
      </c>
      <c r="K80" s="169">
        <v>4.2030000000000003</v>
      </c>
      <c r="L80" s="169">
        <v>57.109000000000002</v>
      </c>
    </row>
    <row r="81" spans="1:12" ht="11.1" hidden="1" customHeight="1" outlineLevel="1" x14ac:dyDescent="0.2">
      <c r="A81" s="116"/>
      <c r="B81" s="117" t="s">
        <v>212</v>
      </c>
      <c r="C81" s="169">
        <v>59.673999999999999</v>
      </c>
      <c r="D81" s="169">
        <v>35.042000000000002</v>
      </c>
      <c r="E81" s="169">
        <v>24.632000000000001</v>
      </c>
      <c r="F81" s="169">
        <v>8.0709999999999997</v>
      </c>
      <c r="G81" s="169">
        <v>3.0979999999999999</v>
      </c>
      <c r="H81" s="169">
        <v>4.9729999999999999</v>
      </c>
      <c r="I81" s="169">
        <v>16.561</v>
      </c>
      <c r="J81" s="169">
        <v>12.875999999999999</v>
      </c>
      <c r="K81" s="169">
        <v>3.6850000000000001</v>
      </c>
      <c r="L81" s="169">
        <v>51.015999999999998</v>
      </c>
    </row>
    <row r="82" spans="1:12" ht="15" hidden="1" customHeight="1" outlineLevel="1" x14ac:dyDescent="0.2">
      <c r="A82" s="116">
        <v>1999</v>
      </c>
      <c r="B82" s="117" t="s">
        <v>209</v>
      </c>
      <c r="C82" s="169">
        <v>53.115000000000002</v>
      </c>
      <c r="D82" s="169">
        <v>31.263999999999999</v>
      </c>
      <c r="E82" s="169">
        <v>21.850999999999999</v>
      </c>
      <c r="F82" s="169">
        <v>7.0709999999999997</v>
      </c>
      <c r="G82" s="169">
        <v>2.8359999999999999</v>
      </c>
      <c r="H82" s="169">
        <v>4.2349999999999994</v>
      </c>
      <c r="I82" s="169">
        <v>14.78</v>
      </c>
      <c r="J82" s="169">
        <v>12.105</v>
      </c>
      <c r="K82" s="169">
        <v>2.6749999999999998</v>
      </c>
      <c r="L82" s="169">
        <v>46.204999999999998</v>
      </c>
    </row>
    <row r="83" spans="1:12" ht="11.1" hidden="1" customHeight="1" outlineLevel="1" x14ac:dyDescent="0.2">
      <c r="A83" s="116"/>
      <c r="B83" s="117" t="s">
        <v>210</v>
      </c>
      <c r="C83" s="169">
        <v>65.210999999999999</v>
      </c>
      <c r="D83" s="169">
        <v>38.25</v>
      </c>
      <c r="E83" s="169">
        <v>26.960999999999999</v>
      </c>
      <c r="F83" s="169">
        <v>10.266999999999999</v>
      </c>
      <c r="G83" s="169">
        <v>3.3029999999999999</v>
      </c>
      <c r="H83" s="169">
        <v>6.9639999999999995</v>
      </c>
      <c r="I83" s="169">
        <v>16.693999999999999</v>
      </c>
      <c r="J83" s="169">
        <v>13.715</v>
      </c>
      <c r="K83" s="169">
        <v>2.9790000000000001</v>
      </c>
      <c r="L83" s="169">
        <v>55.268000000000001</v>
      </c>
    </row>
    <row r="84" spans="1:12" ht="11.1" hidden="1" customHeight="1" outlineLevel="1" x14ac:dyDescent="0.2">
      <c r="A84" s="116"/>
      <c r="B84" s="117" t="s">
        <v>211</v>
      </c>
      <c r="C84" s="169">
        <v>68.149000000000001</v>
      </c>
      <c r="D84" s="169">
        <v>40.021000000000001</v>
      </c>
      <c r="E84" s="169">
        <v>28.128</v>
      </c>
      <c r="F84" s="169">
        <v>10.827999999999999</v>
      </c>
      <c r="G84" s="169">
        <v>3.5710000000000002</v>
      </c>
      <c r="H84" s="169">
        <v>7.2569999999999997</v>
      </c>
      <c r="I84" s="169">
        <v>17.3</v>
      </c>
      <c r="J84" s="169">
        <v>14.103</v>
      </c>
      <c r="K84" s="169">
        <v>3.1970000000000001</v>
      </c>
      <c r="L84" s="169">
        <v>57.695</v>
      </c>
    </row>
    <row r="85" spans="1:12" ht="11.1" hidden="1" customHeight="1" outlineLevel="1" x14ac:dyDescent="0.2">
      <c r="A85" s="116"/>
      <c r="B85" s="117" t="s">
        <v>212</v>
      </c>
      <c r="C85" s="169">
        <v>61.715000000000003</v>
      </c>
      <c r="D85" s="169">
        <v>36.094000000000001</v>
      </c>
      <c r="E85" s="169">
        <v>25.620999999999999</v>
      </c>
      <c r="F85" s="169">
        <v>9.5990000000000002</v>
      </c>
      <c r="G85" s="169">
        <v>3.14</v>
      </c>
      <c r="H85" s="169">
        <v>6.4589999999999996</v>
      </c>
      <c r="I85" s="169">
        <v>16.021999999999998</v>
      </c>
      <c r="J85" s="169">
        <v>12.993</v>
      </c>
      <c r="K85" s="169">
        <v>3.0289999999999999</v>
      </c>
      <c r="L85" s="169">
        <v>52.226999999999997</v>
      </c>
    </row>
    <row r="86" spans="1:12" ht="15" hidden="1" customHeight="1" outlineLevel="1" x14ac:dyDescent="0.2">
      <c r="A86" s="116">
        <v>2000</v>
      </c>
      <c r="B86" s="117" t="s">
        <v>209</v>
      </c>
      <c r="C86" s="169">
        <v>55.087000000000003</v>
      </c>
      <c r="D86" s="169">
        <v>32.198</v>
      </c>
      <c r="E86" s="169">
        <v>22.888999999999999</v>
      </c>
      <c r="F86" s="169">
        <v>7.3810000000000002</v>
      </c>
      <c r="G86" s="169">
        <v>2.8650000000000002</v>
      </c>
      <c r="H86" s="169">
        <v>4.516</v>
      </c>
      <c r="I86" s="169">
        <v>15.507999999999999</v>
      </c>
      <c r="J86" s="169">
        <v>12.639000000000001</v>
      </c>
      <c r="K86" s="169">
        <v>2.8690000000000002</v>
      </c>
      <c r="L86" s="169">
        <v>47.701999999999998</v>
      </c>
    </row>
    <row r="87" spans="1:12" ht="11.1" hidden="1" customHeight="1" outlineLevel="1" x14ac:dyDescent="0.2">
      <c r="A87" s="116"/>
      <c r="B87" s="117" t="s">
        <v>210</v>
      </c>
      <c r="C87" s="169">
        <v>63.728000000000002</v>
      </c>
      <c r="D87" s="169">
        <v>37.349000000000004</v>
      </c>
      <c r="E87" s="169">
        <v>26.379000000000001</v>
      </c>
      <c r="F87" s="169">
        <v>9.8940000000000001</v>
      </c>
      <c r="G87" s="169">
        <v>3.081</v>
      </c>
      <c r="H87" s="169">
        <v>6.8130000000000006</v>
      </c>
      <c r="I87" s="169">
        <v>16.484999999999999</v>
      </c>
      <c r="J87" s="169">
        <v>13.547000000000001</v>
      </c>
      <c r="K87" s="169">
        <v>2.9380000000000002</v>
      </c>
      <c r="L87" s="169">
        <v>53.976999999999997</v>
      </c>
    </row>
    <row r="88" spans="1:12" ht="11.1" hidden="1" customHeight="1" outlineLevel="1" x14ac:dyDescent="0.2">
      <c r="A88" s="116"/>
      <c r="B88" s="117" t="s">
        <v>211</v>
      </c>
      <c r="C88" s="169">
        <v>64.908000000000001</v>
      </c>
      <c r="D88" s="169">
        <v>37.978999999999999</v>
      </c>
      <c r="E88" s="169">
        <v>26.928999999999998</v>
      </c>
      <c r="F88" s="169">
        <v>10.372999999999999</v>
      </c>
      <c r="G88" s="169">
        <v>3.44</v>
      </c>
      <c r="H88" s="169">
        <v>6.9329999999999998</v>
      </c>
      <c r="I88" s="169">
        <v>16.556000000000001</v>
      </c>
      <c r="J88" s="169">
        <v>13.518000000000001</v>
      </c>
      <c r="K88" s="169">
        <v>3.0379999999999998</v>
      </c>
      <c r="L88" s="169">
        <v>54.936999999999998</v>
      </c>
    </row>
    <row r="89" spans="1:12" ht="11.1" hidden="1" customHeight="1" outlineLevel="1" x14ac:dyDescent="0.2">
      <c r="A89" s="116"/>
      <c r="B89" s="117" t="s">
        <v>212</v>
      </c>
      <c r="C89" s="169">
        <v>58.095999999999997</v>
      </c>
      <c r="D89" s="169">
        <v>33.515999999999998</v>
      </c>
      <c r="E89" s="169">
        <v>24.58</v>
      </c>
      <c r="F89" s="169">
        <v>9.2349999999999994</v>
      </c>
      <c r="G89" s="169">
        <v>2.984</v>
      </c>
      <c r="H89" s="169">
        <v>6.2509999999999994</v>
      </c>
      <c r="I89" s="169">
        <v>15.345000000000001</v>
      </c>
      <c r="J89" s="169">
        <v>12.458</v>
      </c>
      <c r="K89" s="169">
        <v>2.887</v>
      </c>
      <c r="L89" s="169">
        <v>48.957999999999998</v>
      </c>
    </row>
    <row r="90" spans="1:12" ht="15" hidden="1" customHeight="1" outlineLevel="1" x14ac:dyDescent="0.2">
      <c r="A90" s="116">
        <v>2001</v>
      </c>
      <c r="B90" s="117" t="s">
        <v>209</v>
      </c>
      <c r="C90" s="169">
        <v>51.646000000000001</v>
      </c>
      <c r="D90" s="169">
        <v>29.542999999999999</v>
      </c>
      <c r="E90" s="169">
        <v>22.103000000000002</v>
      </c>
      <c r="F90" s="169">
        <v>6.9870000000000001</v>
      </c>
      <c r="G90" s="169">
        <v>2.7290000000000001</v>
      </c>
      <c r="H90" s="169">
        <v>4.258</v>
      </c>
      <c r="I90" s="169">
        <v>15.116</v>
      </c>
      <c r="J90" s="169">
        <v>12.391999999999999</v>
      </c>
      <c r="K90" s="169">
        <v>2.7240000000000002</v>
      </c>
      <c r="L90" s="169">
        <v>44.664000000000001</v>
      </c>
    </row>
    <row r="91" spans="1:12" ht="11.1" hidden="1" customHeight="1" outlineLevel="1" x14ac:dyDescent="0.2">
      <c r="A91" s="116"/>
      <c r="B91" s="117" t="s">
        <v>210</v>
      </c>
      <c r="C91" s="169">
        <v>61.136000000000003</v>
      </c>
      <c r="D91" s="169">
        <v>34.962000000000003</v>
      </c>
      <c r="E91" s="169">
        <v>26.173999999999999</v>
      </c>
      <c r="F91" s="169">
        <v>9.8140000000000001</v>
      </c>
      <c r="G91" s="169">
        <v>3.056</v>
      </c>
      <c r="H91" s="169">
        <v>6.758</v>
      </c>
      <c r="I91" s="169">
        <v>16.36</v>
      </c>
      <c r="J91" s="169">
        <v>13.475</v>
      </c>
      <c r="K91" s="169">
        <v>2.8849999999999998</v>
      </c>
      <c r="L91" s="169">
        <v>51.493000000000002</v>
      </c>
    </row>
    <row r="92" spans="1:12" ht="11.1" hidden="1" customHeight="1" outlineLevel="1" x14ac:dyDescent="0.2">
      <c r="A92" s="116"/>
      <c r="B92" s="117" t="s">
        <v>211</v>
      </c>
      <c r="C92" s="169">
        <v>62.688000000000002</v>
      </c>
      <c r="D92" s="169">
        <v>35.975000000000001</v>
      </c>
      <c r="E92" s="169">
        <v>26.713000000000001</v>
      </c>
      <c r="F92" s="169">
        <v>10.368</v>
      </c>
      <c r="G92" s="169">
        <v>3.387</v>
      </c>
      <c r="H92" s="169">
        <v>6.9809999999999999</v>
      </c>
      <c r="I92" s="169">
        <v>16.344999999999999</v>
      </c>
      <c r="J92" s="169">
        <v>13.377000000000001</v>
      </c>
      <c r="K92" s="169">
        <v>2.968</v>
      </c>
      <c r="L92" s="169">
        <v>52.738999999999997</v>
      </c>
    </row>
    <row r="93" spans="1:12" ht="11.1" hidden="1" customHeight="1" outlineLevel="1" x14ac:dyDescent="0.2">
      <c r="A93" s="116"/>
      <c r="B93" s="117" t="s">
        <v>212</v>
      </c>
      <c r="C93" s="169">
        <v>56.070999999999998</v>
      </c>
      <c r="D93" s="169">
        <v>32.023000000000003</v>
      </c>
      <c r="E93" s="169">
        <v>24.047999999999998</v>
      </c>
      <c r="F93" s="169">
        <v>9.17</v>
      </c>
      <c r="G93" s="169">
        <v>2.94</v>
      </c>
      <c r="H93" s="169">
        <v>6.23</v>
      </c>
      <c r="I93" s="169">
        <v>14.878</v>
      </c>
      <c r="J93" s="169">
        <v>12.154</v>
      </c>
      <c r="K93" s="169">
        <v>2.7240000000000002</v>
      </c>
      <c r="L93" s="169">
        <v>47.116999999999997</v>
      </c>
    </row>
    <row r="94" spans="1:12" ht="15" hidden="1" customHeight="1" outlineLevel="1" x14ac:dyDescent="0.2">
      <c r="A94" s="116">
        <v>2002</v>
      </c>
      <c r="B94" s="117" t="s">
        <v>209</v>
      </c>
      <c r="C94" s="169">
        <v>47.814</v>
      </c>
      <c r="D94" s="169">
        <v>27.374000000000002</v>
      </c>
      <c r="E94" s="169">
        <v>20.440000000000001</v>
      </c>
      <c r="F94" s="169">
        <v>6.8609999999999998</v>
      </c>
      <c r="G94" s="169">
        <v>2.6070000000000002</v>
      </c>
      <c r="H94" s="169">
        <v>4.2539999999999996</v>
      </c>
      <c r="I94" s="169">
        <v>13.579000000000001</v>
      </c>
      <c r="J94" s="169">
        <v>11.316000000000001</v>
      </c>
      <c r="K94" s="169">
        <v>2.2629999999999999</v>
      </c>
      <c r="L94" s="169">
        <v>41.296999999999997</v>
      </c>
    </row>
    <row r="95" spans="1:12" ht="11.1" hidden="1" customHeight="1" outlineLevel="1" x14ac:dyDescent="0.2">
      <c r="A95" s="116"/>
      <c r="B95" s="117" t="s">
        <v>210</v>
      </c>
      <c r="C95" s="169">
        <v>57.462000000000003</v>
      </c>
      <c r="D95" s="169">
        <v>32.878</v>
      </c>
      <c r="E95" s="169">
        <v>24.584</v>
      </c>
      <c r="F95" s="169">
        <v>9.94</v>
      </c>
      <c r="G95" s="169">
        <v>2.948</v>
      </c>
      <c r="H95" s="169">
        <v>6.9919999999999991</v>
      </c>
      <c r="I95" s="169">
        <v>14.644</v>
      </c>
      <c r="J95" s="169">
        <v>12.368</v>
      </c>
      <c r="K95" s="169">
        <v>2.2759999999999998</v>
      </c>
      <c r="L95" s="169">
        <v>48.194000000000003</v>
      </c>
    </row>
    <row r="96" spans="1:12" ht="11.1" hidden="1" customHeight="1" outlineLevel="1" x14ac:dyDescent="0.2">
      <c r="A96" s="116"/>
      <c r="B96" s="117" t="s">
        <v>211</v>
      </c>
      <c r="C96" s="169">
        <v>59.652999999999999</v>
      </c>
      <c r="D96" s="169">
        <v>34.216999999999999</v>
      </c>
      <c r="E96" s="169">
        <v>25.436</v>
      </c>
      <c r="F96" s="169">
        <v>10.539</v>
      </c>
      <c r="G96" s="169">
        <v>3.3210000000000002</v>
      </c>
      <c r="H96" s="169">
        <v>7.218</v>
      </c>
      <c r="I96" s="169">
        <v>14.897</v>
      </c>
      <c r="J96" s="169">
        <v>12.466000000000001</v>
      </c>
      <c r="K96" s="169">
        <v>2.431</v>
      </c>
      <c r="L96" s="169">
        <v>50.003999999999998</v>
      </c>
    </row>
    <row r="97" spans="1:12" ht="11.1" hidden="1" customHeight="1" outlineLevel="1" x14ac:dyDescent="0.2">
      <c r="A97" s="116"/>
      <c r="B97" s="117" t="s">
        <v>212</v>
      </c>
      <c r="C97" s="169">
        <v>52.06</v>
      </c>
      <c r="D97" s="169">
        <v>29.984999999999999</v>
      </c>
      <c r="E97" s="169">
        <v>22.074999999999999</v>
      </c>
      <c r="F97" s="169">
        <v>8.8550000000000004</v>
      </c>
      <c r="G97" s="169">
        <v>2.7970000000000002</v>
      </c>
      <c r="H97" s="169">
        <v>6.0579999999999998</v>
      </c>
      <c r="I97" s="169">
        <v>13.22</v>
      </c>
      <c r="J97" s="169">
        <v>10.974</v>
      </c>
      <c r="K97" s="169">
        <v>2.246</v>
      </c>
      <c r="L97" s="169">
        <v>43.756</v>
      </c>
    </row>
    <row r="98" spans="1:12" ht="15" hidden="1" customHeight="1" outlineLevel="1" x14ac:dyDescent="0.2">
      <c r="A98" s="116">
        <v>2003</v>
      </c>
      <c r="B98" s="117" t="s">
        <v>209</v>
      </c>
      <c r="C98" s="169">
        <v>44.921999999999997</v>
      </c>
      <c r="D98" s="169">
        <v>25.869</v>
      </c>
      <c r="E98" s="169">
        <v>19.053000000000001</v>
      </c>
      <c r="F98" s="169">
        <v>6.4459999999999997</v>
      </c>
      <c r="G98" s="169">
        <v>2.4670000000000001</v>
      </c>
      <c r="H98" s="169">
        <v>3.9789999999999996</v>
      </c>
      <c r="I98" s="169">
        <v>12.606999999999999</v>
      </c>
      <c r="J98" s="169">
        <v>10.504</v>
      </c>
      <c r="K98" s="169">
        <v>2.1030000000000002</v>
      </c>
      <c r="L98" s="169">
        <v>38.840000000000003</v>
      </c>
    </row>
    <row r="99" spans="1:12" ht="11.1" hidden="1" customHeight="1" outlineLevel="1" x14ac:dyDescent="0.2">
      <c r="A99" s="116"/>
      <c r="B99" s="117" t="s">
        <v>210</v>
      </c>
      <c r="C99" s="169">
        <v>55.649000000000001</v>
      </c>
      <c r="D99" s="169">
        <v>31.964000000000002</v>
      </c>
      <c r="E99" s="169">
        <v>23.684999999999999</v>
      </c>
      <c r="F99" s="169">
        <v>9.9220000000000006</v>
      </c>
      <c r="G99" s="169">
        <v>2.891</v>
      </c>
      <c r="H99" s="169">
        <v>7.0310000000000006</v>
      </c>
      <c r="I99" s="169">
        <v>13.763</v>
      </c>
      <c r="J99" s="169">
        <v>11.66</v>
      </c>
      <c r="K99" s="169">
        <v>2.1030000000000002</v>
      </c>
      <c r="L99" s="169">
        <v>46.515000000000001</v>
      </c>
    </row>
    <row r="100" spans="1:12" ht="11.1" hidden="1" customHeight="1" outlineLevel="1" x14ac:dyDescent="0.2">
      <c r="A100" s="116"/>
      <c r="B100" s="117" t="s">
        <v>211</v>
      </c>
      <c r="C100" s="169">
        <v>58.814999999999998</v>
      </c>
      <c r="D100" s="169">
        <v>34.005000000000003</v>
      </c>
      <c r="E100" s="169">
        <v>24.81</v>
      </c>
      <c r="F100" s="169">
        <v>10.653</v>
      </c>
      <c r="G100" s="169">
        <v>3.2650000000000001</v>
      </c>
      <c r="H100" s="169">
        <v>7.3879999999999999</v>
      </c>
      <c r="I100" s="169">
        <v>14.157</v>
      </c>
      <c r="J100" s="169">
        <v>11.863</v>
      </c>
      <c r="K100" s="169">
        <v>2.294</v>
      </c>
      <c r="L100" s="169">
        <v>49.133000000000003</v>
      </c>
    </row>
    <row r="101" spans="1:12" ht="11.1" hidden="1" customHeight="1" outlineLevel="1" x14ac:dyDescent="0.2">
      <c r="A101" s="116"/>
      <c r="B101" s="117" t="s">
        <v>212</v>
      </c>
      <c r="C101" s="169">
        <v>52.301000000000002</v>
      </c>
      <c r="D101" s="169">
        <v>30.158999999999999</v>
      </c>
      <c r="E101" s="169">
        <v>22.141999999999999</v>
      </c>
      <c r="F101" s="169">
        <v>9.2669999999999995</v>
      </c>
      <c r="G101" s="169">
        <v>2.758</v>
      </c>
      <c r="H101" s="169">
        <v>6.5089999999999995</v>
      </c>
      <c r="I101" s="169">
        <v>12.875</v>
      </c>
      <c r="J101" s="169">
        <v>10.591000000000001</v>
      </c>
      <c r="K101" s="169">
        <v>2.2839999999999998</v>
      </c>
      <c r="L101" s="169">
        <v>43.508000000000003</v>
      </c>
    </row>
    <row r="102" spans="1:12" ht="15" hidden="1" customHeight="1" outlineLevel="1" x14ac:dyDescent="0.2">
      <c r="A102" s="116">
        <v>2004</v>
      </c>
      <c r="B102" s="117" t="s">
        <v>209</v>
      </c>
      <c r="C102" s="169">
        <v>44.862000000000002</v>
      </c>
      <c r="D102" s="169">
        <v>26.09</v>
      </c>
      <c r="E102" s="169">
        <v>18.771999999999998</v>
      </c>
      <c r="F102" s="169">
        <v>6.1</v>
      </c>
      <c r="G102" s="169">
        <v>2.3140000000000001</v>
      </c>
      <c r="H102" s="169">
        <v>3.7860000000000005</v>
      </c>
      <c r="I102" s="169">
        <v>12.672000000000001</v>
      </c>
      <c r="J102" s="169">
        <v>10.366</v>
      </c>
      <c r="K102" s="169">
        <v>2.306</v>
      </c>
      <c r="L102" s="169">
        <v>38.770000000000003</v>
      </c>
    </row>
    <row r="103" spans="1:12" ht="11.1" hidden="1" customHeight="1" outlineLevel="1" x14ac:dyDescent="0.2">
      <c r="A103" s="116"/>
      <c r="B103" s="117" t="s">
        <v>210</v>
      </c>
      <c r="C103" s="169">
        <v>54.350999999999999</v>
      </c>
      <c r="D103" s="169">
        <v>31.581</v>
      </c>
      <c r="E103" s="169">
        <v>22.77</v>
      </c>
      <c r="F103" s="169">
        <v>8.9429999999999996</v>
      </c>
      <c r="G103" s="169">
        <v>2.609</v>
      </c>
      <c r="H103" s="169">
        <v>6.3339999999999996</v>
      </c>
      <c r="I103" s="169">
        <v>13.827</v>
      </c>
      <c r="J103" s="169">
        <v>11.304</v>
      </c>
      <c r="K103" s="169">
        <v>2.5230000000000001</v>
      </c>
      <c r="L103" s="169">
        <v>45.494</v>
      </c>
    </row>
    <row r="104" spans="1:12" ht="11.1" hidden="1" customHeight="1" outlineLevel="1" x14ac:dyDescent="0.2">
      <c r="A104" s="116"/>
      <c r="B104" s="117" t="s">
        <v>211</v>
      </c>
      <c r="C104" s="169">
        <v>56.34</v>
      </c>
      <c r="D104" s="169">
        <v>32.564</v>
      </c>
      <c r="E104" s="169">
        <v>23.776</v>
      </c>
      <c r="F104" s="169">
        <v>9.5340000000000007</v>
      </c>
      <c r="G104" s="169">
        <v>2.964</v>
      </c>
      <c r="H104" s="169">
        <v>6.57</v>
      </c>
      <c r="I104" s="169">
        <v>14.242000000000001</v>
      </c>
      <c r="J104" s="169">
        <v>11.422000000000001</v>
      </c>
      <c r="K104" s="169">
        <v>2.82</v>
      </c>
      <c r="L104" s="169">
        <v>46.95</v>
      </c>
    </row>
    <row r="105" spans="1:12" ht="11.1" hidden="1" customHeight="1" outlineLevel="1" x14ac:dyDescent="0.2">
      <c r="A105" s="116"/>
      <c r="B105" s="117" t="s">
        <v>212</v>
      </c>
      <c r="C105" s="169">
        <v>50.715000000000003</v>
      </c>
      <c r="D105" s="169">
        <v>29.093</v>
      </c>
      <c r="E105" s="169">
        <v>21.622</v>
      </c>
      <c r="F105" s="169">
        <v>8.4480000000000004</v>
      </c>
      <c r="G105" s="169">
        <v>2.581</v>
      </c>
      <c r="H105" s="169">
        <v>5.8670000000000009</v>
      </c>
      <c r="I105" s="169">
        <v>13.173999999999999</v>
      </c>
      <c r="J105" s="169">
        <v>10.436</v>
      </c>
      <c r="K105" s="169">
        <v>2.738</v>
      </c>
      <c r="L105" s="169">
        <v>42.11</v>
      </c>
    </row>
    <row r="106" spans="1:12" ht="15" hidden="1" customHeight="1" outlineLevel="1" x14ac:dyDescent="0.2">
      <c r="A106" s="116">
        <v>2005</v>
      </c>
      <c r="B106" s="117" t="s">
        <v>209</v>
      </c>
      <c r="C106" s="169">
        <v>40.369999999999997</v>
      </c>
      <c r="D106" s="169">
        <v>23.401</v>
      </c>
      <c r="E106" s="169">
        <v>16.969000000000001</v>
      </c>
      <c r="F106" s="169">
        <v>5.2539999999999996</v>
      </c>
      <c r="G106" s="169">
        <v>2.1219999999999999</v>
      </c>
      <c r="H106" s="169">
        <v>3.1320000000000006</v>
      </c>
      <c r="I106" s="169">
        <v>11.715</v>
      </c>
      <c r="J106" s="169">
        <v>9.5869999999999997</v>
      </c>
      <c r="K106" s="169">
        <v>2.1280000000000001</v>
      </c>
      <c r="L106" s="169">
        <v>35.11</v>
      </c>
    </row>
    <row r="107" spans="1:12" ht="11.1" hidden="1" customHeight="1" outlineLevel="1" x14ac:dyDescent="0.2">
      <c r="A107" s="116"/>
      <c r="B107" s="117" t="s">
        <v>210</v>
      </c>
      <c r="C107" s="169">
        <v>53.829000000000001</v>
      </c>
      <c r="D107" s="169">
        <v>30.853000000000002</v>
      </c>
      <c r="E107" s="169">
        <v>22.975999999999999</v>
      </c>
      <c r="F107" s="169">
        <v>8.9649999999999999</v>
      </c>
      <c r="G107" s="169">
        <v>2.6390000000000002</v>
      </c>
      <c r="H107" s="169">
        <v>6.3259999999999996</v>
      </c>
      <c r="I107" s="169">
        <v>14.010999999999999</v>
      </c>
      <c r="J107" s="169">
        <v>11.358000000000001</v>
      </c>
      <c r="K107" s="169">
        <v>2.653</v>
      </c>
      <c r="L107" s="169">
        <v>44.85</v>
      </c>
    </row>
    <row r="108" spans="1:12" ht="11.1" hidden="1" customHeight="1" outlineLevel="1" x14ac:dyDescent="0.2">
      <c r="A108" s="116"/>
      <c r="B108" s="117" t="s">
        <v>211</v>
      </c>
      <c r="C108" s="169">
        <v>55.854999999999997</v>
      </c>
      <c r="D108" s="169">
        <v>32.105000000000004</v>
      </c>
      <c r="E108" s="169">
        <v>23.75</v>
      </c>
      <c r="F108" s="169">
        <v>9.4329999999999998</v>
      </c>
      <c r="G108" s="169">
        <v>2.9390000000000001</v>
      </c>
      <c r="H108" s="169">
        <v>6.4939999999999998</v>
      </c>
      <c r="I108" s="169">
        <v>14.317</v>
      </c>
      <c r="J108" s="169">
        <v>11.528</v>
      </c>
      <c r="K108" s="169">
        <v>2.7890000000000001</v>
      </c>
      <c r="L108" s="169">
        <v>46.572000000000003</v>
      </c>
    </row>
    <row r="109" spans="1:12" ht="11.1" hidden="1" customHeight="1" outlineLevel="1" x14ac:dyDescent="0.2">
      <c r="A109" s="116"/>
      <c r="B109" s="117" t="s">
        <v>212</v>
      </c>
      <c r="C109" s="169">
        <v>50.557000000000002</v>
      </c>
      <c r="D109" s="169">
        <v>28.881</v>
      </c>
      <c r="E109" s="169">
        <v>21.675999999999998</v>
      </c>
      <c r="F109" s="169">
        <v>8.3049999999999997</v>
      </c>
      <c r="G109" s="169">
        <v>2.5430000000000001</v>
      </c>
      <c r="H109" s="169">
        <v>5.7619999999999996</v>
      </c>
      <c r="I109" s="169">
        <v>13.371</v>
      </c>
      <c r="J109" s="169">
        <v>10.695</v>
      </c>
      <c r="K109" s="169">
        <v>2.6760000000000002</v>
      </c>
      <c r="L109" s="169">
        <v>42.119</v>
      </c>
    </row>
    <row r="110" spans="1:12" ht="15" hidden="1" customHeight="1" outlineLevel="1" x14ac:dyDescent="0.2">
      <c r="A110" s="116">
        <v>2006</v>
      </c>
      <c r="B110" s="117" t="s">
        <v>209</v>
      </c>
      <c r="C110" s="169">
        <v>42.008000000000003</v>
      </c>
      <c r="D110" s="169">
        <v>24.757000000000001</v>
      </c>
      <c r="E110" s="169">
        <v>17.251000000000001</v>
      </c>
      <c r="F110" s="169">
        <v>5.1980000000000004</v>
      </c>
      <c r="G110" s="169">
        <v>2.198</v>
      </c>
      <c r="H110" s="169">
        <v>3.0000000000000004</v>
      </c>
      <c r="I110" s="169">
        <v>12.053000000000001</v>
      </c>
      <c r="J110" s="169">
        <v>9.9969999999999999</v>
      </c>
      <c r="K110" s="169">
        <v>2.056</v>
      </c>
      <c r="L110" s="169">
        <v>36.951999999999998</v>
      </c>
    </row>
    <row r="111" spans="1:12" ht="11.1" hidden="1" customHeight="1" outlineLevel="1" x14ac:dyDescent="0.2">
      <c r="A111" s="116"/>
      <c r="B111" s="117" t="s">
        <v>210</v>
      </c>
      <c r="C111" s="169">
        <v>55.741999999999997</v>
      </c>
      <c r="D111" s="169">
        <v>32.341999999999999</v>
      </c>
      <c r="E111" s="169">
        <v>23.4</v>
      </c>
      <c r="F111" s="169">
        <v>9.1270000000000007</v>
      </c>
      <c r="G111" s="169">
        <v>2.7040000000000002</v>
      </c>
      <c r="H111" s="169">
        <v>6.423</v>
      </c>
      <c r="I111" s="169">
        <v>14.273</v>
      </c>
      <c r="J111" s="169">
        <v>11.692</v>
      </c>
      <c r="K111" s="169">
        <v>2.581</v>
      </c>
      <c r="L111" s="169">
        <v>46.738</v>
      </c>
    </row>
    <row r="112" spans="1:12" ht="11.1" hidden="1" customHeight="1" outlineLevel="1" x14ac:dyDescent="0.2">
      <c r="A112" s="116"/>
      <c r="B112" s="117" t="s">
        <v>211</v>
      </c>
      <c r="C112" s="169">
        <v>60.540999999999997</v>
      </c>
      <c r="D112" s="169">
        <v>34.994</v>
      </c>
      <c r="E112" s="169">
        <v>25.547000000000001</v>
      </c>
      <c r="F112" s="169">
        <v>10.115</v>
      </c>
      <c r="G112" s="169">
        <v>3.1750000000000003</v>
      </c>
      <c r="H112" s="169">
        <v>6.9399999999999995</v>
      </c>
      <c r="I112" s="169">
        <v>15.432</v>
      </c>
      <c r="J112" s="169">
        <v>12.466000000000001</v>
      </c>
      <c r="K112" s="169">
        <v>2.9660000000000002</v>
      </c>
      <c r="L112" s="169">
        <v>50.634999999999998</v>
      </c>
    </row>
    <row r="113" spans="1:12" ht="11.1" hidden="1" customHeight="1" outlineLevel="1" x14ac:dyDescent="0.2">
      <c r="A113" s="116"/>
      <c r="B113" s="117" t="s">
        <v>212</v>
      </c>
      <c r="C113" s="169">
        <v>56.447000000000003</v>
      </c>
      <c r="D113" s="169">
        <v>32.747999999999998</v>
      </c>
      <c r="E113" s="169">
        <v>23.699000000000002</v>
      </c>
      <c r="F113" s="169">
        <v>9.0690000000000008</v>
      </c>
      <c r="G113" s="169">
        <v>2.8370000000000002</v>
      </c>
      <c r="H113" s="169">
        <v>6.2320000000000011</v>
      </c>
      <c r="I113" s="169">
        <v>14.63</v>
      </c>
      <c r="J113" s="169">
        <v>11.827999999999999</v>
      </c>
      <c r="K113" s="169">
        <v>2.802</v>
      </c>
      <c r="L113" s="169">
        <v>47.412999999999997</v>
      </c>
    </row>
    <row r="114" spans="1:12" ht="15" hidden="1" customHeight="1" outlineLevel="1" x14ac:dyDescent="0.2">
      <c r="A114" s="116">
        <v>2007</v>
      </c>
      <c r="B114" s="117" t="s">
        <v>209</v>
      </c>
      <c r="C114" s="169">
        <v>50.363</v>
      </c>
      <c r="D114" s="169">
        <v>29.016999999999999</v>
      </c>
      <c r="E114" s="169">
        <v>21.346</v>
      </c>
      <c r="F114" s="169">
        <v>6.5250000000000004</v>
      </c>
      <c r="G114" s="169">
        <v>2.64</v>
      </c>
      <c r="H114" s="169">
        <v>3.8850000000000002</v>
      </c>
      <c r="I114" s="169">
        <v>14.821</v>
      </c>
      <c r="J114" s="169">
        <v>12.093</v>
      </c>
      <c r="K114" s="169">
        <v>2.7280000000000002</v>
      </c>
      <c r="L114" s="169">
        <v>43.75</v>
      </c>
    </row>
    <row r="115" spans="1:12" ht="11.1" hidden="1" customHeight="1" outlineLevel="1" x14ac:dyDescent="0.2">
      <c r="A115" s="116"/>
      <c r="B115" s="117" t="s">
        <v>210</v>
      </c>
      <c r="C115" s="169">
        <v>58.323999999999998</v>
      </c>
      <c r="D115" s="169">
        <v>33.472999999999999</v>
      </c>
      <c r="E115" s="169">
        <v>24.850999999999999</v>
      </c>
      <c r="F115" s="169">
        <v>9.3680000000000003</v>
      </c>
      <c r="G115" s="169">
        <v>3.0329999999999999</v>
      </c>
      <c r="H115" s="169">
        <v>6.3350000000000009</v>
      </c>
      <c r="I115" s="169">
        <v>15.483000000000001</v>
      </c>
      <c r="J115" s="169">
        <v>12.725</v>
      </c>
      <c r="K115" s="169">
        <v>2.758</v>
      </c>
      <c r="L115" s="169">
        <v>49.231000000000002</v>
      </c>
    </row>
    <row r="116" spans="1:12" ht="11.1" hidden="1" customHeight="1" outlineLevel="1" x14ac:dyDescent="0.2">
      <c r="A116" s="116"/>
      <c r="B116" s="117" t="s">
        <v>211</v>
      </c>
      <c r="C116" s="169">
        <v>61.670999999999999</v>
      </c>
      <c r="D116" s="169">
        <v>35.378999999999998</v>
      </c>
      <c r="E116" s="169">
        <v>26.292000000000002</v>
      </c>
      <c r="F116" s="169">
        <v>10.159000000000001</v>
      </c>
      <c r="G116" s="169">
        <v>3.4470000000000001</v>
      </c>
      <c r="H116" s="169">
        <v>6.7120000000000006</v>
      </c>
      <c r="I116" s="169">
        <v>16.132999999999999</v>
      </c>
      <c r="J116" s="169">
        <v>13.265000000000001</v>
      </c>
      <c r="K116" s="169">
        <v>2.8679999999999999</v>
      </c>
      <c r="L116" s="169">
        <v>52.091000000000001</v>
      </c>
    </row>
    <row r="117" spans="1:12" ht="11.1" hidden="1" customHeight="1" outlineLevel="1" x14ac:dyDescent="0.2">
      <c r="A117" s="116"/>
      <c r="B117" s="117" t="s">
        <v>212</v>
      </c>
      <c r="C117" s="169">
        <v>56.222999999999999</v>
      </c>
      <c r="D117" s="169">
        <v>31.945</v>
      </c>
      <c r="E117" s="169">
        <v>24.277999999999999</v>
      </c>
      <c r="F117" s="169">
        <v>9.0950000000000006</v>
      </c>
      <c r="G117" s="169">
        <v>2.9980000000000002</v>
      </c>
      <c r="H117" s="169">
        <v>6.0970000000000004</v>
      </c>
      <c r="I117" s="169">
        <v>15.183</v>
      </c>
      <c r="J117" s="169">
        <v>12.359</v>
      </c>
      <c r="K117" s="169">
        <v>2.8239999999999998</v>
      </c>
      <c r="L117" s="169">
        <v>47.302</v>
      </c>
    </row>
    <row r="118" spans="1:12" ht="15" hidden="1" customHeight="1" outlineLevel="1" x14ac:dyDescent="0.2">
      <c r="A118" s="116">
        <v>2008</v>
      </c>
      <c r="B118" s="117" t="s">
        <v>209</v>
      </c>
      <c r="C118" s="169">
        <v>50.603000000000002</v>
      </c>
      <c r="D118" s="169">
        <v>28.515000000000001</v>
      </c>
      <c r="E118" s="169">
        <v>22.088000000000001</v>
      </c>
      <c r="F118" s="169">
        <v>6.8630000000000004</v>
      </c>
      <c r="G118" s="169">
        <v>2.72</v>
      </c>
      <c r="H118" s="169">
        <v>4.1430000000000007</v>
      </c>
      <c r="I118" s="169">
        <v>15.225</v>
      </c>
      <c r="J118" s="169">
        <v>12.711</v>
      </c>
      <c r="K118" s="169">
        <v>2.5139999999999998</v>
      </c>
      <c r="L118" s="169">
        <v>43.945999999999998</v>
      </c>
    </row>
    <row r="119" spans="1:12" ht="11.1" hidden="1" customHeight="1" outlineLevel="1" x14ac:dyDescent="0.2">
      <c r="A119" s="116"/>
      <c r="B119" s="117" t="s">
        <v>210</v>
      </c>
      <c r="C119" s="169">
        <v>61.851999999999997</v>
      </c>
      <c r="D119" s="169">
        <v>34.374000000000002</v>
      </c>
      <c r="E119" s="169">
        <v>27.478000000000002</v>
      </c>
      <c r="F119" s="169">
        <v>10.122</v>
      </c>
      <c r="G119" s="169">
        <v>3.2789999999999999</v>
      </c>
      <c r="H119" s="169">
        <v>6.843</v>
      </c>
      <c r="I119" s="169">
        <v>17.356000000000002</v>
      </c>
      <c r="J119" s="169">
        <v>14.541</v>
      </c>
      <c r="K119" s="169">
        <v>2.8149999999999999</v>
      </c>
      <c r="L119" s="169">
        <v>52.194000000000003</v>
      </c>
    </row>
    <row r="120" spans="1:12" ht="11.1" hidden="1" customHeight="1" outlineLevel="1" x14ac:dyDescent="0.2">
      <c r="A120" s="116"/>
      <c r="B120" s="117" t="s">
        <v>211</v>
      </c>
      <c r="C120" s="169">
        <v>63.838000000000001</v>
      </c>
      <c r="D120" s="169">
        <v>35.33</v>
      </c>
      <c r="E120" s="169">
        <v>28.507999999999999</v>
      </c>
      <c r="F120" s="169">
        <v>10.788</v>
      </c>
      <c r="G120" s="169">
        <v>3.6819999999999999</v>
      </c>
      <c r="H120" s="169">
        <v>7.1059999999999999</v>
      </c>
      <c r="I120" s="169">
        <v>17.72</v>
      </c>
      <c r="J120" s="169">
        <v>14.838000000000001</v>
      </c>
      <c r="K120" s="169">
        <v>2.8820000000000001</v>
      </c>
      <c r="L120" s="169">
        <v>53.85</v>
      </c>
    </row>
    <row r="121" spans="1:12" ht="11.1" hidden="1" customHeight="1" outlineLevel="1" x14ac:dyDescent="0.2">
      <c r="A121" s="116"/>
      <c r="B121" s="117" t="s">
        <v>212</v>
      </c>
      <c r="C121" s="169">
        <v>56.585999999999999</v>
      </c>
      <c r="D121" s="169">
        <v>31.452000000000002</v>
      </c>
      <c r="E121" s="169">
        <v>25.134</v>
      </c>
      <c r="F121" s="169">
        <v>9.2739999999999991</v>
      </c>
      <c r="G121" s="169">
        <v>3.153</v>
      </c>
      <c r="H121" s="169">
        <v>6.1210000000000004</v>
      </c>
      <c r="I121" s="169">
        <v>15.86</v>
      </c>
      <c r="J121" s="169">
        <v>13.169</v>
      </c>
      <c r="K121" s="169">
        <v>2.6909999999999998</v>
      </c>
      <c r="L121" s="169">
        <v>47.774000000000001</v>
      </c>
    </row>
    <row r="122" spans="1:12" ht="15" hidden="1" customHeight="1" outlineLevel="1" x14ac:dyDescent="0.2">
      <c r="A122" s="116">
        <v>2009</v>
      </c>
      <c r="B122" s="117" t="s">
        <v>209</v>
      </c>
      <c r="C122" s="169">
        <v>47.435000000000002</v>
      </c>
      <c r="D122" s="169">
        <v>26.935000000000002</v>
      </c>
      <c r="E122" s="169">
        <v>20.5</v>
      </c>
      <c r="F122" s="169">
        <v>6.1029999999999998</v>
      </c>
      <c r="G122" s="169">
        <v>2.6670000000000003</v>
      </c>
      <c r="H122" s="169">
        <v>3.4359999999999995</v>
      </c>
      <c r="I122" s="169">
        <v>14.397</v>
      </c>
      <c r="J122" s="169">
        <v>12.061999999999999</v>
      </c>
      <c r="K122" s="169">
        <v>2.335</v>
      </c>
      <c r="L122" s="169">
        <v>41.664000000000001</v>
      </c>
    </row>
    <row r="123" spans="1:12" ht="11.1" hidden="1" customHeight="1" outlineLevel="1" x14ac:dyDescent="0.2">
      <c r="A123" s="116"/>
      <c r="B123" s="117" t="s">
        <v>210</v>
      </c>
      <c r="C123" s="169">
        <v>59.265999999999998</v>
      </c>
      <c r="D123" s="169">
        <v>32.950000000000003</v>
      </c>
      <c r="E123" s="169">
        <v>26.315999999999999</v>
      </c>
      <c r="F123" s="169">
        <v>10.109</v>
      </c>
      <c r="G123" s="169">
        <v>3.4420000000000002</v>
      </c>
      <c r="H123" s="169">
        <v>6.6669999999999998</v>
      </c>
      <c r="I123" s="169">
        <v>16.207000000000001</v>
      </c>
      <c r="J123" s="169">
        <v>13.618</v>
      </c>
      <c r="K123" s="169">
        <v>2.589</v>
      </c>
      <c r="L123" s="169">
        <v>50.01</v>
      </c>
    </row>
    <row r="124" spans="1:12" ht="11.1" hidden="1" customHeight="1" outlineLevel="1" x14ac:dyDescent="0.2">
      <c r="A124" s="116"/>
      <c r="B124" s="117" t="s">
        <v>211</v>
      </c>
      <c r="C124" s="169">
        <v>63.238999999999997</v>
      </c>
      <c r="D124" s="169">
        <v>35.093000000000004</v>
      </c>
      <c r="E124" s="169">
        <v>28.146000000000001</v>
      </c>
      <c r="F124" s="169">
        <v>11.276</v>
      </c>
      <c r="G124" s="169">
        <v>4.0819999999999999</v>
      </c>
      <c r="H124" s="169">
        <v>7.194</v>
      </c>
      <c r="I124" s="169">
        <v>16.87</v>
      </c>
      <c r="J124" s="169">
        <v>13.952999999999999</v>
      </c>
      <c r="K124" s="169">
        <v>2.9169999999999998</v>
      </c>
      <c r="L124" s="169">
        <v>53.128</v>
      </c>
    </row>
    <row r="125" spans="1:12" ht="11.1" hidden="1" customHeight="1" outlineLevel="1" x14ac:dyDescent="0.2">
      <c r="A125" s="116"/>
      <c r="B125" s="117" t="s">
        <v>212</v>
      </c>
      <c r="C125" s="169">
        <v>57.548000000000002</v>
      </c>
      <c r="D125" s="169">
        <v>32.067</v>
      </c>
      <c r="E125" s="169">
        <v>25.481000000000002</v>
      </c>
      <c r="F125" s="169">
        <v>9.9670000000000005</v>
      </c>
      <c r="G125" s="169">
        <v>3.754</v>
      </c>
      <c r="H125" s="169">
        <v>6.213000000000001</v>
      </c>
      <c r="I125" s="169">
        <v>15.513999999999999</v>
      </c>
      <c r="J125" s="169">
        <v>12.725</v>
      </c>
      <c r="K125" s="169">
        <v>2.7890000000000001</v>
      </c>
      <c r="L125" s="169">
        <v>48.545999999999999</v>
      </c>
    </row>
    <row r="126" spans="1:12" ht="15" hidden="1" customHeight="1" outlineLevel="1" x14ac:dyDescent="0.2">
      <c r="A126" s="116">
        <v>2010</v>
      </c>
      <c r="B126" s="117" t="s">
        <v>209</v>
      </c>
      <c r="C126" s="169">
        <v>47.140999999999998</v>
      </c>
      <c r="D126" s="169">
        <v>27.355</v>
      </c>
      <c r="E126" s="169">
        <v>19.786000000000001</v>
      </c>
      <c r="F126" s="169">
        <v>6.1</v>
      </c>
      <c r="G126" s="169">
        <v>2.8850000000000002</v>
      </c>
      <c r="H126" s="169">
        <v>3.2150000000000003</v>
      </c>
      <c r="I126" s="169">
        <v>13.686</v>
      </c>
      <c r="J126" s="169">
        <v>11.431000000000001</v>
      </c>
      <c r="K126" s="169">
        <v>2.2549999999999999</v>
      </c>
      <c r="L126" s="169">
        <v>41.670999999999999</v>
      </c>
    </row>
    <row r="127" spans="1:12" ht="11.1" hidden="1" customHeight="1" outlineLevel="1" x14ac:dyDescent="0.2">
      <c r="A127" s="116"/>
      <c r="B127" s="117" t="s">
        <v>210</v>
      </c>
      <c r="C127" s="169">
        <v>64.572000000000003</v>
      </c>
      <c r="D127" s="169">
        <v>36.200000000000003</v>
      </c>
      <c r="E127" s="169">
        <v>28.372</v>
      </c>
      <c r="F127" s="169">
        <v>11.183</v>
      </c>
      <c r="G127" s="169">
        <v>4.0910000000000002</v>
      </c>
      <c r="H127" s="169">
        <v>7.0919999999999996</v>
      </c>
      <c r="I127" s="169">
        <v>17.189</v>
      </c>
      <c r="J127" s="169">
        <v>14.36</v>
      </c>
      <c r="K127" s="169">
        <v>2.8290000000000002</v>
      </c>
      <c r="L127" s="169">
        <v>54.651000000000003</v>
      </c>
    </row>
    <row r="128" spans="1:12" ht="11.1" hidden="1" customHeight="1" outlineLevel="1" x14ac:dyDescent="0.2">
      <c r="A128" s="116"/>
      <c r="B128" s="117" t="s">
        <v>211</v>
      </c>
      <c r="C128" s="169">
        <v>67.242999999999995</v>
      </c>
      <c r="D128" s="169">
        <v>37.526000000000003</v>
      </c>
      <c r="E128" s="169">
        <v>29.716999999999999</v>
      </c>
      <c r="F128" s="169">
        <v>11.96</v>
      </c>
      <c r="G128" s="169">
        <v>4.5640000000000001</v>
      </c>
      <c r="H128" s="169">
        <v>7.3960000000000008</v>
      </c>
      <c r="I128" s="169">
        <v>17.757000000000001</v>
      </c>
      <c r="J128" s="169">
        <v>14.522</v>
      </c>
      <c r="K128" s="169">
        <v>3.2349999999999999</v>
      </c>
      <c r="L128" s="169">
        <v>56.612000000000002</v>
      </c>
    </row>
    <row r="129" spans="1:12" ht="11.1" hidden="1" customHeight="1" outlineLevel="1" x14ac:dyDescent="0.2">
      <c r="A129" s="116"/>
      <c r="B129" s="117" t="s">
        <v>212</v>
      </c>
      <c r="C129" s="169">
        <v>58.898000000000003</v>
      </c>
      <c r="D129" s="169">
        <v>33.176000000000002</v>
      </c>
      <c r="E129" s="169">
        <v>25.722000000000001</v>
      </c>
      <c r="F129" s="169">
        <v>9.8979999999999997</v>
      </c>
      <c r="G129" s="169">
        <v>3.895</v>
      </c>
      <c r="H129" s="169">
        <v>6.0030000000000001</v>
      </c>
      <c r="I129" s="169">
        <v>15.824</v>
      </c>
      <c r="J129" s="169">
        <v>12.852</v>
      </c>
      <c r="K129" s="169">
        <v>2.972</v>
      </c>
      <c r="L129" s="169">
        <v>49.923000000000002</v>
      </c>
    </row>
    <row r="130" spans="1:12" ht="15" hidden="1" customHeight="1" outlineLevel="1" x14ac:dyDescent="0.2">
      <c r="A130" s="116">
        <v>2011</v>
      </c>
      <c r="B130" s="117" t="s">
        <v>209</v>
      </c>
      <c r="C130" s="169">
        <v>56.685000000000002</v>
      </c>
      <c r="D130" s="169">
        <v>32.768999999999998</v>
      </c>
      <c r="E130" s="169">
        <v>23.916</v>
      </c>
      <c r="F130" s="169">
        <v>7.4610000000000003</v>
      </c>
      <c r="G130" s="169">
        <v>3.2410000000000001</v>
      </c>
      <c r="H130" s="169">
        <v>4.2200000000000006</v>
      </c>
      <c r="I130" s="169">
        <v>16.454999999999998</v>
      </c>
      <c r="J130" s="169">
        <v>13.618</v>
      </c>
      <c r="K130" s="169">
        <v>2.8370000000000002</v>
      </c>
      <c r="L130" s="169">
        <v>49.628</v>
      </c>
    </row>
    <row r="131" spans="1:12" ht="11.1" hidden="1" customHeight="1" outlineLevel="1" x14ac:dyDescent="0.2">
      <c r="A131" s="116"/>
      <c r="B131" s="117" t="s">
        <v>210</v>
      </c>
      <c r="C131" s="169">
        <v>69.817999999999998</v>
      </c>
      <c r="D131" s="169">
        <v>39.753</v>
      </c>
      <c r="E131" s="169">
        <v>30.065000000000001</v>
      </c>
      <c r="F131" s="169">
        <v>11.225</v>
      </c>
      <c r="G131" s="169">
        <v>3.9780000000000002</v>
      </c>
      <c r="H131" s="169">
        <v>7.2469999999999999</v>
      </c>
      <c r="I131" s="169">
        <v>18.84</v>
      </c>
      <c r="J131" s="169">
        <v>15.742000000000001</v>
      </c>
      <c r="K131" s="169">
        <v>3.0979999999999999</v>
      </c>
      <c r="L131" s="169">
        <v>59.472999999999999</v>
      </c>
    </row>
    <row r="132" spans="1:12" ht="11.1" hidden="1" customHeight="1" outlineLevel="1" x14ac:dyDescent="0.2">
      <c r="A132" s="116"/>
      <c r="B132" s="117" t="s">
        <v>211</v>
      </c>
      <c r="C132" s="169">
        <v>72.472999999999999</v>
      </c>
      <c r="D132" s="169">
        <v>41.369</v>
      </c>
      <c r="E132" s="169">
        <v>31.103999999999999</v>
      </c>
      <c r="F132" s="169">
        <v>12.051</v>
      </c>
      <c r="G132" s="169">
        <v>4.4400000000000004</v>
      </c>
      <c r="H132" s="169">
        <v>7.6109999999999998</v>
      </c>
      <c r="I132" s="169">
        <v>19.053000000000001</v>
      </c>
      <c r="J132" s="169">
        <v>16.004999999999999</v>
      </c>
      <c r="K132" s="169">
        <v>3.048</v>
      </c>
      <c r="L132" s="169">
        <v>61.814</v>
      </c>
    </row>
    <row r="133" spans="1:12" ht="11.1" hidden="1" customHeight="1" outlineLevel="1" x14ac:dyDescent="0.2">
      <c r="A133" s="116"/>
      <c r="B133" s="117" t="s">
        <v>212</v>
      </c>
      <c r="C133" s="169">
        <v>66.188000000000002</v>
      </c>
      <c r="D133" s="169">
        <v>37.972000000000001</v>
      </c>
      <c r="E133" s="169">
        <v>28.216000000000001</v>
      </c>
      <c r="F133" s="169">
        <v>10.404999999999999</v>
      </c>
      <c r="G133" s="169">
        <v>3.9540000000000002</v>
      </c>
      <c r="H133" s="169">
        <v>6.4509999999999987</v>
      </c>
      <c r="I133" s="169">
        <v>17.811</v>
      </c>
      <c r="J133" s="169">
        <v>14.915000000000001</v>
      </c>
      <c r="K133" s="169">
        <v>2.8959999999999999</v>
      </c>
      <c r="L133" s="169">
        <v>56.841000000000001</v>
      </c>
    </row>
    <row r="134" spans="1:12" ht="15" hidden="1" customHeight="1" outlineLevel="1" x14ac:dyDescent="0.2">
      <c r="A134" s="116">
        <v>2012</v>
      </c>
      <c r="B134" s="117" t="s">
        <v>209</v>
      </c>
      <c r="C134" s="169">
        <v>60.258000000000003</v>
      </c>
      <c r="D134" s="169">
        <v>36.079000000000001</v>
      </c>
      <c r="E134" s="169">
        <v>24.178999999999998</v>
      </c>
      <c r="F134" s="169">
        <v>6.9459999999999997</v>
      </c>
      <c r="G134" s="169">
        <v>3.0060000000000002</v>
      </c>
      <c r="H134" s="169">
        <v>3.9399999999999995</v>
      </c>
      <c r="I134" s="169">
        <v>17.233000000000001</v>
      </c>
      <c r="J134" s="169">
        <v>14.593</v>
      </c>
      <c r="K134" s="169">
        <v>2.64</v>
      </c>
      <c r="L134" s="169">
        <v>53.677999999999997</v>
      </c>
    </row>
    <row r="135" spans="1:12" ht="11.1" hidden="1" customHeight="1" outlineLevel="1" x14ac:dyDescent="0.2">
      <c r="A135" s="116"/>
      <c r="B135" s="117" t="s">
        <v>210</v>
      </c>
      <c r="C135" s="169">
        <v>71.905000000000001</v>
      </c>
      <c r="D135" s="169">
        <v>42.051000000000002</v>
      </c>
      <c r="E135" s="169">
        <v>29.853999999999999</v>
      </c>
      <c r="F135" s="169">
        <v>10.67</v>
      </c>
      <c r="G135" s="169">
        <v>3.49</v>
      </c>
      <c r="H135" s="169">
        <v>7.18</v>
      </c>
      <c r="I135" s="169">
        <v>19.184000000000001</v>
      </c>
      <c r="J135" s="169">
        <v>16.135999999999999</v>
      </c>
      <c r="K135" s="169">
        <v>3.048</v>
      </c>
      <c r="L135" s="169">
        <v>61.677</v>
      </c>
    </row>
    <row r="136" spans="1:12" ht="11.1" hidden="1" customHeight="1" outlineLevel="1" x14ac:dyDescent="0.2">
      <c r="A136" s="116"/>
      <c r="B136" s="117" t="s">
        <v>211</v>
      </c>
      <c r="C136" s="169">
        <v>75.231999999999999</v>
      </c>
      <c r="D136" s="169">
        <v>44.093000000000004</v>
      </c>
      <c r="E136" s="169">
        <v>31.138999999999999</v>
      </c>
      <c r="F136" s="169">
        <v>11.651999999999999</v>
      </c>
      <c r="G136" s="169">
        <v>4.0620000000000003</v>
      </c>
      <c r="H136" s="169">
        <v>7.5900000000000007</v>
      </c>
      <c r="I136" s="169">
        <v>19.486999999999998</v>
      </c>
      <c r="J136" s="169">
        <v>16.222999999999999</v>
      </c>
      <c r="K136" s="169">
        <v>3.2639999999999998</v>
      </c>
      <c r="L136" s="169">
        <v>64.378</v>
      </c>
    </row>
    <row r="137" spans="1:12" ht="11.1" hidden="1" customHeight="1" outlineLevel="1" x14ac:dyDescent="0.2">
      <c r="A137" s="116"/>
      <c r="B137" s="117" t="s">
        <v>212</v>
      </c>
      <c r="C137" s="169">
        <v>66.703000000000003</v>
      </c>
      <c r="D137" s="169">
        <v>39.161999999999999</v>
      </c>
      <c r="E137" s="169">
        <v>27.541</v>
      </c>
      <c r="F137" s="169">
        <v>9.8919999999999995</v>
      </c>
      <c r="G137" s="169">
        <v>3.448</v>
      </c>
      <c r="H137" s="169">
        <v>6.4439999999999991</v>
      </c>
      <c r="I137" s="169">
        <v>17.649000000000001</v>
      </c>
      <c r="J137" s="169">
        <v>14.643000000000001</v>
      </c>
      <c r="K137" s="169">
        <v>3.0059999999999998</v>
      </c>
      <c r="L137" s="169">
        <v>57.253</v>
      </c>
    </row>
    <row r="138" spans="1:12" ht="15" hidden="1" customHeight="1" outlineLevel="1" x14ac:dyDescent="0.2">
      <c r="A138" s="116">
        <v>2013</v>
      </c>
      <c r="B138" s="117" t="s">
        <v>209</v>
      </c>
      <c r="C138" s="169">
        <v>56.918999999999997</v>
      </c>
      <c r="D138" s="169">
        <v>34.575000000000003</v>
      </c>
      <c r="E138" s="169">
        <v>22.344000000000001</v>
      </c>
      <c r="F138" s="169">
        <v>6.1959999999999997</v>
      </c>
      <c r="G138" s="169">
        <v>2.734</v>
      </c>
      <c r="H138" s="169">
        <v>3.4619999999999997</v>
      </c>
      <c r="I138" s="169">
        <v>16.148</v>
      </c>
      <c r="J138" s="169">
        <v>13.843999999999999</v>
      </c>
      <c r="K138" s="169">
        <v>2.3039999999999998</v>
      </c>
      <c r="L138" s="169">
        <v>51.152999999999999</v>
      </c>
    </row>
    <row r="139" spans="1:12" ht="11.1" hidden="1" customHeight="1" outlineLevel="1" x14ac:dyDescent="0.2">
      <c r="A139" s="116"/>
      <c r="B139" s="117" t="s">
        <v>210</v>
      </c>
      <c r="C139" s="169">
        <v>73.506</v>
      </c>
      <c r="D139" s="169">
        <v>42.997</v>
      </c>
      <c r="E139" s="169">
        <v>30.509</v>
      </c>
      <c r="F139" s="169">
        <v>11.260999999999999</v>
      </c>
      <c r="G139" s="169">
        <v>3.6259999999999999</v>
      </c>
      <c r="H139" s="169">
        <v>7.6350000000000016</v>
      </c>
      <c r="I139" s="169">
        <v>19.248000000000001</v>
      </c>
      <c r="J139" s="169">
        <v>16.451000000000001</v>
      </c>
      <c r="K139" s="169">
        <v>2.7970000000000002</v>
      </c>
      <c r="L139" s="169">
        <v>63.073999999999998</v>
      </c>
    </row>
    <row r="140" spans="1:12" ht="11.1" hidden="1" customHeight="1" outlineLevel="1" x14ac:dyDescent="0.2">
      <c r="A140" s="116"/>
      <c r="B140" s="117" t="s">
        <v>211</v>
      </c>
      <c r="C140" s="169">
        <v>78.266999999999996</v>
      </c>
      <c r="D140" s="169">
        <v>46.155000000000001</v>
      </c>
      <c r="E140" s="169">
        <v>32.112000000000002</v>
      </c>
      <c r="F140" s="169">
        <v>12.374000000000001</v>
      </c>
      <c r="G140" s="169">
        <v>4.1859999999999999</v>
      </c>
      <c r="H140" s="169">
        <v>8.1880000000000006</v>
      </c>
      <c r="I140" s="169">
        <v>19.738</v>
      </c>
      <c r="J140" s="169">
        <v>16.644000000000002</v>
      </c>
      <c r="K140" s="169">
        <v>3.0939999999999999</v>
      </c>
      <c r="L140" s="169">
        <v>66.984999999999999</v>
      </c>
    </row>
    <row r="141" spans="1:12" ht="11.1" hidden="1" customHeight="1" outlineLevel="1" x14ac:dyDescent="0.2">
      <c r="A141" s="116"/>
      <c r="B141" s="117" t="s">
        <v>212</v>
      </c>
      <c r="C141" s="169">
        <v>69.369</v>
      </c>
      <c r="D141" s="169">
        <v>40.935000000000002</v>
      </c>
      <c r="E141" s="169">
        <v>28.434000000000001</v>
      </c>
      <c r="F141" s="169">
        <v>10.515000000000001</v>
      </c>
      <c r="G141" s="169">
        <v>3.5110000000000001</v>
      </c>
      <c r="H141" s="169">
        <v>7.0040000000000004</v>
      </c>
      <c r="I141" s="169">
        <v>17.919</v>
      </c>
      <c r="J141" s="169">
        <v>15.039</v>
      </c>
      <c r="K141" s="169">
        <v>2.88</v>
      </c>
      <c r="L141" s="169">
        <v>59.484999999999999</v>
      </c>
    </row>
    <row r="142" spans="1:12" ht="15" hidden="1" customHeight="1" outlineLevel="1" x14ac:dyDescent="0.2">
      <c r="A142" s="116">
        <v>2014</v>
      </c>
      <c r="B142" s="117" t="s">
        <v>209</v>
      </c>
      <c r="C142" s="169">
        <v>65.19</v>
      </c>
      <c r="D142" s="169">
        <v>39.758000000000003</v>
      </c>
      <c r="E142" s="169">
        <v>25.431999999999999</v>
      </c>
      <c r="F142" s="169">
        <v>7.4909999999999997</v>
      </c>
      <c r="G142" s="169">
        <v>2.9580000000000002</v>
      </c>
      <c r="H142" s="169">
        <v>4.5330000000000004</v>
      </c>
      <c r="I142" s="169">
        <v>17.940999999999999</v>
      </c>
      <c r="J142" s="169">
        <v>15.120000000000001</v>
      </c>
      <c r="K142" s="169">
        <v>2.8210000000000002</v>
      </c>
      <c r="L142" s="169">
        <v>57.835999999999999</v>
      </c>
    </row>
    <row r="143" spans="1:12" ht="11.1" hidden="1" customHeight="1" outlineLevel="1" x14ac:dyDescent="0.2">
      <c r="A143" s="116"/>
      <c r="B143" s="117" t="s">
        <v>210</v>
      </c>
      <c r="C143" s="169">
        <v>75.197000000000003</v>
      </c>
      <c r="D143" s="169">
        <v>44.712000000000003</v>
      </c>
      <c r="E143" s="169">
        <v>30.484999999999999</v>
      </c>
      <c r="F143" s="169">
        <v>10.907999999999999</v>
      </c>
      <c r="G143" s="169">
        <v>3.387</v>
      </c>
      <c r="H143" s="169">
        <v>7.520999999999999</v>
      </c>
      <c r="I143" s="169">
        <v>19.577000000000002</v>
      </c>
      <c r="J143" s="169">
        <v>16.599</v>
      </c>
      <c r="K143" s="169">
        <v>2.9780000000000002</v>
      </c>
      <c r="L143" s="169">
        <v>64.697999999999993</v>
      </c>
    </row>
    <row r="144" spans="1:12" ht="11.1" hidden="1" customHeight="1" outlineLevel="1" x14ac:dyDescent="0.2">
      <c r="A144" s="116"/>
      <c r="B144" s="117" t="s">
        <v>211</v>
      </c>
      <c r="C144" s="169">
        <v>78.957999999999998</v>
      </c>
      <c r="D144" s="169">
        <v>46.997999999999998</v>
      </c>
      <c r="E144" s="169">
        <v>31.96</v>
      </c>
      <c r="F144" s="169">
        <v>11.965999999999999</v>
      </c>
      <c r="G144" s="169">
        <v>3.911</v>
      </c>
      <c r="H144" s="169">
        <v>8.0550000000000015</v>
      </c>
      <c r="I144" s="169">
        <v>19.994</v>
      </c>
      <c r="J144" s="169">
        <v>16.809999999999999</v>
      </c>
      <c r="K144" s="169">
        <v>3.1840000000000002</v>
      </c>
      <c r="L144" s="169">
        <v>67.718999999999994</v>
      </c>
    </row>
    <row r="145" spans="1:12" ht="11.1" hidden="1" customHeight="1" outlineLevel="1" x14ac:dyDescent="0.2">
      <c r="A145" s="116"/>
      <c r="B145" s="117" t="s">
        <v>212</v>
      </c>
      <c r="C145" s="169">
        <v>70.760000000000005</v>
      </c>
      <c r="D145" s="169">
        <v>41.994999999999997</v>
      </c>
      <c r="E145" s="169">
        <v>28.765000000000001</v>
      </c>
      <c r="F145" s="169">
        <v>10.401999999999999</v>
      </c>
      <c r="G145" s="169">
        <v>3.3250000000000002</v>
      </c>
      <c r="H145" s="169">
        <v>7.0770000000000008</v>
      </c>
      <c r="I145" s="169">
        <v>18.363</v>
      </c>
      <c r="J145" s="169">
        <v>15.331</v>
      </c>
      <c r="K145" s="169">
        <v>3.032</v>
      </c>
      <c r="L145" s="169">
        <v>60.651000000000003</v>
      </c>
    </row>
    <row r="146" spans="1:12" ht="15" hidden="1" customHeight="1" outlineLevel="1" x14ac:dyDescent="0.2">
      <c r="A146" s="116">
        <v>2015</v>
      </c>
      <c r="B146" s="117" t="s">
        <v>209</v>
      </c>
      <c r="C146" s="169">
        <v>63.728999999999999</v>
      </c>
      <c r="D146" s="169">
        <v>38.837000000000003</v>
      </c>
      <c r="E146" s="169">
        <v>24.891999999999999</v>
      </c>
      <c r="F146" s="169">
        <v>7.1050000000000004</v>
      </c>
      <c r="G146" s="169">
        <v>2.7280000000000002</v>
      </c>
      <c r="H146" s="169">
        <v>4.3770000000000007</v>
      </c>
      <c r="I146" s="169">
        <v>17.786999999999999</v>
      </c>
      <c r="J146" s="169">
        <v>15.051</v>
      </c>
      <c r="K146" s="169">
        <v>2.7360000000000002</v>
      </c>
      <c r="L146" s="169">
        <v>56.616</v>
      </c>
    </row>
    <row r="147" spans="1:12" ht="11.1" hidden="1" customHeight="1" outlineLevel="1" x14ac:dyDescent="0.2">
      <c r="A147" s="116"/>
      <c r="B147" s="117" t="s">
        <v>210</v>
      </c>
      <c r="C147" s="169">
        <v>75.263000000000005</v>
      </c>
      <c r="D147" s="169">
        <v>45.209000000000003</v>
      </c>
      <c r="E147" s="169">
        <v>30.053999999999998</v>
      </c>
      <c r="F147" s="169">
        <v>10.946999999999999</v>
      </c>
      <c r="G147" s="169">
        <v>3.351</v>
      </c>
      <c r="H147" s="169">
        <v>7.596000000000001</v>
      </c>
      <c r="I147" s="169">
        <v>19.106999999999999</v>
      </c>
      <c r="J147" s="169">
        <v>16.266000000000002</v>
      </c>
      <c r="K147" s="169">
        <v>2.8410000000000002</v>
      </c>
      <c r="L147" s="169">
        <v>64.825999999999993</v>
      </c>
    </row>
    <row r="148" spans="1:12" ht="11.1" hidden="1" customHeight="1" outlineLevel="1" x14ac:dyDescent="0.2">
      <c r="A148" s="116"/>
      <c r="B148" s="117" t="s">
        <v>211</v>
      </c>
      <c r="C148" s="169">
        <v>79.015000000000001</v>
      </c>
      <c r="D148" s="169">
        <v>47.533000000000001</v>
      </c>
      <c r="E148" s="169">
        <v>31.481999999999999</v>
      </c>
      <c r="F148" s="169">
        <v>11.956</v>
      </c>
      <c r="G148" s="169">
        <v>3.984</v>
      </c>
      <c r="H148" s="169">
        <v>7.9719999999999995</v>
      </c>
      <c r="I148" s="169">
        <v>19.526</v>
      </c>
      <c r="J148" s="169">
        <v>16.471</v>
      </c>
      <c r="K148" s="169">
        <v>3.0550000000000002</v>
      </c>
      <c r="L148" s="169">
        <v>67.988</v>
      </c>
    </row>
    <row r="149" spans="1:12" ht="11.1" hidden="1" customHeight="1" outlineLevel="1" x14ac:dyDescent="0.2">
      <c r="A149" s="116"/>
      <c r="B149" s="117" t="s">
        <v>212</v>
      </c>
      <c r="C149" s="169">
        <v>73.153000000000006</v>
      </c>
      <c r="D149" s="169">
        <v>43.749000000000002</v>
      </c>
      <c r="E149" s="169">
        <v>29.404</v>
      </c>
      <c r="F149" s="169">
        <v>10.537000000000001</v>
      </c>
      <c r="G149" s="169">
        <v>3.4079999999999999</v>
      </c>
      <c r="H149" s="169">
        <v>7.1290000000000013</v>
      </c>
      <c r="I149" s="169">
        <v>18.867000000000001</v>
      </c>
      <c r="J149" s="169">
        <v>15.963000000000001</v>
      </c>
      <c r="K149" s="169">
        <v>2.9039999999999999</v>
      </c>
      <c r="L149" s="169">
        <v>63.12</v>
      </c>
    </row>
    <row r="150" spans="1:12" ht="15" hidden="1" customHeight="1" outlineLevel="1" x14ac:dyDescent="0.2">
      <c r="A150" s="116">
        <v>2016</v>
      </c>
      <c r="B150" s="117" t="s">
        <v>209</v>
      </c>
      <c r="C150" s="169">
        <v>67.293000000000006</v>
      </c>
      <c r="D150" s="169">
        <v>41.286999999999999</v>
      </c>
      <c r="E150" s="169">
        <v>26.006</v>
      </c>
      <c r="F150" s="169">
        <v>7.4450000000000003</v>
      </c>
      <c r="G150" s="169">
        <v>2.8980000000000001</v>
      </c>
      <c r="H150" s="169">
        <v>4.5470000000000006</v>
      </c>
      <c r="I150" s="169">
        <v>18.561</v>
      </c>
      <c r="J150" s="169">
        <v>15.57</v>
      </c>
      <c r="K150" s="169">
        <v>2.9910000000000001</v>
      </c>
      <c r="L150" s="169">
        <v>59.755000000000003</v>
      </c>
    </row>
    <row r="151" spans="1:12" ht="11.1" hidden="1" customHeight="1" outlineLevel="1" x14ac:dyDescent="0.2">
      <c r="A151" s="116"/>
      <c r="B151" s="117" t="s">
        <v>210</v>
      </c>
      <c r="C151" s="169">
        <v>81.638000000000005</v>
      </c>
      <c r="D151" s="169">
        <v>49.874000000000002</v>
      </c>
      <c r="E151" s="169">
        <v>31.763999999999999</v>
      </c>
      <c r="F151" s="169">
        <v>11.694000000000001</v>
      </c>
      <c r="G151" s="169">
        <v>3.601</v>
      </c>
      <c r="H151" s="169">
        <v>8.093</v>
      </c>
      <c r="I151" s="169">
        <v>20.07</v>
      </c>
      <c r="J151" s="169">
        <v>17.027999999999999</v>
      </c>
      <c r="K151" s="169">
        <v>3.0419999999999998</v>
      </c>
      <c r="L151" s="169">
        <v>70.503</v>
      </c>
    </row>
    <row r="152" spans="1:12" ht="11.1" hidden="1" customHeight="1" outlineLevel="1" x14ac:dyDescent="0.2">
      <c r="A152" s="116"/>
      <c r="B152" s="117" t="s">
        <v>211</v>
      </c>
      <c r="C152" s="169">
        <v>83.125</v>
      </c>
      <c r="D152" s="169">
        <v>50.756</v>
      </c>
      <c r="E152" s="169">
        <v>32.369</v>
      </c>
      <c r="F152" s="169">
        <v>12.565</v>
      </c>
      <c r="G152" s="169">
        <v>4.1349999999999998</v>
      </c>
      <c r="H152" s="169">
        <v>8.43</v>
      </c>
      <c r="I152" s="169">
        <v>19.803999999999998</v>
      </c>
      <c r="J152" s="169">
        <v>16.809000000000001</v>
      </c>
      <c r="K152" s="169">
        <v>2.9950000000000001</v>
      </c>
      <c r="L152" s="169">
        <v>71.7</v>
      </c>
    </row>
    <row r="153" spans="1:12" ht="11.1" hidden="1" customHeight="1" outlineLevel="1" x14ac:dyDescent="0.2">
      <c r="A153" s="116"/>
      <c r="B153" s="117" t="s">
        <v>212</v>
      </c>
      <c r="C153" s="169">
        <v>75.84</v>
      </c>
      <c r="D153" s="169">
        <v>46.381</v>
      </c>
      <c r="E153" s="169">
        <v>29.459</v>
      </c>
      <c r="F153" s="169">
        <v>10.926</v>
      </c>
      <c r="G153" s="169">
        <v>3.4980000000000002</v>
      </c>
      <c r="H153" s="169">
        <v>7.4279999999999999</v>
      </c>
      <c r="I153" s="169">
        <v>18.533000000000001</v>
      </c>
      <c r="J153" s="169">
        <v>15.529</v>
      </c>
      <c r="K153" s="169">
        <v>3.004</v>
      </c>
      <c r="L153" s="169">
        <v>65.408000000000001</v>
      </c>
    </row>
    <row r="154" spans="1:12" ht="15" hidden="1" customHeight="1" outlineLevel="1" x14ac:dyDescent="0.2">
      <c r="A154" s="116">
        <v>2017</v>
      </c>
      <c r="B154" s="117" t="s">
        <v>209</v>
      </c>
      <c r="C154" s="169">
        <v>71.682000000000002</v>
      </c>
      <c r="D154" s="169">
        <v>43.960999999999999</v>
      </c>
      <c r="E154" s="169">
        <v>27.721</v>
      </c>
      <c r="F154" s="169">
        <v>7.9450000000000003</v>
      </c>
      <c r="G154" s="169">
        <v>2.9290000000000003</v>
      </c>
      <c r="H154" s="169">
        <v>5.016</v>
      </c>
      <c r="I154" s="169">
        <v>19.776</v>
      </c>
      <c r="J154" s="169">
        <v>16.613</v>
      </c>
      <c r="K154" s="169">
        <v>3.1629999999999998</v>
      </c>
      <c r="L154" s="169">
        <v>63.503</v>
      </c>
    </row>
    <row r="155" spans="1:12" ht="11.1" hidden="1" customHeight="1" outlineLevel="1" x14ac:dyDescent="0.2">
      <c r="A155" s="116"/>
      <c r="B155" s="117" t="s">
        <v>210</v>
      </c>
      <c r="C155" s="169">
        <v>84.046000000000006</v>
      </c>
      <c r="D155" s="169">
        <v>51.059000000000005</v>
      </c>
      <c r="E155" s="169">
        <v>32.987000000000002</v>
      </c>
      <c r="F155" s="169">
        <v>12.292</v>
      </c>
      <c r="G155" s="169">
        <v>3.6720000000000002</v>
      </c>
      <c r="H155" s="169">
        <v>8.6199999999999992</v>
      </c>
      <c r="I155" s="169">
        <v>20.695</v>
      </c>
      <c r="J155" s="169">
        <v>17.673000000000002</v>
      </c>
      <c r="K155" s="169">
        <v>3.0219999999999998</v>
      </c>
      <c r="L155" s="169">
        <v>72.403999999999996</v>
      </c>
    </row>
    <row r="156" spans="1:12" ht="11.1" hidden="1" customHeight="1" outlineLevel="1" x14ac:dyDescent="0.2">
      <c r="A156" s="116"/>
      <c r="B156" s="117" t="s">
        <v>211</v>
      </c>
      <c r="C156" s="169">
        <v>86.947000000000003</v>
      </c>
      <c r="D156" s="169">
        <v>52.867000000000004</v>
      </c>
      <c r="E156" s="169">
        <v>34.08</v>
      </c>
      <c r="F156" s="169">
        <v>13.21</v>
      </c>
      <c r="G156" s="169">
        <v>4.2290000000000001</v>
      </c>
      <c r="H156" s="169">
        <v>8.9810000000000016</v>
      </c>
      <c r="I156" s="169">
        <v>20.87</v>
      </c>
      <c r="J156" s="169">
        <v>17.559000000000001</v>
      </c>
      <c r="K156" s="169">
        <v>3.3109999999999999</v>
      </c>
      <c r="L156" s="169">
        <v>74.655000000000001</v>
      </c>
    </row>
    <row r="157" spans="1:12" ht="11.1" hidden="1" customHeight="1" outlineLevel="1" x14ac:dyDescent="0.2">
      <c r="A157" s="116"/>
      <c r="B157" s="117" t="s">
        <v>212</v>
      </c>
      <c r="C157" s="169">
        <v>79.052000000000007</v>
      </c>
      <c r="D157" s="169">
        <v>47.907000000000004</v>
      </c>
      <c r="E157" s="169">
        <v>31.145</v>
      </c>
      <c r="F157" s="169">
        <v>11.651999999999999</v>
      </c>
      <c r="G157" s="169">
        <v>3.6739999999999999</v>
      </c>
      <c r="H157" s="169">
        <v>7.9780000000000015</v>
      </c>
      <c r="I157" s="169">
        <v>19.492999999999999</v>
      </c>
      <c r="J157" s="169">
        <v>16.309000000000001</v>
      </c>
      <c r="K157" s="169">
        <v>3.1840000000000002</v>
      </c>
      <c r="L157" s="169">
        <v>67.89</v>
      </c>
    </row>
    <row r="158" spans="1:12" ht="15" hidden="1" customHeight="1" outlineLevel="1" x14ac:dyDescent="0.2">
      <c r="A158" s="116">
        <v>2018</v>
      </c>
      <c r="B158" s="117" t="s">
        <v>209</v>
      </c>
      <c r="C158" s="169">
        <v>75.296999999999997</v>
      </c>
      <c r="D158" s="169">
        <v>46.44</v>
      </c>
      <c r="E158" s="169">
        <v>28.856999999999999</v>
      </c>
      <c r="F158" s="169">
        <v>8.2469999999999999</v>
      </c>
      <c r="G158" s="169">
        <v>3.0590000000000002</v>
      </c>
      <c r="H158" s="169">
        <v>5.1879999999999997</v>
      </c>
      <c r="I158" s="169">
        <v>20.61</v>
      </c>
      <c r="J158" s="169">
        <v>17.269000000000002</v>
      </c>
      <c r="K158" s="169">
        <v>3.3410000000000002</v>
      </c>
      <c r="L158" s="169">
        <v>66.768000000000001</v>
      </c>
    </row>
    <row r="159" spans="1:12" ht="11.1" hidden="1" customHeight="1" outlineLevel="1" x14ac:dyDescent="0.2">
      <c r="A159" s="116"/>
      <c r="B159" s="117" t="s">
        <v>210</v>
      </c>
      <c r="C159" s="169">
        <v>90.102999999999994</v>
      </c>
      <c r="D159" s="169">
        <v>54.737000000000002</v>
      </c>
      <c r="E159" s="169">
        <v>35.366</v>
      </c>
      <c r="F159" s="169">
        <v>13.367000000000001</v>
      </c>
      <c r="G159" s="169">
        <v>3.9010000000000002</v>
      </c>
      <c r="H159" s="169">
        <v>9.4660000000000011</v>
      </c>
      <c r="I159" s="169">
        <v>21.998999999999999</v>
      </c>
      <c r="J159" s="169">
        <v>18.606999999999999</v>
      </c>
      <c r="K159" s="169">
        <v>3.3919999999999999</v>
      </c>
      <c r="L159" s="169">
        <v>77.245000000000005</v>
      </c>
    </row>
    <row r="160" spans="1:12" ht="11.1" hidden="1" customHeight="1" outlineLevel="1" x14ac:dyDescent="0.2">
      <c r="A160" s="116"/>
      <c r="B160" s="117" t="s">
        <v>211</v>
      </c>
      <c r="C160" s="169">
        <v>93.653000000000006</v>
      </c>
      <c r="D160" s="169">
        <v>56.884999999999998</v>
      </c>
      <c r="E160" s="169">
        <v>36.768000000000001</v>
      </c>
      <c r="F160" s="169">
        <v>14.356</v>
      </c>
      <c r="G160" s="169">
        <v>4.4539999999999997</v>
      </c>
      <c r="H160" s="169">
        <v>9.902000000000001</v>
      </c>
      <c r="I160" s="169">
        <v>22.411999999999999</v>
      </c>
      <c r="J160" s="169">
        <v>18.713000000000001</v>
      </c>
      <c r="K160" s="169">
        <v>3.6989999999999998</v>
      </c>
      <c r="L160" s="169">
        <v>80.052000000000007</v>
      </c>
    </row>
    <row r="161" spans="1:12" ht="11.1" hidden="1" customHeight="1" outlineLevel="1" x14ac:dyDescent="0.2">
      <c r="A161" s="116"/>
      <c r="B161" s="117" t="s">
        <v>212</v>
      </c>
      <c r="C161" s="169">
        <v>86.510999999999996</v>
      </c>
      <c r="D161" s="169">
        <v>52.347999999999999</v>
      </c>
      <c r="E161" s="169">
        <v>34.162999999999997</v>
      </c>
      <c r="F161" s="169">
        <v>12.888999999999999</v>
      </c>
      <c r="G161" s="169">
        <v>3.883</v>
      </c>
      <c r="H161" s="169">
        <v>9.0060000000000002</v>
      </c>
      <c r="I161" s="169">
        <v>21.274000000000001</v>
      </c>
      <c r="J161" s="169">
        <v>17.618000000000002</v>
      </c>
      <c r="K161" s="169">
        <v>3.6560000000000001</v>
      </c>
      <c r="L161" s="169">
        <v>73.849000000000004</v>
      </c>
    </row>
    <row r="162" spans="1:12" ht="15" hidden="1" customHeight="1" outlineLevel="1" x14ac:dyDescent="0.2">
      <c r="A162" s="116">
        <v>2019</v>
      </c>
      <c r="B162" s="117" t="s">
        <v>209</v>
      </c>
      <c r="C162" s="169">
        <v>82.055000000000007</v>
      </c>
      <c r="D162" s="169">
        <v>50.7</v>
      </c>
      <c r="E162" s="169">
        <v>31.355</v>
      </c>
      <c r="F162" s="169">
        <v>9.3330000000000002</v>
      </c>
      <c r="G162" s="169">
        <v>3.2610000000000001</v>
      </c>
      <c r="H162" s="169">
        <v>6.0720000000000001</v>
      </c>
      <c r="I162" s="169">
        <v>22.021999999999998</v>
      </c>
      <c r="J162" s="169">
        <v>18.363</v>
      </c>
      <c r="K162" s="169">
        <v>3.6589999999999998</v>
      </c>
      <c r="L162" s="169">
        <v>72.323999999999998</v>
      </c>
    </row>
    <row r="163" spans="1:12" ht="11.1" hidden="1" customHeight="1" outlineLevel="1" x14ac:dyDescent="0.2">
      <c r="A163" s="116"/>
      <c r="B163" s="117" t="s">
        <v>210</v>
      </c>
      <c r="C163" s="169">
        <v>93.858999999999995</v>
      </c>
      <c r="D163" s="169">
        <v>57.198</v>
      </c>
      <c r="E163" s="169">
        <v>36.661000000000001</v>
      </c>
      <c r="F163" s="169">
        <v>13.968999999999999</v>
      </c>
      <c r="G163" s="169">
        <v>3.98</v>
      </c>
      <c r="H163" s="169">
        <v>9.988999999999999</v>
      </c>
      <c r="I163" s="169">
        <v>22.692</v>
      </c>
      <c r="J163" s="169">
        <v>19.173999999999999</v>
      </c>
      <c r="K163" s="169">
        <v>3.5179999999999998</v>
      </c>
      <c r="L163" s="169">
        <v>80.352000000000004</v>
      </c>
    </row>
    <row r="164" spans="1:12" ht="11.1" hidden="1" customHeight="1" outlineLevel="1" x14ac:dyDescent="0.2">
      <c r="A164" s="116"/>
      <c r="B164" s="117" t="s">
        <v>211</v>
      </c>
      <c r="C164" s="169">
        <v>98.349000000000004</v>
      </c>
      <c r="D164" s="169">
        <v>60.108000000000004</v>
      </c>
      <c r="E164" s="169">
        <v>38.241</v>
      </c>
      <c r="F164" s="169">
        <v>15.196999999999999</v>
      </c>
      <c r="G164" s="169">
        <v>4.7480000000000002</v>
      </c>
      <c r="H164" s="169">
        <v>10.449000000000002</v>
      </c>
      <c r="I164" s="169">
        <v>23.044</v>
      </c>
      <c r="J164" s="169">
        <v>19.295999999999999</v>
      </c>
      <c r="K164" s="169">
        <v>3.7480000000000002</v>
      </c>
      <c r="L164" s="169">
        <v>84.152000000000001</v>
      </c>
    </row>
    <row r="165" spans="1:12" ht="11.1" hidden="1" customHeight="1" outlineLevel="1" x14ac:dyDescent="0.2">
      <c r="A165" s="116"/>
      <c r="B165" s="117" t="s">
        <v>212</v>
      </c>
      <c r="C165" s="169">
        <v>89.025999999999996</v>
      </c>
      <c r="D165" s="169">
        <v>54.396000000000001</v>
      </c>
      <c r="E165" s="169">
        <v>34.630000000000003</v>
      </c>
      <c r="F165" s="169">
        <v>13.3</v>
      </c>
      <c r="G165" s="169">
        <v>4.032</v>
      </c>
      <c r="H165" s="169">
        <v>9.2680000000000007</v>
      </c>
      <c r="I165" s="169">
        <v>21.33</v>
      </c>
      <c r="J165" s="169">
        <v>17.763000000000002</v>
      </c>
      <c r="K165" s="169">
        <v>3.5670000000000002</v>
      </c>
      <c r="L165" s="169">
        <v>76.191000000000003</v>
      </c>
    </row>
    <row r="166" spans="1:12" ht="15" customHeight="1" collapsed="1" x14ac:dyDescent="0.2">
      <c r="A166" s="116">
        <v>2020</v>
      </c>
      <c r="B166" s="117" t="s">
        <v>209</v>
      </c>
      <c r="C166" s="169">
        <v>90.944999999999993</v>
      </c>
      <c r="D166" s="169">
        <v>56.094999999999999</v>
      </c>
      <c r="E166" s="169">
        <v>34.85</v>
      </c>
      <c r="F166" s="169">
        <v>10.569000000000001</v>
      </c>
      <c r="G166" s="169">
        <v>3.9260000000000002</v>
      </c>
      <c r="H166" s="169">
        <v>6.6430000000000007</v>
      </c>
      <c r="I166" s="169">
        <v>24.280999999999999</v>
      </c>
      <c r="J166" s="169">
        <v>19.888999999999999</v>
      </c>
      <c r="K166" s="169">
        <v>4.3920000000000003</v>
      </c>
      <c r="L166" s="169">
        <v>79.91</v>
      </c>
    </row>
    <row r="167" spans="1:12" ht="11.1" customHeight="1" x14ac:dyDescent="0.2">
      <c r="A167" s="116"/>
      <c r="B167" s="117" t="s">
        <v>210</v>
      </c>
      <c r="C167" s="169">
        <v>99.120999999999995</v>
      </c>
      <c r="D167" s="169">
        <v>60.7</v>
      </c>
      <c r="E167" s="169">
        <v>38.420999999999999</v>
      </c>
      <c r="F167" s="169">
        <v>15.298999999999999</v>
      </c>
      <c r="G167" s="169">
        <v>4.8360000000000003</v>
      </c>
      <c r="H167" s="169">
        <v>10.462999999999999</v>
      </c>
      <c r="I167" s="169">
        <v>23.122</v>
      </c>
      <c r="J167" s="169">
        <v>19.346</v>
      </c>
      <c r="K167" s="169">
        <v>3.7759999999999998</v>
      </c>
      <c r="L167" s="169">
        <v>84.882000000000005</v>
      </c>
    </row>
    <row r="168" spans="1:12" ht="11.1" customHeight="1" x14ac:dyDescent="0.2">
      <c r="A168" s="116"/>
      <c r="B168" s="117" t="s">
        <v>211</v>
      </c>
      <c r="C168" s="169">
        <v>99.7</v>
      </c>
      <c r="D168" s="169">
        <v>61.151000000000003</v>
      </c>
      <c r="E168" s="169">
        <v>38.548999999999999</v>
      </c>
      <c r="F168" s="169">
        <v>15.726000000000001</v>
      </c>
      <c r="G168" s="169">
        <v>5.2670000000000003</v>
      </c>
      <c r="H168" s="169">
        <v>10.459</v>
      </c>
      <c r="I168" s="169">
        <v>22.823</v>
      </c>
      <c r="J168" s="169">
        <v>18.594000000000001</v>
      </c>
      <c r="K168" s="169">
        <v>4.2290000000000001</v>
      </c>
      <c r="L168" s="169">
        <v>85.012</v>
      </c>
    </row>
    <row r="169" spans="1:12" ht="11.1" customHeight="1" x14ac:dyDescent="0.2">
      <c r="A169" s="116"/>
      <c r="B169" s="117" t="s">
        <v>212</v>
      </c>
      <c r="C169" s="169">
        <v>95.447999999999993</v>
      </c>
      <c r="D169" s="169">
        <v>58.902000000000001</v>
      </c>
      <c r="E169" s="169">
        <v>36.545999999999999</v>
      </c>
      <c r="F169" s="169">
        <v>14.079000000000001</v>
      </c>
      <c r="G169" s="169">
        <v>4.7039999999999997</v>
      </c>
      <c r="H169" s="169">
        <v>9.375</v>
      </c>
      <c r="I169" s="169">
        <v>22.466999999999999</v>
      </c>
      <c r="J169" s="169">
        <v>18.178000000000001</v>
      </c>
      <c r="K169" s="169">
        <v>4.2889999999999997</v>
      </c>
      <c r="L169" s="169">
        <v>81.784000000000006</v>
      </c>
    </row>
    <row r="170" spans="1:12" ht="15" customHeight="1" x14ac:dyDescent="0.2">
      <c r="A170" s="116">
        <v>2021</v>
      </c>
      <c r="B170" s="117" t="s">
        <v>209</v>
      </c>
      <c r="C170" s="169">
        <v>87.912999999999997</v>
      </c>
      <c r="D170" s="169">
        <v>54.867000000000004</v>
      </c>
      <c r="E170" s="169">
        <v>33.045999999999999</v>
      </c>
      <c r="F170" s="169">
        <v>10.180999999999999</v>
      </c>
      <c r="G170" s="169">
        <v>3.7189999999999999</v>
      </c>
      <c r="H170" s="169">
        <v>6.4620000000000015</v>
      </c>
      <c r="I170" s="169">
        <v>22.864999999999998</v>
      </c>
      <c r="J170" s="169">
        <v>18.89</v>
      </c>
      <c r="K170" s="169">
        <v>3.9750000000000001</v>
      </c>
      <c r="L170" s="169">
        <v>77.475999999999999</v>
      </c>
    </row>
    <row r="171" spans="1:12" ht="11.1" customHeight="1" x14ac:dyDescent="0.2">
      <c r="A171" s="116"/>
      <c r="B171" s="117" t="s">
        <v>210</v>
      </c>
      <c r="C171" s="169">
        <v>104.93</v>
      </c>
      <c r="D171" s="169">
        <v>65.102000000000004</v>
      </c>
      <c r="E171" s="169">
        <v>39.828000000000003</v>
      </c>
      <c r="F171" s="169">
        <v>15.741</v>
      </c>
      <c r="G171" s="169">
        <v>4.891</v>
      </c>
      <c r="H171" s="169">
        <v>10.85</v>
      </c>
      <c r="I171" s="169">
        <v>24.087</v>
      </c>
      <c r="J171" s="169">
        <v>19.940000000000001</v>
      </c>
      <c r="K171" s="169">
        <v>4.1470000000000002</v>
      </c>
      <c r="L171" s="169">
        <v>89.933000000000007</v>
      </c>
    </row>
    <row r="172" spans="1:12" ht="11.1" customHeight="1" x14ac:dyDescent="0.2">
      <c r="A172" s="116"/>
      <c r="B172" s="117" t="s">
        <v>211</v>
      </c>
      <c r="C172" s="169">
        <v>109.145</v>
      </c>
      <c r="D172" s="169">
        <v>68.061000000000007</v>
      </c>
      <c r="E172" s="169">
        <v>41.084000000000003</v>
      </c>
      <c r="F172" s="169">
        <v>16.728999999999999</v>
      </c>
      <c r="G172" s="169">
        <v>5.5529999999999999</v>
      </c>
      <c r="H172" s="169">
        <v>11.175999999999998</v>
      </c>
      <c r="I172" s="169">
        <v>24.355</v>
      </c>
      <c r="J172" s="169">
        <v>19.934000000000001</v>
      </c>
      <c r="K172" s="169">
        <v>4.4210000000000003</v>
      </c>
      <c r="L172" s="169">
        <v>93.548000000000002</v>
      </c>
    </row>
    <row r="173" spans="1:12" ht="11.1" customHeight="1" x14ac:dyDescent="0.2">
      <c r="A173" s="116"/>
      <c r="B173" s="117" t="s">
        <v>212</v>
      </c>
      <c r="C173" s="169">
        <v>102.223</v>
      </c>
      <c r="D173" s="169">
        <v>63.315000000000005</v>
      </c>
      <c r="E173" s="169">
        <v>38.908000000000001</v>
      </c>
      <c r="F173" s="169">
        <v>15.11</v>
      </c>
      <c r="G173" s="169">
        <v>4.8730000000000002</v>
      </c>
      <c r="H173" s="169">
        <v>10.236999999999998</v>
      </c>
      <c r="I173" s="169">
        <v>23.797999999999998</v>
      </c>
      <c r="J173" s="169">
        <v>19.376000000000001</v>
      </c>
      <c r="K173" s="169">
        <v>4.4219999999999997</v>
      </c>
      <c r="L173" s="169">
        <v>87.563999999999993</v>
      </c>
    </row>
    <row r="174" spans="1:12" ht="15" customHeight="1" x14ac:dyDescent="0.2">
      <c r="A174" s="116">
        <v>2022</v>
      </c>
      <c r="B174" s="117" t="s">
        <v>209</v>
      </c>
      <c r="C174" s="169">
        <v>101.568</v>
      </c>
      <c r="D174" s="169">
        <v>63.819000000000003</v>
      </c>
      <c r="E174" s="169">
        <v>37.749000000000002</v>
      </c>
      <c r="F174" s="169">
        <v>11.548</v>
      </c>
      <c r="G174" s="169">
        <v>4.1230000000000002</v>
      </c>
      <c r="H174" s="169">
        <v>7.4249999999999998</v>
      </c>
      <c r="I174" s="169">
        <v>26.201000000000001</v>
      </c>
      <c r="J174" s="169">
        <v>21.21</v>
      </c>
      <c r="K174" s="169">
        <v>4.9909999999999997</v>
      </c>
      <c r="L174" s="169">
        <v>89.152000000000001</v>
      </c>
    </row>
    <row r="175" spans="1:12" ht="11.1" customHeight="1" x14ac:dyDescent="0.2">
      <c r="A175" s="116"/>
      <c r="B175" s="117" t="s">
        <v>210</v>
      </c>
      <c r="C175" s="169">
        <v>116.563</v>
      </c>
      <c r="D175" s="169">
        <v>72.072000000000003</v>
      </c>
      <c r="E175" s="169">
        <v>44.491</v>
      </c>
      <c r="F175" s="169">
        <v>17.024999999999999</v>
      </c>
      <c r="G175" s="169">
        <v>5.3440000000000003</v>
      </c>
      <c r="H175" s="169">
        <v>11.680999999999997</v>
      </c>
      <c r="I175" s="169">
        <v>27.466000000000001</v>
      </c>
      <c r="J175" s="169">
        <v>22.282</v>
      </c>
      <c r="K175" s="169">
        <v>5.1840000000000002</v>
      </c>
      <c r="L175" s="169">
        <v>99.697999999999993</v>
      </c>
    </row>
    <row r="176" spans="1:12" ht="11.1" customHeight="1" x14ac:dyDescent="0.2">
      <c r="A176" s="116"/>
      <c r="B176" s="117" t="s">
        <v>211</v>
      </c>
      <c r="C176" s="169">
        <v>119.791</v>
      </c>
      <c r="D176" s="169">
        <v>74.355000000000004</v>
      </c>
      <c r="E176" s="169">
        <v>45.436</v>
      </c>
      <c r="F176" s="169">
        <v>17.925999999999998</v>
      </c>
      <c r="G176" s="169">
        <v>5.9580000000000002</v>
      </c>
      <c r="H176" s="169">
        <v>11.968000000000002</v>
      </c>
      <c r="I176" s="169">
        <v>27.51</v>
      </c>
      <c r="J176" s="169">
        <v>21.93</v>
      </c>
      <c r="K176" s="169">
        <v>5.58</v>
      </c>
      <c r="L176" s="169">
        <v>102.24299999999999</v>
      </c>
    </row>
    <row r="177" spans="1:12" ht="11.1" customHeight="1" x14ac:dyDescent="0.2">
      <c r="A177" s="116"/>
      <c r="B177" s="117" t="s">
        <v>212</v>
      </c>
      <c r="C177" s="169">
        <v>108.645</v>
      </c>
      <c r="D177" s="169">
        <v>66.983000000000004</v>
      </c>
      <c r="E177" s="169">
        <v>41.661999999999999</v>
      </c>
      <c r="F177" s="169">
        <v>15.879</v>
      </c>
      <c r="G177" s="169">
        <v>5.1429999999999998</v>
      </c>
      <c r="H177" s="169">
        <v>10.736000000000001</v>
      </c>
      <c r="I177" s="169">
        <v>25.783000000000001</v>
      </c>
      <c r="J177" s="169">
        <v>20.548000000000002</v>
      </c>
      <c r="K177" s="169">
        <v>5.2350000000000003</v>
      </c>
      <c r="L177" s="169">
        <v>92.674000000000007</v>
      </c>
    </row>
    <row r="178" spans="1:12" ht="15" customHeight="1" x14ac:dyDescent="0.2">
      <c r="A178" s="116">
        <v>2023</v>
      </c>
      <c r="B178" s="117" t="s">
        <v>209</v>
      </c>
      <c r="C178" s="169">
        <v>107.40900000000001</v>
      </c>
      <c r="D178" s="169">
        <v>66.207000000000008</v>
      </c>
      <c r="E178" s="169">
        <v>41.201999999999998</v>
      </c>
      <c r="F178" s="169">
        <v>12.807</v>
      </c>
      <c r="G178" s="169">
        <v>4.5360000000000005</v>
      </c>
      <c r="H178" s="169">
        <v>8.2710000000000008</v>
      </c>
      <c r="I178" s="169">
        <v>28.395</v>
      </c>
      <c r="J178" s="169">
        <v>22.588000000000001</v>
      </c>
      <c r="K178" s="169">
        <v>5.8070000000000004</v>
      </c>
      <c r="L178" s="169">
        <v>93.331000000000003</v>
      </c>
    </row>
    <row r="179" spans="1:12" ht="11.1" customHeight="1" x14ac:dyDescent="0.2">
      <c r="A179" s="116"/>
      <c r="B179" s="117" t="s">
        <v>210</v>
      </c>
      <c r="C179" s="169">
        <v>118.878</v>
      </c>
      <c r="D179" s="169">
        <v>72.938000000000002</v>
      </c>
      <c r="E179" s="169">
        <v>45.94</v>
      </c>
      <c r="F179" s="169">
        <v>18.236999999999998</v>
      </c>
      <c r="G179" s="169">
        <v>5.6059999999999999</v>
      </c>
      <c r="H179" s="169">
        <v>12.631000000000002</v>
      </c>
      <c r="I179" s="169">
        <v>27.702999999999999</v>
      </c>
      <c r="J179" s="169">
        <v>22.466999999999999</v>
      </c>
      <c r="K179" s="169">
        <v>5.2359999999999998</v>
      </c>
      <c r="L179" s="169">
        <v>101.011</v>
      </c>
    </row>
    <row r="180" spans="1:12" ht="11.1" customHeight="1" x14ac:dyDescent="0.2">
      <c r="A180" s="116"/>
      <c r="B180" s="117" t="s">
        <v>211</v>
      </c>
      <c r="C180" s="169">
        <v>120.068</v>
      </c>
      <c r="D180" s="169">
        <v>73.543000000000006</v>
      </c>
      <c r="E180" s="169">
        <v>46.524999999999999</v>
      </c>
      <c r="F180" s="169">
        <v>19.035</v>
      </c>
      <c r="G180" s="169">
        <v>6.3340000000000005</v>
      </c>
      <c r="H180" s="169">
        <v>12.701000000000001</v>
      </c>
      <c r="I180" s="169">
        <v>27.49</v>
      </c>
      <c r="J180" s="169">
        <v>22.126999999999999</v>
      </c>
      <c r="K180" s="169">
        <v>5.3630000000000004</v>
      </c>
      <c r="L180" s="169">
        <v>102.004</v>
      </c>
    </row>
    <row r="181" spans="1:12" ht="11.1" customHeight="1" x14ac:dyDescent="0.2">
      <c r="A181" s="116"/>
      <c r="B181" s="117" t="s">
        <v>212</v>
      </c>
      <c r="C181" s="169">
        <v>106.65300000000001</v>
      </c>
      <c r="D181" s="169">
        <v>64.841000000000008</v>
      </c>
      <c r="E181" s="169">
        <v>41.811999999999998</v>
      </c>
      <c r="F181" s="169">
        <v>16.391999999999999</v>
      </c>
      <c r="G181" s="169">
        <v>5.3520000000000003</v>
      </c>
      <c r="H181" s="169">
        <v>11.04</v>
      </c>
      <c r="I181" s="169">
        <v>25.42</v>
      </c>
      <c r="J181" s="169">
        <v>20.501999999999999</v>
      </c>
      <c r="K181" s="169">
        <v>4.9180000000000001</v>
      </c>
      <c r="L181" s="169">
        <v>90.694999999999993</v>
      </c>
    </row>
    <row r="182" spans="1:12" ht="15" customHeight="1" x14ac:dyDescent="0.2">
      <c r="A182" s="116">
        <v>2024</v>
      </c>
      <c r="B182" s="117" t="s">
        <v>209</v>
      </c>
      <c r="C182" s="169">
        <v>104.798</v>
      </c>
      <c r="D182" s="169">
        <v>63.716000000000001</v>
      </c>
      <c r="E182" s="169">
        <v>41.082000000000001</v>
      </c>
      <c r="F182" s="169">
        <v>13.644</v>
      </c>
      <c r="G182" s="169">
        <v>4.899</v>
      </c>
      <c r="H182" s="169">
        <v>8.745000000000001</v>
      </c>
      <c r="I182" s="169">
        <v>27.437999999999999</v>
      </c>
      <c r="J182" s="169">
        <v>21.940999999999999</v>
      </c>
      <c r="K182" s="169">
        <v>5.4969999999999999</v>
      </c>
      <c r="L182" s="169">
        <v>90.555999999999997</v>
      </c>
    </row>
    <row r="183" spans="1:12" ht="11.1" customHeight="1" x14ac:dyDescent="0.2">
      <c r="A183" s="116"/>
      <c r="B183" s="117" t="s">
        <v>210</v>
      </c>
      <c r="C183" s="169">
        <v>117.666</v>
      </c>
      <c r="D183" s="169">
        <v>70.763999999999996</v>
      </c>
      <c r="E183" s="169">
        <v>46.902000000000001</v>
      </c>
      <c r="F183" s="169">
        <v>19.786999999999999</v>
      </c>
      <c r="G183" s="169">
        <v>5.9260000000000002</v>
      </c>
      <c r="H183" s="169">
        <v>13.860999999999999</v>
      </c>
      <c r="I183" s="169">
        <v>27.114999999999998</v>
      </c>
      <c r="J183" s="169">
        <v>22.376000000000001</v>
      </c>
      <c r="K183" s="169">
        <v>4.7389999999999999</v>
      </c>
      <c r="L183" s="169">
        <v>99.066000000000003</v>
      </c>
    </row>
    <row r="184" spans="1:12" ht="11.1" customHeight="1" x14ac:dyDescent="0.2">
      <c r="A184" s="116"/>
      <c r="B184" s="117" t="s">
        <v>211</v>
      </c>
      <c r="C184" s="169">
        <v>120.31</v>
      </c>
      <c r="D184" s="169">
        <v>72.132000000000005</v>
      </c>
      <c r="E184" s="169">
        <v>48.177999999999997</v>
      </c>
      <c r="F184" s="169">
        <v>20.827000000000002</v>
      </c>
      <c r="G184" s="169">
        <v>6.6930000000000005</v>
      </c>
      <c r="H184" s="169">
        <v>14.134</v>
      </c>
      <c r="I184" s="169">
        <v>27.350999999999999</v>
      </c>
      <c r="J184" s="169">
        <v>22.275000000000002</v>
      </c>
      <c r="K184" s="169">
        <v>5.0759999999999996</v>
      </c>
      <c r="L184" s="169">
        <v>101.1</v>
      </c>
    </row>
    <row r="185" spans="1:12" ht="11.1" customHeight="1" x14ac:dyDescent="0.2">
      <c r="A185" s="116"/>
      <c r="B185" s="117" t="s">
        <v>212</v>
      </c>
      <c r="C185" s="169">
        <v>107.88800000000001</v>
      </c>
      <c r="D185" s="169">
        <v>63.870000000000005</v>
      </c>
      <c r="E185" s="169">
        <v>44.018000000000001</v>
      </c>
      <c r="F185" s="169">
        <v>18.379000000000001</v>
      </c>
      <c r="G185" s="169">
        <v>5.7560000000000002</v>
      </c>
      <c r="H185" s="169">
        <v>12.623000000000001</v>
      </c>
      <c r="I185" s="169">
        <v>25.638999999999999</v>
      </c>
      <c r="J185" s="169">
        <v>20.748999999999999</v>
      </c>
      <c r="K185" s="169">
        <v>4.8899999999999997</v>
      </c>
      <c r="L185" s="169">
        <v>90.375</v>
      </c>
    </row>
    <row r="186" spans="1:12" ht="15" customHeight="1" x14ac:dyDescent="0.2">
      <c r="A186" s="116">
        <v>2025</v>
      </c>
      <c r="B186" s="117" t="s">
        <v>209</v>
      </c>
      <c r="C186" s="169">
        <v>106.173</v>
      </c>
      <c r="D186" s="169">
        <v>63.259</v>
      </c>
      <c r="E186" s="169">
        <v>42.914000000000001</v>
      </c>
      <c r="F186" s="169">
        <v>14.212999999999999</v>
      </c>
      <c r="G186" s="169">
        <v>5.2549999999999999</v>
      </c>
      <c r="H186" s="169">
        <v>8.958000000000002</v>
      </c>
      <c r="I186" s="169">
        <v>28.701000000000001</v>
      </c>
      <c r="J186" s="169">
        <v>22.885999999999999</v>
      </c>
      <c r="K186" s="169">
        <v>5.8150000000000004</v>
      </c>
      <c r="L186" s="169">
        <v>91.4</v>
      </c>
    </row>
    <row r="187" spans="1:12" ht="11.1" customHeight="1" x14ac:dyDescent="0.2">
      <c r="A187" s="116"/>
      <c r="B187" s="117" t="s">
        <v>210</v>
      </c>
      <c r="C187" s="169">
        <v>119.08799999999999</v>
      </c>
      <c r="D187" s="169">
        <v>70.36</v>
      </c>
      <c r="E187" s="169">
        <v>48.728000000000002</v>
      </c>
      <c r="F187" s="169">
        <v>20.337</v>
      </c>
      <c r="G187" s="169">
        <v>6.1690000000000005</v>
      </c>
      <c r="H187" s="169">
        <v>14.167999999999999</v>
      </c>
      <c r="I187" s="169">
        <v>28.390999999999998</v>
      </c>
      <c r="J187" s="169">
        <v>23.082000000000001</v>
      </c>
      <c r="K187" s="169">
        <v>5.3090000000000002</v>
      </c>
      <c r="L187" s="169">
        <v>99.611000000000004</v>
      </c>
    </row>
    <row r="188" spans="1:12" ht="11.1" customHeight="1" x14ac:dyDescent="0.2">
      <c r="A188" s="116"/>
      <c r="B188" s="117" t="s">
        <v>211</v>
      </c>
      <c r="C188" s="169">
        <v>123.032</v>
      </c>
      <c r="D188" s="169">
        <v>73.025000000000006</v>
      </c>
      <c r="E188" s="169">
        <v>50.006999999999998</v>
      </c>
      <c r="F188" s="169">
        <v>21.48</v>
      </c>
      <c r="G188" s="169">
        <v>6.9359999999999999</v>
      </c>
      <c r="H188" s="169">
        <v>14.544</v>
      </c>
      <c r="I188" s="169">
        <v>28.527000000000001</v>
      </c>
      <c r="J188" s="169">
        <v>22.855</v>
      </c>
      <c r="K188" s="169">
        <v>5.6719999999999997</v>
      </c>
      <c r="L188" s="169">
        <v>102.816</v>
      </c>
    </row>
    <row r="189" spans="1:12" ht="11.1" hidden="1" customHeight="1" x14ac:dyDescent="0.2">
      <c r="A189" s="116"/>
      <c r="B189" s="117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</row>
    <row r="190" spans="1:12" ht="15" hidden="1" customHeight="1" x14ac:dyDescent="0.2">
      <c r="A190" s="116"/>
      <c r="B190" s="117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</row>
    <row r="191" spans="1:12" ht="11.1" hidden="1" customHeight="1" x14ac:dyDescent="0.2">
      <c r="A191" s="116"/>
      <c r="B191" s="117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</row>
    <row r="192" spans="1:12" ht="11.1" hidden="1" customHeight="1" x14ac:dyDescent="0.2">
      <c r="A192" s="116"/>
      <c r="B192" s="117"/>
      <c r="C192" s="169"/>
      <c r="D192" s="169"/>
      <c r="E192" s="169"/>
      <c r="F192" s="169"/>
      <c r="G192" s="169"/>
      <c r="H192" s="169"/>
      <c r="I192" s="169"/>
      <c r="J192" s="169"/>
      <c r="K192" s="169"/>
      <c r="L192" s="169"/>
    </row>
    <row r="193" spans="1:12" ht="11.1" hidden="1" customHeight="1" x14ac:dyDescent="0.2">
      <c r="A193" s="116"/>
      <c r="B193" s="117"/>
      <c r="C193" s="169"/>
      <c r="D193" s="169"/>
      <c r="E193" s="169"/>
      <c r="F193" s="169"/>
      <c r="G193" s="169"/>
      <c r="H193" s="169"/>
      <c r="I193" s="169"/>
      <c r="J193" s="169"/>
      <c r="K193" s="169"/>
      <c r="L193" s="169"/>
    </row>
    <row r="194" spans="1:12" ht="15" hidden="1" customHeight="1" x14ac:dyDescent="0.2">
      <c r="A194" s="116"/>
      <c r="B194" s="117"/>
      <c r="C194" s="169"/>
      <c r="D194" s="169"/>
      <c r="E194" s="169"/>
      <c r="F194" s="169"/>
      <c r="G194" s="169"/>
      <c r="H194" s="169"/>
      <c r="I194" s="169"/>
      <c r="J194" s="169"/>
      <c r="K194" s="169"/>
      <c r="L194" s="169"/>
    </row>
    <row r="195" spans="1:12" ht="11.1" hidden="1" customHeight="1" x14ac:dyDescent="0.2">
      <c r="A195" s="116"/>
      <c r="B195" s="117"/>
      <c r="C195" s="169"/>
      <c r="D195" s="169"/>
      <c r="E195" s="169"/>
      <c r="F195" s="169"/>
      <c r="G195" s="169"/>
      <c r="H195" s="169"/>
      <c r="I195" s="169"/>
      <c r="J195" s="169"/>
      <c r="K195" s="169"/>
      <c r="L195" s="169"/>
    </row>
    <row r="196" spans="1:12" ht="11.1" hidden="1" customHeight="1" x14ac:dyDescent="0.2">
      <c r="A196" s="116"/>
      <c r="B196" s="117"/>
      <c r="C196" s="169"/>
      <c r="D196" s="169"/>
      <c r="E196" s="169"/>
      <c r="F196" s="169"/>
      <c r="G196" s="169"/>
      <c r="H196" s="169"/>
      <c r="I196" s="169"/>
      <c r="J196" s="169"/>
      <c r="K196" s="169"/>
      <c r="L196" s="169"/>
    </row>
    <row r="197" spans="1:12" ht="11.1" hidden="1" customHeight="1" x14ac:dyDescent="0.2">
      <c r="A197" s="116"/>
      <c r="B197" s="117"/>
      <c r="C197" s="169"/>
      <c r="D197" s="169"/>
      <c r="E197" s="169"/>
      <c r="F197" s="169"/>
      <c r="G197" s="169"/>
      <c r="H197" s="169"/>
      <c r="I197" s="169"/>
      <c r="J197" s="169"/>
      <c r="K197" s="169"/>
      <c r="L197" s="169"/>
    </row>
    <row r="198" spans="1:12" ht="15" hidden="1" customHeight="1" x14ac:dyDescent="0.2">
      <c r="A198" s="116"/>
      <c r="B198" s="117"/>
      <c r="C198" s="169"/>
      <c r="D198" s="169"/>
      <c r="E198" s="169"/>
      <c r="F198" s="169"/>
      <c r="G198" s="169"/>
      <c r="H198" s="169"/>
      <c r="I198" s="169"/>
      <c r="J198" s="169"/>
      <c r="K198" s="169"/>
      <c r="L198" s="169"/>
    </row>
    <row r="199" spans="1:12" ht="11.1" hidden="1" customHeight="1" x14ac:dyDescent="0.2">
      <c r="A199" s="116"/>
      <c r="B199" s="117"/>
      <c r="C199" s="169"/>
      <c r="D199" s="169"/>
      <c r="E199" s="169"/>
      <c r="F199" s="169"/>
      <c r="G199" s="169"/>
      <c r="H199" s="169"/>
      <c r="I199" s="169"/>
      <c r="J199" s="169"/>
      <c r="K199" s="169"/>
      <c r="L199" s="169"/>
    </row>
    <row r="200" spans="1:12" ht="11.1" hidden="1" customHeight="1" x14ac:dyDescent="0.2">
      <c r="A200" s="116"/>
      <c r="B200" s="117"/>
      <c r="C200" s="169"/>
      <c r="D200" s="169"/>
      <c r="E200" s="169"/>
      <c r="F200" s="169"/>
      <c r="G200" s="169"/>
      <c r="H200" s="169"/>
      <c r="I200" s="169"/>
      <c r="J200" s="169"/>
      <c r="K200" s="169"/>
      <c r="L200" s="169"/>
    </row>
    <row r="201" spans="1:12" ht="11.1" hidden="1" customHeight="1" x14ac:dyDescent="0.2">
      <c r="A201" s="116"/>
      <c r="B201" s="117"/>
      <c r="C201" s="169"/>
      <c r="D201" s="169"/>
      <c r="E201" s="169"/>
      <c r="F201" s="169"/>
      <c r="G201" s="169"/>
      <c r="H201" s="169"/>
      <c r="I201" s="169"/>
      <c r="J201" s="169"/>
      <c r="K201" s="169"/>
      <c r="L201" s="169"/>
    </row>
    <row r="202" spans="1:12" ht="15" hidden="1" customHeight="1" x14ac:dyDescent="0.2">
      <c r="A202" s="116"/>
      <c r="B202" s="117"/>
      <c r="C202" s="169"/>
      <c r="D202" s="169"/>
      <c r="E202" s="169"/>
      <c r="F202" s="169"/>
      <c r="G202" s="169"/>
      <c r="H202" s="169"/>
      <c r="I202" s="169"/>
      <c r="J202" s="169"/>
      <c r="K202" s="169"/>
      <c r="L202" s="169"/>
    </row>
    <row r="203" spans="1:12" ht="11.1" hidden="1" customHeight="1" x14ac:dyDescent="0.2">
      <c r="A203" s="116"/>
      <c r="B203" s="117"/>
      <c r="C203" s="169"/>
      <c r="D203" s="169"/>
      <c r="E203" s="169"/>
      <c r="F203" s="169"/>
      <c r="G203" s="169"/>
      <c r="H203" s="169"/>
      <c r="I203" s="169"/>
      <c r="J203" s="169"/>
      <c r="K203" s="169"/>
      <c r="L203" s="169"/>
    </row>
    <row r="204" spans="1:12" ht="11.1" hidden="1" customHeight="1" x14ac:dyDescent="0.2">
      <c r="A204" s="116"/>
      <c r="B204" s="117"/>
      <c r="C204" s="169"/>
      <c r="D204" s="169"/>
      <c r="E204" s="169"/>
      <c r="F204" s="169"/>
      <c r="G204" s="169"/>
      <c r="H204" s="169"/>
      <c r="I204" s="169"/>
      <c r="J204" s="169"/>
      <c r="K204" s="169"/>
      <c r="L204" s="169"/>
    </row>
    <row r="205" spans="1:12" ht="11.1" hidden="1" customHeight="1" x14ac:dyDescent="0.2">
      <c r="A205" s="116"/>
      <c r="B205" s="117"/>
      <c r="C205" s="169"/>
      <c r="D205" s="169"/>
      <c r="E205" s="169"/>
      <c r="F205" s="169"/>
      <c r="G205" s="169"/>
      <c r="H205" s="169"/>
      <c r="I205" s="169"/>
      <c r="J205" s="169"/>
      <c r="K205" s="169"/>
      <c r="L205" s="169"/>
    </row>
    <row r="206" spans="1:12" ht="15" hidden="1" customHeight="1" x14ac:dyDescent="0.2">
      <c r="A206" s="116"/>
      <c r="B206" s="117"/>
      <c r="C206" s="169"/>
      <c r="D206" s="169"/>
      <c r="E206" s="169"/>
      <c r="F206" s="169"/>
      <c r="G206" s="169"/>
      <c r="H206" s="169"/>
      <c r="I206" s="169"/>
      <c r="J206" s="169"/>
      <c r="K206" s="169"/>
      <c r="L206" s="169"/>
    </row>
    <row r="207" spans="1:12" ht="11.1" hidden="1" customHeight="1" x14ac:dyDescent="0.2">
      <c r="A207" s="116"/>
      <c r="B207" s="117"/>
      <c r="C207" s="169"/>
      <c r="D207" s="169"/>
      <c r="E207" s="169"/>
      <c r="F207" s="169"/>
      <c r="G207" s="169"/>
      <c r="H207" s="169"/>
      <c r="I207" s="169"/>
      <c r="J207" s="169"/>
      <c r="K207" s="169"/>
      <c r="L207" s="169"/>
    </row>
    <row r="208" spans="1:12" ht="11.1" hidden="1" customHeight="1" x14ac:dyDescent="0.2">
      <c r="A208" s="116"/>
      <c r="B208" s="117"/>
      <c r="C208" s="169"/>
      <c r="D208" s="169"/>
      <c r="E208" s="169"/>
      <c r="F208" s="169"/>
      <c r="G208" s="169"/>
      <c r="H208" s="169"/>
      <c r="I208" s="169"/>
      <c r="J208" s="169"/>
      <c r="K208" s="169"/>
      <c r="L208" s="169"/>
    </row>
    <row r="209" spans="1:13" ht="11.1" hidden="1" customHeight="1" x14ac:dyDescent="0.2">
      <c r="A209" s="116"/>
      <c r="B209" s="117"/>
      <c r="C209" s="169"/>
      <c r="D209" s="169"/>
      <c r="E209" s="169"/>
      <c r="F209" s="169"/>
      <c r="G209" s="169"/>
      <c r="H209" s="169"/>
      <c r="I209" s="169"/>
      <c r="J209" s="169"/>
      <c r="K209" s="169"/>
      <c r="L209" s="169"/>
    </row>
    <row r="210" spans="1:13" s="123" customFormat="1" ht="18" customHeight="1" x14ac:dyDescent="0.2">
      <c r="A210" s="132"/>
      <c r="B210" s="132"/>
      <c r="C210" s="328" t="s">
        <v>237</v>
      </c>
      <c r="D210" s="164"/>
      <c r="E210" s="164"/>
      <c r="F210" s="164"/>
      <c r="G210" s="164"/>
      <c r="H210" s="164"/>
      <c r="I210" s="164"/>
      <c r="J210" s="164"/>
      <c r="K210" s="164"/>
      <c r="L210" s="164"/>
      <c r="M210" s="128"/>
    </row>
    <row r="211" spans="1:13" ht="9.9499999999999993" hidden="1" customHeight="1" x14ac:dyDescent="0.2">
      <c r="A211" s="339"/>
      <c r="B211" s="103"/>
      <c r="C211" s="151"/>
      <c r="D211" s="151"/>
      <c r="E211" s="151"/>
      <c r="F211" s="151"/>
      <c r="G211" s="151"/>
      <c r="H211" s="151"/>
      <c r="I211" s="151"/>
      <c r="J211" s="151"/>
      <c r="K211" s="151"/>
      <c r="L211" s="151"/>
    </row>
    <row r="212" spans="1:13" ht="12" hidden="1" customHeight="1" outlineLevel="1" x14ac:dyDescent="0.2">
      <c r="A212" s="102">
        <v>1992</v>
      </c>
      <c r="B212" s="103"/>
      <c r="C212" s="108">
        <v>17.05505947751054</v>
      </c>
      <c r="D212" s="108">
        <v>17.024109167308055</v>
      </c>
      <c r="E212" s="108">
        <v>17.085832471561531</v>
      </c>
      <c r="F212" s="108">
        <v>17.773061874129596</v>
      </c>
      <c r="G212" s="108">
        <v>14.431321792590197</v>
      </c>
      <c r="H212" s="108">
        <v>20.09440323668241</v>
      </c>
      <c r="I212" s="108">
        <v>16.774368068287686</v>
      </c>
      <c r="J212" s="108">
        <v>16.633080767370629</v>
      </c>
      <c r="K212" s="108">
        <v>17.188793001536837</v>
      </c>
      <c r="L212" s="108">
        <v>16.698707409000079</v>
      </c>
      <c r="M212" s="299"/>
    </row>
    <row r="213" spans="1:13" ht="12" hidden="1" customHeight="1" outlineLevel="1" x14ac:dyDescent="0.2">
      <c r="A213" s="102">
        <v>1993</v>
      </c>
      <c r="B213" s="103"/>
      <c r="C213" s="108">
        <v>5.944111705709318</v>
      </c>
      <c r="D213" s="108">
        <v>9.4299376077643586</v>
      </c>
      <c r="E213" s="108">
        <v>2.4800833760223213</v>
      </c>
      <c r="F213" s="108">
        <v>1.663945041950555</v>
      </c>
      <c r="G213" s="108">
        <v>0.6362222536406108</v>
      </c>
      <c r="H213" s="108">
        <v>2.3441886580572486</v>
      </c>
      <c r="I213" s="108">
        <v>2.853134973746549</v>
      </c>
      <c r="J213" s="108">
        <v>3.614499464390633</v>
      </c>
      <c r="K213" s="108">
        <v>0.63048522142641161</v>
      </c>
      <c r="L213" s="108">
        <v>6.9319056237739716</v>
      </c>
      <c r="M213" s="299"/>
    </row>
    <row r="214" spans="1:13" ht="12" hidden="1" customHeight="1" outlineLevel="1" x14ac:dyDescent="0.2">
      <c r="A214" s="102">
        <v>1994</v>
      </c>
      <c r="B214" s="103"/>
      <c r="C214" s="108">
        <v>9.1041755521546861</v>
      </c>
      <c r="D214" s="108">
        <v>14.041941457392568</v>
      </c>
      <c r="E214" s="108">
        <v>3.8645177971214224</v>
      </c>
      <c r="F214" s="108">
        <v>5.3560054280096239</v>
      </c>
      <c r="G214" s="108">
        <v>1.6788423714526317</v>
      </c>
      <c r="H214" s="108">
        <v>7.749279934165429</v>
      </c>
      <c r="I214" s="108">
        <v>3.1906507676330307</v>
      </c>
      <c r="J214" s="108">
        <v>3.0365182591295365</v>
      </c>
      <c r="K214" s="108">
        <v>3.6539521828479593</v>
      </c>
      <c r="L214" s="108">
        <v>9.8054021182790336</v>
      </c>
      <c r="M214" s="299"/>
    </row>
    <row r="215" spans="1:13" ht="12" hidden="1" customHeight="1" outlineLevel="1" x14ac:dyDescent="0.2">
      <c r="A215" s="102">
        <v>1995</v>
      </c>
      <c r="B215" s="103"/>
      <c r="C215" s="108">
        <v>0.30506616793202568</v>
      </c>
      <c r="D215" s="108">
        <v>2.587367266563632</v>
      </c>
      <c r="E215" s="108">
        <v>-2.3540833430140822</v>
      </c>
      <c r="F215" s="108">
        <v>-3.9691927555660698</v>
      </c>
      <c r="G215" s="108">
        <v>-0.74611398963730835</v>
      </c>
      <c r="H215" s="108">
        <v>-5.9487440597420118</v>
      </c>
      <c r="I215" s="108">
        <v>-1.6090504540990196</v>
      </c>
      <c r="J215" s="108">
        <v>-0.17963781133173029</v>
      </c>
      <c r="K215" s="108">
        <v>-5.8800773694390784</v>
      </c>
      <c r="L215" s="108">
        <v>1.57560261954319</v>
      </c>
      <c r="M215" s="299"/>
    </row>
    <row r="216" spans="1:13" ht="12" hidden="1" customHeight="1" outlineLevel="1" x14ac:dyDescent="0.2">
      <c r="A216" s="102">
        <v>1996</v>
      </c>
      <c r="B216" s="103"/>
      <c r="C216" s="108">
        <v>-3.2736901227633837</v>
      </c>
      <c r="D216" s="108">
        <v>-0.32142510031519578</v>
      </c>
      <c r="E216" s="108">
        <v>-6.887497131979913</v>
      </c>
      <c r="F216" s="108">
        <v>-4.5027783100210854</v>
      </c>
      <c r="G216" s="108">
        <v>-1.9210691167258176</v>
      </c>
      <c r="H216" s="108">
        <v>-6.1761255977623506</v>
      </c>
      <c r="I216" s="108">
        <v>-7.9611554766834303</v>
      </c>
      <c r="J216" s="108">
        <v>-6.8806744487678486</v>
      </c>
      <c r="K216" s="108">
        <v>-11.385121249486247</v>
      </c>
      <c r="L216" s="108">
        <v>-2.2640429273079832</v>
      </c>
      <c r="M216" s="299"/>
    </row>
    <row r="217" spans="1:13" ht="12" hidden="1" customHeight="1" outlineLevel="1" x14ac:dyDescent="0.2">
      <c r="A217" s="102">
        <v>1997</v>
      </c>
      <c r="B217" s="103"/>
      <c r="C217" s="108">
        <v>-1.4789358298275772</v>
      </c>
      <c r="D217" s="108">
        <v>0.24376144808231004</v>
      </c>
      <c r="E217" s="108">
        <v>-3.7363560033585372</v>
      </c>
      <c r="F217" s="108">
        <v>-2.9695024077046668</v>
      </c>
      <c r="G217" s="108">
        <v>-6.7560854446100507</v>
      </c>
      <c r="H217" s="108">
        <v>-0.40390440928980809</v>
      </c>
      <c r="I217" s="108">
        <v>-4.0945851855819058</v>
      </c>
      <c r="J217" s="108">
        <v>-3.6928059057037501</v>
      </c>
      <c r="K217" s="108">
        <v>-5.4325139146567523</v>
      </c>
      <c r="L217" s="108">
        <v>-1.2658639765701309</v>
      </c>
      <c r="M217" s="299"/>
    </row>
    <row r="218" spans="1:13" ht="12" hidden="1" customHeight="1" outlineLevel="1" x14ac:dyDescent="0.2">
      <c r="A218" s="102">
        <v>1998</v>
      </c>
      <c r="B218" s="103"/>
      <c r="C218" s="108">
        <v>-1.0613004237984569</v>
      </c>
      <c r="D218" s="108">
        <v>0.28554952651577992</v>
      </c>
      <c r="E218" s="108">
        <v>-2.899182767970558</v>
      </c>
      <c r="F218" s="108">
        <v>-2.2362046555594901</v>
      </c>
      <c r="G218" s="108">
        <v>-0.75348200015221778</v>
      </c>
      <c r="H218" s="108">
        <v>-3.1767489016559693</v>
      </c>
      <c r="I218" s="108">
        <v>-3.2125205930807255</v>
      </c>
      <c r="J218" s="108">
        <v>-2.1368525716351741</v>
      </c>
      <c r="K218" s="108">
        <v>-6.8604009564097765</v>
      </c>
      <c r="L218" s="108">
        <v>-0.40962959126500209</v>
      </c>
      <c r="M218" s="299"/>
    </row>
    <row r="219" spans="1:13" ht="12" hidden="1" customHeight="1" outlineLevel="1" x14ac:dyDescent="0.2">
      <c r="A219" s="102">
        <v>1999</v>
      </c>
      <c r="B219" s="103"/>
      <c r="C219" s="108">
        <v>0.57788007975230471</v>
      </c>
      <c r="D219" s="108">
        <v>0.89023443994899765</v>
      </c>
      <c r="E219" s="108">
        <v>0.13766842413591007</v>
      </c>
      <c r="F219" s="108">
        <v>14.110892884121483</v>
      </c>
      <c r="G219" s="108">
        <v>-1.4570552147239226</v>
      </c>
      <c r="H219" s="108">
        <v>24.233358264771866</v>
      </c>
      <c r="I219" s="108">
        <v>-6.5329967544175958</v>
      </c>
      <c r="J219" s="108">
        <v>-2.2481665527497086</v>
      </c>
      <c r="K219" s="108">
        <v>-21.800947867298589</v>
      </c>
      <c r="L219" s="108">
        <v>-5.7678579026742227E-2</v>
      </c>
      <c r="M219" s="299"/>
    </row>
    <row r="220" spans="1:13" ht="12" hidden="1" customHeight="1" outlineLevel="1" x14ac:dyDescent="0.2">
      <c r="A220" s="102">
        <v>2000</v>
      </c>
      <c r="B220" s="103"/>
      <c r="C220" s="108">
        <v>-2.566984971191431</v>
      </c>
      <c r="D220" s="108">
        <v>-3.1497847269431105</v>
      </c>
      <c r="E220" s="108">
        <v>-1.7394526184417174</v>
      </c>
      <c r="F220" s="108">
        <v>-2.335495829471725</v>
      </c>
      <c r="G220" s="108">
        <v>-3.7354085603112992</v>
      </c>
      <c r="H220" s="108">
        <v>-1.6134858518964279</v>
      </c>
      <c r="I220" s="108">
        <v>-1.3920612383480631</v>
      </c>
      <c r="J220" s="108">
        <v>-1.4248998412578544</v>
      </c>
      <c r="K220" s="108">
        <v>-1.2457912457912244</v>
      </c>
      <c r="L220" s="108">
        <v>-2.7536129047517619</v>
      </c>
      <c r="M220" s="299"/>
    </row>
    <row r="221" spans="1:13" ht="12" hidden="1" customHeight="1" outlineLevel="1" x14ac:dyDescent="0.2">
      <c r="A221" s="102">
        <v>2001</v>
      </c>
      <c r="B221" s="103"/>
      <c r="C221" s="108">
        <v>-4.2502863712115158</v>
      </c>
      <c r="D221" s="108">
        <v>-6.0542249826292931</v>
      </c>
      <c r="E221" s="108">
        <v>-1.725592149002253</v>
      </c>
      <c r="F221" s="108">
        <v>-1.474934251552213</v>
      </c>
      <c r="G221" s="108">
        <v>-2.0856911883589362</v>
      </c>
      <c r="H221" s="108">
        <v>-1.1667278586872243</v>
      </c>
      <c r="I221" s="108">
        <v>-1.8702851597959125</v>
      </c>
      <c r="J221" s="108">
        <v>-1.4646677658065244</v>
      </c>
      <c r="K221" s="108">
        <v>-3.6737129219229558</v>
      </c>
      <c r="L221" s="108">
        <v>-4.6508799750941279</v>
      </c>
      <c r="M221" s="299"/>
    </row>
    <row r="222" spans="1:13" ht="12" hidden="1" customHeight="1" outlineLevel="1" x14ac:dyDescent="0.2">
      <c r="A222" s="102">
        <v>2002</v>
      </c>
      <c r="B222" s="103"/>
      <c r="C222" s="108">
        <v>-6.2848480398719886</v>
      </c>
      <c r="D222" s="108">
        <v>-6.0745794434842963</v>
      </c>
      <c r="E222" s="108">
        <v>-6.5661665219410708</v>
      </c>
      <c r="F222" s="108">
        <v>-0.39626847188969805</v>
      </c>
      <c r="G222" s="108">
        <v>-3.6245046235138716</v>
      </c>
      <c r="H222" s="108">
        <v>1.2176497296404705</v>
      </c>
      <c r="I222" s="108">
        <v>-10.142107529625662</v>
      </c>
      <c r="J222" s="108">
        <v>-8.3154986575352865</v>
      </c>
      <c r="K222" s="108">
        <v>-18.449694717281659</v>
      </c>
      <c r="L222" s="108">
        <v>-6.5107926515078134</v>
      </c>
      <c r="M222" s="299"/>
    </row>
    <row r="223" spans="1:13" ht="12" hidden="1" customHeight="1" outlineLevel="1" x14ac:dyDescent="0.2">
      <c r="A223" s="102">
        <v>2003</v>
      </c>
      <c r="B223" s="103"/>
      <c r="C223" s="108">
        <v>-2.4434418334570012</v>
      </c>
      <c r="D223" s="108">
        <v>-1.9742234078454715</v>
      </c>
      <c r="E223" s="108">
        <v>-3.07451234667964</v>
      </c>
      <c r="F223" s="108">
        <v>0.25694156651469768</v>
      </c>
      <c r="G223" s="108">
        <v>-2.5014991861560816</v>
      </c>
      <c r="H223" s="108">
        <v>1.5700187586656966</v>
      </c>
      <c r="I223" s="108">
        <v>-5.2147674831380897</v>
      </c>
      <c r="J223" s="108">
        <v>-5.3178847296494496</v>
      </c>
      <c r="K223" s="108">
        <v>-4.6875</v>
      </c>
      <c r="L223" s="108">
        <v>-2.8676514725704152</v>
      </c>
      <c r="M223" s="299"/>
    </row>
    <row r="224" spans="1:13" ht="12" hidden="1" customHeight="1" outlineLevel="1" x14ac:dyDescent="0.2">
      <c r="A224" s="102">
        <v>2004</v>
      </c>
      <c r="B224" s="103"/>
      <c r="C224" s="108">
        <v>-2.5599115675502162</v>
      </c>
      <c r="D224" s="108">
        <v>-2.187758715378223</v>
      </c>
      <c r="E224" s="108">
        <v>-3.0661166239268596</v>
      </c>
      <c r="F224" s="108">
        <v>-8.9919532627865948</v>
      </c>
      <c r="G224" s="108">
        <v>-8.0221421667691715</v>
      </c>
      <c r="H224" s="108">
        <v>-9.4350985666680032</v>
      </c>
      <c r="I224" s="108">
        <v>0.96063817834537701</v>
      </c>
      <c r="J224" s="108">
        <v>-2.4429602402617832</v>
      </c>
      <c r="K224" s="108">
        <v>18.24908925318762</v>
      </c>
      <c r="L224" s="108">
        <v>-2.6247780849007825</v>
      </c>
      <c r="M224" s="299"/>
    </row>
    <row r="225" spans="1:13" ht="12" hidden="1" customHeight="1" outlineLevel="1" x14ac:dyDescent="0.2">
      <c r="A225" s="102">
        <v>2005</v>
      </c>
      <c r="B225" s="103"/>
      <c r="C225" s="108">
        <v>-2.7425485290980731</v>
      </c>
      <c r="D225" s="108">
        <v>-3.4258514347009879</v>
      </c>
      <c r="E225" s="108">
        <v>-1.8046928916494238</v>
      </c>
      <c r="F225" s="108">
        <v>-3.2339137017411019</v>
      </c>
      <c r="G225" s="108">
        <v>-2.1494077187619354</v>
      </c>
      <c r="H225" s="108">
        <v>-3.7371990956244332</v>
      </c>
      <c r="I225" s="108">
        <v>-0.92924047111193886</v>
      </c>
      <c r="J225" s="108">
        <v>-0.82705385039514567</v>
      </c>
      <c r="K225" s="108">
        <v>-1.3574660633484115</v>
      </c>
      <c r="L225" s="108">
        <v>-2.6961067134384109</v>
      </c>
      <c r="M225" s="299"/>
    </row>
    <row r="226" spans="1:13" ht="12" hidden="1" customHeight="1" outlineLevel="1" x14ac:dyDescent="0.2">
      <c r="A226" s="102">
        <v>2006</v>
      </c>
      <c r="B226" s="103"/>
      <c r="C226" s="108">
        <v>7.0419867305382127</v>
      </c>
      <c r="D226" s="108">
        <v>8.3313085734120023</v>
      </c>
      <c r="E226" s="108">
        <v>5.301566105586204</v>
      </c>
      <c r="F226" s="108">
        <v>4.8565259567543819</v>
      </c>
      <c r="G226" s="108">
        <v>6.5508151908620533</v>
      </c>
      <c r="H226" s="108">
        <v>4.057290227502989</v>
      </c>
      <c r="I226" s="108">
        <v>5.5678286591530224</v>
      </c>
      <c r="J226" s="108">
        <v>6.5210340993328515</v>
      </c>
      <c r="K226" s="108">
        <v>1.5518251024790146</v>
      </c>
      <c r="L226" s="108">
        <v>7.7598116821127547</v>
      </c>
      <c r="M226" s="299"/>
    </row>
    <row r="227" spans="1:13" ht="12" hidden="1" customHeight="1" outlineLevel="1" x14ac:dyDescent="0.2">
      <c r="A227" s="102">
        <v>2007</v>
      </c>
      <c r="B227" s="103"/>
      <c r="C227" s="108">
        <v>5.5150928107740498</v>
      </c>
      <c r="D227" s="108">
        <v>3.9834669699858125</v>
      </c>
      <c r="E227" s="108">
        <v>7.6420792684961611</v>
      </c>
      <c r="F227" s="108">
        <v>4.8882389805723818</v>
      </c>
      <c r="G227" s="108">
        <v>11.031702400586425</v>
      </c>
      <c r="H227" s="108">
        <v>1.9207789333923557</v>
      </c>
      <c r="I227" s="108">
        <v>9.2785699084911641</v>
      </c>
      <c r="J227" s="108">
        <v>9.6970619576800061</v>
      </c>
      <c r="K227" s="108">
        <v>7.4291206150888911</v>
      </c>
      <c r="L227" s="108">
        <v>5.8523808999768789</v>
      </c>
      <c r="M227" s="299"/>
    </row>
    <row r="228" spans="1:13" ht="12" hidden="1" customHeight="1" outlineLevel="1" x14ac:dyDescent="0.2">
      <c r="A228" s="102">
        <v>2008</v>
      </c>
      <c r="B228" s="103"/>
      <c r="C228" s="108">
        <v>2.779579929473357</v>
      </c>
      <c r="D228" s="108">
        <v>-0.11015761011910286</v>
      </c>
      <c r="E228" s="108">
        <v>6.6561947771451031</v>
      </c>
      <c r="F228" s="108">
        <v>5.4058667880615587</v>
      </c>
      <c r="G228" s="108">
        <v>5.9085657699290266</v>
      </c>
      <c r="H228" s="108">
        <v>5.1413435233835543</v>
      </c>
      <c r="I228" s="108">
        <v>7.3693605972086971</v>
      </c>
      <c r="J228" s="108">
        <v>9.549581697791524</v>
      </c>
      <c r="K228" s="108">
        <v>-2.4691358024691397</v>
      </c>
      <c r="L228" s="108">
        <v>2.801833927661761</v>
      </c>
      <c r="M228" s="299"/>
    </row>
    <row r="229" spans="1:13" ht="12" hidden="1" customHeight="1" outlineLevel="1" x14ac:dyDescent="0.2">
      <c r="A229" s="102">
        <v>2009</v>
      </c>
      <c r="B229" s="103"/>
      <c r="C229" s="108">
        <v>-2.3149360826867138</v>
      </c>
      <c r="D229" s="108">
        <v>-2.0251251243531527</v>
      </c>
      <c r="E229" s="108">
        <v>-2.6790558871405352</v>
      </c>
      <c r="F229" s="108">
        <v>1.1013037492914464</v>
      </c>
      <c r="G229" s="108">
        <v>8.6566931587969123</v>
      </c>
      <c r="H229" s="108">
        <v>-2.9033990005368935</v>
      </c>
      <c r="I229" s="108">
        <v>-4.7958767249588163</v>
      </c>
      <c r="J229" s="108">
        <v>-5.2498235581534374</v>
      </c>
      <c r="K229" s="108">
        <v>-2.4949550541185346</v>
      </c>
      <c r="L229" s="108">
        <v>-2.2329645435974186</v>
      </c>
      <c r="M229" s="299"/>
    </row>
    <row r="230" spans="1:13" ht="12" hidden="1" customHeight="1" outlineLevel="1" x14ac:dyDescent="0.2">
      <c r="A230" s="102">
        <v>2010</v>
      </c>
      <c r="B230" s="103"/>
      <c r="C230" s="108">
        <v>4.556723871149245</v>
      </c>
      <c r="D230" s="108">
        <v>5.6767287181707076</v>
      </c>
      <c r="E230" s="108">
        <v>3.14008940394055</v>
      </c>
      <c r="F230" s="108">
        <v>4.5014016820184253</v>
      </c>
      <c r="G230" s="108">
        <v>10.684833273574768</v>
      </c>
      <c r="H230" s="108">
        <v>0.83368779242876201</v>
      </c>
      <c r="I230" s="108">
        <v>2.3306026544738643</v>
      </c>
      <c r="J230" s="108">
        <v>1.5413117384162973</v>
      </c>
      <c r="K230" s="108">
        <v>6.218250235183433</v>
      </c>
      <c r="L230" s="108">
        <v>4.9180751805035356</v>
      </c>
      <c r="M230" s="299"/>
    </row>
    <row r="231" spans="1:13" ht="12" hidden="1" customHeight="1" outlineLevel="1" x14ac:dyDescent="0.2">
      <c r="A231" s="102">
        <v>2011</v>
      </c>
      <c r="B231" s="103"/>
      <c r="C231" s="108">
        <v>11.481833393594385</v>
      </c>
      <c r="D231" s="108">
        <v>13.113655153921201</v>
      </c>
      <c r="E231" s="108">
        <v>9.3670666138981034</v>
      </c>
      <c r="F231" s="108">
        <v>5.1122863493523454</v>
      </c>
      <c r="G231" s="108">
        <v>1.1532231940395263</v>
      </c>
      <c r="H231" s="108">
        <v>7.6900362777355724</v>
      </c>
      <c r="I231" s="108">
        <v>11.950788134541398</v>
      </c>
      <c r="J231" s="108">
        <v>13.38286466660395</v>
      </c>
      <c r="K231" s="108">
        <v>5.2076875387476917</v>
      </c>
      <c r="L231" s="108">
        <v>12.274163573354627</v>
      </c>
      <c r="M231" s="299"/>
    </row>
    <row r="232" spans="1:13" ht="12" hidden="1" customHeight="1" outlineLevel="1" x14ac:dyDescent="0.2">
      <c r="A232" s="102">
        <v>2012</v>
      </c>
      <c r="B232" s="103"/>
      <c r="C232" s="108">
        <v>3.3692356428474568</v>
      </c>
      <c r="D232" s="108">
        <v>6.2701250469172862</v>
      </c>
      <c r="E232" s="108">
        <v>-0.51897158895332041</v>
      </c>
      <c r="F232" s="108">
        <v>-4.817461474891843</v>
      </c>
      <c r="G232" s="108">
        <v>-10.29270479728433</v>
      </c>
      <c r="H232" s="108">
        <v>-1.4689177014375616</v>
      </c>
      <c r="I232" s="108">
        <v>1.9318449535054469</v>
      </c>
      <c r="J232" s="108">
        <v>2.1814863968148757</v>
      </c>
      <c r="K232" s="108">
        <v>0.66503914470914083</v>
      </c>
      <c r="L232" s="108">
        <v>4.0525825883840554</v>
      </c>
      <c r="M232" s="299"/>
    </row>
    <row r="233" spans="1:13" ht="12" hidden="1" customHeight="1" outlineLevel="1" x14ac:dyDescent="0.2">
      <c r="A233" s="102">
        <v>2013</v>
      </c>
      <c r="B233" s="103"/>
      <c r="C233" s="108">
        <v>1.4458332421250617</v>
      </c>
      <c r="D233" s="108">
        <v>2.0305480682839345</v>
      </c>
      <c r="E233" s="108">
        <v>0.60862544693158327</v>
      </c>
      <c r="F233" s="108">
        <v>3.0286006128702638</v>
      </c>
      <c r="G233" s="108">
        <v>0.36412965871768677</v>
      </c>
      <c r="H233" s="108">
        <v>4.5122048183191765</v>
      </c>
      <c r="I233" s="108">
        <v>-0.67978192595815301</v>
      </c>
      <c r="J233" s="108">
        <v>0.62180371783423993</v>
      </c>
      <c r="K233" s="108">
        <v>-7.3841779561799683</v>
      </c>
      <c r="L233" s="108">
        <v>1.565915286135052</v>
      </c>
      <c r="M233" s="299"/>
    </row>
    <row r="234" spans="1:13" ht="12" hidden="1" customHeight="1" outlineLevel="1" x14ac:dyDescent="0.2">
      <c r="A234" s="102">
        <v>2014</v>
      </c>
      <c r="B234" s="103"/>
      <c r="C234" s="108">
        <v>4.3314236804154547</v>
      </c>
      <c r="D234" s="108">
        <v>5.3448883166729217</v>
      </c>
      <c r="E234" s="108">
        <v>2.8598135786029815</v>
      </c>
      <c r="F234" s="108">
        <v>1.0434739503296697</v>
      </c>
      <c r="G234" s="108">
        <v>-3.3862132745251472</v>
      </c>
      <c r="H234" s="108">
        <v>3.4120734908136541</v>
      </c>
      <c r="I234" s="108">
        <v>3.8629488179814615</v>
      </c>
      <c r="J234" s="108">
        <v>3.0365613604827359</v>
      </c>
      <c r="K234" s="108">
        <v>8.4875846501128791</v>
      </c>
      <c r="L234" s="108">
        <v>4.2406012538585856</v>
      </c>
      <c r="M234" s="299"/>
    </row>
    <row r="235" spans="1:13" ht="12" hidden="1" customHeight="1" outlineLevel="1" x14ac:dyDescent="0.2">
      <c r="A235" s="102">
        <v>2015</v>
      </c>
      <c r="B235" s="103"/>
      <c r="C235" s="108">
        <v>0.36366143292944741</v>
      </c>
      <c r="D235" s="108">
        <v>1.0751572381430208</v>
      </c>
      <c r="E235" s="108">
        <v>-0.69443253716499953</v>
      </c>
      <c r="F235" s="108">
        <v>-0.54455809846199088</v>
      </c>
      <c r="G235" s="108">
        <v>-0.80995508430895313</v>
      </c>
      <c r="H235" s="108">
        <v>-0.41197675274038659</v>
      </c>
      <c r="I235" s="108">
        <v>-0.77495881383853771</v>
      </c>
      <c r="J235" s="108">
        <v>-0.17068587535233348</v>
      </c>
      <c r="K235" s="108">
        <v>-3.9866833125260115</v>
      </c>
      <c r="L235" s="108">
        <v>0.65602780346267764</v>
      </c>
      <c r="M235" s="299"/>
    </row>
    <row r="236" spans="1:13" ht="12" hidden="1" customHeight="1" outlineLevel="1" x14ac:dyDescent="0.2">
      <c r="A236" s="102">
        <v>2016</v>
      </c>
      <c r="B236" s="103"/>
      <c r="C236" s="108">
        <v>5.7480423135046124</v>
      </c>
      <c r="D236" s="108">
        <v>7.3975634239824757</v>
      </c>
      <c r="E236" s="108">
        <v>3.251260446163414</v>
      </c>
      <c r="F236" s="108">
        <v>5.1424343322234591</v>
      </c>
      <c r="G236" s="108">
        <v>4.9068369089154658</v>
      </c>
      <c r="H236" s="108">
        <v>5.2596587131565258</v>
      </c>
      <c r="I236" s="108">
        <v>2.2327891933534403</v>
      </c>
      <c r="J236" s="108">
        <v>1.8587943718529942</v>
      </c>
      <c r="K236" s="108">
        <v>4.299583911234393</v>
      </c>
      <c r="L236" s="108">
        <v>5.8665610770144383</v>
      </c>
      <c r="M236" s="299"/>
    </row>
    <row r="237" spans="1:13" ht="12" hidden="1" customHeight="1" outlineLevel="1" x14ac:dyDescent="0.2">
      <c r="A237" s="102">
        <v>2017</v>
      </c>
      <c r="B237" s="103"/>
      <c r="C237" s="108">
        <v>4.4921012289863995</v>
      </c>
      <c r="D237" s="108">
        <v>3.9809238547408938</v>
      </c>
      <c r="E237" s="108">
        <v>5.296911319587295</v>
      </c>
      <c r="F237" s="108">
        <v>5.7916959887403152</v>
      </c>
      <c r="G237" s="108">
        <v>2.6323238041324686</v>
      </c>
      <c r="H237" s="108">
        <v>7.3584111165695845</v>
      </c>
      <c r="I237" s="108">
        <v>5.0228666458788069</v>
      </c>
      <c r="J237" s="108">
        <v>4.9556486386596106</v>
      </c>
      <c r="K237" s="108">
        <v>5.3856382978723474</v>
      </c>
      <c r="L237" s="108">
        <v>4.1463761286027392</v>
      </c>
      <c r="M237" s="299"/>
    </row>
    <row r="238" spans="1:13" ht="12" hidden="1" customHeight="1" outlineLevel="1" x14ac:dyDescent="0.2">
      <c r="A238" s="102">
        <v>2018</v>
      </c>
      <c r="B238" s="103"/>
      <c r="C238" s="108">
        <v>7.4090766395111558</v>
      </c>
      <c r="D238" s="108">
        <v>7.4649887126265071</v>
      </c>
      <c r="E238" s="108">
        <v>7.3221474911262305</v>
      </c>
      <c r="F238" s="108">
        <v>8.3372136854475798</v>
      </c>
      <c r="G238" s="108">
        <v>5.4674572531715313</v>
      </c>
      <c r="H238" s="108">
        <v>9.6976630168327915</v>
      </c>
      <c r="I238" s="108">
        <v>6.7558205705519896</v>
      </c>
      <c r="J238" s="108">
        <v>5.9468263051325039</v>
      </c>
      <c r="K238" s="108">
        <v>11.104100946372242</v>
      </c>
      <c r="L238" s="108">
        <v>6.9893554364845585</v>
      </c>
      <c r="M238" s="299"/>
    </row>
    <row r="239" spans="1:13" ht="12" hidden="1" customHeight="1" outlineLevel="1" x14ac:dyDescent="0.2">
      <c r="A239" s="102">
        <v>2019</v>
      </c>
      <c r="B239" s="103"/>
      <c r="C239" s="108">
        <v>5.1292958757277916</v>
      </c>
      <c r="D239" s="108">
        <v>5.6993488902618736</v>
      </c>
      <c r="E239" s="108">
        <v>4.2418278408334231</v>
      </c>
      <c r="F239" s="108">
        <v>6.0173151312961721</v>
      </c>
      <c r="G239" s="108">
        <v>4.7329541740210459</v>
      </c>
      <c r="H239" s="108">
        <v>6.6027054406769849</v>
      </c>
      <c r="I239" s="108">
        <v>3.236572223187892</v>
      </c>
      <c r="J239" s="108">
        <v>3.3085434930131328</v>
      </c>
      <c r="K239" s="108">
        <v>2.8676888131743397</v>
      </c>
      <c r="L239" s="108">
        <v>5.0702551743120523</v>
      </c>
      <c r="M239" s="299"/>
    </row>
    <row r="240" spans="1:13" ht="12" customHeight="1" collapsed="1" x14ac:dyDescent="0.2">
      <c r="A240" s="102">
        <v>2020</v>
      </c>
      <c r="B240" s="103"/>
      <c r="C240" s="108">
        <v>6.0351400675495199</v>
      </c>
      <c r="D240" s="108">
        <v>6.4954451848454795</v>
      </c>
      <c r="E240" s="108">
        <v>5.308509656675227</v>
      </c>
      <c r="F240" s="108">
        <v>7.4789088592443846</v>
      </c>
      <c r="G240" s="108">
        <v>16.927782285749956</v>
      </c>
      <c r="H240" s="108">
        <v>3.247805914248957</v>
      </c>
      <c r="I240" s="108">
        <v>4.0465607040229798</v>
      </c>
      <c r="J240" s="108">
        <v>1.8915223336371838</v>
      </c>
      <c r="K240" s="108">
        <v>15.139387248136899</v>
      </c>
      <c r="L240" s="108">
        <v>5.9322277561425949</v>
      </c>
      <c r="M240" s="299"/>
    </row>
    <row r="241" spans="1:13" ht="12" customHeight="1" x14ac:dyDescent="0.2">
      <c r="A241" s="102">
        <v>2021</v>
      </c>
      <c r="B241" s="103"/>
      <c r="C241" s="108">
        <v>4.9315445440716132</v>
      </c>
      <c r="D241" s="108">
        <v>6.1208032155644077</v>
      </c>
      <c r="E241" s="108">
        <v>3.0330399148052862</v>
      </c>
      <c r="F241" s="108">
        <v>3.7504715032421529</v>
      </c>
      <c r="G241" s="108">
        <v>1.6174665029626851</v>
      </c>
      <c r="H241" s="108">
        <v>4.8321602598808653</v>
      </c>
      <c r="I241" s="108">
        <v>2.6021382412911436</v>
      </c>
      <c r="J241" s="108">
        <v>2.806320470482973</v>
      </c>
      <c r="K241" s="108">
        <v>1.672060409924498</v>
      </c>
      <c r="L241" s="108">
        <v>5.1066383584447976</v>
      </c>
      <c r="M241" s="299"/>
    </row>
    <row r="242" spans="1:13" ht="12" customHeight="1" x14ac:dyDescent="0.2">
      <c r="A242" s="102">
        <v>2022</v>
      </c>
      <c r="B242" s="103"/>
      <c r="C242" s="108">
        <v>10.478685636956925</v>
      </c>
      <c r="D242" s="108">
        <v>10.298195707095829</v>
      </c>
      <c r="E242" s="108">
        <v>10.775450394463107</v>
      </c>
      <c r="F242" s="108">
        <v>7.9932826647738153</v>
      </c>
      <c r="G242" s="108">
        <v>8.0479092246270199</v>
      </c>
      <c r="H242" s="108">
        <v>7.966429954809584</v>
      </c>
      <c r="I242" s="108">
        <v>12.46517007518004</v>
      </c>
      <c r="J242" s="108">
        <v>10.020476068594817</v>
      </c>
      <c r="K242" s="108">
        <v>23.725316828765102</v>
      </c>
      <c r="L242" s="108">
        <v>10.113020449269911</v>
      </c>
      <c r="M242" s="299"/>
    </row>
    <row r="243" spans="1:13" ht="12" customHeight="1" x14ac:dyDescent="0.2">
      <c r="A243" s="102">
        <v>2023</v>
      </c>
      <c r="B243" s="103"/>
      <c r="C243" s="108">
        <v>1.4423367602173869</v>
      </c>
      <c r="D243" s="108">
        <v>0.10821378715787944</v>
      </c>
      <c r="E243" s="108">
        <v>3.6264748609290365</v>
      </c>
      <c r="F243" s="108">
        <v>6.5616082593221989</v>
      </c>
      <c r="G243" s="108">
        <v>6.1260210035005684</v>
      </c>
      <c r="H243" s="108">
        <v>6.7758909351829573</v>
      </c>
      <c r="I243" s="108">
        <v>1.9147344801795185</v>
      </c>
      <c r="J243" s="108">
        <v>1.9937187390950442</v>
      </c>
      <c r="K243" s="108">
        <v>1.5912339209146893</v>
      </c>
      <c r="L243" s="108">
        <v>0.85312181610194671</v>
      </c>
      <c r="M243" s="299"/>
    </row>
    <row r="244" spans="1:13" ht="12" customHeight="1" x14ac:dyDescent="0.2">
      <c r="A244" s="102">
        <v>2024</v>
      </c>
      <c r="B244" s="103"/>
      <c r="C244" s="108">
        <v>-0.5178716490658104</v>
      </c>
      <c r="D244" s="108">
        <v>-2.5391941022379712</v>
      </c>
      <c r="E244" s="108">
        <v>2.6789530371155337</v>
      </c>
      <c r="F244" s="108">
        <v>9.2762257224955107</v>
      </c>
      <c r="G244" s="108">
        <v>6.6245189664651036</v>
      </c>
      <c r="H244" s="108">
        <v>10.572766167148259</v>
      </c>
      <c r="I244" s="108">
        <v>-1.3439380595919488</v>
      </c>
      <c r="J244" s="108">
        <v>-0.39117740978970517</v>
      </c>
      <c r="K244" s="108">
        <v>-5.2616769836803456</v>
      </c>
      <c r="L244" s="108">
        <v>-1.5357546099767205</v>
      </c>
      <c r="M244" s="299"/>
    </row>
    <row r="245" spans="1:13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  <c r="M245" s="299"/>
    </row>
    <row r="246" spans="1:13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  <c r="M246" s="299"/>
    </row>
    <row r="247" spans="1:13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  <c r="M247" s="299"/>
    </row>
    <row r="248" spans="1:13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  <c r="M248" s="299"/>
    </row>
    <row r="249" spans="1:13" ht="12" hidden="1" customHeight="1" x14ac:dyDescent="0.2">
      <c r="A249" s="102"/>
      <c r="B249" s="103"/>
      <c r="C249" s="108"/>
      <c r="D249" s="108"/>
      <c r="E249" s="108"/>
      <c r="F249" s="108"/>
      <c r="G249" s="108"/>
      <c r="H249" s="108"/>
      <c r="I249" s="108"/>
      <c r="J249" s="108"/>
      <c r="K249" s="108"/>
      <c r="L249" s="108"/>
      <c r="M249" s="299"/>
    </row>
    <row r="250" spans="1:13" ht="15" hidden="1" customHeight="1" outlineLevel="1" x14ac:dyDescent="0.2">
      <c r="A250" s="116">
        <v>1992</v>
      </c>
      <c r="B250" s="117" t="s">
        <v>209</v>
      </c>
      <c r="C250" s="108">
        <v>23.569654892819131</v>
      </c>
      <c r="D250" s="108">
        <v>20.944589439871521</v>
      </c>
      <c r="E250" s="108">
        <v>26.246034182785777</v>
      </c>
      <c r="F250" s="108">
        <v>29.905351292318869</v>
      </c>
      <c r="G250" s="108">
        <v>20.812761109001144</v>
      </c>
      <c r="H250" s="108">
        <v>38.273331003145785</v>
      </c>
      <c r="I250" s="108">
        <v>24.814920273348505</v>
      </c>
      <c r="J250" s="108">
        <v>24.350013978194013</v>
      </c>
      <c r="K250" s="108">
        <v>26.318962918299675</v>
      </c>
      <c r="L250" s="108">
        <v>22.031963470319639</v>
      </c>
      <c r="M250" s="299"/>
    </row>
    <row r="251" spans="1:13" ht="11.1" hidden="1" customHeight="1" outlineLevel="1" x14ac:dyDescent="0.2">
      <c r="A251" s="116"/>
      <c r="B251" s="117" t="s">
        <v>210</v>
      </c>
      <c r="C251" s="108">
        <v>15.621228049682671</v>
      </c>
      <c r="D251" s="108">
        <v>14.960814130307625</v>
      </c>
      <c r="E251" s="108">
        <v>16.279793149033779</v>
      </c>
      <c r="F251" s="108">
        <v>17.424242424242436</v>
      </c>
      <c r="G251" s="108">
        <v>14.563716258631516</v>
      </c>
      <c r="H251" s="108">
        <v>19.29716399506782</v>
      </c>
      <c r="I251" s="108">
        <v>15.758193241636945</v>
      </c>
      <c r="J251" s="108">
        <v>15.941918226977464</v>
      </c>
      <c r="K251" s="108">
        <v>15.233522479266696</v>
      </c>
      <c r="L251" s="108">
        <v>15.236891073047374</v>
      </c>
      <c r="M251" s="299"/>
    </row>
    <row r="252" spans="1:13" ht="11.1" hidden="1" customHeight="1" outlineLevel="1" x14ac:dyDescent="0.2">
      <c r="A252" s="116"/>
      <c r="B252" s="117" t="s">
        <v>211</v>
      </c>
      <c r="C252" s="108">
        <v>14.357063130214343</v>
      </c>
      <c r="D252" s="108">
        <v>14.826980368191883</v>
      </c>
      <c r="E252" s="108">
        <v>13.895865352176045</v>
      </c>
      <c r="F252" s="108">
        <v>14.005311164992506</v>
      </c>
      <c r="G252" s="108">
        <v>11.799065420560751</v>
      </c>
      <c r="H252" s="108">
        <v>15.447775443956459</v>
      </c>
      <c r="I252" s="108">
        <v>13.843250444049744</v>
      </c>
      <c r="J252" s="108">
        <v>13.007580875178263</v>
      </c>
      <c r="K252" s="108">
        <v>16.215640315363316</v>
      </c>
      <c r="L252" s="108">
        <v>14.020825083277046</v>
      </c>
      <c r="M252" s="299"/>
    </row>
    <row r="253" spans="1:13" ht="11.1" hidden="1" customHeight="1" outlineLevel="1" x14ac:dyDescent="0.2">
      <c r="A253" s="116"/>
      <c r="B253" s="117" t="s">
        <v>212</v>
      </c>
      <c r="C253" s="108">
        <v>16.224188790560461</v>
      </c>
      <c r="D253" s="108">
        <v>18.349526503505103</v>
      </c>
      <c r="E253" s="108">
        <v>14.130522574913158</v>
      </c>
      <c r="F253" s="108">
        <v>13.847314803169411</v>
      </c>
      <c r="G253" s="108">
        <v>11.798653414555943</v>
      </c>
      <c r="H253" s="108">
        <v>15.16970198675493</v>
      </c>
      <c r="I253" s="108">
        <v>14.264469692463265</v>
      </c>
      <c r="J253" s="108">
        <v>14.593512214657594</v>
      </c>
      <c r="K253" s="108">
        <v>13.314840499306541</v>
      </c>
      <c r="L253" s="108">
        <v>16.666249968747636</v>
      </c>
      <c r="M253" s="299"/>
    </row>
    <row r="254" spans="1:13" ht="15" hidden="1" customHeight="1" outlineLevel="1" x14ac:dyDescent="0.2">
      <c r="A254" s="116">
        <v>1993</v>
      </c>
      <c r="B254" s="117" t="s">
        <v>209</v>
      </c>
      <c r="C254" s="108">
        <v>4.8289862204724301</v>
      </c>
      <c r="D254" s="108">
        <v>7.797651159895409</v>
      </c>
      <c r="E254" s="108">
        <v>1.929390782700338</v>
      </c>
      <c r="F254" s="108">
        <v>-1.4571948998178357</v>
      </c>
      <c r="G254" s="108">
        <v>0.22005658597925049</v>
      </c>
      <c r="H254" s="108">
        <v>-2.8058645096056694</v>
      </c>
      <c r="I254" s="108">
        <v>3.307859016767452</v>
      </c>
      <c r="J254" s="108">
        <v>3.9268585131894582</v>
      </c>
      <c r="K254" s="108">
        <v>1.3365155131264999</v>
      </c>
      <c r="L254" s="108">
        <v>5.9327458027669735</v>
      </c>
      <c r="M254" s="299"/>
    </row>
    <row r="255" spans="1:13" ht="11.1" hidden="1" customHeight="1" outlineLevel="1" x14ac:dyDescent="0.2">
      <c r="A255" s="116"/>
      <c r="B255" s="117" t="s">
        <v>210</v>
      </c>
      <c r="C255" s="108">
        <v>7.3867654487287382</v>
      </c>
      <c r="D255" s="108">
        <v>9.7612264278930923</v>
      </c>
      <c r="E255" s="108">
        <v>5.0458102053099623</v>
      </c>
      <c r="F255" s="108">
        <v>4.9286092014806826</v>
      </c>
      <c r="G255" s="108">
        <v>0.95890410958905647</v>
      </c>
      <c r="H255" s="108">
        <v>7.4246339362618272</v>
      </c>
      <c r="I255" s="108">
        <v>5.0999951102635492</v>
      </c>
      <c r="J255" s="108">
        <v>5.6818930854920495</v>
      </c>
      <c r="K255" s="108">
        <v>3.4280303030302974</v>
      </c>
      <c r="L255" s="108">
        <v>7.8149259910982352</v>
      </c>
      <c r="M255" s="299"/>
    </row>
    <row r="256" spans="1:13" ht="11.1" hidden="1" customHeight="1" outlineLevel="1" x14ac:dyDescent="0.2">
      <c r="A256" s="116"/>
      <c r="B256" s="117" t="s">
        <v>211</v>
      </c>
      <c r="C256" s="108">
        <v>7.9936474325039626</v>
      </c>
      <c r="D256" s="108">
        <v>11.947844598190514</v>
      </c>
      <c r="E256" s="108">
        <v>4.0810953133227912</v>
      </c>
      <c r="F256" s="108">
        <v>4.1725744379177598</v>
      </c>
      <c r="G256" s="108">
        <v>2.4555903866248627</v>
      </c>
      <c r="H256" s="108">
        <v>5.2596758187231103</v>
      </c>
      <c r="I256" s="108">
        <v>4.0370550950755728</v>
      </c>
      <c r="J256" s="108">
        <v>5.0345377258235828</v>
      </c>
      <c r="K256" s="108">
        <v>1.2834616795012863</v>
      </c>
      <c r="L256" s="108">
        <v>9.0790226362670552</v>
      </c>
      <c r="M256" s="299"/>
    </row>
    <row r="257" spans="1:13" ht="11.1" hidden="1" customHeight="1" outlineLevel="1" x14ac:dyDescent="0.2">
      <c r="A257" s="116"/>
      <c r="B257" s="117" t="s">
        <v>212</v>
      </c>
      <c r="C257" s="108">
        <v>3.2277262384036334</v>
      </c>
      <c r="D257" s="108">
        <v>7.8319304444213458</v>
      </c>
      <c r="E257" s="108">
        <v>-1.4755316513923731</v>
      </c>
      <c r="F257" s="108">
        <v>-2.0216526734423326</v>
      </c>
      <c r="G257" s="108">
        <v>-1.319185546314884</v>
      </c>
      <c r="H257" s="108">
        <v>-2.4618149146451174</v>
      </c>
      <c r="I257" s="108">
        <v>-1.218178978603774</v>
      </c>
      <c r="J257" s="108">
        <v>-0.36345844691409468</v>
      </c>
      <c r="K257" s="108">
        <v>-3.712770297837622</v>
      </c>
      <c r="L257" s="108">
        <v>4.6353642071877061</v>
      </c>
      <c r="M257" s="299"/>
    </row>
    <row r="258" spans="1:13" ht="15" hidden="1" customHeight="1" outlineLevel="1" x14ac:dyDescent="0.2">
      <c r="A258" s="116">
        <v>1994</v>
      </c>
      <c r="B258" s="117" t="s">
        <v>209</v>
      </c>
      <c r="C258" s="108">
        <v>10.374977994249178</v>
      </c>
      <c r="D258" s="108">
        <v>15.217893440098564</v>
      </c>
      <c r="E258" s="108">
        <v>5.3724102278601862</v>
      </c>
      <c r="F258" s="108">
        <v>9.3843310109483724</v>
      </c>
      <c r="G258" s="108">
        <v>3.7327478042659976</v>
      </c>
      <c r="H258" s="108">
        <v>14.070221066319917</v>
      </c>
      <c r="I258" s="108">
        <v>3.8147289389422525</v>
      </c>
      <c r="J258" s="108">
        <v>3.7929045284107303</v>
      </c>
      <c r="K258" s="108">
        <v>3.8860103626942646</v>
      </c>
      <c r="L258" s="108">
        <v>10.685071574642137</v>
      </c>
      <c r="M258" s="299"/>
    </row>
    <row r="259" spans="1:13" ht="11.1" hidden="1" customHeight="1" outlineLevel="1" x14ac:dyDescent="0.2">
      <c r="A259" s="116"/>
      <c r="B259" s="117" t="s">
        <v>210</v>
      </c>
      <c r="C259" s="108">
        <v>8.8213619329852548</v>
      </c>
      <c r="D259" s="108">
        <v>15.360608120635305</v>
      </c>
      <c r="E259" s="108">
        <v>2.0849912462199711</v>
      </c>
      <c r="F259" s="108">
        <v>2.3384739441588636</v>
      </c>
      <c r="G259" s="108">
        <v>-8.1411126187248328E-2</v>
      </c>
      <c r="H259" s="108">
        <v>3.7684413085311377</v>
      </c>
      <c r="I259" s="108">
        <v>1.967991067274582</v>
      </c>
      <c r="J259" s="108">
        <v>2.1081519366306765</v>
      </c>
      <c r="K259" s="108">
        <v>1.5564914850759948</v>
      </c>
      <c r="L259" s="108">
        <v>10.188172043010766</v>
      </c>
      <c r="M259" s="299"/>
    </row>
    <row r="260" spans="1:13" ht="11.1" hidden="1" customHeight="1" outlineLevel="1" x14ac:dyDescent="0.2">
      <c r="A260" s="116"/>
      <c r="B260" s="117" t="s">
        <v>211</v>
      </c>
      <c r="C260" s="108">
        <v>7.1890318627450824</v>
      </c>
      <c r="D260" s="108">
        <v>12.170192536249118</v>
      </c>
      <c r="E260" s="108">
        <v>1.8878067290665257</v>
      </c>
      <c r="F260" s="108">
        <v>2.8485319852226354</v>
      </c>
      <c r="G260" s="108">
        <v>0.48444671086180335</v>
      </c>
      <c r="H260" s="108">
        <v>4.3054682589566369</v>
      </c>
      <c r="I260" s="108">
        <v>1.4246883494235476</v>
      </c>
      <c r="J260" s="108">
        <v>1.2141140761350755</v>
      </c>
      <c r="K260" s="108">
        <v>2.0275162925416339</v>
      </c>
      <c r="L260" s="108">
        <v>8.0667515732693857</v>
      </c>
      <c r="M260" s="299"/>
    </row>
    <row r="261" spans="1:13" ht="11.1" hidden="1" customHeight="1" outlineLevel="1" x14ac:dyDescent="0.2">
      <c r="A261" s="116"/>
      <c r="B261" s="117" t="s">
        <v>212</v>
      </c>
      <c r="C261" s="108">
        <v>10.4283243463221</v>
      </c>
      <c r="D261" s="108">
        <v>13.713459685191125</v>
      </c>
      <c r="E261" s="108">
        <v>6.7554949001580269</v>
      </c>
      <c r="F261" s="108">
        <v>8.4451460142067845</v>
      </c>
      <c r="G261" s="108">
        <v>3.0223772159256015</v>
      </c>
      <c r="H261" s="108">
        <v>11.882829771554924</v>
      </c>
      <c r="I261" s="108">
        <v>5.9657444005270008</v>
      </c>
      <c r="J261" s="108">
        <v>5.366538056822165</v>
      </c>
      <c r="K261" s="108">
        <v>7.7754237288135641</v>
      </c>
      <c r="L261" s="108">
        <v>10.523081964527094</v>
      </c>
      <c r="M261" s="299"/>
    </row>
    <row r="262" spans="1:13" ht="15" hidden="1" customHeight="1" outlineLevel="1" x14ac:dyDescent="0.2">
      <c r="A262" s="116">
        <v>1995</v>
      </c>
      <c r="B262" s="117" t="s">
        <v>209</v>
      </c>
      <c r="C262" s="108">
        <v>3.2697113084161771</v>
      </c>
      <c r="D262" s="108">
        <v>7.1201844364997129</v>
      </c>
      <c r="E262" s="108">
        <v>-1.0793267416408838</v>
      </c>
      <c r="F262" s="108">
        <v>-4.0296373326400499</v>
      </c>
      <c r="G262" s="108">
        <v>-0.72573329301481238</v>
      </c>
      <c r="H262" s="108">
        <v>-6.5207478340173566</v>
      </c>
      <c r="I262" s="108">
        <v>0.12762563148098138</v>
      </c>
      <c r="J262" s="108">
        <v>1.4658885646797302</v>
      </c>
      <c r="K262" s="108">
        <v>-4.2394014962593474</v>
      </c>
      <c r="L262" s="108">
        <v>4.8666806634473971</v>
      </c>
      <c r="M262" s="299"/>
    </row>
    <row r="263" spans="1:13" ht="11.1" hidden="1" customHeight="1" outlineLevel="1" x14ac:dyDescent="0.2">
      <c r="A263" s="116"/>
      <c r="B263" s="117" t="s">
        <v>210</v>
      </c>
      <c r="C263" s="108">
        <v>1.4797631226315815</v>
      </c>
      <c r="D263" s="108">
        <v>4.5937910159912292</v>
      </c>
      <c r="E263" s="108">
        <v>-2.1453071406298676</v>
      </c>
      <c r="F263" s="108">
        <v>-3.0828326602974556</v>
      </c>
      <c r="G263" s="108">
        <v>0.24443237370994098</v>
      </c>
      <c r="H263" s="108">
        <v>-4.9760469788286343</v>
      </c>
      <c r="I263" s="108">
        <v>-1.7110005931468777</v>
      </c>
      <c r="J263" s="108">
        <v>-0.10995052226496682</v>
      </c>
      <c r="K263" s="108">
        <v>-6.43707176343311</v>
      </c>
      <c r="L263" s="108">
        <v>2.9728505210329956</v>
      </c>
      <c r="M263" s="299"/>
    </row>
    <row r="264" spans="1:13" ht="11.1" hidden="1" customHeight="1" outlineLevel="1" x14ac:dyDescent="0.2">
      <c r="A264" s="116"/>
      <c r="B264" s="117" t="s">
        <v>211</v>
      </c>
      <c r="C264" s="108">
        <v>0.22580138053250209</v>
      </c>
      <c r="D264" s="108">
        <v>1.4807162534435321</v>
      </c>
      <c r="E264" s="108">
        <v>-1.244529964929697</v>
      </c>
      <c r="F264" s="108">
        <v>-3.0532186407032782</v>
      </c>
      <c r="G264" s="108">
        <v>-0.83735092616088025</v>
      </c>
      <c r="H264" s="108">
        <v>-4.3687857788490447</v>
      </c>
      <c r="I264" s="108">
        <v>-0.36041031327972917</v>
      </c>
      <c r="J264" s="108">
        <v>1.3682369111583341</v>
      </c>
      <c r="K264" s="108">
        <v>-5.2696948190205717</v>
      </c>
      <c r="L264" s="108">
        <v>1.2911835560408349</v>
      </c>
      <c r="M264" s="299"/>
    </row>
    <row r="265" spans="1:13" ht="11.1" hidden="1" customHeight="1" outlineLevel="1" x14ac:dyDescent="0.2">
      <c r="A265" s="116"/>
      <c r="B265" s="117" t="s">
        <v>212</v>
      </c>
      <c r="C265" s="108">
        <v>-3.4303789693507696</v>
      </c>
      <c r="D265" s="108">
        <v>-2.1808525664566645</v>
      </c>
      <c r="E265" s="108">
        <v>-4.918418839360811</v>
      </c>
      <c r="F265" s="108">
        <v>-5.8640049906425418</v>
      </c>
      <c r="G265" s="108">
        <v>-1.6925246826516229</v>
      </c>
      <c r="H265" s="108">
        <v>-8.2990284867446036</v>
      </c>
      <c r="I265" s="108">
        <v>-4.4661063311284579</v>
      </c>
      <c r="J265" s="108">
        <v>-3.4820239680425971</v>
      </c>
      <c r="K265" s="108">
        <v>-7.3717318655396156</v>
      </c>
      <c r="L265" s="108">
        <v>-2.5109332147357435</v>
      </c>
      <c r="M265" s="299"/>
    </row>
    <row r="266" spans="1:13" ht="15" hidden="1" customHeight="1" outlineLevel="1" x14ac:dyDescent="0.2">
      <c r="A266" s="116">
        <v>1996</v>
      </c>
      <c r="B266" s="117" t="s">
        <v>209</v>
      </c>
      <c r="C266" s="108">
        <v>-11.870194947830868</v>
      </c>
      <c r="D266" s="108">
        <v>-8.4903306300686268</v>
      </c>
      <c r="E266" s="108">
        <v>-16.00412025026705</v>
      </c>
      <c r="F266" s="108">
        <v>-20.777461736421515</v>
      </c>
      <c r="G266" s="108">
        <v>-5.4218702406335666</v>
      </c>
      <c r="H266" s="108">
        <v>-33.073170731707307</v>
      </c>
      <c r="I266" s="108">
        <v>-14.132455255191473</v>
      </c>
      <c r="J266" s="108">
        <v>-10.57172201300925</v>
      </c>
      <c r="K266" s="108">
        <v>-26.444128787878782</v>
      </c>
      <c r="L266" s="108">
        <v>-8.8972531432689976</v>
      </c>
      <c r="M266" s="299"/>
    </row>
    <row r="267" spans="1:13" ht="11.1" hidden="1" customHeight="1" outlineLevel="1" x14ac:dyDescent="0.2">
      <c r="A267" s="116"/>
      <c r="B267" s="117" t="s">
        <v>210</v>
      </c>
      <c r="C267" s="108">
        <v>-2.1226749964503853</v>
      </c>
      <c r="D267" s="108">
        <v>-0.3329235812333593</v>
      </c>
      <c r="E267" s="108">
        <v>-4.3496271748135911</v>
      </c>
      <c r="F267" s="108">
        <v>-0.61991869918699649</v>
      </c>
      <c r="G267" s="108">
        <v>-2.0319696559198093</v>
      </c>
      <c r="H267" s="108">
        <v>0.22767929744675541</v>
      </c>
      <c r="I267" s="108">
        <v>-6.0532912450097598</v>
      </c>
      <c r="J267" s="108">
        <v>-5.5158074970953379</v>
      </c>
      <c r="K267" s="108">
        <v>-7.7471574484486467</v>
      </c>
      <c r="L267" s="108">
        <v>-1.8733500304609692</v>
      </c>
      <c r="M267" s="299"/>
    </row>
    <row r="268" spans="1:13" ht="11.1" hidden="1" customHeight="1" outlineLevel="1" x14ac:dyDescent="0.2">
      <c r="A268" s="116"/>
      <c r="B268" s="117" t="s">
        <v>211</v>
      </c>
      <c r="C268" s="108">
        <v>0.21245954000370659</v>
      </c>
      <c r="D268" s="108">
        <v>3.6934561875179526</v>
      </c>
      <c r="E268" s="108">
        <v>-3.9786297925832912</v>
      </c>
      <c r="F268" s="108">
        <v>0.19500780031201259</v>
      </c>
      <c r="G268" s="108">
        <v>0.87001023541452582</v>
      </c>
      <c r="H268" s="108">
        <v>-0.22054190296158538</v>
      </c>
      <c r="I268" s="108">
        <v>-5.9636431088851793</v>
      </c>
      <c r="J268" s="108">
        <v>-5.8058551617873775</v>
      </c>
      <c r="K268" s="108">
        <v>-6.4431541487169852</v>
      </c>
      <c r="L268" s="108">
        <v>0.86749709123263585</v>
      </c>
      <c r="M268" s="299"/>
    </row>
    <row r="269" spans="1:13" ht="11.1" hidden="1" customHeight="1" outlineLevel="1" x14ac:dyDescent="0.2">
      <c r="A269" s="116"/>
      <c r="B269" s="117" t="s">
        <v>212</v>
      </c>
      <c r="C269" s="108">
        <v>-0.48497376371442158</v>
      </c>
      <c r="D269" s="108">
        <v>2.8128339157304794</v>
      </c>
      <c r="E269" s="108">
        <v>-4.5253511658351897</v>
      </c>
      <c r="F269" s="108">
        <v>-0.77313894411310002</v>
      </c>
      <c r="G269" s="108">
        <v>-1.6355810616929745</v>
      </c>
      <c r="H269" s="108">
        <v>-0.23343508708926208</v>
      </c>
      <c r="I269" s="108">
        <v>-6.293924722786187</v>
      </c>
      <c r="J269" s="108">
        <v>-5.9046699317100035</v>
      </c>
      <c r="K269" s="108">
        <v>-7.4915110356536445</v>
      </c>
      <c r="L269" s="108">
        <v>0.11594974243951128</v>
      </c>
      <c r="M269" s="299"/>
    </row>
    <row r="270" spans="1:13" ht="15" hidden="1" customHeight="1" outlineLevel="1" x14ac:dyDescent="0.2">
      <c r="A270" s="116">
        <v>1997</v>
      </c>
      <c r="B270" s="117" t="s">
        <v>209</v>
      </c>
      <c r="C270" s="108">
        <v>1.0456625450297139</v>
      </c>
      <c r="D270" s="108">
        <v>2.7541073011111905</v>
      </c>
      <c r="E270" s="108">
        <v>-1.230867057273926</v>
      </c>
      <c r="F270" s="108">
        <v>4.7529492220892422</v>
      </c>
      <c r="G270" s="108">
        <v>-6.4412238325281805</v>
      </c>
      <c r="H270" s="108">
        <v>17.419825072886269</v>
      </c>
      <c r="I270" s="108">
        <v>-3.3955962394853998</v>
      </c>
      <c r="J270" s="108">
        <v>-4.3488247454253042</v>
      </c>
      <c r="K270" s="108">
        <v>0.6115223688445468</v>
      </c>
      <c r="L270" s="108">
        <v>8.7904360056256792E-2</v>
      </c>
      <c r="M270" s="299"/>
    </row>
    <row r="271" spans="1:13" ht="11.1" hidden="1" customHeight="1" outlineLevel="1" x14ac:dyDescent="0.2">
      <c r="A271" s="116"/>
      <c r="B271" s="117" t="s">
        <v>210</v>
      </c>
      <c r="C271" s="108">
        <v>-1.3273373467759626</v>
      </c>
      <c r="D271" s="108">
        <v>0.87877074875378014</v>
      </c>
      <c r="E271" s="108">
        <v>-4.1876270113602203</v>
      </c>
      <c r="F271" s="108">
        <v>-3.8756519071479687</v>
      </c>
      <c r="G271" s="108">
        <v>-6.2223451327433708</v>
      </c>
      <c r="H271" s="108">
        <v>-2.498783060197951</v>
      </c>
      <c r="I271" s="108">
        <v>-4.3383733570510969</v>
      </c>
      <c r="J271" s="108">
        <v>-3.8767717299851228</v>
      </c>
      <c r="K271" s="108">
        <v>-5.8282849383747646</v>
      </c>
      <c r="L271" s="108">
        <v>-0.83124946106751452</v>
      </c>
      <c r="M271" s="299"/>
    </row>
    <row r="272" spans="1:13" ht="11.1" hidden="1" customHeight="1" outlineLevel="1" x14ac:dyDescent="0.2">
      <c r="A272" s="116"/>
      <c r="B272" s="117" t="s">
        <v>211</v>
      </c>
      <c r="C272" s="108">
        <v>-2.808764940239044</v>
      </c>
      <c r="D272" s="108">
        <v>-0.91879373709912215</v>
      </c>
      <c r="E272" s="108">
        <v>-5.2660862734830118</v>
      </c>
      <c r="F272" s="108">
        <v>-5.2744258466329228</v>
      </c>
      <c r="G272" s="108">
        <v>-7.153729071537299</v>
      </c>
      <c r="H272" s="108">
        <v>-4.1048310704136384</v>
      </c>
      <c r="I272" s="108">
        <v>-5.2618601439984189</v>
      </c>
      <c r="J272" s="108">
        <v>-4.2203755807105949</v>
      </c>
      <c r="K272" s="108">
        <v>-8.4484484484484454</v>
      </c>
      <c r="L272" s="108">
        <v>-2.1916506929483859</v>
      </c>
      <c r="M272" s="299"/>
    </row>
    <row r="273" spans="1:13" ht="11.1" hidden="1" customHeight="1" outlineLevel="1" x14ac:dyDescent="0.2">
      <c r="A273" s="116"/>
      <c r="B273" s="117" t="s">
        <v>212</v>
      </c>
      <c r="C273" s="108">
        <v>-2.2241751218343211</v>
      </c>
      <c r="D273" s="108">
        <v>-1.2218757900058819</v>
      </c>
      <c r="E273" s="108">
        <v>-3.5465461013934174</v>
      </c>
      <c r="F273" s="108">
        <v>-4.3744434550311695</v>
      </c>
      <c r="G273" s="108">
        <v>-7.1470245040840155</v>
      </c>
      <c r="H273" s="108">
        <v>-2.6637868970482543</v>
      </c>
      <c r="I273" s="108">
        <v>-3.1333333333333258</v>
      </c>
      <c r="J273" s="108">
        <v>-2.265229821860558</v>
      </c>
      <c r="K273" s="108">
        <v>-5.849965588437712</v>
      </c>
      <c r="L273" s="108">
        <v>-1.8777292576419313</v>
      </c>
      <c r="M273" s="299"/>
    </row>
    <row r="274" spans="1:13" ht="15" hidden="1" customHeight="1" outlineLevel="1" x14ac:dyDescent="0.2">
      <c r="A274" s="116">
        <v>1998</v>
      </c>
      <c r="B274" s="117" t="s">
        <v>209</v>
      </c>
      <c r="C274" s="108">
        <v>6.5829029522855222</v>
      </c>
      <c r="D274" s="108">
        <v>6.9727327008558291</v>
      </c>
      <c r="E274" s="108">
        <v>6.0424905729789486</v>
      </c>
      <c r="F274" s="108">
        <v>9.4662967194385459</v>
      </c>
      <c r="G274" s="108">
        <v>3.5800344234079091</v>
      </c>
      <c r="H274" s="108">
        <v>14.773432650527639</v>
      </c>
      <c r="I274" s="108">
        <v>4.6994045713554016</v>
      </c>
      <c r="J274" s="108">
        <v>4.410469863123339</v>
      </c>
      <c r="K274" s="108">
        <v>5.8541266794625955</v>
      </c>
      <c r="L274" s="108">
        <v>6.0534867380994228</v>
      </c>
      <c r="M274" s="299"/>
    </row>
    <row r="275" spans="1:13" ht="11.1" hidden="1" customHeight="1" outlineLevel="1" x14ac:dyDescent="0.2">
      <c r="A275" s="116"/>
      <c r="B275" s="117" t="s">
        <v>210</v>
      </c>
      <c r="C275" s="108">
        <v>-5.0632167009703011</v>
      </c>
      <c r="D275" s="108">
        <v>-3.8512480896586823</v>
      </c>
      <c r="E275" s="108">
        <v>-6.717663421418635</v>
      </c>
      <c r="F275" s="108">
        <v>-6.234042553191486</v>
      </c>
      <c r="G275" s="108">
        <v>-1.9758183426717721</v>
      </c>
      <c r="H275" s="108">
        <v>-8.6370444333499705</v>
      </c>
      <c r="I275" s="108">
        <v>-6.9524793388429771</v>
      </c>
      <c r="J275" s="108">
        <v>-5.6086722326959375</v>
      </c>
      <c r="K275" s="108">
        <v>-11.379769299023963</v>
      </c>
      <c r="L275" s="108">
        <v>-4.1945637618906773</v>
      </c>
      <c r="M275" s="299"/>
    </row>
    <row r="276" spans="1:13" ht="11.1" hidden="1" customHeight="1" outlineLevel="1" x14ac:dyDescent="0.2">
      <c r="A276" s="116"/>
      <c r="B276" s="117" t="s">
        <v>211</v>
      </c>
      <c r="C276" s="108">
        <v>-1.6104002576640397</v>
      </c>
      <c r="D276" s="108">
        <v>-0.13973222225047266</v>
      </c>
      <c r="E276" s="108">
        <v>-3.6102953878044559</v>
      </c>
      <c r="F276" s="108">
        <v>-2.3731251284158645</v>
      </c>
      <c r="G276" s="108">
        <v>-1.393442622950829</v>
      </c>
      <c r="H276" s="108">
        <v>-2.9634507737899156</v>
      </c>
      <c r="I276" s="108">
        <v>-4.2371557961584472</v>
      </c>
      <c r="J276" s="108">
        <v>-3.0332012570023181</v>
      </c>
      <c r="K276" s="108">
        <v>-8.0909687294992381</v>
      </c>
      <c r="L276" s="108">
        <v>-0.95388404238713065</v>
      </c>
      <c r="M276" s="299"/>
    </row>
    <row r="277" spans="1:13" ht="11.1" hidden="1" customHeight="1" outlineLevel="1" x14ac:dyDescent="0.2">
      <c r="A277" s="116"/>
      <c r="B277" s="117" t="s">
        <v>212</v>
      </c>
      <c r="C277" s="108">
        <v>-2.4823100681450398</v>
      </c>
      <c r="D277" s="108">
        <v>-0.3526133196837975</v>
      </c>
      <c r="E277" s="108">
        <v>-5.3598186498635982</v>
      </c>
      <c r="F277" s="108">
        <v>-6.0528460016296037</v>
      </c>
      <c r="G277" s="108">
        <v>-2.6704366949418841</v>
      </c>
      <c r="H277" s="108">
        <v>-8.043639053254438</v>
      </c>
      <c r="I277" s="108">
        <v>-5.0183528332186285</v>
      </c>
      <c r="J277" s="108">
        <v>-3.4203420342034292</v>
      </c>
      <c r="K277" s="108">
        <v>-10.209551656920084</v>
      </c>
      <c r="L277" s="108">
        <v>-1.2867398076662653</v>
      </c>
      <c r="M277" s="299"/>
    </row>
    <row r="278" spans="1:13" ht="15" hidden="1" customHeight="1" outlineLevel="1" x14ac:dyDescent="0.2">
      <c r="A278" s="116">
        <v>1999</v>
      </c>
      <c r="B278" s="117" t="s">
        <v>209</v>
      </c>
      <c r="C278" s="108">
        <v>-3.9650683445432833</v>
      </c>
      <c r="D278" s="108">
        <v>-3.0513520218308088</v>
      </c>
      <c r="E278" s="108">
        <v>-5.2428447528187263</v>
      </c>
      <c r="F278" s="108">
        <v>5.427165647830634</v>
      </c>
      <c r="G278" s="108">
        <v>-5.749418411432373</v>
      </c>
      <c r="H278" s="108">
        <v>14.521362898864226</v>
      </c>
      <c r="I278" s="108">
        <v>-9.6190301473735929</v>
      </c>
      <c r="J278" s="108">
        <v>-7.1987120515179441</v>
      </c>
      <c r="K278" s="108">
        <v>-19.159867029314</v>
      </c>
      <c r="L278" s="108">
        <v>-4.3394546696755754</v>
      </c>
      <c r="M278" s="299"/>
    </row>
    <row r="279" spans="1:13" ht="11.1" hidden="1" customHeight="1" outlineLevel="1" x14ac:dyDescent="0.2">
      <c r="A279" s="116"/>
      <c r="B279" s="117" t="s">
        <v>210</v>
      </c>
      <c r="C279" s="108">
        <v>0.98333746283449841</v>
      </c>
      <c r="D279" s="108">
        <v>1.3298717812864282</v>
      </c>
      <c r="E279" s="108">
        <v>0.49575070821529721</v>
      </c>
      <c r="F279" s="108">
        <v>16.48513728159746</v>
      </c>
      <c r="G279" s="108">
        <v>-0.63176895306860104</v>
      </c>
      <c r="H279" s="108">
        <v>26.84881602914389</v>
      </c>
      <c r="I279" s="108">
        <v>-7.3276340623959157</v>
      </c>
      <c r="J279" s="108">
        <v>-2.1684856266495558</v>
      </c>
      <c r="K279" s="108">
        <v>-25.431789737171457</v>
      </c>
      <c r="L279" s="108">
        <v>0.32128659853695751</v>
      </c>
      <c r="M279" s="299"/>
    </row>
    <row r="280" spans="1:13" ht="11.1" hidden="1" customHeight="1" outlineLevel="1" x14ac:dyDescent="0.2">
      <c r="A280" s="116"/>
      <c r="B280" s="117" t="s">
        <v>211</v>
      </c>
      <c r="C280" s="108">
        <v>1.4031485284051968</v>
      </c>
      <c r="D280" s="108">
        <v>1.8190607032005488</v>
      </c>
      <c r="E280" s="108">
        <v>0.81720430107527875</v>
      </c>
      <c r="F280" s="108">
        <v>13.942965379353893</v>
      </c>
      <c r="G280" s="108">
        <v>-1.0529232474369508</v>
      </c>
      <c r="H280" s="108">
        <v>23.125212080081425</v>
      </c>
      <c r="I280" s="108">
        <v>-5.962928738381251</v>
      </c>
      <c r="J280" s="108">
        <v>-0.64111596449204455</v>
      </c>
      <c r="K280" s="108">
        <v>-23.935284320723298</v>
      </c>
      <c r="L280" s="108">
        <v>1.0261079689716297</v>
      </c>
      <c r="M280" s="299"/>
    </row>
    <row r="281" spans="1:13" ht="11.1" hidden="1" customHeight="1" outlineLevel="1" x14ac:dyDescent="0.2">
      <c r="A281" s="116"/>
      <c r="B281" s="117" t="s">
        <v>212</v>
      </c>
      <c r="C281" s="108">
        <v>3.4202500251365677</v>
      </c>
      <c r="D281" s="108">
        <v>3.002111751612361</v>
      </c>
      <c r="E281" s="108">
        <v>4.0151023059434863</v>
      </c>
      <c r="F281" s="108">
        <v>18.931978689133942</v>
      </c>
      <c r="G281" s="108">
        <v>1.3557133634602963</v>
      </c>
      <c r="H281" s="108">
        <v>29.881359340438365</v>
      </c>
      <c r="I281" s="108">
        <v>-3.2546343819817736</v>
      </c>
      <c r="J281" s="108">
        <v>0.90866728797765006</v>
      </c>
      <c r="K281" s="108">
        <v>-17.801899592944366</v>
      </c>
      <c r="L281" s="108">
        <v>2.3737650933040442</v>
      </c>
      <c r="M281" s="299"/>
    </row>
    <row r="282" spans="1:13" ht="15" hidden="1" customHeight="1" outlineLevel="1" x14ac:dyDescent="0.2">
      <c r="A282" s="116">
        <v>2000</v>
      </c>
      <c r="B282" s="117" t="s">
        <v>209</v>
      </c>
      <c r="C282" s="108">
        <v>3.7126988609620639</v>
      </c>
      <c r="D282" s="108">
        <v>2.9874616171954926</v>
      </c>
      <c r="E282" s="108">
        <v>4.7503546748432655</v>
      </c>
      <c r="F282" s="108">
        <v>4.3841040871163983</v>
      </c>
      <c r="G282" s="108">
        <v>1.0225669957686989</v>
      </c>
      <c r="H282" s="108">
        <v>6.6351829988193742</v>
      </c>
      <c r="I282" s="108">
        <v>4.925575101488505</v>
      </c>
      <c r="J282" s="108">
        <v>4.4114002478314944</v>
      </c>
      <c r="K282" s="108">
        <v>7.2523364485981574</v>
      </c>
      <c r="L282" s="108">
        <v>3.2399091007466723</v>
      </c>
      <c r="M282" s="299"/>
    </row>
    <row r="283" spans="1:13" ht="11.1" hidden="1" customHeight="1" outlineLevel="1" x14ac:dyDescent="0.2">
      <c r="A283" s="116"/>
      <c r="B283" s="117" t="s">
        <v>210</v>
      </c>
      <c r="C283" s="108">
        <v>-2.2741562006409879</v>
      </c>
      <c r="D283" s="108">
        <v>-2.3555555555555401</v>
      </c>
      <c r="E283" s="108">
        <v>-2.1586736397017745</v>
      </c>
      <c r="F283" s="108">
        <v>-3.632998928606213</v>
      </c>
      <c r="G283" s="108">
        <v>-6.7211625794732015</v>
      </c>
      <c r="H283" s="108">
        <v>-2.1682940838598341</v>
      </c>
      <c r="I283" s="108">
        <v>-1.2519468072361235</v>
      </c>
      <c r="J283" s="108">
        <v>-1.2249362012395153</v>
      </c>
      <c r="K283" s="108">
        <v>-1.3763007720711613</v>
      </c>
      <c r="L283" s="108">
        <v>-2.3358905695882015</v>
      </c>
      <c r="M283" s="299"/>
    </row>
    <row r="284" spans="1:13" ht="11.1" hidden="1" customHeight="1" outlineLevel="1" x14ac:dyDescent="0.2">
      <c r="A284" s="116"/>
      <c r="B284" s="117" t="s">
        <v>211</v>
      </c>
      <c r="C284" s="108">
        <v>-4.7557557704441678</v>
      </c>
      <c r="D284" s="108">
        <v>-5.1023212813273062</v>
      </c>
      <c r="E284" s="108">
        <v>-4.2626564277588272</v>
      </c>
      <c r="F284" s="108">
        <v>-4.2020687107499128</v>
      </c>
      <c r="G284" s="108">
        <v>-3.6684402128255442</v>
      </c>
      <c r="H284" s="108">
        <v>-4.4646548160396833</v>
      </c>
      <c r="I284" s="108">
        <v>-4.3005780346820757</v>
      </c>
      <c r="J284" s="108">
        <v>-4.1480536056158144</v>
      </c>
      <c r="K284" s="108">
        <v>-4.9734125742884032</v>
      </c>
      <c r="L284" s="108">
        <v>-4.7803102521882295</v>
      </c>
      <c r="M284" s="299"/>
    </row>
    <row r="285" spans="1:13" ht="11.1" hidden="1" customHeight="1" outlineLevel="1" x14ac:dyDescent="0.2">
      <c r="A285" s="116"/>
      <c r="B285" s="117" t="s">
        <v>212</v>
      </c>
      <c r="C285" s="108">
        <v>-5.8640524993923862</v>
      </c>
      <c r="D285" s="108">
        <v>-7.1424613509170598</v>
      </c>
      <c r="E285" s="108">
        <v>-4.0630732602162283</v>
      </c>
      <c r="F285" s="108">
        <v>-3.7920616730909558</v>
      </c>
      <c r="G285" s="108">
        <v>-4.9681528662420362</v>
      </c>
      <c r="H285" s="108">
        <v>-3.2203127419105186</v>
      </c>
      <c r="I285" s="108">
        <v>-4.2254400199725239</v>
      </c>
      <c r="J285" s="108">
        <v>-4.1176017855768521</v>
      </c>
      <c r="K285" s="108">
        <v>-4.6880158468141246</v>
      </c>
      <c r="L285" s="108">
        <v>-6.2592145824956447</v>
      </c>
      <c r="M285" s="299"/>
    </row>
    <row r="286" spans="1:13" ht="15" hidden="1" customHeight="1" outlineLevel="1" x14ac:dyDescent="0.2">
      <c r="A286" s="116">
        <v>2001</v>
      </c>
      <c r="B286" s="117" t="s">
        <v>209</v>
      </c>
      <c r="C286" s="108">
        <v>-6.2464828362408582</v>
      </c>
      <c r="D286" s="108">
        <v>-8.245853779737871</v>
      </c>
      <c r="E286" s="108">
        <v>-3.4339639127965285</v>
      </c>
      <c r="F286" s="108">
        <v>-5.3380300772253122</v>
      </c>
      <c r="G286" s="108">
        <v>-4.7469458987783639</v>
      </c>
      <c r="H286" s="108">
        <v>-5.7130203720106181</v>
      </c>
      <c r="I286" s="108">
        <v>-2.5277276244518987</v>
      </c>
      <c r="J286" s="108">
        <v>-1.9542685339030186</v>
      </c>
      <c r="K286" s="108">
        <v>-5.0540257929592087</v>
      </c>
      <c r="L286" s="108">
        <v>-6.3687057146450883</v>
      </c>
      <c r="M286" s="299"/>
    </row>
    <row r="287" spans="1:13" ht="11.1" hidden="1" customHeight="1" outlineLevel="1" x14ac:dyDescent="0.2">
      <c r="A287" s="116"/>
      <c r="B287" s="117" t="s">
        <v>210</v>
      </c>
      <c r="C287" s="108">
        <v>-4.0672859653527524</v>
      </c>
      <c r="D287" s="108">
        <v>-6.3910680339500487</v>
      </c>
      <c r="E287" s="108">
        <v>-0.77713332575154936</v>
      </c>
      <c r="F287" s="108">
        <v>-0.80857085102081783</v>
      </c>
      <c r="G287" s="108">
        <v>-0.81142486205777686</v>
      </c>
      <c r="H287" s="108">
        <v>-0.80728019961838982</v>
      </c>
      <c r="I287" s="108">
        <v>-0.75826508947528737</v>
      </c>
      <c r="J287" s="108">
        <v>-0.53148298516278203</v>
      </c>
      <c r="K287" s="108">
        <v>-1.8039482641252675</v>
      </c>
      <c r="L287" s="108">
        <v>-4.6019600941141618</v>
      </c>
      <c r="M287" s="299"/>
    </row>
    <row r="288" spans="1:13" ht="11.1" hidden="1" customHeight="1" outlineLevel="1" x14ac:dyDescent="0.2">
      <c r="A288" s="116"/>
      <c r="B288" s="117" t="s">
        <v>211</v>
      </c>
      <c r="C288" s="108">
        <v>-3.4202255500092349</v>
      </c>
      <c r="D288" s="108">
        <v>-5.2766002264409195</v>
      </c>
      <c r="E288" s="108">
        <v>-0.80210925025065194</v>
      </c>
      <c r="F288" s="108">
        <v>-4.8202063048279342E-2</v>
      </c>
      <c r="G288" s="108">
        <v>-1.5406976744185954</v>
      </c>
      <c r="H288" s="108">
        <v>0.69234097793162164</v>
      </c>
      <c r="I288" s="108">
        <v>-1.2744624305387902</v>
      </c>
      <c r="J288" s="108">
        <v>-1.0430537061695446</v>
      </c>
      <c r="K288" s="108">
        <v>-2.3041474654377794</v>
      </c>
      <c r="L288" s="108">
        <v>-4.0009465387625909</v>
      </c>
      <c r="M288" s="299"/>
    </row>
    <row r="289" spans="1:13" ht="11.1" hidden="1" customHeight="1" outlineLevel="1" x14ac:dyDescent="0.2">
      <c r="A289" s="116"/>
      <c r="B289" s="117" t="s">
        <v>212</v>
      </c>
      <c r="C289" s="108">
        <v>-3.4856100247865527</v>
      </c>
      <c r="D289" s="108">
        <v>-4.4545888530850846</v>
      </c>
      <c r="E289" s="108">
        <v>-2.1643612693246581</v>
      </c>
      <c r="F289" s="108">
        <v>-0.7038440714672447</v>
      </c>
      <c r="G289" s="108">
        <v>-1.4745308310992016</v>
      </c>
      <c r="H289" s="108">
        <v>-0.33594624860020872</v>
      </c>
      <c r="I289" s="108">
        <v>-3.043336591723687</v>
      </c>
      <c r="J289" s="108">
        <v>-2.4401990688714079</v>
      </c>
      <c r="K289" s="108">
        <v>-5.6459993072393502</v>
      </c>
      <c r="L289" s="108">
        <v>-3.7603660280240234</v>
      </c>
      <c r="M289" s="299"/>
    </row>
    <row r="290" spans="1:13" ht="15" hidden="1" customHeight="1" outlineLevel="1" x14ac:dyDescent="0.2">
      <c r="A290" s="116">
        <v>2002</v>
      </c>
      <c r="B290" s="117" t="s">
        <v>209</v>
      </c>
      <c r="C290" s="108">
        <v>-7.4197420903845455</v>
      </c>
      <c r="D290" s="108">
        <v>-7.3418407067664049</v>
      </c>
      <c r="E290" s="108">
        <v>-7.5238655386146718</v>
      </c>
      <c r="F290" s="108">
        <v>-1.8033490768570317</v>
      </c>
      <c r="G290" s="108">
        <v>-4.4705020153902382</v>
      </c>
      <c r="H290" s="108">
        <v>-9.3940817285115941E-2</v>
      </c>
      <c r="I290" s="108">
        <v>-10.168033871394542</v>
      </c>
      <c r="J290" s="108">
        <v>-8.6830213040671254</v>
      </c>
      <c r="K290" s="108">
        <v>-16.923641703377399</v>
      </c>
      <c r="L290" s="108">
        <v>-7.5385097617768366</v>
      </c>
      <c r="M290" s="299"/>
    </row>
    <row r="291" spans="1:13" ht="11.1" hidden="1" customHeight="1" outlineLevel="1" x14ac:dyDescent="0.2">
      <c r="A291" s="116"/>
      <c r="B291" s="117" t="s">
        <v>210</v>
      </c>
      <c r="C291" s="108">
        <v>-6.0095524731745655</v>
      </c>
      <c r="D291" s="108">
        <v>-5.9607573937417868</v>
      </c>
      <c r="E291" s="108">
        <v>-6.0747306487353825</v>
      </c>
      <c r="F291" s="108">
        <v>1.2838801711840091</v>
      </c>
      <c r="G291" s="108">
        <v>-3.534031413612567</v>
      </c>
      <c r="H291" s="108">
        <v>3.462562888428522</v>
      </c>
      <c r="I291" s="108">
        <v>-10.488997555012219</v>
      </c>
      <c r="J291" s="108">
        <v>-8.2152133580704998</v>
      </c>
      <c r="K291" s="108">
        <v>-21.109185441941079</v>
      </c>
      <c r="L291" s="108">
        <v>-6.4066960557745745</v>
      </c>
      <c r="M291" s="299"/>
    </row>
    <row r="292" spans="1:13" ht="11.1" hidden="1" customHeight="1" outlineLevel="1" x14ac:dyDescent="0.2">
      <c r="A292" s="116"/>
      <c r="B292" s="117" t="s">
        <v>211</v>
      </c>
      <c r="C292" s="108">
        <v>-4.8414369576314442</v>
      </c>
      <c r="D292" s="108">
        <v>-4.886726893676169</v>
      </c>
      <c r="E292" s="108">
        <v>-4.7804439785872148</v>
      </c>
      <c r="F292" s="108">
        <v>1.6493055555555571</v>
      </c>
      <c r="G292" s="108">
        <v>-1.948627103631523</v>
      </c>
      <c r="H292" s="108">
        <v>3.3949290932531255</v>
      </c>
      <c r="I292" s="108">
        <v>-8.8589782808198123</v>
      </c>
      <c r="J292" s="108">
        <v>-6.810196606114971</v>
      </c>
      <c r="K292" s="108">
        <v>-18.09299191374663</v>
      </c>
      <c r="L292" s="108">
        <v>-5.1859155463698556</v>
      </c>
      <c r="M292" s="299"/>
    </row>
    <row r="293" spans="1:13" ht="11.1" hidden="1" customHeight="1" outlineLevel="1" x14ac:dyDescent="0.2">
      <c r="A293" s="116"/>
      <c r="B293" s="117" t="s">
        <v>212</v>
      </c>
      <c r="C293" s="108">
        <v>-7.1534304720800321</v>
      </c>
      <c r="D293" s="108">
        <v>-6.3641757486806512</v>
      </c>
      <c r="E293" s="108">
        <v>-8.2044244843646084</v>
      </c>
      <c r="F293" s="108">
        <v>-3.4351145038167772</v>
      </c>
      <c r="G293" s="108">
        <v>-4.863945578231295</v>
      </c>
      <c r="H293" s="108">
        <v>-2.7608346709470482</v>
      </c>
      <c r="I293" s="108">
        <v>-11.143970963839223</v>
      </c>
      <c r="J293" s="108">
        <v>-9.708737864077662</v>
      </c>
      <c r="K293" s="108">
        <v>-17.547723935389143</v>
      </c>
      <c r="L293" s="108">
        <v>-7.1333064499012977</v>
      </c>
      <c r="M293" s="299"/>
    </row>
    <row r="294" spans="1:13" ht="15" hidden="1" customHeight="1" outlineLevel="1" x14ac:dyDescent="0.2">
      <c r="A294" s="116">
        <v>2003</v>
      </c>
      <c r="B294" s="117" t="s">
        <v>209</v>
      </c>
      <c r="C294" s="108">
        <v>-6.0484376960722841</v>
      </c>
      <c r="D294" s="108">
        <v>-5.4979177321546047</v>
      </c>
      <c r="E294" s="108">
        <v>-6.7857142857142776</v>
      </c>
      <c r="F294" s="108">
        <v>-6.0486809502987882</v>
      </c>
      <c r="G294" s="108">
        <v>-5.3701572688914467</v>
      </c>
      <c r="H294" s="108">
        <v>-6.4645039962388324</v>
      </c>
      <c r="I294" s="108">
        <v>-7.1581117902643854</v>
      </c>
      <c r="J294" s="108">
        <v>-7.1756804524567173</v>
      </c>
      <c r="K294" s="108">
        <v>-7.0702607158638813</v>
      </c>
      <c r="L294" s="108">
        <v>-5.9495847155967567</v>
      </c>
      <c r="M294" s="299"/>
    </row>
    <row r="295" spans="1:13" ht="11.1" hidden="1" customHeight="1" outlineLevel="1" x14ac:dyDescent="0.2">
      <c r="A295" s="116"/>
      <c r="B295" s="117" t="s">
        <v>210</v>
      </c>
      <c r="C295" s="108">
        <v>-3.1551286067314095</v>
      </c>
      <c r="D295" s="108">
        <v>-2.779974451000669</v>
      </c>
      <c r="E295" s="108">
        <v>-3.6568499837292592</v>
      </c>
      <c r="F295" s="108">
        <v>-0.18108651911468598</v>
      </c>
      <c r="G295" s="108">
        <v>-1.9335142469470838</v>
      </c>
      <c r="H295" s="108">
        <v>0.55778032036614889</v>
      </c>
      <c r="I295" s="108">
        <v>-6.0161158153510002</v>
      </c>
      <c r="J295" s="108">
        <v>-5.7244501940491546</v>
      </c>
      <c r="K295" s="108">
        <v>-7.6010544815465551</v>
      </c>
      <c r="L295" s="108">
        <v>-3.483836162177866</v>
      </c>
      <c r="M295" s="299"/>
    </row>
    <row r="296" spans="1:13" ht="11.1" hidden="1" customHeight="1" outlineLevel="1" x14ac:dyDescent="0.2">
      <c r="A296" s="116"/>
      <c r="B296" s="117" t="s">
        <v>211</v>
      </c>
      <c r="C296" s="108">
        <v>-1.404791041523481</v>
      </c>
      <c r="D296" s="108">
        <v>-0.61957506502614024</v>
      </c>
      <c r="E296" s="108">
        <v>-2.4610787859726315</v>
      </c>
      <c r="F296" s="108">
        <v>1.0816965556504528</v>
      </c>
      <c r="G296" s="108">
        <v>-1.6862390846130779</v>
      </c>
      <c r="H296" s="108">
        <v>2.3552230534774168</v>
      </c>
      <c r="I296" s="108">
        <v>-4.9674431093508815</v>
      </c>
      <c r="J296" s="108">
        <v>-4.8371570672228472</v>
      </c>
      <c r="K296" s="108">
        <v>-5.6355409296585748</v>
      </c>
      <c r="L296" s="108">
        <v>-1.7418606511479027</v>
      </c>
      <c r="M296" s="299"/>
    </row>
    <row r="297" spans="1:13" ht="11.1" hidden="1" customHeight="1" outlineLevel="1" x14ac:dyDescent="0.2">
      <c r="A297" s="116"/>
      <c r="B297" s="117" t="s">
        <v>212</v>
      </c>
      <c r="C297" s="108">
        <v>0.46292739147138207</v>
      </c>
      <c r="D297" s="108">
        <v>0.58029014507252441</v>
      </c>
      <c r="E297" s="108">
        <v>0.30351075877690903</v>
      </c>
      <c r="F297" s="108">
        <v>4.6527385657820304</v>
      </c>
      <c r="G297" s="108">
        <v>-1.3943510904540659</v>
      </c>
      <c r="H297" s="108">
        <v>7.4447012215252499</v>
      </c>
      <c r="I297" s="108">
        <v>-2.6096822995461508</v>
      </c>
      <c r="J297" s="108">
        <v>-3.4900674321122551</v>
      </c>
      <c r="K297" s="108">
        <v>1.6918967052537823</v>
      </c>
      <c r="L297" s="108">
        <v>-0.56677941310906021</v>
      </c>
      <c r="M297" s="299"/>
    </row>
    <row r="298" spans="1:13" ht="15" hidden="1" customHeight="1" outlineLevel="1" x14ac:dyDescent="0.2">
      <c r="A298" s="116">
        <v>2004</v>
      </c>
      <c r="B298" s="117" t="s">
        <v>209</v>
      </c>
      <c r="C298" s="108">
        <v>-0.13356484573259308</v>
      </c>
      <c r="D298" s="108">
        <v>0.85430437975955442</v>
      </c>
      <c r="E298" s="108">
        <v>-1.4748333595759391</v>
      </c>
      <c r="F298" s="108">
        <v>-5.3676698727893211</v>
      </c>
      <c r="G298" s="108">
        <v>-6.201864612890148</v>
      </c>
      <c r="H298" s="108">
        <v>-4.850464940939915</v>
      </c>
      <c r="I298" s="108">
        <v>0.51558657888475068</v>
      </c>
      <c r="J298" s="108">
        <v>-1.3137852246763089</v>
      </c>
      <c r="K298" s="108">
        <v>9.6528768426057781</v>
      </c>
      <c r="L298" s="108">
        <v>-0.1802265705458268</v>
      </c>
      <c r="M298" s="299"/>
    </row>
    <row r="299" spans="1:13" ht="11.1" hidden="1" customHeight="1" outlineLevel="1" x14ac:dyDescent="0.2">
      <c r="A299" s="116"/>
      <c r="B299" s="117" t="s">
        <v>210</v>
      </c>
      <c r="C299" s="108">
        <v>-2.3324767740660235</v>
      </c>
      <c r="D299" s="108">
        <v>-1.1982230008759984</v>
      </c>
      <c r="E299" s="108">
        <v>-3.8632045598480005</v>
      </c>
      <c r="F299" s="108">
        <v>-9.8669623059867035</v>
      </c>
      <c r="G299" s="108">
        <v>-9.7544102386717384</v>
      </c>
      <c r="H299" s="108">
        <v>-9.9132413596928046</v>
      </c>
      <c r="I299" s="108">
        <v>0.46501489500836612</v>
      </c>
      <c r="J299" s="108">
        <v>-3.0531732418524911</v>
      </c>
      <c r="K299" s="108">
        <v>19.971469329529242</v>
      </c>
      <c r="L299" s="108">
        <v>-2.1949908631624311</v>
      </c>
      <c r="M299" s="299"/>
    </row>
    <row r="300" spans="1:13" ht="11.1" hidden="1" customHeight="1" outlineLevel="1" x14ac:dyDescent="0.2">
      <c r="A300" s="116"/>
      <c r="B300" s="117" t="s">
        <v>211</v>
      </c>
      <c r="C300" s="108">
        <v>-4.2081101759755057</v>
      </c>
      <c r="D300" s="108">
        <v>-4.2376121158653177</v>
      </c>
      <c r="E300" s="108">
        <v>-4.1676743248689974</v>
      </c>
      <c r="F300" s="108">
        <v>-10.504083356800891</v>
      </c>
      <c r="G300" s="108">
        <v>-9.218989280245026</v>
      </c>
      <c r="H300" s="108">
        <v>-11.072008662696263</v>
      </c>
      <c r="I300" s="108">
        <v>0.60040969131878796</v>
      </c>
      <c r="J300" s="108">
        <v>-3.7174407822641626</v>
      </c>
      <c r="K300" s="108">
        <v>22.929380993897126</v>
      </c>
      <c r="L300" s="108">
        <v>-4.4430423544257422</v>
      </c>
      <c r="M300" s="299"/>
    </row>
    <row r="301" spans="1:13" ht="11.1" hidden="1" customHeight="1" outlineLevel="1" x14ac:dyDescent="0.2">
      <c r="A301" s="116"/>
      <c r="B301" s="117" t="s">
        <v>212</v>
      </c>
      <c r="C301" s="108">
        <v>-3.0324467983403736</v>
      </c>
      <c r="D301" s="108">
        <v>-3.5345999535793595</v>
      </c>
      <c r="E301" s="108">
        <v>-2.3484780056002137</v>
      </c>
      <c r="F301" s="108">
        <v>-8.837811589511162</v>
      </c>
      <c r="G301" s="108">
        <v>-6.4176939811457601</v>
      </c>
      <c r="H301" s="108">
        <v>-9.8632662467352645</v>
      </c>
      <c r="I301" s="108">
        <v>2.3223300970873737</v>
      </c>
      <c r="J301" s="108">
        <v>-1.4635067510150179</v>
      </c>
      <c r="K301" s="108">
        <v>19.877408056042029</v>
      </c>
      <c r="L301" s="108">
        <v>-3.2132021697159274</v>
      </c>
      <c r="M301" s="299"/>
    </row>
    <row r="302" spans="1:13" ht="15" hidden="1" customHeight="1" outlineLevel="1" x14ac:dyDescent="0.2">
      <c r="A302" s="116">
        <v>2005</v>
      </c>
      <c r="B302" s="117" t="s">
        <v>209</v>
      </c>
      <c r="C302" s="108">
        <v>-10.012928536400523</v>
      </c>
      <c r="D302" s="108">
        <v>-10.306630893062476</v>
      </c>
      <c r="E302" s="108">
        <v>-9.6047304496057819</v>
      </c>
      <c r="F302" s="108">
        <v>-13.868852459016395</v>
      </c>
      <c r="G302" s="108">
        <v>-8.2973206568712214</v>
      </c>
      <c r="H302" s="108">
        <v>-17.274167987321704</v>
      </c>
      <c r="I302" s="108">
        <v>-7.5520833333333428</v>
      </c>
      <c r="J302" s="108">
        <v>-7.5149527300791021</v>
      </c>
      <c r="K302" s="108">
        <v>-7.7189939288811757</v>
      </c>
      <c r="L302" s="108">
        <v>-9.4402888831570948</v>
      </c>
      <c r="M302" s="299"/>
    </row>
    <row r="303" spans="1:13" ht="11.1" hidden="1" customHeight="1" outlineLevel="1" x14ac:dyDescent="0.2">
      <c r="A303" s="116"/>
      <c r="B303" s="117" t="s">
        <v>210</v>
      </c>
      <c r="C303" s="108">
        <v>-0.96042391124358062</v>
      </c>
      <c r="D303" s="108">
        <v>-2.3051834964060589</v>
      </c>
      <c r="E303" s="108">
        <v>0.90469916556872931</v>
      </c>
      <c r="F303" s="108">
        <v>0.24600246002459869</v>
      </c>
      <c r="G303" s="108">
        <v>1.149865848984291</v>
      </c>
      <c r="H303" s="108">
        <v>-0.12630249447425967</v>
      </c>
      <c r="I303" s="108">
        <v>1.3307297316843716</v>
      </c>
      <c r="J303" s="108">
        <v>0.4777070063694282</v>
      </c>
      <c r="K303" s="108">
        <v>5.1525961157352356</v>
      </c>
      <c r="L303" s="108">
        <v>-1.4155712841253774</v>
      </c>
      <c r="M303" s="299"/>
    </row>
    <row r="304" spans="1:13" ht="11.1" hidden="1" customHeight="1" outlineLevel="1" x14ac:dyDescent="0.2">
      <c r="A304" s="116"/>
      <c r="B304" s="117" t="s">
        <v>211</v>
      </c>
      <c r="C304" s="108">
        <v>-0.86084487042954549</v>
      </c>
      <c r="D304" s="108">
        <v>-1.4095319985259636</v>
      </c>
      <c r="E304" s="108">
        <v>-0.10935397039031614</v>
      </c>
      <c r="F304" s="108">
        <v>-1.0593664778686787</v>
      </c>
      <c r="G304" s="108">
        <v>-0.84345479082320196</v>
      </c>
      <c r="H304" s="108">
        <v>-1.1567732115677387</v>
      </c>
      <c r="I304" s="108">
        <v>0.52661143097878949</v>
      </c>
      <c r="J304" s="108">
        <v>0.92803361933111717</v>
      </c>
      <c r="K304" s="108">
        <v>-1.0992907801418426</v>
      </c>
      <c r="L304" s="108">
        <v>-0.8051118210862569</v>
      </c>
      <c r="M304" s="299"/>
    </row>
    <row r="305" spans="1:13" ht="11.1" hidden="1" customHeight="1" outlineLevel="1" x14ac:dyDescent="0.2">
      <c r="A305" s="116"/>
      <c r="B305" s="117" t="s">
        <v>212</v>
      </c>
      <c r="C305" s="108">
        <v>-0.31154490781820243</v>
      </c>
      <c r="D305" s="108">
        <v>-0.72869762485821354</v>
      </c>
      <c r="E305" s="108">
        <v>0.24974562945148193</v>
      </c>
      <c r="F305" s="108">
        <v>-1.6927083333333428</v>
      </c>
      <c r="G305" s="108">
        <v>-1.472297559085618</v>
      </c>
      <c r="H305" s="108">
        <v>-1.7896710414181314</v>
      </c>
      <c r="I305" s="108">
        <v>1.4953696675269441</v>
      </c>
      <c r="J305" s="108">
        <v>2.4817937907244243</v>
      </c>
      <c r="K305" s="108">
        <v>-2.2644265887509079</v>
      </c>
      <c r="L305" s="108">
        <v>2.1372595582988652E-2</v>
      </c>
      <c r="M305" s="299"/>
    </row>
    <row r="306" spans="1:13" ht="15" hidden="1" customHeight="1" outlineLevel="1" x14ac:dyDescent="0.2">
      <c r="A306" s="116">
        <v>2006</v>
      </c>
      <c r="B306" s="117" t="s">
        <v>209</v>
      </c>
      <c r="C306" s="108">
        <v>4.0574684171414503</v>
      </c>
      <c r="D306" s="108">
        <v>5.7946241613606304</v>
      </c>
      <c r="E306" s="108">
        <v>1.6618539690022942</v>
      </c>
      <c r="F306" s="108">
        <v>-1.065854586981331</v>
      </c>
      <c r="G306" s="108">
        <v>3.5815268614514508</v>
      </c>
      <c r="H306" s="108">
        <v>-4.2145593869731783</v>
      </c>
      <c r="I306" s="108">
        <v>2.8851899274434629</v>
      </c>
      <c r="J306" s="108">
        <v>4.2766245958068225</v>
      </c>
      <c r="K306" s="108">
        <v>-3.3834586466165462</v>
      </c>
      <c r="L306" s="108">
        <v>5.2463685559669671</v>
      </c>
      <c r="M306" s="299"/>
    </row>
    <row r="307" spans="1:13" ht="11.1" hidden="1" customHeight="1" outlineLevel="1" x14ac:dyDescent="0.2">
      <c r="A307" s="116"/>
      <c r="B307" s="117" t="s">
        <v>210</v>
      </c>
      <c r="C307" s="108">
        <v>3.5538464396514939</v>
      </c>
      <c r="D307" s="108">
        <v>4.8261109130392441</v>
      </c>
      <c r="E307" s="108">
        <v>1.8454038997214468</v>
      </c>
      <c r="F307" s="108">
        <v>1.8070273284997285</v>
      </c>
      <c r="G307" s="108">
        <v>2.4630541871921281</v>
      </c>
      <c r="H307" s="108">
        <v>1.5333544103698955</v>
      </c>
      <c r="I307" s="108">
        <v>1.8699593176789762</v>
      </c>
      <c r="J307" s="108">
        <v>2.9406585666490486</v>
      </c>
      <c r="K307" s="108">
        <v>-2.7139087825103729</v>
      </c>
      <c r="L307" s="108">
        <v>4.2095875139353467</v>
      </c>
      <c r="M307" s="299"/>
    </row>
    <row r="308" spans="1:13" ht="11.1" hidden="1" customHeight="1" outlineLevel="1" x14ac:dyDescent="0.2">
      <c r="A308" s="116"/>
      <c r="B308" s="117" t="s">
        <v>211</v>
      </c>
      <c r="C308" s="108">
        <v>8.3895801629218596</v>
      </c>
      <c r="D308" s="108">
        <v>8.9985983491667838</v>
      </c>
      <c r="E308" s="108">
        <v>7.5663157894736912</v>
      </c>
      <c r="F308" s="108">
        <v>7.2299374536202805</v>
      </c>
      <c r="G308" s="108">
        <v>8.0299421571963308</v>
      </c>
      <c r="H308" s="108">
        <v>6.8678780412688525</v>
      </c>
      <c r="I308" s="108">
        <v>7.7879444017601429</v>
      </c>
      <c r="J308" s="108">
        <v>8.1367106176266617</v>
      </c>
      <c r="K308" s="108">
        <v>6.3463607027608475</v>
      </c>
      <c r="L308" s="108">
        <v>8.7241260843425152</v>
      </c>
      <c r="M308" s="299"/>
    </row>
    <row r="309" spans="1:13" ht="11.1" hidden="1" customHeight="1" outlineLevel="1" x14ac:dyDescent="0.2">
      <c r="A309" s="116"/>
      <c r="B309" s="117" t="s">
        <v>212</v>
      </c>
      <c r="C309" s="108">
        <v>11.650216587218381</v>
      </c>
      <c r="D309" s="108">
        <v>13.389425573906721</v>
      </c>
      <c r="E309" s="108">
        <v>9.3329027495848038</v>
      </c>
      <c r="F309" s="108">
        <v>9.1992775436484209</v>
      </c>
      <c r="G309" s="108">
        <v>11.561148250098313</v>
      </c>
      <c r="H309" s="108">
        <v>8.1568899687608791</v>
      </c>
      <c r="I309" s="108">
        <v>9.4159000822675978</v>
      </c>
      <c r="J309" s="108">
        <v>10.593735390369318</v>
      </c>
      <c r="K309" s="108">
        <v>4.7085201793722007</v>
      </c>
      <c r="L309" s="108">
        <v>12.569149315035972</v>
      </c>
      <c r="M309" s="299"/>
    </row>
    <row r="310" spans="1:13" ht="15" hidden="1" customHeight="1" outlineLevel="1" x14ac:dyDescent="0.2">
      <c r="A310" s="116">
        <v>2007</v>
      </c>
      <c r="B310" s="117" t="s">
        <v>209</v>
      </c>
      <c r="C310" s="108">
        <v>19.889068748809734</v>
      </c>
      <c r="D310" s="108">
        <v>17.207254513874858</v>
      </c>
      <c r="E310" s="108">
        <v>23.737754333082137</v>
      </c>
      <c r="F310" s="108">
        <v>25.529049634474802</v>
      </c>
      <c r="G310" s="108">
        <v>20.109190172884439</v>
      </c>
      <c r="H310" s="108">
        <v>29.5</v>
      </c>
      <c r="I310" s="108">
        <v>22.965236870488653</v>
      </c>
      <c r="J310" s="108">
        <v>20.966289886966095</v>
      </c>
      <c r="K310" s="108">
        <v>32.684824902723761</v>
      </c>
      <c r="L310" s="108">
        <v>18.396839142671581</v>
      </c>
      <c r="M310" s="299"/>
    </row>
    <row r="311" spans="1:13" ht="11.1" hidden="1" customHeight="1" outlineLevel="1" x14ac:dyDescent="0.2">
      <c r="A311" s="116"/>
      <c r="B311" s="117" t="s">
        <v>210</v>
      </c>
      <c r="C311" s="108">
        <v>4.6320548240106092</v>
      </c>
      <c r="D311" s="108">
        <v>3.4970008039082217</v>
      </c>
      <c r="E311" s="108">
        <v>6.2008547008546913</v>
      </c>
      <c r="F311" s="108">
        <v>2.6405171469266975</v>
      </c>
      <c r="G311" s="108">
        <v>12.167159763313592</v>
      </c>
      <c r="H311" s="108">
        <v>-1.3700762883387796</v>
      </c>
      <c r="I311" s="108">
        <v>8.4775450150634128</v>
      </c>
      <c r="J311" s="108">
        <v>8.8351009237085236</v>
      </c>
      <c r="K311" s="108">
        <v>6.8578070515304006</v>
      </c>
      <c r="L311" s="108">
        <v>5.3339894732337854</v>
      </c>
      <c r="M311" s="299"/>
    </row>
    <row r="312" spans="1:13" ht="11.1" hidden="1" customHeight="1" outlineLevel="1" x14ac:dyDescent="0.2">
      <c r="A312" s="116"/>
      <c r="B312" s="117" t="s">
        <v>211</v>
      </c>
      <c r="C312" s="108">
        <v>1.8665036917130635</v>
      </c>
      <c r="D312" s="108">
        <v>1.1001886037606425</v>
      </c>
      <c r="E312" s="108">
        <v>2.9161936822327448</v>
      </c>
      <c r="F312" s="108">
        <v>0.43499752842312489</v>
      </c>
      <c r="G312" s="108">
        <v>8.5669291338582525</v>
      </c>
      <c r="H312" s="108">
        <v>-3.2853025936599209</v>
      </c>
      <c r="I312" s="108">
        <v>4.5425090720580386</v>
      </c>
      <c r="J312" s="108">
        <v>6.4094336595539687</v>
      </c>
      <c r="K312" s="108">
        <v>-3.3041132838840213</v>
      </c>
      <c r="L312" s="108">
        <v>2.8754813863928206</v>
      </c>
      <c r="M312" s="299"/>
    </row>
    <row r="313" spans="1:13" ht="11.1" hidden="1" customHeight="1" outlineLevel="1" x14ac:dyDescent="0.2">
      <c r="A313" s="116"/>
      <c r="B313" s="117" t="s">
        <v>212</v>
      </c>
      <c r="C313" s="108">
        <v>-0.39683242687831921</v>
      </c>
      <c r="D313" s="108">
        <v>-2.4520581409551596</v>
      </c>
      <c r="E313" s="108">
        <v>2.443141060804237</v>
      </c>
      <c r="F313" s="108">
        <v>0.2866909251295624</v>
      </c>
      <c r="G313" s="108">
        <v>5.6750088121254834</v>
      </c>
      <c r="H313" s="108">
        <v>-2.1662387676508388</v>
      </c>
      <c r="I313" s="108">
        <v>3.7799043062200894</v>
      </c>
      <c r="J313" s="108">
        <v>4.4893473114643285</v>
      </c>
      <c r="K313" s="108">
        <v>0.78515346181298185</v>
      </c>
      <c r="L313" s="108">
        <v>-0.23411300698120385</v>
      </c>
      <c r="M313" s="299"/>
    </row>
    <row r="314" spans="1:13" ht="15" hidden="1" customHeight="1" outlineLevel="1" x14ac:dyDescent="0.2">
      <c r="A314" s="116">
        <v>2008</v>
      </c>
      <c r="B314" s="117" t="s">
        <v>209</v>
      </c>
      <c r="C314" s="108">
        <v>0.47654031729642554</v>
      </c>
      <c r="D314" s="108">
        <v>-1.7300203329082819</v>
      </c>
      <c r="E314" s="108">
        <v>3.4760610887285708</v>
      </c>
      <c r="F314" s="108">
        <v>5.180076628352495</v>
      </c>
      <c r="G314" s="108">
        <v>3.0303030303030312</v>
      </c>
      <c r="H314" s="108">
        <v>6.640926640926665</v>
      </c>
      <c r="I314" s="108">
        <v>2.7258619526347729</v>
      </c>
      <c r="J314" s="108">
        <v>5.1103944430662409</v>
      </c>
      <c r="K314" s="108">
        <v>-7.8445747800586645</v>
      </c>
      <c r="L314" s="108">
        <v>0.4480000000000075</v>
      </c>
      <c r="M314" s="299"/>
    </row>
    <row r="315" spans="1:13" ht="11.1" hidden="1" customHeight="1" outlineLevel="1" x14ac:dyDescent="0.2">
      <c r="A315" s="116"/>
      <c r="B315" s="117" t="s">
        <v>210</v>
      </c>
      <c r="C315" s="108">
        <v>6.0489678348535847</v>
      </c>
      <c r="D315" s="108">
        <v>2.6917216861350965</v>
      </c>
      <c r="E315" s="108">
        <v>10.571003178946526</v>
      </c>
      <c r="F315" s="108">
        <v>8.0486763450042531</v>
      </c>
      <c r="G315" s="108">
        <v>8.1107814045499538</v>
      </c>
      <c r="H315" s="108">
        <v>8.0189423835832514</v>
      </c>
      <c r="I315" s="108">
        <v>12.097138797390699</v>
      </c>
      <c r="J315" s="108">
        <v>14.271119842829066</v>
      </c>
      <c r="K315" s="108">
        <v>2.066715010877445</v>
      </c>
      <c r="L315" s="108">
        <v>6.018565537974041</v>
      </c>
      <c r="M315" s="299"/>
    </row>
    <row r="316" spans="1:13" ht="11.1" hidden="1" customHeight="1" outlineLevel="1" x14ac:dyDescent="0.2">
      <c r="A316" s="116"/>
      <c r="B316" s="117" t="s">
        <v>211</v>
      </c>
      <c r="C316" s="108">
        <v>3.5138071378767961</v>
      </c>
      <c r="D316" s="108">
        <v>-0.13850024025551022</v>
      </c>
      <c r="E316" s="108">
        <v>8.4284192910390772</v>
      </c>
      <c r="F316" s="108">
        <v>6.191554286839235</v>
      </c>
      <c r="G316" s="108">
        <v>6.8175224833188111</v>
      </c>
      <c r="H316" s="108">
        <v>5.870083432657907</v>
      </c>
      <c r="I316" s="108">
        <v>9.8369801028946853</v>
      </c>
      <c r="J316" s="108">
        <v>11.858273652468895</v>
      </c>
      <c r="K316" s="108">
        <v>0.48814504881451626</v>
      </c>
      <c r="L316" s="108">
        <v>3.3767829375515959</v>
      </c>
      <c r="M316" s="299"/>
    </row>
    <row r="317" spans="1:13" ht="11.1" hidden="1" customHeight="1" outlineLevel="1" x14ac:dyDescent="0.2">
      <c r="A317" s="116"/>
      <c r="B317" s="117" t="s">
        <v>212</v>
      </c>
      <c r="C317" s="108">
        <v>0.64564324208953394</v>
      </c>
      <c r="D317" s="108">
        <v>-1.5432775082172441</v>
      </c>
      <c r="E317" s="108">
        <v>3.525825850564317</v>
      </c>
      <c r="F317" s="108">
        <v>1.9681143485431392</v>
      </c>
      <c r="G317" s="108">
        <v>5.1701134089392866</v>
      </c>
      <c r="H317" s="108">
        <v>0.39363621453173891</v>
      </c>
      <c r="I317" s="108">
        <v>4.4589343344530192</v>
      </c>
      <c r="J317" s="108">
        <v>6.5539283113520668</v>
      </c>
      <c r="K317" s="108">
        <v>-4.7096317280453235</v>
      </c>
      <c r="L317" s="108">
        <v>0.997843642974928</v>
      </c>
      <c r="M317" s="299"/>
    </row>
    <row r="318" spans="1:13" ht="15" hidden="1" customHeight="1" outlineLevel="1" x14ac:dyDescent="0.2">
      <c r="A318" s="116">
        <v>2009</v>
      </c>
      <c r="B318" s="117" t="s">
        <v>209</v>
      </c>
      <c r="C318" s="108">
        <v>-6.260498389423546</v>
      </c>
      <c r="D318" s="108">
        <v>-5.5409433631422047</v>
      </c>
      <c r="E318" s="108">
        <v>-7.1894241216950405</v>
      </c>
      <c r="F318" s="108">
        <v>-11.073874398950906</v>
      </c>
      <c r="G318" s="108">
        <v>-1.9485294117646959</v>
      </c>
      <c r="H318" s="108">
        <v>-17.064928795558799</v>
      </c>
      <c r="I318" s="108">
        <v>-5.4384236453201851</v>
      </c>
      <c r="J318" s="108">
        <v>-5.1058138620092848</v>
      </c>
      <c r="K318" s="108">
        <v>-7.1201272871917212</v>
      </c>
      <c r="L318" s="108">
        <v>-5.1927365402994496</v>
      </c>
      <c r="M318" s="299"/>
    </row>
    <row r="319" spans="1:13" ht="11.1" hidden="1" customHeight="1" outlineLevel="1" x14ac:dyDescent="0.2">
      <c r="A319" s="116"/>
      <c r="B319" s="117" t="s">
        <v>210</v>
      </c>
      <c r="C319" s="108">
        <v>-4.1809480695854546</v>
      </c>
      <c r="D319" s="108">
        <v>-4.1426659684645273</v>
      </c>
      <c r="E319" s="108">
        <v>-4.2288376155469933</v>
      </c>
      <c r="F319" s="108">
        <v>-0.12843311598498985</v>
      </c>
      <c r="G319" s="108">
        <v>4.9710277523635398</v>
      </c>
      <c r="H319" s="108">
        <v>-2.5719713575917069</v>
      </c>
      <c r="I319" s="108">
        <v>-6.620188983636794</v>
      </c>
      <c r="J319" s="108">
        <v>-6.3475689429887865</v>
      </c>
      <c r="K319" s="108">
        <v>-8.0284191829484826</v>
      </c>
      <c r="L319" s="108">
        <v>-4.1843890102310723</v>
      </c>
      <c r="M319" s="299"/>
    </row>
    <row r="320" spans="1:13" ht="11.1" hidden="1" customHeight="1" outlineLevel="1" x14ac:dyDescent="0.2">
      <c r="A320" s="116"/>
      <c r="B320" s="117" t="s">
        <v>211</v>
      </c>
      <c r="C320" s="108">
        <v>-0.93831260377832848</v>
      </c>
      <c r="D320" s="108">
        <v>-0.67081800169826522</v>
      </c>
      <c r="E320" s="108">
        <v>-1.2698189981759356</v>
      </c>
      <c r="F320" s="108">
        <v>4.5235446792732716</v>
      </c>
      <c r="G320" s="108">
        <v>10.863661053775118</v>
      </c>
      <c r="H320" s="108">
        <v>1.2383900928792428</v>
      </c>
      <c r="I320" s="108">
        <v>-4.7968397291196254</v>
      </c>
      <c r="J320" s="108">
        <v>-5.9644156894460281</v>
      </c>
      <c r="K320" s="108">
        <v>1.2144344205412807</v>
      </c>
      <c r="L320" s="108">
        <v>-1.340761374187565</v>
      </c>
      <c r="M320" s="299"/>
    </row>
    <row r="321" spans="1:13" ht="11.1" hidden="1" customHeight="1" outlineLevel="1" x14ac:dyDescent="0.2">
      <c r="A321" s="116"/>
      <c r="B321" s="117" t="s">
        <v>212</v>
      </c>
      <c r="C321" s="108">
        <v>1.7000671544198411</v>
      </c>
      <c r="D321" s="108">
        <v>1.9553605494086099</v>
      </c>
      <c r="E321" s="108">
        <v>1.3805999840853076</v>
      </c>
      <c r="F321" s="108">
        <v>7.4725037739918179</v>
      </c>
      <c r="G321" s="108">
        <v>19.061211544560734</v>
      </c>
      <c r="H321" s="108">
        <v>1.5030223819637314</v>
      </c>
      <c r="I321" s="108">
        <v>-2.1815889029003728</v>
      </c>
      <c r="J321" s="108">
        <v>-3.3715544080795894</v>
      </c>
      <c r="K321" s="108">
        <v>3.641768859160166</v>
      </c>
      <c r="L321" s="108">
        <v>1.6159417256248076</v>
      </c>
      <c r="M321" s="299"/>
    </row>
    <row r="322" spans="1:13" ht="15" hidden="1" customHeight="1" outlineLevel="1" x14ac:dyDescent="0.2">
      <c r="A322" s="116">
        <v>2010</v>
      </c>
      <c r="B322" s="117" t="s">
        <v>209</v>
      </c>
      <c r="C322" s="108">
        <v>-0.61979550964478847</v>
      </c>
      <c r="D322" s="108">
        <v>1.5593094486727352</v>
      </c>
      <c r="E322" s="108">
        <v>-3.4829268292682798</v>
      </c>
      <c r="F322" s="108">
        <v>-4.9156152711788081E-2</v>
      </c>
      <c r="G322" s="108">
        <v>8.1739782527184133</v>
      </c>
      <c r="H322" s="108">
        <v>-6.4318975552968425</v>
      </c>
      <c r="I322" s="108">
        <v>-4.9385288601792041</v>
      </c>
      <c r="J322" s="108">
        <v>-5.23130492455644</v>
      </c>
      <c r="K322" s="108">
        <v>-3.4261241970021388</v>
      </c>
      <c r="L322" s="108">
        <v>1.6801075268801924E-2</v>
      </c>
      <c r="M322" s="299"/>
    </row>
    <row r="323" spans="1:13" ht="11.1" hidden="1" customHeight="1" outlineLevel="1" x14ac:dyDescent="0.2">
      <c r="A323" s="116"/>
      <c r="B323" s="117" t="s">
        <v>210</v>
      </c>
      <c r="C323" s="108">
        <v>8.952856612560339</v>
      </c>
      <c r="D323" s="108">
        <v>9.8634294385432355</v>
      </c>
      <c r="E323" s="108">
        <v>7.812737498100006</v>
      </c>
      <c r="F323" s="108">
        <v>10.624196260757742</v>
      </c>
      <c r="G323" s="108">
        <v>18.855316676350967</v>
      </c>
      <c r="H323" s="108">
        <v>6.3746812659367009</v>
      </c>
      <c r="I323" s="108">
        <v>6.0591102609983238</v>
      </c>
      <c r="J323" s="108">
        <v>5.4486708767807102</v>
      </c>
      <c r="K323" s="108">
        <v>9.2699884125144933</v>
      </c>
      <c r="L323" s="108">
        <v>9.2801439712057743</v>
      </c>
      <c r="M323" s="299"/>
    </row>
    <row r="324" spans="1:13" ht="11.1" hidden="1" customHeight="1" outlineLevel="1" x14ac:dyDescent="0.2">
      <c r="A324" s="116"/>
      <c r="B324" s="117" t="s">
        <v>211</v>
      </c>
      <c r="C324" s="108">
        <v>6.3315359192903031</v>
      </c>
      <c r="D324" s="108">
        <v>6.9330065825093214</v>
      </c>
      <c r="E324" s="108">
        <v>5.58161017551339</v>
      </c>
      <c r="F324" s="108">
        <v>6.0659808442710386</v>
      </c>
      <c r="G324" s="108">
        <v>11.807937285644286</v>
      </c>
      <c r="H324" s="108">
        <v>2.8078954684459347</v>
      </c>
      <c r="I324" s="108">
        <v>5.2578541790160074</v>
      </c>
      <c r="J324" s="108">
        <v>4.0779760624955372</v>
      </c>
      <c r="K324" s="108">
        <v>10.901611244429205</v>
      </c>
      <c r="L324" s="108">
        <v>6.5577473272097535</v>
      </c>
      <c r="M324" s="299"/>
    </row>
    <row r="325" spans="1:13" ht="11.1" hidden="1" customHeight="1" outlineLevel="1" x14ac:dyDescent="0.2">
      <c r="A325" s="116"/>
      <c r="B325" s="117" t="s">
        <v>212</v>
      </c>
      <c r="C325" s="108">
        <v>2.3458677973170268</v>
      </c>
      <c r="D325" s="108">
        <v>3.4583840084822413</v>
      </c>
      <c r="E325" s="108">
        <v>0.9458027549939203</v>
      </c>
      <c r="F325" s="108">
        <v>-0.69228453897864028</v>
      </c>
      <c r="G325" s="108">
        <v>3.755993606819402</v>
      </c>
      <c r="H325" s="108">
        <v>-3.3800096571704614</v>
      </c>
      <c r="I325" s="108">
        <v>1.9981951785484</v>
      </c>
      <c r="J325" s="108">
        <v>0.99803536345777388</v>
      </c>
      <c r="K325" s="108">
        <v>6.5614915740408719</v>
      </c>
      <c r="L325" s="108">
        <v>2.83648498331479</v>
      </c>
      <c r="M325" s="299"/>
    </row>
    <row r="326" spans="1:13" ht="15" hidden="1" customHeight="1" outlineLevel="1" x14ac:dyDescent="0.2">
      <c r="A326" s="116">
        <v>2011</v>
      </c>
      <c r="B326" s="117" t="s">
        <v>209</v>
      </c>
      <c r="C326" s="108">
        <v>20.245646040601613</v>
      </c>
      <c r="D326" s="108">
        <v>19.791628587095573</v>
      </c>
      <c r="E326" s="108">
        <v>20.873344789244925</v>
      </c>
      <c r="F326" s="108">
        <v>22.311475409836063</v>
      </c>
      <c r="G326" s="108">
        <v>12.339688041594442</v>
      </c>
      <c r="H326" s="108">
        <v>31.259720062208402</v>
      </c>
      <c r="I326" s="108">
        <v>20.232354230600592</v>
      </c>
      <c r="J326" s="108">
        <v>19.132184410812698</v>
      </c>
      <c r="K326" s="108">
        <v>25.809312638580948</v>
      </c>
      <c r="L326" s="108">
        <v>19.094814139329515</v>
      </c>
      <c r="M326" s="299"/>
    </row>
    <row r="327" spans="1:13" ht="11.1" hidden="1" customHeight="1" outlineLevel="1" x14ac:dyDescent="0.2">
      <c r="A327" s="116"/>
      <c r="B327" s="117" t="s">
        <v>210</v>
      </c>
      <c r="C327" s="108">
        <v>8.1242643870408102</v>
      </c>
      <c r="D327" s="108">
        <v>9.8149171270718085</v>
      </c>
      <c r="E327" s="108">
        <v>5.9671507119695661</v>
      </c>
      <c r="F327" s="108">
        <v>0.37557006170078466</v>
      </c>
      <c r="G327" s="108">
        <v>-2.7621608408701945</v>
      </c>
      <c r="H327" s="108">
        <v>2.1855611957134897</v>
      </c>
      <c r="I327" s="108">
        <v>9.6049799290243811</v>
      </c>
      <c r="J327" s="108">
        <v>9.6239554317548937</v>
      </c>
      <c r="K327" s="108">
        <v>9.5086603039943327</v>
      </c>
      <c r="L327" s="108">
        <v>8.823260324605215</v>
      </c>
      <c r="M327" s="299"/>
    </row>
    <row r="328" spans="1:13" ht="11.1" hidden="1" customHeight="1" outlineLevel="1" x14ac:dyDescent="0.2">
      <c r="A328" s="116"/>
      <c r="B328" s="117" t="s">
        <v>211</v>
      </c>
      <c r="C328" s="108">
        <v>7.7777612539595253</v>
      </c>
      <c r="D328" s="108">
        <v>10.240899642914229</v>
      </c>
      <c r="E328" s="108">
        <v>4.6673621159605716</v>
      </c>
      <c r="F328" s="108">
        <v>0.76086956521739069</v>
      </c>
      <c r="G328" s="108">
        <v>-2.7169149868536238</v>
      </c>
      <c r="H328" s="108">
        <v>2.906976744186025</v>
      </c>
      <c r="I328" s="108">
        <v>7.2985301571211352</v>
      </c>
      <c r="J328" s="108">
        <v>10.212091998347319</v>
      </c>
      <c r="K328" s="108">
        <v>-5.7805255023183832</v>
      </c>
      <c r="L328" s="108">
        <v>9.1888645516851568</v>
      </c>
      <c r="M328" s="299"/>
    </row>
    <row r="329" spans="1:13" ht="11.1" hidden="1" customHeight="1" outlineLevel="1" x14ac:dyDescent="0.2">
      <c r="A329" s="116"/>
      <c r="B329" s="117" t="s">
        <v>212</v>
      </c>
      <c r="C329" s="108">
        <v>12.377330299840409</v>
      </c>
      <c r="D329" s="108">
        <v>14.456233421750667</v>
      </c>
      <c r="E329" s="108">
        <v>9.6959800948604311</v>
      </c>
      <c r="F329" s="108">
        <v>5.1222469185694024</v>
      </c>
      <c r="G329" s="108">
        <v>1.5147625160462042</v>
      </c>
      <c r="H329" s="108">
        <v>7.4629351990671182</v>
      </c>
      <c r="I329" s="108">
        <v>12.55687563195147</v>
      </c>
      <c r="J329" s="108">
        <v>16.051976346093994</v>
      </c>
      <c r="K329" s="108">
        <v>-2.5572005383580034</v>
      </c>
      <c r="L329" s="108">
        <v>13.857340304068259</v>
      </c>
      <c r="M329" s="299"/>
    </row>
    <row r="330" spans="1:13" ht="15" hidden="1" customHeight="1" outlineLevel="1" x14ac:dyDescent="0.2">
      <c r="A330" s="116">
        <v>2012</v>
      </c>
      <c r="B330" s="117" t="s">
        <v>209</v>
      </c>
      <c r="C330" s="108">
        <v>6.3032548293199255</v>
      </c>
      <c r="D330" s="108">
        <v>10.101010101010104</v>
      </c>
      <c r="E330" s="108">
        <v>1.0996822211071873</v>
      </c>
      <c r="F330" s="108">
        <v>-6.9025599785551606</v>
      </c>
      <c r="G330" s="108">
        <v>-7.2508485035482835</v>
      </c>
      <c r="H330" s="108">
        <v>-6.6350710900474184</v>
      </c>
      <c r="I330" s="108">
        <v>4.7280461865694576</v>
      </c>
      <c r="J330" s="108">
        <v>7.1596416507563561</v>
      </c>
      <c r="K330" s="108">
        <v>-6.9439548819175201</v>
      </c>
      <c r="L330" s="108">
        <v>8.160715724993949</v>
      </c>
      <c r="M330" s="299"/>
    </row>
    <row r="331" spans="1:13" ht="11.1" hidden="1" customHeight="1" outlineLevel="1" x14ac:dyDescent="0.2">
      <c r="A331" s="116"/>
      <c r="B331" s="117" t="s">
        <v>210</v>
      </c>
      <c r="C331" s="108">
        <v>2.9892004927096281</v>
      </c>
      <c r="D331" s="108">
        <v>5.7806957965436538</v>
      </c>
      <c r="E331" s="108">
        <v>-0.70181273906536035</v>
      </c>
      <c r="F331" s="108">
        <v>-4.9443207126948749</v>
      </c>
      <c r="G331" s="108">
        <v>-12.267471091000502</v>
      </c>
      <c r="H331" s="108">
        <v>-0.92452049123775737</v>
      </c>
      <c r="I331" s="108">
        <v>1.8259023354564761</v>
      </c>
      <c r="J331" s="108">
        <v>2.5028585948418112</v>
      </c>
      <c r="K331" s="108">
        <v>-1.6139444803098684</v>
      </c>
      <c r="L331" s="108">
        <v>3.7058833420207549</v>
      </c>
      <c r="M331" s="299"/>
    </row>
    <row r="332" spans="1:13" ht="11.1" hidden="1" customHeight="1" outlineLevel="1" x14ac:dyDescent="0.2">
      <c r="A332" s="116"/>
      <c r="B332" s="117" t="s">
        <v>211</v>
      </c>
      <c r="C332" s="108">
        <v>3.8069349964814592</v>
      </c>
      <c r="D332" s="108">
        <v>6.5846406729676943</v>
      </c>
      <c r="E332" s="108">
        <v>0.11252572016459794</v>
      </c>
      <c r="F332" s="108">
        <v>-3.3109285536470026</v>
      </c>
      <c r="G332" s="108">
        <v>-8.5135135135135158</v>
      </c>
      <c r="H332" s="108">
        <v>-0.27591643673629562</v>
      </c>
      <c r="I332" s="108">
        <v>2.2778565055371729</v>
      </c>
      <c r="J332" s="108">
        <v>1.3620743517650737</v>
      </c>
      <c r="K332" s="108">
        <v>7.0866141732283268</v>
      </c>
      <c r="L332" s="108">
        <v>4.1479276539295284</v>
      </c>
      <c r="M332" s="299"/>
    </row>
    <row r="333" spans="1:13" ht="11.1" hidden="1" customHeight="1" outlineLevel="1" x14ac:dyDescent="0.2">
      <c r="A333" s="116"/>
      <c r="B333" s="117" t="s">
        <v>212</v>
      </c>
      <c r="C333" s="108">
        <v>0.77808666223484124</v>
      </c>
      <c r="D333" s="108">
        <v>3.1338881280943838</v>
      </c>
      <c r="E333" s="108">
        <v>-2.392259710802378</v>
      </c>
      <c r="F333" s="108">
        <v>-4.9303219605958617</v>
      </c>
      <c r="G333" s="108">
        <v>-12.797167425392004</v>
      </c>
      <c r="H333" s="108">
        <v>-0.10851030847931042</v>
      </c>
      <c r="I333" s="108">
        <v>-0.90955027791814302</v>
      </c>
      <c r="J333" s="108">
        <v>-1.8236674488769751</v>
      </c>
      <c r="K333" s="108">
        <v>3.7983425414364547</v>
      </c>
      <c r="L333" s="108">
        <v>0.72482890871026484</v>
      </c>
      <c r="M333" s="299"/>
    </row>
    <row r="334" spans="1:13" ht="15" hidden="1" customHeight="1" outlineLevel="1" x14ac:dyDescent="0.2">
      <c r="A334" s="116">
        <v>2013</v>
      </c>
      <c r="B334" s="117" t="s">
        <v>209</v>
      </c>
      <c r="C334" s="108">
        <v>-5.5411729562879799</v>
      </c>
      <c r="D334" s="108">
        <v>-4.1686299509409821</v>
      </c>
      <c r="E334" s="108">
        <v>-7.5892303238347125</v>
      </c>
      <c r="F334" s="108">
        <v>-10.797581341779434</v>
      </c>
      <c r="G334" s="108">
        <v>-9.0485695276114484</v>
      </c>
      <c r="H334" s="108">
        <v>-12.131979695431468</v>
      </c>
      <c r="I334" s="108">
        <v>-6.2960598851041709</v>
      </c>
      <c r="J334" s="108">
        <v>-5.1325978208730305</v>
      </c>
      <c r="K334" s="108">
        <v>-12.727272727272748</v>
      </c>
      <c r="L334" s="108">
        <v>-4.70397555795671</v>
      </c>
      <c r="M334" s="299"/>
    </row>
    <row r="335" spans="1:13" ht="11.1" hidden="1" customHeight="1" outlineLevel="1" x14ac:dyDescent="0.2">
      <c r="A335" s="116"/>
      <c r="B335" s="117" t="s">
        <v>210</v>
      </c>
      <c r="C335" s="108">
        <v>2.226548918712183</v>
      </c>
      <c r="D335" s="108">
        <v>2.249649235452182</v>
      </c>
      <c r="E335" s="108">
        <v>2.1940108528170583</v>
      </c>
      <c r="F335" s="108">
        <v>5.5388940955951114</v>
      </c>
      <c r="G335" s="108">
        <v>3.8968481375358124</v>
      </c>
      <c r="H335" s="108">
        <v>6.3370473537604539</v>
      </c>
      <c r="I335" s="108">
        <v>0.33361134278564464</v>
      </c>
      <c r="J335" s="108">
        <v>1.9521566683192901</v>
      </c>
      <c r="K335" s="108">
        <v>-8.2349081364829289</v>
      </c>
      <c r="L335" s="108">
        <v>2.2650258605314804</v>
      </c>
      <c r="M335" s="299"/>
    </row>
    <row r="336" spans="1:13" ht="11.1" hidden="1" customHeight="1" outlineLevel="1" x14ac:dyDescent="0.2">
      <c r="A336" s="116"/>
      <c r="B336" s="117" t="s">
        <v>211</v>
      </c>
      <c r="C336" s="108">
        <v>4.0341875797532936</v>
      </c>
      <c r="D336" s="108">
        <v>4.6764792597464293</v>
      </c>
      <c r="E336" s="108">
        <v>3.1246989306014967</v>
      </c>
      <c r="F336" s="108">
        <v>6.1963611397185048</v>
      </c>
      <c r="G336" s="108">
        <v>3.0526834071885673</v>
      </c>
      <c r="H336" s="108">
        <v>7.8787878787878896</v>
      </c>
      <c r="I336" s="108">
        <v>1.2880381792990363</v>
      </c>
      <c r="J336" s="108">
        <v>2.5950810577575254</v>
      </c>
      <c r="K336" s="108">
        <v>-5.2083333333333428</v>
      </c>
      <c r="L336" s="108">
        <v>4.0495200223678864</v>
      </c>
      <c r="M336" s="299"/>
    </row>
    <row r="337" spans="1:13" ht="11.1" hidden="1" customHeight="1" outlineLevel="1" x14ac:dyDescent="0.2">
      <c r="A337" s="116"/>
      <c r="B337" s="117" t="s">
        <v>212</v>
      </c>
      <c r="C337" s="108">
        <v>3.9968217321559649</v>
      </c>
      <c r="D337" s="108">
        <v>4.5273479393289335</v>
      </c>
      <c r="E337" s="108">
        <v>3.24243854616752</v>
      </c>
      <c r="F337" s="108">
        <v>6.2980186008896055</v>
      </c>
      <c r="G337" s="108">
        <v>1.8271461716937552</v>
      </c>
      <c r="H337" s="108">
        <v>8.6902545003103739</v>
      </c>
      <c r="I337" s="108">
        <v>1.5298317185109482</v>
      </c>
      <c r="J337" s="108">
        <v>2.7043638598647703</v>
      </c>
      <c r="K337" s="108">
        <v>-4.1916167664670638</v>
      </c>
      <c r="L337" s="108">
        <v>3.8984856688732492</v>
      </c>
      <c r="M337" s="299"/>
    </row>
    <row r="338" spans="1:13" ht="15" hidden="1" customHeight="1" outlineLevel="1" x14ac:dyDescent="0.2">
      <c r="A338" s="116">
        <v>2014</v>
      </c>
      <c r="B338" s="117" t="s">
        <v>209</v>
      </c>
      <c r="C338" s="108">
        <v>14.53117588151585</v>
      </c>
      <c r="D338" s="108">
        <v>14.990600144613154</v>
      </c>
      <c r="E338" s="108">
        <v>13.820264948084485</v>
      </c>
      <c r="F338" s="108">
        <v>20.900581020012908</v>
      </c>
      <c r="G338" s="108">
        <v>8.1931236283833329</v>
      </c>
      <c r="H338" s="108">
        <v>30.935875216637811</v>
      </c>
      <c r="I338" s="108">
        <v>11.103542234332437</v>
      </c>
      <c r="J338" s="108">
        <v>9.2169893094481381</v>
      </c>
      <c r="K338" s="108">
        <v>22.439236111111143</v>
      </c>
      <c r="L338" s="108">
        <v>13.06472738646805</v>
      </c>
      <c r="M338" s="299"/>
    </row>
    <row r="339" spans="1:13" ht="11.1" hidden="1" customHeight="1" outlineLevel="1" x14ac:dyDescent="0.2">
      <c r="A339" s="116"/>
      <c r="B339" s="117" t="s">
        <v>210</v>
      </c>
      <c r="C339" s="108">
        <v>2.3004924768046209</v>
      </c>
      <c r="D339" s="108">
        <v>3.9886503709561225</v>
      </c>
      <c r="E339" s="108">
        <v>-7.866531187519854E-2</v>
      </c>
      <c r="F339" s="108">
        <v>-3.134712725335234</v>
      </c>
      <c r="G339" s="108">
        <v>-6.5912851627137314</v>
      </c>
      <c r="H339" s="108">
        <v>-1.4931237721021944</v>
      </c>
      <c r="I339" s="108">
        <v>1.7092684954280912</v>
      </c>
      <c r="J339" s="108">
        <v>0.89964135918789623</v>
      </c>
      <c r="K339" s="108">
        <v>6.4712191633893497</v>
      </c>
      <c r="L339" s="108">
        <v>2.5747534641849228</v>
      </c>
      <c r="M339" s="299"/>
    </row>
    <row r="340" spans="1:13" ht="11.1" hidden="1" customHeight="1" outlineLevel="1" x14ac:dyDescent="0.2">
      <c r="A340" s="116"/>
      <c r="B340" s="117" t="s">
        <v>211</v>
      </c>
      <c r="C340" s="108">
        <v>0.88287528588037389</v>
      </c>
      <c r="D340" s="108">
        <v>1.8264543386415255</v>
      </c>
      <c r="E340" s="108">
        <v>-0.47334329845540424</v>
      </c>
      <c r="F340" s="108">
        <v>-3.2972361402941743</v>
      </c>
      <c r="G340" s="108">
        <v>-6.5695174390826452</v>
      </c>
      <c r="H340" s="108">
        <v>-1.6243282852955332</v>
      </c>
      <c r="I340" s="108">
        <v>1.2969905765528438</v>
      </c>
      <c r="J340" s="108">
        <v>0.99735640471038778</v>
      </c>
      <c r="K340" s="108">
        <v>2.9088558500323387</v>
      </c>
      <c r="L340" s="108">
        <v>1.0957677091886211</v>
      </c>
      <c r="M340" s="299"/>
    </row>
    <row r="341" spans="1:13" ht="11.1" hidden="1" customHeight="1" outlineLevel="1" x14ac:dyDescent="0.2">
      <c r="A341" s="116"/>
      <c r="B341" s="117" t="s">
        <v>212</v>
      </c>
      <c r="C341" s="108">
        <v>2.0052184693450954</v>
      </c>
      <c r="D341" s="108">
        <v>2.5894711127397017</v>
      </c>
      <c r="E341" s="108">
        <v>1.1640993177182111</v>
      </c>
      <c r="F341" s="108">
        <v>-1.0746552543984933</v>
      </c>
      <c r="G341" s="108">
        <v>-5.2976360011392671</v>
      </c>
      <c r="H341" s="108">
        <v>1.0422615648201088</v>
      </c>
      <c r="I341" s="108">
        <v>2.4778168424577132</v>
      </c>
      <c r="J341" s="108">
        <v>1.9416184586741139</v>
      </c>
      <c r="K341" s="108">
        <v>5.2777777777777857</v>
      </c>
      <c r="L341" s="108">
        <v>1.9601580230310276</v>
      </c>
      <c r="M341" s="299"/>
    </row>
    <row r="342" spans="1:13" ht="15" hidden="1" customHeight="1" outlineLevel="1" x14ac:dyDescent="0.2">
      <c r="A342" s="116">
        <v>2015</v>
      </c>
      <c r="B342" s="117" t="s">
        <v>209</v>
      </c>
      <c r="C342" s="108">
        <v>-2.2411412793373273</v>
      </c>
      <c r="D342" s="108">
        <v>-2.3165149152371782</v>
      </c>
      <c r="E342" s="108">
        <v>-2.1233092167348104</v>
      </c>
      <c r="F342" s="108">
        <v>-5.1528500867707834</v>
      </c>
      <c r="G342" s="108">
        <v>-7.7755240027045289</v>
      </c>
      <c r="H342" s="108">
        <v>-3.4414295168762408</v>
      </c>
      <c r="I342" s="108">
        <v>-0.85836909871244416</v>
      </c>
      <c r="J342" s="108">
        <v>-0.45634920634921627</v>
      </c>
      <c r="K342" s="108">
        <v>-3.013115916341718</v>
      </c>
      <c r="L342" s="108">
        <v>-2.1094128224635256</v>
      </c>
      <c r="M342" s="299"/>
    </row>
    <row r="343" spans="1:13" ht="11.1" hidden="1" customHeight="1" outlineLevel="1" x14ac:dyDescent="0.2">
      <c r="A343" s="116"/>
      <c r="B343" s="117" t="s">
        <v>210</v>
      </c>
      <c r="C343" s="108">
        <v>8.7769458888004692E-2</v>
      </c>
      <c r="D343" s="108">
        <v>1.1115584183217067</v>
      </c>
      <c r="E343" s="108">
        <v>-1.4138100705264947</v>
      </c>
      <c r="F343" s="108">
        <v>0.35753575357534828</v>
      </c>
      <c r="G343" s="108">
        <v>-1.062887511071736</v>
      </c>
      <c r="H343" s="108">
        <v>0.9972078181093309</v>
      </c>
      <c r="I343" s="108">
        <v>-2.4007764213107379</v>
      </c>
      <c r="J343" s="108">
        <v>-2.0061449484908565</v>
      </c>
      <c r="K343" s="108">
        <v>-4.6004029550033607</v>
      </c>
      <c r="L343" s="108">
        <v>0.1978422826053361</v>
      </c>
      <c r="M343" s="299"/>
    </row>
    <row r="344" spans="1:13" ht="11.1" hidden="1" customHeight="1" outlineLevel="1" x14ac:dyDescent="0.2">
      <c r="A344" s="116"/>
      <c r="B344" s="117" t="s">
        <v>211</v>
      </c>
      <c r="C344" s="108">
        <v>7.2190278375842354E-2</v>
      </c>
      <c r="D344" s="108">
        <v>1.1383463126090447</v>
      </c>
      <c r="E344" s="108">
        <v>-1.4956195244055124</v>
      </c>
      <c r="F344" s="108">
        <v>-8.3570115326764949E-2</v>
      </c>
      <c r="G344" s="108">
        <v>1.8665302991562243</v>
      </c>
      <c r="H344" s="108">
        <v>-1.0304158907511152</v>
      </c>
      <c r="I344" s="108">
        <v>-2.3407022106632098</v>
      </c>
      <c r="J344" s="108">
        <v>-2.0166567519333682</v>
      </c>
      <c r="K344" s="108">
        <v>-4.0515075376884369</v>
      </c>
      <c r="L344" s="108">
        <v>0.39722972873197193</v>
      </c>
      <c r="M344" s="299"/>
    </row>
    <row r="345" spans="1:13" ht="11.1" hidden="1" customHeight="1" outlineLevel="1" x14ac:dyDescent="0.2">
      <c r="A345" s="116"/>
      <c r="B345" s="117" t="s">
        <v>212</v>
      </c>
      <c r="C345" s="108">
        <v>3.3818541548897656</v>
      </c>
      <c r="D345" s="108">
        <v>4.1766877009167871</v>
      </c>
      <c r="E345" s="108">
        <v>2.2214496784286268</v>
      </c>
      <c r="F345" s="108">
        <v>1.2978273408960064</v>
      </c>
      <c r="G345" s="108">
        <v>2.4962406015037573</v>
      </c>
      <c r="H345" s="108">
        <v>0.73477462201498156</v>
      </c>
      <c r="I345" s="108">
        <v>2.744649567064215</v>
      </c>
      <c r="J345" s="108">
        <v>4.1223664470680461</v>
      </c>
      <c r="K345" s="108">
        <v>-4.221635883905023</v>
      </c>
      <c r="L345" s="108">
        <v>4.0708314784587003</v>
      </c>
      <c r="M345" s="299"/>
    </row>
    <row r="346" spans="1:13" ht="15" hidden="1" customHeight="1" outlineLevel="1" x14ac:dyDescent="0.2">
      <c r="A346" s="116">
        <v>2016</v>
      </c>
      <c r="B346" s="117" t="s">
        <v>209</v>
      </c>
      <c r="C346" s="108">
        <v>5.5924304476769038</v>
      </c>
      <c r="D346" s="108">
        <v>6.3084172309910542</v>
      </c>
      <c r="E346" s="108">
        <v>4.4753334404628049</v>
      </c>
      <c r="F346" s="108">
        <v>4.7853624208304097</v>
      </c>
      <c r="G346" s="108">
        <v>6.2316715542521877</v>
      </c>
      <c r="H346" s="108">
        <v>3.8839387708476067</v>
      </c>
      <c r="I346" s="108">
        <v>4.3514926631809772</v>
      </c>
      <c r="J346" s="108">
        <v>3.448275862068968</v>
      </c>
      <c r="K346" s="108">
        <v>9.3201754385964932</v>
      </c>
      <c r="L346" s="108">
        <v>5.5443690829447547</v>
      </c>
      <c r="M346" s="299"/>
    </row>
    <row r="347" spans="1:13" ht="11.1" hidden="1" customHeight="1" outlineLevel="1" x14ac:dyDescent="0.2">
      <c r="A347" s="116"/>
      <c r="B347" s="117" t="s">
        <v>210</v>
      </c>
      <c r="C347" s="108">
        <v>8.4702974901345982</v>
      </c>
      <c r="D347" s="108">
        <v>10.318741843438261</v>
      </c>
      <c r="E347" s="108">
        <v>5.6897584348173353</v>
      </c>
      <c r="F347" s="108">
        <v>6.8237873389969934</v>
      </c>
      <c r="G347" s="108">
        <v>7.4604595643091614</v>
      </c>
      <c r="H347" s="108">
        <v>6.5429173249078332</v>
      </c>
      <c r="I347" s="108">
        <v>5.0400376825247406</v>
      </c>
      <c r="J347" s="108">
        <v>4.6846182220582619</v>
      </c>
      <c r="K347" s="108">
        <v>7.0749736008447712</v>
      </c>
      <c r="L347" s="108">
        <v>8.7572887421713688</v>
      </c>
      <c r="M347" s="299"/>
    </row>
    <row r="348" spans="1:13" ht="11.1" hidden="1" customHeight="1" outlineLevel="1" x14ac:dyDescent="0.2">
      <c r="A348" s="116"/>
      <c r="B348" s="117" t="s">
        <v>211</v>
      </c>
      <c r="C348" s="108">
        <v>5.201544010630883</v>
      </c>
      <c r="D348" s="108">
        <v>6.7805524582921208</v>
      </c>
      <c r="E348" s="108">
        <v>2.8174830061622487</v>
      </c>
      <c r="F348" s="108">
        <v>5.0936768149882852</v>
      </c>
      <c r="G348" s="108">
        <v>3.790160642570271</v>
      </c>
      <c r="H348" s="108">
        <v>5.745107877571499</v>
      </c>
      <c r="I348" s="108">
        <v>1.4237427020383109</v>
      </c>
      <c r="J348" s="108">
        <v>2.0520915548540017</v>
      </c>
      <c r="K348" s="108">
        <v>-1.9639934533551582</v>
      </c>
      <c r="L348" s="108">
        <v>5.4597870212390376</v>
      </c>
      <c r="M348" s="299"/>
    </row>
    <row r="349" spans="1:13" ht="11.1" hidden="1" customHeight="1" outlineLevel="1" x14ac:dyDescent="0.2">
      <c r="A349" s="116"/>
      <c r="B349" s="117" t="s">
        <v>212</v>
      </c>
      <c r="C349" s="108">
        <v>3.6731234535835711</v>
      </c>
      <c r="D349" s="108">
        <v>6.0161375117145468</v>
      </c>
      <c r="E349" s="108">
        <v>0.1870493810366014</v>
      </c>
      <c r="F349" s="108">
        <v>3.6917528708360976</v>
      </c>
      <c r="G349" s="108">
        <v>2.640845070422543</v>
      </c>
      <c r="H349" s="108">
        <v>4.1941366250525931</v>
      </c>
      <c r="I349" s="108">
        <v>-1.7702867440504519</v>
      </c>
      <c r="J349" s="108">
        <v>-2.7187871953893534</v>
      </c>
      <c r="K349" s="108">
        <v>3.4435261707989042</v>
      </c>
      <c r="L349" s="108">
        <v>3.6248415716096503</v>
      </c>
      <c r="M349" s="299"/>
    </row>
    <row r="350" spans="1:13" ht="15" hidden="1" customHeight="1" outlineLevel="1" x14ac:dyDescent="0.2">
      <c r="A350" s="116">
        <v>2017</v>
      </c>
      <c r="B350" s="117" t="s">
        <v>209</v>
      </c>
      <c r="C350" s="108">
        <v>6.5222237082608814</v>
      </c>
      <c r="D350" s="108">
        <v>6.4766149151064525</v>
      </c>
      <c r="E350" s="108">
        <v>6.5946320079981433</v>
      </c>
      <c r="F350" s="108">
        <v>6.7159167226326275</v>
      </c>
      <c r="G350" s="108">
        <v>1.0697032436162885</v>
      </c>
      <c r="H350" s="108">
        <v>10.31449307235539</v>
      </c>
      <c r="I350" s="108">
        <v>6.5459835138192943</v>
      </c>
      <c r="J350" s="108">
        <v>6.698779704560053</v>
      </c>
      <c r="K350" s="108">
        <v>5.7505850885991094</v>
      </c>
      <c r="L350" s="108">
        <v>6.2722784704208863</v>
      </c>
      <c r="M350" s="299"/>
    </row>
    <row r="351" spans="1:13" ht="11.1" hidden="1" customHeight="1" outlineLevel="1" x14ac:dyDescent="0.2">
      <c r="A351" s="116"/>
      <c r="B351" s="117" t="s">
        <v>210</v>
      </c>
      <c r="C351" s="108">
        <v>2.9496068007545517</v>
      </c>
      <c r="D351" s="108">
        <v>2.3759874884709404</v>
      </c>
      <c r="E351" s="108">
        <v>3.8502707467573458</v>
      </c>
      <c r="F351" s="108">
        <v>5.1137335385667626</v>
      </c>
      <c r="G351" s="108">
        <v>1.9716745348514308</v>
      </c>
      <c r="H351" s="108">
        <v>6.5118003212652837</v>
      </c>
      <c r="I351" s="108">
        <v>3.1141006477329398</v>
      </c>
      <c r="J351" s="108">
        <v>3.7878787878788103</v>
      </c>
      <c r="K351" s="108">
        <v>-0.65746219592372768</v>
      </c>
      <c r="L351" s="108">
        <v>2.6963391628725049</v>
      </c>
      <c r="M351" s="299"/>
    </row>
    <row r="352" spans="1:13" ht="11.1" hidden="1" customHeight="1" outlineLevel="1" x14ac:dyDescent="0.2">
      <c r="A352" s="116"/>
      <c r="B352" s="117" t="s">
        <v>211</v>
      </c>
      <c r="C352" s="108">
        <v>4.5978947368421075</v>
      </c>
      <c r="D352" s="108">
        <v>4.1591141933958511</v>
      </c>
      <c r="E352" s="108">
        <v>5.2859217152213489</v>
      </c>
      <c r="F352" s="108">
        <v>5.1333068046160122</v>
      </c>
      <c r="G352" s="108">
        <v>2.2732769044740024</v>
      </c>
      <c r="H352" s="108">
        <v>6.5361803084223311</v>
      </c>
      <c r="I352" s="108">
        <v>5.382750959402145</v>
      </c>
      <c r="J352" s="108">
        <v>4.4618954131715185</v>
      </c>
      <c r="K352" s="108">
        <v>10.550918196994985</v>
      </c>
      <c r="L352" s="108">
        <v>4.1213389121338935</v>
      </c>
      <c r="M352" s="299"/>
    </row>
    <row r="353" spans="1:13" ht="11.1" hidden="1" customHeight="1" outlineLevel="1" x14ac:dyDescent="0.2">
      <c r="A353" s="116"/>
      <c r="B353" s="117" t="s">
        <v>212</v>
      </c>
      <c r="C353" s="108">
        <v>4.2352320675105517</v>
      </c>
      <c r="D353" s="108">
        <v>3.2901403591988156</v>
      </c>
      <c r="E353" s="108">
        <v>5.7232085271054558</v>
      </c>
      <c r="F353" s="108">
        <v>6.6447007138934424</v>
      </c>
      <c r="G353" s="108">
        <v>5.0314465408804949</v>
      </c>
      <c r="H353" s="108">
        <v>7.4044157242864941</v>
      </c>
      <c r="I353" s="108">
        <v>5.1799492796633047</v>
      </c>
      <c r="J353" s="108">
        <v>5.0228604546332747</v>
      </c>
      <c r="K353" s="108">
        <v>5.9920106524633923</v>
      </c>
      <c r="L353" s="108">
        <v>3.7946428571428612</v>
      </c>
      <c r="M353" s="299"/>
    </row>
    <row r="354" spans="1:13" ht="15" hidden="1" customHeight="1" outlineLevel="1" x14ac:dyDescent="0.2">
      <c r="A354" s="116">
        <v>2018</v>
      </c>
      <c r="B354" s="117" t="s">
        <v>209</v>
      </c>
      <c r="C354" s="108">
        <v>5.0431070561647289</v>
      </c>
      <c r="D354" s="108">
        <v>5.6390891926935183</v>
      </c>
      <c r="E354" s="108">
        <v>4.0979762634825647</v>
      </c>
      <c r="F354" s="108">
        <v>3.801132787916913</v>
      </c>
      <c r="G354" s="108">
        <v>4.4383748719699412</v>
      </c>
      <c r="H354" s="108">
        <v>3.4290271132376233</v>
      </c>
      <c r="I354" s="108">
        <v>4.2172330097087354</v>
      </c>
      <c r="J354" s="108">
        <v>3.9487148618551942</v>
      </c>
      <c r="K354" s="108">
        <v>5.6275687638318175</v>
      </c>
      <c r="L354" s="108">
        <v>5.1414893784545512</v>
      </c>
      <c r="M354" s="299"/>
    </row>
    <row r="355" spans="1:13" ht="11.1" hidden="1" customHeight="1" outlineLevel="1" x14ac:dyDescent="0.2">
      <c r="A355" s="116"/>
      <c r="B355" s="117" t="s">
        <v>210</v>
      </c>
      <c r="C355" s="108">
        <v>7.2067677224376894</v>
      </c>
      <c r="D355" s="108">
        <v>7.2034313245461021</v>
      </c>
      <c r="E355" s="108">
        <v>7.2119319732015583</v>
      </c>
      <c r="F355" s="108">
        <v>8.7455255450699809</v>
      </c>
      <c r="G355" s="108">
        <v>6.2363834422658044</v>
      </c>
      <c r="H355" s="108">
        <v>9.8143851508120719</v>
      </c>
      <c r="I355" s="108">
        <v>6.3010388982845882</v>
      </c>
      <c r="J355" s="108">
        <v>5.2848978668024671</v>
      </c>
      <c r="K355" s="108">
        <v>12.243547319655875</v>
      </c>
      <c r="L355" s="108">
        <v>6.6860946909010721</v>
      </c>
      <c r="M355" s="299"/>
    </row>
    <row r="356" spans="1:13" ht="11.1" hidden="1" customHeight="1" outlineLevel="1" x14ac:dyDescent="0.2">
      <c r="A356" s="116"/>
      <c r="B356" s="117" t="s">
        <v>211</v>
      </c>
      <c r="C356" s="108">
        <v>7.7127445455277268</v>
      </c>
      <c r="D356" s="108">
        <v>7.6002042862276937</v>
      </c>
      <c r="E356" s="108">
        <v>7.8873239436619826</v>
      </c>
      <c r="F356" s="108">
        <v>8.6752460257380619</v>
      </c>
      <c r="G356" s="108">
        <v>5.3204067155355688</v>
      </c>
      <c r="H356" s="108">
        <v>10.254982741342815</v>
      </c>
      <c r="I356" s="108">
        <v>7.3885960709151703</v>
      </c>
      <c r="J356" s="108">
        <v>6.5721282533173877</v>
      </c>
      <c r="K356" s="108">
        <v>11.718514044095429</v>
      </c>
      <c r="L356" s="108">
        <v>7.2292545710267291</v>
      </c>
      <c r="M356" s="299"/>
    </row>
    <row r="357" spans="1:13" ht="11.1" hidden="1" customHeight="1" outlineLevel="1" x14ac:dyDescent="0.2">
      <c r="A357" s="116"/>
      <c r="B357" s="117" t="s">
        <v>212</v>
      </c>
      <c r="C357" s="108">
        <v>9.4355614026210475</v>
      </c>
      <c r="D357" s="108">
        <v>9.2700440436679372</v>
      </c>
      <c r="E357" s="108">
        <v>9.6901589340182994</v>
      </c>
      <c r="F357" s="108">
        <v>10.616203226913839</v>
      </c>
      <c r="G357" s="108">
        <v>5.6886227544910213</v>
      </c>
      <c r="H357" s="108">
        <v>12.885434946101768</v>
      </c>
      <c r="I357" s="108">
        <v>9.1366131431796163</v>
      </c>
      <c r="J357" s="108">
        <v>8.0262431786130435</v>
      </c>
      <c r="K357" s="108">
        <v>14.824120603015075</v>
      </c>
      <c r="L357" s="108">
        <v>8.7774340845485455</v>
      </c>
      <c r="M357" s="299"/>
    </row>
    <row r="358" spans="1:13" ht="15" hidden="1" customHeight="1" outlineLevel="1" x14ac:dyDescent="0.2">
      <c r="A358" s="116">
        <v>2019</v>
      </c>
      <c r="B358" s="117" t="s">
        <v>209</v>
      </c>
      <c r="C358" s="108">
        <v>8.975125170989557</v>
      </c>
      <c r="D358" s="108">
        <v>9.1731266149870834</v>
      </c>
      <c r="E358" s="108">
        <v>8.6564784974183056</v>
      </c>
      <c r="F358" s="108">
        <v>13.168424881775181</v>
      </c>
      <c r="G358" s="108">
        <v>6.6034651847008803</v>
      </c>
      <c r="H358" s="108">
        <v>17.039321511179665</v>
      </c>
      <c r="I358" s="108">
        <v>6.8510431829209182</v>
      </c>
      <c r="J358" s="108">
        <v>6.3350512479008643</v>
      </c>
      <c r="K358" s="108">
        <v>9.5181083507931703</v>
      </c>
      <c r="L358" s="108">
        <v>8.3213515456506144</v>
      </c>
      <c r="M358" s="299"/>
    </row>
    <row r="359" spans="1:13" ht="11.1" hidden="1" customHeight="1" outlineLevel="1" x14ac:dyDescent="0.2">
      <c r="A359" s="116"/>
      <c r="B359" s="117" t="s">
        <v>210</v>
      </c>
      <c r="C359" s="108">
        <v>4.1685626449729796</v>
      </c>
      <c r="D359" s="108">
        <v>4.4960447229479144</v>
      </c>
      <c r="E359" s="108">
        <v>3.6617089860317975</v>
      </c>
      <c r="F359" s="108">
        <v>4.5036283384454237</v>
      </c>
      <c r="G359" s="108">
        <v>2.0251217636503327</v>
      </c>
      <c r="H359" s="108">
        <v>5.525036974434812</v>
      </c>
      <c r="I359" s="108">
        <v>3.1501431883267657</v>
      </c>
      <c r="J359" s="108">
        <v>3.0472402859139009</v>
      </c>
      <c r="K359" s="108">
        <v>3.7146226415094361</v>
      </c>
      <c r="L359" s="108">
        <v>4.0222668133859827</v>
      </c>
      <c r="M359" s="299"/>
    </row>
    <row r="360" spans="1:13" ht="11.1" hidden="1" customHeight="1" outlineLevel="1" x14ac:dyDescent="0.2">
      <c r="A360" s="116"/>
      <c r="B360" s="117" t="s">
        <v>211</v>
      </c>
      <c r="C360" s="108">
        <v>5.0142547489135438</v>
      </c>
      <c r="D360" s="108">
        <v>5.6658169992089427</v>
      </c>
      <c r="E360" s="108">
        <v>4.0062010443864295</v>
      </c>
      <c r="F360" s="108">
        <v>5.8581777653942595</v>
      </c>
      <c r="G360" s="108">
        <v>6.6008082622362139</v>
      </c>
      <c r="H360" s="108">
        <v>5.5241365380731366</v>
      </c>
      <c r="I360" s="108">
        <v>2.8199179011244127</v>
      </c>
      <c r="J360" s="108">
        <v>3.115481216266744</v>
      </c>
      <c r="K360" s="108">
        <v>1.3246823465801612</v>
      </c>
      <c r="L360" s="108">
        <v>5.1216709139059589</v>
      </c>
      <c r="M360" s="299"/>
    </row>
    <row r="361" spans="1:13" ht="11.1" hidden="1" customHeight="1" outlineLevel="1" x14ac:dyDescent="0.2">
      <c r="A361" s="116"/>
      <c r="B361" s="117" t="s">
        <v>212</v>
      </c>
      <c r="C361" s="108">
        <v>2.9071447561581891</v>
      </c>
      <c r="D361" s="108">
        <v>3.9122793611981308</v>
      </c>
      <c r="E361" s="108">
        <v>1.3669759681527012</v>
      </c>
      <c r="F361" s="108">
        <v>3.1887656140895331</v>
      </c>
      <c r="G361" s="108">
        <v>3.8372392480041242</v>
      </c>
      <c r="H361" s="108">
        <v>2.909171663335556</v>
      </c>
      <c r="I361" s="108">
        <v>0.2632321143179297</v>
      </c>
      <c r="J361" s="108">
        <v>0.82302190941084064</v>
      </c>
      <c r="K361" s="108">
        <v>-2.434354485776808</v>
      </c>
      <c r="L361" s="108">
        <v>3.171336104754289</v>
      </c>
      <c r="M361" s="299"/>
    </row>
    <row r="362" spans="1:13" ht="15" customHeight="1" collapsed="1" x14ac:dyDescent="0.2">
      <c r="A362" s="116">
        <v>2020</v>
      </c>
      <c r="B362" s="117" t="s">
        <v>209</v>
      </c>
      <c r="C362" s="108">
        <v>10.834196575467644</v>
      </c>
      <c r="D362" s="108">
        <v>10.641025641025621</v>
      </c>
      <c r="E362" s="108">
        <v>11.146547600063798</v>
      </c>
      <c r="F362" s="108">
        <v>13.243330118932818</v>
      </c>
      <c r="G362" s="108">
        <v>20.392517632628042</v>
      </c>
      <c r="H362" s="108">
        <v>9.4038208168643109</v>
      </c>
      <c r="I362" s="108">
        <v>10.257923894287529</v>
      </c>
      <c r="J362" s="108">
        <v>8.3101889669443949</v>
      </c>
      <c r="K362" s="108">
        <v>20.032795845859525</v>
      </c>
      <c r="L362" s="108">
        <v>10.488911011559082</v>
      </c>
      <c r="M362" s="299"/>
    </row>
    <row r="363" spans="1:13" ht="11.1" customHeight="1" x14ac:dyDescent="0.2">
      <c r="A363" s="116"/>
      <c r="B363" s="117" t="s">
        <v>210</v>
      </c>
      <c r="C363" s="108">
        <v>5.6062817630701431</v>
      </c>
      <c r="D363" s="108">
        <v>6.1225916990104565</v>
      </c>
      <c r="E363" s="108">
        <v>4.8007419328441614</v>
      </c>
      <c r="F363" s="108">
        <v>9.5210823967356362</v>
      </c>
      <c r="G363" s="108">
        <v>21.507537688442227</v>
      </c>
      <c r="H363" s="108">
        <v>4.7452197417158857</v>
      </c>
      <c r="I363" s="108">
        <v>1.8949409483518309</v>
      </c>
      <c r="J363" s="108">
        <v>0.89704808594972008</v>
      </c>
      <c r="K363" s="108">
        <v>7.3337123365548678</v>
      </c>
      <c r="L363" s="108">
        <v>5.6376941457586582</v>
      </c>
      <c r="M363" s="299"/>
    </row>
    <row r="364" spans="1:13" ht="11.1" customHeight="1" x14ac:dyDescent="0.2">
      <c r="A364" s="116"/>
      <c r="B364" s="117" t="s">
        <v>211</v>
      </c>
      <c r="C364" s="108">
        <v>1.3736794476812122</v>
      </c>
      <c r="D364" s="108">
        <v>1.7352099554135805</v>
      </c>
      <c r="E364" s="108">
        <v>0.80541826835072072</v>
      </c>
      <c r="F364" s="108">
        <v>3.4809501875370188</v>
      </c>
      <c r="G364" s="108">
        <v>10.930918281381636</v>
      </c>
      <c r="H364" s="108">
        <v>9.5702938080194144E-2</v>
      </c>
      <c r="I364" s="108">
        <v>-0.95903488977607765</v>
      </c>
      <c r="J364" s="108">
        <v>-3.6380597014925229</v>
      </c>
      <c r="K364" s="108">
        <v>12.833511205976507</v>
      </c>
      <c r="L364" s="108">
        <v>1.0219602623823505</v>
      </c>
      <c r="M364" s="299"/>
    </row>
    <row r="365" spans="1:13" ht="11.1" customHeight="1" x14ac:dyDescent="0.2">
      <c r="A365" s="116"/>
      <c r="B365" s="117" t="s">
        <v>212</v>
      </c>
      <c r="C365" s="108">
        <v>7.2136229865432426</v>
      </c>
      <c r="D365" s="108">
        <v>8.2836973306860813</v>
      </c>
      <c r="E365" s="108">
        <v>5.5327750505341982</v>
      </c>
      <c r="F365" s="108">
        <v>5.857142857142847</v>
      </c>
      <c r="G365" s="108">
        <v>16.666666666666657</v>
      </c>
      <c r="H365" s="108">
        <v>1.1545101424255364</v>
      </c>
      <c r="I365" s="108">
        <v>5.3305203938115397</v>
      </c>
      <c r="J365" s="108">
        <v>2.3363170635590791</v>
      </c>
      <c r="K365" s="108">
        <v>20.24109896271375</v>
      </c>
      <c r="L365" s="108">
        <v>7.3407620322610398</v>
      </c>
      <c r="M365" s="299"/>
    </row>
    <row r="366" spans="1:13" ht="15" customHeight="1" x14ac:dyDescent="0.2">
      <c r="A366" s="116">
        <v>2021</v>
      </c>
      <c r="B366" s="117" t="s">
        <v>209</v>
      </c>
      <c r="C366" s="108">
        <v>-3.3338831161691189</v>
      </c>
      <c r="D366" s="108">
        <v>-2.1891434174168722</v>
      </c>
      <c r="E366" s="108">
        <v>-5.1764705882353041</v>
      </c>
      <c r="F366" s="108">
        <v>-3.6711136342132846</v>
      </c>
      <c r="G366" s="108">
        <v>-5.2725420275089192</v>
      </c>
      <c r="H366" s="108">
        <v>-2.7246725876862712</v>
      </c>
      <c r="I366" s="108">
        <v>-5.8317202751122323</v>
      </c>
      <c r="J366" s="108">
        <v>-5.0228769671677753</v>
      </c>
      <c r="K366" s="108">
        <v>-9.4945355191256908</v>
      </c>
      <c r="L366" s="108">
        <v>-3.045926667500936</v>
      </c>
      <c r="M366" s="299"/>
    </row>
    <row r="367" spans="1:13" ht="11.1" customHeight="1" x14ac:dyDescent="0.2">
      <c r="A367" s="116"/>
      <c r="B367" s="117" t="s">
        <v>210</v>
      </c>
      <c r="C367" s="108">
        <v>5.8605139173333782</v>
      </c>
      <c r="D367" s="108">
        <v>7.2520593080724893</v>
      </c>
      <c r="E367" s="108">
        <v>3.662059811040848</v>
      </c>
      <c r="F367" s="108">
        <v>2.8890777174978695</v>
      </c>
      <c r="G367" s="108">
        <v>1.1373035566583951</v>
      </c>
      <c r="H367" s="108">
        <v>3.6987479690337324</v>
      </c>
      <c r="I367" s="108">
        <v>4.1735144018683457</v>
      </c>
      <c r="J367" s="108">
        <v>3.0704021503153172</v>
      </c>
      <c r="K367" s="108">
        <v>9.8252118644067963</v>
      </c>
      <c r="L367" s="108">
        <v>5.9506137932659584</v>
      </c>
      <c r="M367" s="299"/>
    </row>
    <row r="368" spans="1:13" ht="11.1" customHeight="1" x14ac:dyDescent="0.2">
      <c r="A368" s="116"/>
      <c r="B368" s="117" t="s">
        <v>211</v>
      </c>
      <c r="C368" s="108">
        <v>9.4734202607823477</v>
      </c>
      <c r="D368" s="108">
        <v>11.299896976337266</v>
      </c>
      <c r="E368" s="108">
        <v>6.5760460712340318</v>
      </c>
      <c r="F368" s="108">
        <v>6.3779727839246902</v>
      </c>
      <c r="G368" s="108">
        <v>5.4300360736662157</v>
      </c>
      <c r="H368" s="108">
        <v>6.855339898651863</v>
      </c>
      <c r="I368" s="108">
        <v>6.7125268369627094</v>
      </c>
      <c r="J368" s="108">
        <v>7.2066257932666531</v>
      </c>
      <c r="K368" s="108">
        <v>4.5400803972570429</v>
      </c>
      <c r="L368" s="108">
        <v>10.040935397355668</v>
      </c>
      <c r="M368" s="299"/>
    </row>
    <row r="369" spans="1:13" ht="11.1" customHeight="1" x14ac:dyDescent="0.2">
      <c r="A369" s="116"/>
      <c r="B369" s="117" t="s">
        <v>212</v>
      </c>
      <c r="C369" s="108">
        <v>7.0981057748721952</v>
      </c>
      <c r="D369" s="108">
        <v>7.4921055312213554</v>
      </c>
      <c r="E369" s="108">
        <v>6.4630876156077477</v>
      </c>
      <c r="F369" s="108">
        <v>7.3229632786419501</v>
      </c>
      <c r="G369" s="108">
        <v>3.5926870748299393</v>
      </c>
      <c r="H369" s="108">
        <v>9.1946666666666346</v>
      </c>
      <c r="I369" s="108">
        <v>5.9242444474117519</v>
      </c>
      <c r="J369" s="108">
        <v>6.5903839806359343</v>
      </c>
      <c r="K369" s="108">
        <v>3.1009559337840926</v>
      </c>
      <c r="L369" s="108">
        <v>7.0673970458769304</v>
      </c>
      <c r="M369" s="299"/>
    </row>
    <row r="370" spans="1:13" ht="15" customHeight="1" x14ac:dyDescent="0.2">
      <c r="A370" s="116">
        <v>2022</v>
      </c>
      <c r="B370" s="117" t="s">
        <v>209</v>
      </c>
      <c r="C370" s="108">
        <v>15.532401351335977</v>
      </c>
      <c r="D370" s="108">
        <v>16.315818251407961</v>
      </c>
      <c r="E370" s="108">
        <v>14.231677056224655</v>
      </c>
      <c r="F370" s="108">
        <v>13.426971810234761</v>
      </c>
      <c r="G370" s="108">
        <v>10.863135251411677</v>
      </c>
      <c r="H370" s="108">
        <v>14.902506963788269</v>
      </c>
      <c r="I370" s="108">
        <v>14.589984692761874</v>
      </c>
      <c r="J370" s="108">
        <v>12.281630492323984</v>
      </c>
      <c r="K370" s="108">
        <v>25.559748427672943</v>
      </c>
      <c r="L370" s="108">
        <v>15.070473436935302</v>
      </c>
      <c r="M370" s="299"/>
    </row>
    <row r="371" spans="1:13" ht="11.1" customHeight="1" x14ac:dyDescent="0.2">
      <c r="A371" s="116"/>
      <c r="B371" s="117" t="s">
        <v>210</v>
      </c>
      <c r="C371" s="108">
        <v>11.086438578099674</v>
      </c>
      <c r="D371" s="108">
        <v>10.706276304875416</v>
      </c>
      <c r="E371" s="108">
        <v>11.707843728030525</v>
      </c>
      <c r="F371" s="108">
        <v>8.1570421193062543</v>
      </c>
      <c r="G371" s="108">
        <v>9.2619096299325463</v>
      </c>
      <c r="H371" s="108">
        <v>7.6589861751151744</v>
      </c>
      <c r="I371" s="108">
        <v>14.028314028314043</v>
      </c>
      <c r="J371" s="108">
        <v>11.745235707121367</v>
      </c>
      <c r="K371" s="108">
        <v>25.006028454304314</v>
      </c>
      <c r="L371" s="108">
        <v>10.858083239745127</v>
      </c>
      <c r="M371" s="299"/>
    </row>
    <row r="372" spans="1:13" ht="11.1" customHeight="1" x14ac:dyDescent="0.2">
      <c r="A372" s="116"/>
      <c r="B372" s="117" t="s">
        <v>211</v>
      </c>
      <c r="C372" s="108">
        <v>9.7539969764991525</v>
      </c>
      <c r="D372" s="108">
        <v>9.2475867236743454</v>
      </c>
      <c r="E372" s="108">
        <v>10.592931554863199</v>
      </c>
      <c r="F372" s="108">
        <v>7.1552394046266983</v>
      </c>
      <c r="G372" s="108">
        <v>7.2933549432738971</v>
      </c>
      <c r="H372" s="108">
        <v>7.0866141732283836</v>
      </c>
      <c r="I372" s="108">
        <v>12.954218846232806</v>
      </c>
      <c r="J372" s="108">
        <v>10.013043042038717</v>
      </c>
      <c r="K372" s="108">
        <v>26.215788283193845</v>
      </c>
      <c r="L372" s="108">
        <v>9.2946936332150187</v>
      </c>
      <c r="M372" s="299"/>
    </row>
    <row r="373" spans="1:13" ht="11.1" customHeight="1" x14ac:dyDescent="0.2">
      <c r="A373" s="116"/>
      <c r="B373" s="117" t="s">
        <v>212</v>
      </c>
      <c r="C373" s="108">
        <v>6.2823435039081232</v>
      </c>
      <c r="D373" s="108">
        <v>5.7932559425096741</v>
      </c>
      <c r="E373" s="108">
        <v>7.0782358383879824</v>
      </c>
      <c r="F373" s="108">
        <v>5.0893448047650622</v>
      </c>
      <c r="G373" s="108">
        <v>5.5407346603734879</v>
      </c>
      <c r="H373" s="108">
        <v>4.8744749438312169</v>
      </c>
      <c r="I373" s="108">
        <v>8.3410370619379819</v>
      </c>
      <c r="J373" s="108">
        <v>6.0487200660611222</v>
      </c>
      <c r="K373" s="108">
        <v>18.385345997286322</v>
      </c>
      <c r="L373" s="108">
        <v>5.8357315791878221</v>
      </c>
      <c r="M373" s="299"/>
    </row>
    <row r="374" spans="1:13" ht="15" customHeight="1" x14ac:dyDescent="0.2">
      <c r="A374" s="116">
        <v>2023</v>
      </c>
      <c r="B374" s="117" t="s">
        <v>209</v>
      </c>
      <c r="C374" s="108">
        <v>5.7508270321361152</v>
      </c>
      <c r="D374" s="108">
        <v>3.7418323696704761</v>
      </c>
      <c r="E374" s="108">
        <v>9.14726217913055</v>
      </c>
      <c r="F374" s="108">
        <v>10.902320748181509</v>
      </c>
      <c r="G374" s="108">
        <v>10.016977928692697</v>
      </c>
      <c r="H374" s="108">
        <v>11.393939393939405</v>
      </c>
      <c r="I374" s="108">
        <v>8.3737261936567222</v>
      </c>
      <c r="J374" s="108">
        <v>6.4969354078264985</v>
      </c>
      <c r="K374" s="108">
        <v>16.34942897214988</v>
      </c>
      <c r="L374" s="108">
        <v>4.6875</v>
      </c>
      <c r="M374" s="299"/>
    </row>
    <row r="375" spans="1:13" ht="11.1" customHeight="1" x14ac:dyDescent="0.2">
      <c r="A375" s="116"/>
      <c r="B375" s="117" t="s">
        <v>210</v>
      </c>
      <c r="C375" s="108">
        <v>1.9860504619819324</v>
      </c>
      <c r="D375" s="108">
        <v>1.2015762015761879</v>
      </c>
      <c r="E375" s="108">
        <v>3.2568384617113395</v>
      </c>
      <c r="F375" s="108">
        <v>7.118942731277528</v>
      </c>
      <c r="G375" s="108">
        <v>4.9026946107784397</v>
      </c>
      <c r="H375" s="108">
        <v>8.1328653368718733</v>
      </c>
      <c r="I375" s="108">
        <v>0.86288502148110524</v>
      </c>
      <c r="J375" s="108">
        <v>0.8302665828920226</v>
      </c>
      <c r="K375" s="108">
        <v>1.0030864197530889</v>
      </c>
      <c r="L375" s="108">
        <v>1.3169772713595052</v>
      </c>
      <c r="M375" s="299"/>
    </row>
    <row r="376" spans="1:13" ht="11.1" customHeight="1" x14ac:dyDescent="0.2">
      <c r="A376" s="116"/>
      <c r="B376" s="117" t="s">
        <v>211</v>
      </c>
      <c r="C376" s="108">
        <v>0.23123606948769293</v>
      </c>
      <c r="D376" s="108">
        <v>-1.0920583686369412</v>
      </c>
      <c r="E376" s="108">
        <v>2.3967778853772188</v>
      </c>
      <c r="F376" s="108">
        <v>6.1865446836996512</v>
      </c>
      <c r="G376" s="108">
        <v>6.3108425646190085</v>
      </c>
      <c r="H376" s="108">
        <v>6.1246657754010556</v>
      </c>
      <c r="I376" s="108">
        <v>-7.2700836059624407E-2</v>
      </c>
      <c r="J376" s="108">
        <v>0.89831281349748338</v>
      </c>
      <c r="K376" s="108">
        <v>-3.8888888888888857</v>
      </c>
      <c r="L376" s="108">
        <v>-0.23375683420869109</v>
      </c>
      <c r="M376" s="299"/>
    </row>
    <row r="377" spans="1:13" ht="11.1" customHeight="1" x14ac:dyDescent="0.2">
      <c r="A377" s="116"/>
      <c r="B377" s="117" t="s">
        <v>212</v>
      </c>
      <c r="C377" s="108">
        <v>-1.8334944083943014</v>
      </c>
      <c r="D377" s="108">
        <v>-3.1978263141394052</v>
      </c>
      <c r="E377" s="108">
        <v>0.36004032451634771</v>
      </c>
      <c r="F377" s="108">
        <v>3.2306820328736023</v>
      </c>
      <c r="G377" s="108">
        <v>4.0637760062220565</v>
      </c>
      <c r="H377" s="108">
        <v>2.8315946348732979</v>
      </c>
      <c r="I377" s="108">
        <v>-1.4079044331536323</v>
      </c>
      <c r="J377" s="108">
        <v>-0.22386606969048728</v>
      </c>
      <c r="K377" s="108">
        <v>-6.0553963705826277</v>
      </c>
      <c r="L377" s="108">
        <v>-2.1354425189373671</v>
      </c>
      <c r="M377" s="299"/>
    </row>
    <row r="378" spans="1:13" ht="15" customHeight="1" x14ac:dyDescent="0.2">
      <c r="A378" s="116">
        <v>2024</v>
      </c>
      <c r="B378" s="117" t="s">
        <v>209</v>
      </c>
      <c r="C378" s="108">
        <v>-2.4308949901777339</v>
      </c>
      <c r="D378" s="108">
        <v>-3.7624420378509882</v>
      </c>
      <c r="E378" s="108">
        <v>-0.29124799767001264</v>
      </c>
      <c r="F378" s="108">
        <v>6.535488404778647</v>
      </c>
      <c r="G378" s="108">
        <v>8.0026455026454926</v>
      </c>
      <c r="H378" s="108">
        <v>5.7308668842945139</v>
      </c>
      <c r="I378" s="108">
        <v>-3.3703116745905959</v>
      </c>
      <c r="J378" s="108">
        <v>-2.8643527536745239</v>
      </c>
      <c r="K378" s="108">
        <v>-5.3383847081109082</v>
      </c>
      <c r="L378" s="108">
        <v>-2.9732886179297395</v>
      </c>
      <c r="M378" s="299"/>
    </row>
    <row r="379" spans="1:13" ht="11.1" customHeight="1" x14ac:dyDescent="0.2">
      <c r="A379" s="116"/>
      <c r="B379" s="117" t="s">
        <v>210</v>
      </c>
      <c r="C379" s="108">
        <v>-1.0195326300913621</v>
      </c>
      <c r="D379" s="108">
        <v>-2.9806136718857204</v>
      </c>
      <c r="E379" s="108">
        <v>2.0940356987374997</v>
      </c>
      <c r="F379" s="108">
        <v>8.499204913088775</v>
      </c>
      <c r="G379" s="108">
        <v>5.7081698180520846</v>
      </c>
      <c r="H379" s="108">
        <v>9.7379463225397416</v>
      </c>
      <c r="I379" s="108">
        <v>-2.1225138071689003</v>
      </c>
      <c r="J379" s="108">
        <v>-0.40503850091243976</v>
      </c>
      <c r="K379" s="108">
        <v>-9.4919786096256615</v>
      </c>
      <c r="L379" s="108">
        <v>-1.925532862757521</v>
      </c>
      <c r="M379" s="299"/>
    </row>
    <row r="380" spans="1:13" ht="11.1" customHeight="1" x14ac:dyDescent="0.2">
      <c r="A380" s="116"/>
      <c r="B380" s="117" t="s">
        <v>211</v>
      </c>
      <c r="C380" s="108">
        <v>0.20155245360962226</v>
      </c>
      <c r="D380" s="108">
        <v>-1.9186054417143765</v>
      </c>
      <c r="E380" s="108">
        <v>3.5529285330467388</v>
      </c>
      <c r="F380" s="108">
        <v>9.4142369319674373</v>
      </c>
      <c r="G380" s="108">
        <v>5.6678244395326942</v>
      </c>
      <c r="H380" s="108">
        <v>11.282576175104325</v>
      </c>
      <c r="I380" s="108">
        <v>-0.50563841396871112</v>
      </c>
      <c r="J380" s="108">
        <v>0.66886609120079754</v>
      </c>
      <c r="K380" s="108">
        <v>-5.3514823792653488</v>
      </c>
      <c r="L380" s="108">
        <v>-0.88623975530371979</v>
      </c>
      <c r="M380" s="299"/>
    </row>
    <row r="381" spans="1:13" ht="11.1" customHeight="1" x14ac:dyDescent="0.2">
      <c r="A381" s="116"/>
      <c r="B381" s="117" t="s">
        <v>212</v>
      </c>
      <c r="C381" s="108">
        <v>1.1579608637356671</v>
      </c>
      <c r="D381" s="108">
        <v>-1.4975092919603412</v>
      </c>
      <c r="E381" s="108">
        <v>5.2759973213431692</v>
      </c>
      <c r="F381" s="108">
        <v>12.121766715470983</v>
      </c>
      <c r="G381" s="108">
        <v>7.5485799701046261</v>
      </c>
      <c r="H381" s="108">
        <v>14.338768115942059</v>
      </c>
      <c r="I381" s="108">
        <v>0.8615263571990539</v>
      </c>
      <c r="J381" s="108">
        <v>1.2047605111696384</v>
      </c>
      <c r="K381" s="108">
        <v>-0.5693371289141993</v>
      </c>
      <c r="L381" s="108">
        <v>-0.35283091680908285</v>
      </c>
      <c r="M381" s="299"/>
    </row>
    <row r="382" spans="1:13" ht="15" customHeight="1" x14ac:dyDescent="0.2">
      <c r="A382" s="116">
        <v>2025</v>
      </c>
      <c r="B382" s="117" t="s">
        <v>209</v>
      </c>
      <c r="C382" s="108">
        <v>1.3120479398461811</v>
      </c>
      <c r="D382" s="108">
        <v>-0.71724527591186416</v>
      </c>
      <c r="E382" s="108">
        <v>4.4593739350567034</v>
      </c>
      <c r="F382" s="108">
        <v>4.1703312811492026</v>
      </c>
      <c r="G382" s="108">
        <v>7.2667891406409382</v>
      </c>
      <c r="H382" s="108">
        <v>2.4356775300171591</v>
      </c>
      <c r="I382" s="108">
        <v>4.603105182593481</v>
      </c>
      <c r="J382" s="108">
        <v>4.3070051501754847</v>
      </c>
      <c r="K382" s="108">
        <v>5.784973621975638</v>
      </c>
      <c r="L382" s="108">
        <v>0.93201996554618916</v>
      </c>
      <c r="M382" s="299"/>
    </row>
    <row r="383" spans="1:13" ht="11.1" customHeight="1" x14ac:dyDescent="0.2">
      <c r="A383" s="116"/>
      <c r="B383" s="117" t="s">
        <v>210</v>
      </c>
      <c r="C383" s="108">
        <v>1.2085054306256779</v>
      </c>
      <c r="D383" s="108">
        <v>-0.57091176304334113</v>
      </c>
      <c r="E383" s="108">
        <v>3.8932241695450074</v>
      </c>
      <c r="F383" s="108">
        <v>2.779602769495142</v>
      </c>
      <c r="G383" s="108">
        <v>4.1005737428282174</v>
      </c>
      <c r="H383" s="108">
        <v>2.2148474136065346</v>
      </c>
      <c r="I383" s="108">
        <v>4.7058823529411882</v>
      </c>
      <c r="J383" s="108">
        <v>3.1551662495531048</v>
      </c>
      <c r="K383" s="108">
        <v>12.027853977632418</v>
      </c>
      <c r="L383" s="108">
        <v>0.550138291643961</v>
      </c>
      <c r="M383" s="299"/>
    </row>
    <row r="384" spans="1:13" ht="11.1" customHeight="1" x14ac:dyDescent="0.2">
      <c r="A384" s="116"/>
      <c r="B384" s="117" t="s">
        <v>211</v>
      </c>
      <c r="C384" s="108">
        <v>2.2624885711910849</v>
      </c>
      <c r="D384" s="108">
        <v>1.2380080962679472</v>
      </c>
      <c r="E384" s="108">
        <v>3.7963385777740797</v>
      </c>
      <c r="F384" s="108">
        <v>3.1353531473567955</v>
      </c>
      <c r="G384" s="108">
        <v>3.6306588973554312</v>
      </c>
      <c r="H384" s="108">
        <v>2.9008065657280468</v>
      </c>
      <c r="I384" s="108">
        <v>4.2996599758692469</v>
      </c>
      <c r="J384" s="108">
        <v>2.603815937149264</v>
      </c>
      <c r="K384" s="108">
        <v>11.741528762805359</v>
      </c>
      <c r="L384" s="108">
        <v>1.6973293768546114</v>
      </c>
      <c r="M384" s="299"/>
    </row>
    <row r="385" spans="1:13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299"/>
    </row>
    <row r="386" spans="1:13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299"/>
    </row>
    <row r="387" spans="1:13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299"/>
    </row>
    <row r="388" spans="1:13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  <c r="M388" s="299"/>
    </row>
    <row r="389" spans="1:13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  <c r="M389" s="299"/>
    </row>
    <row r="390" spans="1:13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  <c r="M390" s="299"/>
    </row>
    <row r="391" spans="1:13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  <c r="M391" s="299"/>
    </row>
    <row r="392" spans="1:13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  <c r="M392" s="299"/>
    </row>
    <row r="393" spans="1:13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  <c r="M393" s="299"/>
    </row>
    <row r="394" spans="1:13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108"/>
      <c r="K394" s="108"/>
      <c r="L394" s="108"/>
      <c r="M394" s="299"/>
    </row>
    <row r="395" spans="1:13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108"/>
      <c r="K395" s="108"/>
      <c r="L395" s="108"/>
      <c r="M395" s="299"/>
    </row>
    <row r="396" spans="1:13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108"/>
      <c r="K396" s="108"/>
      <c r="L396" s="108"/>
      <c r="M396" s="299"/>
    </row>
    <row r="397" spans="1:13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108"/>
      <c r="K397" s="108"/>
      <c r="L397" s="108"/>
      <c r="M397" s="299"/>
    </row>
    <row r="398" spans="1:13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108"/>
      <c r="K398" s="108"/>
      <c r="L398" s="108"/>
      <c r="M398" s="299"/>
    </row>
    <row r="399" spans="1:13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108"/>
      <c r="K399" s="108"/>
      <c r="L399" s="108"/>
      <c r="M399" s="299"/>
    </row>
    <row r="400" spans="1:13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108"/>
      <c r="K400" s="108"/>
      <c r="L400" s="108"/>
      <c r="M400" s="299"/>
    </row>
    <row r="401" spans="1:13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108"/>
      <c r="K401" s="108"/>
      <c r="L401" s="108"/>
      <c r="M401" s="299"/>
    </row>
    <row r="402" spans="1:13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108"/>
      <c r="K402" s="108"/>
      <c r="L402" s="108"/>
      <c r="M402" s="299"/>
    </row>
    <row r="403" spans="1:13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108"/>
      <c r="K403" s="108"/>
      <c r="L403" s="108"/>
      <c r="M403" s="299"/>
    </row>
    <row r="404" spans="1:13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108"/>
      <c r="K404" s="108"/>
      <c r="L404" s="108"/>
      <c r="M404" s="299"/>
    </row>
    <row r="405" spans="1:13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108"/>
      <c r="K405" s="108"/>
      <c r="L405" s="108"/>
      <c r="M405" s="299"/>
    </row>
    <row r="406" spans="1:13" ht="15" customHeight="1" x14ac:dyDescent="0.2">
      <c r="A406" s="93"/>
    </row>
    <row r="407" spans="1:13" ht="12" customHeight="1" x14ac:dyDescent="0.2">
      <c r="A407" s="152" t="s">
        <v>523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01AF7-8F5A-48B5-800E-7132B6AD58CD}">
  <sheetPr codeName="Tabelle69"/>
  <dimension ref="A1:O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2" width="9.7109375" style="75" customWidth="1"/>
    <col min="13" max="16384" width="11.42578125" style="75"/>
  </cols>
  <sheetData>
    <row r="1" spans="1:15" ht="11.1" hidden="1" customHeight="1" x14ac:dyDescent="0.2">
      <c r="A1" s="123"/>
    </row>
    <row r="2" spans="1:15" s="123" customFormat="1" ht="21.95" customHeight="1" x14ac:dyDescent="0.2">
      <c r="A2" s="244" t="s">
        <v>524</v>
      </c>
      <c r="B2" s="334"/>
      <c r="C2" s="175"/>
      <c r="D2" s="175"/>
      <c r="E2" s="154"/>
      <c r="F2" s="154"/>
      <c r="G2" s="154"/>
      <c r="H2" s="154"/>
      <c r="I2" s="154"/>
      <c r="J2" s="154"/>
      <c r="K2" s="154"/>
      <c r="L2" s="154"/>
      <c r="N2" s="418"/>
      <c r="O2" s="455"/>
    </row>
    <row r="3" spans="1:15" s="123" customFormat="1" ht="21.95" hidden="1" customHeight="1" x14ac:dyDescent="0.2">
      <c r="A3" s="210"/>
      <c r="B3" s="210"/>
      <c r="C3" s="175"/>
      <c r="D3" s="175"/>
      <c r="E3" s="154"/>
      <c r="F3" s="154"/>
      <c r="G3" s="154"/>
      <c r="H3" s="154"/>
      <c r="I3" s="154"/>
      <c r="J3" s="154"/>
      <c r="K3" s="154"/>
      <c r="L3" s="154"/>
    </row>
    <row r="4" spans="1:15" s="123" customFormat="1" ht="21.95" hidden="1" customHeight="1" x14ac:dyDescent="0.2">
      <c r="A4" s="210"/>
      <c r="B4" s="210"/>
      <c r="C4" s="175"/>
      <c r="D4" s="175"/>
      <c r="E4" s="154"/>
      <c r="F4" s="154"/>
      <c r="G4" s="154"/>
      <c r="H4" s="154"/>
      <c r="I4" s="154"/>
      <c r="J4" s="154"/>
      <c r="K4" s="154"/>
      <c r="L4" s="154"/>
    </row>
    <row r="5" spans="1:15" ht="11.1" customHeight="1" x14ac:dyDescent="0.2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</row>
    <row r="6" spans="1:15" ht="15" customHeight="1" x14ac:dyDescent="0.2">
      <c r="A6" s="408" t="s">
        <v>195</v>
      </c>
      <c r="B6" s="434"/>
      <c r="C6" s="465" t="s">
        <v>380</v>
      </c>
      <c r="D6" s="465" t="s">
        <v>519</v>
      </c>
      <c r="E6" s="178" t="s">
        <v>493</v>
      </c>
      <c r="F6" s="335"/>
      <c r="G6" s="335"/>
      <c r="H6" s="335"/>
      <c r="I6" s="335"/>
      <c r="J6" s="336"/>
      <c r="K6" s="336"/>
      <c r="L6" s="332" t="s">
        <v>295</v>
      </c>
    </row>
    <row r="7" spans="1:15" ht="15" customHeight="1" x14ac:dyDescent="0.2">
      <c r="A7" s="435"/>
      <c r="B7" s="434"/>
      <c r="C7" s="532"/>
      <c r="D7" s="532"/>
      <c r="E7" s="424" t="s">
        <v>325</v>
      </c>
      <c r="F7" s="212" t="s">
        <v>520</v>
      </c>
      <c r="G7" s="337"/>
      <c r="H7" s="245"/>
      <c r="I7" s="178" t="s">
        <v>521</v>
      </c>
      <c r="J7" s="336"/>
      <c r="K7" s="336"/>
      <c r="L7" s="411" t="s">
        <v>522</v>
      </c>
    </row>
    <row r="8" spans="1:15" ht="15" customHeight="1" x14ac:dyDescent="0.2">
      <c r="A8" s="435"/>
      <c r="B8" s="434"/>
      <c r="C8" s="533"/>
      <c r="D8" s="533"/>
      <c r="E8" s="533"/>
      <c r="F8" s="338" t="s">
        <v>325</v>
      </c>
      <c r="G8" s="338" t="s">
        <v>497</v>
      </c>
      <c r="H8" s="184" t="s">
        <v>498</v>
      </c>
      <c r="I8" s="184" t="s">
        <v>325</v>
      </c>
      <c r="J8" s="184" t="s">
        <v>497</v>
      </c>
      <c r="K8" s="184" t="s">
        <v>498</v>
      </c>
      <c r="L8" s="534"/>
    </row>
    <row r="9" spans="1:15" ht="11.1" customHeight="1" x14ac:dyDescent="0.2">
      <c r="A9" s="436"/>
      <c r="B9" s="437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95">
        <v>7</v>
      </c>
      <c r="J9" s="95">
        <v>8</v>
      </c>
      <c r="K9" s="95">
        <v>9</v>
      </c>
      <c r="L9" s="96">
        <v>10</v>
      </c>
    </row>
    <row r="10" spans="1:15" s="137" customFormat="1" ht="21.95" customHeight="1" x14ac:dyDescent="0.2">
      <c r="A10" s="134"/>
      <c r="B10" s="134"/>
      <c r="C10" s="188" t="s">
        <v>377</v>
      </c>
      <c r="D10" s="165"/>
      <c r="E10" s="165"/>
      <c r="F10" s="165"/>
      <c r="G10" s="165"/>
      <c r="H10" s="165"/>
      <c r="I10" s="165"/>
      <c r="J10" s="165"/>
      <c r="K10" s="165"/>
      <c r="L10" s="165"/>
    </row>
    <row r="11" spans="1:15" ht="12" hidden="1" customHeight="1" outlineLevel="1" x14ac:dyDescent="0.2">
      <c r="A11" s="102">
        <v>1991</v>
      </c>
      <c r="B11" s="103"/>
      <c r="C11" s="171">
        <v>88.46</v>
      </c>
      <c r="D11" s="171">
        <v>71.95</v>
      </c>
      <c r="E11" s="171">
        <v>115.15</v>
      </c>
      <c r="F11" s="171">
        <v>85.34</v>
      </c>
      <c r="G11" s="171">
        <v>116.32</v>
      </c>
      <c r="H11" s="171">
        <v>71.11</v>
      </c>
      <c r="I11" s="171">
        <v>135.31</v>
      </c>
      <c r="J11" s="171">
        <v>125.71</v>
      </c>
      <c r="K11" s="171">
        <v>183.58</v>
      </c>
      <c r="L11" s="171">
        <v>86.29</v>
      </c>
    </row>
    <row r="12" spans="1:15" ht="12" hidden="1" customHeight="1" outlineLevel="1" x14ac:dyDescent="0.2">
      <c r="A12" s="102">
        <v>1992</v>
      </c>
      <c r="B12" s="103"/>
      <c r="C12" s="171">
        <v>97.61</v>
      </c>
      <c r="D12" s="171">
        <v>79.19</v>
      </c>
      <c r="E12" s="171">
        <v>127.37</v>
      </c>
      <c r="F12" s="171">
        <v>94.96</v>
      </c>
      <c r="G12" s="171">
        <v>125.29</v>
      </c>
      <c r="H12" s="171">
        <v>80.89</v>
      </c>
      <c r="I12" s="171">
        <v>149.28</v>
      </c>
      <c r="J12" s="171">
        <v>138.21</v>
      </c>
      <c r="K12" s="171">
        <v>204.59</v>
      </c>
      <c r="L12" s="171">
        <v>94.78</v>
      </c>
    </row>
    <row r="13" spans="1:15" ht="12" hidden="1" customHeight="1" outlineLevel="1" x14ac:dyDescent="0.2">
      <c r="A13" s="102">
        <v>1993</v>
      </c>
      <c r="B13" s="103"/>
      <c r="C13" s="171">
        <v>99.5</v>
      </c>
      <c r="D13" s="171">
        <v>82.87</v>
      </c>
      <c r="E13" s="171">
        <v>126.42</v>
      </c>
      <c r="F13" s="171">
        <v>93.42</v>
      </c>
      <c r="G13" s="171">
        <v>121.7</v>
      </c>
      <c r="H13" s="171">
        <v>80.25</v>
      </c>
      <c r="I13" s="171">
        <v>148.76</v>
      </c>
      <c r="J13" s="171">
        <v>137.63</v>
      </c>
      <c r="K13" s="171">
        <v>204.29</v>
      </c>
      <c r="L13" s="171">
        <v>97.14</v>
      </c>
    </row>
    <row r="14" spans="1:15" ht="12" hidden="1" customHeight="1" outlineLevel="1" x14ac:dyDescent="0.2">
      <c r="A14" s="102">
        <v>1994</v>
      </c>
      <c r="B14" s="103"/>
      <c r="C14" s="171">
        <v>106.51</v>
      </c>
      <c r="D14" s="171">
        <v>92.51</v>
      </c>
      <c r="E14" s="171">
        <v>129.19</v>
      </c>
      <c r="F14" s="171">
        <v>97.28</v>
      </c>
      <c r="G14" s="171">
        <v>121.93</v>
      </c>
      <c r="H14" s="171">
        <v>85.62</v>
      </c>
      <c r="I14" s="171">
        <v>150.69999999999999</v>
      </c>
      <c r="J14" s="171">
        <v>138.55000000000001</v>
      </c>
      <c r="K14" s="171">
        <v>210.89</v>
      </c>
      <c r="L14" s="171">
        <v>104.39</v>
      </c>
    </row>
    <row r="15" spans="1:15" ht="12" hidden="1" customHeight="1" outlineLevel="1" x14ac:dyDescent="0.2">
      <c r="A15" s="102">
        <v>1995</v>
      </c>
      <c r="B15" s="103"/>
      <c r="C15" s="171">
        <v>104.66</v>
      </c>
      <c r="D15" s="171">
        <v>92.7</v>
      </c>
      <c r="E15" s="171">
        <v>124</v>
      </c>
      <c r="F15" s="171">
        <v>92.26</v>
      </c>
      <c r="G15" s="171">
        <v>118.17</v>
      </c>
      <c r="H15" s="171">
        <v>80.11</v>
      </c>
      <c r="I15" s="171">
        <v>145.44</v>
      </c>
      <c r="J15" s="171">
        <v>135.18</v>
      </c>
      <c r="K15" s="171">
        <v>196.89</v>
      </c>
      <c r="L15" s="171">
        <v>103.59</v>
      </c>
    </row>
    <row r="16" spans="1:15" ht="12" hidden="1" customHeight="1" outlineLevel="1" x14ac:dyDescent="0.2">
      <c r="A16" s="102">
        <v>1996</v>
      </c>
      <c r="B16" s="103"/>
      <c r="C16" s="171">
        <v>101.75</v>
      </c>
      <c r="D16" s="171">
        <v>92.61</v>
      </c>
      <c r="E16" s="171">
        <v>116.48</v>
      </c>
      <c r="F16" s="171">
        <v>88.94</v>
      </c>
      <c r="G16" s="171">
        <v>115.32</v>
      </c>
      <c r="H16" s="171">
        <v>76.61</v>
      </c>
      <c r="I16" s="171">
        <v>135.01</v>
      </c>
      <c r="J16" s="171">
        <v>126.27</v>
      </c>
      <c r="K16" s="171">
        <v>179.14</v>
      </c>
      <c r="L16" s="171">
        <v>101.46</v>
      </c>
    </row>
    <row r="17" spans="1:12" ht="12" hidden="1" customHeight="1" outlineLevel="1" x14ac:dyDescent="0.2">
      <c r="A17" s="102">
        <v>1997</v>
      </c>
      <c r="B17" s="103"/>
      <c r="C17" s="171">
        <v>100.28</v>
      </c>
      <c r="D17" s="171">
        <v>92.9</v>
      </c>
      <c r="E17" s="171">
        <v>112.1</v>
      </c>
      <c r="F17" s="171">
        <v>87.08</v>
      </c>
      <c r="G17" s="171">
        <v>107.78</v>
      </c>
      <c r="H17" s="171">
        <v>77.319999999999993</v>
      </c>
      <c r="I17" s="171">
        <v>128.88</v>
      </c>
      <c r="J17" s="171">
        <v>120.19</v>
      </c>
      <c r="K17" s="171">
        <v>172.62</v>
      </c>
      <c r="L17" s="171">
        <v>99.93</v>
      </c>
    </row>
    <row r="18" spans="1:12" ht="12" hidden="1" customHeight="1" outlineLevel="1" x14ac:dyDescent="0.2">
      <c r="A18" s="102">
        <v>1998</v>
      </c>
      <c r="B18" s="103"/>
      <c r="C18" s="171">
        <v>99.39</v>
      </c>
      <c r="D18" s="171">
        <v>93.33</v>
      </c>
      <c r="E18" s="171">
        <v>109.06</v>
      </c>
      <c r="F18" s="171">
        <v>85.5</v>
      </c>
      <c r="G18" s="171">
        <v>106.23</v>
      </c>
      <c r="H18" s="171">
        <v>75.72</v>
      </c>
      <c r="I18" s="171">
        <v>124.85</v>
      </c>
      <c r="J18" s="171">
        <v>117.25</v>
      </c>
      <c r="K18" s="171">
        <v>163.26</v>
      </c>
      <c r="L18" s="171">
        <v>99.52</v>
      </c>
    </row>
    <row r="19" spans="1:12" ht="12" hidden="1" customHeight="1" outlineLevel="1" x14ac:dyDescent="0.2">
      <c r="A19" s="102">
        <v>1999</v>
      </c>
      <c r="B19" s="103"/>
      <c r="C19" s="171">
        <v>100.58</v>
      </c>
      <c r="D19" s="171">
        <v>94.6</v>
      </c>
      <c r="E19" s="171">
        <v>110.1</v>
      </c>
      <c r="F19" s="171">
        <v>98</v>
      </c>
      <c r="G19" s="171">
        <v>106.01</v>
      </c>
      <c r="H19" s="171">
        <v>94.09</v>
      </c>
      <c r="I19" s="171">
        <v>117.88</v>
      </c>
      <c r="J19" s="171">
        <v>115.54</v>
      </c>
      <c r="K19" s="171">
        <v>130.18</v>
      </c>
      <c r="L19" s="171">
        <v>100.06</v>
      </c>
    </row>
    <row r="20" spans="1:12" ht="12" hidden="1" customHeight="1" outlineLevel="1" x14ac:dyDescent="0.2">
      <c r="A20" s="102">
        <v>2000</v>
      </c>
      <c r="B20" s="103"/>
      <c r="C20" s="171">
        <v>97.44</v>
      </c>
      <c r="D20" s="171">
        <v>91.47</v>
      </c>
      <c r="E20" s="171">
        <v>106.97</v>
      </c>
      <c r="F20" s="171">
        <v>94.96</v>
      </c>
      <c r="G20" s="171">
        <v>101.38</v>
      </c>
      <c r="H20" s="171">
        <v>91.8</v>
      </c>
      <c r="I20" s="171">
        <v>114.71</v>
      </c>
      <c r="J20" s="171">
        <v>112.66</v>
      </c>
      <c r="K20" s="171">
        <v>125.5</v>
      </c>
      <c r="L20" s="171">
        <v>96.89</v>
      </c>
    </row>
    <row r="21" spans="1:12" ht="12" hidden="1" customHeight="1" outlineLevel="1" x14ac:dyDescent="0.2">
      <c r="A21" s="102">
        <v>2001</v>
      </c>
      <c r="B21" s="103"/>
      <c r="C21" s="171">
        <v>93.34</v>
      </c>
      <c r="D21" s="171">
        <v>86.08</v>
      </c>
      <c r="E21" s="171">
        <v>104.99</v>
      </c>
      <c r="F21" s="171">
        <v>93.16</v>
      </c>
      <c r="G21" s="171">
        <v>98.32</v>
      </c>
      <c r="H21" s="171">
        <v>90.58</v>
      </c>
      <c r="I21" s="171">
        <v>112.62</v>
      </c>
      <c r="J21" s="171">
        <v>111</v>
      </c>
      <c r="K21" s="171">
        <v>121.28</v>
      </c>
      <c r="L21" s="171">
        <v>92.43</v>
      </c>
    </row>
    <row r="22" spans="1:12" ht="12" hidden="1" customHeight="1" outlineLevel="1" x14ac:dyDescent="0.2">
      <c r="A22" s="102">
        <v>2002</v>
      </c>
      <c r="B22" s="103"/>
      <c r="C22" s="171">
        <v>87.73</v>
      </c>
      <c r="D22" s="171">
        <v>80.97</v>
      </c>
      <c r="E22" s="171">
        <v>98.58</v>
      </c>
      <c r="F22" s="171">
        <v>92.92</v>
      </c>
      <c r="G22" s="171">
        <v>94.56</v>
      </c>
      <c r="H22" s="171">
        <v>91.96</v>
      </c>
      <c r="I22" s="171">
        <v>101.93</v>
      </c>
      <c r="J22" s="171">
        <v>102.21</v>
      </c>
      <c r="K22" s="171">
        <v>101.07</v>
      </c>
      <c r="L22" s="171">
        <v>86.58</v>
      </c>
    </row>
    <row r="23" spans="1:12" ht="12" hidden="1" customHeight="1" outlineLevel="1" x14ac:dyDescent="0.2">
      <c r="A23" s="102">
        <v>2003</v>
      </c>
      <c r="B23" s="103"/>
      <c r="C23" s="171">
        <v>85.57</v>
      </c>
      <c r="D23" s="171">
        <v>79.39</v>
      </c>
      <c r="E23" s="171">
        <v>95.48</v>
      </c>
      <c r="F23" s="171">
        <v>93.16</v>
      </c>
      <c r="G23" s="171">
        <v>91.32</v>
      </c>
      <c r="H23" s="171">
        <v>93.81</v>
      </c>
      <c r="I23" s="171">
        <v>96.5</v>
      </c>
      <c r="J23" s="171">
        <v>96.39</v>
      </c>
      <c r="K23" s="171">
        <v>97.56</v>
      </c>
      <c r="L23" s="171">
        <v>83.98</v>
      </c>
    </row>
    <row r="24" spans="1:12" ht="12" hidden="1" customHeight="1" outlineLevel="1" x14ac:dyDescent="0.2">
      <c r="A24" s="102">
        <v>2004</v>
      </c>
      <c r="B24" s="103"/>
      <c r="C24" s="171">
        <v>82.24</v>
      </c>
      <c r="D24" s="171">
        <v>76.73</v>
      </c>
      <c r="E24" s="171">
        <v>91.06</v>
      </c>
      <c r="F24" s="171">
        <v>84.27</v>
      </c>
      <c r="G24" s="171">
        <v>82.9</v>
      </c>
      <c r="H24" s="171">
        <v>84.72</v>
      </c>
      <c r="I24" s="171">
        <v>95.25</v>
      </c>
      <c r="J24" s="171">
        <v>92.05</v>
      </c>
      <c r="K24" s="171">
        <v>112.2</v>
      </c>
      <c r="L24" s="171">
        <v>80.61</v>
      </c>
    </row>
    <row r="25" spans="1:12" ht="12" hidden="1" customHeight="1" outlineLevel="1" x14ac:dyDescent="0.2">
      <c r="A25" s="102">
        <v>2005</v>
      </c>
      <c r="B25" s="103"/>
      <c r="C25" s="171">
        <v>79.25</v>
      </c>
      <c r="D25" s="171">
        <v>73.459999999999994</v>
      </c>
      <c r="E25" s="171">
        <v>88.5</v>
      </c>
      <c r="F25" s="171">
        <v>81.02</v>
      </c>
      <c r="G25" s="171">
        <v>80.11</v>
      </c>
      <c r="H25" s="171">
        <v>81.25</v>
      </c>
      <c r="I25" s="171">
        <v>93.19</v>
      </c>
      <c r="J25" s="171">
        <v>90.18</v>
      </c>
      <c r="K25" s="171">
        <v>109.17</v>
      </c>
      <c r="L25" s="171">
        <v>77.67</v>
      </c>
    </row>
    <row r="26" spans="1:12" ht="12" hidden="1" customHeight="1" outlineLevel="1" x14ac:dyDescent="0.2">
      <c r="A26" s="102">
        <v>2006</v>
      </c>
      <c r="B26" s="103"/>
      <c r="C26" s="171">
        <v>83.06</v>
      </c>
      <c r="D26" s="171">
        <v>77.959999999999994</v>
      </c>
      <c r="E26" s="171">
        <v>91.21</v>
      </c>
      <c r="F26" s="171">
        <v>82.99</v>
      </c>
      <c r="G26" s="171">
        <v>83.82</v>
      </c>
      <c r="H26" s="171">
        <v>82.4</v>
      </c>
      <c r="I26" s="171">
        <v>96.38</v>
      </c>
      <c r="J26" s="171">
        <v>94.3</v>
      </c>
      <c r="K26" s="171">
        <v>107.67</v>
      </c>
      <c r="L26" s="171">
        <v>82.04</v>
      </c>
    </row>
    <row r="27" spans="1:12" ht="12" hidden="1" customHeight="1" outlineLevel="1" x14ac:dyDescent="0.2">
      <c r="A27" s="102">
        <v>2007</v>
      </c>
      <c r="B27" s="103"/>
      <c r="C27" s="171">
        <v>82.86</v>
      </c>
      <c r="D27" s="171">
        <v>76.569999999999993</v>
      </c>
      <c r="E27" s="171">
        <v>92.94</v>
      </c>
      <c r="F27" s="171">
        <v>82.92</v>
      </c>
      <c r="G27" s="171">
        <v>88.15</v>
      </c>
      <c r="H27" s="171">
        <v>80.22</v>
      </c>
      <c r="I27" s="171">
        <v>99.35</v>
      </c>
      <c r="J27" s="171">
        <v>97.55</v>
      </c>
      <c r="K27" s="171">
        <v>109.19</v>
      </c>
      <c r="L27" s="171">
        <v>82.01</v>
      </c>
    </row>
    <row r="28" spans="1:12" ht="12" hidden="1" customHeight="1" outlineLevel="1" x14ac:dyDescent="0.2">
      <c r="A28" s="102">
        <v>2008</v>
      </c>
      <c r="B28" s="103"/>
      <c r="C28" s="171">
        <v>82.37</v>
      </c>
      <c r="D28" s="171">
        <v>74.2</v>
      </c>
      <c r="E28" s="171">
        <v>95.51</v>
      </c>
      <c r="F28" s="171">
        <v>84.54</v>
      </c>
      <c r="G28" s="171">
        <v>90.85</v>
      </c>
      <c r="H28" s="171">
        <v>81.319999999999993</v>
      </c>
      <c r="I28" s="171">
        <v>102.56</v>
      </c>
      <c r="J28" s="171">
        <v>103.16</v>
      </c>
      <c r="K28" s="171">
        <v>100.35</v>
      </c>
      <c r="L28" s="171">
        <v>81.69</v>
      </c>
    </row>
    <row r="29" spans="1:12" ht="12" hidden="1" customHeight="1" outlineLevel="1" x14ac:dyDescent="0.2">
      <c r="A29" s="102">
        <v>2009</v>
      </c>
      <c r="B29" s="103"/>
      <c r="C29" s="171">
        <v>79.400000000000006</v>
      </c>
      <c r="D29" s="171">
        <v>71.819999999999993</v>
      </c>
      <c r="E29" s="171">
        <v>91.6</v>
      </c>
      <c r="F29" s="171">
        <v>84.31</v>
      </c>
      <c r="G29" s="171">
        <v>96.96</v>
      </c>
      <c r="H29" s="171">
        <v>78.09</v>
      </c>
      <c r="I29" s="171">
        <v>96.17</v>
      </c>
      <c r="J29" s="171">
        <v>95.81</v>
      </c>
      <c r="K29" s="171">
        <v>98.63</v>
      </c>
      <c r="L29" s="171">
        <v>78.7</v>
      </c>
    </row>
    <row r="30" spans="1:12" ht="12" hidden="1" customHeight="1" outlineLevel="1" x14ac:dyDescent="0.2">
      <c r="A30" s="102">
        <v>2010</v>
      </c>
      <c r="B30" s="103"/>
      <c r="C30" s="171">
        <v>81.84</v>
      </c>
      <c r="D30" s="171">
        <v>74.87</v>
      </c>
      <c r="E30" s="171">
        <v>93.05</v>
      </c>
      <c r="F30" s="171">
        <v>86.96</v>
      </c>
      <c r="G30" s="171">
        <v>105.42</v>
      </c>
      <c r="H30" s="171">
        <v>77.97</v>
      </c>
      <c r="I30" s="171">
        <v>96.78</v>
      </c>
      <c r="J30" s="171">
        <v>95.23</v>
      </c>
      <c r="K30" s="171">
        <v>105.27</v>
      </c>
      <c r="L30" s="171">
        <v>81.27</v>
      </c>
    </row>
    <row r="31" spans="1:12" ht="12" hidden="1" customHeight="1" outlineLevel="1" x14ac:dyDescent="0.2">
      <c r="A31" s="102">
        <v>2011</v>
      </c>
      <c r="B31" s="103"/>
      <c r="C31" s="171">
        <v>88.49</v>
      </c>
      <c r="D31" s="171">
        <v>82.33</v>
      </c>
      <c r="E31" s="171">
        <v>98.39</v>
      </c>
      <c r="F31" s="171">
        <v>89.3</v>
      </c>
      <c r="G31" s="171">
        <v>103.61</v>
      </c>
      <c r="H31" s="171">
        <v>82.29</v>
      </c>
      <c r="I31" s="171">
        <v>104.14</v>
      </c>
      <c r="J31" s="171">
        <v>103.77</v>
      </c>
      <c r="K31" s="171">
        <v>106.54</v>
      </c>
      <c r="L31" s="171">
        <v>88.43</v>
      </c>
    </row>
    <row r="32" spans="1:12" ht="12" hidden="1" customHeight="1" outlineLevel="1" x14ac:dyDescent="0.2">
      <c r="A32" s="102">
        <v>2012</v>
      </c>
      <c r="B32" s="103"/>
      <c r="C32" s="171">
        <v>88.99</v>
      </c>
      <c r="D32" s="171">
        <v>85.08</v>
      </c>
      <c r="E32" s="171">
        <v>95.29</v>
      </c>
      <c r="F32" s="171">
        <v>82.86</v>
      </c>
      <c r="G32" s="171">
        <v>90.7</v>
      </c>
      <c r="H32" s="171">
        <v>79</v>
      </c>
      <c r="I32" s="171">
        <v>103.26</v>
      </c>
      <c r="J32" s="171">
        <v>102.9</v>
      </c>
      <c r="K32" s="171">
        <v>105.6</v>
      </c>
      <c r="L32" s="171">
        <v>89.45</v>
      </c>
    </row>
    <row r="33" spans="1:12" ht="12" hidden="1" customHeight="1" outlineLevel="1" x14ac:dyDescent="0.2">
      <c r="A33" s="102">
        <v>2013</v>
      </c>
      <c r="B33" s="103"/>
      <c r="C33" s="171">
        <v>87.92</v>
      </c>
      <c r="D33" s="171">
        <v>84.4</v>
      </c>
      <c r="E33" s="171">
        <v>93.59</v>
      </c>
      <c r="F33" s="171">
        <v>83.81</v>
      </c>
      <c r="G33" s="171">
        <v>89.03</v>
      </c>
      <c r="H33" s="171">
        <v>81.23</v>
      </c>
      <c r="I33" s="171">
        <v>99.81</v>
      </c>
      <c r="J33" s="171">
        <v>100.45</v>
      </c>
      <c r="K33" s="171">
        <v>96.88</v>
      </c>
      <c r="L33" s="171">
        <v>88.31</v>
      </c>
    </row>
    <row r="34" spans="1:12" ht="12" hidden="1" customHeight="1" outlineLevel="1" x14ac:dyDescent="0.2">
      <c r="A34" s="102">
        <v>2014</v>
      </c>
      <c r="B34" s="103"/>
      <c r="C34" s="171">
        <v>89.72</v>
      </c>
      <c r="D34" s="171">
        <v>86.89</v>
      </c>
      <c r="E34" s="171">
        <v>94.28</v>
      </c>
      <c r="F34" s="171">
        <v>83.41</v>
      </c>
      <c r="G34" s="171">
        <v>84.25</v>
      </c>
      <c r="H34" s="171">
        <v>82.96</v>
      </c>
      <c r="I34" s="171">
        <v>101.21</v>
      </c>
      <c r="J34" s="171">
        <v>101.06</v>
      </c>
      <c r="K34" s="171">
        <v>102.53</v>
      </c>
      <c r="L34" s="171">
        <v>89.95</v>
      </c>
    </row>
    <row r="35" spans="1:12" ht="12" hidden="1" customHeight="1" outlineLevel="1" x14ac:dyDescent="0.2">
      <c r="A35" s="102">
        <v>2015</v>
      </c>
      <c r="B35" s="103"/>
      <c r="C35" s="171">
        <v>88.43</v>
      </c>
      <c r="D35" s="171">
        <v>86.28</v>
      </c>
      <c r="E35" s="171">
        <v>91.88</v>
      </c>
      <c r="F35" s="171">
        <v>81.94</v>
      </c>
      <c r="G35" s="171">
        <v>82</v>
      </c>
      <c r="H35" s="171">
        <v>81.88</v>
      </c>
      <c r="I35" s="171">
        <v>98.21</v>
      </c>
      <c r="J35" s="171">
        <v>98.73</v>
      </c>
      <c r="K35" s="171">
        <v>95.9</v>
      </c>
      <c r="L35" s="171">
        <v>88.86</v>
      </c>
    </row>
    <row r="36" spans="1:12" ht="12" hidden="1" customHeight="1" outlineLevel="1" x14ac:dyDescent="0.2">
      <c r="A36" s="102">
        <v>2016</v>
      </c>
      <c r="B36" s="103"/>
      <c r="C36" s="171">
        <v>91.83</v>
      </c>
      <c r="D36" s="171">
        <v>90.58</v>
      </c>
      <c r="E36" s="171">
        <v>93.84</v>
      </c>
      <c r="F36" s="171">
        <v>84.94</v>
      </c>
      <c r="G36" s="171">
        <v>84.23</v>
      </c>
      <c r="H36" s="171">
        <v>85.26</v>
      </c>
      <c r="I36" s="171">
        <v>99.51</v>
      </c>
      <c r="J36" s="171">
        <v>99.75</v>
      </c>
      <c r="K36" s="171">
        <v>98.66</v>
      </c>
      <c r="L36" s="171">
        <v>92.3</v>
      </c>
    </row>
    <row r="37" spans="1:12" ht="12" hidden="1" customHeight="1" outlineLevel="1" x14ac:dyDescent="0.2">
      <c r="A37" s="102">
        <v>2017</v>
      </c>
      <c r="B37" s="103"/>
      <c r="C37" s="171">
        <v>92.76</v>
      </c>
      <c r="D37" s="171">
        <v>91.4</v>
      </c>
      <c r="E37" s="171">
        <v>94.95</v>
      </c>
      <c r="F37" s="171">
        <v>87.32</v>
      </c>
      <c r="G37" s="171">
        <v>84.33</v>
      </c>
      <c r="H37" s="171">
        <v>88.78</v>
      </c>
      <c r="I37" s="171">
        <v>99.78</v>
      </c>
      <c r="J37" s="171">
        <v>100.53</v>
      </c>
      <c r="K37" s="171">
        <v>96.29</v>
      </c>
      <c r="L37" s="171">
        <v>93.07</v>
      </c>
    </row>
    <row r="38" spans="1:12" ht="12" hidden="1" customHeight="1" outlineLevel="1" x14ac:dyDescent="0.2">
      <c r="A38" s="102">
        <v>2018</v>
      </c>
      <c r="B38" s="103"/>
      <c r="C38" s="171">
        <v>95.17</v>
      </c>
      <c r="D38" s="171">
        <v>94.16</v>
      </c>
      <c r="E38" s="171">
        <v>96.78</v>
      </c>
      <c r="F38" s="171">
        <v>90.45</v>
      </c>
      <c r="G38" s="171">
        <v>85.64</v>
      </c>
      <c r="H38" s="171">
        <v>92.81</v>
      </c>
      <c r="I38" s="171">
        <v>100.8</v>
      </c>
      <c r="J38" s="171">
        <v>101.52</v>
      </c>
      <c r="K38" s="171">
        <v>97.43</v>
      </c>
      <c r="L38" s="171">
        <v>95.34</v>
      </c>
    </row>
    <row r="39" spans="1:12" ht="12" hidden="1" customHeight="1" outlineLevel="1" x14ac:dyDescent="0.2">
      <c r="A39" s="102">
        <v>2019</v>
      </c>
      <c r="B39" s="103"/>
      <c r="C39" s="171">
        <v>96.12</v>
      </c>
      <c r="D39" s="171">
        <v>95.49</v>
      </c>
      <c r="E39" s="171">
        <v>97.14</v>
      </c>
      <c r="F39" s="171">
        <v>92.04</v>
      </c>
      <c r="G39" s="171">
        <v>86.31</v>
      </c>
      <c r="H39" s="171">
        <v>94.87</v>
      </c>
      <c r="I39" s="171">
        <v>100.37</v>
      </c>
      <c r="J39" s="171">
        <v>101.61</v>
      </c>
      <c r="K39" s="171">
        <v>94.4</v>
      </c>
      <c r="L39" s="171">
        <v>96.35</v>
      </c>
    </row>
    <row r="40" spans="1:12" ht="12" customHeight="1" collapsed="1" x14ac:dyDescent="0.2">
      <c r="A40" s="102">
        <v>2020</v>
      </c>
      <c r="B40" s="103"/>
      <c r="C40" s="171">
        <v>100</v>
      </c>
      <c r="D40" s="171">
        <v>100</v>
      </c>
      <c r="E40" s="171">
        <v>100</v>
      </c>
      <c r="F40" s="171">
        <v>100</v>
      </c>
      <c r="G40" s="171">
        <v>100</v>
      </c>
      <c r="H40" s="171">
        <v>100</v>
      </c>
      <c r="I40" s="171">
        <v>100</v>
      </c>
      <c r="J40" s="171">
        <v>100</v>
      </c>
      <c r="K40" s="171">
        <v>100</v>
      </c>
      <c r="L40" s="171">
        <v>100</v>
      </c>
    </row>
    <row r="41" spans="1:12" ht="12" customHeight="1" x14ac:dyDescent="0.2">
      <c r="A41" s="102">
        <v>2021</v>
      </c>
      <c r="B41" s="103"/>
      <c r="C41" s="171">
        <v>96.85</v>
      </c>
      <c r="D41" s="171">
        <v>97.53</v>
      </c>
      <c r="E41" s="171">
        <v>95.76</v>
      </c>
      <c r="F41" s="171">
        <v>98.91</v>
      </c>
      <c r="G41" s="171">
        <v>95.07</v>
      </c>
      <c r="H41" s="171">
        <v>100.85</v>
      </c>
      <c r="I41" s="171">
        <v>93.86</v>
      </c>
      <c r="J41" s="171">
        <v>94.43</v>
      </c>
      <c r="K41" s="171">
        <v>91.25</v>
      </c>
      <c r="L41" s="171">
        <v>96.68</v>
      </c>
    </row>
    <row r="42" spans="1:12" ht="12" customHeight="1" x14ac:dyDescent="0.2">
      <c r="A42" s="102">
        <v>2022</v>
      </c>
      <c r="B42" s="103"/>
      <c r="C42" s="171">
        <v>92.68</v>
      </c>
      <c r="D42" s="171">
        <v>93.44</v>
      </c>
      <c r="E42" s="171">
        <v>91.48</v>
      </c>
      <c r="F42" s="171">
        <v>94.77</v>
      </c>
      <c r="G42" s="171">
        <v>91.16</v>
      </c>
      <c r="H42" s="171">
        <v>96.59</v>
      </c>
      <c r="I42" s="171">
        <v>89.51</v>
      </c>
      <c r="J42" s="171">
        <v>89.5</v>
      </c>
      <c r="K42" s="171">
        <v>89.47</v>
      </c>
      <c r="L42" s="171">
        <v>92.41</v>
      </c>
    </row>
    <row r="43" spans="1:12" ht="12" customHeight="1" x14ac:dyDescent="0.2">
      <c r="A43" s="102">
        <v>2023</v>
      </c>
      <c r="B43" s="103"/>
      <c r="C43" s="171">
        <v>87.24</v>
      </c>
      <c r="D43" s="171">
        <v>86.65</v>
      </c>
      <c r="E43" s="171">
        <v>88.19</v>
      </c>
      <c r="F43" s="171">
        <v>94.43</v>
      </c>
      <c r="G43" s="171">
        <v>89.85</v>
      </c>
      <c r="H43" s="171">
        <v>96.76</v>
      </c>
      <c r="I43" s="171">
        <v>84.6</v>
      </c>
      <c r="J43" s="171">
        <v>85.22</v>
      </c>
      <c r="K43" s="171">
        <v>81.99</v>
      </c>
      <c r="L43" s="171">
        <v>86.5</v>
      </c>
    </row>
    <row r="44" spans="1:12" ht="12" customHeight="1" x14ac:dyDescent="0.2">
      <c r="A44" s="102">
        <v>2024</v>
      </c>
      <c r="B44" s="103"/>
      <c r="C44" s="171">
        <v>84.29</v>
      </c>
      <c r="D44" s="171">
        <v>81.94</v>
      </c>
      <c r="E44" s="171">
        <v>88.07</v>
      </c>
      <c r="F44" s="171">
        <v>100.62</v>
      </c>
      <c r="G44" s="171">
        <v>93.54</v>
      </c>
      <c r="H44" s="171">
        <v>104.27</v>
      </c>
      <c r="I44" s="171">
        <v>81.040000000000006</v>
      </c>
      <c r="J44" s="171">
        <v>82.85</v>
      </c>
      <c r="K44" s="171">
        <v>73.760000000000005</v>
      </c>
      <c r="L44" s="171">
        <v>82.78</v>
      </c>
    </row>
    <row r="45" spans="1:12" ht="12" hidden="1" customHeight="1" x14ac:dyDescent="0.2">
      <c r="A45" s="102"/>
      <c r="B45" s="103"/>
      <c r="C45" s="171"/>
      <c r="D45" s="171"/>
      <c r="E45" s="171"/>
      <c r="F45" s="171"/>
      <c r="G45" s="171"/>
      <c r="H45" s="171"/>
      <c r="I45" s="171"/>
      <c r="J45" s="171"/>
      <c r="K45" s="171"/>
      <c r="L45" s="171"/>
    </row>
    <row r="46" spans="1:12" ht="12" hidden="1" customHeight="1" x14ac:dyDescent="0.2">
      <c r="A46" s="102"/>
      <c r="B46" s="103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2"/>
      <c r="B47" s="103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2"/>
      <c r="B48" s="103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2"/>
      <c r="B49" s="103"/>
      <c r="C49" s="171"/>
      <c r="D49" s="171"/>
      <c r="E49" s="171"/>
      <c r="F49" s="171"/>
      <c r="G49" s="171"/>
      <c r="H49" s="171"/>
      <c r="I49" s="171"/>
      <c r="J49" s="171"/>
      <c r="K49" s="171"/>
      <c r="L49" s="171"/>
    </row>
    <row r="50" spans="1:12" ht="15" hidden="1" customHeight="1" outlineLevel="1" x14ac:dyDescent="0.2">
      <c r="A50" s="116">
        <v>1991</v>
      </c>
      <c r="B50" s="117" t="s">
        <v>209</v>
      </c>
      <c r="C50" s="171">
        <v>74.75</v>
      </c>
      <c r="D50" s="171">
        <v>61.6</v>
      </c>
      <c r="E50" s="171">
        <v>96.02</v>
      </c>
      <c r="F50" s="171">
        <v>64.209999999999994</v>
      </c>
      <c r="G50" s="171">
        <v>101.96</v>
      </c>
      <c r="H50" s="171">
        <v>47.38</v>
      </c>
      <c r="I50" s="171">
        <v>117.82</v>
      </c>
      <c r="J50" s="171">
        <v>112.24</v>
      </c>
      <c r="K50" s="171">
        <v>147.97</v>
      </c>
      <c r="L50" s="171">
        <v>75.010000000000005</v>
      </c>
    </row>
    <row r="51" spans="1:12" ht="11.1" hidden="1" customHeight="1" outlineLevel="1" x14ac:dyDescent="0.2">
      <c r="A51" s="116"/>
      <c r="B51" s="117" t="s">
        <v>210</v>
      </c>
      <c r="C51" s="171">
        <v>94.49</v>
      </c>
      <c r="D51" s="171">
        <v>76.95</v>
      </c>
      <c r="E51" s="171">
        <v>122.84</v>
      </c>
      <c r="F51" s="171">
        <v>91.52</v>
      </c>
      <c r="G51" s="171">
        <v>120.18</v>
      </c>
      <c r="H51" s="171">
        <v>78.209999999999994</v>
      </c>
      <c r="I51" s="171">
        <v>144.01</v>
      </c>
      <c r="J51" s="171">
        <v>132.86000000000001</v>
      </c>
      <c r="K51" s="171">
        <v>199.4</v>
      </c>
      <c r="L51" s="171">
        <v>91.7</v>
      </c>
    </row>
    <row r="52" spans="1:12" ht="11.1" hidden="1" customHeight="1" outlineLevel="1" x14ac:dyDescent="0.2">
      <c r="A52" s="116"/>
      <c r="B52" s="117" t="s">
        <v>211</v>
      </c>
      <c r="C52" s="171">
        <v>96.12</v>
      </c>
      <c r="D52" s="171">
        <v>77.62</v>
      </c>
      <c r="E52" s="171">
        <v>126.02</v>
      </c>
      <c r="F52" s="171">
        <v>97.33</v>
      </c>
      <c r="G52" s="171">
        <v>128.01</v>
      </c>
      <c r="H52" s="171">
        <v>83.08</v>
      </c>
      <c r="I52" s="171">
        <v>145.26</v>
      </c>
      <c r="J52" s="171">
        <v>133.78</v>
      </c>
      <c r="K52" s="171">
        <v>202.13</v>
      </c>
      <c r="L52" s="171">
        <v>92.84</v>
      </c>
    </row>
    <row r="53" spans="1:12" ht="11.1" hidden="1" customHeight="1" outlineLevel="1" x14ac:dyDescent="0.2">
      <c r="A53" s="116"/>
      <c r="B53" s="117" t="s">
        <v>212</v>
      </c>
      <c r="C53" s="171">
        <v>88.47</v>
      </c>
      <c r="D53" s="171">
        <v>71.62</v>
      </c>
      <c r="E53" s="171">
        <v>115.7</v>
      </c>
      <c r="F53" s="171">
        <v>88.29</v>
      </c>
      <c r="G53" s="171">
        <v>115.14</v>
      </c>
      <c r="H53" s="171">
        <v>75.78</v>
      </c>
      <c r="I53" s="171">
        <v>134.13999999999999</v>
      </c>
      <c r="J53" s="171">
        <v>123.97</v>
      </c>
      <c r="K53" s="171">
        <v>184.82</v>
      </c>
      <c r="L53" s="171">
        <v>85.61</v>
      </c>
    </row>
    <row r="54" spans="1:12" ht="15" hidden="1" customHeight="1" outlineLevel="1" x14ac:dyDescent="0.2">
      <c r="A54" s="116">
        <v>1992</v>
      </c>
      <c r="B54" s="117" t="s">
        <v>209</v>
      </c>
      <c r="C54" s="171">
        <v>86.23</v>
      </c>
      <c r="D54" s="171">
        <v>69.47</v>
      </c>
      <c r="E54" s="171">
        <v>113.3</v>
      </c>
      <c r="F54" s="171">
        <v>77.94</v>
      </c>
      <c r="G54" s="171">
        <v>115.14</v>
      </c>
      <c r="H54" s="171">
        <v>61.17</v>
      </c>
      <c r="I54" s="171">
        <v>137.47999999999999</v>
      </c>
      <c r="J54" s="171">
        <v>130.15</v>
      </c>
      <c r="K54" s="171">
        <v>176.13</v>
      </c>
      <c r="L54" s="171">
        <v>85.37</v>
      </c>
    </row>
    <row r="55" spans="1:12" ht="11.1" hidden="1" customHeight="1" outlineLevel="1" x14ac:dyDescent="0.2">
      <c r="A55" s="116"/>
      <c r="B55" s="117" t="s">
        <v>210</v>
      </c>
      <c r="C55" s="171">
        <v>103.02</v>
      </c>
      <c r="D55" s="171">
        <v>83.31</v>
      </c>
      <c r="E55" s="171">
        <v>134.86000000000001</v>
      </c>
      <c r="F55" s="171">
        <v>101.31</v>
      </c>
      <c r="G55" s="171">
        <v>129.66</v>
      </c>
      <c r="H55" s="171">
        <v>88.01</v>
      </c>
      <c r="I55" s="171">
        <v>157.49</v>
      </c>
      <c r="J55" s="171">
        <v>145.28</v>
      </c>
      <c r="K55" s="171">
        <v>218.15</v>
      </c>
      <c r="L55" s="171">
        <v>99.57</v>
      </c>
    </row>
    <row r="56" spans="1:12" ht="11.1" hidden="1" customHeight="1" outlineLevel="1" x14ac:dyDescent="0.2">
      <c r="A56" s="116"/>
      <c r="B56" s="117" t="s">
        <v>211</v>
      </c>
      <c r="C56" s="171">
        <v>103.61</v>
      </c>
      <c r="D56" s="171">
        <v>83.82</v>
      </c>
      <c r="E56" s="171">
        <v>135.58000000000001</v>
      </c>
      <c r="F56" s="171">
        <v>104.74</v>
      </c>
      <c r="G56" s="171">
        <v>134.41</v>
      </c>
      <c r="H56" s="171">
        <v>90.83</v>
      </c>
      <c r="I56" s="171">
        <v>156.26</v>
      </c>
      <c r="J56" s="171">
        <v>142.53</v>
      </c>
      <c r="K56" s="171">
        <v>223.32</v>
      </c>
      <c r="L56" s="171">
        <v>99.62</v>
      </c>
    </row>
    <row r="57" spans="1:12" ht="11.1" hidden="1" customHeight="1" outlineLevel="1" x14ac:dyDescent="0.2">
      <c r="A57" s="116"/>
      <c r="B57" s="117" t="s">
        <v>212</v>
      </c>
      <c r="C57" s="171">
        <v>97.58</v>
      </c>
      <c r="D57" s="171">
        <v>80.16</v>
      </c>
      <c r="E57" s="171">
        <v>125.76</v>
      </c>
      <c r="F57" s="171">
        <v>95.84</v>
      </c>
      <c r="G57" s="171">
        <v>121.95</v>
      </c>
      <c r="H57" s="171">
        <v>83.55</v>
      </c>
      <c r="I57" s="171">
        <v>145.88999999999999</v>
      </c>
      <c r="J57" s="171">
        <v>134.88</v>
      </c>
      <c r="K57" s="171">
        <v>200.75</v>
      </c>
      <c r="L57" s="171">
        <v>94.58</v>
      </c>
    </row>
    <row r="58" spans="1:12" ht="15" hidden="1" customHeight="1" outlineLevel="1" x14ac:dyDescent="0.2">
      <c r="A58" s="116">
        <v>1993</v>
      </c>
      <c r="B58" s="117" t="s">
        <v>209</v>
      </c>
      <c r="C58" s="171">
        <v>86.08</v>
      </c>
      <c r="D58" s="171">
        <v>70.91</v>
      </c>
      <c r="E58" s="171">
        <v>110.62</v>
      </c>
      <c r="F58" s="171">
        <v>73.47</v>
      </c>
      <c r="G58" s="171">
        <v>110.39</v>
      </c>
      <c r="H58" s="171">
        <v>56.83</v>
      </c>
      <c r="I58" s="171">
        <v>136.11000000000001</v>
      </c>
      <c r="J58" s="171">
        <v>128.85</v>
      </c>
      <c r="K58" s="171">
        <v>174.31</v>
      </c>
      <c r="L58" s="171">
        <v>85.86</v>
      </c>
    </row>
    <row r="59" spans="1:12" ht="11.1" hidden="1" customHeight="1" outlineLevel="1" x14ac:dyDescent="0.2">
      <c r="A59" s="116"/>
      <c r="B59" s="117" t="s">
        <v>210</v>
      </c>
      <c r="C59" s="171">
        <v>106.08</v>
      </c>
      <c r="D59" s="171">
        <v>87.12</v>
      </c>
      <c r="E59" s="171">
        <v>136.74</v>
      </c>
      <c r="F59" s="171">
        <v>102.49</v>
      </c>
      <c r="G59" s="171">
        <v>126.05</v>
      </c>
      <c r="H59" s="171">
        <v>91.23</v>
      </c>
      <c r="I59" s="171">
        <v>159.85</v>
      </c>
      <c r="J59" s="171">
        <v>147.05000000000001</v>
      </c>
      <c r="K59" s="171">
        <v>223.18</v>
      </c>
      <c r="L59" s="171">
        <v>102.51</v>
      </c>
    </row>
    <row r="60" spans="1:12" ht="11.1" hidden="1" customHeight="1" outlineLevel="1" x14ac:dyDescent="0.2">
      <c r="A60" s="116"/>
      <c r="B60" s="117" t="s">
        <v>211</v>
      </c>
      <c r="C60" s="171">
        <v>108.2</v>
      </c>
      <c r="D60" s="171">
        <v>90.16</v>
      </c>
      <c r="E60" s="171">
        <v>137.4</v>
      </c>
      <c r="F60" s="171">
        <v>106.18</v>
      </c>
      <c r="G60" s="171">
        <v>133.49</v>
      </c>
      <c r="H60" s="171">
        <v>93.27</v>
      </c>
      <c r="I60" s="171">
        <v>158.33000000000001</v>
      </c>
      <c r="J60" s="171">
        <v>144.51</v>
      </c>
      <c r="K60" s="171">
        <v>225.99</v>
      </c>
      <c r="L60" s="171">
        <v>104.62</v>
      </c>
    </row>
    <row r="61" spans="1:12" ht="11.1" hidden="1" customHeight="1" outlineLevel="1" x14ac:dyDescent="0.2">
      <c r="A61" s="116"/>
      <c r="B61" s="117" t="s">
        <v>212</v>
      </c>
      <c r="C61" s="171">
        <v>97.65</v>
      </c>
      <c r="D61" s="171">
        <v>83.28</v>
      </c>
      <c r="E61" s="171">
        <v>120.93</v>
      </c>
      <c r="F61" s="171">
        <v>91.54</v>
      </c>
      <c r="G61" s="171">
        <v>116.87</v>
      </c>
      <c r="H61" s="171">
        <v>79.650000000000006</v>
      </c>
      <c r="I61" s="171">
        <v>140.72999999999999</v>
      </c>
      <c r="J61" s="171">
        <v>130.12</v>
      </c>
      <c r="K61" s="171">
        <v>193.67</v>
      </c>
      <c r="L61" s="171">
        <v>95.54</v>
      </c>
    </row>
    <row r="62" spans="1:12" ht="15" hidden="1" customHeight="1" outlineLevel="1" x14ac:dyDescent="0.2">
      <c r="A62" s="116">
        <v>1994</v>
      </c>
      <c r="B62" s="117" t="s">
        <v>209</v>
      </c>
      <c r="C62" s="171">
        <v>93.01</v>
      </c>
      <c r="D62" s="171">
        <v>79.709999999999994</v>
      </c>
      <c r="E62" s="171">
        <v>114.52</v>
      </c>
      <c r="F62" s="171">
        <v>79.31</v>
      </c>
      <c r="G62" s="171">
        <v>112.47</v>
      </c>
      <c r="H62" s="171">
        <v>64.2</v>
      </c>
      <c r="I62" s="171">
        <v>138.58000000000001</v>
      </c>
      <c r="J62" s="171">
        <v>130.31</v>
      </c>
      <c r="K62" s="171">
        <v>180.95</v>
      </c>
      <c r="L62" s="171">
        <v>92.73</v>
      </c>
    </row>
    <row r="63" spans="1:12" ht="11.1" hidden="1" customHeight="1" outlineLevel="1" x14ac:dyDescent="0.2">
      <c r="A63" s="116"/>
      <c r="B63" s="117" t="s">
        <v>210</v>
      </c>
      <c r="C63" s="171">
        <v>113.42</v>
      </c>
      <c r="D63" s="171">
        <v>98.52</v>
      </c>
      <c r="E63" s="171">
        <v>137.55000000000001</v>
      </c>
      <c r="F63" s="171">
        <v>103.92</v>
      </c>
      <c r="G63" s="171">
        <v>124.2</v>
      </c>
      <c r="H63" s="171">
        <v>94.07</v>
      </c>
      <c r="I63" s="171">
        <v>160.21</v>
      </c>
      <c r="J63" s="171">
        <v>146.91999999999999</v>
      </c>
      <c r="K63" s="171">
        <v>225.88</v>
      </c>
      <c r="L63" s="171">
        <v>110.72</v>
      </c>
    </row>
    <row r="64" spans="1:12" ht="11.1" hidden="1" customHeight="1" outlineLevel="1" x14ac:dyDescent="0.2">
      <c r="A64" s="116"/>
      <c r="B64" s="117" t="s">
        <v>211</v>
      </c>
      <c r="C64" s="171">
        <v>113.95</v>
      </c>
      <c r="D64" s="171">
        <v>99.2</v>
      </c>
      <c r="E64" s="171">
        <v>137.83000000000001</v>
      </c>
      <c r="F64" s="171">
        <v>107.98</v>
      </c>
      <c r="G64" s="171">
        <v>132.47</v>
      </c>
      <c r="H64" s="171">
        <v>96.27</v>
      </c>
      <c r="I64" s="171">
        <v>157.76</v>
      </c>
      <c r="J64" s="171">
        <v>143.12</v>
      </c>
      <c r="K64" s="171">
        <v>229.36</v>
      </c>
      <c r="L64" s="171">
        <v>110.87</v>
      </c>
    </row>
    <row r="65" spans="1:12" ht="11.1" hidden="1" customHeight="1" outlineLevel="1" x14ac:dyDescent="0.2">
      <c r="A65" s="116"/>
      <c r="B65" s="117" t="s">
        <v>212</v>
      </c>
      <c r="C65" s="171">
        <v>105.67</v>
      </c>
      <c r="D65" s="171">
        <v>92.6</v>
      </c>
      <c r="E65" s="171">
        <v>126.84</v>
      </c>
      <c r="F65" s="171">
        <v>97.91</v>
      </c>
      <c r="G65" s="171">
        <v>118.59</v>
      </c>
      <c r="H65" s="171">
        <v>87.95</v>
      </c>
      <c r="I65" s="171">
        <v>146.24</v>
      </c>
      <c r="J65" s="171">
        <v>133.84</v>
      </c>
      <c r="K65" s="171">
        <v>207.37</v>
      </c>
      <c r="L65" s="171">
        <v>103.26</v>
      </c>
    </row>
    <row r="66" spans="1:12" ht="15" hidden="1" customHeight="1" outlineLevel="1" x14ac:dyDescent="0.2">
      <c r="A66" s="116">
        <v>1995</v>
      </c>
      <c r="B66" s="117" t="s">
        <v>209</v>
      </c>
      <c r="C66" s="171">
        <v>93.83</v>
      </c>
      <c r="D66" s="171">
        <v>83.15</v>
      </c>
      <c r="E66" s="171">
        <v>111.1</v>
      </c>
      <c r="F66" s="171">
        <v>74.87</v>
      </c>
      <c r="G66" s="171">
        <v>108.73</v>
      </c>
      <c r="H66" s="171">
        <v>59.48</v>
      </c>
      <c r="I66" s="171">
        <v>135.88</v>
      </c>
      <c r="J66" s="171">
        <v>128.84</v>
      </c>
      <c r="K66" s="171">
        <v>172.38</v>
      </c>
      <c r="L66" s="171">
        <v>94.71</v>
      </c>
    </row>
    <row r="67" spans="1:12" ht="11.1" hidden="1" customHeight="1" outlineLevel="1" x14ac:dyDescent="0.2">
      <c r="A67" s="116"/>
      <c r="B67" s="117" t="s">
        <v>210</v>
      </c>
      <c r="C67" s="171">
        <v>112.39</v>
      </c>
      <c r="D67" s="171">
        <v>100.3</v>
      </c>
      <c r="E67" s="171">
        <v>131.91999999999999</v>
      </c>
      <c r="F67" s="171">
        <v>99.2</v>
      </c>
      <c r="G67" s="171">
        <v>121.27</v>
      </c>
      <c r="H67" s="171">
        <v>88.63</v>
      </c>
      <c r="I67" s="171">
        <v>153.99</v>
      </c>
      <c r="J67" s="171">
        <v>143.07</v>
      </c>
      <c r="K67" s="171">
        <v>208.69</v>
      </c>
      <c r="L67" s="171">
        <v>111.03</v>
      </c>
    </row>
    <row r="68" spans="1:12" ht="11.1" hidden="1" customHeight="1" outlineLevel="1" x14ac:dyDescent="0.2">
      <c r="A68" s="116"/>
      <c r="B68" s="117" t="s">
        <v>211</v>
      </c>
      <c r="C68" s="171">
        <v>111.88</v>
      </c>
      <c r="D68" s="171">
        <v>98.33</v>
      </c>
      <c r="E68" s="171">
        <v>133.81</v>
      </c>
      <c r="F68" s="171">
        <v>103.4</v>
      </c>
      <c r="G68" s="171">
        <v>128.28</v>
      </c>
      <c r="H68" s="171">
        <v>91.58</v>
      </c>
      <c r="I68" s="171">
        <v>154.19999999999999</v>
      </c>
      <c r="J68" s="171">
        <v>141.88999999999999</v>
      </c>
      <c r="K68" s="171">
        <v>215.26</v>
      </c>
      <c r="L68" s="171">
        <v>109.73</v>
      </c>
    </row>
    <row r="69" spans="1:12" ht="11.1" hidden="1" customHeight="1" outlineLevel="1" x14ac:dyDescent="0.2">
      <c r="A69" s="116"/>
      <c r="B69" s="117" t="s">
        <v>212</v>
      </c>
      <c r="C69" s="171">
        <v>100.53</v>
      </c>
      <c r="D69" s="171">
        <v>89</v>
      </c>
      <c r="E69" s="171">
        <v>119.16</v>
      </c>
      <c r="F69" s="171">
        <v>91.57</v>
      </c>
      <c r="G69" s="171">
        <v>114.39</v>
      </c>
      <c r="H69" s="171">
        <v>80.75</v>
      </c>
      <c r="I69" s="171">
        <v>137.69999999999999</v>
      </c>
      <c r="J69" s="171">
        <v>126.92</v>
      </c>
      <c r="K69" s="171">
        <v>191.23</v>
      </c>
      <c r="L69" s="171">
        <v>98.9</v>
      </c>
    </row>
    <row r="70" spans="1:12" ht="15" hidden="1" customHeight="1" outlineLevel="1" x14ac:dyDescent="0.2">
      <c r="A70" s="116">
        <v>1996</v>
      </c>
      <c r="B70" s="117" t="s">
        <v>209</v>
      </c>
      <c r="C70" s="171">
        <v>82.18</v>
      </c>
      <c r="D70" s="171">
        <v>75.459999999999994</v>
      </c>
      <c r="E70" s="171">
        <v>93</v>
      </c>
      <c r="F70" s="171">
        <v>59.17</v>
      </c>
      <c r="G70" s="171">
        <v>101.4</v>
      </c>
      <c r="H70" s="171">
        <v>40.130000000000003</v>
      </c>
      <c r="I70" s="171">
        <v>116.2</v>
      </c>
      <c r="J70" s="171">
        <v>114.47</v>
      </c>
      <c r="K70" s="171">
        <v>127.46</v>
      </c>
      <c r="L70" s="171">
        <v>85.58</v>
      </c>
    </row>
    <row r="71" spans="1:12" ht="11.1" hidden="1" customHeight="1" outlineLevel="1" x14ac:dyDescent="0.2">
      <c r="A71" s="116"/>
      <c r="B71" s="117" t="s">
        <v>210</v>
      </c>
      <c r="C71" s="171">
        <v>110.66</v>
      </c>
      <c r="D71" s="171">
        <v>100.26</v>
      </c>
      <c r="E71" s="171">
        <v>127.42</v>
      </c>
      <c r="F71" s="171">
        <v>99.62</v>
      </c>
      <c r="G71" s="171">
        <v>118.27</v>
      </c>
      <c r="H71" s="171">
        <v>90.6</v>
      </c>
      <c r="I71" s="171">
        <v>146.04</v>
      </c>
      <c r="J71" s="171">
        <v>135.63</v>
      </c>
      <c r="K71" s="171">
        <v>198.14</v>
      </c>
      <c r="L71" s="171">
        <v>109.23</v>
      </c>
    </row>
    <row r="72" spans="1:12" ht="11.1" hidden="1" customHeight="1" outlineLevel="1" x14ac:dyDescent="0.2">
      <c r="A72" s="116"/>
      <c r="B72" s="117" t="s">
        <v>211</v>
      </c>
      <c r="C72" s="171">
        <v>113.08</v>
      </c>
      <c r="D72" s="171">
        <v>102.51</v>
      </c>
      <c r="E72" s="171">
        <v>130.11000000000001</v>
      </c>
      <c r="F72" s="171">
        <v>104.92</v>
      </c>
      <c r="G72" s="171">
        <v>129.13</v>
      </c>
      <c r="H72" s="171">
        <v>93.42</v>
      </c>
      <c r="I72" s="171">
        <v>146.85</v>
      </c>
      <c r="J72" s="171">
        <v>134.52000000000001</v>
      </c>
      <c r="K72" s="171">
        <v>207.86</v>
      </c>
      <c r="L72" s="171">
        <v>111.26</v>
      </c>
    </row>
    <row r="73" spans="1:12" ht="11.1" hidden="1" customHeight="1" outlineLevel="1" x14ac:dyDescent="0.2">
      <c r="A73" s="116"/>
      <c r="B73" s="117" t="s">
        <v>212</v>
      </c>
      <c r="C73" s="171">
        <v>101.09</v>
      </c>
      <c r="D73" s="171">
        <v>92.22</v>
      </c>
      <c r="E73" s="171">
        <v>115.39</v>
      </c>
      <c r="F73" s="171">
        <v>92.06</v>
      </c>
      <c r="G73" s="171">
        <v>112.48</v>
      </c>
      <c r="H73" s="171">
        <v>82.31</v>
      </c>
      <c r="I73" s="171">
        <v>130.94999999999999</v>
      </c>
      <c r="J73" s="171">
        <v>120.44</v>
      </c>
      <c r="K73" s="171">
        <v>183.09</v>
      </c>
      <c r="L73" s="171">
        <v>99.75</v>
      </c>
    </row>
    <row r="74" spans="1:12" ht="15" hidden="1" customHeight="1" outlineLevel="1" x14ac:dyDescent="0.2">
      <c r="A74" s="116">
        <v>1997</v>
      </c>
      <c r="B74" s="117" t="s">
        <v>209</v>
      </c>
      <c r="C74" s="171">
        <v>83.06</v>
      </c>
      <c r="D74" s="171">
        <v>77.599999999999994</v>
      </c>
      <c r="E74" s="171">
        <v>91.8</v>
      </c>
      <c r="F74" s="171">
        <v>62.66</v>
      </c>
      <c r="G74" s="171">
        <v>95</v>
      </c>
      <c r="H74" s="171">
        <v>47.79</v>
      </c>
      <c r="I74" s="171">
        <v>111.67</v>
      </c>
      <c r="J74" s="171">
        <v>107.9</v>
      </c>
      <c r="K74" s="171">
        <v>131.86000000000001</v>
      </c>
      <c r="L74" s="171">
        <v>85.36</v>
      </c>
    </row>
    <row r="75" spans="1:12" ht="11.1" hidden="1" customHeight="1" outlineLevel="1" x14ac:dyDescent="0.2">
      <c r="A75" s="116"/>
      <c r="B75" s="117" t="s">
        <v>210</v>
      </c>
      <c r="C75" s="171">
        <v>109.3</v>
      </c>
      <c r="D75" s="171">
        <v>101.26</v>
      </c>
      <c r="E75" s="171">
        <v>122.18</v>
      </c>
      <c r="F75" s="171">
        <v>96.64</v>
      </c>
      <c r="G75" s="171">
        <v>111.27</v>
      </c>
      <c r="H75" s="171">
        <v>89.56</v>
      </c>
      <c r="I75" s="171">
        <v>139.25</v>
      </c>
      <c r="J75" s="171">
        <v>128.97999999999999</v>
      </c>
      <c r="K75" s="171">
        <v>190.64</v>
      </c>
      <c r="L75" s="171">
        <v>108.13</v>
      </c>
    </row>
    <row r="76" spans="1:12" ht="11.1" hidden="1" customHeight="1" outlineLevel="1" x14ac:dyDescent="0.2">
      <c r="A76" s="116"/>
      <c r="B76" s="117" t="s">
        <v>211</v>
      </c>
      <c r="C76" s="171">
        <v>109.92</v>
      </c>
      <c r="D76" s="171">
        <v>101.62</v>
      </c>
      <c r="E76" s="171">
        <v>123.22</v>
      </c>
      <c r="F76" s="171">
        <v>100.23</v>
      </c>
      <c r="G76" s="171">
        <v>120.04</v>
      </c>
      <c r="H76" s="171">
        <v>90.8</v>
      </c>
      <c r="I76" s="171">
        <v>138.47</v>
      </c>
      <c r="J76" s="171">
        <v>127.35</v>
      </c>
      <c r="K76" s="171">
        <v>193.93</v>
      </c>
      <c r="L76" s="171">
        <v>108.55</v>
      </c>
    </row>
    <row r="77" spans="1:12" ht="11.1" hidden="1" customHeight="1" outlineLevel="1" x14ac:dyDescent="0.2">
      <c r="A77" s="116"/>
      <c r="B77" s="117" t="s">
        <v>212</v>
      </c>
      <c r="C77" s="171">
        <v>98.83</v>
      </c>
      <c r="D77" s="171">
        <v>91.13</v>
      </c>
      <c r="E77" s="171">
        <v>111.2</v>
      </c>
      <c r="F77" s="171">
        <v>88.79</v>
      </c>
      <c r="G77" s="171">
        <v>104.82</v>
      </c>
      <c r="H77" s="171">
        <v>81.12</v>
      </c>
      <c r="I77" s="171">
        <v>126.14</v>
      </c>
      <c r="J77" s="171">
        <v>116.55</v>
      </c>
      <c r="K77" s="171">
        <v>174.07</v>
      </c>
      <c r="L77" s="171">
        <v>97.68</v>
      </c>
    </row>
    <row r="78" spans="1:12" ht="15" hidden="1" customHeight="1" outlineLevel="1" x14ac:dyDescent="0.2">
      <c r="A78" s="116">
        <v>1998</v>
      </c>
      <c r="B78" s="117" t="s">
        <v>209</v>
      </c>
      <c r="C78" s="171">
        <v>89.02</v>
      </c>
      <c r="D78" s="171">
        <v>83.42</v>
      </c>
      <c r="E78" s="171">
        <v>97.95</v>
      </c>
      <c r="F78" s="171">
        <v>69.11</v>
      </c>
      <c r="G78" s="171">
        <v>98.01</v>
      </c>
      <c r="H78" s="171">
        <v>55.68</v>
      </c>
      <c r="I78" s="171">
        <v>117.5</v>
      </c>
      <c r="J78" s="171">
        <v>112.82</v>
      </c>
      <c r="K78" s="171">
        <v>141.61000000000001</v>
      </c>
      <c r="L78" s="171">
        <v>90.86</v>
      </c>
    </row>
    <row r="79" spans="1:12" ht="11.1" hidden="1" customHeight="1" outlineLevel="1" x14ac:dyDescent="0.2">
      <c r="A79" s="116"/>
      <c r="B79" s="117" t="s">
        <v>210</v>
      </c>
      <c r="C79" s="171">
        <v>103.87</v>
      </c>
      <c r="D79" s="171">
        <v>97.46</v>
      </c>
      <c r="E79" s="171">
        <v>114.11</v>
      </c>
      <c r="F79" s="171">
        <v>91</v>
      </c>
      <c r="G79" s="171">
        <v>108.28</v>
      </c>
      <c r="H79" s="171">
        <v>82.78</v>
      </c>
      <c r="I79" s="171">
        <v>129.53</v>
      </c>
      <c r="J79" s="171">
        <v>121.27</v>
      </c>
      <c r="K79" s="171">
        <v>171.2</v>
      </c>
      <c r="L79" s="171">
        <v>103.51</v>
      </c>
    </row>
    <row r="80" spans="1:12" ht="11.1" hidden="1" customHeight="1" outlineLevel="1" x14ac:dyDescent="0.2">
      <c r="A80" s="116"/>
      <c r="B80" s="117" t="s">
        <v>211</v>
      </c>
      <c r="C80" s="171">
        <v>108.25</v>
      </c>
      <c r="D80" s="171">
        <v>101.61</v>
      </c>
      <c r="E80" s="171">
        <v>118.85</v>
      </c>
      <c r="F80" s="171">
        <v>98.19</v>
      </c>
      <c r="G80" s="171">
        <v>117.54</v>
      </c>
      <c r="H80" s="171">
        <v>88.99</v>
      </c>
      <c r="I80" s="171">
        <v>132.54</v>
      </c>
      <c r="J80" s="171">
        <v>122.95</v>
      </c>
      <c r="K80" s="171">
        <v>180.72</v>
      </c>
      <c r="L80" s="171">
        <v>107.43</v>
      </c>
    </row>
    <row r="81" spans="1:12" ht="11.1" hidden="1" customHeight="1" outlineLevel="1" x14ac:dyDescent="0.2">
      <c r="A81" s="116"/>
      <c r="B81" s="117" t="s">
        <v>212</v>
      </c>
      <c r="C81" s="171">
        <v>96.44</v>
      </c>
      <c r="D81" s="171">
        <v>90.83</v>
      </c>
      <c r="E81" s="171">
        <v>105.35</v>
      </c>
      <c r="F81" s="171">
        <v>83.7</v>
      </c>
      <c r="G81" s="171">
        <v>101.1</v>
      </c>
      <c r="H81" s="171">
        <v>75.45</v>
      </c>
      <c r="I81" s="171">
        <v>119.82</v>
      </c>
      <c r="J81" s="171">
        <v>111.95</v>
      </c>
      <c r="K81" s="171">
        <v>159.51</v>
      </c>
      <c r="L81" s="171">
        <v>96.25</v>
      </c>
    </row>
    <row r="82" spans="1:12" ht="15" hidden="1" customHeight="1" outlineLevel="1" x14ac:dyDescent="0.2">
      <c r="A82" s="116">
        <v>1999</v>
      </c>
      <c r="B82" s="117" t="s">
        <v>209</v>
      </c>
      <c r="C82" s="171">
        <v>85.84</v>
      </c>
      <c r="D82" s="171">
        <v>80.94</v>
      </c>
      <c r="E82" s="171">
        <v>93.63</v>
      </c>
      <c r="F82" s="171">
        <v>73.349999999999994</v>
      </c>
      <c r="G82" s="171">
        <v>93.49</v>
      </c>
      <c r="H82" s="171">
        <v>63.87</v>
      </c>
      <c r="I82" s="171">
        <v>107.22</v>
      </c>
      <c r="J82" s="171">
        <v>105.54</v>
      </c>
      <c r="K82" s="171">
        <v>116.15</v>
      </c>
      <c r="L82" s="171">
        <v>87.22</v>
      </c>
    </row>
    <row r="83" spans="1:12" ht="11.1" hidden="1" customHeight="1" outlineLevel="1" x14ac:dyDescent="0.2">
      <c r="A83" s="116"/>
      <c r="B83" s="117" t="s">
        <v>210</v>
      </c>
      <c r="C83" s="171">
        <v>105.93</v>
      </c>
      <c r="D83" s="171">
        <v>99.58</v>
      </c>
      <c r="E83" s="171">
        <v>116.04</v>
      </c>
      <c r="F83" s="171">
        <v>106.81</v>
      </c>
      <c r="G83" s="171">
        <v>109.23</v>
      </c>
      <c r="H83" s="171">
        <v>105.48</v>
      </c>
      <c r="I83" s="171">
        <v>121.79</v>
      </c>
      <c r="J83" s="171">
        <v>120.02</v>
      </c>
      <c r="K83" s="171">
        <v>131.28</v>
      </c>
      <c r="L83" s="171">
        <v>104.84</v>
      </c>
    </row>
    <row r="84" spans="1:12" ht="11.1" hidden="1" customHeight="1" outlineLevel="1" x14ac:dyDescent="0.2">
      <c r="A84" s="116"/>
      <c r="B84" s="117" t="s">
        <v>211</v>
      </c>
      <c r="C84" s="171">
        <v>110.55</v>
      </c>
      <c r="D84" s="171">
        <v>104.08</v>
      </c>
      <c r="E84" s="171">
        <v>120.85</v>
      </c>
      <c r="F84" s="171">
        <v>112.39</v>
      </c>
      <c r="G84" s="171">
        <v>117.83</v>
      </c>
      <c r="H84" s="171">
        <v>109.65</v>
      </c>
      <c r="I84" s="171">
        <v>126.03</v>
      </c>
      <c r="J84" s="171">
        <v>123.21</v>
      </c>
      <c r="K84" s="171">
        <v>140.69</v>
      </c>
      <c r="L84" s="171">
        <v>109.3</v>
      </c>
    </row>
    <row r="85" spans="1:12" ht="11.1" hidden="1" customHeight="1" outlineLevel="1" x14ac:dyDescent="0.2">
      <c r="A85" s="116"/>
      <c r="B85" s="117" t="s">
        <v>212</v>
      </c>
      <c r="C85" s="171">
        <v>100</v>
      </c>
      <c r="D85" s="171">
        <v>93.82</v>
      </c>
      <c r="E85" s="171">
        <v>109.87</v>
      </c>
      <c r="F85" s="171">
        <v>99.44</v>
      </c>
      <c r="G85" s="171">
        <v>103.5</v>
      </c>
      <c r="H85" s="171">
        <v>97.37</v>
      </c>
      <c r="I85" s="171">
        <v>116.49</v>
      </c>
      <c r="J85" s="171">
        <v>113.37</v>
      </c>
      <c r="K85" s="171">
        <v>132.61000000000001</v>
      </c>
      <c r="L85" s="171">
        <v>98.87</v>
      </c>
    </row>
    <row r="86" spans="1:12" ht="15" hidden="1" customHeight="1" outlineLevel="1" x14ac:dyDescent="0.2">
      <c r="A86" s="116">
        <v>2000</v>
      </c>
      <c r="B86" s="117" t="s">
        <v>209</v>
      </c>
      <c r="C86" s="171">
        <v>88.9</v>
      </c>
      <c r="D86" s="171">
        <v>83.58</v>
      </c>
      <c r="E86" s="171">
        <v>97.39</v>
      </c>
      <c r="F86" s="171">
        <v>76.3</v>
      </c>
      <c r="G86" s="171">
        <v>94.02</v>
      </c>
      <c r="H86" s="171">
        <v>68.010000000000005</v>
      </c>
      <c r="I86" s="171">
        <v>111.57</v>
      </c>
      <c r="J86" s="171">
        <v>109.22</v>
      </c>
      <c r="K86" s="171">
        <v>123.83</v>
      </c>
      <c r="L86" s="171">
        <v>89.97</v>
      </c>
    </row>
    <row r="87" spans="1:12" ht="11.1" hidden="1" customHeight="1" outlineLevel="1" x14ac:dyDescent="0.2">
      <c r="A87" s="116"/>
      <c r="B87" s="117" t="s">
        <v>210</v>
      </c>
      <c r="C87" s="171">
        <v>102.74</v>
      </c>
      <c r="D87" s="171">
        <v>96.86</v>
      </c>
      <c r="E87" s="171">
        <v>112.09</v>
      </c>
      <c r="F87" s="171">
        <v>102.05</v>
      </c>
      <c r="G87" s="171">
        <v>101.15</v>
      </c>
      <c r="H87" s="171">
        <v>102.22</v>
      </c>
      <c r="I87" s="171">
        <v>118.42</v>
      </c>
      <c r="J87" s="171">
        <v>117.04</v>
      </c>
      <c r="K87" s="171">
        <v>125.84</v>
      </c>
      <c r="L87" s="171">
        <v>101.75</v>
      </c>
    </row>
    <row r="88" spans="1:12" ht="11.1" hidden="1" customHeight="1" outlineLevel="1" x14ac:dyDescent="0.2">
      <c r="A88" s="116"/>
      <c r="B88" s="117" t="s">
        <v>211</v>
      </c>
      <c r="C88" s="171">
        <v>104.59</v>
      </c>
      <c r="D88" s="171">
        <v>98.52</v>
      </c>
      <c r="E88" s="171">
        <v>114.25</v>
      </c>
      <c r="F88" s="171">
        <v>106.73</v>
      </c>
      <c r="G88" s="171">
        <v>112.76</v>
      </c>
      <c r="H88" s="171">
        <v>103.72</v>
      </c>
      <c r="I88" s="171">
        <v>118.8</v>
      </c>
      <c r="J88" s="171">
        <v>116.77</v>
      </c>
      <c r="K88" s="171">
        <v>129.52000000000001</v>
      </c>
      <c r="L88" s="171">
        <v>103.57</v>
      </c>
    </row>
    <row r="89" spans="1:12" ht="11.1" hidden="1" customHeight="1" outlineLevel="1" x14ac:dyDescent="0.2">
      <c r="A89" s="116"/>
      <c r="B89" s="117" t="s">
        <v>212</v>
      </c>
      <c r="C89" s="171">
        <v>93.54</v>
      </c>
      <c r="D89" s="171">
        <v>86.93</v>
      </c>
      <c r="E89" s="171">
        <v>104.13</v>
      </c>
      <c r="F89" s="171">
        <v>94.76</v>
      </c>
      <c r="G89" s="171">
        <v>97.58</v>
      </c>
      <c r="H89" s="171">
        <v>93.24</v>
      </c>
      <c r="I89" s="171">
        <v>110.05</v>
      </c>
      <c r="J89" s="171">
        <v>107.6</v>
      </c>
      <c r="K89" s="171">
        <v>122.82</v>
      </c>
      <c r="L89" s="171">
        <v>92.26</v>
      </c>
    </row>
    <row r="90" spans="1:12" ht="15" hidden="1" customHeight="1" outlineLevel="1" x14ac:dyDescent="0.2">
      <c r="A90" s="116">
        <v>2001</v>
      </c>
      <c r="B90" s="117" t="s">
        <v>209</v>
      </c>
      <c r="C90" s="171">
        <v>83.08</v>
      </c>
      <c r="D90" s="171">
        <v>76.599999999999994</v>
      </c>
      <c r="E90" s="171">
        <v>93.47</v>
      </c>
      <c r="F90" s="171">
        <v>71.47</v>
      </c>
      <c r="G90" s="171">
        <v>88.35</v>
      </c>
      <c r="H90" s="171">
        <v>63.59</v>
      </c>
      <c r="I90" s="171">
        <v>108.26</v>
      </c>
      <c r="J90" s="171">
        <v>106.76</v>
      </c>
      <c r="K90" s="171">
        <v>116.3</v>
      </c>
      <c r="L90" s="171">
        <v>84.04</v>
      </c>
    </row>
    <row r="91" spans="1:12" ht="11.1" hidden="1" customHeight="1" outlineLevel="1" x14ac:dyDescent="0.2">
      <c r="A91" s="116"/>
      <c r="B91" s="117" t="s">
        <v>210</v>
      </c>
      <c r="C91" s="171">
        <v>98.49</v>
      </c>
      <c r="D91" s="171">
        <v>90.77</v>
      </c>
      <c r="E91" s="171">
        <v>110.88</v>
      </c>
      <c r="F91" s="171">
        <v>100.62</v>
      </c>
      <c r="G91" s="171">
        <v>99.23</v>
      </c>
      <c r="H91" s="171">
        <v>101.01</v>
      </c>
      <c r="I91" s="171">
        <v>117.38</v>
      </c>
      <c r="J91" s="171">
        <v>116.29</v>
      </c>
      <c r="K91" s="171">
        <v>123.41</v>
      </c>
      <c r="L91" s="171">
        <v>97.04</v>
      </c>
    </row>
    <row r="92" spans="1:12" ht="11.1" hidden="1" customHeight="1" outlineLevel="1" x14ac:dyDescent="0.2">
      <c r="A92" s="116"/>
      <c r="B92" s="117" t="s">
        <v>211</v>
      </c>
      <c r="C92" s="171">
        <v>101.09</v>
      </c>
      <c r="D92" s="171">
        <v>93.48</v>
      </c>
      <c r="E92" s="171">
        <v>113.28</v>
      </c>
      <c r="F92" s="171">
        <v>106.32</v>
      </c>
      <c r="G92" s="171">
        <v>110.01</v>
      </c>
      <c r="H92" s="171">
        <v>104.38</v>
      </c>
      <c r="I92" s="171">
        <v>117.46</v>
      </c>
      <c r="J92" s="171">
        <v>115.6</v>
      </c>
      <c r="K92" s="171">
        <v>127.34</v>
      </c>
      <c r="L92" s="171">
        <v>99.48</v>
      </c>
    </row>
    <row r="93" spans="1:12" ht="11.1" hidden="1" customHeight="1" outlineLevel="1" x14ac:dyDescent="0.2">
      <c r="A93" s="116"/>
      <c r="B93" s="117" t="s">
        <v>212</v>
      </c>
      <c r="C93" s="171">
        <v>90.71</v>
      </c>
      <c r="D93" s="171">
        <v>83.48</v>
      </c>
      <c r="E93" s="171">
        <v>102.33</v>
      </c>
      <c r="F93" s="171">
        <v>94.23</v>
      </c>
      <c r="G93" s="171">
        <v>95.69</v>
      </c>
      <c r="H93" s="171">
        <v>93.34</v>
      </c>
      <c r="I93" s="171">
        <v>107.37</v>
      </c>
      <c r="J93" s="171">
        <v>105.33</v>
      </c>
      <c r="K93" s="171">
        <v>118.06</v>
      </c>
      <c r="L93" s="171">
        <v>89.15</v>
      </c>
    </row>
    <row r="94" spans="1:12" ht="15" hidden="1" customHeight="1" outlineLevel="1" x14ac:dyDescent="0.2">
      <c r="A94" s="116">
        <v>2002</v>
      </c>
      <c r="B94" s="117" t="s">
        <v>209</v>
      </c>
      <c r="C94" s="171">
        <v>77.27</v>
      </c>
      <c r="D94" s="171">
        <v>71.22</v>
      </c>
      <c r="E94" s="171">
        <v>86.97</v>
      </c>
      <c r="F94" s="171">
        <v>70.349999999999994</v>
      </c>
      <c r="G94" s="171">
        <v>84.42</v>
      </c>
      <c r="H94" s="171">
        <v>63.71</v>
      </c>
      <c r="I94" s="171">
        <v>98.08</v>
      </c>
      <c r="J94" s="171">
        <v>98.1</v>
      </c>
      <c r="K94" s="171">
        <v>98.47</v>
      </c>
      <c r="L94" s="171">
        <v>78.02</v>
      </c>
    </row>
    <row r="95" spans="1:12" ht="11.1" hidden="1" customHeight="1" outlineLevel="1" x14ac:dyDescent="0.2">
      <c r="A95" s="116"/>
      <c r="B95" s="117" t="s">
        <v>210</v>
      </c>
      <c r="C95" s="171">
        <v>92.91</v>
      </c>
      <c r="D95" s="171">
        <v>85.56</v>
      </c>
      <c r="E95" s="171">
        <v>104.71</v>
      </c>
      <c r="F95" s="171">
        <v>102</v>
      </c>
      <c r="G95" s="171">
        <v>95.59</v>
      </c>
      <c r="H95" s="171">
        <v>104.73</v>
      </c>
      <c r="I95" s="171">
        <v>105.95</v>
      </c>
      <c r="J95" s="171">
        <v>107.35</v>
      </c>
      <c r="K95" s="171">
        <v>99.55</v>
      </c>
      <c r="L95" s="171">
        <v>91.09</v>
      </c>
    </row>
    <row r="96" spans="1:12" ht="11.1" hidden="1" customHeight="1" outlineLevel="1" x14ac:dyDescent="0.2">
      <c r="A96" s="116"/>
      <c r="B96" s="117" t="s">
        <v>211</v>
      </c>
      <c r="C96" s="171">
        <v>96.44</v>
      </c>
      <c r="D96" s="171">
        <v>89</v>
      </c>
      <c r="E96" s="171">
        <v>108.38</v>
      </c>
      <c r="F96" s="171">
        <v>108.22</v>
      </c>
      <c r="G96" s="171">
        <v>107.48</v>
      </c>
      <c r="H96" s="171">
        <v>108.32</v>
      </c>
      <c r="I96" s="171">
        <v>107.82</v>
      </c>
      <c r="J96" s="171">
        <v>108.14</v>
      </c>
      <c r="K96" s="171">
        <v>106.8</v>
      </c>
      <c r="L96" s="171">
        <v>94.46</v>
      </c>
    </row>
    <row r="97" spans="1:12" ht="11.1" hidden="1" customHeight="1" outlineLevel="1" x14ac:dyDescent="0.2">
      <c r="A97" s="116"/>
      <c r="B97" s="117" t="s">
        <v>212</v>
      </c>
      <c r="C97" s="171">
        <v>84.32</v>
      </c>
      <c r="D97" s="171">
        <v>78.12</v>
      </c>
      <c r="E97" s="171">
        <v>94.25</v>
      </c>
      <c r="F97" s="171">
        <v>91.12</v>
      </c>
      <c r="G97" s="171">
        <v>90.75</v>
      </c>
      <c r="H97" s="171">
        <v>91.09</v>
      </c>
      <c r="I97" s="171">
        <v>95.85</v>
      </c>
      <c r="J97" s="171">
        <v>95.23</v>
      </c>
      <c r="K97" s="171">
        <v>99.46</v>
      </c>
      <c r="L97" s="171">
        <v>82.77</v>
      </c>
    </row>
    <row r="98" spans="1:12" ht="15" hidden="1" customHeight="1" outlineLevel="1" x14ac:dyDescent="0.2">
      <c r="A98" s="116">
        <v>2003</v>
      </c>
      <c r="B98" s="117" t="s">
        <v>209</v>
      </c>
      <c r="C98" s="171">
        <v>72.56</v>
      </c>
      <c r="D98" s="171">
        <v>67.27</v>
      </c>
      <c r="E98" s="171">
        <v>81.040000000000006</v>
      </c>
      <c r="F98" s="171">
        <v>66.099999999999994</v>
      </c>
      <c r="G98" s="171">
        <v>79.03</v>
      </c>
      <c r="H98" s="171">
        <v>59.97</v>
      </c>
      <c r="I98" s="171">
        <v>91.04</v>
      </c>
      <c r="J98" s="171">
        <v>90.69</v>
      </c>
      <c r="K98" s="171">
        <v>93.35</v>
      </c>
      <c r="L98" s="171">
        <v>73.209999999999994</v>
      </c>
    </row>
    <row r="99" spans="1:12" ht="11.1" hidden="1" customHeight="1" outlineLevel="1" x14ac:dyDescent="0.2">
      <c r="A99" s="116"/>
      <c r="B99" s="117" t="s">
        <v>210</v>
      </c>
      <c r="C99" s="171">
        <v>89.99</v>
      </c>
      <c r="D99" s="171">
        <v>83.22</v>
      </c>
      <c r="E99" s="171">
        <v>100.84</v>
      </c>
      <c r="F99" s="171">
        <v>101.89</v>
      </c>
      <c r="G99" s="171">
        <v>92.84</v>
      </c>
      <c r="H99" s="171">
        <v>105.86</v>
      </c>
      <c r="I99" s="171">
        <v>99.44</v>
      </c>
      <c r="J99" s="171">
        <v>100.71</v>
      </c>
      <c r="K99" s="171">
        <v>93.57</v>
      </c>
      <c r="L99" s="171">
        <v>87.79</v>
      </c>
    </row>
    <row r="100" spans="1:12" ht="11.1" hidden="1" customHeight="1" outlineLevel="1" x14ac:dyDescent="0.2">
      <c r="A100" s="116"/>
      <c r="B100" s="117" t="s">
        <v>211</v>
      </c>
      <c r="C100" s="171">
        <v>95.13</v>
      </c>
      <c r="D100" s="171">
        <v>88.54</v>
      </c>
      <c r="E100" s="171">
        <v>105.67</v>
      </c>
      <c r="F100" s="171">
        <v>109.4</v>
      </c>
      <c r="G100" s="171">
        <v>104.86</v>
      </c>
      <c r="H100" s="171">
        <v>111.26</v>
      </c>
      <c r="I100" s="171">
        <v>102.36</v>
      </c>
      <c r="J100" s="171">
        <v>102.54</v>
      </c>
      <c r="K100" s="171">
        <v>101.99</v>
      </c>
      <c r="L100" s="171">
        <v>92.75</v>
      </c>
    </row>
    <row r="101" spans="1:12" ht="11.1" hidden="1" customHeight="1" outlineLevel="1" x14ac:dyDescent="0.2">
      <c r="A101" s="116"/>
      <c r="B101" s="117" t="s">
        <v>212</v>
      </c>
      <c r="C101" s="171">
        <v>84.62</v>
      </c>
      <c r="D101" s="171">
        <v>78.52</v>
      </c>
      <c r="E101" s="171">
        <v>94.38</v>
      </c>
      <c r="F101" s="171">
        <v>95.26</v>
      </c>
      <c r="G101" s="171">
        <v>88.56</v>
      </c>
      <c r="H101" s="171">
        <v>98.15</v>
      </c>
      <c r="I101" s="171">
        <v>93.15</v>
      </c>
      <c r="J101" s="171">
        <v>91.63</v>
      </c>
      <c r="K101" s="171">
        <v>101.33</v>
      </c>
      <c r="L101" s="171">
        <v>82.15</v>
      </c>
    </row>
    <row r="102" spans="1:12" ht="15" hidden="1" customHeight="1" outlineLevel="1" x14ac:dyDescent="0.2">
      <c r="A102" s="116">
        <v>2004</v>
      </c>
      <c r="B102" s="117" t="s">
        <v>209</v>
      </c>
      <c r="C102" s="171">
        <v>72.260000000000005</v>
      </c>
      <c r="D102" s="171">
        <v>67.75</v>
      </c>
      <c r="E102" s="171">
        <v>79.459999999999994</v>
      </c>
      <c r="F102" s="171">
        <v>62.5</v>
      </c>
      <c r="G102" s="171">
        <v>74.010000000000005</v>
      </c>
      <c r="H102" s="171">
        <v>56.95</v>
      </c>
      <c r="I102" s="171">
        <v>90.88</v>
      </c>
      <c r="J102" s="171">
        <v>88.83</v>
      </c>
      <c r="K102" s="171">
        <v>101.96</v>
      </c>
      <c r="L102" s="171">
        <v>72.87</v>
      </c>
    </row>
    <row r="103" spans="1:12" ht="11.1" hidden="1" customHeight="1" outlineLevel="1" x14ac:dyDescent="0.2">
      <c r="A103" s="116"/>
      <c r="B103" s="117" t="s">
        <v>210</v>
      </c>
      <c r="C103" s="171">
        <v>86.73</v>
      </c>
      <c r="D103" s="171">
        <v>81.209999999999994</v>
      </c>
      <c r="E103" s="171">
        <v>95.54</v>
      </c>
      <c r="F103" s="171">
        <v>91.38</v>
      </c>
      <c r="G103" s="171">
        <v>82.71</v>
      </c>
      <c r="H103" s="171">
        <v>95.24</v>
      </c>
      <c r="I103" s="171">
        <v>97.85</v>
      </c>
      <c r="J103" s="171">
        <v>95.58</v>
      </c>
      <c r="K103" s="171">
        <v>110.04</v>
      </c>
      <c r="L103" s="171">
        <v>84.61</v>
      </c>
    </row>
    <row r="104" spans="1:12" ht="11.1" hidden="1" customHeight="1" outlineLevel="1" x14ac:dyDescent="0.2">
      <c r="A104" s="116"/>
      <c r="B104" s="117" t="s">
        <v>211</v>
      </c>
      <c r="C104" s="171">
        <v>89.52</v>
      </c>
      <c r="D104" s="171">
        <v>83.46</v>
      </c>
      <c r="E104" s="171">
        <v>99.21</v>
      </c>
      <c r="F104" s="171">
        <v>97.14</v>
      </c>
      <c r="G104" s="171">
        <v>93.53</v>
      </c>
      <c r="H104" s="171">
        <v>98.6</v>
      </c>
      <c r="I104" s="171">
        <v>100.03</v>
      </c>
      <c r="J104" s="171">
        <v>96.15</v>
      </c>
      <c r="K104" s="171">
        <v>120.53</v>
      </c>
      <c r="L104" s="171">
        <v>87</v>
      </c>
    </row>
    <row r="105" spans="1:12" ht="11.1" hidden="1" customHeight="1" outlineLevel="1" x14ac:dyDescent="0.2">
      <c r="A105" s="116"/>
      <c r="B105" s="117" t="s">
        <v>212</v>
      </c>
      <c r="C105" s="171">
        <v>80.47</v>
      </c>
      <c r="D105" s="171">
        <v>74.5</v>
      </c>
      <c r="E105" s="171">
        <v>90.03</v>
      </c>
      <c r="F105" s="171">
        <v>86.08</v>
      </c>
      <c r="G105" s="171">
        <v>81.33</v>
      </c>
      <c r="H105" s="171">
        <v>88.1</v>
      </c>
      <c r="I105" s="171">
        <v>92.24</v>
      </c>
      <c r="J105" s="171">
        <v>87.66</v>
      </c>
      <c r="K105" s="171">
        <v>116.26</v>
      </c>
      <c r="L105" s="171">
        <v>77.94</v>
      </c>
    </row>
    <row r="106" spans="1:12" ht="15" hidden="1" customHeight="1" outlineLevel="1" x14ac:dyDescent="0.2">
      <c r="A106" s="116">
        <v>2005</v>
      </c>
      <c r="B106" s="117" t="s">
        <v>209</v>
      </c>
      <c r="C106" s="171">
        <v>63.78</v>
      </c>
      <c r="D106" s="171">
        <v>59.64</v>
      </c>
      <c r="E106" s="171">
        <v>70.38</v>
      </c>
      <c r="F106" s="171">
        <v>53.31</v>
      </c>
      <c r="G106" s="171">
        <v>66.39</v>
      </c>
      <c r="H106" s="171">
        <v>46.98</v>
      </c>
      <c r="I106" s="171">
        <v>81.8</v>
      </c>
      <c r="J106" s="171">
        <v>80.23</v>
      </c>
      <c r="K106" s="171">
        <v>90.39</v>
      </c>
      <c r="L106" s="171">
        <v>64.680000000000007</v>
      </c>
    </row>
    <row r="107" spans="1:12" ht="11.1" hidden="1" customHeight="1" outlineLevel="1" x14ac:dyDescent="0.2">
      <c r="A107" s="116"/>
      <c r="B107" s="117" t="s">
        <v>210</v>
      </c>
      <c r="C107" s="171">
        <v>85.17</v>
      </c>
      <c r="D107" s="171">
        <v>78.8</v>
      </c>
      <c r="E107" s="171">
        <v>95.38</v>
      </c>
      <c r="F107" s="171">
        <v>91.11</v>
      </c>
      <c r="G107" s="171">
        <v>82.67</v>
      </c>
      <c r="H107" s="171">
        <v>94.89</v>
      </c>
      <c r="I107" s="171">
        <v>97.8</v>
      </c>
      <c r="J107" s="171">
        <v>95.03</v>
      </c>
      <c r="K107" s="171">
        <v>112.6</v>
      </c>
      <c r="L107" s="171">
        <v>82.75</v>
      </c>
    </row>
    <row r="108" spans="1:12" ht="11.1" hidden="1" customHeight="1" outlineLevel="1" x14ac:dyDescent="0.2">
      <c r="A108" s="116"/>
      <c r="B108" s="117" t="s">
        <v>211</v>
      </c>
      <c r="C108" s="171">
        <v>88.27</v>
      </c>
      <c r="D108" s="171">
        <v>81.87</v>
      </c>
      <c r="E108" s="171">
        <v>98.52</v>
      </c>
      <c r="F108" s="171">
        <v>95.72</v>
      </c>
      <c r="G108" s="171">
        <v>91.92</v>
      </c>
      <c r="H108" s="171">
        <v>97.3</v>
      </c>
      <c r="I108" s="171">
        <v>99.9</v>
      </c>
      <c r="J108" s="171">
        <v>96.26</v>
      </c>
      <c r="K108" s="171">
        <v>119.17</v>
      </c>
      <c r="L108" s="171">
        <v>85.78</v>
      </c>
    </row>
    <row r="109" spans="1:12" ht="11.1" hidden="1" customHeight="1" outlineLevel="1" x14ac:dyDescent="0.2">
      <c r="A109" s="116"/>
      <c r="B109" s="117" t="s">
        <v>212</v>
      </c>
      <c r="C109" s="171">
        <v>79.760000000000005</v>
      </c>
      <c r="D109" s="171">
        <v>73.540000000000006</v>
      </c>
      <c r="E109" s="171">
        <v>89.73</v>
      </c>
      <c r="F109" s="171">
        <v>83.92</v>
      </c>
      <c r="G109" s="171">
        <v>79.44</v>
      </c>
      <c r="H109" s="171">
        <v>85.85</v>
      </c>
      <c r="I109" s="171">
        <v>93.25</v>
      </c>
      <c r="J109" s="171">
        <v>89.2</v>
      </c>
      <c r="K109" s="171">
        <v>114.54</v>
      </c>
      <c r="L109" s="171">
        <v>77.47</v>
      </c>
    </row>
    <row r="110" spans="1:12" ht="15" hidden="1" customHeight="1" outlineLevel="1" x14ac:dyDescent="0.2">
      <c r="A110" s="116">
        <v>2006</v>
      </c>
      <c r="B110" s="117" t="s">
        <v>209</v>
      </c>
      <c r="C110" s="171">
        <v>65.97</v>
      </c>
      <c r="D110" s="171">
        <v>62.68</v>
      </c>
      <c r="E110" s="171">
        <v>71.209999999999994</v>
      </c>
      <c r="F110" s="171">
        <v>52.28</v>
      </c>
      <c r="G110" s="171">
        <v>68.349999999999994</v>
      </c>
      <c r="H110" s="171">
        <v>44.45</v>
      </c>
      <c r="I110" s="171">
        <v>83.87</v>
      </c>
      <c r="J110" s="171">
        <v>83.29</v>
      </c>
      <c r="K110" s="171">
        <v>87.42</v>
      </c>
      <c r="L110" s="171">
        <v>67.67</v>
      </c>
    </row>
    <row r="111" spans="1:12" ht="11.1" hidden="1" customHeight="1" outlineLevel="1" x14ac:dyDescent="0.2">
      <c r="A111" s="116"/>
      <c r="B111" s="117" t="s">
        <v>210</v>
      </c>
      <c r="C111" s="171">
        <v>86.96</v>
      </c>
      <c r="D111" s="171">
        <v>81.430000000000007</v>
      </c>
      <c r="E111" s="171">
        <v>95.79</v>
      </c>
      <c r="F111" s="171">
        <v>91.01</v>
      </c>
      <c r="G111" s="171">
        <v>83.62</v>
      </c>
      <c r="H111" s="171">
        <v>94.33</v>
      </c>
      <c r="I111" s="171">
        <v>98.57</v>
      </c>
      <c r="J111" s="171">
        <v>96.73</v>
      </c>
      <c r="K111" s="171">
        <v>108.64</v>
      </c>
      <c r="L111" s="171">
        <v>85.08</v>
      </c>
    </row>
    <row r="112" spans="1:12" ht="11.1" hidden="1" customHeight="1" outlineLevel="1" x14ac:dyDescent="0.2">
      <c r="A112" s="116"/>
      <c r="B112" s="117" t="s">
        <v>211</v>
      </c>
      <c r="C112" s="171">
        <v>93.18</v>
      </c>
      <c r="D112" s="171">
        <v>86.99</v>
      </c>
      <c r="E112" s="171">
        <v>103.07</v>
      </c>
      <c r="F112" s="171">
        <v>99.81</v>
      </c>
      <c r="G112" s="171">
        <v>97.17</v>
      </c>
      <c r="H112" s="171">
        <v>100.82</v>
      </c>
      <c r="I112" s="171">
        <v>104.77</v>
      </c>
      <c r="J112" s="171">
        <v>101.64</v>
      </c>
      <c r="K112" s="171">
        <v>121.47</v>
      </c>
      <c r="L112" s="171">
        <v>90.97</v>
      </c>
    </row>
    <row r="113" spans="1:12" ht="11.1" hidden="1" customHeight="1" outlineLevel="1" x14ac:dyDescent="0.2">
      <c r="A113" s="116"/>
      <c r="B113" s="117" t="s">
        <v>212</v>
      </c>
      <c r="C113" s="171">
        <v>86.14</v>
      </c>
      <c r="D113" s="171">
        <v>80.73</v>
      </c>
      <c r="E113" s="171">
        <v>94.77</v>
      </c>
      <c r="F113" s="171">
        <v>88.88</v>
      </c>
      <c r="G113" s="171">
        <v>86.12</v>
      </c>
      <c r="H113" s="171">
        <v>89.99</v>
      </c>
      <c r="I113" s="171">
        <v>98.32</v>
      </c>
      <c r="J113" s="171">
        <v>95.54</v>
      </c>
      <c r="K113" s="171">
        <v>113.16</v>
      </c>
      <c r="L113" s="171">
        <v>84.46</v>
      </c>
    </row>
    <row r="114" spans="1:12" ht="15" hidden="1" customHeight="1" outlineLevel="1" x14ac:dyDescent="0.2">
      <c r="A114" s="116">
        <v>2007</v>
      </c>
      <c r="B114" s="117" t="s">
        <v>209</v>
      </c>
      <c r="C114" s="171">
        <v>74.34</v>
      </c>
      <c r="D114" s="171">
        <v>69.010000000000005</v>
      </c>
      <c r="E114" s="171">
        <v>82.88</v>
      </c>
      <c r="F114" s="171">
        <v>62.01</v>
      </c>
      <c r="G114" s="171">
        <v>77.290000000000006</v>
      </c>
      <c r="H114" s="171">
        <v>54.6</v>
      </c>
      <c r="I114" s="171">
        <v>96.83</v>
      </c>
      <c r="J114" s="171">
        <v>94.55</v>
      </c>
      <c r="K114" s="171">
        <v>109.07</v>
      </c>
      <c r="L114" s="171">
        <v>75.25</v>
      </c>
    </row>
    <row r="115" spans="1:12" ht="11.1" hidden="1" customHeight="1" outlineLevel="1" x14ac:dyDescent="0.2">
      <c r="A115" s="116"/>
      <c r="B115" s="117" t="s">
        <v>210</v>
      </c>
      <c r="C115" s="171">
        <v>85.53</v>
      </c>
      <c r="D115" s="171">
        <v>79.16</v>
      </c>
      <c r="E115" s="171">
        <v>95.74</v>
      </c>
      <c r="F115" s="171">
        <v>88.73</v>
      </c>
      <c r="G115" s="171">
        <v>88.53</v>
      </c>
      <c r="H115" s="171">
        <v>88.6</v>
      </c>
      <c r="I115" s="171">
        <v>100.06</v>
      </c>
      <c r="J115" s="171">
        <v>98.59</v>
      </c>
      <c r="K115" s="171">
        <v>108.28</v>
      </c>
      <c r="L115" s="171">
        <v>84.13</v>
      </c>
    </row>
    <row r="116" spans="1:12" ht="11.1" hidden="1" customHeight="1" outlineLevel="1" x14ac:dyDescent="0.2">
      <c r="A116" s="116"/>
      <c r="B116" s="117" t="s">
        <v>211</v>
      </c>
      <c r="C116" s="171">
        <v>89.95</v>
      </c>
      <c r="D116" s="171">
        <v>83.27</v>
      </c>
      <c r="E116" s="171">
        <v>100.64</v>
      </c>
      <c r="F116" s="171">
        <v>95.75</v>
      </c>
      <c r="G116" s="171">
        <v>100.11</v>
      </c>
      <c r="H116" s="171">
        <v>93.44</v>
      </c>
      <c r="I116" s="171">
        <v>103.47</v>
      </c>
      <c r="J116" s="171">
        <v>102.22</v>
      </c>
      <c r="K116" s="171">
        <v>110.56</v>
      </c>
      <c r="L116" s="171">
        <v>88.59</v>
      </c>
    </row>
    <row r="117" spans="1:12" ht="11.1" hidden="1" customHeight="1" outlineLevel="1" x14ac:dyDescent="0.2">
      <c r="A117" s="116"/>
      <c r="B117" s="117" t="s">
        <v>212</v>
      </c>
      <c r="C117" s="171">
        <v>81.61</v>
      </c>
      <c r="D117" s="171">
        <v>74.819999999999993</v>
      </c>
      <c r="E117" s="171">
        <v>92.49</v>
      </c>
      <c r="F117" s="171">
        <v>85.17</v>
      </c>
      <c r="G117" s="171">
        <v>86.69</v>
      </c>
      <c r="H117" s="171">
        <v>84.24</v>
      </c>
      <c r="I117" s="171">
        <v>97.04</v>
      </c>
      <c r="J117" s="171">
        <v>94.85</v>
      </c>
      <c r="K117" s="171">
        <v>108.86</v>
      </c>
      <c r="L117" s="171">
        <v>80.06</v>
      </c>
    </row>
    <row r="118" spans="1:12" ht="15" hidden="1" customHeight="1" outlineLevel="1" x14ac:dyDescent="0.2">
      <c r="A118" s="116">
        <v>2008</v>
      </c>
      <c r="B118" s="117" t="s">
        <v>209</v>
      </c>
      <c r="C118" s="171">
        <v>72.58</v>
      </c>
      <c r="D118" s="171">
        <v>66</v>
      </c>
      <c r="E118" s="171">
        <v>83.15</v>
      </c>
      <c r="F118" s="171">
        <v>63.45</v>
      </c>
      <c r="G118" s="171">
        <v>77.72</v>
      </c>
      <c r="H118" s="171">
        <v>56.47</v>
      </c>
      <c r="I118" s="171">
        <v>96.21</v>
      </c>
      <c r="J118" s="171">
        <v>96.51</v>
      </c>
      <c r="K118" s="171">
        <v>95.5</v>
      </c>
      <c r="L118" s="171">
        <v>73.53</v>
      </c>
    </row>
    <row r="119" spans="1:12" ht="11.1" hidden="1" customHeight="1" outlineLevel="1" x14ac:dyDescent="0.2">
      <c r="A119" s="116"/>
      <c r="B119" s="117" t="s">
        <v>210</v>
      </c>
      <c r="C119" s="171">
        <v>87.88</v>
      </c>
      <c r="D119" s="171">
        <v>78.930000000000007</v>
      </c>
      <c r="E119" s="171">
        <v>102.29</v>
      </c>
      <c r="F119" s="171">
        <v>92.96</v>
      </c>
      <c r="G119" s="171">
        <v>93.23</v>
      </c>
      <c r="H119" s="171">
        <v>92.62</v>
      </c>
      <c r="I119" s="171">
        <v>108.18</v>
      </c>
      <c r="J119" s="171">
        <v>108.99</v>
      </c>
      <c r="K119" s="171">
        <v>104.95</v>
      </c>
      <c r="L119" s="171">
        <v>86.53</v>
      </c>
    </row>
    <row r="120" spans="1:12" ht="11.1" hidden="1" customHeight="1" outlineLevel="1" x14ac:dyDescent="0.2">
      <c r="A120" s="116"/>
      <c r="B120" s="117" t="s">
        <v>211</v>
      </c>
      <c r="C120" s="171">
        <v>89.58</v>
      </c>
      <c r="D120" s="171">
        <v>80.290000000000006</v>
      </c>
      <c r="E120" s="171">
        <v>104.54</v>
      </c>
      <c r="F120" s="171">
        <v>97.77</v>
      </c>
      <c r="G120" s="171">
        <v>103.59</v>
      </c>
      <c r="H120" s="171">
        <v>94.77</v>
      </c>
      <c r="I120" s="171">
        <v>108.67</v>
      </c>
      <c r="J120" s="171">
        <v>109.61</v>
      </c>
      <c r="K120" s="171">
        <v>104.76</v>
      </c>
      <c r="L120" s="171">
        <v>88.26</v>
      </c>
    </row>
    <row r="121" spans="1:12" ht="11.1" hidden="1" customHeight="1" outlineLevel="1" x14ac:dyDescent="0.2">
      <c r="A121" s="116"/>
      <c r="B121" s="117" t="s">
        <v>212</v>
      </c>
      <c r="C121" s="171">
        <v>79.430000000000007</v>
      </c>
      <c r="D121" s="171">
        <v>71.569999999999993</v>
      </c>
      <c r="E121" s="171">
        <v>92.07</v>
      </c>
      <c r="F121" s="171">
        <v>83.97</v>
      </c>
      <c r="G121" s="171">
        <v>88.87</v>
      </c>
      <c r="H121" s="171">
        <v>81.430000000000007</v>
      </c>
      <c r="I121" s="171">
        <v>97.17</v>
      </c>
      <c r="J121" s="171">
        <v>97.52</v>
      </c>
      <c r="K121" s="171">
        <v>96.2</v>
      </c>
      <c r="L121" s="171">
        <v>78.430000000000007</v>
      </c>
    </row>
    <row r="122" spans="1:12" ht="15" hidden="1" customHeight="1" outlineLevel="1" x14ac:dyDescent="0.2">
      <c r="A122" s="116">
        <v>2009</v>
      </c>
      <c r="B122" s="117" t="s">
        <v>209</v>
      </c>
      <c r="C122" s="171">
        <v>66.22</v>
      </c>
      <c r="D122" s="171">
        <v>61</v>
      </c>
      <c r="E122" s="171">
        <v>74.599999999999994</v>
      </c>
      <c r="F122" s="171">
        <v>55</v>
      </c>
      <c r="G122" s="171">
        <v>74.33</v>
      </c>
      <c r="H122" s="171">
        <v>45.69</v>
      </c>
      <c r="I122" s="171">
        <v>87.6</v>
      </c>
      <c r="J122" s="171">
        <v>88.31</v>
      </c>
      <c r="K122" s="171">
        <v>84.69</v>
      </c>
      <c r="L122" s="171">
        <v>67.91</v>
      </c>
    </row>
    <row r="123" spans="1:12" ht="11.1" hidden="1" customHeight="1" outlineLevel="1" x14ac:dyDescent="0.2">
      <c r="A123" s="116"/>
      <c r="B123" s="117" t="s">
        <v>210</v>
      </c>
      <c r="C123" s="171">
        <v>83.04</v>
      </c>
      <c r="D123" s="171">
        <v>74.81</v>
      </c>
      <c r="E123" s="171">
        <v>96.27</v>
      </c>
      <c r="F123" s="171">
        <v>91.24</v>
      </c>
      <c r="G123" s="171">
        <v>96.08</v>
      </c>
      <c r="H123" s="171">
        <v>88.71</v>
      </c>
      <c r="I123" s="171">
        <v>99.27</v>
      </c>
      <c r="J123" s="171">
        <v>99.98</v>
      </c>
      <c r="K123" s="171">
        <v>96.47</v>
      </c>
      <c r="L123" s="171">
        <v>81.739999999999995</v>
      </c>
    </row>
    <row r="124" spans="1:12" ht="11.1" hidden="1" customHeight="1" outlineLevel="1" x14ac:dyDescent="0.2">
      <c r="A124" s="116"/>
      <c r="B124" s="117" t="s">
        <v>211</v>
      </c>
      <c r="C124" s="171">
        <v>88.52</v>
      </c>
      <c r="D124" s="171">
        <v>79.56</v>
      </c>
      <c r="E124" s="171">
        <v>102.93</v>
      </c>
      <c r="F124" s="171">
        <v>101.54</v>
      </c>
      <c r="G124" s="171">
        <v>113.78</v>
      </c>
      <c r="H124" s="171">
        <v>95.48</v>
      </c>
      <c r="I124" s="171">
        <v>103.43</v>
      </c>
      <c r="J124" s="171">
        <v>102.43</v>
      </c>
      <c r="K124" s="171">
        <v>109.1</v>
      </c>
      <c r="L124" s="171">
        <v>86.74</v>
      </c>
    </row>
    <row r="125" spans="1:12" ht="11.1" hidden="1" customHeight="1" outlineLevel="1" x14ac:dyDescent="0.2">
      <c r="A125" s="116"/>
      <c r="B125" s="117" t="s">
        <v>212</v>
      </c>
      <c r="C125" s="171">
        <v>79.84</v>
      </c>
      <c r="D125" s="171">
        <v>71.900000000000006</v>
      </c>
      <c r="E125" s="171">
        <v>92.62</v>
      </c>
      <c r="F125" s="171">
        <v>89.45</v>
      </c>
      <c r="G125" s="171">
        <v>103.67</v>
      </c>
      <c r="H125" s="171">
        <v>82.47</v>
      </c>
      <c r="I125" s="171">
        <v>94.37</v>
      </c>
      <c r="J125" s="171">
        <v>92.5</v>
      </c>
      <c r="K125" s="171">
        <v>104.27</v>
      </c>
      <c r="L125" s="171">
        <v>78.42</v>
      </c>
    </row>
    <row r="126" spans="1:12" ht="15" hidden="1" customHeight="1" outlineLevel="1" x14ac:dyDescent="0.2">
      <c r="A126" s="116">
        <v>2010</v>
      </c>
      <c r="B126" s="117" t="s">
        <v>209</v>
      </c>
      <c r="C126" s="171">
        <v>65.459999999999994</v>
      </c>
      <c r="D126" s="171">
        <v>61.59</v>
      </c>
      <c r="E126" s="171">
        <v>71.66</v>
      </c>
      <c r="F126" s="171">
        <v>54.51</v>
      </c>
      <c r="G126" s="171">
        <v>79.349999999999994</v>
      </c>
      <c r="H126" s="171">
        <v>42.53</v>
      </c>
      <c r="I126" s="171">
        <v>82.99</v>
      </c>
      <c r="J126" s="171">
        <v>82.72</v>
      </c>
      <c r="K126" s="171">
        <v>84.92</v>
      </c>
      <c r="L126" s="171">
        <v>67.400000000000006</v>
      </c>
    </row>
    <row r="127" spans="1:12" ht="11.1" hidden="1" customHeight="1" outlineLevel="1" x14ac:dyDescent="0.2">
      <c r="A127" s="116"/>
      <c r="B127" s="117" t="s">
        <v>210</v>
      </c>
      <c r="C127" s="171">
        <v>89.02</v>
      </c>
      <c r="D127" s="171">
        <v>80.88</v>
      </c>
      <c r="E127" s="171">
        <v>102.11</v>
      </c>
      <c r="F127" s="171">
        <v>99.58</v>
      </c>
      <c r="G127" s="171">
        <v>112.06</v>
      </c>
      <c r="H127" s="171">
        <v>93.41</v>
      </c>
      <c r="I127" s="171">
        <v>103.4</v>
      </c>
      <c r="J127" s="171">
        <v>103.05</v>
      </c>
      <c r="K127" s="171">
        <v>105.89</v>
      </c>
      <c r="L127" s="171">
        <v>87.72</v>
      </c>
    </row>
    <row r="128" spans="1:12" ht="11.1" hidden="1" customHeight="1" outlineLevel="1" x14ac:dyDescent="0.2">
      <c r="A128" s="116"/>
      <c r="B128" s="117" t="s">
        <v>211</v>
      </c>
      <c r="C128" s="171">
        <v>92.33</v>
      </c>
      <c r="D128" s="171">
        <v>83.51</v>
      </c>
      <c r="E128" s="171">
        <v>106.51</v>
      </c>
      <c r="F128" s="171">
        <v>106.14</v>
      </c>
      <c r="G128" s="171">
        <v>124.46</v>
      </c>
      <c r="H128" s="171">
        <v>97.16</v>
      </c>
      <c r="I128" s="171">
        <v>106.32</v>
      </c>
      <c r="J128" s="171">
        <v>103.74</v>
      </c>
      <c r="K128" s="171">
        <v>120.1</v>
      </c>
      <c r="L128" s="171">
        <v>90.5</v>
      </c>
    </row>
    <row r="129" spans="1:12" ht="11.1" hidden="1" customHeight="1" outlineLevel="1" x14ac:dyDescent="0.2">
      <c r="A129" s="116"/>
      <c r="B129" s="117" t="s">
        <v>212</v>
      </c>
      <c r="C129" s="171">
        <v>80.56</v>
      </c>
      <c r="D129" s="171">
        <v>73.510000000000005</v>
      </c>
      <c r="E129" s="171">
        <v>91.9</v>
      </c>
      <c r="F129" s="171">
        <v>87.63</v>
      </c>
      <c r="G129" s="171">
        <v>105.8</v>
      </c>
      <c r="H129" s="171">
        <v>78.77</v>
      </c>
      <c r="I129" s="171">
        <v>94.41</v>
      </c>
      <c r="J129" s="171">
        <v>91.42</v>
      </c>
      <c r="K129" s="171">
        <v>110.19</v>
      </c>
      <c r="L129" s="171">
        <v>79.459999999999994</v>
      </c>
    </row>
    <row r="130" spans="1:12" ht="15" hidden="1" customHeight="1" outlineLevel="1" x14ac:dyDescent="0.2">
      <c r="A130" s="116">
        <v>2011</v>
      </c>
      <c r="B130" s="117" t="s">
        <v>209</v>
      </c>
      <c r="C130" s="171">
        <v>76.45</v>
      </c>
      <c r="D130" s="171">
        <v>71.790000000000006</v>
      </c>
      <c r="E130" s="171">
        <v>83.93</v>
      </c>
      <c r="F130" s="171">
        <v>65.42</v>
      </c>
      <c r="G130" s="171">
        <v>86.79</v>
      </c>
      <c r="H130" s="171">
        <v>55.04</v>
      </c>
      <c r="I130" s="171">
        <v>96.11</v>
      </c>
      <c r="J130" s="171">
        <v>94.8</v>
      </c>
      <c r="K130" s="171">
        <v>103.34</v>
      </c>
      <c r="L130" s="171">
        <v>77.86</v>
      </c>
    </row>
    <row r="131" spans="1:12" ht="11.1" hidden="1" customHeight="1" outlineLevel="1" x14ac:dyDescent="0.2">
      <c r="A131" s="116"/>
      <c r="B131" s="117" t="s">
        <v>210</v>
      </c>
      <c r="C131" s="171">
        <v>93.46</v>
      </c>
      <c r="D131" s="171">
        <v>86.48</v>
      </c>
      <c r="E131" s="171">
        <v>104.68</v>
      </c>
      <c r="F131" s="171">
        <v>97.77</v>
      </c>
      <c r="G131" s="171">
        <v>105.89</v>
      </c>
      <c r="H131" s="171">
        <v>93.74</v>
      </c>
      <c r="I131" s="171">
        <v>108.93</v>
      </c>
      <c r="J131" s="171">
        <v>108.71</v>
      </c>
      <c r="K131" s="171">
        <v>110.58</v>
      </c>
      <c r="L131" s="171">
        <v>92.65</v>
      </c>
    </row>
    <row r="132" spans="1:12" ht="11.1" hidden="1" customHeight="1" outlineLevel="1" x14ac:dyDescent="0.2">
      <c r="A132" s="116"/>
      <c r="B132" s="117" t="s">
        <v>211</v>
      </c>
      <c r="C132" s="171">
        <v>96.46</v>
      </c>
      <c r="D132" s="171">
        <v>89.47</v>
      </c>
      <c r="E132" s="171">
        <v>107.68</v>
      </c>
      <c r="F132" s="171">
        <v>104.25</v>
      </c>
      <c r="G132" s="171">
        <v>117.61</v>
      </c>
      <c r="H132" s="171">
        <v>97.68</v>
      </c>
      <c r="I132" s="171">
        <v>109.56</v>
      </c>
      <c r="J132" s="171">
        <v>109.83</v>
      </c>
      <c r="K132" s="171">
        <v>108.68</v>
      </c>
      <c r="L132" s="171">
        <v>95.73</v>
      </c>
    </row>
    <row r="133" spans="1:12" ht="11.1" hidden="1" customHeight="1" outlineLevel="1" x14ac:dyDescent="0.2">
      <c r="A133" s="116"/>
      <c r="B133" s="117" t="s">
        <v>212</v>
      </c>
      <c r="C133" s="171">
        <v>87.61</v>
      </c>
      <c r="D133" s="171">
        <v>81.58</v>
      </c>
      <c r="E133" s="171">
        <v>97.28</v>
      </c>
      <c r="F133" s="171">
        <v>89.75</v>
      </c>
      <c r="G133" s="171">
        <v>104.14</v>
      </c>
      <c r="H133" s="171">
        <v>82.71</v>
      </c>
      <c r="I133" s="171">
        <v>101.97</v>
      </c>
      <c r="J133" s="171">
        <v>101.75</v>
      </c>
      <c r="K133" s="171">
        <v>103.57</v>
      </c>
      <c r="L133" s="171">
        <v>87.47</v>
      </c>
    </row>
    <row r="134" spans="1:12" ht="15" hidden="1" customHeight="1" outlineLevel="1" x14ac:dyDescent="0.2">
      <c r="A134" s="116">
        <v>2012</v>
      </c>
      <c r="B134" s="117" t="s">
        <v>209</v>
      </c>
      <c r="C134" s="171">
        <v>78.78</v>
      </c>
      <c r="D134" s="171">
        <v>76.64</v>
      </c>
      <c r="E134" s="171">
        <v>82.25</v>
      </c>
      <c r="F134" s="171">
        <v>59.2</v>
      </c>
      <c r="G134" s="171">
        <v>78.25</v>
      </c>
      <c r="H134" s="171">
        <v>49.91</v>
      </c>
      <c r="I134" s="171">
        <v>97.33</v>
      </c>
      <c r="J134" s="171">
        <v>98.13</v>
      </c>
      <c r="K134" s="171">
        <v>93.56</v>
      </c>
      <c r="L134" s="171">
        <v>81.599999999999994</v>
      </c>
    </row>
    <row r="135" spans="1:12" ht="11.1" hidden="1" customHeight="1" outlineLevel="1" x14ac:dyDescent="0.2">
      <c r="A135" s="116"/>
      <c r="B135" s="117" t="s">
        <v>210</v>
      </c>
      <c r="C135" s="171">
        <v>93.54</v>
      </c>
      <c r="D135" s="171">
        <v>88.85</v>
      </c>
      <c r="E135" s="171">
        <v>101.08</v>
      </c>
      <c r="F135" s="171">
        <v>90.51</v>
      </c>
      <c r="G135" s="171">
        <v>90.65</v>
      </c>
      <c r="H135" s="171">
        <v>90.39</v>
      </c>
      <c r="I135" s="171">
        <v>107.8</v>
      </c>
      <c r="J135" s="171">
        <v>107.95</v>
      </c>
      <c r="K135" s="171">
        <v>107.52</v>
      </c>
      <c r="L135" s="171">
        <v>93.29</v>
      </c>
    </row>
    <row r="136" spans="1:12" ht="11.1" hidden="1" customHeight="1" outlineLevel="1" x14ac:dyDescent="0.2">
      <c r="A136" s="116"/>
      <c r="B136" s="117" t="s">
        <v>211</v>
      </c>
      <c r="C136" s="171">
        <v>97.43</v>
      </c>
      <c r="D136" s="171">
        <v>92.67</v>
      </c>
      <c r="E136" s="171">
        <v>105.08</v>
      </c>
      <c r="F136" s="171">
        <v>98.42</v>
      </c>
      <c r="G136" s="171">
        <v>105.01</v>
      </c>
      <c r="H136" s="171">
        <v>95.16</v>
      </c>
      <c r="I136" s="171">
        <v>109.19</v>
      </c>
      <c r="J136" s="171">
        <v>108.11</v>
      </c>
      <c r="K136" s="171">
        <v>115.31</v>
      </c>
      <c r="L136" s="171">
        <v>96.89</v>
      </c>
    </row>
    <row r="137" spans="1:12" ht="11.1" hidden="1" customHeight="1" outlineLevel="1" x14ac:dyDescent="0.2">
      <c r="A137" s="116"/>
      <c r="B137" s="117" t="s">
        <v>212</v>
      </c>
      <c r="C137" s="171">
        <v>86.22</v>
      </c>
      <c r="D137" s="171">
        <v>82.17</v>
      </c>
      <c r="E137" s="171">
        <v>92.74</v>
      </c>
      <c r="F137" s="171">
        <v>83.31</v>
      </c>
      <c r="G137" s="171">
        <v>88.9</v>
      </c>
      <c r="H137" s="171">
        <v>80.55</v>
      </c>
      <c r="I137" s="171">
        <v>98.73</v>
      </c>
      <c r="J137" s="171">
        <v>97.42</v>
      </c>
      <c r="K137" s="171">
        <v>106.01</v>
      </c>
      <c r="L137" s="171">
        <v>86.02</v>
      </c>
    </row>
    <row r="138" spans="1:12" ht="15" hidden="1" customHeight="1" outlineLevel="1" x14ac:dyDescent="0.2">
      <c r="A138" s="116">
        <v>2013</v>
      </c>
      <c r="B138" s="117" t="s">
        <v>209</v>
      </c>
      <c r="C138" s="171">
        <v>72.930000000000007</v>
      </c>
      <c r="D138" s="171">
        <v>71.89</v>
      </c>
      <c r="E138" s="171">
        <v>74.62</v>
      </c>
      <c r="F138" s="171">
        <v>51.98</v>
      </c>
      <c r="G138" s="171">
        <v>70.12</v>
      </c>
      <c r="H138" s="171">
        <v>43.14</v>
      </c>
      <c r="I138" s="171">
        <v>89.43</v>
      </c>
      <c r="J138" s="171">
        <v>91.07</v>
      </c>
      <c r="K138" s="171">
        <v>81.14</v>
      </c>
      <c r="L138" s="171">
        <v>76.13</v>
      </c>
    </row>
    <row r="139" spans="1:12" ht="11.1" hidden="1" customHeight="1" outlineLevel="1" x14ac:dyDescent="0.2">
      <c r="A139" s="116"/>
      <c r="B139" s="117" t="s">
        <v>210</v>
      </c>
      <c r="C139" s="171">
        <v>93.75</v>
      </c>
      <c r="D139" s="171">
        <v>88.98</v>
      </c>
      <c r="E139" s="171">
        <v>101.41</v>
      </c>
      <c r="F139" s="171">
        <v>94.02</v>
      </c>
      <c r="G139" s="171">
        <v>92.73</v>
      </c>
      <c r="H139" s="171">
        <v>94.59</v>
      </c>
      <c r="I139" s="171">
        <v>106.02</v>
      </c>
      <c r="J139" s="171">
        <v>107.65</v>
      </c>
      <c r="K139" s="171">
        <v>97.88</v>
      </c>
      <c r="L139" s="171">
        <v>93.43</v>
      </c>
    </row>
    <row r="140" spans="1:12" ht="11.1" hidden="1" customHeight="1" outlineLevel="1" x14ac:dyDescent="0.2">
      <c r="A140" s="116"/>
      <c r="B140" s="117" t="s">
        <v>211</v>
      </c>
      <c r="C140" s="171">
        <v>98.3</v>
      </c>
      <c r="D140" s="171">
        <v>93.91</v>
      </c>
      <c r="E140" s="171">
        <v>105.36</v>
      </c>
      <c r="F140" s="171">
        <v>102.4</v>
      </c>
      <c r="G140" s="171">
        <v>105.25</v>
      </c>
      <c r="H140" s="171">
        <v>100.96</v>
      </c>
      <c r="I140" s="171">
        <v>107.03</v>
      </c>
      <c r="J140" s="171">
        <v>106.9</v>
      </c>
      <c r="K140" s="171">
        <v>108.16</v>
      </c>
      <c r="L140" s="171">
        <v>97.52</v>
      </c>
    </row>
    <row r="141" spans="1:12" ht="11.1" hidden="1" customHeight="1" outlineLevel="1" x14ac:dyDescent="0.2">
      <c r="A141" s="116"/>
      <c r="B141" s="117" t="s">
        <v>212</v>
      </c>
      <c r="C141" s="171">
        <v>86.72</v>
      </c>
      <c r="D141" s="171">
        <v>82.83</v>
      </c>
      <c r="E141" s="171">
        <v>92.97</v>
      </c>
      <c r="F141" s="171">
        <v>86.85</v>
      </c>
      <c r="G141" s="171">
        <v>88.02</v>
      </c>
      <c r="H141" s="171">
        <v>86.22</v>
      </c>
      <c r="I141" s="171">
        <v>96.76</v>
      </c>
      <c r="J141" s="171">
        <v>96.17</v>
      </c>
      <c r="K141" s="171">
        <v>100.32</v>
      </c>
      <c r="L141" s="171">
        <v>86.16</v>
      </c>
    </row>
    <row r="142" spans="1:12" ht="15" hidden="1" customHeight="1" outlineLevel="1" x14ac:dyDescent="0.2">
      <c r="A142" s="116">
        <v>2014</v>
      </c>
      <c r="B142" s="117" t="s">
        <v>209</v>
      </c>
      <c r="C142" s="171">
        <v>81.12</v>
      </c>
      <c r="D142" s="171">
        <v>80.16</v>
      </c>
      <c r="E142" s="171">
        <v>82.68</v>
      </c>
      <c r="F142" s="171">
        <v>61.57</v>
      </c>
      <c r="G142" s="171">
        <v>73.8</v>
      </c>
      <c r="H142" s="171">
        <v>55.58</v>
      </c>
      <c r="I142" s="171">
        <v>96.37</v>
      </c>
      <c r="J142" s="171">
        <v>96.18</v>
      </c>
      <c r="K142" s="171">
        <v>97.9</v>
      </c>
      <c r="L142" s="171">
        <v>83.42</v>
      </c>
    </row>
    <row r="143" spans="1:12" ht="11.1" hidden="1" customHeight="1" outlineLevel="1" x14ac:dyDescent="0.2">
      <c r="A143" s="116"/>
      <c r="B143" s="117" t="s">
        <v>210</v>
      </c>
      <c r="C143" s="171">
        <v>93.24</v>
      </c>
      <c r="D143" s="171">
        <v>89.77</v>
      </c>
      <c r="E143" s="171">
        <v>98.84</v>
      </c>
      <c r="F143" s="171">
        <v>89.51</v>
      </c>
      <c r="G143" s="171">
        <v>84.18</v>
      </c>
      <c r="H143" s="171">
        <v>92.06</v>
      </c>
      <c r="I143" s="171">
        <v>104.75</v>
      </c>
      <c r="J143" s="171">
        <v>105.32</v>
      </c>
      <c r="K143" s="171">
        <v>102.2</v>
      </c>
      <c r="L143" s="171">
        <v>92.97</v>
      </c>
    </row>
    <row r="144" spans="1:12" ht="11.1" hidden="1" customHeight="1" outlineLevel="1" x14ac:dyDescent="0.2">
      <c r="A144" s="116"/>
      <c r="B144" s="117" t="s">
        <v>211</v>
      </c>
      <c r="C144" s="171">
        <v>97.41</v>
      </c>
      <c r="D144" s="171">
        <v>93.93</v>
      </c>
      <c r="E144" s="171">
        <v>103.02</v>
      </c>
      <c r="F144" s="171">
        <v>97.7</v>
      </c>
      <c r="G144" s="171">
        <v>96.85</v>
      </c>
      <c r="H144" s="171">
        <v>98.07</v>
      </c>
      <c r="I144" s="171">
        <v>106.3</v>
      </c>
      <c r="J144" s="171">
        <v>106.14</v>
      </c>
      <c r="K144" s="171">
        <v>107.66</v>
      </c>
      <c r="L144" s="171">
        <v>96.87</v>
      </c>
    </row>
    <row r="145" spans="1:12" ht="11.1" hidden="1" customHeight="1" outlineLevel="1" x14ac:dyDescent="0.2">
      <c r="A145" s="116"/>
      <c r="B145" s="117" t="s">
        <v>212</v>
      </c>
      <c r="C145" s="171">
        <v>87.1</v>
      </c>
      <c r="D145" s="171">
        <v>83.7</v>
      </c>
      <c r="E145" s="171">
        <v>92.57</v>
      </c>
      <c r="F145" s="171">
        <v>84.85</v>
      </c>
      <c r="G145" s="171">
        <v>82.18</v>
      </c>
      <c r="H145" s="171">
        <v>86.12</v>
      </c>
      <c r="I145" s="171">
        <v>97.44</v>
      </c>
      <c r="J145" s="171">
        <v>96.62</v>
      </c>
      <c r="K145" s="171">
        <v>102.34</v>
      </c>
      <c r="L145" s="171">
        <v>86.54</v>
      </c>
    </row>
    <row r="146" spans="1:12" ht="15" hidden="1" customHeight="1" outlineLevel="1" x14ac:dyDescent="0.2">
      <c r="A146" s="116">
        <v>2015</v>
      </c>
      <c r="B146" s="117" t="s">
        <v>209</v>
      </c>
      <c r="C146" s="171">
        <v>77.75</v>
      </c>
      <c r="D146" s="171">
        <v>76.8</v>
      </c>
      <c r="E146" s="171">
        <v>79.260000000000005</v>
      </c>
      <c r="F146" s="171">
        <v>57.62</v>
      </c>
      <c r="G146" s="171">
        <v>66.73</v>
      </c>
      <c r="H146" s="171">
        <v>53.12</v>
      </c>
      <c r="I146" s="171">
        <v>93.25</v>
      </c>
      <c r="J146" s="171">
        <v>93.6</v>
      </c>
      <c r="K146" s="171">
        <v>91.82</v>
      </c>
      <c r="L146" s="171">
        <v>80.03</v>
      </c>
    </row>
    <row r="147" spans="1:12" ht="11.1" hidden="1" customHeight="1" outlineLevel="1" x14ac:dyDescent="0.2">
      <c r="A147" s="116"/>
      <c r="B147" s="117" t="s">
        <v>210</v>
      </c>
      <c r="C147" s="171">
        <v>91.6</v>
      </c>
      <c r="D147" s="171">
        <v>89.17</v>
      </c>
      <c r="E147" s="171">
        <v>95.52</v>
      </c>
      <c r="F147" s="171">
        <v>88.68</v>
      </c>
      <c r="G147" s="171">
        <v>81.819999999999993</v>
      </c>
      <c r="H147" s="171">
        <v>92.02</v>
      </c>
      <c r="I147" s="171">
        <v>99.82</v>
      </c>
      <c r="J147" s="171">
        <v>100.98</v>
      </c>
      <c r="K147" s="171">
        <v>94.1</v>
      </c>
      <c r="L147" s="171">
        <v>91.43</v>
      </c>
    </row>
    <row r="148" spans="1:12" ht="11.1" hidden="1" customHeight="1" outlineLevel="1" x14ac:dyDescent="0.2">
      <c r="A148" s="116"/>
      <c r="B148" s="117" t="s">
        <v>211</v>
      </c>
      <c r="C148" s="171">
        <v>95.81</v>
      </c>
      <c r="D148" s="171">
        <v>93.36</v>
      </c>
      <c r="E148" s="171">
        <v>99.75</v>
      </c>
      <c r="F148" s="171">
        <v>96.55</v>
      </c>
      <c r="G148" s="171">
        <v>96.76</v>
      </c>
      <c r="H148" s="171">
        <v>96.41</v>
      </c>
      <c r="I148" s="171">
        <v>101.67</v>
      </c>
      <c r="J148" s="171">
        <v>101.82</v>
      </c>
      <c r="K148" s="171">
        <v>101.41</v>
      </c>
      <c r="L148" s="171">
        <v>95.48</v>
      </c>
    </row>
    <row r="149" spans="1:12" ht="11.1" hidden="1" customHeight="1" outlineLevel="1" x14ac:dyDescent="0.2">
      <c r="A149" s="116"/>
      <c r="B149" s="117" t="s">
        <v>212</v>
      </c>
      <c r="C149" s="171">
        <v>88.56</v>
      </c>
      <c r="D149" s="171">
        <v>85.8</v>
      </c>
      <c r="E149" s="171">
        <v>92.99</v>
      </c>
      <c r="F149" s="171">
        <v>84.92</v>
      </c>
      <c r="G149" s="171">
        <v>82.69</v>
      </c>
      <c r="H149" s="171">
        <v>85.98</v>
      </c>
      <c r="I149" s="171">
        <v>98.1</v>
      </c>
      <c r="J149" s="171">
        <v>98.53</v>
      </c>
      <c r="K149" s="171">
        <v>96.29</v>
      </c>
      <c r="L149" s="171">
        <v>88.51</v>
      </c>
    </row>
    <row r="150" spans="1:12" ht="15" hidden="1" customHeight="1" outlineLevel="1" x14ac:dyDescent="0.2">
      <c r="A150" s="116">
        <v>2016</v>
      </c>
      <c r="B150" s="117" t="s">
        <v>209</v>
      </c>
      <c r="C150" s="171">
        <v>80.95</v>
      </c>
      <c r="D150" s="171">
        <v>80.06</v>
      </c>
      <c r="E150" s="171">
        <v>82.38</v>
      </c>
      <c r="F150" s="171">
        <v>59.7</v>
      </c>
      <c r="G150" s="171">
        <v>69.61</v>
      </c>
      <c r="H150" s="171">
        <v>54.75</v>
      </c>
      <c r="I150" s="171">
        <v>96.95</v>
      </c>
      <c r="J150" s="171">
        <v>96.48</v>
      </c>
      <c r="K150" s="171">
        <v>99.93</v>
      </c>
      <c r="L150" s="171">
        <v>83.18</v>
      </c>
    </row>
    <row r="151" spans="1:12" ht="11.1" hidden="1" customHeight="1" outlineLevel="1" x14ac:dyDescent="0.2">
      <c r="A151" s="116"/>
      <c r="B151" s="117" t="s">
        <v>210</v>
      </c>
      <c r="C151" s="171">
        <v>97.59</v>
      </c>
      <c r="D151" s="171">
        <v>96.13</v>
      </c>
      <c r="E151" s="171">
        <v>99.95</v>
      </c>
      <c r="F151" s="171">
        <v>93.49</v>
      </c>
      <c r="G151" s="171">
        <v>86.02</v>
      </c>
      <c r="H151" s="171">
        <v>97.15</v>
      </c>
      <c r="I151" s="171">
        <v>104.03</v>
      </c>
      <c r="J151" s="171">
        <v>104.75</v>
      </c>
      <c r="K151" s="171">
        <v>100.66</v>
      </c>
      <c r="L151" s="171">
        <v>97.5</v>
      </c>
    </row>
    <row r="152" spans="1:12" ht="11.1" hidden="1" customHeight="1" outlineLevel="1" x14ac:dyDescent="0.2">
      <c r="A152" s="116"/>
      <c r="B152" s="117" t="s">
        <v>211</v>
      </c>
      <c r="C152" s="171">
        <v>98.86</v>
      </c>
      <c r="D152" s="171">
        <v>97.39</v>
      </c>
      <c r="E152" s="171">
        <v>101.21</v>
      </c>
      <c r="F152" s="171">
        <v>99.9</v>
      </c>
      <c r="G152" s="171">
        <v>98.29</v>
      </c>
      <c r="H152" s="171">
        <v>100.66</v>
      </c>
      <c r="I152" s="171">
        <v>101.97</v>
      </c>
      <c r="J152" s="171">
        <v>102.91</v>
      </c>
      <c r="K152" s="171">
        <v>97.37</v>
      </c>
      <c r="L152" s="171">
        <v>98.69</v>
      </c>
    </row>
    <row r="153" spans="1:12" ht="11.1" hidden="1" customHeight="1" outlineLevel="1" x14ac:dyDescent="0.2">
      <c r="A153" s="116"/>
      <c r="B153" s="117" t="s">
        <v>212</v>
      </c>
      <c r="C153" s="171">
        <v>89.94</v>
      </c>
      <c r="D153" s="171">
        <v>88.76</v>
      </c>
      <c r="E153" s="171">
        <v>91.83</v>
      </c>
      <c r="F153" s="171">
        <v>86.67</v>
      </c>
      <c r="G153" s="171">
        <v>83</v>
      </c>
      <c r="H153" s="171">
        <v>88.46</v>
      </c>
      <c r="I153" s="171">
        <v>95.08</v>
      </c>
      <c r="J153" s="171">
        <v>94.87</v>
      </c>
      <c r="K153" s="171">
        <v>96.7</v>
      </c>
      <c r="L153" s="171">
        <v>89.81</v>
      </c>
    </row>
    <row r="154" spans="1:12" ht="15" hidden="1" customHeight="1" outlineLevel="1" x14ac:dyDescent="0.2">
      <c r="A154" s="116">
        <v>2017</v>
      </c>
      <c r="B154" s="117" t="s">
        <v>209</v>
      </c>
      <c r="C154" s="171">
        <v>83.76</v>
      </c>
      <c r="D154" s="171">
        <v>83.07</v>
      </c>
      <c r="E154" s="171">
        <v>84.85</v>
      </c>
      <c r="F154" s="171">
        <v>62.36</v>
      </c>
      <c r="G154" s="171">
        <v>68.81</v>
      </c>
      <c r="H154" s="171">
        <v>59.09</v>
      </c>
      <c r="I154" s="171">
        <v>99.34</v>
      </c>
      <c r="J154" s="171">
        <v>99.38</v>
      </c>
      <c r="K154" s="171">
        <v>99.55</v>
      </c>
      <c r="L154" s="171">
        <v>85.93</v>
      </c>
    </row>
    <row r="155" spans="1:12" ht="11.1" hidden="1" customHeight="1" outlineLevel="1" x14ac:dyDescent="0.2">
      <c r="A155" s="116"/>
      <c r="B155" s="117" t="s">
        <v>210</v>
      </c>
      <c r="C155" s="171">
        <v>97.3</v>
      </c>
      <c r="D155" s="171">
        <v>95.69</v>
      </c>
      <c r="E155" s="171">
        <v>99.89</v>
      </c>
      <c r="F155" s="171">
        <v>95.62</v>
      </c>
      <c r="G155" s="171">
        <v>85.78</v>
      </c>
      <c r="H155" s="171">
        <v>100.51</v>
      </c>
      <c r="I155" s="171">
        <v>102.54</v>
      </c>
      <c r="J155" s="171">
        <v>104.64</v>
      </c>
      <c r="K155" s="171">
        <v>91.84</v>
      </c>
      <c r="L155" s="171">
        <v>97.15</v>
      </c>
    </row>
    <row r="156" spans="1:12" ht="11.1" hidden="1" customHeight="1" outlineLevel="1" x14ac:dyDescent="0.2">
      <c r="A156" s="116"/>
      <c r="B156" s="117" t="s">
        <v>211</v>
      </c>
      <c r="C156" s="171">
        <v>99.88</v>
      </c>
      <c r="D156" s="171">
        <v>98.36</v>
      </c>
      <c r="E156" s="171">
        <v>102.33</v>
      </c>
      <c r="F156" s="171">
        <v>102.02</v>
      </c>
      <c r="G156" s="171">
        <v>98.13</v>
      </c>
      <c r="H156" s="171">
        <v>103.92</v>
      </c>
      <c r="I156" s="171">
        <v>102.41</v>
      </c>
      <c r="J156" s="171">
        <v>103.1</v>
      </c>
      <c r="K156" s="171">
        <v>99.22</v>
      </c>
      <c r="L156" s="171">
        <v>99.44</v>
      </c>
    </row>
    <row r="157" spans="1:12" ht="11.1" hidden="1" customHeight="1" outlineLevel="1" x14ac:dyDescent="0.2">
      <c r="A157" s="116"/>
      <c r="B157" s="117" t="s">
        <v>212</v>
      </c>
      <c r="C157" s="171">
        <v>90.12</v>
      </c>
      <c r="D157" s="171">
        <v>88.5</v>
      </c>
      <c r="E157" s="171">
        <v>92.73</v>
      </c>
      <c r="F157" s="171">
        <v>89.3</v>
      </c>
      <c r="G157" s="171">
        <v>84.61</v>
      </c>
      <c r="H157" s="171">
        <v>91.62</v>
      </c>
      <c r="I157" s="171">
        <v>94.85</v>
      </c>
      <c r="J157" s="171">
        <v>94.98</v>
      </c>
      <c r="K157" s="171">
        <v>94.56</v>
      </c>
      <c r="L157" s="171">
        <v>89.75</v>
      </c>
    </row>
    <row r="158" spans="1:12" ht="15" hidden="1" customHeight="1" outlineLevel="1" x14ac:dyDescent="0.2">
      <c r="A158" s="116">
        <v>2018</v>
      </c>
      <c r="B158" s="117" t="s">
        <v>209</v>
      </c>
      <c r="C158" s="171">
        <v>84.44</v>
      </c>
      <c r="D158" s="171">
        <v>84.46</v>
      </c>
      <c r="E158" s="171">
        <v>84.39</v>
      </c>
      <c r="F158" s="171">
        <v>62.26</v>
      </c>
      <c r="G158" s="171">
        <v>69.42</v>
      </c>
      <c r="H158" s="171">
        <v>58.65</v>
      </c>
      <c r="I158" s="171">
        <v>98.47</v>
      </c>
      <c r="J158" s="171">
        <v>98.79</v>
      </c>
      <c r="K158" s="171">
        <v>97.18</v>
      </c>
      <c r="L158" s="171">
        <v>86.84</v>
      </c>
    </row>
    <row r="159" spans="1:12" ht="11.1" hidden="1" customHeight="1" outlineLevel="1" x14ac:dyDescent="0.2">
      <c r="A159" s="116"/>
      <c r="B159" s="117" t="s">
        <v>210</v>
      </c>
      <c r="C159" s="171">
        <v>99.95</v>
      </c>
      <c r="D159" s="171">
        <v>98.62</v>
      </c>
      <c r="E159" s="171">
        <v>102.1</v>
      </c>
      <c r="F159" s="171">
        <v>99.9</v>
      </c>
      <c r="G159" s="171">
        <v>87.94</v>
      </c>
      <c r="H159" s="171">
        <v>105.83</v>
      </c>
      <c r="I159" s="171">
        <v>103.48</v>
      </c>
      <c r="J159" s="171">
        <v>105.36</v>
      </c>
      <c r="K159" s="171">
        <v>94.14</v>
      </c>
      <c r="L159" s="171">
        <v>99.53</v>
      </c>
    </row>
    <row r="160" spans="1:12" ht="11.1" hidden="1" customHeight="1" outlineLevel="1" x14ac:dyDescent="0.2">
      <c r="A160" s="116"/>
      <c r="B160" s="117" t="s">
        <v>211</v>
      </c>
      <c r="C160" s="171">
        <v>102.43</v>
      </c>
      <c r="D160" s="171">
        <v>101.2</v>
      </c>
      <c r="E160" s="171">
        <v>104.42</v>
      </c>
      <c r="F160" s="171">
        <v>105.64</v>
      </c>
      <c r="G160" s="171">
        <v>99.33</v>
      </c>
      <c r="H160" s="171">
        <v>108.75</v>
      </c>
      <c r="I160" s="171">
        <v>103.6</v>
      </c>
      <c r="J160" s="171">
        <v>104.42</v>
      </c>
      <c r="K160" s="171">
        <v>99.73</v>
      </c>
      <c r="L160" s="171">
        <v>101.82</v>
      </c>
    </row>
    <row r="161" spans="1:12" ht="11.1" hidden="1" customHeight="1" outlineLevel="1" x14ac:dyDescent="0.2">
      <c r="A161" s="116"/>
      <c r="B161" s="117" t="s">
        <v>212</v>
      </c>
      <c r="C161" s="171">
        <v>93.86</v>
      </c>
      <c r="D161" s="171">
        <v>92.38</v>
      </c>
      <c r="E161" s="171">
        <v>96.23</v>
      </c>
      <c r="F161" s="171">
        <v>93.99</v>
      </c>
      <c r="G161" s="171">
        <v>85.87</v>
      </c>
      <c r="H161" s="171">
        <v>98</v>
      </c>
      <c r="I161" s="171">
        <v>97.63</v>
      </c>
      <c r="J161" s="171">
        <v>97.5</v>
      </c>
      <c r="K161" s="171">
        <v>98.66</v>
      </c>
      <c r="L161" s="171">
        <v>93.16</v>
      </c>
    </row>
    <row r="162" spans="1:12" ht="15" hidden="1" customHeight="1" outlineLevel="1" x14ac:dyDescent="0.2">
      <c r="A162" s="116">
        <v>2019</v>
      </c>
      <c r="B162" s="117" t="s">
        <v>209</v>
      </c>
      <c r="C162" s="171">
        <v>87.81</v>
      </c>
      <c r="D162" s="171">
        <v>88</v>
      </c>
      <c r="E162" s="171">
        <v>87.5</v>
      </c>
      <c r="F162" s="171">
        <v>67</v>
      </c>
      <c r="G162" s="171">
        <v>70.88</v>
      </c>
      <c r="H162" s="171">
        <v>65.08</v>
      </c>
      <c r="I162" s="171">
        <v>100.45</v>
      </c>
      <c r="J162" s="171">
        <v>101.09</v>
      </c>
      <c r="K162" s="171">
        <v>97.48</v>
      </c>
      <c r="L162" s="171">
        <v>89.99</v>
      </c>
    </row>
    <row r="163" spans="1:12" ht="11.1" hidden="1" customHeight="1" outlineLevel="1" x14ac:dyDescent="0.2">
      <c r="A163" s="116"/>
      <c r="B163" s="117" t="s">
        <v>210</v>
      </c>
      <c r="C163" s="171">
        <v>99.61</v>
      </c>
      <c r="D163" s="171">
        <v>98.51</v>
      </c>
      <c r="E163" s="171">
        <v>101.37</v>
      </c>
      <c r="F163" s="171">
        <v>99.64</v>
      </c>
      <c r="G163" s="171">
        <v>86.08</v>
      </c>
      <c r="H163" s="171">
        <v>106.32</v>
      </c>
      <c r="I163" s="171">
        <v>102.48</v>
      </c>
      <c r="J163" s="171">
        <v>104.75</v>
      </c>
      <c r="K163" s="171">
        <v>91.51</v>
      </c>
      <c r="L163" s="171">
        <v>99.21</v>
      </c>
    </row>
    <row r="164" spans="1:12" ht="11.1" hidden="1" customHeight="1" outlineLevel="1" x14ac:dyDescent="0.2">
      <c r="A164" s="116"/>
      <c r="B164" s="117" t="s">
        <v>211</v>
      </c>
      <c r="C164" s="171">
        <v>103.65</v>
      </c>
      <c r="D164" s="171">
        <v>102.82</v>
      </c>
      <c r="E164" s="171">
        <v>104.99</v>
      </c>
      <c r="F164" s="171">
        <v>107.64</v>
      </c>
      <c r="G164" s="171">
        <v>102</v>
      </c>
      <c r="H164" s="171">
        <v>110.41</v>
      </c>
      <c r="I164" s="171">
        <v>103.33</v>
      </c>
      <c r="J164" s="171">
        <v>104.69</v>
      </c>
      <c r="K164" s="171">
        <v>96.79</v>
      </c>
      <c r="L164" s="171">
        <v>103.19</v>
      </c>
    </row>
    <row r="165" spans="1:12" ht="11.1" hidden="1" customHeight="1" outlineLevel="1" x14ac:dyDescent="0.2">
      <c r="A165" s="116"/>
      <c r="B165" s="117" t="s">
        <v>212</v>
      </c>
      <c r="C165" s="171">
        <v>93.43</v>
      </c>
      <c r="D165" s="171">
        <v>92.65</v>
      </c>
      <c r="E165" s="171">
        <v>94.69</v>
      </c>
      <c r="F165" s="171">
        <v>93.89</v>
      </c>
      <c r="G165" s="171">
        <v>86.26</v>
      </c>
      <c r="H165" s="171">
        <v>97.65</v>
      </c>
      <c r="I165" s="171">
        <v>95.21</v>
      </c>
      <c r="J165" s="171">
        <v>95.93</v>
      </c>
      <c r="K165" s="171">
        <v>91.84</v>
      </c>
      <c r="L165" s="171">
        <v>93.02</v>
      </c>
    </row>
    <row r="166" spans="1:12" ht="15" customHeight="1" collapsed="1" x14ac:dyDescent="0.2">
      <c r="A166" s="116">
        <v>2020</v>
      </c>
      <c r="B166" s="117" t="s">
        <v>209</v>
      </c>
      <c r="C166" s="171">
        <v>93.71</v>
      </c>
      <c r="D166" s="171">
        <v>94.16</v>
      </c>
      <c r="E166" s="171">
        <v>92.98</v>
      </c>
      <c r="F166" s="171">
        <v>75.22</v>
      </c>
      <c r="G166" s="171">
        <v>83.26</v>
      </c>
      <c r="H166" s="171">
        <v>71.260000000000005</v>
      </c>
      <c r="I166" s="171">
        <v>104.25</v>
      </c>
      <c r="J166" s="171">
        <v>104.09</v>
      </c>
      <c r="K166" s="171">
        <v>105.01</v>
      </c>
      <c r="L166" s="171">
        <v>95.78</v>
      </c>
    </row>
    <row r="167" spans="1:12" ht="11.1" customHeight="1" x14ac:dyDescent="0.2">
      <c r="A167" s="116"/>
      <c r="B167" s="117" t="s">
        <v>210</v>
      </c>
      <c r="C167" s="171">
        <v>101.93</v>
      </c>
      <c r="D167" s="171">
        <v>101.55</v>
      </c>
      <c r="E167" s="171">
        <v>102.53</v>
      </c>
      <c r="F167" s="171">
        <v>108.84</v>
      </c>
      <c r="G167" s="171">
        <v>102.35</v>
      </c>
      <c r="H167" s="171">
        <v>112.03</v>
      </c>
      <c r="I167" s="171">
        <v>98.54</v>
      </c>
      <c r="J167" s="171">
        <v>100.74</v>
      </c>
      <c r="K167" s="171">
        <v>87.99</v>
      </c>
      <c r="L167" s="171">
        <v>101.41</v>
      </c>
    </row>
    <row r="168" spans="1:12" ht="11.1" customHeight="1" x14ac:dyDescent="0.2">
      <c r="A168" s="116"/>
      <c r="B168" s="117" t="s">
        <v>211</v>
      </c>
      <c r="C168" s="171">
        <v>104.6</v>
      </c>
      <c r="D168" s="171">
        <v>104.27</v>
      </c>
      <c r="E168" s="171">
        <v>105.13</v>
      </c>
      <c r="F168" s="171">
        <v>114</v>
      </c>
      <c r="G168" s="171">
        <v>113.45</v>
      </c>
      <c r="H168" s="171">
        <v>114.27</v>
      </c>
      <c r="I168" s="171">
        <v>99.5</v>
      </c>
      <c r="J168" s="171">
        <v>98.84</v>
      </c>
      <c r="K168" s="171">
        <v>102.64</v>
      </c>
      <c r="L168" s="171">
        <v>103.57</v>
      </c>
    </row>
    <row r="169" spans="1:12" ht="11.1" customHeight="1" x14ac:dyDescent="0.2">
      <c r="A169" s="116"/>
      <c r="B169" s="117" t="s">
        <v>212</v>
      </c>
      <c r="C169" s="171">
        <v>99.77</v>
      </c>
      <c r="D169" s="171">
        <v>100.02</v>
      </c>
      <c r="E169" s="171">
        <v>99.35</v>
      </c>
      <c r="F169" s="171">
        <v>101.94</v>
      </c>
      <c r="G169" s="171">
        <v>100.93</v>
      </c>
      <c r="H169" s="171">
        <v>102.43</v>
      </c>
      <c r="I169" s="171">
        <v>97.72</v>
      </c>
      <c r="J169" s="171">
        <v>96.33</v>
      </c>
      <c r="K169" s="171">
        <v>104.36</v>
      </c>
      <c r="L169" s="171">
        <v>99.24</v>
      </c>
    </row>
    <row r="170" spans="1:12" ht="15" customHeight="1" x14ac:dyDescent="0.2">
      <c r="A170" s="116">
        <v>2021</v>
      </c>
      <c r="B170" s="117" t="s">
        <v>209</v>
      </c>
      <c r="C170" s="171">
        <v>89.32</v>
      </c>
      <c r="D170" s="171">
        <v>90.32</v>
      </c>
      <c r="E170" s="171">
        <v>87.73</v>
      </c>
      <c r="F170" s="171">
        <v>72.45</v>
      </c>
      <c r="G170" s="171">
        <v>78.040000000000006</v>
      </c>
      <c r="H170" s="171">
        <v>69.62</v>
      </c>
      <c r="I170" s="171">
        <v>96.91</v>
      </c>
      <c r="J170" s="171">
        <v>97.45</v>
      </c>
      <c r="K170" s="171">
        <v>94.47</v>
      </c>
      <c r="L170" s="171">
        <v>91.26</v>
      </c>
    </row>
    <row r="171" spans="1:12" ht="11.1" customHeight="1" x14ac:dyDescent="0.2">
      <c r="A171" s="116"/>
      <c r="B171" s="117" t="s">
        <v>210</v>
      </c>
      <c r="C171" s="171">
        <v>103.23</v>
      </c>
      <c r="D171" s="171">
        <v>103.63</v>
      </c>
      <c r="E171" s="171">
        <v>102.58</v>
      </c>
      <c r="F171" s="171">
        <v>110.43</v>
      </c>
      <c r="G171" s="171">
        <v>100.29</v>
      </c>
      <c r="H171" s="171">
        <v>115.57</v>
      </c>
      <c r="I171" s="171">
        <v>97.87</v>
      </c>
      <c r="J171" s="171">
        <v>98.99</v>
      </c>
      <c r="K171" s="171">
        <v>92.8</v>
      </c>
      <c r="L171" s="171">
        <v>102.38</v>
      </c>
    </row>
    <row r="172" spans="1:12" ht="11.1" customHeight="1" x14ac:dyDescent="0.2">
      <c r="A172" s="116"/>
      <c r="B172" s="117" t="s">
        <v>211</v>
      </c>
      <c r="C172" s="171">
        <v>101.54</v>
      </c>
      <c r="D172" s="171">
        <v>102.55</v>
      </c>
      <c r="E172" s="171">
        <v>99.94</v>
      </c>
      <c r="F172" s="171">
        <v>112.67</v>
      </c>
      <c r="G172" s="171">
        <v>108.51</v>
      </c>
      <c r="H172" s="171">
        <v>114.78</v>
      </c>
      <c r="I172" s="171">
        <v>92.29</v>
      </c>
      <c r="J172" s="171">
        <v>92.84</v>
      </c>
      <c r="K172" s="171">
        <v>89.75</v>
      </c>
      <c r="L172" s="171">
        <v>100.66</v>
      </c>
    </row>
    <row r="173" spans="1:12" ht="11.1" customHeight="1" x14ac:dyDescent="0.2">
      <c r="A173" s="116"/>
      <c r="B173" s="117" t="s">
        <v>212</v>
      </c>
      <c r="C173" s="171">
        <v>93.29</v>
      </c>
      <c r="D173" s="171">
        <v>93.62</v>
      </c>
      <c r="E173" s="171">
        <v>92.77</v>
      </c>
      <c r="F173" s="171">
        <v>100.08</v>
      </c>
      <c r="G173" s="171">
        <v>93.44</v>
      </c>
      <c r="H173" s="171">
        <v>103.44</v>
      </c>
      <c r="I173" s="171">
        <v>88.37</v>
      </c>
      <c r="J173" s="171">
        <v>88.46</v>
      </c>
      <c r="K173" s="171">
        <v>87.98</v>
      </c>
      <c r="L173" s="171">
        <v>92.43</v>
      </c>
    </row>
    <row r="174" spans="1:12" ht="15" customHeight="1" x14ac:dyDescent="0.2">
      <c r="A174" s="116">
        <v>2022</v>
      </c>
      <c r="B174" s="117" t="s">
        <v>209</v>
      </c>
      <c r="C174" s="171">
        <v>89.95</v>
      </c>
      <c r="D174" s="171">
        <v>91.44</v>
      </c>
      <c r="E174" s="171">
        <v>87.55</v>
      </c>
      <c r="F174" s="171">
        <v>74.14</v>
      </c>
      <c r="G174" s="171">
        <v>76.709999999999994</v>
      </c>
      <c r="H174" s="171">
        <v>72.75</v>
      </c>
      <c r="I174" s="171">
        <v>95.21</v>
      </c>
      <c r="J174" s="171">
        <v>94.57</v>
      </c>
      <c r="K174" s="171">
        <v>97.96</v>
      </c>
      <c r="L174" s="171">
        <v>91.34</v>
      </c>
    </row>
    <row r="175" spans="1:12" ht="11.1" customHeight="1" x14ac:dyDescent="0.2">
      <c r="A175" s="116"/>
      <c r="B175" s="117" t="s">
        <v>210</v>
      </c>
      <c r="C175" s="171">
        <v>96.82</v>
      </c>
      <c r="D175" s="171">
        <v>97.36</v>
      </c>
      <c r="E175" s="171">
        <v>95.97</v>
      </c>
      <c r="F175" s="171">
        <v>104.08</v>
      </c>
      <c r="G175" s="171">
        <v>95.47</v>
      </c>
      <c r="H175" s="171">
        <v>108.51</v>
      </c>
      <c r="I175" s="171">
        <v>91.22</v>
      </c>
      <c r="J175" s="171">
        <v>92.41</v>
      </c>
      <c r="K175" s="171">
        <v>85.89</v>
      </c>
      <c r="L175" s="171">
        <v>96.12</v>
      </c>
    </row>
    <row r="176" spans="1:12" ht="11.1" customHeight="1" x14ac:dyDescent="0.2">
      <c r="A176" s="116"/>
      <c r="B176" s="117" t="s">
        <v>211</v>
      </c>
      <c r="C176" s="171">
        <v>97.33</v>
      </c>
      <c r="D176" s="171">
        <v>98.21</v>
      </c>
      <c r="E176" s="171">
        <v>95.93</v>
      </c>
      <c r="F176" s="171">
        <v>107.47</v>
      </c>
      <c r="G176" s="171">
        <v>104.14</v>
      </c>
      <c r="H176" s="171">
        <v>109.15</v>
      </c>
      <c r="I176" s="171">
        <v>89.19</v>
      </c>
      <c r="J176" s="171">
        <v>89.03</v>
      </c>
      <c r="K176" s="171">
        <v>89.89</v>
      </c>
      <c r="L176" s="171">
        <v>96.43</v>
      </c>
    </row>
    <row r="177" spans="1:12" ht="11.1" customHeight="1" x14ac:dyDescent="0.2">
      <c r="A177" s="116"/>
      <c r="B177" s="117" t="s">
        <v>212</v>
      </c>
      <c r="C177" s="171">
        <v>86.63</v>
      </c>
      <c r="D177" s="171">
        <v>86.74</v>
      </c>
      <c r="E177" s="171">
        <v>86.46</v>
      </c>
      <c r="F177" s="171">
        <v>93.37</v>
      </c>
      <c r="G177" s="171">
        <v>88.3</v>
      </c>
      <c r="H177" s="171">
        <v>95.96</v>
      </c>
      <c r="I177" s="171">
        <v>82.41</v>
      </c>
      <c r="J177" s="171">
        <v>82.01</v>
      </c>
      <c r="K177" s="171">
        <v>84.14</v>
      </c>
      <c r="L177" s="171">
        <v>85.74</v>
      </c>
    </row>
    <row r="178" spans="1:12" ht="15" customHeight="1" x14ac:dyDescent="0.2">
      <c r="A178" s="116">
        <v>2023</v>
      </c>
      <c r="B178" s="117" t="s">
        <v>209</v>
      </c>
      <c r="C178" s="171">
        <v>83.2</v>
      </c>
      <c r="D178" s="171">
        <v>83.11</v>
      </c>
      <c r="E178" s="171">
        <v>83.34</v>
      </c>
      <c r="F178" s="171">
        <v>73.260000000000005</v>
      </c>
      <c r="G178" s="171">
        <v>75.06</v>
      </c>
      <c r="H178" s="171">
        <v>72.28</v>
      </c>
      <c r="I178" s="171">
        <v>88.75</v>
      </c>
      <c r="J178" s="171">
        <v>88.07</v>
      </c>
      <c r="K178" s="171">
        <v>91.49</v>
      </c>
      <c r="L178" s="171">
        <v>83.82</v>
      </c>
    </row>
    <row r="179" spans="1:12" ht="11.1" customHeight="1" x14ac:dyDescent="0.2">
      <c r="A179" s="116"/>
      <c r="B179" s="117" t="s">
        <v>210</v>
      </c>
      <c r="C179" s="171">
        <v>91.54</v>
      </c>
      <c r="D179" s="171">
        <v>91.07</v>
      </c>
      <c r="E179" s="171">
        <v>92.3</v>
      </c>
      <c r="F179" s="171">
        <v>103.95</v>
      </c>
      <c r="G179" s="171">
        <v>92.61</v>
      </c>
      <c r="H179" s="171">
        <v>109.81</v>
      </c>
      <c r="I179" s="171">
        <v>85.72</v>
      </c>
      <c r="J179" s="171">
        <v>87.21</v>
      </c>
      <c r="K179" s="171">
        <v>79.569999999999993</v>
      </c>
      <c r="L179" s="171">
        <v>90.26</v>
      </c>
    </row>
    <row r="180" spans="1:12" ht="11.1" customHeight="1" x14ac:dyDescent="0.2">
      <c r="A180" s="116"/>
      <c r="B180" s="117" t="s">
        <v>211</v>
      </c>
      <c r="C180" s="171">
        <v>92.33</v>
      </c>
      <c r="D180" s="171">
        <v>91.69</v>
      </c>
      <c r="E180" s="171">
        <v>93.36</v>
      </c>
      <c r="F180" s="171">
        <v>107.95</v>
      </c>
      <c r="G180" s="171">
        <v>104.05</v>
      </c>
      <c r="H180" s="171">
        <v>109.93</v>
      </c>
      <c r="I180" s="171">
        <v>85.17</v>
      </c>
      <c r="J180" s="171">
        <v>85.97</v>
      </c>
      <c r="K180" s="171">
        <v>81.819999999999993</v>
      </c>
      <c r="L180" s="171">
        <v>91.04</v>
      </c>
    </row>
    <row r="181" spans="1:12" ht="11.1" customHeight="1" x14ac:dyDescent="0.2">
      <c r="A181" s="116"/>
      <c r="B181" s="117" t="s">
        <v>212</v>
      </c>
      <c r="C181" s="171">
        <v>81.89</v>
      </c>
      <c r="D181" s="171">
        <v>80.739999999999995</v>
      </c>
      <c r="E181" s="171">
        <v>83.75</v>
      </c>
      <c r="F181" s="171">
        <v>92.55</v>
      </c>
      <c r="G181" s="171">
        <v>87.66</v>
      </c>
      <c r="H181" s="171">
        <v>95.05</v>
      </c>
      <c r="I181" s="171">
        <v>78.760000000000005</v>
      </c>
      <c r="J181" s="171">
        <v>79.650000000000006</v>
      </c>
      <c r="K181" s="171">
        <v>75.069999999999993</v>
      </c>
      <c r="L181" s="171">
        <v>80.86</v>
      </c>
    </row>
    <row r="182" spans="1:12" ht="15" customHeight="1" x14ac:dyDescent="0.2">
      <c r="A182" s="116">
        <v>2024</v>
      </c>
      <c r="B182" s="117" t="s">
        <v>209</v>
      </c>
      <c r="C182" s="171">
        <v>79.099999999999994</v>
      </c>
      <c r="D182" s="171">
        <v>77.849999999999994</v>
      </c>
      <c r="E182" s="171">
        <v>81.099999999999994</v>
      </c>
      <c r="F182" s="171">
        <v>76.28</v>
      </c>
      <c r="G182" s="171">
        <v>79.44</v>
      </c>
      <c r="H182" s="171">
        <v>74.56</v>
      </c>
      <c r="I182" s="171">
        <v>83.57</v>
      </c>
      <c r="J182" s="171">
        <v>83.89</v>
      </c>
      <c r="K182" s="171">
        <v>82.16</v>
      </c>
      <c r="L182" s="171">
        <v>79.33</v>
      </c>
    </row>
    <row r="183" spans="1:12" ht="11.1" customHeight="1" x14ac:dyDescent="0.2">
      <c r="A183" s="116"/>
      <c r="B183" s="117" t="s">
        <v>210</v>
      </c>
      <c r="C183" s="171">
        <v>88.26</v>
      </c>
      <c r="D183" s="171">
        <v>85.94</v>
      </c>
      <c r="E183" s="171">
        <v>91.99</v>
      </c>
      <c r="F183" s="171">
        <v>110.12</v>
      </c>
      <c r="G183" s="171">
        <v>95.57</v>
      </c>
      <c r="H183" s="171">
        <v>117.69</v>
      </c>
      <c r="I183" s="171">
        <v>81.89</v>
      </c>
      <c r="J183" s="171">
        <v>85.05</v>
      </c>
      <c r="K183" s="171">
        <v>69.25</v>
      </c>
      <c r="L183" s="171">
        <v>86.26</v>
      </c>
    </row>
    <row r="184" spans="1:12" ht="11.1" customHeight="1" x14ac:dyDescent="0.2">
      <c r="A184" s="116"/>
      <c r="B184" s="117" t="s">
        <v>211</v>
      </c>
      <c r="C184" s="171">
        <v>89.62</v>
      </c>
      <c r="D184" s="171">
        <v>87.05</v>
      </c>
      <c r="E184" s="171">
        <v>93.75</v>
      </c>
      <c r="F184" s="171">
        <v>114.96</v>
      </c>
      <c r="G184" s="171">
        <v>107.22</v>
      </c>
      <c r="H184" s="171">
        <v>118.95</v>
      </c>
      <c r="I184" s="171">
        <v>81.97</v>
      </c>
      <c r="J184" s="171">
        <v>84.16</v>
      </c>
      <c r="K184" s="171">
        <v>73.16</v>
      </c>
      <c r="L184" s="171">
        <v>87.48</v>
      </c>
    </row>
    <row r="185" spans="1:12" ht="11.1" customHeight="1" x14ac:dyDescent="0.2">
      <c r="A185" s="116"/>
      <c r="B185" s="117" t="s">
        <v>212</v>
      </c>
      <c r="C185" s="171">
        <v>80.180000000000007</v>
      </c>
      <c r="D185" s="171">
        <v>76.91</v>
      </c>
      <c r="E185" s="171">
        <v>85.46</v>
      </c>
      <c r="F185" s="171">
        <v>101.12</v>
      </c>
      <c r="G185" s="171">
        <v>91.94</v>
      </c>
      <c r="H185" s="171">
        <v>105.88</v>
      </c>
      <c r="I185" s="171">
        <v>76.73</v>
      </c>
      <c r="J185" s="171">
        <v>78.28</v>
      </c>
      <c r="K185" s="171">
        <v>70.47</v>
      </c>
      <c r="L185" s="171">
        <v>78.040000000000006</v>
      </c>
    </row>
    <row r="186" spans="1:12" ht="15" customHeight="1" x14ac:dyDescent="0.2">
      <c r="A186" s="116">
        <v>2025</v>
      </c>
      <c r="B186" s="117" t="s">
        <v>209</v>
      </c>
      <c r="C186" s="171">
        <v>77.7</v>
      </c>
      <c r="D186" s="171">
        <v>74.97</v>
      </c>
      <c r="E186" s="171">
        <v>82.11</v>
      </c>
      <c r="F186" s="171">
        <v>77.209999999999994</v>
      </c>
      <c r="G186" s="171">
        <v>82.68</v>
      </c>
      <c r="H186" s="171">
        <v>74.28</v>
      </c>
      <c r="I186" s="171">
        <v>84.59</v>
      </c>
      <c r="J186" s="171">
        <v>84.97</v>
      </c>
      <c r="K186" s="171">
        <v>82.75</v>
      </c>
      <c r="L186" s="171">
        <v>77.680000000000007</v>
      </c>
    </row>
    <row r="187" spans="1:12" ht="11.1" customHeight="1" x14ac:dyDescent="0.2">
      <c r="A187" s="116"/>
      <c r="B187" s="117" t="s">
        <v>210</v>
      </c>
      <c r="C187" s="171">
        <v>86.54</v>
      </c>
      <c r="D187" s="171">
        <v>82.85</v>
      </c>
      <c r="E187" s="171">
        <v>92.48</v>
      </c>
      <c r="F187" s="171">
        <v>109.91</v>
      </c>
      <c r="G187" s="171">
        <v>96.64</v>
      </c>
      <c r="H187" s="171">
        <v>116.8</v>
      </c>
      <c r="I187" s="171">
        <v>82.78</v>
      </c>
      <c r="J187" s="171">
        <v>85.05</v>
      </c>
      <c r="K187" s="171">
        <v>73.680000000000007</v>
      </c>
      <c r="L187" s="171">
        <v>84.1</v>
      </c>
    </row>
    <row r="188" spans="1:12" ht="11.1" customHeight="1" x14ac:dyDescent="0.2">
      <c r="A188" s="116"/>
      <c r="B188" s="117" t="s">
        <v>211</v>
      </c>
      <c r="C188" s="171">
        <v>89.02</v>
      </c>
      <c r="D188" s="171">
        <v>85.61</v>
      </c>
      <c r="E188" s="171">
        <v>94.53</v>
      </c>
      <c r="F188" s="171">
        <v>115.65</v>
      </c>
      <c r="G188" s="171">
        <v>108.07</v>
      </c>
      <c r="H188" s="171">
        <v>119.55</v>
      </c>
      <c r="I188" s="171">
        <v>82.81</v>
      </c>
      <c r="J188" s="171">
        <v>83.85</v>
      </c>
      <c r="K188" s="171">
        <v>78.47</v>
      </c>
      <c r="L188" s="171">
        <v>86.43</v>
      </c>
    </row>
    <row r="189" spans="1:12" ht="11.1" hidden="1" customHeight="1" x14ac:dyDescent="0.2">
      <c r="A189" s="116"/>
      <c r="B189" s="117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</row>
    <row r="190" spans="1:12" ht="15" hidden="1" customHeight="1" x14ac:dyDescent="0.2">
      <c r="A190" s="116"/>
      <c r="B190" s="117"/>
      <c r="C190" s="171"/>
      <c r="D190" s="171"/>
      <c r="E190" s="171"/>
      <c r="F190" s="171"/>
      <c r="G190" s="171"/>
      <c r="H190" s="171"/>
      <c r="I190" s="171"/>
      <c r="J190" s="171"/>
      <c r="K190" s="171"/>
      <c r="L190" s="171"/>
    </row>
    <row r="191" spans="1:12" ht="11.1" hidden="1" customHeight="1" x14ac:dyDescent="0.2">
      <c r="A191" s="116"/>
      <c r="B191" s="117"/>
      <c r="C191" s="171"/>
      <c r="D191" s="171"/>
      <c r="E191" s="171"/>
      <c r="F191" s="171"/>
      <c r="G191" s="171"/>
      <c r="H191" s="171"/>
      <c r="I191" s="171"/>
      <c r="J191" s="171"/>
      <c r="K191" s="171"/>
      <c r="L191" s="171"/>
    </row>
    <row r="192" spans="1:12" ht="11.1" hidden="1" customHeight="1" x14ac:dyDescent="0.2">
      <c r="A192" s="116"/>
      <c r="B192" s="117"/>
      <c r="C192" s="171"/>
      <c r="D192" s="171"/>
      <c r="E192" s="171"/>
      <c r="F192" s="171"/>
      <c r="G192" s="171"/>
      <c r="H192" s="171"/>
      <c r="I192" s="171"/>
      <c r="J192" s="171"/>
      <c r="K192" s="171"/>
      <c r="L192" s="171"/>
    </row>
    <row r="193" spans="1:12" ht="11.1" hidden="1" customHeight="1" x14ac:dyDescent="0.2">
      <c r="A193" s="116"/>
      <c r="B193" s="117"/>
      <c r="C193" s="171"/>
      <c r="D193" s="171"/>
      <c r="E193" s="171"/>
      <c r="F193" s="171"/>
      <c r="G193" s="171"/>
      <c r="H193" s="171"/>
      <c r="I193" s="171"/>
      <c r="J193" s="171"/>
      <c r="K193" s="171"/>
      <c r="L193" s="171"/>
    </row>
    <row r="194" spans="1:12" ht="15" hidden="1" customHeight="1" x14ac:dyDescent="0.2">
      <c r="A194" s="116"/>
      <c r="B194" s="117"/>
      <c r="C194" s="171"/>
      <c r="D194" s="171"/>
      <c r="E194" s="171"/>
      <c r="F194" s="171"/>
      <c r="G194" s="171"/>
      <c r="H194" s="171"/>
      <c r="I194" s="171"/>
      <c r="J194" s="171"/>
      <c r="K194" s="171"/>
      <c r="L194" s="171"/>
    </row>
    <row r="195" spans="1:12" ht="11.1" hidden="1" customHeight="1" x14ac:dyDescent="0.2">
      <c r="A195" s="116"/>
      <c r="B195" s="117"/>
      <c r="C195" s="171"/>
      <c r="D195" s="171"/>
      <c r="E195" s="171"/>
      <c r="F195" s="171"/>
      <c r="G195" s="171"/>
      <c r="H195" s="171"/>
      <c r="I195" s="171"/>
      <c r="J195" s="171"/>
      <c r="K195" s="171"/>
      <c r="L195" s="171"/>
    </row>
    <row r="196" spans="1:12" ht="11.1" hidden="1" customHeight="1" x14ac:dyDescent="0.2">
      <c r="A196" s="116"/>
      <c r="B196" s="117"/>
      <c r="C196" s="171"/>
      <c r="D196" s="171"/>
      <c r="E196" s="171"/>
      <c r="F196" s="171"/>
      <c r="G196" s="171"/>
      <c r="H196" s="171"/>
      <c r="I196" s="171"/>
      <c r="J196" s="171"/>
      <c r="K196" s="171"/>
      <c r="L196" s="171"/>
    </row>
    <row r="197" spans="1:12" ht="11.1" hidden="1" customHeight="1" x14ac:dyDescent="0.2">
      <c r="A197" s="116"/>
      <c r="B197" s="117"/>
      <c r="C197" s="171"/>
      <c r="D197" s="171"/>
      <c r="E197" s="171"/>
      <c r="F197" s="171"/>
      <c r="G197" s="171"/>
      <c r="H197" s="171"/>
      <c r="I197" s="171"/>
      <c r="J197" s="171"/>
      <c r="K197" s="171"/>
      <c r="L197" s="171"/>
    </row>
    <row r="198" spans="1:12" ht="15" hidden="1" customHeight="1" x14ac:dyDescent="0.2">
      <c r="A198" s="116"/>
      <c r="B198" s="117"/>
      <c r="C198" s="171"/>
      <c r="D198" s="171"/>
      <c r="E198" s="171"/>
      <c r="F198" s="171"/>
      <c r="G198" s="171"/>
      <c r="H198" s="171"/>
      <c r="I198" s="171"/>
      <c r="J198" s="171"/>
      <c r="K198" s="171"/>
      <c r="L198" s="171"/>
    </row>
    <row r="199" spans="1:12" ht="11.1" hidden="1" customHeight="1" x14ac:dyDescent="0.2">
      <c r="A199" s="116"/>
      <c r="B199" s="117"/>
      <c r="C199" s="171"/>
      <c r="D199" s="171"/>
      <c r="E199" s="171"/>
      <c r="F199" s="171"/>
      <c r="G199" s="171"/>
      <c r="H199" s="171"/>
      <c r="I199" s="171"/>
      <c r="J199" s="171"/>
      <c r="K199" s="171"/>
      <c r="L199" s="171"/>
    </row>
    <row r="200" spans="1:12" ht="11.1" hidden="1" customHeight="1" x14ac:dyDescent="0.2">
      <c r="A200" s="116"/>
      <c r="B200" s="117"/>
      <c r="C200" s="171"/>
      <c r="D200" s="171"/>
      <c r="E200" s="171"/>
      <c r="F200" s="171"/>
      <c r="G200" s="171"/>
      <c r="H200" s="171"/>
      <c r="I200" s="171"/>
      <c r="J200" s="171"/>
      <c r="K200" s="171"/>
      <c r="L200" s="171"/>
    </row>
    <row r="201" spans="1:12" ht="11.1" hidden="1" customHeight="1" x14ac:dyDescent="0.2">
      <c r="A201" s="116"/>
      <c r="B201" s="117"/>
      <c r="C201" s="171"/>
      <c r="D201" s="171"/>
      <c r="E201" s="171"/>
      <c r="F201" s="171"/>
      <c r="G201" s="171"/>
      <c r="H201" s="171"/>
      <c r="I201" s="171"/>
      <c r="J201" s="171"/>
      <c r="K201" s="171"/>
      <c r="L201" s="171"/>
    </row>
    <row r="202" spans="1:12" ht="15" hidden="1" customHeight="1" x14ac:dyDescent="0.2">
      <c r="A202" s="116"/>
      <c r="B202" s="117"/>
      <c r="C202" s="171"/>
      <c r="D202" s="171"/>
      <c r="E202" s="171"/>
      <c r="F202" s="171"/>
      <c r="G202" s="171"/>
      <c r="H202" s="171"/>
      <c r="I202" s="171"/>
      <c r="J202" s="171"/>
      <c r="K202" s="171"/>
      <c r="L202" s="171"/>
    </row>
    <row r="203" spans="1:12" ht="11.1" hidden="1" customHeight="1" x14ac:dyDescent="0.2">
      <c r="A203" s="116"/>
      <c r="B203" s="117"/>
      <c r="C203" s="171"/>
      <c r="D203" s="171"/>
      <c r="E203" s="171"/>
      <c r="F203" s="171"/>
      <c r="G203" s="171"/>
      <c r="H203" s="171"/>
      <c r="I203" s="171"/>
      <c r="J203" s="171"/>
      <c r="K203" s="171"/>
      <c r="L203" s="171"/>
    </row>
    <row r="204" spans="1:12" ht="11.1" hidden="1" customHeight="1" x14ac:dyDescent="0.2">
      <c r="A204" s="116"/>
      <c r="B204" s="117"/>
      <c r="C204" s="171"/>
      <c r="D204" s="171"/>
      <c r="E204" s="171"/>
      <c r="F204" s="171"/>
      <c r="G204" s="171"/>
      <c r="H204" s="171"/>
      <c r="I204" s="171"/>
      <c r="J204" s="171"/>
      <c r="K204" s="171"/>
      <c r="L204" s="171"/>
    </row>
    <row r="205" spans="1:12" ht="11.1" hidden="1" customHeight="1" x14ac:dyDescent="0.2">
      <c r="A205" s="116"/>
      <c r="B205" s="117"/>
      <c r="C205" s="171"/>
      <c r="D205" s="171"/>
      <c r="E205" s="171"/>
      <c r="F205" s="171"/>
      <c r="G205" s="171"/>
      <c r="H205" s="171"/>
      <c r="I205" s="171"/>
      <c r="J205" s="171"/>
      <c r="K205" s="171"/>
      <c r="L205" s="171"/>
    </row>
    <row r="206" spans="1:12" ht="15" hidden="1" customHeight="1" x14ac:dyDescent="0.2">
      <c r="A206" s="116"/>
      <c r="B206" s="117"/>
      <c r="C206" s="171"/>
      <c r="D206" s="171"/>
      <c r="E206" s="171"/>
      <c r="F206" s="171"/>
      <c r="G206" s="171"/>
      <c r="H206" s="171"/>
      <c r="I206" s="171"/>
      <c r="J206" s="171"/>
      <c r="K206" s="171"/>
      <c r="L206" s="171"/>
    </row>
    <row r="207" spans="1:12" ht="11.1" hidden="1" customHeight="1" x14ac:dyDescent="0.2">
      <c r="A207" s="116"/>
      <c r="B207" s="117"/>
      <c r="C207" s="171"/>
      <c r="D207" s="171"/>
      <c r="E207" s="171"/>
      <c r="F207" s="171"/>
      <c r="G207" s="171"/>
      <c r="H207" s="171"/>
      <c r="I207" s="171"/>
      <c r="J207" s="171"/>
      <c r="K207" s="171"/>
      <c r="L207" s="171"/>
    </row>
    <row r="208" spans="1:12" ht="11.1" hidden="1" customHeight="1" x14ac:dyDescent="0.2">
      <c r="A208" s="116"/>
      <c r="B208" s="117"/>
      <c r="C208" s="171"/>
      <c r="D208" s="171"/>
      <c r="E208" s="171"/>
      <c r="F208" s="171"/>
      <c r="G208" s="171"/>
      <c r="H208" s="171"/>
      <c r="I208" s="171"/>
      <c r="J208" s="171"/>
      <c r="K208" s="171"/>
      <c r="L208" s="171"/>
    </row>
    <row r="209" spans="1:14" ht="11.1" hidden="1" customHeight="1" x14ac:dyDescent="0.2">
      <c r="A209" s="116"/>
      <c r="B209" s="117"/>
      <c r="C209" s="171"/>
      <c r="D209" s="171"/>
      <c r="E209" s="171"/>
      <c r="F209" s="171"/>
      <c r="G209" s="171"/>
      <c r="H209" s="171"/>
      <c r="I209" s="171"/>
      <c r="J209" s="171"/>
      <c r="K209" s="171"/>
      <c r="L209" s="171"/>
    </row>
    <row r="210" spans="1:14" s="123" customFormat="1" ht="18" customHeight="1" x14ac:dyDescent="0.2">
      <c r="A210" s="132"/>
      <c r="B210" s="132"/>
      <c r="C210" s="328" t="s">
        <v>237</v>
      </c>
      <c r="D210" s="164"/>
      <c r="E210" s="164"/>
      <c r="F210" s="164"/>
      <c r="G210" s="164"/>
      <c r="H210" s="164"/>
      <c r="I210" s="164"/>
      <c r="J210" s="164"/>
      <c r="K210" s="164"/>
      <c r="L210" s="164"/>
      <c r="M210" s="128"/>
    </row>
    <row r="211" spans="1:14" ht="9.9499999999999993" hidden="1" customHeight="1" x14ac:dyDescent="0.2">
      <c r="A211" s="339"/>
      <c r="B211" s="103"/>
      <c r="C211" s="151"/>
      <c r="D211" s="151"/>
      <c r="E211" s="151"/>
      <c r="F211" s="151"/>
      <c r="G211" s="151"/>
      <c r="H211" s="151"/>
      <c r="I211" s="151"/>
      <c r="J211" s="151"/>
      <c r="K211" s="151"/>
      <c r="L211" s="151"/>
    </row>
    <row r="212" spans="1:14" ht="12" hidden="1" customHeight="1" outlineLevel="1" x14ac:dyDescent="0.2">
      <c r="A212" s="102">
        <v>1992</v>
      </c>
      <c r="B212" s="103"/>
      <c r="C212" s="108">
        <v>10.343658150576545</v>
      </c>
      <c r="D212" s="108">
        <v>10.062543432939535</v>
      </c>
      <c r="E212" s="108">
        <v>10.612244897959172</v>
      </c>
      <c r="F212" s="108">
        <v>11.272556831497525</v>
      </c>
      <c r="G212" s="108">
        <v>7.7114855570839183</v>
      </c>
      <c r="H212" s="108">
        <v>13.753339895935881</v>
      </c>
      <c r="I212" s="108">
        <v>10.32444017441432</v>
      </c>
      <c r="J212" s="108">
        <v>9.9435208018455228</v>
      </c>
      <c r="K212" s="108">
        <v>11.444601808475866</v>
      </c>
      <c r="L212" s="108">
        <v>9.838915285664612</v>
      </c>
      <c r="M212" s="299"/>
      <c r="N212" s="299"/>
    </row>
    <row r="213" spans="1:14" ht="12" hidden="1" customHeight="1" outlineLevel="1" x14ac:dyDescent="0.2">
      <c r="A213" s="102">
        <v>1993</v>
      </c>
      <c r="B213" s="103"/>
      <c r="C213" s="108">
        <v>1.9362770207970357</v>
      </c>
      <c r="D213" s="108">
        <v>4.6470513953782273</v>
      </c>
      <c r="E213" s="108">
        <v>-0.74585852241500561</v>
      </c>
      <c r="F213" s="108">
        <v>-1.6217354675652729</v>
      </c>
      <c r="G213" s="108">
        <v>-2.8653523824726648</v>
      </c>
      <c r="H213" s="108">
        <v>-0.79119792310545733</v>
      </c>
      <c r="I213" s="108">
        <v>-0.34833869239014348</v>
      </c>
      <c r="J213" s="108">
        <v>-0.41965125533609182</v>
      </c>
      <c r="K213" s="108">
        <v>-0.14663473288040052</v>
      </c>
      <c r="L213" s="108">
        <v>2.4899767883519672</v>
      </c>
      <c r="M213" s="299"/>
      <c r="N213" s="299"/>
    </row>
    <row r="214" spans="1:14" ht="12" hidden="1" customHeight="1" outlineLevel="1" x14ac:dyDescent="0.2">
      <c r="A214" s="102">
        <v>1994</v>
      </c>
      <c r="B214" s="103"/>
      <c r="C214" s="108">
        <v>7.0452261306532762</v>
      </c>
      <c r="D214" s="108">
        <v>11.632677687944977</v>
      </c>
      <c r="E214" s="108">
        <v>2.1911090017402159</v>
      </c>
      <c r="F214" s="108">
        <v>4.1318775422821687</v>
      </c>
      <c r="G214" s="108">
        <v>0.18898931799506613</v>
      </c>
      <c r="H214" s="108">
        <v>6.691588785046747</v>
      </c>
      <c r="I214" s="108">
        <v>1.3041140091422392</v>
      </c>
      <c r="J214" s="108">
        <v>0.66845891157451831</v>
      </c>
      <c r="K214" s="108">
        <v>3.2307014538156551</v>
      </c>
      <c r="L214" s="108">
        <v>7.4634548074943297</v>
      </c>
      <c r="M214" s="299"/>
      <c r="N214" s="299"/>
    </row>
    <row r="215" spans="1:14" ht="12" hidden="1" customHeight="1" outlineLevel="1" x14ac:dyDescent="0.2">
      <c r="A215" s="102">
        <v>1995</v>
      </c>
      <c r="B215" s="103"/>
      <c r="C215" s="108">
        <v>-1.7369261102244025</v>
      </c>
      <c r="D215" s="108">
        <v>0.20538320181601932</v>
      </c>
      <c r="E215" s="108">
        <v>-4.0173388033129527</v>
      </c>
      <c r="F215" s="108">
        <v>-5.1603618421052602</v>
      </c>
      <c r="G215" s="108">
        <v>-3.0837365701632109</v>
      </c>
      <c r="H215" s="108">
        <v>-6.435412286848873</v>
      </c>
      <c r="I215" s="108">
        <v>-3.4903782349037726</v>
      </c>
      <c r="J215" s="108">
        <v>-2.4323348971490475</v>
      </c>
      <c r="K215" s="108">
        <v>-6.6385319360804118</v>
      </c>
      <c r="L215" s="108">
        <v>-0.76635693074048561</v>
      </c>
      <c r="M215" s="299"/>
      <c r="N215" s="299"/>
    </row>
    <row r="216" spans="1:14" ht="12" hidden="1" customHeight="1" outlineLevel="1" x14ac:dyDescent="0.2">
      <c r="A216" s="102">
        <v>1996</v>
      </c>
      <c r="B216" s="103"/>
      <c r="C216" s="108">
        <v>-2.7804318746416925</v>
      </c>
      <c r="D216" s="108">
        <v>-9.708737864077932E-2</v>
      </c>
      <c r="E216" s="108">
        <v>-6.0645161290322562</v>
      </c>
      <c r="F216" s="108">
        <v>-3.5985259050509484</v>
      </c>
      <c r="G216" s="108">
        <v>-2.4117796395024271</v>
      </c>
      <c r="H216" s="108">
        <v>-4.3689926351267019</v>
      </c>
      <c r="I216" s="108">
        <v>-7.1713421342134183</v>
      </c>
      <c r="J216" s="108">
        <v>-6.59121171770974</v>
      </c>
      <c r="K216" s="108">
        <v>-9.0151861445477124</v>
      </c>
      <c r="L216" s="108">
        <v>-2.0561830292499366</v>
      </c>
      <c r="M216" s="299"/>
      <c r="N216" s="299"/>
    </row>
    <row r="217" spans="1:14" ht="12" hidden="1" customHeight="1" outlineLevel="1" x14ac:dyDescent="0.2">
      <c r="A217" s="102">
        <v>1997</v>
      </c>
      <c r="B217" s="103"/>
      <c r="C217" s="108">
        <v>-1.4447174447174405</v>
      </c>
      <c r="D217" s="108">
        <v>0.31314112946768091</v>
      </c>
      <c r="E217" s="108">
        <v>-3.7603021978022042</v>
      </c>
      <c r="F217" s="108">
        <v>-2.0912975039352375</v>
      </c>
      <c r="G217" s="108">
        <v>-6.5383281304196856</v>
      </c>
      <c r="H217" s="108">
        <v>0.92677196188486732</v>
      </c>
      <c r="I217" s="108">
        <v>-4.54040441448781</v>
      </c>
      <c r="J217" s="108">
        <v>-4.8150787993981083</v>
      </c>
      <c r="K217" s="108">
        <v>-3.6396114770570307</v>
      </c>
      <c r="L217" s="108">
        <v>-1.5079834417504259</v>
      </c>
      <c r="M217" s="299"/>
      <c r="N217" s="299"/>
    </row>
    <row r="218" spans="1:14" ht="12" hidden="1" customHeight="1" outlineLevel="1" x14ac:dyDescent="0.2">
      <c r="A218" s="102">
        <v>1998</v>
      </c>
      <c r="B218" s="103"/>
      <c r="C218" s="108">
        <v>-0.88751495811727921</v>
      </c>
      <c r="D218" s="108">
        <v>0.46286329386435909</v>
      </c>
      <c r="E218" s="108">
        <v>-2.7118644067796538</v>
      </c>
      <c r="F218" s="108">
        <v>-1.8144235186035758</v>
      </c>
      <c r="G218" s="108">
        <v>-1.4381146780478815</v>
      </c>
      <c r="H218" s="108">
        <v>-2.0693222969477461</v>
      </c>
      <c r="I218" s="108">
        <v>-3.1269397889509634</v>
      </c>
      <c r="J218" s="108">
        <v>-2.4461269656377453</v>
      </c>
      <c r="K218" s="108">
        <v>-5.4223149113660156</v>
      </c>
      <c r="L218" s="108">
        <v>-0.41028720104073102</v>
      </c>
      <c r="M218" s="299"/>
      <c r="N218" s="299"/>
    </row>
    <row r="219" spans="1:14" ht="12" hidden="1" customHeight="1" outlineLevel="1" x14ac:dyDescent="0.2">
      <c r="A219" s="102">
        <v>1999</v>
      </c>
      <c r="B219" s="103"/>
      <c r="C219" s="108">
        <v>1.1973035516651578</v>
      </c>
      <c r="D219" s="108">
        <v>1.3607628843887341</v>
      </c>
      <c r="E219" s="108">
        <v>0.95360352099760348</v>
      </c>
      <c r="F219" s="108">
        <v>14.619883040935662</v>
      </c>
      <c r="G219" s="108">
        <v>-0.20709780664594746</v>
      </c>
      <c r="H219" s="108">
        <v>24.260433174854739</v>
      </c>
      <c r="I219" s="108">
        <v>-5.5826992390869066</v>
      </c>
      <c r="J219" s="108">
        <v>-1.4584221748400807</v>
      </c>
      <c r="K219" s="108">
        <v>-20.2621585201519</v>
      </c>
      <c r="L219" s="108">
        <v>0.54260450160772677</v>
      </c>
      <c r="M219" s="299"/>
      <c r="N219" s="299"/>
    </row>
    <row r="220" spans="1:14" ht="12" hidden="1" customHeight="1" outlineLevel="1" x14ac:dyDescent="0.2">
      <c r="A220" s="102">
        <v>2000</v>
      </c>
      <c r="B220" s="103"/>
      <c r="C220" s="108">
        <v>-3.1218930204812096</v>
      </c>
      <c r="D220" s="108">
        <v>-3.3086680761099387</v>
      </c>
      <c r="E220" s="108">
        <v>-2.8428701180744724</v>
      </c>
      <c r="F220" s="108">
        <v>-3.1020408163265358</v>
      </c>
      <c r="G220" s="108">
        <v>-4.3675124988208864</v>
      </c>
      <c r="H220" s="108">
        <v>-2.433839940482514</v>
      </c>
      <c r="I220" s="108">
        <v>-2.689175432643367</v>
      </c>
      <c r="J220" s="108">
        <v>-2.4926432404362231</v>
      </c>
      <c r="K220" s="108">
        <v>-3.5950222768474447</v>
      </c>
      <c r="L220" s="108">
        <v>-3.1680991405156931</v>
      </c>
      <c r="M220" s="299"/>
      <c r="N220" s="299"/>
    </row>
    <row r="221" spans="1:14" ht="12" hidden="1" customHeight="1" outlineLevel="1" x14ac:dyDescent="0.2">
      <c r="A221" s="102">
        <v>2001</v>
      </c>
      <c r="B221" s="103"/>
      <c r="C221" s="108">
        <v>-4.2077175697865243</v>
      </c>
      <c r="D221" s="108">
        <v>-5.8926423964141321</v>
      </c>
      <c r="E221" s="108">
        <v>-1.8509862578293053</v>
      </c>
      <c r="F221" s="108">
        <v>-1.8955349620893003</v>
      </c>
      <c r="G221" s="108">
        <v>-3.0183468139672556</v>
      </c>
      <c r="H221" s="108">
        <v>-1.3289760348583854</v>
      </c>
      <c r="I221" s="108">
        <v>-1.8219858774300377</v>
      </c>
      <c r="J221" s="108">
        <v>-1.4734599680454465</v>
      </c>
      <c r="K221" s="108">
        <v>-3.3625498007968133</v>
      </c>
      <c r="L221" s="108">
        <v>-4.6031582206625927</v>
      </c>
      <c r="M221" s="299"/>
      <c r="N221" s="299"/>
    </row>
    <row r="222" spans="1:14" ht="12" hidden="1" customHeight="1" outlineLevel="1" x14ac:dyDescent="0.2">
      <c r="A222" s="102">
        <v>2002</v>
      </c>
      <c r="B222" s="103"/>
      <c r="C222" s="108">
        <v>-6.010284979644311</v>
      </c>
      <c r="D222" s="108">
        <v>-5.9363382899628334</v>
      </c>
      <c r="E222" s="108">
        <v>-6.1053433660348588</v>
      </c>
      <c r="F222" s="108">
        <v>-0.25762129669385558</v>
      </c>
      <c r="G222" s="108">
        <v>-3.8242473555736325</v>
      </c>
      <c r="H222" s="108">
        <v>1.5235151247515972</v>
      </c>
      <c r="I222" s="108">
        <v>-9.492097318415901</v>
      </c>
      <c r="J222" s="108">
        <v>-7.9189189189189335</v>
      </c>
      <c r="K222" s="108">
        <v>-16.663918205804748</v>
      </c>
      <c r="L222" s="108">
        <v>-6.3291139240506453</v>
      </c>
      <c r="M222" s="299"/>
      <c r="N222" s="299"/>
    </row>
    <row r="223" spans="1:14" ht="12" hidden="1" customHeight="1" outlineLevel="1" x14ac:dyDescent="0.2">
      <c r="A223" s="102">
        <v>2003</v>
      </c>
      <c r="B223" s="103"/>
      <c r="C223" s="108">
        <v>-2.4620996238459014</v>
      </c>
      <c r="D223" s="108">
        <v>-1.9513400024700474</v>
      </c>
      <c r="E223" s="108">
        <v>-3.1446540880503164</v>
      </c>
      <c r="F223" s="108">
        <v>0.25828669823503958</v>
      </c>
      <c r="G223" s="108">
        <v>-3.426395939086305</v>
      </c>
      <c r="H223" s="108">
        <v>2.0117442366246223</v>
      </c>
      <c r="I223" s="108">
        <v>-5.3271853232610624</v>
      </c>
      <c r="J223" s="108">
        <v>-5.6941590842383221</v>
      </c>
      <c r="K223" s="108">
        <v>-3.4728406055209149</v>
      </c>
      <c r="L223" s="108">
        <v>-3.0030030030030019</v>
      </c>
      <c r="M223" s="299"/>
      <c r="N223" s="299"/>
    </row>
    <row r="224" spans="1:14" ht="12" hidden="1" customHeight="1" outlineLevel="1" x14ac:dyDescent="0.2">
      <c r="A224" s="102">
        <v>2004</v>
      </c>
      <c r="B224" s="103"/>
      <c r="C224" s="108">
        <v>-3.8915507771415179</v>
      </c>
      <c r="D224" s="108">
        <v>-3.3505479279506147</v>
      </c>
      <c r="E224" s="108">
        <v>-4.6292417260159198</v>
      </c>
      <c r="F224" s="108">
        <v>-9.5427221983684092</v>
      </c>
      <c r="G224" s="108">
        <v>-9.2203241349102001</v>
      </c>
      <c r="H224" s="108">
        <v>-9.6897985289414805</v>
      </c>
      <c r="I224" s="108">
        <v>-1.2953367875647643</v>
      </c>
      <c r="J224" s="108">
        <v>-4.5025417574437228</v>
      </c>
      <c r="K224" s="108">
        <v>15.006150061500605</v>
      </c>
      <c r="L224" s="108">
        <v>-4.0128602048106785</v>
      </c>
      <c r="M224" s="299"/>
      <c r="N224" s="299"/>
    </row>
    <row r="225" spans="1:14" ht="12" hidden="1" customHeight="1" outlineLevel="1" x14ac:dyDescent="0.2">
      <c r="A225" s="102">
        <v>2005</v>
      </c>
      <c r="B225" s="103"/>
      <c r="C225" s="108">
        <v>-3.6357003891050539</v>
      </c>
      <c r="D225" s="108">
        <v>-4.2616968591163982</v>
      </c>
      <c r="E225" s="108">
        <v>-2.8113331869097351</v>
      </c>
      <c r="F225" s="108">
        <v>-3.8566512400617086</v>
      </c>
      <c r="G225" s="108">
        <v>-3.3655006031363115</v>
      </c>
      <c r="H225" s="108">
        <v>-4.0958451369216249</v>
      </c>
      <c r="I225" s="108">
        <v>-2.1627296587926566</v>
      </c>
      <c r="J225" s="108">
        <v>-2.0315046170559299</v>
      </c>
      <c r="K225" s="108">
        <v>-2.7005347593582911</v>
      </c>
      <c r="L225" s="108">
        <v>-3.6471901749162612</v>
      </c>
      <c r="M225" s="299"/>
      <c r="N225" s="299"/>
    </row>
    <row r="226" spans="1:14" ht="12" hidden="1" customHeight="1" outlineLevel="1" x14ac:dyDescent="0.2">
      <c r="A226" s="102">
        <v>2006</v>
      </c>
      <c r="B226" s="103"/>
      <c r="C226" s="108">
        <v>4.8075709779179761</v>
      </c>
      <c r="D226" s="108">
        <v>6.1257827389055137</v>
      </c>
      <c r="E226" s="108">
        <v>3.0621468926553632</v>
      </c>
      <c r="F226" s="108">
        <v>2.4314983954579077</v>
      </c>
      <c r="G226" s="108">
        <v>4.6311321932342935</v>
      </c>
      <c r="H226" s="108">
        <v>1.4153846153846246</v>
      </c>
      <c r="I226" s="108">
        <v>3.4231140680330441</v>
      </c>
      <c r="J226" s="108">
        <v>4.568640496784198</v>
      </c>
      <c r="K226" s="108">
        <v>-1.3740038472107727</v>
      </c>
      <c r="L226" s="108">
        <v>5.6263679670400535</v>
      </c>
      <c r="M226" s="299"/>
      <c r="N226" s="299"/>
    </row>
    <row r="227" spans="1:14" ht="12" hidden="1" customHeight="1" outlineLevel="1" x14ac:dyDescent="0.2">
      <c r="A227" s="102">
        <v>2007</v>
      </c>
      <c r="B227" s="103"/>
      <c r="C227" s="108">
        <v>-0.24078979051289195</v>
      </c>
      <c r="D227" s="108">
        <v>-1.7829656233966205</v>
      </c>
      <c r="E227" s="108">
        <v>1.8967218506742682</v>
      </c>
      <c r="F227" s="108">
        <v>-8.4347511748390502E-2</v>
      </c>
      <c r="G227" s="108">
        <v>5.1658315437843214</v>
      </c>
      <c r="H227" s="108">
        <v>-2.6456310679611761</v>
      </c>
      <c r="I227" s="108">
        <v>3.0815521892508855</v>
      </c>
      <c r="J227" s="108">
        <v>3.4464475079533372</v>
      </c>
      <c r="K227" s="108">
        <v>1.4117209993498534</v>
      </c>
      <c r="L227" s="108">
        <v>-3.6567528035106989E-2</v>
      </c>
      <c r="M227" s="299"/>
      <c r="N227" s="299"/>
    </row>
    <row r="228" spans="1:14" ht="12" hidden="1" customHeight="1" outlineLevel="1" x14ac:dyDescent="0.2">
      <c r="A228" s="102">
        <v>2008</v>
      </c>
      <c r="B228" s="103"/>
      <c r="C228" s="108">
        <v>-0.59135891865797419</v>
      </c>
      <c r="D228" s="108">
        <v>-3.0952070001305856</v>
      </c>
      <c r="E228" s="108">
        <v>2.7652248762642699</v>
      </c>
      <c r="F228" s="108">
        <v>1.9536903039073934</v>
      </c>
      <c r="G228" s="108">
        <v>3.0629608621667472</v>
      </c>
      <c r="H228" s="108">
        <v>1.3712291199202014</v>
      </c>
      <c r="I228" s="108">
        <v>3.2310015098137939</v>
      </c>
      <c r="J228" s="108">
        <v>5.7508969759097823</v>
      </c>
      <c r="K228" s="108">
        <v>-8.0959794853008589</v>
      </c>
      <c r="L228" s="108">
        <v>-0.39019631752226758</v>
      </c>
      <c r="M228" s="299"/>
      <c r="N228" s="299"/>
    </row>
    <row r="229" spans="1:14" ht="12" hidden="1" customHeight="1" outlineLevel="1" x14ac:dyDescent="0.2">
      <c r="A229" s="102">
        <v>2009</v>
      </c>
      <c r="B229" s="103"/>
      <c r="C229" s="108">
        <v>-3.605681680223384</v>
      </c>
      <c r="D229" s="108">
        <v>-3.2075471698113347</v>
      </c>
      <c r="E229" s="108">
        <v>-4.0938121662653231</v>
      </c>
      <c r="F229" s="108">
        <v>-0.27206056304707715</v>
      </c>
      <c r="G229" s="108">
        <v>6.7253714914694598</v>
      </c>
      <c r="H229" s="108">
        <v>-3.9719626168224238</v>
      </c>
      <c r="I229" s="108">
        <v>-6.2304992199688058</v>
      </c>
      <c r="J229" s="108">
        <v>-7.1248545948041908</v>
      </c>
      <c r="K229" s="108">
        <v>-1.7140009965122118</v>
      </c>
      <c r="L229" s="108">
        <v>-3.6601787244460695</v>
      </c>
      <c r="M229" s="299"/>
      <c r="N229" s="299"/>
    </row>
    <row r="230" spans="1:14" ht="12" hidden="1" customHeight="1" outlineLevel="1" x14ac:dyDescent="0.2">
      <c r="A230" s="102">
        <v>2010</v>
      </c>
      <c r="B230" s="103"/>
      <c r="C230" s="108">
        <v>3.0730478589420613</v>
      </c>
      <c r="D230" s="108">
        <v>4.2467279309384764</v>
      </c>
      <c r="E230" s="108">
        <v>1.5829694323144139</v>
      </c>
      <c r="F230" s="108">
        <v>3.1431621397224347</v>
      </c>
      <c r="G230" s="108">
        <v>8.7252475247524757</v>
      </c>
      <c r="H230" s="108">
        <v>-0.15366884364195244</v>
      </c>
      <c r="I230" s="108">
        <v>0.63429343870228649</v>
      </c>
      <c r="J230" s="108">
        <v>-0.60536478446925912</v>
      </c>
      <c r="K230" s="108">
        <v>6.7322315725438528</v>
      </c>
      <c r="L230" s="108">
        <v>3.2655654383735566</v>
      </c>
      <c r="M230" s="299"/>
      <c r="N230" s="299"/>
    </row>
    <row r="231" spans="1:14" ht="12" hidden="1" customHeight="1" outlineLevel="1" x14ac:dyDescent="0.2">
      <c r="A231" s="102">
        <v>2011</v>
      </c>
      <c r="B231" s="103"/>
      <c r="C231" s="108">
        <v>8.1256109481915786</v>
      </c>
      <c r="D231" s="108">
        <v>9.9639374916521888</v>
      </c>
      <c r="E231" s="108">
        <v>5.7388500806018214</v>
      </c>
      <c r="F231" s="108">
        <v>2.6908923643054408</v>
      </c>
      <c r="G231" s="108">
        <v>-1.7169417567824041</v>
      </c>
      <c r="H231" s="108">
        <v>5.5405925355906334</v>
      </c>
      <c r="I231" s="108">
        <v>7.604877040710889</v>
      </c>
      <c r="J231" s="108">
        <v>8.9677622597920816</v>
      </c>
      <c r="K231" s="108">
        <v>1.2064215825971445</v>
      </c>
      <c r="L231" s="108">
        <v>8.8101390426972017</v>
      </c>
      <c r="M231" s="299"/>
      <c r="N231" s="299"/>
    </row>
    <row r="232" spans="1:14" ht="12" hidden="1" customHeight="1" outlineLevel="1" x14ac:dyDescent="0.2">
      <c r="A232" s="102">
        <v>2012</v>
      </c>
      <c r="B232" s="103"/>
      <c r="C232" s="108">
        <v>0.56503559724264107</v>
      </c>
      <c r="D232" s="108">
        <v>3.3402162030851628</v>
      </c>
      <c r="E232" s="108">
        <v>-3.1507266998678745</v>
      </c>
      <c r="F232" s="108">
        <v>-7.2116461366181426</v>
      </c>
      <c r="G232" s="108">
        <v>-12.460187240613834</v>
      </c>
      <c r="H232" s="108">
        <v>-3.9980556568234391</v>
      </c>
      <c r="I232" s="108">
        <v>-0.8450163241789852</v>
      </c>
      <c r="J232" s="108">
        <v>-0.83839259901704111</v>
      </c>
      <c r="K232" s="108">
        <v>-0.88229772855267186</v>
      </c>
      <c r="L232" s="108">
        <v>1.153454709940064</v>
      </c>
      <c r="M232" s="299"/>
      <c r="N232" s="299"/>
    </row>
    <row r="233" spans="1:14" ht="12" hidden="1" customHeight="1" outlineLevel="1" x14ac:dyDescent="0.2">
      <c r="A233" s="102">
        <v>2013</v>
      </c>
      <c r="B233" s="103"/>
      <c r="C233" s="108">
        <v>-1.2023822901449535</v>
      </c>
      <c r="D233" s="108">
        <v>-0.79924776680769583</v>
      </c>
      <c r="E233" s="108">
        <v>-1.7840277049008364</v>
      </c>
      <c r="F233" s="108">
        <v>1.1465121892348549</v>
      </c>
      <c r="G233" s="108">
        <v>-1.8412348401323158</v>
      </c>
      <c r="H233" s="108">
        <v>2.822784810126592</v>
      </c>
      <c r="I233" s="108">
        <v>-3.3410807669959297</v>
      </c>
      <c r="J233" s="108">
        <v>-2.3809523809523796</v>
      </c>
      <c r="K233" s="108">
        <v>-8.2575757575757507</v>
      </c>
      <c r="L233" s="108">
        <v>-1.2744550027948662</v>
      </c>
      <c r="M233" s="299"/>
      <c r="N233" s="299"/>
    </row>
    <row r="234" spans="1:14" ht="12" hidden="1" customHeight="1" outlineLevel="1" x14ac:dyDescent="0.2">
      <c r="A234" s="102">
        <v>2014</v>
      </c>
      <c r="B234" s="103"/>
      <c r="C234" s="108">
        <v>2.0473157415832617</v>
      </c>
      <c r="D234" s="108">
        <v>2.9502369668246331</v>
      </c>
      <c r="E234" s="108">
        <v>0.73725825408696721</v>
      </c>
      <c r="F234" s="108">
        <v>-0.47727001551128012</v>
      </c>
      <c r="G234" s="108">
        <v>-5.368976749410308</v>
      </c>
      <c r="H234" s="108">
        <v>2.1297550166194696</v>
      </c>
      <c r="I234" s="108">
        <v>1.4026650636208728</v>
      </c>
      <c r="J234" s="108">
        <v>0.60726729716276395</v>
      </c>
      <c r="K234" s="108">
        <v>5.8319570602807715</v>
      </c>
      <c r="L234" s="108">
        <v>1.857094326803292</v>
      </c>
      <c r="M234" s="299"/>
      <c r="N234" s="299"/>
    </row>
    <row r="235" spans="1:14" ht="12" hidden="1" customHeight="1" outlineLevel="1" x14ac:dyDescent="0.2">
      <c r="A235" s="102">
        <v>2015</v>
      </c>
      <c r="B235" s="103"/>
      <c r="C235" s="108">
        <v>-1.4378065091395342</v>
      </c>
      <c r="D235" s="108">
        <v>-0.70203705834963159</v>
      </c>
      <c r="E235" s="108">
        <v>-2.5456088247772612</v>
      </c>
      <c r="F235" s="108">
        <v>-1.7623786116772493</v>
      </c>
      <c r="G235" s="108">
        <v>-2.6706231454005973</v>
      </c>
      <c r="H235" s="108">
        <v>-1.3018322082931491</v>
      </c>
      <c r="I235" s="108">
        <v>-2.9641339788558412</v>
      </c>
      <c r="J235" s="108">
        <v>-2.3055610528399058</v>
      </c>
      <c r="K235" s="108">
        <v>-6.4664000780259414</v>
      </c>
      <c r="L235" s="108">
        <v>-1.2117843246248015</v>
      </c>
      <c r="M235" s="299"/>
      <c r="N235" s="299"/>
    </row>
    <row r="236" spans="1:14" ht="12" hidden="1" customHeight="1" outlineLevel="1" x14ac:dyDescent="0.2">
      <c r="A236" s="102">
        <v>2016</v>
      </c>
      <c r="B236" s="103"/>
      <c r="C236" s="108">
        <v>3.8448490331335279</v>
      </c>
      <c r="D236" s="108">
        <v>4.9837737598516441</v>
      </c>
      <c r="E236" s="108">
        <v>2.1332172398781211</v>
      </c>
      <c r="F236" s="108">
        <v>3.6612155235538353</v>
      </c>
      <c r="G236" s="108">
        <v>2.7195121951219647</v>
      </c>
      <c r="H236" s="108">
        <v>4.1279921836834461</v>
      </c>
      <c r="I236" s="108">
        <v>1.323694124834546</v>
      </c>
      <c r="J236" s="108">
        <v>1.033120632026737</v>
      </c>
      <c r="K236" s="108">
        <v>2.8779979144942587</v>
      </c>
      <c r="L236" s="108">
        <v>3.8712581589016395</v>
      </c>
      <c r="M236" s="299"/>
      <c r="N236" s="299"/>
    </row>
    <row r="237" spans="1:14" ht="12" hidden="1" customHeight="1" outlineLevel="1" x14ac:dyDescent="0.2">
      <c r="A237" s="102">
        <v>2017</v>
      </c>
      <c r="B237" s="103"/>
      <c r="C237" s="108">
        <v>1.0127409343351843</v>
      </c>
      <c r="D237" s="108">
        <v>0.9052771031132778</v>
      </c>
      <c r="E237" s="108">
        <v>1.1828644501278802</v>
      </c>
      <c r="F237" s="108">
        <v>2.8019778667294446</v>
      </c>
      <c r="G237" s="108">
        <v>0.11872254541135874</v>
      </c>
      <c r="H237" s="108">
        <v>4.1285479709124928</v>
      </c>
      <c r="I237" s="108">
        <v>0.2713295146216268</v>
      </c>
      <c r="J237" s="108">
        <v>0.78195488721803486</v>
      </c>
      <c r="K237" s="108">
        <v>-2.4021893371173633</v>
      </c>
      <c r="L237" s="108">
        <v>0.83423618634886054</v>
      </c>
      <c r="M237" s="299"/>
      <c r="N237" s="299"/>
    </row>
    <row r="238" spans="1:14" ht="12" hidden="1" customHeight="1" outlineLevel="1" x14ac:dyDescent="0.2">
      <c r="A238" s="102">
        <v>2018</v>
      </c>
      <c r="B238" s="103"/>
      <c r="C238" s="108">
        <v>2.5981026304441599</v>
      </c>
      <c r="D238" s="108">
        <v>3.019693654266959</v>
      </c>
      <c r="E238" s="108">
        <v>1.9273301737756583</v>
      </c>
      <c r="F238" s="108">
        <v>3.5845167201099599</v>
      </c>
      <c r="G238" s="108">
        <v>1.5534210838373212</v>
      </c>
      <c r="H238" s="108">
        <v>4.5393106555530665</v>
      </c>
      <c r="I238" s="108">
        <v>1.0222489476849006</v>
      </c>
      <c r="J238" s="108">
        <v>0.98478066248878804</v>
      </c>
      <c r="K238" s="108">
        <v>1.1839235642330408</v>
      </c>
      <c r="L238" s="108">
        <v>2.4390243902439011</v>
      </c>
      <c r="M238" s="299"/>
      <c r="N238" s="299"/>
    </row>
    <row r="239" spans="1:14" ht="12" hidden="1" customHeight="1" outlineLevel="1" x14ac:dyDescent="0.2">
      <c r="A239" s="102">
        <v>2019</v>
      </c>
      <c r="B239" s="103"/>
      <c r="C239" s="108">
        <v>0.99821372281181198</v>
      </c>
      <c r="D239" s="108">
        <v>1.4124893797790889</v>
      </c>
      <c r="E239" s="108">
        <v>0.37197768133911779</v>
      </c>
      <c r="F239" s="108">
        <v>1.7578772802653475</v>
      </c>
      <c r="G239" s="108">
        <v>0.78234469873889623</v>
      </c>
      <c r="H239" s="108">
        <v>2.2195884064217353</v>
      </c>
      <c r="I239" s="108">
        <v>-0.42658730158728986</v>
      </c>
      <c r="J239" s="108">
        <v>8.8652482269509392E-2</v>
      </c>
      <c r="K239" s="108">
        <v>-3.1099250744124021</v>
      </c>
      <c r="L239" s="108">
        <v>1.0593664778686644</v>
      </c>
      <c r="M239" s="299"/>
      <c r="N239" s="299"/>
    </row>
    <row r="240" spans="1:14" ht="12" customHeight="1" collapsed="1" x14ac:dyDescent="0.2">
      <c r="A240" s="102">
        <v>2020</v>
      </c>
      <c r="B240" s="103"/>
      <c r="C240" s="108">
        <v>4.0366208905534791</v>
      </c>
      <c r="D240" s="108">
        <v>4.7230076447795568</v>
      </c>
      <c r="E240" s="108">
        <v>2.9442042413012217</v>
      </c>
      <c r="F240" s="108">
        <v>8.6484137331595008</v>
      </c>
      <c r="G240" s="108">
        <v>15.861429730042872</v>
      </c>
      <c r="H240" s="108">
        <v>5.407399599451864</v>
      </c>
      <c r="I240" s="108">
        <v>-0.36863604662748628</v>
      </c>
      <c r="J240" s="108">
        <v>-1.5844897155791671</v>
      </c>
      <c r="K240" s="108">
        <v>5.9322033898304909</v>
      </c>
      <c r="L240" s="108">
        <v>3.7882719252724399</v>
      </c>
      <c r="M240" s="299"/>
      <c r="N240" s="299"/>
    </row>
    <row r="241" spans="1:14" ht="12" customHeight="1" x14ac:dyDescent="0.2">
      <c r="A241" s="102">
        <v>2021</v>
      </c>
      <c r="B241" s="103"/>
      <c r="C241" s="108">
        <v>-3.1500000000000057</v>
      </c>
      <c r="D241" s="108">
        <v>-2.4699999999999989</v>
      </c>
      <c r="E241" s="108">
        <v>-4.2399999999999949</v>
      </c>
      <c r="F241" s="108">
        <v>-1.0900000000000034</v>
      </c>
      <c r="G241" s="108">
        <v>-4.9300000000000068</v>
      </c>
      <c r="H241" s="108">
        <v>0.84999999999999432</v>
      </c>
      <c r="I241" s="108">
        <v>-6.1400000000000006</v>
      </c>
      <c r="J241" s="108">
        <v>-5.5699999999999932</v>
      </c>
      <c r="K241" s="108">
        <v>-8.75</v>
      </c>
      <c r="L241" s="108">
        <v>-3.3199999999999932</v>
      </c>
      <c r="M241" s="299"/>
      <c r="N241" s="299"/>
    </row>
    <row r="242" spans="1:14" ht="12" customHeight="1" x14ac:dyDescent="0.2">
      <c r="A242" s="102">
        <v>2022</v>
      </c>
      <c r="B242" s="103"/>
      <c r="C242" s="108">
        <v>-4.3056272586473767</v>
      </c>
      <c r="D242" s="108">
        <v>-4.1935814621142242</v>
      </c>
      <c r="E242" s="108">
        <v>-4.4695071010860516</v>
      </c>
      <c r="F242" s="108">
        <v>-4.1856232939035465</v>
      </c>
      <c r="G242" s="108">
        <v>-4.1127590196697099</v>
      </c>
      <c r="H242" s="108">
        <v>-4.2240951908775344</v>
      </c>
      <c r="I242" s="108">
        <v>-4.6345621137864867</v>
      </c>
      <c r="J242" s="108">
        <v>-5.2207984750608887</v>
      </c>
      <c r="K242" s="108">
        <v>-1.9506849315068564</v>
      </c>
      <c r="L242" s="108">
        <v>-4.416632188663641</v>
      </c>
      <c r="M242" s="299"/>
      <c r="N242" s="299"/>
    </row>
    <row r="243" spans="1:14" ht="12" customHeight="1" x14ac:dyDescent="0.2">
      <c r="A243" s="102">
        <v>2023</v>
      </c>
      <c r="B243" s="103"/>
      <c r="C243" s="108">
        <v>-5.8696590418644945</v>
      </c>
      <c r="D243" s="108">
        <v>-7.2666952054794507</v>
      </c>
      <c r="E243" s="108">
        <v>-3.5964145168342867</v>
      </c>
      <c r="F243" s="108">
        <v>-0.35876332172627201</v>
      </c>
      <c r="G243" s="108">
        <v>-1.4370337867485716</v>
      </c>
      <c r="H243" s="108">
        <v>0.17600165648619281</v>
      </c>
      <c r="I243" s="108">
        <v>-5.4854206233940488</v>
      </c>
      <c r="J243" s="108">
        <v>-4.7821229050279328</v>
      </c>
      <c r="K243" s="108">
        <v>-8.3603442494690938</v>
      </c>
      <c r="L243" s="108">
        <v>-6.3954117519748905</v>
      </c>
      <c r="M243" s="299"/>
      <c r="N243" s="299"/>
    </row>
    <row r="244" spans="1:14" ht="12" customHeight="1" x14ac:dyDescent="0.2">
      <c r="A244" s="102">
        <v>2024</v>
      </c>
      <c r="B244" s="103"/>
      <c r="C244" s="108">
        <v>-3.3814763869784343</v>
      </c>
      <c r="D244" s="108">
        <v>-5.4356607039815543</v>
      </c>
      <c r="E244" s="108">
        <v>-0.13606984918925491</v>
      </c>
      <c r="F244" s="108">
        <v>6.5551201948533304</v>
      </c>
      <c r="G244" s="108">
        <v>4.1068447412354203</v>
      </c>
      <c r="H244" s="108">
        <v>7.7614716825134167</v>
      </c>
      <c r="I244" s="108">
        <v>-4.2080378250590798</v>
      </c>
      <c r="J244" s="108">
        <v>-2.7810373151842356</v>
      </c>
      <c r="K244" s="108">
        <v>-10.037809488962054</v>
      </c>
      <c r="L244" s="108">
        <v>-4.3005780346820757</v>
      </c>
      <c r="M244" s="299"/>
      <c r="N244" s="299"/>
    </row>
    <row r="245" spans="1:14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  <c r="M245" s="299"/>
      <c r="N245" s="299"/>
    </row>
    <row r="246" spans="1:14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  <c r="M246" s="299"/>
      <c r="N246" s="299"/>
    </row>
    <row r="247" spans="1:14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  <c r="M247" s="299"/>
      <c r="N247" s="299"/>
    </row>
    <row r="248" spans="1:14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  <c r="M248" s="299"/>
      <c r="N248" s="299"/>
    </row>
    <row r="249" spans="1:14" ht="12" hidden="1" customHeight="1" x14ac:dyDescent="0.2">
      <c r="A249" s="102"/>
      <c r="B249" s="103"/>
      <c r="C249" s="108"/>
      <c r="D249" s="108"/>
      <c r="E249" s="108"/>
      <c r="F249" s="108"/>
      <c r="G249" s="108"/>
      <c r="H249" s="108"/>
      <c r="I249" s="108"/>
      <c r="J249" s="108"/>
      <c r="K249" s="108"/>
      <c r="L249" s="108"/>
      <c r="M249" s="299"/>
      <c r="N249" s="299"/>
    </row>
    <row r="250" spans="1:14" ht="15" hidden="1" customHeight="1" outlineLevel="1" x14ac:dyDescent="0.2">
      <c r="A250" s="116">
        <v>1992</v>
      </c>
      <c r="B250" s="117" t="s">
        <v>209</v>
      </c>
      <c r="C250" s="108">
        <v>15.357859531772576</v>
      </c>
      <c r="D250" s="108">
        <v>12.775974025974008</v>
      </c>
      <c r="E250" s="108">
        <v>17.996250781087284</v>
      </c>
      <c r="F250" s="108">
        <v>21.382962155427521</v>
      </c>
      <c r="G250" s="108">
        <v>12.926637897214604</v>
      </c>
      <c r="H250" s="108">
        <v>29.105107640354561</v>
      </c>
      <c r="I250" s="108">
        <v>16.68647088779494</v>
      </c>
      <c r="J250" s="108">
        <v>15.956878118317903</v>
      </c>
      <c r="K250" s="108">
        <v>19.030884638778133</v>
      </c>
      <c r="L250" s="108">
        <v>13.811491801093183</v>
      </c>
      <c r="M250" s="299"/>
      <c r="N250" s="299"/>
    </row>
    <row r="251" spans="1:14" ht="11.1" hidden="1" customHeight="1" outlineLevel="1" x14ac:dyDescent="0.2">
      <c r="A251" s="116"/>
      <c r="B251" s="117" t="s">
        <v>210</v>
      </c>
      <c r="C251" s="108">
        <v>9.0274103079690917</v>
      </c>
      <c r="D251" s="108">
        <v>8.2651072124756411</v>
      </c>
      <c r="E251" s="108">
        <v>9.7850862911103889</v>
      </c>
      <c r="F251" s="108">
        <v>10.697115384615401</v>
      </c>
      <c r="G251" s="108">
        <v>7.8881677483774126</v>
      </c>
      <c r="H251" s="108">
        <v>12.530366960746719</v>
      </c>
      <c r="I251" s="108">
        <v>9.3604610790917491</v>
      </c>
      <c r="J251" s="108">
        <v>9.3481860605148199</v>
      </c>
      <c r="K251" s="108">
        <v>9.4032096288866569</v>
      </c>
      <c r="L251" s="108">
        <v>8.5823336968374946</v>
      </c>
      <c r="M251" s="299"/>
      <c r="N251" s="299"/>
    </row>
    <row r="252" spans="1:14" ht="11.1" hidden="1" customHeight="1" outlineLevel="1" x14ac:dyDescent="0.2">
      <c r="A252" s="116"/>
      <c r="B252" s="117" t="s">
        <v>211</v>
      </c>
      <c r="C252" s="108">
        <v>7.7923429047024513</v>
      </c>
      <c r="D252" s="108">
        <v>7.9876320535944245</v>
      </c>
      <c r="E252" s="108">
        <v>7.58609744485004</v>
      </c>
      <c r="F252" s="108">
        <v>7.6132744272064059</v>
      </c>
      <c r="G252" s="108">
        <v>4.9996094055152014</v>
      </c>
      <c r="H252" s="108">
        <v>9.3283582089552368</v>
      </c>
      <c r="I252" s="108">
        <v>7.5726283904722607</v>
      </c>
      <c r="J252" s="108">
        <v>6.5405890267603581</v>
      </c>
      <c r="K252" s="108">
        <v>10.48335229802602</v>
      </c>
      <c r="L252" s="108">
        <v>7.3028866867729505</v>
      </c>
      <c r="M252" s="299"/>
      <c r="N252" s="299"/>
    </row>
    <row r="253" spans="1:14" ht="11.1" hidden="1" customHeight="1" outlineLevel="1" x14ac:dyDescent="0.2">
      <c r="A253" s="116"/>
      <c r="B253" s="117" t="s">
        <v>212</v>
      </c>
      <c r="C253" s="108">
        <v>10.297275912738797</v>
      </c>
      <c r="D253" s="108">
        <v>11.924043563250478</v>
      </c>
      <c r="E253" s="108">
        <v>8.6949006050129611</v>
      </c>
      <c r="F253" s="108">
        <v>8.5513648204779571</v>
      </c>
      <c r="G253" s="108">
        <v>5.9145388223032853</v>
      </c>
      <c r="H253" s="108">
        <v>10.25336500395882</v>
      </c>
      <c r="I253" s="108">
        <v>8.7595049947815795</v>
      </c>
      <c r="J253" s="108">
        <v>8.8005162539324147</v>
      </c>
      <c r="K253" s="108">
        <v>8.619197056595624</v>
      </c>
      <c r="L253" s="108">
        <v>10.477747926644085</v>
      </c>
      <c r="M253" s="299"/>
      <c r="N253" s="299"/>
    </row>
    <row r="254" spans="1:14" ht="15" hidden="1" customHeight="1" outlineLevel="1" x14ac:dyDescent="0.2">
      <c r="A254" s="116">
        <v>1993</v>
      </c>
      <c r="B254" s="117" t="s">
        <v>209</v>
      </c>
      <c r="C254" s="108">
        <v>-0.17395338049402653</v>
      </c>
      <c r="D254" s="108">
        <v>2.0728371959118874</v>
      </c>
      <c r="E254" s="108">
        <v>-2.3654015887025537</v>
      </c>
      <c r="F254" s="108">
        <v>-5.7351809083910723</v>
      </c>
      <c r="G254" s="108">
        <v>-4.1254125412541214</v>
      </c>
      <c r="H254" s="108">
        <v>-7.0949811999346082</v>
      </c>
      <c r="I254" s="108">
        <v>-0.99650858306661405</v>
      </c>
      <c r="J254" s="108">
        <v>-0.99884748367269083</v>
      </c>
      <c r="K254" s="108">
        <v>-1.0333276557088453</v>
      </c>
      <c r="L254" s="108">
        <v>0.57397212135410314</v>
      </c>
      <c r="M254" s="299"/>
      <c r="N254" s="299"/>
    </row>
    <row r="255" spans="1:14" ht="11.1" hidden="1" customHeight="1" outlineLevel="1" x14ac:dyDescent="0.2">
      <c r="A255" s="116"/>
      <c r="B255" s="117" t="s">
        <v>210</v>
      </c>
      <c r="C255" s="108">
        <v>2.9702970297029765</v>
      </c>
      <c r="D255" s="108">
        <v>4.5732805185452037</v>
      </c>
      <c r="E255" s="108">
        <v>1.3940382619012297</v>
      </c>
      <c r="F255" s="108">
        <v>1.1647418813542458</v>
      </c>
      <c r="G255" s="108">
        <v>-2.7842048434366831</v>
      </c>
      <c r="H255" s="108">
        <v>3.6586751505510762</v>
      </c>
      <c r="I255" s="108">
        <v>1.4985078417677329</v>
      </c>
      <c r="J255" s="108">
        <v>1.2183370044052992</v>
      </c>
      <c r="K255" s="108">
        <v>2.305752922301167</v>
      </c>
      <c r="L255" s="108">
        <v>2.9526965953600666</v>
      </c>
      <c r="M255" s="299"/>
      <c r="N255" s="299"/>
    </row>
    <row r="256" spans="1:14" ht="11.1" hidden="1" customHeight="1" outlineLevel="1" x14ac:dyDescent="0.2">
      <c r="A256" s="116"/>
      <c r="B256" s="117" t="s">
        <v>211</v>
      </c>
      <c r="C256" s="108">
        <v>4.4300743171508543</v>
      </c>
      <c r="D256" s="108">
        <v>7.5638272488666161</v>
      </c>
      <c r="E256" s="108">
        <v>1.3423808821360126</v>
      </c>
      <c r="F256" s="108">
        <v>1.3748329196104692</v>
      </c>
      <c r="G256" s="108">
        <v>-0.6844728814820229</v>
      </c>
      <c r="H256" s="108">
        <v>2.686337113288559</v>
      </c>
      <c r="I256" s="108">
        <v>1.3247152182260606</v>
      </c>
      <c r="J256" s="108">
        <v>1.3891812250052595</v>
      </c>
      <c r="K256" s="108">
        <v>1.195593766792058</v>
      </c>
      <c r="L256" s="108">
        <v>5.0190724754065457</v>
      </c>
      <c r="M256" s="299"/>
      <c r="N256" s="299"/>
    </row>
    <row r="257" spans="1:14" ht="11.1" hidden="1" customHeight="1" outlineLevel="1" x14ac:dyDescent="0.2">
      <c r="A257" s="116"/>
      <c r="B257" s="117" t="s">
        <v>212</v>
      </c>
      <c r="C257" s="108">
        <v>7.1736011477767647E-2</v>
      </c>
      <c r="D257" s="108">
        <v>3.8922155688622837</v>
      </c>
      <c r="E257" s="108">
        <v>-3.8406488549618274</v>
      </c>
      <c r="F257" s="108">
        <v>-4.4866444073455796</v>
      </c>
      <c r="G257" s="108">
        <v>-4.1656416564165681</v>
      </c>
      <c r="H257" s="108">
        <v>-4.6678635547576164</v>
      </c>
      <c r="I257" s="108">
        <v>-3.5369113715813256</v>
      </c>
      <c r="J257" s="108">
        <v>-3.5290628706998746</v>
      </c>
      <c r="K257" s="108">
        <v>-3.5267745952677529</v>
      </c>
      <c r="L257" s="108">
        <v>1.0150137449778072</v>
      </c>
      <c r="M257" s="299"/>
      <c r="N257" s="299"/>
    </row>
    <row r="258" spans="1:14" ht="15" hidden="1" customHeight="1" outlineLevel="1" x14ac:dyDescent="0.2">
      <c r="A258" s="116">
        <v>1994</v>
      </c>
      <c r="B258" s="117" t="s">
        <v>209</v>
      </c>
      <c r="C258" s="108">
        <v>8.0506505576208269</v>
      </c>
      <c r="D258" s="108">
        <v>12.410097306444783</v>
      </c>
      <c r="E258" s="108">
        <v>3.5255830772012047</v>
      </c>
      <c r="F258" s="108">
        <v>7.9488226487001583</v>
      </c>
      <c r="G258" s="108">
        <v>1.8842286438988936</v>
      </c>
      <c r="H258" s="108">
        <v>12.968502551469314</v>
      </c>
      <c r="I258" s="108">
        <v>1.8147086914995043</v>
      </c>
      <c r="J258" s="108">
        <v>1.1331005044625613</v>
      </c>
      <c r="K258" s="108">
        <v>3.8093052607423488</v>
      </c>
      <c r="L258" s="108">
        <v>8.0013976240391287</v>
      </c>
      <c r="M258" s="299"/>
      <c r="N258" s="299"/>
    </row>
    <row r="259" spans="1:14" ht="11.1" hidden="1" customHeight="1" outlineLevel="1" x14ac:dyDescent="0.2">
      <c r="A259" s="116"/>
      <c r="B259" s="117" t="s">
        <v>210</v>
      </c>
      <c r="C259" s="108">
        <v>6.9193061840120578</v>
      </c>
      <c r="D259" s="108">
        <v>13.085399449035791</v>
      </c>
      <c r="E259" s="108">
        <v>0.59236507240017033</v>
      </c>
      <c r="F259" s="108">
        <v>1.3952580739584448</v>
      </c>
      <c r="G259" s="108">
        <v>-1.4676715589051952</v>
      </c>
      <c r="H259" s="108">
        <v>3.1130110709196401</v>
      </c>
      <c r="I259" s="108">
        <v>0.2252111354394799</v>
      </c>
      <c r="J259" s="108">
        <v>-8.840530431827176E-2</v>
      </c>
      <c r="K259" s="108">
        <v>1.2097858231024219</v>
      </c>
      <c r="L259" s="108">
        <v>8.0089747341722557</v>
      </c>
      <c r="M259" s="299"/>
      <c r="N259" s="299"/>
    </row>
    <row r="260" spans="1:14" ht="11.1" hidden="1" customHeight="1" outlineLevel="1" x14ac:dyDescent="0.2">
      <c r="A260" s="116"/>
      <c r="B260" s="117" t="s">
        <v>211</v>
      </c>
      <c r="C260" s="108">
        <v>5.3142329020332824</v>
      </c>
      <c r="D260" s="108">
        <v>10.026619343389527</v>
      </c>
      <c r="E260" s="108">
        <v>0.31295487627365048</v>
      </c>
      <c r="F260" s="108">
        <v>1.6952345074402047</v>
      </c>
      <c r="G260" s="108">
        <v>-0.76410217993857543</v>
      </c>
      <c r="H260" s="108">
        <v>3.2164683177870756</v>
      </c>
      <c r="I260" s="108">
        <v>-0.36000757910694858</v>
      </c>
      <c r="J260" s="108">
        <v>-0.96187115078539875</v>
      </c>
      <c r="K260" s="108">
        <v>1.4912164255055558</v>
      </c>
      <c r="L260" s="108">
        <v>5.9740011470082095</v>
      </c>
      <c r="M260" s="299"/>
      <c r="N260" s="299"/>
    </row>
    <row r="261" spans="1:14" ht="11.1" hidden="1" customHeight="1" outlineLevel="1" x14ac:dyDescent="0.2">
      <c r="A261" s="116"/>
      <c r="B261" s="117" t="s">
        <v>212</v>
      </c>
      <c r="C261" s="108">
        <v>8.2130056323604776</v>
      </c>
      <c r="D261" s="108">
        <v>11.191162343900089</v>
      </c>
      <c r="E261" s="108">
        <v>4.8871247829322755</v>
      </c>
      <c r="F261" s="108">
        <v>6.9587065763600435</v>
      </c>
      <c r="G261" s="108">
        <v>1.4717207153247074</v>
      </c>
      <c r="H261" s="108">
        <v>10.420590081607031</v>
      </c>
      <c r="I261" s="108">
        <v>3.9152987991188866</v>
      </c>
      <c r="J261" s="108">
        <v>2.8588994774054726</v>
      </c>
      <c r="K261" s="108">
        <v>7.0738885733464372</v>
      </c>
      <c r="L261" s="108">
        <v>8.080385178982624</v>
      </c>
      <c r="M261" s="299"/>
      <c r="N261" s="299"/>
    </row>
    <row r="262" spans="1:14" ht="15" hidden="1" customHeight="1" outlineLevel="1" x14ac:dyDescent="0.2">
      <c r="A262" s="116">
        <v>1995</v>
      </c>
      <c r="B262" s="117" t="s">
        <v>209</v>
      </c>
      <c r="C262" s="108">
        <v>0.88162563165251129</v>
      </c>
      <c r="D262" s="108">
        <v>4.3156442102622208</v>
      </c>
      <c r="E262" s="108">
        <v>-2.9863779252532368</v>
      </c>
      <c r="F262" s="108">
        <v>-5.5982852099356961</v>
      </c>
      <c r="G262" s="108">
        <v>-3.3253311994309627</v>
      </c>
      <c r="H262" s="108">
        <v>-7.3520249221183889</v>
      </c>
      <c r="I262" s="108">
        <v>-1.9483330927983928</v>
      </c>
      <c r="J262" s="108">
        <v>-1.1280791957639451</v>
      </c>
      <c r="K262" s="108">
        <v>-4.7361149488808962</v>
      </c>
      <c r="L262" s="108">
        <v>2.135231316725978</v>
      </c>
      <c r="M262" s="299"/>
      <c r="N262" s="299"/>
    </row>
    <row r="263" spans="1:14" ht="11.1" hidden="1" customHeight="1" outlineLevel="1" x14ac:dyDescent="0.2">
      <c r="A263" s="116"/>
      <c r="B263" s="117" t="s">
        <v>210</v>
      </c>
      <c r="C263" s="108">
        <v>-0.90812907776405893</v>
      </c>
      <c r="D263" s="108">
        <v>1.8067397482744525</v>
      </c>
      <c r="E263" s="108">
        <v>-4.0930570701563198</v>
      </c>
      <c r="F263" s="108">
        <v>-4.5419553502694328</v>
      </c>
      <c r="G263" s="108">
        <v>-2.3590982286634414</v>
      </c>
      <c r="H263" s="108">
        <v>-5.7829276071011009</v>
      </c>
      <c r="I263" s="108">
        <v>-3.8824043442981093</v>
      </c>
      <c r="J263" s="108">
        <v>-2.6204737271984726</v>
      </c>
      <c r="K263" s="108">
        <v>-7.6102355232867041</v>
      </c>
      <c r="L263" s="108">
        <v>0.27998554913295948</v>
      </c>
      <c r="M263" s="299"/>
      <c r="N263" s="299"/>
    </row>
    <row r="264" spans="1:14" ht="11.1" hidden="1" customHeight="1" outlineLevel="1" x14ac:dyDescent="0.2">
      <c r="A264" s="116"/>
      <c r="B264" s="117" t="s">
        <v>211</v>
      </c>
      <c r="C264" s="108">
        <v>-1.8165862220272118</v>
      </c>
      <c r="D264" s="108">
        <v>-0.87701612903225623</v>
      </c>
      <c r="E264" s="108">
        <v>-2.9166364361895063</v>
      </c>
      <c r="F264" s="108">
        <v>-4.2415262085571328</v>
      </c>
      <c r="G264" s="108">
        <v>-3.1629802974258325</v>
      </c>
      <c r="H264" s="108">
        <v>-4.8717149683182726</v>
      </c>
      <c r="I264" s="108">
        <v>-2.2565922920892518</v>
      </c>
      <c r="J264" s="108">
        <v>-0.85941866964786584</v>
      </c>
      <c r="K264" s="108">
        <v>-6.1475409836065751</v>
      </c>
      <c r="L264" s="108">
        <v>-1.0282312618381866</v>
      </c>
      <c r="M264" s="299"/>
      <c r="N264" s="299"/>
    </row>
    <row r="265" spans="1:14" ht="11.1" hidden="1" customHeight="1" outlineLevel="1" x14ac:dyDescent="0.2">
      <c r="A265" s="116"/>
      <c r="B265" s="117" t="s">
        <v>212</v>
      </c>
      <c r="C265" s="108">
        <v>-4.8641998675120703</v>
      </c>
      <c r="D265" s="108">
        <v>-3.8876889848811942</v>
      </c>
      <c r="E265" s="108">
        <v>-6.0548722800378414</v>
      </c>
      <c r="F265" s="108">
        <v>-6.4753344908589554</v>
      </c>
      <c r="G265" s="108">
        <v>-3.5416139640779107</v>
      </c>
      <c r="H265" s="108">
        <v>-8.186469584991471</v>
      </c>
      <c r="I265" s="108">
        <v>-5.8397155361050466</v>
      </c>
      <c r="J265" s="108">
        <v>-5.1703526598924014</v>
      </c>
      <c r="K265" s="108">
        <v>-7.7831894681005025</v>
      </c>
      <c r="L265" s="108">
        <v>-4.2223513461165965</v>
      </c>
      <c r="M265" s="299"/>
      <c r="N265" s="299"/>
    </row>
    <row r="266" spans="1:14" ht="15" hidden="1" customHeight="1" outlineLevel="1" x14ac:dyDescent="0.2">
      <c r="A266" s="116">
        <v>1996</v>
      </c>
      <c r="B266" s="117" t="s">
        <v>209</v>
      </c>
      <c r="C266" s="108">
        <v>-12.416071618885212</v>
      </c>
      <c r="D266" s="108">
        <v>-9.2483463619964112</v>
      </c>
      <c r="E266" s="108">
        <v>-16.291629162916294</v>
      </c>
      <c r="F266" s="108">
        <v>-20.969680780018706</v>
      </c>
      <c r="G266" s="108">
        <v>-6.7414696955761997</v>
      </c>
      <c r="H266" s="108">
        <v>-32.531943510423673</v>
      </c>
      <c r="I266" s="108">
        <v>-14.483367677362367</v>
      </c>
      <c r="J266" s="108">
        <v>-11.153368519093448</v>
      </c>
      <c r="K266" s="108">
        <v>-26.058707506671311</v>
      </c>
      <c r="L266" s="108">
        <v>-9.6399535423925613</v>
      </c>
      <c r="M266" s="299"/>
      <c r="N266" s="299"/>
    </row>
    <row r="267" spans="1:14" ht="11.1" hidden="1" customHeight="1" outlineLevel="1" x14ac:dyDescent="0.2">
      <c r="A267" s="116"/>
      <c r="B267" s="117" t="s">
        <v>210</v>
      </c>
      <c r="C267" s="108">
        <v>-1.5392828543464816</v>
      </c>
      <c r="D267" s="108">
        <v>-3.9880358923227277E-2</v>
      </c>
      <c r="E267" s="108">
        <v>-3.4111582777440788</v>
      </c>
      <c r="F267" s="108">
        <v>0.42338709677419217</v>
      </c>
      <c r="G267" s="108">
        <v>-2.4738187515461476</v>
      </c>
      <c r="H267" s="108">
        <v>2.2227236827259418</v>
      </c>
      <c r="I267" s="108">
        <v>-5.1626729008377339</v>
      </c>
      <c r="J267" s="108">
        <v>-5.2002516250786357</v>
      </c>
      <c r="K267" s="108">
        <v>-5.0553452489338326</v>
      </c>
      <c r="L267" s="108">
        <v>-1.6211834639286593</v>
      </c>
      <c r="M267" s="299"/>
      <c r="N267" s="299"/>
    </row>
    <row r="268" spans="1:14" ht="11.1" hidden="1" customHeight="1" outlineLevel="1" x14ac:dyDescent="0.2">
      <c r="A268" s="116"/>
      <c r="B268" s="117" t="s">
        <v>211</v>
      </c>
      <c r="C268" s="108">
        <v>1.072577761887743</v>
      </c>
      <c r="D268" s="108">
        <v>4.2509915590358958</v>
      </c>
      <c r="E268" s="108">
        <v>-2.7651147148942528</v>
      </c>
      <c r="F268" s="108">
        <v>1.4700193423597767</v>
      </c>
      <c r="G268" s="108">
        <v>0.6626130339881513</v>
      </c>
      <c r="H268" s="108">
        <v>2.0091723083642847</v>
      </c>
      <c r="I268" s="108">
        <v>-4.7665369649805456</v>
      </c>
      <c r="J268" s="108">
        <v>-5.1941644936217983</v>
      </c>
      <c r="K268" s="108">
        <v>-3.4377032425903451</v>
      </c>
      <c r="L268" s="108">
        <v>1.3943315410553225</v>
      </c>
      <c r="M268" s="299"/>
      <c r="N268" s="299"/>
    </row>
    <row r="269" spans="1:14" ht="11.1" hidden="1" customHeight="1" outlineLevel="1" x14ac:dyDescent="0.2">
      <c r="A269" s="116"/>
      <c r="B269" s="117" t="s">
        <v>212</v>
      </c>
      <c r="C269" s="108">
        <v>0.55704764746842272</v>
      </c>
      <c r="D269" s="108">
        <v>3.6179775280898809</v>
      </c>
      <c r="E269" s="108">
        <v>-3.1638133601879872</v>
      </c>
      <c r="F269" s="108">
        <v>0.53510975210222966</v>
      </c>
      <c r="G269" s="108">
        <v>-1.6697263746830941</v>
      </c>
      <c r="H269" s="108">
        <v>1.9318885448916348</v>
      </c>
      <c r="I269" s="108">
        <v>-4.9019607843137294</v>
      </c>
      <c r="J269" s="108">
        <v>-5.105578317050103</v>
      </c>
      <c r="K269" s="108">
        <v>-4.2566542906447751</v>
      </c>
      <c r="L269" s="108">
        <v>0.85945399393325772</v>
      </c>
      <c r="M269" s="299"/>
      <c r="N269" s="299"/>
    </row>
    <row r="270" spans="1:14" ht="15" hidden="1" customHeight="1" outlineLevel="1" x14ac:dyDescent="0.2">
      <c r="A270" s="116">
        <v>1997</v>
      </c>
      <c r="B270" s="117" t="s">
        <v>209</v>
      </c>
      <c r="C270" s="108">
        <v>1.0708201508882809</v>
      </c>
      <c r="D270" s="108">
        <v>2.8359395706334425</v>
      </c>
      <c r="E270" s="108">
        <v>-1.2903225806451672</v>
      </c>
      <c r="F270" s="108">
        <v>5.8982592529998215</v>
      </c>
      <c r="G270" s="108">
        <v>-6.3116370808678539</v>
      </c>
      <c r="H270" s="108">
        <v>19.087964116620967</v>
      </c>
      <c r="I270" s="108">
        <v>-3.8984509466437203</v>
      </c>
      <c r="J270" s="108">
        <v>-5.7394950642089526</v>
      </c>
      <c r="K270" s="108">
        <v>3.4520633924368695</v>
      </c>
      <c r="L270" s="108">
        <v>-0.25706940874036377</v>
      </c>
      <c r="M270" s="299"/>
      <c r="N270" s="299"/>
    </row>
    <row r="271" spans="1:14" ht="11.1" hidden="1" customHeight="1" outlineLevel="1" x14ac:dyDescent="0.2">
      <c r="A271" s="116"/>
      <c r="B271" s="117" t="s">
        <v>210</v>
      </c>
      <c r="C271" s="108">
        <v>-1.2289896981745869</v>
      </c>
      <c r="D271" s="108">
        <v>0.99740674246957894</v>
      </c>
      <c r="E271" s="108">
        <v>-4.1123842410924425</v>
      </c>
      <c r="F271" s="108">
        <v>-2.9913671953423062</v>
      </c>
      <c r="G271" s="108">
        <v>-5.9186606916377826</v>
      </c>
      <c r="H271" s="108">
        <v>-1.1479028697571607</v>
      </c>
      <c r="I271" s="108">
        <v>-4.6494111202410267</v>
      </c>
      <c r="J271" s="108">
        <v>-4.9030450490304531</v>
      </c>
      <c r="K271" s="108">
        <v>-3.7852023821540257</v>
      </c>
      <c r="L271" s="108">
        <v>-1.0070493454179257</v>
      </c>
      <c r="M271" s="299"/>
      <c r="N271" s="299"/>
    </row>
    <row r="272" spans="1:14" ht="11.1" hidden="1" customHeight="1" outlineLevel="1" x14ac:dyDescent="0.2">
      <c r="A272" s="116"/>
      <c r="B272" s="117" t="s">
        <v>211</v>
      </c>
      <c r="C272" s="108">
        <v>-2.7944817828086315</v>
      </c>
      <c r="D272" s="108">
        <v>-0.86820797970929675</v>
      </c>
      <c r="E272" s="108">
        <v>-5.2955191760817826</v>
      </c>
      <c r="F272" s="108">
        <v>-4.4700724361418196</v>
      </c>
      <c r="G272" s="108">
        <v>-7.0394176411368363</v>
      </c>
      <c r="H272" s="108">
        <v>-2.8045386426889394</v>
      </c>
      <c r="I272" s="108">
        <v>-5.7065032345931144</v>
      </c>
      <c r="J272" s="108">
        <v>-5.3300624442462237</v>
      </c>
      <c r="K272" s="108">
        <v>-6.7016260944866843</v>
      </c>
      <c r="L272" s="108">
        <v>-2.43573611360776</v>
      </c>
      <c r="M272" s="299"/>
      <c r="N272" s="299"/>
    </row>
    <row r="273" spans="1:14" ht="11.1" hidden="1" customHeight="1" outlineLevel="1" x14ac:dyDescent="0.2">
      <c r="A273" s="116"/>
      <c r="B273" s="117" t="s">
        <v>212</v>
      </c>
      <c r="C273" s="108">
        <v>-2.2356316153922364</v>
      </c>
      <c r="D273" s="108">
        <v>-1.1819561917154715</v>
      </c>
      <c r="E273" s="108">
        <v>-3.6311638790189704</v>
      </c>
      <c r="F273" s="108">
        <v>-3.5520312839452401</v>
      </c>
      <c r="G273" s="108">
        <v>-6.8100995732574745</v>
      </c>
      <c r="H273" s="108">
        <v>-1.4457538573684872</v>
      </c>
      <c r="I273" s="108">
        <v>-3.6731576937762469</v>
      </c>
      <c r="J273" s="108">
        <v>-3.229823978744605</v>
      </c>
      <c r="K273" s="108">
        <v>-4.9265388606696234</v>
      </c>
      <c r="L273" s="108">
        <v>-2.0751879699248121</v>
      </c>
      <c r="M273" s="299"/>
      <c r="N273" s="299"/>
    </row>
    <row r="274" spans="1:14" ht="15" hidden="1" customHeight="1" outlineLevel="1" x14ac:dyDescent="0.2">
      <c r="A274" s="116">
        <v>1998</v>
      </c>
      <c r="B274" s="117" t="s">
        <v>209</v>
      </c>
      <c r="C274" s="108">
        <v>7.175535757283896</v>
      </c>
      <c r="D274" s="108">
        <v>7.5000000000000142</v>
      </c>
      <c r="E274" s="108">
        <v>6.6993464052287521</v>
      </c>
      <c r="F274" s="108">
        <v>10.293648260453253</v>
      </c>
      <c r="G274" s="108">
        <v>3.1684210526315724</v>
      </c>
      <c r="H274" s="108">
        <v>16.509730069052097</v>
      </c>
      <c r="I274" s="108">
        <v>5.2207396794125458</v>
      </c>
      <c r="J274" s="108">
        <v>4.5597775718257481</v>
      </c>
      <c r="K274" s="108">
        <v>7.3942059760351952</v>
      </c>
      <c r="L274" s="108">
        <v>6.4432989690721598</v>
      </c>
      <c r="M274" s="299"/>
      <c r="N274" s="299"/>
    </row>
    <row r="275" spans="1:14" ht="11.1" hidden="1" customHeight="1" outlineLevel="1" x14ac:dyDescent="0.2">
      <c r="A275" s="116"/>
      <c r="B275" s="117" t="s">
        <v>210</v>
      </c>
      <c r="C275" s="108">
        <v>-4.9679780420860027</v>
      </c>
      <c r="D275" s="108">
        <v>-3.7527157811574199</v>
      </c>
      <c r="E275" s="108">
        <v>-6.6050090031101689</v>
      </c>
      <c r="F275" s="108">
        <v>-5.8360927152317856</v>
      </c>
      <c r="G275" s="108">
        <v>-2.6871573649681011</v>
      </c>
      <c r="H275" s="108">
        <v>-7.5703439035283679</v>
      </c>
      <c r="I275" s="108">
        <v>-6.9802513464991023</v>
      </c>
      <c r="J275" s="108">
        <v>-5.9776709567374837</v>
      </c>
      <c r="K275" s="108">
        <v>-10.197230381871591</v>
      </c>
      <c r="L275" s="108">
        <v>-4.2726347914547205</v>
      </c>
      <c r="M275" s="299"/>
      <c r="N275" s="299"/>
    </row>
    <row r="276" spans="1:14" ht="11.1" hidden="1" customHeight="1" outlineLevel="1" x14ac:dyDescent="0.2">
      <c r="A276" s="116"/>
      <c r="B276" s="117" t="s">
        <v>211</v>
      </c>
      <c r="C276" s="108">
        <v>-1.5192867540029198</v>
      </c>
      <c r="D276" s="108">
        <v>-9.8405825624894305E-3</v>
      </c>
      <c r="E276" s="108">
        <v>-3.5465021912027339</v>
      </c>
      <c r="F276" s="108">
        <v>-2.0353187668362835</v>
      </c>
      <c r="G276" s="108">
        <v>-2.0826391202932371</v>
      </c>
      <c r="H276" s="108">
        <v>-1.9933920704845747</v>
      </c>
      <c r="I276" s="108">
        <v>-4.2825160684624848</v>
      </c>
      <c r="J276" s="108">
        <v>-3.4550451511582168</v>
      </c>
      <c r="K276" s="108">
        <v>-6.811736193471873</v>
      </c>
      <c r="L276" s="108">
        <v>-1.0317825886688041</v>
      </c>
      <c r="M276" s="299"/>
      <c r="N276" s="299"/>
    </row>
    <row r="277" spans="1:14" ht="11.1" hidden="1" customHeight="1" outlineLevel="1" x14ac:dyDescent="0.2">
      <c r="A277" s="116"/>
      <c r="B277" s="117" t="s">
        <v>212</v>
      </c>
      <c r="C277" s="108">
        <v>-2.4182940402711779</v>
      </c>
      <c r="D277" s="108">
        <v>-0.32920004389333712</v>
      </c>
      <c r="E277" s="108">
        <v>-5.2607913669064743</v>
      </c>
      <c r="F277" s="108">
        <v>-5.7326275481473203</v>
      </c>
      <c r="G277" s="108">
        <v>-3.5489410417859091</v>
      </c>
      <c r="H277" s="108">
        <v>-6.9896449704142043</v>
      </c>
      <c r="I277" s="108">
        <v>-5.0103060091961424</v>
      </c>
      <c r="J277" s="108">
        <v>-3.9468039468039393</v>
      </c>
      <c r="K277" s="108">
        <v>-8.3644510828976877</v>
      </c>
      <c r="L277" s="108">
        <v>-1.4639639639639626</v>
      </c>
      <c r="M277" s="299"/>
      <c r="N277" s="299"/>
    </row>
    <row r="278" spans="1:14" ht="15" hidden="1" customHeight="1" outlineLevel="1" x14ac:dyDescent="0.2">
      <c r="A278" s="116">
        <v>1999</v>
      </c>
      <c r="B278" s="117" t="s">
        <v>209</v>
      </c>
      <c r="C278" s="108">
        <v>-3.5722309593349735</v>
      </c>
      <c r="D278" s="108">
        <v>-2.9729081754974942</v>
      </c>
      <c r="E278" s="108">
        <v>-4.4104134762634146</v>
      </c>
      <c r="F278" s="108">
        <v>6.135146867312983</v>
      </c>
      <c r="G278" s="108">
        <v>-4.6117743087440175</v>
      </c>
      <c r="H278" s="108">
        <v>14.709051724137922</v>
      </c>
      <c r="I278" s="108">
        <v>-8.7489361702127582</v>
      </c>
      <c r="J278" s="108">
        <v>-6.4527566034390986</v>
      </c>
      <c r="K278" s="108">
        <v>-17.978956288397711</v>
      </c>
      <c r="L278" s="108">
        <v>-4.006163328197232</v>
      </c>
      <c r="M278" s="299"/>
      <c r="N278" s="299"/>
    </row>
    <row r="279" spans="1:14" ht="11.1" hidden="1" customHeight="1" outlineLevel="1" x14ac:dyDescent="0.2">
      <c r="A279" s="116"/>
      <c r="B279" s="117" t="s">
        <v>210</v>
      </c>
      <c r="C279" s="108">
        <v>1.983248291133151</v>
      </c>
      <c r="D279" s="108">
        <v>2.1752513851836568</v>
      </c>
      <c r="E279" s="108">
        <v>1.6913504513189253</v>
      </c>
      <c r="F279" s="108">
        <v>17.373626373626379</v>
      </c>
      <c r="G279" s="108">
        <v>0.87735500554120449</v>
      </c>
      <c r="H279" s="108">
        <v>27.422082628654266</v>
      </c>
      <c r="I279" s="108">
        <v>-5.9754497027715558</v>
      </c>
      <c r="J279" s="108">
        <v>-1.0307578131442199</v>
      </c>
      <c r="K279" s="108">
        <v>-23.317757009345783</v>
      </c>
      <c r="L279" s="108">
        <v>1.2849000096609018</v>
      </c>
      <c r="M279" s="299"/>
      <c r="N279" s="299"/>
    </row>
    <row r="280" spans="1:14" ht="11.1" hidden="1" customHeight="1" outlineLevel="1" x14ac:dyDescent="0.2">
      <c r="A280" s="116"/>
      <c r="B280" s="117" t="s">
        <v>211</v>
      </c>
      <c r="C280" s="108">
        <v>2.1247113163972244</v>
      </c>
      <c r="D280" s="108">
        <v>2.4308631040251782</v>
      </c>
      <c r="E280" s="108">
        <v>1.6827934371056017</v>
      </c>
      <c r="F280" s="108">
        <v>14.461757816478254</v>
      </c>
      <c r="G280" s="108">
        <v>0.24672451931255068</v>
      </c>
      <c r="H280" s="108">
        <v>23.216091695696164</v>
      </c>
      <c r="I280" s="108">
        <v>-4.9117247623358935</v>
      </c>
      <c r="J280" s="108">
        <v>0.21146807645382637</v>
      </c>
      <c r="K280" s="108">
        <v>-22.150287737937148</v>
      </c>
      <c r="L280" s="108">
        <v>1.7406683421762921</v>
      </c>
      <c r="M280" s="299"/>
      <c r="N280" s="299"/>
    </row>
    <row r="281" spans="1:14" ht="11.1" hidden="1" customHeight="1" outlineLevel="1" x14ac:dyDescent="0.2">
      <c r="A281" s="116"/>
      <c r="B281" s="117" t="s">
        <v>212</v>
      </c>
      <c r="C281" s="108">
        <v>3.6914143508917476</v>
      </c>
      <c r="D281" s="108">
        <v>3.2918639216118066</v>
      </c>
      <c r="E281" s="108">
        <v>4.2904603701946087</v>
      </c>
      <c r="F281" s="108">
        <v>18.80525686977299</v>
      </c>
      <c r="G281" s="108">
        <v>2.3738872403560975</v>
      </c>
      <c r="H281" s="108">
        <v>29.052352551358524</v>
      </c>
      <c r="I281" s="108">
        <v>-2.7791687531296958</v>
      </c>
      <c r="J281" s="108">
        <v>1.2684234033050359</v>
      </c>
      <c r="K281" s="108">
        <v>-16.864146448498516</v>
      </c>
      <c r="L281" s="108">
        <v>2.7220779220779292</v>
      </c>
      <c r="M281" s="299"/>
      <c r="N281" s="299"/>
    </row>
    <row r="282" spans="1:14" ht="15" hidden="1" customHeight="1" outlineLevel="1" x14ac:dyDescent="0.2">
      <c r="A282" s="116">
        <v>2000</v>
      </c>
      <c r="B282" s="117" t="s">
        <v>209</v>
      </c>
      <c r="C282" s="108">
        <v>3.5647716682199615</v>
      </c>
      <c r="D282" s="108">
        <v>3.2616753150481799</v>
      </c>
      <c r="E282" s="108">
        <v>4.0158068994980312</v>
      </c>
      <c r="F282" s="108">
        <v>4.0218132242672198</v>
      </c>
      <c r="G282" s="108">
        <v>0.56690555139586252</v>
      </c>
      <c r="H282" s="108">
        <v>6.4819163926726446</v>
      </c>
      <c r="I282" s="108">
        <v>4.0570789031896908</v>
      </c>
      <c r="J282" s="108">
        <v>3.4868296380519155</v>
      </c>
      <c r="K282" s="108">
        <v>6.6121394748170417</v>
      </c>
      <c r="L282" s="108">
        <v>3.1529465718871847</v>
      </c>
      <c r="M282" s="299"/>
      <c r="N282" s="299"/>
    </row>
    <row r="283" spans="1:14" ht="11.1" hidden="1" customHeight="1" outlineLevel="1" x14ac:dyDescent="0.2">
      <c r="A283" s="116"/>
      <c r="B283" s="117" t="s">
        <v>210</v>
      </c>
      <c r="C283" s="108">
        <v>-3.0114226375908828</v>
      </c>
      <c r="D283" s="108">
        <v>-2.7314721831693163</v>
      </c>
      <c r="E283" s="108">
        <v>-3.4039986211651154</v>
      </c>
      <c r="F283" s="108">
        <v>-4.456511562587778</v>
      </c>
      <c r="G283" s="108">
        <v>-7.3972351917971224</v>
      </c>
      <c r="H283" s="108">
        <v>-3.0906332954114646</v>
      </c>
      <c r="I283" s="108">
        <v>-2.7670580507430884</v>
      </c>
      <c r="J283" s="108">
        <v>-2.48291951341443</v>
      </c>
      <c r="K283" s="108">
        <v>-4.1438147471054236</v>
      </c>
      <c r="L283" s="108">
        <v>-2.9473483403281193</v>
      </c>
      <c r="M283" s="299"/>
      <c r="N283" s="299"/>
    </row>
    <row r="284" spans="1:14" ht="11.1" hidden="1" customHeight="1" outlineLevel="1" x14ac:dyDescent="0.2">
      <c r="A284" s="116"/>
      <c r="B284" s="117" t="s">
        <v>211</v>
      </c>
      <c r="C284" s="108">
        <v>-5.3912256897331474</v>
      </c>
      <c r="D284" s="108">
        <v>-5.3420445810914714</v>
      </c>
      <c r="E284" s="108">
        <v>-5.4613156805957743</v>
      </c>
      <c r="F284" s="108">
        <v>-5.036035234451461</v>
      </c>
      <c r="G284" s="108">
        <v>-4.3028091318000463</v>
      </c>
      <c r="H284" s="108">
        <v>-5.4081167350661303</v>
      </c>
      <c r="I284" s="108">
        <v>-5.7367293501547181</v>
      </c>
      <c r="J284" s="108">
        <v>-5.2268484700917099</v>
      </c>
      <c r="K284" s="108">
        <v>-7.939441324898695</v>
      </c>
      <c r="L284" s="108">
        <v>-5.2424519670631327</v>
      </c>
      <c r="M284" s="299"/>
      <c r="N284" s="299"/>
    </row>
    <row r="285" spans="1:14" ht="11.1" hidden="1" customHeight="1" outlineLevel="1" x14ac:dyDescent="0.2">
      <c r="A285" s="116"/>
      <c r="B285" s="117" t="s">
        <v>212</v>
      </c>
      <c r="C285" s="108">
        <v>-6.4599999999999937</v>
      </c>
      <c r="D285" s="108">
        <v>-7.343849925389037</v>
      </c>
      <c r="E285" s="108">
        <v>-5.2243560571584595</v>
      </c>
      <c r="F285" s="108">
        <v>-4.7063555913113362</v>
      </c>
      <c r="G285" s="108">
        <v>-5.7198067632850353</v>
      </c>
      <c r="H285" s="108">
        <v>-4.2415528396836919</v>
      </c>
      <c r="I285" s="108">
        <v>-5.5283715340372623</v>
      </c>
      <c r="J285" s="108">
        <v>-5.0895298579871309</v>
      </c>
      <c r="K285" s="108">
        <v>-7.3825503355704853</v>
      </c>
      <c r="L285" s="108">
        <v>-6.6855466774552497</v>
      </c>
      <c r="M285" s="299"/>
      <c r="N285" s="299"/>
    </row>
    <row r="286" spans="1:14" ht="15" hidden="1" customHeight="1" outlineLevel="1" x14ac:dyDescent="0.2">
      <c r="A286" s="116">
        <v>2001</v>
      </c>
      <c r="B286" s="117" t="s">
        <v>209</v>
      </c>
      <c r="C286" s="108">
        <v>-6.5466816647919046</v>
      </c>
      <c r="D286" s="108">
        <v>-8.3512802105766895</v>
      </c>
      <c r="E286" s="108">
        <v>-4.0250539069719622</v>
      </c>
      <c r="F286" s="108">
        <v>-6.3302752293577953</v>
      </c>
      <c r="G286" s="108">
        <v>-6.030631780472234</v>
      </c>
      <c r="H286" s="108">
        <v>-6.4990442581973298</v>
      </c>
      <c r="I286" s="108">
        <v>-2.9667473335125862</v>
      </c>
      <c r="J286" s="108">
        <v>-2.2523347372276135</v>
      </c>
      <c r="K286" s="108">
        <v>-6.080917386739884</v>
      </c>
      <c r="L286" s="108">
        <v>-6.5910859175280621</v>
      </c>
      <c r="M286" s="299"/>
      <c r="N286" s="299"/>
    </row>
    <row r="287" spans="1:14" ht="11.1" hidden="1" customHeight="1" outlineLevel="1" x14ac:dyDescent="0.2">
      <c r="A287" s="116"/>
      <c r="B287" s="117" t="s">
        <v>210</v>
      </c>
      <c r="C287" s="108">
        <v>-4.1366556355849724</v>
      </c>
      <c r="D287" s="108">
        <v>-6.2874251497005957</v>
      </c>
      <c r="E287" s="108">
        <v>-1.0794896957801825</v>
      </c>
      <c r="F287" s="108">
        <v>-1.4012738853503066</v>
      </c>
      <c r="G287" s="108">
        <v>-1.8981710331191266</v>
      </c>
      <c r="H287" s="108">
        <v>-1.1837213852475088</v>
      </c>
      <c r="I287" s="108">
        <v>-0.87823002871137135</v>
      </c>
      <c r="J287" s="108">
        <v>-0.64080656185919338</v>
      </c>
      <c r="K287" s="108">
        <v>-1.9310235219326159</v>
      </c>
      <c r="L287" s="108">
        <v>-4.62899262899262</v>
      </c>
      <c r="M287" s="299"/>
      <c r="N287" s="299"/>
    </row>
    <row r="288" spans="1:14" ht="11.1" hidden="1" customHeight="1" outlineLevel="1" x14ac:dyDescent="0.2">
      <c r="A288" s="116"/>
      <c r="B288" s="117" t="s">
        <v>211</v>
      </c>
      <c r="C288" s="108">
        <v>-3.3464002294674344</v>
      </c>
      <c r="D288" s="108">
        <v>-5.1157125456760042</v>
      </c>
      <c r="E288" s="108">
        <v>-0.84901531728664281</v>
      </c>
      <c r="F288" s="108">
        <v>-0.38414691277056079</v>
      </c>
      <c r="G288" s="108">
        <v>-2.4388080879744649</v>
      </c>
      <c r="H288" s="108">
        <v>0.63632857693791323</v>
      </c>
      <c r="I288" s="108">
        <v>-1.1279461279461316</v>
      </c>
      <c r="J288" s="108">
        <v>-1.0019696839941759</v>
      </c>
      <c r="K288" s="108">
        <v>-1.6831377393452698</v>
      </c>
      <c r="L288" s="108">
        <v>-3.9490199864825541</v>
      </c>
      <c r="M288" s="299"/>
      <c r="N288" s="299"/>
    </row>
    <row r="289" spans="1:14" ht="11.1" hidden="1" customHeight="1" outlineLevel="1" x14ac:dyDescent="0.2">
      <c r="A289" s="116"/>
      <c r="B289" s="117" t="s">
        <v>212</v>
      </c>
      <c r="C289" s="108">
        <v>-3.0254436604661237</v>
      </c>
      <c r="D289" s="108">
        <v>-3.9687104566892941</v>
      </c>
      <c r="E289" s="108">
        <v>-1.7286084701814985</v>
      </c>
      <c r="F289" s="108">
        <v>-0.55930772477839241</v>
      </c>
      <c r="G289" s="108">
        <v>-1.9368723098995702</v>
      </c>
      <c r="H289" s="108">
        <v>0.10725010725012396</v>
      </c>
      <c r="I289" s="108">
        <v>-2.4352567014993127</v>
      </c>
      <c r="J289" s="108">
        <v>-2.1096654275092845</v>
      </c>
      <c r="K289" s="108">
        <v>-3.8755902947402632</v>
      </c>
      <c r="L289" s="108">
        <v>-3.3709083026230218</v>
      </c>
      <c r="M289" s="299"/>
      <c r="N289" s="299"/>
    </row>
    <row r="290" spans="1:14" ht="15" hidden="1" customHeight="1" outlineLevel="1" x14ac:dyDescent="0.2">
      <c r="A290" s="116">
        <v>2002</v>
      </c>
      <c r="B290" s="117" t="s">
        <v>209</v>
      </c>
      <c r="C290" s="108">
        <v>-6.993259508907073</v>
      </c>
      <c r="D290" s="108">
        <v>-7.0234986945169595</v>
      </c>
      <c r="E290" s="108">
        <v>-6.9541029207232299</v>
      </c>
      <c r="F290" s="108">
        <v>-1.5670910871694446</v>
      </c>
      <c r="G290" s="108">
        <v>-4.4482173174872628</v>
      </c>
      <c r="H290" s="108">
        <v>0.18870891649629584</v>
      </c>
      <c r="I290" s="108">
        <v>-9.4032883798263498</v>
      </c>
      <c r="J290" s="108">
        <v>-8.1116523042338144</v>
      </c>
      <c r="K290" s="108">
        <v>-15.331040412725699</v>
      </c>
      <c r="L290" s="108">
        <v>-7.1632555925749841</v>
      </c>
      <c r="M290" s="299"/>
      <c r="N290" s="299"/>
    </row>
    <row r="291" spans="1:14" ht="11.1" hidden="1" customHeight="1" outlineLevel="1" x14ac:dyDescent="0.2">
      <c r="A291" s="116"/>
      <c r="B291" s="117" t="s">
        <v>210</v>
      </c>
      <c r="C291" s="108">
        <v>-5.6655498020103465</v>
      </c>
      <c r="D291" s="108">
        <v>-5.7397818662553703</v>
      </c>
      <c r="E291" s="108">
        <v>-5.5645743145743154</v>
      </c>
      <c r="F291" s="108">
        <v>1.3714967203339228</v>
      </c>
      <c r="G291" s="108">
        <v>-3.668245490275126</v>
      </c>
      <c r="H291" s="108">
        <v>3.6828036828036943</v>
      </c>
      <c r="I291" s="108">
        <v>-9.7376043619015036</v>
      </c>
      <c r="J291" s="108">
        <v>-7.6876773583283295</v>
      </c>
      <c r="K291" s="108">
        <v>-19.333927558544687</v>
      </c>
      <c r="L291" s="108">
        <v>-6.1314921681780703</v>
      </c>
      <c r="M291" s="299"/>
      <c r="N291" s="299"/>
    </row>
    <row r="292" spans="1:14" ht="11.1" hidden="1" customHeight="1" outlineLevel="1" x14ac:dyDescent="0.2">
      <c r="A292" s="116"/>
      <c r="B292" s="117" t="s">
        <v>211</v>
      </c>
      <c r="C292" s="108">
        <v>-4.5998615095459598</v>
      </c>
      <c r="D292" s="108">
        <v>-4.7924689773213487</v>
      </c>
      <c r="E292" s="108">
        <v>-4.3255649717514189</v>
      </c>
      <c r="F292" s="108">
        <v>1.7870579382994691</v>
      </c>
      <c r="G292" s="108">
        <v>-2.2997909280974511</v>
      </c>
      <c r="H292" s="108">
        <v>3.7746694769112707</v>
      </c>
      <c r="I292" s="108">
        <v>-8.2070492082411022</v>
      </c>
      <c r="J292" s="108">
        <v>-6.4532871972318304</v>
      </c>
      <c r="K292" s="108">
        <v>-16.130045547353546</v>
      </c>
      <c r="L292" s="108">
        <v>-5.0462404503417844</v>
      </c>
      <c r="M292" s="299"/>
      <c r="N292" s="299"/>
    </row>
    <row r="293" spans="1:14" ht="11.1" hidden="1" customHeight="1" outlineLevel="1" x14ac:dyDescent="0.2">
      <c r="A293" s="116"/>
      <c r="B293" s="117" t="s">
        <v>212</v>
      </c>
      <c r="C293" s="108">
        <v>-7.0444272957777514</v>
      </c>
      <c r="D293" s="108">
        <v>-6.4206995687589767</v>
      </c>
      <c r="E293" s="108">
        <v>-7.8960226717482556</v>
      </c>
      <c r="F293" s="108">
        <v>-3.3004351055926975</v>
      </c>
      <c r="G293" s="108">
        <v>-5.1625039189047897</v>
      </c>
      <c r="H293" s="108">
        <v>-2.4105421041354163</v>
      </c>
      <c r="I293" s="108">
        <v>-10.729253981559111</v>
      </c>
      <c r="J293" s="108">
        <v>-9.5889110414886431</v>
      </c>
      <c r="K293" s="108">
        <v>-15.754700999491789</v>
      </c>
      <c r="L293" s="108">
        <v>-7.1564778463264247</v>
      </c>
      <c r="M293" s="299"/>
      <c r="N293" s="299"/>
    </row>
    <row r="294" spans="1:14" ht="15" hidden="1" customHeight="1" outlineLevel="1" x14ac:dyDescent="0.2">
      <c r="A294" s="116">
        <v>2003</v>
      </c>
      <c r="B294" s="117" t="s">
        <v>209</v>
      </c>
      <c r="C294" s="108">
        <v>-6.0955092532677497</v>
      </c>
      <c r="D294" s="108">
        <v>-5.546194889076105</v>
      </c>
      <c r="E294" s="108">
        <v>-6.8184431413130966</v>
      </c>
      <c r="F294" s="108">
        <v>-6.0412224591329107</v>
      </c>
      <c r="G294" s="108">
        <v>-6.3847429519071284</v>
      </c>
      <c r="H294" s="108">
        <v>-5.8703500235441908</v>
      </c>
      <c r="I294" s="108">
        <v>-7.1778140293637733</v>
      </c>
      <c r="J294" s="108">
        <v>-7.5535168195718541</v>
      </c>
      <c r="K294" s="108">
        <v>-5.1995531634000258</v>
      </c>
      <c r="L294" s="108">
        <v>-6.1650858754165654</v>
      </c>
      <c r="M294" s="299"/>
      <c r="N294" s="299"/>
    </row>
    <row r="295" spans="1:14" ht="11.1" hidden="1" customHeight="1" outlineLevel="1" x14ac:dyDescent="0.2">
      <c r="A295" s="116"/>
      <c r="B295" s="117" t="s">
        <v>210</v>
      </c>
      <c r="C295" s="108">
        <v>-3.1428263911312087</v>
      </c>
      <c r="D295" s="108">
        <v>-2.7349228611500678</v>
      </c>
      <c r="E295" s="108">
        <v>-3.6959220704803641</v>
      </c>
      <c r="F295" s="108">
        <v>-0.10784313725490335</v>
      </c>
      <c r="G295" s="108">
        <v>-2.8768699654775531</v>
      </c>
      <c r="H295" s="108">
        <v>1.0789649575097826</v>
      </c>
      <c r="I295" s="108">
        <v>-6.1444077394997691</v>
      </c>
      <c r="J295" s="108">
        <v>-6.1853749417792301</v>
      </c>
      <c r="K295" s="108">
        <v>-6.007031642390757</v>
      </c>
      <c r="L295" s="108">
        <v>-3.6227906466132396</v>
      </c>
      <c r="M295" s="299"/>
      <c r="N295" s="299"/>
    </row>
    <row r="296" spans="1:14" ht="11.1" hidden="1" customHeight="1" outlineLevel="1" x14ac:dyDescent="0.2">
      <c r="A296" s="116"/>
      <c r="B296" s="117" t="s">
        <v>211</v>
      </c>
      <c r="C296" s="108">
        <v>-1.358357527996688</v>
      </c>
      <c r="D296" s="108">
        <v>-0.51685393258425449</v>
      </c>
      <c r="E296" s="108">
        <v>-2.5004613397305775</v>
      </c>
      <c r="F296" s="108">
        <v>1.0903714655331669</v>
      </c>
      <c r="G296" s="108">
        <v>-2.4376628209899565</v>
      </c>
      <c r="H296" s="108">
        <v>2.7141802067947083</v>
      </c>
      <c r="I296" s="108">
        <v>-5.0639955481357788</v>
      </c>
      <c r="J296" s="108">
        <v>-5.1784723506565484</v>
      </c>
      <c r="K296" s="108">
        <v>-4.5037453183520597</v>
      </c>
      <c r="L296" s="108">
        <v>-1.8102900698708311</v>
      </c>
      <c r="M296" s="299"/>
      <c r="N296" s="299"/>
    </row>
    <row r="297" spans="1:14" ht="11.1" hidden="1" customHeight="1" outlineLevel="1" x14ac:dyDescent="0.2">
      <c r="A297" s="116"/>
      <c r="B297" s="117" t="s">
        <v>212</v>
      </c>
      <c r="C297" s="108">
        <v>0.35578747628083818</v>
      </c>
      <c r="D297" s="108">
        <v>0.51203277009727799</v>
      </c>
      <c r="E297" s="108">
        <v>0.13793103448276156</v>
      </c>
      <c r="F297" s="108">
        <v>4.5434591747146555</v>
      </c>
      <c r="G297" s="108">
        <v>-2.4132231404958731</v>
      </c>
      <c r="H297" s="108">
        <v>7.7505763530574256</v>
      </c>
      <c r="I297" s="108">
        <v>-2.8169014084506898</v>
      </c>
      <c r="J297" s="108">
        <v>-3.7803213273128335</v>
      </c>
      <c r="K297" s="108">
        <v>1.8801528252564026</v>
      </c>
      <c r="L297" s="108">
        <v>-0.74906367041197086</v>
      </c>
      <c r="M297" s="299"/>
      <c r="N297" s="299"/>
    </row>
    <row r="298" spans="1:14" ht="15" hidden="1" customHeight="1" outlineLevel="1" x14ac:dyDescent="0.2">
      <c r="A298" s="116">
        <v>2004</v>
      </c>
      <c r="B298" s="117" t="s">
        <v>209</v>
      </c>
      <c r="C298" s="108">
        <v>-0.41345093715546</v>
      </c>
      <c r="D298" s="108">
        <v>0.71354244090977659</v>
      </c>
      <c r="E298" s="108">
        <v>-1.9496544916090954</v>
      </c>
      <c r="F298" s="108">
        <v>-5.4462934947049746</v>
      </c>
      <c r="G298" s="108">
        <v>-6.3520182209287555</v>
      </c>
      <c r="H298" s="108">
        <v>-5.0358512589628077</v>
      </c>
      <c r="I298" s="108">
        <v>-0.17574692442883588</v>
      </c>
      <c r="J298" s="108">
        <v>-2.0509427720807167</v>
      </c>
      <c r="K298" s="108">
        <v>9.2233529726834433</v>
      </c>
      <c r="L298" s="108">
        <v>-0.46441742931293106</v>
      </c>
      <c r="M298" s="299"/>
      <c r="N298" s="299"/>
    </row>
    <row r="299" spans="1:14" ht="11.1" hidden="1" customHeight="1" outlineLevel="1" x14ac:dyDescent="0.2">
      <c r="A299" s="116"/>
      <c r="B299" s="117" t="s">
        <v>210</v>
      </c>
      <c r="C299" s="108">
        <v>-3.6226247360817752</v>
      </c>
      <c r="D299" s="108">
        <v>-2.415284787310739</v>
      </c>
      <c r="E299" s="108">
        <v>-5.2558508528361756</v>
      </c>
      <c r="F299" s="108">
        <v>-10.315045637452158</v>
      </c>
      <c r="G299" s="108">
        <v>-10.911245152951324</v>
      </c>
      <c r="H299" s="108">
        <v>-10.03211789155489</v>
      </c>
      <c r="I299" s="108">
        <v>-1.5989541432019365</v>
      </c>
      <c r="J299" s="108">
        <v>-5.0938337801608498</v>
      </c>
      <c r="K299" s="108">
        <v>17.601795447258752</v>
      </c>
      <c r="L299" s="108">
        <v>-3.6222804419637811</v>
      </c>
      <c r="M299" s="299"/>
      <c r="N299" s="299"/>
    </row>
    <row r="300" spans="1:14" ht="11.1" hidden="1" customHeight="1" outlineLevel="1" x14ac:dyDescent="0.2">
      <c r="A300" s="116"/>
      <c r="B300" s="117" t="s">
        <v>211</v>
      </c>
      <c r="C300" s="108">
        <v>-5.8971933144118509</v>
      </c>
      <c r="D300" s="108">
        <v>-5.7375197650779484</v>
      </c>
      <c r="E300" s="108">
        <v>-6.1133718179237349</v>
      </c>
      <c r="F300" s="108">
        <v>-11.206581352833638</v>
      </c>
      <c r="G300" s="108">
        <v>-10.804882700743846</v>
      </c>
      <c r="H300" s="108">
        <v>-11.378752471687946</v>
      </c>
      <c r="I300" s="108">
        <v>-2.2762797967956203</v>
      </c>
      <c r="J300" s="108">
        <v>-6.2317144528964263</v>
      </c>
      <c r="K300" s="108">
        <v>18.178252769879407</v>
      </c>
      <c r="L300" s="108">
        <v>-6.1994609164420496</v>
      </c>
      <c r="M300" s="299"/>
      <c r="N300" s="299"/>
    </row>
    <row r="301" spans="1:14" ht="11.1" hidden="1" customHeight="1" outlineLevel="1" x14ac:dyDescent="0.2">
      <c r="A301" s="116"/>
      <c r="B301" s="117" t="s">
        <v>212</v>
      </c>
      <c r="C301" s="108">
        <v>-4.9042779484755386</v>
      </c>
      <c r="D301" s="108">
        <v>-5.1197147223637245</v>
      </c>
      <c r="E301" s="108">
        <v>-4.6090273363000591</v>
      </c>
      <c r="F301" s="108">
        <v>-9.6367835397858528</v>
      </c>
      <c r="G301" s="108">
        <v>-8.1639566395664076</v>
      </c>
      <c r="H301" s="108">
        <v>-10.239429444727463</v>
      </c>
      <c r="I301" s="108">
        <v>-0.97691894793344147</v>
      </c>
      <c r="J301" s="108">
        <v>-4.3326421477681976</v>
      </c>
      <c r="K301" s="108">
        <v>14.734037303858699</v>
      </c>
      <c r="L301" s="108">
        <v>-5.1247717589774879</v>
      </c>
      <c r="M301" s="299"/>
      <c r="N301" s="299"/>
    </row>
    <row r="302" spans="1:14" ht="15" hidden="1" customHeight="1" outlineLevel="1" x14ac:dyDescent="0.2">
      <c r="A302" s="116">
        <v>2005</v>
      </c>
      <c r="B302" s="117" t="s">
        <v>209</v>
      </c>
      <c r="C302" s="108">
        <v>-11.735399944644342</v>
      </c>
      <c r="D302" s="108">
        <v>-11.970479704797043</v>
      </c>
      <c r="E302" s="108">
        <v>-11.427133148754081</v>
      </c>
      <c r="F302" s="108">
        <v>-14.703999999999994</v>
      </c>
      <c r="G302" s="108">
        <v>-10.295905958654245</v>
      </c>
      <c r="H302" s="108">
        <v>-17.50658472344162</v>
      </c>
      <c r="I302" s="108">
        <v>-9.9911971830985919</v>
      </c>
      <c r="J302" s="108">
        <v>-9.6814139367330796</v>
      </c>
      <c r="K302" s="108">
        <v>-11.347587289132989</v>
      </c>
      <c r="L302" s="108">
        <v>-11.239193083573483</v>
      </c>
      <c r="M302" s="299"/>
      <c r="N302" s="299"/>
    </row>
    <row r="303" spans="1:14" ht="11.1" hidden="1" customHeight="1" outlineLevel="1" x14ac:dyDescent="0.2">
      <c r="A303" s="116"/>
      <c r="B303" s="117" t="s">
        <v>210</v>
      </c>
      <c r="C303" s="108">
        <v>-1.7986855759252904</v>
      </c>
      <c r="D303" s="108">
        <v>-2.9676148257603643</v>
      </c>
      <c r="E303" s="108">
        <v>-0.16746912288047611</v>
      </c>
      <c r="F303" s="108">
        <v>-0.29546946815494834</v>
      </c>
      <c r="G303" s="108">
        <v>-4.8361745859011762E-2</v>
      </c>
      <c r="H303" s="108">
        <v>-0.36749265014699972</v>
      </c>
      <c r="I303" s="108">
        <v>-5.1098620337256762E-2</v>
      </c>
      <c r="J303" s="108">
        <v>-0.57543419125339312</v>
      </c>
      <c r="K303" s="108">
        <v>2.3264267539076684</v>
      </c>
      <c r="L303" s="108">
        <v>-2.198321711381638</v>
      </c>
      <c r="M303" s="299"/>
      <c r="N303" s="299"/>
    </row>
    <row r="304" spans="1:14" ht="11.1" hidden="1" customHeight="1" outlineLevel="1" x14ac:dyDescent="0.2">
      <c r="A304" s="116"/>
      <c r="B304" s="117" t="s">
        <v>211</v>
      </c>
      <c r="C304" s="108">
        <v>-1.396336014298484</v>
      </c>
      <c r="D304" s="108">
        <v>-1.9051042415528201</v>
      </c>
      <c r="E304" s="108">
        <v>-0.69549440580586008</v>
      </c>
      <c r="F304" s="108">
        <v>-1.4618077002264869</v>
      </c>
      <c r="G304" s="108">
        <v>-1.7213728215545814</v>
      </c>
      <c r="H304" s="108">
        <v>-1.3184584178498966</v>
      </c>
      <c r="I304" s="108">
        <v>-0.12996101169649421</v>
      </c>
      <c r="J304" s="108">
        <v>0.11440457618303412</v>
      </c>
      <c r="K304" s="108">
        <v>-1.1283497884344058</v>
      </c>
      <c r="L304" s="108">
        <v>-1.4022988505747094</v>
      </c>
      <c r="M304" s="299"/>
      <c r="N304" s="299"/>
    </row>
    <row r="305" spans="1:14" ht="11.1" hidden="1" customHeight="1" outlineLevel="1" x14ac:dyDescent="0.2">
      <c r="A305" s="116"/>
      <c r="B305" s="117" t="s">
        <v>212</v>
      </c>
      <c r="C305" s="108">
        <v>-0.88231639120168381</v>
      </c>
      <c r="D305" s="108">
        <v>-1.2885906040268367</v>
      </c>
      <c r="E305" s="108">
        <v>-0.3332222592469094</v>
      </c>
      <c r="F305" s="108">
        <v>-2.5092936802974037</v>
      </c>
      <c r="G305" s="108">
        <v>-2.3238657322021368</v>
      </c>
      <c r="H305" s="108">
        <v>-2.553916004540298</v>
      </c>
      <c r="I305" s="108">
        <v>1.094969644405893</v>
      </c>
      <c r="J305" s="108">
        <v>1.7567875884097788</v>
      </c>
      <c r="K305" s="108">
        <v>-1.4794426285910873</v>
      </c>
      <c r="L305" s="108">
        <v>-0.60302797023351218</v>
      </c>
      <c r="M305" s="299"/>
      <c r="N305" s="299"/>
    </row>
    <row r="306" spans="1:14" ht="15" hidden="1" customHeight="1" outlineLevel="1" x14ac:dyDescent="0.2">
      <c r="A306" s="116">
        <v>2006</v>
      </c>
      <c r="B306" s="117" t="s">
        <v>209</v>
      </c>
      <c r="C306" s="108">
        <v>3.4336782690498495</v>
      </c>
      <c r="D306" s="108">
        <v>5.097250167672712</v>
      </c>
      <c r="E306" s="108">
        <v>1.179312304631992</v>
      </c>
      <c r="F306" s="108">
        <v>-1.9320952916901177</v>
      </c>
      <c r="G306" s="108">
        <v>2.9522518451573916</v>
      </c>
      <c r="H306" s="108">
        <v>-5.3852703277990486</v>
      </c>
      <c r="I306" s="108">
        <v>2.5305623471882654</v>
      </c>
      <c r="J306" s="108">
        <v>3.814034650380151</v>
      </c>
      <c r="K306" s="108">
        <v>-3.2857616993030092</v>
      </c>
      <c r="L306" s="108">
        <v>4.6227581941867584</v>
      </c>
      <c r="M306" s="299"/>
      <c r="N306" s="299"/>
    </row>
    <row r="307" spans="1:14" ht="11.1" hidden="1" customHeight="1" outlineLevel="1" x14ac:dyDescent="0.2">
      <c r="A307" s="116"/>
      <c r="B307" s="117" t="s">
        <v>210</v>
      </c>
      <c r="C307" s="108">
        <v>2.1016789949512571</v>
      </c>
      <c r="D307" s="108">
        <v>3.3375634517766741</v>
      </c>
      <c r="E307" s="108">
        <v>0.42985950933109507</v>
      </c>
      <c r="F307" s="108">
        <v>-0.10975743606628896</v>
      </c>
      <c r="G307" s="108">
        <v>1.149147211805996</v>
      </c>
      <c r="H307" s="108">
        <v>-0.59015702392244407</v>
      </c>
      <c r="I307" s="108">
        <v>0.78732106339467123</v>
      </c>
      <c r="J307" s="108">
        <v>1.7889087656529625</v>
      </c>
      <c r="K307" s="108">
        <v>-3.5168738898756544</v>
      </c>
      <c r="L307" s="108">
        <v>2.8157099697885286</v>
      </c>
      <c r="M307" s="299"/>
      <c r="N307" s="299"/>
    </row>
    <row r="308" spans="1:14" ht="11.1" hidden="1" customHeight="1" outlineLevel="1" x14ac:dyDescent="0.2">
      <c r="A308" s="116"/>
      <c r="B308" s="117" t="s">
        <v>211</v>
      </c>
      <c r="C308" s="108">
        <v>5.5624787583550557</v>
      </c>
      <c r="D308" s="108">
        <v>6.2538170269940139</v>
      </c>
      <c r="E308" s="108">
        <v>4.6183516037352774</v>
      </c>
      <c r="F308" s="108">
        <v>4.2728792310906698</v>
      </c>
      <c r="G308" s="108">
        <v>5.7114882506527493</v>
      </c>
      <c r="H308" s="108">
        <v>3.6176772867420226</v>
      </c>
      <c r="I308" s="108">
        <v>4.8748748748748625</v>
      </c>
      <c r="J308" s="108">
        <v>5.5890297111988332</v>
      </c>
      <c r="K308" s="108">
        <v>1.9300159436099733</v>
      </c>
      <c r="L308" s="108">
        <v>6.0503613896013064</v>
      </c>
      <c r="M308" s="299"/>
      <c r="N308" s="299"/>
    </row>
    <row r="309" spans="1:14" ht="11.1" hidden="1" customHeight="1" outlineLevel="1" x14ac:dyDescent="0.2">
      <c r="A309" s="116"/>
      <c r="B309" s="117" t="s">
        <v>212</v>
      </c>
      <c r="C309" s="108">
        <v>7.9989969909729126</v>
      </c>
      <c r="D309" s="108">
        <v>9.7769921131356909</v>
      </c>
      <c r="E309" s="108">
        <v>5.6168505516549487</v>
      </c>
      <c r="F309" s="108">
        <v>5.9103908484270562</v>
      </c>
      <c r="G309" s="108">
        <v>8.4088620342396894</v>
      </c>
      <c r="H309" s="108">
        <v>4.8223645894001095</v>
      </c>
      <c r="I309" s="108">
        <v>5.4369973190348446</v>
      </c>
      <c r="J309" s="108">
        <v>7.107623318385663</v>
      </c>
      <c r="K309" s="108">
        <v>-1.2048192771084416</v>
      </c>
      <c r="L309" s="108">
        <v>9.0228475538918218</v>
      </c>
      <c r="M309" s="299"/>
      <c r="N309" s="299"/>
    </row>
    <row r="310" spans="1:14" ht="15" hidden="1" customHeight="1" outlineLevel="1" x14ac:dyDescent="0.2">
      <c r="A310" s="116">
        <v>2007</v>
      </c>
      <c r="B310" s="117" t="s">
        <v>209</v>
      </c>
      <c r="C310" s="108">
        <v>12.687585266030027</v>
      </c>
      <c r="D310" s="108">
        <v>10.098915124441604</v>
      </c>
      <c r="E310" s="108">
        <v>16.388147732060105</v>
      </c>
      <c r="F310" s="108">
        <v>18.611323641928081</v>
      </c>
      <c r="G310" s="108">
        <v>13.079736649597677</v>
      </c>
      <c r="H310" s="108">
        <v>22.834645669291348</v>
      </c>
      <c r="I310" s="108">
        <v>15.452485990222954</v>
      </c>
      <c r="J310" s="108">
        <v>13.519029895545671</v>
      </c>
      <c r="K310" s="108">
        <v>24.7654998856097</v>
      </c>
      <c r="L310" s="108">
        <v>11.201418649327621</v>
      </c>
      <c r="M310" s="299"/>
      <c r="N310" s="299"/>
    </row>
    <row r="311" spans="1:14" ht="11.1" hidden="1" customHeight="1" outlineLevel="1" x14ac:dyDescent="0.2">
      <c r="A311" s="116"/>
      <c r="B311" s="117" t="s">
        <v>210</v>
      </c>
      <c r="C311" s="108">
        <v>-1.6444342226310908</v>
      </c>
      <c r="D311" s="108">
        <v>-2.7876703917475254</v>
      </c>
      <c r="E311" s="108">
        <v>-5.2197515398276551E-2</v>
      </c>
      <c r="F311" s="108">
        <v>-2.5052192066805929</v>
      </c>
      <c r="G311" s="108">
        <v>5.8718010045443663</v>
      </c>
      <c r="H311" s="108">
        <v>-6.0744195907982572</v>
      </c>
      <c r="I311" s="108">
        <v>1.5116161103784265</v>
      </c>
      <c r="J311" s="108">
        <v>1.9228781143388858</v>
      </c>
      <c r="K311" s="108">
        <v>-0.33136966126656375</v>
      </c>
      <c r="L311" s="108">
        <v>-1.1165961448048876</v>
      </c>
      <c r="M311" s="299"/>
      <c r="N311" s="299"/>
    </row>
    <row r="312" spans="1:14" ht="11.1" hidden="1" customHeight="1" outlineLevel="1" x14ac:dyDescent="0.2">
      <c r="A312" s="116"/>
      <c r="B312" s="117" t="s">
        <v>211</v>
      </c>
      <c r="C312" s="108">
        <v>-3.4664091006653734</v>
      </c>
      <c r="D312" s="108">
        <v>-4.2763536038625176</v>
      </c>
      <c r="E312" s="108">
        <v>-2.3576210342485524</v>
      </c>
      <c r="F312" s="108">
        <v>-4.0677286845005511</v>
      </c>
      <c r="G312" s="108">
        <v>3.0256251929607885</v>
      </c>
      <c r="H312" s="108">
        <v>-7.3199761951993594</v>
      </c>
      <c r="I312" s="108">
        <v>-1.24081320988833</v>
      </c>
      <c r="J312" s="108">
        <v>0.57064147973238732</v>
      </c>
      <c r="K312" s="108">
        <v>-8.9816415575862294</v>
      </c>
      <c r="L312" s="108">
        <v>-2.616247114433321</v>
      </c>
      <c r="M312" s="299"/>
      <c r="N312" s="299"/>
    </row>
    <row r="313" spans="1:14" ht="11.1" hidden="1" customHeight="1" outlineLevel="1" x14ac:dyDescent="0.2">
      <c r="A313" s="116"/>
      <c r="B313" s="117" t="s">
        <v>212</v>
      </c>
      <c r="C313" s="108">
        <v>-5.258880891571863</v>
      </c>
      <c r="D313" s="108">
        <v>-7.320698625046461</v>
      </c>
      <c r="E313" s="108">
        <v>-2.4058246280468438</v>
      </c>
      <c r="F313" s="108">
        <v>-4.1741674167416676</v>
      </c>
      <c r="G313" s="108">
        <v>0.66186716209939789</v>
      </c>
      <c r="H313" s="108">
        <v>-6.3895988443160405</v>
      </c>
      <c r="I313" s="108">
        <v>-1.3018714401952707</v>
      </c>
      <c r="J313" s="108">
        <v>-0.72221059242203012</v>
      </c>
      <c r="K313" s="108">
        <v>-3.7999293036408517</v>
      </c>
      <c r="L313" s="108">
        <v>-5.2095666587733831</v>
      </c>
      <c r="M313" s="299"/>
      <c r="N313" s="299"/>
    </row>
    <row r="314" spans="1:14" ht="15" hidden="1" customHeight="1" outlineLevel="1" x14ac:dyDescent="0.2">
      <c r="A314" s="116">
        <v>2008</v>
      </c>
      <c r="B314" s="117" t="s">
        <v>209</v>
      </c>
      <c r="C314" s="108">
        <v>-2.3675006725854217</v>
      </c>
      <c r="D314" s="108">
        <v>-4.3616867120707212</v>
      </c>
      <c r="E314" s="108">
        <v>0.32577220077220659</v>
      </c>
      <c r="F314" s="108">
        <v>2.3222060957910173</v>
      </c>
      <c r="G314" s="108">
        <v>0.55634622849009929</v>
      </c>
      <c r="H314" s="108">
        <v>3.4249084249084092</v>
      </c>
      <c r="I314" s="108">
        <v>-0.64029742848290994</v>
      </c>
      <c r="J314" s="108">
        <v>2.0729772607086261</v>
      </c>
      <c r="K314" s="108">
        <v>-12.441551297331984</v>
      </c>
      <c r="L314" s="108">
        <v>-2.2857142857142776</v>
      </c>
      <c r="M314" s="299"/>
      <c r="N314" s="299"/>
    </row>
    <row r="315" spans="1:14" ht="11.1" hidden="1" customHeight="1" outlineLevel="1" x14ac:dyDescent="0.2">
      <c r="A315" s="116"/>
      <c r="B315" s="117" t="s">
        <v>210</v>
      </c>
      <c r="C315" s="108">
        <v>2.7475739506605805</v>
      </c>
      <c r="D315" s="108">
        <v>-0.29055078322383565</v>
      </c>
      <c r="E315" s="108">
        <v>6.841445581784015</v>
      </c>
      <c r="F315" s="108">
        <v>4.7672714978023123</v>
      </c>
      <c r="G315" s="108">
        <v>5.3089348243533294</v>
      </c>
      <c r="H315" s="108">
        <v>4.5372460496614195</v>
      </c>
      <c r="I315" s="108">
        <v>8.1151309214471326</v>
      </c>
      <c r="J315" s="108">
        <v>10.548737194441628</v>
      </c>
      <c r="K315" s="108">
        <v>-3.0753601773180606</v>
      </c>
      <c r="L315" s="108">
        <v>2.852727921074532</v>
      </c>
      <c r="M315" s="299"/>
      <c r="N315" s="299"/>
    </row>
    <row r="316" spans="1:14" ht="11.1" hidden="1" customHeight="1" outlineLevel="1" x14ac:dyDescent="0.2">
      <c r="A316" s="116"/>
      <c r="B316" s="117" t="s">
        <v>211</v>
      </c>
      <c r="C316" s="108">
        <v>-0.41133963312952915</v>
      </c>
      <c r="D316" s="108">
        <v>-3.5787198270685536</v>
      </c>
      <c r="E316" s="108">
        <v>3.8751987281399067</v>
      </c>
      <c r="F316" s="108">
        <v>2.1096605744125299</v>
      </c>
      <c r="G316" s="108">
        <v>3.4761762061732213</v>
      </c>
      <c r="H316" s="108">
        <v>1.4233732876712395</v>
      </c>
      <c r="I316" s="108">
        <v>5.0256112882961332</v>
      </c>
      <c r="J316" s="108">
        <v>7.2295049892388903</v>
      </c>
      <c r="K316" s="108">
        <v>-5.2460202604920312</v>
      </c>
      <c r="L316" s="108">
        <v>-0.3725025397900481</v>
      </c>
      <c r="M316" s="299"/>
      <c r="N316" s="299"/>
    </row>
    <row r="317" spans="1:14" ht="11.1" hidden="1" customHeight="1" outlineLevel="1" x14ac:dyDescent="0.2">
      <c r="A317" s="116"/>
      <c r="B317" s="117" t="s">
        <v>212</v>
      </c>
      <c r="C317" s="108">
        <v>-2.6712412694522669</v>
      </c>
      <c r="D317" s="108">
        <v>-4.3437583533814461</v>
      </c>
      <c r="E317" s="108">
        <v>-0.45410314628608717</v>
      </c>
      <c r="F317" s="108">
        <v>-1.4089468122578381</v>
      </c>
      <c r="G317" s="108">
        <v>2.5147075787288031</v>
      </c>
      <c r="H317" s="108">
        <v>-3.3357075023741487</v>
      </c>
      <c r="I317" s="108">
        <v>0.1339653751030454</v>
      </c>
      <c r="J317" s="108">
        <v>2.8149710068529288</v>
      </c>
      <c r="K317" s="108">
        <v>-11.62961602057689</v>
      </c>
      <c r="L317" s="108">
        <v>-2.0359730202348203</v>
      </c>
      <c r="M317" s="299"/>
      <c r="N317" s="299"/>
    </row>
    <row r="318" spans="1:14" ht="15" hidden="1" customHeight="1" outlineLevel="1" x14ac:dyDescent="0.2">
      <c r="A318" s="116">
        <v>2009</v>
      </c>
      <c r="B318" s="117" t="s">
        <v>209</v>
      </c>
      <c r="C318" s="108">
        <v>-8.7627445577293912</v>
      </c>
      <c r="D318" s="108">
        <v>-7.5757575757575779</v>
      </c>
      <c r="E318" s="108">
        <v>-10.282621767889367</v>
      </c>
      <c r="F318" s="108">
        <v>-13.317572892040985</v>
      </c>
      <c r="G318" s="108">
        <v>-4.3618116314976874</v>
      </c>
      <c r="H318" s="108">
        <v>-19.089782185231101</v>
      </c>
      <c r="I318" s="108">
        <v>-8.9491736825693806</v>
      </c>
      <c r="J318" s="108">
        <v>-8.4965288571132476</v>
      </c>
      <c r="K318" s="108">
        <v>-11.319371727748688</v>
      </c>
      <c r="L318" s="108">
        <v>-7.643138854889159</v>
      </c>
      <c r="M318" s="299"/>
      <c r="N318" s="299"/>
    </row>
    <row r="319" spans="1:14" ht="11.1" hidden="1" customHeight="1" outlineLevel="1" x14ac:dyDescent="0.2">
      <c r="A319" s="116"/>
      <c r="B319" s="117" t="s">
        <v>210</v>
      </c>
      <c r="C319" s="108">
        <v>-5.5075102412380517</v>
      </c>
      <c r="D319" s="108">
        <v>-5.2198150259723803</v>
      </c>
      <c r="E319" s="108">
        <v>-5.8852282725584217</v>
      </c>
      <c r="F319" s="108">
        <v>-1.8502581755593894</v>
      </c>
      <c r="G319" s="108">
        <v>3.0569559154778574</v>
      </c>
      <c r="H319" s="108">
        <v>-4.2215504210753636</v>
      </c>
      <c r="I319" s="108">
        <v>-8.2362728785357859</v>
      </c>
      <c r="J319" s="108">
        <v>-8.2668134691255943</v>
      </c>
      <c r="K319" s="108">
        <v>-8.0800381133873316</v>
      </c>
      <c r="L319" s="108">
        <v>-5.5356523748988877</v>
      </c>
      <c r="M319" s="299"/>
      <c r="N319" s="299"/>
    </row>
    <row r="320" spans="1:14" ht="11.1" hidden="1" customHeight="1" outlineLevel="1" x14ac:dyDescent="0.2">
      <c r="A320" s="116"/>
      <c r="B320" s="117" t="s">
        <v>211</v>
      </c>
      <c r="C320" s="108">
        <v>-1.183299843715119</v>
      </c>
      <c r="D320" s="108">
        <v>-0.90920413501058306</v>
      </c>
      <c r="E320" s="108">
        <v>-1.5400803520183644</v>
      </c>
      <c r="F320" s="108">
        <v>3.8559885445433224</v>
      </c>
      <c r="G320" s="108">
        <v>9.8368568394632661</v>
      </c>
      <c r="H320" s="108">
        <v>0.74918223066372036</v>
      </c>
      <c r="I320" s="108">
        <v>-4.8219379773626514</v>
      </c>
      <c r="J320" s="108">
        <v>-6.5504972174071696</v>
      </c>
      <c r="K320" s="108">
        <v>4.1428025964108457</v>
      </c>
      <c r="L320" s="108">
        <v>-1.7221844550192742</v>
      </c>
      <c r="M320" s="299"/>
      <c r="N320" s="299"/>
    </row>
    <row r="321" spans="1:14" ht="11.1" hidden="1" customHeight="1" outlineLevel="1" x14ac:dyDescent="0.2">
      <c r="A321" s="116"/>
      <c r="B321" s="117" t="s">
        <v>212</v>
      </c>
      <c r="C321" s="108">
        <v>0.51617776658692094</v>
      </c>
      <c r="D321" s="108">
        <v>0.46108704764566255</v>
      </c>
      <c r="E321" s="108">
        <v>0.5973715651135052</v>
      </c>
      <c r="F321" s="108">
        <v>6.526140288198178</v>
      </c>
      <c r="G321" s="108">
        <v>16.653538877011357</v>
      </c>
      <c r="H321" s="108">
        <v>1.2771705759547984</v>
      </c>
      <c r="I321" s="108">
        <v>-2.8815478028197958</v>
      </c>
      <c r="J321" s="108">
        <v>-5.1476620180475692</v>
      </c>
      <c r="K321" s="108">
        <v>8.3887733887733731</v>
      </c>
      <c r="L321" s="108">
        <v>-1.2750223128904281E-2</v>
      </c>
      <c r="M321" s="299"/>
      <c r="N321" s="299"/>
    </row>
    <row r="322" spans="1:14" ht="15" hidden="1" customHeight="1" outlineLevel="1" x14ac:dyDescent="0.2">
      <c r="A322" s="116">
        <v>2010</v>
      </c>
      <c r="B322" s="117" t="s">
        <v>209</v>
      </c>
      <c r="C322" s="108">
        <v>-1.1476895197825456</v>
      </c>
      <c r="D322" s="108">
        <v>0.96721311475408811</v>
      </c>
      <c r="E322" s="108">
        <v>-3.9410187667560308</v>
      </c>
      <c r="F322" s="108">
        <v>-0.89090909090910486</v>
      </c>
      <c r="G322" s="108">
        <v>6.7536660836808835</v>
      </c>
      <c r="H322" s="108">
        <v>-6.9161742175530776</v>
      </c>
      <c r="I322" s="108">
        <v>-5.2625570776255728</v>
      </c>
      <c r="J322" s="108">
        <v>-6.3299739553844461</v>
      </c>
      <c r="K322" s="108">
        <v>0.2715786987837987</v>
      </c>
      <c r="L322" s="108">
        <v>-0.75099396259754769</v>
      </c>
      <c r="M322" s="299"/>
      <c r="N322" s="299"/>
    </row>
    <row r="323" spans="1:14" ht="11.1" hidden="1" customHeight="1" outlineLevel="1" x14ac:dyDescent="0.2">
      <c r="A323" s="116"/>
      <c r="B323" s="117" t="s">
        <v>210</v>
      </c>
      <c r="C323" s="108">
        <v>7.2013487475915099</v>
      </c>
      <c r="D323" s="108">
        <v>8.1138885175778626</v>
      </c>
      <c r="E323" s="108">
        <v>6.0662719434922678</v>
      </c>
      <c r="F323" s="108">
        <v>9.1407277509864286</v>
      </c>
      <c r="G323" s="108">
        <v>16.631973355537056</v>
      </c>
      <c r="H323" s="108">
        <v>5.2981625521361764</v>
      </c>
      <c r="I323" s="108">
        <v>4.1603707061549358</v>
      </c>
      <c r="J323" s="108">
        <v>3.0706141228245656</v>
      </c>
      <c r="K323" s="108">
        <v>9.7646936871566226</v>
      </c>
      <c r="L323" s="108">
        <v>7.3158796183019348</v>
      </c>
      <c r="M323" s="299"/>
      <c r="N323" s="299"/>
    </row>
    <row r="324" spans="1:14" ht="11.1" hidden="1" customHeight="1" outlineLevel="1" x14ac:dyDescent="0.2">
      <c r="A324" s="116"/>
      <c r="B324" s="117" t="s">
        <v>211</v>
      </c>
      <c r="C324" s="108">
        <v>4.3041120650700435</v>
      </c>
      <c r="D324" s="108">
        <v>4.9648064353946779</v>
      </c>
      <c r="E324" s="108">
        <v>3.478091907121339</v>
      </c>
      <c r="F324" s="108">
        <v>4.5302343903880171</v>
      </c>
      <c r="G324" s="108">
        <v>9.3865354192300856</v>
      </c>
      <c r="H324" s="108">
        <v>1.7595307917888476</v>
      </c>
      <c r="I324" s="108">
        <v>2.7941603016532639</v>
      </c>
      <c r="J324" s="108">
        <v>1.278922190764419</v>
      </c>
      <c r="K324" s="108">
        <v>10.082493125572881</v>
      </c>
      <c r="L324" s="108">
        <v>4.334793636154032</v>
      </c>
      <c r="M324" s="299"/>
      <c r="N324" s="299"/>
    </row>
    <row r="325" spans="1:14" ht="11.1" hidden="1" customHeight="1" outlineLevel="1" x14ac:dyDescent="0.2">
      <c r="A325" s="116"/>
      <c r="B325" s="117" t="s">
        <v>212</v>
      </c>
      <c r="C325" s="108">
        <v>0.90180360721443265</v>
      </c>
      <c r="D325" s="108">
        <v>2.2392211404728783</v>
      </c>
      <c r="E325" s="108">
        <v>-0.77736989851004523</v>
      </c>
      <c r="F325" s="108">
        <v>-2.0346562325321571</v>
      </c>
      <c r="G325" s="108">
        <v>2.0545963152310094</v>
      </c>
      <c r="H325" s="108">
        <v>-4.4864799320965147</v>
      </c>
      <c r="I325" s="108">
        <v>4.2386351594771554E-2</v>
      </c>
      <c r="J325" s="108">
        <v>-1.1675675675675592</v>
      </c>
      <c r="K325" s="108">
        <v>5.6775678526901316</v>
      </c>
      <c r="L325" s="108">
        <v>1.3261922978831819</v>
      </c>
      <c r="M325" s="299"/>
      <c r="N325" s="299"/>
    </row>
    <row r="326" spans="1:14" ht="15" hidden="1" customHeight="1" outlineLevel="1" x14ac:dyDescent="0.2">
      <c r="A326" s="116">
        <v>2011</v>
      </c>
      <c r="B326" s="117" t="s">
        <v>209</v>
      </c>
      <c r="C326" s="108">
        <v>16.788878704552417</v>
      </c>
      <c r="D326" s="108">
        <v>16.561130053580129</v>
      </c>
      <c r="E326" s="108">
        <v>17.122523025397712</v>
      </c>
      <c r="F326" s="108">
        <v>20.014676206200704</v>
      </c>
      <c r="G326" s="108">
        <v>9.3761814744801626</v>
      </c>
      <c r="H326" s="108">
        <v>29.414530919351051</v>
      </c>
      <c r="I326" s="108">
        <v>15.809133630557909</v>
      </c>
      <c r="J326" s="108">
        <v>14.603481624758217</v>
      </c>
      <c r="K326" s="108">
        <v>21.691003297220917</v>
      </c>
      <c r="L326" s="108">
        <v>15.519287833827875</v>
      </c>
      <c r="M326" s="299"/>
      <c r="N326" s="299"/>
    </row>
    <row r="327" spans="1:14" ht="11.1" hidden="1" customHeight="1" outlineLevel="1" x14ac:dyDescent="0.2">
      <c r="A327" s="116"/>
      <c r="B327" s="117" t="s">
        <v>210</v>
      </c>
      <c r="C327" s="108">
        <v>4.9876432262413033</v>
      </c>
      <c r="D327" s="108">
        <v>6.9238377843719121</v>
      </c>
      <c r="E327" s="108">
        <v>2.5168935461757087</v>
      </c>
      <c r="F327" s="108">
        <v>-1.8176340630648724</v>
      </c>
      <c r="G327" s="108">
        <v>-5.5059789398536481</v>
      </c>
      <c r="H327" s="108">
        <v>0.35328123327266781</v>
      </c>
      <c r="I327" s="108">
        <v>5.3481624758220647</v>
      </c>
      <c r="J327" s="108">
        <v>5.4924793789422637</v>
      </c>
      <c r="K327" s="108">
        <v>4.4291245632259972</v>
      </c>
      <c r="L327" s="108">
        <v>5.6201550387597052</v>
      </c>
      <c r="M327" s="299"/>
      <c r="N327" s="299"/>
    </row>
    <row r="328" spans="1:14" ht="11.1" hidden="1" customHeight="1" outlineLevel="1" x14ac:dyDescent="0.2">
      <c r="A328" s="116"/>
      <c r="B328" s="117" t="s">
        <v>211</v>
      </c>
      <c r="C328" s="108">
        <v>4.4730856709628455</v>
      </c>
      <c r="D328" s="108">
        <v>7.1368698359477918</v>
      </c>
      <c r="E328" s="108">
        <v>1.0984884048446162</v>
      </c>
      <c r="F328" s="108">
        <v>-1.7806670435274157</v>
      </c>
      <c r="G328" s="108">
        <v>-5.5037763136750755</v>
      </c>
      <c r="H328" s="108">
        <v>0.53519967064636376</v>
      </c>
      <c r="I328" s="108">
        <v>3.047404063205434</v>
      </c>
      <c r="J328" s="108">
        <v>5.8704453441295499</v>
      </c>
      <c r="K328" s="108">
        <v>-9.5087427144046472</v>
      </c>
      <c r="L328" s="108">
        <v>5.7790055248618728</v>
      </c>
      <c r="M328" s="299"/>
      <c r="N328" s="299"/>
    </row>
    <row r="329" spans="1:14" ht="11.1" hidden="1" customHeight="1" outlineLevel="1" x14ac:dyDescent="0.2">
      <c r="A329" s="116"/>
      <c r="B329" s="117" t="s">
        <v>212</v>
      </c>
      <c r="C329" s="108">
        <v>8.7512413108242271</v>
      </c>
      <c r="D329" s="108">
        <v>10.978098217929528</v>
      </c>
      <c r="E329" s="108">
        <v>5.8541893362350237</v>
      </c>
      <c r="F329" s="108">
        <v>2.419262809540129</v>
      </c>
      <c r="G329" s="108">
        <v>-1.5689981096408303</v>
      </c>
      <c r="H329" s="108">
        <v>5.0019042782785306</v>
      </c>
      <c r="I329" s="108">
        <v>8.0076263107721672</v>
      </c>
      <c r="J329" s="108">
        <v>11.29949682782761</v>
      </c>
      <c r="K329" s="108">
        <v>-6.0078047009710502</v>
      </c>
      <c r="L329" s="108">
        <v>10.080543669770961</v>
      </c>
      <c r="M329" s="299"/>
      <c r="N329" s="299"/>
    </row>
    <row r="330" spans="1:14" ht="15" hidden="1" customHeight="1" outlineLevel="1" x14ac:dyDescent="0.2">
      <c r="A330" s="116">
        <v>2012</v>
      </c>
      <c r="B330" s="117" t="s">
        <v>209</v>
      </c>
      <c r="C330" s="108">
        <v>3.0477436232831963</v>
      </c>
      <c r="D330" s="108">
        <v>6.7558155731995981</v>
      </c>
      <c r="E330" s="108">
        <v>-2.0016680567139389</v>
      </c>
      <c r="F330" s="108">
        <v>-9.5077957811066938</v>
      </c>
      <c r="G330" s="108">
        <v>-9.8398432999193517</v>
      </c>
      <c r="H330" s="108">
        <v>-9.3204941860465169</v>
      </c>
      <c r="I330" s="108">
        <v>1.2693788367495529</v>
      </c>
      <c r="J330" s="108">
        <v>3.5126582278480925</v>
      </c>
      <c r="K330" s="108">
        <v>-9.4639055544803625</v>
      </c>
      <c r="L330" s="108">
        <v>4.803493449781655</v>
      </c>
      <c r="M330" s="299"/>
      <c r="N330" s="299"/>
    </row>
    <row r="331" spans="1:14" ht="11.1" hidden="1" customHeight="1" outlineLevel="1" x14ac:dyDescent="0.2">
      <c r="A331" s="116"/>
      <c r="B331" s="117" t="s">
        <v>210</v>
      </c>
      <c r="C331" s="108">
        <v>8.5598116841438809E-2</v>
      </c>
      <c r="D331" s="108">
        <v>2.7405180388529118</v>
      </c>
      <c r="E331" s="108">
        <v>-3.4390523500191108</v>
      </c>
      <c r="F331" s="108">
        <v>-7.4255906719852618</v>
      </c>
      <c r="G331" s="108">
        <v>-14.392293889885721</v>
      </c>
      <c r="H331" s="108">
        <v>-3.5737145295498038</v>
      </c>
      <c r="I331" s="108">
        <v>-1.037363444413856</v>
      </c>
      <c r="J331" s="108">
        <v>-0.6991077177812457</v>
      </c>
      <c r="K331" s="108">
        <v>-2.7672273467173198</v>
      </c>
      <c r="L331" s="108">
        <v>0.69077172153264144</v>
      </c>
      <c r="M331" s="299"/>
      <c r="N331" s="299"/>
    </row>
    <row r="332" spans="1:14" ht="11.1" hidden="1" customHeight="1" outlineLevel="1" x14ac:dyDescent="0.2">
      <c r="A332" s="116"/>
      <c r="B332" s="117" t="s">
        <v>211</v>
      </c>
      <c r="C332" s="108">
        <v>1.0055981754095029</v>
      </c>
      <c r="D332" s="108">
        <v>3.5766178607354391</v>
      </c>
      <c r="E332" s="108">
        <v>-2.4145616641902024</v>
      </c>
      <c r="F332" s="108">
        <v>-5.5923261390887262</v>
      </c>
      <c r="G332" s="108">
        <v>-10.713374713034597</v>
      </c>
      <c r="H332" s="108">
        <v>-2.5798525798525986</v>
      </c>
      <c r="I332" s="108">
        <v>-0.3377144943410002</v>
      </c>
      <c r="J332" s="108">
        <v>-1.5660566329782455</v>
      </c>
      <c r="K332" s="108">
        <v>6.1004784688995244</v>
      </c>
      <c r="L332" s="108">
        <v>1.2117413558967911</v>
      </c>
      <c r="M332" s="299"/>
      <c r="N332" s="299"/>
    </row>
    <row r="333" spans="1:14" ht="11.1" hidden="1" customHeight="1" outlineLevel="1" x14ac:dyDescent="0.2">
      <c r="A333" s="116"/>
      <c r="B333" s="117" t="s">
        <v>212</v>
      </c>
      <c r="C333" s="108">
        <v>-1.5865768747859761</v>
      </c>
      <c r="D333" s="108">
        <v>0.7232164746261418</v>
      </c>
      <c r="E333" s="108">
        <v>-4.6669407894736992</v>
      </c>
      <c r="F333" s="108">
        <v>-7.1754874651810496</v>
      </c>
      <c r="G333" s="108">
        <v>-14.634146341463406</v>
      </c>
      <c r="H333" s="108">
        <v>-2.6115342763873741</v>
      </c>
      <c r="I333" s="108">
        <v>-3.1774051191526809</v>
      </c>
      <c r="J333" s="108">
        <v>-4.2555282555282474</v>
      </c>
      <c r="K333" s="108">
        <v>2.3558945640629503</v>
      </c>
      <c r="L333" s="108">
        <v>-1.6577112152738209</v>
      </c>
      <c r="M333" s="299"/>
      <c r="N333" s="299"/>
    </row>
    <row r="334" spans="1:14" ht="15" hidden="1" customHeight="1" outlineLevel="1" x14ac:dyDescent="0.2">
      <c r="A334" s="116">
        <v>2013</v>
      </c>
      <c r="B334" s="117" t="s">
        <v>209</v>
      </c>
      <c r="C334" s="108">
        <v>-7.425742574257427</v>
      </c>
      <c r="D334" s="108">
        <v>-6.1978079331941558</v>
      </c>
      <c r="E334" s="108">
        <v>-9.2765957446808471</v>
      </c>
      <c r="F334" s="108">
        <v>-12.195945945945951</v>
      </c>
      <c r="G334" s="108">
        <v>-10.389776357827472</v>
      </c>
      <c r="H334" s="108">
        <v>-13.564415948707662</v>
      </c>
      <c r="I334" s="108">
        <v>-8.1167163259015638</v>
      </c>
      <c r="J334" s="108">
        <v>-7.1945378579435442</v>
      </c>
      <c r="K334" s="108">
        <v>-13.274903805044886</v>
      </c>
      <c r="L334" s="108">
        <v>-6.7034313725490193</v>
      </c>
      <c r="M334" s="299"/>
      <c r="N334" s="299"/>
    </row>
    <row r="335" spans="1:14" ht="11.1" hidden="1" customHeight="1" outlineLevel="1" x14ac:dyDescent="0.2">
      <c r="A335" s="116"/>
      <c r="B335" s="117" t="s">
        <v>210</v>
      </c>
      <c r="C335" s="108">
        <v>0.22450288646567174</v>
      </c>
      <c r="D335" s="108">
        <v>0.1463140123804294</v>
      </c>
      <c r="E335" s="108">
        <v>0.32647407993668764</v>
      </c>
      <c r="F335" s="108">
        <v>3.8780245276764873</v>
      </c>
      <c r="G335" s="108">
        <v>2.2945394373965655</v>
      </c>
      <c r="H335" s="108">
        <v>4.6465316959840806</v>
      </c>
      <c r="I335" s="108">
        <v>-1.6512059369202206</v>
      </c>
      <c r="J335" s="108">
        <v>-0.27790643816581451</v>
      </c>
      <c r="K335" s="108">
        <v>-8.9657738095238102</v>
      </c>
      <c r="L335" s="108">
        <v>0.15006967520633907</v>
      </c>
      <c r="M335" s="299"/>
      <c r="N335" s="299"/>
    </row>
    <row r="336" spans="1:14" ht="11.1" hidden="1" customHeight="1" outlineLevel="1" x14ac:dyDescent="0.2">
      <c r="A336" s="116"/>
      <c r="B336" s="117" t="s">
        <v>211</v>
      </c>
      <c r="C336" s="108">
        <v>0.89294878374215614</v>
      </c>
      <c r="D336" s="108">
        <v>1.3380813639797111</v>
      </c>
      <c r="E336" s="108">
        <v>0.26646364674533629</v>
      </c>
      <c r="F336" s="108">
        <v>4.0438935175777289</v>
      </c>
      <c r="G336" s="108">
        <v>0.22854966193695248</v>
      </c>
      <c r="H336" s="108">
        <v>6.0949978982765884</v>
      </c>
      <c r="I336" s="108">
        <v>-1.9782031321549596</v>
      </c>
      <c r="J336" s="108">
        <v>-1.1192304134677471</v>
      </c>
      <c r="K336" s="108">
        <v>-6.2006764374295358</v>
      </c>
      <c r="L336" s="108">
        <v>0.65022190112497924</v>
      </c>
      <c r="M336" s="299"/>
      <c r="N336" s="299"/>
    </row>
    <row r="337" spans="1:14" ht="11.1" hidden="1" customHeight="1" outlineLevel="1" x14ac:dyDescent="0.2">
      <c r="A337" s="116"/>
      <c r="B337" s="117" t="s">
        <v>212</v>
      </c>
      <c r="C337" s="108">
        <v>0.57991185339827211</v>
      </c>
      <c r="D337" s="108">
        <v>0.80321285140560406</v>
      </c>
      <c r="E337" s="108">
        <v>0.24800517576019843</v>
      </c>
      <c r="F337" s="108">
        <v>4.2491897731364645</v>
      </c>
      <c r="G337" s="108">
        <v>-0.98987626546683316</v>
      </c>
      <c r="H337" s="108">
        <v>7.0391061452514094</v>
      </c>
      <c r="I337" s="108">
        <v>-1.9953408285222309</v>
      </c>
      <c r="J337" s="108">
        <v>-1.2831040854034086</v>
      </c>
      <c r="K337" s="108">
        <v>-5.3674181680973589</v>
      </c>
      <c r="L337" s="108">
        <v>0.16275284817484703</v>
      </c>
      <c r="M337" s="299"/>
      <c r="N337" s="299"/>
    </row>
    <row r="338" spans="1:14" ht="15" hidden="1" customHeight="1" outlineLevel="1" x14ac:dyDescent="0.2">
      <c r="A338" s="116">
        <v>2014</v>
      </c>
      <c r="B338" s="117" t="s">
        <v>209</v>
      </c>
      <c r="C338" s="108">
        <v>11.229946524064175</v>
      </c>
      <c r="D338" s="108">
        <v>11.503686187230471</v>
      </c>
      <c r="E338" s="108">
        <v>10.80139372822299</v>
      </c>
      <c r="F338" s="108">
        <v>18.449403616775697</v>
      </c>
      <c r="G338" s="108">
        <v>5.2481460353679381</v>
      </c>
      <c r="H338" s="108">
        <v>28.836346777932306</v>
      </c>
      <c r="I338" s="108">
        <v>7.7602594207760234</v>
      </c>
      <c r="J338" s="108">
        <v>5.6110684089162248</v>
      </c>
      <c r="K338" s="108">
        <v>20.655656889327091</v>
      </c>
      <c r="L338" s="108">
        <v>9.5757257323000147</v>
      </c>
      <c r="M338" s="299"/>
      <c r="N338" s="299"/>
    </row>
    <row r="339" spans="1:14" ht="11.1" hidden="1" customHeight="1" outlineLevel="1" x14ac:dyDescent="0.2">
      <c r="A339" s="116"/>
      <c r="B339" s="117" t="s">
        <v>210</v>
      </c>
      <c r="C339" s="108">
        <v>-0.54399999999999693</v>
      </c>
      <c r="D339" s="108">
        <v>0.88783996403685705</v>
      </c>
      <c r="E339" s="108">
        <v>-2.5342668375899677</v>
      </c>
      <c r="F339" s="108">
        <v>-4.7968517336736767</v>
      </c>
      <c r="G339" s="108">
        <v>-9.2203170494985329</v>
      </c>
      <c r="H339" s="108">
        <v>-2.6747013426366379</v>
      </c>
      <c r="I339" s="108">
        <v>-1.1978871910960152</v>
      </c>
      <c r="J339" s="108">
        <v>-2.1644217371110273</v>
      </c>
      <c r="K339" s="108">
        <v>4.4135676338373599</v>
      </c>
      <c r="L339" s="108">
        <v>-0.49234721181635166</v>
      </c>
      <c r="M339" s="299"/>
      <c r="N339" s="299"/>
    </row>
    <row r="340" spans="1:14" ht="11.1" hidden="1" customHeight="1" outlineLevel="1" x14ac:dyDescent="0.2">
      <c r="A340" s="116"/>
      <c r="B340" s="117" t="s">
        <v>211</v>
      </c>
      <c r="C340" s="108">
        <v>-0.90539165818921674</v>
      </c>
      <c r="D340" s="108">
        <v>2.1296986476414759E-2</v>
      </c>
      <c r="E340" s="108">
        <v>-2.2209567198177638</v>
      </c>
      <c r="F340" s="108">
        <v>-4.58984375</v>
      </c>
      <c r="G340" s="108">
        <v>-7.9809976247030932</v>
      </c>
      <c r="H340" s="108">
        <v>-2.8625198098256703</v>
      </c>
      <c r="I340" s="108">
        <v>-0.6820517611884469</v>
      </c>
      <c r="J340" s="108">
        <v>-0.71094480823200001</v>
      </c>
      <c r="K340" s="108">
        <v>-0.46227810650887591</v>
      </c>
      <c r="L340" s="108">
        <v>-0.6665299425758775</v>
      </c>
      <c r="M340" s="299"/>
      <c r="N340" s="299"/>
    </row>
    <row r="341" spans="1:14" ht="11.1" hidden="1" customHeight="1" outlineLevel="1" x14ac:dyDescent="0.2">
      <c r="A341" s="116"/>
      <c r="B341" s="117" t="s">
        <v>212</v>
      </c>
      <c r="C341" s="108">
        <v>0.43819188191879732</v>
      </c>
      <c r="D341" s="108">
        <v>1.0503440782325271</v>
      </c>
      <c r="E341" s="108">
        <v>-0.43024631601592489</v>
      </c>
      <c r="F341" s="108">
        <v>-2.3028209556706969</v>
      </c>
      <c r="G341" s="108">
        <v>-6.6348557146102962</v>
      </c>
      <c r="H341" s="108">
        <v>-0.1159823706796459</v>
      </c>
      <c r="I341" s="108">
        <v>0.702769739561802</v>
      </c>
      <c r="J341" s="108">
        <v>0.46792138920662296</v>
      </c>
      <c r="K341" s="108">
        <v>2.0135566188197913</v>
      </c>
      <c r="L341" s="108">
        <v>0.44103992571959338</v>
      </c>
      <c r="M341" s="299"/>
      <c r="N341" s="299"/>
    </row>
    <row r="342" spans="1:14" ht="15" hidden="1" customHeight="1" outlineLevel="1" x14ac:dyDescent="0.2">
      <c r="A342" s="116">
        <v>2015</v>
      </c>
      <c r="B342" s="117" t="s">
        <v>209</v>
      </c>
      <c r="C342" s="108">
        <v>-4.1543392504930949</v>
      </c>
      <c r="D342" s="108">
        <v>-4.1916167664670638</v>
      </c>
      <c r="E342" s="108">
        <v>-4.1364296081277274</v>
      </c>
      <c r="F342" s="108">
        <v>-6.4154620756862215</v>
      </c>
      <c r="G342" s="108">
        <v>-9.5799457994579882</v>
      </c>
      <c r="H342" s="108">
        <v>-4.4260525368837733</v>
      </c>
      <c r="I342" s="108">
        <v>-3.2375220504306412</v>
      </c>
      <c r="J342" s="108">
        <v>-2.6824703680598958</v>
      </c>
      <c r="K342" s="108">
        <v>-6.210418794688465</v>
      </c>
      <c r="L342" s="108">
        <v>-4.0637736753776181</v>
      </c>
      <c r="M342" s="299"/>
      <c r="N342" s="299"/>
    </row>
    <row r="343" spans="1:14" ht="11.1" hidden="1" customHeight="1" outlineLevel="1" x14ac:dyDescent="0.2">
      <c r="A343" s="116"/>
      <c r="B343" s="117" t="s">
        <v>210</v>
      </c>
      <c r="C343" s="108">
        <v>-1.7589017589017573</v>
      </c>
      <c r="D343" s="108">
        <v>-0.6683747354349947</v>
      </c>
      <c r="E343" s="108">
        <v>-3.3589639821934583</v>
      </c>
      <c r="F343" s="108">
        <v>-0.92727069601161816</v>
      </c>
      <c r="G343" s="108">
        <v>-2.8035162746495814</v>
      </c>
      <c r="H343" s="108">
        <v>-4.3449923962640469E-2</v>
      </c>
      <c r="I343" s="108">
        <v>-4.7064439140811487</v>
      </c>
      <c r="J343" s="108">
        <v>-4.120774781617925</v>
      </c>
      <c r="K343" s="108">
        <v>-7.9256360078277908</v>
      </c>
      <c r="L343" s="108">
        <v>-1.6564483166612831</v>
      </c>
      <c r="M343" s="299"/>
      <c r="N343" s="299"/>
    </row>
    <row r="344" spans="1:14" ht="11.1" hidden="1" customHeight="1" outlineLevel="1" x14ac:dyDescent="0.2">
      <c r="A344" s="116"/>
      <c r="B344" s="117" t="s">
        <v>211</v>
      </c>
      <c r="C344" s="108">
        <v>-1.6425418334873143</v>
      </c>
      <c r="D344" s="108">
        <v>-0.60683487703610695</v>
      </c>
      <c r="E344" s="108">
        <v>-3.174140943506103</v>
      </c>
      <c r="F344" s="108">
        <v>-1.1770726714431987</v>
      </c>
      <c r="G344" s="108">
        <v>-9.2927207021148206E-2</v>
      </c>
      <c r="H344" s="108">
        <v>-1.692668502090342</v>
      </c>
      <c r="I344" s="108">
        <v>-4.3555973659454281</v>
      </c>
      <c r="J344" s="108">
        <v>-4.0700960994912521</v>
      </c>
      <c r="K344" s="108">
        <v>-5.8053130224781739</v>
      </c>
      <c r="L344" s="108">
        <v>-1.4349127696913371</v>
      </c>
      <c r="M344" s="299"/>
      <c r="N344" s="299"/>
    </row>
    <row r="345" spans="1:14" ht="11.1" hidden="1" customHeight="1" outlineLevel="1" x14ac:dyDescent="0.2">
      <c r="A345" s="116"/>
      <c r="B345" s="117" t="s">
        <v>212</v>
      </c>
      <c r="C345" s="108">
        <v>1.6762342135476587</v>
      </c>
      <c r="D345" s="108">
        <v>2.5089605734766991</v>
      </c>
      <c r="E345" s="108">
        <v>0.45371070541210656</v>
      </c>
      <c r="F345" s="108">
        <v>8.2498526812031514E-2</v>
      </c>
      <c r="G345" s="108">
        <v>0.62058895108296497</v>
      </c>
      <c r="H345" s="108">
        <v>-0.16256386437528647</v>
      </c>
      <c r="I345" s="108">
        <v>0.67733990147782208</v>
      </c>
      <c r="J345" s="108">
        <v>1.9768163941213004</v>
      </c>
      <c r="K345" s="108">
        <v>-5.9116669923783434</v>
      </c>
      <c r="L345" s="108">
        <v>2.2764039750404521</v>
      </c>
      <c r="M345" s="299"/>
      <c r="N345" s="299"/>
    </row>
    <row r="346" spans="1:14" ht="15" hidden="1" customHeight="1" outlineLevel="1" x14ac:dyDescent="0.2">
      <c r="A346" s="116">
        <v>2016</v>
      </c>
      <c r="B346" s="117" t="s">
        <v>209</v>
      </c>
      <c r="C346" s="108">
        <v>4.1157556270096478</v>
      </c>
      <c r="D346" s="108">
        <v>4.2447916666666714</v>
      </c>
      <c r="E346" s="108">
        <v>3.936411809235409</v>
      </c>
      <c r="F346" s="108">
        <v>3.6098576883026823</v>
      </c>
      <c r="G346" s="108">
        <v>4.3158998950996335</v>
      </c>
      <c r="H346" s="108">
        <v>3.0685240963855449</v>
      </c>
      <c r="I346" s="108">
        <v>3.9678284182305532</v>
      </c>
      <c r="J346" s="108">
        <v>3.0769230769230944</v>
      </c>
      <c r="K346" s="108">
        <v>8.8324983663689949</v>
      </c>
      <c r="L346" s="108">
        <v>3.9360239910033954</v>
      </c>
      <c r="M346" s="299"/>
      <c r="N346" s="299"/>
    </row>
    <row r="347" spans="1:14" ht="11.1" hidden="1" customHeight="1" outlineLevel="1" x14ac:dyDescent="0.2">
      <c r="A347" s="116"/>
      <c r="B347" s="117" t="s">
        <v>210</v>
      </c>
      <c r="C347" s="108">
        <v>6.5393013100436832</v>
      </c>
      <c r="D347" s="108">
        <v>7.8053156891331241</v>
      </c>
      <c r="E347" s="108">
        <v>4.6377721943048584</v>
      </c>
      <c r="F347" s="108">
        <v>5.4239963915200491</v>
      </c>
      <c r="G347" s="108">
        <v>5.1332192617941814</v>
      </c>
      <c r="H347" s="108">
        <v>5.5748750271680194</v>
      </c>
      <c r="I347" s="108">
        <v>4.217591664997002</v>
      </c>
      <c r="J347" s="108">
        <v>3.7334125569419712</v>
      </c>
      <c r="K347" s="108">
        <v>6.9713071200850294</v>
      </c>
      <c r="L347" s="108">
        <v>6.6389587662692691</v>
      </c>
      <c r="M347" s="299"/>
      <c r="N347" s="299"/>
    </row>
    <row r="348" spans="1:14" ht="11.1" hidden="1" customHeight="1" outlineLevel="1" x14ac:dyDescent="0.2">
      <c r="A348" s="116"/>
      <c r="B348" s="117" t="s">
        <v>211</v>
      </c>
      <c r="C348" s="108">
        <v>3.1833837803987137</v>
      </c>
      <c r="D348" s="108">
        <v>4.3166238217652051</v>
      </c>
      <c r="E348" s="108">
        <v>1.4636591478696772</v>
      </c>
      <c r="F348" s="108">
        <v>3.4697048161574457</v>
      </c>
      <c r="G348" s="108">
        <v>1.5812319140140403</v>
      </c>
      <c r="H348" s="108">
        <v>4.4082564049372479</v>
      </c>
      <c r="I348" s="108">
        <v>0.29507229271170843</v>
      </c>
      <c r="J348" s="108">
        <v>1.0705165979179014</v>
      </c>
      <c r="K348" s="108">
        <v>-3.9838280248496147</v>
      </c>
      <c r="L348" s="108">
        <v>3.361960620025144</v>
      </c>
      <c r="M348" s="299"/>
      <c r="N348" s="299"/>
    </row>
    <row r="349" spans="1:14" ht="11.1" hidden="1" customHeight="1" outlineLevel="1" x14ac:dyDescent="0.2">
      <c r="A349" s="116"/>
      <c r="B349" s="117" t="s">
        <v>212</v>
      </c>
      <c r="C349" s="108">
        <v>1.5582655826558209</v>
      </c>
      <c r="D349" s="108">
        <v>3.4498834498834583</v>
      </c>
      <c r="E349" s="108">
        <v>-1.2474459619313762</v>
      </c>
      <c r="F349" s="108">
        <v>2.0607630711257769</v>
      </c>
      <c r="G349" s="108">
        <v>0.37489418309348821</v>
      </c>
      <c r="H349" s="108">
        <v>2.8843917190044124</v>
      </c>
      <c r="I349" s="108">
        <v>-3.078491335372064</v>
      </c>
      <c r="J349" s="108">
        <v>-3.7146046889272242</v>
      </c>
      <c r="K349" s="108">
        <v>0.42579707134697742</v>
      </c>
      <c r="L349" s="108">
        <v>1.4687605920235001</v>
      </c>
      <c r="M349" s="299"/>
      <c r="N349" s="299"/>
    </row>
    <row r="350" spans="1:14" ht="15" hidden="1" customHeight="1" outlineLevel="1" x14ac:dyDescent="0.2">
      <c r="A350" s="116">
        <v>2017</v>
      </c>
      <c r="B350" s="117" t="s">
        <v>209</v>
      </c>
      <c r="C350" s="108">
        <v>3.4712785670166824</v>
      </c>
      <c r="D350" s="108">
        <v>3.7596802398201135</v>
      </c>
      <c r="E350" s="108">
        <v>2.9983005583879674</v>
      </c>
      <c r="F350" s="108">
        <v>4.4556113902847443</v>
      </c>
      <c r="G350" s="108">
        <v>-1.1492601637695685</v>
      </c>
      <c r="H350" s="108">
        <v>7.9269406392694179</v>
      </c>
      <c r="I350" s="108">
        <v>2.4651882413615311</v>
      </c>
      <c r="J350" s="108">
        <v>3.0058043117744688</v>
      </c>
      <c r="K350" s="108">
        <v>-0.38026618633043086</v>
      </c>
      <c r="L350" s="108">
        <v>3.306083193075267</v>
      </c>
      <c r="M350" s="299"/>
      <c r="N350" s="299"/>
    </row>
    <row r="351" spans="1:14" ht="11.1" hidden="1" customHeight="1" outlineLevel="1" x14ac:dyDescent="0.2">
      <c r="A351" s="116"/>
      <c r="B351" s="117" t="s">
        <v>210</v>
      </c>
      <c r="C351" s="108">
        <v>-0.29716159442565981</v>
      </c>
      <c r="D351" s="108">
        <v>-0.45771351295120155</v>
      </c>
      <c r="E351" s="108">
        <v>-6.0030015007512816E-2</v>
      </c>
      <c r="F351" s="108">
        <v>2.2783185367419208</v>
      </c>
      <c r="G351" s="108">
        <v>-0.27900488258543987</v>
      </c>
      <c r="H351" s="108">
        <v>3.4585692228512528</v>
      </c>
      <c r="I351" s="108">
        <v>-1.4322791502451224</v>
      </c>
      <c r="J351" s="108">
        <v>-0.10501193317422519</v>
      </c>
      <c r="K351" s="108">
        <v>-8.7621696801112563</v>
      </c>
      <c r="L351" s="108">
        <v>-0.35897435897435059</v>
      </c>
      <c r="M351" s="299"/>
      <c r="N351" s="299"/>
    </row>
    <row r="352" spans="1:14" ht="11.1" hidden="1" customHeight="1" outlineLevel="1" x14ac:dyDescent="0.2">
      <c r="A352" s="116"/>
      <c r="B352" s="117" t="s">
        <v>211</v>
      </c>
      <c r="C352" s="108">
        <v>1.0317620878009421</v>
      </c>
      <c r="D352" s="108">
        <v>0.99599548208234978</v>
      </c>
      <c r="E352" s="108">
        <v>1.1066100187728551</v>
      </c>
      <c r="F352" s="108">
        <v>2.1221221221221072</v>
      </c>
      <c r="G352" s="108">
        <v>-0.16278359955235544</v>
      </c>
      <c r="H352" s="108">
        <v>3.2386250745082492</v>
      </c>
      <c r="I352" s="108">
        <v>0.43149946062565903</v>
      </c>
      <c r="J352" s="108">
        <v>0.18462734428142369</v>
      </c>
      <c r="K352" s="108">
        <v>1.8999691896888038</v>
      </c>
      <c r="L352" s="108">
        <v>0.75995541594893723</v>
      </c>
      <c r="M352" s="299"/>
      <c r="N352" s="299"/>
    </row>
    <row r="353" spans="1:14" ht="11.1" hidden="1" customHeight="1" outlineLevel="1" x14ac:dyDescent="0.2">
      <c r="A353" s="116"/>
      <c r="B353" s="117" t="s">
        <v>212</v>
      </c>
      <c r="C353" s="108">
        <v>0.20013342228153874</v>
      </c>
      <c r="D353" s="108">
        <v>-0.29292474087428388</v>
      </c>
      <c r="E353" s="108">
        <v>0.98007187193726963</v>
      </c>
      <c r="F353" s="108">
        <v>3.0344986731279562</v>
      </c>
      <c r="G353" s="108">
        <v>1.9397590361445793</v>
      </c>
      <c r="H353" s="108">
        <v>3.5722360388876524</v>
      </c>
      <c r="I353" s="108">
        <v>-0.24190155658394019</v>
      </c>
      <c r="J353" s="108">
        <v>0.11594813955939287</v>
      </c>
      <c r="K353" s="108">
        <v>-2.2130299896587502</v>
      </c>
      <c r="L353" s="108">
        <v>-6.6807705155326857E-2</v>
      </c>
      <c r="M353" s="299"/>
      <c r="N353" s="299"/>
    </row>
    <row r="354" spans="1:14" ht="15" hidden="1" customHeight="1" outlineLevel="1" x14ac:dyDescent="0.2">
      <c r="A354" s="116">
        <v>2018</v>
      </c>
      <c r="B354" s="117" t="s">
        <v>209</v>
      </c>
      <c r="C354" s="108">
        <v>0.81184336198663232</v>
      </c>
      <c r="D354" s="108">
        <v>1.6732875887805392</v>
      </c>
      <c r="E354" s="108">
        <v>-0.54213317619327483</v>
      </c>
      <c r="F354" s="108">
        <v>-0.16035920461834507</v>
      </c>
      <c r="G354" s="108">
        <v>0.88649905536985329</v>
      </c>
      <c r="H354" s="108">
        <v>-0.74462684041294835</v>
      </c>
      <c r="I354" s="108">
        <v>-0.8757801489832957</v>
      </c>
      <c r="J354" s="108">
        <v>-0.59368082109074294</v>
      </c>
      <c r="K354" s="108">
        <v>-2.3807132094424901</v>
      </c>
      <c r="L354" s="108">
        <v>1.0590015128592967</v>
      </c>
      <c r="M354" s="299"/>
      <c r="N354" s="299"/>
    </row>
    <row r="355" spans="1:14" ht="11.1" hidden="1" customHeight="1" outlineLevel="1" x14ac:dyDescent="0.2">
      <c r="A355" s="116"/>
      <c r="B355" s="117" t="s">
        <v>210</v>
      </c>
      <c r="C355" s="108">
        <v>2.7235354573484045</v>
      </c>
      <c r="D355" s="108">
        <v>3.0619709478524584</v>
      </c>
      <c r="E355" s="108">
        <v>2.2124336770447286</v>
      </c>
      <c r="F355" s="108">
        <v>4.4760510353482488</v>
      </c>
      <c r="G355" s="108">
        <v>2.5180694800652788</v>
      </c>
      <c r="H355" s="108">
        <v>5.2930056710774949</v>
      </c>
      <c r="I355" s="108">
        <v>0.91671542812561313</v>
      </c>
      <c r="J355" s="108">
        <v>0.68807339449541871</v>
      </c>
      <c r="K355" s="108">
        <v>2.5043554006968662</v>
      </c>
      <c r="L355" s="108">
        <v>2.4498198661863029</v>
      </c>
      <c r="M355" s="299"/>
      <c r="N355" s="299"/>
    </row>
    <row r="356" spans="1:14" ht="11.1" hidden="1" customHeight="1" outlineLevel="1" x14ac:dyDescent="0.2">
      <c r="A356" s="116"/>
      <c r="B356" s="117" t="s">
        <v>211</v>
      </c>
      <c r="C356" s="108">
        <v>2.5530636764117105</v>
      </c>
      <c r="D356" s="108">
        <v>2.8873525823505588</v>
      </c>
      <c r="E356" s="108">
        <v>2.0424118049448055</v>
      </c>
      <c r="F356" s="108">
        <v>3.5483238580670502</v>
      </c>
      <c r="G356" s="108">
        <v>1.222867624579635</v>
      </c>
      <c r="H356" s="108">
        <v>4.6478060046189427</v>
      </c>
      <c r="I356" s="108">
        <v>1.1619958988380148</v>
      </c>
      <c r="J356" s="108">
        <v>1.2803103782735263</v>
      </c>
      <c r="K356" s="108">
        <v>0.51400927232411675</v>
      </c>
      <c r="L356" s="108">
        <v>2.3934030571198548</v>
      </c>
      <c r="M356" s="299"/>
      <c r="N356" s="299"/>
    </row>
    <row r="357" spans="1:14" ht="11.1" hidden="1" customHeight="1" outlineLevel="1" x14ac:dyDescent="0.2">
      <c r="A357" s="116"/>
      <c r="B357" s="117" t="s">
        <v>212</v>
      </c>
      <c r="C357" s="108">
        <v>4.1500221926320364</v>
      </c>
      <c r="D357" s="108">
        <v>4.3841807909604569</v>
      </c>
      <c r="E357" s="108">
        <v>3.7743987921923861</v>
      </c>
      <c r="F357" s="108">
        <v>5.2519596864501636</v>
      </c>
      <c r="G357" s="108">
        <v>1.4891856754520916</v>
      </c>
      <c r="H357" s="108">
        <v>6.9635450774939898</v>
      </c>
      <c r="I357" s="108">
        <v>2.9309435951502536</v>
      </c>
      <c r="J357" s="108">
        <v>2.653190145293749</v>
      </c>
      <c r="K357" s="108">
        <v>4.3358714043993274</v>
      </c>
      <c r="L357" s="108">
        <v>3.7994428969359291</v>
      </c>
      <c r="M357" s="299"/>
      <c r="N357" s="299"/>
    </row>
    <row r="358" spans="1:14" ht="15" hidden="1" customHeight="1" outlineLevel="1" x14ac:dyDescent="0.2">
      <c r="A358" s="116">
        <v>2019</v>
      </c>
      <c r="B358" s="117" t="s">
        <v>209</v>
      </c>
      <c r="C358" s="108">
        <v>3.990999526290878</v>
      </c>
      <c r="D358" s="108">
        <v>4.1913331754676904</v>
      </c>
      <c r="E358" s="108">
        <v>3.6852707666784994</v>
      </c>
      <c r="F358" s="108">
        <v>7.6132348217153805</v>
      </c>
      <c r="G358" s="108">
        <v>2.1031403053874982</v>
      </c>
      <c r="H358" s="108">
        <v>10.963341858482536</v>
      </c>
      <c r="I358" s="108">
        <v>2.0107646999085915</v>
      </c>
      <c r="J358" s="108">
        <v>2.3281708674967092</v>
      </c>
      <c r="K358" s="108">
        <v>0.30870549495780608</v>
      </c>
      <c r="L358" s="108">
        <v>3.6273606632887976</v>
      </c>
      <c r="M358" s="299"/>
      <c r="N358" s="299"/>
    </row>
    <row r="359" spans="1:14" ht="11.1" hidden="1" customHeight="1" outlineLevel="1" x14ac:dyDescent="0.2">
      <c r="A359" s="116"/>
      <c r="B359" s="117" t="s">
        <v>210</v>
      </c>
      <c r="C359" s="108">
        <v>-0.34017008504252999</v>
      </c>
      <c r="D359" s="108">
        <v>-0.11153924153315131</v>
      </c>
      <c r="E359" s="108">
        <v>-0.7149853085210367</v>
      </c>
      <c r="F359" s="108">
        <v>-0.26026026026026727</v>
      </c>
      <c r="G359" s="108">
        <v>-2.11507846258813</v>
      </c>
      <c r="H359" s="108">
        <v>0.46300670887271167</v>
      </c>
      <c r="I359" s="108">
        <v>-0.96637031310397958</v>
      </c>
      <c r="J359" s="108">
        <v>-0.57896735003795641</v>
      </c>
      <c r="K359" s="108">
        <v>-2.7937114935202771</v>
      </c>
      <c r="L359" s="108">
        <v>-0.32151110218025281</v>
      </c>
      <c r="M359" s="299"/>
      <c r="N359" s="299"/>
    </row>
    <row r="360" spans="1:14" ht="11.1" hidden="1" customHeight="1" outlineLevel="1" x14ac:dyDescent="0.2">
      <c r="A360" s="116"/>
      <c r="B360" s="117" t="s">
        <v>211</v>
      </c>
      <c r="C360" s="108">
        <v>1.1910573074294604</v>
      </c>
      <c r="D360" s="108">
        <v>1.6007905138339709</v>
      </c>
      <c r="E360" s="108">
        <v>0.54587243823020515</v>
      </c>
      <c r="F360" s="108">
        <v>1.8932222642938257</v>
      </c>
      <c r="G360" s="108">
        <v>2.6880096647538494</v>
      </c>
      <c r="H360" s="108">
        <v>1.5264367816091919</v>
      </c>
      <c r="I360" s="108">
        <v>-0.26061776061774822</v>
      </c>
      <c r="J360" s="108">
        <v>0.25857115495115579</v>
      </c>
      <c r="K360" s="108">
        <v>-2.9479594906246831</v>
      </c>
      <c r="L360" s="108">
        <v>1.3455116872913067</v>
      </c>
      <c r="M360" s="299"/>
      <c r="N360" s="299"/>
    </row>
    <row r="361" spans="1:14" ht="11.1" hidden="1" customHeight="1" outlineLevel="1" x14ac:dyDescent="0.2">
      <c r="A361" s="116"/>
      <c r="B361" s="117" t="s">
        <v>212</v>
      </c>
      <c r="C361" s="108">
        <v>-0.45812912848923304</v>
      </c>
      <c r="D361" s="108">
        <v>0.29227105434077316</v>
      </c>
      <c r="E361" s="108">
        <v>-1.6003325366310008</v>
      </c>
      <c r="F361" s="108">
        <v>-0.10639429726565197</v>
      </c>
      <c r="G361" s="108">
        <v>0.45417491557005008</v>
      </c>
      <c r="H361" s="108">
        <v>-0.3571428571428612</v>
      </c>
      <c r="I361" s="108">
        <v>-2.4787462870019397</v>
      </c>
      <c r="J361" s="108">
        <v>-1.6102564102564116</v>
      </c>
      <c r="K361" s="108">
        <v>-6.912629231704841</v>
      </c>
      <c r="L361" s="108">
        <v>-0.15027908973807769</v>
      </c>
      <c r="M361" s="299"/>
      <c r="N361" s="299"/>
    </row>
    <row r="362" spans="1:14" ht="15" customHeight="1" collapsed="1" x14ac:dyDescent="0.2">
      <c r="A362" s="116">
        <v>2020</v>
      </c>
      <c r="B362" s="117" t="s">
        <v>209</v>
      </c>
      <c r="C362" s="108">
        <v>6.7190524997152892</v>
      </c>
      <c r="D362" s="108">
        <v>7</v>
      </c>
      <c r="E362" s="108">
        <v>6.2628571428571433</v>
      </c>
      <c r="F362" s="108">
        <v>12.268656716417908</v>
      </c>
      <c r="G362" s="108">
        <v>17.46613995485329</v>
      </c>
      <c r="H362" s="108">
        <v>9.4960049170252034</v>
      </c>
      <c r="I362" s="108">
        <v>3.7829766052762466</v>
      </c>
      <c r="J362" s="108">
        <v>2.967652586803851</v>
      </c>
      <c r="K362" s="108">
        <v>7.7246614690192956</v>
      </c>
      <c r="L362" s="108">
        <v>6.4340482275808455</v>
      </c>
      <c r="M362" s="299"/>
      <c r="N362" s="299"/>
    </row>
    <row r="363" spans="1:14" ht="11.1" customHeight="1" x14ac:dyDescent="0.2">
      <c r="A363" s="116"/>
      <c r="B363" s="117" t="s">
        <v>210</v>
      </c>
      <c r="C363" s="108">
        <v>2.3290834253589168</v>
      </c>
      <c r="D363" s="108">
        <v>3.0859811186681583</v>
      </c>
      <c r="E363" s="108">
        <v>1.1443227779421932</v>
      </c>
      <c r="F363" s="108">
        <v>9.2332396627860476</v>
      </c>
      <c r="G363" s="108">
        <v>18.901022304832708</v>
      </c>
      <c r="H363" s="108">
        <v>5.3705793829947481</v>
      </c>
      <c r="I363" s="108">
        <v>-3.8446526151444118</v>
      </c>
      <c r="J363" s="108">
        <v>-3.8281622911694626</v>
      </c>
      <c r="K363" s="108">
        <v>-3.8465741449022062</v>
      </c>
      <c r="L363" s="108">
        <v>2.2175183953230544</v>
      </c>
      <c r="M363" s="299"/>
      <c r="N363" s="299"/>
    </row>
    <row r="364" spans="1:14" ht="11.1" customHeight="1" x14ac:dyDescent="0.2">
      <c r="A364" s="116"/>
      <c r="B364" s="117" t="s">
        <v>211</v>
      </c>
      <c r="C364" s="108">
        <v>0.91654606849975551</v>
      </c>
      <c r="D364" s="108">
        <v>1.4102314724761698</v>
      </c>
      <c r="E364" s="108">
        <v>0.13334603295551517</v>
      </c>
      <c r="F364" s="108">
        <v>5.908584169453718</v>
      </c>
      <c r="G364" s="108">
        <v>11.225490196078439</v>
      </c>
      <c r="H364" s="108">
        <v>3.4960601394801216</v>
      </c>
      <c r="I364" s="108">
        <v>-3.7065711797154677</v>
      </c>
      <c r="J364" s="108">
        <v>-5.5879262584774096</v>
      </c>
      <c r="K364" s="108">
        <v>6.0440128112408331</v>
      </c>
      <c r="L364" s="108">
        <v>0.36825273766838507</v>
      </c>
      <c r="M364" s="299"/>
      <c r="N364" s="299"/>
    </row>
    <row r="365" spans="1:14" ht="11.1" customHeight="1" x14ac:dyDescent="0.2">
      <c r="A365" s="116"/>
      <c r="B365" s="117" t="s">
        <v>212</v>
      </c>
      <c r="C365" s="108">
        <v>6.7858289628598811</v>
      </c>
      <c r="D365" s="108">
        <v>7.9546681057744024</v>
      </c>
      <c r="E365" s="108">
        <v>4.9213222093146101</v>
      </c>
      <c r="F365" s="108">
        <v>8.5738630312067272</v>
      </c>
      <c r="G365" s="108">
        <v>17.006723858103399</v>
      </c>
      <c r="H365" s="108">
        <v>4.8950332821300577</v>
      </c>
      <c r="I365" s="108">
        <v>2.6362777019220687</v>
      </c>
      <c r="J365" s="108">
        <v>0.41697070780777779</v>
      </c>
      <c r="K365" s="108">
        <v>13.632404181184654</v>
      </c>
      <c r="L365" s="108">
        <v>6.686734035691245</v>
      </c>
      <c r="M365" s="299"/>
      <c r="N365" s="299"/>
    </row>
    <row r="366" spans="1:14" ht="15" customHeight="1" x14ac:dyDescent="0.2">
      <c r="A366" s="116">
        <v>2021</v>
      </c>
      <c r="B366" s="117" t="s">
        <v>209</v>
      </c>
      <c r="C366" s="108">
        <v>-4.6846654572617581</v>
      </c>
      <c r="D366" s="108">
        <v>-4.0781648258283809</v>
      </c>
      <c r="E366" s="108">
        <v>-5.6463755646375517</v>
      </c>
      <c r="F366" s="108">
        <v>-3.6825312416910378</v>
      </c>
      <c r="G366" s="108">
        <v>-6.2695171751141032</v>
      </c>
      <c r="H366" s="108">
        <v>-2.3014313780522002</v>
      </c>
      <c r="I366" s="108">
        <v>-7.0407673860911331</v>
      </c>
      <c r="J366" s="108">
        <v>-6.3790950139302538</v>
      </c>
      <c r="K366" s="108">
        <v>-10.037139320064753</v>
      </c>
      <c r="L366" s="108">
        <v>-4.7191480476090959</v>
      </c>
      <c r="M366" s="299"/>
      <c r="N366" s="299"/>
    </row>
    <row r="367" spans="1:14" ht="11.1" customHeight="1" x14ac:dyDescent="0.2">
      <c r="A367" s="116"/>
      <c r="B367" s="117" t="s">
        <v>210</v>
      </c>
      <c r="C367" s="108">
        <v>1.2753850681840504</v>
      </c>
      <c r="D367" s="108">
        <v>2.0482520925652352</v>
      </c>
      <c r="E367" s="108">
        <v>4.8766214766416738E-2</v>
      </c>
      <c r="F367" s="108">
        <v>1.4608599779492977</v>
      </c>
      <c r="G367" s="108">
        <v>-2.0127015144113187</v>
      </c>
      <c r="H367" s="108">
        <v>3.15986789252878</v>
      </c>
      <c r="I367" s="108">
        <v>-0.67992693322509012</v>
      </c>
      <c r="J367" s="108">
        <v>-1.7371451260671051</v>
      </c>
      <c r="K367" s="108">
        <v>5.4665302875326773</v>
      </c>
      <c r="L367" s="108">
        <v>0.95651316438221556</v>
      </c>
      <c r="M367" s="299"/>
      <c r="N367" s="299"/>
    </row>
    <row r="368" spans="1:14" ht="11.1" customHeight="1" x14ac:dyDescent="0.2">
      <c r="A368" s="116"/>
      <c r="B368" s="117" t="s">
        <v>211</v>
      </c>
      <c r="C368" s="108">
        <v>-2.9254302103250467</v>
      </c>
      <c r="D368" s="108">
        <v>-1.6495636328761805</v>
      </c>
      <c r="E368" s="108">
        <v>-4.9367449824027432</v>
      </c>
      <c r="F368" s="108">
        <v>-1.1666666666666572</v>
      </c>
      <c r="G368" s="108">
        <v>-4.3543411194358725</v>
      </c>
      <c r="H368" s="108">
        <v>0.44631136781308101</v>
      </c>
      <c r="I368" s="108">
        <v>-7.2462311557788865</v>
      </c>
      <c r="J368" s="108">
        <v>-6.0704168352893646</v>
      </c>
      <c r="K368" s="108">
        <v>-12.558456742010918</v>
      </c>
      <c r="L368" s="108">
        <v>-2.8096939268127841</v>
      </c>
      <c r="M368" s="299"/>
      <c r="N368" s="299"/>
    </row>
    <row r="369" spans="1:14" ht="11.1" customHeight="1" x14ac:dyDescent="0.2">
      <c r="A369" s="116"/>
      <c r="B369" s="117" t="s">
        <v>212</v>
      </c>
      <c r="C369" s="108">
        <v>-6.4949383582239051</v>
      </c>
      <c r="D369" s="108">
        <v>-6.3987202559488026</v>
      </c>
      <c r="E369" s="108">
        <v>-6.6230498238550553</v>
      </c>
      <c r="F369" s="108">
        <v>-1.8246027074749804</v>
      </c>
      <c r="G369" s="108">
        <v>-7.4209848409789032</v>
      </c>
      <c r="H369" s="108">
        <v>0.98603924631454731</v>
      </c>
      <c r="I369" s="108">
        <v>-9.5681539091281138</v>
      </c>
      <c r="J369" s="108">
        <v>-8.1698328661891395</v>
      </c>
      <c r="K369" s="108">
        <v>-15.695668838635484</v>
      </c>
      <c r="L369" s="108">
        <v>-6.8621523579201806</v>
      </c>
      <c r="M369" s="299"/>
      <c r="N369" s="299"/>
    </row>
    <row r="370" spans="1:14" ht="15" customHeight="1" x14ac:dyDescent="0.2">
      <c r="A370" s="116">
        <v>2022</v>
      </c>
      <c r="B370" s="117" t="s">
        <v>209</v>
      </c>
      <c r="C370" s="108">
        <v>0.70532915360502102</v>
      </c>
      <c r="D370" s="108">
        <v>1.2400354295837133</v>
      </c>
      <c r="E370" s="108">
        <v>-0.20517496865383578</v>
      </c>
      <c r="F370" s="108">
        <v>2.332643202208402</v>
      </c>
      <c r="G370" s="108">
        <v>-1.7042542286007318</v>
      </c>
      <c r="H370" s="108">
        <v>4.495834530307377</v>
      </c>
      <c r="I370" s="108">
        <v>-1.7542049324115112</v>
      </c>
      <c r="J370" s="108">
        <v>-2.955361723961019</v>
      </c>
      <c r="K370" s="108">
        <v>3.6942944850217003</v>
      </c>
      <c r="L370" s="108">
        <v>8.7661626123164638E-2</v>
      </c>
      <c r="M370" s="299"/>
      <c r="N370" s="299"/>
    </row>
    <row r="371" spans="1:14" ht="11.1" customHeight="1" x14ac:dyDescent="0.2">
      <c r="A371" s="116"/>
      <c r="B371" s="117" t="s">
        <v>210</v>
      </c>
      <c r="C371" s="108">
        <v>-6.2094352416933134</v>
      </c>
      <c r="D371" s="108">
        <v>-6.0503715140403358</v>
      </c>
      <c r="E371" s="108">
        <v>-6.4437512185611183</v>
      </c>
      <c r="F371" s="108">
        <v>-5.7502490265326571</v>
      </c>
      <c r="G371" s="108">
        <v>-4.8060624189849506</v>
      </c>
      <c r="H371" s="108">
        <v>-6.1088517781431051</v>
      </c>
      <c r="I371" s="108">
        <v>-6.7947277000102275</v>
      </c>
      <c r="J371" s="108">
        <v>-6.6471360743509393</v>
      </c>
      <c r="K371" s="108">
        <v>-7.4461206896551602</v>
      </c>
      <c r="L371" s="108">
        <v>-6.1144754834928676</v>
      </c>
      <c r="M371" s="299"/>
      <c r="N371" s="299"/>
    </row>
    <row r="372" spans="1:14" ht="11.1" customHeight="1" x14ac:dyDescent="0.2">
      <c r="A372" s="116"/>
      <c r="B372" s="117" t="s">
        <v>211</v>
      </c>
      <c r="C372" s="108">
        <v>-4.1461493007681725</v>
      </c>
      <c r="D372" s="108">
        <v>-4.2320819112627959</v>
      </c>
      <c r="E372" s="108">
        <v>-4.0124074444666746</v>
      </c>
      <c r="F372" s="108">
        <v>-4.6152480695837426</v>
      </c>
      <c r="G372" s="108">
        <v>-4.0272785918348575</v>
      </c>
      <c r="H372" s="108">
        <v>-4.9050357205088062</v>
      </c>
      <c r="I372" s="108">
        <v>-3.3589771372846542</v>
      </c>
      <c r="J372" s="108">
        <v>-4.1038345540715255</v>
      </c>
      <c r="K372" s="108">
        <v>0.15598885793872341</v>
      </c>
      <c r="L372" s="108">
        <v>-4.2022650506656021</v>
      </c>
      <c r="M372" s="299"/>
      <c r="N372" s="299"/>
    </row>
    <row r="373" spans="1:14" ht="11.1" customHeight="1" x14ac:dyDescent="0.2">
      <c r="A373" s="116"/>
      <c r="B373" s="117" t="s">
        <v>212</v>
      </c>
      <c r="C373" s="108">
        <v>-7.1390288348161732</v>
      </c>
      <c r="D373" s="108">
        <v>-7.3488570818201424</v>
      </c>
      <c r="E373" s="108">
        <v>-6.801767812870537</v>
      </c>
      <c r="F373" s="108">
        <v>-6.7046362909672297</v>
      </c>
      <c r="G373" s="108">
        <v>-5.5008561643835634</v>
      </c>
      <c r="H373" s="108">
        <v>-7.2312451662799759</v>
      </c>
      <c r="I373" s="108">
        <v>-6.7443702614009311</v>
      </c>
      <c r="J373" s="108">
        <v>-7.2914311553244175</v>
      </c>
      <c r="K373" s="108">
        <v>-4.3646283246192326</v>
      </c>
      <c r="L373" s="108">
        <v>-7.237909769555344</v>
      </c>
      <c r="M373" s="299"/>
      <c r="N373" s="299"/>
    </row>
    <row r="374" spans="1:14" ht="15" customHeight="1" x14ac:dyDescent="0.2">
      <c r="A374" s="116">
        <v>2023</v>
      </c>
      <c r="B374" s="117" t="s">
        <v>209</v>
      </c>
      <c r="C374" s="108">
        <v>-7.5041689827682063</v>
      </c>
      <c r="D374" s="108">
        <v>-9.1097987751530951</v>
      </c>
      <c r="E374" s="108">
        <v>-4.8086807538549294</v>
      </c>
      <c r="F374" s="108">
        <v>-1.1869436201780417</v>
      </c>
      <c r="G374" s="108">
        <v>-2.1509581540868083</v>
      </c>
      <c r="H374" s="108">
        <v>-0.64604810996563344</v>
      </c>
      <c r="I374" s="108">
        <v>-6.7850015754647615</v>
      </c>
      <c r="J374" s="108">
        <v>-6.8732156074865145</v>
      </c>
      <c r="K374" s="108">
        <v>-6.6047366271947681</v>
      </c>
      <c r="L374" s="108">
        <v>-8.2329756952047433</v>
      </c>
      <c r="M374" s="299"/>
      <c r="N374" s="299"/>
    </row>
    <row r="375" spans="1:14" ht="11.1" customHeight="1" x14ac:dyDescent="0.2">
      <c r="A375" s="116"/>
      <c r="B375" s="117" t="s">
        <v>210</v>
      </c>
      <c r="C375" s="108">
        <v>-5.4534187151414955</v>
      </c>
      <c r="D375" s="108">
        <v>-6.4605587510271221</v>
      </c>
      <c r="E375" s="108">
        <v>-3.8241117015734005</v>
      </c>
      <c r="F375" s="108">
        <v>-0.12490392006149875</v>
      </c>
      <c r="G375" s="108">
        <v>-2.9957054572116846</v>
      </c>
      <c r="H375" s="108">
        <v>1.1980462630172326</v>
      </c>
      <c r="I375" s="108">
        <v>-6.0293795220346453</v>
      </c>
      <c r="J375" s="108">
        <v>-5.6270966345633724</v>
      </c>
      <c r="K375" s="108">
        <v>-7.358248923041117</v>
      </c>
      <c r="L375" s="108">
        <v>-6.0965459841864345</v>
      </c>
      <c r="M375" s="299"/>
      <c r="N375" s="299"/>
    </row>
    <row r="376" spans="1:14" ht="11.1" customHeight="1" x14ac:dyDescent="0.2">
      <c r="A376" s="116"/>
      <c r="B376" s="117" t="s">
        <v>211</v>
      </c>
      <c r="C376" s="108">
        <v>-5.1371622315832752</v>
      </c>
      <c r="D376" s="108">
        <v>-6.6388351491701485</v>
      </c>
      <c r="E376" s="108">
        <v>-2.6790367976649634</v>
      </c>
      <c r="F376" s="108">
        <v>0.44663627058713473</v>
      </c>
      <c r="G376" s="108">
        <v>-8.6422124063773254E-2</v>
      </c>
      <c r="H376" s="108">
        <v>0.71461291800274296</v>
      </c>
      <c r="I376" s="108">
        <v>-4.5072317524386136</v>
      </c>
      <c r="J376" s="108">
        <v>-3.4370436931371415</v>
      </c>
      <c r="K376" s="108">
        <v>-8.9776393369674139</v>
      </c>
      <c r="L376" s="108">
        <v>-5.5895468215285717</v>
      </c>
      <c r="M376" s="299"/>
      <c r="N376" s="299"/>
    </row>
    <row r="377" spans="1:14" ht="11.1" customHeight="1" x14ac:dyDescent="0.2">
      <c r="A377" s="116"/>
      <c r="B377" s="117" t="s">
        <v>212</v>
      </c>
      <c r="C377" s="108">
        <v>-5.4715456539305052</v>
      </c>
      <c r="D377" s="108">
        <v>-6.9172238874798353</v>
      </c>
      <c r="E377" s="108">
        <v>-3.1343974092065565</v>
      </c>
      <c r="F377" s="108">
        <v>-0.87822641105280752</v>
      </c>
      <c r="G377" s="108">
        <v>-0.72480181200452876</v>
      </c>
      <c r="H377" s="108">
        <v>-0.94831179658190479</v>
      </c>
      <c r="I377" s="108">
        <v>-4.4290741414876749</v>
      </c>
      <c r="J377" s="108">
        <v>-2.8776978417266292</v>
      </c>
      <c r="K377" s="108">
        <v>-10.77965295935347</v>
      </c>
      <c r="L377" s="108">
        <v>-5.6916258455796509</v>
      </c>
      <c r="M377" s="299"/>
      <c r="N377" s="299"/>
    </row>
    <row r="378" spans="1:14" ht="15" customHeight="1" x14ac:dyDescent="0.2">
      <c r="A378" s="116">
        <v>2024</v>
      </c>
      <c r="B378" s="117" t="s">
        <v>209</v>
      </c>
      <c r="C378" s="108">
        <v>-4.9278846153846274</v>
      </c>
      <c r="D378" s="108">
        <v>-6.3289616171339276</v>
      </c>
      <c r="E378" s="108">
        <v>-2.6877849772018294</v>
      </c>
      <c r="F378" s="108">
        <v>4.122304122304115</v>
      </c>
      <c r="G378" s="108">
        <v>5.8353317346123106</v>
      </c>
      <c r="H378" s="108">
        <v>3.1543995572772587</v>
      </c>
      <c r="I378" s="108">
        <v>-5.836619718309862</v>
      </c>
      <c r="J378" s="108">
        <v>-4.7462245940728849</v>
      </c>
      <c r="K378" s="108">
        <v>-10.197835829052366</v>
      </c>
      <c r="L378" s="108">
        <v>-5.3567167740396116</v>
      </c>
      <c r="M378" s="299"/>
      <c r="N378" s="299"/>
    </row>
    <row r="379" spans="1:14" ht="11.1" customHeight="1" x14ac:dyDescent="0.2">
      <c r="A379" s="116"/>
      <c r="B379" s="117" t="s">
        <v>210</v>
      </c>
      <c r="C379" s="108">
        <v>-3.5831330565872861</v>
      </c>
      <c r="D379" s="108">
        <v>-5.6330295377182438</v>
      </c>
      <c r="E379" s="108">
        <v>-0.33586132177681804</v>
      </c>
      <c r="F379" s="108">
        <v>5.9355459355459317</v>
      </c>
      <c r="G379" s="108">
        <v>3.1961991145664541</v>
      </c>
      <c r="H379" s="108">
        <v>7.1760313268372613</v>
      </c>
      <c r="I379" s="108">
        <v>-4.4680354643023747</v>
      </c>
      <c r="J379" s="108">
        <v>-2.4767801857585141</v>
      </c>
      <c r="K379" s="108">
        <v>-12.969712203091603</v>
      </c>
      <c r="L379" s="108">
        <v>-4.4316419233325917</v>
      </c>
      <c r="M379" s="299"/>
      <c r="N379" s="299"/>
    </row>
    <row r="380" spans="1:14" ht="11.1" customHeight="1" x14ac:dyDescent="0.2">
      <c r="A380" s="116"/>
      <c r="B380" s="117" t="s">
        <v>211</v>
      </c>
      <c r="C380" s="108">
        <v>-2.9351240116971695</v>
      </c>
      <c r="D380" s="108">
        <v>-5.0605300468971564</v>
      </c>
      <c r="E380" s="108">
        <v>0.41773778920308757</v>
      </c>
      <c r="F380" s="108">
        <v>6.493747105141253</v>
      </c>
      <c r="G380" s="108">
        <v>3.0466122056703568</v>
      </c>
      <c r="H380" s="108">
        <v>8.2052215045938226</v>
      </c>
      <c r="I380" s="108">
        <v>-3.757191499354235</v>
      </c>
      <c r="J380" s="108">
        <v>-2.1053855996277804</v>
      </c>
      <c r="K380" s="108">
        <v>-10.584209239794674</v>
      </c>
      <c r="L380" s="108">
        <v>-3.9103690685413</v>
      </c>
      <c r="M380" s="299"/>
      <c r="N380" s="299"/>
    </row>
    <row r="381" spans="1:14" ht="11.1" customHeight="1" x14ac:dyDescent="0.2">
      <c r="A381" s="116"/>
      <c r="B381" s="117" t="s">
        <v>212</v>
      </c>
      <c r="C381" s="108">
        <v>-2.0881670533642591</v>
      </c>
      <c r="D381" s="108">
        <v>-4.7436215011146885</v>
      </c>
      <c r="E381" s="108">
        <v>2.0417910447761045</v>
      </c>
      <c r="F381" s="108">
        <v>9.2598595353862834</v>
      </c>
      <c r="G381" s="108">
        <v>4.8825005703855737</v>
      </c>
      <c r="H381" s="108">
        <v>11.394003156233552</v>
      </c>
      <c r="I381" s="108">
        <v>-2.5774504824784117</v>
      </c>
      <c r="J381" s="108">
        <v>-1.7200251098556265</v>
      </c>
      <c r="K381" s="108">
        <v>-6.1276142267217182</v>
      </c>
      <c r="L381" s="108">
        <v>-3.4875092752906056</v>
      </c>
      <c r="M381" s="299"/>
      <c r="N381" s="299"/>
    </row>
    <row r="382" spans="1:14" ht="15" customHeight="1" x14ac:dyDescent="0.2">
      <c r="A382" s="116">
        <v>2025</v>
      </c>
      <c r="B382" s="117" t="s">
        <v>209</v>
      </c>
      <c r="C382" s="108">
        <v>-1.7699115044247691</v>
      </c>
      <c r="D382" s="108">
        <v>-3.6994219653179243</v>
      </c>
      <c r="E382" s="108">
        <v>1.24537607891493</v>
      </c>
      <c r="F382" s="108">
        <v>1.2191924488725618</v>
      </c>
      <c r="G382" s="108">
        <v>4.0785498489426004</v>
      </c>
      <c r="H382" s="108">
        <v>-0.37553648068670498</v>
      </c>
      <c r="I382" s="108">
        <v>1.2205336843365018</v>
      </c>
      <c r="J382" s="108">
        <v>1.287400166885206</v>
      </c>
      <c r="K382" s="108">
        <v>0.71811100292113395</v>
      </c>
      <c r="L382" s="108">
        <v>-2.079919324341347</v>
      </c>
      <c r="M382" s="299"/>
      <c r="N382" s="299"/>
    </row>
    <row r="383" spans="1:14" ht="11.1" customHeight="1" x14ac:dyDescent="0.2">
      <c r="A383" s="116"/>
      <c r="B383" s="117" t="s">
        <v>210</v>
      </c>
      <c r="C383" s="108">
        <v>-1.9487876727849596</v>
      </c>
      <c r="D383" s="108">
        <v>-3.5955317663486142</v>
      </c>
      <c r="E383" s="108">
        <v>0.53266659419503526</v>
      </c>
      <c r="F383" s="108">
        <v>-0.19070105339629606</v>
      </c>
      <c r="G383" s="108">
        <v>1.1195982002720513</v>
      </c>
      <c r="H383" s="108">
        <v>-0.75622397824794518</v>
      </c>
      <c r="I383" s="108">
        <v>1.0868237880083029</v>
      </c>
      <c r="J383" s="108">
        <v>0</v>
      </c>
      <c r="K383" s="108">
        <v>6.3971119133574064</v>
      </c>
      <c r="L383" s="108">
        <v>-2.5040575005796626</v>
      </c>
      <c r="M383" s="299"/>
      <c r="N383" s="299"/>
    </row>
    <row r="384" spans="1:14" ht="11.1" customHeight="1" x14ac:dyDescent="0.2">
      <c r="A384" s="116"/>
      <c r="B384" s="117" t="s">
        <v>211</v>
      </c>
      <c r="C384" s="108">
        <v>-0.6694934166480806</v>
      </c>
      <c r="D384" s="108">
        <v>-1.6542217116599716</v>
      </c>
      <c r="E384" s="108">
        <v>0.83200000000000784</v>
      </c>
      <c r="F384" s="108">
        <v>0.60020876826723679</v>
      </c>
      <c r="G384" s="108">
        <v>0.79276254430142501</v>
      </c>
      <c r="H384" s="108">
        <v>0.50441361916770688</v>
      </c>
      <c r="I384" s="108">
        <v>1.0247651579846462</v>
      </c>
      <c r="J384" s="108">
        <v>-0.36834600760457192</v>
      </c>
      <c r="K384" s="108">
        <v>7.2580645161290249</v>
      </c>
      <c r="L384" s="108">
        <v>-1.2002743484224965</v>
      </c>
      <c r="M384" s="299"/>
      <c r="N384" s="299"/>
    </row>
    <row r="385" spans="1:14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299"/>
      <c r="N385" s="299"/>
    </row>
    <row r="386" spans="1:14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299"/>
      <c r="N386" s="299"/>
    </row>
    <row r="387" spans="1:14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299"/>
      <c r="N387" s="299"/>
    </row>
    <row r="388" spans="1:14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  <c r="M388" s="299"/>
      <c r="N388" s="299"/>
    </row>
    <row r="389" spans="1:14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  <c r="M389" s="299"/>
      <c r="N389" s="299"/>
    </row>
    <row r="390" spans="1:14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  <c r="M390" s="299"/>
      <c r="N390" s="299"/>
    </row>
    <row r="391" spans="1:14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  <c r="M391" s="299"/>
      <c r="N391" s="299"/>
    </row>
    <row r="392" spans="1:14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  <c r="M392" s="299"/>
      <c r="N392" s="299"/>
    </row>
    <row r="393" spans="1:14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  <c r="M393" s="299"/>
      <c r="N393" s="299"/>
    </row>
    <row r="394" spans="1:14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  <c r="J394" s="108"/>
      <c r="K394" s="108"/>
      <c r="L394" s="108"/>
      <c r="M394" s="299"/>
      <c r="N394" s="299"/>
    </row>
    <row r="395" spans="1:14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  <c r="J395" s="108"/>
      <c r="K395" s="108"/>
      <c r="L395" s="108"/>
      <c r="M395" s="299"/>
      <c r="N395" s="299"/>
    </row>
    <row r="396" spans="1:14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  <c r="J396" s="108"/>
      <c r="K396" s="108"/>
      <c r="L396" s="108"/>
      <c r="M396" s="299"/>
      <c r="N396" s="299"/>
    </row>
    <row r="397" spans="1:14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  <c r="J397" s="108"/>
      <c r="K397" s="108"/>
      <c r="L397" s="108"/>
      <c r="M397" s="299"/>
      <c r="N397" s="299"/>
    </row>
    <row r="398" spans="1:14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  <c r="J398" s="108"/>
      <c r="K398" s="108"/>
      <c r="L398" s="108"/>
      <c r="M398" s="299"/>
      <c r="N398" s="299"/>
    </row>
    <row r="399" spans="1:14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  <c r="J399" s="108"/>
      <c r="K399" s="108"/>
      <c r="L399" s="108"/>
      <c r="M399" s="299"/>
      <c r="N399" s="299"/>
    </row>
    <row r="400" spans="1:14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  <c r="J400" s="108"/>
      <c r="K400" s="108"/>
      <c r="L400" s="108"/>
      <c r="M400" s="299"/>
      <c r="N400" s="299"/>
    </row>
    <row r="401" spans="1:14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  <c r="J401" s="108"/>
      <c r="K401" s="108"/>
      <c r="L401" s="108"/>
      <c r="M401" s="299"/>
      <c r="N401" s="299"/>
    </row>
    <row r="402" spans="1:14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  <c r="J402" s="108"/>
      <c r="K402" s="108"/>
      <c r="L402" s="108"/>
      <c r="M402" s="299"/>
      <c r="N402" s="299"/>
    </row>
    <row r="403" spans="1:14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  <c r="J403" s="108"/>
      <c r="K403" s="108"/>
      <c r="L403" s="108"/>
      <c r="M403" s="299"/>
      <c r="N403" s="299"/>
    </row>
    <row r="404" spans="1:14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  <c r="J404" s="108"/>
      <c r="K404" s="108"/>
      <c r="L404" s="108"/>
      <c r="M404" s="299"/>
      <c r="N404" s="299"/>
    </row>
    <row r="405" spans="1:14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  <c r="J405" s="108"/>
      <c r="K405" s="108"/>
      <c r="L405" s="108"/>
      <c r="M405" s="299"/>
      <c r="N405" s="299"/>
    </row>
    <row r="406" spans="1:14" ht="15" customHeight="1" x14ac:dyDescent="0.2">
      <c r="A406" s="93"/>
    </row>
    <row r="407" spans="1:14" ht="12" customHeight="1" x14ac:dyDescent="0.2">
      <c r="A407" s="152" t="s">
        <v>523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1F246-D0DD-4F80-A2BF-ACC27AC186E1}">
  <sheetPr codeName="Tabelle41"/>
  <dimension ref="A1:K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9" width="14" style="75" customWidth="1"/>
    <col min="10" max="16384" width="11.42578125" style="75"/>
  </cols>
  <sheetData>
    <row r="1" spans="1:10" ht="11.1" hidden="1" customHeight="1" x14ac:dyDescent="0.2">
      <c r="A1" s="123"/>
    </row>
    <row r="2" spans="1:10" ht="21.95" customHeight="1" x14ac:dyDescent="0.2">
      <c r="A2" s="244" t="s">
        <v>525</v>
      </c>
      <c r="B2" s="102"/>
      <c r="C2" s="281"/>
      <c r="D2" s="102"/>
      <c r="E2" s="102"/>
      <c r="F2" s="102"/>
      <c r="G2" s="102"/>
      <c r="H2" s="102"/>
      <c r="I2" s="102"/>
    </row>
    <row r="3" spans="1:10" ht="21.95" hidden="1" customHeight="1" x14ac:dyDescent="0.2">
      <c r="A3" s="183"/>
      <c r="B3" s="102"/>
      <c r="C3" s="281"/>
      <c r="D3" s="102"/>
      <c r="E3" s="102"/>
      <c r="F3" s="102"/>
      <c r="G3" s="102"/>
      <c r="H3" s="102"/>
      <c r="I3" s="102"/>
    </row>
    <row r="4" spans="1:10" ht="21.95" hidden="1" customHeight="1" x14ac:dyDescent="0.2">
      <c r="A4" s="183"/>
      <c r="B4" s="102"/>
      <c r="C4" s="281"/>
      <c r="D4" s="102"/>
      <c r="E4" s="102"/>
      <c r="F4" s="102"/>
      <c r="G4" s="102"/>
      <c r="H4" s="102"/>
      <c r="I4" s="102"/>
    </row>
    <row r="5" spans="1:10" ht="13.5" hidden="1" customHeight="1" x14ac:dyDescent="0.2">
      <c r="A5" s="183"/>
      <c r="B5" s="102"/>
      <c r="C5" s="281"/>
      <c r="D5" s="102"/>
      <c r="E5" s="102"/>
      <c r="F5" s="102"/>
      <c r="G5" s="102"/>
      <c r="H5" s="102"/>
      <c r="I5" s="102"/>
    </row>
    <row r="6" spans="1:10" ht="11.1" customHeight="1" x14ac:dyDescent="0.2">
      <c r="A6" s="93"/>
      <c r="B6" s="93"/>
      <c r="C6" s="93"/>
      <c r="D6" s="93"/>
      <c r="E6" s="93"/>
      <c r="F6" s="93"/>
      <c r="G6" s="93"/>
      <c r="H6" s="93"/>
      <c r="I6" s="93"/>
    </row>
    <row r="7" spans="1:10" ht="15" customHeight="1" x14ac:dyDescent="0.2">
      <c r="A7" s="419" t="s">
        <v>195</v>
      </c>
      <c r="B7" s="434"/>
      <c r="C7" s="200" t="s">
        <v>437</v>
      </c>
      <c r="D7" s="201"/>
      <c r="E7" s="201"/>
      <c r="F7" s="200" t="s">
        <v>438</v>
      </c>
      <c r="G7" s="201"/>
      <c r="H7" s="201"/>
      <c r="I7" s="431" t="s">
        <v>526</v>
      </c>
    </row>
    <row r="8" spans="1:10" ht="15" customHeight="1" x14ac:dyDescent="0.2">
      <c r="A8" s="435"/>
      <c r="B8" s="434"/>
      <c r="C8" s="213" t="s">
        <v>244</v>
      </c>
      <c r="D8" s="213" t="s">
        <v>527</v>
      </c>
      <c r="E8" s="213" t="s">
        <v>528</v>
      </c>
      <c r="F8" s="213" t="s">
        <v>244</v>
      </c>
      <c r="G8" s="213" t="s">
        <v>527</v>
      </c>
      <c r="H8" s="213" t="s">
        <v>528</v>
      </c>
      <c r="I8" s="535"/>
    </row>
    <row r="9" spans="1:10" ht="11.1" customHeight="1" x14ac:dyDescent="0.2">
      <c r="A9" s="436"/>
      <c r="B9" s="437"/>
      <c r="C9" s="95">
        <v>1</v>
      </c>
      <c r="D9" s="95">
        <v>2</v>
      </c>
      <c r="E9" s="95">
        <v>3</v>
      </c>
      <c r="F9" s="95">
        <v>4</v>
      </c>
      <c r="G9" s="95">
        <v>5</v>
      </c>
      <c r="H9" s="95">
        <v>6</v>
      </c>
      <c r="I9" s="179">
        <v>7</v>
      </c>
    </row>
    <row r="10" spans="1:10" s="272" customFormat="1" ht="21.95" customHeight="1" x14ac:dyDescent="0.2">
      <c r="A10" s="268"/>
      <c r="B10" s="268"/>
      <c r="C10" s="270" t="s">
        <v>204</v>
      </c>
      <c r="D10" s="271"/>
      <c r="E10" s="271"/>
      <c r="F10" s="271"/>
      <c r="G10" s="271"/>
      <c r="H10" s="271"/>
      <c r="I10" s="271"/>
      <c r="J10" s="268"/>
    </row>
    <row r="11" spans="1:10" ht="12" hidden="1" customHeight="1" outlineLevel="1" x14ac:dyDescent="0.2">
      <c r="A11" s="102">
        <v>1991</v>
      </c>
      <c r="B11" s="103"/>
      <c r="C11" s="340">
        <v>375.07900000000001</v>
      </c>
      <c r="D11" s="340">
        <v>324.35000000000002</v>
      </c>
      <c r="E11" s="340">
        <v>50.728999999999999</v>
      </c>
      <c r="F11" s="340">
        <v>383.09100000000001</v>
      </c>
      <c r="G11" s="340">
        <v>306.30799999999999</v>
      </c>
      <c r="H11" s="340">
        <v>76.783000000000015</v>
      </c>
      <c r="I11" s="340">
        <v>-8.0120000000000005</v>
      </c>
    </row>
    <row r="12" spans="1:10" ht="12" hidden="1" customHeight="1" outlineLevel="1" x14ac:dyDescent="0.2">
      <c r="A12" s="102">
        <v>1992</v>
      </c>
      <c r="B12" s="103"/>
      <c r="C12" s="340">
        <v>377.70699999999999</v>
      </c>
      <c r="D12" s="340">
        <v>326.07099999999997</v>
      </c>
      <c r="E12" s="340">
        <v>51.636000000000003</v>
      </c>
      <c r="F12" s="340">
        <v>386.34100000000001</v>
      </c>
      <c r="G12" s="340">
        <v>301.84100000000001</v>
      </c>
      <c r="H12" s="340">
        <v>84.5</v>
      </c>
      <c r="I12" s="340">
        <v>-8.6340000000000003</v>
      </c>
    </row>
    <row r="13" spans="1:10" ht="12" hidden="1" customHeight="1" outlineLevel="1" x14ac:dyDescent="0.2">
      <c r="A13" s="102">
        <v>1993</v>
      </c>
      <c r="B13" s="103"/>
      <c r="C13" s="340">
        <v>349.34199999999998</v>
      </c>
      <c r="D13" s="340">
        <v>298.07100000000003</v>
      </c>
      <c r="E13" s="340">
        <v>51.271000000000001</v>
      </c>
      <c r="F13" s="340">
        <v>349.19</v>
      </c>
      <c r="G13" s="340">
        <v>262.524</v>
      </c>
      <c r="H13" s="340">
        <v>86.665999999999997</v>
      </c>
      <c r="I13" s="340">
        <v>0.152</v>
      </c>
    </row>
    <row r="14" spans="1:10" ht="12" hidden="1" customHeight="1" outlineLevel="1" x14ac:dyDescent="0.2">
      <c r="A14" s="102">
        <v>1994</v>
      </c>
      <c r="B14" s="103"/>
      <c r="C14" s="340">
        <v>378.73700000000002</v>
      </c>
      <c r="D14" s="340">
        <v>327.55500000000001</v>
      </c>
      <c r="E14" s="340">
        <v>51.182000000000002</v>
      </c>
      <c r="F14" s="340">
        <v>376.61099999999999</v>
      </c>
      <c r="G14" s="340">
        <v>284.31299999999999</v>
      </c>
      <c r="H14" s="340">
        <v>92.298000000000002</v>
      </c>
      <c r="I14" s="340">
        <v>2.1259999999999999</v>
      </c>
    </row>
    <row r="15" spans="1:10" ht="12" hidden="1" customHeight="1" outlineLevel="1" x14ac:dyDescent="0.2">
      <c r="A15" s="102">
        <v>1995</v>
      </c>
      <c r="B15" s="103"/>
      <c r="C15" s="340">
        <v>408.13400000000001</v>
      </c>
      <c r="D15" s="340">
        <v>353.70100000000002</v>
      </c>
      <c r="E15" s="340">
        <v>54.433</v>
      </c>
      <c r="F15" s="340">
        <v>401.35300000000001</v>
      </c>
      <c r="G15" s="340">
        <v>303.76799999999997</v>
      </c>
      <c r="H15" s="340">
        <v>97.585000000000008</v>
      </c>
      <c r="I15" s="340">
        <v>6.7809999999999997</v>
      </c>
    </row>
    <row r="16" spans="1:10" ht="12" hidden="1" customHeight="1" outlineLevel="1" x14ac:dyDescent="0.2">
      <c r="A16" s="102">
        <v>1996</v>
      </c>
      <c r="B16" s="103"/>
      <c r="C16" s="340">
        <v>429.72500000000002</v>
      </c>
      <c r="D16" s="340">
        <v>371.94299999999998</v>
      </c>
      <c r="E16" s="340">
        <v>57.781999999999996</v>
      </c>
      <c r="F16" s="340">
        <v>416.98200000000003</v>
      </c>
      <c r="G16" s="340">
        <v>314.08100000000002</v>
      </c>
      <c r="H16" s="340">
        <v>102.90100000000001</v>
      </c>
      <c r="I16" s="340">
        <v>12.743</v>
      </c>
    </row>
    <row r="17" spans="1:9" ht="12" hidden="1" customHeight="1" outlineLevel="1" x14ac:dyDescent="0.2">
      <c r="A17" s="102">
        <v>1997</v>
      </c>
      <c r="B17" s="103"/>
      <c r="C17" s="340">
        <v>485.92099999999999</v>
      </c>
      <c r="D17" s="340">
        <v>417.60200000000003</v>
      </c>
      <c r="E17" s="340">
        <v>68.319000000000003</v>
      </c>
      <c r="F17" s="340">
        <v>465.80700000000002</v>
      </c>
      <c r="G17" s="340">
        <v>351.476</v>
      </c>
      <c r="H17" s="340">
        <v>114.331</v>
      </c>
      <c r="I17" s="340">
        <v>20.114000000000001</v>
      </c>
    </row>
    <row r="18" spans="1:9" ht="12" hidden="1" customHeight="1" outlineLevel="1" x14ac:dyDescent="0.2">
      <c r="A18" s="102">
        <v>1998</v>
      </c>
      <c r="B18" s="103"/>
      <c r="C18" s="340">
        <v>518.928</v>
      </c>
      <c r="D18" s="340">
        <v>445.53000000000003</v>
      </c>
      <c r="E18" s="340">
        <v>73.397999999999996</v>
      </c>
      <c r="F18" s="340">
        <v>495.37099999999998</v>
      </c>
      <c r="G18" s="340">
        <v>375.09299999999996</v>
      </c>
      <c r="H18" s="340">
        <v>120.27799999999999</v>
      </c>
      <c r="I18" s="340">
        <v>23.556999999999999</v>
      </c>
    </row>
    <row r="19" spans="1:9" ht="12" hidden="1" customHeight="1" outlineLevel="1" x14ac:dyDescent="0.2">
      <c r="A19" s="102">
        <v>1999</v>
      </c>
      <c r="B19" s="103"/>
      <c r="C19" s="340">
        <v>540.70299999999997</v>
      </c>
      <c r="D19" s="340">
        <v>465.209</v>
      </c>
      <c r="E19" s="340">
        <v>75.494</v>
      </c>
      <c r="F19" s="340">
        <v>529.47500000000002</v>
      </c>
      <c r="G19" s="340">
        <v>398.17700000000002</v>
      </c>
      <c r="H19" s="340">
        <v>131.298</v>
      </c>
      <c r="I19" s="340">
        <v>11.228</v>
      </c>
    </row>
    <row r="20" spans="1:9" ht="12" hidden="1" customHeight="1" outlineLevel="1" x14ac:dyDescent="0.2">
      <c r="A20" s="102">
        <v>2000</v>
      </c>
      <c r="B20" s="103"/>
      <c r="C20" s="340">
        <v>632.09699999999998</v>
      </c>
      <c r="D20" s="340">
        <v>543.61300000000006</v>
      </c>
      <c r="E20" s="340">
        <v>88.484000000000009</v>
      </c>
      <c r="F20" s="340">
        <v>628.56799999999998</v>
      </c>
      <c r="G20" s="340">
        <v>480.48599999999999</v>
      </c>
      <c r="H20" s="340">
        <v>148.08199999999999</v>
      </c>
      <c r="I20" s="340">
        <v>3.5289999999999999</v>
      </c>
    </row>
    <row r="21" spans="1:9" ht="12" hidden="1" customHeight="1" outlineLevel="1" x14ac:dyDescent="0.2">
      <c r="A21" s="102">
        <v>2001</v>
      </c>
      <c r="B21" s="103"/>
      <c r="C21" s="340">
        <v>670.96299999999997</v>
      </c>
      <c r="D21" s="340">
        <v>578.28700000000003</v>
      </c>
      <c r="E21" s="340">
        <v>92.675999999999988</v>
      </c>
      <c r="F21" s="340">
        <v>636.67899999999997</v>
      </c>
      <c r="G21" s="340">
        <v>478.916</v>
      </c>
      <c r="H21" s="340">
        <v>157.76300000000001</v>
      </c>
      <c r="I21" s="340">
        <v>34.283999999999999</v>
      </c>
    </row>
    <row r="22" spans="1:9" ht="12" hidden="1" customHeight="1" outlineLevel="1" x14ac:dyDescent="0.2">
      <c r="A22" s="102">
        <v>2002</v>
      </c>
      <c r="B22" s="103"/>
      <c r="C22" s="340">
        <v>693.476</v>
      </c>
      <c r="D22" s="340">
        <v>588.90899999999999</v>
      </c>
      <c r="E22" s="340">
        <v>104.56699999999999</v>
      </c>
      <c r="F22" s="340">
        <v>603.46699999999998</v>
      </c>
      <c r="G22" s="340">
        <v>450.41999999999996</v>
      </c>
      <c r="H22" s="340">
        <v>153.047</v>
      </c>
      <c r="I22" s="340">
        <v>90.009</v>
      </c>
    </row>
    <row r="23" spans="1:9" ht="12" hidden="1" customHeight="1" outlineLevel="1" x14ac:dyDescent="0.2">
      <c r="A23" s="102">
        <v>2003</v>
      </c>
      <c r="B23" s="103"/>
      <c r="C23" s="340">
        <v>700.65300000000002</v>
      </c>
      <c r="D23" s="340">
        <v>594.68200000000002</v>
      </c>
      <c r="E23" s="340">
        <v>105.971</v>
      </c>
      <c r="F23" s="340">
        <v>619.51</v>
      </c>
      <c r="G23" s="340">
        <v>467.75800000000004</v>
      </c>
      <c r="H23" s="340">
        <v>151.75200000000001</v>
      </c>
      <c r="I23" s="340">
        <v>81.143000000000001</v>
      </c>
    </row>
    <row r="24" spans="1:9" ht="12" hidden="1" customHeight="1" outlineLevel="1" x14ac:dyDescent="0.2">
      <c r="A24" s="102">
        <v>2004</v>
      </c>
      <c r="B24" s="103"/>
      <c r="C24" s="340">
        <v>778.14800000000002</v>
      </c>
      <c r="D24" s="340">
        <v>656.10899999999992</v>
      </c>
      <c r="E24" s="340">
        <v>122.039</v>
      </c>
      <c r="F24" s="340">
        <v>664.32299999999998</v>
      </c>
      <c r="G24" s="340">
        <v>507.06700000000001</v>
      </c>
      <c r="H24" s="340">
        <v>157.256</v>
      </c>
      <c r="I24" s="340">
        <v>113.825</v>
      </c>
    </row>
    <row r="25" spans="1:9" ht="12" hidden="1" customHeight="1" outlineLevel="1" x14ac:dyDescent="0.2">
      <c r="A25" s="102">
        <v>2005</v>
      </c>
      <c r="B25" s="103"/>
      <c r="C25" s="340">
        <v>836.16600000000005</v>
      </c>
      <c r="D25" s="340">
        <v>705.08</v>
      </c>
      <c r="E25" s="340">
        <v>131.08600000000001</v>
      </c>
      <c r="F25" s="340">
        <v>720.96900000000005</v>
      </c>
      <c r="G25" s="340">
        <v>552.34900000000005</v>
      </c>
      <c r="H25" s="340">
        <v>168.62</v>
      </c>
      <c r="I25" s="340">
        <v>115.197</v>
      </c>
    </row>
    <row r="26" spans="1:9" ht="12" hidden="1" customHeight="1" outlineLevel="1" x14ac:dyDescent="0.2">
      <c r="A26" s="102">
        <v>2006</v>
      </c>
      <c r="B26" s="103"/>
      <c r="C26" s="340">
        <v>945.46900000000005</v>
      </c>
      <c r="D26" s="340">
        <v>798.71399999999994</v>
      </c>
      <c r="E26" s="340">
        <v>146.755</v>
      </c>
      <c r="F26" s="340">
        <v>819.8</v>
      </c>
      <c r="G26" s="340">
        <v>641.30499999999995</v>
      </c>
      <c r="H26" s="340">
        <v>178.49499999999998</v>
      </c>
      <c r="I26" s="340">
        <v>125.669</v>
      </c>
    </row>
    <row r="27" spans="1:9" ht="12" hidden="1" customHeight="1" outlineLevel="1" x14ac:dyDescent="0.2">
      <c r="A27" s="102">
        <v>2007</v>
      </c>
      <c r="B27" s="103"/>
      <c r="C27" s="340">
        <v>1033.077</v>
      </c>
      <c r="D27" s="340">
        <v>876.82100000000003</v>
      </c>
      <c r="E27" s="340">
        <v>156.256</v>
      </c>
      <c r="F27" s="340">
        <v>870.63499999999999</v>
      </c>
      <c r="G27" s="340">
        <v>682.04899999999998</v>
      </c>
      <c r="H27" s="340">
        <v>188.58600000000001</v>
      </c>
      <c r="I27" s="340">
        <v>162.44200000000001</v>
      </c>
    </row>
    <row r="28" spans="1:9" ht="12" hidden="1" customHeight="1" outlineLevel="1" x14ac:dyDescent="0.2">
      <c r="A28" s="102">
        <v>2008</v>
      </c>
      <c r="B28" s="103"/>
      <c r="C28" s="340">
        <v>1060.2809999999999</v>
      </c>
      <c r="D28" s="340">
        <v>893.62899999999991</v>
      </c>
      <c r="E28" s="340">
        <v>166.65199999999999</v>
      </c>
      <c r="F28" s="340">
        <v>910.50199999999995</v>
      </c>
      <c r="G28" s="340">
        <v>714.77700000000004</v>
      </c>
      <c r="H28" s="340">
        <v>195.72500000000002</v>
      </c>
      <c r="I28" s="340">
        <v>149.779</v>
      </c>
    </row>
    <row r="29" spans="1:9" ht="12" hidden="1" customHeight="1" outlineLevel="1" x14ac:dyDescent="0.2">
      <c r="A29" s="102">
        <v>2009</v>
      </c>
      <c r="B29" s="103"/>
      <c r="C29" s="340">
        <v>884.22500000000002</v>
      </c>
      <c r="D29" s="340">
        <v>721.93000000000006</v>
      </c>
      <c r="E29" s="340">
        <v>162.29500000000002</v>
      </c>
      <c r="F29" s="340">
        <v>765.26499999999999</v>
      </c>
      <c r="G29" s="340">
        <v>585.29300000000001</v>
      </c>
      <c r="H29" s="340">
        <v>179.97200000000001</v>
      </c>
      <c r="I29" s="340">
        <v>118.96</v>
      </c>
    </row>
    <row r="30" spans="1:9" ht="12" hidden="1" customHeight="1" outlineLevel="1" x14ac:dyDescent="0.2">
      <c r="A30" s="102">
        <v>2010</v>
      </c>
      <c r="B30" s="103"/>
      <c r="C30" s="340">
        <v>1032.9059999999999</v>
      </c>
      <c r="D30" s="340">
        <v>855.37599999999998</v>
      </c>
      <c r="E30" s="340">
        <v>177.53</v>
      </c>
      <c r="F30" s="340">
        <v>899.38499999999999</v>
      </c>
      <c r="G30" s="340">
        <v>696.04600000000005</v>
      </c>
      <c r="H30" s="340">
        <v>203.339</v>
      </c>
      <c r="I30" s="340">
        <v>133.52099999999999</v>
      </c>
    </row>
    <row r="31" spans="1:9" ht="12" hidden="1" customHeight="1" outlineLevel="1" x14ac:dyDescent="0.2">
      <c r="A31" s="102">
        <v>2011</v>
      </c>
      <c r="B31" s="103"/>
      <c r="C31" s="340">
        <v>1143.913</v>
      </c>
      <c r="D31" s="340">
        <v>956.15700000000015</v>
      </c>
      <c r="E31" s="340">
        <v>187.756</v>
      </c>
      <c r="F31" s="340">
        <v>1010.571</v>
      </c>
      <c r="G31" s="340">
        <v>791.98699999999997</v>
      </c>
      <c r="H31" s="340">
        <v>218.584</v>
      </c>
      <c r="I31" s="340">
        <v>133.34200000000001</v>
      </c>
    </row>
    <row r="32" spans="1:9" ht="12" hidden="1" customHeight="1" outlineLevel="1" x14ac:dyDescent="0.2">
      <c r="A32" s="102">
        <v>2012</v>
      </c>
      <c r="B32" s="103"/>
      <c r="C32" s="340">
        <v>1194.8889999999999</v>
      </c>
      <c r="D32" s="340">
        <v>990.82400000000007</v>
      </c>
      <c r="E32" s="340">
        <v>204.065</v>
      </c>
      <c r="F32" s="340">
        <v>1025.826</v>
      </c>
      <c r="G32" s="340">
        <v>789.90499999999997</v>
      </c>
      <c r="H32" s="340">
        <v>235.92099999999999</v>
      </c>
      <c r="I32" s="340">
        <v>169.06299999999999</v>
      </c>
    </row>
    <row r="33" spans="1:9" ht="12" hidden="1" customHeight="1" outlineLevel="1" x14ac:dyDescent="0.2">
      <c r="A33" s="102">
        <v>2013</v>
      </c>
      <c r="B33" s="103"/>
      <c r="C33" s="340">
        <v>1194.7570000000001</v>
      </c>
      <c r="D33" s="340">
        <v>981.51099999999997</v>
      </c>
      <c r="E33" s="340">
        <v>213.24600000000001</v>
      </c>
      <c r="F33" s="340">
        <v>1029.231</v>
      </c>
      <c r="G33" s="340">
        <v>781.56000000000006</v>
      </c>
      <c r="H33" s="340">
        <v>247.67099999999999</v>
      </c>
      <c r="I33" s="340">
        <v>165.52600000000001</v>
      </c>
    </row>
    <row r="34" spans="1:9" ht="12" hidden="1" customHeight="1" outlineLevel="1" x14ac:dyDescent="0.2">
      <c r="A34" s="102">
        <v>2014</v>
      </c>
      <c r="B34" s="103"/>
      <c r="C34" s="340">
        <v>1244.335</v>
      </c>
      <c r="D34" s="340">
        <v>1010.984</v>
      </c>
      <c r="E34" s="340">
        <v>233.351</v>
      </c>
      <c r="F34" s="340">
        <v>1049.181</v>
      </c>
      <c r="G34" s="340">
        <v>792.39</v>
      </c>
      <c r="H34" s="340">
        <v>256.791</v>
      </c>
      <c r="I34" s="340">
        <v>195.154</v>
      </c>
    </row>
    <row r="35" spans="1:9" ht="12" hidden="1" customHeight="1" outlineLevel="1" x14ac:dyDescent="0.2">
      <c r="A35" s="102">
        <v>2015</v>
      </c>
      <c r="B35" s="103"/>
      <c r="C35" s="340">
        <v>1314.624</v>
      </c>
      <c r="D35" s="340">
        <v>1056.212</v>
      </c>
      <c r="E35" s="340">
        <v>258.41200000000003</v>
      </c>
      <c r="F35" s="340">
        <v>1085.7449999999999</v>
      </c>
      <c r="G35" s="340">
        <v>810.95799999999997</v>
      </c>
      <c r="H35" s="340">
        <v>274.78699999999998</v>
      </c>
      <c r="I35" s="340">
        <v>228.87899999999999</v>
      </c>
    </row>
    <row r="36" spans="1:9" ht="12" hidden="1" customHeight="1" outlineLevel="1" x14ac:dyDescent="0.2">
      <c r="A36" s="102">
        <v>2016</v>
      </c>
      <c r="B36" s="103"/>
      <c r="C36" s="340">
        <v>1330.3430000000001</v>
      </c>
      <c r="D36" s="340">
        <v>1059.838</v>
      </c>
      <c r="E36" s="340">
        <v>270.505</v>
      </c>
      <c r="F36" s="340">
        <v>1098.2080000000001</v>
      </c>
      <c r="G36" s="340">
        <v>809.221</v>
      </c>
      <c r="H36" s="340">
        <v>288.98700000000002</v>
      </c>
      <c r="I36" s="340">
        <v>232.13499999999999</v>
      </c>
    </row>
    <row r="37" spans="1:9" ht="12" hidden="1" customHeight="1" outlineLevel="1" x14ac:dyDescent="0.2">
      <c r="A37" s="102">
        <v>2017</v>
      </c>
      <c r="B37" s="103"/>
      <c r="C37" s="340">
        <v>1406.671</v>
      </c>
      <c r="D37" s="340">
        <v>1116.5839999999998</v>
      </c>
      <c r="E37" s="340">
        <v>290.08699999999999</v>
      </c>
      <c r="F37" s="340">
        <v>1174.9839999999999</v>
      </c>
      <c r="G37" s="340">
        <v>863.875</v>
      </c>
      <c r="H37" s="340">
        <v>311.10899999999998</v>
      </c>
      <c r="I37" s="340">
        <v>231.68700000000001</v>
      </c>
    </row>
    <row r="38" spans="1:9" ht="12" hidden="1" customHeight="1" outlineLevel="1" x14ac:dyDescent="0.2">
      <c r="A38" s="102">
        <v>2018</v>
      </c>
      <c r="B38" s="103"/>
      <c r="C38" s="340">
        <v>1459.356</v>
      </c>
      <c r="D38" s="340">
        <v>1150.6559999999999</v>
      </c>
      <c r="E38" s="340">
        <v>308.70000000000005</v>
      </c>
      <c r="F38" s="340">
        <v>1257.828</v>
      </c>
      <c r="G38" s="340">
        <v>935.798</v>
      </c>
      <c r="H38" s="340">
        <v>322.03000000000003</v>
      </c>
      <c r="I38" s="340">
        <v>201.52799999999999</v>
      </c>
    </row>
    <row r="39" spans="1:9" ht="12" hidden="1" customHeight="1" outlineLevel="1" x14ac:dyDescent="0.2">
      <c r="A39" s="102">
        <v>2019</v>
      </c>
      <c r="B39" s="103"/>
      <c r="C39" s="340">
        <v>1497.693</v>
      </c>
      <c r="D39" s="340">
        <v>1170.4609999999998</v>
      </c>
      <c r="E39" s="340">
        <v>327.23199999999997</v>
      </c>
      <c r="F39" s="340">
        <v>1299.3489999999999</v>
      </c>
      <c r="G39" s="340">
        <v>958.22700000000009</v>
      </c>
      <c r="H39" s="340">
        <v>341.12199999999996</v>
      </c>
      <c r="I39" s="340">
        <v>198.34399999999999</v>
      </c>
    </row>
    <row r="40" spans="1:9" ht="12" customHeight="1" collapsed="1" x14ac:dyDescent="0.2">
      <c r="A40" s="102">
        <v>2020</v>
      </c>
      <c r="B40" s="103"/>
      <c r="C40" s="340">
        <v>1349.915</v>
      </c>
      <c r="D40" s="340">
        <v>1057.9099999999999</v>
      </c>
      <c r="E40" s="340">
        <v>292.00500000000005</v>
      </c>
      <c r="F40" s="340">
        <v>1166.817</v>
      </c>
      <c r="G40" s="340">
        <v>881.4559999999999</v>
      </c>
      <c r="H40" s="340">
        <v>285.36099999999999</v>
      </c>
      <c r="I40" s="340">
        <v>183.09800000000001</v>
      </c>
    </row>
    <row r="41" spans="1:9" ht="12" customHeight="1" x14ac:dyDescent="0.2">
      <c r="A41" s="102">
        <v>2021</v>
      </c>
      <c r="B41" s="103"/>
      <c r="C41" s="340">
        <v>1565.7249999999999</v>
      </c>
      <c r="D41" s="340">
        <v>1216.8620000000001</v>
      </c>
      <c r="E41" s="340">
        <v>348.863</v>
      </c>
      <c r="F41" s="340">
        <v>1377.184</v>
      </c>
      <c r="G41" s="340">
        <v>1032.144</v>
      </c>
      <c r="H41" s="340">
        <v>345.03999999999996</v>
      </c>
      <c r="I41" s="340">
        <v>188.541</v>
      </c>
    </row>
    <row r="42" spans="1:9" ht="12" customHeight="1" x14ac:dyDescent="0.2">
      <c r="A42" s="102">
        <v>2022</v>
      </c>
      <c r="B42" s="103"/>
      <c r="C42" s="340">
        <v>1820.2950000000001</v>
      </c>
      <c r="D42" s="340">
        <v>1400.604</v>
      </c>
      <c r="E42" s="340">
        <v>419.69099999999997</v>
      </c>
      <c r="F42" s="340">
        <v>1721.7149999999999</v>
      </c>
      <c r="G42" s="340">
        <v>1269.9469999999999</v>
      </c>
      <c r="H42" s="340">
        <v>451.76800000000003</v>
      </c>
      <c r="I42" s="340">
        <v>98.58</v>
      </c>
    </row>
    <row r="43" spans="1:9" ht="12" customHeight="1" x14ac:dyDescent="0.2">
      <c r="A43" s="102">
        <v>2023</v>
      </c>
      <c r="B43" s="103"/>
      <c r="C43" s="340">
        <v>1812.922</v>
      </c>
      <c r="D43" s="340">
        <v>1394.288</v>
      </c>
      <c r="E43" s="340">
        <v>418.63400000000001</v>
      </c>
      <c r="F43" s="340">
        <v>1645.3320000000001</v>
      </c>
      <c r="G43" s="340">
        <v>1162.951</v>
      </c>
      <c r="H43" s="340">
        <v>482.38099999999997</v>
      </c>
      <c r="I43" s="340">
        <v>167.59</v>
      </c>
    </row>
    <row r="44" spans="1:9" ht="12" customHeight="1" x14ac:dyDescent="0.2">
      <c r="A44" s="102">
        <v>2024</v>
      </c>
      <c r="B44" s="103"/>
      <c r="C44" s="340">
        <v>1793.6679999999999</v>
      </c>
      <c r="D44" s="340">
        <v>1357.8579999999999</v>
      </c>
      <c r="E44" s="340">
        <v>435.80999999999995</v>
      </c>
      <c r="F44" s="340">
        <v>1630.146</v>
      </c>
      <c r="G44" s="340">
        <v>1120.3620000000001</v>
      </c>
      <c r="H44" s="340">
        <v>509.78399999999999</v>
      </c>
      <c r="I44" s="340">
        <v>163.52199999999999</v>
      </c>
    </row>
    <row r="45" spans="1:9" ht="12" hidden="1" customHeight="1" x14ac:dyDescent="0.2">
      <c r="A45" s="102"/>
      <c r="B45" s="103"/>
      <c r="C45" s="340"/>
      <c r="D45" s="340"/>
      <c r="E45" s="340"/>
      <c r="F45" s="340"/>
      <c r="G45" s="340"/>
      <c r="H45" s="340"/>
      <c r="I45" s="340"/>
    </row>
    <row r="46" spans="1:9" ht="12" hidden="1" customHeight="1" x14ac:dyDescent="0.2">
      <c r="A46" s="102"/>
      <c r="B46" s="103"/>
      <c r="C46" s="340"/>
      <c r="D46" s="340"/>
      <c r="E46" s="340"/>
      <c r="F46" s="340"/>
      <c r="G46" s="340"/>
      <c r="H46" s="340"/>
      <c r="I46" s="340"/>
    </row>
    <row r="47" spans="1:9" ht="12" hidden="1" customHeight="1" x14ac:dyDescent="0.2">
      <c r="A47" s="102"/>
      <c r="B47" s="103"/>
      <c r="C47" s="340"/>
      <c r="D47" s="340"/>
      <c r="E47" s="340"/>
      <c r="F47" s="340"/>
      <c r="G47" s="340"/>
      <c r="H47" s="340"/>
      <c r="I47" s="340"/>
    </row>
    <row r="48" spans="1:9" ht="12" hidden="1" customHeight="1" x14ac:dyDescent="0.2">
      <c r="A48" s="102"/>
      <c r="B48" s="103"/>
      <c r="C48" s="340"/>
      <c r="D48" s="340"/>
      <c r="E48" s="340"/>
      <c r="F48" s="340"/>
      <c r="G48" s="340"/>
      <c r="H48" s="340"/>
      <c r="I48" s="340"/>
    </row>
    <row r="49" spans="1:9" ht="12" hidden="1" customHeight="1" x14ac:dyDescent="0.2">
      <c r="A49" s="102"/>
      <c r="B49" s="103"/>
      <c r="C49" s="340"/>
      <c r="D49" s="340"/>
      <c r="E49" s="340"/>
      <c r="F49" s="340"/>
      <c r="G49" s="340"/>
      <c r="H49" s="340"/>
      <c r="I49" s="340"/>
    </row>
    <row r="50" spans="1:9" ht="15" hidden="1" customHeight="1" outlineLevel="1" x14ac:dyDescent="0.2">
      <c r="A50" s="116">
        <v>1991</v>
      </c>
      <c r="B50" s="117" t="s">
        <v>209</v>
      </c>
      <c r="C50" s="340">
        <v>91.844999999999999</v>
      </c>
      <c r="D50" s="340">
        <v>80.53</v>
      </c>
      <c r="E50" s="340">
        <v>11.315</v>
      </c>
      <c r="F50" s="340">
        <v>92.593000000000004</v>
      </c>
      <c r="G50" s="340">
        <v>75.3</v>
      </c>
      <c r="H50" s="340">
        <v>17.292999999999999</v>
      </c>
      <c r="I50" s="340">
        <v>-0.748</v>
      </c>
    </row>
    <row r="51" spans="1:9" ht="11.1" hidden="1" customHeight="1" outlineLevel="1" x14ac:dyDescent="0.2">
      <c r="A51" s="116"/>
      <c r="B51" s="117" t="s">
        <v>210</v>
      </c>
      <c r="C51" s="340">
        <v>91.67</v>
      </c>
      <c r="D51" s="340">
        <v>78.954999999999998</v>
      </c>
      <c r="E51" s="340">
        <v>12.715</v>
      </c>
      <c r="F51" s="340">
        <v>96.277000000000001</v>
      </c>
      <c r="G51" s="340">
        <v>77.715000000000003</v>
      </c>
      <c r="H51" s="340">
        <v>18.562000000000001</v>
      </c>
      <c r="I51" s="340">
        <v>-4.6070000000000002</v>
      </c>
    </row>
    <row r="52" spans="1:9" ht="11.1" hidden="1" customHeight="1" outlineLevel="1" x14ac:dyDescent="0.2">
      <c r="A52" s="116"/>
      <c r="B52" s="117" t="s">
        <v>211</v>
      </c>
      <c r="C52" s="340">
        <v>93.284999999999997</v>
      </c>
      <c r="D52" s="340">
        <v>79.734999999999999</v>
      </c>
      <c r="E52" s="340">
        <v>13.55</v>
      </c>
      <c r="F52" s="340">
        <v>97.491</v>
      </c>
      <c r="G52" s="340">
        <v>75.388999999999996</v>
      </c>
      <c r="H52" s="340">
        <v>22.102</v>
      </c>
      <c r="I52" s="340">
        <v>-4.2060000000000004</v>
      </c>
    </row>
    <row r="53" spans="1:9" ht="11.1" hidden="1" customHeight="1" outlineLevel="1" x14ac:dyDescent="0.2">
      <c r="A53" s="116"/>
      <c r="B53" s="117" t="s">
        <v>212</v>
      </c>
      <c r="C53" s="340">
        <v>98.278999999999996</v>
      </c>
      <c r="D53" s="340">
        <v>85.13</v>
      </c>
      <c r="E53" s="340">
        <v>13.148999999999999</v>
      </c>
      <c r="F53" s="340">
        <v>96.73</v>
      </c>
      <c r="G53" s="340">
        <v>77.903999999999996</v>
      </c>
      <c r="H53" s="340">
        <v>18.826000000000001</v>
      </c>
      <c r="I53" s="340">
        <v>1.5489999999999999</v>
      </c>
    </row>
    <row r="54" spans="1:9" ht="15" hidden="1" customHeight="1" outlineLevel="1" x14ac:dyDescent="0.2">
      <c r="A54" s="116">
        <v>1992</v>
      </c>
      <c r="B54" s="117" t="s">
        <v>209</v>
      </c>
      <c r="C54" s="340">
        <v>95.763999999999996</v>
      </c>
      <c r="D54" s="340">
        <v>83.716999999999999</v>
      </c>
      <c r="E54" s="340">
        <v>12.047000000000001</v>
      </c>
      <c r="F54" s="340">
        <v>97.231999999999999</v>
      </c>
      <c r="G54" s="340">
        <v>78.081999999999994</v>
      </c>
      <c r="H54" s="340">
        <v>19.149999999999999</v>
      </c>
      <c r="I54" s="340">
        <v>-1.468</v>
      </c>
    </row>
    <row r="55" spans="1:9" ht="11.1" hidden="1" customHeight="1" outlineLevel="1" x14ac:dyDescent="0.2">
      <c r="A55" s="116"/>
      <c r="B55" s="117" t="s">
        <v>210</v>
      </c>
      <c r="C55" s="340">
        <v>92.738</v>
      </c>
      <c r="D55" s="340">
        <v>79.861000000000004</v>
      </c>
      <c r="E55" s="340">
        <v>12.877000000000001</v>
      </c>
      <c r="F55" s="340">
        <v>95.870999999999995</v>
      </c>
      <c r="G55" s="340">
        <v>75.436999999999998</v>
      </c>
      <c r="H55" s="340">
        <v>20.434000000000001</v>
      </c>
      <c r="I55" s="340">
        <v>-3.133</v>
      </c>
    </row>
    <row r="56" spans="1:9" ht="11.1" hidden="1" customHeight="1" outlineLevel="1" x14ac:dyDescent="0.2">
      <c r="A56" s="116"/>
      <c r="B56" s="117" t="s">
        <v>211</v>
      </c>
      <c r="C56" s="340">
        <v>93.394000000000005</v>
      </c>
      <c r="D56" s="340">
        <v>80.287999999999997</v>
      </c>
      <c r="E56" s="340">
        <v>13.106</v>
      </c>
      <c r="F56" s="340">
        <v>95.962999999999994</v>
      </c>
      <c r="G56" s="340">
        <v>71.83</v>
      </c>
      <c r="H56" s="340">
        <v>24.132999999999999</v>
      </c>
      <c r="I56" s="340">
        <v>-2.569</v>
      </c>
    </row>
    <row r="57" spans="1:9" ht="11.1" hidden="1" customHeight="1" outlineLevel="1" x14ac:dyDescent="0.2">
      <c r="A57" s="116"/>
      <c r="B57" s="117" t="s">
        <v>212</v>
      </c>
      <c r="C57" s="340">
        <v>95.811000000000007</v>
      </c>
      <c r="D57" s="340">
        <v>82.204999999999998</v>
      </c>
      <c r="E57" s="340">
        <v>13.606</v>
      </c>
      <c r="F57" s="340">
        <v>97.275000000000006</v>
      </c>
      <c r="G57" s="340">
        <v>76.492000000000004</v>
      </c>
      <c r="H57" s="340">
        <v>20.783000000000001</v>
      </c>
      <c r="I57" s="340">
        <v>-1.464</v>
      </c>
    </row>
    <row r="58" spans="1:9" ht="15" hidden="1" customHeight="1" outlineLevel="1" x14ac:dyDescent="0.2">
      <c r="A58" s="116">
        <v>1993</v>
      </c>
      <c r="B58" s="117" t="s">
        <v>209</v>
      </c>
      <c r="C58" s="340">
        <v>85.941999999999993</v>
      </c>
      <c r="D58" s="340">
        <v>74.006</v>
      </c>
      <c r="E58" s="340">
        <v>11.936</v>
      </c>
      <c r="F58" s="340">
        <v>84.438000000000002</v>
      </c>
      <c r="G58" s="340">
        <v>65.119</v>
      </c>
      <c r="H58" s="340">
        <v>19.318999999999999</v>
      </c>
      <c r="I58" s="340">
        <v>1.504</v>
      </c>
    </row>
    <row r="59" spans="1:9" ht="11.1" hidden="1" customHeight="1" outlineLevel="1" x14ac:dyDescent="0.2">
      <c r="A59" s="116"/>
      <c r="B59" s="117" t="s">
        <v>210</v>
      </c>
      <c r="C59" s="340">
        <v>86.501000000000005</v>
      </c>
      <c r="D59" s="340">
        <v>73.837000000000003</v>
      </c>
      <c r="E59" s="340">
        <v>12.664</v>
      </c>
      <c r="F59" s="340">
        <v>86.697000000000003</v>
      </c>
      <c r="G59" s="340">
        <v>65.456999999999994</v>
      </c>
      <c r="H59" s="340">
        <v>21.24</v>
      </c>
      <c r="I59" s="340">
        <v>-0.19600000000000001</v>
      </c>
    </row>
    <row r="60" spans="1:9" ht="11.1" hidden="1" customHeight="1" outlineLevel="1" x14ac:dyDescent="0.2">
      <c r="A60" s="116"/>
      <c r="B60" s="117" t="s">
        <v>211</v>
      </c>
      <c r="C60" s="340">
        <v>84.549000000000007</v>
      </c>
      <c r="D60" s="340">
        <v>71.066000000000003</v>
      </c>
      <c r="E60" s="340">
        <v>13.483000000000001</v>
      </c>
      <c r="F60" s="340">
        <v>89.097999999999999</v>
      </c>
      <c r="G60" s="340">
        <v>63.954999999999998</v>
      </c>
      <c r="H60" s="340">
        <v>25.143000000000001</v>
      </c>
      <c r="I60" s="340">
        <v>-4.5490000000000004</v>
      </c>
    </row>
    <row r="61" spans="1:9" ht="11.1" hidden="1" customHeight="1" outlineLevel="1" x14ac:dyDescent="0.2">
      <c r="A61" s="116"/>
      <c r="B61" s="117" t="s">
        <v>212</v>
      </c>
      <c r="C61" s="340">
        <v>92.35</v>
      </c>
      <c r="D61" s="340">
        <v>79.162000000000006</v>
      </c>
      <c r="E61" s="340">
        <v>13.188000000000001</v>
      </c>
      <c r="F61" s="340">
        <v>88.956999999999994</v>
      </c>
      <c r="G61" s="340">
        <v>67.992999999999995</v>
      </c>
      <c r="H61" s="340">
        <v>20.963999999999999</v>
      </c>
      <c r="I61" s="340">
        <v>3.3929999999999998</v>
      </c>
    </row>
    <row r="62" spans="1:9" ht="15" hidden="1" customHeight="1" outlineLevel="1" x14ac:dyDescent="0.2">
      <c r="A62" s="116">
        <v>1994</v>
      </c>
      <c r="B62" s="117" t="s">
        <v>209</v>
      </c>
      <c r="C62" s="340">
        <v>89.8</v>
      </c>
      <c r="D62" s="340">
        <v>77.287999999999997</v>
      </c>
      <c r="E62" s="340">
        <v>12.512</v>
      </c>
      <c r="F62" s="340">
        <v>88.212999999999994</v>
      </c>
      <c r="G62" s="340">
        <v>67.45</v>
      </c>
      <c r="H62" s="340">
        <v>20.763000000000002</v>
      </c>
      <c r="I62" s="340">
        <v>1.587</v>
      </c>
    </row>
    <row r="63" spans="1:9" ht="11.1" hidden="1" customHeight="1" outlineLevel="1" x14ac:dyDescent="0.2">
      <c r="A63" s="116"/>
      <c r="B63" s="117" t="s">
        <v>210</v>
      </c>
      <c r="C63" s="340">
        <v>96.058999999999997</v>
      </c>
      <c r="D63" s="340">
        <v>83.584000000000003</v>
      </c>
      <c r="E63" s="340">
        <v>12.475</v>
      </c>
      <c r="F63" s="340">
        <v>93.385000000000005</v>
      </c>
      <c r="G63" s="340">
        <v>70.983000000000004</v>
      </c>
      <c r="H63" s="340">
        <v>22.402000000000001</v>
      </c>
      <c r="I63" s="340">
        <v>2.6739999999999999</v>
      </c>
    </row>
    <row r="64" spans="1:9" ht="11.1" hidden="1" customHeight="1" outlineLevel="1" x14ac:dyDescent="0.2">
      <c r="A64" s="116"/>
      <c r="B64" s="117" t="s">
        <v>211</v>
      </c>
      <c r="C64" s="340">
        <v>92.873999999999995</v>
      </c>
      <c r="D64" s="340">
        <v>79.611000000000004</v>
      </c>
      <c r="E64" s="340">
        <v>13.263</v>
      </c>
      <c r="F64" s="340">
        <v>96.69</v>
      </c>
      <c r="G64" s="340">
        <v>69.644999999999996</v>
      </c>
      <c r="H64" s="340">
        <v>27.045000000000002</v>
      </c>
      <c r="I64" s="340">
        <v>-3.8159999999999998</v>
      </c>
    </row>
    <row r="65" spans="1:9" ht="11.1" hidden="1" customHeight="1" outlineLevel="1" x14ac:dyDescent="0.2">
      <c r="A65" s="116"/>
      <c r="B65" s="117" t="s">
        <v>212</v>
      </c>
      <c r="C65" s="340">
        <v>100.004</v>
      </c>
      <c r="D65" s="340">
        <v>87.072000000000003</v>
      </c>
      <c r="E65" s="340">
        <v>12.932</v>
      </c>
      <c r="F65" s="340">
        <v>98.322999999999993</v>
      </c>
      <c r="G65" s="340">
        <v>76.234999999999999</v>
      </c>
      <c r="H65" s="340">
        <v>22.088000000000001</v>
      </c>
      <c r="I65" s="340">
        <v>1.681</v>
      </c>
    </row>
    <row r="66" spans="1:9" ht="15" hidden="1" customHeight="1" outlineLevel="1" x14ac:dyDescent="0.2">
      <c r="A66" s="116">
        <v>1995</v>
      </c>
      <c r="B66" s="117" t="s">
        <v>209</v>
      </c>
      <c r="C66" s="340">
        <v>100.273</v>
      </c>
      <c r="D66" s="340">
        <v>87.1</v>
      </c>
      <c r="E66" s="340">
        <v>13.173</v>
      </c>
      <c r="F66" s="340">
        <v>98.043000000000006</v>
      </c>
      <c r="G66" s="340">
        <v>75.328000000000003</v>
      </c>
      <c r="H66" s="340">
        <v>22.715</v>
      </c>
      <c r="I66" s="340">
        <v>2.23</v>
      </c>
    </row>
    <row r="67" spans="1:9" ht="11.1" hidden="1" customHeight="1" outlineLevel="1" x14ac:dyDescent="0.2">
      <c r="A67" s="116"/>
      <c r="B67" s="117" t="s">
        <v>210</v>
      </c>
      <c r="C67" s="340">
        <v>101.40300000000001</v>
      </c>
      <c r="D67" s="340">
        <v>88.566000000000003</v>
      </c>
      <c r="E67" s="340">
        <v>12.837</v>
      </c>
      <c r="F67" s="340">
        <v>99.603999999999999</v>
      </c>
      <c r="G67" s="340">
        <v>76.340999999999994</v>
      </c>
      <c r="H67" s="340">
        <v>23.263000000000002</v>
      </c>
      <c r="I67" s="340">
        <v>1.7989999999999999</v>
      </c>
    </row>
    <row r="68" spans="1:9" ht="11.1" hidden="1" customHeight="1" outlineLevel="1" x14ac:dyDescent="0.2">
      <c r="A68" s="116"/>
      <c r="B68" s="117" t="s">
        <v>211</v>
      </c>
      <c r="C68" s="340">
        <v>98.977000000000004</v>
      </c>
      <c r="D68" s="340">
        <v>85.081000000000003</v>
      </c>
      <c r="E68" s="340">
        <v>13.896000000000001</v>
      </c>
      <c r="F68" s="340">
        <v>101.367</v>
      </c>
      <c r="G68" s="340">
        <v>73.305000000000007</v>
      </c>
      <c r="H68" s="340">
        <v>28.062000000000001</v>
      </c>
      <c r="I68" s="340">
        <v>-2.39</v>
      </c>
    </row>
    <row r="69" spans="1:9" ht="11.1" hidden="1" customHeight="1" outlineLevel="1" x14ac:dyDescent="0.2">
      <c r="A69" s="116"/>
      <c r="B69" s="117" t="s">
        <v>212</v>
      </c>
      <c r="C69" s="340">
        <v>107.48099999999999</v>
      </c>
      <c r="D69" s="340">
        <v>92.953999999999994</v>
      </c>
      <c r="E69" s="340">
        <v>14.526999999999999</v>
      </c>
      <c r="F69" s="340">
        <v>102.339</v>
      </c>
      <c r="G69" s="340">
        <v>78.793999999999997</v>
      </c>
      <c r="H69" s="340">
        <v>23.545000000000002</v>
      </c>
      <c r="I69" s="340">
        <v>5.1420000000000003</v>
      </c>
    </row>
    <row r="70" spans="1:9" ht="15" hidden="1" customHeight="1" outlineLevel="1" x14ac:dyDescent="0.2">
      <c r="A70" s="116">
        <v>1996</v>
      </c>
      <c r="B70" s="117" t="s">
        <v>209</v>
      </c>
      <c r="C70" s="340">
        <v>103.76600000000001</v>
      </c>
      <c r="D70" s="340">
        <v>90.585999999999999</v>
      </c>
      <c r="E70" s="340">
        <v>13.18</v>
      </c>
      <c r="F70" s="340">
        <v>100.611</v>
      </c>
      <c r="G70" s="340">
        <v>77.796000000000006</v>
      </c>
      <c r="H70" s="340">
        <v>22.815000000000001</v>
      </c>
      <c r="I70" s="340">
        <v>3.1549999999999998</v>
      </c>
    </row>
    <row r="71" spans="1:9" ht="11.1" hidden="1" customHeight="1" outlineLevel="1" x14ac:dyDescent="0.2">
      <c r="A71" s="116"/>
      <c r="B71" s="117" t="s">
        <v>210</v>
      </c>
      <c r="C71" s="340">
        <v>105.273</v>
      </c>
      <c r="D71" s="340">
        <v>91.198999999999998</v>
      </c>
      <c r="E71" s="340">
        <v>14.074</v>
      </c>
      <c r="F71" s="340">
        <v>102.58199999999999</v>
      </c>
      <c r="G71" s="340">
        <v>77.804000000000002</v>
      </c>
      <c r="H71" s="340">
        <v>24.777999999999999</v>
      </c>
      <c r="I71" s="340">
        <v>2.6909999999999998</v>
      </c>
    </row>
    <row r="72" spans="1:9" ht="11.1" hidden="1" customHeight="1" outlineLevel="1" x14ac:dyDescent="0.2">
      <c r="A72" s="116"/>
      <c r="B72" s="117" t="s">
        <v>211</v>
      </c>
      <c r="C72" s="340">
        <v>105.441</v>
      </c>
      <c r="D72" s="340">
        <v>90.671999999999997</v>
      </c>
      <c r="E72" s="340">
        <v>14.769</v>
      </c>
      <c r="F72" s="340">
        <v>105.038</v>
      </c>
      <c r="G72" s="340">
        <v>75.433000000000007</v>
      </c>
      <c r="H72" s="340">
        <v>29.605</v>
      </c>
      <c r="I72" s="340">
        <v>0.40300000000000002</v>
      </c>
    </row>
    <row r="73" spans="1:9" ht="11.1" hidden="1" customHeight="1" outlineLevel="1" x14ac:dyDescent="0.2">
      <c r="A73" s="116"/>
      <c r="B73" s="117" t="s">
        <v>212</v>
      </c>
      <c r="C73" s="340">
        <v>115.245</v>
      </c>
      <c r="D73" s="340">
        <v>99.486000000000004</v>
      </c>
      <c r="E73" s="340">
        <v>15.759</v>
      </c>
      <c r="F73" s="340">
        <v>108.751</v>
      </c>
      <c r="G73" s="340">
        <v>83.048000000000002</v>
      </c>
      <c r="H73" s="340">
        <v>25.702999999999999</v>
      </c>
      <c r="I73" s="340">
        <v>6.4939999999999998</v>
      </c>
    </row>
    <row r="74" spans="1:9" ht="15" hidden="1" customHeight="1" outlineLevel="1" x14ac:dyDescent="0.2">
      <c r="A74" s="116">
        <v>1997</v>
      </c>
      <c r="B74" s="117" t="s">
        <v>209</v>
      </c>
      <c r="C74" s="340">
        <v>109.99299999999999</v>
      </c>
      <c r="D74" s="340">
        <v>95.108999999999995</v>
      </c>
      <c r="E74" s="340">
        <v>14.884</v>
      </c>
      <c r="F74" s="340">
        <v>108.185</v>
      </c>
      <c r="G74" s="340">
        <v>82.891000000000005</v>
      </c>
      <c r="H74" s="340">
        <v>25.294</v>
      </c>
      <c r="I74" s="340">
        <v>1.8080000000000001</v>
      </c>
    </row>
    <row r="75" spans="1:9" ht="11.1" hidden="1" customHeight="1" outlineLevel="1" x14ac:dyDescent="0.2">
      <c r="A75" s="116"/>
      <c r="B75" s="117" t="s">
        <v>210</v>
      </c>
      <c r="C75" s="340">
        <v>121.08499999999999</v>
      </c>
      <c r="D75" s="340">
        <v>104.282</v>
      </c>
      <c r="E75" s="340">
        <v>16.803000000000001</v>
      </c>
      <c r="F75" s="340">
        <v>115.26600000000001</v>
      </c>
      <c r="G75" s="340">
        <v>87.353999999999999</v>
      </c>
      <c r="H75" s="340">
        <v>27.911999999999999</v>
      </c>
      <c r="I75" s="340">
        <v>5.819</v>
      </c>
    </row>
    <row r="76" spans="1:9" ht="11.1" hidden="1" customHeight="1" outlineLevel="1" x14ac:dyDescent="0.2">
      <c r="A76" s="116"/>
      <c r="B76" s="117" t="s">
        <v>211</v>
      </c>
      <c r="C76" s="340">
        <v>123.592</v>
      </c>
      <c r="D76" s="340">
        <v>105.46899999999999</v>
      </c>
      <c r="E76" s="340">
        <v>18.123000000000001</v>
      </c>
      <c r="F76" s="340">
        <v>120.616</v>
      </c>
      <c r="G76" s="340">
        <v>87.873999999999995</v>
      </c>
      <c r="H76" s="340">
        <v>32.741999999999997</v>
      </c>
      <c r="I76" s="340">
        <v>2.976</v>
      </c>
    </row>
    <row r="77" spans="1:9" ht="11.1" hidden="1" customHeight="1" outlineLevel="1" x14ac:dyDescent="0.2">
      <c r="A77" s="116"/>
      <c r="B77" s="117" t="s">
        <v>212</v>
      </c>
      <c r="C77" s="340">
        <v>131.251</v>
      </c>
      <c r="D77" s="340">
        <v>112.742</v>
      </c>
      <c r="E77" s="340">
        <v>18.509</v>
      </c>
      <c r="F77" s="340">
        <v>121.74</v>
      </c>
      <c r="G77" s="340">
        <v>93.356999999999999</v>
      </c>
      <c r="H77" s="340">
        <v>28.382999999999999</v>
      </c>
      <c r="I77" s="340">
        <v>9.5109999999999992</v>
      </c>
    </row>
    <row r="78" spans="1:9" ht="15" hidden="1" customHeight="1" outlineLevel="1" x14ac:dyDescent="0.2">
      <c r="A78" s="116">
        <v>1998</v>
      </c>
      <c r="B78" s="117" t="s">
        <v>209</v>
      </c>
      <c r="C78" s="340">
        <v>126.983</v>
      </c>
      <c r="D78" s="340">
        <v>109.631</v>
      </c>
      <c r="E78" s="340">
        <v>17.352</v>
      </c>
      <c r="F78" s="340">
        <v>120.273</v>
      </c>
      <c r="G78" s="340">
        <v>93.608999999999995</v>
      </c>
      <c r="H78" s="340">
        <v>26.664000000000001</v>
      </c>
      <c r="I78" s="340">
        <v>6.71</v>
      </c>
    </row>
    <row r="79" spans="1:9" ht="11.1" hidden="1" customHeight="1" outlineLevel="1" x14ac:dyDescent="0.2">
      <c r="A79" s="116"/>
      <c r="B79" s="117" t="s">
        <v>210</v>
      </c>
      <c r="C79" s="340">
        <v>131.80699999999999</v>
      </c>
      <c r="D79" s="340">
        <v>113.871</v>
      </c>
      <c r="E79" s="340">
        <v>17.936</v>
      </c>
      <c r="F79" s="340">
        <v>124.742</v>
      </c>
      <c r="G79" s="340">
        <v>95.590999999999994</v>
      </c>
      <c r="H79" s="340">
        <v>29.151</v>
      </c>
      <c r="I79" s="340">
        <v>7.0650000000000004</v>
      </c>
    </row>
    <row r="80" spans="1:9" ht="11.1" hidden="1" customHeight="1" outlineLevel="1" x14ac:dyDescent="0.2">
      <c r="A80" s="116"/>
      <c r="B80" s="117" t="s">
        <v>211</v>
      </c>
      <c r="C80" s="340">
        <v>127.913</v>
      </c>
      <c r="D80" s="340">
        <v>108.625</v>
      </c>
      <c r="E80" s="340">
        <v>19.288</v>
      </c>
      <c r="F80" s="340">
        <v>125.86</v>
      </c>
      <c r="G80" s="340">
        <v>91.152000000000001</v>
      </c>
      <c r="H80" s="340">
        <v>34.707999999999998</v>
      </c>
      <c r="I80" s="340">
        <v>2.0529999999999999</v>
      </c>
    </row>
    <row r="81" spans="1:9" ht="11.1" hidden="1" customHeight="1" outlineLevel="1" x14ac:dyDescent="0.2">
      <c r="A81" s="116"/>
      <c r="B81" s="117" t="s">
        <v>212</v>
      </c>
      <c r="C81" s="340">
        <v>132.22499999999999</v>
      </c>
      <c r="D81" s="340">
        <v>113.40300000000001</v>
      </c>
      <c r="E81" s="340">
        <v>18.821999999999999</v>
      </c>
      <c r="F81" s="340">
        <v>124.496</v>
      </c>
      <c r="G81" s="340">
        <v>94.741</v>
      </c>
      <c r="H81" s="340">
        <v>29.754999999999999</v>
      </c>
      <c r="I81" s="340">
        <v>7.7290000000000001</v>
      </c>
    </row>
    <row r="82" spans="1:9" ht="15" hidden="1" customHeight="1" outlineLevel="1" x14ac:dyDescent="0.2">
      <c r="A82" s="116">
        <v>1999</v>
      </c>
      <c r="B82" s="117" t="s">
        <v>209</v>
      </c>
      <c r="C82" s="340">
        <v>123.898</v>
      </c>
      <c r="D82" s="340">
        <v>107.66200000000001</v>
      </c>
      <c r="E82" s="340">
        <v>16.236000000000001</v>
      </c>
      <c r="F82" s="340">
        <v>121.036</v>
      </c>
      <c r="G82" s="340">
        <v>93.326999999999998</v>
      </c>
      <c r="H82" s="340">
        <v>27.709</v>
      </c>
      <c r="I82" s="340">
        <v>2.8620000000000001</v>
      </c>
    </row>
    <row r="83" spans="1:9" ht="11.1" hidden="1" customHeight="1" outlineLevel="1" x14ac:dyDescent="0.2">
      <c r="A83" s="116"/>
      <c r="B83" s="117" t="s">
        <v>210</v>
      </c>
      <c r="C83" s="340">
        <v>134.63200000000001</v>
      </c>
      <c r="D83" s="340">
        <v>116.2</v>
      </c>
      <c r="E83" s="340">
        <v>18.431999999999999</v>
      </c>
      <c r="F83" s="340">
        <v>130.11600000000001</v>
      </c>
      <c r="G83" s="340">
        <v>98.597999999999999</v>
      </c>
      <c r="H83" s="340">
        <v>31.518000000000001</v>
      </c>
      <c r="I83" s="340">
        <v>4.516</v>
      </c>
    </row>
    <row r="84" spans="1:9" ht="11.1" hidden="1" customHeight="1" outlineLevel="1" x14ac:dyDescent="0.2">
      <c r="A84" s="116"/>
      <c r="B84" s="117" t="s">
        <v>211</v>
      </c>
      <c r="C84" s="340">
        <v>135.059</v>
      </c>
      <c r="D84" s="340">
        <v>115.20699999999999</v>
      </c>
      <c r="E84" s="340">
        <v>19.852</v>
      </c>
      <c r="F84" s="340">
        <v>136.626</v>
      </c>
      <c r="G84" s="340">
        <v>99.34</v>
      </c>
      <c r="H84" s="340">
        <v>37.286000000000001</v>
      </c>
      <c r="I84" s="340">
        <v>-1.5669999999999999</v>
      </c>
    </row>
    <row r="85" spans="1:9" ht="11.1" hidden="1" customHeight="1" outlineLevel="1" x14ac:dyDescent="0.2">
      <c r="A85" s="116"/>
      <c r="B85" s="117" t="s">
        <v>212</v>
      </c>
      <c r="C85" s="340">
        <v>147.114</v>
      </c>
      <c r="D85" s="340">
        <v>126.14</v>
      </c>
      <c r="E85" s="340">
        <v>20.974</v>
      </c>
      <c r="F85" s="340">
        <v>141.697</v>
      </c>
      <c r="G85" s="340">
        <v>106.91200000000001</v>
      </c>
      <c r="H85" s="340">
        <v>34.784999999999997</v>
      </c>
      <c r="I85" s="340">
        <v>5.4169999999999998</v>
      </c>
    </row>
    <row r="86" spans="1:9" ht="15" hidden="1" customHeight="1" outlineLevel="1" x14ac:dyDescent="0.2">
      <c r="A86" s="116">
        <v>2000</v>
      </c>
      <c r="B86" s="117" t="s">
        <v>209</v>
      </c>
      <c r="C86" s="340">
        <v>147.911</v>
      </c>
      <c r="D86" s="340">
        <v>128.02600000000001</v>
      </c>
      <c r="E86" s="340">
        <v>19.885000000000002</v>
      </c>
      <c r="F86" s="340">
        <v>142.41999999999999</v>
      </c>
      <c r="G86" s="340">
        <v>110.27500000000001</v>
      </c>
      <c r="H86" s="340">
        <v>32.145000000000003</v>
      </c>
      <c r="I86" s="340">
        <v>5.4909999999999997</v>
      </c>
    </row>
    <row r="87" spans="1:9" ht="11.1" hidden="1" customHeight="1" outlineLevel="1" x14ac:dyDescent="0.2">
      <c r="A87" s="116"/>
      <c r="B87" s="117" t="s">
        <v>210</v>
      </c>
      <c r="C87" s="340">
        <v>155.28899999999999</v>
      </c>
      <c r="D87" s="340">
        <v>133.53</v>
      </c>
      <c r="E87" s="340">
        <v>21.759</v>
      </c>
      <c r="F87" s="340">
        <v>151.06</v>
      </c>
      <c r="G87" s="340">
        <v>115.73099999999999</v>
      </c>
      <c r="H87" s="340">
        <v>35.329000000000001</v>
      </c>
      <c r="I87" s="340">
        <v>4.2290000000000001</v>
      </c>
    </row>
    <row r="88" spans="1:9" ht="11.1" hidden="1" customHeight="1" outlineLevel="1" x14ac:dyDescent="0.2">
      <c r="A88" s="116"/>
      <c r="B88" s="117" t="s">
        <v>211</v>
      </c>
      <c r="C88" s="340">
        <v>155.53700000000001</v>
      </c>
      <c r="D88" s="340">
        <v>133.26400000000001</v>
      </c>
      <c r="E88" s="340">
        <v>22.273</v>
      </c>
      <c r="F88" s="340">
        <v>160.41300000000001</v>
      </c>
      <c r="G88" s="340">
        <v>119.02800000000001</v>
      </c>
      <c r="H88" s="340">
        <v>41.384999999999998</v>
      </c>
      <c r="I88" s="340">
        <v>-4.8760000000000003</v>
      </c>
    </row>
    <row r="89" spans="1:9" ht="11.1" hidden="1" customHeight="1" outlineLevel="1" x14ac:dyDescent="0.2">
      <c r="A89" s="116"/>
      <c r="B89" s="117" t="s">
        <v>212</v>
      </c>
      <c r="C89" s="340">
        <v>173.36</v>
      </c>
      <c r="D89" s="340">
        <v>148.79300000000001</v>
      </c>
      <c r="E89" s="340">
        <v>24.567</v>
      </c>
      <c r="F89" s="340">
        <v>174.67500000000001</v>
      </c>
      <c r="G89" s="340">
        <v>135.452</v>
      </c>
      <c r="H89" s="340">
        <v>39.222999999999999</v>
      </c>
      <c r="I89" s="340">
        <v>-1.3149999999999999</v>
      </c>
    </row>
    <row r="90" spans="1:9" ht="15" hidden="1" customHeight="1" outlineLevel="1" x14ac:dyDescent="0.2">
      <c r="A90" s="116">
        <v>2001</v>
      </c>
      <c r="B90" s="117" t="s">
        <v>209</v>
      </c>
      <c r="C90" s="340">
        <v>166.042</v>
      </c>
      <c r="D90" s="340">
        <v>145.268</v>
      </c>
      <c r="E90" s="340">
        <v>20.774000000000001</v>
      </c>
      <c r="F90" s="340">
        <v>158.011</v>
      </c>
      <c r="G90" s="340">
        <v>121.86799999999999</v>
      </c>
      <c r="H90" s="340">
        <v>36.143000000000001</v>
      </c>
      <c r="I90" s="340">
        <v>8.0310000000000006</v>
      </c>
    </row>
    <row r="91" spans="1:9" ht="11.1" hidden="1" customHeight="1" outlineLevel="1" x14ac:dyDescent="0.2">
      <c r="A91" s="116"/>
      <c r="B91" s="117" t="s">
        <v>210</v>
      </c>
      <c r="C91" s="340">
        <v>168.26599999999999</v>
      </c>
      <c r="D91" s="340">
        <v>145.58500000000001</v>
      </c>
      <c r="E91" s="340">
        <v>22.681000000000001</v>
      </c>
      <c r="F91" s="340">
        <v>161.53</v>
      </c>
      <c r="G91" s="340">
        <v>123.29600000000001</v>
      </c>
      <c r="H91" s="340">
        <v>38.234000000000002</v>
      </c>
      <c r="I91" s="340">
        <v>6.7359999999999998</v>
      </c>
    </row>
    <row r="92" spans="1:9" ht="11.1" hidden="1" customHeight="1" outlineLevel="1" x14ac:dyDescent="0.2">
      <c r="A92" s="116"/>
      <c r="B92" s="117" t="s">
        <v>211</v>
      </c>
      <c r="C92" s="340">
        <v>164.59299999999999</v>
      </c>
      <c r="D92" s="340">
        <v>141.51599999999999</v>
      </c>
      <c r="E92" s="340">
        <v>23.077000000000002</v>
      </c>
      <c r="F92" s="340">
        <v>160.01900000000001</v>
      </c>
      <c r="G92" s="340">
        <v>115.718</v>
      </c>
      <c r="H92" s="340">
        <v>44.301000000000002</v>
      </c>
      <c r="I92" s="340">
        <v>4.5739999999999998</v>
      </c>
    </row>
    <row r="93" spans="1:9" ht="11.1" hidden="1" customHeight="1" outlineLevel="1" x14ac:dyDescent="0.2">
      <c r="A93" s="116"/>
      <c r="B93" s="117" t="s">
        <v>212</v>
      </c>
      <c r="C93" s="340">
        <v>172.06200000000001</v>
      </c>
      <c r="D93" s="340">
        <v>145.91800000000001</v>
      </c>
      <c r="E93" s="340">
        <v>26.143999999999998</v>
      </c>
      <c r="F93" s="340">
        <v>157.119</v>
      </c>
      <c r="G93" s="340">
        <v>118.03400000000001</v>
      </c>
      <c r="H93" s="340">
        <v>39.085000000000001</v>
      </c>
      <c r="I93" s="340">
        <v>14.943</v>
      </c>
    </row>
    <row r="94" spans="1:9" ht="15" hidden="1" customHeight="1" outlineLevel="1" x14ac:dyDescent="0.2">
      <c r="A94" s="116">
        <v>2002</v>
      </c>
      <c r="B94" s="117" t="s">
        <v>209</v>
      </c>
      <c r="C94" s="340">
        <v>163.34299999999999</v>
      </c>
      <c r="D94" s="340">
        <v>140.12799999999999</v>
      </c>
      <c r="E94" s="340">
        <v>23.215</v>
      </c>
      <c r="F94" s="340">
        <v>141.86099999999999</v>
      </c>
      <c r="G94" s="340">
        <v>106.271</v>
      </c>
      <c r="H94" s="340">
        <v>35.590000000000003</v>
      </c>
      <c r="I94" s="340">
        <v>21.481999999999999</v>
      </c>
    </row>
    <row r="95" spans="1:9" ht="11.1" hidden="1" customHeight="1" outlineLevel="1" x14ac:dyDescent="0.2">
      <c r="A95" s="116"/>
      <c r="B95" s="117" t="s">
        <v>210</v>
      </c>
      <c r="C95" s="340">
        <v>174.48699999999999</v>
      </c>
      <c r="D95" s="340">
        <v>148.86699999999999</v>
      </c>
      <c r="E95" s="340">
        <v>25.62</v>
      </c>
      <c r="F95" s="340">
        <v>152.00399999999999</v>
      </c>
      <c r="G95" s="340">
        <v>114.71299999999999</v>
      </c>
      <c r="H95" s="340">
        <v>37.290999999999997</v>
      </c>
      <c r="I95" s="340">
        <v>22.483000000000001</v>
      </c>
    </row>
    <row r="96" spans="1:9" ht="11.1" hidden="1" customHeight="1" outlineLevel="1" x14ac:dyDescent="0.2">
      <c r="A96" s="116"/>
      <c r="B96" s="117" t="s">
        <v>211</v>
      </c>
      <c r="C96" s="340">
        <v>174.03399999999999</v>
      </c>
      <c r="D96" s="340">
        <v>147.17400000000001</v>
      </c>
      <c r="E96" s="340">
        <v>26.86</v>
      </c>
      <c r="F96" s="340">
        <v>152.93799999999999</v>
      </c>
      <c r="G96" s="340">
        <v>110.116</v>
      </c>
      <c r="H96" s="340">
        <v>42.822000000000003</v>
      </c>
      <c r="I96" s="340">
        <v>21.096</v>
      </c>
    </row>
    <row r="97" spans="1:9" ht="11.1" hidden="1" customHeight="1" outlineLevel="1" x14ac:dyDescent="0.2">
      <c r="A97" s="116"/>
      <c r="B97" s="117" t="s">
        <v>212</v>
      </c>
      <c r="C97" s="340">
        <v>181.61199999999999</v>
      </c>
      <c r="D97" s="340">
        <v>152.74</v>
      </c>
      <c r="E97" s="340">
        <v>28.872</v>
      </c>
      <c r="F97" s="340">
        <v>156.66399999999999</v>
      </c>
      <c r="G97" s="340">
        <v>119.32</v>
      </c>
      <c r="H97" s="340">
        <v>37.344000000000001</v>
      </c>
      <c r="I97" s="340">
        <v>24.948</v>
      </c>
    </row>
    <row r="98" spans="1:9" ht="15" hidden="1" customHeight="1" outlineLevel="1" x14ac:dyDescent="0.2">
      <c r="A98" s="116">
        <v>2003</v>
      </c>
      <c r="B98" s="117" t="s">
        <v>209</v>
      </c>
      <c r="C98" s="340">
        <v>169.82499999999999</v>
      </c>
      <c r="D98" s="340">
        <v>145.93100000000001</v>
      </c>
      <c r="E98" s="340">
        <v>23.893999999999998</v>
      </c>
      <c r="F98" s="340">
        <v>151.14699999999999</v>
      </c>
      <c r="G98" s="340">
        <v>116.52500000000001</v>
      </c>
      <c r="H98" s="340">
        <v>34.622</v>
      </c>
      <c r="I98" s="340">
        <v>18.678000000000001</v>
      </c>
    </row>
    <row r="99" spans="1:9" ht="11.1" hidden="1" customHeight="1" outlineLevel="1" x14ac:dyDescent="0.2">
      <c r="A99" s="116"/>
      <c r="B99" s="117" t="s">
        <v>210</v>
      </c>
      <c r="C99" s="340">
        <v>171.44</v>
      </c>
      <c r="D99" s="340">
        <v>145.53800000000001</v>
      </c>
      <c r="E99" s="340">
        <v>25.902000000000001</v>
      </c>
      <c r="F99" s="340">
        <v>152.04499999999999</v>
      </c>
      <c r="G99" s="340">
        <v>115.71</v>
      </c>
      <c r="H99" s="340">
        <v>36.335000000000001</v>
      </c>
      <c r="I99" s="340">
        <v>19.395</v>
      </c>
    </row>
    <row r="100" spans="1:9" ht="11.1" hidden="1" customHeight="1" outlineLevel="1" x14ac:dyDescent="0.2">
      <c r="A100" s="116"/>
      <c r="B100" s="117" t="s">
        <v>211</v>
      </c>
      <c r="C100" s="340">
        <v>175.22499999999999</v>
      </c>
      <c r="D100" s="340">
        <v>148.78299999999999</v>
      </c>
      <c r="E100" s="340">
        <v>26.442</v>
      </c>
      <c r="F100" s="340">
        <v>155.81100000000001</v>
      </c>
      <c r="G100" s="340">
        <v>111.851</v>
      </c>
      <c r="H100" s="340">
        <v>43.96</v>
      </c>
      <c r="I100" s="340">
        <v>19.414000000000001</v>
      </c>
    </row>
    <row r="101" spans="1:9" ht="11.1" hidden="1" customHeight="1" outlineLevel="1" x14ac:dyDescent="0.2">
      <c r="A101" s="116"/>
      <c r="B101" s="117" t="s">
        <v>212</v>
      </c>
      <c r="C101" s="340">
        <v>184.16300000000001</v>
      </c>
      <c r="D101" s="340">
        <v>154.43</v>
      </c>
      <c r="E101" s="340">
        <v>29.733000000000001</v>
      </c>
      <c r="F101" s="340">
        <v>160.50700000000001</v>
      </c>
      <c r="G101" s="340">
        <v>123.672</v>
      </c>
      <c r="H101" s="340">
        <v>36.835000000000001</v>
      </c>
      <c r="I101" s="340">
        <v>23.655999999999999</v>
      </c>
    </row>
    <row r="102" spans="1:9" ht="15" hidden="1" customHeight="1" outlineLevel="1" x14ac:dyDescent="0.2">
      <c r="A102" s="116">
        <v>2004</v>
      </c>
      <c r="B102" s="117" t="s">
        <v>209</v>
      </c>
      <c r="C102" s="340">
        <v>185.68299999999999</v>
      </c>
      <c r="D102" s="340">
        <v>158.387</v>
      </c>
      <c r="E102" s="340">
        <v>27.295999999999999</v>
      </c>
      <c r="F102" s="340">
        <v>154.166</v>
      </c>
      <c r="G102" s="340">
        <v>118.785</v>
      </c>
      <c r="H102" s="340">
        <v>35.381</v>
      </c>
      <c r="I102" s="340">
        <v>31.516999999999999</v>
      </c>
    </row>
    <row r="103" spans="1:9" ht="11.1" hidden="1" customHeight="1" outlineLevel="1" x14ac:dyDescent="0.2">
      <c r="A103" s="116"/>
      <c r="B103" s="117" t="s">
        <v>210</v>
      </c>
      <c r="C103" s="340">
        <v>197.07400000000001</v>
      </c>
      <c r="D103" s="340">
        <v>166.946</v>
      </c>
      <c r="E103" s="340">
        <v>30.128</v>
      </c>
      <c r="F103" s="340">
        <v>163.24299999999999</v>
      </c>
      <c r="G103" s="340">
        <v>124.322</v>
      </c>
      <c r="H103" s="340">
        <v>38.920999999999999</v>
      </c>
      <c r="I103" s="340">
        <v>33.831000000000003</v>
      </c>
    </row>
    <row r="104" spans="1:9" ht="11.1" hidden="1" customHeight="1" outlineLevel="1" x14ac:dyDescent="0.2">
      <c r="A104" s="116"/>
      <c r="B104" s="117" t="s">
        <v>211</v>
      </c>
      <c r="C104" s="340">
        <v>192.51400000000001</v>
      </c>
      <c r="D104" s="340">
        <v>161.56800000000001</v>
      </c>
      <c r="E104" s="340">
        <v>30.946000000000002</v>
      </c>
      <c r="F104" s="340">
        <v>171.125</v>
      </c>
      <c r="G104" s="340">
        <v>126.738</v>
      </c>
      <c r="H104" s="340">
        <v>44.387</v>
      </c>
      <c r="I104" s="340">
        <v>21.388999999999999</v>
      </c>
    </row>
    <row r="105" spans="1:9" ht="11.1" hidden="1" customHeight="1" outlineLevel="1" x14ac:dyDescent="0.2">
      <c r="A105" s="116"/>
      <c r="B105" s="117" t="s">
        <v>212</v>
      </c>
      <c r="C105" s="340">
        <v>202.87700000000001</v>
      </c>
      <c r="D105" s="340">
        <v>169.208</v>
      </c>
      <c r="E105" s="340">
        <v>33.668999999999997</v>
      </c>
      <c r="F105" s="340">
        <v>175.78899999999999</v>
      </c>
      <c r="G105" s="340">
        <v>137.22200000000001</v>
      </c>
      <c r="H105" s="340">
        <v>38.567</v>
      </c>
      <c r="I105" s="340">
        <v>27.088000000000001</v>
      </c>
    </row>
    <row r="106" spans="1:9" ht="15" hidden="1" customHeight="1" outlineLevel="1" x14ac:dyDescent="0.2">
      <c r="A106" s="116">
        <v>2005</v>
      </c>
      <c r="B106" s="117" t="s">
        <v>209</v>
      </c>
      <c r="C106" s="340">
        <v>194.89099999999999</v>
      </c>
      <c r="D106" s="340">
        <v>165.322</v>
      </c>
      <c r="E106" s="340">
        <v>29.568999999999999</v>
      </c>
      <c r="F106" s="340">
        <v>160.91999999999999</v>
      </c>
      <c r="G106" s="340">
        <v>123.994</v>
      </c>
      <c r="H106" s="340">
        <v>36.926000000000002</v>
      </c>
      <c r="I106" s="340">
        <v>33.970999999999997</v>
      </c>
    </row>
    <row r="107" spans="1:9" ht="11.1" hidden="1" customHeight="1" outlineLevel="1" x14ac:dyDescent="0.2">
      <c r="A107" s="116"/>
      <c r="B107" s="117" t="s">
        <v>210</v>
      </c>
      <c r="C107" s="340">
        <v>207.876</v>
      </c>
      <c r="D107" s="340">
        <v>176.38</v>
      </c>
      <c r="E107" s="340">
        <v>31.495999999999999</v>
      </c>
      <c r="F107" s="340">
        <v>177.261</v>
      </c>
      <c r="G107" s="340">
        <v>136.90700000000001</v>
      </c>
      <c r="H107" s="340">
        <v>40.353999999999999</v>
      </c>
      <c r="I107" s="340">
        <v>30.614999999999998</v>
      </c>
    </row>
    <row r="108" spans="1:9" ht="11.1" hidden="1" customHeight="1" outlineLevel="1" x14ac:dyDescent="0.2">
      <c r="A108" s="116"/>
      <c r="B108" s="117" t="s">
        <v>211</v>
      </c>
      <c r="C108" s="340">
        <v>210.70699999999999</v>
      </c>
      <c r="D108" s="340">
        <v>177.37899999999999</v>
      </c>
      <c r="E108" s="340">
        <v>33.328000000000003</v>
      </c>
      <c r="F108" s="340">
        <v>186.25</v>
      </c>
      <c r="G108" s="340">
        <v>137.82300000000001</v>
      </c>
      <c r="H108" s="340">
        <v>48.427</v>
      </c>
      <c r="I108" s="340">
        <v>24.457000000000001</v>
      </c>
    </row>
    <row r="109" spans="1:9" ht="11.1" hidden="1" customHeight="1" outlineLevel="1" x14ac:dyDescent="0.2">
      <c r="A109" s="116"/>
      <c r="B109" s="117" t="s">
        <v>212</v>
      </c>
      <c r="C109" s="340">
        <v>222.69200000000001</v>
      </c>
      <c r="D109" s="340">
        <v>185.999</v>
      </c>
      <c r="E109" s="340">
        <v>36.692999999999998</v>
      </c>
      <c r="F109" s="340">
        <v>196.53800000000001</v>
      </c>
      <c r="G109" s="340">
        <v>153.625</v>
      </c>
      <c r="H109" s="340">
        <v>42.912999999999997</v>
      </c>
      <c r="I109" s="340">
        <v>26.154</v>
      </c>
    </row>
    <row r="110" spans="1:9" ht="15" hidden="1" customHeight="1" outlineLevel="1" x14ac:dyDescent="0.2">
      <c r="A110" s="116">
        <v>2006</v>
      </c>
      <c r="B110" s="117" t="s">
        <v>209</v>
      </c>
      <c r="C110" s="340">
        <v>224.95500000000001</v>
      </c>
      <c r="D110" s="340">
        <v>192.333</v>
      </c>
      <c r="E110" s="340">
        <v>32.622</v>
      </c>
      <c r="F110" s="340">
        <v>194.578</v>
      </c>
      <c r="G110" s="340">
        <v>153.87899999999999</v>
      </c>
      <c r="H110" s="340">
        <v>40.698999999999998</v>
      </c>
      <c r="I110" s="340">
        <v>30.376999999999999</v>
      </c>
    </row>
    <row r="111" spans="1:9" ht="11.1" hidden="1" customHeight="1" outlineLevel="1" x14ac:dyDescent="0.2">
      <c r="A111" s="116"/>
      <c r="B111" s="117" t="s">
        <v>210</v>
      </c>
      <c r="C111" s="340">
        <v>229.45500000000001</v>
      </c>
      <c r="D111" s="340">
        <v>193.25399999999999</v>
      </c>
      <c r="E111" s="340">
        <v>36.201000000000001</v>
      </c>
      <c r="F111" s="340">
        <v>200.06700000000001</v>
      </c>
      <c r="G111" s="340">
        <v>157.70099999999999</v>
      </c>
      <c r="H111" s="340">
        <v>42.366</v>
      </c>
      <c r="I111" s="340">
        <v>29.388000000000002</v>
      </c>
    </row>
    <row r="112" spans="1:9" ht="11.1" hidden="1" customHeight="1" outlineLevel="1" x14ac:dyDescent="0.2">
      <c r="A112" s="116"/>
      <c r="B112" s="117" t="s">
        <v>211</v>
      </c>
      <c r="C112" s="340">
        <v>234.23400000000001</v>
      </c>
      <c r="D112" s="340">
        <v>197.32900000000001</v>
      </c>
      <c r="E112" s="340">
        <v>36.905000000000001</v>
      </c>
      <c r="F112" s="340">
        <v>209.001</v>
      </c>
      <c r="G112" s="340">
        <v>158.95699999999999</v>
      </c>
      <c r="H112" s="340">
        <v>50.043999999999997</v>
      </c>
      <c r="I112" s="340">
        <v>25.233000000000001</v>
      </c>
    </row>
    <row r="113" spans="1:9" ht="11.1" hidden="1" customHeight="1" outlineLevel="1" x14ac:dyDescent="0.2">
      <c r="A113" s="116"/>
      <c r="B113" s="117" t="s">
        <v>212</v>
      </c>
      <c r="C113" s="340">
        <v>256.82499999999999</v>
      </c>
      <c r="D113" s="340">
        <v>215.798</v>
      </c>
      <c r="E113" s="340">
        <v>41.027000000000001</v>
      </c>
      <c r="F113" s="340">
        <v>216.154</v>
      </c>
      <c r="G113" s="340">
        <v>170.768</v>
      </c>
      <c r="H113" s="340">
        <v>45.386000000000003</v>
      </c>
      <c r="I113" s="340">
        <v>40.670999999999999</v>
      </c>
    </row>
    <row r="114" spans="1:9" ht="15" hidden="1" customHeight="1" outlineLevel="1" x14ac:dyDescent="0.2">
      <c r="A114" s="116">
        <v>2007</v>
      </c>
      <c r="B114" s="117" t="s">
        <v>209</v>
      </c>
      <c r="C114" s="340">
        <v>251.27</v>
      </c>
      <c r="D114" s="340">
        <v>216.054</v>
      </c>
      <c r="E114" s="340">
        <v>35.216000000000001</v>
      </c>
      <c r="F114" s="340">
        <v>210.172</v>
      </c>
      <c r="G114" s="340">
        <v>167.89099999999999</v>
      </c>
      <c r="H114" s="340">
        <v>42.280999999999999</v>
      </c>
      <c r="I114" s="340">
        <v>41.097999999999999</v>
      </c>
    </row>
    <row r="115" spans="1:9" ht="11.1" hidden="1" customHeight="1" outlineLevel="1" x14ac:dyDescent="0.2">
      <c r="A115" s="116"/>
      <c r="B115" s="117" t="s">
        <v>210</v>
      </c>
      <c r="C115" s="340">
        <v>255.55099999999999</v>
      </c>
      <c r="D115" s="340">
        <v>217.02600000000001</v>
      </c>
      <c r="E115" s="340">
        <v>38.524999999999999</v>
      </c>
      <c r="F115" s="340">
        <v>213.74600000000001</v>
      </c>
      <c r="G115" s="340">
        <v>168.56200000000001</v>
      </c>
      <c r="H115" s="340">
        <v>45.183999999999997</v>
      </c>
      <c r="I115" s="340">
        <v>41.805</v>
      </c>
    </row>
    <row r="116" spans="1:9" ht="11.1" hidden="1" customHeight="1" outlineLevel="1" x14ac:dyDescent="0.2">
      <c r="A116" s="116"/>
      <c r="B116" s="117" t="s">
        <v>211</v>
      </c>
      <c r="C116" s="340">
        <v>258.745</v>
      </c>
      <c r="D116" s="340">
        <v>218.68</v>
      </c>
      <c r="E116" s="340">
        <v>40.064999999999998</v>
      </c>
      <c r="F116" s="340">
        <v>223.26499999999999</v>
      </c>
      <c r="G116" s="340">
        <v>169.12100000000001</v>
      </c>
      <c r="H116" s="340">
        <v>54.143999999999998</v>
      </c>
      <c r="I116" s="340">
        <v>35.479999999999997</v>
      </c>
    </row>
    <row r="117" spans="1:9" ht="11.1" hidden="1" customHeight="1" outlineLevel="1" x14ac:dyDescent="0.2">
      <c r="A117" s="116"/>
      <c r="B117" s="117" t="s">
        <v>212</v>
      </c>
      <c r="C117" s="340">
        <v>267.51100000000002</v>
      </c>
      <c r="D117" s="340">
        <v>225.06100000000001</v>
      </c>
      <c r="E117" s="340">
        <v>42.45</v>
      </c>
      <c r="F117" s="340">
        <v>223.452</v>
      </c>
      <c r="G117" s="340">
        <v>176.47499999999999</v>
      </c>
      <c r="H117" s="340">
        <v>46.976999999999997</v>
      </c>
      <c r="I117" s="340">
        <v>44.058999999999997</v>
      </c>
    </row>
    <row r="118" spans="1:9" ht="15" hidden="1" customHeight="1" outlineLevel="1" x14ac:dyDescent="0.2">
      <c r="A118" s="116">
        <v>2008</v>
      </c>
      <c r="B118" s="117" t="s">
        <v>209</v>
      </c>
      <c r="C118" s="340">
        <v>264.733</v>
      </c>
      <c r="D118" s="340">
        <v>226.33600000000001</v>
      </c>
      <c r="E118" s="340">
        <v>38.396999999999998</v>
      </c>
      <c r="F118" s="340">
        <v>220.404</v>
      </c>
      <c r="G118" s="340">
        <v>175.959</v>
      </c>
      <c r="H118" s="340">
        <v>44.445</v>
      </c>
      <c r="I118" s="340">
        <v>44.329000000000001</v>
      </c>
    </row>
    <row r="119" spans="1:9" ht="11.1" hidden="1" customHeight="1" outlineLevel="1" x14ac:dyDescent="0.2">
      <c r="A119" s="116"/>
      <c r="B119" s="117" t="s">
        <v>210</v>
      </c>
      <c r="C119" s="340">
        <v>273.851</v>
      </c>
      <c r="D119" s="340">
        <v>232.88</v>
      </c>
      <c r="E119" s="340">
        <v>40.970999999999997</v>
      </c>
      <c r="F119" s="340">
        <v>228.00899999999999</v>
      </c>
      <c r="G119" s="340">
        <v>179.64400000000001</v>
      </c>
      <c r="H119" s="340">
        <v>48.365000000000002</v>
      </c>
      <c r="I119" s="340">
        <v>45.841999999999999</v>
      </c>
    </row>
    <row r="120" spans="1:9" ht="11.1" hidden="1" customHeight="1" outlineLevel="1" x14ac:dyDescent="0.2">
      <c r="A120" s="116"/>
      <c r="B120" s="117" t="s">
        <v>211</v>
      </c>
      <c r="C120" s="340">
        <v>266.875</v>
      </c>
      <c r="D120" s="340">
        <v>224.767</v>
      </c>
      <c r="E120" s="340">
        <v>42.107999999999997</v>
      </c>
      <c r="F120" s="340">
        <v>239.637</v>
      </c>
      <c r="G120" s="340">
        <v>184.05099999999999</v>
      </c>
      <c r="H120" s="340">
        <v>55.585999999999999</v>
      </c>
      <c r="I120" s="340">
        <v>27.238</v>
      </c>
    </row>
    <row r="121" spans="1:9" ht="11.1" hidden="1" customHeight="1" outlineLevel="1" x14ac:dyDescent="0.2">
      <c r="A121" s="116"/>
      <c r="B121" s="117" t="s">
        <v>212</v>
      </c>
      <c r="C121" s="340">
        <v>254.822</v>
      </c>
      <c r="D121" s="340">
        <v>209.64599999999999</v>
      </c>
      <c r="E121" s="340">
        <v>45.176000000000002</v>
      </c>
      <c r="F121" s="340">
        <v>222.452</v>
      </c>
      <c r="G121" s="340">
        <v>175.12299999999999</v>
      </c>
      <c r="H121" s="340">
        <v>47.329000000000001</v>
      </c>
      <c r="I121" s="340">
        <v>32.369999999999997</v>
      </c>
    </row>
    <row r="122" spans="1:9" ht="15" hidden="1" customHeight="1" outlineLevel="1" x14ac:dyDescent="0.2">
      <c r="A122" s="116">
        <v>2009</v>
      </c>
      <c r="B122" s="117" t="s">
        <v>209</v>
      </c>
      <c r="C122" s="340">
        <v>215.964</v>
      </c>
      <c r="D122" s="340">
        <v>177.732</v>
      </c>
      <c r="E122" s="340">
        <v>38.231999999999999</v>
      </c>
      <c r="F122" s="340">
        <v>191.99299999999999</v>
      </c>
      <c r="G122" s="340">
        <v>151.107</v>
      </c>
      <c r="H122" s="340">
        <v>40.886000000000003</v>
      </c>
      <c r="I122" s="340">
        <v>23.971</v>
      </c>
    </row>
    <row r="123" spans="1:9" ht="11.1" hidden="1" customHeight="1" outlineLevel="1" x14ac:dyDescent="0.2">
      <c r="A123" s="116"/>
      <c r="B123" s="117" t="s">
        <v>210</v>
      </c>
      <c r="C123" s="340">
        <v>211.84</v>
      </c>
      <c r="D123" s="340">
        <v>171.797</v>
      </c>
      <c r="E123" s="340">
        <v>40.042999999999999</v>
      </c>
      <c r="F123" s="340">
        <v>182.77799999999999</v>
      </c>
      <c r="G123" s="340">
        <v>138.73400000000001</v>
      </c>
      <c r="H123" s="340">
        <v>44.043999999999997</v>
      </c>
      <c r="I123" s="340">
        <v>29.062000000000001</v>
      </c>
    </row>
    <row r="124" spans="1:9" ht="11.1" hidden="1" customHeight="1" outlineLevel="1" x14ac:dyDescent="0.2">
      <c r="A124" s="116"/>
      <c r="B124" s="117" t="s">
        <v>211</v>
      </c>
      <c r="C124" s="340">
        <v>220.77199999999999</v>
      </c>
      <c r="D124" s="340">
        <v>180.37200000000001</v>
      </c>
      <c r="E124" s="340">
        <v>40.4</v>
      </c>
      <c r="F124" s="340">
        <v>195.90700000000001</v>
      </c>
      <c r="G124" s="340">
        <v>145.21199999999999</v>
      </c>
      <c r="H124" s="340">
        <v>50.695</v>
      </c>
      <c r="I124" s="340">
        <v>24.864999999999998</v>
      </c>
    </row>
    <row r="125" spans="1:9" ht="11.1" hidden="1" customHeight="1" outlineLevel="1" x14ac:dyDescent="0.2">
      <c r="A125" s="116"/>
      <c r="B125" s="117" t="s">
        <v>212</v>
      </c>
      <c r="C125" s="340">
        <v>235.649</v>
      </c>
      <c r="D125" s="340">
        <v>192.029</v>
      </c>
      <c r="E125" s="340">
        <v>43.62</v>
      </c>
      <c r="F125" s="340">
        <v>194.58699999999999</v>
      </c>
      <c r="G125" s="340">
        <v>150.24</v>
      </c>
      <c r="H125" s="340">
        <v>44.347000000000001</v>
      </c>
      <c r="I125" s="340">
        <v>41.061999999999998</v>
      </c>
    </row>
    <row r="126" spans="1:9" ht="15" hidden="1" customHeight="1" outlineLevel="1" x14ac:dyDescent="0.2">
      <c r="A126" s="116">
        <v>2010</v>
      </c>
      <c r="B126" s="117" t="s">
        <v>209</v>
      </c>
      <c r="C126" s="340">
        <v>234.71899999999999</v>
      </c>
      <c r="D126" s="340">
        <v>195.268</v>
      </c>
      <c r="E126" s="340">
        <v>39.451000000000001</v>
      </c>
      <c r="F126" s="340">
        <v>201.21199999999999</v>
      </c>
      <c r="G126" s="340">
        <v>157.47499999999999</v>
      </c>
      <c r="H126" s="340">
        <v>43.737000000000002</v>
      </c>
      <c r="I126" s="340">
        <v>33.506999999999998</v>
      </c>
    </row>
    <row r="127" spans="1:9" ht="11.1" hidden="1" customHeight="1" outlineLevel="1" x14ac:dyDescent="0.2">
      <c r="A127" s="116"/>
      <c r="B127" s="117" t="s">
        <v>210</v>
      </c>
      <c r="C127" s="340">
        <v>257.05</v>
      </c>
      <c r="D127" s="340">
        <v>213.05500000000001</v>
      </c>
      <c r="E127" s="340">
        <v>43.994999999999997</v>
      </c>
      <c r="F127" s="340">
        <v>224.94200000000001</v>
      </c>
      <c r="G127" s="340">
        <v>174.48500000000001</v>
      </c>
      <c r="H127" s="340">
        <v>50.457000000000001</v>
      </c>
      <c r="I127" s="340">
        <v>32.107999999999997</v>
      </c>
    </row>
    <row r="128" spans="1:9" ht="11.1" hidden="1" customHeight="1" outlineLevel="1" x14ac:dyDescent="0.2">
      <c r="A128" s="116"/>
      <c r="B128" s="117" t="s">
        <v>211</v>
      </c>
      <c r="C128" s="340">
        <v>263.334</v>
      </c>
      <c r="D128" s="340">
        <v>217.785</v>
      </c>
      <c r="E128" s="340">
        <v>45.548999999999999</v>
      </c>
      <c r="F128" s="340">
        <v>234.82300000000001</v>
      </c>
      <c r="G128" s="340">
        <v>177.523</v>
      </c>
      <c r="H128" s="340">
        <v>57.3</v>
      </c>
      <c r="I128" s="340">
        <v>28.510999999999999</v>
      </c>
    </row>
    <row r="129" spans="1:9" ht="11.1" hidden="1" customHeight="1" outlineLevel="1" x14ac:dyDescent="0.2">
      <c r="A129" s="116"/>
      <c r="B129" s="117" t="s">
        <v>212</v>
      </c>
      <c r="C129" s="340">
        <v>277.803</v>
      </c>
      <c r="D129" s="340">
        <v>229.268</v>
      </c>
      <c r="E129" s="340">
        <v>48.534999999999997</v>
      </c>
      <c r="F129" s="340">
        <v>238.40799999999999</v>
      </c>
      <c r="G129" s="340">
        <v>186.56299999999999</v>
      </c>
      <c r="H129" s="340">
        <v>51.844999999999999</v>
      </c>
      <c r="I129" s="340">
        <v>39.395000000000003</v>
      </c>
    </row>
    <row r="130" spans="1:9" ht="15" hidden="1" customHeight="1" outlineLevel="1" x14ac:dyDescent="0.2">
      <c r="A130" s="116">
        <v>2011</v>
      </c>
      <c r="B130" s="117" t="s">
        <v>209</v>
      </c>
      <c r="C130" s="340">
        <v>280.28699999999998</v>
      </c>
      <c r="D130" s="340">
        <v>237.11600000000001</v>
      </c>
      <c r="E130" s="340">
        <v>43.170999999999999</v>
      </c>
      <c r="F130" s="340">
        <v>243.61099999999999</v>
      </c>
      <c r="G130" s="340">
        <v>194.648</v>
      </c>
      <c r="H130" s="340">
        <v>48.963000000000001</v>
      </c>
      <c r="I130" s="340">
        <v>36.676000000000002</v>
      </c>
    </row>
    <row r="131" spans="1:9" ht="11.1" hidden="1" customHeight="1" outlineLevel="1" x14ac:dyDescent="0.2">
      <c r="A131" s="116"/>
      <c r="B131" s="117" t="s">
        <v>210</v>
      </c>
      <c r="C131" s="340">
        <v>284.19600000000003</v>
      </c>
      <c r="D131" s="340">
        <v>239.28</v>
      </c>
      <c r="E131" s="340">
        <v>44.915999999999997</v>
      </c>
      <c r="F131" s="340">
        <v>252.173</v>
      </c>
      <c r="G131" s="340">
        <v>199.28399999999999</v>
      </c>
      <c r="H131" s="340">
        <v>52.889000000000003</v>
      </c>
      <c r="I131" s="340">
        <v>32.023000000000003</v>
      </c>
    </row>
    <row r="132" spans="1:9" ht="11.1" hidden="1" customHeight="1" outlineLevel="1" x14ac:dyDescent="0.2">
      <c r="A132" s="116"/>
      <c r="B132" s="117" t="s">
        <v>211</v>
      </c>
      <c r="C132" s="340">
        <v>286.84899999999999</v>
      </c>
      <c r="D132" s="340">
        <v>239.63900000000001</v>
      </c>
      <c r="E132" s="340">
        <v>47.21</v>
      </c>
      <c r="F132" s="340">
        <v>259.428</v>
      </c>
      <c r="G132" s="340">
        <v>198.21199999999999</v>
      </c>
      <c r="H132" s="340">
        <v>61.216000000000001</v>
      </c>
      <c r="I132" s="340">
        <v>27.420999999999999</v>
      </c>
    </row>
    <row r="133" spans="1:9" ht="11.1" hidden="1" customHeight="1" outlineLevel="1" x14ac:dyDescent="0.2">
      <c r="A133" s="116"/>
      <c r="B133" s="117" t="s">
        <v>212</v>
      </c>
      <c r="C133" s="340">
        <v>292.58100000000002</v>
      </c>
      <c r="D133" s="340">
        <v>240.12200000000001</v>
      </c>
      <c r="E133" s="340">
        <v>52.459000000000003</v>
      </c>
      <c r="F133" s="340">
        <v>255.35900000000001</v>
      </c>
      <c r="G133" s="340">
        <v>199.84299999999999</v>
      </c>
      <c r="H133" s="340">
        <v>55.515999999999998</v>
      </c>
      <c r="I133" s="340">
        <v>37.222000000000001</v>
      </c>
    </row>
    <row r="134" spans="1:9" ht="15" hidden="1" customHeight="1" outlineLevel="1" x14ac:dyDescent="0.2">
      <c r="A134" s="116">
        <v>2012</v>
      </c>
      <c r="B134" s="117" t="s">
        <v>209</v>
      </c>
      <c r="C134" s="340">
        <v>298.52600000000001</v>
      </c>
      <c r="D134" s="340">
        <v>251.78800000000001</v>
      </c>
      <c r="E134" s="340">
        <v>46.738</v>
      </c>
      <c r="F134" s="340">
        <v>254.83199999999999</v>
      </c>
      <c r="G134" s="340">
        <v>201.148</v>
      </c>
      <c r="H134" s="340">
        <v>53.683999999999997</v>
      </c>
      <c r="I134" s="340">
        <v>43.694000000000003</v>
      </c>
    </row>
    <row r="135" spans="1:9" ht="11.1" hidden="1" customHeight="1" outlineLevel="1" x14ac:dyDescent="0.2">
      <c r="A135" s="116"/>
      <c r="B135" s="117" t="s">
        <v>210</v>
      </c>
      <c r="C135" s="340">
        <v>297.33499999999998</v>
      </c>
      <c r="D135" s="340">
        <v>247.49</v>
      </c>
      <c r="E135" s="340">
        <v>49.844999999999999</v>
      </c>
      <c r="F135" s="340">
        <v>253.86699999999999</v>
      </c>
      <c r="G135" s="340">
        <v>196.81399999999999</v>
      </c>
      <c r="H135" s="340">
        <v>57.052999999999997</v>
      </c>
      <c r="I135" s="340">
        <v>43.468000000000004</v>
      </c>
    </row>
    <row r="136" spans="1:9" ht="11.1" hidden="1" customHeight="1" outlineLevel="1" x14ac:dyDescent="0.2">
      <c r="A136" s="116"/>
      <c r="B136" s="117" t="s">
        <v>211</v>
      </c>
      <c r="C136" s="340">
        <v>299.77199999999999</v>
      </c>
      <c r="D136" s="340">
        <v>247.928</v>
      </c>
      <c r="E136" s="340">
        <v>51.844000000000001</v>
      </c>
      <c r="F136" s="340">
        <v>261.601</v>
      </c>
      <c r="G136" s="340">
        <v>195.10599999999999</v>
      </c>
      <c r="H136" s="340">
        <v>66.495000000000005</v>
      </c>
      <c r="I136" s="340">
        <v>38.170999999999999</v>
      </c>
    </row>
    <row r="137" spans="1:9" ht="11.1" hidden="1" customHeight="1" outlineLevel="1" x14ac:dyDescent="0.2">
      <c r="A137" s="116"/>
      <c r="B137" s="117" t="s">
        <v>212</v>
      </c>
      <c r="C137" s="340">
        <v>299.25599999999997</v>
      </c>
      <c r="D137" s="340">
        <v>243.61799999999999</v>
      </c>
      <c r="E137" s="340">
        <v>55.637999999999998</v>
      </c>
      <c r="F137" s="340">
        <v>255.52600000000001</v>
      </c>
      <c r="G137" s="340">
        <v>196.83699999999999</v>
      </c>
      <c r="H137" s="340">
        <v>58.689</v>
      </c>
      <c r="I137" s="340">
        <v>43.73</v>
      </c>
    </row>
    <row r="138" spans="1:9" ht="15" hidden="1" customHeight="1" outlineLevel="1" x14ac:dyDescent="0.2">
      <c r="A138" s="116">
        <v>2013</v>
      </c>
      <c r="B138" s="117" t="s">
        <v>209</v>
      </c>
      <c r="C138" s="340">
        <v>291.61700000000002</v>
      </c>
      <c r="D138" s="340">
        <v>243.32400000000001</v>
      </c>
      <c r="E138" s="340">
        <v>48.292999999999999</v>
      </c>
      <c r="F138" s="340">
        <v>249.66499999999999</v>
      </c>
      <c r="G138" s="340">
        <v>193.15100000000001</v>
      </c>
      <c r="H138" s="340">
        <v>56.514000000000003</v>
      </c>
      <c r="I138" s="340">
        <v>41.951999999999998</v>
      </c>
    </row>
    <row r="139" spans="1:9" ht="11.1" hidden="1" customHeight="1" outlineLevel="1" x14ac:dyDescent="0.2">
      <c r="A139" s="116"/>
      <c r="B139" s="117" t="s">
        <v>210</v>
      </c>
      <c r="C139" s="340">
        <v>297.56799999999998</v>
      </c>
      <c r="D139" s="340">
        <v>245.679</v>
      </c>
      <c r="E139" s="340">
        <v>51.889000000000003</v>
      </c>
      <c r="F139" s="340">
        <v>254.73099999999999</v>
      </c>
      <c r="G139" s="340">
        <v>194.45</v>
      </c>
      <c r="H139" s="340">
        <v>60.280999999999999</v>
      </c>
      <c r="I139" s="340">
        <v>42.837000000000003</v>
      </c>
    </row>
    <row r="140" spans="1:9" ht="11.1" hidden="1" customHeight="1" outlineLevel="1" x14ac:dyDescent="0.2">
      <c r="A140" s="116"/>
      <c r="B140" s="117" t="s">
        <v>211</v>
      </c>
      <c r="C140" s="340">
        <v>299.608</v>
      </c>
      <c r="D140" s="340">
        <v>245.18899999999999</v>
      </c>
      <c r="E140" s="340">
        <v>54.418999999999997</v>
      </c>
      <c r="F140" s="340">
        <v>265.32400000000001</v>
      </c>
      <c r="G140" s="340">
        <v>196.97</v>
      </c>
      <c r="H140" s="340">
        <v>68.353999999999999</v>
      </c>
      <c r="I140" s="340">
        <v>34.283999999999999</v>
      </c>
    </row>
    <row r="141" spans="1:9" ht="11.1" hidden="1" customHeight="1" outlineLevel="1" x14ac:dyDescent="0.2">
      <c r="A141" s="116"/>
      <c r="B141" s="117" t="s">
        <v>212</v>
      </c>
      <c r="C141" s="340">
        <v>305.964</v>
      </c>
      <c r="D141" s="340">
        <v>247.31899999999999</v>
      </c>
      <c r="E141" s="340">
        <v>58.645000000000003</v>
      </c>
      <c r="F141" s="340">
        <v>259.51100000000002</v>
      </c>
      <c r="G141" s="340">
        <v>196.989</v>
      </c>
      <c r="H141" s="340">
        <v>62.521999999999998</v>
      </c>
      <c r="I141" s="340">
        <v>46.453000000000003</v>
      </c>
    </row>
    <row r="142" spans="1:9" ht="15" hidden="1" customHeight="1" outlineLevel="1" x14ac:dyDescent="0.2">
      <c r="A142" s="116">
        <v>2014</v>
      </c>
      <c r="B142" s="117" t="s">
        <v>209</v>
      </c>
      <c r="C142" s="340">
        <v>301.90300000000002</v>
      </c>
      <c r="D142" s="340">
        <v>249.15100000000001</v>
      </c>
      <c r="E142" s="340">
        <v>52.752000000000002</v>
      </c>
      <c r="F142" s="340">
        <v>254.54499999999999</v>
      </c>
      <c r="G142" s="340">
        <v>197.54300000000001</v>
      </c>
      <c r="H142" s="340">
        <v>57.002000000000002</v>
      </c>
      <c r="I142" s="340">
        <v>47.357999999999997</v>
      </c>
    </row>
    <row r="143" spans="1:9" ht="11.1" hidden="1" customHeight="1" outlineLevel="1" x14ac:dyDescent="0.2">
      <c r="A143" s="116"/>
      <c r="B143" s="117" t="s">
        <v>210</v>
      </c>
      <c r="C143" s="340">
        <v>306.08800000000002</v>
      </c>
      <c r="D143" s="340">
        <v>249.548</v>
      </c>
      <c r="E143" s="340">
        <v>56.54</v>
      </c>
      <c r="F143" s="340">
        <v>257.91500000000002</v>
      </c>
      <c r="G143" s="340">
        <v>196.72</v>
      </c>
      <c r="H143" s="340">
        <v>61.195</v>
      </c>
      <c r="I143" s="340">
        <v>48.173000000000002</v>
      </c>
    </row>
    <row r="144" spans="1:9" ht="11.1" hidden="1" customHeight="1" outlineLevel="1" x14ac:dyDescent="0.2">
      <c r="A144" s="116"/>
      <c r="B144" s="117" t="s">
        <v>211</v>
      </c>
      <c r="C144" s="340">
        <v>313.43400000000003</v>
      </c>
      <c r="D144" s="340">
        <v>255.08799999999999</v>
      </c>
      <c r="E144" s="340">
        <v>58.345999999999997</v>
      </c>
      <c r="F144" s="340">
        <v>268.70100000000002</v>
      </c>
      <c r="G144" s="340">
        <v>197.679</v>
      </c>
      <c r="H144" s="340">
        <v>71.022000000000006</v>
      </c>
      <c r="I144" s="340">
        <v>44.732999999999997</v>
      </c>
    </row>
    <row r="145" spans="1:9" ht="11.1" hidden="1" customHeight="1" outlineLevel="1" x14ac:dyDescent="0.2">
      <c r="A145" s="116"/>
      <c r="B145" s="117" t="s">
        <v>212</v>
      </c>
      <c r="C145" s="340">
        <v>322.91000000000003</v>
      </c>
      <c r="D145" s="340">
        <v>257.197</v>
      </c>
      <c r="E145" s="340">
        <v>65.712999999999994</v>
      </c>
      <c r="F145" s="340">
        <v>268.02</v>
      </c>
      <c r="G145" s="340">
        <v>200.44800000000001</v>
      </c>
      <c r="H145" s="340">
        <v>67.572000000000003</v>
      </c>
      <c r="I145" s="340">
        <v>54.89</v>
      </c>
    </row>
    <row r="146" spans="1:9" ht="15" hidden="1" customHeight="1" outlineLevel="1" x14ac:dyDescent="0.2">
      <c r="A146" s="116">
        <v>2015</v>
      </c>
      <c r="B146" s="117" t="s">
        <v>209</v>
      </c>
      <c r="C146" s="340">
        <v>319.90699999999998</v>
      </c>
      <c r="D146" s="340">
        <v>260.88499999999999</v>
      </c>
      <c r="E146" s="340">
        <v>59.021999999999998</v>
      </c>
      <c r="F146" s="340">
        <v>262.255</v>
      </c>
      <c r="G146" s="340">
        <v>201.57499999999999</v>
      </c>
      <c r="H146" s="340">
        <v>60.68</v>
      </c>
      <c r="I146" s="340">
        <v>57.652000000000001</v>
      </c>
    </row>
    <row r="147" spans="1:9" ht="11.1" hidden="1" customHeight="1" outlineLevel="1" x14ac:dyDescent="0.2">
      <c r="A147" s="116"/>
      <c r="B147" s="117" t="s">
        <v>210</v>
      </c>
      <c r="C147" s="340">
        <v>329.50700000000001</v>
      </c>
      <c r="D147" s="340">
        <v>266.74599999999998</v>
      </c>
      <c r="E147" s="340">
        <v>62.761000000000003</v>
      </c>
      <c r="F147" s="340">
        <v>268.02100000000002</v>
      </c>
      <c r="G147" s="340">
        <v>202.721</v>
      </c>
      <c r="H147" s="340">
        <v>65.3</v>
      </c>
      <c r="I147" s="340">
        <v>61.485999999999997</v>
      </c>
    </row>
    <row r="148" spans="1:9" ht="11.1" hidden="1" customHeight="1" outlineLevel="1" x14ac:dyDescent="0.2">
      <c r="A148" s="116"/>
      <c r="B148" s="117" t="s">
        <v>211</v>
      </c>
      <c r="C148" s="340">
        <v>330.03800000000001</v>
      </c>
      <c r="D148" s="340">
        <v>265.98700000000002</v>
      </c>
      <c r="E148" s="340">
        <v>64.051000000000002</v>
      </c>
      <c r="F148" s="340">
        <v>277.89600000000002</v>
      </c>
      <c r="G148" s="340">
        <v>203.64099999999999</v>
      </c>
      <c r="H148" s="340">
        <v>74.254999999999995</v>
      </c>
      <c r="I148" s="340">
        <v>52.142000000000003</v>
      </c>
    </row>
    <row r="149" spans="1:9" ht="11.1" hidden="1" customHeight="1" outlineLevel="1" x14ac:dyDescent="0.2">
      <c r="A149" s="116"/>
      <c r="B149" s="117" t="s">
        <v>212</v>
      </c>
      <c r="C149" s="340">
        <v>335.17200000000003</v>
      </c>
      <c r="D149" s="340">
        <v>262.59399999999999</v>
      </c>
      <c r="E149" s="340">
        <v>72.578000000000003</v>
      </c>
      <c r="F149" s="340">
        <v>277.57299999999998</v>
      </c>
      <c r="G149" s="340">
        <v>203.02099999999999</v>
      </c>
      <c r="H149" s="340">
        <v>74.552000000000007</v>
      </c>
      <c r="I149" s="340">
        <v>57.598999999999997</v>
      </c>
    </row>
    <row r="150" spans="1:9" ht="15" hidden="1" customHeight="1" outlineLevel="1" x14ac:dyDescent="0.2">
      <c r="A150" s="116">
        <v>2016</v>
      </c>
      <c r="B150" s="117" t="s">
        <v>209</v>
      </c>
      <c r="C150" s="340">
        <v>320.68900000000002</v>
      </c>
      <c r="D150" s="340">
        <v>258.70800000000003</v>
      </c>
      <c r="E150" s="340">
        <v>61.981000000000002</v>
      </c>
      <c r="F150" s="340">
        <v>263.14</v>
      </c>
      <c r="G150" s="340">
        <v>198.214</v>
      </c>
      <c r="H150" s="340">
        <v>64.926000000000002</v>
      </c>
      <c r="I150" s="340">
        <v>57.548999999999999</v>
      </c>
    </row>
    <row r="151" spans="1:9" ht="11.1" hidden="1" customHeight="1" outlineLevel="1" x14ac:dyDescent="0.2">
      <c r="A151" s="116"/>
      <c r="B151" s="117" t="s">
        <v>210</v>
      </c>
      <c r="C151" s="340">
        <v>337.98500000000001</v>
      </c>
      <c r="D151" s="340">
        <v>271.74700000000001</v>
      </c>
      <c r="E151" s="340">
        <v>66.238</v>
      </c>
      <c r="F151" s="340">
        <v>270.387</v>
      </c>
      <c r="G151" s="340">
        <v>200.68199999999999</v>
      </c>
      <c r="H151" s="340">
        <v>69.704999999999998</v>
      </c>
      <c r="I151" s="340">
        <v>67.597999999999999</v>
      </c>
    </row>
    <row r="152" spans="1:9" ht="11.1" hidden="1" customHeight="1" outlineLevel="1" x14ac:dyDescent="0.2">
      <c r="A152" s="116"/>
      <c r="B152" s="117" t="s">
        <v>211</v>
      </c>
      <c r="C152" s="340">
        <v>329.90699999999998</v>
      </c>
      <c r="D152" s="340">
        <v>263.286</v>
      </c>
      <c r="E152" s="340">
        <v>66.620999999999995</v>
      </c>
      <c r="F152" s="340">
        <v>277.95999999999998</v>
      </c>
      <c r="G152" s="340">
        <v>200.375</v>
      </c>
      <c r="H152" s="340">
        <v>77.584999999999994</v>
      </c>
      <c r="I152" s="340">
        <v>51.947000000000003</v>
      </c>
    </row>
    <row r="153" spans="1:9" ht="11.1" hidden="1" customHeight="1" outlineLevel="1" x14ac:dyDescent="0.2">
      <c r="A153" s="116"/>
      <c r="B153" s="117" t="s">
        <v>212</v>
      </c>
      <c r="C153" s="340">
        <v>341.762</v>
      </c>
      <c r="D153" s="340">
        <v>266.09699999999998</v>
      </c>
      <c r="E153" s="340">
        <v>75.665000000000006</v>
      </c>
      <c r="F153" s="340">
        <v>286.721</v>
      </c>
      <c r="G153" s="340">
        <v>209.95</v>
      </c>
      <c r="H153" s="340">
        <v>76.771000000000001</v>
      </c>
      <c r="I153" s="340">
        <v>55.040999999999997</v>
      </c>
    </row>
    <row r="154" spans="1:9" ht="15" hidden="1" customHeight="1" outlineLevel="1" x14ac:dyDescent="0.2">
      <c r="A154" s="116">
        <v>2017</v>
      </c>
      <c r="B154" s="117" t="s">
        <v>209</v>
      </c>
      <c r="C154" s="340">
        <v>347.36399999999998</v>
      </c>
      <c r="D154" s="340">
        <v>280.298</v>
      </c>
      <c r="E154" s="340">
        <v>67.066000000000003</v>
      </c>
      <c r="F154" s="340">
        <v>286.19099999999997</v>
      </c>
      <c r="G154" s="340">
        <v>216.898</v>
      </c>
      <c r="H154" s="340">
        <v>69.293000000000006</v>
      </c>
      <c r="I154" s="340">
        <v>61.173000000000002</v>
      </c>
    </row>
    <row r="155" spans="1:9" ht="11.1" hidden="1" customHeight="1" outlineLevel="1" x14ac:dyDescent="0.2">
      <c r="A155" s="116"/>
      <c r="B155" s="117" t="s">
        <v>210</v>
      </c>
      <c r="C155" s="340">
        <v>350.21300000000002</v>
      </c>
      <c r="D155" s="340">
        <v>278.80399999999997</v>
      </c>
      <c r="E155" s="340">
        <v>71.409000000000006</v>
      </c>
      <c r="F155" s="340">
        <v>291.298</v>
      </c>
      <c r="G155" s="340">
        <v>214.83500000000001</v>
      </c>
      <c r="H155" s="340">
        <v>76.462999999999994</v>
      </c>
      <c r="I155" s="340">
        <v>58.914999999999999</v>
      </c>
    </row>
    <row r="156" spans="1:9" ht="11.1" hidden="1" customHeight="1" outlineLevel="1" x14ac:dyDescent="0.2">
      <c r="A156" s="116"/>
      <c r="B156" s="117" t="s">
        <v>211</v>
      </c>
      <c r="C156" s="340">
        <v>348.95699999999999</v>
      </c>
      <c r="D156" s="340">
        <v>276.93900000000002</v>
      </c>
      <c r="E156" s="340">
        <v>72.018000000000001</v>
      </c>
      <c r="F156" s="340">
        <v>295.72300000000001</v>
      </c>
      <c r="G156" s="340">
        <v>212.01</v>
      </c>
      <c r="H156" s="340">
        <v>83.712999999999994</v>
      </c>
      <c r="I156" s="340">
        <v>53.234000000000002</v>
      </c>
    </row>
    <row r="157" spans="1:9" ht="11.1" hidden="1" customHeight="1" outlineLevel="1" x14ac:dyDescent="0.2">
      <c r="A157" s="116"/>
      <c r="B157" s="117" t="s">
        <v>212</v>
      </c>
      <c r="C157" s="340">
        <v>360.137</v>
      </c>
      <c r="D157" s="340">
        <v>280.54300000000001</v>
      </c>
      <c r="E157" s="340">
        <v>79.593999999999994</v>
      </c>
      <c r="F157" s="340">
        <v>301.77199999999999</v>
      </c>
      <c r="G157" s="340">
        <v>220.13200000000001</v>
      </c>
      <c r="H157" s="340">
        <v>81.64</v>
      </c>
      <c r="I157" s="340">
        <v>58.365000000000002</v>
      </c>
    </row>
    <row r="158" spans="1:9" ht="15" hidden="1" customHeight="1" outlineLevel="1" x14ac:dyDescent="0.2">
      <c r="A158" s="116">
        <v>2018</v>
      </c>
      <c r="B158" s="117" t="s">
        <v>209</v>
      </c>
      <c r="C158" s="340">
        <v>360.755</v>
      </c>
      <c r="D158" s="340">
        <v>290.10599999999999</v>
      </c>
      <c r="E158" s="340">
        <v>70.649000000000001</v>
      </c>
      <c r="F158" s="340">
        <v>300.99099999999999</v>
      </c>
      <c r="G158" s="340">
        <v>229.02600000000001</v>
      </c>
      <c r="H158" s="340">
        <v>71.965000000000003</v>
      </c>
      <c r="I158" s="340">
        <v>59.764000000000003</v>
      </c>
    </row>
    <row r="159" spans="1:9" ht="11.1" hidden="1" customHeight="1" outlineLevel="1" x14ac:dyDescent="0.2">
      <c r="A159" s="116"/>
      <c r="B159" s="117" t="s">
        <v>210</v>
      </c>
      <c r="C159" s="340">
        <v>368.13600000000002</v>
      </c>
      <c r="D159" s="340">
        <v>293.66800000000001</v>
      </c>
      <c r="E159" s="340">
        <v>74.468000000000004</v>
      </c>
      <c r="F159" s="340">
        <v>307.84399999999999</v>
      </c>
      <c r="G159" s="340">
        <v>231.98</v>
      </c>
      <c r="H159" s="340">
        <v>75.864000000000004</v>
      </c>
      <c r="I159" s="340">
        <v>60.292000000000002</v>
      </c>
    </row>
    <row r="160" spans="1:9" ht="11.1" hidden="1" customHeight="1" outlineLevel="1" x14ac:dyDescent="0.2">
      <c r="A160" s="116"/>
      <c r="B160" s="117" t="s">
        <v>211</v>
      </c>
      <c r="C160" s="340">
        <v>360.06400000000002</v>
      </c>
      <c r="D160" s="340">
        <v>283.44600000000003</v>
      </c>
      <c r="E160" s="340">
        <v>76.617999999999995</v>
      </c>
      <c r="F160" s="340">
        <v>323.10500000000002</v>
      </c>
      <c r="G160" s="340">
        <v>235.351</v>
      </c>
      <c r="H160" s="340">
        <v>87.754000000000005</v>
      </c>
      <c r="I160" s="340">
        <v>36.959000000000003</v>
      </c>
    </row>
    <row r="161" spans="1:9" ht="11.1" hidden="1" customHeight="1" outlineLevel="1" x14ac:dyDescent="0.2">
      <c r="A161" s="116"/>
      <c r="B161" s="117" t="s">
        <v>212</v>
      </c>
      <c r="C161" s="340">
        <v>370.40100000000001</v>
      </c>
      <c r="D161" s="340">
        <v>283.43599999999998</v>
      </c>
      <c r="E161" s="340">
        <v>86.965000000000003</v>
      </c>
      <c r="F161" s="340">
        <v>325.88799999999998</v>
      </c>
      <c r="G161" s="340">
        <v>239.441</v>
      </c>
      <c r="H161" s="340">
        <v>86.447000000000003</v>
      </c>
      <c r="I161" s="340">
        <v>44.512999999999998</v>
      </c>
    </row>
    <row r="162" spans="1:9" ht="15" hidden="1" customHeight="1" outlineLevel="1" x14ac:dyDescent="0.2">
      <c r="A162" s="116">
        <v>2019</v>
      </c>
      <c r="B162" s="117" t="s">
        <v>209</v>
      </c>
      <c r="C162" s="340">
        <v>374.625</v>
      </c>
      <c r="D162" s="340">
        <v>298.29399999999998</v>
      </c>
      <c r="E162" s="340">
        <v>76.331000000000003</v>
      </c>
      <c r="F162" s="340">
        <v>318.94099999999997</v>
      </c>
      <c r="G162" s="340">
        <v>242.87700000000001</v>
      </c>
      <c r="H162" s="340">
        <v>76.063999999999993</v>
      </c>
      <c r="I162" s="340">
        <v>55.683999999999997</v>
      </c>
    </row>
    <row r="163" spans="1:9" ht="11.1" hidden="1" customHeight="1" outlineLevel="1" x14ac:dyDescent="0.2">
      <c r="A163" s="116"/>
      <c r="B163" s="117" t="s">
        <v>210</v>
      </c>
      <c r="C163" s="340">
        <v>370.11200000000002</v>
      </c>
      <c r="D163" s="340">
        <v>289.55500000000001</v>
      </c>
      <c r="E163" s="340">
        <v>80.557000000000002</v>
      </c>
      <c r="F163" s="340">
        <v>319.04000000000002</v>
      </c>
      <c r="G163" s="340">
        <v>237.173</v>
      </c>
      <c r="H163" s="340">
        <v>81.867000000000004</v>
      </c>
      <c r="I163" s="340">
        <v>51.072000000000003</v>
      </c>
    </row>
    <row r="164" spans="1:9" ht="11.1" hidden="1" customHeight="1" outlineLevel="1" x14ac:dyDescent="0.2">
      <c r="A164" s="116"/>
      <c r="B164" s="117" t="s">
        <v>211</v>
      </c>
      <c r="C164" s="340">
        <v>374.20699999999999</v>
      </c>
      <c r="D164" s="340">
        <v>292.66699999999997</v>
      </c>
      <c r="E164" s="340">
        <v>81.540000000000006</v>
      </c>
      <c r="F164" s="340">
        <v>329.95699999999999</v>
      </c>
      <c r="G164" s="340">
        <v>237.44900000000001</v>
      </c>
      <c r="H164" s="340">
        <v>92.507999999999996</v>
      </c>
      <c r="I164" s="340">
        <v>44.25</v>
      </c>
    </row>
    <row r="165" spans="1:9" ht="11.1" hidden="1" customHeight="1" outlineLevel="1" x14ac:dyDescent="0.2">
      <c r="A165" s="116"/>
      <c r="B165" s="117" t="s">
        <v>212</v>
      </c>
      <c r="C165" s="340">
        <v>378.74900000000002</v>
      </c>
      <c r="D165" s="340">
        <v>289.94499999999999</v>
      </c>
      <c r="E165" s="340">
        <v>88.804000000000002</v>
      </c>
      <c r="F165" s="340">
        <v>331.411</v>
      </c>
      <c r="G165" s="340">
        <v>240.72800000000001</v>
      </c>
      <c r="H165" s="340">
        <v>90.683000000000007</v>
      </c>
      <c r="I165" s="340">
        <v>47.338000000000001</v>
      </c>
    </row>
    <row r="166" spans="1:9" ht="15" customHeight="1" collapsed="1" x14ac:dyDescent="0.2">
      <c r="A166" s="116">
        <v>2020</v>
      </c>
      <c r="B166" s="117" t="s">
        <v>209</v>
      </c>
      <c r="C166" s="340">
        <v>364.73500000000001</v>
      </c>
      <c r="D166" s="340">
        <v>287.54399999999998</v>
      </c>
      <c r="E166" s="340">
        <v>77.191000000000003</v>
      </c>
      <c r="F166" s="340">
        <v>315.62400000000002</v>
      </c>
      <c r="G166" s="340">
        <v>237.14099999999999</v>
      </c>
      <c r="H166" s="340">
        <v>78.483000000000004</v>
      </c>
      <c r="I166" s="340">
        <v>49.110999999999997</v>
      </c>
    </row>
    <row r="167" spans="1:9" ht="11.1" customHeight="1" x14ac:dyDescent="0.2">
      <c r="A167" s="116"/>
      <c r="B167" s="117" t="s">
        <v>210</v>
      </c>
      <c r="C167" s="340">
        <v>284.95100000000002</v>
      </c>
      <c r="D167" s="340">
        <v>219.316</v>
      </c>
      <c r="E167" s="340">
        <v>65.635000000000005</v>
      </c>
      <c r="F167" s="340">
        <v>252.822</v>
      </c>
      <c r="G167" s="340">
        <v>193.02799999999999</v>
      </c>
      <c r="H167" s="340">
        <v>59.793999999999997</v>
      </c>
      <c r="I167" s="340">
        <v>32.128999999999998</v>
      </c>
    </row>
    <row r="168" spans="1:9" ht="11.1" customHeight="1" x14ac:dyDescent="0.2">
      <c r="A168" s="116"/>
      <c r="B168" s="117" t="s">
        <v>211</v>
      </c>
      <c r="C168" s="340">
        <v>335.101</v>
      </c>
      <c r="D168" s="340">
        <v>266.69799999999998</v>
      </c>
      <c r="E168" s="340">
        <v>68.403000000000006</v>
      </c>
      <c r="F168" s="340">
        <v>289.27</v>
      </c>
      <c r="G168" s="340">
        <v>215.88499999999999</v>
      </c>
      <c r="H168" s="340">
        <v>73.385000000000005</v>
      </c>
      <c r="I168" s="340">
        <v>45.831000000000003</v>
      </c>
    </row>
    <row r="169" spans="1:9" ht="11.1" customHeight="1" x14ac:dyDescent="0.2">
      <c r="A169" s="116"/>
      <c r="B169" s="117" t="s">
        <v>212</v>
      </c>
      <c r="C169" s="340">
        <v>365.12799999999999</v>
      </c>
      <c r="D169" s="340">
        <v>284.35199999999998</v>
      </c>
      <c r="E169" s="340">
        <v>80.775999999999996</v>
      </c>
      <c r="F169" s="340">
        <v>309.101</v>
      </c>
      <c r="G169" s="340">
        <v>235.40199999999999</v>
      </c>
      <c r="H169" s="340">
        <v>73.698999999999998</v>
      </c>
      <c r="I169" s="340">
        <v>56.027000000000001</v>
      </c>
    </row>
    <row r="170" spans="1:9" ht="15" customHeight="1" x14ac:dyDescent="0.2">
      <c r="A170" s="116">
        <v>2021</v>
      </c>
      <c r="B170" s="117" t="s">
        <v>209</v>
      </c>
      <c r="C170" s="340">
        <v>368.86500000000001</v>
      </c>
      <c r="D170" s="340">
        <v>295.33999999999997</v>
      </c>
      <c r="E170" s="340">
        <v>73.525000000000006</v>
      </c>
      <c r="F170" s="340">
        <v>310.83499999999998</v>
      </c>
      <c r="G170" s="340">
        <v>242.28700000000001</v>
      </c>
      <c r="H170" s="340">
        <v>68.548000000000002</v>
      </c>
      <c r="I170" s="340">
        <v>58.03</v>
      </c>
    </row>
    <row r="171" spans="1:9" ht="11.1" customHeight="1" x14ac:dyDescent="0.2">
      <c r="A171" s="116"/>
      <c r="B171" s="117" t="s">
        <v>210</v>
      </c>
      <c r="C171" s="340">
        <v>381.733</v>
      </c>
      <c r="D171" s="340">
        <v>300.42599999999999</v>
      </c>
      <c r="E171" s="340">
        <v>81.307000000000002</v>
      </c>
      <c r="F171" s="340">
        <v>328.00099999999998</v>
      </c>
      <c r="G171" s="340">
        <v>253.613</v>
      </c>
      <c r="H171" s="340">
        <v>74.388000000000005</v>
      </c>
      <c r="I171" s="340">
        <v>53.731999999999999</v>
      </c>
    </row>
    <row r="172" spans="1:9" ht="11.1" customHeight="1" x14ac:dyDescent="0.2">
      <c r="A172" s="116"/>
      <c r="B172" s="117" t="s">
        <v>211</v>
      </c>
      <c r="C172" s="340">
        <v>385.38900000000001</v>
      </c>
      <c r="D172" s="340">
        <v>296.56799999999998</v>
      </c>
      <c r="E172" s="340">
        <v>88.820999999999998</v>
      </c>
      <c r="F172" s="340">
        <v>346.13299999999998</v>
      </c>
      <c r="G172" s="340">
        <v>251.268</v>
      </c>
      <c r="H172" s="340">
        <v>94.864999999999995</v>
      </c>
      <c r="I172" s="340">
        <v>39.256</v>
      </c>
    </row>
    <row r="173" spans="1:9" ht="11.1" customHeight="1" x14ac:dyDescent="0.2">
      <c r="A173" s="116"/>
      <c r="B173" s="117" t="s">
        <v>212</v>
      </c>
      <c r="C173" s="340">
        <v>429.738</v>
      </c>
      <c r="D173" s="340">
        <v>324.52800000000002</v>
      </c>
      <c r="E173" s="340">
        <v>105.21</v>
      </c>
      <c r="F173" s="340">
        <v>392.21499999999997</v>
      </c>
      <c r="G173" s="340">
        <v>284.976</v>
      </c>
      <c r="H173" s="340">
        <v>107.239</v>
      </c>
      <c r="I173" s="340">
        <v>37.523000000000003</v>
      </c>
    </row>
    <row r="174" spans="1:9" ht="15" customHeight="1" x14ac:dyDescent="0.2">
      <c r="A174" s="116">
        <v>2022</v>
      </c>
      <c r="B174" s="117" t="s">
        <v>209</v>
      </c>
      <c r="C174" s="340">
        <v>434.86399999999998</v>
      </c>
      <c r="D174" s="340">
        <v>337.76</v>
      </c>
      <c r="E174" s="340">
        <v>97.103999999999999</v>
      </c>
      <c r="F174" s="340">
        <v>394.77800000000002</v>
      </c>
      <c r="G174" s="340">
        <v>298.94499999999999</v>
      </c>
      <c r="H174" s="340">
        <v>95.832999999999998</v>
      </c>
      <c r="I174" s="340">
        <v>40.085999999999999</v>
      </c>
    </row>
    <row r="175" spans="1:9" ht="11.1" customHeight="1" x14ac:dyDescent="0.2">
      <c r="A175" s="116"/>
      <c r="B175" s="117" t="s">
        <v>210</v>
      </c>
      <c r="C175" s="340">
        <v>448.28</v>
      </c>
      <c r="D175" s="340">
        <v>347.54700000000003</v>
      </c>
      <c r="E175" s="340">
        <v>100.733</v>
      </c>
      <c r="F175" s="340">
        <v>424.38</v>
      </c>
      <c r="G175" s="340">
        <v>317.98099999999999</v>
      </c>
      <c r="H175" s="340">
        <v>106.399</v>
      </c>
      <c r="I175" s="340">
        <v>23.9</v>
      </c>
    </row>
    <row r="176" spans="1:9" ht="11.1" customHeight="1" x14ac:dyDescent="0.2">
      <c r="A176" s="116"/>
      <c r="B176" s="117" t="s">
        <v>211</v>
      </c>
      <c r="C176" s="340">
        <v>463.065</v>
      </c>
      <c r="D176" s="340">
        <v>357.88600000000002</v>
      </c>
      <c r="E176" s="340">
        <v>105.179</v>
      </c>
      <c r="F176" s="340">
        <v>454.44600000000003</v>
      </c>
      <c r="G176" s="340">
        <v>327.476</v>
      </c>
      <c r="H176" s="340">
        <v>126.97</v>
      </c>
      <c r="I176" s="340">
        <v>8.6189999999999998</v>
      </c>
    </row>
    <row r="177" spans="1:9" ht="11.1" customHeight="1" x14ac:dyDescent="0.2">
      <c r="A177" s="116"/>
      <c r="B177" s="117" t="s">
        <v>212</v>
      </c>
      <c r="C177" s="340">
        <v>474.08600000000001</v>
      </c>
      <c r="D177" s="340">
        <v>357.411</v>
      </c>
      <c r="E177" s="340">
        <v>116.675</v>
      </c>
      <c r="F177" s="340">
        <v>448.11099999999999</v>
      </c>
      <c r="G177" s="340">
        <v>325.54500000000002</v>
      </c>
      <c r="H177" s="340">
        <v>122.566</v>
      </c>
      <c r="I177" s="340">
        <v>25.975000000000001</v>
      </c>
    </row>
    <row r="178" spans="1:9" ht="15" customHeight="1" x14ac:dyDescent="0.2">
      <c r="A178" s="116">
        <v>2023</v>
      </c>
      <c r="B178" s="117" t="s">
        <v>209</v>
      </c>
      <c r="C178" s="340">
        <v>462.54899999999998</v>
      </c>
      <c r="D178" s="340">
        <v>362.77</v>
      </c>
      <c r="E178" s="340">
        <v>99.778999999999996</v>
      </c>
      <c r="F178" s="340">
        <v>416.488</v>
      </c>
      <c r="G178" s="340">
        <v>307.07499999999999</v>
      </c>
      <c r="H178" s="340">
        <v>109.413</v>
      </c>
      <c r="I178" s="340">
        <v>46.061</v>
      </c>
    </row>
    <row r="179" spans="1:9" ht="11.1" customHeight="1" x14ac:dyDescent="0.2">
      <c r="A179" s="116"/>
      <c r="B179" s="117" t="s">
        <v>210</v>
      </c>
      <c r="C179" s="340">
        <v>447.964</v>
      </c>
      <c r="D179" s="340">
        <v>347.935</v>
      </c>
      <c r="E179" s="340">
        <v>100.029</v>
      </c>
      <c r="F179" s="340">
        <v>411.714</v>
      </c>
      <c r="G179" s="340">
        <v>294.13499999999999</v>
      </c>
      <c r="H179" s="340">
        <v>117.57899999999999</v>
      </c>
      <c r="I179" s="340">
        <v>36.25</v>
      </c>
    </row>
    <row r="180" spans="1:9" ht="11.1" customHeight="1" x14ac:dyDescent="0.2">
      <c r="A180" s="116"/>
      <c r="B180" s="117" t="s">
        <v>211</v>
      </c>
      <c r="C180" s="340">
        <v>440.89800000000002</v>
      </c>
      <c r="D180" s="340">
        <v>339.57900000000001</v>
      </c>
      <c r="E180" s="340">
        <v>101.319</v>
      </c>
      <c r="F180" s="340">
        <v>406.03699999999998</v>
      </c>
      <c r="G180" s="340">
        <v>280.31299999999999</v>
      </c>
      <c r="H180" s="340">
        <v>125.724</v>
      </c>
      <c r="I180" s="340">
        <v>34.860999999999997</v>
      </c>
    </row>
    <row r="181" spans="1:9" ht="11.1" customHeight="1" x14ac:dyDescent="0.2">
      <c r="A181" s="116"/>
      <c r="B181" s="117" t="s">
        <v>212</v>
      </c>
      <c r="C181" s="340">
        <v>461.51100000000002</v>
      </c>
      <c r="D181" s="340">
        <v>344.00400000000002</v>
      </c>
      <c r="E181" s="340">
        <v>117.50700000000001</v>
      </c>
      <c r="F181" s="340">
        <v>411.09300000000002</v>
      </c>
      <c r="G181" s="340">
        <v>281.428</v>
      </c>
      <c r="H181" s="340">
        <v>129.66499999999999</v>
      </c>
      <c r="I181" s="340">
        <v>50.417999999999999</v>
      </c>
    </row>
    <row r="182" spans="1:9" ht="15" customHeight="1" x14ac:dyDescent="0.2">
      <c r="A182" s="116">
        <v>2024</v>
      </c>
      <c r="B182" s="117" t="s">
        <v>209</v>
      </c>
      <c r="C182" s="340">
        <v>448.12700000000001</v>
      </c>
      <c r="D182" s="340">
        <v>345.97300000000001</v>
      </c>
      <c r="E182" s="340">
        <v>102.154</v>
      </c>
      <c r="F182" s="340">
        <v>388.73399999999998</v>
      </c>
      <c r="G182" s="340">
        <v>276.90699999999998</v>
      </c>
      <c r="H182" s="340">
        <v>111.827</v>
      </c>
      <c r="I182" s="340">
        <v>59.393000000000001</v>
      </c>
    </row>
    <row r="183" spans="1:9" ht="11.1" customHeight="1" x14ac:dyDescent="0.2">
      <c r="A183" s="116"/>
      <c r="B183" s="117" t="s">
        <v>210</v>
      </c>
      <c r="C183" s="340">
        <v>455.28399999999999</v>
      </c>
      <c r="D183" s="340">
        <v>349.20800000000003</v>
      </c>
      <c r="E183" s="340">
        <v>106.07599999999999</v>
      </c>
      <c r="F183" s="340">
        <v>407.995</v>
      </c>
      <c r="G183" s="340">
        <v>282.399</v>
      </c>
      <c r="H183" s="340">
        <v>125.596</v>
      </c>
      <c r="I183" s="340">
        <v>47.289000000000001</v>
      </c>
    </row>
    <row r="184" spans="1:9" ht="11.1" customHeight="1" x14ac:dyDescent="0.2">
      <c r="A184" s="116"/>
      <c r="B184" s="117" t="s">
        <v>211</v>
      </c>
      <c r="C184" s="340">
        <v>444.01100000000002</v>
      </c>
      <c r="D184" s="340">
        <v>336.06900000000002</v>
      </c>
      <c r="E184" s="340">
        <v>107.94199999999999</v>
      </c>
      <c r="F184" s="340">
        <v>414.74700000000001</v>
      </c>
      <c r="G184" s="340">
        <v>279.84899999999999</v>
      </c>
      <c r="H184" s="340">
        <v>134.898</v>
      </c>
      <c r="I184" s="340">
        <v>29.263999999999999</v>
      </c>
    </row>
    <row r="185" spans="1:9" ht="11.1" customHeight="1" x14ac:dyDescent="0.2">
      <c r="A185" s="116"/>
      <c r="B185" s="117" t="s">
        <v>212</v>
      </c>
      <c r="C185" s="340">
        <v>446.24599999999998</v>
      </c>
      <c r="D185" s="340">
        <v>326.608</v>
      </c>
      <c r="E185" s="340">
        <v>119.63800000000001</v>
      </c>
      <c r="F185" s="340">
        <v>418.67</v>
      </c>
      <c r="G185" s="340">
        <v>281.20699999999999</v>
      </c>
      <c r="H185" s="340">
        <v>137.46299999999999</v>
      </c>
      <c r="I185" s="340">
        <v>27.576000000000001</v>
      </c>
    </row>
    <row r="186" spans="1:9" ht="15" customHeight="1" x14ac:dyDescent="0.2">
      <c r="A186" s="116">
        <v>2025</v>
      </c>
      <c r="B186" s="117" t="s">
        <v>209</v>
      </c>
      <c r="C186" s="340">
        <v>453.00200000000001</v>
      </c>
      <c r="D186" s="340">
        <v>347.32900000000001</v>
      </c>
      <c r="E186" s="340">
        <v>105.673</v>
      </c>
      <c r="F186" s="340">
        <v>411.38400000000001</v>
      </c>
      <c r="G186" s="340">
        <v>293.06400000000002</v>
      </c>
      <c r="H186" s="340">
        <v>118.32</v>
      </c>
      <c r="I186" s="340">
        <v>41.618000000000002</v>
      </c>
    </row>
    <row r="187" spans="1:9" ht="11.1" customHeight="1" x14ac:dyDescent="0.2">
      <c r="A187" s="116"/>
      <c r="B187" s="117" t="s">
        <v>210</v>
      </c>
      <c r="C187" s="340">
        <v>451.91699999999997</v>
      </c>
      <c r="D187" s="340">
        <v>341.25299999999999</v>
      </c>
      <c r="E187" s="340">
        <v>110.664</v>
      </c>
      <c r="F187" s="340">
        <v>424.69200000000001</v>
      </c>
      <c r="G187" s="340">
        <v>295.23200000000003</v>
      </c>
      <c r="H187" s="340">
        <v>129.46</v>
      </c>
      <c r="I187" s="340">
        <v>27.225000000000001</v>
      </c>
    </row>
    <row r="188" spans="1:9" ht="11.1" customHeight="1" x14ac:dyDescent="0.2">
      <c r="A188" s="116"/>
      <c r="B188" s="117" t="s">
        <v>211</v>
      </c>
      <c r="C188" s="340">
        <v>446.43599999999998</v>
      </c>
      <c r="D188" s="340">
        <v>336.69</v>
      </c>
      <c r="E188" s="340">
        <v>109.746</v>
      </c>
      <c r="F188" s="340">
        <v>427.77800000000002</v>
      </c>
      <c r="G188" s="340">
        <v>291.34100000000001</v>
      </c>
      <c r="H188" s="340">
        <v>136.43700000000001</v>
      </c>
      <c r="I188" s="340">
        <v>18.658000000000001</v>
      </c>
    </row>
    <row r="189" spans="1:9" ht="11.1" hidden="1" customHeight="1" x14ac:dyDescent="0.2">
      <c r="A189" s="116"/>
      <c r="B189" s="117"/>
      <c r="C189" s="340"/>
      <c r="D189" s="340"/>
      <c r="E189" s="340"/>
      <c r="F189" s="340"/>
      <c r="G189" s="340"/>
      <c r="H189" s="340"/>
      <c r="I189" s="340"/>
    </row>
    <row r="190" spans="1:9" ht="15" hidden="1" customHeight="1" x14ac:dyDescent="0.2">
      <c r="A190" s="116"/>
      <c r="B190" s="117"/>
      <c r="C190" s="340"/>
      <c r="D190" s="340"/>
      <c r="E190" s="340"/>
      <c r="F190" s="340"/>
      <c r="G190" s="340"/>
      <c r="H190" s="340"/>
      <c r="I190" s="340"/>
    </row>
    <row r="191" spans="1:9" ht="11.1" hidden="1" customHeight="1" x14ac:dyDescent="0.2">
      <c r="A191" s="116"/>
      <c r="B191" s="117"/>
      <c r="C191" s="340"/>
      <c r="D191" s="340"/>
      <c r="E191" s="340"/>
      <c r="F191" s="340"/>
      <c r="G191" s="340"/>
      <c r="H191" s="340"/>
      <c r="I191" s="340"/>
    </row>
    <row r="192" spans="1:9" ht="11.1" hidden="1" customHeight="1" x14ac:dyDescent="0.2">
      <c r="A192" s="116"/>
      <c r="B192" s="117"/>
      <c r="C192" s="340"/>
      <c r="D192" s="340"/>
      <c r="E192" s="340"/>
      <c r="F192" s="340"/>
      <c r="G192" s="340"/>
      <c r="H192" s="340"/>
      <c r="I192" s="340"/>
    </row>
    <row r="193" spans="1:9" ht="11.1" hidden="1" customHeight="1" x14ac:dyDescent="0.2">
      <c r="A193" s="116"/>
      <c r="B193" s="117"/>
      <c r="C193" s="340"/>
      <c r="D193" s="340"/>
      <c r="E193" s="340"/>
      <c r="F193" s="340"/>
      <c r="G193" s="340"/>
      <c r="H193" s="340"/>
      <c r="I193" s="340"/>
    </row>
    <row r="194" spans="1:9" ht="15" hidden="1" customHeight="1" x14ac:dyDescent="0.2">
      <c r="A194" s="116"/>
      <c r="B194" s="117"/>
      <c r="C194" s="340"/>
      <c r="D194" s="340"/>
      <c r="E194" s="340"/>
      <c r="F194" s="340"/>
      <c r="G194" s="340"/>
      <c r="H194" s="340"/>
      <c r="I194" s="340"/>
    </row>
    <row r="195" spans="1:9" ht="11.1" hidden="1" customHeight="1" x14ac:dyDescent="0.2">
      <c r="A195" s="116"/>
      <c r="B195" s="117"/>
      <c r="C195" s="340"/>
      <c r="D195" s="340"/>
      <c r="E195" s="340"/>
      <c r="F195" s="340"/>
      <c r="G195" s="340"/>
      <c r="H195" s="340"/>
      <c r="I195" s="340"/>
    </row>
    <row r="196" spans="1:9" ht="11.1" hidden="1" customHeight="1" x14ac:dyDescent="0.2">
      <c r="A196" s="116"/>
      <c r="B196" s="117"/>
      <c r="C196" s="340"/>
      <c r="D196" s="340"/>
      <c r="E196" s="340"/>
      <c r="F196" s="340"/>
      <c r="G196" s="340"/>
      <c r="H196" s="340"/>
      <c r="I196" s="340"/>
    </row>
    <row r="197" spans="1:9" ht="11.1" hidden="1" customHeight="1" x14ac:dyDescent="0.2">
      <c r="A197" s="116"/>
      <c r="B197" s="117"/>
      <c r="C197" s="340"/>
      <c r="D197" s="340"/>
      <c r="E197" s="340"/>
      <c r="F197" s="340"/>
      <c r="G197" s="340"/>
      <c r="H197" s="340"/>
      <c r="I197" s="340"/>
    </row>
    <row r="198" spans="1:9" ht="15" hidden="1" customHeight="1" x14ac:dyDescent="0.2">
      <c r="A198" s="116"/>
      <c r="B198" s="117"/>
      <c r="C198" s="340"/>
      <c r="D198" s="340"/>
      <c r="E198" s="340"/>
      <c r="F198" s="340"/>
      <c r="G198" s="340"/>
      <c r="H198" s="340"/>
      <c r="I198" s="340"/>
    </row>
    <row r="199" spans="1:9" ht="11.1" hidden="1" customHeight="1" x14ac:dyDescent="0.2">
      <c r="A199" s="116"/>
      <c r="B199" s="117"/>
      <c r="C199" s="340"/>
      <c r="D199" s="340"/>
      <c r="E199" s="340"/>
      <c r="F199" s="340"/>
      <c r="G199" s="340"/>
      <c r="H199" s="340"/>
      <c r="I199" s="340"/>
    </row>
    <row r="200" spans="1:9" ht="11.1" hidden="1" customHeight="1" x14ac:dyDescent="0.2">
      <c r="A200" s="116"/>
      <c r="B200" s="117"/>
      <c r="C200" s="340"/>
      <c r="D200" s="340"/>
      <c r="E200" s="340"/>
      <c r="F200" s="340"/>
      <c r="G200" s="340"/>
      <c r="H200" s="340"/>
      <c r="I200" s="340"/>
    </row>
    <row r="201" spans="1:9" ht="11.1" hidden="1" customHeight="1" x14ac:dyDescent="0.2">
      <c r="A201" s="116"/>
      <c r="B201" s="117"/>
      <c r="C201" s="340"/>
      <c r="D201" s="340"/>
      <c r="E201" s="340"/>
      <c r="F201" s="340"/>
      <c r="G201" s="340"/>
      <c r="H201" s="340"/>
      <c r="I201" s="340"/>
    </row>
    <row r="202" spans="1:9" ht="15" hidden="1" customHeight="1" x14ac:dyDescent="0.2">
      <c r="A202" s="116"/>
      <c r="B202" s="117"/>
      <c r="C202" s="340"/>
      <c r="D202" s="340"/>
      <c r="E202" s="340"/>
      <c r="F202" s="340"/>
      <c r="G202" s="340"/>
      <c r="H202" s="340"/>
      <c r="I202" s="340"/>
    </row>
    <row r="203" spans="1:9" ht="11.1" hidden="1" customHeight="1" x14ac:dyDescent="0.2">
      <c r="A203" s="116"/>
      <c r="B203" s="117"/>
      <c r="C203" s="340"/>
      <c r="D203" s="340"/>
      <c r="E203" s="340"/>
      <c r="F203" s="340"/>
      <c r="G203" s="340"/>
      <c r="H203" s="340"/>
      <c r="I203" s="340"/>
    </row>
    <row r="204" spans="1:9" ht="11.1" hidden="1" customHeight="1" x14ac:dyDescent="0.2">
      <c r="A204" s="116"/>
      <c r="B204" s="117"/>
      <c r="C204" s="340"/>
      <c r="D204" s="340"/>
      <c r="E204" s="340"/>
      <c r="F204" s="340"/>
      <c r="G204" s="340"/>
      <c r="H204" s="340"/>
      <c r="I204" s="340"/>
    </row>
    <row r="205" spans="1:9" ht="11.1" hidden="1" customHeight="1" x14ac:dyDescent="0.2">
      <c r="A205" s="116"/>
      <c r="B205" s="117"/>
      <c r="C205" s="340"/>
      <c r="D205" s="340"/>
      <c r="E205" s="340"/>
      <c r="F205" s="340"/>
      <c r="G205" s="340"/>
      <c r="H205" s="340"/>
      <c r="I205" s="340"/>
    </row>
    <row r="206" spans="1:9" ht="15" hidden="1" customHeight="1" x14ac:dyDescent="0.2">
      <c r="A206" s="116"/>
      <c r="B206" s="117"/>
      <c r="C206" s="340"/>
      <c r="D206" s="340"/>
      <c r="E206" s="340"/>
      <c r="F206" s="340"/>
      <c r="G206" s="340"/>
      <c r="H206" s="340"/>
      <c r="I206" s="340"/>
    </row>
    <row r="207" spans="1:9" ht="11.1" hidden="1" customHeight="1" x14ac:dyDescent="0.2">
      <c r="A207" s="116"/>
      <c r="B207" s="117"/>
      <c r="C207" s="340"/>
      <c r="D207" s="340"/>
      <c r="E207" s="340"/>
      <c r="F207" s="340"/>
      <c r="G207" s="340"/>
      <c r="H207" s="340"/>
      <c r="I207" s="340"/>
    </row>
    <row r="208" spans="1:9" ht="11.1" hidden="1" customHeight="1" x14ac:dyDescent="0.2">
      <c r="A208" s="116"/>
      <c r="B208" s="117"/>
      <c r="C208" s="340"/>
      <c r="D208" s="340"/>
      <c r="E208" s="340"/>
      <c r="F208" s="340"/>
      <c r="G208" s="340"/>
      <c r="H208" s="340"/>
      <c r="I208" s="340"/>
    </row>
    <row r="209" spans="1:11" ht="11.1" hidden="1" customHeight="1" x14ac:dyDescent="0.2">
      <c r="A209" s="116"/>
      <c r="B209" s="117"/>
      <c r="C209" s="340"/>
      <c r="D209" s="340"/>
      <c r="E209" s="340"/>
      <c r="F209" s="340"/>
      <c r="G209" s="340"/>
      <c r="H209" s="340"/>
      <c r="I209" s="340"/>
    </row>
    <row r="210" spans="1:11" s="123" customFormat="1" ht="18" customHeight="1" x14ac:dyDescent="0.2">
      <c r="A210" s="132"/>
      <c r="B210" s="128"/>
      <c r="C210" s="416" t="s">
        <v>225</v>
      </c>
      <c r="D210" s="416"/>
      <c r="E210" s="416"/>
      <c r="F210" s="416"/>
      <c r="G210" s="416"/>
      <c r="H210" s="416"/>
      <c r="I210" s="416"/>
      <c r="J210" s="310"/>
    </row>
    <row r="211" spans="1:11" s="137" customFormat="1" ht="14.1" customHeight="1" x14ac:dyDescent="0.2">
      <c r="A211" s="133"/>
      <c r="B211" s="134"/>
      <c r="C211" s="341" t="s">
        <v>226</v>
      </c>
      <c r="D211" s="342"/>
      <c r="E211" s="342"/>
      <c r="F211" s="342"/>
      <c r="G211" s="342"/>
      <c r="H211" s="342"/>
      <c r="I211" s="343" t="s">
        <v>227</v>
      </c>
    </row>
    <row r="212" spans="1:11" ht="12" hidden="1" customHeight="1" outlineLevel="1" x14ac:dyDescent="0.2">
      <c r="A212" s="102">
        <v>1992</v>
      </c>
      <c r="B212" s="103"/>
      <c r="C212" s="108">
        <v>0.70065239589524708</v>
      </c>
      <c r="D212" s="108">
        <v>0.53059966086017596</v>
      </c>
      <c r="E212" s="108">
        <v>1.7879319521378392</v>
      </c>
      <c r="F212" s="108">
        <v>0.84836239953432369</v>
      </c>
      <c r="G212" s="108">
        <v>-1.4583360539065211</v>
      </c>
      <c r="H212" s="108">
        <v>10.050401781644354</v>
      </c>
      <c r="I212" s="340">
        <v>-0.62199999999999989</v>
      </c>
      <c r="J212" s="299"/>
      <c r="K212" s="299"/>
    </row>
    <row r="213" spans="1:11" ht="12" hidden="1" customHeight="1" outlineLevel="1" x14ac:dyDescent="0.2">
      <c r="A213" s="102">
        <v>1993</v>
      </c>
      <c r="B213" s="103"/>
      <c r="C213" s="108">
        <v>-7.5097893340605282</v>
      </c>
      <c r="D213" s="108">
        <v>-8.5870868614504019</v>
      </c>
      <c r="E213" s="108">
        <v>-0.70687117514913211</v>
      </c>
      <c r="F213" s="108">
        <v>-9.6161163324627807</v>
      </c>
      <c r="G213" s="108">
        <v>-13.025732090736525</v>
      </c>
      <c r="H213" s="108">
        <v>2.5633136094674427</v>
      </c>
      <c r="I213" s="340">
        <v>8.7859999999999996</v>
      </c>
      <c r="J213" s="299"/>
      <c r="K213" s="299"/>
    </row>
    <row r="214" spans="1:11" ht="12" hidden="1" customHeight="1" outlineLevel="1" x14ac:dyDescent="0.2">
      <c r="A214" s="102">
        <v>1994</v>
      </c>
      <c r="B214" s="103"/>
      <c r="C214" s="108">
        <v>8.4143904826788685</v>
      </c>
      <c r="D214" s="108">
        <v>9.8916030073371815</v>
      </c>
      <c r="E214" s="108">
        <v>-0.17358740808643347</v>
      </c>
      <c r="F214" s="108">
        <v>7.8527449239669096</v>
      </c>
      <c r="G214" s="108">
        <v>8.2998125885633129</v>
      </c>
      <c r="H214" s="108">
        <v>6.4985115270117575</v>
      </c>
      <c r="I214" s="340">
        <v>1.974</v>
      </c>
      <c r="J214" s="299"/>
      <c r="K214" s="299"/>
    </row>
    <row r="215" spans="1:11" ht="12" hidden="1" customHeight="1" outlineLevel="1" x14ac:dyDescent="0.2">
      <c r="A215" s="102">
        <v>1995</v>
      </c>
      <c r="B215" s="103"/>
      <c r="C215" s="108">
        <v>7.7618505717687896</v>
      </c>
      <c r="D215" s="108">
        <v>7.9821709331257438</v>
      </c>
      <c r="E215" s="108">
        <v>6.3518424446094173</v>
      </c>
      <c r="F215" s="108">
        <v>6.5696434782839646</v>
      </c>
      <c r="G215" s="108">
        <v>6.8428105644131563</v>
      </c>
      <c r="H215" s="108">
        <v>5.7281847927365845</v>
      </c>
      <c r="I215" s="340">
        <v>4.6549999999999994</v>
      </c>
      <c r="J215" s="299"/>
      <c r="K215" s="299"/>
    </row>
    <row r="216" spans="1:11" ht="12" hidden="1" customHeight="1" outlineLevel="1" x14ac:dyDescent="0.2">
      <c r="A216" s="102">
        <v>1996</v>
      </c>
      <c r="B216" s="103"/>
      <c r="C216" s="108">
        <v>5.2901743054977004</v>
      </c>
      <c r="D216" s="108">
        <v>5.1574635073126558</v>
      </c>
      <c r="E216" s="108">
        <v>6.1525177741443571</v>
      </c>
      <c r="F216" s="108">
        <v>3.8940782802171725</v>
      </c>
      <c r="G216" s="108">
        <v>3.3950251507729661</v>
      </c>
      <c r="H216" s="108">
        <v>5.447558538709842</v>
      </c>
      <c r="I216" s="340">
        <v>5.9620000000000006</v>
      </c>
      <c r="J216" s="299"/>
      <c r="K216" s="299"/>
    </row>
    <row r="217" spans="1:11" ht="12" hidden="1" customHeight="1" outlineLevel="1" x14ac:dyDescent="0.2">
      <c r="A217" s="102">
        <v>1997</v>
      </c>
      <c r="B217" s="103"/>
      <c r="C217" s="108">
        <v>13.077200535226012</v>
      </c>
      <c r="D217" s="108">
        <v>12.275805701411244</v>
      </c>
      <c r="E217" s="108">
        <v>18.235782769720686</v>
      </c>
      <c r="F217" s="108">
        <v>11.709138523965066</v>
      </c>
      <c r="G217" s="108">
        <v>11.906164333404433</v>
      </c>
      <c r="H217" s="108">
        <v>11.107763772946797</v>
      </c>
      <c r="I217" s="340">
        <v>7.3710000000000004</v>
      </c>
      <c r="J217" s="299"/>
      <c r="K217" s="299"/>
    </row>
    <row r="218" spans="1:11" ht="12" hidden="1" customHeight="1" outlineLevel="1" x14ac:dyDescent="0.2">
      <c r="A218" s="102">
        <v>1998</v>
      </c>
      <c r="B218" s="103"/>
      <c r="C218" s="108">
        <v>6.7926679439662081</v>
      </c>
      <c r="D218" s="108">
        <v>6.6877074343513669</v>
      </c>
      <c r="E218" s="108">
        <v>7.4342423044833765</v>
      </c>
      <c r="F218" s="108">
        <v>6.346834633227914</v>
      </c>
      <c r="G218" s="108">
        <v>6.7193777100001029</v>
      </c>
      <c r="H218" s="108">
        <v>5.2015638803124062</v>
      </c>
      <c r="I218" s="340">
        <v>3.4429999999999978</v>
      </c>
      <c r="J218" s="299"/>
      <c r="K218" s="299"/>
    </row>
    <row r="219" spans="1:11" ht="12" hidden="1" customHeight="1" outlineLevel="1" x14ac:dyDescent="0.2">
      <c r="A219" s="102">
        <v>1999</v>
      </c>
      <c r="B219" s="103"/>
      <c r="C219" s="108">
        <v>4.1961505256991245</v>
      </c>
      <c r="D219" s="108">
        <v>4.4169865104482113</v>
      </c>
      <c r="E219" s="108">
        <v>2.8556636420610886</v>
      </c>
      <c r="F219" s="108">
        <v>6.8845370439529319</v>
      </c>
      <c r="G219" s="108">
        <v>6.1542070899750314</v>
      </c>
      <c r="H219" s="108">
        <v>9.1621077836345961</v>
      </c>
      <c r="I219" s="340">
        <v>-12.328999999999999</v>
      </c>
      <c r="J219" s="299"/>
      <c r="K219" s="299"/>
    </row>
    <row r="220" spans="1:11" ht="12" hidden="1" customHeight="1" outlineLevel="1" x14ac:dyDescent="0.2">
      <c r="A220" s="102">
        <v>2000</v>
      </c>
      <c r="B220" s="103"/>
      <c r="C220" s="108">
        <v>16.902809860496433</v>
      </c>
      <c r="D220" s="108">
        <v>16.853500254724224</v>
      </c>
      <c r="E220" s="108">
        <v>17.206665430365334</v>
      </c>
      <c r="F220" s="108">
        <v>18.715331224325979</v>
      </c>
      <c r="G220" s="108">
        <v>20.671460179769284</v>
      </c>
      <c r="H220" s="108">
        <v>12.783134548888768</v>
      </c>
      <c r="I220" s="340">
        <v>-7.6989999999999998</v>
      </c>
      <c r="J220" s="299"/>
      <c r="K220" s="299"/>
    </row>
    <row r="221" spans="1:11" ht="12" hidden="1" customHeight="1" outlineLevel="1" x14ac:dyDescent="0.2">
      <c r="A221" s="102">
        <v>2001</v>
      </c>
      <c r="B221" s="103"/>
      <c r="C221" s="108">
        <v>6.148739829488207</v>
      </c>
      <c r="D221" s="108">
        <v>6.3784346584794775</v>
      </c>
      <c r="E221" s="108">
        <v>4.7375796754215287</v>
      </c>
      <c r="F221" s="108">
        <v>1.2903934021458241</v>
      </c>
      <c r="G221" s="108">
        <v>-0.32675249643070003</v>
      </c>
      <c r="H221" s="108">
        <v>6.5375940357369728</v>
      </c>
      <c r="I221" s="340">
        <v>30.754999999999999</v>
      </c>
      <c r="J221" s="299"/>
      <c r="K221" s="299"/>
    </row>
    <row r="222" spans="1:11" ht="12" hidden="1" customHeight="1" outlineLevel="1" x14ac:dyDescent="0.2">
      <c r="A222" s="102">
        <v>2002</v>
      </c>
      <c r="B222" s="103"/>
      <c r="C222" s="108">
        <v>3.3553265977408699</v>
      </c>
      <c r="D222" s="108">
        <v>1.8368042165914034</v>
      </c>
      <c r="E222" s="108">
        <v>12.830722085545347</v>
      </c>
      <c r="F222" s="108">
        <v>-5.2164434510954578</v>
      </c>
      <c r="G222" s="108">
        <v>-5.950103984832424</v>
      </c>
      <c r="H222" s="108">
        <v>-2.9892940676838151</v>
      </c>
      <c r="I222" s="340">
        <v>55.725000000000001</v>
      </c>
      <c r="J222" s="299"/>
      <c r="K222" s="299"/>
    </row>
    <row r="223" spans="1:11" ht="12" hidden="1" customHeight="1" outlineLevel="1" x14ac:dyDescent="0.2">
      <c r="A223" s="102">
        <v>2003</v>
      </c>
      <c r="B223" s="103"/>
      <c r="C223" s="108">
        <v>1.0349312737571381</v>
      </c>
      <c r="D223" s="108">
        <v>0.98028727698167017</v>
      </c>
      <c r="E223" s="108">
        <v>1.3426798129429187</v>
      </c>
      <c r="F223" s="108">
        <v>2.6584717971322362</v>
      </c>
      <c r="G223" s="108">
        <v>3.8492962124239796</v>
      </c>
      <c r="H223" s="108">
        <v>-0.84614530177003644</v>
      </c>
      <c r="I223" s="340">
        <v>-8.8659999999999997</v>
      </c>
      <c r="J223" s="299"/>
      <c r="K223" s="299"/>
    </row>
    <row r="224" spans="1:11" ht="12" hidden="1" customHeight="1" outlineLevel="1" x14ac:dyDescent="0.2">
      <c r="A224" s="102">
        <v>2004</v>
      </c>
      <c r="B224" s="103"/>
      <c r="C224" s="108">
        <v>11.060396515821665</v>
      </c>
      <c r="D224" s="108">
        <v>10.329386125694057</v>
      </c>
      <c r="E224" s="108">
        <v>15.162638835153004</v>
      </c>
      <c r="F224" s="108">
        <v>7.2336201191263996</v>
      </c>
      <c r="G224" s="108">
        <v>8.4037044796668283</v>
      </c>
      <c r="H224" s="108">
        <v>3.6269703199957632</v>
      </c>
      <c r="I224" s="340">
        <v>32.682000000000002</v>
      </c>
      <c r="J224" s="299"/>
      <c r="K224" s="299"/>
    </row>
    <row r="225" spans="1:11" ht="12" hidden="1" customHeight="1" outlineLevel="1" x14ac:dyDescent="0.2">
      <c r="A225" s="102">
        <v>2005</v>
      </c>
      <c r="B225" s="103"/>
      <c r="C225" s="108">
        <v>7.455908130586991</v>
      </c>
      <c r="D225" s="108">
        <v>7.4638512808085551</v>
      </c>
      <c r="E225" s="108">
        <v>7.4132039757782451</v>
      </c>
      <c r="F225" s="108">
        <v>8.5268762333985109</v>
      </c>
      <c r="G225" s="108">
        <v>8.9301808242303338</v>
      </c>
      <c r="H225" s="108">
        <v>7.2264333316375939</v>
      </c>
      <c r="I225" s="340">
        <v>1.3719999999999999</v>
      </c>
      <c r="J225" s="299"/>
      <c r="K225" s="299"/>
    </row>
    <row r="226" spans="1:11" ht="12" hidden="1" customHeight="1" outlineLevel="1" x14ac:dyDescent="0.2">
      <c r="A226" s="102">
        <v>2006</v>
      </c>
      <c r="B226" s="103"/>
      <c r="C226" s="108">
        <v>13.071925909448609</v>
      </c>
      <c r="D226" s="108">
        <v>13.279911499404307</v>
      </c>
      <c r="E226" s="108">
        <v>11.953221549211946</v>
      </c>
      <c r="F226" s="108">
        <v>13.708078988139548</v>
      </c>
      <c r="G226" s="108">
        <v>16.105035041251071</v>
      </c>
      <c r="H226" s="108">
        <v>5.8563634207092718</v>
      </c>
      <c r="I226" s="340">
        <v>10.471999999999994</v>
      </c>
      <c r="J226" s="299"/>
      <c r="K226" s="299"/>
    </row>
    <row r="227" spans="1:11" ht="12" hidden="1" customHeight="1" outlineLevel="1" x14ac:dyDescent="0.2">
      <c r="A227" s="102">
        <v>2007</v>
      </c>
      <c r="B227" s="103"/>
      <c r="C227" s="108">
        <v>9.2660891049838767</v>
      </c>
      <c r="D227" s="108">
        <v>9.7790948950438121</v>
      </c>
      <c r="E227" s="108">
        <v>6.4740553984532028</v>
      </c>
      <c r="F227" s="108">
        <v>6.200902659185175</v>
      </c>
      <c r="G227" s="108">
        <v>6.353295233937061</v>
      </c>
      <c r="H227" s="108">
        <v>5.653379646488716</v>
      </c>
      <c r="I227" s="340">
        <v>36.77300000000001</v>
      </c>
      <c r="J227" s="299"/>
      <c r="K227" s="299"/>
    </row>
    <row r="228" spans="1:11" ht="12" hidden="1" customHeight="1" outlineLevel="1" x14ac:dyDescent="0.2">
      <c r="A228" s="102">
        <v>2008</v>
      </c>
      <c r="B228" s="103"/>
      <c r="C228" s="108">
        <v>2.63329838918105</v>
      </c>
      <c r="D228" s="108">
        <v>1.9169248911693302</v>
      </c>
      <c r="E228" s="108">
        <v>6.6531845177145073</v>
      </c>
      <c r="F228" s="108">
        <v>4.5790715971675695</v>
      </c>
      <c r="G228" s="108">
        <v>4.7984822204856385</v>
      </c>
      <c r="H228" s="108">
        <v>3.7855408142704334</v>
      </c>
      <c r="I228" s="340">
        <v>-12.663000000000011</v>
      </c>
      <c r="J228" s="299"/>
      <c r="K228" s="299"/>
    </row>
    <row r="229" spans="1:11" ht="12" hidden="1" customHeight="1" outlineLevel="1" x14ac:dyDescent="0.2">
      <c r="A229" s="102">
        <v>2009</v>
      </c>
      <c r="B229" s="103"/>
      <c r="C229" s="108">
        <v>-16.604654803773713</v>
      </c>
      <c r="D229" s="108">
        <v>-19.213678159504653</v>
      </c>
      <c r="E229" s="108">
        <v>-2.6144300698461365</v>
      </c>
      <c r="F229" s="108">
        <v>-15.951310376034314</v>
      </c>
      <c r="G229" s="108">
        <v>-18.115300296456098</v>
      </c>
      <c r="H229" s="108">
        <v>-8.0485374888236123</v>
      </c>
      <c r="I229" s="340">
        <v>-30.819000000000003</v>
      </c>
      <c r="J229" s="299"/>
      <c r="K229" s="299"/>
    </row>
    <row r="230" spans="1:11" ht="12" hidden="1" customHeight="1" outlineLevel="1" x14ac:dyDescent="0.2">
      <c r="A230" s="102">
        <v>2010</v>
      </c>
      <c r="B230" s="103"/>
      <c r="C230" s="108">
        <v>16.814837852356575</v>
      </c>
      <c r="D230" s="108">
        <v>18.484617622207125</v>
      </c>
      <c r="E230" s="108">
        <v>9.3872269632459222</v>
      </c>
      <c r="F230" s="108">
        <v>17.525955061318626</v>
      </c>
      <c r="G230" s="108">
        <v>18.922659249299073</v>
      </c>
      <c r="H230" s="108">
        <v>12.983686351210196</v>
      </c>
      <c r="I230" s="340">
        <v>14.560999999999993</v>
      </c>
      <c r="J230" s="299"/>
      <c r="K230" s="299"/>
    </row>
    <row r="231" spans="1:11" ht="12" hidden="1" customHeight="1" outlineLevel="1" x14ac:dyDescent="0.2">
      <c r="A231" s="102">
        <v>2011</v>
      </c>
      <c r="B231" s="103"/>
      <c r="C231" s="108">
        <v>10.747057331451273</v>
      </c>
      <c r="D231" s="108">
        <v>11.782070107180957</v>
      </c>
      <c r="E231" s="108">
        <v>5.760153213541372</v>
      </c>
      <c r="F231" s="108">
        <v>12.362447672576266</v>
      </c>
      <c r="G231" s="108">
        <v>13.783715444094199</v>
      </c>
      <c r="H231" s="108">
        <v>7.497332041566068</v>
      </c>
      <c r="I231" s="340">
        <v>-0.17899999999997362</v>
      </c>
      <c r="J231" s="299"/>
      <c r="K231" s="299"/>
    </row>
    <row r="232" spans="1:11" ht="12" hidden="1" customHeight="1" outlineLevel="1" x14ac:dyDescent="0.2">
      <c r="A232" s="102">
        <v>2012</v>
      </c>
      <c r="B232" s="103"/>
      <c r="C232" s="108">
        <v>4.4562829515880935</v>
      </c>
      <c r="D232" s="108">
        <v>3.6256598027311355</v>
      </c>
      <c r="E232" s="108">
        <v>8.6862736743432976</v>
      </c>
      <c r="F232" s="108">
        <v>1.5095426249120578</v>
      </c>
      <c r="G232" s="108">
        <v>-0.2628831028792149</v>
      </c>
      <c r="H232" s="108">
        <v>7.9315045931998611</v>
      </c>
      <c r="I232" s="340">
        <v>35.720999999999975</v>
      </c>
      <c r="J232" s="299"/>
      <c r="K232" s="299"/>
    </row>
    <row r="233" spans="1:11" ht="12" hidden="1" customHeight="1" outlineLevel="1" x14ac:dyDescent="0.2">
      <c r="A233" s="102">
        <v>2013</v>
      </c>
      <c r="B233" s="103"/>
      <c r="C233" s="108">
        <v>-1.1047051232367266E-2</v>
      </c>
      <c r="D233" s="108">
        <v>-0.93992474950142935</v>
      </c>
      <c r="E233" s="108">
        <v>4.4990566731188721</v>
      </c>
      <c r="F233" s="108">
        <v>0.33192763685067916</v>
      </c>
      <c r="G233" s="108">
        <v>-1.056456156120035</v>
      </c>
      <c r="H233" s="108">
        <v>4.9804807541507614</v>
      </c>
      <c r="I233" s="340">
        <v>-3.5369999999999777</v>
      </c>
      <c r="J233" s="299"/>
      <c r="K233" s="299"/>
    </row>
    <row r="234" spans="1:11" ht="12" hidden="1" customHeight="1" outlineLevel="1" x14ac:dyDescent="0.2">
      <c r="A234" s="102">
        <v>2014</v>
      </c>
      <c r="B234" s="103"/>
      <c r="C234" s="108">
        <v>4.1496304269403623</v>
      </c>
      <c r="D234" s="108">
        <v>3.0028191227607266</v>
      </c>
      <c r="E234" s="108">
        <v>9.4280783695825505</v>
      </c>
      <c r="F234" s="108">
        <v>1.9383403725694421</v>
      </c>
      <c r="G234" s="108">
        <v>1.3856901581452519</v>
      </c>
      <c r="H234" s="108">
        <v>3.6823043472994357</v>
      </c>
      <c r="I234" s="340">
        <v>29.627999999999986</v>
      </c>
      <c r="J234" s="299"/>
      <c r="K234" s="299"/>
    </row>
    <row r="235" spans="1:11" ht="12" hidden="1" customHeight="1" outlineLevel="1" x14ac:dyDescent="0.2">
      <c r="A235" s="102">
        <v>2015</v>
      </c>
      <c r="B235" s="103"/>
      <c r="C235" s="108">
        <v>5.6487199990356203</v>
      </c>
      <c r="D235" s="108">
        <v>4.4736613042342839</v>
      </c>
      <c r="E235" s="108">
        <v>10.739615429117521</v>
      </c>
      <c r="F235" s="108">
        <v>3.4850040174192856</v>
      </c>
      <c r="G235" s="108">
        <v>2.3432905513699041</v>
      </c>
      <c r="H235" s="108">
        <v>7.0080337706539524</v>
      </c>
      <c r="I235" s="340">
        <v>33.724999999999994</v>
      </c>
      <c r="J235" s="299"/>
      <c r="K235" s="299"/>
    </row>
    <row r="236" spans="1:11" ht="12" hidden="1" customHeight="1" outlineLevel="1" x14ac:dyDescent="0.2">
      <c r="A236" s="102">
        <v>2016</v>
      </c>
      <c r="B236" s="103"/>
      <c r="C236" s="108">
        <v>1.1957031059831564</v>
      </c>
      <c r="D236" s="108">
        <v>0.34330229158538828</v>
      </c>
      <c r="E236" s="108">
        <v>4.6797362351593392</v>
      </c>
      <c r="F236" s="108">
        <v>1.1478754219453151</v>
      </c>
      <c r="G236" s="108">
        <v>-0.21419111717251837</v>
      </c>
      <c r="H236" s="108">
        <v>5.1676389348841241</v>
      </c>
      <c r="I236" s="340">
        <v>3.2560000000000002</v>
      </c>
      <c r="J236" s="299"/>
      <c r="K236" s="299"/>
    </row>
    <row r="237" spans="1:11" ht="12" hidden="1" customHeight="1" outlineLevel="1" x14ac:dyDescent="0.2">
      <c r="A237" s="102">
        <v>2017</v>
      </c>
      <c r="B237" s="103"/>
      <c r="C237" s="108">
        <v>5.7374677056969432</v>
      </c>
      <c r="D237" s="108">
        <v>5.3542145120291735</v>
      </c>
      <c r="E237" s="108">
        <v>7.2390528825714995</v>
      </c>
      <c r="F237" s="108">
        <v>6.9910253795273576</v>
      </c>
      <c r="G237" s="108">
        <v>6.7539028275341479</v>
      </c>
      <c r="H237" s="108">
        <v>7.6550156235401374</v>
      </c>
      <c r="I237" s="340">
        <v>-0.44799999999997908</v>
      </c>
      <c r="J237" s="299"/>
      <c r="K237" s="299"/>
    </row>
    <row r="238" spans="1:11" ht="12" hidden="1" customHeight="1" outlineLevel="1" x14ac:dyDescent="0.2">
      <c r="A238" s="102">
        <v>2018</v>
      </c>
      <c r="B238" s="103"/>
      <c r="C238" s="108">
        <v>3.7453676090571264</v>
      </c>
      <c r="D238" s="108">
        <v>3.0514497789687169</v>
      </c>
      <c r="E238" s="108">
        <v>6.4163509567819403</v>
      </c>
      <c r="F238" s="108">
        <v>7.0506492003295449</v>
      </c>
      <c r="G238" s="108">
        <v>8.3256258139198422</v>
      </c>
      <c r="H238" s="108">
        <v>3.510345248771344</v>
      </c>
      <c r="I238" s="340">
        <v>-30.15900000000002</v>
      </c>
      <c r="J238" s="299"/>
      <c r="K238" s="299"/>
    </row>
    <row r="239" spans="1:11" ht="12" hidden="1" customHeight="1" outlineLevel="1" x14ac:dyDescent="0.2">
      <c r="A239" s="102">
        <v>2019</v>
      </c>
      <c r="B239" s="103"/>
      <c r="C239" s="108">
        <v>2.6269806681851406</v>
      </c>
      <c r="D239" s="108">
        <v>1.7211920852105038</v>
      </c>
      <c r="E239" s="108">
        <v>6.0032393909944801</v>
      </c>
      <c r="F239" s="108">
        <v>3.3010077689477271</v>
      </c>
      <c r="G239" s="108">
        <v>2.3967779371189266</v>
      </c>
      <c r="H239" s="108">
        <v>5.9286401888022624</v>
      </c>
      <c r="I239" s="340">
        <v>-3.1839999999999975</v>
      </c>
      <c r="J239" s="299"/>
      <c r="K239" s="299"/>
    </row>
    <row r="240" spans="1:11" ht="12" customHeight="1" collapsed="1" x14ac:dyDescent="0.2">
      <c r="A240" s="102">
        <v>2020</v>
      </c>
      <c r="B240" s="103"/>
      <c r="C240" s="108">
        <v>-9.8670421775357227</v>
      </c>
      <c r="D240" s="108">
        <v>-9.6159547392010438</v>
      </c>
      <c r="E240" s="108">
        <v>-10.765145218071552</v>
      </c>
      <c r="F240" s="108">
        <v>-10.199877015336128</v>
      </c>
      <c r="G240" s="108">
        <v>-8.0117759153102668</v>
      </c>
      <c r="H240" s="108">
        <v>-16.346351158822941</v>
      </c>
      <c r="I240" s="340">
        <v>-15.245999999999981</v>
      </c>
      <c r="J240" s="299"/>
      <c r="K240" s="299"/>
    </row>
    <row r="241" spans="1:11" ht="12" customHeight="1" x14ac:dyDescent="0.2">
      <c r="A241" s="102">
        <v>2021</v>
      </c>
      <c r="B241" s="103"/>
      <c r="C241" s="108">
        <v>15.986932510565467</v>
      </c>
      <c r="D241" s="108">
        <v>15.025096652834378</v>
      </c>
      <c r="E241" s="108">
        <v>19.471584390678217</v>
      </c>
      <c r="F241" s="108">
        <v>18.02913396016686</v>
      </c>
      <c r="G241" s="108">
        <v>17.095351327803115</v>
      </c>
      <c r="H241" s="108">
        <v>20.913509554564214</v>
      </c>
      <c r="I241" s="340">
        <v>5.4429999999999836</v>
      </c>
      <c r="J241" s="299"/>
      <c r="K241" s="299"/>
    </row>
    <row r="242" spans="1:11" ht="12" customHeight="1" x14ac:dyDescent="0.2">
      <c r="A242" s="102">
        <v>2022</v>
      </c>
      <c r="B242" s="103"/>
      <c r="C242" s="108">
        <v>16.258921585846835</v>
      </c>
      <c r="D242" s="108">
        <v>15.099657972719996</v>
      </c>
      <c r="E242" s="108">
        <v>20.3025256332715</v>
      </c>
      <c r="F242" s="108">
        <v>25.017063805562657</v>
      </c>
      <c r="G242" s="108">
        <v>23.039711513122185</v>
      </c>
      <c r="H242" s="108">
        <v>30.932065847437997</v>
      </c>
      <c r="I242" s="340">
        <v>-89.960999999999999</v>
      </c>
      <c r="J242" s="299"/>
      <c r="K242" s="299"/>
    </row>
    <row r="243" spans="1:11" ht="12" customHeight="1" x14ac:dyDescent="0.2">
      <c r="A243" s="102">
        <v>2023</v>
      </c>
      <c r="B243" s="103"/>
      <c r="C243" s="108">
        <v>-0.40504423733516148</v>
      </c>
      <c r="D243" s="108">
        <v>-0.4509483051597698</v>
      </c>
      <c r="E243" s="108">
        <v>-0.25185195774986369</v>
      </c>
      <c r="F243" s="108">
        <v>-4.4364485411348369</v>
      </c>
      <c r="G243" s="108">
        <v>-8.4252334939962026</v>
      </c>
      <c r="H243" s="108">
        <v>6.7762656938959793</v>
      </c>
      <c r="I243" s="340">
        <v>69.010000000000005</v>
      </c>
      <c r="J243" s="299"/>
      <c r="K243" s="299"/>
    </row>
    <row r="244" spans="1:11" ht="12" customHeight="1" x14ac:dyDescent="0.2">
      <c r="A244" s="102">
        <v>2024</v>
      </c>
      <c r="B244" s="103"/>
      <c r="C244" s="108">
        <v>-1.0620423824080802</v>
      </c>
      <c r="D244" s="108">
        <v>-2.6128030937654216</v>
      </c>
      <c r="E244" s="108">
        <v>4.1028678989283947</v>
      </c>
      <c r="F244" s="108">
        <v>-0.92297481602497555</v>
      </c>
      <c r="G244" s="108">
        <v>-3.6621491361200924</v>
      </c>
      <c r="H244" s="108">
        <v>5.6807793010089682</v>
      </c>
      <c r="I244" s="340">
        <v>-4.0680000000000121</v>
      </c>
      <c r="J244" s="299"/>
      <c r="K244" s="299"/>
    </row>
    <row r="245" spans="1:11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340"/>
      <c r="J245" s="299"/>
      <c r="K245" s="299"/>
    </row>
    <row r="246" spans="1:11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340"/>
      <c r="J246" s="299"/>
      <c r="K246" s="299"/>
    </row>
    <row r="247" spans="1:11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340"/>
      <c r="J247" s="299"/>
      <c r="K247" s="299"/>
    </row>
    <row r="248" spans="1:11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340"/>
      <c r="J248" s="299"/>
      <c r="K248" s="299"/>
    </row>
    <row r="249" spans="1:11" ht="12" hidden="1" customHeight="1" x14ac:dyDescent="0.2">
      <c r="A249" s="102"/>
      <c r="B249" s="103"/>
      <c r="C249" s="108"/>
      <c r="D249" s="108"/>
      <c r="E249" s="108"/>
      <c r="F249" s="108"/>
      <c r="G249" s="108"/>
      <c r="H249" s="108"/>
      <c r="I249" s="340"/>
      <c r="J249" s="299"/>
      <c r="K249" s="299"/>
    </row>
    <row r="250" spans="1:11" ht="15" hidden="1" customHeight="1" outlineLevel="1" x14ac:dyDescent="0.2">
      <c r="A250" s="116">
        <v>1992</v>
      </c>
      <c r="B250" s="117" t="s">
        <v>209</v>
      </c>
      <c r="C250" s="108">
        <v>4.2669715281180061</v>
      </c>
      <c r="D250" s="108">
        <v>3.9575313547746163</v>
      </c>
      <c r="E250" s="108">
        <v>6.4692885550154671</v>
      </c>
      <c r="F250" s="108">
        <v>5.0100979555689946</v>
      </c>
      <c r="G250" s="108">
        <v>3.6945551128817868</v>
      </c>
      <c r="H250" s="108">
        <v>10.738449083444166</v>
      </c>
      <c r="I250" s="340">
        <v>-0.72</v>
      </c>
      <c r="J250" s="299"/>
      <c r="K250" s="299"/>
    </row>
    <row r="251" spans="1:11" ht="11.1" hidden="1" customHeight="1" outlineLevel="1" x14ac:dyDescent="0.2">
      <c r="A251" s="116"/>
      <c r="B251" s="117" t="s">
        <v>210</v>
      </c>
      <c r="C251" s="108">
        <v>1.1650485436893234</v>
      </c>
      <c r="D251" s="108">
        <v>1.1474890760559902</v>
      </c>
      <c r="E251" s="108">
        <v>1.2740857255210329</v>
      </c>
      <c r="F251" s="108">
        <v>-0.42169988678500658</v>
      </c>
      <c r="G251" s="108">
        <v>-2.931223058611593</v>
      </c>
      <c r="H251" s="108">
        <v>10.085120137916178</v>
      </c>
      <c r="I251" s="340">
        <v>1.4740000000000002</v>
      </c>
      <c r="J251" s="299"/>
      <c r="K251" s="299"/>
    </row>
    <row r="252" spans="1:11" ht="11.1" hidden="1" customHeight="1" outlineLevel="1" x14ac:dyDescent="0.2">
      <c r="A252" s="116"/>
      <c r="B252" s="117" t="s">
        <v>211</v>
      </c>
      <c r="C252" s="108">
        <v>0.11684622393740085</v>
      </c>
      <c r="D252" s="108">
        <v>0.6935473756819448</v>
      </c>
      <c r="E252" s="108">
        <v>-3.2767527675276824</v>
      </c>
      <c r="F252" s="108">
        <v>-1.567324163256103</v>
      </c>
      <c r="G252" s="108">
        <v>-4.7208478690525197</v>
      </c>
      <c r="H252" s="108">
        <v>9.189213645823898</v>
      </c>
      <c r="I252" s="340">
        <v>1.6370000000000005</v>
      </c>
      <c r="J252" s="299"/>
      <c r="K252" s="299"/>
    </row>
    <row r="253" spans="1:11" ht="11.1" hidden="1" customHeight="1" outlineLevel="1" x14ac:dyDescent="0.2">
      <c r="A253" s="116"/>
      <c r="B253" s="117" t="s">
        <v>212</v>
      </c>
      <c r="C253" s="108">
        <v>-2.5112180628618432</v>
      </c>
      <c r="D253" s="108">
        <v>-3.4359215317749374</v>
      </c>
      <c r="E253" s="108">
        <v>3.4755494714427044</v>
      </c>
      <c r="F253" s="108">
        <v>0.56342396361004887</v>
      </c>
      <c r="G253" s="108">
        <v>-1.8124871636886297</v>
      </c>
      <c r="H253" s="108">
        <v>10.395198130245404</v>
      </c>
      <c r="I253" s="340">
        <v>-3.0129999999999999</v>
      </c>
      <c r="J253" s="299"/>
      <c r="K253" s="299"/>
    </row>
    <row r="254" spans="1:11" ht="15" hidden="1" customHeight="1" outlineLevel="1" x14ac:dyDescent="0.2">
      <c r="A254" s="116">
        <v>1993</v>
      </c>
      <c r="B254" s="117" t="s">
        <v>209</v>
      </c>
      <c r="C254" s="108">
        <v>-10.256463806858534</v>
      </c>
      <c r="D254" s="108">
        <v>-11.599794545910626</v>
      </c>
      <c r="E254" s="108">
        <v>-0.92139121773055876</v>
      </c>
      <c r="F254" s="108">
        <v>-13.158219516208661</v>
      </c>
      <c r="G254" s="108">
        <v>-16.601777618401158</v>
      </c>
      <c r="H254" s="108">
        <v>0.88250652741514557</v>
      </c>
      <c r="I254" s="340">
        <v>2.972</v>
      </c>
      <c r="J254" s="299"/>
      <c r="K254" s="299"/>
    </row>
    <row r="255" spans="1:11" ht="11.1" hidden="1" customHeight="1" outlineLevel="1" x14ac:dyDescent="0.2">
      <c r="A255" s="116"/>
      <c r="B255" s="117" t="s">
        <v>210</v>
      </c>
      <c r="C255" s="108">
        <v>-6.7253984342987678</v>
      </c>
      <c r="D255" s="108">
        <v>-7.5431061469302847</v>
      </c>
      <c r="E255" s="108">
        <v>-1.6541119826046611</v>
      </c>
      <c r="F255" s="108">
        <v>-9.5691084895328089</v>
      </c>
      <c r="G255" s="108">
        <v>-13.229582300462638</v>
      </c>
      <c r="H255" s="108">
        <v>3.9444063815209773</v>
      </c>
      <c r="I255" s="340">
        <v>2.9369999999999998</v>
      </c>
      <c r="J255" s="299"/>
      <c r="K255" s="299"/>
    </row>
    <row r="256" spans="1:11" ht="11.1" hidden="1" customHeight="1" outlineLevel="1" x14ac:dyDescent="0.2">
      <c r="A256" s="116"/>
      <c r="B256" s="117" t="s">
        <v>211</v>
      </c>
      <c r="C256" s="108">
        <v>-9.4706298049125195</v>
      </c>
      <c r="D256" s="108">
        <v>-11.486149860502181</v>
      </c>
      <c r="E256" s="108">
        <v>2.8765450938501544</v>
      </c>
      <c r="F256" s="108">
        <v>-7.1537988599772717</v>
      </c>
      <c r="G256" s="108">
        <v>-10.963385771961569</v>
      </c>
      <c r="H256" s="108">
        <v>4.185140678738648</v>
      </c>
      <c r="I256" s="340">
        <v>-1.9800000000000004</v>
      </c>
      <c r="J256" s="299"/>
      <c r="K256" s="299"/>
    </row>
    <row r="257" spans="1:11" ht="11.1" hidden="1" customHeight="1" outlineLevel="1" x14ac:dyDescent="0.2">
      <c r="A257" s="116"/>
      <c r="B257" s="117" t="s">
        <v>212</v>
      </c>
      <c r="C257" s="108">
        <v>-3.6123200885075875</v>
      </c>
      <c r="D257" s="108">
        <v>-3.7017213064898584</v>
      </c>
      <c r="E257" s="108">
        <v>-3.0721740408643115</v>
      </c>
      <c r="F257" s="108">
        <v>-8.5510151631971354</v>
      </c>
      <c r="G257" s="108">
        <v>-11.110965852638202</v>
      </c>
      <c r="H257" s="108">
        <v>0.87090410431601128</v>
      </c>
      <c r="I257" s="340">
        <v>4.8569999999999993</v>
      </c>
      <c r="J257" s="299"/>
      <c r="K257" s="299"/>
    </row>
    <row r="258" spans="1:11" ht="15" hidden="1" customHeight="1" outlineLevel="1" x14ac:dyDescent="0.2">
      <c r="A258" s="116">
        <v>1994</v>
      </c>
      <c r="B258" s="117" t="s">
        <v>209</v>
      </c>
      <c r="C258" s="108">
        <v>4.489074026669158</v>
      </c>
      <c r="D258" s="108">
        <v>4.4347755587384796</v>
      </c>
      <c r="E258" s="108">
        <v>4.8257372654155546</v>
      </c>
      <c r="F258" s="108">
        <v>4.4707359245837068</v>
      </c>
      <c r="G258" s="108">
        <v>3.5796004238394517</v>
      </c>
      <c r="H258" s="108">
        <v>7.4745069620580864</v>
      </c>
      <c r="I258" s="340">
        <v>8.2999999999999963E-2</v>
      </c>
      <c r="J258" s="299"/>
      <c r="K258" s="299"/>
    </row>
    <row r="259" spans="1:11" ht="11.1" hidden="1" customHeight="1" outlineLevel="1" x14ac:dyDescent="0.2">
      <c r="A259" s="116"/>
      <c r="B259" s="117" t="s">
        <v>210</v>
      </c>
      <c r="C259" s="108">
        <v>11.049583241812229</v>
      </c>
      <c r="D259" s="108">
        <v>13.200698836626628</v>
      </c>
      <c r="E259" s="108">
        <v>-1.4924194567277311</v>
      </c>
      <c r="F259" s="108">
        <v>7.7142230988384881</v>
      </c>
      <c r="G259" s="108">
        <v>8.4421834181218429</v>
      </c>
      <c r="H259" s="108">
        <v>5.4708097928437098</v>
      </c>
      <c r="I259" s="340">
        <v>2.87</v>
      </c>
      <c r="J259" s="299"/>
      <c r="K259" s="299"/>
    </row>
    <row r="260" spans="1:11" ht="11.1" hidden="1" customHeight="1" outlineLevel="1" x14ac:dyDescent="0.2">
      <c r="A260" s="116"/>
      <c r="B260" s="117" t="s">
        <v>211</v>
      </c>
      <c r="C260" s="108">
        <v>9.8463612816236576</v>
      </c>
      <c r="D260" s="108">
        <v>12.024033996566573</v>
      </c>
      <c r="E260" s="108">
        <v>-1.6316843432470591</v>
      </c>
      <c r="F260" s="108">
        <v>8.5209544546454481</v>
      </c>
      <c r="G260" s="108">
        <v>8.8968806191853673</v>
      </c>
      <c r="H260" s="108">
        <v>7.5647297458537111</v>
      </c>
      <c r="I260" s="340">
        <v>0.73300000000000054</v>
      </c>
      <c r="J260" s="299"/>
      <c r="K260" s="299"/>
    </row>
    <row r="261" spans="1:11" ht="11.1" hidden="1" customHeight="1" outlineLevel="1" x14ac:dyDescent="0.2">
      <c r="A261" s="116"/>
      <c r="B261" s="117" t="s">
        <v>212</v>
      </c>
      <c r="C261" s="108">
        <v>8.2880346507850646</v>
      </c>
      <c r="D261" s="108">
        <v>9.9921679593744273</v>
      </c>
      <c r="E261" s="108">
        <v>-1.9411586290567158</v>
      </c>
      <c r="F261" s="108">
        <v>10.528682397113215</v>
      </c>
      <c r="G261" s="108">
        <v>12.121836071360306</v>
      </c>
      <c r="H261" s="108">
        <v>5.3615722190421877</v>
      </c>
      <c r="I261" s="340">
        <v>-1.7119999999999997</v>
      </c>
      <c r="J261" s="299"/>
      <c r="K261" s="299"/>
    </row>
    <row r="262" spans="1:11" ht="15" hidden="1" customHeight="1" outlineLevel="1" x14ac:dyDescent="0.2">
      <c r="A262" s="116">
        <v>1995</v>
      </c>
      <c r="B262" s="117" t="s">
        <v>209</v>
      </c>
      <c r="C262" s="108">
        <v>11.662583518930944</v>
      </c>
      <c r="D262" s="108">
        <v>12.695373149777438</v>
      </c>
      <c r="E262" s="108">
        <v>5.2829283887467966</v>
      </c>
      <c r="F262" s="108">
        <v>11.14348225318264</v>
      </c>
      <c r="G262" s="108">
        <v>11.6797627872498</v>
      </c>
      <c r="H262" s="108">
        <v>9.4013389201945756</v>
      </c>
      <c r="I262" s="340">
        <v>0.64300000000000002</v>
      </c>
      <c r="J262" s="299"/>
      <c r="K262" s="299"/>
    </row>
    <row r="263" spans="1:11" ht="11.1" hidden="1" customHeight="1" outlineLevel="1" x14ac:dyDescent="0.2">
      <c r="A263" s="116"/>
      <c r="B263" s="117" t="s">
        <v>210</v>
      </c>
      <c r="C263" s="108">
        <v>5.5632475874202356</v>
      </c>
      <c r="D263" s="108">
        <v>5.9604709035222072</v>
      </c>
      <c r="E263" s="108">
        <v>2.9018036072144326</v>
      </c>
      <c r="F263" s="108">
        <v>6.6595277614177775</v>
      </c>
      <c r="G263" s="108">
        <v>7.5482862093740692</v>
      </c>
      <c r="H263" s="108">
        <v>3.8434068386751221</v>
      </c>
      <c r="I263" s="340">
        <v>-0.875</v>
      </c>
      <c r="J263" s="299"/>
      <c r="K263" s="299"/>
    </row>
    <row r="264" spans="1:11" ht="11.1" hidden="1" customHeight="1" outlineLevel="1" x14ac:dyDescent="0.2">
      <c r="A264" s="116"/>
      <c r="B264" s="117" t="s">
        <v>211</v>
      </c>
      <c r="C264" s="108">
        <v>6.571268600469466</v>
      </c>
      <c r="D264" s="108">
        <v>6.8709097988971308</v>
      </c>
      <c r="E264" s="108">
        <v>4.7726758651888872</v>
      </c>
      <c r="F264" s="108">
        <v>4.8371082842072752</v>
      </c>
      <c r="G264" s="108">
        <v>5.2552229162179884</v>
      </c>
      <c r="H264" s="108">
        <v>3.7603993344425817</v>
      </c>
      <c r="I264" s="340">
        <v>1.4259999999999997</v>
      </c>
      <c r="J264" s="299"/>
      <c r="K264" s="299"/>
    </row>
    <row r="265" spans="1:11" ht="11.1" hidden="1" customHeight="1" outlineLevel="1" x14ac:dyDescent="0.2">
      <c r="A265" s="116"/>
      <c r="B265" s="117" t="s">
        <v>212</v>
      </c>
      <c r="C265" s="108">
        <v>7.4767009319627107</v>
      </c>
      <c r="D265" s="108">
        <v>6.7553289231899925</v>
      </c>
      <c r="E265" s="108">
        <v>12.333745746984221</v>
      </c>
      <c r="F265" s="108">
        <v>4.0844970149405526</v>
      </c>
      <c r="G265" s="108">
        <v>3.3567259132944116</v>
      </c>
      <c r="H265" s="108">
        <v>6.5963419051068541</v>
      </c>
      <c r="I265" s="340">
        <v>3.4610000000000003</v>
      </c>
      <c r="J265" s="299"/>
      <c r="K265" s="299"/>
    </row>
    <row r="266" spans="1:11" ht="15" hidden="1" customHeight="1" outlineLevel="1" x14ac:dyDescent="0.2">
      <c r="A266" s="116">
        <v>1996</v>
      </c>
      <c r="B266" s="117" t="s">
        <v>209</v>
      </c>
      <c r="C266" s="108">
        <v>3.4834900721031516</v>
      </c>
      <c r="D266" s="108">
        <v>4.0022962112514335</v>
      </c>
      <c r="E266" s="108">
        <v>5.3138996432096519E-2</v>
      </c>
      <c r="F266" s="108">
        <v>2.6192588966065955</v>
      </c>
      <c r="G266" s="108">
        <v>3.276338147833485</v>
      </c>
      <c r="H266" s="108">
        <v>0.44023772837333297</v>
      </c>
      <c r="I266" s="340">
        <v>0.92499999999999982</v>
      </c>
      <c r="J266" s="299"/>
      <c r="K266" s="299"/>
    </row>
    <row r="267" spans="1:11" ht="11.1" hidden="1" customHeight="1" outlineLevel="1" x14ac:dyDescent="0.2">
      <c r="A267" s="116"/>
      <c r="B267" s="117" t="s">
        <v>210</v>
      </c>
      <c r="C267" s="108">
        <v>3.8164551344634674</v>
      </c>
      <c r="D267" s="108">
        <v>2.9729241469638339</v>
      </c>
      <c r="E267" s="108">
        <v>9.6362078367219652</v>
      </c>
      <c r="F267" s="108">
        <v>2.9898397654712738</v>
      </c>
      <c r="G267" s="108">
        <v>1.9164014094654362</v>
      </c>
      <c r="H267" s="108">
        <v>6.5124876413188133</v>
      </c>
      <c r="I267" s="340">
        <v>0.8919999999999999</v>
      </c>
      <c r="J267" s="299"/>
      <c r="K267" s="299"/>
    </row>
    <row r="268" spans="1:11" ht="11.1" hidden="1" customHeight="1" outlineLevel="1" x14ac:dyDescent="0.2">
      <c r="A268" s="116"/>
      <c r="B268" s="117" t="s">
        <v>211</v>
      </c>
      <c r="C268" s="108">
        <v>6.5308101882255443</v>
      </c>
      <c r="D268" s="108">
        <v>6.5713849155510502</v>
      </c>
      <c r="E268" s="108">
        <v>6.2823834196891255</v>
      </c>
      <c r="F268" s="108">
        <v>3.6214941746327582</v>
      </c>
      <c r="G268" s="108">
        <v>2.9029397721846948</v>
      </c>
      <c r="H268" s="108">
        <v>5.4985389494690367</v>
      </c>
      <c r="I268" s="340">
        <v>2.7930000000000001</v>
      </c>
      <c r="J268" s="299"/>
      <c r="K268" s="299"/>
    </row>
    <row r="269" spans="1:11" ht="11.1" hidden="1" customHeight="1" outlineLevel="1" x14ac:dyDescent="0.2">
      <c r="A269" s="116"/>
      <c r="B269" s="117" t="s">
        <v>212</v>
      </c>
      <c r="C269" s="108">
        <v>7.2236023111061485</v>
      </c>
      <c r="D269" s="108">
        <v>7.0271316995503383</v>
      </c>
      <c r="E269" s="108">
        <v>8.4807599642045943</v>
      </c>
      <c r="F269" s="108">
        <v>6.2654510987991046</v>
      </c>
      <c r="G269" s="108">
        <v>5.3988882402213392</v>
      </c>
      <c r="H269" s="108">
        <v>9.1654279040135833</v>
      </c>
      <c r="I269" s="340">
        <v>1.3519999999999994</v>
      </c>
      <c r="J269" s="299"/>
      <c r="K269" s="299"/>
    </row>
    <row r="270" spans="1:11" ht="15" hidden="1" customHeight="1" outlineLevel="1" x14ac:dyDescent="0.2">
      <c r="A270" s="116">
        <v>1997</v>
      </c>
      <c r="B270" s="117" t="s">
        <v>209</v>
      </c>
      <c r="C270" s="108">
        <v>6.0010022550738995</v>
      </c>
      <c r="D270" s="108">
        <v>4.9930452829355545</v>
      </c>
      <c r="E270" s="108">
        <v>12.92867981790593</v>
      </c>
      <c r="F270" s="108">
        <v>7.5280038961942637</v>
      </c>
      <c r="G270" s="108">
        <v>6.5491799064219265</v>
      </c>
      <c r="H270" s="108">
        <v>10.865658557966242</v>
      </c>
      <c r="I270" s="340">
        <v>-1.3469999999999998</v>
      </c>
      <c r="J270" s="299"/>
      <c r="K270" s="299"/>
    </row>
    <row r="271" spans="1:11" ht="11.1" hidden="1" customHeight="1" outlineLevel="1" x14ac:dyDescent="0.2">
      <c r="A271" s="116"/>
      <c r="B271" s="117" t="s">
        <v>210</v>
      </c>
      <c r="C271" s="108">
        <v>15.019995630408545</v>
      </c>
      <c r="D271" s="108">
        <v>14.345552034561777</v>
      </c>
      <c r="E271" s="108">
        <v>19.390365212448501</v>
      </c>
      <c r="F271" s="108">
        <v>12.364742352459501</v>
      </c>
      <c r="G271" s="108">
        <v>12.274433191095582</v>
      </c>
      <c r="H271" s="108">
        <v>12.648317055452424</v>
      </c>
      <c r="I271" s="340">
        <v>3.1280000000000001</v>
      </c>
      <c r="J271" s="299"/>
      <c r="K271" s="299"/>
    </row>
    <row r="272" spans="1:11" ht="11.1" hidden="1" customHeight="1" outlineLevel="1" x14ac:dyDescent="0.2">
      <c r="A272" s="116"/>
      <c r="B272" s="117" t="s">
        <v>211</v>
      </c>
      <c r="C272" s="108">
        <v>17.214366328088687</v>
      </c>
      <c r="D272" s="108">
        <v>16.319260631727545</v>
      </c>
      <c r="E272" s="108">
        <v>22.709729839528748</v>
      </c>
      <c r="F272" s="108">
        <v>14.830823130676521</v>
      </c>
      <c r="G272" s="108">
        <v>16.492781673803236</v>
      </c>
      <c r="H272" s="108">
        <v>10.596183077182914</v>
      </c>
      <c r="I272" s="340">
        <v>2.573</v>
      </c>
      <c r="J272" s="299"/>
      <c r="K272" s="299"/>
    </row>
    <row r="273" spans="1:11" ht="11.1" hidden="1" customHeight="1" outlineLevel="1" x14ac:dyDescent="0.2">
      <c r="A273" s="116"/>
      <c r="B273" s="117" t="s">
        <v>212</v>
      </c>
      <c r="C273" s="108">
        <v>13.888671959737948</v>
      </c>
      <c r="D273" s="108">
        <v>13.324487867639661</v>
      </c>
      <c r="E273" s="108">
        <v>17.450345834126523</v>
      </c>
      <c r="F273" s="108">
        <v>11.943798217947418</v>
      </c>
      <c r="G273" s="108">
        <v>12.413303149985538</v>
      </c>
      <c r="H273" s="108">
        <v>10.426798428199049</v>
      </c>
      <c r="I273" s="340">
        <v>3.0169999999999995</v>
      </c>
      <c r="J273" s="299"/>
      <c r="K273" s="299"/>
    </row>
    <row r="274" spans="1:11" ht="15" hidden="1" customHeight="1" outlineLevel="1" x14ac:dyDescent="0.2">
      <c r="A274" s="116">
        <v>1998</v>
      </c>
      <c r="B274" s="117" t="s">
        <v>209</v>
      </c>
      <c r="C274" s="108">
        <v>15.446437500568223</v>
      </c>
      <c r="D274" s="108">
        <v>15.268796854135786</v>
      </c>
      <c r="E274" s="108">
        <v>16.581564095673201</v>
      </c>
      <c r="F274" s="108">
        <v>11.173452881637928</v>
      </c>
      <c r="G274" s="108">
        <v>12.930233680375423</v>
      </c>
      <c r="H274" s="108">
        <v>5.4163042618802848</v>
      </c>
      <c r="I274" s="340">
        <v>4.9020000000000001</v>
      </c>
      <c r="J274" s="299"/>
      <c r="K274" s="299"/>
    </row>
    <row r="275" spans="1:11" ht="11.1" hidden="1" customHeight="1" outlineLevel="1" x14ac:dyDescent="0.2">
      <c r="A275" s="116"/>
      <c r="B275" s="117" t="s">
        <v>210</v>
      </c>
      <c r="C275" s="108">
        <v>8.8549366147747435</v>
      </c>
      <c r="D275" s="108">
        <v>9.1952590092249693</v>
      </c>
      <c r="E275" s="108">
        <v>6.742843539844074</v>
      </c>
      <c r="F275" s="108">
        <v>8.2209845054048998</v>
      </c>
      <c r="G275" s="108">
        <v>9.4294479932229649</v>
      </c>
      <c r="H275" s="108">
        <v>4.4389509888220147</v>
      </c>
      <c r="I275" s="340">
        <v>1.2460000000000004</v>
      </c>
      <c r="J275" s="299"/>
      <c r="K275" s="299"/>
    </row>
    <row r="276" spans="1:11" ht="11.1" hidden="1" customHeight="1" outlineLevel="1" x14ac:dyDescent="0.2">
      <c r="A276" s="116"/>
      <c r="B276" s="117" t="s">
        <v>211</v>
      </c>
      <c r="C276" s="108">
        <v>3.4961809825878589</v>
      </c>
      <c r="D276" s="108">
        <v>2.9923484625814325</v>
      </c>
      <c r="E276" s="108">
        <v>6.4282955360591529</v>
      </c>
      <c r="F276" s="108">
        <v>4.3476818995821418</v>
      </c>
      <c r="G276" s="108">
        <v>3.7303411703120304</v>
      </c>
      <c r="H276" s="108">
        <v>6.004520188137576</v>
      </c>
      <c r="I276" s="340">
        <v>-0.92300000000000004</v>
      </c>
      <c r="J276" s="299"/>
      <c r="K276" s="299"/>
    </row>
    <row r="277" spans="1:11" ht="11.1" hidden="1" customHeight="1" outlineLevel="1" x14ac:dyDescent="0.2">
      <c r="A277" s="116"/>
      <c r="B277" s="117" t="s">
        <v>212</v>
      </c>
      <c r="C277" s="108">
        <v>0.74208958407935199</v>
      </c>
      <c r="D277" s="108">
        <v>0.586294371219239</v>
      </c>
      <c r="E277" s="108">
        <v>1.6910692095737119</v>
      </c>
      <c r="F277" s="108">
        <v>2.2638409725644948</v>
      </c>
      <c r="G277" s="108">
        <v>1.4824812279743469</v>
      </c>
      <c r="H277" s="108">
        <v>4.8338794348729834</v>
      </c>
      <c r="I277" s="340">
        <v>-1.7819999999999991</v>
      </c>
      <c r="J277" s="299"/>
      <c r="K277" s="299"/>
    </row>
    <row r="278" spans="1:11" ht="15" hidden="1" customHeight="1" outlineLevel="1" x14ac:dyDescent="0.2">
      <c r="A278" s="116">
        <v>1999</v>
      </c>
      <c r="B278" s="117" t="s">
        <v>209</v>
      </c>
      <c r="C278" s="108">
        <v>-2.4294590614491796</v>
      </c>
      <c r="D278" s="108">
        <v>-1.7960248469866968</v>
      </c>
      <c r="E278" s="108">
        <v>-6.431535269709542</v>
      </c>
      <c r="F278" s="108">
        <v>0.63439009586522843</v>
      </c>
      <c r="G278" s="108">
        <v>-0.30125308463929912</v>
      </c>
      <c r="H278" s="108">
        <v>3.9191419141913997</v>
      </c>
      <c r="I278" s="340">
        <v>-3.8479999999999999</v>
      </c>
      <c r="J278" s="299"/>
      <c r="K278" s="299"/>
    </row>
    <row r="279" spans="1:11" ht="11.1" hidden="1" customHeight="1" outlineLevel="1" x14ac:dyDescent="0.2">
      <c r="A279" s="116"/>
      <c r="B279" s="117" t="s">
        <v>210</v>
      </c>
      <c r="C279" s="108">
        <v>2.1432852579908541</v>
      </c>
      <c r="D279" s="108">
        <v>2.0452968710207244</v>
      </c>
      <c r="E279" s="108">
        <v>2.7653880463871587</v>
      </c>
      <c r="F279" s="108">
        <v>4.3080919016850885</v>
      </c>
      <c r="G279" s="108">
        <v>3.1456936322457238</v>
      </c>
      <c r="H279" s="108">
        <v>8.1197900586600866</v>
      </c>
      <c r="I279" s="340">
        <v>-2.5490000000000004</v>
      </c>
      <c r="J279" s="299"/>
      <c r="K279" s="299"/>
    </row>
    <row r="280" spans="1:11" ht="11.1" hidden="1" customHeight="1" outlineLevel="1" x14ac:dyDescent="0.2">
      <c r="A280" s="116"/>
      <c r="B280" s="117" t="s">
        <v>211</v>
      </c>
      <c r="C280" s="108">
        <v>5.5866096487456218</v>
      </c>
      <c r="D280" s="108">
        <v>6.0593785960874555</v>
      </c>
      <c r="E280" s="108">
        <v>2.9240978846951435</v>
      </c>
      <c r="F280" s="108">
        <v>8.5539488320356014</v>
      </c>
      <c r="G280" s="108">
        <v>8.9827979638406248</v>
      </c>
      <c r="H280" s="108">
        <v>7.4276823787023289</v>
      </c>
      <c r="I280" s="340">
        <v>-3.62</v>
      </c>
      <c r="J280" s="299"/>
      <c r="K280" s="299"/>
    </row>
    <row r="281" spans="1:11" ht="11.1" hidden="1" customHeight="1" outlineLevel="1" x14ac:dyDescent="0.2">
      <c r="A281" s="116"/>
      <c r="B281" s="117" t="s">
        <v>212</v>
      </c>
      <c r="C281" s="108">
        <v>11.260351673284191</v>
      </c>
      <c r="D281" s="108">
        <v>11.231625265645519</v>
      </c>
      <c r="E281" s="108">
        <v>11.433428966103506</v>
      </c>
      <c r="F281" s="108">
        <v>13.816508160904789</v>
      </c>
      <c r="G281" s="108">
        <v>12.846602843541859</v>
      </c>
      <c r="H281" s="108">
        <v>16.904721895479739</v>
      </c>
      <c r="I281" s="340">
        <v>-2.3120000000000003</v>
      </c>
      <c r="J281" s="299"/>
      <c r="K281" s="299"/>
    </row>
    <row r="282" spans="1:11" ht="15" hidden="1" customHeight="1" outlineLevel="1" x14ac:dyDescent="0.2">
      <c r="A282" s="116">
        <v>2000</v>
      </c>
      <c r="B282" s="117" t="s">
        <v>209</v>
      </c>
      <c r="C282" s="108">
        <v>19.38126523430563</v>
      </c>
      <c r="D282" s="108">
        <v>18.914751722984889</v>
      </c>
      <c r="E282" s="108">
        <v>22.474747474747474</v>
      </c>
      <c r="F282" s="108">
        <v>17.667470835123439</v>
      </c>
      <c r="G282" s="108">
        <v>18.15980370096544</v>
      </c>
      <c r="H282" s="108">
        <v>16.009238875455651</v>
      </c>
      <c r="I282" s="340">
        <v>2.6289999999999996</v>
      </c>
      <c r="J282" s="299"/>
      <c r="K282" s="299"/>
    </row>
    <row r="283" spans="1:11" ht="11.1" hidden="1" customHeight="1" outlineLevel="1" x14ac:dyDescent="0.2">
      <c r="A283" s="116"/>
      <c r="B283" s="117" t="s">
        <v>210</v>
      </c>
      <c r="C283" s="108">
        <v>15.343306197635016</v>
      </c>
      <c r="D283" s="108">
        <v>14.913941480206546</v>
      </c>
      <c r="E283" s="108">
        <v>18.050130208333343</v>
      </c>
      <c r="F283" s="108">
        <v>16.096406283623836</v>
      </c>
      <c r="G283" s="108">
        <v>17.376620215420189</v>
      </c>
      <c r="H283" s="108">
        <v>12.091503267973863</v>
      </c>
      <c r="I283" s="340">
        <v>-0.28699999999999992</v>
      </c>
      <c r="J283" s="299"/>
      <c r="K283" s="299"/>
    </row>
    <row r="284" spans="1:11" ht="11.1" hidden="1" customHeight="1" outlineLevel="1" x14ac:dyDescent="0.2">
      <c r="A284" s="116"/>
      <c r="B284" s="117" t="s">
        <v>211</v>
      </c>
      <c r="C284" s="108">
        <v>15.162262418646662</v>
      </c>
      <c r="D284" s="108">
        <v>15.673526782226801</v>
      </c>
      <c r="E284" s="108">
        <v>12.195244811605875</v>
      </c>
      <c r="F284" s="108">
        <v>17.410302577840241</v>
      </c>
      <c r="G284" s="108">
        <v>19.818804107106899</v>
      </c>
      <c r="H284" s="108">
        <v>10.993402349407262</v>
      </c>
      <c r="I284" s="340">
        <v>-3.3090000000000002</v>
      </c>
      <c r="J284" s="299"/>
      <c r="K284" s="299"/>
    </row>
    <row r="285" spans="1:11" ht="11.1" hidden="1" customHeight="1" outlineLevel="1" x14ac:dyDescent="0.2">
      <c r="A285" s="116"/>
      <c r="B285" s="117" t="s">
        <v>212</v>
      </c>
      <c r="C285" s="108">
        <v>17.840586212053239</v>
      </c>
      <c r="D285" s="108">
        <v>17.958617409227841</v>
      </c>
      <c r="E285" s="108">
        <v>17.130733288833795</v>
      </c>
      <c r="F285" s="108">
        <v>23.273604945764561</v>
      </c>
      <c r="G285" s="108">
        <v>26.694851840766233</v>
      </c>
      <c r="H285" s="108">
        <v>12.758372861865766</v>
      </c>
      <c r="I285" s="340">
        <v>-6.7319999999999993</v>
      </c>
      <c r="J285" s="299"/>
      <c r="K285" s="299"/>
    </row>
    <row r="286" spans="1:11" ht="15" hidden="1" customHeight="1" outlineLevel="1" x14ac:dyDescent="0.2">
      <c r="A286" s="116">
        <v>2001</v>
      </c>
      <c r="B286" s="117" t="s">
        <v>209</v>
      </c>
      <c r="C286" s="108">
        <v>12.258047068845457</v>
      </c>
      <c r="D286" s="108">
        <v>13.467576898442488</v>
      </c>
      <c r="E286" s="108">
        <v>4.4707065627357423</v>
      </c>
      <c r="F286" s="108">
        <v>10.947198427187203</v>
      </c>
      <c r="G286" s="108">
        <v>10.512808886873714</v>
      </c>
      <c r="H286" s="108">
        <v>12.437393062684691</v>
      </c>
      <c r="I286" s="340">
        <v>2.5400000000000009</v>
      </c>
      <c r="J286" s="299"/>
      <c r="K286" s="299"/>
    </row>
    <row r="287" spans="1:11" ht="11.1" hidden="1" customHeight="1" outlineLevel="1" x14ac:dyDescent="0.2">
      <c r="A287" s="116"/>
      <c r="B287" s="117" t="s">
        <v>210</v>
      </c>
      <c r="C287" s="108">
        <v>8.3566769056404553</v>
      </c>
      <c r="D287" s="108">
        <v>9.0279337976484726</v>
      </c>
      <c r="E287" s="108">
        <v>4.2373270830460967</v>
      </c>
      <c r="F287" s="108">
        <v>6.931020786442474</v>
      </c>
      <c r="G287" s="108">
        <v>6.5367101295245078</v>
      </c>
      <c r="H287" s="108">
        <v>8.22270655835149</v>
      </c>
      <c r="I287" s="340">
        <v>2.5069999999999997</v>
      </c>
      <c r="J287" s="299"/>
      <c r="K287" s="299"/>
    </row>
    <row r="288" spans="1:11" ht="11.1" hidden="1" customHeight="1" outlineLevel="1" x14ac:dyDescent="0.2">
      <c r="A288" s="116"/>
      <c r="B288" s="117" t="s">
        <v>211</v>
      </c>
      <c r="C288" s="108">
        <v>5.8224088159087444</v>
      </c>
      <c r="D288" s="108">
        <v>6.1922199543762702</v>
      </c>
      <c r="E288" s="108">
        <v>3.6097517173259206</v>
      </c>
      <c r="F288" s="108">
        <v>-0.24561600369047198</v>
      </c>
      <c r="G288" s="108">
        <v>-2.7808582854454471</v>
      </c>
      <c r="H288" s="108">
        <v>7.0460311707140306</v>
      </c>
      <c r="I288" s="340">
        <v>9.4499999999999993</v>
      </c>
      <c r="J288" s="299"/>
      <c r="K288" s="299"/>
    </row>
    <row r="289" spans="1:11" ht="11.1" hidden="1" customHeight="1" outlineLevel="1" x14ac:dyDescent="0.2">
      <c r="A289" s="116"/>
      <c r="B289" s="117" t="s">
        <v>212</v>
      </c>
      <c r="C289" s="108">
        <v>-0.7487309644670006</v>
      </c>
      <c r="D289" s="108">
        <v>-1.9322145531039752</v>
      </c>
      <c r="E289" s="108">
        <v>6.4191802010827388</v>
      </c>
      <c r="F289" s="108">
        <v>-10.050665521683129</v>
      </c>
      <c r="G289" s="108">
        <v>-12.859167823287947</v>
      </c>
      <c r="H289" s="108">
        <v>-0.3518343828875885</v>
      </c>
      <c r="I289" s="340">
        <v>16.257999999999999</v>
      </c>
      <c r="J289" s="299"/>
      <c r="K289" s="299"/>
    </row>
    <row r="290" spans="1:11" ht="15" hidden="1" customHeight="1" outlineLevel="1" x14ac:dyDescent="0.2">
      <c r="A290" s="116">
        <v>2002</v>
      </c>
      <c r="B290" s="117" t="s">
        <v>209</v>
      </c>
      <c r="C290" s="108">
        <v>-1.625492345310235</v>
      </c>
      <c r="D290" s="108">
        <v>-3.5382878541729781</v>
      </c>
      <c r="E290" s="108">
        <v>11.75026475401944</v>
      </c>
      <c r="F290" s="108">
        <v>-10.220807412142193</v>
      </c>
      <c r="G290" s="108">
        <v>-12.798273541864972</v>
      </c>
      <c r="H290" s="108">
        <v>-1.5300334781285301</v>
      </c>
      <c r="I290" s="340">
        <v>13.450999999999999</v>
      </c>
      <c r="J290" s="299"/>
      <c r="K290" s="299"/>
    </row>
    <row r="291" spans="1:11" ht="11.1" hidden="1" customHeight="1" outlineLevel="1" x14ac:dyDescent="0.2">
      <c r="A291" s="116"/>
      <c r="B291" s="117" t="s">
        <v>210</v>
      </c>
      <c r="C291" s="108">
        <v>3.6971224133217646</v>
      </c>
      <c r="D291" s="108">
        <v>2.2543531270391668</v>
      </c>
      <c r="E291" s="108">
        <v>12.957982452272816</v>
      </c>
      <c r="F291" s="108">
        <v>-5.8973565281991114</v>
      </c>
      <c r="G291" s="108">
        <v>-6.9612963924215023</v>
      </c>
      <c r="H291" s="108">
        <v>-2.4663911701626944</v>
      </c>
      <c r="I291" s="340">
        <v>15.747</v>
      </c>
      <c r="J291" s="299"/>
      <c r="K291" s="299"/>
    </row>
    <row r="292" spans="1:11" ht="11.1" hidden="1" customHeight="1" outlineLevel="1" x14ac:dyDescent="0.2">
      <c r="A292" s="116"/>
      <c r="B292" s="117" t="s">
        <v>211</v>
      </c>
      <c r="C292" s="108">
        <v>5.7359669001719453</v>
      </c>
      <c r="D292" s="108">
        <v>3.9981344865598345</v>
      </c>
      <c r="E292" s="108">
        <v>16.392945356848813</v>
      </c>
      <c r="F292" s="108">
        <v>-4.4250995194320808</v>
      </c>
      <c r="G292" s="108">
        <v>-4.8410791752363451</v>
      </c>
      <c r="H292" s="108">
        <v>-3.3385250897270993</v>
      </c>
      <c r="I292" s="340">
        <v>16.521999999999998</v>
      </c>
      <c r="J292" s="299"/>
      <c r="K292" s="299"/>
    </row>
    <row r="293" spans="1:11" ht="11.1" hidden="1" customHeight="1" outlineLevel="1" x14ac:dyDescent="0.2">
      <c r="A293" s="116"/>
      <c r="B293" s="117" t="s">
        <v>212</v>
      </c>
      <c r="C293" s="108">
        <v>5.5503248828910472</v>
      </c>
      <c r="D293" s="108">
        <v>4.6752285530229329</v>
      </c>
      <c r="E293" s="108">
        <v>10.434516523867813</v>
      </c>
      <c r="F293" s="108">
        <v>-0.28958941948459938</v>
      </c>
      <c r="G293" s="108">
        <v>1.0895165799684747</v>
      </c>
      <c r="H293" s="108">
        <v>-4.4543942689011118</v>
      </c>
      <c r="I293" s="340">
        <v>10.005000000000001</v>
      </c>
      <c r="J293" s="299"/>
      <c r="K293" s="299"/>
    </row>
    <row r="294" spans="1:11" ht="15" hidden="1" customHeight="1" outlineLevel="1" x14ac:dyDescent="0.2">
      <c r="A294" s="116">
        <v>2003</v>
      </c>
      <c r="B294" s="117" t="s">
        <v>209</v>
      </c>
      <c r="C294" s="108">
        <v>3.9683365678357774</v>
      </c>
      <c r="D294" s="108">
        <v>4.1412137474309532</v>
      </c>
      <c r="E294" s="108">
        <v>2.9248330820589956</v>
      </c>
      <c r="F294" s="108">
        <v>6.5458441714072251</v>
      </c>
      <c r="G294" s="108">
        <v>9.6489164494546884</v>
      </c>
      <c r="H294" s="108">
        <v>-2.7198651306546822</v>
      </c>
      <c r="I294" s="340">
        <v>-2.8039999999999985</v>
      </c>
      <c r="J294" s="299"/>
      <c r="K294" s="299"/>
    </row>
    <row r="295" spans="1:11" ht="11.1" hidden="1" customHeight="1" outlineLevel="1" x14ac:dyDescent="0.2">
      <c r="A295" s="116"/>
      <c r="B295" s="117" t="s">
        <v>210</v>
      </c>
      <c r="C295" s="108">
        <v>-1.7462618991672656</v>
      </c>
      <c r="D295" s="108">
        <v>-2.2362242807338077</v>
      </c>
      <c r="E295" s="108">
        <v>1.1007025761124112</v>
      </c>
      <c r="F295" s="108">
        <v>2.6972974395405913E-2</v>
      </c>
      <c r="G295" s="108">
        <v>0.8691255568244145</v>
      </c>
      <c r="H295" s="108">
        <v>-2.5636212490949504</v>
      </c>
      <c r="I295" s="340">
        <v>-3.088000000000001</v>
      </c>
      <c r="J295" s="299"/>
      <c r="K295" s="299"/>
    </row>
    <row r="296" spans="1:11" ht="11.1" hidden="1" customHeight="1" outlineLevel="1" x14ac:dyDescent="0.2">
      <c r="A296" s="116"/>
      <c r="B296" s="117" t="s">
        <v>211</v>
      </c>
      <c r="C296" s="108">
        <v>0.68434903524598667</v>
      </c>
      <c r="D296" s="108">
        <v>1.0932637558264133</v>
      </c>
      <c r="E296" s="108">
        <v>-1.5562174236783335</v>
      </c>
      <c r="F296" s="108">
        <v>1.8785390158103468</v>
      </c>
      <c r="G296" s="108">
        <v>1.5756111736714047</v>
      </c>
      <c r="H296" s="108">
        <v>2.6575124935780678</v>
      </c>
      <c r="I296" s="340">
        <v>-1.6819999999999986</v>
      </c>
      <c r="J296" s="299"/>
      <c r="K296" s="299"/>
    </row>
    <row r="297" spans="1:11" ht="11.1" hidden="1" customHeight="1" outlineLevel="1" x14ac:dyDescent="0.2">
      <c r="A297" s="116"/>
      <c r="B297" s="117" t="s">
        <v>212</v>
      </c>
      <c r="C297" s="108">
        <v>1.404642865008924</v>
      </c>
      <c r="D297" s="108">
        <v>1.106455414429746</v>
      </c>
      <c r="E297" s="108">
        <v>2.982128013300084</v>
      </c>
      <c r="F297" s="108">
        <v>2.4530204769442889</v>
      </c>
      <c r="G297" s="108">
        <v>3.6473348977539501</v>
      </c>
      <c r="H297" s="108">
        <v>-1.363003427592119</v>
      </c>
      <c r="I297" s="340">
        <v>-1.2920000000000016</v>
      </c>
      <c r="J297" s="299"/>
      <c r="K297" s="299"/>
    </row>
    <row r="298" spans="1:11" ht="15" hidden="1" customHeight="1" outlineLevel="1" x14ac:dyDescent="0.2">
      <c r="A298" s="116">
        <v>2004</v>
      </c>
      <c r="B298" s="117" t="s">
        <v>209</v>
      </c>
      <c r="C298" s="108">
        <v>9.3378477844840262</v>
      </c>
      <c r="D298" s="108">
        <v>8.535540769267655</v>
      </c>
      <c r="E298" s="108">
        <v>14.237883987611966</v>
      </c>
      <c r="F298" s="108">
        <v>1.9973932661581131</v>
      </c>
      <c r="G298" s="108">
        <v>1.9394979618107584</v>
      </c>
      <c r="H298" s="108">
        <v>2.1922477037721819</v>
      </c>
      <c r="I298" s="340">
        <v>12.838999999999999</v>
      </c>
      <c r="J298" s="299"/>
      <c r="K298" s="299"/>
    </row>
    <row r="299" spans="1:11" ht="11.1" hidden="1" customHeight="1" outlineLevel="1" x14ac:dyDescent="0.2">
      <c r="A299" s="116"/>
      <c r="B299" s="117" t="s">
        <v>210</v>
      </c>
      <c r="C299" s="108">
        <v>14.952169855342973</v>
      </c>
      <c r="D299" s="108">
        <v>14.709560389726391</v>
      </c>
      <c r="E299" s="108">
        <v>16.315342444598869</v>
      </c>
      <c r="F299" s="108">
        <v>7.3649248577723796</v>
      </c>
      <c r="G299" s="108">
        <v>7.4427447930170274</v>
      </c>
      <c r="H299" s="108">
        <v>7.1171047199669601</v>
      </c>
      <c r="I299" s="340">
        <v>14.436000000000003</v>
      </c>
      <c r="J299" s="299"/>
      <c r="K299" s="299"/>
    </row>
    <row r="300" spans="1:11" ht="11.1" hidden="1" customHeight="1" outlineLevel="1" x14ac:dyDescent="0.2">
      <c r="A300" s="116"/>
      <c r="B300" s="117" t="s">
        <v>211</v>
      </c>
      <c r="C300" s="108">
        <v>9.8667427593094743</v>
      </c>
      <c r="D300" s="108">
        <v>8.5930516255217526</v>
      </c>
      <c r="E300" s="108">
        <v>17.033507298994024</v>
      </c>
      <c r="F300" s="108">
        <v>9.8285743625289541</v>
      </c>
      <c r="G300" s="108">
        <v>13.309670901467129</v>
      </c>
      <c r="H300" s="108">
        <v>0.97133757961782408</v>
      </c>
      <c r="I300" s="340">
        <v>1.9749999999999979</v>
      </c>
      <c r="J300" s="299"/>
      <c r="K300" s="299"/>
    </row>
    <row r="301" spans="1:11" ht="11.1" hidden="1" customHeight="1" outlineLevel="1" x14ac:dyDescent="0.2">
      <c r="A301" s="116"/>
      <c r="B301" s="117" t="s">
        <v>212</v>
      </c>
      <c r="C301" s="108">
        <v>10.161650277200081</v>
      </c>
      <c r="D301" s="108">
        <v>9.5693841870103</v>
      </c>
      <c r="E301" s="108">
        <v>13.237816567450295</v>
      </c>
      <c r="F301" s="108">
        <v>9.5210800775044078</v>
      </c>
      <c r="G301" s="108">
        <v>10.956400802121749</v>
      </c>
      <c r="H301" s="108">
        <v>4.7020496810099104</v>
      </c>
      <c r="I301" s="340">
        <v>3.4320000000000022</v>
      </c>
      <c r="J301" s="299"/>
      <c r="K301" s="299"/>
    </row>
    <row r="302" spans="1:11" ht="15" hidden="1" customHeight="1" outlineLevel="1" x14ac:dyDescent="0.2">
      <c r="A302" s="116">
        <v>2005</v>
      </c>
      <c r="B302" s="117" t="s">
        <v>209</v>
      </c>
      <c r="C302" s="108">
        <v>4.9589892451112831</v>
      </c>
      <c r="D302" s="108">
        <v>4.3785159135535139</v>
      </c>
      <c r="E302" s="108">
        <v>8.3272274325908455</v>
      </c>
      <c r="F302" s="108">
        <v>4.3809919178028736</v>
      </c>
      <c r="G302" s="108">
        <v>4.3852338258197676</v>
      </c>
      <c r="H302" s="108">
        <v>4.366750515813564</v>
      </c>
      <c r="I302" s="340">
        <v>2.4539999999999971</v>
      </c>
      <c r="J302" s="299"/>
      <c r="K302" s="299"/>
    </row>
    <row r="303" spans="1:11" ht="11.1" hidden="1" customHeight="1" outlineLevel="1" x14ac:dyDescent="0.2">
      <c r="A303" s="116"/>
      <c r="B303" s="117" t="s">
        <v>210</v>
      </c>
      <c r="C303" s="108">
        <v>5.4811898068745819</v>
      </c>
      <c r="D303" s="108">
        <v>5.6509290429240622</v>
      </c>
      <c r="E303" s="108">
        <v>4.5406266595857687</v>
      </c>
      <c r="F303" s="108">
        <v>8.5871982259576214</v>
      </c>
      <c r="G303" s="108">
        <v>10.122906645645998</v>
      </c>
      <c r="H303" s="108">
        <v>3.6818170139513313</v>
      </c>
      <c r="I303" s="340">
        <v>-3.2160000000000046</v>
      </c>
      <c r="J303" s="299"/>
      <c r="K303" s="299"/>
    </row>
    <row r="304" spans="1:11" ht="11.1" hidden="1" customHeight="1" outlineLevel="1" x14ac:dyDescent="0.2">
      <c r="A304" s="116"/>
      <c r="B304" s="117" t="s">
        <v>211</v>
      </c>
      <c r="C304" s="108">
        <v>9.4502218020507485</v>
      </c>
      <c r="D304" s="108">
        <v>9.7859724697959791</v>
      </c>
      <c r="E304" s="108">
        <v>7.6972791313901752</v>
      </c>
      <c r="F304" s="108">
        <v>8.8385682980277664</v>
      </c>
      <c r="G304" s="108">
        <v>8.7463901907872952</v>
      </c>
      <c r="H304" s="108">
        <v>9.1017640300087805</v>
      </c>
      <c r="I304" s="340">
        <v>3.0680000000000014</v>
      </c>
      <c r="J304" s="299"/>
      <c r="K304" s="299"/>
    </row>
    <row r="305" spans="1:11" ht="11.1" hidden="1" customHeight="1" outlineLevel="1" x14ac:dyDescent="0.2">
      <c r="A305" s="116"/>
      <c r="B305" s="117" t="s">
        <v>212</v>
      </c>
      <c r="C305" s="108">
        <v>9.7670016808213802</v>
      </c>
      <c r="D305" s="108">
        <v>9.9232896789749816</v>
      </c>
      <c r="E305" s="108">
        <v>8.9815557337610272</v>
      </c>
      <c r="F305" s="108">
        <v>11.803355158741468</v>
      </c>
      <c r="G305" s="108">
        <v>11.953622596959661</v>
      </c>
      <c r="H305" s="108">
        <v>11.26870122125132</v>
      </c>
      <c r="I305" s="340">
        <v>-0.93400000000000105</v>
      </c>
      <c r="J305" s="299"/>
      <c r="K305" s="299"/>
    </row>
    <row r="306" spans="1:11" ht="15" hidden="1" customHeight="1" outlineLevel="1" x14ac:dyDescent="0.2">
      <c r="A306" s="116">
        <v>2006</v>
      </c>
      <c r="B306" s="117" t="s">
        <v>209</v>
      </c>
      <c r="C306" s="108">
        <v>15.426058668691738</v>
      </c>
      <c r="D306" s="108">
        <v>16.338418359323015</v>
      </c>
      <c r="E306" s="108">
        <v>10.325002536440195</v>
      </c>
      <c r="F306" s="108">
        <v>20.915983097191159</v>
      </c>
      <c r="G306" s="108">
        <v>24.101972676097219</v>
      </c>
      <c r="H306" s="108">
        <v>10.217732762822934</v>
      </c>
      <c r="I306" s="340">
        <v>-3.5939999999999976</v>
      </c>
      <c r="J306" s="299"/>
      <c r="K306" s="299"/>
    </row>
    <row r="307" spans="1:11" ht="11.1" hidden="1" customHeight="1" outlineLevel="1" x14ac:dyDescent="0.2">
      <c r="A307" s="116"/>
      <c r="B307" s="117" t="s">
        <v>210</v>
      </c>
      <c r="C307" s="108">
        <v>10.380707729608048</v>
      </c>
      <c r="D307" s="108">
        <v>9.566844313414208</v>
      </c>
      <c r="E307" s="108">
        <v>14.938404876809756</v>
      </c>
      <c r="F307" s="108">
        <v>12.865774197369987</v>
      </c>
      <c r="G307" s="108">
        <v>15.188412572037933</v>
      </c>
      <c r="H307" s="108">
        <v>4.9858750061951866</v>
      </c>
      <c r="I307" s="340">
        <v>-1.2269999999999968</v>
      </c>
      <c r="J307" s="299"/>
      <c r="K307" s="299"/>
    </row>
    <row r="308" spans="1:11" ht="11.1" hidden="1" customHeight="1" outlineLevel="1" x14ac:dyDescent="0.2">
      <c r="A308" s="116"/>
      <c r="B308" s="117" t="s">
        <v>211</v>
      </c>
      <c r="C308" s="108">
        <v>11.165742001926859</v>
      </c>
      <c r="D308" s="108">
        <v>11.247103659395989</v>
      </c>
      <c r="E308" s="108">
        <v>10.732717234757544</v>
      </c>
      <c r="F308" s="108">
        <v>12.215302013422829</v>
      </c>
      <c r="G308" s="108">
        <v>15.334160481196889</v>
      </c>
      <c r="H308" s="108">
        <v>3.339046399735679</v>
      </c>
      <c r="I308" s="340">
        <v>0.7759999999999998</v>
      </c>
      <c r="J308" s="299"/>
      <c r="K308" s="299"/>
    </row>
    <row r="309" spans="1:11" ht="11.1" hidden="1" customHeight="1" outlineLevel="1" x14ac:dyDescent="0.2">
      <c r="A309" s="116"/>
      <c r="B309" s="117" t="s">
        <v>212</v>
      </c>
      <c r="C309" s="108">
        <v>15.327447775402774</v>
      </c>
      <c r="D309" s="108">
        <v>16.021053876633744</v>
      </c>
      <c r="E309" s="108">
        <v>11.811517183113949</v>
      </c>
      <c r="F309" s="108">
        <v>9.9807670781222981</v>
      </c>
      <c r="G309" s="108">
        <v>11.158991049633855</v>
      </c>
      <c r="H309" s="108">
        <v>5.7628224547340068</v>
      </c>
      <c r="I309" s="340">
        <v>14.516999999999999</v>
      </c>
      <c r="J309" s="299"/>
      <c r="K309" s="299"/>
    </row>
    <row r="310" spans="1:11" ht="15" hidden="1" customHeight="1" outlineLevel="1" x14ac:dyDescent="0.2">
      <c r="A310" s="116">
        <v>2007</v>
      </c>
      <c r="B310" s="117" t="s">
        <v>209</v>
      </c>
      <c r="C310" s="108">
        <v>11.697895134582481</v>
      </c>
      <c r="D310" s="108">
        <v>12.333296938122956</v>
      </c>
      <c r="E310" s="108">
        <v>7.9516890442032917</v>
      </c>
      <c r="F310" s="108">
        <v>8.0142667721941905</v>
      </c>
      <c r="G310" s="108">
        <v>9.1058558997654018</v>
      </c>
      <c r="H310" s="108">
        <v>3.8870733924666609</v>
      </c>
      <c r="I310" s="340">
        <v>10.721</v>
      </c>
      <c r="J310" s="299"/>
      <c r="K310" s="299"/>
    </row>
    <row r="311" spans="1:11" ht="11.1" hidden="1" customHeight="1" outlineLevel="1" x14ac:dyDescent="0.2">
      <c r="A311" s="116"/>
      <c r="B311" s="117" t="s">
        <v>210</v>
      </c>
      <c r="C311" s="108">
        <v>11.373036107297722</v>
      </c>
      <c r="D311" s="108">
        <v>12.300909683628802</v>
      </c>
      <c r="E311" s="108">
        <v>6.4197121626474285</v>
      </c>
      <c r="F311" s="108">
        <v>6.8372095348058508</v>
      </c>
      <c r="G311" s="108">
        <v>6.8870837851377189</v>
      </c>
      <c r="H311" s="108">
        <v>6.6515602133786444</v>
      </c>
      <c r="I311" s="340">
        <v>12.416999999999998</v>
      </c>
      <c r="J311" s="299"/>
      <c r="K311" s="299"/>
    </row>
    <row r="312" spans="1:11" ht="11.1" hidden="1" customHeight="1" outlineLevel="1" x14ac:dyDescent="0.2">
      <c r="A312" s="116"/>
      <c r="B312" s="117" t="s">
        <v>211</v>
      </c>
      <c r="C312" s="108">
        <v>10.464322002783533</v>
      </c>
      <c r="D312" s="108">
        <v>10.820001114889351</v>
      </c>
      <c r="E312" s="108">
        <v>8.5625254030618976</v>
      </c>
      <c r="F312" s="108">
        <v>6.8248477280012878</v>
      </c>
      <c r="G312" s="108">
        <v>6.3941820743974773</v>
      </c>
      <c r="H312" s="108">
        <v>8.1927903444968422</v>
      </c>
      <c r="I312" s="340">
        <v>10.246999999999996</v>
      </c>
      <c r="J312" s="299"/>
      <c r="K312" s="299"/>
    </row>
    <row r="313" spans="1:11" ht="11.1" hidden="1" customHeight="1" outlineLevel="1" x14ac:dyDescent="0.2">
      <c r="A313" s="116"/>
      <c r="B313" s="117" t="s">
        <v>212</v>
      </c>
      <c r="C313" s="108">
        <v>4.1608098900029375</v>
      </c>
      <c r="D313" s="108">
        <v>4.2924401523647191</v>
      </c>
      <c r="E313" s="108">
        <v>3.4684476076729993</v>
      </c>
      <c r="F313" s="108">
        <v>3.3762965293263107</v>
      </c>
      <c r="G313" s="108">
        <v>3.3419610231425025</v>
      </c>
      <c r="H313" s="108">
        <v>3.5054862733001215</v>
      </c>
      <c r="I313" s="340">
        <v>3.3879999999999981</v>
      </c>
      <c r="J313" s="299"/>
      <c r="K313" s="299"/>
    </row>
    <row r="314" spans="1:11" ht="15" hidden="1" customHeight="1" outlineLevel="1" x14ac:dyDescent="0.2">
      <c r="A314" s="116">
        <v>2008</v>
      </c>
      <c r="B314" s="117" t="s">
        <v>209</v>
      </c>
      <c r="C314" s="108">
        <v>5.3579814542126059</v>
      </c>
      <c r="D314" s="108">
        <v>4.7589954363261171</v>
      </c>
      <c r="E314" s="108">
        <v>9.0328259881871702</v>
      </c>
      <c r="F314" s="108">
        <v>4.8683935062710617</v>
      </c>
      <c r="G314" s="108">
        <v>4.8054988057727854</v>
      </c>
      <c r="H314" s="108">
        <v>5.1181381708096012</v>
      </c>
      <c r="I314" s="340">
        <v>3.2310000000000016</v>
      </c>
      <c r="J314" s="299"/>
      <c r="K314" s="299"/>
    </row>
    <row r="315" spans="1:11" ht="11.1" hidden="1" customHeight="1" outlineLevel="1" x14ac:dyDescent="0.2">
      <c r="A315" s="116"/>
      <c r="B315" s="117" t="s">
        <v>210</v>
      </c>
      <c r="C315" s="108">
        <v>7.1609972177764973</v>
      </c>
      <c r="D315" s="108">
        <v>7.3051155161132613</v>
      </c>
      <c r="E315" s="108">
        <v>6.3491239454899357</v>
      </c>
      <c r="F315" s="108">
        <v>6.6728734104965639</v>
      </c>
      <c r="G315" s="108">
        <v>6.5744355192748145</v>
      </c>
      <c r="H315" s="108">
        <v>7.0401026912181237</v>
      </c>
      <c r="I315" s="340">
        <v>4.036999999999999</v>
      </c>
      <c r="J315" s="299"/>
      <c r="K315" s="299"/>
    </row>
    <row r="316" spans="1:11" ht="11.1" hidden="1" customHeight="1" outlineLevel="1" x14ac:dyDescent="0.2">
      <c r="A316" s="116"/>
      <c r="B316" s="117" t="s">
        <v>211</v>
      </c>
      <c r="C316" s="108">
        <v>3.1420897022164525</v>
      </c>
      <c r="D316" s="108">
        <v>2.783519297603803</v>
      </c>
      <c r="E316" s="108">
        <v>5.0992137776113822</v>
      </c>
      <c r="F316" s="108">
        <v>7.3329899446845701</v>
      </c>
      <c r="G316" s="108">
        <v>8.8279988883698479</v>
      </c>
      <c r="H316" s="108">
        <v>2.6632683215130015</v>
      </c>
      <c r="I316" s="340">
        <v>-8.2419999999999973</v>
      </c>
      <c r="J316" s="299"/>
      <c r="K316" s="299"/>
    </row>
    <row r="317" spans="1:11" ht="11.1" hidden="1" customHeight="1" outlineLevel="1" x14ac:dyDescent="0.2">
      <c r="A317" s="116"/>
      <c r="B317" s="117" t="s">
        <v>212</v>
      </c>
      <c r="C317" s="108">
        <v>-4.743356347963271</v>
      </c>
      <c r="D317" s="108">
        <v>-6.849254202194075</v>
      </c>
      <c r="E317" s="108">
        <v>6.4216725559481631</v>
      </c>
      <c r="F317" s="108">
        <v>-0.44752340547410085</v>
      </c>
      <c r="G317" s="108">
        <v>-0.76611418047882296</v>
      </c>
      <c r="H317" s="108">
        <v>0.74930285033101995</v>
      </c>
      <c r="I317" s="340">
        <v>-11.689</v>
      </c>
      <c r="J317" s="299"/>
      <c r="K317" s="299"/>
    </row>
    <row r="318" spans="1:11" ht="15" hidden="1" customHeight="1" outlineLevel="1" x14ac:dyDescent="0.2">
      <c r="A318" s="116">
        <v>2009</v>
      </c>
      <c r="B318" s="117" t="s">
        <v>209</v>
      </c>
      <c r="C318" s="108">
        <v>-18.421957217271739</v>
      </c>
      <c r="D318" s="108">
        <v>-21.474268344408316</v>
      </c>
      <c r="E318" s="108">
        <v>-0.42972107195873832</v>
      </c>
      <c r="F318" s="108">
        <v>-12.890419411625913</v>
      </c>
      <c r="G318" s="108">
        <v>-14.123744735989646</v>
      </c>
      <c r="H318" s="108">
        <v>-8.0076499043761942</v>
      </c>
      <c r="I318" s="340">
        <v>-20.358000000000001</v>
      </c>
      <c r="J318" s="299"/>
      <c r="K318" s="299"/>
    </row>
    <row r="319" spans="1:11" ht="11.1" hidden="1" customHeight="1" outlineLevel="1" x14ac:dyDescent="0.2">
      <c r="A319" s="116"/>
      <c r="B319" s="117" t="s">
        <v>210</v>
      </c>
      <c r="C319" s="108">
        <v>-22.644065568502583</v>
      </c>
      <c r="D319" s="108">
        <v>-26.229388526279635</v>
      </c>
      <c r="E319" s="108">
        <v>-2.2650167191427926</v>
      </c>
      <c r="F319" s="108">
        <v>-19.837374840466822</v>
      </c>
      <c r="G319" s="108">
        <v>-22.77281734986974</v>
      </c>
      <c r="H319" s="108">
        <v>-8.9341465936110893</v>
      </c>
      <c r="I319" s="340">
        <v>-16.779999999999998</v>
      </c>
      <c r="J319" s="299"/>
      <c r="K319" s="299"/>
    </row>
    <row r="320" spans="1:11" ht="11.1" hidden="1" customHeight="1" outlineLevel="1" x14ac:dyDescent="0.2">
      <c r="A320" s="116"/>
      <c r="B320" s="117" t="s">
        <v>211</v>
      </c>
      <c r="C320" s="108">
        <v>-17.275128805620611</v>
      </c>
      <c r="D320" s="108">
        <v>-19.751564953930071</v>
      </c>
      <c r="E320" s="108">
        <v>-4.0562363446375969</v>
      </c>
      <c r="F320" s="108">
        <v>-18.248434089894289</v>
      </c>
      <c r="G320" s="108">
        <v>-21.102303165970298</v>
      </c>
      <c r="H320" s="108">
        <v>-8.7989781599683283</v>
      </c>
      <c r="I320" s="340">
        <v>-2.3730000000000011</v>
      </c>
      <c r="J320" s="299"/>
      <c r="K320" s="299"/>
    </row>
    <row r="321" spans="1:11" ht="11.1" hidden="1" customHeight="1" outlineLevel="1" x14ac:dyDescent="0.2">
      <c r="A321" s="116"/>
      <c r="B321" s="117" t="s">
        <v>212</v>
      </c>
      <c r="C321" s="108">
        <v>-7.5240756292627822</v>
      </c>
      <c r="D321" s="108">
        <v>-8.4032130353071324</v>
      </c>
      <c r="E321" s="108">
        <v>-3.444306711528256</v>
      </c>
      <c r="F321" s="108">
        <v>-12.52629780806646</v>
      </c>
      <c r="G321" s="108">
        <v>-14.208870336848946</v>
      </c>
      <c r="H321" s="108">
        <v>-6.3005768133702418</v>
      </c>
      <c r="I321" s="340">
        <v>8.6920000000000002</v>
      </c>
      <c r="J321" s="299"/>
      <c r="K321" s="299"/>
    </row>
    <row r="322" spans="1:11" ht="15" hidden="1" customHeight="1" outlineLevel="1" x14ac:dyDescent="0.2">
      <c r="A322" s="116">
        <v>2010</v>
      </c>
      <c r="B322" s="117" t="s">
        <v>209</v>
      </c>
      <c r="C322" s="108">
        <v>8.684317756663134</v>
      </c>
      <c r="D322" s="108">
        <v>9.8665406342133082</v>
      </c>
      <c r="E322" s="108">
        <v>3.1884285415358988</v>
      </c>
      <c r="F322" s="108">
        <v>4.8017375633486523</v>
      </c>
      <c r="G322" s="108">
        <v>4.2142322989669623</v>
      </c>
      <c r="H322" s="108">
        <v>6.9730470087560548</v>
      </c>
      <c r="I322" s="340">
        <v>9.5359999999999978</v>
      </c>
      <c r="J322" s="299"/>
      <c r="K322" s="299"/>
    </row>
    <row r="323" spans="1:11" ht="11.1" hidden="1" customHeight="1" outlineLevel="1" x14ac:dyDescent="0.2">
      <c r="A323" s="116"/>
      <c r="B323" s="117" t="s">
        <v>210</v>
      </c>
      <c r="C323" s="108">
        <v>21.341578549848947</v>
      </c>
      <c r="D323" s="108">
        <v>24.015553240161353</v>
      </c>
      <c r="E323" s="108">
        <v>9.8693904053142916</v>
      </c>
      <c r="F323" s="108">
        <v>23.068421801310876</v>
      </c>
      <c r="G323" s="108">
        <v>25.769458099672747</v>
      </c>
      <c r="H323" s="108">
        <v>14.560439560439576</v>
      </c>
      <c r="I323" s="340">
        <v>3.0459999999999958</v>
      </c>
      <c r="J323" s="299"/>
      <c r="K323" s="299"/>
    </row>
    <row r="324" spans="1:11" ht="11.1" hidden="1" customHeight="1" outlineLevel="1" x14ac:dyDescent="0.2">
      <c r="A324" s="116"/>
      <c r="B324" s="117" t="s">
        <v>211</v>
      </c>
      <c r="C324" s="108">
        <v>19.278712880256549</v>
      </c>
      <c r="D324" s="108">
        <v>20.74213292528772</v>
      </c>
      <c r="E324" s="108">
        <v>12.745049504950501</v>
      </c>
      <c r="F324" s="108">
        <v>19.864527556442596</v>
      </c>
      <c r="G324" s="108">
        <v>22.250915902267039</v>
      </c>
      <c r="H324" s="108">
        <v>13.028898313443136</v>
      </c>
      <c r="I324" s="340">
        <v>3.6460000000000008</v>
      </c>
      <c r="J324" s="299"/>
      <c r="K324" s="299"/>
    </row>
    <row r="325" spans="1:11" ht="11.1" hidden="1" customHeight="1" outlineLevel="1" x14ac:dyDescent="0.2">
      <c r="A325" s="116"/>
      <c r="B325" s="117" t="s">
        <v>212</v>
      </c>
      <c r="C325" s="108">
        <v>17.888469715551508</v>
      </c>
      <c r="D325" s="108">
        <v>19.392383442084267</v>
      </c>
      <c r="E325" s="108">
        <v>11.267767079321402</v>
      </c>
      <c r="F325" s="108">
        <v>22.520003905707981</v>
      </c>
      <c r="G325" s="108">
        <v>24.176650692225763</v>
      </c>
      <c r="H325" s="108">
        <v>16.907569846889302</v>
      </c>
      <c r="I325" s="340">
        <v>-1.6669999999999945</v>
      </c>
      <c r="J325" s="299"/>
      <c r="K325" s="299"/>
    </row>
    <row r="326" spans="1:11" ht="15" hidden="1" customHeight="1" outlineLevel="1" x14ac:dyDescent="0.2">
      <c r="A326" s="116">
        <v>2011</v>
      </c>
      <c r="B326" s="117" t="s">
        <v>209</v>
      </c>
      <c r="C326" s="108">
        <v>19.413852308505056</v>
      </c>
      <c r="D326" s="108">
        <v>21.431058852448956</v>
      </c>
      <c r="E326" s="108">
        <v>9.4294187726546852</v>
      </c>
      <c r="F326" s="108">
        <v>21.071804862533057</v>
      </c>
      <c r="G326" s="108">
        <v>23.605651690744551</v>
      </c>
      <c r="H326" s="108">
        <v>11.948693326016866</v>
      </c>
      <c r="I326" s="340">
        <v>3.169000000000004</v>
      </c>
      <c r="J326" s="299"/>
      <c r="K326" s="299"/>
    </row>
    <row r="327" spans="1:11" ht="11.1" hidden="1" customHeight="1" outlineLevel="1" x14ac:dyDescent="0.2">
      <c r="A327" s="116"/>
      <c r="B327" s="117" t="s">
        <v>210</v>
      </c>
      <c r="C327" s="108">
        <v>10.560591324645017</v>
      </c>
      <c r="D327" s="108">
        <v>12.30902818521038</v>
      </c>
      <c r="E327" s="108">
        <v>2.0934197067848714</v>
      </c>
      <c r="F327" s="108">
        <v>12.105787269607276</v>
      </c>
      <c r="G327" s="108">
        <v>14.212683038656621</v>
      </c>
      <c r="H327" s="108">
        <v>4.819945696335509</v>
      </c>
      <c r="I327" s="340">
        <v>-8.4999999999993747E-2</v>
      </c>
      <c r="J327" s="299"/>
      <c r="K327" s="299"/>
    </row>
    <row r="328" spans="1:11" ht="11.1" hidden="1" customHeight="1" outlineLevel="1" x14ac:dyDescent="0.2">
      <c r="A328" s="116"/>
      <c r="B328" s="117" t="s">
        <v>211</v>
      </c>
      <c r="C328" s="108">
        <v>8.9297242285462488</v>
      </c>
      <c r="D328" s="108">
        <v>10.034667217668812</v>
      </c>
      <c r="E328" s="108">
        <v>3.6466223188214855</v>
      </c>
      <c r="F328" s="108">
        <v>10.478104785306371</v>
      </c>
      <c r="G328" s="108">
        <v>11.654264517837134</v>
      </c>
      <c r="H328" s="108">
        <v>6.8342059336823837</v>
      </c>
      <c r="I328" s="340">
        <v>-1.0899999999999999</v>
      </c>
      <c r="J328" s="299"/>
      <c r="K328" s="299"/>
    </row>
    <row r="329" spans="1:11" ht="11.1" hidden="1" customHeight="1" outlineLevel="1" x14ac:dyDescent="0.2">
      <c r="A329" s="116"/>
      <c r="B329" s="117" t="s">
        <v>212</v>
      </c>
      <c r="C329" s="108">
        <v>5.3195969805941701</v>
      </c>
      <c r="D329" s="108">
        <v>4.7341975330181327</v>
      </c>
      <c r="E329" s="108">
        <v>8.0848871948078909</v>
      </c>
      <c r="F329" s="108">
        <v>7.110080198651076</v>
      </c>
      <c r="G329" s="108">
        <v>7.118238879091777</v>
      </c>
      <c r="H329" s="108">
        <v>7.0807213810396377</v>
      </c>
      <c r="I329" s="340">
        <v>-2.1730000000000018</v>
      </c>
      <c r="J329" s="299"/>
      <c r="K329" s="299"/>
    </row>
    <row r="330" spans="1:11" ht="15" hidden="1" customHeight="1" outlineLevel="1" x14ac:dyDescent="0.2">
      <c r="A330" s="116">
        <v>2012</v>
      </c>
      <c r="B330" s="117" t="s">
        <v>209</v>
      </c>
      <c r="C330" s="108">
        <v>6.5072586313314531</v>
      </c>
      <c r="D330" s="108">
        <v>6.1876887261930875</v>
      </c>
      <c r="E330" s="108">
        <v>8.2624910240670886</v>
      </c>
      <c r="F330" s="108">
        <v>4.6061138454338959</v>
      </c>
      <c r="G330" s="108">
        <v>3.3393613086186207</v>
      </c>
      <c r="H330" s="108">
        <v>9.6419745522129006</v>
      </c>
      <c r="I330" s="340">
        <v>7.0180000000000007</v>
      </c>
      <c r="J330" s="299"/>
      <c r="K330" s="299"/>
    </row>
    <row r="331" spans="1:11" ht="11.1" hidden="1" customHeight="1" outlineLevel="1" x14ac:dyDescent="0.2">
      <c r="A331" s="116"/>
      <c r="B331" s="117" t="s">
        <v>210</v>
      </c>
      <c r="C331" s="108">
        <v>4.6232177792790736</v>
      </c>
      <c r="D331" s="108">
        <v>3.4311267134737591</v>
      </c>
      <c r="E331" s="108">
        <v>10.973817793213996</v>
      </c>
      <c r="F331" s="108">
        <v>0.6717610529279483</v>
      </c>
      <c r="G331" s="108">
        <v>-1.239437185122739</v>
      </c>
      <c r="H331" s="108">
        <v>7.8730927035867353</v>
      </c>
      <c r="I331" s="340">
        <v>11.445</v>
      </c>
      <c r="J331" s="299"/>
      <c r="K331" s="299"/>
    </row>
    <row r="332" spans="1:11" ht="11.1" hidden="1" customHeight="1" outlineLevel="1" x14ac:dyDescent="0.2">
      <c r="A332" s="116"/>
      <c r="B332" s="117" t="s">
        <v>211</v>
      </c>
      <c r="C332" s="108">
        <v>4.5051577659326085</v>
      </c>
      <c r="D332" s="108">
        <v>3.4589528415658606</v>
      </c>
      <c r="E332" s="108">
        <v>9.8157170091082406</v>
      </c>
      <c r="F332" s="108">
        <v>0.83761197711889679</v>
      </c>
      <c r="G332" s="108">
        <v>-1.5670090610053933</v>
      </c>
      <c r="H332" s="108">
        <v>8.62356246732881</v>
      </c>
      <c r="I332" s="340">
        <v>10.75</v>
      </c>
      <c r="J332" s="299"/>
      <c r="K332" s="299"/>
    </row>
    <row r="333" spans="1:11" ht="11.1" hidden="1" customHeight="1" outlineLevel="1" x14ac:dyDescent="0.2">
      <c r="A333" s="116"/>
      <c r="B333" s="117" t="s">
        <v>212</v>
      </c>
      <c r="C333" s="108">
        <v>2.2814195043423808</v>
      </c>
      <c r="D333" s="108">
        <v>1.455926570659912</v>
      </c>
      <c r="E333" s="108">
        <v>6.0599706437408258</v>
      </c>
      <c r="F333" s="108">
        <v>6.5398125775857352E-2</v>
      </c>
      <c r="G333" s="108">
        <v>-1.5041807819138029</v>
      </c>
      <c r="H333" s="108">
        <v>5.7154694142229374</v>
      </c>
      <c r="I333" s="340">
        <v>6.5079999999999956</v>
      </c>
      <c r="J333" s="299"/>
      <c r="K333" s="299"/>
    </row>
    <row r="334" spans="1:11" ht="15" hidden="1" customHeight="1" outlineLevel="1" x14ac:dyDescent="0.2">
      <c r="A334" s="116">
        <v>2013</v>
      </c>
      <c r="B334" s="117" t="s">
        <v>209</v>
      </c>
      <c r="C334" s="108">
        <v>-2.3143712775436569</v>
      </c>
      <c r="D334" s="108">
        <v>-3.3615581362098368</v>
      </c>
      <c r="E334" s="108">
        <v>3.327057212546535</v>
      </c>
      <c r="F334" s="108">
        <v>-2.0276103472091478</v>
      </c>
      <c r="G334" s="108">
        <v>-3.9756795991011558</v>
      </c>
      <c r="H334" s="108">
        <v>5.2715893003502146</v>
      </c>
      <c r="I334" s="340">
        <v>-1.7420000000000044</v>
      </c>
      <c r="J334" s="299"/>
      <c r="K334" s="299"/>
    </row>
    <row r="335" spans="1:11" ht="11.1" hidden="1" customHeight="1" outlineLevel="1" x14ac:dyDescent="0.2">
      <c r="A335" s="116"/>
      <c r="B335" s="117" t="s">
        <v>210</v>
      </c>
      <c r="C335" s="108">
        <v>7.8362789446245529E-2</v>
      </c>
      <c r="D335" s="108">
        <v>-0.73174673724190598</v>
      </c>
      <c r="E335" s="108">
        <v>4.1007122078443103</v>
      </c>
      <c r="F335" s="108">
        <v>0.34033568758444233</v>
      </c>
      <c r="G335" s="108">
        <v>-1.2011340656660678</v>
      </c>
      <c r="H335" s="108">
        <v>5.6578970431002631</v>
      </c>
      <c r="I335" s="340">
        <v>-0.63100000000000023</v>
      </c>
      <c r="J335" s="299"/>
      <c r="K335" s="299"/>
    </row>
    <row r="336" spans="1:11" ht="11.1" hidden="1" customHeight="1" outlineLevel="1" x14ac:dyDescent="0.2">
      <c r="A336" s="116"/>
      <c r="B336" s="117" t="s">
        <v>211</v>
      </c>
      <c r="C336" s="108">
        <v>-5.4708244932811567E-2</v>
      </c>
      <c r="D336" s="108">
        <v>-1.1047562195476104</v>
      </c>
      <c r="E336" s="108">
        <v>4.9668235475657667</v>
      </c>
      <c r="F336" s="108">
        <v>1.423159697401772</v>
      </c>
      <c r="G336" s="108">
        <v>0.95537810215984109</v>
      </c>
      <c r="H336" s="108">
        <v>2.7956989247311697</v>
      </c>
      <c r="I336" s="340">
        <v>-3.8870000000000005</v>
      </c>
      <c r="J336" s="299"/>
      <c r="K336" s="299"/>
    </row>
    <row r="337" spans="1:11" ht="11.1" hidden="1" customHeight="1" outlineLevel="1" x14ac:dyDescent="0.2">
      <c r="A337" s="116"/>
      <c r="B337" s="117" t="s">
        <v>212</v>
      </c>
      <c r="C337" s="108">
        <v>2.2415590664848821</v>
      </c>
      <c r="D337" s="108">
        <v>1.5191816696631548</v>
      </c>
      <c r="E337" s="108">
        <v>5.4045796038678589</v>
      </c>
      <c r="F337" s="108">
        <v>1.5595281889122958</v>
      </c>
      <c r="G337" s="108">
        <v>7.7221254134144601E-2</v>
      </c>
      <c r="H337" s="108">
        <v>6.5310364804307426</v>
      </c>
      <c r="I337" s="340">
        <v>2.7230000000000061</v>
      </c>
      <c r="J337" s="299"/>
      <c r="K337" s="299"/>
    </row>
    <row r="338" spans="1:11" ht="15" hidden="1" customHeight="1" outlineLevel="1" x14ac:dyDescent="0.2">
      <c r="A338" s="116">
        <v>2014</v>
      </c>
      <c r="B338" s="117" t="s">
        <v>209</v>
      </c>
      <c r="C338" s="108">
        <v>3.5272292081737362</v>
      </c>
      <c r="D338" s="108">
        <v>2.3947493876477495</v>
      </c>
      <c r="E338" s="108">
        <v>9.2332222061168352</v>
      </c>
      <c r="F338" s="108">
        <v>1.9546191897142222</v>
      </c>
      <c r="G338" s="108">
        <v>2.2738686312781198</v>
      </c>
      <c r="H338" s="108">
        <v>0.86350284885160988</v>
      </c>
      <c r="I338" s="340">
        <v>5.4059999999999988</v>
      </c>
      <c r="J338" s="299"/>
      <c r="K338" s="299"/>
    </row>
    <row r="339" spans="1:11" ht="11.1" hidden="1" customHeight="1" outlineLevel="1" x14ac:dyDescent="0.2">
      <c r="A339" s="116"/>
      <c r="B339" s="117" t="s">
        <v>210</v>
      </c>
      <c r="C339" s="108">
        <v>2.8632110979675502</v>
      </c>
      <c r="D339" s="108">
        <v>1.574819174614035</v>
      </c>
      <c r="E339" s="108">
        <v>8.96336410414537</v>
      </c>
      <c r="F339" s="108">
        <v>1.2499460214893503</v>
      </c>
      <c r="G339" s="108">
        <v>1.1673952172795055</v>
      </c>
      <c r="H339" s="108">
        <v>1.5162323120054424</v>
      </c>
      <c r="I339" s="340">
        <v>5.3359999999999985</v>
      </c>
      <c r="J339" s="299"/>
      <c r="K339" s="299"/>
    </row>
    <row r="340" spans="1:11" ht="11.1" hidden="1" customHeight="1" outlineLevel="1" x14ac:dyDescent="0.2">
      <c r="A340" s="116"/>
      <c r="B340" s="117" t="s">
        <v>211</v>
      </c>
      <c r="C340" s="108">
        <v>4.6146965368081112</v>
      </c>
      <c r="D340" s="108">
        <v>4.0372936795696432</v>
      </c>
      <c r="E340" s="108">
        <v>7.2162296256822032</v>
      </c>
      <c r="F340" s="108">
        <v>1.2727834647450038</v>
      </c>
      <c r="G340" s="108">
        <v>0.35995329237954365</v>
      </c>
      <c r="H340" s="108">
        <v>3.9032097609503609</v>
      </c>
      <c r="I340" s="340">
        <v>10.448999999999998</v>
      </c>
      <c r="J340" s="299"/>
      <c r="K340" s="299"/>
    </row>
    <row r="341" spans="1:11" ht="11.1" hidden="1" customHeight="1" outlineLevel="1" x14ac:dyDescent="0.2">
      <c r="A341" s="116"/>
      <c r="B341" s="117" t="s">
        <v>212</v>
      </c>
      <c r="C341" s="108">
        <v>5.538560092036974</v>
      </c>
      <c r="D341" s="108">
        <v>3.9940319991589917</v>
      </c>
      <c r="E341" s="108">
        <v>12.052178361326611</v>
      </c>
      <c r="F341" s="108">
        <v>3.2788590849713444</v>
      </c>
      <c r="G341" s="108">
        <v>1.7559356106178399</v>
      </c>
      <c r="H341" s="108">
        <v>8.0771568407920427</v>
      </c>
      <c r="I341" s="340">
        <v>8.4369999999999976</v>
      </c>
      <c r="J341" s="299"/>
      <c r="K341" s="299"/>
    </row>
    <row r="342" spans="1:11" ht="15" hidden="1" customHeight="1" outlineLevel="1" x14ac:dyDescent="0.2">
      <c r="A342" s="116">
        <v>2015</v>
      </c>
      <c r="B342" s="117" t="s">
        <v>209</v>
      </c>
      <c r="C342" s="108">
        <v>5.9635048343341879</v>
      </c>
      <c r="D342" s="108">
        <v>4.7095937804784995</v>
      </c>
      <c r="E342" s="108">
        <v>11.885805277525009</v>
      </c>
      <c r="F342" s="108">
        <v>3.0289339802392448</v>
      </c>
      <c r="G342" s="108">
        <v>2.0410746014791528</v>
      </c>
      <c r="H342" s="108">
        <v>6.4524051787656589</v>
      </c>
      <c r="I342" s="340">
        <v>10.294000000000004</v>
      </c>
      <c r="J342" s="299"/>
      <c r="K342" s="299"/>
    </row>
    <row r="343" spans="1:11" ht="11.1" hidden="1" customHeight="1" outlineLevel="1" x14ac:dyDescent="0.2">
      <c r="A343" s="116"/>
      <c r="B343" s="117" t="s">
        <v>210</v>
      </c>
      <c r="C343" s="108">
        <v>7.6510676668147539</v>
      </c>
      <c r="D343" s="108">
        <v>6.8916601214996689</v>
      </c>
      <c r="E343" s="108">
        <v>11.002829854969946</v>
      </c>
      <c r="F343" s="108">
        <v>3.9183451912451659</v>
      </c>
      <c r="G343" s="108">
        <v>3.0505286701911274</v>
      </c>
      <c r="H343" s="108">
        <v>6.7080643843451213</v>
      </c>
      <c r="I343" s="340">
        <v>13.312999999999995</v>
      </c>
      <c r="J343" s="299"/>
      <c r="K343" s="299"/>
    </row>
    <row r="344" spans="1:11" ht="11.1" hidden="1" customHeight="1" outlineLevel="1" x14ac:dyDescent="0.2">
      <c r="A344" s="116"/>
      <c r="B344" s="117" t="s">
        <v>211</v>
      </c>
      <c r="C344" s="108">
        <v>5.2974469904349775</v>
      </c>
      <c r="D344" s="108">
        <v>4.2726431662798916</v>
      </c>
      <c r="E344" s="108">
        <v>9.7778768038940171</v>
      </c>
      <c r="F344" s="108">
        <v>3.4220192704902388</v>
      </c>
      <c r="G344" s="108">
        <v>3.0160006879840466</v>
      </c>
      <c r="H344" s="108">
        <v>4.552110613612669</v>
      </c>
      <c r="I344" s="340">
        <v>7.409000000000006</v>
      </c>
      <c r="J344" s="299"/>
      <c r="K344" s="299"/>
    </row>
    <row r="345" spans="1:11" ht="11.1" hidden="1" customHeight="1" outlineLevel="1" x14ac:dyDescent="0.2">
      <c r="A345" s="116"/>
      <c r="B345" s="117" t="s">
        <v>212</v>
      </c>
      <c r="C345" s="108">
        <v>3.7973429128859379</v>
      </c>
      <c r="D345" s="108">
        <v>2.0983915053441393</v>
      </c>
      <c r="E345" s="108">
        <v>10.44694352715598</v>
      </c>
      <c r="F345" s="108">
        <v>3.564286247294973</v>
      </c>
      <c r="G345" s="108">
        <v>1.2836246807151923</v>
      </c>
      <c r="H345" s="108">
        <v>10.329722370212522</v>
      </c>
      <c r="I345" s="340">
        <v>2.7089999999999961</v>
      </c>
      <c r="J345" s="299"/>
      <c r="K345" s="299"/>
    </row>
    <row r="346" spans="1:11" ht="15" hidden="1" customHeight="1" outlineLevel="1" x14ac:dyDescent="0.2">
      <c r="A346" s="116">
        <v>2016</v>
      </c>
      <c r="B346" s="117" t="s">
        <v>209</v>
      </c>
      <c r="C346" s="108">
        <v>0.24444604213100263</v>
      </c>
      <c r="D346" s="108">
        <v>-0.8344672940184239</v>
      </c>
      <c r="E346" s="108">
        <v>5.0133848395513638</v>
      </c>
      <c r="F346" s="108">
        <v>0.33745781777277273</v>
      </c>
      <c r="G346" s="108">
        <v>-1.667369465459501</v>
      </c>
      <c r="H346" s="108">
        <v>6.9973632168754136</v>
      </c>
      <c r="I346" s="340">
        <v>-0.10300000000000153</v>
      </c>
      <c r="J346" s="299"/>
      <c r="K346" s="299"/>
    </row>
    <row r="347" spans="1:11" ht="11.1" hidden="1" customHeight="1" outlineLevel="1" x14ac:dyDescent="0.2">
      <c r="A347" s="116"/>
      <c r="B347" s="117" t="s">
        <v>210</v>
      </c>
      <c r="C347" s="108">
        <v>2.5729347176236104</v>
      </c>
      <c r="D347" s="108">
        <v>1.8748172418705451</v>
      </c>
      <c r="E347" s="108">
        <v>5.5400646898551571</v>
      </c>
      <c r="F347" s="108">
        <v>0.88276664888198297</v>
      </c>
      <c r="G347" s="108">
        <v>-1.0058158750203603</v>
      </c>
      <c r="H347" s="108">
        <v>6.7457886676876058</v>
      </c>
      <c r="I347" s="340">
        <v>6.1120000000000019</v>
      </c>
      <c r="J347" s="299"/>
      <c r="K347" s="299"/>
    </row>
    <row r="348" spans="1:11" ht="11.1" hidden="1" customHeight="1" outlineLevel="1" x14ac:dyDescent="0.2">
      <c r="A348" s="116"/>
      <c r="B348" s="117" t="s">
        <v>211</v>
      </c>
      <c r="C348" s="108">
        <v>-3.9692399057088323E-2</v>
      </c>
      <c r="D348" s="108">
        <v>-1.0154631617334786</v>
      </c>
      <c r="E348" s="108">
        <v>4.0124275967588119</v>
      </c>
      <c r="F348" s="108">
        <v>2.3030198347569808E-2</v>
      </c>
      <c r="G348" s="108">
        <v>-1.6038027705619129</v>
      </c>
      <c r="H348" s="108">
        <v>4.4845464951854979</v>
      </c>
      <c r="I348" s="340">
        <v>-0.19500000000000028</v>
      </c>
      <c r="J348" s="299"/>
      <c r="K348" s="299"/>
    </row>
    <row r="349" spans="1:11" ht="11.1" hidden="1" customHeight="1" outlineLevel="1" x14ac:dyDescent="0.2">
      <c r="A349" s="116"/>
      <c r="B349" s="117" t="s">
        <v>212</v>
      </c>
      <c r="C349" s="108">
        <v>1.9661546907259435</v>
      </c>
      <c r="D349" s="108">
        <v>1.3339984919685861</v>
      </c>
      <c r="E349" s="108">
        <v>4.2533550111604228</v>
      </c>
      <c r="F349" s="108">
        <v>3.2957095971150068</v>
      </c>
      <c r="G349" s="108">
        <v>3.4129474290836868</v>
      </c>
      <c r="H349" s="108">
        <v>2.9764459705976947</v>
      </c>
      <c r="I349" s="340">
        <v>-2.5579999999999998</v>
      </c>
      <c r="J349" s="299"/>
      <c r="K349" s="299"/>
    </row>
    <row r="350" spans="1:11" ht="15" hidden="1" customHeight="1" outlineLevel="1" x14ac:dyDescent="0.2">
      <c r="A350" s="116">
        <v>2017</v>
      </c>
      <c r="B350" s="117" t="s">
        <v>209</v>
      </c>
      <c r="C350" s="108">
        <v>8.3180277465082924</v>
      </c>
      <c r="D350" s="108">
        <v>8.3453159546670292</v>
      </c>
      <c r="E350" s="108">
        <v>8.2041270711992382</v>
      </c>
      <c r="F350" s="108">
        <v>8.7599756783461231</v>
      </c>
      <c r="G350" s="108">
        <v>9.4261757494425069</v>
      </c>
      <c r="H350" s="108">
        <v>6.726118966207693</v>
      </c>
      <c r="I350" s="340">
        <v>3.6240000000000023</v>
      </c>
      <c r="J350" s="299"/>
      <c r="K350" s="299"/>
    </row>
    <row r="351" spans="1:11" ht="11.1" hidden="1" customHeight="1" outlineLevel="1" x14ac:dyDescent="0.2">
      <c r="A351" s="116"/>
      <c r="B351" s="117" t="s">
        <v>210</v>
      </c>
      <c r="C351" s="108">
        <v>3.6179120375164757</v>
      </c>
      <c r="D351" s="108">
        <v>2.5969007937529938</v>
      </c>
      <c r="E351" s="108">
        <v>7.8066970621093645</v>
      </c>
      <c r="F351" s="108">
        <v>7.7337298020984804</v>
      </c>
      <c r="G351" s="108">
        <v>7.0524511416071363</v>
      </c>
      <c r="H351" s="108">
        <v>9.6951438203858942</v>
      </c>
      <c r="I351" s="340">
        <v>-8.6829999999999998</v>
      </c>
      <c r="J351" s="299"/>
      <c r="K351" s="299"/>
    </row>
    <row r="352" spans="1:11" ht="11.1" hidden="1" customHeight="1" outlineLevel="1" x14ac:dyDescent="0.2">
      <c r="A352" s="116"/>
      <c r="B352" s="117" t="s">
        <v>211</v>
      </c>
      <c r="C352" s="108">
        <v>5.7743545908392377</v>
      </c>
      <c r="D352" s="108">
        <v>5.1856156423053363</v>
      </c>
      <c r="E352" s="108">
        <v>8.1010492187148202</v>
      </c>
      <c r="F352" s="108">
        <v>6.39048783997697</v>
      </c>
      <c r="G352" s="108">
        <v>5.8066126013724357</v>
      </c>
      <c r="H352" s="108">
        <v>7.8984339756396338</v>
      </c>
      <c r="I352" s="340">
        <v>1.286999999999999</v>
      </c>
      <c r="J352" s="299"/>
      <c r="K352" s="299"/>
    </row>
    <row r="353" spans="1:11" ht="11.1" hidden="1" customHeight="1" outlineLevel="1" x14ac:dyDescent="0.2">
      <c r="A353" s="116"/>
      <c r="B353" s="117" t="s">
        <v>212</v>
      </c>
      <c r="C353" s="108">
        <v>5.3765485922952223</v>
      </c>
      <c r="D353" s="108">
        <v>5.4288473752053079</v>
      </c>
      <c r="E353" s="108">
        <v>5.1926253882243998</v>
      </c>
      <c r="F353" s="108">
        <v>5.249353901527968</v>
      </c>
      <c r="G353" s="108">
        <v>4.8497261252679209</v>
      </c>
      <c r="H353" s="108">
        <v>6.3422386057235087</v>
      </c>
      <c r="I353" s="340">
        <v>3.3240000000000052</v>
      </c>
      <c r="J353" s="299"/>
      <c r="K353" s="299"/>
    </row>
    <row r="354" spans="1:11" ht="15" hidden="1" customHeight="1" outlineLevel="1" x14ac:dyDescent="0.2">
      <c r="A354" s="116">
        <v>2018</v>
      </c>
      <c r="B354" s="117" t="s">
        <v>209</v>
      </c>
      <c r="C354" s="108">
        <v>3.855033912552841</v>
      </c>
      <c r="D354" s="108">
        <v>3.4991330655231252</v>
      </c>
      <c r="E354" s="108">
        <v>5.3424984343780579</v>
      </c>
      <c r="F354" s="108">
        <v>5.1713715665412394</v>
      </c>
      <c r="G354" s="108">
        <v>5.5915683869837522</v>
      </c>
      <c r="H354" s="108">
        <v>3.856089359675579</v>
      </c>
      <c r="I354" s="340">
        <v>-1.4089999999999989</v>
      </c>
      <c r="J354" s="299"/>
      <c r="K354" s="299"/>
    </row>
    <row r="355" spans="1:11" ht="11.1" hidden="1" customHeight="1" outlineLevel="1" x14ac:dyDescent="0.2">
      <c r="A355" s="116"/>
      <c r="B355" s="117" t="s">
        <v>210</v>
      </c>
      <c r="C355" s="108">
        <v>5.1177426309131846</v>
      </c>
      <c r="D355" s="108">
        <v>5.3313438831580839</v>
      </c>
      <c r="E355" s="108">
        <v>4.2837737540085925</v>
      </c>
      <c r="F355" s="108">
        <v>5.6800939244347575</v>
      </c>
      <c r="G355" s="108">
        <v>7.9805432075779095</v>
      </c>
      <c r="H355" s="108">
        <v>-0.7833854282463335</v>
      </c>
      <c r="I355" s="340">
        <v>1.3770000000000024</v>
      </c>
      <c r="J355" s="299"/>
      <c r="K355" s="299"/>
    </row>
    <row r="356" spans="1:11" ht="11.1" hidden="1" customHeight="1" outlineLevel="1" x14ac:dyDescent="0.2">
      <c r="A356" s="116"/>
      <c r="B356" s="117" t="s">
        <v>211</v>
      </c>
      <c r="C356" s="108">
        <v>3.18291365411784</v>
      </c>
      <c r="D356" s="108">
        <v>2.3496148971434252</v>
      </c>
      <c r="E356" s="108">
        <v>6.3872920658724013</v>
      </c>
      <c r="F356" s="108">
        <v>9.2593406667726299</v>
      </c>
      <c r="G356" s="108">
        <v>11.009386349700506</v>
      </c>
      <c r="H356" s="108">
        <v>4.8272072437972895</v>
      </c>
      <c r="I356" s="340">
        <v>-16.274999999999999</v>
      </c>
      <c r="J356" s="299"/>
      <c r="K356" s="299"/>
    </row>
    <row r="357" spans="1:11" ht="11.1" hidden="1" customHeight="1" outlineLevel="1" x14ac:dyDescent="0.2">
      <c r="A357" s="116"/>
      <c r="B357" s="117" t="s">
        <v>212</v>
      </c>
      <c r="C357" s="108">
        <v>2.8500265176863309</v>
      </c>
      <c r="D357" s="108">
        <v>1.0312144662315603</v>
      </c>
      <c r="E357" s="108">
        <v>9.260748297610391</v>
      </c>
      <c r="F357" s="108">
        <v>7.9914637540924929</v>
      </c>
      <c r="G357" s="108">
        <v>8.7715552486689745</v>
      </c>
      <c r="H357" s="108">
        <v>5.888045075943154</v>
      </c>
      <c r="I357" s="340">
        <v>-13.852000000000004</v>
      </c>
      <c r="J357" s="299"/>
      <c r="K357" s="299"/>
    </row>
    <row r="358" spans="1:11" ht="15" hidden="1" customHeight="1" outlineLevel="1" x14ac:dyDescent="0.2">
      <c r="A358" s="116">
        <v>2019</v>
      </c>
      <c r="B358" s="117" t="s">
        <v>209</v>
      </c>
      <c r="C358" s="108">
        <v>3.8447145569707999</v>
      </c>
      <c r="D358" s="108">
        <v>2.8224166339200281</v>
      </c>
      <c r="E358" s="108">
        <v>8.0425766819063256</v>
      </c>
      <c r="F358" s="108">
        <v>5.963633464123518</v>
      </c>
      <c r="G358" s="108">
        <v>6.0477849676455975</v>
      </c>
      <c r="H358" s="108">
        <v>5.6958243590634225</v>
      </c>
      <c r="I358" s="340">
        <v>-4.0800000000000054</v>
      </c>
      <c r="J358" s="299"/>
      <c r="K358" s="299"/>
    </row>
    <row r="359" spans="1:11" ht="11.1" hidden="1" customHeight="1" outlineLevel="1" x14ac:dyDescent="0.2">
      <c r="A359" s="116"/>
      <c r="B359" s="117" t="s">
        <v>210</v>
      </c>
      <c r="C359" s="108">
        <v>0.5367581545950344</v>
      </c>
      <c r="D359" s="108">
        <v>-1.4005611779288216</v>
      </c>
      <c r="E359" s="108">
        <v>8.1766664876188315</v>
      </c>
      <c r="F359" s="108">
        <v>3.6369070048466199</v>
      </c>
      <c r="G359" s="108">
        <v>2.238555047848962</v>
      </c>
      <c r="H359" s="108">
        <v>7.9128440366972512</v>
      </c>
      <c r="I359" s="340">
        <v>-9.2199999999999989</v>
      </c>
      <c r="J359" s="299"/>
      <c r="K359" s="299"/>
    </row>
    <row r="360" spans="1:11" ht="11.1" hidden="1" customHeight="1" outlineLevel="1" x14ac:dyDescent="0.2">
      <c r="A360" s="116"/>
      <c r="B360" s="117" t="s">
        <v>211</v>
      </c>
      <c r="C360" s="108">
        <v>3.927912815499468</v>
      </c>
      <c r="D360" s="108">
        <v>3.2531769719805368</v>
      </c>
      <c r="E360" s="108">
        <v>6.4240778929233358</v>
      </c>
      <c r="F360" s="108">
        <v>2.1206728462883433</v>
      </c>
      <c r="G360" s="108">
        <v>0.89143449571066924</v>
      </c>
      <c r="H360" s="108">
        <v>5.4174168698862672</v>
      </c>
      <c r="I360" s="340">
        <v>7.2909999999999968</v>
      </c>
      <c r="J360" s="299"/>
      <c r="K360" s="299"/>
    </row>
    <row r="361" spans="1:11" ht="11.1" hidden="1" customHeight="1" outlineLevel="1" x14ac:dyDescent="0.2">
      <c r="A361" s="116"/>
      <c r="B361" s="117" t="s">
        <v>212</v>
      </c>
      <c r="C361" s="108">
        <v>2.2537736129222026</v>
      </c>
      <c r="D361" s="108">
        <v>2.2964619878914618</v>
      </c>
      <c r="E361" s="108">
        <v>2.1146438222273218</v>
      </c>
      <c r="F361" s="108">
        <v>1.6947540259230323</v>
      </c>
      <c r="G361" s="108">
        <v>0.53750193158231241</v>
      </c>
      <c r="H361" s="108">
        <v>4.9001122074797223</v>
      </c>
      <c r="I361" s="340">
        <v>2.8250000000000028</v>
      </c>
      <c r="J361" s="299"/>
      <c r="K361" s="299"/>
    </row>
    <row r="362" spans="1:11" ht="15" customHeight="1" collapsed="1" x14ac:dyDescent="0.2">
      <c r="A362" s="116">
        <v>2020</v>
      </c>
      <c r="B362" s="117" t="s">
        <v>209</v>
      </c>
      <c r="C362" s="108">
        <v>-2.6399733066399591</v>
      </c>
      <c r="D362" s="108">
        <v>-3.6038270967569019</v>
      </c>
      <c r="E362" s="108">
        <v>1.1266719943404411</v>
      </c>
      <c r="F362" s="108">
        <v>-1.0400042641115306</v>
      </c>
      <c r="G362" s="108">
        <v>-2.3616892501142672</v>
      </c>
      <c r="H362" s="108">
        <v>3.180216659655045</v>
      </c>
      <c r="I362" s="340">
        <v>-6.5730000000000004</v>
      </c>
      <c r="J362" s="299"/>
      <c r="K362" s="299"/>
    </row>
    <row r="363" spans="1:11" ht="11.1" customHeight="1" x14ac:dyDescent="0.2">
      <c r="A363" s="116"/>
      <c r="B363" s="117" t="s">
        <v>210</v>
      </c>
      <c r="C363" s="108">
        <v>-23.009521442158047</v>
      </c>
      <c r="D363" s="108">
        <v>-24.257567646906466</v>
      </c>
      <c r="E363" s="108">
        <v>-18.52352992291172</v>
      </c>
      <c r="F363" s="108">
        <v>-20.755391173520565</v>
      </c>
      <c r="G363" s="108">
        <v>-18.612995577068219</v>
      </c>
      <c r="H363" s="108">
        <v>-26.962023770261538</v>
      </c>
      <c r="I363" s="340">
        <v>-18.943000000000005</v>
      </c>
      <c r="J363" s="299"/>
      <c r="K363" s="299"/>
    </row>
    <row r="364" spans="1:11" ht="11.1" customHeight="1" x14ac:dyDescent="0.2">
      <c r="A364" s="116"/>
      <c r="B364" s="117" t="s">
        <v>211</v>
      </c>
      <c r="C364" s="108">
        <v>-10.450365706681069</v>
      </c>
      <c r="D364" s="108">
        <v>-8.8732245179675147</v>
      </c>
      <c r="E364" s="108">
        <v>-16.111111111111114</v>
      </c>
      <c r="F364" s="108">
        <v>-12.331000706152622</v>
      </c>
      <c r="G364" s="108">
        <v>-9.0815290862458937</v>
      </c>
      <c r="H364" s="108">
        <v>-20.671725688589078</v>
      </c>
      <c r="I364" s="340">
        <v>1.5810000000000031</v>
      </c>
      <c r="J364" s="299"/>
      <c r="K364" s="299"/>
    </row>
    <row r="365" spans="1:11" ht="11.1" customHeight="1" x14ac:dyDescent="0.2">
      <c r="A365" s="116"/>
      <c r="B365" s="117" t="s">
        <v>212</v>
      </c>
      <c r="C365" s="108">
        <v>-3.5963131255792149</v>
      </c>
      <c r="D365" s="108">
        <v>-1.9289865319284729</v>
      </c>
      <c r="E365" s="108">
        <v>-9.0401333273276094</v>
      </c>
      <c r="F365" s="108">
        <v>-6.7318224198955363</v>
      </c>
      <c r="G365" s="108">
        <v>-2.2124555514938038</v>
      </c>
      <c r="H365" s="108">
        <v>-18.72897897070014</v>
      </c>
      <c r="I365" s="340">
        <v>8.6890000000000001</v>
      </c>
      <c r="J365" s="299"/>
      <c r="K365" s="299"/>
    </row>
    <row r="366" spans="1:11" ht="15" customHeight="1" x14ac:dyDescent="0.2">
      <c r="A366" s="116">
        <v>2021</v>
      </c>
      <c r="B366" s="117" t="s">
        <v>209</v>
      </c>
      <c r="C366" s="108">
        <v>1.1323289511563104</v>
      </c>
      <c r="D366" s="108">
        <v>2.7112372367359399</v>
      </c>
      <c r="E366" s="108">
        <v>-4.7492583332253702</v>
      </c>
      <c r="F366" s="108">
        <v>-1.5173117380173977</v>
      </c>
      <c r="G366" s="108">
        <v>2.1700169941089911</v>
      </c>
      <c r="H366" s="108">
        <v>-12.658792349935652</v>
      </c>
      <c r="I366" s="340">
        <v>8.919000000000004</v>
      </c>
      <c r="J366" s="299"/>
      <c r="K366" s="299"/>
    </row>
    <row r="367" spans="1:11" ht="11.1" customHeight="1" x14ac:dyDescent="0.2">
      <c r="A367" s="116"/>
      <c r="B367" s="117" t="s">
        <v>210</v>
      </c>
      <c r="C367" s="108">
        <v>33.96443599074928</v>
      </c>
      <c r="D367" s="108">
        <v>36.983165842893357</v>
      </c>
      <c r="E367" s="108">
        <v>23.877504380284904</v>
      </c>
      <c r="F367" s="108">
        <v>29.735940701363006</v>
      </c>
      <c r="G367" s="108">
        <v>31.386638207928399</v>
      </c>
      <c r="H367" s="108">
        <v>24.407131150282652</v>
      </c>
      <c r="I367" s="340">
        <v>21.603000000000002</v>
      </c>
      <c r="J367" s="299"/>
      <c r="K367" s="299"/>
    </row>
    <row r="368" spans="1:11" ht="11.1" customHeight="1" x14ac:dyDescent="0.2">
      <c r="A368" s="116"/>
      <c r="B368" s="117" t="s">
        <v>211</v>
      </c>
      <c r="C368" s="108">
        <v>15.006818839693096</v>
      </c>
      <c r="D368" s="108">
        <v>11.199934007754095</v>
      </c>
      <c r="E368" s="108">
        <v>29.849568001403441</v>
      </c>
      <c r="F368" s="108">
        <v>19.657413489127791</v>
      </c>
      <c r="G368" s="108">
        <v>16.389744539917089</v>
      </c>
      <c r="H368" s="108">
        <v>29.270286843360338</v>
      </c>
      <c r="I368" s="340">
        <v>-6.5750000000000028</v>
      </c>
      <c r="J368" s="299"/>
      <c r="K368" s="299"/>
    </row>
    <row r="369" spans="1:11" ht="11.1" customHeight="1" x14ac:dyDescent="0.2">
      <c r="A369" s="116"/>
      <c r="B369" s="117" t="s">
        <v>212</v>
      </c>
      <c r="C369" s="108">
        <v>17.695164435485651</v>
      </c>
      <c r="D369" s="108">
        <v>14.128966914247144</v>
      </c>
      <c r="E369" s="108">
        <v>30.249083886302856</v>
      </c>
      <c r="F369" s="108">
        <v>26.888945684420278</v>
      </c>
      <c r="G369" s="108">
        <v>21.059294313557245</v>
      </c>
      <c r="H369" s="108">
        <v>45.509437034423797</v>
      </c>
      <c r="I369" s="340">
        <v>-18.503999999999998</v>
      </c>
      <c r="J369" s="299"/>
      <c r="K369" s="299"/>
    </row>
    <row r="370" spans="1:11" ht="15" customHeight="1" x14ac:dyDescent="0.2">
      <c r="A370" s="116">
        <v>2022</v>
      </c>
      <c r="B370" s="117" t="s">
        <v>209</v>
      </c>
      <c r="C370" s="108">
        <v>17.89245387879032</v>
      </c>
      <c r="D370" s="108">
        <v>14.363106927608868</v>
      </c>
      <c r="E370" s="108">
        <v>32.069364161849677</v>
      </c>
      <c r="F370" s="108">
        <v>27.005646082326649</v>
      </c>
      <c r="G370" s="108">
        <v>23.384663642704723</v>
      </c>
      <c r="H370" s="108">
        <v>39.804224776798719</v>
      </c>
      <c r="I370" s="340">
        <v>-17.944000000000003</v>
      </c>
      <c r="J370" s="299"/>
      <c r="K370" s="299"/>
    </row>
    <row r="371" spans="1:11" ht="11.1" customHeight="1" x14ac:dyDescent="0.2">
      <c r="A371" s="116"/>
      <c r="B371" s="117" t="s">
        <v>210</v>
      </c>
      <c r="C371" s="108">
        <v>17.432865379728753</v>
      </c>
      <c r="D371" s="108">
        <v>15.684727686684923</v>
      </c>
      <c r="E371" s="108">
        <v>23.892161806486527</v>
      </c>
      <c r="F371" s="108">
        <v>29.383751878805271</v>
      </c>
      <c r="G371" s="108">
        <v>25.38040242416595</v>
      </c>
      <c r="H371" s="108">
        <v>43.032478356724198</v>
      </c>
      <c r="I371" s="340">
        <v>-29.832000000000001</v>
      </c>
      <c r="J371" s="299"/>
      <c r="K371" s="299"/>
    </row>
    <row r="372" spans="1:11" ht="11.1" customHeight="1" x14ac:dyDescent="0.2">
      <c r="A372" s="116"/>
      <c r="B372" s="117" t="s">
        <v>211</v>
      </c>
      <c r="C372" s="108">
        <v>20.155219790912554</v>
      </c>
      <c r="D372" s="108">
        <v>20.675865231582648</v>
      </c>
      <c r="E372" s="108">
        <v>18.416815843100181</v>
      </c>
      <c r="F372" s="108">
        <v>31.292306714471039</v>
      </c>
      <c r="G372" s="108">
        <v>30.329369438209397</v>
      </c>
      <c r="H372" s="108">
        <v>33.84282928371897</v>
      </c>
      <c r="I372" s="340">
        <v>-30.637</v>
      </c>
      <c r="J372" s="299"/>
      <c r="K372" s="299"/>
    </row>
    <row r="373" spans="1:11" ht="11.1" customHeight="1" x14ac:dyDescent="0.2">
      <c r="A373" s="116"/>
      <c r="B373" s="117" t="s">
        <v>212</v>
      </c>
      <c r="C373" s="108">
        <v>10.319776235752954</v>
      </c>
      <c r="D373" s="108">
        <v>10.132561751220237</v>
      </c>
      <c r="E373" s="108">
        <v>10.897253112821971</v>
      </c>
      <c r="F373" s="108">
        <v>14.251367234807446</v>
      </c>
      <c r="G373" s="108">
        <v>14.235935657739589</v>
      </c>
      <c r="H373" s="108">
        <v>14.292374975521966</v>
      </c>
      <c r="I373" s="340">
        <v>-11.548000000000002</v>
      </c>
      <c r="J373" s="299"/>
      <c r="K373" s="299"/>
    </row>
    <row r="374" spans="1:11" ht="15" customHeight="1" x14ac:dyDescent="0.2">
      <c r="A374" s="116">
        <v>2023</v>
      </c>
      <c r="B374" s="117" t="s">
        <v>209</v>
      </c>
      <c r="C374" s="108">
        <v>6.3663582177416345</v>
      </c>
      <c r="D374" s="108">
        <v>7.4046660350544755</v>
      </c>
      <c r="E374" s="108">
        <v>2.7547783819410085</v>
      </c>
      <c r="F374" s="108">
        <v>5.4992932736879823</v>
      </c>
      <c r="G374" s="108">
        <v>2.7195637993610973</v>
      </c>
      <c r="H374" s="108">
        <v>14.17048407124895</v>
      </c>
      <c r="I374" s="340">
        <v>5.9750000000000014</v>
      </c>
      <c r="J374" s="299"/>
      <c r="K374" s="299"/>
    </row>
    <row r="375" spans="1:11" ht="11.1" customHeight="1" x14ac:dyDescent="0.2">
      <c r="A375" s="116"/>
      <c r="B375" s="117" t="s">
        <v>210</v>
      </c>
      <c r="C375" s="108">
        <v>-7.0491657000076202E-2</v>
      </c>
      <c r="D375" s="108">
        <v>0.11163957680541614</v>
      </c>
      <c r="E375" s="108">
        <v>-0.69887722990480938</v>
      </c>
      <c r="F375" s="108">
        <v>-2.9845892831895924</v>
      </c>
      <c r="G375" s="108">
        <v>-7.4991902031882489</v>
      </c>
      <c r="H375" s="108">
        <v>10.507617552796546</v>
      </c>
      <c r="I375" s="340">
        <v>12.350000000000001</v>
      </c>
      <c r="J375" s="299"/>
      <c r="K375" s="299"/>
    </row>
    <row r="376" spans="1:11" ht="11.1" customHeight="1" x14ac:dyDescent="0.2">
      <c r="A376" s="116"/>
      <c r="B376" s="117" t="s">
        <v>211</v>
      </c>
      <c r="C376" s="108">
        <v>-4.7870169414660921</v>
      </c>
      <c r="D376" s="108">
        <v>-5.1153160503624093</v>
      </c>
      <c r="E376" s="108">
        <v>-3.6699341123228066</v>
      </c>
      <c r="F376" s="108">
        <v>-10.652310725586773</v>
      </c>
      <c r="G376" s="108">
        <v>-14.401971442182031</v>
      </c>
      <c r="H376" s="108">
        <v>-0.98133417342678797</v>
      </c>
      <c r="I376" s="340">
        <v>26.241999999999997</v>
      </c>
      <c r="J376" s="299"/>
      <c r="K376" s="299"/>
    </row>
    <row r="377" spans="1:11" ht="11.1" customHeight="1" x14ac:dyDescent="0.2">
      <c r="A377" s="116"/>
      <c r="B377" s="117" t="s">
        <v>212</v>
      </c>
      <c r="C377" s="108">
        <v>-2.6524723362427807</v>
      </c>
      <c r="D377" s="108">
        <v>-3.7511436413540764</v>
      </c>
      <c r="E377" s="108">
        <v>0.71309192200557447</v>
      </c>
      <c r="F377" s="108">
        <v>-8.2608996431687558</v>
      </c>
      <c r="G377" s="108">
        <v>-13.551736319095681</v>
      </c>
      <c r="H377" s="108">
        <v>5.7919814630484723</v>
      </c>
      <c r="I377" s="340">
        <v>24.442999999999998</v>
      </c>
      <c r="J377" s="299"/>
      <c r="K377" s="299"/>
    </row>
    <row r="378" spans="1:11" ht="15" customHeight="1" x14ac:dyDescent="0.2">
      <c r="A378" s="116">
        <v>2024</v>
      </c>
      <c r="B378" s="117" t="s">
        <v>209</v>
      </c>
      <c r="C378" s="108">
        <v>-3.1179399371742136</v>
      </c>
      <c r="D378" s="108">
        <v>-4.6302064669073957</v>
      </c>
      <c r="E378" s="108">
        <v>2.3802603754297138</v>
      </c>
      <c r="F378" s="108">
        <v>-6.6638174449203831</v>
      </c>
      <c r="G378" s="108">
        <v>-9.8243100219816029</v>
      </c>
      <c r="H378" s="108">
        <v>2.2063191759662999</v>
      </c>
      <c r="I378" s="340">
        <v>13.332000000000001</v>
      </c>
      <c r="J378" s="299"/>
      <c r="K378" s="299"/>
    </row>
    <row r="379" spans="1:11" ht="11.1" customHeight="1" x14ac:dyDescent="0.2">
      <c r="A379" s="116"/>
      <c r="B379" s="117" t="s">
        <v>210</v>
      </c>
      <c r="C379" s="108">
        <v>1.6340598798117725</v>
      </c>
      <c r="D379" s="108">
        <v>0.36587293603690796</v>
      </c>
      <c r="E379" s="108">
        <v>6.0452468784052655</v>
      </c>
      <c r="F379" s="108">
        <v>-0.90329694885284084</v>
      </c>
      <c r="G379" s="108">
        <v>-3.990004589729196</v>
      </c>
      <c r="H379" s="108">
        <v>6.818394441184239</v>
      </c>
      <c r="I379" s="340">
        <v>11.039000000000001</v>
      </c>
      <c r="J379" s="299"/>
      <c r="K379" s="299"/>
    </row>
    <row r="380" spans="1:11" ht="11.1" customHeight="1" x14ac:dyDescent="0.2">
      <c r="A380" s="116"/>
      <c r="B380" s="117" t="s">
        <v>211</v>
      </c>
      <c r="C380" s="108">
        <v>0.70605899777271475</v>
      </c>
      <c r="D380" s="108">
        <v>-1.033632821817605</v>
      </c>
      <c r="E380" s="108">
        <v>6.5367798734689444</v>
      </c>
      <c r="F380" s="108">
        <v>2.1451247053839921</v>
      </c>
      <c r="G380" s="108">
        <v>-0.16552924766243393</v>
      </c>
      <c r="H380" s="108">
        <v>7.2969361458432758</v>
      </c>
      <c r="I380" s="340">
        <v>-5.5969999999999978</v>
      </c>
      <c r="J380" s="299"/>
      <c r="K380" s="299"/>
    </row>
    <row r="381" spans="1:11" ht="11.1" customHeight="1" x14ac:dyDescent="0.2">
      <c r="A381" s="116"/>
      <c r="B381" s="117" t="s">
        <v>212</v>
      </c>
      <c r="C381" s="108">
        <v>-3.3076134696681265</v>
      </c>
      <c r="D381" s="108">
        <v>-5.0569179428146214</v>
      </c>
      <c r="E381" s="108">
        <v>1.8135089824435937</v>
      </c>
      <c r="F381" s="108">
        <v>1.8431352516340667</v>
      </c>
      <c r="G381" s="108">
        <v>-7.8528078229595621E-2</v>
      </c>
      <c r="H381" s="108">
        <v>6.0139590483168064</v>
      </c>
      <c r="I381" s="340">
        <v>-22.841999999999999</v>
      </c>
      <c r="J381" s="299"/>
      <c r="K381" s="299"/>
    </row>
    <row r="382" spans="1:11" ht="15" customHeight="1" x14ac:dyDescent="0.2">
      <c r="A382" s="116">
        <v>2025</v>
      </c>
      <c r="B382" s="117" t="s">
        <v>209</v>
      </c>
      <c r="C382" s="108">
        <v>1.0878612536178451</v>
      </c>
      <c r="D382" s="108">
        <v>0.39193809921582101</v>
      </c>
      <c r="E382" s="108">
        <v>3.4447990289171173</v>
      </c>
      <c r="F382" s="108">
        <v>5.826606368365006</v>
      </c>
      <c r="G382" s="108">
        <v>5.8348109654144054</v>
      </c>
      <c r="H382" s="108">
        <v>5.8062900730592872</v>
      </c>
      <c r="I382" s="340">
        <v>-17.774999999999999</v>
      </c>
      <c r="J382" s="299"/>
      <c r="K382" s="299"/>
    </row>
    <row r="383" spans="1:11" ht="11.1" customHeight="1" x14ac:dyDescent="0.2">
      <c r="A383" s="116"/>
      <c r="B383" s="117" t="s">
        <v>210</v>
      </c>
      <c r="C383" s="108">
        <v>-0.73953839801092158</v>
      </c>
      <c r="D383" s="108">
        <v>-2.278011958488932</v>
      </c>
      <c r="E383" s="108">
        <v>4.3252007994268382</v>
      </c>
      <c r="F383" s="108">
        <v>4.092452113383743</v>
      </c>
      <c r="G383" s="108">
        <v>4.544279547732117</v>
      </c>
      <c r="H383" s="108">
        <v>3.0765310997165471</v>
      </c>
      <c r="I383" s="340">
        <v>-20.064</v>
      </c>
      <c r="J383" s="299"/>
      <c r="K383" s="299"/>
    </row>
    <row r="384" spans="1:11" ht="11.1" customHeight="1" x14ac:dyDescent="0.2">
      <c r="A384" s="116"/>
      <c r="B384" s="117" t="s">
        <v>211</v>
      </c>
      <c r="C384" s="108">
        <v>0.54615764023864699</v>
      </c>
      <c r="D384" s="108">
        <v>0.1847834819635068</v>
      </c>
      <c r="E384" s="108">
        <v>1.6712679031331703</v>
      </c>
      <c r="F384" s="108">
        <v>3.1419154327819001</v>
      </c>
      <c r="G384" s="108">
        <v>4.1065002912284996</v>
      </c>
      <c r="H384" s="108">
        <v>1.1408619846106092</v>
      </c>
      <c r="I384" s="340">
        <v>-10.605999999999998</v>
      </c>
      <c r="J384" s="299"/>
      <c r="K384" s="299"/>
    </row>
    <row r="385" spans="1:11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340"/>
      <c r="J385" s="299"/>
      <c r="K385" s="299"/>
    </row>
    <row r="386" spans="1:11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340"/>
      <c r="J386" s="299"/>
      <c r="K386" s="299"/>
    </row>
    <row r="387" spans="1:11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340"/>
      <c r="J387" s="299"/>
      <c r="K387" s="299"/>
    </row>
    <row r="388" spans="1:11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340"/>
      <c r="J388" s="299"/>
      <c r="K388" s="299"/>
    </row>
    <row r="389" spans="1:11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340"/>
      <c r="J389" s="299"/>
      <c r="K389" s="299"/>
    </row>
    <row r="390" spans="1:11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340"/>
      <c r="J390" s="299"/>
      <c r="K390" s="299"/>
    </row>
    <row r="391" spans="1:11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340"/>
      <c r="J391" s="299"/>
      <c r="K391" s="299"/>
    </row>
    <row r="392" spans="1:11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340"/>
      <c r="J392" s="299"/>
      <c r="K392" s="299"/>
    </row>
    <row r="393" spans="1:11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340"/>
      <c r="J393" s="299"/>
      <c r="K393" s="299"/>
    </row>
    <row r="394" spans="1:11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340"/>
      <c r="J394" s="299"/>
      <c r="K394" s="299"/>
    </row>
    <row r="395" spans="1:11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340"/>
      <c r="J395" s="299"/>
      <c r="K395" s="299"/>
    </row>
    <row r="396" spans="1:11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340"/>
      <c r="J396" s="299"/>
      <c r="K396" s="299"/>
    </row>
    <row r="397" spans="1:11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340"/>
      <c r="J397" s="299"/>
      <c r="K397" s="299"/>
    </row>
    <row r="398" spans="1:11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340"/>
      <c r="J398" s="299"/>
      <c r="K398" s="299"/>
    </row>
    <row r="399" spans="1:11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340"/>
      <c r="J399" s="299"/>
      <c r="K399" s="299"/>
    </row>
    <row r="400" spans="1:11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340"/>
      <c r="J400" s="299"/>
      <c r="K400" s="299"/>
    </row>
    <row r="401" spans="1:11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340"/>
      <c r="J401" s="299"/>
      <c r="K401" s="299"/>
    </row>
    <row r="402" spans="1:11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340"/>
      <c r="J402" s="299"/>
      <c r="K402" s="299"/>
    </row>
    <row r="403" spans="1:11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340"/>
      <c r="J403" s="299"/>
      <c r="K403" s="299"/>
    </row>
    <row r="404" spans="1:11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340"/>
      <c r="J404" s="299"/>
      <c r="K404" s="299"/>
    </row>
    <row r="405" spans="1:11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340"/>
      <c r="J405" s="299"/>
      <c r="K405" s="299"/>
    </row>
    <row r="406" spans="1:11" ht="15" customHeight="1" x14ac:dyDescent="0.2">
      <c r="A406" s="81"/>
    </row>
    <row r="407" spans="1:11" ht="12" customHeight="1" x14ac:dyDescent="0.2">
      <c r="A407" s="81"/>
    </row>
  </sheetData>
  <mergeCells count="3">
    <mergeCell ref="A7:B9"/>
    <mergeCell ref="I7:I8"/>
    <mergeCell ref="C210:I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05EF9-6F1C-401A-8B73-60291829010E}">
  <sheetPr codeName="Tabelle42"/>
  <dimension ref="A1:M4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8" width="16.28515625" style="75" customWidth="1"/>
    <col min="9" max="16384" width="11.42578125" style="75"/>
  </cols>
  <sheetData>
    <row r="1" spans="1:11" ht="11.1" hidden="1" customHeight="1" x14ac:dyDescent="0.2">
      <c r="A1" s="344"/>
      <c r="B1" s="345"/>
      <c r="C1" s="345"/>
      <c r="D1" s="345"/>
      <c r="E1" s="345"/>
      <c r="F1" s="345"/>
      <c r="G1" s="345"/>
      <c r="H1" s="345"/>
    </row>
    <row r="2" spans="1:11" ht="21.95" customHeight="1" x14ac:dyDescent="0.2">
      <c r="A2" s="218" t="s">
        <v>529</v>
      </c>
      <c r="B2" s="111"/>
      <c r="C2" s="290"/>
      <c r="D2" s="111"/>
      <c r="E2" s="111"/>
      <c r="F2" s="111"/>
      <c r="G2" s="111"/>
      <c r="H2" s="111"/>
      <c r="J2" s="418"/>
      <c r="K2" s="455"/>
    </row>
    <row r="3" spans="1:11" ht="21.95" hidden="1" customHeight="1" x14ac:dyDescent="0.2">
      <c r="A3" s="293"/>
      <c r="B3" s="111"/>
      <c r="C3" s="290"/>
      <c r="D3" s="111"/>
      <c r="E3" s="111"/>
      <c r="F3" s="111"/>
      <c r="G3" s="111"/>
      <c r="H3" s="111"/>
    </row>
    <row r="4" spans="1:11" ht="21.95" hidden="1" customHeight="1" x14ac:dyDescent="0.2">
      <c r="A4" s="293"/>
      <c r="B4" s="111"/>
      <c r="C4" s="290"/>
      <c r="D4" s="111"/>
      <c r="E4" s="111"/>
      <c r="F4" s="111"/>
      <c r="G4" s="111"/>
      <c r="H4" s="111"/>
    </row>
    <row r="5" spans="1:11" ht="13.5" hidden="1" customHeight="1" x14ac:dyDescent="0.2">
      <c r="A5" s="293"/>
      <c r="B5" s="111"/>
      <c r="C5" s="290"/>
      <c r="D5" s="111"/>
      <c r="E5" s="111"/>
      <c r="F5" s="111"/>
      <c r="G5" s="111"/>
      <c r="H5" s="111"/>
    </row>
    <row r="6" spans="1:11" ht="11.1" customHeight="1" x14ac:dyDescent="0.2">
      <c r="A6" s="144"/>
      <c r="B6" s="144"/>
      <c r="C6" s="144"/>
      <c r="D6" s="144"/>
      <c r="E6" s="144"/>
      <c r="F6" s="144"/>
      <c r="G6" s="144"/>
      <c r="H6" s="144"/>
    </row>
    <row r="7" spans="1:11" ht="15" customHeight="1" x14ac:dyDescent="0.2">
      <c r="A7" s="433" t="s">
        <v>195</v>
      </c>
      <c r="B7" s="493"/>
      <c r="C7" s="83" t="s">
        <v>437</v>
      </c>
      <c r="D7" s="84"/>
      <c r="E7" s="84"/>
      <c r="F7" s="83" t="s">
        <v>438</v>
      </c>
      <c r="G7" s="84"/>
      <c r="H7" s="84"/>
    </row>
    <row r="8" spans="1:11" ht="15" customHeight="1" x14ac:dyDescent="0.2">
      <c r="A8" s="494"/>
      <c r="B8" s="493"/>
      <c r="C8" s="255" t="s">
        <v>244</v>
      </c>
      <c r="D8" s="213" t="s">
        <v>527</v>
      </c>
      <c r="E8" s="255" t="s">
        <v>528</v>
      </c>
      <c r="F8" s="255" t="s">
        <v>244</v>
      </c>
      <c r="G8" s="255" t="s">
        <v>527</v>
      </c>
      <c r="H8" s="255" t="s">
        <v>528</v>
      </c>
    </row>
    <row r="9" spans="1:11" ht="11.1" customHeight="1" x14ac:dyDescent="0.2">
      <c r="A9" s="495"/>
      <c r="B9" s="496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259">
        <v>6</v>
      </c>
    </row>
    <row r="10" spans="1:11" s="272" customFormat="1" ht="21.95" customHeight="1" x14ac:dyDescent="0.2">
      <c r="A10" s="288"/>
      <c r="B10" s="288"/>
      <c r="C10" s="276" t="s">
        <v>377</v>
      </c>
      <c r="D10" s="276"/>
      <c r="E10" s="276"/>
      <c r="F10" s="276"/>
      <c r="G10" s="276"/>
      <c r="H10" s="276"/>
      <c r="I10" s="268"/>
      <c r="J10" s="268"/>
    </row>
    <row r="11" spans="1:11" ht="12" hidden="1" customHeight="1" outlineLevel="1" x14ac:dyDescent="0.2">
      <c r="A11" s="102">
        <v>1991</v>
      </c>
      <c r="B11" s="103"/>
      <c r="C11" s="189">
        <v>32.04</v>
      </c>
      <c r="D11" s="189">
        <v>34.17</v>
      </c>
      <c r="E11" s="189">
        <v>23.71</v>
      </c>
      <c r="F11" s="189">
        <v>34.700000000000003</v>
      </c>
      <c r="G11" s="189">
        <v>33.31</v>
      </c>
      <c r="H11" s="189">
        <v>38.770000000000003</v>
      </c>
    </row>
    <row r="12" spans="1:11" ht="12" hidden="1" customHeight="1" outlineLevel="1" x14ac:dyDescent="0.2">
      <c r="A12" s="102">
        <v>1992</v>
      </c>
      <c r="B12" s="103"/>
      <c r="C12" s="189">
        <v>31.93</v>
      </c>
      <c r="D12" s="189">
        <v>34.119999999999997</v>
      </c>
      <c r="E12" s="189">
        <v>23.31</v>
      </c>
      <c r="F12" s="189">
        <v>35.68</v>
      </c>
      <c r="G12" s="189">
        <v>33.979999999999997</v>
      </c>
      <c r="H12" s="189">
        <v>41.13</v>
      </c>
    </row>
    <row r="13" spans="1:11" ht="12" hidden="1" customHeight="1" outlineLevel="1" x14ac:dyDescent="0.2">
      <c r="A13" s="102">
        <v>1993</v>
      </c>
      <c r="B13" s="103"/>
      <c r="C13" s="189">
        <v>29.5</v>
      </c>
      <c r="D13" s="189">
        <v>31.25</v>
      </c>
      <c r="E13" s="189">
        <v>22.73</v>
      </c>
      <c r="F13" s="189">
        <v>32.770000000000003</v>
      </c>
      <c r="G13" s="189">
        <v>30.23</v>
      </c>
      <c r="H13" s="189">
        <v>41.98</v>
      </c>
    </row>
    <row r="14" spans="1:11" ht="12" hidden="1" customHeight="1" outlineLevel="1" x14ac:dyDescent="0.2">
      <c r="A14" s="102">
        <v>1994</v>
      </c>
      <c r="B14" s="103"/>
      <c r="C14" s="189">
        <v>31.79</v>
      </c>
      <c r="D14" s="189">
        <v>34.119999999999997</v>
      </c>
      <c r="E14" s="189">
        <v>22.57</v>
      </c>
      <c r="F14" s="189">
        <v>35.39</v>
      </c>
      <c r="G14" s="189">
        <v>32.770000000000003</v>
      </c>
      <c r="H14" s="189">
        <v>44.83</v>
      </c>
    </row>
    <row r="15" spans="1:11" ht="12" hidden="1" customHeight="1" outlineLevel="1" x14ac:dyDescent="0.2">
      <c r="A15" s="102">
        <v>1995</v>
      </c>
      <c r="B15" s="103"/>
      <c r="C15" s="189">
        <v>33.85</v>
      </c>
      <c r="D15" s="189">
        <v>36.35</v>
      </c>
      <c r="E15" s="189">
        <v>23.97</v>
      </c>
      <c r="F15" s="189">
        <v>37.69</v>
      </c>
      <c r="G15" s="189">
        <v>34.97</v>
      </c>
      <c r="H15" s="189">
        <v>47.39</v>
      </c>
    </row>
    <row r="16" spans="1:11" ht="12" hidden="1" customHeight="1" outlineLevel="1" x14ac:dyDescent="0.2">
      <c r="A16" s="102">
        <v>1996</v>
      </c>
      <c r="B16" s="103"/>
      <c r="C16" s="189">
        <v>35.799999999999997</v>
      </c>
      <c r="D16" s="189">
        <v>38.43</v>
      </c>
      <c r="E16" s="189">
        <v>25.46</v>
      </c>
      <c r="F16" s="189">
        <v>39.18</v>
      </c>
      <c r="G16" s="189">
        <v>36.31</v>
      </c>
      <c r="H16" s="189">
        <v>49.48</v>
      </c>
    </row>
    <row r="17" spans="1:8" ht="12" hidden="1" customHeight="1" outlineLevel="1" x14ac:dyDescent="0.2">
      <c r="A17" s="102">
        <v>1997</v>
      </c>
      <c r="B17" s="103"/>
      <c r="C17" s="189">
        <v>40.14</v>
      </c>
      <c r="D17" s="189">
        <v>42.82</v>
      </c>
      <c r="E17" s="189">
        <v>29.67</v>
      </c>
      <c r="F17" s="189">
        <v>42.79</v>
      </c>
      <c r="G17" s="189">
        <v>39.65</v>
      </c>
      <c r="H17" s="189">
        <v>54.09</v>
      </c>
    </row>
    <row r="18" spans="1:8" ht="12" hidden="1" customHeight="1" outlineLevel="1" x14ac:dyDescent="0.2">
      <c r="A18" s="102">
        <v>1998</v>
      </c>
      <c r="B18" s="103"/>
      <c r="C18" s="189">
        <v>43.16</v>
      </c>
      <c r="D18" s="189">
        <v>46.03</v>
      </c>
      <c r="E18" s="189">
        <v>31.9</v>
      </c>
      <c r="F18" s="189">
        <v>46.79</v>
      </c>
      <c r="G18" s="189">
        <v>43.95</v>
      </c>
      <c r="H18" s="189">
        <v>56.61</v>
      </c>
    </row>
    <row r="19" spans="1:8" ht="12" hidden="1" customHeight="1" outlineLevel="1" x14ac:dyDescent="0.2">
      <c r="A19" s="102">
        <v>1999</v>
      </c>
      <c r="B19" s="103"/>
      <c r="C19" s="189">
        <v>45.36</v>
      </c>
      <c r="D19" s="189">
        <v>48.64</v>
      </c>
      <c r="E19" s="189">
        <v>32.42</v>
      </c>
      <c r="F19" s="189">
        <v>50.89</v>
      </c>
      <c r="G19" s="189">
        <v>47.69</v>
      </c>
      <c r="H19" s="189">
        <v>62.03</v>
      </c>
    </row>
    <row r="20" spans="1:8" ht="12" hidden="1" customHeight="1" outlineLevel="1" x14ac:dyDescent="0.2">
      <c r="A20" s="102">
        <v>2000</v>
      </c>
      <c r="B20" s="103"/>
      <c r="C20" s="189">
        <v>51.5</v>
      </c>
      <c r="D20" s="189">
        <v>55.15</v>
      </c>
      <c r="E20" s="189">
        <v>37.130000000000003</v>
      </c>
      <c r="F20" s="189">
        <v>56.28</v>
      </c>
      <c r="G20" s="189">
        <v>52.85</v>
      </c>
      <c r="H20" s="189">
        <v>68.13</v>
      </c>
    </row>
    <row r="21" spans="1:8" ht="12" hidden="1" customHeight="1" outlineLevel="1" x14ac:dyDescent="0.2">
      <c r="A21" s="102">
        <v>2001</v>
      </c>
      <c r="B21" s="103"/>
      <c r="C21" s="189">
        <v>54.32</v>
      </c>
      <c r="D21" s="189">
        <v>58.4</v>
      </c>
      <c r="E21" s="189">
        <v>38.25</v>
      </c>
      <c r="F21" s="189">
        <v>56.68</v>
      </c>
      <c r="G21" s="189">
        <v>52.65</v>
      </c>
      <c r="H21" s="189">
        <v>71.069999999999993</v>
      </c>
    </row>
    <row r="22" spans="1:8" ht="12" hidden="1" customHeight="1" outlineLevel="1" x14ac:dyDescent="0.2">
      <c r="A22" s="102">
        <v>2002</v>
      </c>
      <c r="B22" s="103"/>
      <c r="C22" s="189">
        <v>56.5</v>
      </c>
      <c r="D22" s="189">
        <v>60.03</v>
      </c>
      <c r="E22" s="189">
        <v>42.66</v>
      </c>
      <c r="F22" s="189">
        <v>54.92</v>
      </c>
      <c r="G22" s="189">
        <v>51.36</v>
      </c>
      <c r="H22" s="189">
        <v>67.430000000000007</v>
      </c>
    </row>
    <row r="23" spans="1:8" ht="12" hidden="1" customHeight="1" outlineLevel="1" x14ac:dyDescent="0.2">
      <c r="A23" s="102">
        <v>2003</v>
      </c>
      <c r="B23" s="103"/>
      <c r="C23" s="189">
        <v>57.43</v>
      </c>
      <c r="D23" s="189">
        <v>61.25</v>
      </c>
      <c r="E23" s="189">
        <v>42.46</v>
      </c>
      <c r="F23" s="189">
        <v>57.63</v>
      </c>
      <c r="G23" s="189">
        <v>54.96</v>
      </c>
      <c r="H23" s="189">
        <v>66.64</v>
      </c>
    </row>
    <row r="24" spans="1:8" ht="12" hidden="1" customHeight="1" outlineLevel="1" x14ac:dyDescent="0.2">
      <c r="A24" s="102">
        <v>2004</v>
      </c>
      <c r="B24" s="103"/>
      <c r="C24" s="189">
        <v>63.82</v>
      </c>
      <c r="D24" s="189">
        <v>67.680000000000007</v>
      </c>
      <c r="E24" s="189">
        <v>48.67</v>
      </c>
      <c r="F24" s="189">
        <v>61.59</v>
      </c>
      <c r="G24" s="189">
        <v>59.41</v>
      </c>
      <c r="H24" s="189">
        <v>68.73</v>
      </c>
    </row>
    <row r="25" spans="1:8" ht="12" hidden="1" customHeight="1" outlineLevel="1" x14ac:dyDescent="0.2">
      <c r="A25" s="102">
        <v>2005</v>
      </c>
      <c r="B25" s="103"/>
      <c r="C25" s="189">
        <v>68.010000000000005</v>
      </c>
      <c r="D25" s="189">
        <v>72.2</v>
      </c>
      <c r="E25" s="189">
        <v>51.55</v>
      </c>
      <c r="F25" s="189">
        <v>65.27</v>
      </c>
      <c r="G25" s="189">
        <v>63.02</v>
      </c>
      <c r="H25" s="189">
        <v>72.62</v>
      </c>
    </row>
    <row r="26" spans="1:8" ht="12" hidden="1" customHeight="1" outlineLevel="1" x14ac:dyDescent="0.2">
      <c r="A26" s="102">
        <v>2006</v>
      </c>
      <c r="B26" s="103"/>
      <c r="C26" s="189">
        <v>76.13</v>
      </c>
      <c r="D26" s="189">
        <v>80.75</v>
      </c>
      <c r="E26" s="189">
        <v>58</v>
      </c>
      <c r="F26" s="189">
        <v>72.22</v>
      </c>
      <c r="G26" s="189">
        <v>70.900000000000006</v>
      </c>
      <c r="H26" s="189">
        <v>75.91</v>
      </c>
    </row>
    <row r="27" spans="1:8" ht="12" hidden="1" customHeight="1" outlineLevel="1" x14ac:dyDescent="0.2">
      <c r="A27" s="102">
        <v>2007</v>
      </c>
      <c r="B27" s="103"/>
      <c r="C27" s="189">
        <v>82.64</v>
      </c>
      <c r="D27" s="189">
        <v>88.02</v>
      </c>
      <c r="E27" s="189">
        <v>61.55</v>
      </c>
      <c r="F27" s="189">
        <v>76.52</v>
      </c>
      <c r="G27" s="189">
        <v>75.5</v>
      </c>
      <c r="H27" s="189">
        <v>78.97</v>
      </c>
    </row>
    <row r="28" spans="1:8" ht="12" hidden="1" customHeight="1" outlineLevel="1" x14ac:dyDescent="0.2">
      <c r="A28" s="102">
        <v>2008</v>
      </c>
      <c r="B28" s="103"/>
      <c r="C28" s="189">
        <v>83.92</v>
      </c>
      <c r="D28" s="189">
        <v>88.73</v>
      </c>
      <c r="E28" s="189">
        <v>65.03</v>
      </c>
      <c r="F28" s="189">
        <v>77.8</v>
      </c>
      <c r="G28" s="189">
        <v>76.849999999999994</v>
      </c>
      <c r="H28" s="189">
        <v>79.97</v>
      </c>
    </row>
    <row r="29" spans="1:8" ht="12" hidden="1" customHeight="1" outlineLevel="1" x14ac:dyDescent="0.2">
      <c r="A29" s="102">
        <v>2009</v>
      </c>
      <c r="B29" s="103"/>
      <c r="C29" s="189">
        <v>71.75</v>
      </c>
      <c r="D29" s="189">
        <v>73.510000000000005</v>
      </c>
      <c r="E29" s="189">
        <v>64.84</v>
      </c>
      <c r="F29" s="189">
        <v>69.97</v>
      </c>
      <c r="G29" s="189">
        <v>68.680000000000007</v>
      </c>
      <c r="H29" s="189">
        <v>73.569999999999993</v>
      </c>
    </row>
    <row r="30" spans="1:8" ht="12" hidden="1" customHeight="1" outlineLevel="1" x14ac:dyDescent="0.2">
      <c r="A30" s="102">
        <v>2010</v>
      </c>
      <c r="B30" s="103"/>
      <c r="C30" s="189">
        <v>81.87</v>
      </c>
      <c r="D30" s="189">
        <v>85.01</v>
      </c>
      <c r="E30" s="189">
        <v>69.59</v>
      </c>
      <c r="F30" s="189">
        <v>78.7</v>
      </c>
      <c r="G30" s="189">
        <v>77.45</v>
      </c>
      <c r="H30" s="189">
        <v>82.03</v>
      </c>
    </row>
    <row r="31" spans="1:8" ht="12" hidden="1" customHeight="1" outlineLevel="1" x14ac:dyDescent="0.2">
      <c r="A31" s="102">
        <v>2011</v>
      </c>
      <c r="B31" s="103"/>
      <c r="C31" s="189">
        <v>88.34</v>
      </c>
      <c r="D31" s="189">
        <v>92.12</v>
      </c>
      <c r="E31" s="189">
        <v>73.510000000000005</v>
      </c>
      <c r="F31" s="189">
        <v>83.95</v>
      </c>
      <c r="G31" s="189">
        <v>83.01</v>
      </c>
      <c r="H31" s="189">
        <v>86.11</v>
      </c>
    </row>
    <row r="32" spans="1:8" ht="12" hidden="1" customHeight="1" outlineLevel="1" x14ac:dyDescent="0.2">
      <c r="A32" s="102">
        <v>2012</v>
      </c>
      <c r="B32" s="103"/>
      <c r="C32" s="189">
        <v>90.63</v>
      </c>
      <c r="D32" s="189">
        <v>93.99</v>
      </c>
      <c r="E32" s="189">
        <v>77.53</v>
      </c>
      <c r="F32" s="189">
        <v>83.6</v>
      </c>
      <c r="G32" s="189">
        <v>81.19</v>
      </c>
      <c r="H32" s="189">
        <v>91.3</v>
      </c>
    </row>
    <row r="33" spans="1:8" ht="12" hidden="1" customHeight="1" outlineLevel="1" x14ac:dyDescent="0.2">
      <c r="A33" s="102">
        <v>2013</v>
      </c>
      <c r="B33" s="103"/>
      <c r="C33" s="189">
        <v>91.06</v>
      </c>
      <c r="D33" s="189">
        <v>93.72</v>
      </c>
      <c r="E33" s="189">
        <v>80.73</v>
      </c>
      <c r="F33" s="189">
        <v>85.09</v>
      </c>
      <c r="G33" s="189">
        <v>82.35</v>
      </c>
      <c r="H33" s="189">
        <v>94.01</v>
      </c>
    </row>
    <row r="34" spans="1:8" ht="12" hidden="1" customHeight="1" outlineLevel="1" x14ac:dyDescent="0.2">
      <c r="A34" s="102">
        <v>2014</v>
      </c>
      <c r="B34" s="103"/>
      <c r="C34" s="189">
        <v>95.01</v>
      </c>
      <c r="D34" s="189">
        <v>97.17</v>
      </c>
      <c r="E34" s="189">
        <v>86.7</v>
      </c>
      <c r="F34" s="189">
        <v>88.04</v>
      </c>
      <c r="G34" s="189">
        <v>85.5</v>
      </c>
      <c r="H34" s="189">
        <v>96.2</v>
      </c>
    </row>
    <row r="35" spans="1:8" ht="12" hidden="1" customHeight="1" outlineLevel="1" x14ac:dyDescent="0.2">
      <c r="A35" s="102">
        <v>2015</v>
      </c>
      <c r="B35" s="103"/>
      <c r="C35" s="189">
        <v>99.64</v>
      </c>
      <c r="D35" s="189">
        <v>100.78</v>
      </c>
      <c r="E35" s="189">
        <v>95.26</v>
      </c>
      <c r="F35" s="189">
        <v>92.73</v>
      </c>
      <c r="G35" s="189">
        <v>89.73</v>
      </c>
      <c r="H35" s="189">
        <v>102.48</v>
      </c>
    </row>
    <row r="36" spans="1:8" ht="12" hidden="1" customHeight="1" outlineLevel="1" x14ac:dyDescent="0.2">
      <c r="A36" s="102">
        <v>2016</v>
      </c>
      <c r="B36" s="103"/>
      <c r="C36" s="189">
        <v>101.62</v>
      </c>
      <c r="D36" s="189">
        <v>102.23</v>
      </c>
      <c r="E36" s="189">
        <v>99.32</v>
      </c>
      <c r="F36" s="189">
        <v>96.2</v>
      </c>
      <c r="G36" s="189">
        <v>92.57</v>
      </c>
      <c r="H36" s="189">
        <v>108.04</v>
      </c>
    </row>
    <row r="37" spans="1:8" ht="12" hidden="1" customHeight="1" outlineLevel="1" x14ac:dyDescent="0.2">
      <c r="A37" s="102">
        <v>2017</v>
      </c>
      <c r="B37" s="103"/>
      <c r="C37" s="189">
        <v>105.54</v>
      </c>
      <c r="D37" s="189">
        <v>106.12</v>
      </c>
      <c r="E37" s="189">
        <v>103.38</v>
      </c>
      <c r="F37" s="189">
        <v>100.18</v>
      </c>
      <c r="G37" s="189">
        <v>95.87</v>
      </c>
      <c r="H37" s="189">
        <v>114.24</v>
      </c>
    </row>
    <row r="38" spans="1:8" ht="12" hidden="1" customHeight="1" outlineLevel="1" x14ac:dyDescent="0.2">
      <c r="A38" s="102">
        <v>2018</v>
      </c>
      <c r="B38" s="103"/>
      <c r="C38" s="189">
        <v>108.24</v>
      </c>
      <c r="D38" s="189">
        <v>108.32</v>
      </c>
      <c r="E38" s="189">
        <v>107.93</v>
      </c>
      <c r="F38" s="189">
        <v>105.21</v>
      </c>
      <c r="G38" s="189">
        <v>101.87</v>
      </c>
      <c r="H38" s="189">
        <v>116.04</v>
      </c>
    </row>
    <row r="39" spans="1:8" ht="12" hidden="1" customHeight="1" outlineLevel="1" x14ac:dyDescent="0.2">
      <c r="A39" s="102">
        <v>2019</v>
      </c>
      <c r="B39" s="103"/>
      <c r="C39" s="189">
        <v>110.48</v>
      </c>
      <c r="D39" s="189">
        <v>109.73</v>
      </c>
      <c r="E39" s="189">
        <v>113.23</v>
      </c>
      <c r="F39" s="189">
        <v>108.86</v>
      </c>
      <c r="G39" s="189">
        <v>105.01</v>
      </c>
      <c r="H39" s="189">
        <v>121.38</v>
      </c>
    </row>
    <row r="40" spans="1:8" ht="12" customHeight="1" collapsed="1" x14ac:dyDescent="0.2">
      <c r="A40" s="102">
        <v>2020</v>
      </c>
      <c r="B40" s="103"/>
      <c r="C40" s="189">
        <v>100</v>
      </c>
      <c r="D40" s="189">
        <v>100</v>
      </c>
      <c r="E40" s="189">
        <v>100</v>
      </c>
      <c r="F40" s="189">
        <v>100</v>
      </c>
      <c r="G40" s="189">
        <v>100</v>
      </c>
      <c r="H40" s="189">
        <v>100</v>
      </c>
    </row>
    <row r="41" spans="1:8" ht="12" customHeight="1" x14ac:dyDescent="0.2">
      <c r="A41" s="102">
        <v>2021</v>
      </c>
      <c r="B41" s="103"/>
      <c r="C41" s="189">
        <v>110.18</v>
      </c>
      <c r="D41" s="189">
        <v>110.19</v>
      </c>
      <c r="E41" s="189">
        <v>110.13</v>
      </c>
      <c r="F41" s="189">
        <v>109.33</v>
      </c>
      <c r="G41" s="189">
        <v>108.14</v>
      </c>
      <c r="H41" s="189">
        <v>112.99</v>
      </c>
    </row>
    <row r="42" spans="1:8" ht="12" customHeight="1" x14ac:dyDescent="0.2">
      <c r="A42" s="102">
        <v>2022</v>
      </c>
      <c r="B42" s="103"/>
      <c r="C42" s="189">
        <v>114.47</v>
      </c>
      <c r="D42" s="189">
        <v>112.67</v>
      </c>
      <c r="E42" s="189">
        <v>120.74</v>
      </c>
      <c r="F42" s="189">
        <v>117.6</v>
      </c>
      <c r="G42" s="189">
        <v>112.29</v>
      </c>
      <c r="H42" s="189">
        <v>134.13</v>
      </c>
    </row>
    <row r="43" spans="1:8" ht="12" customHeight="1" x14ac:dyDescent="0.2">
      <c r="A43" s="102">
        <v>2023</v>
      </c>
      <c r="B43" s="103"/>
      <c r="C43" s="189">
        <v>112.85</v>
      </c>
      <c r="D43" s="189">
        <v>110.4</v>
      </c>
      <c r="E43" s="189">
        <v>121.46</v>
      </c>
      <c r="F43" s="189">
        <v>115.95</v>
      </c>
      <c r="G43" s="189">
        <v>106.61</v>
      </c>
      <c r="H43" s="189">
        <v>146.06</v>
      </c>
    </row>
    <row r="44" spans="1:8" ht="12" customHeight="1" x14ac:dyDescent="0.2">
      <c r="A44" s="102">
        <v>2024</v>
      </c>
      <c r="B44" s="103"/>
      <c r="C44" s="189">
        <v>110.52</v>
      </c>
      <c r="D44" s="189">
        <v>107.16</v>
      </c>
      <c r="E44" s="189">
        <v>122.46</v>
      </c>
      <c r="F44" s="189">
        <v>115.3</v>
      </c>
      <c r="G44" s="189">
        <v>104.13</v>
      </c>
      <c r="H44" s="189">
        <v>151.46</v>
      </c>
    </row>
    <row r="45" spans="1:8" ht="12" hidden="1" customHeight="1" x14ac:dyDescent="0.2">
      <c r="A45" s="102"/>
      <c r="B45" s="103"/>
      <c r="C45" s="189"/>
      <c r="D45" s="189"/>
      <c r="E45" s="189"/>
      <c r="F45" s="189"/>
      <c r="G45" s="189"/>
      <c r="H45" s="189"/>
    </row>
    <row r="46" spans="1:8" ht="12" hidden="1" customHeight="1" x14ac:dyDescent="0.2">
      <c r="A46" s="102"/>
      <c r="B46" s="103"/>
      <c r="C46" s="189"/>
      <c r="D46" s="189"/>
      <c r="E46" s="189"/>
      <c r="F46" s="189"/>
      <c r="G46" s="189"/>
      <c r="H46" s="189"/>
    </row>
    <row r="47" spans="1:8" ht="12" hidden="1" customHeight="1" x14ac:dyDescent="0.2">
      <c r="A47" s="102"/>
      <c r="B47" s="103"/>
      <c r="C47" s="189"/>
      <c r="D47" s="189"/>
      <c r="E47" s="189"/>
      <c r="F47" s="189"/>
      <c r="G47" s="189"/>
      <c r="H47" s="189"/>
    </row>
    <row r="48" spans="1:8" ht="12" hidden="1" customHeight="1" x14ac:dyDescent="0.2">
      <c r="A48" s="102"/>
      <c r="B48" s="103"/>
      <c r="C48" s="189"/>
      <c r="D48" s="189"/>
      <c r="E48" s="189"/>
      <c r="F48" s="189"/>
      <c r="G48" s="189"/>
      <c r="H48" s="189"/>
    </row>
    <row r="49" spans="1:8" ht="12" hidden="1" customHeight="1" x14ac:dyDescent="0.2">
      <c r="A49" s="102"/>
      <c r="B49" s="103"/>
      <c r="C49" s="189"/>
      <c r="D49" s="189"/>
      <c r="E49" s="189"/>
      <c r="F49" s="189"/>
      <c r="G49" s="189"/>
      <c r="H49" s="189"/>
    </row>
    <row r="50" spans="1:8" ht="15" hidden="1" customHeight="1" outlineLevel="1" x14ac:dyDescent="0.2">
      <c r="A50" s="116">
        <v>1991</v>
      </c>
      <c r="B50" s="117" t="s">
        <v>209</v>
      </c>
      <c r="C50" s="189">
        <v>32.06</v>
      </c>
      <c r="D50" s="189">
        <v>34.79</v>
      </c>
      <c r="E50" s="189">
        <v>21.05</v>
      </c>
      <c r="F50" s="189">
        <v>33.72</v>
      </c>
      <c r="G50" s="189">
        <v>32.9</v>
      </c>
      <c r="H50" s="189">
        <v>35.14</v>
      </c>
    </row>
    <row r="51" spans="1:8" ht="11.1" hidden="1" customHeight="1" outlineLevel="1" x14ac:dyDescent="0.2">
      <c r="A51" s="116"/>
      <c r="B51" s="117" t="s">
        <v>210</v>
      </c>
      <c r="C51" s="189">
        <v>31.15</v>
      </c>
      <c r="D51" s="189">
        <v>32.97</v>
      </c>
      <c r="E51" s="189">
        <v>24.14</v>
      </c>
      <c r="F51" s="189">
        <v>34.85</v>
      </c>
      <c r="G51" s="189">
        <v>33.75</v>
      </c>
      <c r="H51" s="189">
        <v>37.51</v>
      </c>
    </row>
    <row r="52" spans="1:8" ht="11.1" hidden="1" customHeight="1" outlineLevel="1" x14ac:dyDescent="0.2">
      <c r="A52" s="116"/>
      <c r="B52" s="117" t="s">
        <v>211</v>
      </c>
      <c r="C52" s="189">
        <v>31.62</v>
      </c>
      <c r="D52" s="189">
        <v>33.28</v>
      </c>
      <c r="E52" s="189">
        <v>25.3</v>
      </c>
      <c r="F52" s="189">
        <v>35.229999999999997</v>
      </c>
      <c r="G52" s="189">
        <v>32.69</v>
      </c>
      <c r="H52" s="189">
        <v>44.6</v>
      </c>
    </row>
    <row r="53" spans="1:8" ht="11.1" hidden="1" customHeight="1" outlineLevel="1" x14ac:dyDescent="0.2">
      <c r="A53" s="116"/>
      <c r="B53" s="117" t="s">
        <v>212</v>
      </c>
      <c r="C53" s="189">
        <v>33.35</v>
      </c>
      <c r="D53" s="189">
        <v>35.64</v>
      </c>
      <c r="E53" s="189">
        <v>24.33</v>
      </c>
      <c r="F53" s="189">
        <v>35.020000000000003</v>
      </c>
      <c r="G53" s="189">
        <v>33.880000000000003</v>
      </c>
      <c r="H53" s="189">
        <v>37.840000000000003</v>
      </c>
    </row>
    <row r="54" spans="1:8" ht="15" hidden="1" customHeight="1" outlineLevel="1" x14ac:dyDescent="0.2">
      <c r="A54" s="116">
        <v>1992</v>
      </c>
      <c r="B54" s="117" t="s">
        <v>209</v>
      </c>
      <c r="C54" s="189">
        <v>32.6</v>
      </c>
      <c r="D54" s="189">
        <v>35.159999999999997</v>
      </c>
      <c r="E54" s="189">
        <v>22.35</v>
      </c>
      <c r="F54" s="189">
        <v>35.89</v>
      </c>
      <c r="G54" s="189">
        <v>34.9</v>
      </c>
      <c r="H54" s="189">
        <v>37.96</v>
      </c>
    </row>
    <row r="55" spans="1:8" ht="11.1" hidden="1" customHeight="1" outlineLevel="1" x14ac:dyDescent="0.2">
      <c r="A55" s="116"/>
      <c r="B55" s="117" t="s">
        <v>210</v>
      </c>
      <c r="C55" s="189">
        <v>31.28</v>
      </c>
      <c r="D55" s="189">
        <v>33.29</v>
      </c>
      <c r="E55" s="189">
        <v>23.42</v>
      </c>
      <c r="F55" s="189">
        <v>35.19</v>
      </c>
      <c r="G55" s="189">
        <v>33.58</v>
      </c>
      <c r="H55" s="189">
        <v>40.19</v>
      </c>
    </row>
    <row r="56" spans="1:8" ht="11.1" hidden="1" customHeight="1" outlineLevel="1" x14ac:dyDescent="0.2">
      <c r="A56" s="116"/>
      <c r="B56" s="117" t="s">
        <v>211</v>
      </c>
      <c r="C56" s="189">
        <v>31.48</v>
      </c>
      <c r="D56" s="189">
        <v>33.54</v>
      </c>
      <c r="E56" s="189">
        <v>23.43</v>
      </c>
      <c r="F56" s="189">
        <v>35.32</v>
      </c>
      <c r="G56" s="189">
        <v>32.51</v>
      </c>
      <c r="H56" s="189">
        <v>45.91</v>
      </c>
    </row>
    <row r="57" spans="1:8" ht="11.1" hidden="1" customHeight="1" outlineLevel="1" x14ac:dyDescent="0.2">
      <c r="A57" s="116"/>
      <c r="B57" s="117" t="s">
        <v>212</v>
      </c>
      <c r="C57" s="189">
        <v>32.36</v>
      </c>
      <c r="D57" s="189">
        <v>34.49</v>
      </c>
      <c r="E57" s="189">
        <v>24.04</v>
      </c>
      <c r="F57" s="189">
        <v>36.340000000000003</v>
      </c>
      <c r="G57" s="189">
        <v>34.909999999999997</v>
      </c>
      <c r="H57" s="189">
        <v>40.450000000000003</v>
      </c>
    </row>
    <row r="58" spans="1:8" ht="15" hidden="1" customHeight="1" outlineLevel="1" x14ac:dyDescent="0.2">
      <c r="A58" s="116">
        <v>1993</v>
      </c>
      <c r="B58" s="117" t="s">
        <v>209</v>
      </c>
      <c r="C58" s="189">
        <v>29.11</v>
      </c>
      <c r="D58" s="189">
        <v>31.1</v>
      </c>
      <c r="E58" s="189">
        <v>21.3</v>
      </c>
      <c r="F58" s="189">
        <v>31.51</v>
      </c>
      <c r="G58" s="189">
        <v>29.78</v>
      </c>
      <c r="H58" s="189">
        <v>37.28</v>
      </c>
    </row>
    <row r="59" spans="1:8" ht="11.1" hidden="1" customHeight="1" outlineLevel="1" x14ac:dyDescent="0.2">
      <c r="A59" s="116"/>
      <c r="B59" s="117" t="s">
        <v>210</v>
      </c>
      <c r="C59" s="189">
        <v>29.21</v>
      </c>
      <c r="D59" s="189">
        <v>30.94</v>
      </c>
      <c r="E59" s="189">
        <v>22.53</v>
      </c>
      <c r="F59" s="189">
        <v>32.6</v>
      </c>
      <c r="G59" s="189">
        <v>30.1</v>
      </c>
      <c r="H59" s="189">
        <v>41.67</v>
      </c>
    </row>
    <row r="60" spans="1:8" ht="11.1" hidden="1" customHeight="1" outlineLevel="1" x14ac:dyDescent="0.2">
      <c r="A60" s="116"/>
      <c r="B60" s="117" t="s">
        <v>211</v>
      </c>
      <c r="C60" s="189">
        <v>28.45</v>
      </c>
      <c r="D60" s="189">
        <v>29.71</v>
      </c>
      <c r="E60" s="189">
        <v>23.74</v>
      </c>
      <c r="F60" s="189">
        <v>33.29</v>
      </c>
      <c r="G60" s="189">
        <v>29.46</v>
      </c>
      <c r="H60" s="189">
        <v>48.03</v>
      </c>
    </row>
    <row r="61" spans="1:8" ht="11.1" hidden="1" customHeight="1" outlineLevel="1" x14ac:dyDescent="0.2">
      <c r="A61" s="116"/>
      <c r="B61" s="117" t="s">
        <v>212</v>
      </c>
      <c r="C61" s="189">
        <v>31.23</v>
      </c>
      <c r="D61" s="189">
        <v>33.24</v>
      </c>
      <c r="E61" s="189">
        <v>23.36</v>
      </c>
      <c r="F61" s="189">
        <v>33.67</v>
      </c>
      <c r="G61" s="189">
        <v>31.57</v>
      </c>
      <c r="H61" s="189">
        <v>40.93</v>
      </c>
    </row>
    <row r="62" spans="1:8" ht="15" hidden="1" customHeight="1" outlineLevel="1" x14ac:dyDescent="0.2">
      <c r="A62" s="116">
        <v>1994</v>
      </c>
      <c r="B62" s="117" t="s">
        <v>209</v>
      </c>
      <c r="C62" s="189">
        <v>30.28</v>
      </c>
      <c r="D62" s="189">
        <v>32.32</v>
      </c>
      <c r="E62" s="189">
        <v>22.3</v>
      </c>
      <c r="F62" s="189">
        <v>33.159999999999997</v>
      </c>
      <c r="G62" s="189">
        <v>31.09</v>
      </c>
      <c r="H62" s="189">
        <v>40.35</v>
      </c>
    </row>
    <row r="63" spans="1:8" ht="11.1" hidden="1" customHeight="1" outlineLevel="1" x14ac:dyDescent="0.2">
      <c r="A63" s="116"/>
      <c r="B63" s="117" t="s">
        <v>210</v>
      </c>
      <c r="C63" s="189">
        <v>32.31</v>
      </c>
      <c r="D63" s="189">
        <v>34.86</v>
      </c>
      <c r="E63" s="189">
        <v>22.2</v>
      </c>
      <c r="F63" s="189">
        <v>35.270000000000003</v>
      </c>
      <c r="G63" s="189">
        <v>32.72</v>
      </c>
      <c r="H63" s="189">
        <v>44.42</v>
      </c>
    </row>
    <row r="64" spans="1:8" ht="11.1" hidden="1" customHeight="1" outlineLevel="1" x14ac:dyDescent="0.2">
      <c r="A64" s="116"/>
      <c r="B64" s="117" t="s">
        <v>211</v>
      </c>
      <c r="C64" s="189">
        <v>31.15</v>
      </c>
      <c r="D64" s="189">
        <v>33.18</v>
      </c>
      <c r="E64" s="189">
        <v>23.21</v>
      </c>
      <c r="F64" s="189">
        <v>36.18</v>
      </c>
      <c r="G64" s="189">
        <v>32.11</v>
      </c>
      <c r="H64" s="189">
        <v>51.67</v>
      </c>
    </row>
    <row r="65" spans="1:8" ht="11.1" hidden="1" customHeight="1" outlineLevel="1" x14ac:dyDescent="0.2">
      <c r="A65" s="116"/>
      <c r="B65" s="117" t="s">
        <v>212</v>
      </c>
      <c r="C65" s="189">
        <v>33.4</v>
      </c>
      <c r="D65" s="189">
        <v>36.130000000000003</v>
      </c>
      <c r="E65" s="189">
        <v>22.56</v>
      </c>
      <c r="F65" s="189">
        <v>36.96</v>
      </c>
      <c r="G65" s="189">
        <v>35.15</v>
      </c>
      <c r="H65" s="189">
        <v>42.88</v>
      </c>
    </row>
    <row r="66" spans="1:8" ht="15" hidden="1" customHeight="1" outlineLevel="1" x14ac:dyDescent="0.2">
      <c r="A66" s="116">
        <v>1995</v>
      </c>
      <c r="B66" s="117" t="s">
        <v>209</v>
      </c>
      <c r="C66" s="189">
        <v>33.26</v>
      </c>
      <c r="D66" s="189">
        <v>35.78</v>
      </c>
      <c r="E66" s="189">
        <v>23.31</v>
      </c>
      <c r="F66" s="189">
        <v>36.35</v>
      </c>
      <c r="G66" s="189">
        <v>34.17</v>
      </c>
      <c r="H66" s="189">
        <v>43.86</v>
      </c>
    </row>
    <row r="67" spans="1:8" ht="11.1" hidden="1" customHeight="1" outlineLevel="1" x14ac:dyDescent="0.2">
      <c r="A67" s="116"/>
      <c r="B67" s="117" t="s">
        <v>210</v>
      </c>
      <c r="C67" s="189">
        <v>33.659999999999997</v>
      </c>
      <c r="D67" s="189">
        <v>36.409999999999997</v>
      </c>
      <c r="E67" s="189">
        <v>22.71</v>
      </c>
      <c r="F67" s="189">
        <v>37.549999999999997</v>
      </c>
      <c r="G67" s="189">
        <v>35.119999999999997</v>
      </c>
      <c r="H67" s="189">
        <v>46.03</v>
      </c>
    </row>
    <row r="68" spans="1:8" ht="11.1" hidden="1" customHeight="1" outlineLevel="1" x14ac:dyDescent="0.2">
      <c r="A68" s="116"/>
      <c r="B68" s="117" t="s">
        <v>211</v>
      </c>
      <c r="C68" s="189">
        <v>32.76</v>
      </c>
      <c r="D68" s="189">
        <v>34.93</v>
      </c>
      <c r="E68" s="189">
        <v>24.26</v>
      </c>
      <c r="F68" s="189">
        <v>37.99</v>
      </c>
      <c r="G68" s="189">
        <v>33.92</v>
      </c>
      <c r="H68" s="189">
        <v>53.39</v>
      </c>
    </row>
    <row r="69" spans="1:8" ht="11.1" hidden="1" customHeight="1" outlineLevel="1" x14ac:dyDescent="0.2">
      <c r="A69" s="116"/>
      <c r="B69" s="117" t="s">
        <v>212</v>
      </c>
      <c r="C69" s="189">
        <v>35.72</v>
      </c>
      <c r="D69" s="189">
        <v>38.29</v>
      </c>
      <c r="E69" s="189">
        <v>25.61</v>
      </c>
      <c r="F69" s="189">
        <v>38.86</v>
      </c>
      <c r="G69" s="189">
        <v>36.67</v>
      </c>
      <c r="H69" s="189">
        <v>46.28</v>
      </c>
    </row>
    <row r="70" spans="1:8" ht="15" hidden="1" customHeight="1" outlineLevel="1" x14ac:dyDescent="0.2">
      <c r="A70" s="116">
        <v>1996</v>
      </c>
      <c r="B70" s="117" t="s">
        <v>209</v>
      </c>
      <c r="C70" s="189">
        <v>34.54</v>
      </c>
      <c r="D70" s="189">
        <v>37.340000000000003</v>
      </c>
      <c r="E70" s="189">
        <v>23.41</v>
      </c>
      <c r="F70" s="189">
        <v>37.9</v>
      </c>
      <c r="G70" s="189">
        <v>35.99</v>
      </c>
      <c r="H70" s="189">
        <v>44.22</v>
      </c>
    </row>
    <row r="71" spans="1:8" ht="11.1" hidden="1" customHeight="1" outlineLevel="1" x14ac:dyDescent="0.2">
      <c r="A71" s="116"/>
      <c r="B71" s="117" t="s">
        <v>210</v>
      </c>
      <c r="C71" s="189">
        <v>35.03</v>
      </c>
      <c r="D71" s="189">
        <v>37.590000000000003</v>
      </c>
      <c r="E71" s="189">
        <v>24.93</v>
      </c>
      <c r="F71" s="189">
        <v>38.6</v>
      </c>
      <c r="G71" s="189">
        <v>35.85</v>
      </c>
      <c r="H71" s="189">
        <v>48.39</v>
      </c>
    </row>
    <row r="72" spans="1:8" ht="11.1" hidden="1" customHeight="1" outlineLevel="1" x14ac:dyDescent="0.2">
      <c r="A72" s="116"/>
      <c r="B72" s="117" t="s">
        <v>211</v>
      </c>
      <c r="C72" s="189">
        <v>35.130000000000003</v>
      </c>
      <c r="D72" s="189">
        <v>37.51</v>
      </c>
      <c r="E72" s="189">
        <v>25.81</v>
      </c>
      <c r="F72" s="189">
        <v>39.409999999999997</v>
      </c>
      <c r="G72" s="189">
        <v>35.11</v>
      </c>
      <c r="H72" s="189">
        <v>55.71</v>
      </c>
    </row>
    <row r="73" spans="1:8" ht="11.1" hidden="1" customHeight="1" outlineLevel="1" x14ac:dyDescent="0.2">
      <c r="A73" s="116"/>
      <c r="B73" s="117" t="s">
        <v>212</v>
      </c>
      <c r="C73" s="189">
        <v>38.51</v>
      </c>
      <c r="D73" s="189">
        <v>41.26</v>
      </c>
      <c r="E73" s="189">
        <v>27.68</v>
      </c>
      <c r="F73" s="189">
        <v>40.81</v>
      </c>
      <c r="G73" s="189">
        <v>38.28</v>
      </c>
      <c r="H73" s="189">
        <v>49.58</v>
      </c>
    </row>
    <row r="74" spans="1:8" ht="15" hidden="1" customHeight="1" outlineLevel="1" x14ac:dyDescent="0.2">
      <c r="A74" s="116">
        <v>1997</v>
      </c>
      <c r="B74" s="117" t="s">
        <v>209</v>
      </c>
      <c r="C74" s="189">
        <v>36.549999999999997</v>
      </c>
      <c r="D74" s="189">
        <v>39.24</v>
      </c>
      <c r="E74" s="189">
        <v>25.94</v>
      </c>
      <c r="F74" s="189">
        <v>39.880000000000003</v>
      </c>
      <c r="G74" s="189">
        <v>37.54</v>
      </c>
      <c r="H74" s="189">
        <v>47.96</v>
      </c>
    </row>
    <row r="75" spans="1:8" ht="11.1" hidden="1" customHeight="1" outlineLevel="1" x14ac:dyDescent="0.2">
      <c r="A75" s="116"/>
      <c r="B75" s="117" t="s">
        <v>210</v>
      </c>
      <c r="C75" s="189">
        <v>40.08</v>
      </c>
      <c r="D75" s="189">
        <v>42.81</v>
      </c>
      <c r="E75" s="189">
        <v>29.37</v>
      </c>
      <c r="F75" s="189">
        <v>42.61</v>
      </c>
      <c r="G75" s="189">
        <v>39.49</v>
      </c>
      <c r="H75" s="189">
        <v>53.81</v>
      </c>
    </row>
    <row r="76" spans="1:8" ht="11.1" hidden="1" customHeight="1" outlineLevel="1" x14ac:dyDescent="0.2">
      <c r="A76" s="116"/>
      <c r="B76" s="117" t="s">
        <v>211</v>
      </c>
      <c r="C76" s="189">
        <v>40.65</v>
      </c>
      <c r="D76" s="189">
        <v>43.1</v>
      </c>
      <c r="E76" s="189">
        <v>31.16</v>
      </c>
      <c r="F76" s="189">
        <v>43.93</v>
      </c>
      <c r="G76" s="189">
        <v>39.46</v>
      </c>
      <c r="H76" s="189">
        <v>60.66</v>
      </c>
    </row>
    <row r="77" spans="1:8" ht="11.1" hidden="1" customHeight="1" outlineLevel="1" x14ac:dyDescent="0.2">
      <c r="A77" s="116"/>
      <c r="B77" s="117" t="s">
        <v>212</v>
      </c>
      <c r="C77" s="189">
        <v>43.29</v>
      </c>
      <c r="D77" s="189">
        <v>46.13</v>
      </c>
      <c r="E77" s="189">
        <v>32.200000000000003</v>
      </c>
      <c r="F77" s="189">
        <v>44.76</v>
      </c>
      <c r="G77" s="189">
        <v>42.1</v>
      </c>
      <c r="H77" s="189">
        <v>53.92</v>
      </c>
    </row>
    <row r="78" spans="1:8" ht="15" hidden="1" customHeight="1" outlineLevel="1" x14ac:dyDescent="0.2">
      <c r="A78" s="116">
        <v>1998</v>
      </c>
      <c r="B78" s="117" t="s">
        <v>209</v>
      </c>
      <c r="C78" s="189">
        <v>41.94</v>
      </c>
      <c r="D78" s="189">
        <v>44.92</v>
      </c>
      <c r="E78" s="189">
        <v>30.25</v>
      </c>
      <c r="F78" s="189">
        <v>44.41</v>
      </c>
      <c r="G78" s="189">
        <v>42.57</v>
      </c>
      <c r="H78" s="189">
        <v>50.14</v>
      </c>
    </row>
    <row r="79" spans="1:8" ht="11.1" hidden="1" customHeight="1" outlineLevel="1" x14ac:dyDescent="0.2">
      <c r="A79" s="116"/>
      <c r="B79" s="117" t="s">
        <v>210</v>
      </c>
      <c r="C79" s="189">
        <v>43.65</v>
      </c>
      <c r="D79" s="189">
        <v>46.79</v>
      </c>
      <c r="E79" s="189">
        <v>31.31</v>
      </c>
      <c r="F79" s="189">
        <v>46.71</v>
      </c>
      <c r="G79" s="189">
        <v>44.08</v>
      </c>
      <c r="H79" s="189">
        <v>55.66</v>
      </c>
    </row>
    <row r="80" spans="1:8" ht="11.1" hidden="1" customHeight="1" outlineLevel="1" x14ac:dyDescent="0.2">
      <c r="A80" s="116"/>
      <c r="B80" s="117" t="s">
        <v>211</v>
      </c>
      <c r="C80" s="189">
        <v>42.52</v>
      </c>
      <c r="D80" s="189">
        <v>44.92</v>
      </c>
      <c r="E80" s="189">
        <v>33.26</v>
      </c>
      <c r="F80" s="189">
        <v>47.55</v>
      </c>
      <c r="G80" s="189">
        <v>43.12</v>
      </c>
      <c r="H80" s="189">
        <v>64.05</v>
      </c>
    </row>
    <row r="81" spans="1:8" ht="11.1" hidden="1" customHeight="1" outlineLevel="1" x14ac:dyDescent="0.2">
      <c r="A81" s="116"/>
      <c r="B81" s="117" t="s">
        <v>212</v>
      </c>
      <c r="C81" s="189">
        <v>44.52</v>
      </c>
      <c r="D81" s="189">
        <v>47.51</v>
      </c>
      <c r="E81" s="189">
        <v>32.81</v>
      </c>
      <c r="F81" s="189">
        <v>48.49</v>
      </c>
      <c r="G81" s="189">
        <v>46.05</v>
      </c>
      <c r="H81" s="189">
        <v>56.6</v>
      </c>
    </row>
    <row r="82" spans="1:8" ht="15" hidden="1" customHeight="1" outlineLevel="1" x14ac:dyDescent="0.2">
      <c r="A82" s="116">
        <v>1999</v>
      </c>
      <c r="B82" s="117" t="s">
        <v>209</v>
      </c>
      <c r="C82" s="189">
        <v>41.77</v>
      </c>
      <c r="D82" s="189">
        <v>45.2</v>
      </c>
      <c r="E82" s="189">
        <v>28.15</v>
      </c>
      <c r="F82" s="189">
        <v>47.38</v>
      </c>
      <c r="G82" s="189">
        <v>45.65</v>
      </c>
      <c r="H82" s="189">
        <v>52.73</v>
      </c>
    </row>
    <row r="83" spans="1:8" ht="11.1" hidden="1" customHeight="1" outlineLevel="1" x14ac:dyDescent="0.2">
      <c r="A83" s="116"/>
      <c r="B83" s="117" t="s">
        <v>210</v>
      </c>
      <c r="C83" s="189">
        <v>45.33</v>
      </c>
      <c r="D83" s="189">
        <v>48.76</v>
      </c>
      <c r="E83" s="189">
        <v>31.8</v>
      </c>
      <c r="F83" s="189">
        <v>50.55</v>
      </c>
      <c r="G83" s="189">
        <v>47.6</v>
      </c>
      <c r="H83" s="189">
        <v>60.7</v>
      </c>
    </row>
    <row r="84" spans="1:8" ht="11.1" hidden="1" customHeight="1" outlineLevel="1" x14ac:dyDescent="0.2">
      <c r="A84" s="116"/>
      <c r="B84" s="117" t="s">
        <v>211</v>
      </c>
      <c r="C84" s="189">
        <v>45.19</v>
      </c>
      <c r="D84" s="189">
        <v>48.15</v>
      </c>
      <c r="E84" s="189">
        <v>33.65</v>
      </c>
      <c r="F84" s="189">
        <v>52.08</v>
      </c>
      <c r="G84" s="189">
        <v>47.44</v>
      </c>
      <c r="H84" s="189">
        <v>68.98</v>
      </c>
    </row>
    <row r="85" spans="1:8" ht="11.1" hidden="1" customHeight="1" outlineLevel="1" x14ac:dyDescent="0.2">
      <c r="A85" s="116"/>
      <c r="B85" s="117" t="s">
        <v>212</v>
      </c>
      <c r="C85" s="189">
        <v>49.13</v>
      </c>
      <c r="D85" s="189">
        <v>52.45</v>
      </c>
      <c r="E85" s="189">
        <v>36.08</v>
      </c>
      <c r="F85" s="189">
        <v>53.54</v>
      </c>
      <c r="G85" s="189">
        <v>50.07</v>
      </c>
      <c r="H85" s="189">
        <v>65.69</v>
      </c>
    </row>
    <row r="86" spans="1:8" ht="15" hidden="1" customHeight="1" outlineLevel="1" x14ac:dyDescent="0.2">
      <c r="A86" s="116">
        <v>2000</v>
      </c>
      <c r="B86" s="117" t="s">
        <v>209</v>
      </c>
      <c r="C86" s="189">
        <v>48.86</v>
      </c>
      <c r="D86" s="189">
        <v>52.72</v>
      </c>
      <c r="E86" s="189">
        <v>33.65</v>
      </c>
      <c r="F86" s="189">
        <v>52.47</v>
      </c>
      <c r="G86" s="189">
        <v>50.12</v>
      </c>
      <c r="H86" s="189">
        <v>60.24</v>
      </c>
    </row>
    <row r="87" spans="1:8" ht="11.1" hidden="1" customHeight="1" outlineLevel="1" x14ac:dyDescent="0.2">
      <c r="A87" s="116"/>
      <c r="B87" s="117" t="s">
        <v>210</v>
      </c>
      <c r="C87" s="189">
        <v>50.82</v>
      </c>
      <c r="D87" s="189">
        <v>54.43</v>
      </c>
      <c r="E87" s="189">
        <v>36.61</v>
      </c>
      <c r="F87" s="189">
        <v>54.77</v>
      </c>
      <c r="G87" s="189">
        <v>51.56</v>
      </c>
      <c r="H87" s="189">
        <v>65.84</v>
      </c>
    </row>
    <row r="88" spans="1:8" ht="11.1" hidden="1" customHeight="1" outlineLevel="1" x14ac:dyDescent="0.2">
      <c r="A88" s="116"/>
      <c r="B88" s="117" t="s">
        <v>211</v>
      </c>
      <c r="C88" s="189">
        <v>50.44</v>
      </c>
      <c r="D88" s="189">
        <v>53.81</v>
      </c>
      <c r="E88" s="189">
        <v>37.21</v>
      </c>
      <c r="F88" s="189">
        <v>56.82</v>
      </c>
      <c r="G88" s="189">
        <v>51.77</v>
      </c>
      <c r="H88" s="189">
        <v>75.069999999999993</v>
      </c>
    </row>
    <row r="89" spans="1:8" ht="11.1" hidden="1" customHeight="1" outlineLevel="1" x14ac:dyDescent="0.2">
      <c r="A89" s="116"/>
      <c r="B89" s="117" t="s">
        <v>212</v>
      </c>
      <c r="C89" s="189">
        <v>55.87</v>
      </c>
      <c r="D89" s="189">
        <v>59.65</v>
      </c>
      <c r="E89" s="189">
        <v>41.03</v>
      </c>
      <c r="F89" s="189">
        <v>61.04</v>
      </c>
      <c r="G89" s="189">
        <v>57.96</v>
      </c>
      <c r="H89" s="189">
        <v>71.39</v>
      </c>
    </row>
    <row r="90" spans="1:8" ht="15" hidden="1" customHeight="1" outlineLevel="1" x14ac:dyDescent="0.2">
      <c r="A90" s="116">
        <v>2001</v>
      </c>
      <c r="B90" s="117" t="s">
        <v>209</v>
      </c>
      <c r="C90" s="189">
        <v>53.82</v>
      </c>
      <c r="D90" s="189">
        <v>58.6</v>
      </c>
      <c r="E90" s="189">
        <v>34.82</v>
      </c>
      <c r="F90" s="189">
        <v>56.15</v>
      </c>
      <c r="G90" s="189">
        <v>53.1</v>
      </c>
      <c r="H90" s="189">
        <v>66.45</v>
      </c>
    </row>
    <row r="91" spans="1:8" ht="11.1" hidden="1" customHeight="1" outlineLevel="1" x14ac:dyDescent="0.2">
      <c r="A91" s="116"/>
      <c r="B91" s="117" t="s">
        <v>210</v>
      </c>
      <c r="C91" s="189">
        <v>54.35</v>
      </c>
      <c r="D91" s="189">
        <v>58.57</v>
      </c>
      <c r="E91" s="189">
        <v>37.65</v>
      </c>
      <c r="F91" s="189">
        <v>57.23</v>
      </c>
      <c r="G91" s="189">
        <v>53.64</v>
      </c>
      <c r="H91" s="189">
        <v>69.760000000000005</v>
      </c>
    </row>
    <row r="92" spans="1:8" ht="11.1" hidden="1" customHeight="1" outlineLevel="1" x14ac:dyDescent="0.2">
      <c r="A92" s="116"/>
      <c r="B92" s="117" t="s">
        <v>211</v>
      </c>
      <c r="C92" s="189">
        <v>53.19</v>
      </c>
      <c r="D92" s="189">
        <v>57.06</v>
      </c>
      <c r="E92" s="189">
        <v>37.93</v>
      </c>
      <c r="F92" s="189">
        <v>56.58</v>
      </c>
      <c r="G92" s="189">
        <v>50.74</v>
      </c>
      <c r="H92" s="189">
        <v>78.540000000000006</v>
      </c>
    </row>
    <row r="93" spans="1:8" ht="11.1" hidden="1" customHeight="1" outlineLevel="1" x14ac:dyDescent="0.2">
      <c r="A93" s="116"/>
      <c r="B93" s="117" t="s">
        <v>212</v>
      </c>
      <c r="C93" s="189">
        <v>55.94</v>
      </c>
      <c r="D93" s="189">
        <v>59.36</v>
      </c>
      <c r="E93" s="189">
        <v>42.58</v>
      </c>
      <c r="F93" s="189">
        <v>56.78</v>
      </c>
      <c r="G93" s="189">
        <v>53.14</v>
      </c>
      <c r="H93" s="189">
        <v>69.52</v>
      </c>
    </row>
    <row r="94" spans="1:8" ht="15" hidden="1" customHeight="1" outlineLevel="1" x14ac:dyDescent="0.2">
      <c r="A94" s="116">
        <v>2002</v>
      </c>
      <c r="B94" s="117" t="s">
        <v>209</v>
      </c>
      <c r="C94" s="189">
        <v>53.27</v>
      </c>
      <c r="D94" s="189">
        <v>57.06</v>
      </c>
      <c r="E94" s="189">
        <v>38.32</v>
      </c>
      <c r="F94" s="189">
        <v>51.66</v>
      </c>
      <c r="G94" s="189">
        <v>48.27</v>
      </c>
      <c r="H94" s="189">
        <v>63.58</v>
      </c>
    </row>
    <row r="95" spans="1:8" ht="11.1" hidden="1" customHeight="1" outlineLevel="1" x14ac:dyDescent="0.2">
      <c r="A95" s="116"/>
      <c r="B95" s="117" t="s">
        <v>210</v>
      </c>
      <c r="C95" s="189">
        <v>56.79</v>
      </c>
      <c r="D95" s="189">
        <v>60.51</v>
      </c>
      <c r="E95" s="189">
        <v>42.19</v>
      </c>
      <c r="F95" s="189">
        <v>55.02</v>
      </c>
      <c r="G95" s="189">
        <v>51.69</v>
      </c>
      <c r="H95" s="189">
        <v>66.59</v>
      </c>
    </row>
    <row r="96" spans="1:8" ht="11.1" hidden="1" customHeight="1" outlineLevel="1" x14ac:dyDescent="0.2">
      <c r="A96" s="116"/>
      <c r="B96" s="117" t="s">
        <v>211</v>
      </c>
      <c r="C96" s="189">
        <v>56.72</v>
      </c>
      <c r="D96" s="189">
        <v>60.07</v>
      </c>
      <c r="E96" s="189">
        <v>43.65</v>
      </c>
      <c r="F96" s="189">
        <v>55.57</v>
      </c>
      <c r="G96" s="189">
        <v>50.52</v>
      </c>
      <c r="H96" s="189">
        <v>74.22</v>
      </c>
    </row>
    <row r="97" spans="1:8" ht="11.1" hidden="1" customHeight="1" outlineLevel="1" x14ac:dyDescent="0.2">
      <c r="A97" s="116"/>
      <c r="B97" s="117" t="s">
        <v>212</v>
      </c>
      <c r="C97" s="189">
        <v>59.23</v>
      </c>
      <c r="D97" s="189">
        <v>62.5</v>
      </c>
      <c r="E97" s="189">
        <v>46.47</v>
      </c>
      <c r="F97" s="189">
        <v>57.43</v>
      </c>
      <c r="G97" s="189">
        <v>54.97</v>
      </c>
      <c r="H97" s="189">
        <v>65.33</v>
      </c>
    </row>
    <row r="98" spans="1:8" ht="15" hidden="1" customHeight="1" outlineLevel="1" x14ac:dyDescent="0.2">
      <c r="A98" s="116">
        <v>2003</v>
      </c>
      <c r="B98" s="117" t="s">
        <v>209</v>
      </c>
      <c r="C98" s="189">
        <v>55.52</v>
      </c>
      <c r="D98" s="189">
        <v>59.76</v>
      </c>
      <c r="E98" s="189">
        <v>38.81</v>
      </c>
      <c r="F98" s="189">
        <v>55.5</v>
      </c>
      <c r="G98" s="189">
        <v>53.62</v>
      </c>
      <c r="H98" s="189">
        <v>61.52</v>
      </c>
    </row>
    <row r="99" spans="1:8" ht="11.1" hidden="1" customHeight="1" outlineLevel="1" x14ac:dyDescent="0.2">
      <c r="A99" s="116"/>
      <c r="B99" s="117" t="s">
        <v>210</v>
      </c>
      <c r="C99" s="189">
        <v>56.07</v>
      </c>
      <c r="D99" s="189">
        <v>59.76</v>
      </c>
      <c r="E99" s="189">
        <v>41.61</v>
      </c>
      <c r="F99" s="189">
        <v>56.45</v>
      </c>
      <c r="G99" s="189">
        <v>54.06</v>
      </c>
      <c r="H99" s="189">
        <v>64.42</v>
      </c>
    </row>
    <row r="100" spans="1:8" ht="11.1" hidden="1" customHeight="1" outlineLevel="1" x14ac:dyDescent="0.2">
      <c r="A100" s="116"/>
      <c r="B100" s="117" t="s">
        <v>211</v>
      </c>
      <c r="C100" s="189">
        <v>57.49</v>
      </c>
      <c r="D100" s="189">
        <v>61.46</v>
      </c>
      <c r="E100" s="189">
        <v>41.95</v>
      </c>
      <c r="F100" s="189">
        <v>58.01</v>
      </c>
      <c r="G100" s="189">
        <v>53.01</v>
      </c>
      <c r="H100" s="189">
        <v>76.02</v>
      </c>
    </row>
    <row r="101" spans="1:8" ht="11.1" hidden="1" customHeight="1" outlineLevel="1" x14ac:dyDescent="0.2">
      <c r="A101" s="116"/>
      <c r="B101" s="117" t="s">
        <v>212</v>
      </c>
      <c r="C101" s="189">
        <v>60.64</v>
      </c>
      <c r="D101" s="189">
        <v>64.02</v>
      </c>
      <c r="E101" s="189">
        <v>47.45</v>
      </c>
      <c r="F101" s="189">
        <v>60.54</v>
      </c>
      <c r="G101" s="189">
        <v>59.14</v>
      </c>
      <c r="H101" s="189">
        <v>64.61</v>
      </c>
    </row>
    <row r="102" spans="1:8" ht="15" hidden="1" customHeight="1" outlineLevel="1" x14ac:dyDescent="0.2">
      <c r="A102" s="116">
        <v>2004</v>
      </c>
      <c r="B102" s="117" t="s">
        <v>209</v>
      </c>
      <c r="C102" s="189">
        <v>61.42</v>
      </c>
      <c r="D102" s="189">
        <v>65.81</v>
      </c>
      <c r="E102" s="189">
        <v>44.21</v>
      </c>
      <c r="F102" s="189">
        <v>58.11</v>
      </c>
      <c r="G102" s="189">
        <v>56.64</v>
      </c>
      <c r="H102" s="189">
        <v>62.65</v>
      </c>
    </row>
    <row r="103" spans="1:8" ht="11.1" hidden="1" customHeight="1" outlineLevel="1" x14ac:dyDescent="0.2">
      <c r="A103" s="116"/>
      <c r="B103" s="117" t="s">
        <v>210</v>
      </c>
      <c r="C103" s="189">
        <v>64.66</v>
      </c>
      <c r="D103" s="189">
        <v>68.83</v>
      </c>
      <c r="E103" s="189">
        <v>48.27</v>
      </c>
      <c r="F103" s="189">
        <v>60.68</v>
      </c>
      <c r="G103" s="189">
        <v>58.28</v>
      </c>
      <c r="H103" s="189">
        <v>68.67</v>
      </c>
    </row>
    <row r="104" spans="1:8" ht="11.1" hidden="1" customHeight="1" outlineLevel="1" x14ac:dyDescent="0.2">
      <c r="A104" s="116"/>
      <c r="B104" s="117" t="s">
        <v>211</v>
      </c>
      <c r="C104" s="189">
        <v>62.89</v>
      </c>
      <c r="D104" s="189">
        <v>66.459999999999994</v>
      </c>
      <c r="E104" s="189">
        <v>48.9</v>
      </c>
      <c r="F104" s="189">
        <v>62.78</v>
      </c>
      <c r="G104" s="189">
        <v>58.81</v>
      </c>
      <c r="H104" s="189">
        <v>76.58</v>
      </c>
    </row>
    <row r="105" spans="1:8" ht="11.1" hidden="1" customHeight="1" outlineLevel="1" x14ac:dyDescent="0.2">
      <c r="A105" s="116"/>
      <c r="B105" s="117" t="s">
        <v>212</v>
      </c>
      <c r="C105" s="189">
        <v>66.319999999999993</v>
      </c>
      <c r="D105" s="189">
        <v>69.63</v>
      </c>
      <c r="E105" s="189">
        <v>53.31</v>
      </c>
      <c r="F105" s="189">
        <v>64.78</v>
      </c>
      <c r="G105" s="189">
        <v>63.9</v>
      </c>
      <c r="H105" s="189">
        <v>67</v>
      </c>
    </row>
    <row r="106" spans="1:8" ht="15" hidden="1" customHeight="1" outlineLevel="1" x14ac:dyDescent="0.2">
      <c r="A106" s="116">
        <v>2005</v>
      </c>
      <c r="B106" s="117" t="s">
        <v>209</v>
      </c>
      <c r="C106" s="189">
        <v>63.75</v>
      </c>
      <c r="D106" s="189">
        <v>68</v>
      </c>
      <c r="E106" s="189">
        <v>47.08</v>
      </c>
      <c r="F106" s="189">
        <v>58.99</v>
      </c>
      <c r="G106" s="189">
        <v>57.34</v>
      </c>
      <c r="H106" s="189">
        <v>64.17</v>
      </c>
    </row>
    <row r="107" spans="1:8" ht="11.1" hidden="1" customHeight="1" outlineLevel="1" x14ac:dyDescent="0.2">
      <c r="A107" s="116"/>
      <c r="B107" s="117" t="s">
        <v>210</v>
      </c>
      <c r="C107" s="189">
        <v>67.62</v>
      </c>
      <c r="D107" s="189">
        <v>72.099999999999994</v>
      </c>
      <c r="E107" s="189">
        <v>50.06</v>
      </c>
      <c r="F107" s="189">
        <v>64.7</v>
      </c>
      <c r="G107" s="189">
        <v>62.78</v>
      </c>
      <c r="H107" s="189">
        <v>70.81</v>
      </c>
    </row>
    <row r="108" spans="1:8" ht="11.1" hidden="1" customHeight="1" outlineLevel="1" x14ac:dyDescent="0.2">
      <c r="A108" s="116"/>
      <c r="B108" s="117" t="s">
        <v>211</v>
      </c>
      <c r="C108" s="189">
        <v>68.44</v>
      </c>
      <c r="D108" s="189">
        <v>72.64</v>
      </c>
      <c r="E108" s="189">
        <v>51.96</v>
      </c>
      <c r="F108" s="189">
        <v>66.849999999999994</v>
      </c>
      <c r="G108" s="189">
        <v>62.4</v>
      </c>
      <c r="H108" s="189">
        <v>82.35</v>
      </c>
    </row>
    <row r="109" spans="1:8" ht="11.1" hidden="1" customHeight="1" outlineLevel="1" x14ac:dyDescent="0.2">
      <c r="A109" s="116"/>
      <c r="B109" s="117" t="s">
        <v>212</v>
      </c>
      <c r="C109" s="189">
        <v>72.22</v>
      </c>
      <c r="D109" s="189">
        <v>76.069999999999993</v>
      </c>
      <c r="E109" s="189">
        <v>57.09</v>
      </c>
      <c r="F109" s="189">
        <v>70.56</v>
      </c>
      <c r="G109" s="189">
        <v>69.569999999999993</v>
      </c>
      <c r="H109" s="189">
        <v>73.14</v>
      </c>
    </row>
    <row r="110" spans="1:8" ht="15" hidden="1" customHeight="1" outlineLevel="1" x14ac:dyDescent="0.2">
      <c r="A110" s="116">
        <v>2006</v>
      </c>
      <c r="B110" s="117" t="s">
        <v>209</v>
      </c>
      <c r="C110" s="189">
        <v>72.790000000000006</v>
      </c>
      <c r="D110" s="189">
        <v>78.239999999999995</v>
      </c>
      <c r="E110" s="189">
        <v>51.48</v>
      </c>
      <c r="F110" s="189">
        <v>69.11</v>
      </c>
      <c r="G110" s="189">
        <v>68.599999999999994</v>
      </c>
      <c r="H110" s="189">
        <v>69.819999999999993</v>
      </c>
    </row>
    <row r="111" spans="1:8" ht="11.1" hidden="1" customHeight="1" outlineLevel="1" x14ac:dyDescent="0.2">
      <c r="A111" s="116"/>
      <c r="B111" s="117" t="s">
        <v>210</v>
      </c>
      <c r="C111" s="189">
        <v>73.83</v>
      </c>
      <c r="D111" s="189">
        <v>78.03</v>
      </c>
      <c r="E111" s="189">
        <v>57.32</v>
      </c>
      <c r="F111" s="189">
        <v>70.42</v>
      </c>
      <c r="G111" s="189">
        <v>69.459999999999994</v>
      </c>
      <c r="H111" s="189">
        <v>72.8</v>
      </c>
    </row>
    <row r="112" spans="1:8" ht="11.1" hidden="1" customHeight="1" outlineLevel="1" x14ac:dyDescent="0.2">
      <c r="A112" s="116"/>
      <c r="B112" s="117" t="s">
        <v>211</v>
      </c>
      <c r="C112" s="189">
        <v>75.28</v>
      </c>
      <c r="D112" s="189">
        <v>79.69</v>
      </c>
      <c r="E112" s="189">
        <v>57.98</v>
      </c>
      <c r="F112" s="189">
        <v>72.97</v>
      </c>
      <c r="G112" s="189">
        <v>69.650000000000006</v>
      </c>
      <c r="H112" s="189">
        <v>84.17</v>
      </c>
    </row>
    <row r="113" spans="1:8" ht="11.1" hidden="1" customHeight="1" outlineLevel="1" x14ac:dyDescent="0.2">
      <c r="A113" s="116"/>
      <c r="B113" s="117" t="s">
        <v>212</v>
      </c>
      <c r="C113" s="189">
        <v>82.61</v>
      </c>
      <c r="D113" s="189">
        <v>87.03</v>
      </c>
      <c r="E113" s="189">
        <v>65.22</v>
      </c>
      <c r="F113" s="189">
        <v>76.38</v>
      </c>
      <c r="G113" s="189">
        <v>75.89</v>
      </c>
      <c r="H113" s="189">
        <v>76.84</v>
      </c>
    </row>
    <row r="114" spans="1:8" ht="15" hidden="1" customHeight="1" outlineLevel="1" x14ac:dyDescent="0.2">
      <c r="A114" s="116">
        <v>2007</v>
      </c>
      <c r="B114" s="117" t="s">
        <v>209</v>
      </c>
      <c r="C114" s="189">
        <v>80.680000000000007</v>
      </c>
      <c r="D114" s="189">
        <v>86.89</v>
      </c>
      <c r="E114" s="189">
        <v>56.33</v>
      </c>
      <c r="F114" s="189">
        <v>74.34</v>
      </c>
      <c r="G114" s="189">
        <v>74.69</v>
      </c>
      <c r="H114" s="189">
        <v>71.55</v>
      </c>
    </row>
    <row r="115" spans="1:8" ht="11.1" hidden="1" customHeight="1" outlineLevel="1" x14ac:dyDescent="0.2">
      <c r="A115" s="116"/>
      <c r="B115" s="117" t="s">
        <v>210</v>
      </c>
      <c r="C115" s="189">
        <v>81.61</v>
      </c>
      <c r="D115" s="189">
        <v>86.81</v>
      </c>
      <c r="E115" s="189">
        <v>61.22</v>
      </c>
      <c r="F115" s="189">
        <v>75</v>
      </c>
      <c r="G115" s="189">
        <v>74.33</v>
      </c>
      <c r="H115" s="189">
        <v>76.150000000000006</v>
      </c>
    </row>
    <row r="116" spans="1:8" ht="11.1" hidden="1" customHeight="1" outlineLevel="1" x14ac:dyDescent="0.2">
      <c r="A116" s="116"/>
      <c r="B116" s="117" t="s">
        <v>211</v>
      </c>
      <c r="C116" s="189">
        <v>82.63</v>
      </c>
      <c r="D116" s="189">
        <v>87.74</v>
      </c>
      <c r="E116" s="189">
        <v>62.59</v>
      </c>
      <c r="F116" s="189">
        <v>78.239999999999995</v>
      </c>
      <c r="G116" s="189">
        <v>74.81</v>
      </c>
      <c r="H116" s="189">
        <v>89.92</v>
      </c>
    </row>
    <row r="117" spans="1:8" ht="11.1" hidden="1" customHeight="1" outlineLevel="1" x14ac:dyDescent="0.2">
      <c r="A117" s="116"/>
      <c r="B117" s="117" t="s">
        <v>212</v>
      </c>
      <c r="C117" s="189">
        <v>85.64</v>
      </c>
      <c r="D117" s="189">
        <v>90.63</v>
      </c>
      <c r="E117" s="189">
        <v>66.05</v>
      </c>
      <c r="F117" s="189">
        <v>78.510000000000005</v>
      </c>
      <c r="G117" s="189">
        <v>78.180000000000007</v>
      </c>
      <c r="H117" s="189">
        <v>78.28</v>
      </c>
    </row>
    <row r="118" spans="1:8" ht="15" hidden="1" customHeight="1" outlineLevel="1" x14ac:dyDescent="0.2">
      <c r="A118" s="116">
        <v>2008</v>
      </c>
      <c r="B118" s="117" t="s">
        <v>209</v>
      </c>
      <c r="C118" s="189">
        <v>84.28</v>
      </c>
      <c r="D118" s="189">
        <v>90.52</v>
      </c>
      <c r="E118" s="189">
        <v>59.79</v>
      </c>
      <c r="F118" s="189">
        <v>76.19</v>
      </c>
      <c r="G118" s="189">
        <v>76.59</v>
      </c>
      <c r="H118" s="189">
        <v>73.28</v>
      </c>
    </row>
    <row r="119" spans="1:8" ht="11.1" hidden="1" customHeight="1" outlineLevel="1" x14ac:dyDescent="0.2">
      <c r="A119" s="116"/>
      <c r="B119" s="117" t="s">
        <v>210</v>
      </c>
      <c r="C119" s="189">
        <v>86.6</v>
      </c>
      <c r="D119" s="189">
        <v>92.27</v>
      </c>
      <c r="E119" s="189">
        <v>64.37</v>
      </c>
      <c r="F119" s="189">
        <v>77.650000000000006</v>
      </c>
      <c r="G119" s="189">
        <v>76.73</v>
      </c>
      <c r="H119" s="189">
        <v>79.7</v>
      </c>
    </row>
    <row r="120" spans="1:8" ht="11.1" hidden="1" customHeight="1" outlineLevel="1" x14ac:dyDescent="0.2">
      <c r="A120" s="116"/>
      <c r="B120" s="117" t="s">
        <v>211</v>
      </c>
      <c r="C120" s="189">
        <v>83.93</v>
      </c>
      <c r="D120" s="189">
        <v>88.7</v>
      </c>
      <c r="E120" s="189">
        <v>65.2</v>
      </c>
      <c r="F120" s="189">
        <v>80.180000000000007</v>
      </c>
      <c r="G120" s="189">
        <v>77.28</v>
      </c>
      <c r="H120" s="189">
        <v>89.68</v>
      </c>
    </row>
    <row r="121" spans="1:8" ht="11.1" hidden="1" customHeight="1" outlineLevel="1" x14ac:dyDescent="0.2">
      <c r="A121" s="116"/>
      <c r="B121" s="117" t="s">
        <v>212</v>
      </c>
      <c r="C121" s="189">
        <v>80.86</v>
      </c>
      <c r="D121" s="189">
        <v>83.44</v>
      </c>
      <c r="E121" s="189">
        <v>70.739999999999995</v>
      </c>
      <c r="F121" s="189">
        <v>77.19</v>
      </c>
      <c r="G121" s="189">
        <v>76.8</v>
      </c>
      <c r="H121" s="189">
        <v>77.22</v>
      </c>
    </row>
    <row r="122" spans="1:8" ht="15" hidden="1" customHeight="1" outlineLevel="1" x14ac:dyDescent="0.2">
      <c r="A122" s="116">
        <v>2009</v>
      </c>
      <c r="B122" s="117" t="s">
        <v>209</v>
      </c>
      <c r="C122" s="189">
        <v>69.680000000000007</v>
      </c>
      <c r="D122" s="189">
        <v>72.02</v>
      </c>
      <c r="E122" s="189">
        <v>60.49</v>
      </c>
      <c r="F122" s="189">
        <v>69.92</v>
      </c>
      <c r="G122" s="189">
        <v>70.25</v>
      </c>
      <c r="H122" s="189">
        <v>67.39</v>
      </c>
    </row>
    <row r="123" spans="1:8" ht="11.1" hidden="1" customHeight="1" outlineLevel="1" x14ac:dyDescent="0.2">
      <c r="A123" s="116"/>
      <c r="B123" s="117" t="s">
        <v>210</v>
      </c>
      <c r="C123" s="189">
        <v>69.06</v>
      </c>
      <c r="D123" s="189">
        <v>70.099999999999994</v>
      </c>
      <c r="E123" s="189">
        <v>64.97</v>
      </c>
      <c r="F123" s="189">
        <v>66.95</v>
      </c>
      <c r="G123" s="189">
        <v>65.16</v>
      </c>
      <c r="H123" s="189">
        <v>72.52</v>
      </c>
    </row>
    <row r="124" spans="1:8" ht="11.1" hidden="1" customHeight="1" outlineLevel="1" x14ac:dyDescent="0.2">
      <c r="A124" s="116"/>
      <c r="B124" s="117" t="s">
        <v>211</v>
      </c>
      <c r="C124" s="189">
        <v>71.78</v>
      </c>
      <c r="D124" s="189">
        <v>73.67</v>
      </c>
      <c r="E124" s="189">
        <v>64.37</v>
      </c>
      <c r="F124" s="189">
        <v>71.66</v>
      </c>
      <c r="G124" s="189">
        <v>68.540000000000006</v>
      </c>
      <c r="H124" s="189">
        <v>82.18</v>
      </c>
    </row>
    <row r="125" spans="1:8" ht="11.1" hidden="1" customHeight="1" outlineLevel="1" x14ac:dyDescent="0.2">
      <c r="A125" s="116"/>
      <c r="B125" s="117" t="s">
        <v>212</v>
      </c>
      <c r="C125" s="189">
        <v>76.47</v>
      </c>
      <c r="D125" s="189">
        <v>78.239999999999995</v>
      </c>
      <c r="E125" s="189">
        <v>69.55</v>
      </c>
      <c r="F125" s="189">
        <v>71.33</v>
      </c>
      <c r="G125" s="189">
        <v>70.760000000000005</v>
      </c>
      <c r="H125" s="189">
        <v>72.19</v>
      </c>
    </row>
    <row r="126" spans="1:8" ht="15" hidden="1" customHeight="1" outlineLevel="1" x14ac:dyDescent="0.2">
      <c r="A126" s="116">
        <v>2010</v>
      </c>
      <c r="B126" s="117" t="s">
        <v>209</v>
      </c>
      <c r="C126" s="189">
        <v>75.83</v>
      </c>
      <c r="D126" s="189">
        <v>79.19</v>
      </c>
      <c r="E126" s="189">
        <v>62.67</v>
      </c>
      <c r="F126" s="189">
        <v>72.72</v>
      </c>
      <c r="G126" s="189">
        <v>72.86</v>
      </c>
      <c r="H126" s="189">
        <v>71.31</v>
      </c>
    </row>
    <row r="127" spans="1:8" ht="11.1" hidden="1" customHeight="1" outlineLevel="1" x14ac:dyDescent="0.2">
      <c r="A127" s="116"/>
      <c r="B127" s="117" t="s">
        <v>210</v>
      </c>
      <c r="C127" s="189">
        <v>81.599999999999994</v>
      </c>
      <c r="D127" s="189">
        <v>84.84</v>
      </c>
      <c r="E127" s="189">
        <v>68.89</v>
      </c>
      <c r="F127" s="189">
        <v>78.81</v>
      </c>
      <c r="G127" s="189">
        <v>77.569999999999993</v>
      </c>
      <c r="H127" s="189">
        <v>82.12</v>
      </c>
    </row>
    <row r="128" spans="1:8" ht="11.1" hidden="1" customHeight="1" outlineLevel="1" x14ac:dyDescent="0.2">
      <c r="A128" s="116"/>
      <c r="B128" s="117" t="s">
        <v>211</v>
      </c>
      <c r="C128" s="189">
        <v>82.68</v>
      </c>
      <c r="D128" s="189">
        <v>85.86</v>
      </c>
      <c r="E128" s="189">
        <v>70.22</v>
      </c>
      <c r="F128" s="189">
        <v>81.069999999999993</v>
      </c>
      <c r="G128" s="189">
        <v>77.760000000000005</v>
      </c>
      <c r="H128" s="189">
        <v>91.57</v>
      </c>
    </row>
    <row r="129" spans="1:8" ht="11.1" hidden="1" customHeight="1" outlineLevel="1" x14ac:dyDescent="0.2">
      <c r="A129" s="116"/>
      <c r="B129" s="117" t="s">
        <v>212</v>
      </c>
      <c r="C129" s="189">
        <v>87.39</v>
      </c>
      <c r="D129" s="189">
        <v>90.15</v>
      </c>
      <c r="E129" s="189">
        <v>76.56</v>
      </c>
      <c r="F129" s="189">
        <v>82.19</v>
      </c>
      <c r="G129" s="189">
        <v>81.63</v>
      </c>
      <c r="H129" s="189">
        <v>83.12</v>
      </c>
    </row>
    <row r="130" spans="1:8" ht="15" hidden="1" customHeight="1" outlineLevel="1" x14ac:dyDescent="0.2">
      <c r="A130" s="116">
        <v>2011</v>
      </c>
      <c r="B130" s="117" t="s">
        <v>209</v>
      </c>
      <c r="C130" s="189">
        <v>86.87</v>
      </c>
      <c r="D130" s="189">
        <v>91.8</v>
      </c>
      <c r="E130" s="189">
        <v>67.48</v>
      </c>
      <c r="F130" s="189">
        <v>81.489999999999995</v>
      </c>
      <c r="G130" s="189">
        <v>82.12</v>
      </c>
      <c r="H130" s="189">
        <v>77.989999999999995</v>
      </c>
    </row>
    <row r="131" spans="1:8" ht="11.1" hidden="1" customHeight="1" outlineLevel="1" x14ac:dyDescent="0.2">
      <c r="A131" s="116"/>
      <c r="B131" s="117" t="s">
        <v>210</v>
      </c>
      <c r="C131" s="189">
        <v>87.85</v>
      </c>
      <c r="D131" s="189">
        <v>92.11</v>
      </c>
      <c r="E131" s="189">
        <v>71.13</v>
      </c>
      <c r="F131" s="189">
        <v>83.55</v>
      </c>
      <c r="G131" s="189">
        <v>83.08</v>
      </c>
      <c r="H131" s="189">
        <v>83.99</v>
      </c>
    </row>
    <row r="132" spans="1:8" ht="11.1" hidden="1" customHeight="1" outlineLevel="1" x14ac:dyDescent="0.2">
      <c r="A132" s="116"/>
      <c r="B132" s="117" t="s">
        <v>211</v>
      </c>
      <c r="C132" s="189">
        <v>88.37</v>
      </c>
      <c r="D132" s="189">
        <v>92.09</v>
      </c>
      <c r="E132" s="189">
        <v>73.8</v>
      </c>
      <c r="F132" s="189">
        <v>86.04</v>
      </c>
      <c r="G132" s="189">
        <v>83.06</v>
      </c>
      <c r="H132" s="189">
        <v>95.56</v>
      </c>
    </row>
    <row r="133" spans="1:8" ht="11.1" hidden="1" customHeight="1" outlineLevel="1" x14ac:dyDescent="0.2">
      <c r="A133" s="116"/>
      <c r="B133" s="117" t="s">
        <v>212</v>
      </c>
      <c r="C133" s="189">
        <v>90.28</v>
      </c>
      <c r="D133" s="189">
        <v>92.49</v>
      </c>
      <c r="E133" s="189">
        <v>81.650000000000006</v>
      </c>
      <c r="F133" s="189">
        <v>84.73</v>
      </c>
      <c r="G133" s="189">
        <v>83.78</v>
      </c>
      <c r="H133" s="189">
        <v>86.9</v>
      </c>
    </row>
    <row r="134" spans="1:8" ht="15" hidden="1" customHeight="1" outlineLevel="1" x14ac:dyDescent="0.2">
      <c r="A134" s="116">
        <v>2012</v>
      </c>
      <c r="B134" s="117" t="s">
        <v>209</v>
      </c>
      <c r="C134" s="189">
        <v>91</v>
      </c>
      <c r="D134" s="189">
        <v>96.01</v>
      </c>
      <c r="E134" s="189">
        <v>71.22</v>
      </c>
      <c r="F134" s="189">
        <v>83.27</v>
      </c>
      <c r="G134" s="189">
        <v>82.75</v>
      </c>
      <c r="H134" s="189">
        <v>83.87</v>
      </c>
    </row>
    <row r="135" spans="1:8" ht="11.1" hidden="1" customHeight="1" outlineLevel="1" x14ac:dyDescent="0.2">
      <c r="A135" s="116"/>
      <c r="B135" s="117" t="s">
        <v>210</v>
      </c>
      <c r="C135" s="189">
        <v>90.13</v>
      </c>
      <c r="D135" s="189">
        <v>93.88</v>
      </c>
      <c r="E135" s="189">
        <v>75.430000000000007</v>
      </c>
      <c r="F135" s="189">
        <v>82.52</v>
      </c>
      <c r="G135" s="189">
        <v>80.48</v>
      </c>
      <c r="H135" s="189">
        <v>88.87</v>
      </c>
    </row>
    <row r="136" spans="1:8" ht="11.1" hidden="1" customHeight="1" outlineLevel="1" x14ac:dyDescent="0.2">
      <c r="A136" s="116"/>
      <c r="B136" s="117" t="s">
        <v>211</v>
      </c>
      <c r="C136" s="189">
        <v>90.63</v>
      </c>
      <c r="D136" s="189">
        <v>93.77</v>
      </c>
      <c r="E136" s="189">
        <v>78.400000000000006</v>
      </c>
      <c r="F136" s="189">
        <v>85.13</v>
      </c>
      <c r="G136" s="189">
        <v>80.260000000000005</v>
      </c>
      <c r="H136" s="189">
        <v>102.03</v>
      </c>
    </row>
    <row r="137" spans="1:8" ht="11.1" hidden="1" customHeight="1" outlineLevel="1" x14ac:dyDescent="0.2">
      <c r="A137" s="116"/>
      <c r="B137" s="117" t="s">
        <v>212</v>
      </c>
      <c r="C137" s="189">
        <v>90.75</v>
      </c>
      <c r="D137" s="189">
        <v>92.28</v>
      </c>
      <c r="E137" s="189">
        <v>85.09</v>
      </c>
      <c r="F137" s="189">
        <v>83.49</v>
      </c>
      <c r="G137" s="189">
        <v>81.28</v>
      </c>
      <c r="H137" s="189">
        <v>90.45</v>
      </c>
    </row>
    <row r="138" spans="1:8" ht="15" hidden="1" customHeight="1" outlineLevel="1" x14ac:dyDescent="0.2">
      <c r="A138" s="116">
        <v>2013</v>
      </c>
      <c r="B138" s="117" t="s">
        <v>209</v>
      </c>
      <c r="C138" s="189">
        <v>88.66</v>
      </c>
      <c r="D138" s="189">
        <v>92.54</v>
      </c>
      <c r="E138" s="189">
        <v>73.489999999999995</v>
      </c>
      <c r="F138" s="189">
        <v>81.93</v>
      </c>
      <c r="G138" s="189">
        <v>80.34</v>
      </c>
      <c r="H138" s="189">
        <v>86.56</v>
      </c>
    </row>
    <row r="139" spans="1:8" ht="11.1" hidden="1" customHeight="1" outlineLevel="1" x14ac:dyDescent="0.2">
      <c r="A139" s="116"/>
      <c r="B139" s="117" t="s">
        <v>210</v>
      </c>
      <c r="C139" s="189">
        <v>90.51</v>
      </c>
      <c r="D139" s="189">
        <v>93.51</v>
      </c>
      <c r="E139" s="189">
        <v>78.819999999999993</v>
      </c>
      <c r="F139" s="189">
        <v>84.17</v>
      </c>
      <c r="G139" s="189">
        <v>81.55</v>
      </c>
      <c r="H139" s="189">
        <v>92.64</v>
      </c>
    </row>
    <row r="140" spans="1:8" ht="11.1" hidden="1" customHeight="1" outlineLevel="1" x14ac:dyDescent="0.2">
      <c r="A140" s="116"/>
      <c r="B140" s="117" t="s">
        <v>211</v>
      </c>
      <c r="C140" s="189">
        <v>91.45</v>
      </c>
      <c r="D140" s="189">
        <v>93.85</v>
      </c>
      <c r="E140" s="189">
        <v>82.2</v>
      </c>
      <c r="F140" s="189">
        <v>87.84</v>
      </c>
      <c r="G140" s="189">
        <v>83.52</v>
      </c>
      <c r="H140" s="189">
        <v>102.64</v>
      </c>
    </row>
    <row r="141" spans="1:8" ht="11.1" hidden="1" customHeight="1" outlineLevel="1" x14ac:dyDescent="0.2">
      <c r="A141" s="116"/>
      <c r="B141" s="117" t="s">
        <v>212</v>
      </c>
      <c r="C141" s="189">
        <v>93.61</v>
      </c>
      <c r="D141" s="189">
        <v>94.99</v>
      </c>
      <c r="E141" s="189">
        <v>88.42</v>
      </c>
      <c r="F141" s="189">
        <v>86.44</v>
      </c>
      <c r="G141" s="189">
        <v>84</v>
      </c>
      <c r="H141" s="189">
        <v>94.19</v>
      </c>
    </row>
    <row r="142" spans="1:8" ht="15" hidden="1" customHeight="1" outlineLevel="1" x14ac:dyDescent="0.2">
      <c r="A142" s="116">
        <v>2014</v>
      </c>
      <c r="B142" s="117" t="s">
        <v>209</v>
      </c>
      <c r="C142" s="189">
        <v>92.39</v>
      </c>
      <c r="D142" s="189">
        <v>95.85</v>
      </c>
      <c r="E142" s="189">
        <v>78.959999999999994</v>
      </c>
      <c r="F142" s="189">
        <v>85</v>
      </c>
      <c r="G142" s="189">
        <v>84.5</v>
      </c>
      <c r="H142" s="189">
        <v>85.83</v>
      </c>
    </row>
    <row r="143" spans="1:8" ht="11.1" hidden="1" customHeight="1" outlineLevel="1" x14ac:dyDescent="0.2">
      <c r="A143" s="116"/>
      <c r="B143" s="117" t="s">
        <v>210</v>
      </c>
      <c r="C143" s="189">
        <v>93.58</v>
      </c>
      <c r="D143" s="189">
        <v>96.03</v>
      </c>
      <c r="E143" s="189">
        <v>84.14</v>
      </c>
      <c r="F143" s="189">
        <v>86.56</v>
      </c>
      <c r="G143" s="189">
        <v>84.72</v>
      </c>
      <c r="H143" s="189">
        <v>92.23</v>
      </c>
    </row>
    <row r="144" spans="1:8" ht="11.1" hidden="1" customHeight="1" outlineLevel="1" x14ac:dyDescent="0.2">
      <c r="A144" s="116"/>
      <c r="B144" s="117" t="s">
        <v>211</v>
      </c>
      <c r="C144" s="189">
        <v>95.61</v>
      </c>
      <c r="D144" s="189">
        <v>97.98</v>
      </c>
      <c r="E144" s="189">
        <v>86.45</v>
      </c>
      <c r="F144" s="189">
        <v>89.93</v>
      </c>
      <c r="G144" s="189">
        <v>85.28</v>
      </c>
      <c r="H144" s="189">
        <v>105.65</v>
      </c>
    </row>
    <row r="145" spans="1:8" ht="11.1" hidden="1" customHeight="1" outlineLevel="1" x14ac:dyDescent="0.2">
      <c r="A145" s="116"/>
      <c r="B145" s="117" t="s">
        <v>212</v>
      </c>
      <c r="C145" s="189">
        <v>98.46</v>
      </c>
      <c r="D145" s="189">
        <v>98.83</v>
      </c>
      <c r="E145" s="189">
        <v>97.25</v>
      </c>
      <c r="F145" s="189">
        <v>90.68</v>
      </c>
      <c r="G145" s="189">
        <v>87.5</v>
      </c>
      <c r="H145" s="189">
        <v>101.1</v>
      </c>
    </row>
    <row r="146" spans="1:8" ht="15" hidden="1" customHeight="1" outlineLevel="1" x14ac:dyDescent="0.2">
      <c r="A146" s="116">
        <v>2015</v>
      </c>
      <c r="B146" s="117" t="s">
        <v>209</v>
      </c>
      <c r="C146" s="189">
        <v>97.27</v>
      </c>
      <c r="D146" s="189">
        <v>100.03</v>
      </c>
      <c r="E146" s="189">
        <v>86.68</v>
      </c>
      <c r="F146" s="189">
        <v>90.09</v>
      </c>
      <c r="G146" s="189">
        <v>89.37</v>
      </c>
      <c r="H146" s="189">
        <v>91.9</v>
      </c>
    </row>
    <row r="147" spans="1:8" ht="11.1" hidden="1" customHeight="1" outlineLevel="1" x14ac:dyDescent="0.2">
      <c r="A147" s="116"/>
      <c r="B147" s="117" t="s">
        <v>210</v>
      </c>
      <c r="C147" s="189">
        <v>99.4</v>
      </c>
      <c r="D147" s="189">
        <v>101.18</v>
      </c>
      <c r="E147" s="189">
        <v>92.55</v>
      </c>
      <c r="F147" s="189">
        <v>90.47</v>
      </c>
      <c r="G147" s="189">
        <v>88.34</v>
      </c>
      <c r="H147" s="189">
        <v>97.17</v>
      </c>
    </row>
    <row r="148" spans="1:8" ht="11.1" hidden="1" customHeight="1" outlineLevel="1" x14ac:dyDescent="0.2">
      <c r="A148" s="116"/>
      <c r="B148" s="117" t="s">
        <v>211</v>
      </c>
      <c r="C148" s="189">
        <v>99.78</v>
      </c>
      <c r="D148" s="189">
        <v>101.27</v>
      </c>
      <c r="E148" s="189">
        <v>94.08</v>
      </c>
      <c r="F148" s="189">
        <v>94.3</v>
      </c>
      <c r="G148" s="189">
        <v>89.89</v>
      </c>
      <c r="H148" s="189">
        <v>108.93</v>
      </c>
    </row>
    <row r="149" spans="1:8" ht="11.1" hidden="1" customHeight="1" outlineLevel="1" x14ac:dyDescent="0.2">
      <c r="A149" s="116"/>
      <c r="B149" s="117" t="s">
        <v>212</v>
      </c>
      <c r="C149" s="189">
        <v>102.1</v>
      </c>
      <c r="D149" s="189">
        <v>100.66</v>
      </c>
      <c r="E149" s="189">
        <v>107.74</v>
      </c>
      <c r="F149" s="189">
        <v>96.07</v>
      </c>
      <c r="G149" s="189">
        <v>91.3</v>
      </c>
      <c r="H149" s="189">
        <v>111.9</v>
      </c>
    </row>
    <row r="150" spans="1:8" ht="15" hidden="1" customHeight="1" outlineLevel="1" x14ac:dyDescent="0.2">
      <c r="A150" s="116">
        <v>2016</v>
      </c>
      <c r="B150" s="117" t="s">
        <v>209</v>
      </c>
      <c r="C150" s="189">
        <v>98.45</v>
      </c>
      <c r="D150" s="189">
        <v>99.93</v>
      </c>
      <c r="E150" s="189">
        <v>92.79</v>
      </c>
      <c r="F150" s="189">
        <v>93.39</v>
      </c>
      <c r="G150" s="189">
        <v>91.61</v>
      </c>
      <c r="H150" s="189">
        <v>99</v>
      </c>
    </row>
    <row r="151" spans="1:8" ht="11.1" hidden="1" customHeight="1" outlineLevel="1" x14ac:dyDescent="0.2">
      <c r="A151" s="116"/>
      <c r="B151" s="117" t="s">
        <v>210</v>
      </c>
      <c r="C151" s="189">
        <v>103.59</v>
      </c>
      <c r="D151" s="189">
        <v>105.1</v>
      </c>
      <c r="E151" s="189">
        <v>97.83</v>
      </c>
      <c r="F151" s="189">
        <v>95.05</v>
      </c>
      <c r="G151" s="189">
        <v>92.11</v>
      </c>
      <c r="H151" s="189">
        <v>104.54</v>
      </c>
    </row>
    <row r="152" spans="1:8" ht="11.1" hidden="1" customHeight="1" outlineLevel="1" x14ac:dyDescent="0.2">
      <c r="A152" s="116"/>
      <c r="B152" s="117" t="s">
        <v>211</v>
      </c>
      <c r="C152" s="189">
        <v>100.73</v>
      </c>
      <c r="D152" s="189">
        <v>101.59</v>
      </c>
      <c r="E152" s="189">
        <v>97.48</v>
      </c>
      <c r="F152" s="189">
        <v>96.81</v>
      </c>
      <c r="G152" s="189">
        <v>91.55</v>
      </c>
      <c r="H152" s="189">
        <v>114.15</v>
      </c>
    </row>
    <row r="153" spans="1:8" ht="11.1" hidden="1" customHeight="1" outlineLevel="1" x14ac:dyDescent="0.2">
      <c r="A153" s="116"/>
      <c r="B153" s="117" t="s">
        <v>212</v>
      </c>
      <c r="C153" s="189">
        <v>103.7</v>
      </c>
      <c r="D153" s="189">
        <v>102.3</v>
      </c>
      <c r="E153" s="189">
        <v>109.19</v>
      </c>
      <c r="F153" s="189">
        <v>99.56</v>
      </c>
      <c r="G153" s="189">
        <v>95.02</v>
      </c>
      <c r="H153" s="189">
        <v>114.46</v>
      </c>
    </row>
    <row r="154" spans="1:8" ht="15" hidden="1" customHeight="1" outlineLevel="1" x14ac:dyDescent="0.2">
      <c r="A154" s="116">
        <v>2017</v>
      </c>
      <c r="B154" s="117" t="s">
        <v>209</v>
      </c>
      <c r="C154" s="189">
        <v>104.36</v>
      </c>
      <c r="D154" s="189">
        <v>106.54</v>
      </c>
      <c r="E154" s="189">
        <v>96.07</v>
      </c>
      <c r="F154" s="189">
        <v>97.51</v>
      </c>
      <c r="G154" s="189">
        <v>95.52</v>
      </c>
      <c r="H154" s="189">
        <v>103.97</v>
      </c>
    </row>
    <row r="155" spans="1:8" ht="11.1" hidden="1" customHeight="1" outlineLevel="1" x14ac:dyDescent="0.2">
      <c r="A155" s="116"/>
      <c r="B155" s="117" t="s">
        <v>210</v>
      </c>
      <c r="C155" s="189">
        <v>104.89</v>
      </c>
      <c r="D155" s="189">
        <v>105.67</v>
      </c>
      <c r="E155" s="189">
        <v>101.95</v>
      </c>
      <c r="F155" s="189">
        <v>99.06</v>
      </c>
      <c r="G155" s="189">
        <v>94.93</v>
      </c>
      <c r="H155" s="189">
        <v>112.51</v>
      </c>
    </row>
    <row r="156" spans="1:8" ht="11.1" hidden="1" customHeight="1" outlineLevel="1" x14ac:dyDescent="0.2">
      <c r="A156" s="116"/>
      <c r="B156" s="117" t="s">
        <v>211</v>
      </c>
      <c r="C156" s="189">
        <v>104.9</v>
      </c>
      <c r="D156" s="189">
        <v>105.47</v>
      </c>
      <c r="E156" s="189">
        <v>102.76</v>
      </c>
      <c r="F156" s="189">
        <v>101.13</v>
      </c>
      <c r="G156" s="189">
        <v>95.1</v>
      </c>
      <c r="H156" s="189">
        <v>120.76</v>
      </c>
    </row>
    <row r="157" spans="1:8" ht="11.1" hidden="1" customHeight="1" outlineLevel="1" x14ac:dyDescent="0.2">
      <c r="A157" s="116"/>
      <c r="B157" s="117" t="s">
        <v>212</v>
      </c>
      <c r="C157" s="189">
        <v>108.03</v>
      </c>
      <c r="D157" s="189">
        <v>106.79</v>
      </c>
      <c r="E157" s="189">
        <v>112.76</v>
      </c>
      <c r="F157" s="189">
        <v>103.03</v>
      </c>
      <c r="G157" s="189">
        <v>97.91</v>
      </c>
      <c r="H157" s="189">
        <v>119.71</v>
      </c>
    </row>
    <row r="158" spans="1:8" ht="15" hidden="1" customHeight="1" outlineLevel="1" x14ac:dyDescent="0.2">
      <c r="A158" s="116">
        <v>2018</v>
      </c>
      <c r="B158" s="117" t="s">
        <v>209</v>
      </c>
      <c r="C158" s="189">
        <v>108.03</v>
      </c>
      <c r="D158" s="189">
        <v>110.06</v>
      </c>
      <c r="E158" s="189">
        <v>100.43</v>
      </c>
      <c r="F158" s="189">
        <v>102.2</v>
      </c>
      <c r="G158" s="189">
        <v>100.87</v>
      </c>
      <c r="H158" s="189">
        <v>106.37</v>
      </c>
    </row>
    <row r="159" spans="1:8" ht="11.1" hidden="1" customHeight="1" outlineLevel="1" x14ac:dyDescent="0.2">
      <c r="A159" s="116"/>
      <c r="B159" s="117" t="s">
        <v>210</v>
      </c>
      <c r="C159" s="189">
        <v>109.56</v>
      </c>
      <c r="D159" s="189">
        <v>110.9</v>
      </c>
      <c r="E159" s="189">
        <v>104.49</v>
      </c>
      <c r="F159" s="189">
        <v>103.38</v>
      </c>
      <c r="G159" s="189">
        <v>101.44</v>
      </c>
      <c r="H159" s="189">
        <v>109.58</v>
      </c>
    </row>
    <row r="160" spans="1:8" ht="11.1" hidden="1" customHeight="1" outlineLevel="1" x14ac:dyDescent="0.2">
      <c r="A160" s="116"/>
      <c r="B160" s="117" t="s">
        <v>211</v>
      </c>
      <c r="C160" s="189">
        <v>106.3</v>
      </c>
      <c r="D160" s="189">
        <v>106.28</v>
      </c>
      <c r="E160" s="189">
        <v>106.34</v>
      </c>
      <c r="F160" s="189">
        <v>106.92</v>
      </c>
      <c r="G160" s="189">
        <v>101.78</v>
      </c>
      <c r="H160" s="189">
        <v>123.66</v>
      </c>
    </row>
    <row r="161" spans="1:8" ht="11.1" hidden="1" customHeight="1" outlineLevel="1" x14ac:dyDescent="0.2">
      <c r="A161" s="116"/>
      <c r="B161" s="117" t="s">
        <v>212</v>
      </c>
      <c r="C161" s="189">
        <v>109.09</v>
      </c>
      <c r="D161" s="189">
        <v>106.04</v>
      </c>
      <c r="E161" s="189">
        <v>120.48</v>
      </c>
      <c r="F161" s="189">
        <v>108.35</v>
      </c>
      <c r="G161" s="189">
        <v>103.37</v>
      </c>
      <c r="H161" s="189">
        <v>124.57</v>
      </c>
    </row>
    <row r="162" spans="1:8" ht="15" hidden="1" customHeight="1" outlineLevel="1" x14ac:dyDescent="0.2">
      <c r="A162" s="116">
        <v>2019</v>
      </c>
      <c r="B162" s="117" t="s">
        <v>209</v>
      </c>
      <c r="C162" s="189">
        <v>110.77</v>
      </c>
      <c r="D162" s="189">
        <v>111.82</v>
      </c>
      <c r="E162" s="189">
        <v>106.86</v>
      </c>
      <c r="F162" s="189">
        <v>107.16</v>
      </c>
      <c r="G162" s="189">
        <v>105.95</v>
      </c>
      <c r="H162" s="189">
        <v>110.92</v>
      </c>
    </row>
    <row r="163" spans="1:8" ht="11.1" hidden="1" customHeight="1" outlineLevel="1" x14ac:dyDescent="0.2">
      <c r="A163" s="116"/>
      <c r="B163" s="117" t="s">
        <v>210</v>
      </c>
      <c r="C163" s="189">
        <v>109.42</v>
      </c>
      <c r="D163" s="189">
        <v>108.52</v>
      </c>
      <c r="E163" s="189">
        <v>112.78</v>
      </c>
      <c r="F163" s="189">
        <v>106.49</v>
      </c>
      <c r="G163" s="189">
        <v>103.36</v>
      </c>
      <c r="H163" s="189">
        <v>116.62</v>
      </c>
    </row>
    <row r="164" spans="1:8" ht="11.1" hidden="1" customHeight="1" outlineLevel="1" x14ac:dyDescent="0.2">
      <c r="A164" s="116"/>
      <c r="B164" s="117" t="s">
        <v>211</v>
      </c>
      <c r="C164" s="189">
        <v>110.38</v>
      </c>
      <c r="D164" s="189">
        <v>109.97</v>
      </c>
      <c r="E164" s="189">
        <v>111.9</v>
      </c>
      <c r="F164" s="189">
        <v>110.45</v>
      </c>
      <c r="G164" s="189">
        <v>104.76</v>
      </c>
      <c r="H164" s="189">
        <v>129.04</v>
      </c>
    </row>
    <row r="165" spans="1:8" ht="11.1" hidden="1" customHeight="1" outlineLevel="1" x14ac:dyDescent="0.2">
      <c r="A165" s="116"/>
      <c r="B165" s="117" t="s">
        <v>212</v>
      </c>
      <c r="C165" s="189">
        <v>111.34</v>
      </c>
      <c r="D165" s="189">
        <v>108.64</v>
      </c>
      <c r="E165" s="189">
        <v>121.38</v>
      </c>
      <c r="F165" s="189">
        <v>111.36</v>
      </c>
      <c r="G165" s="189">
        <v>105.97</v>
      </c>
      <c r="H165" s="189">
        <v>128.94</v>
      </c>
    </row>
    <row r="166" spans="1:8" ht="15" customHeight="1" collapsed="1" x14ac:dyDescent="0.2">
      <c r="A166" s="116">
        <v>2020</v>
      </c>
      <c r="B166" s="117" t="s">
        <v>209</v>
      </c>
      <c r="C166" s="189">
        <v>107.66</v>
      </c>
      <c r="D166" s="189">
        <v>108.14</v>
      </c>
      <c r="E166" s="189">
        <v>105.9</v>
      </c>
      <c r="F166" s="189">
        <v>106.74</v>
      </c>
      <c r="G166" s="189">
        <v>105.05</v>
      </c>
      <c r="H166" s="189">
        <v>112.24</v>
      </c>
    </row>
    <row r="167" spans="1:8" ht="11.1" customHeight="1" x14ac:dyDescent="0.2">
      <c r="A167" s="116"/>
      <c r="B167" s="117" t="s">
        <v>210</v>
      </c>
      <c r="C167" s="189">
        <v>84.71</v>
      </c>
      <c r="D167" s="189">
        <v>83.27</v>
      </c>
      <c r="E167" s="189">
        <v>90.02</v>
      </c>
      <c r="F167" s="189">
        <v>88.23</v>
      </c>
      <c r="G167" s="189">
        <v>89.68</v>
      </c>
      <c r="H167" s="189">
        <v>83.53</v>
      </c>
    </row>
    <row r="168" spans="1:8" ht="11.1" customHeight="1" x14ac:dyDescent="0.2">
      <c r="A168" s="116"/>
      <c r="B168" s="117" t="s">
        <v>211</v>
      </c>
      <c r="C168" s="189">
        <v>99.64</v>
      </c>
      <c r="D168" s="189">
        <v>101.1</v>
      </c>
      <c r="E168" s="189">
        <v>94.28</v>
      </c>
      <c r="F168" s="189">
        <v>99.5</v>
      </c>
      <c r="G168" s="189">
        <v>98.64</v>
      </c>
      <c r="H168" s="189">
        <v>102.27</v>
      </c>
    </row>
    <row r="169" spans="1:8" ht="11.1" customHeight="1" x14ac:dyDescent="0.2">
      <c r="A169" s="116"/>
      <c r="B169" s="117" t="s">
        <v>212</v>
      </c>
      <c r="C169" s="189">
        <v>107.99</v>
      </c>
      <c r="D169" s="189">
        <v>107.5</v>
      </c>
      <c r="E169" s="189">
        <v>109.8</v>
      </c>
      <c r="F169" s="189">
        <v>105.53</v>
      </c>
      <c r="G169" s="189">
        <v>106.63</v>
      </c>
      <c r="H169" s="189">
        <v>101.96</v>
      </c>
    </row>
    <row r="170" spans="1:8" ht="15" customHeight="1" x14ac:dyDescent="0.2">
      <c r="A170" s="116">
        <v>2021</v>
      </c>
      <c r="B170" s="117" t="s">
        <v>209</v>
      </c>
      <c r="C170" s="189">
        <v>107.8</v>
      </c>
      <c r="D170" s="189">
        <v>110.81</v>
      </c>
      <c r="E170" s="189">
        <v>96.88</v>
      </c>
      <c r="F170" s="189">
        <v>104.39</v>
      </c>
      <c r="G170" s="189">
        <v>107.89</v>
      </c>
      <c r="H170" s="189">
        <v>93.55</v>
      </c>
    </row>
    <row r="171" spans="1:8" ht="11.1" customHeight="1" x14ac:dyDescent="0.2">
      <c r="A171" s="116"/>
      <c r="B171" s="117" t="s">
        <v>210</v>
      </c>
      <c r="C171" s="189">
        <v>109.06</v>
      </c>
      <c r="D171" s="189">
        <v>110.42</v>
      </c>
      <c r="E171" s="189">
        <v>104.11</v>
      </c>
      <c r="F171" s="189">
        <v>106.29</v>
      </c>
      <c r="G171" s="189">
        <v>108.52</v>
      </c>
      <c r="H171" s="189">
        <v>99.4</v>
      </c>
    </row>
    <row r="172" spans="1:8" ht="11.1" customHeight="1" x14ac:dyDescent="0.2">
      <c r="A172" s="116"/>
      <c r="B172" s="117" t="s">
        <v>211</v>
      </c>
      <c r="C172" s="189">
        <v>107.12</v>
      </c>
      <c r="D172" s="189">
        <v>106.27</v>
      </c>
      <c r="E172" s="189">
        <v>110.19</v>
      </c>
      <c r="F172" s="189">
        <v>108.42</v>
      </c>
      <c r="G172" s="189">
        <v>103.49</v>
      </c>
      <c r="H172" s="189">
        <v>123.64</v>
      </c>
    </row>
    <row r="173" spans="1:8" ht="11.1" customHeight="1" x14ac:dyDescent="0.2">
      <c r="A173" s="116"/>
      <c r="B173" s="117" t="s">
        <v>212</v>
      </c>
      <c r="C173" s="189">
        <v>116.74</v>
      </c>
      <c r="D173" s="189">
        <v>113.26</v>
      </c>
      <c r="E173" s="189">
        <v>129.33000000000001</v>
      </c>
      <c r="F173" s="189">
        <v>118.21</v>
      </c>
      <c r="G173" s="189">
        <v>112.66</v>
      </c>
      <c r="H173" s="189">
        <v>135.37</v>
      </c>
    </row>
    <row r="174" spans="1:8" ht="15" customHeight="1" x14ac:dyDescent="0.2">
      <c r="A174" s="116">
        <v>2022</v>
      </c>
      <c r="B174" s="117" t="s">
        <v>209</v>
      </c>
      <c r="C174" s="189">
        <v>114.16</v>
      </c>
      <c r="D174" s="189">
        <v>113.64</v>
      </c>
      <c r="E174" s="189">
        <v>115.99</v>
      </c>
      <c r="F174" s="189">
        <v>113.56</v>
      </c>
      <c r="G174" s="189">
        <v>112.16</v>
      </c>
      <c r="H174" s="189">
        <v>117.88</v>
      </c>
    </row>
    <row r="175" spans="1:8" ht="11.1" customHeight="1" x14ac:dyDescent="0.2">
      <c r="A175" s="116"/>
      <c r="B175" s="117" t="s">
        <v>210</v>
      </c>
      <c r="C175" s="189">
        <v>112.84</v>
      </c>
      <c r="D175" s="189">
        <v>112.05</v>
      </c>
      <c r="E175" s="189">
        <v>115.6</v>
      </c>
      <c r="F175" s="189">
        <v>115.56</v>
      </c>
      <c r="G175" s="189">
        <v>111.74</v>
      </c>
      <c r="H175" s="189">
        <v>127.44</v>
      </c>
    </row>
    <row r="176" spans="1:8" ht="11.1" customHeight="1" x14ac:dyDescent="0.2">
      <c r="A176" s="116"/>
      <c r="B176" s="117" t="s">
        <v>211</v>
      </c>
      <c r="C176" s="189">
        <v>113.64</v>
      </c>
      <c r="D176" s="189">
        <v>112.2</v>
      </c>
      <c r="E176" s="189">
        <v>118.67</v>
      </c>
      <c r="F176" s="189">
        <v>119.81</v>
      </c>
      <c r="G176" s="189">
        <v>111.52</v>
      </c>
      <c r="H176" s="189">
        <v>145.68</v>
      </c>
    </row>
    <row r="177" spans="1:8" ht="11.1" customHeight="1" x14ac:dyDescent="0.2">
      <c r="A177" s="116"/>
      <c r="B177" s="117" t="s">
        <v>212</v>
      </c>
      <c r="C177" s="189">
        <v>117.23</v>
      </c>
      <c r="D177" s="189">
        <v>112.78</v>
      </c>
      <c r="E177" s="189">
        <v>132.72</v>
      </c>
      <c r="F177" s="189">
        <v>121.45</v>
      </c>
      <c r="G177" s="189">
        <v>113.74</v>
      </c>
      <c r="H177" s="189">
        <v>145.51</v>
      </c>
    </row>
    <row r="178" spans="1:8" ht="15" customHeight="1" x14ac:dyDescent="0.2">
      <c r="A178" s="116">
        <v>2023</v>
      </c>
      <c r="B178" s="117" t="s">
        <v>209</v>
      </c>
      <c r="C178" s="189">
        <v>115.23</v>
      </c>
      <c r="D178" s="189">
        <v>114.86</v>
      </c>
      <c r="E178" s="189">
        <v>116.39</v>
      </c>
      <c r="F178" s="189">
        <v>116.02</v>
      </c>
      <c r="G178" s="189">
        <v>110.3</v>
      </c>
      <c r="H178" s="189">
        <v>133.94</v>
      </c>
    </row>
    <row r="179" spans="1:8" ht="11.1" customHeight="1" x14ac:dyDescent="0.2">
      <c r="A179" s="116"/>
      <c r="B179" s="117" t="s">
        <v>210</v>
      </c>
      <c r="C179" s="189">
        <v>111.31</v>
      </c>
      <c r="D179" s="189">
        <v>109.86</v>
      </c>
      <c r="E179" s="189">
        <v>116.35</v>
      </c>
      <c r="F179" s="189">
        <v>115.95</v>
      </c>
      <c r="G179" s="189">
        <v>107.59</v>
      </c>
      <c r="H179" s="189">
        <v>142.72999999999999</v>
      </c>
    </row>
    <row r="180" spans="1:8" ht="11.1" customHeight="1" x14ac:dyDescent="0.2">
      <c r="A180" s="116"/>
      <c r="B180" s="117" t="s">
        <v>211</v>
      </c>
      <c r="C180" s="189">
        <v>110.07</v>
      </c>
      <c r="D180" s="189">
        <v>107.61</v>
      </c>
      <c r="E180" s="189">
        <v>118.7</v>
      </c>
      <c r="F180" s="189">
        <v>115.3</v>
      </c>
      <c r="G180" s="189">
        <v>104.23</v>
      </c>
      <c r="H180" s="189">
        <v>151.22</v>
      </c>
    </row>
    <row r="181" spans="1:8" ht="11.1" customHeight="1" x14ac:dyDescent="0.2">
      <c r="A181" s="116"/>
      <c r="B181" s="117" t="s">
        <v>212</v>
      </c>
      <c r="C181" s="189">
        <v>114.8</v>
      </c>
      <c r="D181" s="189">
        <v>109.27</v>
      </c>
      <c r="E181" s="189">
        <v>134.38999999999999</v>
      </c>
      <c r="F181" s="189">
        <v>116.54</v>
      </c>
      <c r="G181" s="189">
        <v>104.31</v>
      </c>
      <c r="H181" s="189">
        <v>156.35</v>
      </c>
    </row>
    <row r="182" spans="1:8" ht="15" customHeight="1" x14ac:dyDescent="0.2">
      <c r="A182" s="116">
        <v>2024</v>
      </c>
      <c r="B182" s="117" t="s">
        <v>209</v>
      </c>
      <c r="C182" s="189">
        <v>111.34</v>
      </c>
      <c r="D182" s="189">
        <v>109.98</v>
      </c>
      <c r="E182" s="189">
        <v>115.96</v>
      </c>
      <c r="F182" s="189">
        <v>111.17</v>
      </c>
      <c r="G182" s="189">
        <v>103.58</v>
      </c>
      <c r="H182" s="189">
        <v>135.5</v>
      </c>
    </row>
    <row r="183" spans="1:8" ht="11.1" customHeight="1" x14ac:dyDescent="0.2">
      <c r="A183" s="116"/>
      <c r="B183" s="117" t="s">
        <v>210</v>
      </c>
      <c r="C183" s="189">
        <v>112.34</v>
      </c>
      <c r="D183" s="189">
        <v>110.29</v>
      </c>
      <c r="E183" s="189">
        <v>119.44</v>
      </c>
      <c r="F183" s="189">
        <v>115.37</v>
      </c>
      <c r="G183" s="189">
        <v>104.69</v>
      </c>
      <c r="H183" s="189">
        <v>149.91999999999999</v>
      </c>
    </row>
    <row r="184" spans="1:8" ht="11.1" customHeight="1" x14ac:dyDescent="0.2">
      <c r="A184" s="116"/>
      <c r="B184" s="117" t="s">
        <v>211</v>
      </c>
      <c r="C184" s="189">
        <v>109.19</v>
      </c>
      <c r="D184" s="189">
        <v>105.9</v>
      </c>
      <c r="E184" s="189">
        <v>120.87</v>
      </c>
      <c r="F184" s="189">
        <v>116.98</v>
      </c>
      <c r="G184" s="189">
        <v>104.05</v>
      </c>
      <c r="H184" s="189">
        <v>158.94</v>
      </c>
    </row>
    <row r="185" spans="1:8" ht="11.1" customHeight="1" x14ac:dyDescent="0.2">
      <c r="A185" s="116"/>
      <c r="B185" s="117" t="s">
        <v>212</v>
      </c>
      <c r="C185" s="189">
        <v>109.21</v>
      </c>
      <c r="D185" s="189">
        <v>102.46</v>
      </c>
      <c r="E185" s="189">
        <v>133.56</v>
      </c>
      <c r="F185" s="189">
        <v>117.69</v>
      </c>
      <c r="G185" s="189">
        <v>104.21</v>
      </c>
      <c r="H185" s="189">
        <v>161.47999999999999</v>
      </c>
    </row>
    <row r="186" spans="1:8" ht="15" customHeight="1" x14ac:dyDescent="0.2">
      <c r="A186" s="116">
        <v>2025</v>
      </c>
      <c r="B186" s="117" t="s">
        <v>209</v>
      </c>
      <c r="C186" s="189">
        <v>110.11</v>
      </c>
      <c r="D186" s="189">
        <v>108.02</v>
      </c>
      <c r="E186" s="189">
        <v>117.5</v>
      </c>
      <c r="F186" s="189">
        <v>114.54</v>
      </c>
      <c r="G186" s="189">
        <v>106.9</v>
      </c>
      <c r="H186" s="189">
        <v>139.41999999999999</v>
      </c>
    </row>
    <row r="187" spans="1:8" ht="11.1" customHeight="1" x14ac:dyDescent="0.2">
      <c r="A187" s="116"/>
      <c r="B187" s="117" t="s">
        <v>210</v>
      </c>
      <c r="C187" s="189">
        <v>110.09</v>
      </c>
      <c r="D187" s="189">
        <v>106.59</v>
      </c>
      <c r="E187" s="189">
        <v>122.52</v>
      </c>
      <c r="F187" s="189">
        <v>119.53</v>
      </c>
      <c r="G187" s="189">
        <v>109.65</v>
      </c>
      <c r="H187" s="189">
        <v>151.59</v>
      </c>
    </row>
    <row r="188" spans="1:8" ht="11.1" customHeight="1" x14ac:dyDescent="0.2">
      <c r="A188" s="116"/>
      <c r="B188" s="117" t="s">
        <v>211</v>
      </c>
      <c r="C188" s="189">
        <v>109.1</v>
      </c>
      <c r="D188" s="189">
        <v>105.67</v>
      </c>
      <c r="E188" s="189">
        <v>121.27</v>
      </c>
      <c r="F188" s="189">
        <v>120.9</v>
      </c>
      <c r="G188" s="189">
        <v>109.63</v>
      </c>
      <c r="H188" s="189">
        <v>157.4</v>
      </c>
    </row>
    <row r="189" spans="1:8" ht="11.1" hidden="1" customHeight="1" x14ac:dyDescent="0.2">
      <c r="A189" s="116"/>
      <c r="B189" s="117"/>
      <c r="C189" s="189"/>
      <c r="D189" s="189"/>
      <c r="E189" s="189"/>
      <c r="F189" s="189"/>
      <c r="G189" s="189"/>
      <c r="H189" s="189"/>
    </row>
    <row r="190" spans="1:8" ht="15" hidden="1" customHeight="1" x14ac:dyDescent="0.2">
      <c r="A190" s="116"/>
      <c r="B190" s="117"/>
      <c r="C190" s="189"/>
      <c r="D190" s="189"/>
      <c r="E190" s="189"/>
      <c r="F190" s="189"/>
      <c r="G190" s="189"/>
      <c r="H190" s="189"/>
    </row>
    <row r="191" spans="1:8" ht="11.1" hidden="1" customHeight="1" x14ac:dyDescent="0.2">
      <c r="A191" s="116"/>
      <c r="B191" s="117"/>
      <c r="C191" s="189"/>
      <c r="D191" s="189"/>
      <c r="E191" s="189"/>
      <c r="F191" s="189"/>
      <c r="G191" s="189"/>
      <c r="H191" s="189"/>
    </row>
    <row r="192" spans="1:8" ht="11.1" hidden="1" customHeight="1" x14ac:dyDescent="0.2">
      <c r="A192" s="116"/>
      <c r="B192" s="117"/>
      <c r="C192" s="189"/>
      <c r="D192" s="189"/>
      <c r="E192" s="189"/>
      <c r="F192" s="189"/>
      <c r="G192" s="189"/>
      <c r="H192" s="189"/>
    </row>
    <row r="193" spans="1:8" ht="11.1" hidden="1" customHeight="1" x14ac:dyDescent="0.2">
      <c r="A193" s="116"/>
      <c r="B193" s="117"/>
      <c r="C193" s="189"/>
      <c r="D193" s="189"/>
      <c r="E193" s="189"/>
      <c r="F193" s="189"/>
      <c r="G193" s="189"/>
      <c r="H193" s="189"/>
    </row>
    <row r="194" spans="1:8" ht="15" hidden="1" customHeight="1" x14ac:dyDescent="0.2">
      <c r="A194" s="116"/>
      <c r="B194" s="117"/>
      <c r="C194" s="189"/>
      <c r="D194" s="189"/>
      <c r="E194" s="189"/>
      <c r="F194" s="189"/>
      <c r="G194" s="189"/>
      <c r="H194" s="189"/>
    </row>
    <row r="195" spans="1:8" ht="11.1" hidden="1" customHeight="1" x14ac:dyDescent="0.2">
      <c r="A195" s="116"/>
      <c r="B195" s="117"/>
      <c r="C195" s="189"/>
      <c r="D195" s="189"/>
      <c r="E195" s="189"/>
      <c r="F195" s="189"/>
      <c r="G195" s="189"/>
      <c r="H195" s="189"/>
    </row>
    <row r="196" spans="1:8" ht="11.1" hidden="1" customHeight="1" x14ac:dyDescent="0.2">
      <c r="A196" s="116"/>
      <c r="B196" s="117"/>
      <c r="C196" s="189"/>
      <c r="D196" s="189"/>
      <c r="E196" s="189"/>
      <c r="F196" s="189"/>
      <c r="G196" s="189"/>
      <c r="H196" s="189"/>
    </row>
    <row r="197" spans="1:8" ht="11.1" hidden="1" customHeight="1" x14ac:dyDescent="0.2">
      <c r="A197" s="116"/>
      <c r="B197" s="117"/>
      <c r="C197" s="189"/>
      <c r="D197" s="189"/>
      <c r="E197" s="189"/>
      <c r="F197" s="189"/>
      <c r="G197" s="189"/>
      <c r="H197" s="189"/>
    </row>
    <row r="198" spans="1:8" ht="15" hidden="1" customHeight="1" x14ac:dyDescent="0.2">
      <c r="A198" s="116"/>
      <c r="B198" s="117"/>
      <c r="C198" s="189"/>
      <c r="D198" s="189"/>
      <c r="E198" s="189"/>
      <c r="F198" s="189"/>
      <c r="G198" s="189"/>
      <c r="H198" s="189"/>
    </row>
    <row r="199" spans="1:8" ht="11.1" hidden="1" customHeight="1" x14ac:dyDescent="0.2">
      <c r="A199" s="116"/>
      <c r="B199" s="117"/>
      <c r="C199" s="189"/>
      <c r="D199" s="189"/>
      <c r="E199" s="189"/>
      <c r="F199" s="189"/>
      <c r="G199" s="189"/>
      <c r="H199" s="189"/>
    </row>
    <row r="200" spans="1:8" ht="11.1" hidden="1" customHeight="1" x14ac:dyDescent="0.2">
      <c r="A200" s="116"/>
      <c r="B200" s="117"/>
      <c r="C200" s="189"/>
      <c r="D200" s="189"/>
      <c r="E200" s="189"/>
      <c r="F200" s="189"/>
      <c r="G200" s="189"/>
      <c r="H200" s="189"/>
    </row>
    <row r="201" spans="1:8" ht="11.1" hidden="1" customHeight="1" x14ac:dyDescent="0.2">
      <c r="A201" s="116"/>
      <c r="B201" s="117"/>
      <c r="C201" s="189"/>
      <c r="D201" s="189"/>
      <c r="E201" s="189"/>
      <c r="F201" s="189"/>
      <c r="G201" s="189"/>
      <c r="H201" s="189"/>
    </row>
    <row r="202" spans="1:8" ht="15" hidden="1" customHeight="1" x14ac:dyDescent="0.2">
      <c r="A202" s="116"/>
      <c r="B202" s="117"/>
      <c r="C202" s="189"/>
      <c r="D202" s="189"/>
      <c r="E202" s="189"/>
      <c r="F202" s="189"/>
      <c r="G202" s="189"/>
      <c r="H202" s="189"/>
    </row>
    <row r="203" spans="1:8" ht="11.1" hidden="1" customHeight="1" x14ac:dyDescent="0.2">
      <c r="A203" s="116"/>
      <c r="B203" s="117"/>
      <c r="C203" s="189"/>
      <c r="D203" s="189"/>
      <c r="E203" s="189"/>
      <c r="F203" s="189"/>
      <c r="G203" s="189"/>
      <c r="H203" s="189"/>
    </row>
    <row r="204" spans="1:8" ht="11.1" hidden="1" customHeight="1" x14ac:dyDescent="0.2">
      <c r="A204" s="116"/>
      <c r="B204" s="117"/>
      <c r="C204" s="189"/>
      <c r="D204" s="189"/>
      <c r="E204" s="189"/>
      <c r="F204" s="189"/>
      <c r="G204" s="189"/>
      <c r="H204" s="189"/>
    </row>
    <row r="205" spans="1:8" ht="11.1" hidden="1" customHeight="1" x14ac:dyDescent="0.2">
      <c r="A205" s="116"/>
      <c r="B205" s="117"/>
      <c r="C205" s="189"/>
      <c r="D205" s="189"/>
      <c r="E205" s="189"/>
      <c r="F205" s="189"/>
      <c r="G205" s="189"/>
      <c r="H205" s="189"/>
    </row>
    <row r="206" spans="1:8" ht="15" hidden="1" customHeight="1" x14ac:dyDescent="0.2">
      <c r="A206" s="116"/>
      <c r="B206" s="117"/>
      <c r="C206" s="189"/>
      <c r="D206" s="189"/>
      <c r="E206" s="189"/>
      <c r="F206" s="189"/>
      <c r="G206" s="189"/>
      <c r="H206" s="189"/>
    </row>
    <row r="207" spans="1:8" ht="11.1" hidden="1" customHeight="1" x14ac:dyDescent="0.2">
      <c r="A207" s="116"/>
      <c r="B207" s="117"/>
      <c r="C207" s="189"/>
      <c r="D207" s="189"/>
      <c r="E207" s="189"/>
      <c r="F207" s="189"/>
      <c r="G207" s="189"/>
      <c r="H207" s="189"/>
    </row>
    <row r="208" spans="1:8" ht="11.1" hidden="1" customHeight="1" x14ac:dyDescent="0.2">
      <c r="A208" s="116"/>
      <c r="B208" s="117"/>
      <c r="C208" s="189"/>
      <c r="D208" s="189"/>
      <c r="E208" s="189"/>
      <c r="F208" s="189"/>
      <c r="G208" s="189"/>
      <c r="H208" s="189"/>
    </row>
    <row r="209" spans="1:13" ht="11.1" hidden="1" customHeight="1" x14ac:dyDescent="0.2">
      <c r="A209" s="116"/>
      <c r="B209" s="117"/>
      <c r="C209" s="189"/>
      <c r="D209" s="189"/>
      <c r="E209" s="189"/>
      <c r="F209" s="189"/>
      <c r="G209" s="189"/>
      <c r="H209" s="189"/>
    </row>
    <row r="210" spans="1:13" s="123" customFormat="1" ht="18" customHeight="1" x14ac:dyDescent="0.2">
      <c r="A210" s="132"/>
      <c r="B210" s="128"/>
      <c r="C210" s="416" t="s">
        <v>237</v>
      </c>
      <c r="D210" s="416"/>
      <c r="E210" s="416"/>
      <c r="F210" s="416"/>
      <c r="G210" s="416"/>
      <c r="H210" s="416"/>
      <c r="I210" s="310"/>
      <c r="J210" s="310"/>
    </row>
    <row r="211" spans="1:13" s="137" customFormat="1" ht="14.1" hidden="1" customHeight="1" x14ac:dyDescent="0.2">
      <c r="A211" s="133"/>
      <c r="B211" s="150"/>
      <c r="C211" s="342"/>
      <c r="D211" s="342"/>
      <c r="E211" s="342"/>
      <c r="F211" s="342"/>
      <c r="G211" s="342"/>
      <c r="H211" s="342"/>
    </row>
    <row r="212" spans="1:13" ht="12" hidden="1" customHeight="1" outlineLevel="1" x14ac:dyDescent="0.2">
      <c r="A212" s="102">
        <v>1992</v>
      </c>
      <c r="B212" s="103"/>
      <c r="C212" s="138">
        <v>-0.34332084893881643</v>
      </c>
      <c r="D212" s="138">
        <v>-0.14632718759146712</v>
      </c>
      <c r="E212" s="138">
        <v>-1.6870518768452314</v>
      </c>
      <c r="F212" s="138">
        <v>2.8242074927953666</v>
      </c>
      <c r="G212" s="138">
        <v>2.0114079855898979</v>
      </c>
      <c r="H212" s="138">
        <v>6.0871808099045523</v>
      </c>
      <c r="I212" s="299"/>
      <c r="J212" s="299"/>
      <c r="K212" s="299"/>
      <c r="L212" s="299"/>
      <c r="M212" s="299"/>
    </row>
    <row r="213" spans="1:13" ht="12" hidden="1" customHeight="1" outlineLevel="1" x14ac:dyDescent="0.2">
      <c r="A213" s="102">
        <v>1993</v>
      </c>
      <c r="B213" s="103"/>
      <c r="C213" s="138">
        <v>-7.6103977450673312</v>
      </c>
      <c r="D213" s="138">
        <v>-8.4114888628370323</v>
      </c>
      <c r="E213" s="138">
        <v>-2.4882024882024893</v>
      </c>
      <c r="F213" s="138">
        <v>-8.1558295964125449</v>
      </c>
      <c r="G213" s="138">
        <v>-11.035903472630949</v>
      </c>
      <c r="H213" s="138">
        <v>2.0666180403598133</v>
      </c>
      <c r="I213" s="299"/>
      <c r="J213" s="299"/>
      <c r="K213" s="299"/>
      <c r="L213" s="299"/>
      <c r="M213" s="299"/>
    </row>
    <row r="214" spans="1:13" ht="12" hidden="1" customHeight="1" outlineLevel="1" x14ac:dyDescent="0.2">
      <c r="A214" s="102">
        <v>1994</v>
      </c>
      <c r="B214" s="103"/>
      <c r="C214" s="138">
        <v>7.7627118644067821</v>
      </c>
      <c r="D214" s="138">
        <v>9.1839999999999975</v>
      </c>
      <c r="E214" s="138">
        <v>-0.70391553013638486</v>
      </c>
      <c r="F214" s="138">
        <v>7.995117485505034</v>
      </c>
      <c r="G214" s="138">
        <v>8.4022494211048837</v>
      </c>
      <c r="H214" s="138">
        <v>6.7889471176750789</v>
      </c>
      <c r="I214" s="299"/>
      <c r="J214" s="299"/>
      <c r="K214" s="299"/>
      <c r="L214" s="299"/>
      <c r="M214" s="299"/>
    </row>
    <row r="215" spans="1:13" ht="12" hidden="1" customHeight="1" outlineLevel="1" x14ac:dyDescent="0.2">
      <c r="A215" s="102">
        <v>1995</v>
      </c>
      <c r="B215" s="103"/>
      <c r="C215" s="138">
        <v>6.480025165146273</v>
      </c>
      <c r="D215" s="138">
        <v>6.5357561547479577</v>
      </c>
      <c r="E215" s="138">
        <v>6.2029242357111229</v>
      </c>
      <c r="F215" s="138">
        <v>6.4990110200621558</v>
      </c>
      <c r="G215" s="138">
        <v>6.7134574305767387</v>
      </c>
      <c r="H215" s="138">
        <v>5.7104617443676204</v>
      </c>
      <c r="I215" s="299"/>
      <c r="J215" s="299"/>
      <c r="K215" s="299"/>
      <c r="L215" s="299"/>
      <c r="M215" s="299"/>
    </row>
    <row r="216" spans="1:13" ht="12" hidden="1" customHeight="1" outlineLevel="1" x14ac:dyDescent="0.2">
      <c r="A216" s="102">
        <v>1996</v>
      </c>
      <c r="B216" s="103"/>
      <c r="C216" s="138">
        <v>5.7607090103397098</v>
      </c>
      <c r="D216" s="138">
        <v>5.7221458046767566</v>
      </c>
      <c r="E216" s="138">
        <v>6.216103462661664</v>
      </c>
      <c r="F216" s="138">
        <v>3.9533032634651306</v>
      </c>
      <c r="G216" s="138">
        <v>3.8318558764655535</v>
      </c>
      <c r="H216" s="138">
        <v>4.4102131251318752</v>
      </c>
      <c r="I216" s="299"/>
      <c r="J216" s="299"/>
      <c r="K216" s="299"/>
      <c r="L216" s="299"/>
      <c r="M216" s="299"/>
    </row>
    <row r="217" spans="1:13" ht="12" hidden="1" customHeight="1" outlineLevel="1" x14ac:dyDescent="0.2">
      <c r="A217" s="102">
        <v>1997</v>
      </c>
      <c r="B217" s="103"/>
      <c r="C217" s="138">
        <v>12.122905027932958</v>
      </c>
      <c r="D217" s="138">
        <v>11.423367161072079</v>
      </c>
      <c r="E217" s="138">
        <v>16.535742340926944</v>
      </c>
      <c r="F217" s="138">
        <v>9.2138846350178625</v>
      </c>
      <c r="G217" s="138">
        <v>9.1985678876342405</v>
      </c>
      <c r="H217" s="138">
        <v>9.3168957154405803</v>
      </c>
      <c r="I217" s="299"/>
      <c r="J217" s="299"/>
      <c r="K217" s="299"/>
      <c r="L217" s="299"/>
      <c r="M217" s="299"/>
    </row>
    <row r="218" spans="1:13" ht="12" hidden="1" customHeight="1" outlineLevel="1" x14ac:dyDescent="0.2">
      <c r="A218" s="102">
        <v>1998</v>
      </c>
      <c r="B218" s="103"/>
      <c r="C218" s="138">
        <v>7.5236671649227702</v>
      </c>
      <c r="D218" s="138">
        <v>7.4964969640354866</v>
      </c>
      <c r="E218" s="138">
        <v>7.5160094371418751</v>
      </c>
      <c r="F218" s="138">
        <v>9.3479784996494573</v>
      </c>
      <c r="G218" s="138">
        <v>10.84489281210594</v>
      </c>
      <c r="H218" s="138">
        <v>4.6589018302828578</v>
      </c>
      <c r="I218" s="299"/>
      <c r="J218" s="299"/>
      <c r="K218" s="299"/>
      <c r="L218" s="299"/>
      <c r="M218" s="299"/>
    </row>
    <row r="219" spans="1:13" ht="12" hidden="1" customHeight="1" outlineLevel="1" x14ac:dyDescent="0.2">
      <c r="A219" s="102">
        <v>1999</v>
      </c>
      <c r="B219" s="103"/>
      <c r="C219" s="138">
        <v>5.0973123262279927</v>
      </c>
      <c r="D219" s="138">
        <v>5.6702150771236148</v>
      </c>
      <c r="E219" s="138">
        <v>1.6300940438871692</v>
      </c>
      <c r="F219" s="138">
        <v>8.7625561017311355</v>
      </c>
      <c r="G219" s="138">
        <v>8.5096700796359386</v>
      </c>
      <c r="H219" s="138">
        <v>9.5742801625154641</v>
      </c>
      <c r="I219" s="299"/>
      <c r="J219" s="299"/>
      <c r="K219" s="299"/>
      <c r="L219" s="299"/>
      <c r="M219" s="299"/>
    </row>
    <row r="220" spans="1:13" ht="12" hidden="1" customHeight="1" outlineLevel="1" x14ac:dyDescent="0.2">
      <c r="A220" s="102">
        <v>2000</v>
      </c>
      <c r="B220" s="103"/>
      <c r="C220" s="138">
        <v>13.536155202821874</v>
      </c>
      <c r="D220" s="138">
        <v>13.384046052631575</v>
      </c>
      <c r="E220" s="138">
        <v>14.528069093152382</v>
      </c>
      <c r="F220" s="138">
        <v>10.591471801925721</v>
      </c>
      <c r="G220" s="138">
        <v>10.819878381212007</v>
      </c>
      <c r="H220" s="138">
        <v>9.8339513138803625</v>
      </c>
      <c r="I220" s="299"/>
      <c r="J220" s="299"/>
      <c r="K220" s="299"/>
      <c r="L220" s="299"/>
      <c r="M220" s="299"/>
    </row>
    <row r="221" spans="1:13" ht="12" hidden="1" customHeight="1" outlineLevel="1" x14ac:dyDescent="0.2">
      <c r="A221" s="102">
        <v>2001</v>
      </c>
      <c r="B221" s="103"/>
      <c r="C221" s="138">
        <v>5.4757281553398087</v>
      </c>
      <c r="D221" s="138">
        <v>5.8930190389845762</v>
      </c>
      <c r="E221" s="138">
        <v>3.016428763802864</v>
      </c>
      <c r="F221" s="138">
        <v>0.71073205401563655</v>
      </c>
      <c r="G221" s="138">
        <v>-0.37842951750236864</v>
      </c>
      <c r="H221" s="138">
        <v>4.3152796125055062</v>
      </c>
      <c r="I221" s="299"/>
      <c r="J221" s="299"/>
      <c r="K221" s="299"/>
      <c r="L221" s="299"/>
      <c r="M221" s="299"/>
    </row>
    <row r="222" spans="1:13" ht="12" hidden="1" customHeight="1" outlineLevel="1" x14ac:dyDescent="0.2">
      <c r="A222" s="102">
        <v>2002</v>
      </c>
      <c r="B222" s="103"/>
      <c r="C222" s="138">
        <v>4.0132547864506734</v>
      </c>
      <c r="D222" s="138">
        <v>2.7910958904109577</v>
      </c>
      <c r="E222" s="138">
        <v>11.529411764705884</v>
      </c>
      <c r="F222" s="138">
        <v>-3.1051517290049446</v>
      </c>
      <c r="G222" s="138">
        <v>-2.4501424501424509</v>
      </c>
      <c r="H222" s="138">
        <v>-5.1217109891655923</v>
      </c>
      <c r="I222" s="299"/>
      <c r="J222" s="299"/>
      <c r="K222" s="299"/>
      <c r="L222" s="299"/>
      <c r="M222" s="299"/>
    </row>
    <row r="223" spans="1:13" ht="12" hidden="1" customHeight="1" outlineLevel="1" x14ac:dyDescent="0.2">
      <c r="A223" s="102">
        <v>2003</v>
      </c>
      <c r="B223" s="103"/>
      <c r="C223" s="138">
        <v>1.646017699115049</v>
      </c>
      <c r="D223" s="138">
        <v>2.0323171747459696</v>
      </c>
      <c r="E223" s="138">
        <v>-0.46882325363336008</v>
      </c>
      <c r="F223" s="138">
        <v>4.9344501092498234</v>
      </c>
      <c r="G223" s="138">
        <v>7.0093457943925159</v>
      </c>
      <c r="H223" s="138">
        <v>-1.1715853477680724</v>
      </c>
      <c r="I223" s="299"/>
      <c r="J223" s="299"/>
      <c r="K223" s="299"/>
      <c r="L223" s="299"/>
      <c r="M223" s="299"/>
    </row>
    <row r="224" spans="1:13" ht="12" hidden="1" customHeight="1" outlineLevel="1" x14ac:dyDescent="0.2">
      <c r="A224" s="102">
        <v>2004</v>
      </c>
      <c r="B224" s="103"/>
      <c r="C224" s="138">
        <v>11.126588890823612</v>
      </c>
      <c r="D224" s="138">
        <v>10.497959183673487</v>
      </c>
      <c r="E224" s="138">
        <v>14.625529910504014</v>
      </c>
      <c r="F224" s="138">
        <v>6.8714211348256242</v>
      </c>
      <c r="G224" s="138">
        <v>8.0967976710334568</v>
      </c>
      <c r="H224" s="138">
        <v>3.1362545018007211</v>
      </c>
      <c r="I224" s="299"/>
      <c r="J224" s="299"/>
      <c r="K224" s="299"/>
      <c r="L224" s="299"/>
      <c r="M224" s="299"/>
    </row>
    <row r="225" spans="1:13" ht="12" hidden="1" customHeight="1" outlineLevel="1" x14ac:dyDescent="0.2">
      <c r="A225" s="102">
        <v>2005</v>
      </c>
      <c r="B225" s="103"/>
      <c r="C225" s="138">
        <v>6.5653400188028854</v>
      </c>
      <c r="D225" s="138">
        <v>6.6784869976359289</v>
      </c>
      <c r="E225" s="138">
        <v>5.9174029176083849</v>
      </c>
      <c r="F225" s="138">
        <v>5.9749959408994755</v>
      </c>
      <c r="G225" s="138">
        <v>6.0764181114290778</v>
      </c>
      <c r="H225" s="138">
        <v>5.6598283136912499</v>
      </c>
      <c r="I225" s="299"/>
      <c r="J225" s="299"/>
      <c r="K225" s="299"/>
      <c r="L225" s="299"/>
      <c r="M225" s="299"/>
    </row>
    <row r="226" spans="1:13" ht="12" hidden="1" customHeight="1" outlineLevel="1" x14ac:dyDescent="0.2">
      <c r="A226" s="102">
        <v>2006</v>
      </c>
      <c r="B226" s="103"/>
      <c r="C226" s="138">
        <v>11.939420673430362</v>
      </c>
      <c r="D226" s="138">
        <v>11.842105263157904</v>
      </c>
      <c r="E226" s="138">
        <v>12.512124151309422</v>
      </c>
      <c r="F226" s="138">
        <v>10.648077217711062</v>
      </c>
      <c r="G226" s="138">
        <v>12.503966994604895</v>
      </c>
      <c r="H226" s="138">
        <v>4.5304323877719526</v>
      </c>
      <c r="I226" s="299"/>
      <c r="J226" s="299"/>
      <c r="K226" s="299"/>
      <c r="L226" s="299"/>
      <c r="M226" s="299"/>
    </row>
    <row r="227" spans="1:13" ht="12" hidden="1" customHeight="1" outlineLevel="1" x14ac:dyDescent="0.2">
      <c r="A227" s="102">
        <v>2007</v>
      </c>
      <c r="B227" s="103"/>
      <c r="C227" s="138">
        <v>8.5511624852226475</v>
      </c>
      <c r="D227" s="138">
        <v>9.0030959752321849</v>
      </c>
      <c r="E227" s="138">
        <v>6.1206896551724128</v>
      </c>
      <c r="F227" s="138">
        <v>5.9540293547493803</v>
      </c>
      <c r="G227" s="138">
        <v>6.4880112834978689</v>
      </c>
      <c r="H227" s="138">
        <v>4.0310894480305706</v>
      </c>
      <c r="I227" s="299"/>
      <c r="J227" s="299"/>
      <c r="K227" s="299"/>
      <c r="L227" s="299"/>
      <c r="M227" s="299"/>
    </row>
    <row r="228" spans="1:13" ht="12" hidden="1" customHeight="1" outlineLevel="1" x14ac:dyDescent="0.2">
      <c r="A228" s="102">
        <v>2008</v>
      </c>
      <c r="B228" s="103"/>
      <c r="C228" s="138">
        <v>1.5488867376573126</v>
      </c>
      <c r="D228" s="138">
        <v>0.8066348557146199</v>
      </c>
      <c r="E228" s="138">
        <v>5.6539398862713455</v>
      </c>
      <c r="F228" s="138">
        <v>1.672765290120239</v>
      </c>
      <c r="G228" s="138">
        <v>1.7880794701986815</v>
      </c>
      <c r="H228" s="138">
        <v>1.2663036596175772</v>
      </c>
      <c r="I228" s="299"/>
      <c r="J228" s="299"/>
      <c r="K228" s="299"/>
      <c r="L228" s="299"/>
      <c r="M228" s="299"/>
    </row>
    <row r="229" spans="1:13" ht="12" hidden="1" customHeight="1" outlineLevel="1" x14ac:dyDescent="0.2">
      <c r="A229" s="102">
        <v>2009</v>
      </c>
      <c r="B229" s="103"/>
      <c r="C229" s="138">
        <v>-14.501906577693049</v>
      </c>
      <c r="D229" s="138">
        <v>-17.153161275780462</v>
      </c>
      <c r="E229" s="138">
        <v>-0.29217284330307791</v>
      </c>
      <c r="F229" s="138">
        <v>-10.064267352185084</v>
      </c>
      <c r="G229" s="138">
        <v>-10.63109954456732</v>
      </c>
      <c r="H229" s="138">
        <v>-8.0030011254220312</v>
      </c>
      <c r="I229" s="299"/>
      <c r="J229" s="299"/>
      <c r="K229" s="299"/>
      <c r="L229" s="299"/>
      <c r="M229" s="299"/>
    </row>
    <row r="230" spans="1:13" ht="12" hidden="1" customHeight="1" outlineLevel="1" x14ac:dyDescent="0.2">
      <c r="A230" s="102">
        <v>2010</v>
      </c>
      <c r="B230" s="103"/>
      <c r="C230" s="138">
        <v>14.104529616724747</v>
      </c>
      <c r="D230" s="138">
        <v>15.644130050333288</v>
      </c>
      <c r="E230" s="138">
        <v>7.3257248611967754</v>
      </c>
      <c r="F230" s="138">
        <v>12.476775761040443</v>
      </c>
      <c r="G230" s="138">
        <v>12.769365171811287</v>
      </c>
      <c r="H230" s="138">
        <v>11.499252412668227</v>
      </c>
      <c r="I230" s="299"/>
      <c r="J230" s="299"/>
      <c r="K230" s="299"/>
      <c r="L230" s="299"/>
      <c r="M230" s="299"/>
    </row>
    <row r="231" spans="1:13" ht="12" hidden="1" customHeight="1" outlineLevel="1" x14ac:dyDescent="0.2">
      <c r="A231" s="102">
        <v>2011</v>
      </c>
      <c r="B231" s="103"/>
      <c r="C231" s="138">
        <v>7.9027726884084473</v>
      </c>
      <c r="D231" s="138">
        <v>8.3637219150688225</v>
      </c>
      <c r="E231" s="138">
        <v>5.6329932461560475</v>
      </c>
      <c r="F231" s="138">
        <v>6.6709021601016474</v>
      </c>
      <c r="G231" s="138">
        <v>7.1788250484183322</v>
      </c>
      <c r="H231" s="138">
        <v>4.9737900768011656</v>
      </c>
      <c r="I231" s="299"/>
      <c r="J231" s="299"/>
      <c r="K231" s="299"/>
      <c r="L231" s="299"/>
      <c r="M231" s="299"/>
    </row>
    <row r="232" spans="1:13" ht="12" hidden="1" customHeight="1" outlineLevel="1" x14ac:dyDescent="0.2">
      <c r="A232" s="102">
        <v>2012</v>
      </c>
      <c r="B232" s="103"/>
      <c r="C232" s="138">
        <v>2.5922571881367418</v>
      </c>
      <c r="D232" s="138">
        <v>2.0299609205384144</v>
      </c>
      <c r="E232" s="138">
        <v>5.4686437219425841</v>
      </c>
      <c r="F232" s="138">
        <v>-0.4169148302561041</v>
      </c>
      <c r="G232" s="138">
        <v>-2.1925069268762911</v>
      </c>
      <c r="H232" s="138">
        <v>6.027174544187659</v>
      </c>
      <c r="I232" s="299"/>
      <c r="J232" s="299"/>
      <c r="K232" s="299"/>
      <c r="L232" s="299"/>
      <c r="M232" s="299"/>
    </row>
    <row r="233" spans="1:13" ht="12" hidden="1" customHeight="1" outlineLevel="1" x14ac:dyDescent="0.2">
      <c r="A233" s="102">
        <v>2013</v>
      </c>
      <c r="B233" s="103"/>
      <c r="C233" s="138">
        <v>0.47445658170583727</v>
      </c>
      <c r="D233" s="138">
        <v>-0.28726460261729869</v>
      </c>
      <c r="E233" s="138">
        <v>4.1274345414678208</v>
      </c>
      <c r="F233" s="138">
        <v>1.7822966507177114</v>
      </c>
      <c r="G233" s="138">
        <v>1.4287473826825874</v>
      </c>
      <c r="H233" s="138">
        <v>2.9682365826944306</v>
      </c>
      <c r="I233" s="299"/>
      <c r="J233" s="299"/>
      <c r="K233" s="299"/>
      <c r="L233" s="299"/>
      <c r="M233" s="299"/>
    </row>
    <row r="234" spans="1:13" ht="12" hidden="1" customHeight="1" outlineLevel="1" x14ac:dyDescent="0.2">
      <c r="A234" s="102">
        <v>2014</v>
      </c>
      <c r="B234" s="103"/>
      <c r="C234" s="138">
        <v>4.3377992532396235</v>
      </c>
      <c r="D234" s="138">
        <v>3.6811779769526254</v>
      </c>
      <c r="E234" s="138">
        <v>7.3950204384986904</v>
      </c>
      <c r="F234" s="138">
        <v>3.4669173815959624</v>
      </c>
      <c r="G234" s="138">
        <v>3.8251366120218648</v>
      </c>
      <c r="H234" s="138">
        <v>2.3295394107009741</v>
      </c>
      <c r="I234" s="299"/>
      <c r="J234" s="299"/>
      <c r="K234" s="299"/>
      <c r="L234" s="299"/>
      <c r="M234" s="299"/>
    </row>
    <row r="235" spans="1:13" ht="12" hidden="1" customHeight="1" outlineLevel="1" x14ac:dyDescent="0.2">
      <c r="A235" s="102">
        <v>2015</v>
      </c>
      <c r="B235" s="103"/>
      <c r="C235" s="138">
        <v>4.8731712451320846</v>
      </c>
      <c r="D235" s="138">
        <v>3.7151384172069584</v>
      </c>
      <c r="E235" s="138">
        <v>9.873125720876601</v>
      </c>
      <c r="F235" s="138">
        <v>5.3271240345297457</v>
      </c>
      <c r="G235" s="138">
        <v>4.9473684210526301</v>
      </c>
      <c r="H235" s="138">
        <v>6.5280665280665175</v>
      </c>
      <c r="I235" s="299"/>
      <c r="J235" s="299"/>
      <c r="K235" s="299"/>
      <c r="L235" s="299"/>
      <c r="M235" s="299"/>
    </row>
    <row r="236" spans="1:13" ht="12" hidden="1" customHeight="1" outlineLevel="1" x14ac:dyDescent="0.2">
      <c r="A236" s="102">
        <v>2016</v>
      </c>
      <c r="B236" s="103"/>
      <c r="C236" s="138">
        <v>1.9871537535126578</v>
      </c>
      <c r="D236" s="138">
        <v>1.4387775352252561</v>
      </c>
      <c r="E236" s="138">
        <v>4.2620197354608251</v>
      </c>
      <c r="F236" s="138">
        <v>3.7420468025450191</v>
      </c>
      <c r="G236" s="138">
        <v>3.1650507076785885</v>
      </c>
      <c r="H236" s="138">
        <v>5.4254488680718111</v>
      </c>
      <c r="I236" s="299"/>
      <c r="J236" s="299"/>
      <c r="K236" s="299"/>
      <c r="L236" s="299"/>
      <c r="M236" s="299"/>
    </row>
    <row r="237" spans="1:13" ht="12" hidden="1" customHeight="1" outlineLevel="1" x14ac:dyDescent="0.2">
      <c r="A237" s="102">
        <v>2017</v>
      </c>
      <c r="B237" s="103"/>
      <c r="C237" s="138">
        <v>3.8575083644951889</v>
      </c>
      <c r="D237" s="138">
        <v>3.805145260686686</v>
      </c>
      <c r="E237" s="138">
        <v>4.0877970197341824</v>
      </c>
      <c r="F237" s="138">
        <v>4.1372141372141584</v>
      </c>
      <c r="G237" s="138">
        <v>3.5648698282380877</v>
      </c>
      <c r="H237" s="138">
        <v>5.7386153276564045</v>
      </c>
      <c r="I237" s="299"/>
      <c r="J237" s="299"/>
      <c r="K237" s="299"/>
      <c r="L237" s="299"/>
      <c r="M237" s="299"/>
    </row>
    <row r="238" spans="1:13" ht="12" hidden="1" customHeight="1" outlineLevel="1" x14ac:dyDescent="0.2">
      <c r="A238" s="102">
        <v>2018</v>
      </c>
      <c r="B238" s="103"/>
      <c r="C238" s="138">
        <v>2.558271745309824</v>
      </c>
      <c r="D238" s="138">
        <v>2.0731247644176278</v>
      </c>
      <c r="E238" s="138">
        <v>4.4012381505126825</v>
      </c>
      <c r="F238" s="138">
        <v>5.0209622679177244</v>
      </c>
      <c r="G238" s="138">
        <v>6.2584750182538897</v>
      </c>
      <c r="H238" s="138">
        <v>1.5756302521008507</v>
      </c>
      <c r="I238" s="299"/>
      <c r="J238" s="299"/>
      <c r="K238" s="299"/>
      <c r="L238" s="299"/>
      <c r="M238" s="299"/>
    </row>
    <row r="239" spans="1:13" ht="12" hidden="1" customHeight="1" outlineLevel="1" x14ac:dyDescent="0.2">
      <c r="A239" s="102">
        <v>2019</v>
      </c>
      <c r="B239" s="103"/>
      <c r="C239" s="138">
        <v>2.0694752402069554</v>
      </c>
      <c r="D239" s="138">
        <v>1.3016986706056315</v>
      </c>
      <c r="E239" s="138">
        <v>4.910590197350146</v>
      </c>
      <c r="F239" s="138">
        <v>3.4692519722459849</v>
      </c>
      <c r="G239" s="138">
        <v>3.0823598704230903</v>
      </c>
      <c r="H239" s="138">
        <v>4.601861427094093</v>
      </c>
      <c r="I239" s="299"/>
      <c r="J239" s="299"/>
      <c r="K239" s="299"/>
      <c r="L239" s="299"/>
      <c r="M239" s="299"/>
    </row>
    <row r="240" spans="1:13" ht="12" customHeight="1" collapsed="1" x14ac:dyDescent="0.2">
      <c r="A240" s="102">
        <v>2020</v>
      </c>
      <c r="B240" s="103"/>
      <c r="C240" s="138">
        <v>-9.4858797972483728</v>
      </c>
      <c r="D240" s="138">
        <v>-8.8672195388681274</v>
      </c>
      <c r="E240" s="138">
        <v>-11.684182637110311</v>
      </c>
      <c r="F240" s="138">
        <v>-8.1388939922836698</v>
      </c>
      <c r="G240" s="138">
        <v>-4.7709741929340055</v>
      </c>
      <c r="H240" s="138">
        <v>-17.614104465315535</v>
      </c>
      <c r="I240" s="299"/>
      <c r="J240" s="299"/>
      <c r="K240" s="299"/>
      <c r="L240" s="299"/>
      <c r="M240" s="299"/>
    </row>
    <row r="241" spans="1:13" ht="12" customHeight="1" x14ac:dyDescent="0.2">
      <c r="A241" s="102">
        <v>2021</v>
      </c>
      <c r="B241" s="103"/>
      <c r="C241" s="138">
        <v>10.180000000000007</v>
      </c>
      <c r="D241" s="138">
        <v>10.189999999999984</v>
      </c>
      <c r="E241" s="138">
        <v>10.129999999999995</v>
      </c>
      <c r="F241" s="138">
        <v>9.3299999999999983</v>
      </c>
      <c r="G241" s="138">
        <v>8.1399999999999864</v>
      </c>
      <c r="H241" s="138">
        <v>12.989999999999995</v>
      </c>
      <c r="I241" s="299"/>
      <c r="J241" s="299"/>
      <c r="K241" s="299"/>
      <c r="L241" s="299"/>
      <c r="M241" s="299"/>
    </row>
    <row r="242" spans="1:13" ht="12" customHeight="1" x14ac:dyDescent="0.2">
      <c r="A242" s="102">
        <v>2022</v>
      </c>
      <c r="B242" s="103"/>
      <c r="C242" s="138">
        <v>3.8936286077327935</v>
      </c>
      <c r="D242" s="138">
        <v>2.2506579544423317</v>
      </c>
      <c r="E242" s="138">
        <v>9.6340688277490187</v>
      </c>
      <c r="F242" s="138">
        <v>7.5642550077746193</v>
      </c>
      <c r="G242" s="138">
        <v>3.837617902718705</v>
      </c>
      <c r="H242" s="138">
        <v>18.709620320382328</v>
      </c>
      <c r="I242" s="299"/>
      <c r="J242" s="299"/>
      <c r="K242" s="299"/>
      <c r="L242" s="299"/>
      <c r="M242" s="299"/>
    </row>
    <row r="243" spans="1:13" ht="12" customHeight="1" x14ac:dyDescent="0.2">
      <c r="A243" s="102">
        <v>2023</v>
      </c>
      <c r="B243" s="103"/>
      <c r="C243" s="138">
        <v>-1.4152179610378255</v>
      </c>
      <c r="D243" s="138">
        <v>-2.014733291914439</v>
      </c>
      <c r="E243" s="138">
        <v>0.59632267682623308</v>
      </c>
      <c r="F243" s="138">
        <v>-1.4030612244897895</v>
      </c>
      <c r="G243" s="138">
        <v>-5.0583311069552224</v>
      </c>
      <c r="H243" s="138">
        <v>8.8943562215760892</v>
      </c>
      <c r="I243" s="299"/>
      <c r="J243" s="299"/>
      <c r="K243" s="299"/>
      <c r="L243" s="299"/>
      <c r="M243" s="299"/>
    </row>
    <row r="244" spans="1:13" ht="12" customHeight="1" x14ac:dyDescent="0.2">
      <c r="A244" s="102">
        <v>2024</v>
      </c>
      <c r="B244" s="103"/>
      <c r="C244" s="138">
        <v>-2.0646876384581248</v>
      </c>
      <c r="D244" s="138">
        <v>-2.9347826086956559</v>
      </c>
      <c r="E244" s="138">
        <v>0.82331631812941453</v>
      </c>
      <c r="F244" s="138">
        <v>-0.56058645968090559</v>
      </c>
      <c r="G244" s="138">
        <v>-2.3262358127755505</v>
      </c>
      <c r="H244" s="138">
        <v>3.6971107763932736</v>
      </c>
      <c r="I244" s="299"/>
      <c r="J244" s="299"/>
      <c r="K244" s="299"/>
      <c r="L244" s="299"/>
      <c r="M244" s="299"/>
    </row>
    <row r="245" spans="1:13" ht="12" hidden="1" customHeight="1" x14ac:dyDescent="0.2">
      <c r="A245" s="102"/>
      <c r="B245" s="103"/>
      <c r="C245" s="138"/>
      <c r="D245" s="138"/>
      <c r="E245" s="138"/>
      <c r="F245" s="138"/>
      <c r="G245" s="138"/>
      <c r="H245" s="138"/>
      <c r="I245" s="299"/>
      <c r="J245" s="299"/>
      <c r="K245" s="299"/>
      <c r="L245" s="299"/>
      <c r="M245" s="299"/>
    </row>
    <row r="246" spans="1:13" ht="12" hidden="1" customHeight="1" x14ac:dyDescent="0.2">
      <c r="A246" s="102"/>
      <c r="B246" s="103"/>
      <c r="C246" s="138"/>
      <c r="D246" s="138"/>
      <c r="E246" s="138"/>
      <c r="F246" s="138"/>
      <c r="G246" s="138"/>
      <c r="H246" s="138"/>
      <c r="I246" s="299"/>
      <c r="J246" s="299"/>
      <c r="K246" s="299"/>
      <c r="L246" s="299"/>
      <c r="M246" s="299"/>
    </row>
    <row r="247" spans="1:13" ht="12" hidden="1" customHeight="1" x14ac:dyDescent="0.2">
      <c r="A247" s="102"/>
      <c r="B247" s="103"/>
      <c r="C247" s="138"/>
      <c r="D247" s="138"/>
      <c r="E247" s="138"/>
      <c r="F247" s="138"/>
      <c r="G247" s="138"/>
      <c r="H247" s="138"/>
      <c r="I247" s="299"/>
      <c r="J247" s="299"/>
      <c r="K247" s="299"/>
      <c r="L247" s="299"/>
      <c r="M247" s="299"/>
    </row>
    <row r="248" spans="1:13" ht="12" hidden="1" customHeight="1" x14ac:dyDescent="0.2">
      <c r="A248" s="102"/>
      <c r="B248" s="103"/>
      <c r="C248" s="138"/>
      <c r="D248" s="138"/>
      <c r="E248" s="138"/>
      <c r="F248" s="138"/>
      <c r="G248" s="138"/>
      <c r="H248" s="138"/>
      <c r="I248" s="299"/>
      <c r="J248" s="299"/>
      <c r="K248" s="299"/>
      <c r="L248" s="299"/>
      <c r="M248" s="299"/>
    </row>
    <row r="249" spans="1:13" ht="12" hidden="1" customHeight="1" x14ac:dyDescent="0.2">
      <c r="A249" s="102"/>
      <c r="B249" s="103"/>
      <c r="C249" s="138"/>
      <c r="D249" s="138"/>
      <c r="E249" s="138"/>
      <c r="F249" s="138"/>
      <c r="G249" s="138"/>
      <c r="H249" s="138"/>
      <c r="I249" s="299"/>
      <c r="J249" s="299"/>
      <c r="K249" s="299"/>
      <c r="L249" s="299"/>
      <c r="M249" s="299"/>
    </row>
    <row r="250" spans="1:13" ht="15" hidden="1" customHeight="1" outlineLevel="1" x14ac:dyDescent="0.2">
      <c r="A250" s="116">
        <v>1992</v>
      </c>
      <c r="B250" s="117" t="s">
        <v>209</v>
      </c>
      <c r="C250" s="138">
        <v>1.6843418590143386</v>
      </c>
      <c r="D250" s="138">
        <v>1.0635240011497444</v>
      </c>
      <c r="E250" s="138">
        <v>6.175771971496431</v>
      </c>
      <c r="F250" s="138">
        <v>6.4353499406880132</v>
      </c>
      <c r="G250" s="138">
        <v>6.0790273556230829</v>
      </c>
      <c r="H250" s="138">
        <v>8.0250426863972706</v>
      </c>
      <c r="I250" s="299"/>
      <c r="J250" s="299"/>
      <c r="K250" s="299"/>
      <c r="L250" s="299"/>
      <c r="M250" s="299"/>
    </row>
    <row r="251" spans="1:13" ht="11.1" hidden="1" customHeight="1" outlineLevel="1" x14ac:dyDescent="0.2">
      <c r="A251" s="116"/>
      <c r="B251" s="117" t="s">
        <v>210</v>
      </c>
      <c r="C251" s="138">
        <v>0.41733547351525146</v>
      </c>
      <c r="D251" s="138">
        <v>0.97057931452835078</v>
      </c>
      <c r="E251" s="138">
        <v>-2.9826014913007413</v>
      </c>
      <c r="F251" s="138">
        <v>0.97560975609754053</v>
      </c>
      <c r="G251" s="138">
        <v>-0.50370370370370665</v>
      </c>
      <c r="H251" s="138">
        <v>7.1447613969608028</v>
      </c>
      <c r="I251" s="299"/>
      <c r="J251" s="299"/>
      <c r="K251" s="299"/>
      <c r="L251" s="299"/>
      <c r="M251" s="299"/>
    </row>
    <row r="252" spans="1:13" ht="11.1" hidden="1" customHeight="1" outlineLevel="1" x14ac:dyDescent="0.2">
      <c r="A252" s="116"/>
      <c r="B252" s="117" t="s">
        <v>211</v>
      </c>
      <c r="C252" s="138">
        <v>-0.44275774826058978</v>
      </c>
      <c r="D252" s="138">
        <v>0.78125</v>
      </c>
      <c r="E252" s="138">
        <v>-7.3913043478260931</v>
      </c>
      <c r="F252" s="138">
        <v>0.25546409310248919</v>
      </c>
      <c r="G252" s="138">
        <v>-0.55062710308962437</v>
      </c>
      <c r="H252" s="138">
        <v>2.9372197309416919</v>
      </c>
      <c r="I252" s="299"/>
      <c r="J252" s="299"/>
      <c r="K252" s="299"/>
      <c r="L252" s="299"/>
      <c r="M252" s="299"/>
    </row>
    <row r="253" spans="1:13" ht="11.1" hidden="1" customHeight="1" outlineLevel="1" x14ac:dyDescent="0.2">
      <c r="A253" s="116"/>
      <c r="B253" s="117" t="s">
        <v>212</v>
      </c>
      <c r="C253" s="138">
        <v>-2.9685157421289432</v>
      </c>
      <c r="D253" s="138">
        <v>-3.2267115600448903</v>
      </c>
      <c r="E253" s="138">
        <v>-1.1919441019317674</v>
      </c>
      <c r="F253" s="138">
        <v>3.7692747001713229</v>
      </c>
      <c r="G253" s="138">
        <v>3.0401416765053</v>
      </c>
      <c r="H253" s="138">
        <v>6.8974630021141508</v>
      </c>
      <c r="I253" s="299"/>
      <c r="J253" s="299"/>
      <c r="K253" s="299"/>
      <c r="L253" s="299"/>
      <c r="M253" s="299"/>
    </row>
    <row r="254" spans="1:13" ht="15" hidden="1" customHeight="1" outlineLevel="1" x14ac:dyDescent="0.2">
      <c r="A254" s="116">
        <v>1993</v>
      </c>
      <c r="B254" s="117" t="s">
        <v>209</v>
      </c>
      <c r="C254" s="138">
        <v>-10.705521472392647</v>
      </c>
      <c r="D254" s="138">
        <v>-11.547212741751977</v>
      </c>
      <c r="E254" s="138">
        <v>-4.6979865771812115</v>
      </c>
      <c r="F254" s="138">
        <v>-12.203956533853429</v>
      </c>
      <c r="G254" s="138">
        <v>-14.670487106017177</v>
      </c>
      <c r="H254" s="138">
        <v>-1.7913593256058959</v>
      </c>
      <c r="I254" s="299"/>
      <c r="J254" s="299"/>
      <c r="K254" s="299"/>
      <c r="L254" s="299"/>
      <c r="M254" s="299"/>
    </row>
    <row r="255" spans="1:13" ht="11.1" hidden="1" customHeight="1" outlineLevel="1" x14ac:dyDescent="0.2">
      <c r="A255" s="116"/>
      <c r="B255" s="117" t="s">
        <v>210</v>
      </c>
      <c r="C255" s="138">
        <v>-6.6176470588235219</v>
      </c>
      <c r="D255" s="138">
        <v>-7.0591769300090021</v>
      </c>
      <c r="E255" s="138">
        <v>-3.8001707941930079</v>
      </c>
      <c r="F255" s="138">
        <v>-7.3600454674623421</v>
      </c>
      <c r="G255" s="138">
        <v>-10.363311494937449</v>
      </c>
      <c r="H255" s="138">
        <v>3.6825080865887259</v>
      </c>
      <c r="I255" s="299"/>
      <c r="J255" s="299"/>
      <c r="K255" s="299"/>
      <c r="L255" s="299"/>
      <c r="M255" s="299"/>
    </row>
    <row r="256" spans="1:13" ht="11.1" hidden="1" customHeight="1" outlineLevel="1" x14ac:dyDescent="0.2">
      <c r="A256" s="116"/>
      <c r="B256" s="117" t="s">
        <v>211</v>
      </c>
      <c r="C256" s="138">
        <v>-9.6251588310038159</v>
      </c>
      <c r="D256" s="138">
        <v>-11.419200954084673</v>
      </c>
      <c r="E256" s="138">
        <v>1.3230900554844141</v>
      </c>
      <c r="F256" s="138">
        <v>-5.7474518686296676</v>
      </c>
      <c r="G256" s="138">
        <v>-9.3817286988618775</v>
      </c>
      <c r="H256" s="138">
        <v>4.6177303419734415</v>
      </c>
      <c r="I256" s="299"/>
      <c r="J256" s="299"/>
      <c r="K256" s="299"/>
      <c r="L256" s="299"/>
      <c r="M256" s="299"/>
    </row>
    <row r="257" spans="1:13" ht="11.1" hidden="1" customHeight="1" outlineLevel="1" x14ac:dyDescent="0.2">
      <c r="A257" s="116"/>
      <c r="B257" s="117" t="s">
        <v>212</v>
      </c>
      <c r="C257" s="138">
        <v>-3.4919653893695823</v>
      </c>
      <c r="D257" s="138">
        <v>-3.6242389098289323</v>
      </c>
      <c r="E257" s="138">
        <v>-2.8286189683860243</v>
      </c>
      <c r="F257" s="138">
        <v>-7.3472757292239947</v>
      </c>
      <c r="G257" s="138">
        <v>-9.5674591807504896</v>
      </c>
      <c r="H257" s="138">
        <v>1.1866501854140807</v>
      </c>
      <c r="I257" s="299"/>
      <c r="J257" s="299"/>
      <c r="K257" s="299"/>
      <c r="L257" s="299"/>
      <c r="M257" s="299"/>
    </row>
    <row r="258" spans="1:13" ht="15" hidden="1" customHeight="1" outlineLevel="1" x14ac:dyDescent="0.2">
      <c r="A258" s="116">
        <v>1994</v>
      </c>
      <c r="B258" s="117" t="s">
        <v>209</v>
      </c>
      <c r="C258" s="138">
        <v>4.0192373754723576</v>
      </c>
      <c r="D258" s="138">
        <v>3.9228295819935681</v>
      </c>
      <c r="E258" s="138">
        <v>4.6948356807511686</v>
      </c>
      <c r="F258" s="138">
        <v>5.2364328784512821</v>
      </c>
      <c r="G258" s="138">
        <v>4.3989254533243667</v>
      </c>
      <c r="H258" s="138">
        <v>8.2349785407725307</v>
      </c>
      <c r="I258" s="299"/>
      <c r="J258" s="299"/>
      <c r="K258" s="299"/>
      <c r="L258" s="299"/>
      <c r="M258" s="299"/>
    </row>
    <row r="259" spans="1:13" ht="11.1" hidden="1" customHeight="1" outlineLevel="1" x14ac:dyDescent="0.2">
      <c r="A259" s="116"/>
      <c r="B259" s="117" t="s">
        <v>210</v>
      </c>
      <c r="C259" s="138">
        <v>10.612803834303321</v>
      </c>
      <c r="D259" s="138">
        <v>12.66968325791855</v>
      </c>
      <c r="E259" s="138">
        <v>-1.4647137150466136</v>
      </c>
      <c r="F259" s="138">
        <v>8.1901840490797611</v>
      </c>
      <c r="G259" s="138">
        <v>8.7043189368770584</v>
      </c>
      <c r="H259" s="138">
        <v>6.5994720422366271</v>
      </c>
      <c r="I259" s="299"/>
      <c r="J259" s="299"/>
      <c r="K259" s="299"/>
      <c r="L259" s="299"/>
      <c r="M259" s="299"/>
    </row>
    <row r="260" spans="1:13" ht="11.1" hidden="1" customHeight="1" outlineLevel="1" x14ac:dyDescent="0.2">
      <c r="A260" s="116"/>
      <c r="B260" s="117" t="s">
        <v>211</v>
      </c>
      <c r="C260" s="138">
        <v>9.4903339191564129</v>
      </c>
      <c r="D260" s="138">
        <v>11.679569168630081</v>
      </c>
      <c r="E260" s="138">
        <v>-2.2325189553496188</v>
      </c>
      <c r="F260" s="138">
        <v>8.6812856713727911</v>
      </c>
      <c r="G260" s="138">
        <v>8.9952477936184607</v>
      </c>
      <c r="H260" s="138">
        <v>7.5785967103893341</v>
      </c>
      <c r="I260" s="299"/>
      <c r="J260" s="299"/>
      <c r="K260" s="299"/>
      <c r="L260" s="299"/>
      <c r="M260" s="299"/>
    </row>
    <row r="261" spans="1:13" ht="11.1" hidden="1" customHeight="1" outlineLevel="1" x14ac:dyDescent="0.2">
      <c r="A261" s="116"/>
      <c r="B261" s="117" t="s">
        <v>212</v>
      </c>
      <c r="C261" s="138">
        <v>6.9484470060838817</v>
      </c>
      <c r="D261" s="138">
        <v>8.6943441636582435</v>
      </c>
      <c r="E261" s="138">
        <v>-3.4246575342465775</v>
      </c>
      <c r="F261" s="138">
        <v>9.7713097713097739</v>
      </c>
      <c r="G261" s="138">
        <v>11.339879632562557</v>
      </c>
      <c r="H261" s="138">
        <v>4.7642316149523651</v>
      </c>
      <c r="I261" s="299"/>
      <c r="J261" s="299"/>
      <c r="K261" s="299"/>
      <c r="L261" s="299"/>
      <c r="M261" s="299"/>
    </row>
    <row r="262" spans="1:13" ht="15" hidden="1" customHeight="1" outlineLevel="1" x14ac:dyDescent="0.2">
      <c r="A262" s="116">
        <v>1995</v>
      </c>
      <c r="B262" s="117" t="s">
        <v>209</v>
      </c>
      <c r="C262" s="138">
        <v>9.8414795244385687</v>
      </c>
      <c r="D262" s="138">
        <v>10.705445544554465</v>
      </c>
      <c r="E262" s="138">
        <v>4.5291479820627671</v>
      </c>
      <c r="F262" s="138">
        <v>9.6200241254523746</v>
      </c>
      <c r="G262" s="138">
        <v>9.9067224187841845</v>
      </c>
      <c r="H262" s="138">
        <v>8.698884758364315</v>
      </c>
      <c r="I262" s="299"/>
      <c r="J262" s="299"/>
      <c r="K262" s="299"/>
      <c r="L262" s="299"/>
      <c r="M262" s="299"/>
    </row>
    <row r="263" spans="1:13" ht="11.1" hidden="1" customHeight="1" outlineLevel="1" x14ac:dyDescent="0.2">
      <c r="A263" s="116"/>
      <c r="B263" s="117" t="s">
        <v>210</v>
      </c>
      <c r="C263" s="138">
        <v>4.1782729805013759</v>
      </c>
      <c r="D263" s="138">
        <v>4.4463568559953899</v>
      </c>
      <c r="E263" s="138">
        <v>2.2972972972973054</v>
      </c>
      <c r="F263" s="138">
        <v>6.4644173518570796</v>
      </c>
      <c r="G263" s="138">
        <v>7.3349633251833808</v>
      </c>
      <c r="H263" s="138">
        <v>3.6244934714092665</v>
      </c>
      <c r="I263" s="299"/>
      <c r="J263" s="299"/>
      <c r="K263" s="299"/>
      <c r="L263" s="299"/>
      <c r="M263" s="299"/>
    </row>
    <row r="264" spans="1:13" ht="11.1" hidden="1" customHeight="1" outlineLevel="1" x14ac:dyDescent="0.2">
      <c r="A264" s="116"/>
      <c r="B264" s="117" t="s">
        <v>211</v>
      </c>
      <c r="C264" s="138">
        <v>5.168539325842687</v>
      </c>
      <c r="D264" s="138">
        <v>5.2742616033755212</v>
      </c>
      <c r="E264" s="138">
        <v>4.5239121068505028</v>
      </c>
      <c r="F264" s="138">
        <v>5.0027639579878382</v>
      </c>
      <c r="G264" s="138">
        <v>5.636873248209298</v>
      </c>
      <c r="H264" s="138">
        <v>3.3288174956454384</v>
      </c>
      <c r="I264" s="299"/>
      <c r="J264" s="299"/>
      <c r="K264" s="299"/>
      <c r="L264" s="299"/>
      <c r="M264" s="299"/>
    </row>
    <row r="265" spans="1:13" ht="11.1" hidden="1" customHeight="1" outlineLevel="1" x14ac:dyDescent="0.2">
      <c r="A265" s="116"/>
      <c r="B265" s="117" t="s">
        <v>212</v>
      </c>
      <c r="C265" s="138">
        <v>6.946107784431149</v>
      </c>
      <c r="D265" s="138">
        <v>5.9784112925546538</v>
      </c>
      <c r="E265" s="138">
        <v>13.519503546099301</v>
      </c>
      <c r="F265" s="138">
        <v>5.1406926406926345</v>
      </c>
      <c r="G265" s="138">
        <v>4.3243243243243228</v>
      </c>
      <c r="H265" s="138">
        <v>7.9291044776119293</v>
      </c>
      <c r="I265" s="299"/>
      <c r="J265" s="299"/>
      <c r="K265" s="299"/>
      <c r="L265" s="299"/>
      <c r="M265" s="299"/>
    </row>
    <row r="266" spans="1:13" ht="15" hidden="1" customHeight="1" outlineLevel="1" x14ac:dyDescent="0.2">
      <c r="A266" s="116">
        <v>1996</v>
      </c>
      <c r="B266" s="117" t="s">
        <v>209</v>
      </c>
      <c r="C266" s="138">
        <v>3.8484666265784711</v>
      </c>
      <c r="D266" s="138">
        <v>4.3599776411403184</v>
      </c>
      <c r="E266" s="138">
        <v>0.42900042900042479</v>
      </c>
      <c r="F266" s="138">
        <v>4.2640990371389194</v>
      </c>
      <c r="G266" s="138">
        <v>5.3263096283289428</v>
      </c>
      <c r="H266" s="138">
        <v>0.82079343365253976</v>
      </c>
      <c r="I266" s="299"/>
      <c r="J266" s="299"/>
      <c r="K266" s="299"/>
      <c r="L266" s="299"/>
      <c r="M266" s="299"/>
    </row>
    <row r="267" spans="1:13" ht="11.1" hidden="1" customHeight="1" outlineLevel="1" x14ac:dyDescent="0.2">
      <c r="A267" s="116"/>
      <c r="B267" s="117" t="s">
        <v>210</v>
      </c>
      <c r="C267" s="138">
        <v>4.0701128936423174</v>
      </c>
      <c r="D267" s="138">
        <v>3.2408678934358903</v>
      </c>
      <c r="E267" s="138">
        <v>9.7754293262879628</v>
      </c>
      <c r="F267" s="138">
        <v>2.7962716378162611</v>
      </c>
      <c r="G267" s="138">
        <v>2.0785876993166426</v>
      </c>
      <c r="H267" s="138">
        <v>5.1270910275907084</v>
      </c>
      <c r="I267" s="299"/>
      <c r="J267" s="299"/>
      <c r="K267" s="299"/>
      <c r="L267" s="299"/>
      <c r="M267" s="299"/>
    </row>
    <row r="268" spans="1:13" ht="11.1" hidden="1" customHeight="1" outlineLevel="1" x14ac:dyDescent="0.2">
      <c r="A268" s="116"/>
      <c r="B268" s="117" t="s">
        <v>211</v>
      </c>
      <c r="C268" s="138">
        <v>7.2344322344322478</v>
      </c>
      <c r="D268" s="138">
        <v>7.386200973375324</v>
      </c>
      <c r="E268" s="138">
        <v>6.3891178895300698</v>
      </c>
      <c r="F268" s="138">
        <v>3.7378257436167246</v>
      </c>
      <c r="G268" s="138">
        <v>3.5082547169811278</v>
      </c>
      <c r="H268" s="138">
        <v>4.3453830305300727</v>
      </c>
      <c r="I268" s="299"/>
      <c r="J268" s="299"/>
      <c r="K268" s="299"/>
      <c r="L268" s="299"/>
      <c r="M268" s="299"/>
    </row>
    <row r="269" spans="1:13" ht="11.1" hidden="1" customHeight="1" outlineLevel="1" x14ac:dyDescent="0.2">
      <c r="A269" s="116"/>
      <c r="B269" s="117" t="s">
        <v>212</v>
      </c>
      <c r="C269" s="138">
        <v>7.8107502799552151</v>
      </c>
      <c r="D269" s="138">
        <v>7.7565944110733938</v>
      </c>
      <c r="E269" s="138">
        <v>8.0827801639984358</v>
      </c>
      <c r="F269" s="138">
        <v>5.0180133813690304</v>
      </c>
      <c r="G269" s="138">
        <v>4.3905099536405885</v>
      </c>
      <c r="H269" s="138">
        <v>7.1305099394987081</v>
      </c>
      <c r="I269" s="299"/>
      <c r="J269" s="299"/>
      <c r="K269" s="299"/>
      <c r="L269" s="299"/>
      <c r="M269" s="299"/>
    </row>
    <row r="270" spans="1:13" ht="15" hidden="1" customHeight="1" outlineLevel="1" x14ac:dyDescent="0.2">
      <c r="A270" s="116">
        <v>1997</v>
      </c>
      <c r="B270" s="117" t="s">
        <v>209</v>
      </c>
      <c r="C270" s="138">
        <v>5.8193398957730125</v>
      </c>
      <c r="D270" s="138">
        <v>5.0883770755222315</v>
      </c>
      <c r="E270" s="138">
        <v>10.807347287483978</v>
      </c>
      <c r="F270" s="138">
        <v>5.2242744063324693</v>
      </c>
      <c r="G270" s="138">
        <v>4.3067518755209591</v>
      </c>
      <c r="H270" s="138">
        <v>8.4577114427860636</v>
      </c>
      <c r="I270" s="299"/>
      <c r="J270" s="299"/>
      <c r="K270" s="299"/>
      <c r="L270" s="299"/>
      <c r="M270" s="299"/>
    </row>
    <row r="271" spans="1:13" ht="11.1" hidden="1" customHeight="1" outlineLevel="1" x14ac:dyDescent="0.2">
      <c r="A271" s="116"/>
      <c r="B271" s="117" t="s">
        <v>210</v>
      </c>
      <c r="C271" s="138">
        <v>14.41621467313729</v>
      </c>
      <c r="D271" s="138">
        <v>13.886671987230642</v>
      </c>
      <c r="E271" s="138">
        <v>17.80986762936223</v>
      </c>
      <c r="F271" s="138">
        <v>10.388601036269421</v>
      </c>
      <c r="G271" s="138">
        <v>10.153417015341688</v>
      </c>
      <c r="H271" s="138">
        <v>11.200661293655713</v>
      </c>
      <c r="I271" s="299"/>
      <c r="J271" s="299"/>
      <c r="K271" s="299"/>
      <c r="L271" s="299"/>
      <c r="M271" s="299"/>
    </row>
    <row r="272" spans="1:13" ht="11.1" hidden="1" customHeight="1" outlineLevel="1" x14ac:dyDescent="0.2">
      <c r="A272" s="116"/>
      <c r="B272" s="117" t="s">
        <v>211</v>
      </c>
      <c r="C272" s="138">
        <v>15.713065755764305</v>
      </c>
      <c r="D272" s="138">
        <v>14.902692615302598</v>
      </c>
      <c r="E272" s="138">
        <v>20.728399845021301</v>
      </c>
      <c r="F272" s="138">
        <v>11.469170261354989</v>
      </c>
      <c r="G272" s="138">
        <v>12.389632583309606</v>
      </c>
      <c r="H272" s="138">
        <v>8.8852988691437815</v>
      </c>
      <c r="I272" s="299"/>
      <c r="J272" s="299"/>
      <c r="K272" s="299"/>
      <c r="L272" s="299"/>
      <c r="M272" s="299"/>
    </row>
    <row r="273" spans="1:13" ht="11.1" hidden="1" customHeight="1" outlineLevel="1" x14ac:dyDescent="0.2">
      <c r="A273" s="116"/>
      <c r="B273" s="117" t="s">
        <v>212</v>
      </c>
      <c r="C273" s="138">
        <v>12.412360425863426</v>
      </c>
      <c r="D273" s="138">
        <v>11.803199224430443</v>
      </c>
      <c r="E273" s="138">
        <v>16.329479768786143</v>
      </c>
      <c r="F273" s="138">
        <v>9.6790002450379546</v>
      </c>
      <c r="G273" s="138">
        <v>9.979101358411711</v>
      </c>
      <c r="H273" s="138">
        <v>8.7535296490520551</v>
      </c>
      <c r="I273" s="299"/>
      <c r="J273" s="299"/>
      <c r="K273" s="299"/>
      <c r="L273" s="299"/>
      <c r="M273" s="299"/>
    </row>
    <row r="274" spans="1:13" ht="15" hidden="1" customHeight="1" outlineLevel="1" x14ac:dyDescent="0.2">
      <c r="A274" s="116">
        <v>1998</v>
      </c>
      <c r="B274" s="117" t="s">
        <v>209</v>
      </c>
      <c r="C274" s="138">
        <v>14.7469220246238</v>
      </c>
      <c r="D274" s="138">
        <v>14.47502548419979</v>
      </c>
      <c r="E274" s="138">
        <v>16.615265998457971</v>
      </c>
      <c r="F274" s="138">
        <v>11.359077231695068</v>
      </c>
      <c r="G274" s="138">
        <v>13.399041022908904</v>
      </c>
      <c r="H274" s="138">
        <v>4.5454545454545467</v>
      </c>
      <c r="I274" s="299"/>
      <c r="J274" s="299"/>
      <c r="K274" s="299"/>
      <c r="L274" s="299"/>
      <c r="M274" s="299"/>
    </row>
    <row r="275" spans="1:13" ht="11.1" hidden="1" customHeight="1" outlineLevel="1" x14ac:dyDescent="0.2">
      <c r="A275" s="116"/>
      <c r="B275" s="117" t="s">
        <v>210</v>
      </c>
      <c r="C275" s="138">
        <v>8.9071856287425106</v>
      </c>
      <c r="D275" s="138">
        <v>9.2968932492408385</v>
      </c>
      <c r="E275" s="138">
        <v>6.6053796390874879</v>
      </c>
      <c r="F275" s="138">
        <v>9.6221544238441794</v>
      </c>
      <c r="G275" s="138">
        <v>11.623195745758409</v>
      </c>
      <c r="H275" s="138">
        <v>3.4380226723657188</v>
      </c>
      <c r="I275" s="299"/>
      <c r="J275" s="299"/>
      <c r="K275" s="299"/>
      <c r="L275" s="299"/>
      <c r="M275" s="299"/>
    </row>
    <row r="276" spans="1:13" ht="11.1" hidden="1" customHeight="1" outlineLevel="1" x14ac:dyDescent="0.2">
      <c r="A276" s="116"/>
      <c r="B276" s="117" t="s">
        <v>211</v>
      </c>
      <c r="C276" s="138">
        <v>4.6002460024600254</v>
      </c>
      <c r="D276" s="138">
        <v>4.2227378190255109</v>
      </c>
      <c r="E276" s="138">
        <v>6.7394094993581461</v>
      </c>
      <c r="F276" s="138">
        <v>8.2403824265877574</v>
      </c>
      <c r="G276" s="138">
        <v>9.2752154080081084</v>
      </c>
      <c r="H276" s="138">
        <v>5.5885262116716063</v>
      </c>
      <c r="I276" s="299"/>
      <c r="J276" s="299"/>
      <c r="K276" s="299"/>
      <c r="L276" s="299"/>
      <c r="M276" s="299"/>
    </row>
    <row r="277" spans="1:13" ht="11.1" hidden="1" customHeight="1" outlineLevel="1" x14ac:dyDescent="0.2">
      <c r="A277" s="116"/>
      <c r="B277" s="117" t="s">
        <v>212</v>
      </c>
      <c r="C277" s="138">
        <v>2.8413028413028343</v>
      </c>
      <c r="D277" s="138">
        <v>2.9915456319098155</v>
      </c>
      <c r="E277" s="138">
        <v>1.8944099378881845</v>
      </c>
      <c r="F277" s="138">
        <v>8.3333333333333428</v>
      </c>
      <c r="G277" s="138">
        <v>9.3824228028503569</v>
      </c>
      <c r="H277" s="138">
        <v>4.9703264094955557</v>
      </c>
      <c r="I277" s="299"/>
      <c r="J277" s="299"/>
      <c r="K277" s="299"/>
      <c r="L277" s="299"/>
      <c r="M277" s="299"/>
    </row>
    <row r="278" spans="1:13" ht="15" hidden="1" customHeight="1" outlineLevel="1" x14ac:dyDescent="0.2">
      <c r="A278" s="116">
        <v>1999</v>
      </c>
      <c r="B278" s="117" t="s">
        <v>209</v>
      </c>
      <c r="C278" s="138">
        <v>-0.40534096328086378</v>
      </c>
      <c r="D278" s="138">
        <v>0.62333036509349427</v>
      </c>
      <c r="E278" s="138">
        <v>-6.942148760330582</v>
      </c>
      <c r="F278" s="138">
        <v>6.6876829542895848</v>
      </c>
      <c r="G278" s="138">
        <v>7.2351421188630525</v>
      </c>
      <c r="H278" s="138">
        <v>5.16553649780613</v>
      </c>
      <c r="I278" s="299"/>
      <c r="J278" s="299"/>
      <c r="K278" s="299"/>
      <c r="L278" s="299"/>
      <c r="M278" s="299"/>
    </row>
    <row r="279" spans="1:13" ht="11.1" hidden="1" customHeight="1" outlineLevel="1" x14ac:dyDescent="0.2">
      <c r="A279" s="116"/>
      <c r="B279" s="117" t="s">
        <v>210</v>
      </c>
      <c r="C279" s="138">
        <v>3.8487972508591213</v>
      </c>
      <c r="D279" s="138">
        <v>4.2103013464415397</v>
      </c>
      <c r="E279" s="138">
        <v>1.5649952091983437</v>
      </c>
      <c r="F279" s="138">
        <v>8.2209377007064859</v>
      </c>
      <c r="G279" s="138">
        <v>7.9854809437386507</v>
      </c>
      <c r="H279" s="138">
        <v>9.0549766439094697</v>
      </c>
      <c r="I279" s="299"/>
      <c r="J279" s="299"/>
      <c r="K279" s="299"/>
      <c r="L279" s="299"/>
      <c r="M279" s="299"/>
    </row>
    <row r="280" spans="1:13" ht="11.1" hidden="1" customHeight="1" outlineLevel="1" x14ac:dyDescent="0.2">
      <c r="A280" s="116"/>
      <c r="B280" s="117" t="s">
        <v>211</v>
      </c>
      <c r="C280" s="138">
        <v>6.2793979303856702</v>
      </c>
      <c r="D280" s="138">
        <v>7.1905609973285749</v>
      </c>
      <c r="E280" s="138">
        <v>1.1725796752856326</v>
      </c>
      <c r="F280" s="138">
        <v>9.5268138801261983</v>
      </c>
      <c r="G280" s="138">
        <v>10.018552875695732</v>
      </c>
      <c r="H280" s="138">
        <v>7.6971116315378794</v>
      </c>
      <c r="I280" s="299"/>
      <c r="J280" s="299"/>
      <c r="K280" s="299"/>
      <c r="L280" s="299"/>
      <c r="M280" s="299"/>
    </row>
    <row r="281" spans="1:13" ht="11.1" hidden="1" customHeight="1" outlineLevel="1" x14ac:dyDescent="0.2">
      <c r="A281" s="116"/>
      <c r="B281" s="117" t="s">
        <v>212</v>
      </c>
      <c r="C281" s="138">
        <v>10.354896675651389</v>
      </c>
      <c r="D281" s="138">
        <v>10.397810987160611</v>
      </c>
      <c r="E281" s="138">
        <v>9.9664736360865334</v>
      </c>
      <c r="F281" s="138">
        <v>10.414518457413905</v>
      </c>
      <c r="G281" s="138">
        <v>8.7296416938110752</v>
      </c>
      <c r="H281" s="138">
        <v>16.060070671378085</v>
      </c>
      <c r="I281" s="299"/>
      <c r="J281" s="299"/>
      <c r="K281" s="299"/>
      <c r="L281" s="299"/>
      <c r="M281" s="299"/>
    </row>
    <row r="282" spans="1:13" ht="15" hidden="1" customHeight="1" outlineLevel="1" x14ac:dyDescent="0.2">
      <c r="A282" s="116">
        <v>2000</v>
      </c>
      <c r="B282" s="117" t="s">
        <v>209</v>
      </c>
      <c r="C282" s="138">
        <v>16.973904716303551</v>
      </c>
      <c r="D282" s="138">
        <v>16.637168141592909</v>
      </c>
      <c r="E282" s="138">
        <v>19.538188277087045</v>
      </c>
      <c r="F282" s="138">
        <v>10.742929506120731</v>
      </c>
      <c r="G282" s="138">
        <v>9.7918948521358118</v>
      </c>
      <c r="H282" s="138">
        <v>14.242366774132378</v>
      </c>
      <c r="I282" s="299"/>
      <c r="J282" s="299"/>
      <c r="K282" s="299"/>
      <c r="L282" s="299"/>
      <c r="M282" s="299"/>
    </row>
    <row r="283" spans="1:13" ht="11.1" hidden="1" customHeight="1" outlineLevel="1" x14ac:dyDescent="0.2">
      <c r="A283" s="116"/>
      <c r="B283" s="117" t="s">
        <v>210</v>
      </c>
      <c r="C283" s="138">
        <v>12.111184645929868</v>
      </c>
      <c r="D283" s="138">
        <v>11.628383921246922</v>
      </c>
      <c r="E283" s="138">
        <v>15.125786163522008</v>
      </c>
      <c r="F283" s="138">
        <v>8.3481701285855792</v>
      </c>
      <c r="G283" s="138">
        <v>8.3193277310924287</v>
      </c>
      <c r="H283" s="138">
        <v>8.4678747940691892</v>
      </c>
      <c r="I283" s="299"/>
      <c r="J283" s="299"/>
      <c r="K283" s="299"/>
      <c r="L283" s="299"/>
      <c r="M283" s="299"/>
    </row>
    <row r="284" spans="1:13" ht="11.1" hidden="1" customHeight="1" outlineLevel="1" x14ac:dyDescent="0.2">
      <c r="A284" s="116"/>
      <c r="B284" s="117" t="s">
        <v>211</v>
      </c>
      <c r="C284" s="138">
        <v>11.617614516485958</v>
      </c>
      <c r="D284" s="138">
        <v>11.754932502596077</v>
      </c>
      <c r="E284" s="138">
        <v>10.579494799405651</v>
      </c>
      <c r="F284" s="138">
        <v>9.101382488479274</v>
      </c>
      <c r="G284" s="138">
        <v>9.1273187183811331</v>
      </c>
      <c r="H284" s="138">
        <v>8.8286459843432681</v>
      </c>
      <c r="I284" s="299"/>
      <c r="J284" s="299"/>
      <c r="K284" s="299"/>
      <c r="L284" s="299"/>
      <c r="M284" s="299"/>
    </row>
    <row r="285" spans="1:13" ht="11.1" hidden="1" customHeight="1" outlineLevel="1" x14ac:dyDescent="0.2">
      <c r="A285" s="116"/>
      <c r="B285" s="117" t="s">
        <v>212</v>
      </c>
      <c r="C285" s="138">
        <v>13.718705475269672</v>
      </c>
      <c r="D285" s="138">
        <v>13.727359389895128</v>
      </c>
      <c r="E285" s="138">
        <v>13.719512195121951</v>
      </c>
      <c r="F285" s="138">
        <v>14.00821815465072</v>
      </c>
      <c r="G285" s="138">
        <v>15.757938885560208</v>
      </c>
      <c r="H285" s="138">
        <v>8.6771198051453808</v>
      </c>
      <c r="I285" s="299"/>
      <c r="J285" s="299"/>
      <c r="K285" s="299"/>
      <c r="L285" s="299"/>
      <c r="M285" s="299"/>
    </row>
    <row r="286" spans="1:13" ht="15" hidden="1" customHeight="1" outlineLevel="1" x14ac:dyDescent="0.2">
      <c r="A286" s="116">
        <v>2001</v>
      </c>
      <c r="B286" s="117" t="s">
        <v>209</v>
      </c>
      <c r="C286" s="138">
        <v>10.151453131395826</v>
      </c>
      <c r="D286" s="138">
        <v>11.153262518968134</v>
      </c>
      <c r="E286" s="138">
        <v>3.4769687964338942</v>
      </c>
      <c r="F286" s="138">
        <v>7.0135315418334159</v>
      </c>
      <c r="G286" s="138">
        <v>5.9457302474062317</v>
      </c>
      <c r="H286" s="138">
        <v>10.308764940239044</v>
      </c>
      <c r="I286" s="299"/>
      <c r="J286" s="299"/>
      <c r="K286" s="299"/>
      <c r="L286" s="299"/>
      <c r="M286" s="299"/>
    </row>
    <row r="287" spans="1:13" ht="11.1" hidden="1" customHeight="1" outlineLevel="1" x14ac:dyDescent="0.2">
      <c r="A287" s="116"/>
      <c r="B287" s="117" t="s">
        <v>210</v>
      </c>
      <c r="C287" s="138">
        <v>6.9460842188114924</v>
      </c>
      <c r="D287" s="138">
        <v>7.6060995774389255</v>
      </c>
      <c r="E287" s="138">
        <v>2.8407538923791265</v>
      </c>
      <c r="F287" s="138">
        <v>4.4915099507029339</v>
      </c>
      <c r="G287" s="138">
        <v>4.0341349883630642</v>
      </c>
      <c r="H287" s="138">
        <v>5.9538274605103396</v>
      </c>
      <c r="I287" s="299"/>
      <c r="J287" s="299"/>
      <c r="K287" s="299"/>
      <c r="L287" s="299"/>
      <c r="M287" s="299"/>
    </row>
    <row r="288" spans="1:13" ht="11.1" hidden="1" customHeight="1" outlineLevel="1" x14ac:dyDescent="0.2">
      <c r="A288" s="116"/>
      <c r="B288" s="117" t="s">
        <v>211</v>
      </c>
      <c r="C288" s="138">
        <v>5.4520222045995297</v>
      </c>
      <c r="D288" s="138">
        <v>6.0397695595614209</v>
      </c>
      <c r="E288" s="138">
        <v>1.9349637194302431</v>
      </c>
      <c r="F288" s="138">
        <v>-0.42238648363253617</v>
      </c>
      <c r="G288" s="138">
        <v>-1.9895692485995795</v>
      </c>
      <c r="H288" s="138">
        <v>4.6223524710270709</v>
      </c>
      <c r="I288" s="299"/>
      <c r="J288" s="299"/>
      <c r="K288" s="299"/>
      <c r="L288" s="299"/>
      <c r="M288" s="299"/>
    </row>
    <row r="289" spans="1:13" ht="11.1" hidden="1" customHeight="1" outlineLevel="1" x14ac:dyDescent="0.2">
      <c r="A289" s="116"/>
      <c r="B289" s="117" t="s">
        <v>212</v>
      </c>
      <c r="C289" s="138">
        <v>0.12529085376766602</v>
      </c>
      <c r="D289" s="138">
        <v>-0.48616932103939803</v>
      </c>
      <c r="E289" s="138">
        <v>3.7777236168656998</v>
      </c>
      <c r="F289" s="138">
        <v>-6.9790301441677514</v>
      </c>
      <c r="G289" s="138">
        <v>-8.3160800552104917</v>
      </c>
      <c r="H289" s="138">
        <v>-2.6194144838212736</v>
      </c>
      <c r="I289" s="299"/>
      <c r="J289" s="299"/>
      <c r="K289" s="299"/>
      <c r="L289" s="299"/>
      <c r="M289" s="299"/>
    </row>
    <row r="290" spans="1:13" ht="15" hidden="1" customHeight="1" outlineLevel="1" x14ac:dyDescent="0.2">
      <c r="A290" s="116">
        <v>2002</v>
      </c>
      <c r="B290" s="117" t="s">
        <v>209</v>
      </c>
      <c r="C290" s="138">
        <v>-1.0219249349684105</v>
      </c>
      <c r="D290" s="138">
        <v>-2.6279863481228745</v>
      </c>
      <c r="E290" s="138">
        <v>10.05169442848937</v>
      </c>
      <c r="F290" s="138">
        <v>-7.9964381121994705</v>
      </c>
      <c r="G290" s="138">
        <v>-9.0960451977401107</v>
      </c>
      <c r="H290" s="138">
        <v>-4.3190368698269452</v>
      </c>
      <c r="I290" s="299"/>
      <c r="J290" s="299"/>
      <c r="K290" s="299"/>
      <c r="L290" s="299"/>
      <c r="M290" s="299"/>
    </row>
    <row r="291" spans="1:13" ht="11.1" hidden="1" customHeight="1" outlineLevel="1" x14ac:dyDescent="0.2">
      <c r="A291" s="116"/>
      <c r="B291" s="117" t="s">
        <v>210</v>
      </c>
      <c r="C291" s="138">
        <v>4.489420423183077</v>
      </c>
      <c r="D291" s="138">
        <v>3.3122759091685197</v>
      </c>
      <c r="E291" s="138">
        <v>12.058432934926969</v>
      </c>
      <c r="F291" s="138">
        <v>-3.8616110431591721</v>
      </c>
      <c r="G291" s="138">
        <v>-3.6353467561521313</v>
      </c>
      <c r="H291" s="138">
        <v>-4.544151376146786</v>
      </c>
      <c r="I291" s="299"/>
      <c r="J291" s="299"/>
      <c r="K291" s="299"/>
      <c r="L291" s="299"/>
      <c r="M291" s="299"/>
    </row>
    <row r="292" spans="1:13" ht="11.1" hidden="1" customHeight="1" outlineLevel="1" x14ac:dyDescent="0.2">
      <c r="A292" s="116"/>
      <c r="B292" s="117" t="s">
        <v>211</v>
      </c>
      <c r="C292" s="138">
        <v>6.6365858244030989</v>
      </c>
      <c r="D292" s="138">
        <v>5.2751489660006996</v>
      </c>
      <c r="E292" s="138">
        <v>15.080411283944102</v>
      </c>
      <c r="F292" s="138">
        <v>-1.7850830682219794</v>
      </c>
      <c r="G292" s="138">
        <v>-0.43358297201419305</v>
      </c>
      <c r="H292" s="138">
        <v>-5.50038197097021</v>
      </c>
      <c r="I292" s="299"/>
      <c r="J292" s="299"/>
      <c r="K292" s="299"/>
      <c r="L292" s="299"/>
      <c r="M292" s="299"/>
    </row>
    <row r="293" spans="1:13" ht="11.1" hidden="1" customHeight="1" outlineLevel="1" x14ac:dyDescent="0.2">
      <c r="A293" s="116"/>
      <c r="B293" s="117" t="s">
        <v>212</v>
      </c>
      <c r="C293" s="138">
        <v>5.8813013943510839</v>
      </c>
      <c r="D293" s="138">
        <v>5.2897574123989273</v>
      </c>
      <c r="E293" s="138">
        <v>9.1357444809769817</v>
      </c>
      <c r="F293" s="138">
        <v>1.1447692849594802</v>
      </c>
      <c r="G293" s="138">
        <v>3.443733534060982</v>
      </c>
      <c r="H293" s="138">
        <v>-6.0270425776754877</v>
      </c>
      <c r="I293" s="299"/>
      <c r="J293" s="299"/>
      <c r="K293" s="299"/>
      <c r="L293" s="299"/>
      <c r="M293" s="299"/>
    </row>
    <row r="294" spans="1:13" ht="15" hidden="1" customHeight="1" outlineLevel="1" x14ac:dyDescent="0.2">
      <c r="A294" s="116">
        <v>2003</v>
      </c>
      <c r="B294" s="117" t="s">
        <v>209</v>
      </c>
      <c r="C294" s="138">
        <v>4.2237657217946349</v>
      </c>
      <c r="D294" s="138">
        <v>4.7318611987381587</v>
      </c>
      <c r="E294" s="138">
        <v>1.2787056367432115</v>
      </c>
      <c r="F294" s="138">
        <v>7.4332171893147603</v>
      </c>
      <c r="G294" s="138">
        <v>11.083488709343257</v>
      </c>
      <c r="H294" s="138">
        <v>-3.2400125825731294</v>
      </c>
      <c r="I294" s="299"/>
      <c r="J294" s="299"/>
      <c r="K294" s="299"/>
      <c r="L294" s="299"/>
      <c r="M294" s="299"/>
    </row>
    <row r="295" spans="1:13" ht="11.1" hidden="1" customHeight="1" outlineLevel="1" x14ac:dyDescent="0.2">
      <c r="A295" s="116"/>
      <c r="B295" s="117" t="s">
        <v>210</v>
      </c>
      <c r="C295" s="138">
        <v>-1.2678288431061731</v>
      </c>
      <c r="D295" s="138">
        <v>-1.23946455131383</v>
      </c>
      <c r="E295" s="138">
        <v>-1.374733349134857</v>
      </c>
      <c r="F295" s="138">
        <v>2.5990548891312102</v>
      </c>
      <c r="G295" s="138">
        <v>4.5850261172373905</v>
      </c>
      <c r="H295" s="138">
        <v>-3.2587475596936599</v>
      </c>
      <c r="I295" s="299"/>
      <c r="J295" s="299"/>
      <c r="K295" s="299"/>
      <c r="L295" s="299"/>
      <c r="M295" s="299"/>
    </row>
    <row r="296" spans="1:13" ht="11.1" hidden="1" customHeight="1" outlineLevel="1" x14ac:dyDescent="0.2">
      <c r="A296" s="116"/>
      <c r="B296" s="117" t="s">
        <v>211</v>
      </c>
      <c r="C296" s="138">
        <v>1.3575458392101467</v>
      </c>
      <c r="D296" s="138">
        <v>2.3139670384551465</v>
      </c>
      <c r="E296" s="138">
        <v>-3.8946162657502725</v>
      </c>
      <c r="F296" s="138">
        <v>4.390858376822024</v>
      </c>
      <c r="G296" s="138">
        <v>4.9287410926365709</v>
      </c>
      <c r="H296" s="138">
        <v>2.4252223120452783</v>
      </c>
      <c r="I296" s="299"/>
      <c r="J296" s="299"/>
      <c r="K296" s="299"/>
      <c r="L296" s="299"/>
      <c r="M296" s="299"/>
    </row>
    <row r="297" spans="1:13" ht="11.1" hidden="1" customHeight="1" outlineLevel="1" x14ac:dyDescent="0.2">
      <c r="A297" s="116"/>
      <c r="B297" s="117" t="s">
        <v>212</v>
      </c>
      <c r="C297" s="138">
        <v>2.3805503967583945</v>
      </c>
      <c r="D297" s="138">
        <v>2.4319999999999879</v>
      </c>
      <c r="E297" s="138">
        <v>2.1088874542715814</v>
      </c>
      <c r="F297" s="138">
        <v>5.4152881769110195</v>
      </c>
      <c r="G297" s="138">
        <v>7.5859559759869057</v>
      </c>
      <c r="H297" s="138">
        <v>-1.1020970457676356</v>
      </c>
      <c r="I297" s="299"/>
      <c r="J297" s="299"/>
      <c r="K297" s="299"/>
      <c r="L297" s="299"/>
      <c r="M297" s="299"/>
    </row>
    <row r="298" spans="1:13" ht="15" hidden="1" customHeight="1" outlineLevel="1" x14ac:dyDescent="0.2">
      <c r="A298" s="116">
        <v>2004</v>
      </c>
      <c r="B298" s="117" t="s">
        <v>209</v>
      </c>
      <c r="C298" s="138">
        <v>10.626801152737755</v>
      </c>
      <c r="D298" s="138">
        <v>10.123828647925052</v>
      </c>
      <c r="E298" s="138">
        <v>13.913939706261274</v>
      </c>
      <c r="F298" s="138">
        <v>4.7027027027026946</v>
      </c>
      <c r="G298" s="138">
        <v>5.6322267810518696</v>
      </c>
      <c r="H298" s="138">
        <v>1.8368010403120962</v>
      </c>
      <c r="I298" s="299"/>
      <c r="J298" s="299"/>
      <c r="K298" s="299"/>
      <c r="L298" s="299"/>
      <c r="M298" s="299"/>
    </row>
    <row r="299" spans="1:13" ht="11.1" hidden="1" customHeight="1" outlineLevel="1" x14ac:dyDescent="0.2">
      <c r="A299" s="116"/>
      <c r="B299" s="117" t="s">
        <v>210</v>
      </c>
      <c r="C299" s="138">
        <v>15.320135544854622</v>
      </c>
      <c r="D299" s="138">
        <v>15.17737617135208</v>
      </c>
      <c r="E299" s="138">
        <v>16.00576784426822</v>
      </c>
      <c r="F299" s="138">
        <v>7.4933569530557946</v>
      </c>
      <c r="G299" s="138">
        <v>7.8061413244543019</v>
      </c>
      <c r="H299" s="138">
        <v>6.5973300217323754</v>
      </c>
      <c r="I299" s="299"/>
      <c r="J299" s="299"/>
      <c r="K299" s="299"/>
      <c r="L299" s="299"/>
      <c r="M299" s="299"/>
    </row>
    <row r="300" spans="1:13" ht="11.1" hidden="1" customHeight="1" outlineLevel="1" x14ac:dyDescent="0.2">
      <c r="A300" s="116"/>
      <c r="B300" s="117" t="s">
        <v>211</v>
      </c>
      <c r="C300" s="138">
        <v>9.3929379022438724</v>
      </c>
      <c r="D300" s="138">
        <v>8.1353726000650681</v>
      </c>
      <c r="E300" s="138">
        <v>16.567342073897493</v>
      </c>
      <c r="F300" s="138">
        <v>8.2227202206516239</v>
      </c>
      <c r="G300" s="138">
        <v>10.941331824184132</v>
      </c>
      <c r="H300" s="138">
        <v>0.73664825046040505</v>
      </c>
      <c r="I300" s="299"/>
      <c r="J300" s="299"/>
      <c r="K300" s="299"/>
      <c r="L300" s="299"/>
      <c r="M300" s="299"/>
    </row>
    <row r="301" spans="1:13" ht="11.1" hidden="1" customHeight="1" outlineLevel="1" x14ac:dyDescent="0.2">
      <c r="A301" s="116"/>
      <c r="B301" s="117" t="s">
        <v>212</v>
      </c>
      <c r="C301" s="138">
        <v>9.3667546174142302</v>
      </c>
      <c r="D301" s="138">
        <v>8.7628865979381345</v>
      </c>
      <c r="E301" s="138">
        <v>12.349841938883046</v>
      </c>
      <c r="F301" s="138">
        <v>7.0036339610175133</v>
      </c>
      <c r="G301" s="138">
        <v>8.0486980047345327</v>
      </c>
      <c r="H301" s="138">
        <v>3.6991177836248141</v>
      </c>
      <c r="I301" s="299"/>
      <c r="J301" s="299"/>
      <c r="K301" s="299"/>
      <c r="L301" s="299"/>
      <c r="M301" s="299"/>
    </row>
    <row r="302" spans="1:13" ht="15" hidden="1" customHeight="1" outlineLevel="1" x14ac:dyDescent="0.2">
      <c r="A302" s="116">
        <v>2005</v>
      </c>
      <c r="B302" s="117" t="s">
        <v>209</v>
      </c>
      <c r="C302" s="138">
        <v>3.7935525887333057</v>
      </c>
      <c r="D302" s="138">
        <v>3.3277617383376423</v>
      </c>
      <c r="E302" s="138">
        <v>6.4917439493327151</v>
      </c>
      <c r="F302" s="138">
        <v>1.5143692996041977</v>
      </c>
      <c r="G302" s="138">
        <v>1.235875706214685</v>
      </c>
      <c r="H302" s="138">
        <v>2.4261771747805341</v>
      </c>
      <c r="I302" s="299"/>
      <c r="J302" s="299"/>
      <c r="K302" s="299"/>
      <c r="L302" s="299"/>
      <c r="M302" s="299"/>
    </row>
    <row r="303" spans="1:13" ht="11.1" hidden="1" customHeight="1" outlineLevel="1" x14ac:dyDescent="0.2">
      <c r="A303" s="116"/>
      <c r="B303" s="117" t="s">
        <v>210</v>
      </c>
      <c r="C303" s="138">
        <v>4.5777915248994816</v>
      </c>
      <c r="D303" s="138">
        <v>4.7508353915443706</v>
      </c>
      <c r="E303" s="138">
        <v>3.7083074373316833</v>
      </c>
      <c r="F303" s="138">
        <v>6.6249176005273682</v>
      </c>
      <c r="G303" s="138">
        <v>7.7213452299244949</v>
      </c>
      <c r="H303" s="138">
        <v>3.1163535750691693</v>
      </c>
      <c r="I303" s="299"/>
      <c r="J303" s="299"/>
      <c r="K303" s="299"/>
      <c r="L303" s="299"/>
      <c r="M303" s="299"/>
    </row>
    <row r="304" spans="1:13" ht="11.1" hidden="1" customHeight="1" outlineLevel="1" x14ac:dyDescent="0.2">
      <c r="A304" s="116"/>
      <c r="B304" s="117" t="s">
        <v>211</v>
      </c>
      <c r="C304" s="138">
        <v>8.8249324216886436</v>
      </c>
      <c r="D304" s="138">
        <v>9.2988263617213534</v>
      </c>
      <c r="E304" s="138">
        <v>6.25766871165645</v>
      </c>
      <c r="F304" s="138">
        <v>6.4829563555272216</v>
      </c>
      <c r="G304" s="138">
        <v>6.1044040129229558</v>
      </c>
      <c r="H304" s="138">
        <v>7.5346043353355867</v>
      </c>
      <c r="I304" s="299"/>
      <c r="J304" s="299"/>
      <c r="K304" s="299"/>
      <c r="L304" s="299"/>
      <c r="M304" s="299"/>
    </row>
    <row r="305" spans="1:13" ht="11.1" hidden="1" customHeight="1" outlineLevel="1" x14ac:dyDescent="0.2">
      <c r="A305" s="116"/>
      <c r="B305" s="117" t="s">
        <v>212</v>
      </c>
      <c r="C305" s="138">
        <v>8.8962605548854157</v>
      </c>
      <c r="D305" s="138">
        <v>9.2488869740054582</v>
      </c>
      <c r="E305" s="138">
        <v>7.0906021384355711</v>
      </c>
      <c r="F305" s="138">
        <v>8.9225069465884417</v>
      </c>
      <c r="G305" s="138">
        <v>8.8732394366197127</v>
      </c>
      <c r="H305" s="138">
        <v>9.1641791044776255</v>
      </c>
      <c r="I305" s="299"/>
      <c r="J305" s="299"/>
      <c r="K305" s="299"/>
      <c r="L305" s="299"/>
      <c r="M305" s="299"/>
    </row>
    <row r="306" spans="1:13" ht="15" hidden="1" customHeight="1" outlineLevel="1" x14ac:dyDescent="0.2">
      <c r="A306" s="116">
        <v>2006</v>
      </c>
      <c r="B306" s="117" t="s">
        <v>209</v>
      </c>
      <c r="C306" s="138">
        <v>14.180392156862752</v>
      </c>
      <c r="D306" s="138">
        <v>15.05882352941174</v>
      </c>
      <c r="E306" s="138">
        <v>9.3457943925233593</v>
      </c>
      <c r="F306" s="138">
        <v>17.155450076284112</v>
      </c>
      <c r="G306" s="138">
        <v>19.63725148238575</v>
      </c>
      <c r="H306" s="138">
        <v>8.8047374162381118</v>
      </c>
      <c r="I306" s="299"/>
      <c r="J306" s="299"/>
      <c r="K306" s="299"/>
      <c r="L306" s="299"/>
      <c r="M306" s="299"/>
    </row>
    <row r="307" spans="1:13" ht="11.1" hidden="1" customHeight="1" outlineLevel="1" x14ac:dyDescent="0.2">
      <c r="A307" s="116"/>
      <c r="B307" s="117" t="s">
        <v>210</v>
      </c>
      <c r="C307" s="138">
        <v>9.183673469387756</v>
      </c>
      <c r="D307" s="138">
        <v>8.2246879334258125</v>
      </c>
      <c r="E307" s="138">
        <v>14.502596883739514</v>
      </c>
      <c r="F307" s="138">
        <v>8.8408037094281298</v>
      </c>
      <c r="G307" s="138">
        <v>10.640331315705637</v>
      </c>
      <c r="H307" s="138">
        <v>2.8103375229487284</v>
      </c>
      <c r="I307" s="299"/>
      <c r="J307" s="299"/>
      <c r="K307" s="299"/>
      <c r="L307" s="299"/>
      <c r="M307" s="299"/>
    </row>
    <row r="308" spans="1:13" ht="11.1" hidden="1" customHeight="1" outlineLevel="1" x14ac:dyDescent="0.2">
      <c r="A308" s="116"/>
      <c r="B308" s="117" t="s">
        <v>211</v>
      </c>
      <c r="C308" s="138">
        <v>9.9941554646405706</v>
      </c>
      <c r="D308" s="138">
        <v>9.705396475770911</v>
      </c>
      <c r="E308" s="138">
        <v>11.585835257890679</v>
      </c>
      <c r="F308" s="138">
        <v>9.1548242333582692</v>
      </c>
      <c r="G308" s="138">
        <v>11.618589743589752</v>
      </c>
      <c r="H308" s="138">
        <v>2.2100789313904272</v>
      </c>
      <c r="I308" s="299"/>
      <c r="J308" s="299"/>
      <c r="K308" s="299"/>
      <c r="L308" s="299"/>
      <c r="M308" s="299"/>
    </row>
    <row r="309" spans="1:13" ht="11.1" hidden="1" customHeight="1" outlineLevel="1" x14ac:dyDescent="0.2">
      <c r="A309" s="116"/>
      <c r="B309" s="117" t="s">
        <v>212</v>
      </c>
      <c r="C309" s="138">
        <v>14.386596510661875</v>
      </c>
      <c r="D309" s="138">
        <v>14.407782305771022</v>
      </c>
      <c r="E309" s="138">
        <v>14.240672622175495</v>
      </c>
      <c r="F309" s="138">
        <v>8.2482993197278773</v>
      </c>
      <c r="G309" s="138">
        <v>9.0843754491878741</v>
      </c>
      <c r="H309" s="138">
        <v>5.0587913590374569</v>
      </c>
      <c r="I309" s="299"/>
      <c r="J309" s="299"/>
      <c r="K309" s="299"/>
      <c r="L309" s="299"/>
      <c r="M309" s="299"/>
    </row>
    <row r="310" spans="1:13" ht="15" hidden="1" customHeight="1" outlineLevel="1" x14ac:dyDescent="0.2">
      <c r="A310" s="116">
        <v>2007</v>
      </c>
      <c r="B310" s="117" t="s">
        <v>209</v>
      </c>
      <c r="C310" s="138">
        <v>10.839401016623157</v>
      </c>
      <c r="D310" s="138">
        <v>11.055725971370151</v>
      </c>
      <c r="E310" s="138">
        <v>9.4211344211344112</v>
      </c>
      <c r="F310" s="138">
        <v>7.5676457820865295</v>
      </c>
      <c r="G310" s="138">
        <v>8.8775510204081627</v>
      </c>
      <c r="H310" s="138">
        <v>2.4778000572901959</v>
      </c>
      <c r="I310" s="299"/>
      <c r="J310" s="299"/>
      <c r="K310" s="299"/>
      <c r="L310" s="299"/>
      <c r="M310" s="299"/>
    </row>
    <row r="311" spans="1:13" ht="11.1" hidden="1" customHeight="1" outlineLevel="1" x14ac:dyDescent="0.2">
      <c r="A311" s="116"/>
      <c r="B311" s="117" t="s">
        <v>210</v>
      </c>
      <c r="C311" s="138">
        <v>10.537721793308961</v>
      </c>
      <c r="D311" s="138">
        <v>11.252082532359339</v>
      </c>
      <c r="E311" s="138">
        <v>6.8039078855547785</v>
      </c>
      <c r="F311" s="138">
        <v>6.5038341380289779</v>
      </c>
      <c r="G311" s="138">
        <v>7.0112294845954466</v>
      </c>
      <c r="H311" s="138">
        <v>4.6016483516483504</v>
      </c>
      <c r="I311" s="299"/>
      <c r="J311" s="299"/>
      <c r="K311" s="299"/>
      <c r="L311" s="299"/>
      <c r="M311" s="299"/>
    </row>
    <row r="312" spans="1:13" ht="11.1" hidden="1" customHeight="1" outlineLevel="1" x14ac:dyDescent="0.2">
      <c r="A312" s="116"/>
      <c r="B312" s="117" t="s">
        <v>211</v>
      </c>
      <c r="C312" s="138">
        <v>9.7635494155153992</v>
      </c>
      <c r="D312" s="138">
        <v>10.101643869996238</v>
      </c>
      <c r="E312" s="138">
        <v>7.9510175922732174</v>
      </c>
      <c r="F312" s="138">
        <v>7.2221460874331882</v>
      </c>
      <c r="G312" s="138">
        <v>7.4084709260588539</v>
      </c>
      <c r="H312" s="138">
        <v>6.8314126173221013</v>
      </c>
      <c r="I312" s="299"/>
      <c r="J312" s="299"/>
      <c r="K312" s="299"/>
      <c r="L312" s="299"/>
      <c r="M312" s="299"/>
    </row>
    <row r="313" spans="1:13" ht="11.1" hidden="1" customHeight="1" outlineLevel="1" x14ac:dyDescent="0.2">
      <c r="A313" s="116"/>
      <c r="B313" s="117" t="s">
        <v>212</v>
      </c>
      <c r="C313" s="138">
        <v>3.6678368236291021</v>
      </c>
      <c r="D313" s="138">
        <v>4.1365046535677124</v>
      </c>
      <c r="E313" s="138">
        <v>1.272615762036196</v>
      </c>
      <c r="F313" s="138">
        <v>2.7886881382561057</v>
      </c>
      <c r="G313" s="138">
        <v>3.0175253656608163</v>
      </c>
      <c r="H313" s="138">
        <v>1.8740239458615378</v>
      </c>
      <c r="I313" s="299"/>
      <c r="J313" s="299"/>
      <c r="K313" s="299"/>
      <c r="L313" s="299"/>
      <c r="M313" s="299"/>
    </row>
    <row r="314" spans="1:13" ht="15" hidden="1" customHeight="1" outlineLevel="1" x14ac:dyDescent="0.2">
      <c r="A314" s="116">
        <v>2008</v>
      </c>
      <c r="B314" s="117" t="s">
        <v>209</v>
      </c>
      <c r="C314" s="138">
        <v>4.4620723847297938</v>
      </c>
      <c r="D314" s="138">
        <v>4.1776959373921017</v>
      </c>
      <c r="E314" s="138">
        <v>6.142375288478604</v>
      </c>
      <c r="F314" s="138">
        <v>2.4885660478880709</v>
      </c>
      <c r="G314" s="138">
        <v>2.5438479046726599</v>
      </c>
      <c r="H314" s="138">
        <v>2.4178895877008983</v>
      </c>
      <c r="I314" s="299"/>
      <c r="J314" s="299"/>
      <c r="K314" s="299"/>
      <c r="L314" s="299"/>
      <c r="M314" s="299"/>
    </row>
    <row r="315" spans="1:13" ht="11.1" hidden="1" customHeight="1" outlineLevel="1" x14ac:dyDescent="0.2">
      <c r="A315" s="116"/>
      <c r="B315" s="117" t="s">
        <v>210</v>
      </c>
      <c r="C315" s="138">
        <v>6.1144467589756175</v>
      </c>
      <c r="D315" s="138">
        <v>6.2895979725837918</v>
      </c>
      <c r="E315" s="138">
        <v>5.1453773276707011</v>
      </c>
      <c r="F315" s="138">
        <v>3.5333333333333456</v>
      </c>
      <c r="G315" s="138">
        <v>3.2288443427956395</v>
      </c>
      <c r="H315" s="138">
        <v>4.6618516086671065</v>
      </c>
      <c r="I315" s="299"/>
      <c r="J315" s="299"/>
      <c r="K315" s="299"/>
      <c r="L315" s="299"/>
      <c r="M315" s="299"/>
    </row>
    <row r="316" spans="1:13" ht="11.1" hidden="1" customHeight="1" outlineLevel="1" x14ac:dyDescent="0.2">
      <c r="A316" s="116"/>
      <c r="B316" s="117" t="s">
        <v>211</v>
      </c>
      <c r="C316" s="138">
        <v>1.5732784702892531</v>
      </c>
      <c r="D316" s="138">
        <v>1.0941417825393245</v>
      </c>
      <c r="E316" s="138">
        <v>4.1699952069020725</v>
      </c>
      <c r="F316" s="138">
        <v>2.4795501022494904</v>
      </c>
      <c r="G316" s="138">
        <v>3.3016976340061461</v>
      </c>
      <c r="H316" s="138">
        <v>-0.26690391459074192</v>
      </c>
      <c r="I316" s="299"/>
      <c r="J316" s="299"/>
      <c r="K316" s="299"/>
      <c r="L316" s="299"/>
      <c r="M316" s="299"/>
    </row>
    <row r="317" spans="1:13" ht="11.1" hidden="1" customHeight="1" outlineLevel="1" x14ac:dyDescent="0.2">
      <c r="A317" s="116"/>
      <c r="B317" s="117" t="s">
        <v>212</v>
      </c>
      <c r="C317" s="138">
        <v>-5.5815039701074198</v>
      </c>
      <c r="D317" s="138">
        <v>-7.9333554010813145</v>
      </c>
      <c r="E317" s="138">
        <v>7.1006813020439097</v>
      </c>
      <c r="F317" s="138">
        <v>-1.6813144822315707</v>
      </c>
      <c r="G317" s="138">
        <v>-1.7651573292402247</v>
      </c>
      <c r="H317" s="138">
        <v>-1.3541134389371479</v>
      </c>
      <c r="I317" s="299"/>
      <c r="J317" s="299"/>
      <c r="K317" s="299"/>
      <c r="L317" s="299"/>
      <c r="M317" s="299"/>
    </row>
    <row r="318" spans="1:13" ht="15" hidden="1" customHeight="1" outlineLevel="1" x14ac:dyDescent="0.2">
      <c r="A318" s="116">
        <v>2009</v>
      </c>
      <c r="B318" s="117" t="s">
        <v>209</v>
      </c>
      <c r="C318" s="138">
        <v>-17.323208353108683</v>
      </c>
      <c r="D318" s="138">
        <v>-20.43747238179408</v>
      </c>
      <c r="E318" s="138">
        <v>1.1707643418631903</v>
      </c>
      <c r="F318" s="138">
        <v>-8.2294264339152079</v>
      </c>
      <c r="G318" s="138">
        <v>-8.2778430604517581</v>
      </c>
      <c r="H318" s="138">
        <v>-8.0376637554585102</v>
      </c>
      <c r="I318" s="299"/>
      <c r="J318" s="299"/>
      <c r="K318" s="299"/>
      <c r="L318" s="299"/>
      <c r="M318" s="299"/>
    </row>
    <row r="319" spans="1:13" ht="11.1" hidden="1" customHeight="1" outlineLevel="1" x14ac:dyDescent="0.2">
      <c r="A319" s="116"/>
      <c r="B319" s="117" t="s">
        <v>210</v>
      </c>
      <c r="C319" s="138">
        <v>-20.254041570438801</v>
      </c>
      <c r="D319" s="138">
        <v>-24.027311152053755</v>
      </c>
      <c r="E319" s="138">
        <v>0.93211123194035395</v>
      </c>
      <c r="F319" s="138">
        <v>-13.779781068898913</v>
      </c>
      <c r="G319" s="138">
        <v>-15.078847908249713</v>
      </c>
      <c r="H319" s="138">
        <v>-9.00878293601005</v>
      </c>
      <c r="I319" s="299"/>
      <c r="J319" s="299"/>
      <c r="K319" s="299"/>
      <c r="L319" s="299"/>
      <c r="M319" s="299"/>
    </row>
    <row r="320" spans="1:13" ht="11.1" hidden="1" customHeight="1" outlineLevel="1" x14ac:dyDescent="0.2">
      <c r="A320" s="116"/>
      <c r="B320" s="117" t="s">
        <v>211</v>
      </c>
      <c r="C320" s="138">
        <v>-14.476349338734664</v>
      </c>
      <c r="D320" s="138">
        <v>-16.944757609921083</v>
      </c>
      <c r="E320" s="138">
        <v>-1.2730061349693216</v>
      </c>
      <c r="F320" s="138">
        <v>-10.626091294587198</v>
      </c>
      <c r="G320" s="138">
        <v>-11.309523809523796</v>
      </c>
      <c r="H320" s="138">
        <v>-8.3630686886708219</v>
      </c>
      <c r="I320" s="299"/>
      <c r="J320" s="299"/>
      <c r="K320" s="299"/>
      <c r="L320" s="299"/>
      <c r="M320" s="299"/>
    </row>
    <row r="321" spans="1:13" ht="11.1" hidden="1" customHeight="1" outlineLevel="1" x14ac:dyDescent="0.2">
      <c r="A321" s="116"/>
      <c r="B321" s="117" t="s">
        <v>212</v>
      </c>
      <c r="C321" s="138">
        <v>-5.4291367796190855</v>
      </c>
      <c r="D321" s="138">
        <v>-6.2320230105464987</v>
      </c>
      <c r="E321" s="138">
        <v>-1.682216567712743</v>
      </c>
      <c r="F321" s="138">
        <v>-7.5916569503821734</v>
      </c>
      <c r="G321" s="138">
        <v>-7.8645833333333144</v>
      </c>
      <c r="H321" s="138">
        <v>-6.5138565138565241</v>
      </c>
      <c r="I321" s="299"/>
      <c r="J321" s="299"/>
      <c r="K321" s="299"/>
      <c r="L321" s="299"/>
      <c r="M321" s="299"/>
    </row>
    <row r="322" spans="1:13" ht="15" hidden="1" customHeight="1" outlineLevel="1" x14ac:dyDescent="0.2">
      <c r="A322" s="116">
        <v>2010</v>
      </c>
      <c r="B322" s="117" t="s">
        <v>209</v>
      </c>
      <c r="C322" s="138">
        <v>8.8260619977037749</v>
      </c>
      <c r="D322" s="138">
        <v>9.9555678978061621</v>
      </c>
      <c r="E322" s="138">
        <v>3.6039014713175703</v>
      </c>
      <c r="F322" s="138">
        <v>4.0045766590389036</v>
      </c>
      <c r="G322" s="138">
        <v>3.7153024911032162</v>
      </c>
      <c r="H322" s="138">
        <v>5.8168867784537781</v>
      </c>
      <c r="I322" s="299"/>
      <c r="J322" s="299"/>
      <c r="K322" s="299"/>
      <c r="L322" s="299"/>
      <c r="M322" s="299"/>
    </row>
    <row r="323" spans="1:13" ht="11.1" hidden="1" customHeight="1" outlineLevel="1" x14ac:dyDescent="0.2">
      <c r="A323" s="116"/>
      <c r="B323" s="117" t="s">
        <v>210</v>
      </c>
      <c r="C323" s="138">
        <v>18.158123370981755</v>
      </c>
      <c r="D323" s="138">
        <v>21.027104136947244</v>
      </c>
      <c r="E323" s="138">
        <v>6.033553947976003</v>
      </c>
      <c r="F323" s="138">
        <v>17.714712471994034</v>
      </c>
      <c r="G323" s="138">
        <v>19.045426642111735</v>
      </c>
      <c r="H323" s="138">
        <v>13.237727523441805</v>
      </c>
      <c r="I323" s="299"/>
      <c r="J323" s="299"/>
      <c r="K323" s="299"/>
      <c r="L323" s="299"/>
      <c r="M323" s="299"/>
    </row>
    <row r="324" spans="1:13" ht="11.1" hidden="1" customHeight="1" outlineLevel="1" x14ac:dyDescent="0.2">
      <c r="A324" s="116"/>
      <c r="B324" s="117" t="s">
        <v>211</v>
      </c>
      <c r="C324" s="138">
        <v>15.185288381164682</v>
      </c>
      <c r="D324" s="138">
        <v>16.546762589928051</v>
      </c>
      <c r="E324" s="138">
        <v>9.0880845114183586</v>
      </c>
      <c r="F324" s="138">
        <v>13.131454088752449</v>
      </c>
      <c r="G324" s="138">
        <v>13.451998832798367</v>
      </c>
      <c r="H324" s="138">
        <v>11.426137746410305</v>
      </c>
      <c r="I324" s="299"/>
      <c r="J324" s="299"/>
      <c r="K324" s="299"/>
      <c r="L324" s="299"/>
      <c r="M324" s="299"/>
    </row>
    <row r="325" spans="1:13" ht="11.1" hidden="1" customHeight="1" outlineLevel="1" x14ac:dyDescent="0.2">
      <c r="A325" s="116"/>
      <c r="B325" s="117" t="s">
        <v>212</v>
      </c>
      <c r="C325" s="138">
        <v>14.28010984699884</v>
      </c>
      <c r="D325" s="138">
        <v>15.222392638036823</v>
      </c>
      <c r="E325" s="138">
        <v>10.079079798705976</v>
      </c>
      <c r="F325" s="138">
        <v>15.225010514510018</v>
      </c>
      <c r="G325" s="138">
        <v>15.361786319954746</v>
      </c>
      <c r="H325" s="138">
        <v>15.140601191300746</v>
      </c>
      <c r="I325" s="299"/>
      <c r="J325" s="299"/>
      <c r="K325" s="299"/>
      <c r="L325" s="299"/>
      <c r="M325" s="299"/>
    </row>
    <row r="326" spans="1:13" ht="15" hidden="1" customHeight="1" outlineLevel="1" x14ac:dyDescent="0.2">
      <c r="A326" s="116">
        <v>2011</v>
      </c>
      <c r="B326" s="117" t="s">
        <v>209</v>
      </c>
      <c r="C326" s="138">
        <v>14.558881709086123</v>
      </c>
      <c r="D326" s="138">
        <v>15.92372774340194</v>
      </c>
      <c r="E326" s="138">
        <v>7.6751236636349205</v>
      </c>
      <c r="F326" s="138">
        <v>12.059955995599552</v>
      </c>
      <c r="G326" s="138">
        <v>12.709305517430707</v>
      </c>
      <c r="H326" s="138">
        <v>9.3675501332211439</v>
      </c>
      <c r="I326" s="299"/>
      <c r="J326" s="299"/>
      <c r="K326" s="299"/>
      <c r="L326" s="299"/>
      <c r="M326" s="299"/>
    </row>
    <row r="327" spans="1:13" ht="11.1" hidden="1" customHeight="1" outlineLevel="1" x14ac:dyDescent="0.2">
      <c r="A327" s="116"/>
      <c r="B327" s="117" t="s">
        <v>210</v>
      </c>
      <c r="C327" s="138">
        <v>7.6593137254902075</v>
      </c>
      <c r="D327" s="138">
        <v>8.5690711928335617</v>
      </c>
      <c r="E327" s="138">
        <v>3.2515604587022722</v>
      </c>
      <c r="F327" s="138">
        <v>6.0144651693947395</v>
      </c>
      <c r="G327" s="138">
        <v>7.1032615701946753</v>
      </c>
      <c r="H327" s="138">
        <v>2.2771553823672548</v>
      </c>
      <c r="I327" s="299"/>
      <c r="J327" s="299"/>
      <c r="K327" s="299"/>
      <c r="L327" s="299"/>
      <c r="M327" s="299"/>
    </row>
    <row r="328" spans="1:13" ht="11.1" hidden="1" customHeight="1" outlineLevel="1" x14ac:dyDescent="0.2">
      <c r="A328" s="116"/>
      <c r="B328" s="117" t="s">
        <v>211</v>
      </c>
      <c r="C328" s="138">
        <v>6.8819545234639605</v>
      </c>
      <c r="D328" s="138">
        <v>7.2559981365012902</v>
      </c>
      <c r="E328" s="138">
        <v>5.0982626032469227</v>
      </c>
      <c r="F328" s="138">
        <v>6.1305045022819797</v>
      </c>
      <c r="G328" s="138">
        <v>6.815843621399182</v>
      </c>
      <c r="H328" s="138">
        <v>4.3573222671180645</v>
      </c>
      <c r="I328" s="299"/>
      <c r="J328" s="299"/>
      <c r="K328" s="299"/>
      <c r="L328" s="299"/>
      <c r="M328" s="299"/>
    </row>
    <row r="329" spans="1:13" ht="11.1" hidden="1" customHeight="1" outlineLevel="1" x14ac:dyDescent="0.2">
      <c r="A329" s="116"/>
      <c r="B329" s="117" t="s">
        <v>212</v>
      </c>
      <c r="C329" s="138">
        <v>3.3070145325552147</v>
      </c>
      <c r="D329" s="138">
        <v>2.5956738768718708</v>
      </c>
      <c r="E329" s="138">
        <v>6.6483803552769132</v>
      </c>
      <c r="F329" s="138">
        <v>3.0904002920063363</v>
      </c>
      <c r="G329" s="138">
        <v>2.6338355996570044</v>
      </c>
      <c r="H329" s="138">
        <v>4.5476419634263578</v>
      </c>
      <c r="I329" s="299"/>
      <c r="J329" s="299"/>
      <c r="K329" s="299"/>
      <c r="L329" s="299"/>
      <c r="M329" s="299"/>
    </row>
    <row r="330" spans="1:13" ht="15" hidden="1" customHeight="1" outlineLevel="1" x14ac:dyDescent="0.2">
      <c r="A330" s="116">
        <v>2012</v>
      </c>
      <c r="B330" s="117" t="s">
        <v>209</v>
      </c>
      <c r="C330" s="138">
        <v>4.7542304593070099</v>
      </c>
      <c r="D330" s="138">
        <v>4.5860566448801876</v>
      </c>
      <c r="E330" s="138">
        <v>5.5423829282750461</v>
      </c>
      <c r="F330" s="138">
        <v>2.1843170941219938</v>
      </c>
      <c r="G330" s="138">
        <v>0.76716999512906625</v>
      </c>
      <c r="H330" s="138">
        <v>7.5394281318117891</v>
      </c>
      <c r="I330" s="299"/>
      <c r="J330" s="299"/>
      <c r="K330" s="299"/>
      <c r="L330" s="299"/>
      <c r="M330" s="299"/>
    </row>
    <row r="331" spans="1:13" ht="11.1" hidden="1" customHeight="1" outlineLevel="1" x14ac:dyDescent="0.2">
      <c r="A331" s="116"/>
      <c r="B331" s="117" t="s">
        <v>210</v>
      </c>
      <c r="C331" s="138">
        <v>2.5953329538986907</v>
      </c>
      <c r="D331" s="138">
        <v>1.9216154597763619</v>
      </c>
      <c r="E331" s="138">
        <v>6.0452692253620341</v>
      </c>
      <c r="F331" s="138">
        <v>-1.2327947336924012</v>
      </c>
      <c r="G331" s="138">
        <v>-3.1295137217140052</v>
      </c>
      <c r="H331" s="138">
        <v>5.8102155018454624</v>
      </c>
      <c r="I331" s="299"/>
      <c r="J331" s="299"/>
      <c r="K331" s="299"/>
      <c r="L331" s="299"/>
      <c r="M331" s="299"/>
    </row>
    <row r="332" spans="1:13" ht="11.1" hidden="1" customHeight="1" outlineLevel="1" x14ac:dyDescent="0.2">
      <c r="A332" s="116"/>
      <c r="B332" s="117" t="s">
        <v>211</v>
      </c>
      <c r="C332" s="138">
        <v>2.5574289917392719</v>
      </c>
      <c r="D332" s="138">
        <v>1.824302312954714</v>
      </c>
      <c r="E332" s="138">
        <v>6.2330623306233264</v>
      </c>
      <c r="F332" s="138">
        <v>-1.057647605764771</v>
      </c>
      <c r="G332" s="138">
        <v>-3.3710570671803453</v>
      </c>
      <c r="H332" s="138">
        <v>6.770615320217658</v>
      </c>
      <c r="I332" s="299"/>
      <c r="J332" s="299"/>
      <c r="K332" s="299"/>
      <c r="L332" s="299"/>
      <c r="M332" s="299"/>
    </row>
    <row r="333" spans="1:13" ht="11.1" hidden="1" customHeight="1" outlineLevel="1" x14ac:dyDescent="0.2">
      <c r="A333" s="116"/>
      <c r="B333" s="117" t="s">
        <v>212</v>
      </c>
      <c r="C333" s="138">
        <v>0.52060256978290909</v>
      </c>
      <c r="D333" s="138">
        <v>-0.22705157314302937</v>
      </c>
      <c r="E333" s="138">
        <v>4.2131047152480079</v>
      </c>
      <c r="F333" s="138">
        <v>-1.4634722058302998</v>
      </c>
      <c r="G333" s="138">
        <v>-2.9840057292909989</v>
      </c>
      <c r="H333" s="138">
        <v>4.0851553509781269</v>
      </c>
      <c r="I333" s="299"/>
      <c r="J333" s="299"/>
      <c r="K333" s="299"/>
      <c r="L333" s="299"/>
      <c r="M333" s="299"/>
    </row>
    <row r="334" spans="1:13" ht="15" hidden="1" customHeight="1" outlineLevel="1" x14ac:dyDescent="0.2">
      <c r="A334" s="116">
        <v>2013</v>
      </c>
      <c r="B334" s="117" t="s">
        <v>209</v>
      </c>
      <c r="C334" s="138">
        <v>-2.5714285714285836</v>
      </c>
      <c r="D334" s="138">
        <v>-3.6142068534527567</v>
      </c>
      <c r="E334" s="138">
        <v>3.1873069362538615</v>
      </c>
      <c r="F334" s="138">
        <v>-1.6092230094871951</v>
      </c>
      <c r="G334" s="138">
        <v>-2.912386706948638</v>
      </c>
      <c r="H334" s="138">
        <v>3.2073447001311592</v>
      </c>
      <c r="I334" s="299"/>
      <c r="J334" s="299"/>
      <c r="K334" s="299"/>
      <c r="L334" s="299"/>
      <c r="M334" s="299"/>
    </row>
    <row r="335" spans="1:13" ht="11.1" hidden="1" customHeight="1" outlineLevel="1" x14ac:dyDescent="0.2">
      <c r="A335" s="116"/>
      <c r="B335" s="117" t="s">
        <v>210</v>
      </c>
      <c r="C335" s="138">
        <v>0.42161322534117573</v>
      </c>
      <c r="D335" s="138">
        <v>-0.39412015338729134</v>
      </c>
      <c r="E335" s="138">
        <v>4.4942330637677088</v>
      </c>
      <c r="F335" s="138">
        <v>1.999515269025693</v>
      </c>
      <c r="G335" s="138">
        <v>1.3295228628230689</v>
      </c>
      <c r="H335" s="138">
        <v>4.2421514571846473</v>
      </c>
      <c r="I335" s="299"/>
      <c r="J335" s="299"/>
      <c r="K335" s="299"/>
      <c r="L335" s="299"/>
      <c r="M335" s="299"/>
    </row>
    <row r="336" spans="1:13" ht="11.1" hidden="1" customHeight="1" outlineLevel="1" x14ac:dyDescent="0.2">
      <c r="A336" s="116"/>
      <c r="B336" s="117" t="s">
        <v>211</v>
      </c>
      <c r="C336" s="138">
        <v>0.90477766743903487</v>
      </c>
      <c r="D336" s="138">
        <v>8.5315132771683011E-2</v>
      </c>
      <c r="E336" s="138">
        <v>4.8469387755101963</v>
      </c>
      <c r="F336" s="138">
        <v>3.1833666157641289</v>
      </c>
      <c r="G336" s="138">
        <v>4.0617991527535366</v>
      </c>
      <c r="H336" s="138">
        <v>0.59786337351759755</v>
      </c>
      <c r="I336" s="299"/>
      <c r="J336" s="299"/>
      <c r="K336" s="299"/>
      <c r="L336" s="299"/>
      <c r="M336" s="299"/>
    </row>
    <row r="337" spans="1:13" ht="11.1" hidden="1" customHeight="1" outlineLevel="1" x14ac:dyDescent="0.2">
      <c r="A337" s="116"/>
      <c r="B337" s="117" t="s">
        <v>212</v>
      </c>
      <c r="C337" s="138">
        <v>3.1515151515151558</v>
      </c>
      <c r="D337" s="138">
        <v>2.9367143476376327</v>
      </c>
      <c r="E337" s="138">
        <v>3.9135033493947589</v>
      </c>
      <c r="F337" s="138">
        <v>3.5333572882980064</v>
      </c>
      <c r="G337" s="138">
        <v>3.3464566929133781</v>
      </c>
      <c r="H337" s="138">
        <v>4.1348811498065174</v>
      </c>
      <c r="I337" s="299"/>
      <c r="J337" s="299"/>
      <c r="K337" s="299"/>
      <c r="L337" s="299"/>
      <c r="M337" s="299"/>
    </row>
    <row r="338" spans="1:13" ht="15" hidden="1" customHeight="1" outlineLevel="1" x14ac:dyDescent="0.2">
      <c r="A338" s="116">
        <v>2014</v>
      </c>
      <c r="B338" s="117" t="s">
        <v>209</v>
      </c>
      <c r="C338" s="138">
        <v>4.2070832393413156</v>
      </c>
      <c r="D338" s="138">
        <v>3.5768316403717222</v>
      </c>
      <c r="E338" s="138">
        <v>7.4431895495985998</v>
      </c>
      <c r="F338" s="138">
        <v>3.7471011839375024</v>
      </c>
      <c r="G338" s="138">
        <v>5.1779935275080931</v>
      </c>
      <c r="H338" s="138">
        <v>-0.84334565619224122</v>
      </c>
      <c r="I338" s="299"/>
      <c r="J338" s="299"/>
      <c r="K338" s="299"/>
      <c r="L338" s="299"/>
      <c r="M338" s="299"/>
    </row>
    <row r="339" spans="1:13" ht="11.1" hidden="1" customHeight="1" outlineLevel="1" x14ac:dyDescent="0.2">
      <c r="A339" s="116"/>
      <c r="B339" s="117" t="s">
        <v>210</v>
      </c>
      <c r="C339" s="138">
        <v>3.391890398850947</v>
      </c>
      <c r="D339" s="138">
        <v>2.6948989412896935</v>
      </c>
      <c r="E339" s="138">
        <v>6.7495559502664548</v>
      </c>
      <c r="F339" s="138">
        <v>2.8394915052869294</v>
      </c>
      <c r="G339" s="138">
        <v>3.8871857755977857</v>
      </c>
      <c r="H339" s="138">
        <v>-0.44257340241796328</v>
      </c>
      <c r="I339" s="299"/>
      <c r="J339" s="299"/>
      <c r="K339" s="299"/>
      <c r="L339" s="299"/>
      <c r="M339" s="299"/>
    </row>
    <row r="340" spans="1:13" ht="11.1" hidden="1" customHeight="1" outlineLevel="1" x14ac:dyDescent="0.2">
      <c r="A340" s="116"/>
      <c r="B340" s="117" t="s">
        <v>211</v>
      </c>
      <c r="C340" s="138">
        <v>4.5489338436303939</v>
      </c>
      <c r="D340" s="138">
        <v>4.4006393180607404</v>
      </c>
      <c r="E340" s="138">
        <v>5.170316301703167</v>
      </c>
      <c r="F340" s="138">
        <v>2.3793260473588447</v>
      </c>
      <c r="G340" s="138">
        <v>2.1072796934865892</v>
      </c>
      <c r="H340" s="138">
        <v>2.9325798908807599</v>
      </c>
      <c r="I340" s="299"/>
      <c r="J340" s="299"/>
      <c r="K340" s="299"/>
      <c r="L340" s="299"/>
      <c r="M340" s="299"/>
    </row>
    <row r="341" spans="1:13" ht="11.1" hidden="1" customHeight="1" outlineLevel="1" x14ac:dyDescent="0.2">
      <c r="A341" s="116"/>
      <c r="B341" s="117" t="s">
        <v>212</v>
      </c>
      <c r="C341" s="138">
        <v>5.1810703984616993</v>
      </c>
      <c r="D341" s="138">
        <v>4.0425307927150129</v>
      </c>
      <c r="E341" s="138">
        <v>9.9864284098620146</v>
      </c>
      <c r="F341" s="138">
        <v>4.9051365108746126</v>
      </c>
      <c r="G341" s="138">
        <v>4.1666666666666714</v>
      </c>
      <c r="H341" s="138">
        <v>7.33623526913685</v>
      </c>
      <c r="I341" s="299"/>
      <c r="J341" s="299"/>
      <c r="K341" s="299"/>
      <c r="L341" s="299"/>
      <c r="M341" s="299"/>
    </row>
    <row r="342" spans="1:13" ht="15" hidden="1" customHeight="1" outlineLevel="1" x14ac:dyDescent="0.2">
      <c r="A342" s="116">
        <v>2015</v>
      </c>
      <c r="B342" s="117" t="s">
        <v>209</v>
      </c>
      <c r="C342" s="138">
        <v>5.2819569217447793</v>
      </c>
      <c r="D342" s="138">
        <v>4.3609806990088771</v>
      </c>
      <c r="E342" s="138">
        <v>9.7771023302938289</v>
      </c>
      <c r="F342" s="138">
        <v>5.9882352941176435</v>
      </c>
      <c r="G342" s="138">
        <v>5.763313609467474</v>
      </c>
      <c r="H342" s="138">
        <v>7.0721193056041187</v>
      </c>
      <c r="I342" s="299"/>
      <c r="J342" s="299"/>
      <c r="K342" s="299"/>
      <c r="L342" s="299"/>
      <c r="M342" s="299"/>
    </row>
    <row r="343" spans="1:13" ht="11.1" hidden="1" customHeight="1" outlineLevel="1" x14ac:dyDescent="0.2">
      <c r="A343" s="116"/>
      <c r="B343" s="117" t="s">
        <v>210</v>
      </c>
      <c r="C343" s="138">
        <v>6.219277623423821</v>
      </c>
      <c r="D343" s="138">
        <v>5.3629074247631081</v>
      </c>
      <c r="E343" s="138">
        <v>9.995246018540513</v>
      </c>
      <c r="F343" s="138">
        <v>4.5170979667282722</v>
      </c>
      <c r="G343" s="138">
        <v>4.2728989612842412</v>
      </c>
      <c r="H343" s="138">
        <v>5.3561747804401989</v>
      </c>
      <c r="I343" s="299"/>
      <c r="J343" s="299"/>
      <c r="K343" s="299"/>
      <c r="L343" s="299"/>
      <c r="M343" s="299"/>
    </row>
    <row r="344" spans="1:13" ht="11.1" hidden="1" customHeight="1" outlineLevel="1" x14ac:dyDescent="0.2">
      <c r="A344" s="116"/>
      <c r="B344" s="117" t="s">
        <v>211</v>
      </c>
      <c r="C344" s="138">
        <v>4.3614684656416784</v>
      </c>
      <c r="D344" s="138">
        <v>3.3578281281894107</v>
      </c>
      <c r="E344" s="138">
        <v>8.8259109311740929</v>
      </c>
      <c r="F344" s="138">
        <v>4.8593350383631559</v>
      </c>
      <c r="G344" s="138">
        <v>5.4057223264540397</v>
      </c>
      <c r="H344" s="138">
        <v>3.1045906294368137</v>
      </c>
      <c r="I344" s="299"/>
      <c r="J344" s="299"/>
      <c r="K344" s="299"/>
      <c r="L344" s="299"/>
      <c r="M344" s="299"/>
    </row>
    <row r="345" spans="1:13" ht="11.1" hidden="1" customHeight="1" outlineLevel="1" x14ac:dyDescent="0.2">
      <c r="A345" s="116"/>
      <c r="B345" s="117" t="s">
        <v>212</v>
      </c>
      <c r="C345" s="138">
        <v>3.6969327645744556</v>
      </c>
      <c r="D345" s="138">
        <v>1.8516644743499029</v>
      </c>
      <c r="E345" s="138">
        <v>10.786632390745481</v>
      </c>
      <c r="F345" s="138">
        <v>5.9439788266431322</v>
      </c>
      <c r="G345" s="138">
        <v>4.3428571428571416</v>
      </c>
      <c r="H345" s="138">
        <v>10.682492581602389</v>
      </c>
      <c r="I345" s="299"/>
      <c r="J345" s="299"/>
      <c r="K345" s="299"/>
      <c r="L345" s="299"/>
      <c r="M345" s="299"/>
    </row>
    <row r="346" spans="1:13" ht="15" hidden="1" customHeight="1" outlineLevel="1" x14ac:dyDescent="0.2">
      <c r="A346" s="116">
        <v>2016</v>
      </c>
      <c r="B346" s="117" t="s">
        <v>209</v>
      </c>
      <c r="C346" s="138">
        <v>1.213118124807238</v>
      </c>
      <c r="D346" s="138">
        <v>-9.9970008997303239E-2</v>
      </c>
      <c r="E346" s="138">
        <v>7.0489155514536179</v>
      </c>
      <c r="F346" s="138">
        <v>3.66300366300365</v>
      </c>
      <c r="G346" s="138">
        <v>2.5064339263735036</v>
      </c>
      <c r="H346" s="138">
        <v>7.7257889009793246</v>
      </c>
      <c r="I346" s="299"/>
      <c r="J346" s="299"/>
      <c r="K346" s="299"/>
      <c r="L346" s="299"/>
      <c r="M346" s="299"/>
    </row>
    <row r="347" spans="1:13" ht="11.1" hidden="1" customHeight="1" outlineLevel="1" x14ac:dyDescent="0.2">
      <c r="A347" s="116"/>
      <c r="B347" s="117" t="s">
        <v>210</v>
      </c>
      <c r="C347" s="138">
        <v>4.2152917505030132</v>
      </c>
      <c r="D347" s="138">
        <v>3.8742834552282943</v>
      </c>
      <c r="E347" s="138">
        <v>5.7050243111831378</v>
      </c>
      <c r="F347" s="138">
        <v>5.0624516414280833</v>
      </c>
      <c r="G347" s="138">
        <v>4.2676024450984755</v>
      </c>
      <c r="H347" s="138">
        <v>7.5846454667078262</v>
      </c>
      <c r="I347" s="299"/>
      <c r="J347" s="299"/>
      <c r="K347" s="299"/>
      <c r="L347" s="299"/>
      <c r="M347" s="299"/>
    </row>
    <row r="348" spans="1:13" ht="11.1" hidden="1" customHeight="1" outlineLevel="1" x14ac:dyDescent="0.2">
      <c r="A348" s="116"/>
      <c r="B348" s="117" t="s">
        <v>211</v>
      </c>
      <c r="C348" s="138">
        <v>0.95209460813789804</v>
      </c>
      <c r="D348" s="138">
        <v>0.31598696553767525</v>
      </c>
      <c r="E348" s="138">
        <v>3.613945578231295</v>
      </c>
      <c r="F348" s="138">
        <v>2.6617179215270568</v>
      </c>
      <c r="G348" s="138">
        <v>1.8467015240849918</v>
      </c>
      <c r="H348" s="138">
        <v>4.792068300743594</v>
      </c>
      <c r="I348" s="299"/>
      <c r="J348" s="299"/>
      <c r="K348" s="299"/>
      <c r="L348" s="299"/>
      <c r="M348" s="299"/>
    </row>
    <row r="349" spans="1:13" ht="11.1" hidden="1" customHeight="1" outlineLevel="1" x14ac:dyDescent="0.2">
      <c r="A349" s="116"/>
      <c r="B349" s="117" t="s">
        <v>212</v>
      </c>
      <c r="C349" s="138">
        <v>1.5670910871694588</v>
      </c>
      <c r="D349" s="138">
        <v>1.6292469699980217</v>
      </c>
      <c r="E349" s="138">
        <v>1.3458325598663521</v>
      </c>
      <c r="F349" s="138">
        <v>3.6327677734985002</v>
      </c>
      <c r="G349" s="138">
        <v>4.0744797371303321</v>
      </c>
      <c r="H349" s="138">
        <v>2.2877569258266135</v>
      </c>
      <c r="I349" s="299"/>
      <c r="J349" s="299"/>
      <c r="K349" s="299"/>
      <c r="L349" s="299"/>
      <c r="M349" s="299"/>
    </row>
    <row r="350" spans="1:13" ht="15" hidden="1" customHeight="1" outlineLevel="1" x14ac:dyDescent="0.2">
      <c r="A350" s="116">
        <v>2017</v>
      </c>
      <c r="B350" s="117" t="s">
        <v>209</v>
      </c>
      <c r="C350" s="138">
        <v>6.0030472320975008</v>
      </c>
      <c r="D350" s="138">
        <v>6.6146302411688112</v>
      </c>
      <c r="E350" s="138">
        <v>3.534863670654147</v>
      </c>
      <c r="F350" s="138">
        <v>4.4116072384623664</v>
      </c>
      <c r="G350" s="138">
        <v>4.2680930029472819</v>
      </c>
      <c r="H350" s="138">
        <v>5.0202020202020208</v>
      </c>
      <c r="I350" s="299"/>
      <c r="J350" s="299"/>
      <c r="K350" s="299"/>
      <c r="L350" s="299"/>
      <c r="M350" s="299"/>
    </row>
    <row r="351" spans="1:13" ht="11.1" hidden="1" customHeight="1" outlineLevel="1" x14ac:dyDescent="0.2">
      <c r="A351" s="116"/>
      <c r="B351" s="117" t="s">
        <v>210</v>
      </c>
      <c r="C351" s="138">
        <v>1.2549473887440712</v>
      </c>
      <c r="D351" s="138">
        <v>0.5423406279733598</v>
      </c>
      <c r="E351" s="138">
        <v>4.2113871000715619</v>
      </c>
      <c r="F351" s="138">
        <v>4.2188321935823296</v>
      </c>
      <c r="G351" s="138">
        <v>3.0615568342199566</v>
      </c>
      <c r="H351" s="138">
        <v>7.6238760283145126</v>
      </c>
      <c r="I351" s="299"/>
      <c r="J351" s="299"/>
      <c r="K351" s="299"/>
      <c r="L351" s="299"/>
      <c r="M351" s="299"/>
    </row>
    <row r="352" spans="1:13" ht="11.1" hidden="1" customHeight="1" outlineLevel="1" x14ac:dyDescent="0.2">
      <c r="A352" s="116"/>
      <c r="B352" s="117" t="s">
        <v>211</v>
      </c>
      <c r="C352" s="138">
        <v>4.1397796088553633</v>
      </c>
      <c r="D352" s="138">
        <v>3.8192735505462991</v>
      </c>
      <c r="E352" s="138">
        <v>5.41649569142389</v>
      </c>
      <c r="F352" s="138">
        <v>4.4623489308955584</v>
      </c>
      <c r="G352" s="138">
        <v>3.877662479519401</v>
      </c>
      <c r="H352" s="138">
        <v>5.7906263688129513</v>
      </c>
      <c r="I352" s="299"/>
      <c r="J352" s="299"/>
      <c r="K352" s="299"/>
      <c r="L352" s="299"/>
      <c r="M352" s="299"/>
    </row>
    <row r="353" spans="1:13" ht="11.1" hidden="1" customHeight="1" outlineLevel="1" x14ac:dyDescent="0.2">
      <c r="A353" s="116"/>
      <c r="B353" s="117" t="s">
        <v>212</v>
      </c>
      <c r="C353" s="138">
        <v>4.1755062680810084</v>
      </c>
      <c r="D353" s="138">
        <v>4.3890518084066485</v>
      </c>
      <c r="E353" s="138">
        <v>3.2695301767561347</v>
      </c>
      <c r="F353" s="138">
        <v>3.4853354760948179</v>
      </c>
      <c r="G353" s="138">
        <v>3.0414649547463739</v>
      </c>
      <c r="H353" s="138">
        <v>4.5867551983225638</v>
      </c>
      <c r="I353" s="299"/>
      <c r="J353" s="299"/>
      <c r="K353" s="299"/>
      <c r="L353" s="299"/>
      <c r="M353" s="299"/>
    </row>
    <row r="354" spans="1:13" ht="15" hidden="1" customHeight="1" outlineLevel="1" x14ac:dyDescent="0.2">
      <c r="A354" s="116">
        <v>2018</v>
      </c>
      <c r="B354" s="117" t="s">
        <v>209</v>
      </c>
      <c r="C354" s="138">
        <v>3.5166730548102692</v>
      </c>
      <c r="D354" s="138">
        <v>3.3039234090482381</v>
      </c>
      <c r="E354" s="138">
        <v>4.5383574476943949</v>
      </c>
      <c r="F354" s="138">
        <v>4.8097631012203834</v>
      </c>
      <c r="G354" s="138">
        <v>5.6009212730318438</v>
      </c>
      <c r="H354" s="138">
        <v>2.3083581802443121</v>
      </c>
      <c r="I354" s="299"/>
      <c r="J354" s="299"/>
      <c r="K354" s="299"/>
      <c r="L354" s="299"/>
      <c r="M354" s="299"/>
    </row>
    <row r="355" spans="1:13" ht="11.1" hidden="1" customHeight="1" outlineLevel="1" x14ac:dyDescent="0.2">
      <c r="A355" s="116"/>
      <c r="B355" s="117" t="s">
        <v>210</v>
      </c>
      <c r="C355" s="138">
        <v>4.4522833444561059</v>
      </c>
      <c r="D355" s="138">
        <v>4.9493706823128747</v>
      </c>
      <c r="E355" s="138">
        <v>2.4914173614516812</v>
      </c>
      <c r="F355" s="138">
        <v>4.3609933373712835</v>
      </c>
      <c r="G355" s="138">
        <v>6.8576846097124076</v>
      </c>
      <c r="H355" s="138">
        <v>-2.6042129588481089</v>
      </c>
      <c r="I355" s="299"/>
      <c r="J355" s="299"/>
      <c r="K355" s="299"/>
      <c r="L355" s="299"/>
      <c r="M355" s="299"/>
    </row>
    <row r="356" spans="1:13" ht="11.1" hidden="1" customHeight="1" outlineLevel="1" x14ac:dyDescent="0.2">
      <c r="A356" s="116"/>
      <c r="B356" s="117" t="s">
        <v>211</v>
      </c>
      <c r="C356" s="138">
        <v>1.3346043851286851</v>
      </c>
      <c r="D356" s="138">
        <v>0.76799089788566732</v>
      </c>
      <c r="E356" s="138">
        <v>3.4838458544180497</v>
      </c>
      <c r="F356" s="138">
        <v>5.7253040640759423</v>
      </c>
      <c r="G356" s="138">
        <v>7.0241850683491265</v>
      </c>
      <c r="H356" s="138">
        <v>2.4014574362371661</v>
      </c>
      <c r="I356" s="299"/>
      <c r="J356" s="299"/>
      <c r="K356" s="299"/>
      <c r="L356" s="299"/>
      <c r="M356" s="299"/>
    </row>
    <row r="357" spans="1:13" ht="11.1" hidden="1" customHeight="1" outlineLevel="1" x14ac:dyDescent="0.2">
      <c r="A357" s="116"/>
      <c r="B357" s="117" t="s">
        <v>212</v>
      </c>
      <c r="C357" s="138">
        <v>0.98120892344719834</v>
      </c>
      <c r="D357" s="138">
        <v>-0.70231295065080701</v>
      </c>
      <c r="E357" s="138">
        <v>6.8463994324228423</v>
      </c>
      <c r="F357" s="138">
        <v>5.1635445986605788</v>
      </c>
      <c r="G357" s="138">
        <v>5.5765498927586634</v>
      </c>
      <c r="H357" s="138">
        <v>4.0598112104251953</v>
      </c>
      <c r="I357" s="299"/>
      <c r="J357" s="299"/>
      <c r="K357" s="299"/>
      <c r="L357" s="299"/>
      <c r="M357" s="299"/>
    </row>
    <row r="358" spans="1:13" ht="15" hidden="1" customHeight="1" outlineLevel="1" x14ac:dyDescent="0.2">
      <c r="A358" s="116">
        <v>2019</v>
      </c>
      <c r="B358" s="117" t="s">
        <v>209</v>
      </c>
      <c r="C358" s="138">
        <v>2.5363325002314241</v>
      </c>
      <c r="D358" s="138">
        <v>1.5991277485008197</v>
      </c>
      <c r="E358" s="138">
        <v>6.4024693816588467</v>
      </c>
      <c r="F358" s="138">
        <v>4.8532289628179939</v>
      </c>
      <c r="G358" s="138">
        <v>5.0361851888569333</v>
      </c>
      <c r="H358" s="138">
        <v>4.2775218576666276</v>
      </c>
      <c r="I358" s="299"/>
      <c r="J358" s="299"/>
      <c r="K358" s="299"/>
      <c r="L358" s="299"/>
      <c r="M358" s="299"/>
    </row>
    <row r="359" spans="1:13" ht="11.1" hidden="1" customHeight="1" outlineLevel="1" x14ac:dyDescent="0.2">
      <c r="A359" s="116"/>
      <c r="B359" s="117" t="s">
        <v>210</v>
      </c>
      <c r="C359" s="138">
        <v>-0.12778386272361786</v>
      </c>
      <c r="D359" s="138">
        <v>-2.1460775473399565</v>
      </c>
      <c r="E359" s="138">
        <v>7.933773566848501</v>
      </c>
      <c r="F359" s="138">
        <v>3.0083188237570084</v>
      </c>
      <c r="G359" s="138">
        <v>1.8927444794952777</v>
      </c>
      <c r="H359" s="138">
        <v>6.4245300237269589</v>
      </c>
      <c r="I359" s="299"/>
      <c r="J359" s="299"/>
      <c r="K359" s="299"/>
      <c r="L359" s="299"/>
      <c r="M359" s="299"/>
    </row>
    <row r="360" spans="1:13" ht="11.1" hidden="1" customHeight="1" outlineLevel="1" x14ac:dyDescent="0.2">
      <c r="A360" s="116"/>
      <c r="B360" s="117" t="s">
        <v>211</v>
      </c>
      <c r="C360" s="138">
        <v>3.83819379115711</v>
      </c>
      <c r="D360" s="138">
        <v>3.4719608581106627</v>
      </c>
      <c r="E360" s="138">
        <v>5.2285123189768683</v>
      </c>
      <c r="F360" s="138">
        <v>3.3015338570894244</v>
      </c>
      <c r="G360" s="138">
        <v>2.9278836706622116</v>
      </c>
      <c r="H360" s="138">
        <v>4.3506388484554321</v>
      </c>
      <c r="I360" s="299"/>
      <c r="J360" s="299"/>
      <c r="K360" s="299"/>
      <c r="L360" s="299"/>
      <c r="M360" s="299"/>
    </row>
    <row r="361" spans="1:13" ht="11.1" hidden="1" customHeight="1" outlineLevel="1" x14ac:dyDescent="0.2">
      <c r="A361" s="116"/>
      <c r="B361" s="117" t="s">
        <v>212</v>
      </c>
      <c r="C361" s="138">
        <v>2.0625171876432375</v>
      </c>
      <c r="D361" s="138">
        <v>2.4519049415314953</v>
      </c>
      <c r="E361" s="138">
        <v>0.74701195219122951</v>
      </c>
      <c r="F361" s="138">
        <v>2.7780341485925248</v>
      </c>
      <c r="G361" s="138">
        <v>2.5152365289735883</v>
      </c>
      <c r="H361" s="138">
        <v>3.5080677530705771</v>
      </c>
      <c r="I361" s="299"/>
      <c r="J361" s="299"/>
      <c r="K361" s="299"/>
      <c r="L361" s="299"/>
      <c r="M361" s="299"/>
    </row>
    <row r="362" spans="1:13" ht="15" customHeight="1" collapsed="1" x14ac:dyDescent="0.2">
      <c r="A362" s="116">
        <v>2020</v>
      </c>
      <c r="B362" s="117" t="s">
        <v>209</v>
      </c>
      <c r="C362" s="138">
        <v>-2.8076193915320005</v>
      </c>
      <c r="D362" s="138">
        <v>-3.2910033983187077</v>
      </c>
      <c r="E362" s="138">
        <v>-0.89837170129139565</v>
      </c>
      <c r="F362" s="138">
        <v>-0.39193729003359579</v>
      </c>
      <c r="G362" s="138">
        <v>-0.84945729117509927</v>
      </c>
      <c r="H362" s="138">
        <v>1.1900468806346822</v>
      </c>
      <c r="I362" s="299"/>
      <c r="J362" s="299"/>
      <c r="K362" s="299"/>
      <c r="L362" s="299"/>
      <c r="M362" s="299"/>
    </row>
    <row r="363" spans="1:13" ht="11.1" customHeight="1" x14ac:dyDescent="0.2">
      <c r="A363" s="116"/>
      <c r="B363" s="117" t="s">
        <v>210</v>
      </c>
      <c r="C363" s="138">
        <v>-22.582708828367757</v>
      </c>
      <c r="D363" s="138">
        <v>-23.267600442314787</v>
      </c>
      <c r="E363" s="138">
        <v>-20.180883135307681</v>
      </c>
      <c r="F363" s="138">
        <v>-17.14714996713306</v>
      </c>
      <c r="G363" s="138">
        <v>-13.235294117647058</v>
      </c>
      <c r="H363" s="138">
        <v>-28.374206825587379</v>
      </c>
      <c r="I363" s="299"/>
      <c r="J363" s="299"/>
      <c r="K363" s="299"/>
      <c r="L363" s="299"/>
      <c r="M363" s="299"/>
    </row>
    <row r="364" spans="1:13" ht="11.1" customHeight="1" x14ac:dyDescent="0.2">
      <c r="A364" s="116"/>
      <c r="B364" s="117" t="s">
        <v>211</v>
      </c>
      <c r="C364" s="138">
        <v>-9.7300235549918455</v>
      </c>
      <c r="D364" s="138">
        <v>-8.0658361371283149</v>
      </c>
      <c r="E364" s="138">
        <v>-15.746201966041113</v>
      </c>
      <c r="F364" s="138">
        <v>-9.9139882299683109</v>
      </c>
      <c r="G364" s="138">
        <v>-5.8419243986254372</v>
      </c>
      <c r="H364" s="138">
        <v>-20.745505269683818</v>
      </c>
      <c r="I364" s="299"/>
      <c r="J364" s="299"/>
      <c r="K364" s="299"/>
      <c r="L364" s="299"/>
      <c r="M364" s="299"/>
    </row>
    <row r="365" spans="1:13" ht="11.1" customHeight="1" x14ac:dyDescent="0.2">
      <c r="A365" s="116"/>
      <c r="B365" s="117" t="s">
        <v>212</v>
      </c>
      <c r="C365" s="138">
        <v>-3.0088018681516076</v>
      </c>
      <c r="D365" s="138">
        <v>-1.0493372606774614</v>
      </c>
      <c r="E365" s="138">
        <v>-9.5402867029164611</v>
      </c>
      <c r="F365" s="138">
        <v>-5.2352729885057414</v>
      </c>
      <c r="G365" s="138">
        <v>0.62281777861659293</v>
      </c>
      <c r="H365" s="138">
        <v>-20.924460989607567</v>
      </c>
      <c r="I365" s="299"/>
      <c r="J365" s="299"/>
      <c r="K365" s="299"/>
      <c r="L365" s="299"/>
      <c r="M365" s="299"/>
    </row>
    <row r="366" spans="1:13" ht="15" customHeight="1" x14ac:dyDescent="0.2">
      <c r="A366" s="116">
        <v>2021</v>
      </c>
      <c r="B366" s="117" t="s">
        <v>209</v>
      </c>
      <c r="C366" s="138">
        <v>0.13003901170351639</v>
      </c>
      <c r="D366" s="138">
        <v>2.4690216386166242</v>
      </c>
      <c r="E366" s="138">
        <v>-8.5174693106704495</v>
      </c>
      <c r="F366" s="138">
        <v>-2.2016113921678766</v>
      </c>
      <c r="G366" s="138">
        <v>2.7034745359352712</v>
      </c>
      <c r="H366" s="138">
        <v>-16.651817533856018</v>
      </c>
      <c r="I366" s="299"/>
      <c r="J366" s="299"/>
      <c r="K366" s="299"/>
      <c r="L366" s="299"/>
      <c r="M366" s="299"/>
    </row>
    <row r="367" spans="1:13" ht="11.1" customHeight="1" x14ac:dyDescent="0.2">
      <c r="A367" s="116"/>
      <c r="B367" s="117" t="s">
        <v>210</v>
      </c>
      <c r="C367" s="138">
        <v>28.745130445047835</v>
      </c>
      <c r="D367" s="138">
        <v>32.604779632520717</v>
      </c>
      <c r="E367" s="138">
        <v>15.652077316151974</v>
      </c>
      <c r="F367" s="138">
        <v>20.46922815368923</v>
      </c>
      <c r="G367" s="138">
        <v>21.008028545941102</v>
      </c>
      <c r="H367" s="138">
        <v>18.999161977732541</v>
      </c>
      <c r="I367" s="299"/>
      <c r="J367" s="299"/>
      <c r="K367" s="299"/>
      <c r="L367" s="299"/>
      <c r="M367" s="299"/>
    </row>
    <row r="368" spans="1:13" ht="11.1" customHeight="1" x14ac:dyDescent="0.2">
      <c r="A368" s="116"/>
      <c r="B368" s="117" t="s">
        <v>211</v>
      </c>
      <c r="C368" s="138">
        <v>7.5070252910477819</v>
      </c>
      <c r="D368" s="138">
        <v>5.1137487636003982</v>
      </c>
      <c r="E368" s="138">
        <v>16.875265167585908</v>
      </c>
      <c r="F368" s="138">
        <v>8.9648241206030264</v>
      </c>
      <c r="G368" s="138">
        <v>4.916869424168695</v>
      </c>
      <c r="H368" s="138">
        <v>20.895668328933212</v>
      </c>
      <c r="I368" s="299"/>
      <c r="J368" s="299"/>
      <c r="K368" s="299"/>
      <c r="L368" s="299"/>
      <c r="M368" s="299"/>
    </row>
    <row r="369" spans="1:13" ht="11.1" customHeight="1" x14ac:dyDescent="0.2">
      <c r="A369" s="116"/>
      <c r="B369" s="117" t="s">
        <v>212</v>
      </c>
      <c r="C369" s="138">
        <v>8.1026020927863698</v>
      </c>
      <c r="D369" s="138">
        <v>5.3581395348837333</v>
      </c>
      <c r="E369" s="138">
        <v>17.786885245901658</v>
      </c>
      <c r="F369" s="138">
        <v>12.01554060456742</v>
      </c>
      <c r="G369" s="138">
        <v>5.6550689299446759</v>
      </c>
      <c r="H369" s="138">
        <v>32.767752059631249</v>
      </c>
      <c r="I369" s="299"/>
      <c r="J369" s="299"/>
      <c r="K369" s="299"/>
      <c r="L369" s="299"/>
      <c r="M369" s="299"/>
    </row>
    <row r="370" spans="1:13" ht="15" customHeight="1" x14ac:dyDescent="0.2">
      <c r="A370" s="116">
        <v>2022</v>
      </c>
      <c r="B370" s="117" t="s">
        <v>209</v>
      </c>
      <c r="C370" s="138">
        <v>5.8998144712430332</v>
      </c>
      <c r="D370" s="138">
        <v>2.5539211262521491</v>
      </c>
      <c r="E370" s="138">
        <v>19.725433526011571</v>
      </c>
      <c r="F370" s="138">
        <v>8.7843663186128964</v>
      </c>
      <c r="G370" s="138">
        <v>3.9577347298174033</v>
      </c>
      <c r="H370" s="138">
        <v>26.007482629609839</v>
      </c>
      <c r="I370" s="299"/>
      <c r="J370" s="299"/>
      <c r="K370" s="299"/>
      <c r="L370" s="299"/>
      <c r="M370" s="299"/>
    </row>
    <row r="371" spans="1:13" ht="11.1" customHeight="1" x14ac:dyDescent="0.2">
      <c r="A371" s="116"/>
      <c r="B371" s="117" t="s">
        <v>210</v>
      </c>
      <c r="C371" s="138">
        <v>3.4659820282413278</v>
      </c>
      <c r="D371" s="138">
        <v>1.4761818511139353</v>
      </c>
      <c r="E371" s="138">
        <v>11.036403803669188</v>
      </c>
      <c r="F371" s="138">
        <v>8.7214225232853408</v>
      </c>
      <c r="G371" s="138">
        <v>2.9671949870991483</v>
      </c>
      <c r="H371" s="138">
        <v>28.209255533199183</v>
      </c>
      <c r="I371" s="299"/>
      <c r="J371" s="299"/>
      <c r="K371" s="299"/>
      <c r="L371" s="299"/>
      <c r="M371" s="299"/>
    </row>
    <row r="372" spans="1:13" ht="11.1" customHeight="1" x14ac:dyDescent="0.2">
      <c r="A372" s="116"/>
      <c r="B372" s="117" t="s">
        <v>211</v>
      </c>
      <c r="C372" s="138">
        <v>6.0866318147871539</v>
      </c>
      <c r="D372" s="138">
        <v>5.5801260939117441</v>
      </c>
      <c r="E372" s="138">
        <v>7.6957981668027884</v>
      </c>
      <c r="F372" s="138">
        <v>10.505441800405819</v>
      </c>
      <c r="G372" s="138">
        <v>7.7592037878055891</v>
      </c>
      <c r="H372" s="138">
        <v>17.825946295697179</v>
      </c>
      <c r="I372" s="299"/>
      <c r="J372" s="299"/>
      <c r="K372" s="299"/>
      <c r="L372" s="299"/>
      <c r="M372" s="299"/>
    </row>
    <row r="373" spans="1:13" ht="11.1" customHeight="1" x14ac:dyDescent="0.2">
      <c r="A373" s="116"/>
      <c r="B373" s="117" t="s">
        <v>212</v>
      </c>
      <c r="C373" s="138">
        <v>0.41973616583861428</v>
      </c>
      <c r="D373" s="138">
        <v>-0.42380363764789308</v>
      </c>
      <c r="E373" s="138">
        <v>2.6212015773602388</v>
      </c>
      <c r="F373" s="138">
        <v>2.7408848659165983</v>
      </c>
      <c r="G373" s="138">
        <v>0.9586366057163076</v>
      </c>
      <c r="H373" s="138">
        <v>7.4905813695796581</v>
      </c>
      <c r="I373" s="299"/>
      <c r="J373" s="299"/>
      <c r="K373" s="299"/>
      <c r="L373" s="299"/>
      <c r="M373" s="299"/>
    </row>
    <row r="374" spans="1:13" ht="15" customHeight="1" x14ac:dyDescent="0.2">
      <c r="A374" s="116">
        <v>2023</v>
      </c>
      <c r="B374" s="117" t="s">
        <v>209</v>
      </c>
      <c r="C374" s="138">
        <v>0.93728100911003764</v>
      </c>
      <c r="D374" s="138">
        <v>1.0735656458993361</v>
      </c>
      <c r="E374" s="138">
        <v>0.34485731528579322</v>
      </c>
      <c r="F374" s="138">
        <v>2.1662557238464046</v>
      </c>
      <c r="G374" s="138">
        <v>-1.6583452211126968</v>
      </c>
      <c r="H374" s="138">
        <v>13.624024431625386</v>
      </c>
      <c r="I374" s="299"/>
      <c r="J374" s="299"/>
      <c r="K374" s="299"/>
      <c r="L374" s="299"/>
      <c r="M374" s="299"/>
    </row>
    <row r="375" spans="1:13" ht="11.1" customHeight="1" x14ac:dyDescent="0.2">
      <c r="A375" s="116"/>
      <c r="B375" s="117" t="s">
        <v>210</v>
      </c>
      <c r="C375" s="138">
        <v>-1.3559021623537717</v>
      </c>
      <c r="D375" s="138">
        <v>-1.9544846050870177</v>
      </c>
      <c r="E375" s="138">
        <v>0.64878892733564442</v>
      </c>
      <c r="F375" s="138">
        <v>0.33748701973001971</v>
      </c>
      <c r="G375" s="138">
        <v>-3.7139788795417843</v>
      </c>
      <c r="H375" s="138">
        <v>11.997802887633384</v>
      </c>
      <c r="I375" s="299"/>
      <c r="J375" s="299"/>
      <c r="K375" s="299"/>
      <c r="L375" s="299"/>
      <c r="M375" s="299"/>
    </row>
    <row r="376" spans="1:13" ht="11.1" customHeight="1" x14ac:dyDescent="0.2">
      <c r="A376" s="116"/>
      <c r="B376" s="117" t="s">
        <v>211</v>
      </c>
      <c r="C376" s="138">
        <v>-3.1414994720169034</v>
      </c>
      <c r="D376" s="138">
        <v>-4.0909090909090935</v>
      </c>
      <c r="E376" s="138">
        <v>2.5280188758742383E-2</v>
      </c>
      <c r="F376" s="138">
        <v>-3.7642934646523685</v>
      </c>
      <c r="G376" s="138">
        <v>-6.5369440459110422</v>
      </c>
      <c r="H376" s="138">
        <v>3.8028555738605121</v>
      </c>
      <c r="I376" s="299"/>
      <c r="J376" s="299"/>
      <c r="K376" s="299"/>
      <c r="L376" s="299"/>
      <c r="M376" s="299"/>
    </row>
    <row r="377" spans="1:13" ht="11.1" customHeight="1" x14ac:dyDescent="0.2">
      <c r="A377" s="116"/>
      <c r="B377" s="117" t="s">
        <v>212</v>
      </c>
      <c r="C377" s="138">
        <v>-2.0728482470357505</v>
      </c>
      <c r="D377" s="138">
        <v>-3.1122539457350626</v>
      </c>
      <c r="E377" s="138">
        <v>1.2582881253767226</v>
      </c>
      <c r="F377" s="138">
        <v>-4.0428159736516989</v>
      </c>
      <c r="G377" s="138">
        <v>-8.2908387550553897</v>
      </c>
      <c r="H377" s="138">
        <v>7.4496598171946999</v>
      </c>
      <c r="I377" s="299"/>
      <c r="J377" s="299"/>
      <c r="K377" s="299"/>
      <c r="L377" s="299"/>
      <c r="M377" s="299"/>
    </row>
    <row r="378" spans="1:13" ht="15" customHeight="1" x14ac:dyDescent="0.2">
      <c r="A378" s="116">
        <v>2024</v>
      </c>
      <c r="B378" s="117" t="s">
        <v>209</v>
      </c>
      <c r="C378" s="138">
        <v>-3.3758569816887984</v>
      </c>
      <c r="D378" s="138">
        <v>-4.2486505310813101</v>
      </c>
      <c r="E378" s="138">
        <v>-0.36944754704012439</v>
      </c>
      <c r="F378" s="138">
        <v>-4.180313739010515</v>
      </c>
      <c r="G378" s="138">
        <v>-6.0924750679963751</v>
      </c>
      <c r="H378" s="138">
        <v>1.1647006122144319</v>
      </c>
      <c r="I378" s="299"/>
      <c r="J378" s="299"/>
      <c r="K378" s="299"/>
      <c r="L378" s="299"/>
      <c r="M378" s="299"/>
    </row>
    <row r="379" spans="1:13" ht="11.1" customHeight="1" x14ac:dyDescent="0.2">
      <c r="A379" s="116"/>
      <c r="B379" s="117" t="s">
        <v>210</v>
      </c>
      <c r="C379" s="138">
        <v>0.92534363489353666</v>
      </c>
      <c r="D379" s="138">
        <v>0.39140724558531304</v>
      </c>
      <c r="E379" s="138">
        <v>2.6557799742157329</v>
      </c>
      <c r="F379" s="138">
        <v>-0.50021561017679517</v>
      </c>
      <c r="G379" s="138">
        <v>-2.6954177897574141</v>
      </c>
      <c r="H379" s="138">
        <v>5.0374833601905635</v>
      </c>
      <c r="I379" s="299"/>
      <c r="J379" s="299"/>
      <c r="K379" s="299"/>
      <c r="L379" s="299"/>
      <c r="M379" s="299"/>
    </row>
    <row r="380" spans="1:13" ht="11.1" customHeight="1" x14ac:dyDescent="0.2">
      <c r="A380" s="116"/>
      <c r="B380" s="117" t="s">
        <v>211</v>
      </c>
      <c r="C380" s="138">
        <v>-0.7994912328518069</v>
      </c>
      <c r="D380" s="138">
        <v>-1.5890716476163931</v>
      </c>
      <c r="E380" s="138">
        <v>1.8281381634372309</v>
      </c>
      <c r="F380" s="138">
        <v>1.4570685169124147</v>
      </c>
      <c r="G380" s="138">
        <v>-0.17269500143912353</v>
      </c>
      <c r="H380" s="138">
        <v>5.1051448221134876</v>
      </c>
      <c r="I380" s="299"/>
      <c r="J380" s="299"/>
      <c r="K380" s="299"/>
      <c r="L380" s="299"/>
      <c r="M380" s="299"/>
    </row>
    <row r="381" spans="1:13" ht="11.1" customHeight="1" x14ac:dyDescent="0.2">
      <c r="A381" s="116"/>
      <c r="B381" s="117" t="s">
        <v>212</v>
      </c>
      <c r="C381" s="138">
        <v>-4.8693379790940838</v>
      </c>
      <c r="D381" s="138">
        <v>-6.2322686922302637</v>
      </c>
      <c r="E381" s="138">
        <v>-0.6176054765979444</v>
      </c>
      <c r="F381" s="138">
        <v>0.98678565299468346</v>
      </c>
      <c r="G381" s="138">
        <v>-9.5868085514339896E-2</v>
      </c>
      <c r="H381" s="138">
        <v>3.2811000959385979</v>
      </c>
      <c r="I381" s="299"/>
      <c r="J381" s="299"/>
      <c r="K381" s="299"/>
      <c r="L381" s="299"/>
      <c r="M381" s="299"/>
    </row>
    <row r="382" spans="1:13" ht="15" customHeight="1" x14ac:dyDescent="0.2">
      <c r="A382" s="116">
        <v>2025</v>
      </c>
      <c r="B382" s="117" t="s">
        <v>209</v>
      </c>
      <c r="C382" s="138">
        <v>-1.1047242680078995</v>
      </c>
      <c r="D382" s="138">
        <v>-1.7821422076741271</v>
      </c>
      <c r="E382" s="138">
        <v>1.3280441531562559</v>
      </c>
      <c r="F382" s="138">
        <v>3.0313933615184112</v>
      </c>
      <c r="G382" s="138">
        <v>3.205251979146567</v>
      </c>
      <c r="H382" s="138">
        <v>2.8929889298892988</v>
      </c>
      <c r="I382" s="299"/>
      <c r="J382" s="299"/>
      <c r="K382" s="299"/>
      <c r="L382" s="299"/>
      <c r="M382" s="299"/>
    </row>
    <row r="383" spans="1:13" ht="11.1" customHeight="1" x14ac:dyDescent="0.2">
      <c r="A383" s="116"/>
      <c r="B383" s="117" t="s">
        <v>210</v>
      </c>
      <c r="C383" s="138">
        <v>-2.0028484956382471</v>
      </c>
      <c r="D383" s="138">
        <v>-3.3547919122313914</v>
      </c>
      <c r="E383" s="138">
        <v>2.5787006028131287</v>
      </c>
      <c r="F383" s="138">
        <v>3.6057900667417755</v>
      </c>
      <c r="G383" s="138">
        <v>4.7377973063329932</v>
      </c>
      <c r="H383" s="138">
        <v>1.1139274279615847</v>
      </c>
      <c r="I383" s="299"/>
      <c r="J383" s="299"/>
      <c r="K383" s="299"/>
      <c r="L383" s="299"/>
      <c r="M383" s="299"/>
    </row>
    <row r="384" spans="1:13" ht="11.1" customHeight="1" x14ac:dyDescent="0.2">
      <c r="A384" s="116"/>
      <c r="B384" s="117" t="s">
        <v>211</v>
      </c>
      <c r="C384" s="138">
        <v>-8.2425130506464939E-2</v>
      </c>
      <c r="D384" s="138">
        <v>-0.21718602455146652</v>
      </c>
      <c r="E384" s="138">
        <v>0.33093406138826253</v>
      </c>
      <c r="F384" s="138">
        <v>3.3510001709693853</v>
      </c>
      <c r="G384" s="138">
        <v>5.3628063431042676</v>
      </c>
      <c r="H384" s="138">
        <v>-0.96891908896438395</v>
      </c>
      <c r="I384" s="299"/>
      <c r="J384" s="299"/>
      <c r="K384" s="299"/>
      <c r="L384" s="299"/>
      <c r="M384" s="299"/>
    </row>
    <row r="385" spans="1:13" ht="11.1" hidden="1" customHeight="1" x14ac:dyDescent="0.2">
      <c r="A385" s="116"/>
      <c r="B385" s="117"/>
      <c r="C385" s="138"/>
      <c r="D385" s="138"/>
      <c r="E385" s="138"/>
      <c r="F385" s="138"/>
      <c r="G385" s="138"/>
      <c r="H385" s="138"/>
      <c r="I385" s="299"/>
      <c r="J385" s="299"/>
      <c r="K385" s="299"/>
      <c r="L385" s="299"/>
      <c r="M385" s="299"/>
    </row>
    <row r="386" spans="1:13" ht="15" hidden="1" customHeight="1" x14ac:dyDescent="0.2">
      <c r="A386" s="116"/>
      <c r="B386" s="117"/>
      <c r="C386" s="138"/>
      <c r="D386" s="138"/>
      <c r="E386" s="138"/>
      <c r="F386" s="138"/>
      <c r="G386" s="138"/>
      <c r="H386" s="138"/>
      <c r="I386" s="299"/>
      <c r="J386" s="299"/>
      <c r="K386" s="299"/>
      <c r="L386" s="299"/>
      <c r="M386" s="299"/>
    </row>
    <row r="387" spans="1:13" ht="11.1" hidden="1" customHeight="1" x14ac:dyDescent="0.2">
      <c r="A387" s="116"/>
      <c r="B387" s="117"/>
      <c r="C387" s="138"/>
      <c r="D387" s="138"/>
      <c r="E387" s="138"/>
      <c r="F387" s="138"/>
      <c r="G387" s="138"/>
      <c r="H387" s="138"/>
      <c r="I387" s="299"/>
      <c r="J387" s="299"/>
      <c r="K387" s="299"/>
      <c r="L387" s="299"/>
      <c r="M387" s="299"/>
    </row>
    <row r="388" spans="1:13" ht="11.1" hidden="1" customHeight="1" x14ac:dyDescent="0.2">
      <c r="A388" s="116"/>
      <c r="B388" s="117"/>
      <c r="C388" s="138"/>
      <c r="D388" s="138"/>
      <c r="E388" s="138"/>
      <c r="F388" s="138"/>
      <c r="G388" s="138"/>
      <c r="H388" s="138"/>
      <c r="I388" s="299"/>
      <c r="J388" s="299"/>
      <c r="K388" s="299"/>
      <c r="L388" s="299"/>
      <c r="M388" s="299"/>
    </row>
    <row r="389" spans="1:13" ht="11.1" hidden="1" customHeight="1" x14ac:dyDescent="0.2">
      <c r="A389" s="116"/>
      <c r="B389" s="117"/>
      <c r="C389" s="138"/>
      <c r="D389" s="138"/>
      <c r="E389" s="138"/>
      <c r="F389" s="138"/>
      <c r="G389" s="138"/>
      <c r="H389" s="138"/>
      <c r="I389" s="299"/>
      <c r="J389" s="299"/>
      <c r="K389" s="299"/>
      <c r="L389" s="299"/>
      <c r="M389" s="299"/>
    </row>
    <row r="390" spans="1:13" ht="15" hidden="1" customHeight="1" x14ac:dyDescent="0.2">
      <c r="A390" s="116"/>
      <c r="B390" s="117"/>
      <c r="C390" s="138"/>
      <c r="D390" s="138"/>
      <c r="E390" s="138"/>
      <c r="F390" s="138"/>
      <c r="G390" s="138"/>
      <c r="H390" s="138"/>
      <c r="I390" s="299"/>
      <c r="J390" s="299"/>
      <c r="K390" s="299"/>
      <c r="L390" s="299"/>
      <c r="M390" s="299"/>
    </row>
    <row r="391" spans="1:13" ht="11.1" hidden="1" customHeight="1" x14ac:dyDescent="0.2">
      <c r="A391" s="116"/>
      <c r="B391" s="117"/>
      <c r="C391" s="138"/>
      <c r="D391" s="138"/>
      <c r="E391" s="138"/>
      <c r="F391" s="138"/>
      <c r="G391" s="138"/>
      <c r="H391" s="138"/>
      <c r="I391" s="299"/>
      <c r="J391" s="299"/>
      <c r="K391" s="299"/>
      <c r="L391" s="299"/>
      <c r="M391" s="299"/>
    </row>
    <row r="392" spans="1:13" ht="11.1" hidden="1" customHeight="1" x14ac:dyDescent="0.2">
      <c r="A392" s="116"/>
      <c r="B392" s="117"/>
      <c r="C392" s="138"/>
      <c r="D392" s="138"/>
      <c r="E392" s="138"/>
      <c r="F392" s="138"/>
      <c r="G392" s="138"/>
      <c r="H392" s="138"/>
      <c r="I392" s="299"/>
      <c r="J392" s="299"/>
      <c r="K392" s="299"/>
      <c r="L392" s="299"/>
      <c r="M392" s="299"/>
    </row>
    <row r="393" spans="1:13" ht="11.1" hidden="1" customHeight="1" x14ac:dyDescent="0.2">
      <c r="A393" s="116"/>
      <c r="B393" s="117"/>
      <c r="C393" s="138"/>
      <c r="D393" s="138"/>
      <c r="E393" s="138"/>
      <c r="F393" s="138"/>
      <c r="G393" s="138"/>
      <c r="H393" s="138"/>
      <c r="I393" s="299"/>
      <c r="J393" s="299"/>
      <c r="K393" s="299"/>
      <c r="L393" s="299"/>
      <c r="M393" s="299"/>
    </row>
    <row r="394" spans="1:13" ht="15" hidden="1" customHeight="1" x14ac:dyDescent="0.2">
      <c r="A394" s="116"/>
      <c r="B394" s="117"/>
      <c r="C394" s="138"/>
      <c r="D394" s="138"/>
      <c r="E394" s="138"/>
      <c r="F394" s="138"/>
      <c r="G394" s="138"/>
      <c r="H394" s="138"/>
      <c r="I394" s="299"/>
      <c r="J394" s="299"/>
      <c r="K394" s="299"/>
      <c r="L394" s="299"/>
      <c r="M394" s="299"/>
    </row>
    <row r="395" spans="1:13" ht="11.1" hidden="1" customHeight="1" x14ac:dyDescent="0.2">
      <c r="A395" s="116"/>
      <c r="B395" s="117"/>
      <c r="C395" s="138"/>
      <c r="D395" s="138"/>
      <c r="E395" s="138"/>
      <c r="F395" s="138"/>
      <c r="G395" s="138"/>
      <c r="H395" s="138"/>
      <c r="I395" s="299"/>
      <c r="J395" s="299"/>
      <c r="K395" s="299"/>
      <c r="L395" s="299"/>
      <c r="M395" s="299"/>
    </row>
    <row r="396" spans="1:13" ht="11.1" hidden="1" customHeight="1" x14ac:dyDescent="0.2">
      <c r="A396" s="116"/>
      <c r="B396" s="117"/>
      <c r="C396" s="138"/>
      <c r="D396" s="138"/>
      <c r="E396" s="138"/>
      <c r="F396" s="138"/>
      <c r="G396" s="138"/>
      <c r="H396" s="138"/>
      <c r="I396" s="299"/>
      <c r="J396" s="299"/>
      <c r="K396" s="299"/>
      <c r="L396" s="299"/>
      <c r="M396" s="299"/>
    </row>
    <row r="397" spans="1:13" ht="11.1" hidden="1" customHeight="1" x14ac:dyDescent="0.2">
      <c r="A397" s="116"/>
      <c r="B397" s="117"/>
      <c r="C397" s="138"/>
      <c r="D397" s="138"/>
      <c r="E397" s="138"/>
      <c r="F397" s="138"/>
      <c r="G397" s="138"/>
      <c r="H397" s="138"/>
      <c r="I397" s="299"/>
      <c r="J397" s="299"/>
      <c r="K397" s="299"/>
      <c r="L397" s="299"/>
      <c r="M397" s="299"/>
    </row>
    <row r="398" spans="1:13" ht="15" hidden="1" customHeight="1" x14ac:dyDescent="0.2">
      <c r="A398" s="116"/>
      <c r="B398" s="117"/>
      <c r="C398" s="138"/>
      <c r="D398" s="138"/>
      <c r="E398" s="138"/>
      <c r="F398" s="138"/>
      <c r="G398" s="138"/>
      <c r="H398" s="138"/>
      <c r="I398" s="299"/>
      <c r="J398" s="299"/>
      <c r="K398" s="299"/>
      <c r="L398" s="299"/>
      <c r="M398" s="299"/>
    </row>
    <row r="399" spans="1:13" ht="11.1" hidden="1" customHeight="1" x14ac:dyDescent="0.2">
      <c r="A399" s="116"/>
      <c r="B399" s="117"/>
      <c r="C399" s="138"/>
      <c r="D399" s="138"/>
      <c r="E399" s="138"/>
      <c r="F399" s="138"/>
      <c r="G399" s="138"/>
      <c r="H399" s="138"/>
      <c r="I399" s="299"/>
      <c r="J399" s="299"/>
      <c r="K399" s="299"/>
      <c r="L399" s="299"/>
      <c r="M399" s="299"/>
    </row>
    <row r="400" spans="1:13" ht="11.1" hidden="1" customHeight="1" x14ac:dyDescent="0.2">
      <c r="A400" s="116"/>
      <c r="B400" s="117"/>
      <c r="C400" s="138"/>
      <c r="D400" s="138"/>
      <c r="E400" s="138"/>
      <c r="F400" s="138"/>
      <c r="G400" s="138"/>
      <c r="H400" s="138"/>
      <c r="I400" s="299"/>
      <c r="J400" s="299"/>
      <c r="K400" s="299"/>
      <c r="L400" s="299"/>
      <c r="M400" s="299"/>
    </row>
    <row r="401" spans="1:13" ht="11.1" hidden="1" customHeight="1" x14ac:dyDescent="0.2">
      <c r="A401" s="116"/>
      <c r="B401" s="117"/>
      <c r="C401" s="138"/>
      <c r="D401" s="138"/>
      <c r="E401" s="138"/>
      <c r="F401" s="138"/>
      <c r="G401" s="138"/>
      <c r="H401" s="138"/>
      <c r="I401" s="299"/>
      <c r="J401" s="299"/>
      <c r="K401" s="299"/>
      <c r="L401" s="299"/>
      <c r="M401" s="299"/>
    </row>
    <row r="402" spans="1:13" ht="15" hidden="1" customHeight="1" x14ac:dyDescent="0.2">
      <c r="A402" s="116"/>
      <c r="B402" s="117"/>
      <c r="C402" s="138"/>
      <c r="D402" s="138"/>
      <c r="E402" s="138"/>
      <c r="F402" s="138"/>
      <c r="G402" s="138"/>
      <c r="H402" s="138"/>
      <c r="I402" s="299"/>
      <c r="J402" s="299"/>
      <c r="K402" s="299"/>
      <c r="L402" s="299"/>
      <c r="M402" s="299"/>
    </row>
    <row r="403" spans="1:13" ht="11.1" hidden="1" customHeight="1" x14ac:dyDescent="0.2">
      <c r="A403" s="116"/>
      <c r="B403" s="117"/>
      <c r="C403" s="138"/>
      <c r="D403" s="138"/>
      <c r="E403" s="138"/>
      <c r="F403" s="138"/>
      <c r="G403" s="138"/>
      <c r="H403" s="138"/>
      <c r="I403" s="299"/>
      <c r="J403" s="299"/>
      <c r="K403" s="299"/>
      <c r="L403" s="299"/>
      <c r="M403" s="299"/>
    </row>
    <row r="404" spans="1:13" ht="11.1" hidden="1" customHeight="1" x14ac:dyDescent="0.2">
      <c r="A404" s="116"/>
      <c r="B404" s="117"/>
      <c r="C404" s="138"/>
      <c r="D404" s="138"/>
      <c r="E404" s="138"/>
      <c r="F404" s="138"/>
      <c r="G404" s="138"/>
      <c r="H404" s="138"/>
      <c r="I404" s="299"/>
      <c r="J404" s="299"/>
      <c r="K404" s="299"/>
      <c r="L404" s="299"/>
      <c r="M404" s="299"/>
    </row>
    <row r="405" spans="1:13" ht="11.1" hidden="1" customHeight="1" x14ac:dyDescent="0.2">
      <c r="A405" s="116"/>
      <c r="B405" s="117"/>
      <c r="C405" s="138"/>
      <c r="D405" s="138"/>
      <c r="E405" s="138"/>
      <c r="F405" s="138"/>
      <c r="G405" s="138"/>
      <c r="H405" s="138"/>
      <c r="I405" s="299"/>
      <c r="J405" s="299"/>
      <c r="K405" s="299"/>
      <c r="L405" s="299"/>
      <c r="M405" s="299"/>
    </row>
    <row r="406" spans="1:13" ht="15" customHeight="1" x14ac:dyDescent="0.2">
      <c r="A406" s="81"/>
    </row>
    <row r="407" spans="1:13" ht="12" customHeight="1" x14ac:dyDescent="0.2">
      <c r="A407" s="81"/>
    </row>
  </sheetData>
  <mergeCells count="3">
    <mergeCell ref="J2:K2"/>
    <mergeCell ref="A7:B9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08CE79-FB94-4CD3-9E40-CF123F3181A7}">
  <sheetPr codeName="Tabelle80"/>
  <dimension ref="A1:I4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9" width="14" style="75" customWidth="1"/>
    <col min="10" max="10" width="9.7109375" style="75" customWidth="1"/>
    <col min="11" max="16384" width="11.42578125" style="75"/>
  </cols>
  <sheetData>
    <row r="1" spans="1:9" ht="11.1" hidden="1" customHeight="1" x14ac:dyDescent="0.2">
      <c r="A1" s="123"/>
    </row>
    <row r="2" spans="1:9" ht="21.95" customHeight="1" x14ac:dyDescent="0.2">
      <c r="A2" s="218" t="s">
        <v>530</v>
      </c>
      <c r="B2" s="111"/>
      <c r="C2" s="291"/>
      <c r="D2" s="292"/>
      <c r="E2" s="111"/>
      <c r="F2" s="111"/>
    </row>
    <row r="3" spans="1:9" ht="10.5" hidden="1" customHeight="1" x14ac:dyDescent="0.2">
      <c r="A3" s="293"/>
      <c r="B3" s="111"/>
      <c r="C3" s="111"/>
      <c r="D3" s="111"/>
      <c r="E3" s="111"/>
      <c r="F3" s="111"/>
    </row>
    <row r="4" spans="1:9" ht="10.5" customHeight="1" x14ac:dyDescent="0.2">
      <c r="A4" s="293"/>
      <c r="B4" s="111"/>
      <c r="C4" s="111"/>
      <c r="D4" s="111"/>
      <c r="E4" s="111"/>
      <c r="F4" s="111"/>
    </row>
    <row r="5" spans="1:9" ht="15" customHeight="1" x14ac:dyDescent="0.2">
      <c r="A5" s="514" t="s">
        <v>195</v>
      </c>
      <c r="B5" s="515"/>
      <c r="C5" s="474" t="s">
        <v>451</v>
      </c>
      <c r="D5" s="406" t="s">
        <v>437</v>
      </c>
      <c r="E5" s="407"/>
      <c r="F5" s="450"/>
      <c r="G5" s="406" t="s">
        <v>438</v>
      </c>
      <c r="H5" s="407"/>
      <c r="I5" s="407"/>
    </row>
    <row r="6" spans="1:9" ht="15" customHeight="1" x14ac:dyDescent="0.2">
      <c r="A6" s="427"/>
      <c r="B6" s="428"/>
      <c r="C6" s="438"/>
      <c r="D6" s="474" t="s">
        <v>325</v>
      </c>
      <c r="E6" s="474" t="s">
        <v>527</v>
      </c>
      <c r="F6" s="491" t="s">
        <v>528</v>
      </c>
      <c r="G6" s="474" t="s">
        <v>325</v>
      </c>
      <c r="H6" s="474" t="s">
        <v>527</v>
      </c>
      <c r="I6" s="491" t="s">
        <v>528</v>
      </c>
    </row>
    <row r="7" spans="1:9" ht="15" hidden="1" customHeight="1" x14ac:dyDescent="0.2">
      <c r="A7" s="427"/>
      <c r="B7" s="428"/>
      <c r="C7" s="438"/>
      <c r="D7" s="438"/>
      <c r="E7" s="438"/>
      <c r="F7" s="426"/>
      <c r="G7" s="438"/>
      <c r="H7" s="438"/>
      <c r="I7" s="426"/>
    </row>
    <row r="8" spans="1:9" ht="11.25" hidden="1" x14ac:dyDescent="0.2">
      <c r="A8" s="427"/>
      <c r="B8" s="428"/>
      <c r="C8" s="490"/>
      <c r="D8" s="490"/>
      <c r="E8" s="490"/>
      <c r="F8" s="492"/>
      <c r="G8" s="490"/>
      <c r="H8" s="490"/>
      <c r="I8" s="492"/>
    </row>
    <row r="9" spans="1:9" ht="11.1" customHeight="1" x14ac:dyDescent="0.2">
      <c r="A9" s="499"/>
      <c r="B9" s="516"/>
      <c r="C9" s="147">
        <v>1</v>
      </c>
      <c r="D9" s="147">
        <v>2</v>
      </c>
      <c r="E9" s="147">
        <v>3</v>
      </c>
      <c r="F9" s="147">
        <v>4</v>
      </c>
      <c r="G9" s="147">
        <v>5</v>
      </c>
      <c r="H9" s="147">
        <v>6</v>
      </c>
      <c r="I9" s="259">
        <v>7</v>
      </c>
    </row>
    <row r="10" spans="1:9" s="272" customFormat="1" ht="21.95" customHeight="1" x14ac:dyDescent="0.2">
      <c r="A10" s="288"/>
      <c r="B10" s="288"/>
      <c r="C10" s="276" t="s">
        <v>249</v>
      </c>
      <c r="D10" s="276"/>
      <c r="E10" s="276"/>
      <c r="F10" s="276"/>
    </row>
    <row r="11" spans="1:9" ht="12" hidden="1" customHeight="1" outlineLevel="1" x14ac:dyDescent="0.2">
      <c r="A11" s="102">
        <v>1991</v>
      </c>
      <c r="B11" s="103"/>
      <c r="C11" s="171">
        <v>91.68</v>
      </c>
      <c r="D11" s="171">
        <v>86.74</v>
      </c>
      <c r="E11" s="171">
        <v>89.73</v>
      </c>
      <c r="F11" s="171">
        <v>73.260000000000005</v>
      </c>
      <c r="G11" s="171">
        <v>94.61</v>
      </c>
      <c r="H11" s="171">
        <v>104.32</v>
      </c>
      <c r="I11" s="171">
        <v>69.41</v>
      </c>
    </row>
    <row r="12" spans="1:9" ht="12" hidden="1" customHeight="1" outlineLevel="1" x14ac:dyDescent="0.2">
      <c r="A12" s="102">
        <v>1992</v>
      </c>
      <c r="B12" s="103"/>
      <c r="C12" s="171">
        <v>94.43</v>
      </c>
      <c r="D12" s="171">
        <v>87.63</v>
      </c>
      <c r="E12" s="171">
        <v>90.33</v>
      </c>
      <c r="F12" s="171">
        <v>75.849999999999994</v>
      </c>
      <c r="G12" s="171">
        <v>92.8</v>
      </c>
      <c r="H12" s="171">
        <v>100.77</v>
      </c>
      <c r="I12" s="171">
        <v>71.989999999999995</v>
      </c>
    </row>
    <row r="13" spans="1:9" ht="12" hidden="1" customHeight="1" outlineLevel="1" x14ac:dyDescent="0.2">
      <c r="A13" s="102">
        <v>1993</v>
      </c>
      <c r="B13" s="103"/>
      <c r="C13" s="171">
        <v>96.06</v>
      </c>
      <c r="D13" s="171">
        <v>87.73</v>
      </c>
      <c r="E13" s="171">
        <v>90.18</v>
      </c>
      <c r="F13" s="171">
        <v>77.25</v>
      </c>
      <c r="G13" s="171">
        <v>91.33</v>
      </c>
      <c r="H13" s="171">
        <v>98.51</v>
      </c>
      <c r="I13" s="171">
        <v>72.34</v>
      </c>
    </row>
    <row r="14" spans="1:9" ht="12" hidden="1" customHeight="1" outlineLevel="1" x14ac:dyDescent="0.2">
      <c r="A14" s="102">
        <v>1994</v>
      </c>
      <c r="B14" s="103"/>
      <c r="C14" s="171">
        <v>96.78</v>
      </c>
      <c r="D14" s="171">
        <v>88.27</v>
      </c>
      <c r="E14" s="171">
        <v>90.74</v>
      </c>
      <c r="F14" s="171">
        <v>77.67</v>
      </c>
      <c r="G14" s="171">
        <v>91.21</v>
      </c>
      <c r="H14" s="171">
        <v>98.41</v>
      </c>
      <c r="I14" s="171">
        <v>72.14</v>
      </c>
    </row>
    <row r="15" spans="1:9" ht="12" hidden="1" customHeight="1" outlineLevel="1" x14ac:dyDescent="0.2">
      <c r="A15" s="102">
        <v>1995</v>
      </c>
      <c r="B15" s="103"/>
      <c r="C15" s="171">
        <v>97.85</v>
      </c>
      <c r="D15" s="171">
        <v>89.31</v>
      </c>
      <c r="E15" s="171">
        <v>91.97</v>
      </c>
      <c r="F15" s="171">
        <v>77.760000000000005</v>
      </c>
      <c r="G15" s="171">
        <v>91.27</v>
      </c>
      <c r="H15" s="171">
        <v>98.54</v>
      </c>
      <c r="I15" s="171">
        <v>72.17</v>
      </c>
    </row>
    <row r="16" spans="1:9" ht="12" hidden="1" customHeight="1" outlineLevel="1" x14ac:dyDescent="0.2">
      <c r="A16" s="102">
        <v>1996</v>
      </c>
      <c r="B16" s="103"/>
      <c r="C16" s="171">
        <v>97.47</v>
      </c>
      <c r="D16" s="171">
        <v>88.91</v>
      </c>
      <c r="E16" s="171">
        <v>91.49</v>
      </c>
      <c r="F16" s="171">
        <v>77.73</v>
      </c>
      <c r="G16" s="171">
        <v>91.22</v>
      </c>
      <c r="H16" s="171">
        <v>98.13</v>
      </c>
      <c r="I16" s="171">
        <v>72.88</v>
      </c>
    </row>
    <row r="17" spans="1:9" ht="12" hidden="1" customHeight="1" outlineLevel="1" x14ac:dyDescent="0.2">
      <c r="A17" s="102">
        <v>1997</v>
      </c>
      <c r="B17" s="103"/>
      <c r="C17" s="171">
        <v>96.14</v>
      </c>
      <c r="D17" s="171">
        <v>89.69</v>
      </c>
      <c r="E17" s="171">
        <v>92.18</v>
      </c>
      <c r="F17" s="171">
        <v>78.87</v>
      </c>
      <c r="G17" s="171">
        <v>93.29</v>
      </c>
      <c r="H17" s="171">
        <v>100.55</v>
      </c>
      <c r="I17" s="171">
        <v>74.08</v>
      </c>
    </row>
    <row r="18" spans="1:9" ht="12" hidden="1" customHeight="1" outlineLevel="1" x14ac:dyDescent="0.2">
      <c r="A18" s="102">
        <v>1998</v>
      </c>
      <c r="B18" s="103"/>
      <c r="C18" s="171">
        <v>98.17</v>
      </c>
      <c r="D18" s="171">
        <v>89.06</v>
      </c>
      <c r="E18" s="171">
        <v>91.48</v>
      </c>
      <c r="F18" s="171">
        <v>78.81</v>
      </c>
      <c r="G18" s="171">
        <v>90.72</v>
      </c>
      <c r="H18" s="171">
        <v>96.81</v>
      </c>
      <c r="I18" s="171">
        <v>74.459999999999994</v>
      </c>
    </row>
    <row r="19" spans="1:9" ht="12" hidden="1" customHeight="1" outlineLevel="1" x14ac:dyDescent="0.2">
      <c r="A19" s="102">
        <v>1999</v>
      </c>
      <c r="B19" s="103"/>
      <c r="C19" s="171">
        <v>99.01</v>
      </c>
      <c r="D19" s="171">
        <v>88.29</v>
      </c>
      <c r="E19" s="171">
        <v>90.4</v>
      </c>
      <c r="F19" s="171">
        <v>79.73</v>
      </c>
      <c r="G19" s="171">
        <v>89.17</v>
      </c>
      <c r="H19" s="171">
        <v>94.72</v>
      </c>
      <c r="I19" s="171">
        <v>74.17</v>
      </c>
    </row>
    <row r="20" spans="1:9" ht="12" hidden="1" customHeight="1" outlineLevel="1" x14ac:dyDescent="0.2">
      <c r="A20" s="102">
        <v>2000</v>
      </c>
      <c r="B20" s="103"/>
      <c r="C20" s="171">
        <v>94.97</v>
      </c>
      <c r="D20" s="171">
        <v>90.91</v>
      </c>
      <c r="E20" s="171">
        <v>93.18</v>
      </c>
      <c r="F20" s="171">
        <v>81.61</v>
      </c>
      <c r="G20" s="171">
        <v>95.72</v>
      </c>
      <c r="H20" s="171">
        <v>103.14</v>
      </c>
      <c r="I20" s="171">
        <v>76.16</v>
      </c>
    </row>
    <row r="21" spans="1:9" ht="12" hidden="1" customHeight="1" outlineLevel="1" x14ac:dyDescent="0.2">
      <c r="A21" s="102">
        <v>2001</v>
      </c>
      <c r="B21" s="103"/>
      <c r="C21" s="171">
        <v>95.02</v>
      </c>
      <c r="D21" s="171">
        <v>91.49</v>
      </c>
      <c r="E21" s="171">
        <v>93.6</v>
      </c>
      <c r="F21" s="171">
        <v>82.98</v>
      </c>
      <c r="G21" s="171">
        <v>96.28</v>
      </c>
      <c r="H21" s="171">
        <v>103.19</v>
      </c>
      <c r="I21" s="171">
        <v>77.8</v>
      </c>
    </row>
    <row r="22" spans="1:9" ht="12" hidden="1" customHeight="1" outlineLevel="1" x14ac:dyDescent="0.2">
      <c r="A22" s="102">
        <v>2002</v>
      </c>
      <c r="B22" s="103"/>
      <c r="C22" s="171">
        <v>96.55</v>
      </c>
      <c r="D22" s="171">
        <v>90.92</v>
      </c>
      <c r="E22" s="171">
        <v>92.74</v>
      </c>
      <c r="F22" s="171">
        <v>83.94</v>
      </c>
      <c r="G22" s="171">
        <v>94.17</v>
      </c>
      <c r="H22" s="171">
        <v>99.49</v>
      </c>
      <c r="I22" s="171">
        <v>79.53</v>
      </c>
    </row>
    <row r="23" spans="1:9" ht="12" hidden="1" customHeight="1" outlineLevel="1" x14ac:dyDescent="0.2">
      <c r="A23" s="102">
        <v>2003</v>
      </c>
      <c r="B23" s="103"/>
      <c r="C23" s="171">
        <v>98.1</v>
      </c>
      <c r="D23" s="171">
        <v>90.37</v>
      </c>
      <c r="E23" s="171">
        <v>91.77</v>
      </c>
      <c r="F23" s="171">
        <v>85.47</v>
      </c>
      <c r="G23" s="171">
        <v>92.12</v>
      </c>
      <c r="H23" s="171">
        <v>96.56</v>
      </c>
      <c r="I23" s="171">
        <v>79.8</v>
      </c>
    </row>
    <row r="24" spans="1:9" ht="12" hidden="1" customHeight="1" outlineLevel="1" x14ac:dyDescent="0.2">
      <c r="A24" s="102">
        <v>2004</v>
      </c>
      <c r="B24" s="103"/>
      <c r="C24" s="171">
        <v>97.72</v>
      </c>
      <c r="D24" s="171">
        <v>90.32</v>
      </c>
      <c r="E24" s="171">
        <v>91.64</v>
      </c>
      <c r="F24" s="171">
        <v>85.86</v>
      </c>
      <c r="G24" s="171">
        <v>92.43</v>
      </c>
      <c r="H24" s="171">
        <v>96.84</v>
      </c>
      <c r="I24" s="171">
        <v>80.180000000000007</v>
      </c>
    </row>
    <row r="25" spans="1:9" ht="12" hidden="1" customHeight="1" outlineLevel="1" x14ac:dyDescent="0.2">
      <c r="A25" s="102">
        <v>2005</v>
      </c>
      <c r="B25" s="103"/>
      <c r="C25" s="171">
        <v>96.2</v>
      </c>
      <c r="D25" s="171">
        <v>91.07</v>
      </c>
      <c r="E25" s="171">
        <v>92.31</v>
      </c>
      <c r="F25" s="171">
        <v>87.08</v>
      </c>
      <c r="G25" s="171">
        <v>94.67</v>
      </c>
      <c r="H25" s="171">
        <v>99.43</v>
      </c>
      <c r="I25" s="171">
        <v>81.37</v>
      </c>
    </row>
    <row r="26" spans="1:9" ht="12" hidden="1" customHeight="1" outlineLevel="1" x14ac:dyDescent="0.2">
      <c r="A26" s="102">
        <v>2006</v>
      </c>
      <c r="B26" s="103"/>
      <c r="C26" s="171">
        <v>94.56</v>
      </c>
      <c r="D26" s="171">
        <v>92</v>
      </c>
      <c r="E26" s="171">
        <v>93.5</v>
      </c>
      <c r="F26" s="171">
        <v>86.66</v>
      </c>
      <c r="G26" s="171">
        <v>97.29</v>
      </c>
      <c r="H26" s="171">
        <v>102.62</v>
      </c>
      <c r="I26" s="171">
        <v>82.4</v>
      </c>
    </row>
    <row r="27" spans="1:9" ht="12" hidden="1" customHeight="1" outlineLevel="1" x14ac:dyDescent="0.2">
      <c r="A27" s="102">
        <v>2007</v>
      </c>
      <c r="B27" s="103"/>
      <c r="C27" s="171">
        <v>94.97</v>
      </c>
      <c r="D27" s="171">
        <v>92.61</v>
      </c>
      <c r="E27" s="171">
        <v>94.16</v>
      </c>
      <c r="F27" s="171">
        <v>86.94</v>
      </c>
      <c r="G27" s="171">
        <v>97.52</v>
      </c>
      <c r="H27" s="171">
        <v>102.49</v>
      </c>
      <c r="I27" s="171">
        <v>83.69</v>
      </c>
    </row>
    <row r="28" spans="1:9" ht="12" hidden="1" customHeight="1" outlineLevel="1" x14ac:dyDescent="0.2">
      <c r="A28" s="102">
        <v>2008</v>
      </c>
      <c r="B28" s="103"/>
      <c r="C28" s="171">
        <v>93.31</v>
      </c>
      <c r="D28" s="171">
        <v>93.59</v>
      </c>
      <c r="E28" s="171">
        <v>95.2</v>
      </c>
      <c r="F28" s="171">
        <v>87.76</v>
      </c>
      <c r="G28" s="171">
        <v>100.3</v>
      </c>
      <c r="H28" s="171">
        <v>105.52</v>
      </c>
      <c r="I28" s="171">
        <v>85.77</v>
      </c>
    </row>
    <row r="29" spans="1:9" ht="12" hidden="1" customHeight="1" outlineLevel="1" x14ac:dyDescent="0.2">
      <c r="A29" s="102">
        <v>2009</v>
      </c>
      <c r="B29" s="103"/>
      <c r="C29" s="171">
        <v>97.39</v>
      </c>
      <c r="D29" s="171">
        <v>91.29</v>
      </c>
      <c r="E29" s="171">
        <v>92.83</v>
      </c>
      <c r="F29" s="171">
        <v>85.72</v>
      </c>
      <c r="G29" s="171">
        <v>93.74</v>
      </c>
      <c r="H29" s="171">
        <v>96.68</v>
      </c>
      <c r="I29" s="171">
        <v>85.73</v>
      </c>
    </row>
    <row r="30" spans="1:9" ht="12" hidden="1" customHeight="1" outlineLevel="1" x14ac:dyDescent="0.2">
      <c r="A30" s="102">
        <v>2010</v>
      </c>
      <c r="B30" s="103"/>
      <c r="C30" s="171">
        <v>95.44</v>
      </c>
      <c r="D30" s="171">
        <v>93.47</v>
      </c>
      <c r="E30" s="171">
        <v>95.12</v>
      </c>
      <c r="F30" s="171">
        <v>87.37</v>
      </c>
      <c r="G30" s="171">
        <v>97.94</v>
      </c>
      <c r="H30" s="171">
        <v>101.96</v>
      </c>
      <c r="I30" s="171">
        <v>86.87</v>
      </c>
    </row>
    <row r="31" spans="1:9" ht="12" hidden="1" customHeight="1" outlineLevel="1" x14ac:dyDescent="0.2">
      <c r="A31" s="102">
        <v>2011</v>
      </c>
      <c r="B31" s="103"/>
      <c r="C31" s="171">
        <v>92.97</v>
      </c>
      <c r="D31" s="171">
        <v>95.92</v>
      </c>
      <c r="E31" s="171">
        <v>98.11</v>
      </c>
      <c r="F31" s="171">
        <v>87.47</v>
      </c>
      <c r="G31" s="171">
        <v>103.17</v>
      </c>
      <c r="H31" s="171">
        <v>108.24</v>
      </c>
      <c r="I31" s="171">
        <v>88.96</v>
      </c>
    </row>
    <row r="32" spans="1:9" ht="12" hidden="1" customHeight="1" outlineLevel="1" x14ac:dyDescent="0.2">
      <c r="A32" s="102">
        <v>2012</v>
      </c>
      <c r="B32" s="103"/>
      <c r="C32" s="171">
        <v>92.87</v>
      </c>
      <c r="D32" s="171">
        <v>97.67</v>
      </c>
      <c r="E32" s="171">
        <v>99.65</v>
      </c>
      <c r="F32" s="171">
        <v>90.13</v>
      </c>
      <c r="G32" s="171">
        <v>105.17</v>
      </c>
      <c r="H32" s="171">
        <v>110.37</v>
      </c>
      <c r="I32" s="171">
        <v>90.55</v>
      </c>
    </row>
    <row r="33" spans="1:9" ht="12" hidden="1" customHeight="1" outlineLevel="1" x14ac:dyDescent="0.2">
      <c r="A33" s="102">
        <v>2013</v>
      </c>
      <c r="B33" s="103"/>
      <c r="C33" s="171">
        <v>93.76</v>
      </c>
      <c r="D33" s="171">
        <v>97.2</v>
      </c>
      <c r="E33" s="171">
        <v>99</v>
      </c>
      <c r="F33" s="171">
        <v>90.46</v>
      </c>
      <c r="G33" s="171">
        <v>103.67</v>
      </c>
      <c r="H33" s="171">
        <v>107.67</v>
      </c>
      <c r="I33" s="171">
        <v>92.32</v>
      </c>
    </row>
    <row r="34" spans="1:9" ht="12" hidden="1" customHeight="1" outlineLevel="1" x14ac:dyDescent="0.2">
      <c r="A34" s="102">
        <v>2014</v>
      </c>
      <c r="B34" s="103"/>
      <c r="C34" s="171">
        <v>94.99</v>
      </c>
      <c r="D34" s="171">
        <v>97.02</v>
      </c>
      <c r="E34" s="171">
        <v>98.34</v>
      </c>
      <c r="F34" s="171">
        <v>92.17</v>
      </c>
      <c r="G34" s="171">
        <v>102.14</v>
      </c>
      <c r="H34" s="171">
        <v>105.15</v>
      </c>
      <c r="I34" s="171">
        <v>93.54</v>
      </c>
    </row>
    <row r="35" spans="1:9" ht="12" hidden="1" customHeight="1" outlineLevel="1" x14ac:dyDescent="0.2">
      <c r="A35" s="102">
        <v>2015</v>
      </c>
      <c r="B35" s="103"/>
      <c r="C35" s="171">
        <v>97.4</v>
      </c>
      <c r="D35" s="171">
        <v>97.74</v>
      </c>
      <c r="E35" s="171">
        <v>99.07</v>
      </c>
      <c r="F35" s="171">
        <v>92.9</v>
      </c>
      <c r="G35" s="171">
        <v>100.35</v>
      </c>
      <c r="H35" s="171">
        <v>102.53</v>
      </c>
      <c r="I35" s="171">
        <v>93.96</v>
      </c>
    </row>
    <row r="36" spans="1:9" ht="12" hidden="1" customHeight="1" outlineLevel="1" x14ac:dyDescent="0.2">
      <c r="A36" s="102">
        <v>2016</v>
      </c>
      <c r="B36" s="103"/>
      <c r="C36" s="171">
        <v>99.12</v>
      </c>
      <c r="D36" s="171">
        <v>96.98</v>
      </c>
      <c r="E36" s="171">
        <v>97.99</v>
      </c>
      <c r="F36" s="171">
        <v>93.27</v>
      </c>
      <c r="G36" s="171">
        <v>97.84</v>
      </c>
      <c r="H36" s="171">
        <v>99.18</v>
      </c>
      <c r="I36" s="171">
        <v>93.73</v>
      </c>
    </row>
    <row r="37" spans="1:9" ht="12" hidden="1" customHeight="1" outlineLevel="1" x14ac:dyDescent="0.2">
      <c r="A37" s="102">
        <v>2017</v>
      </c>
      <c r="B37" s="103"/>
      <c r="C37" s="171">
        <v>98.22</v>
      </c>
      <c r="D37" s="171">
        <v>98.73</v>
      </c>
      <c r="E37" s="171">
        <v>99.46</v>
      </c>
      <c r="F37" s="171">
        <v>96.09</v>
      </c>
      <c r="G37" s="171">
        <v>100.52</v>
      </c>
      <c r="H37" s="171">
        <v>102.23</v>
      </c>
      <c r="I37" s="171">
        <v>95.43</v>
      </c>
    </row>
    <row r="38" spans="1:9" ht="12" hidden="1" customHeight="1" outlineLevel="1" x14ac:dyDescent="0.2">
      <c r="A38" s="102">
        <v>2018</v>
      </c>
      <c r="B38" s="103"/>
      <c r="C38" s="171">
        <v>97.48</v>
      </c>
      <c r="D38" s="171">
        <v>99.88</v>
      </c>
      <c r="E38" s="171">
        <v>100.42</v>
      </c>
      <c r="F38" s="171">
        <v>97.95</v>
      </c>
      <c r="G38" s="171">
        <v>102.46</v>
      </c>
      <c r="H38" s="171">
        <v>104.22</v>
      </c>
      <c r="I38" s="171">
        <v>97.25</v>
      </c>
    </row>
    <row r="39" spans="1:9" ht="12" hidden="1" customHeight="1" outlineLevel="1" x14ac:dyDescent="0.2">
      <c r="A39" s="102">
        <v>2019</v>
      </c>
      <c r="B39" s="103"/>
      <c r="C39" s="171">
        <v>98.17</v>
      </c>
      <c r="D39" s="171">
        <v>100.43</v>
      </c>
      <c r="E39" s="171">
        <v>100.83</v>
      </c>
      <c r="F39" s="171">
        <v>98.97</v>
      </c>
      <c r="G39" s="171">
        <v>102.3</v>
      </c>
      <c r="H39" s="171">
        <v>103.52</v>
      </c>
      <c r="I39" s="171">
        <v>98.48</v>
      </c>
    </row>
    <row r="40" spans="1:9" ht="12" customHeight="1" collapsed="1" x14ac:dyDescent="0.2">
      <c r="A40" s="102">
        <v>2020</v>
      </c>
      <c r="B40" s="103"/>
      <c r="C40" s="171">
        <v>100</v>
      </c>
      <c r="D40" s="171">
        <v>100</v>
      </c>
      <c r="E40" s="171">
        <v>100</v>
      </c>
      <c r="F40" s="171">
        <v>100</v>
      </c>
      <c r="G40" s="171">
        <v>100</v>
      </c>
      <c r="H40" s="171">
        <v>100</v>
      </c>
      <c r="I40" s="171">
        <v>100</v>
      </c>
    </row>
    <row r="41" spans="1:9" ht="12" customHeight="1" x14ac:dyDescent="0.2">
      <c r="A41" s="102">
        <v>2021</v>
      </c>
      <c r="B41" s="103"/>
      <c r="C41" s="171">
        <v>97.51</v>
      </c>
      <c r="D41" s="171">
        <v>105.27</v>
      </c>
      <c r="E41" s="171">
        <v>104.39</v>
      </c>
      <c r="F41" s="171">
        <v>108.48</v>
      </c>
      <c r="G41" s="171">
        <v>107.96</v>
      </c>
      <c r="H41" s="171">
        <v>108.29</v>
      </c>
      <c r="I41" s="171">
        <v>107.01</v>
      </c>
    </row>
    <row r="42" spans="1:9" ht="12" customHeight="1" x14ac:dyDescent="0.2">
      <c r="A42" s="102">
        <v>2022</v>
      </c>
      <c r="B42" s="103"/>
      <c r="C42" s="171">
        <v>93.88</v>
      </c>
      <c r="D42" s="171">
        <v>117.8</v>
      </c>
      <c r="E42" s="171">
        <v>117.5</v>
      </c>
      <c r="F42" s="171">
        <v>119.04</v>
      </c>
      <c r="G42" s="171">
        <v>125.48</v>
      </c>
      <c r="H42" s="171">
        <v>128.30000000000001</v>
      </c>
      <c r="I42" s="171">
        <v>118.03</v>
      </c>
    </row>
    <row r="43" spans="1:9" ht="12" customHeight="1" x14ac:dyDescent="0.2">
      <c r="A43" s="102">
        <v>2023</v>
      </c>
      <c r="B43" s="103"/>
      <c r="C43" s="171">
        <v>97.86</v>
      </c>
      <c r="D43" s="171">
        <v>119.01</v>
      </c>
      <c r="E43" s="171">
        <v>119.38</v>
      </c>
      <c r="F43" s="171">
        <v>118.04</v>
      </c>
      <c r="G43" s="171">
        <v>121.61</v>
      </c>
      <c r="H43" s="171">
        <v>123.76</v>
      </c>
      <c r="I43" s="171">
        <v>115.73</v>
      </c>
    </row>
    <row r="44" spans="1:9" ht="12" customHeight="1" x14ac:dyDescent="0.2">
      <c r="A44" s="102">
        <v>2024</v>
      </c>
      <c r="B44" s="103"/>
      <c r="C44" s="171">
        <v>99.22</v>
      </c>
      <c r="D44" s="171">
        <v>120.22</v>
      </c>
      <c r="E44" s="171">
        <v>119.77</v>
      </c>
      <c r="F44" s="171">
        <v>121.88</v>
      </c>
      <c r="G44" s="171">
        <v>121.17</v>
      </c>
      <c r="H44" s="171">
        <v>122.06</v>
      </c>
      <c r="I44" s="171">
        <v>117.95</v>
      </c>
    </row>
    <row r="45" spans="1:9" ht="12" hidden="1" customHeight="1" x14ac:dyDescent="0.2">
      <c r="A45" s="102"/>
      <c r="B45" s="103"/>
      <c r="C45" s="171"/>
      <c r="D45" s="171"/>
      <c r="E45" s="171"/>
      <c r="F45" s="171"/>
      <c r="G45" s="171"/>
      <c r="H45" s="171"/>
      <c r="I45" s="171"/>
    </row>
    <row r="46" spans="1:9" ht="12" hidden="1" customHeight="1" x14ac:dyDescent="0.2">
      <c r="A46" s="102"/>
      <c r="B46" s="103"/>
      <c r="C46" s="171"/>
      <c r="D46" s="171"/>
      <c r="E46" s="171"/>
      <c r="F46" s="171"/>
      <c r="G46" s="171"/>
      <c r="H46" s="171"/>
      <c r="I46" s="171"/>
    </row>
    <row r="47" spans="1:9" ht="12" hidden="1" customHeight="1" x14ac:dyDescent="0.2">
      <c r="A47" s="102"/>
      <c r="B47" s="103"/>
      <c r="C47" s="171"/>
      <c r="D47" s="171"/>
      <c r="E47" s="171"/>
      <c r="F47" s="171"/>
      <c r="G47" s="171"/>
      <c r="H47" s="171"/>
      <c r="I47" s="171"/>
    </row>
    <row r="48" spans="1:9" ht="12" hidden="1" customHeight="1" x14ac:dyDescent="0.2">
      <c r="A48" s="102"/>
      <c r="B48" s="103"/>
      <c r="C48" s="171"/>
      <c r="D48" s="171"/>
      <c r="E48" s="171"/>
      <c r="F48" s="171"/>
      <c r="G48" s="171"/>
      <c r="H48" s="171"/>
      <c r="I48" s="171"/>
    </row>
    <row r="49" spans="1:9" ht="12" hidden="1" customHeight="1" x14ac:dyDescent="0.2">
      <c r="A49" s="102"/>
      <c r="B49" s="103"/>
      <c r="C49" s="171"/>
      <c r="D49" s="171"/>
      <c r="E49" s="171"/>
      <c r="F49" s="171"/>
    </row>
    <row r="50" spans="1:9" ht="15" hidden="1" customHeight="1" outlineLevel="1" x14ac:dyDescent="0.2">
      <c r="A50" s="116">
        <v>1991</v>
      </c>
      <c r="B50" s="117" t="s">
        <v>209</v>
      </c>
      <c r="C50" s="171">
        <v>90.19</v>
      </c>
      <c r="D50" s="171">
        <v>84.9</v>
      </c>
      <c r="E50" s="171">
        <v>87.53</v>
      </c>
      <c r="F50" s="171">
        <v>73.63</v>
      </c>
      <c r="G50" s="171">
        <v>94.13</v>
      </c>
      <c r="H50" s="171">
        <v>103.86</v>
      </c>
      <c r="I50" s="171">
        <v>68.98</v>
      </c>
    </row>
    <row r="51" spans="1:9" ht="11.1" hidden="1" customHeight="1" outlineLevel="1" x14ac:dyDescent="0.2">
      <c r="A51" s="116"/>
      <c r="B51" s="117" t="s">
        <v>210</v>
      </c>
      <c r="C51" s="171">
        <v>92.05</v>
      </c>
      <c r="D51" s="171">
        <v>87.19</v>
      </c>
      <c r="E51" s="171">
        <v>90.54</v>
      </c>
      <c r="F51" s="171">
        <v>72.16</v>
      </c>
      <c r="G51" s="171">
        <v>94.72</v>
      </c>
      <c r="H51" s="171">
        <v>104.5</v>
      </c>
      <c r="I51" s="171">
        <v>69.37</v>
      </c>
    </row>
    <row r="52" spans="1:9" ht="11.1" hidden="1" customHeight="1" outlineLevel="1" x14ac:dyDescent="0.2">
      <c r="A52" s="116"/>
      <c r="B52" s="117" t="s">
        <v>211</v>
      </c>
      <c r="C52" s="171">
        <v>92.15</v>
      </c>
      <c r="D52" s="171">
        <v>87.41</v>
      </c>
      <c r="E52" s="171">
        <v>90.59</v>
      </c>
      <c r="F52" s="171">
        <v>73.36</v>
      </c>
      <c r="G52" s="171">
        <v>94.86</v>
      </c>
      <c r="H52" s="171">
        <v>104.65</v>
      </c>
      <c r="I52" s="171">
        <v>69.459999999999994</v>
      </c>
    </row>
    <row r="53" spans="1:9" ht="11.1" hidden="1" customHeight="1" outlineLevel="1" x14ac:dyDescent="0.2">
      <c r="A53" s="116"/>
      <c r="B53" s="117" t="s">
        <v>212</v>
      </c>
      <c r="C53" s="171">
        <v>92.22</v>
      </c>
      <c r="D53" s="171">
        <v>87.32</v>
      </c>
      <c r="E53" s="171">
        <v>90.32</v>
      </c>
      <c r="F53" s="171">
        <v>74.02</v>
      </c>
      <c r="G53" s="171">
        <v>94.69</v>
      </c>
      <c r="H53" s="171">
        <v>104.34</v>
      </c>
      <c r="I53" s="171">
        <v>69.739999999999995</v>
      </c>
    </row>
    <row r="54" spans="1:9" ht="15" hidden="1" customHeight="1" outlineLevel="1" x14ac:dyDescent="0.2">
      <c r="A54" s="116">
        <v>1992</v>
      </c>
      <c r="B54" s="117" t="s">
        <v>209</v>
      </c>
      <c r="C54" s="171">
        <v>93.74</v>
      </c>
      <c r="D54" s="171">
        <v>87.06</v>
      </c>
      <c r="E54" s="171">
        <v>90.02</v>
      </c>
      <c r="F54" s="171">
        <v>73.83</v>
      </c>
      <c r="G54" s="171">
        <v>92.87</v>
      </c>
      <c r="H54" s="171">
        <v>101.52</v>
      </c>
      <c r="I54" s="171">
        <v>70.709999999999994</v>
      </c>
    </row>
    <row r="55" spans="1:9" ht="11.1" hidden="1" customHeight="1" outlineLevel="1" x14ac:dyDescent="0.2">
      <c r="A55" s="116"/>
      <c r="B55" s="117" t="s">
        <v>210</v>
      </c>
      <c r="C55" s="171">
        <v>94.05</v>
      </c>
      <c r="D55" s="171">
        <v>87.85</v>
      </c>
      <c r="E55" s="171">
        <v>90.72</v>
      </c>
      <c r="F55" s="171">
        <v>75.319999999999993</v>
      </c>
      <c r="G55" s="171">
        <v>93.41</v>
      </c>
      <c r="H55" s="171">
        <v>101.94</v>
      </c>
      <c r="I55" s="171">
        <v>71.260000000000005</v>
      </c>
    </row>
    <row r="56" spans="1:9" ht="11.1" hidden="1" customHeight="1" outlineLevel="1" x14ac:dyDescent="0.2">
      <c r="A56" s="116"/>
      <c r="B56" s="117" t="s">
        <v>211</v>
      </c>
      <c r="C56" s="171">
        <v>94.36</v>
      </c>
      <c r="D56" s="171">
        <v>87.9</v>
      </c>
      <c r="E56" s="171">
        <v>90.52</v>
      </c>
      <c r="F56" s="171">
        <v>76.61</v>
      </c>
      <c r="G56" s="171">
        <v>93.15</v>
      </c>
      <c r="H56" s="171">
        <v>100.28</v>
      </c>
      <c r="I56" s="171">
        <v>73.69</v>
      </c>
    </row>
    <row r="57" spans="1:9" ht="11.1" hidden="1" customHeight="1" outlineLevel="1" x14ac:dyDescent="0.2">
      <c r="A57" s="116"/>
      <c r="B57" s="117" t="s">
        <v>212</v>
      </c>
      <c r="C57" s="171">
        <v>95.6</v>
      </c>
      <c r="D57" s="171">
        <v>87.73</v>
      </c>
      <c r="E57" s="171">
        <v>90.11</v>
      </c>
      <c r="F57" s="171">
        <v>77.540000000000006</v>
      </c>
      <c r="G57" s="171">
        <v>91.77</v>
      </c>
      <c r="H57" s="171">
        <v>99.43</v>
      </c>
      <c r="I57" s="171">
        <v>72.010000000000005</v>
      </c>
    </row>
    <row r="58" spans="1:9" ht="15" hidden="1" customHeight="1" outlineLevel="1" x14ac:dyDescent="0.2">
      <c r="A58" s="116">
        <v>1993</v>
      </c>
      <c r="B58" s="117" t="s">
        <v>209</v>
      </c>
      <c r="C58" s="171">
        <v>95.23</v>
      </c>
      <c r="D58" s="171">
        <v>87.5</v>
      </c>
      <c r="E58" s="171">
        <v>89.97</v>
      </c>
      <c r="F58" s="171">
        <v>76.760000000000005</v>
      </c>
      <c r="G58" s="171">
        <v>91.88</v>
      </c>
      <c r="H58" s="171">
        <v>99.23</v>
      </c>
      <c r="I58" s="171">
        <v>72.64</v>
      </c>
    </row>
    <row r="59" spans="1:9" ht="11.1" hidden="1" customHeight="1" outlineLevel="1" x14ac:dyDescent="0.2">
      <c r="A59" s="116"/>
      <c r="B59" s="117" t="s">
        <v>210</v>
      </c>
      <c r="C59" s="171">
        <v>96.24</v>
      </c>
      <c r="D59" s="171">
        <v>87.74</v>
      </c>
      <c r="E59" s="171">
        <v>90.24</v>
      </c>
      <c r="F59" s="171">
        <v>77.010000000000005</v>
      </c>
      <c r="G59" s="171">
        <v>91.17</v>
      </c>
      <c r="H59" s="171">
        <v>98.67</v>
      </c>
      <c r="I59" s="171">
        <v>71.44</v>
      </c>
    </row>
    <row r="60" spans="1:9" ht="11.1" hidden="1" customHeight="1" outlineLevel="1" x14ac:dyDescent="0.2">
      <c r="A60" s="116"/>
      <c r="B60" s="117" t="s">
        <v>211</v>
      </c>
      <c r="C60" s="171">
        <v>95.98</v>
      </c>
      <c r="D60" s="171">
        <v>88.05</v>
      </c>
      <c r="E60" s="171">
        <v>90.44</v>
      </c>
      <c r="F60" s="171">
        <v>77.8</v>
      </c>
      <c r="G60" s="171">
        <v>91.74</v>
      </c>
      <c r="H60" s="171">
        <v>98.51</v>
      </c>
      <c r="I60" s="171">
        <v>73.37</v>
      </c>
    </row>
    <row r="61" spans="1:9" ht="11.1" hidden="1" customHeight="1" outlineLevel="1" x14ac:dyDescent="0.2">
      <c r="A61" s="116"/>
      <c r="B61" s="117" t="s">
        <v>212</v>
      </c>
      <c r="C61" s="171">
        <v>96.71</v>
      </c>
      <c r="D61" s="171">
        <v>87.61</v>
      </c>
      <c r="E61" s="171">
        <v>90.04</v>
      </c>
      <c r="F61" s="171">
        <v>77.349999999999994</v>
      </c>
      <c r="G61" s="171">
        <v>90.59</v>
      </c>
      <c r="H61" s="171">
        <v>97.72</v>
      </c>
      <c r="I61" s="171">
        <v>71.81</v>
      </c>
    </row>
    <row r="62" spans="1:9" ht="15" hidden="1" customHeight="1" outlineLevel="1" x14ac:dyDescent="0.2">
      <c r="A62" s="116">
        <v>1994</v>
      </c>
      <c r="B62" s="117" t="s">
        <v>209</v>
      </c>
      <c r="C62" s="171">
        <v>96.37</v>
      </c>
      <c r="D62" s="171">
        <v>87.88</v>
      </c>
      <c r="E62" s="171">
        <v>90.41</v>
      </c>
      <c r="F62" s="171">
        <v>76.86</v>
      </c>
      <c r="G62" s="171">
        <v>91.19</v>
      </c>
      <c r="H62" s="171">
        <v>98.46</v>
      </c>
      <c r="I62" s="171">
        <v>72.12</v>
      </c>
    </row>
    <row r="63" spans="1:9" ht="11.1" hidden="1" customHeight="1" outlineLevel="1" x14ac:dyDescent="0.2">
      <c r="A63" s="116"/>
      <c r="B63" s="117" t="s">
        <v>210</v>
      </c>
      <c r="C63" s="171">
        <v>97.05</v>
      </c>
      <c r="D63" s="171">
        <v>88.08</v>
      </c>
      <c r="E63" s="171">
        <v>90.65</v>
      </c>
      <c r="F63" s="171">
        <v>76.98</v>
      </c>
      <c r="G63" s="171">
        <v>90.76</v>
      </c>
      <c r="H63" s="171">
        <v>98.44</v>
      </c>
      <c r="I63" s="171">
        <v>70.69</v>
      </c>
    </row>
    <row r="64" spans="1:9" ht="11.1" hidden="1" customHeight="1" outlineLevel="1" x14ac:dyDescent="0.2">
      <c r="A64" s="116"/>
      <c r="B64" s="117" t="s">
        <v>211</v>
      </c>
      <c r="C64" s="171">
        <v>96.42</v>
      </c>
      <c r="D64" s="171">
        <v>88.35</v>
      </c>
      <c r="E64" s="171">
        <v>90.72</v>
      </c>
      <c r="F64" s="171">
        <v>78.290000000000006</v>
      </c>
      <c r="G64" s="171">
        <v>91.63</v>
      </c>
      <c r="H64" s="171">
        <v>98.41</v>
      </c>
      <c r="I64" s="171">
        <v>73.37</v>
      </c>
    </row>
    <row r="65" spans="1:9" ht="11.1" hidden="1" customHeight="1" outlineLevel="1" x14ac:dyDescent="0.2">
      <c r="A65" s="116"/>
      <c r="B65" s="117" t="s">
        <v>212</v>
      </c>
      <c r="C65" s="171">
        <v>97.26</v>
      </c>
      <c r="D65" s="171">
        <v>88.71</v>
      </c>
      <c r="E65" s="171">
        <v>91.12</v>
      </c>
      <c r="F65" s="171">
        <v>78.5</v>
      </c>
      <c r="G65" s="171">
        <v>91.21</v>
      </c>
      <c r="H65" s="171">
        <v>98.44</v>
      </c>
      <c r="I65" s="171">
        <v>72.2</v>
      </c>
    </row>
    <row r="66" spans="1:9" ht="15" hidden="1" customHeight="1" outlineLevel="1" x14ac:dyDescent="0.2">
      <c r="A66" s="116">
        <v>1995</v>
      </c>
      <c r="B66" s="117" t="s">
        <v>209</v>
      </c>
      <c r="C66" s="171">
        <v>96.61</v>
      </c>
      <c r="D66" s="171">
        <v>89.33</v>
      </c>
      <c r="E66" s="171">
        <v>92.03</v>
      </c>
      <c r="F66" s="171">
        <v>77.39</v>
      </c>
      <c r="G66" s="171">
        <v>92.46</v>
      </c>
      <c r="H66" s="171">
        <v>100.03</v>
      </c>
      <c r="I66" s="171">
        <v>72.59</v>
      </c>
    </row>
    <row r="67" spans="1:9" ht="11.1" hidden="1" customHeight="1" outlineLevel="1" x14ac:dyDescent="0.2">
      <c r="A67" s="116"/>
      <c r="B67" s="117" t="s">
        <v>210</v>
      </c>
      <c r="C67" s="171">
        <v>98.16</v>
      </c>
      <c r="D67" s="171">
        <v>89.28</v>
      </c>
      <c r="E67" s="171">
        <v>91.98</v>
      </c>
      <c r="F67" s="171">
        <v>77.41</v>
      </c>
      <c r="G67" s="171">
        <v>90.95</v>
      </c>
      <c r="H67" s="171">
        <v>98.63</v>
      </c>
      <c r="I67" s="171">
        <v>70.849999999999994</v>
      </c>
    </row>
    <row r="68" spans="1:9" ht="11.1" hidden="1" customHeight="1" outlineLevel="1" x14ac:dyDescent="0.2">
      <c r="A68" s="116"/>
      <c r="B68" s="117" t="s">
        <v>211</v>
      </c>
      <c r="C68" s="171">
        <v>97.88</v>
      </c>
      <c r="D68" s="171">
        <v>89.53</v>
      </c>
      <c r="E68" s="171">
        <v>92.1</v>
      </c>
      <c r="F68" s="171">
        <v>78.48</v>
      </c>
      <c r="G68" s="171">
        <v>91.47</v>
      </c>
      <c r="H68" s="171">
        <v>98.08</v>
      </c>
      <c r="I68" s="171">
        <v>73.680000000000007</v>
      </c>
    </row>
    <row r="69" spans="1:9" ht="11.1" hidden="1" customHeight="1" outlineLevel="1" x14ac:dyDescent="0.2">
      <c r="A69" s="116"/>
      <c r="B69" s="117" t="s">
        <v>212</v>
      </c>
      <c r="C69" s="171">
        <v>98.78</v>
      </c>
      <c r="D69" s="171">
        <v>89.17</v>
      </c>
      <c r="E69" s="171">
        <v>91.8</v>
      </c>
      <c r="F69" s="171">
        <v>77.7</v>
      </c>
      <c r="G69" s="171">
        <v>90.27</v>
      </c>
      <c r="H69" s="171">
        <v>97.52</v>
      </c>
      <c r="I69" s="171">
        <v>71.31</v>
      </c>
    </row>
    <row r="70" spans="1:9" ht="15" hidden="1" customHeight="1" outlineLevel="1" x14ac:dyDescent="0.2">
      <c r="A70" s="116">
        <v>1996</v>
      </c>
      <c r="B70" s="117" t="s">
        <v>209</v>
      </c>
      <c r="C70" s="171">
        <v>97.84</v>
      </c>
      <c r="D70" s="171">
        <v>89.03</v>
      </c>
      <c r="E70" s="171">
        <v>91.72</v>
      </c>
      <c r="F70" s="171">
        <v>77.099999999999994</v>
      </c>
      <c r="G70" s="171">
        <v>91</v>
      </c>
      <c r="H70" s="171">
        <v>98.08</v>
      </c>
      <c r="I70" s="171">
        <v>72.319999999999993</v>
      </c>
    </row>
    <row r="71" spans="1:9" ht="11.1" hidden="1" customHeight="1" outlineLevel="1" x14ac:dyDescent="0.2">
      <c r="A71" s="116"/>
      <c r="B71" s="117" t="s">
        <v>210</v>
      </c>
      <c r="C71" s="171">
        <v>97.73</v>
      </c>
      <c r="D71" s="171">
        <v>89.04</v>
      </c>
      <c r="E71" s="171">
        <v>91.73</v>
      </c>
      <c r="F71" s="171">
        <v>77.34</v>
      </c>
      <c r="G71" s="171">
        <v>91.11</v>
      </c>
      <c r="H71" s="171">
        <v>98.49</v>
      </c>
      <c r="I71" s="171">
        <v>71.77</v>
      </c>
    </row>
    <row r="72" spans="1:9" ht="11.1" hidden="1" customHeight="1" outlineLevel="1" x14ac:dyDescent="0.2">
      <c r="A72" s="116"/>
      <c r="B72" s="117" t="s">
        <v>211</v>
      </c>
      <c r="C72" s="171">
        <v>97.33</v>
      </c>
      <c r="D72" s="171">
        <v>88.93</v>
      </c>
      <c r="E72" s="171">
        <v>91.39</v>
      </c>
      <c r="F72" s="171">
        <v>78.38</v>
      </c>
      <c r="G72" s="171">
        <v>91.37</v>
      </c>
      <c r="H72" s="171">
        <v>97.49</v>
      </c>
      <c r="I72" s="171">
        <v>74.489999999999995</v>
      </c>
    </row>
    <row r="73" spans="1:9" ht="11.1" hidden="1" customHeight="1" outlineLevel="1" x14ac:dyDescent="0.2">
      <c r="A73" s="116"/>
      <c r="B73" s="117" t="s">
        <v>212</v>
      </c>
      <c r="C73" s="171">
        <v>97.08</v>
      </c>
      <c r="D73" s="171">
        <v>88.68</v>
      </c>
      <c r="E73" s="171">
        <v>91.18</v>
      </c>
      <c r="F73" s="171">
        <v>78</v>
      </c>
      <c r="G73" s="171">
        <v>91.35</v>
      </c>
      <c r="H73" s="171">
        <v>98.46</v>
      </c>
      <c r="I73" s="171">
        <v>72.67</v>
      </c>
    </row>
    <row r="74" spans="1:9" ht="15" hidden="1" customHeight="1" outlineLevel="1" x14ac:dyDescent="0.2">
      <c r="A74" s="116">
        <v>1997</v>
      </c>
      <c r="B74" s="117" t="s">
        <v>209</v>
      </c>
      <c r="C74" s="171">
        <v>95.88</v>
      </c>
      <c r="D74" s="171">
        <v>89.17</v>
      </c>
      <c r="E74" s="171">
        <v>91.64</v>
      </c>
      <c r="F74" s="171">
        <v>78.599999999999994</v>
      </c>
      <c r="G74" s="171">
        <v>93</v>
      </c>
      <c r="H74" s="171">
        <v>100.21</v>
      </c>
      <c r="I74" s="171">
        <v>73.94</v>
      </c>
    </row>
    <row r="75" spans="1:9" ht="11.1" hidden="1" customHeight="1" outlineLevel="1" x14ac:dyDescent="0.2">
      <c r="A75" s="116"/>
      <c r="B75" s="117" t="s">
        <v>210</v>
      </c>
      <c r="C75" s="171">
        <v>96.55</v>
      </c>
      <c r="D75" s="171">
        <v>89.52</v>
      </c>
      <c r="E75" s="171">
        <v>92.1</v>
      </c>
      <c r="F75" s="171">
        <v>78.38</v>
      </c>
      <c r="G75" s="171">
        <v>92.72</v>
      </c>
      <c r="H75" s="171">
        <v>100.38</v>
      </c>
      <c r="I75" s="171">
        <v>72.72</v>
      </c>
    </row>
    <row r="76" spans="1:9" ht="11.1" hidden="1" customHeight="1" outlineLevel="1" x14ac:dyDescent="0.2">
      <c r="A76" s="116"/>
      <c r="B76" s="117" t="s">
        <v>211</v>
      </c>
      <c r="C76" s="171">
        <v>95.71</v>
      </c>
      <c r="D76" s="171">
        <v>90.09</v>
      </c>
      <c r="E76" s="171">
        <v>92.53</v>
      </c>
      <c r="F76" s="171">
        <v>79.69</v>
      </c>
      <c r="G76" s="171">
        <v>94.13</v>
      </c>
      <c r="H76" s="171">
        <v>101.06</v>
      </c>
      <c r="I76" s="171">
        <v>75.67</v>
      </c>
    </row>
    <row r="77" spans="1:9" ht="11.1" hidden="1" customHeight="1" outlineLevel="1" x14ac:dyDescent="0.2">
      <c r="A77" s="116"/>
      <c r="B77" s="117" t="s">
        <v>212</v>
      </c>
      <c r="C77" s="171">
        <v>96.36</v>
      </c>
      <c r="D77" s="171">
        <v>89.84</v>
      </c>
      <c r="E77" s="171">
        <v>92.41</v>
      </c>
      <c r="F77" s="171">
        <v>78.73</v>
      </c>
      <c r="G77" s="171">
        <v>93.23</v>
      </c>
      <c r="H77" s="171">
        <v>100.62</v>
      </c>
      <c r="I77" s="171">
        <v>73.790000000000006</v>
      </c>
    </row>
    <row r="78" spans="1:9" ht="15" hidden="1" customHeight="1" outlineLevel="1" x14ac:dyDescent="0.2">
      <c r="A78" s="116">
        <v>1998</v>
      </c>
      <c r="B78" s="117" t="s">
        <v>209</v>
      </c>
      <c r="C78" s="171">
        <v>96.64</v>
      </c>
      <c r="D78" s="171">
        <v>89.72</v>
      </c>
      <c r="E78" s="171">
        <v>92.28</v>
      </c>
      <c r="F78" s="171">
        <v>78.58</v>
      </c>
      <c r="G78" s="171">
        <v>92.84</v>
      </c>
      <c r="H78" s="171">
        <v>99.79</v>
      </c>
      <c r="I78" s="171">
        <v>74.55</v>
      </c>
    </row>
    <row r="79" spans="1:9" ht="11.1" hidden="1" customHeight="1" outlineLevel="1" x14ac:dyDescent="0.2">
      <c r="A79" s="116"/>
      <c r="B79" s="117" t="s">
        <v>210</v>
      </c>
      <c r="C79" s="171">
        <v>97.75</v>
      </c>
      <c r="D79" s="171">
        <v>89.48</v>
      </c>
      <c r="E79" s="171">
        <v>92.03</v>
      </c>
      <c r="F79" s="171">
        <v>78.47</v>
      </c>
      <c r="G79" s="171">
        <v>91.54</v>
      </c>
      <c r="H79" s="171">
        <v>98.41</v>
      </c>
      <c r="I79" s="171">
        <v>73.41</v>
      </c>
    </row>
    <row r="80" spans="1:9" ht="11.1" hidden="1" customHeight="1" outlineLevel="1" x14ac:dyDescent="0.2">
      <c r="A80" s="116"/>
      <c r="B80" s="117" t="s">
        <v>211</v>
      </c>
      <c r="C80" s="171">
        <v>98.21</v>
      </c>
      <c r="D80" s="171">
        <v>89.13</v>
      </c>
      <c r="E80" s="171">
        <v>91.43</v>
      </c>
      <c r="F80" s="171">
        <v>79.430000000000007</v>
      </c>
      <c r="G80" s="171">
        <v>90.75</v>
      </c>
      <c r="H80" s="171">
        <v>95.92</v>
      </c>
      <c r="I80" s="171">
        <v>75.959999999999994</v>
      </c>
    </row>
    <row r="81" spans="1:9" ht="11.1" hidden="1" customHeight="1" outlineLevel="1" x14ac:dyDescent="0.2">
      <c r="A81" s="116"/>
      <c r="B81" s="117" t="s">
        <v>212</v>
      </c>
      <c r="C81" s="171">
        <v>99.99</v>
      </c>
      <c r="D81" s="171">
        <v>88.01</v>
      </c>
      <c r="E81" s="171">
        <v>90.25</v>
      </c>
      <c r="F81" s="171">
        <v>78.569999999999993</v>
      </c>
      <c r="G81" s="171">
        <v>88.02</v>
      </c>
      <c r="H81" s="171">
        <v>93.36</v>
      </c>
      <c r="I81" s="171">
        <v>73.69</v>
      </c>
    </row>
    <row r="82" spans="1:9" ht="15" hidden="1" customHeight="1" outlineLevel="1" x14ac:dyDescent="0.2">
      <c r="A82" s="116">
        <v>1999</v>
      </c>
      <c r="B82" s="117" t="s">
        <v>209</v>
      </c>
      <c r="C82" s="171">
        <v>100.37</v>
      </c>
      <c r="D82" s="171">
        <v>87.89</v>
      </c>
      <c r="E82" s="171">
        <v>90.07</v>
      </c>
      <c r="F82" s="171">
        <v>79.010000000000005</v>
      </c>
      <c r="G82" s="171">
        <v>87.57</v>
      </c>
      <c r="H82" s="171">
        <v>92.77</v>
      </c>
      <c r="I82" s="171">
        <v>73.66</v>
      </c>
    </row>
    <row r="83" spans="1:9" ht="11.1" hidden="1" customHeight="1" outlineLevel="1" x14ac:dyDescent="0.2">
      <c r="A83" s="116"/>
      <c r="B83" s="117" t="s">
        <v>210</v>
      </c>
      <c r="C83" s="171">
        <v>99.72</v>
      </c>
      <c r="D83" s="171">
        <v>88</v>
      </c>
      <c r="E83" s="171">
        <v>90.11</v>
      </c>
      <c r="F83" s="171">
        <v>79.400000000000006</v>
      </c>
      <c r="G83" s="171">
        <v>88.25</v>
      </c>
      <c r="H83" s="171">
        <v>93.99</v>
      </c>
      <c r="I83" s="171">
        <v>72.78</v>
      </c>
    </row>
    <row r="84" spans="1:9" ht="11.1" hidden="1" customHeight="1" outlineLevel="1" x14ac:dyDescent="0.2">
      <c r="A84" s="116"/>
      <c r="B84" s="117" t="s">
        <v>211</v>
      </c>
      <c r="C84" s="171">
        <v>98.47</v>
      </c>
      <c r="D84" s="171">
        <v>88.56</v>
      </c>
      <c r="E84" s="171">
        <v>90.47</v>
      </c>
      <c r="F84" s="171">
        <v>80.8</v>
      </c>
      <c r="G84" s="171">
        <v>89.94</v>
      </c>
      <c r="H84" s="171">
        <v>95.03</v>
      </c>
      <c r="I84" s="171">
        <v>75.78</v>
      </c>
    </row>
    <row r="85" spans="1:9" ht="11.1" hidden="1" customHeight="1" outlineLevel="1" x14ac:dyDescent="0.2">
      <c r="A85" s="116"/>
      <c r="B85" s="117" t="s">
        <v>212</v>
      </c>
      <c r="C85" s="171">
        <v>97.77</v>
      </c>
      <c r="D85" s="171">
        <v>88.72</v>
      </c>
      <c r="E85" s="171">
        <v>90.92</v>
      </c>
      <c r="F85" s="171">
        <v>79.63</v>
      </c>
      <c r="G85" s="171">
        <v>90.74</v>
      </c>
      <c r="H85" s="171">
        <v>96.9</v>
      </c>
      <c r="I85" s="171">
        <v>74.23</v>
      </c>
    </row>
    <row r="86" spans="1:9" ht="15" hidden="1" customHeight="1" outlineLevel="1" x14ac:dyDescent="0.2">
      <c r="A86" s="116">
        <v>2000</v>
      </c>
      <c r="B86" s="117" t="s">
        <v>209</v>
      </c>
      <c r="C86" s="171">
        <v>96.42</v>
      </c>
      <c r="D86" s="171">
        <v>89.71</v>
      </c>
      <c r="E86" s="171">
        <v>91.82</v>
      </c>
      <c r="F86" s="171">
        <v>80.95</v>
      </c>
      <c r="G86" s="171">
        <v>93.04</v>
      </c>
      <c r="H86" s="171">
        <v>99.84</v>
      </c>
      <c r="I86" s="171">
        <v>74.8</v>
      </c>
    </row>
    <row r="87" spans="1:9" ht="11.1" hidden="1" customHeight="1" outlineLevel="1" x14ac:dyDescent="0.2">
      <c r="A87" s="116"/>
      <c r="B87" s="117" t="s">
        <v>210</v>
      </c>
      <c r="C87" s="171">
        <v>95.75</v>
      </c>
      <c r="D87" s="171">
        <v>90.54</v>
      </c>
      <c r="E87" s="171">
        <v>92.76</v>
      </c>
      <c r="F87" s="171">
        <v>81.430000000000007</v>
      </c>
      <c r="G87" s="171">
        <v>94.56</v>
      </c>
      <c r="H87" s="171">
        <v>101.86</v>
      </c>
      <c r="I87" s="171">
        <v>75.209999999999994</v>
      </c>
    </row>
    <row r="88" spans="1:9" ht="11.1" hidden="1" customHeight="1" outlineLevel="1" x14ac:dyDescent="0.2">
      <c r="A88" s="116"/>
      <c r="B88" s="117" t="s">
        <v>211</v>
      </c>
      <c r="C88" s="171">
        <v>94.42</v>
      </c>
      <c r="D88" s="171">
        <v>91.38</v>
      </c>
      <c r="E88" s="171">
        <v>93.64</v>
      </c>
      <c r="F88" s="171">
        <v>81.99</v>
      </c>
      <c r="G88" s="171">
        <v>96.78</v>
      </c>
      <c r="H88" s="171">
        <v>104.33</v>
      </c>
      <c r="I88" s="171">
        <v>77.27</v>
      </c>
    </row>
    <row r="89" spans="1:9" ht="11.1" hidden="1" customHeight="1" outlineLevel="1" x14ac:dyDescent="0.2">
      <c r="A89" s="116"/>
      <c r="B89" s="117" t="s">
        <v>212</v>
      </c>
      <c r="C89" s="171">
        <v>93.73</v>
      </c>
      <c r="D89" s="171">
        <v>91.95</v>
      </c>
      <c r="E89" s="171">
        <v>94.32</v>
      </c>
      <c r="F89" s="171">
        <v>82.01</v>
      </c>
      <c r="G89" s="171">
        <v>98.1</v>
      </c>
      <c r="H89" s="171">
        <v>106.06</v>
      </c>
      <c r="I89" s="171">
        <v>77.010000000000005</v>
      </c>
    </row>
    <row r="90" spans="1:9" ht="15" hidden="1" customHeight="1" outlineLevel="1" x14ac:dyDescent="0.2">
      <c r="A90" s="116">
        <v>2001</v>
      </c>
      <c r="B90" s="117" t="s">
        <v>209</v>
      </c>
      <c r="C90" s="171">
        <v>94.77</v>
      </c>
      <c r="D90" s="171">
        <v>91.42</v>
      </c>
      <c r="E90" s="171">
        <v>93.74</v>
      </c>
      <c r="F90" s="171">
        <v>81.73</v>
      </c>
      <c r="G90" s="171">
        <v>96.47</v>
      </c>
      <c r="H90" s="171">
        <v>104.14</v>
      </c>
      <c r="I90" s="171">
        <v>76.239999999999995</v>
      </c>
    </row>
    <row r="91" spans="1:9" ht="11.1" hidden="1" customHeight="1" outlineLevel="1" x14ac:dyDescent="0.2">
      <c r="A91" s="116"/>
      <c r="B91" s="117" t="s">
        <v>210</v>
      </c>
      <c r="C91" s="171">
        <v>94.82</v>
      </c>
      <c r="D91" s="171">
        <v>91.74</v>
      </c>
      <c r="E91" s="171">
        <v>93.99</v>
      </c>
      <c r="F91" s="171">
        <v>82.52</v>
      </c>
      <c r="G91" s="171">
        <v>96.75</v>
      </c>
      <c r="H91" s="171">
        <v>104.31</v>
      </c>
      <c r="I91" s="171">
        <v>76.819999999999993</v>
      </c>
    </row>
    <row r="92" spans="1:9" ht="11.1" hidden="1" customHeight="1" outlineLevel="1" x14ac:dyDescent="0.2">
      <c r="A92" s="116"/>
      <c r="B92" s="117" t="s">
        <v>211</v>
      </c>
      <c r="C92" s="171">
        <v>94.56</v>
      </c>
      <c r="D92" s="171">
        <v>91.69</v>
      </c>
      <c r="E92" s="171">
        <v>93.78</v>
      </c>
      <c r="F92" s="171">
        <v>83.34</v>
      </c>
      <c r="G92" s="171">
        <v>96.96</v>
      </c>
      <c r="H92" s="171">
        <v>103.49</v>
      </c>
      <c r="I92" s="171">
        <v>79.069999999999993</v>
      </c>
    </row>
    <row r="93" spans="1:9" ht="11.1" hidden="1" customHeight="1" outlineLevel="1" x14ac:dyDescent="0.2">
      <c r="A93" s="116"/>
      <c r="B93" s="117" t="s">
        <v>212</v>
      </c>
      <c r="C93" s="171">
        <v>96.07</v>
      </c>
      <c r="D93" s="171">
        <v>91.13</v>
      </c>
      <c r="E93" s="171">
        <v>92.94</v>
      </c>
      <c r="F93" s="171">
        <v>84.1</v>
      </c>
      <c r="G93" s="171">
        <v>94.86</v>
      </c>
      <c r="H93" s="171">
        <v>100.79</v>
      </c>
      <c r="I93" s="171">
        <v>78.81</v>
      </c>
    </row>
    <row r="94" spans="1:9" ht="15" hidden="1" customHeight="1" outlineLevel="1" x14ac:dyDescent="0.2">
      <c r="A94" s="116">
        <v>2002</v>
      </c>
      <c r="B94" s="117" t="s">
        <v>209</v>
      </c>
      <c r="C94" s="171">
        <v>96.53</v>
      </c>
      <c r="D94" s="171">
        <v>90.86</v>
      </c>
      <c r="E94" s="171">
        <v>92.85</v>
      </c>
      <c r="F94" s="171">
        <v>82.99</v>
      </c>
      <c r="G94" s="171">
        <v>94.13</v>
      </c>
      <c r="H94" s="171">
        <v>99.92</v>
      </c>
      <c r="I94" s="171">
        <v>78.47</v>
      </c>
    </row>
    <row r="95" spans="1:9" ht="11.1" hidden="1" customHeight="1" outlineLevel="1" x14ac:dyDescent="0.2">
      <c r="A95" s="116"/>
      <c r="B95" s="117" t="s">
        <v>210</v>
      </c>
      <c r="C95" s="171">
        <v>96.13</v>
      </c>
      <c r="D95" s="171">
        <v>91.04</v>
      </c>
      <c r="E95" s="171">
        <v>93.03</v>
      </c>
      <c r="F95" s="171">
        <v>83.2</v>
      </c>
      <c r="G95" s="171">
        <v>94.71</v>
      </c>
      <c r="H95" s="171">
        <v>100.72</v>
      </c>
      <c r="I95" s="171">
        <v>78.5</v>
      </c>
    </row>
    <row r="96" spans="1:9" ht="11.1" hidden="1" customHeight="1" outlineLevel="1" x14ac:dyDescent="0.2">
      <c r="A96" s="116"/>
      <c r="B96" s="117" t="s">
        <v>211</v>
      </c>
      <c r="C96" s="171">
        <v>96.36</v>
      </c>
      <c r="D96" s="171">
        <v>90.92</v>
      </c>
      <c r="E96" s="171">
        <v>92.64</v>
      </c>
      <c r="F96" s="171">
        <v>84.28</v>
      </c>
      <c r="G96" s="171">
        <v>94.35</v>
      </c>
      <c r="H96" s="171">
        <v>98.91</v>
      </c>
      <c r="I96" s="171">
        <v>80.88</v>
      </c>
    </row>
    <row r="97" spans="1:9" ht="11.1" hidden="1" customHeight="1" outlineLevel="1" x14ac:dyDescent="0.2">
      <c r="A97" s="116"/>
      <c r="B97" s="117" t="s">
        <v>212</v>
      </c>
      <c r="C97" s="171">
        <v>97.14</v>
      </c>
      <c r="D97" s="171">
        <v>90.85</v>
      </c>
      <c r="E97" s="171">
        <v>92.4</v>
      </c>
      <c r="F97" s="171">
        <v>85.11</v>
      </c>
      <c r="G97" s="171">
        <v>93.52</v>
      </c>
      <c r="H97" s="171">
        <v>98.51</v>
      </c>
      <c r="I97" s="171">
        <v>80.13</v>
      </c>
    </row>
    <row r="98" spans="1:9" ht="15" hidden="1" customHeight="1" outlineLevel="1" x14ac:dyDescent="0.2">
      <c r="A98" s="116">
        <v>2003</v>
      </c>
      <c r="B98" s="117" t="s">
        <v>209</v>
      </c>
      <c r="C98" s="171">
        <v>97.07</v>
      </c>
      <c r="D98" s="171">
        <v>90.63</v>
      </c>
      <c r="E98" s="171">
        <v>92.34</v>
      </c>
      <c r="F98" s="171">
        <v>84.33</v>
      </c>
      <c r="G98" s="171">
        <v>93.37</v>
      </c>
      <c r="H98" s="171">
        <v>98.62</v>
      </c>
      <c r="I98" s="171">
        <v>78.88</v>
      </c>
    </row>
    <row r="99" spans="1:9" ht="11.1" hidden="1" customHeight="1" outlineLevel="1" x14ac:dyDescent="0.2">
      <c r="A99" s="116"/>
      <c r="B99" s="117" t="s">
        <v>210</v>
      </c>
      <c r="C99" s="171">
        <v>98.13</v>
      </c>
      <c r="D99" s="171">
        <v>90.6</v>
      </c>
      <c r="E99" s="171">
        <v>92.09</v>
      </c>
      <c r="F99" s="171">
        <v>85.27</v>
      </c>
      <c r="G99" s="171">
        <v>92.33</v>
      </c>
      <c r="H99" s="171">
        <v>97.13</v>
      </c>
      <c r="I99" s="171">
        <v>79.06</v>
      </c>
    </row>
    <row r="100" spans="1:9" ht="11.1" hidden="1" customHeight="1" outlineLevel="1" x14ac:dyDescent="0.2">
      <c r="A100" s="116"/>
      <c r="B100" s="117" t="s">
        <v>211</v>
      </c>
      <c r="C100" s="171">
        <v>98.09</v>
      </c>
      <c r="D100" s="171">
        <v>90.31</v>
      </c>
      <c r="E100" s="171">
        <v>91.54</v>
      </c>
      <c r="F100" s="171">
        <v>86.34</v>
      </c>
      <c r="G100" s="171">
        <v>92.07</v>
      </c>
      <c r="H100" s="171">
        <v>95.76</v>
      </c>
      <c r="I100" s="171">
        <v>81.06</v>
      </c>
    </row>
    <row r="101" spans="1:9" ht="11.1" hidden="1" customHeight="1" outlineLevel="1" x14ac:dyDescent="0.2">
      <c r="A101" s="116"/>
      <c r="B101" s="117" t="s">
        <v>212</v>
      </c>
      <c r="C101" s="171">
        <v>99.02</v>
      </c>
      <c r="D101" s="171">
        <v>89.99</v>
      </c>
      <c r="E101" s="171">
        <v>91.21</v>
      </c>
      <c r="F101" s="171">
        <v>85.84</v>
      </c>
      <c r="G101" s="171">
        <v>90.88</v>
      </c>
      <c r="H101" s="171">
        <v>94.89</v>
      </c>
      <c r="I101" s="171">
        <v>79.91</v>
      </c>
    </row>
    <row r="102" spans="1:9" ht="15" hidden="1" customHeight="1" outlineLevel="1" x14ac:dyDescent="0.2">
      <c r="A102" s="116">
        <v>2004</v>
      </c>
      <c r="B102" s="117" t="s">
        <v>209</v>
      </c>
      <c r="C102" s="171">
        <v>98.49</v>
      </c>
      <c r="D102" s="171">
        <v>89.58</v>
      </c>
      <c r="E102" s="171">
        <v>91</v>
      </c>
      <c r="F102" s="171">
        <v>84.57</v>
      </c>
      <c r="G102" s="171">
        <v>90.95</v>
      </c>
      <c r="H102" s="171">
        <v>95.16</v>
      </c>
      <c r="I102" s="171">
        <v>79.150000000000006</v>
      </c>
    </row>
    <row r="103" spans="1:9" ht="11.1" hidden="1" customHeight="1" outlineLevel="1" x14ac:dyDescent="0.2">
      <c r="A103" s="116"/>
      <c r="B103" s="117" t="s">
        <v>210</v>
      </c>
      <c r="C103" s="171">
        <v>97.94</v>
      </c>
      <c r="D103" s="171">
        <v>90.32</v>
      </c>
      <c r="E103" s="171">
        <v>91.7</v>
      </c>
      <c r="F103" s="171">
        <v>85.5</v>
      </c>
      <c r="G103" s="171">
        <v>92.22</v>
      </c>
      <c r="H103" s="171">
        <v>96.81</v>
      </c>
      <c r="I103" s="171">
        <v>79.45</v>
      </c>
    </row>
    <row r="104" spans="1:9" ht="11.1" hidden="1" customHeight="1" outlineLevel="1" x14ac:dyDescent="0.2">
      <c r="A104" s="116"/>
      <c r="B104" s="117" t="s">
        <v>211</v>
      </c>
      <c r="C104" s="171">
        <v>97.07</v>
      </c>
      <c r="D104" s="171">
        <v>90.7</v>
      </c>
      <c r="E104" s="171">
        <v>91.92</v>
      </c>
      <c r="F104" s="171">
        <v>86.69</v>
      </c>
      <c r="G104" s="171">
        <v>93.44</v>
      </c>
      <c r="H104" s="171">
        <v>97.79</v>
      </c>
      <c r="I104" s="171">
        <v>81.25</v>
      </c>
    </row>
    <row r="105" spans="1:9" ht="11.1" hidden="1" customHeight="1" outlineLevel="1" x14ac:dyDescent="0.2">
      <c r="A105" s="116"/>
      <c r="B105" s="117" t="s">
        <v>212</v>
      </c>
      <c r="C105" s="171">
        <v>97.45</v>
      </c>
      <c r="D105" s="171">
        <v>90.65</v>
      </c>
      <c r="E105" s="171">
        <v>91.89</v>
      </c>
      <c r="F105" s="171">
        <v>86.51</v>
      </c>
      <c r="G105" s="171">
        <v>93.02</v>
      </c>
      <c r="H105" s="171">
        <v>97.45</v>
      </c>
      <c r="I105" s="171">
        <v>80.69</v>
      </c>
    </row>
    <row r="106" spans="1:9" ht="15" hidden="1" customHeight="1" outlineLevel="1" x14ac:dyDescent="0.2">
      <c r="A106" s="116">
        <v>2005</v>
      </c>
      <c r="B106" s="117" t="s">
        <v>209</v>
      </c>
      <c r="C106" s="171">
        <v>96.87</v>
      </c>
      <c r="D106" s="171">
        <v>90.59</v>
      </c>
      <c r="E106" s="171">
        <v>91.93</v>
      </c>
      <c r="F106" s="171">
        <v>86.02</v>
      </c>
      <c r="G106" s="171">
        <v>93.52</v>
      </c>
      <c r="H106" s="171">
        <v>98.13</v>
      </c>
      <c r="I106" s="171">
        <v>80.66</v>
      </c>
    </row>
    <row r="107" spans="1:9" ht="11.1" hidden="1" customHeight="1" outlineLevel="1" x14ac:dyDescent="0.2">
      <c r="A107" s="116"/>
      <c r="B107" s="117" t="s">
        <v>210</v>
      </c>
      <c r="C107" s="171">
        <v>96.99</v>
      </c>
      <c r="D107" s="171">
        <v>91.1</v>
      </c>
      <c r="E107" s="171">
        <v>92.5</v>
      </c>
      <c r="F107" s="171">
        <v>86.18</v>
      </c>
      <c r="G107" s="171">
        <v>93.93</v>
      </c>
      <c r="H107" s="171">
        <v>98.96</v>
      </c>
      <c r="I107" s="171">
        <v>79.89</v>
      </c>
    </row>
    <row r="108" spans="1:9" ht="11.1" hidden="1" customHeight="1" outlineLevel="1" x14ac:dyDescent="0.2">
      <c r="A108" s="116"/>
      <c r="B108" s="117" t="s">
        <v>211</v>
      </c>
      <c r="C108" s="171">
        <v>95.52</v>
      </c>
      <c r="D108" s="171">
        <v>91.23</v>
      </c>
      <c r="E108" s="171">
        <v>92.33</v>
      </c>
      <c r="F108" s="171">
        <v>87.86</v>
      </c>
      <c r="G108" s="171">
        <v>95.51</v>
      </c>
      <c r="H108" s="171">
        <v>100.22</v>
      </c>
      <c r="I108" s="171">
        <v>82.43</v>
      </c>
    </row>
    <row r="109" spans="1:9" ht="11.1" hidden="1" customHeight="1" outlineLevel="1" x14ac:dyDescent="0.2">
      <c r="A109" s="116"/>
      <c r="B109" s="117" t="s">
        <v>212</v>
      </c>
      <c r="C109" s="171">
        <v>95.69</v>
      </c>
      <c r="D109" s="171">
        <v>91.37</v>
      </c>
      <c r="E109" s="171">
        <v>92.45</v>
      </c>
      <c r="F109" s="171">
        <v>88.04</v>
      </c>
      <c r="G109" s="171">
        <v>95.49</v>
      </c>
      <c r="H109" s="171">
        <v>100.2</v>
      </c>
      <c r="I109" s="171">
        <v>82.24</v>
      </c>
    </row>
    <row r="110" spans="1:9" ht="15" hidden="1" customHeight="1" outlineLevel="1" x14ac:dyDescent="0.2">
      <c r="A110" s="116">
        <v>2006</v>
      </c>
      <c r="B110" s="117" t="s">
        <v>209</v>
      </c>
      <c r="C110" s="171">
        <v>94.89</v>
      </c>
      <c r="D110" s="171">
        <v>91.58</v>
      </c>
      <c r="E110" s="171">
        <v>92.94</v>
      </c>
      <c r="F110" s="171">
        <v>86.81</v>
      </c>
      <c r="G110" s="171">
        <v>96.51</v>
      </c>
      <c r="H110" s="171">
        <v>101.79</v>
      </c>
      <c r="I110" s="171">
        <v>81.709999999999994</v>
      </c>
    </row>
    <row r="111" spans="1:9" ht="11.1" hidden="1" customHeight="1" outlineLevel="1" x14ac:dyDescent="0.2">
      <c r="A111" s="116"/>
      <c r="B111" s="117" t="s">
        <v>210</v>
      </c>
      <c r="C111" s="171">
        <v>94.55</v>
      </c>
      <c r="D111" s="171">
        <v>92.09</v>
      </c>
      <c r="E111" s="171">
        <v>93.64</v>
      </c>
      <c r="F111" s="171">
        <v>86.51</v>
      </c>
      <c r="G111" s="171">
        <v>97.4</v>
      </c>
      <c r="H111" s="171">
        <v>103.02</v>
      </c>
      <c r="I111" s="171">
        <v>81.58</v>
      </c>
    </row>
    <row r="112" spans="1:9" ht="11.1" hidden="1" customHeight="1" outlineLevel="1" x14ac:dyDescent="0.2">
      <c r="A112" s="116"/>
      <c r="B112" s="117" t="s">
        <v>211</v>
      </c>
      <c r="C112" s="171">
        <v>93.9</v>
      </c>
      <c r="D112" s="171">
        <v>92.2</v>
      </c>
      <c r="E112" s="171">
        <v>93.63</v>
      </c>
      <c r="F112" s="171">
        <v>87.19</v>
      </c>
      <c r="G112" s="171">
        <v>98.19</v>
      </c>
      <c r="H112" s="171">
        <v>103.56</v>
      </c>
      <c r="I112" s="171">
        <v>83.34</v>
      </c>
    </row>
    <row r="113" spans="1:9" ht="11.1" hidden="1" customHeight="1" outlineLevel="1" x14ac:dyDescent="0.2">
      <c r="A113" s="116"/>
      <c r="B113" s="117" t="s">
        <v>212</v>
      </c>
      <c r="C113" s="171">
        <v>94.96</v>
      </c>
      <c r="D113" s="171">
        <v>92.12</v>
      </c>
      <c r="E113" s="171">
        <v>93.75</v>
      </c>
      <c r="F113" s="171">
        <v>86.17</v>
      </c>
      <c r="G113" s="171">
        <v>97.01</v>
      </c>
      <c r="H113" s="171">
        <v>102.11</v>
      </c>
      <c r="I113" s="171">
        <v>82.8</v>
      </c>
    </row>
    <row r="114" spans="1:9" ht="15" hidden="1" customHeight="1" outlineLevel="1" x14ac:dyDescent="0.2">
      <c r="A114" s="116">
        <v>2007</v>
      </c>
      <c r="B114" s="117" t="s">
        <v>209</v>
      </c>
      <c r="C114" s="171">
        <v>95.22</v>
      </c>
      <c r="D114" s="171">
        <v>92.29</v>
      </c>
      <c r="E114" s="171">
        <v>94.02</v>
      </c>
      <c r="F114" s="171">
        <v>85.64</v>
      </c>
      <c r="G114" s="171">
        <v>96.92</v>
      </c>
      <c r="H114" s="171">
        <v>102.01</v>
      </c>
      <c r="I114" s="171">
        <v>82.84</v>
      </c>
    </row>
    <row r="115" spans="1:9" ht="11.1" hidden="1" customHeight="1" outlineLevel="1" x14ac:dyDescent="0.2">
      <c r="A115" s="116"/>
      <c r="B115" s="117" t="s">
        <v>210</v>
      </c>
      <c r="C115" s="171">
        <v>94.97</v>
      </c>
      <c r="D115" s="171">
        <v>92.78</v>
      </c>
      <c r="E115" s="171">
        <v>94.53</v>
      </c>
      <c r="F115" s="171">
        <v>86.2</v>
      </c>
      <c r="G115" s="171">
        <v>97.69</v>
      </c>
      <c r="H115" s="171">
        <v>102.91</v>
      </c>
      <c r="I115" s="171">
        <v>83.18</v>
      </c>
    </row>
    <row r="116" spans="1:9" ht="11.1" hidden="1" customHeight="1" outlineLevel="1" x14ac:dyDescent="0.2">
      <c r="A116" s="116"/>
      <c r="B116" s="117" t="s">
        <v>211</v>
      </c>
      <c r="C116" s="171">
        <v>94.85</v>
      </c>
      <c r="D116" s="171">
        <v>92.79</v>
      </c>
      <c r="E116" s="171">
        <v>94.23</v>
      </c>
      <c r="F116" s="171">
        <v>87.68</v>
      </c>
      <c r="G116" s="171">
        <v>97.83</v>
      </c>
      <c r="H116" s="171">
        <v>102.59</v>
      </c>
      <c r="I116" s="171">
        <v>84.41</v>
      </c>
    </row>
    <row r="117" spans="1:9" ht="11.1" hidden="1" customHeight="1" outlineLevel="1" x14ac:dyDescent="0.2">
      <c r="A117" s="116"/>
      <c r="B117" s="117" t="s">
        <v>212</v>
      </c>
      <c r="C117" s="171">
        <v>94.87</v>
      </c>
      <c r="D117" s="171">
        <v>92.56</v>
      </c>
      <c r="E117" s="171">
        <v>93.9</v>
      </c>
      <c r="F117" s="171">
        <v>88.04</v>
      </c>
      <c r="G117" s="171">
        <v>97.57</v>
      </c>
      <c r="H117" s="171">
        <v>102.43</v>
      </c>
      <c r="I117" s="171">
        <v>84.12</v>
      </c>
    </row>
    <row r="118" spans="1:9" ht="15" hidden="1" customHeight="1" outlineLevel="1" x14ac:dyDescent="0.2">
      <c r="A118" s="116">
        <v>2008</v>
      </c>
      <c r="B118" s="117" t="s">
        <v>209</v>
      </c>
      <c r="C118" s="171">
        <v>93.85</v>
      </c>
      <c r="D118" s="171">
        <v>93.07</v>
      </c>
      <c r="E118" s="171">
        <v>94.54</v>
      </c>
      <c r="F118" s="171">
        <v>87.97</v>
      </c>
      <c r="G118" s="171">
        <v>99.17</v>
      </c>
      <c r="H118" s="171">
        <v>104.26</v>
      </c>
      <c r="I118" s="171">
        <v>85.02</v>
      </c>
    </row>
    <row r="119" spans="1:9" ht="11.1" hidden="1" customHeight="1" outlineLevel="1" x14ac:dyDescent="0.2">
      <c r="A119" s="116"/>
      <c r="B119" s="117" t="s">
        <v>210</v>
      </c>
      <c r="C119" s="171">
        <v>93.1</v>
      </c>
      <c r="D119" s="171">
        <v>93.71</v>
      </c>
      <c r="E119" s="171">
        <v>95.43</v>
      </c>
      <c r="F119" s="171">
        <v>87.18</v>
      </c>
      <c r="G119" s="171">
        <v>100.66</v>
      </c>
      <c r="H119" s="171">
        <v>106.24</v>
      </c>
      <c r="I119" s="171">
        <v>85.06</v>
      </c>
    </row>
    <row r="120" spans="1:9" ht="11.1" hidden="1" customHeight="1" outlineLevel="1" x14ac:dyDescent="0.2">
      <c r="A120" s="116"/>
      <c r="B120" s="117" t="s">
        <v>211</v>
      </c>
      <c r="C120" s="171">
        <v>91.96</v>
      </c>
      <c r="D120" s="171">
        <v>94.22</v>
      </c>
      <c r="E120" s="171">
        <v>95.82</v>
      </c>
      <c r="F120" s="171">
        <v>88.47</v>
      </c>
      <c r="G120" s="171">
        <v>102.46</v>
      </c>
      <c r="H120" s="171">
        <v>108.07</v>
      </c>
      <c r="I120" s="171">
        <v>86.89</v>
      </c>
    </row>
    <row r="121" spans="1:9" ht="11.1" hidden="1" customHeight="1" outlineLevel="1" x14ac:dyDescent="0.2">
      <c r="A121" s="116"/>
      <c r="B121" s="117" t="s">
        <v>212</v>
      </c>
      <c r="C121" s="171">
        <v>94.51</v>
      </c>
      <c r="D121" s="171">
        <v>93.38</v>
      </c>
      <c r="E121" s="171">
        <v>95</v>
      </c>
      <c r="F121" s="171">
        <v>87.48</v>
      </c>
      <c r="G121" s="171">
        <v>98.8</v>
      </c>
      <c r="H121" s="171">
        <v>103.48</v>
      </c>
      <c r="I121" s="171">
        <v>85.91</v>
      </c>
    </row>
    <row r="122" spans="1:9" ht="15" hidden="1" customHeight="1" outlineLevel="1" x14ac:dyDescent="0.2">
      <c r="A122" s="116">
        <v>2009</v>
      </c>
      <c r="B122" s="117" t="s">
        <v>209</v>
      </c>
      <c r="C122" s="171">
        <v>97.55</v>
      </c>
      <c r="D122" s="171">
        <v>91.83</v>
      </c>
      <c r="E122" s="171">
        <v>93.31</v>
      </c>
      <c r="F122" s="171">
        <v>86.58</v>
      </c>
      <c r="G122" s="171">
        <v>94.14</v>
      </c>
      <c r="H122" s="171">
        <v>97.61</v>
      </c>
      <c r="I122" s="171">
        <v>85.04</v>
      </c>
    </row>
    <row r="123" spans="1:9" ht="11.1" hidden="1" customHeight="1" outlineLevel="1" x14ac:dyDescent="0.2">
      <c r="A123" s="116"/>
      <c r="B123" s="117" t="s">
        <v>210</v>
      </c>
      <c r="C123" s="171">
        <v>97.12</v>
      </c>
      <c r="D123" s="171">
        <v>90.89</v>
      </c>
      <c r="E123" s="171">
        <v>92.67</v>
      </c>
      <c r="F123" s="171">
        <v>84.42</v>
      </c>
      <c r="G123" s="171">
        <v>93.59</v>
      </c>
      <c r="H123" s="171">
        <v>96.62</v>
      </c>
      <c r="I123" s="171">
        <v>85.14</v>
      </c>
    </row>
    <row r="124" spans="1:9" ht="11.1" hidden="1" customHeight="1" outlineLevel="1" x14ac:dyDescent="0.2">
      <c r="A124" s="116"/>
      <c r="B124" s="117" t="s">
        <v>211</v>
      </c>
      <c r="C124" s="171">
        <v>97.25</v>
      </c>
      <c r="D124" s="171">
        <v>91.14</v>
      </c>
      <c r="E124" s="171">
        <v>92.57</v>
      </c>
      <c r="F124" s="171">
        <v>85.97</v>
      </c>
      <c r="G124" s="171">
        <v>93.72</v>
      </c>
      <c r="H124" s="171">
        <v>96.15</v>
      </c>
      <c r="I124" s="171">
        <v>86.47</v>
      </c>
    </row>
    <row r="125" spans="1:9" ht="11.1" hidden="1" customHeight="1" outlineLevel="1" x14ac:dyDescent="0.2">
      <c r="A125" s="116"/>
      <c r="B125" s="117" t="s">
        <v>212</v>
      </c>
      <c r="C125" s="171">
        <v>97.65</v>
      </c>
      <c r="D125" s="171">
        <v>91.32</v>
      </c>
      <c r="E125" s="171">
        <v>92.8</v>
      </c>
      <c r="F125" s="171">
        <v>85.91</v>
      </c>
      <c r="G125" s="171">
        <v>93.52</v>
      </c>
      <c r="H125" s="171">
        <v>96.35</v>
      </c>
      <c r="I125" s="171">
        <v>86.11</v>
      </c>
    </row>
    <row r="126" spans="1:9" ht="15" hidden="1" customHeight="1" outlineLevel="1" x14ac:dyDescent="0.2">
      <c r="A126" s="116">
        <v>2010</v>
      </c>
      <c r="B126" s="117" t="s">
        <v>209</v>
      </c>
      <c r="C126" s="171">
        <v>96.69</v>
      </c>
      <c r="D126" s="171">
        <v>91.72</v>
      </c>
      <c r="E126" s="171">
        <v>93.23</v>
      </c>
      <c r="F126" s="171">
        <v>86.23</v>
      </c>
      <c r="G126" s="171">
        <v>94.86</v>
      </c>
      <c r="H126" s="171">
        <v>98.08</v>
      </c>
      <c r="I126" s="171">
        <v>85.98</v>
      </c>
    </row>
    <row r="127" spans="1:9" ht="11.1" hidden="1" customHeight="1" outlineLevel="1" x14ac:dyDescent="0.2">
      <c r="A127" s="116"/>
      <c r="B127" s="117" t="s">
        <v>210</v>
      </c>
      <c r="C127" s="171">
        <v>95.41</v>
      </c>
      <c r="D127" s="171">
        <v>93.35</v>
      </c>
      <c r="E127" s="171">
        <v>94.96</v>
      </c>
      <c r="F127" s="171">
        <v>87.49</v>
      </c>
      <c r="G127" s="171">
        <v>97.84</v>
      </c>
      <c r="H127" s="171">
        <v>102.08</v>
      </c>
      <c r="I127" s="171">
        <v>86.13</v>
      </c>
    </row>
    <row r="128" spans="1:9" ht="11.1" hidden="1" customHeight="1" outlineLevel="1" x14ac:dyDescent="0.2">
      <c r="A128" s="116"/>
      <c r="B128" s="117" t="s">
        <v>211</v>
      </c>
      <c r="C128" s="171">
        <v>95.05</v>
      </c>
      <c r="D128" s="171">
        <v>94.38</v>
      </c>
      <c r="E128" s="171">
        <v>95.91</v>
      </c>
      <c r="F128" s="171">
        <v>88.85</v>
      </c>
      <c r="G128" s="171">
        <v>99.3</v>
      </c>
      <c r="H128" s="171">
        <v>103.6</v>
      </c>
      <c r="I128" s="171">
        <v>87.71</v>
      </c>
    </row>
    <row r="129" spans="1:9" ht="11.1" hidden="1" customHeight="1" outlineLevel="1" x14ac:dyDescent="0.2">
      <c r="A129" s="116"/>
      <c r="B129" s="117" t="s">
        <v>212</v>
      </c>
      <c r="C129" s="171">
        <v>94.73</v>
      </c>
      <c r="D129" s="171">
        <v>94.2</v>
      </c>
      <c r="E129" s="171">
        <v>96.16</v>
      </c>
      <c r="F129" s="171">
        <v>86.85</v>
      </c>
      <c r="G129" s="171">
        <v>99.44</v>
      </c>
      <c r="H129" s="171">
        <v>103.71</v>
      </c>
      <c r="I129" s="171">
        <v>87.43</v>
      </c>
    </row>
    <row r="130" spans="1:9" ht="15" hidden="1" customHeight="1" outlineLevel="1" x14ac:dyDescent="0.2">
      <c r="A130" s="116">
        <v>2011</v>
      </c>
      <c r="B130" s="117" t="s">
        <v>209</v>
      </c>
      <c r="C130" s="171">
        <v>93.29</v>
      </c>
      <c r="D130" s="171">
        <v>95.6</v>
      </c>
      <c r="E130" s="171">
        <v>97.66</v>
      </c>
      <c r="F130" s="171">
        <v>87.64</v>
      </c>
      <c r="G130" s="171">
        <v>102.48</v>
      </c>
      <c r="H130" s="171">
        <v>107.56</v>
      </c>
      <c r="I130" s="171">
        <v>88</v>
      </c>
    </row>
    <row r="131" spans="1:9" ht="11.1" hidden="1" customHeight="1" outlineLevel="1" x14ac:dyDescent="0.2">
      <c r="A131" s="116"/>
      <c r="B131" s="117" t="s">
        <v>210</v>
      </c>
      <c r="C131" s="171">
        <v>92.65</v>
      </c>
      <c r="D131" s="171">
        <v>95.86</v>
      </c>
      <c r="E131" s="171">
        <v>98.22</v>
      </c>
      <c r="F131" s="171">
        <v>86.5</v>
      </c>
      <c r="G131" s="171">
        <v>103.47</v>
      </c>
      <c r="H131" s="171">
        <v>108.85</v>
      </c>
      <c r="I131" s="171">
        <v>88.27</v>
      </c>
    </row>
    <row r="132" spans="1:9" ht="11.1" hidden="1" customHeight="1" outlineLevel="1" x14ac:dyDescent="0.2">
      <c r="A132" s="116"/>
      <c r="B132" s="117" t="s">
        <v>211</v>
      </c>
      <c r="C132" s="171">
        <v>93.05</v>
      </c>
      <c r="D132" s="171">
        <v>96.19</v>
      </c>
      <c r="E132" s="171">
        <v>98.39</v>
      </c>
      <c r="F132" s="171">
        <v>87.63</v>
      </c>
      <c r="G132" s="171">
        <v>103.37</v>
      </c>
      <c r="H132" s="171">
        <v>108.3</v>
      </c>
      <c r="I132" s="171">
        <v>89.8</v>
      </c>
    </row>
    <row r="133" spans="1:9" ht="11.1" hidden="1" customHeight="1" outlineLevel="1" x14ac:dyDescent="0.2">
      <c r="A133" s="116"/>
      <c r="B133" s="117" t="s">
        <v>212</v>
      </c>
      <c r="C133" s="171">
        <v>92.94</v>
      </c>
      <c r="D133" s="171">
        <v>96.03</v>
      </c>
      <c r="E133" s="171">
        <v>98.16</v>
      </c>
      <c r="F133" s="171">
        <v>88.01</v>
      </c>
      <c r="G133" s="171">
        <v>103.32</v>
      </c>
      <c r="H133" s="171">
        <v>108.25</v>
      </c>
      <c r="I133" s="171">
        <v>89.55</v>
      </c>
    </row>
    <row r="134" spans="1:9" ht="15" hidden="1" customHeight="1" outlineLevel="1" x14ac:dyDescent="0.2">
      <c r="A134" s="116">
        <v>2012</v>
      </c>
      <c r="B134" s="117" t="s">
        <v>209</v>
      </c>
      <c r="C134" s="171">
        <v>92.66</v>
      </c>
      <c r="D134" s="171">
        <v>97.21</v>
      </c>
      <c r="E134" s="171">
        <v>99.16</v>
      </c>
      <c r="F134" s="171">
        <v>89.89</v>
      </c>
      <c r="G134" s="171">
        <v>104.91</v>
      </c>
      <c r="H134" s="171">
        <v>110.31</v>
      </c>
      <c r="I134" s="171">
        <v>89.72</v>
      </c>
    </row>
    <row r="135" spans="1:9" ht="11.1" hidden="1" customHeight="1" outlineLevel="1" x14ac:dyDescent="0.2">
      <c r="A135" s="116"/>
      <c r="B135" s="117" t="s">
        <v>210</v>
      </c>
      <c r="C135" s="171">
        <v>92.68</v>
      </c>
      <c r="D135" s="171">
        <v>97.75</v>
      </c>
      <c r="E135" s="171">
        <v>99.68</v>
      </c>
      <c r="F135" s="171">
        <v>90.52</v>
      </c>
      <c r="G135" s="171">
        <v>105.47</v>
      </c>
      <c r="H135" s="171">
        <v>110.97</v>
      </c>
      <c r="I135" s="171">
        <v>89.99</v>
      </c>
    </row>
    <row r="136" spans="1:9" ht="11.1" hidden="1" customHeight="1" outlineLevel="1" x14ac:dyDescent="0.2">
      <c r="A136" s="116"/>
      <c r="B136" s="117" t="s">
        <v>211</v>
      </c>
      <c r="C136" s="171">
        <v>93.04</v>
      </c>
      <c r="D136" s="171">
        <v>98.01</v>
      </c>
      <c r="E136" s="171">
        <v>99.97</v>
      </c>
      <c r="F136" s="171">
        <v>90.59</v>
      </c>
      <c r="G136" s="171">
        <v>105.34</v>
      </c>
      <c r="H136" s="171">
        <v>110.32</v>
      </c>
      <c r="I136" s="171">
        <v>91.36</v>
      </c>
    </row>
    <row r="137" spans="1:9" ht="11.1" hidden="1" customHeight="1" outlineLevel="1" x14ac:dyDescent="0.2">
      <c r="A137" s="116"/>
      <c r="B137" s="117" t="s">
        <v>212</v>
      </c>
      <c r="C137" s="171">
        <v>93.13</v>
      </c>
      <c r="D137" s="171">
        <v>97.71</v>
      </c>
      <c r="E137" s="171">
        <v>99.82</v>
      </c>
      <c r="F137" s="171">
        <v>89.58</v>
      </c>
      <c r="G137" s="171">
        <v>104.92</v>
      </c>
      <c r="H137" s="171">
        <v>109.89</v>
      </c>
      <c r="I137" s="171">
        <v>90.96</v>
      </c>
    </row>
    <row r="138" spans="1:9" ht="15" hidden="1" customHeight="1" outlineLevel="1" x14ac:dyDescent="0.2">
      <c r="A138" s="116">
        <v>2013</v>
      </c>
      <c r="B138" s="117" t="s">
        <v>209</v>
      </c>
      <c r="C138" s="171">
        <v>93.29</v>
      </c>
      <c r="D138" s="171">
        <v>97.46</v>
      </c>
      <c r="E138" s="171">
        <v>99.42</v>
      </c>
      <c r="F138" s="171">
        <v>90.01</v>
      </c>
      <c r="G138" s="171">
        <v>104.47</v>
      </c>
      <c r="H138" s="171">
        <v>109.1</v>
      </c>
      <c r="I138" s="171">
        <v>91.52</v>
      </c>
    </row>
    <row r="139" spans="1:9" ht="11.1" hidden="1" customHeight="1" outlineLevel="1" x14ac:dyDescent="0.2">
      <c r="A139" s="116"/>
      <c r="B139" s="117" t="s">
        <v>210</v>
      </c>
      <c r="C139" s="171">
        <v>93.89</v>
      </c>
      <c r="D139" s="171">
        <v>97.41</v>
      </c>
      <c r="E139" s="171">
        <v>99.34</v>
      </c>
      <c r="F139" s="171">
        <v>90.18</v>
      </c>
      <c r="G139" s="171">
        <v>103.75</v>
      </c>
      <c r="H139" s="171">
        <v>108.2</v>
      </c>
      <c r="I139" s="171">
        <v>91.21</v>
      </c>
    </row>
    <row r="140" spans="1:9" ht="11.1" hidden="1" customHeight="1" outlineLevel="1" x14ac:dyDescent="0.2">
      <c r="A140" s="116"/>
      <c r="B140" s="117" t="s">
        <v>211</v>
      </c>
      <c r="C140" s="171">
        <v>93.75</v>
      </c>
      <c r="D140" s="171">
        <v>97.08</v>
      </c>
      <c r="E140" s="171">
        <v>98.79</v>
      </c>
      <c r="F140" s="171">
        <v>90.69</v>
      </c>
      <c r="G140" s="171">
        <v>103.55</v>
      </c>
      <c r="H140" s="171">
        <v>107.02</v>
      </c>
      <c r="I140" s="171">
        <v>93.35</v>
      </c>
    </row>
    <row r="141" spans="1:9" ht="11.1" hidden="1" customHeight="1" outlineLevel="1" x14ac:dyDescent="0.2">
      <c r="A141" s="116"/>
      <c r="B141" s="117" t="s">
        <v>212</v>
      </c>
      <c r="C141" s="171">
        <v>94.1</v>
      </c>
      <c r="D141" s="171">
        <v>96.85</v>
      </c>
      <c r="E141" s="171">
        <v>98.44</v>
      </c>
      <c r="F141" s="171">
        <v>90.85</v>
      </c>
      <c r="G141" s="171">
        <v>102.92</v>
      </c>
      <c r="H141" s="171">
        <v>106.42</v>
      </c>
      <c r="I141" s="171">
        <v>93.05</v>
      </c>
    </row>
    <row r="142" spans="1:9" ht="15" hidden="1" customHeight="1" outlineLevel="1" x14ac:dyDescent="0.2">
      <c r="A142" s="116">
        <v>2014</v>
      </c>
      <c r="B142" s="117" t="s">
        <v>209</v>
      </c>
      <c r="C142" s="171">
        <v>94.32</v>
      </c>
      <c r="D142" s="171">
        <v>96.83</v>
      </c>
      <c r="E142" s="171">
        <v>98.28</v>
      </c>
      <c r="F142" s="171">
        <v>91.51</v>
      </c>
      <c r="G142" s="171">
        <v>102.66</v>
      </c>
      <c r="H142" s="171">
        <v>106.08</v>
      </c>
      <c r="I142" s="171">
        <v>93.09</v>
      </c>
    </row>
    <row r="143" spans="1:9" ht="11.1" hidden="1" customHeight="1" outlineLevel="1" x14ac:dyDescent="0.2">
      <c r="A143" s="116"/>
      <c r="B143" s="117" t="s">
        <v>210</v>
      </c>
      <c r="C143" s="171">
        <v>94.88</v>
      </c>
      <c r="D143" s="171">
        <v>96.92</v>
      </c>
      <c r="E143" s="171">
        <v>98.26</v>
      </c>
      <c r="F143" s="171">
        <v>92.05</v>
      </c>
      <c r="G143" s="171">
        <v>102.15</v>
      </c>
      <c r="H143" s="171">
        <v>105.37</v>
      </c>
      <c r="I143" s="171">
        <v>93.01</v>
      </c>
    </row>
    <row r="144" spans="1:9" ht="11.1" hidden="1" customHeight="1" outlineLevel="1" x14ac:dyDescent="0.2">
      <c r="A144" s="116"/>
      <c r="B144" s="117" t="s">
        <v>211</v>
      </c>
      <c r="C144" s="171">
        <v>94.84</v>
      </c>
      <c r="D144" s="171">
        <v>97.14</v>
      </c>
      <c r="E144" s="171">
        <v>98.44</v>
      </c>
      <c r="F144" s="171">
        <v>92.45</v>
      </c>
      <c r="G144" s="171">
        <v>102.42</v>
      </c>
      <c r="H144" s="171">
        <v>105.19</v>
      </c>
      <c r="I144" s="171">
        <v>94.23</v>
      </c>
    </row>
    <row r="145" spans="1:9" ht="11.1" hidden="1" customHeight="1" outlineLevel="1" x14ac:dyDescent="0.2">
      <c r="A145" s="116"/>
      <c r="B145" s="117" t="s">
        <v>212</v>
      </c>
      <c r="C145" s="171">
        <v>95.91</v>
      </c>
      <c r="D145" s="171">
        <v>97.18</v>
      </c>
      <c r="E145" s="171">
        <v>98.4</v>
      </c>
      <c r="F145" s="171">
        <v>92.57</v>
      </c>
      <c r="G145" s="171">
        <v>101.32</v>
      </c>
      <c r="H145" s="171">
        <v>103.95</v>
      </c>
      <c r="I145" s="171">
        <v>93.69</v>
      </c>
    </row>
    <row r="146" spans="1:9" ht="15" hidden="1" customHeight="1" outlineLevel="1" x14ac:dyDescent="0.2">
      <c r="A146" s="116">
        <v>2015</v>
      </c>
      <c r="B146" s="117" t="s">
        <v>209</v>
      </c>
      <c r="C146" s="171">
        <v>97.66</v>
      </c>
      <c r="D146" s="171">
        <v>97.45</v>
      </c>
      <c r="E146" s="171">
        <v>98.61</v>
      </c>
      <c r="F146" s="171">
        <v>93.27</v>
      </c>
      <c r="G146" s="171">
        <v>99.79</v>
      </c>
      <c r="H146" s="171">
        <v>102.35</v>
      </c>
      <c r="I146" s="171">
        <v>92.56</v>
      </c>
    </row>
    <row r="147" spans="1:9" ht="11.1" hidden="1" customHeight="1" outlineLevel="1" x14ac:dyDescent="0.2">
      <c r="A147" s="116"/>
      <c r="B147" s="117" t="s">
        <v>210</v>
      </c>
      <c r="C147" s="171">
        <v>96.72</v>
      </c>
      <c r="D147" s="171">
        <v>98.23</v>
      </c>
      <c r="E147" s="171">
        <v>99.68</v>
      </c>
      <c r="F147" s="171">
        <v>92.89</v>
      </c>
      <c r="G147" s="171">
        <v>101.56</v>
      </c>
      <c r="H147" s="171">
        <v>104.13</v>
      </c>
      <c r="I147" s="171">
        <v>94.2</v>
      </c>
    </row>
    <row r="148" spans="1:9" ht="11.1" hidden="1" customHeight="1" outlineLevel="1" x14ac:dyDescent="0.2">
      <c r="A148" s="116"/>
      <c r="B148" s="117" t="s">
        <v>211</v>
      </c>
      <c r="C148" s="171">
        <v>97.02</v>
      </c>
      <c r="D148" s="171">
        <v>98.02</v>
      </c>
      <c r="E148" s="171">
        <v>99.31</v>
      </c>
      <c r="F148" s="171">
        <v>93.26</v>
      </c>
      <c r="G148" s="171">
        <v>101.03</v>
      </c>
      <c r="H148" s="171">
        <v>102.8</v>
      </c>
      <c r="I148" s="171">
        <v>95.56</v>
      </c>
    </row>
    <row r="149" spans="1:9" ht="11.1" hidden="1" customHeight="1" outlineLevel="1" x14ac:dyDescent="0.2">
      <c r="A149" s="116"/>
      <c r="B149" s="117" t="s">
        <v>212</v>
      </c>
      <c r="C149" s="171">
        <v>98.21</v>
      </c>
      <c r="D149" s="171">
        <v>97.28</v>
      </c>
      <c r="E149" s="171">
        <v>98.64</v>
      </c>
      <c r="F149" s="171">
        <v>92.28</v>
      </c>
      <c r="G149" s="171">
        <v>99.05</v>
      </c>
      <c r="H149" s="171">
        <v>100.91</v>
      </c>
      <c r="I149" s="171">
        <v>93.39</v>
      </c>
    </row>
    <row r="150" spans="1:9" ht="15" hidden="1" customHeight="1" outlineLevel="1" x14ac:dyDescent="0.2">
      <c r="A150" s="116">
        <v>2016</v>
      </c>
      <c r="B150" s="117" t="s">
        <v>209</v>
      </c>
      <c r="C150" s="171">
        <v>99.93</v>
      </c>
      <c r="D150" s="171">
        <v>96.52</v>
      </c>
      <c r="E150" s="171">
        <v>97.89</v>
      </c>
      <c r="F150" s="171">
        <v>91.5</v>
      </c>
      <c r="G150" s="171">
        <v>96.59</v>
      </c>
      <c r="H150" s="171">
        <v>98.19</v>
      </c>
      <c r="I150" s="171">
        <v>91.93</v>
      </c>
    </row>
    <row r="151" spans="1:9" ht="11.1" hidden="1" customHeight="1" outlineLevel="1" x14ac:dyDescent="0.2">
      <c r="A151" s="116"/>
      <c r="B151" s="117" t="s">
        <v>210</v>
      </c>
      <c r="C151" s="171">
        <v>99.14</v>
      </c>
      <c r="D151" s="171">
        <v>96.68</v>
      </c>
      <c r="E151" s="171">
        <v>97.76</v>
      </c>
      <c r="F151" s="171">
        <v>92.75</v>
      </c>
      <c r="G151" s="171">
        <v>97.52</v>
      </c>
      <c r="H151" s="171">
        <v>98.87</v>
      </c>
      <c r="I151" s="171">
        <v>93.47</v>
      </c>
    </row>
    <row r="152" spans="1:9" ht="11.1" hidden="1" customHeight="1" outlineLevel="1" x14ac:dyDescent="0.2">
      <c r="A152" s="116"/>
      <c r="B152" s="117" t="s">
        <v>211</v>
      </c>
      <c r="C152" s="171">
        <v>98.6</v>
      </c>
      <c r="D152" s="171">
        <v>97.05</v>
      </c>
      <c r="E152" s="171">
        <v>97.99</v>
      </c>
      <c r="F152" s="171">
        <v>93.62</v>
      </c>
      <c r="G152" s="171">
        <v>98.43</v>
      </c>
      <c r="H152" s="171">
        <v>99.32</v>
      </c>
      <c r="I152" s="171">
        <v>95.27</v>
      </c>
    </row>
    <row r="153" spans="1:9" ht="11.1" hidden="1" customHeight="1" outlineLevel="1" x14ac:dyDescent="0.2">
      <c r="A153" s="116"/>
      <c r="B153" s="117" t="s">
        <v>212</v>
      </c>
      <c r="C153" s="171">
        <v>98.93</v>
      </c>
      <c r="D153" s="171">
        <v>97.66</v>
      </c>
      <c r="E153" s="171">
        <v>98.35</v>
      </c>
      <c r="F153" s="171">
        <v>94.93</v>
      </c>
      <c r="G153" s="171">
        <v>98.72</v>
      </c>
      <c r="H153" s="171">
        <v>100.26</v>
      </c>
      <c r="I153" s="171">
        <v>94.02</v>
      </c>
    </row>
    <row r="154" spans="1:9" ht="15" hidden="1" customHeight="1" outlineLevel="1" x14ac:dyDescent="0.2">
      <c r="A154" s="116">
        <v>2017</v>
      </c>
      <c r="B154" s="117" t="s">
        <v>209</v>
      </c>
      <c r="C154" s="171">
        <v>98.02</v>
      </c>
      <c r="D154" s="171">
        <v>98.63</v>
      </c>
      <c r="E154" s="171">
        <v>99.47</v>
      </c>
      <c r="F154" s="171">
        <v>95.63</v>
      </c>
      <c r="G154" s="171">
        <v>100.62</v>
      </c>
      <c r="H154" s="171">
        <v>103.05</v>
      </c>
      <c r="I154" s="171">
        <v>93.42</v>
      </c>
    </row>
    <row r="155" spans="1:9" ht="11.1" hidden="1" customHeight="1" outlineLevel="1" x14ac:dyDescent="0.2">
      <c r="A155" s="116"/>
      <c r="B155" s="117" t="s">
        <v>210</v>
      </c>
      <c r="C155" s="171">
        <v>98.14</v>
      </c>
      <c r="D155" s="171">
        <v>98.93</v>
      </c>
      <c r="E155" s="171">
        <v>99.76</v>
      </c>
      <c r="F155" s="171">
        <v>95.95</v>
      </c>
      <c r="G155" s="171">
        <v>100.81</v>
      </c>
      <c r="H155" s="171">
        <v>102.7</v>
      </c>
      <c r="I155" s="171">
        <v>95.26</v>
      </c>
    </row>
    <row r="156" spans="1:9" ht="11.1" hidden="1" customHeight="1" outlineLevel="1" x14ac:dyDescent="0.2">
      <c r="A156" s="116"/>
      <c r="B156" s="117" t="s">
        <v>211</v>
      </c>
      <c r="C156" s="171">
        <v>98.32</v>
      </c>
      <c r="D156" s="171">
        <v>98.57</v>
      </c>
      <c r="E156" s="171">
        <v>99.28</v>
      </c>
      <c r="F156" s="171">
        <v>96</v>
      </c>
      <c r="G156" s="171">
        <v>100.25</v>
      </c>
      <c r="H156" s="171">
        <v>101.17</v>
      </c>
      <c r="I156" s="171">
        <v>97.17</v>
      </c>
    </row>
    <row r="157" spans="1:9" ht="11.1" hidden="1" customHeight="1" outlineLevel="1" x14ac:dyDescent="0.2">
      <c r="A157" s="116"/>
      <c r="B157" s="117" t="s">
        <v>212</v>
      </c>
      <c r="C157" s="171">
        <v>98.38</v>
      </c>
      <c r="D157" s="171">
        <v>98.78</v>
      </c>
      <c r="E157" s="171">
        <v>99.33</v>
      </c>
      <c r="F157" s="171">
        <v>96.69</v>
      </c>
      <c r="G157" s="171">
        <v>100.41</v>
      </c>
      <c r="H157" s="171">
        <v>102.02</v>
      </c>
      <c r="I157" s="171">
        <v>95.6</v>
      </c>
    </row>
    <row r="158" spans="1:9" ht="15" hidden="1" customHeight="1" outlineLevel="1" x14ac:dyDescent="0.2">
      <c r="A158" s="116">
        <v>2018</v>
      </c>
      <c r="B158" s="117" t="s">
        <v>209</v>
      </c>
      <c r="C158" s="171">
        <v>98.01</v>
      </c>
      <c r="D158" s="171">
        <v>98.95</v>
      </c>
      <c r="E158" s="171">
        <v>99.66</v>
      </c>
      <c r="F158" s="171">
        <v>96.37</v>
      </c>
      <c r="G158" s="171">
        <v>100.96</v>
      </c>
      <c r="H158" s="171">
        <v>103.03</v>
      </c>
      <c r="I158" s="171">
        <v>94.84</v>
      </c>
    </row>
    <row r="159" spans="1:9" ht="11.1" hidden="1" customHeight="1" outlineLevel="1" x14ac:dyDescent="0.2">
      <c r="A159" s="116"/>
      <c r="B159" s="117" t="s">
        <v>210</v>
      </c>
      <c r="C159" s="171">
        <v>97.53</v>
      </c>
      <c r="D159" s="171">
        <v>99.56</v>
      </c>
      <c r="E159" s="171">
        <v>100.13</v>
      </c>
      <c r="F159" s="171">
        <v>97.63</v>
      </c>
      <c r="G159" s="171">
        <v>102.08</v>
      </c>
      <c r="H159" s="171">
        <v>103.78</v>
      </c>
      <c r="I159" s="171">
        <v>97.04</v>
      </c>
    </row>
    <row r="160" spans="1:9" ht="11.1" hidden="1" customHeight="1" outlineLevel="1" x14ac:dyDescent="0.2">
      <c r="A160" s="116"/>
      <c r="B160" s="117" t="s">
        <v>211</v>
      </c>
      <c r="C160" s="171">
        <v>96.89</v>
      </c>
      <c r="D160" s="171">
        <v>100.37</v>
      </c>
      <c r="E160" s="171">
        <v>100.84</v>
      </c>
      <c r="F160" s="171">
        <v>98.69</v>
      </c>
      <c r="G160" s="171">
        <v>103.59</v>
      </c>
      <c r="H160" s="171">
        <v>104.93</v>
      </c>
      <c r="I160" s="171">
        <v>99.47</v>
      </c>
    </row>
    <row r="161" spans="1:9" ht="11.1" hidden="1" customHeight="1" outlineLevel="1" x14ac:dyDescent="0.2">
      <c r="A161" s="116"/>
      <c r="B161" s="117" t="s">
        <v>212</v>
      </c>
      <c r="C161" s="171">
        <v>97.58</v>
      </c>
      <c r="D161" s="171">
        <v>100.61</v>
      </c>
      <c r="E161" s="171">
        <v>101.07</v>
      </c>
      <c r="F161" s="171">
        <v>98.88</v>
      </c>
      <c r="G161" s="171">
        <v>103.11</v>
      </c>
      <c r="H161" s="171">
        <v>105.12</v>
      </c>
      <c r="I161" s="171">
        <v>97.28</v>
      </c>
    </row>
    <row r="162" spans="1:9" ht="15" hidden="1" customHeight="1" outlineLevel="1" x14ac:dyDescent="0.2">
      <c r="A162" s="116">
        <v>2019</v>
      </c>
      <c r="B162" s="117" t="s">
        <v>209</v>
      </c>
      <c r="C162" s="171">
        <v>98.23</v>
      </c>
      <c r="D162" s="171">
        <v>100.22</v>
      </c>
      <c r="E162" s="171">
        <v>100.87</v>
      </c>
      <c r="F162" s="171">
        <v>97.85</v>
      </c>
      <c r="G162" s="171">
        <v>102.03</v>
      </c>
      <c r="H162" s="171">
        <v>104.03</v>
      </c>
      <c r="I162" s="171">
        <v>96.12</v>
      </c>
    </row>
    <row r="163" spans="1:9" ht="11.1" hidden="1" customHeight="1" outlineLevel="1" x14ac:dyDescent="0.2">
      <c r="A163" s="116"/>
      <c r="B163" s="117" t="s">
        <v>210</v>
      </c>
      <c r="C163" s="171">
        <v>97.59</v>
      </c>
      <c r="D163" s="171">
        <v>100.23</v>
      </c>
      <c r="E163" s="171">
        <v>100.88</v>
      </c>
      <c r="F163" s="171">
        <v>97.85</v>
      </c>
      <c r="G163" s="171">
        <v>102.7</v>
      </c>
      <c r="H163" s="171">
        <v>104.13</v>
      </c>
      <c r="I163" s="171">
        <v>98.41</v>
      </c>
    </row>
    <row r="164" spans="1:9" ht="11.1" hidden="1" customHeight="1" outlineLevel="1" x14ac:dyDescent="0.2">
      <c r="A164" s="116"/>
      <c r="B164" s="117" t="s">
        <v>211</v>
      </c>
      <c r="C164" s="171">
        <v>98.09</v>
      </c>
      <c r="D164" s="171">
        <v>100.45</v>
      </c>
      <c r="E164" s="171">
        <v>100.63</v>
      </c>
      <c r="F164" s="171">
        <v>99.82</v>
      </c>
      <c r="G164" s="171">
        <v>102.41</v>
      </c>
      <c r="H164" s="171">
        <v>102.85</v>
      </c>
      <c r="I164" s="171">
        <v>100.49</v>
      </c>
    </row>
    <row r="165" spans="1:9" ht="11.1" hidden="1" customHeight="1" outlineLevel="1" x14ac:dyDescent="0.2">
      <c r="A165" s="116"/>
      <c r="B165" s="117" t="s">
        <v>212</v>
      </c>
      <c r="C165" s="171">
        <v>98.8</v>
      </c>
      <c r="D165" s="171">
        <v>100.8</v>
      </c>
      <c r="E165" s="171">
        <v>100.91</v>
      </c>
      <c r="F165" s="171">
        <v>100.22</v>
      </c>
      <c r="G165" s="171">
        <v>102.02</v>
      </c>
      <c r="H165" s="171">
        <v>103.09</v>
      </c>
      <c r="I165" s="171">
        <v>98.58</v>
      </c>
    </row>
    <row r="166" spans="1:9" ht="15" customHeight="1" collapsed="1" x14ac:dyDescent="0.2">
      <c r="A166" s="116">
        <v>2020</v>
      </c>
      <c r="B166" s="117" t="s">
        <v>209</v>
      </c>
      <c r="C166" s="171">
        <v>99.03</v>
      </c>
      <c r="D166" s="171">
        <v>100.39</v>
      </c>
      <c r="E166" s="171">
        <v>100.54</v>
      </c>
      <c r="F166" s="171">
        <v>99.85</v>
      </c>
      <c r="G166" s="171">
        <v>101.37</v>
      </c>
      <c r="H166" s="171">
        <v>102.44</v>
      </c>
      <c r="I166" s="171">
        <v>98.01</v>
      </c>
    </row>
    <row r="167" spans="1:9" ht="11.1" customHeight="1" x14ac:dyDescent="0.2">
      <c r="A167" s="116"/>
      <c r="B167" s="117" t="s">
        <v>210</v>
      </c>
      <c r="C167" s="171">
        <v>101.48</v>
      </c>
      <c r="D167" s="171">
        <v>99.68</v>
      </c>
      <c r="E167" s="171">
        <v>99.58</v>
      </c>
      <c r="F167" s="171">
        <v>99.88</v>
      </c>
      <c r="G167" s="171">
        <v>98.23</v>
      </c>
      <c r="H167" s="171">
        <v>97.68</v>
      </c>
      <c r="I167" s="171">
        <v>100.35</v>
      </c>
    </row>
    <row r="168" spans="1:9" ht="11.1" customHeight="1" x14ac:dyDescent="0.2">
      <c r="A168" s="116"/>
      <c r="B168" s="117" t="s">
        <v>211</v>
      </c>
      <c r="C168" s="171">
        <v>99.99</v>
      </c>
      <c r="D168" s="171">
        <v>99.66</v>
      </c>
      <c r="E168" s="171">
        <v>99.74</v>
      </c>
      <c r="F168" s="171">
        <v>99.38</v>
      </c>
      <c r="G168" s="171">
        <v>99.67</v>
      </c>
      <c r="H168" s="171">
        <v>99.32</v>
      </c>
      <c r="I168" s="171">
        <v>100.59</v>
      </c>
    </row>
    <row r="169" spans="1:9" ht="11.1" customHeight="1" x14ac:dyDescent="0.2">
      <c r="A169" s="116"/>
      <c r="B169" s="117" t="s">
        <v>212</v>
      </c>
      <c r="C169" s="171">
        <v>99.78</v>
      </c>
      <c r="D169" s="171">
        <v>100.19</v>
      </c>
      <c r="E169" s="171">
        <v>100.01</v>
      </c>
      <c r="F169" s="171">
        <v>100.77</v>
      </c>
      <c r="G169" s="171">
        <v>100.41</v>
      </c>
      <c r="H169" s="171">
        <v>100.18</v>
      </c>
      <c r="I169" s="171">
        <v>101.32</v>
      </c>
    </row>
    <row r="170" spans="1:9" ht="15" customHeight="1" x14ac:dyDescent="0.2">
      <c r="A170" s="116">
        <v>2021</v>
      </c>
      <c r="B170" s="117" t="s">
        <v>209</v>
      </c>
      <c r="C170" s="171">
        <v>99.32</v>
      </c>
      <c r="D170" s="171">
        <v>101.39</v>
      </c>
      <c r="E170" s="171">
        <v>100.78</v>
      </c>
      <c r="F170" s="171">
        <v>103.96</v>
      </c>
      <c r="G170" s="171">
        <v>102.08</v>
      </c>
      <c r="H170" s="171">
        <v>101.91</v>
      </c>
      <c r="I170" s="171">
        <v>102.72</v>
      </c>
    </row>
    <row r="171" spans="1:9" ht="11.1" customHeight="1" x14ac:dyDescent="0.2">
      <c r="A171" s="116"/>
      <c r="B171" s="117" t="s">
        <v>210</v>
      </c>
      <c r="C171" s="171">
        <v>98.03</v>
      </c>
      <c r="D171" s="171">
        <v>103.71</v>
      </c>
      <c r="E171" s="171">
        <v>102.87</v>
      </c>
      <c r="F171" s="171">
        <v>106.98</v>
      </c>
      <c r="G171" s="171">
        <v>105.79</v>
      </c>
      <c r="H171" s="171">
        <v>106.05</v>
      </c>
      <c r="I171" s="171">
        <v>104.9</v>
      </c>
    </row>
    <row r="172" spans="1:9" ht="11.1" customHeight="1" x14ac:dyDescent="0.2">
      <c r="A172" s="116"/>
      <c r="B172" s="117" t="s">
        <v>211</v>
      </c>
      <c r="C172" s="171">
        <v>97.41</v>
      </c>
      <c r="D172" s="171">
        <v>106.61</v>
      </c>
      <c r="E172" s="171">
        <v>105.51</v>
      </c>
      <c r="F172" s="171">
        <v>110.42</v>
      </c>
      <c r="G172" s="171">
        <v>109.44</v>
      </c>
      <c r="H172" s="171">
        <v>110.17</v>
      </c>
      <c r="I172" s="171">
        <v>107.55</v>
      </c>
    </row>
    <row r="173" spans="1:9" ht="11.1" customHeight="1" x14ac:dyDescent="0.2">
      <c r="A173" s="116"/>
      <c r="B173" s="117" t="s">
        <v>212</v>
      </c>
      <c r="C173" s="171">
        <v>95.89</v>
      </c>
      <c r="D173" s="171">
        <v>109.08</v>
      </c>
      <c r="E173" s="171">
        <v>108.34</v>
      </c>
      <c r="F173" s="171">
        <v>111.44</v>
      </c>
      <c r="G173" s="171">
        <v>113.75</v>
      </c>
      <c r="H173" s="171">
        <v>114.79</v>
      </c>
      <c r="I173" s="171">
        <v>111.04</v>
      </c>
    </row>
    <row r="174" spans="1:9" ht="15" customHeight="1" x14ac:dyDescent="0.2">
      <c r="A174" s="116">
        <v>2022</v>
      </c>
      <c r="B174" s="117" t="s">
        <v>209</v>
      </c>
      <c r="C174" s="171">
        <v>94.71</v>
      </c>
      <c r="D174" s="171">
        <v>112.88</v>
      </c>
      <c r="E174" s="171">
        <v>112.38</v>
      </c>
      <c r="F174" s="171">
        <v>114.68</v>
      </c>
      <c r="G174" s="171">
        <v>119.18</v>
      </c>
      <c r="H174" s="171">
        <v>120.95</v>
      </c>
      <c r="I174" s="171">
        <v>113.95</v>
      </c>
    </row>
    <row r="175" spans="1:9" ht="11.1" customHeight="1" x14ac:dyDescent="0.2">
      <c r="A175" s="116"/>
      <c r="B175" s="117" t="s">
        <v>210</v>
      </c>
      <c r="C175" s="171">
        <v>93.51</v>
      </c>
      <c r="D175" s="171">
        <v>117.72</v>
      </c>
      <c r="E175" s="171">
        <v>117.28</v>
      </c>
      <c r="F175" s="171">
        <v>119.37</v>
      </c>
      <c r="G175" s="171">
        <v>125.89</v>
      </c>
      <c r="H175" s="171">
        <v>129.13999999999999</v>
      </c>
      <c r="I175" s="171">
        <v>117.03</v>
      </c>
    </row>
    <row r="176" spans="1:9" ht="11.1" customHeight="1" x14ac:dyDescent="0.2">
      <c r="A176" s="116"/>
      <c r="B176" s="117" t="s">
        <v>211</v>
      </c>
      <c r="C176" s="171">
        <v>92.86</v>
      </c>
      <c r="D176" s="171">
        <v>120.74</v>
      </c>
      <c r="E176" s="171">
        <v>120.61</v>
      </c>
      <c r="F176" s="171">
        <v>121.41</v>
      </c>
      <c r="G176" s="171">
        <v>130.03</v>
      </c>
      <c r="H176" s="171">
        <v>133.26</v>
      </c>
      <c r="I176" s="171">
        <v>122.17</v>
      </c>
    </row>
    <row r="177" spans="1:9" ht="11.1" customHeight="1" x14ac:dyDescent="0.2">
      <c r="A177" s="116"/>
      <c r="B177" s="117" t="s">
        <v>212</v>
      </c>
      <c r="C177" s="171">
        <v>94.73</v>
      </c>
      <c r="D177" s="171">
        <v>119.83</v>
      </c>
      <c r="E177" s="171">
        <v>119.83</v>
      </c>
      <c r="F177" s="171">
        <v>120.43</v>
      </c>
      <c r="G177" s="171">
        <v>126.49</v>
      </c>
      <c r="H177" s="171">
        <v>129.88</v>
      </c>
      <c r="I177" s="171">
        <v>118.07</v>
      </c>
    </row>
    <row r="178" spans="1:9" ht="15" customHeight="1" x14ac:dyDescent="0.2">
      <c r="A178" s="116">
        <v>2023</v>
      </c>
      <c r="B178" s="117" t="s">
        <v>209</v>
      </c>
      <c r="C178" s="171">
        <v>96.65</v>
      </c>
      <c r="D178" s="171">
        <v>118.94</v>
      </c>
      <c r="E178" s="171">
        <v>119.41</v>
      </c>
      <c r="F178" s="171">
        <v>117.43</v>
      </c>
      <c r="G178" s="171">
        <v>123.06</v>
      </c>
      <c r="H178" s="171">
        <v>126.34</v>
      </c>
      <c r="I178" s="171">
        <v>114.51</v>
      </c>
    </row>
    <row r="179" spans="1:9" ht="11.1" customHeight="1" x14ac:dyDescent="0.2">
      <c r="A179" s="116"/>
      <c r="B179" s="117" t="s">
        <v>210</v>
      </c>
      <c r="C179" s="171">
        <v>97.97</v>
      </c>
      <c r="D179" s="171">
        <v>119.25</v>
      </c>
      <c r="E179" s="171">
        <v>119.75</v>
      </c>
      <c r="F179" s="171">
        <v>117.77</v>
      </c>
      <c r="G179" s="171">
        <v>121.72</v>
      </c>
      <c r="H179" s="171">
        <v>124.06</v>
      </c>
      <c r="I179" s="171">
        <v>115.47</v>
      </c>
    </row>
    <row r="180" spans="1:9" ht="11.1" customHeight="1" x14ac:dyDescent="0.2">
      <c r="A180" s="116"/>
      <c r="B180" s="117" t="s">
        <v>211</v>
      </c>
      <c r="C180" s="171">
        <v>98.32</v>
      </c>
      <c r="D180" s="171">
        <v>118.69</v>
      </c>
      <c r="E180" s="171">
        <v>119.32</v>
      </c>
      <c r="F180" s="171">
        <v>116.93</v>
      </c>
      <c r="G180" s="171">
        <v>120.72</v>
      </c>
      <c r="H180" s="171">
        <v>122.04</v>
      </c>
      <c r="I180" s="171">
        <v>116.54</v>
      </c>
    </row>
    <row r="181" spans="1:9" ht="11.1" customHeight="1" x14ac:dyDescent="0.2">
      <c r="A181" s="116"/>
      <c r="B181" s="117" t="s">
        <v>212</v>
      </c>
      <c r="C181" s="171">
        <v>98.5</v>
      </c>
      <c r="D181" s="171">
        <v>119.12</v>
      </c>
      <c r="E181" s="171">
        <v>119.04</v>
      </c>
      <c r="F181" s="171">
        <v>119.78</v>
      </c>
      <c r="G181" s="171">
        <v>120.93</v>
      </c>
      <c r="H181" s="171">
        <v>122.43</v>
      </c>
      <c r="I181" s="171">
        <v>116.25</v>
      </c>
    </row>
    <row r="182" spans="1:9" ht="15" customHeight="1" x14ac:dyDescent="0.2">
      <c r="A182" s="116">
        <v>2024</v>
      </c>
      <c r="B182" s="117" t="s">
        <v>209</v>
      </c>
      <c r="C182" s="171">
        <v>99.5</v>
      </c>
      <c r="D182" s="171">
        <v>119.27</v>
      </c>
      <c r="E182" s="171">
        <v>118.94</v>
      </c>
      <c r="F182" s="171">
        <v>120.67</v>
      </c>
      <c r="G182" s="171">
        <v>119.87</v>
      </c>
      <c r="H182" s="171">
        <v>121.32</v>
      </c>
      <c r="I182" s="171">
        <v>115.68</v>
      </c>
    </row>
    <row r="183" spans="1:9" ht="11.1" customHeight="1" x14ac:dyDescent="0.2">
      <c r="A183" s="116"/>
      <c r="B183" s="117" t="s">
        <v>210</v>
      </c>
      <c r="C183" s="171">
        <v>99.05</v>
      </c>
      <c r="D183" s="171">
        <v>120.09</v>
      </c>
      <c r="E183" s="171">
        <v>119.72</v>
      </c>
      <c r="F183" s="171">
        <v>121.66</v>
      </c>
      <c r="G183" s="171">
        <v>121.24</v>
      </c>
      <c r="H183" s="171">
        <v>122.41</v>
      </c>
      <c r="I183" s="171">
        <v>117.43</v>
      </c>
    </row>
    <row r="184" spans="1:9" ht="11.1" customHeight="1" x14ac:dyDescent="0.2">
      <c r="A184" s="116"/>
      <c r="B184" s="117" t="s">
        <v>211</v>
      </c>
      <c r="C184" s="171">
        <v>99.14</v>
      </c>
      <c r="D184" s="171">
        <v>120.5</v>
      </c>
      <c r="E184" s="171">
        <v>119.99</v>
      </c>
      <c r="F184" s="171">
        <v>122.33</v>
      </c>
      <c r="G184" s="171">
        <v>121.54</v>
      </c>
      <c r="H184" s="171">
        <v>122.05</v>
      </c>
      <c r="I184" s="171">
        <v>118.97</v>
      </c>
    </row>
    <row r="185" spans="1:9" ht="11.1" customHeight="1" x14ac:dyDescent="0.2">
      <c r="A185" s="116"/>
      <c r="B185" s="117" t="s">
        <v>212</v>
      </c>
      <c r="C185" s="171">
        <v>99.28</v>
      </c>
      <c r="D185" s="171">
        <v>121.08</v>
      </c>
      <c r="E185" s="171">
        <v>120.53</v>
      </c>
      <c r="F185" s="171">
        <v>122.7</v>
      </c>
      <c r="G185" s="171">
        <v>121.96</v>
      </c>
      <c r="H185" s="171">
        <v>122.45</v>
      </c>
      <c r="I185" s="171">
        <v>119.33</v>
      </c>
    </row>
    <row r="186" spans="1:9" ht="15" customHeight="1" x14ac:dyDescent="0.2">
      <c r="A186" s="116">
        <v>2025</v>
      </c>
      <c r="B186" s="117" t="s">
        <v>209</v>
      </c>
      <c r="C186" s="171">
        <v>99.01</v>
      </c>
      <c r="D186" s="171">
        <v>121.91</v>
      </c>
      <c r="E186" s="171">
        <v>121.58</v>
      </c>
      <c r="F186" s="171">
        <v>123.2</v>
      </c>
      <c r="G186" s="171">
        <v>123.13</v>
      </c>
      <c r="H186" s="171">
        <v>124.41</v>
      </c>
      <c r="I186" s="171">
        <v>118.96</v>
      </c>
    </row>
    <row r="187" spans="1:9" ht="11.1" customHeight="1" x14ac:dyDescent="0.2">
      <c r="A187" s="116"/>
      <c r="B187" s="117" t="s">
        <v>210</v>
      </c>
      <c r="C187" s="171">
        <v>99.87</v>
      </c>
      <c r="D187" s="171">
        <v>121.64</v>
      </c>
      <c r="E187" s="171">
        <v>121.05</v>
      </c>
      <c r="F187" s="171">
        <v>123.73</v>
      </c>
      <c r="G187" s="171">
        <v>121.8</v>
      </c>
      <c r="H187" s="171">
        <v>122.18</v>
      </c>
      <c r="I187" s="171">
        <v>119.71</v>
      </c>
    </row>
    <row r="188" spans="1:9" ht="11.1" customHeight="1" x14ac:dyDescent="0.2">
      <c r="A188" s="116"/>
      <c r="B188" s="117" t="s">
        <v>211</v>
      </c>
      <c r="C188" s="171">
        <v>99.97</v>
      </c>
      <c r="D188" s="171">
        <v>121.26</v>
      </c>
      <c r="E188" s="171">
        <v>120.47</v>
      </c>
      <c r="F188" s="171">
        <v>123.96</v>
      </c>
      <c r="G188" s="171">
        <v>121.3</v>
      </c>
      <c r="H188" s="171">
        <v>120.6</v>
      </c>
      <c r="I188" s="171">
        <v>121.51</v>
      </c>
    </row>
    <row r="189" spans="1:9" ht="11.1" hidden="1" customHeight="1" x14ac:dyDescent="0.2">
      <c r="A189" s="116"/>
      <c r="B189" s="117"/>
      <c r="C189" s="171"/>
      <c r="D189" s="171"/>
      <c r="E189" s="171"/>
      <c r="F189" s="171"/>
      <c r="G189" s="171"/>
      <c r="H189" s="171"/>
      <c r="I189" s="171"/>
    </row>
    <row r="190" spans="1:9" ht="15" hidden="1" customHeight="1" x14ac:dyDescent="0.2">
      <c r="A190" s="116"/>
      <c r="B190" s="117"/>
      <c r="C190" s="171"/>
      <c r="D190" s="171"/>
      <c r="E190" s="171"/>
      <c r="F190" s="171"/>
      <c r="G190" s="171"/>
      <c r="H190" s="171"/>
      <c r="I190" s="171"/>
    </row>
    <row r="191" spans="1:9" ht="11.1" hidden="1" customHeight="1" x14ac:dyDescent="0.2">
      <c r="A191" s="116"/>
      <c r="B191" s="117"/>
      <c r="C191" s="171"/>
      <c r="D191" s="171"/>
      <c r="E191" s="171"/>
      <c r="F191" s="171"/>
      <c r="G191" s="171"/>
      <c r="H191" s="171"/>
      <c r="I191" s="171"/>
    </row>
    <row r="192" spans="1:9" ht="11.1" hidden="1" customHeight="1" x14ac:dyDescent="0.2">
      <c r="A192" s="116"/>
      <c r="B192" s="117"/>
      <c r="C192" s="171"/>
      <c r="D192" s="171"/>
      <c r="E192" s="171"/>
      <c r="F192" s="171"/>
      <c r="G192" s="171"/>
      <c r="H192" s="171"/>
      <c r="I192" s="171"/>
    </row>
    <row r="193" spans="1:9" ht="11.1" hidden="1" customHeight="1" x14ac:dyDescent="0.2">
      <c r="A193" s="116"/>
      <c r="B193" s="117"/>
      <c r="C193" s="171"/>
      <c r="D193" s="171"/>
      <c r="E193" s="171"/>
      <c r="F193" s="171"/>
      <c r="G193" s="171"/>
      <c r="H193" s="171"/>
      <c r="I193" s="171"/>
    </row>
    <row r="194" spans="1:9" ht="15" hidden="1" customHeight="1" x14ac:dyDescent="0.2">
      <c r="A194" s="116"/>
      <c r="B194" s="117"/>
      <c r="C194" s="171"/>
      <c r="D194" s="171"/>
      <c r="E194" s="171"/>
      <c r="F194" s="171"/>
      <c r="G194" s="171"/>
      <c r="H194" s="171"/>
      <c r="I194" s="171"/>
    </row>
    <row r="195" spans="1:9" ht="11.1" hidden="1" customHeight="1" x14ac:dyDescent="0.2">
      <c r="A195" s="116"/>
      <c r="B195" s="117"/>
      <c r="C195" s="171"/>
      <c r="D195" s="171"/>
      <c r="E195" s="171"/>
      <c r="F195" s="171"/>
      <c r="G195" s="171"/>
      <c r="H195" s="171"/>
      <c r="I195" s="171"/>
    </row>
    <row r="196" spans="1:9" ht="11.1" hidden="1" customHeight="1" x14ac:dyDescent="0.2">
      <c r="A196" s="116"/>
      <c r="B196" s="117"/>
      <c r="C196" s="171"/>
      <c r="D196" s="171"/>
      <c r="E196" s="171"/>
      <c r="F196" s="171"/>
      <c r="G196" s="171"/>
      <c r="H196" s="171"/>
      <c r="I196" s="171"/>
    </row>
    <row r="197" spans="1:9" ht="11.1" hidden="1" customHeight="1" x14ac:dyDescent="0.2">
      <c r="A197" s="116"/>
      <c r="B197" s="117"/>
      <c r="C197" s="171"/>
      <c r="D197" s="171"/>
      <c r="E197" s="171"/>
      <c r="F197" s="171"/>
      <c r="G197" s="171"/>
      <c r="H197" s="171"/>
      <c r="I197" s="171"/>
    </row>
    <row r="198" spans="1:9" ht="15" hidden="1" customHeight="1" x14ac:dyDescent="0.2">
      <c r="A198" s="116"/>
      <c r="B198" s="117"/>
      <c r="C198" s="171"/>
      <c r="D198" s="171"/>
      <c r="E198" s="171"/>
      <c r="F198" s="171"/>
      <c r="G198" s="171"/>
      <c r="H198" s="171"/>
      <c r="I198" s="171"/>
    </row>
    <row r="199" spans="1:9" ht="11.1" hidden="1" customHeight="1" x14ac:dyDescent="0.2">
      <c r="A199" s="116"/>
      <c r="B199" s="117"/>
      <c r="C199" s="171"/>
      <c r="D199" s="171"/>
      <c r="E199" s="171"/>
      <c r="F199" s="171"/>
      <c r="G199" s="171"/>
      <c r="H199" s="171"/>
      <c r="I199" s="171"/>
    </row>
    <row r="200" spans="1:9" ht="11.1" hidden="1" customHeight="1" x14ac:dyDescent="0.2">
      <c r="A200" s="116"/>
      <c r="B200" s="117"/>
      <c r="C200" s="171"/>
      <c r="D200" s="171"/>
      <c r="E200" s="171"/>
      <c r="F200" s="171"/>
      <c r="G200" s="171"/>
      <c r="H200" s="171"/>
      <c r="I200" s="171"/>
    </row>
    <row r="201" spans="1:9" ht="11.1" hidden="1" customHeight="1" x14ac:dyDescent="0.2">
      <c r="A201" s="116"/>
      <c r="B201" s="117"/>
      <c r="C201" s="171"/>
      <c r="D201" s="171"/>
      <c r="E201" s="171"/>
      <c r="F201" s="171"/>
      <c r="G201" s="171"/>
      <c r="H201" s="171"/>
      <c r="I201" s="171"/>
    </row>
    <row r="202" spans="1:9" ht="15" hidden="1" customHeight="1" x14ac:dyDescent="0.2">
      <c r="A202" s="116"/>
      <c r="B202" s="117"/>
      <c r="C202" s="171"/>
      <c r="D202" s="171"/>
      <c r="E202" s="171"/>
      <c r="F202" s="171"/>
      <c r="G202" s="171"/>
      <c r="H202" s="171"/>
      <c r="I202" s="171"/>
    </row>
    <row r="203" spans="1:9" ht="11.1" hidden="1" customHeight="1" x14ac:dyDescent="0.2">
      <c r="A203" s="116"/>
      <c r="B203" s="117"/>
      <c r="C203" s="171"/>
      <c r="D203" s="171"/>
      <c r="E203" s="171"/>
      <c r="F203" s="171"/>
      <c r="G203" s="171"/>
      <c r="H203" s="171"/>
      <c r="I203" s="171"/>
    </row>
    <row r="204" spans="1:9" ht="11.1" hidden="1" customHeight="1" x14ac:dyDescent="0.2">
      <c r="A204" s="116"/>
      <c r="B204" s="117"/>
      <c r="C204" s="171"/>
      <c r="D204" s="171"/>
      <c r="E204" s="171"/>
      <c r="F204" s="171"/>
      <c r="G204" s="171"/>
      <c r="H204" s="171"/>
      <c r="I204" s="171"/>
    </row>
    <row r="205" spans="1:9" ht="11.1" hidden="1" customHeight="1" x14ac:dyDescent="0.2">
      <c r="A205" s="116"/>
      <c r="B205" s="117"/>
      <c r="C205" s="171"/>
      <c r="D205" s="171"/>
      <c r="E205" s="171"/>
      <c r="F205" s="171"/>
      <c r="G205" s="171"/>
      <c r="H205" s="171"/>
      <c r="I205" s="171"/>
    </row>
    <row r="206" spans="1:9" ht="15" hidden="1" customHeight="1" x14ac:dyDescent="0.2">
      <c r="A206" s="116"/>
      <c r="B206" s="117"/>
      <c r="C206" s="171"/>
      <c r="D206" s="171"/>
      <c r="E206" s="171"/>
      <c r="F206" s="171"/>
      <c r="G206" s="171"/>
      <c r="H206" s="171"/>
      <c r="I206" s="171"/>
    </row>
    <row r="207" spans="1:9" ht="11.1" hidden="1" customHeight="1" x14ac:dyDescent="0.2">
      <c r="A207" s="116"/>
      <c r="B207" s="117"/>
      <c r="C207" s="171"/>
      <c r="D207" s="171"/>
      <c r="E207" s="171"/>
      <c r="F207" s="171"/>
      <c r="G207" s="171"/>
      <c r="H207" s="171"/>
      <c r="I207" s="171"/>
    </row>
    <row r="208" spans="1:9" ht="11.1" hidden="1" customHeight="1" x14ac:dyDescent="0.2">
      <c r="A208" s="116"/>
      <c r="B208" s="117"/>
      <c r="C208" s="171"/>
      <c r="D208" s="171"/>
      <c r="E208" s="171"/>
      <c r="F208" s="171"/>
      <c r="G208" s="171"/>
      <c r="H208" s="171"/>
      <c r="I208" s="171"/>
    </row>
    <row r="209" spans="1:9" ht="11.1" hidden="1" customHeight="1" x14ac:dyDescent="0.2">
      <c r="A209" s="116"/>
      <c r="B209" s="117"/>
      <c r="C209" s="171"/>
      <c r="D209" s="171"/>
      <c r="E209" s="171"/>
      <c r="F209" s="171"/>
      <c r="G209" s="171"/>
      <c r="H209" s="171"/>
      <c r="I209" s="171"/>
    </row>
    <row r="210" spans="1:9" s="123" customFormat="1" ht="18" customHeight="1" x14ac:dyDescent="0.2">
      <c r="A210" s="132"/>
      <c r="B210" s="128"/>
      <c r="C210" s="134" t="s">
        <v>237</v>
      </c>
      <c r="D210" s="134"/>
      <c r="E210" s="134"/>
      <c r="F210" s="134"/>
    </row>
    <row r="211" spans="1:9" s="137" customFormat="1" ht="14.1" hidden="1" customHeight="1" x14ac:dyDescent="0.2">
      <c r="A211" s="133"/>
      <c r="B211" s="150"/>
      <c r="C211" s="75"/>
      <c r="D211" s="75"/>
      <c r="E211" s="122"/>
      <c r="F211" s="122"/>
    </row>
    <row r="212" spans="1:9" ht="12" hidden="1" customHeight="1" outlineLevel="1" x14ac:dyDescent="0.2">
      <c r="A212" s="102">
        <v>1992</v>
      </c>
      <c r="B212" s="103"/>
      <c r="C212" s="108">
        <v>2.9995636998254867</v>
      </c>
      <c r="D212" s="108">
        <v>1.0260548766428457</v>
      </c>
      <c r="E212" s="108">
        <v>0.66867268472081776</v>
      </c>
      <c r="F212" s="108">
        <v>3.5353535353535221</v>
      </c>
      <c r="G212" s="108">
        <v>-1.913117006658922</v>
      </c>
      <c r="H212" s="108">
        <v>-3.4029907975460105</v>
      </c>
      <c r="I212" s="108">
        <v>3.7170436536522118</v>
      </c>
    </row>
    <row r="213" spans="1:9" ht="12" hidden="1" customHeight="1" outlineLevel="1" x14ac:dyDescent="0.2">
      <c r="A213" s="102">
        <v>1993</v>
      </c>
      <c r="B213" s="103"/>
      <c r="C213" s="108">
        <v>1.7261463517949807</v>
      </c>
      <c r="D213" s="108">
        <v>0.11411617026134024</v>
      </c>
      <c r="E213" s="108">
        <v>-0.16605778811025118</v>
      </c>
      <c r="F213" s="108">
        <v>1.8457481872116119</v>
      </c>
      <c r="G213" s="108">
        <v>-1.5840517241379217</v>
      </c>
      <c r="H213" s="108">
        <v>-2.2427309715192933</v>
      </c>
      <c r="I213" s="108">
        <v>0.48617863592166088</v>
      </c>
    </row>
    <row r="214" spans="1:9" ht="12" hidden="1" customHeight="1" outlineLevel="1" x14ac:dyDescent="0.2">
      <c r="A214" s="102">
        <v>1994</v>
      </c>
      <c r="B214" s="103"/>
      <c r="C214" s="108">
        <v>0.74953154278576051</v>
      </c>
      <c r="D214" s="108">
        <v>0.6155249059614647</v>
      </c>
      <c r="E214" s="108">
        <v>0.62098026169880427</v>
      </c>
      <c r="F214" s="108">
        <v>0.54368932038835283</v>
      </c>
      <c r="G214" s="108">
        <v>-0.1313916566298019</v>
      </c>
      <c r="H214" s="108">
        <v>-0.10151253679829608</v>
      </c>
      <c r="I214" s="108">
        <v>-0.27647221454245141</v>
      </c>
    </row>
    <row r="215" spans="1:9" ht="12" hidden="1" customHeight="1" outlineLevel="1" x14ac:dyDescent="0.2">
      <c r="A215" s="102">
        <v>1995</v>
      </c>
      <c r="B215" s="103"/>
      <c r="C215" s="108">
        <v>1.1056003306468227</v>
      </c>
      <c r="D215" s="108">
        <v>1.1782032400589344</v>
      </c>
      <c r="E215" s="108">
        <v>1.3555212695613932</v>
      </c>
      <c r="F215" s="108">
        <v>0.11587485515643436</v>
      </c>
      <c r="G215" s="108">
        <v>6.5782260717028862E-2</v>
      </c>
      <c r="H215" s="108">
        <v>0.13210039630121173</v>
      </c>
      <c r="I215" s="108">
        <v>4.1585805378431928E-2</v>
      </c>
    </row>
    <row r="216" spans="1:9" ht="12" hidden="1" customHeight="1" outlineLevel="1" x14ac:dyDescent="0.2">
      <c r="A216" s="102">
        <v>1996</v>
      </c>
      <c r="B216" s="103"/>
      <c r="C216" s="108">
        <v>-0.38834951456310307</v>
      </c>
      <c r="D216" s="108">
        <v>-0.44787817713583422</v>
      </c>
      <c r="E216" s="108">
        <v>-0.52190931825595044</v>
      </c>
      <c r="F216" s="108">
        <v>-3.8580246913582528E-2</v>
      </c>
      <c r="G216" s="108">
        <v>-5.4782513421713475E-2</v>
      </c>
      <c r="H216" s="108">
        <v>-0.41607469048103951</v>
      </c>
      <c r="I216" s="108">
        <v>0.98378827767768939</v>
      </c>
    </row>
    <row r="217" spans="1:9" ht="12" hidden="1" customHeight="1" outlineLevel="1" x14ac:dyDescent="0.2">
      <c r="A217" s="102">
        <v>1997</v>
      </c>
      <c r="B217" s="103"/>
      <c r="C217" s="108">
        <v>-1.3645224171539923</v>
      </c>
      <c r="D217" s="108">
        <v>0.87729164323474151</v>
      </c>
      <c r="E217" s="108">
        <v>0.75418078478523398</v>
      </c>
      <c r="F217" s="108">
        <v>1.4666152064839935</v>
      </c>
      <c r="G217" s="108">
        <v>2.269239201929409</v>
      </c>
      <c r="H217" s="108">
        <v>2.4661163762356182</v>
      </c>
      <c r="I217" s="108">
        <v>1.6465422612513834</v>
      </c>
    </row>
    <row r="218" spans="1:9" ht="12" hidden="1" customHeight="1" outlineLevel="1" x14ac:dyDescent="0.2">
      <c r="A218" s="102">
        <v>1998</v>
      </c>
      <c r="B218" s="103"/>
      <c r="C218" s="108">
        <v>2.1115040565841525</v>
      </c>
      <c r="D218" s="108">
        <v>-0.70241944475414186</v>
      </c>
      <c r="E218" s="108">
        <v>-0.75938381427641843</v>
      </c>
      <c r="F218" s="108">
        <v>-7.607455306199995E-2</v>
      </c>
      <c r="G218" s="108">
        <v>-2.7548504662879338</v>
      </c>
      <c r="H218" s="108">
        <v>-3.7195425161611126</v>
      </c>
      <c r="I218" s="108">
        <v>0.51295896328294077</v>
      </c>
    </row>
    <row r="219" spans="1:9" ht="12" hidden="1" customHeight="1" outlineLevel="1" x14ac:dyDescent="0.2">
      <c r="A219" s="102">
        <v>1999</v>
      </c>
      <c r="B219" s="103"/>
      <c r="C219" s="108">
        <v>0.85565855149232561</v>
      </c>
      <c r="D219" s="108">
        <v>-0.86458567258027585</v>
      </c>
      <c r="E219" s="108">
        <v>-1.1805859204197588</v>
      </c>
      <c r="F219" s="108">
        <v>1.1673645476462298</v>
      </c>
      <c r="G219" s="108">
        <v>-1.7085537918871267</v>
      </c>
      <c r="H219" s="108">
        <v>-2.1588678855490144</v>
      </c>
      <c r="I219" s="108">
        <v>-0.3894708568358709</v>
      </c>
    </row>
    <row r="220" spans="1:9" ht="12" hidden="1" customHeight="1" outlineLevel="1" x14ac:dyDescent="0.2">
      <c r="A220" s="102">
        <v>2000</v>
      </c>
      <c r="B220" s="103"/>
      <c r="C220" s="108">
        <v>-4.0803959196040864</v>
      </c>
      <c r="D220" s="108">
        <v>2.9674934873711578</v>
      </c>
      <c r="E220" s="108">
        <v>3.0752212389380702</v>
      </c>
      <c r="F220" s="108">
        <v>2.3579581086165717</v>
      </c>
      <c r="G220" s="108">
        <v>7.3455197936525707</v>
      </c>
      <c r="H220" s="108">
        <v>8.8893581081081123</v>
      </c>
      <c r="I220" s="108">
        <v>2.683025482000815</v>
      </c>
    </row>
    <row r="221" spans="1:9" ht="12" hidden="1" customHeight="1" outlineLevel="1" x14ac:dyDescent="0.2">
      <c r="A221" s="102">
        <v>2001</v>
      </c>
      <c r="B221" s="103"/>
      <c r="C221" s="108">
        <v>5.2648204696211565E-2</v>
      </c>
      <c r="D221" s="108">
        <v>0.63799362006380989</v>
      </c>
      <c r="E221" s="108">
        <v>0.45074050225369433</v>
      </c>
      <c r="F221" s="108">
        <v>1.6787158436466285</v>
      </c>
      <c r="G221" s="108">
        <v>0.58503969912244713</v>
      </c>
      <c r="H221" s="108">
        <v>4.8477797168899883E-2</v>
      </c>
      <c r="I221" s="108">
        <v>2.1533613445378137</v>
      </c>
    </row>
    <row r="222" spans="1:9" ht="12" hidden="1" customHeight="1" outlineLevel="1" x14ac:dyDescent="0.2">
      <c r="A222" s="102">
        <v>2002</v>
      </c>
      <c r="B222" s="103"/>
      <c r="C222" s="108">
        <v>1.6101873289833719</v>
      </c>
      <c r="D222" s="108">
        <v>-0.62301890917039771</v>
      </c>
      <c r="E222" s="108">
        <v>-0.91880341880342087</v>
      </c>
      <c r="F222" s="108">
        <v>1.1569052783803215</v>
      </c>
      <c r="G222" s="108">
        <v>-2.1915247195679228</v>
      </c>
      <c r="H222" s="108">
        <v>-3.5856187615079023</v>
      </c>
      <c r="I222" s="108">
        <v>2.223650385604131</v>
      </c>
    </row>
    <row r="223" spans="1:9" ht="12" hidden="1" customHeight="1" outlineLevel="1" x14ac:dyDescent="0.2">
      <c r="A223" s="102">
        <v>2003</v>
      </c>
      <c r="B223" s="103"/>
      <c r="C223" s="108">
        <v>1.605385810460902</v>
      </c>
      <c r="D223" s="108">
        <v>-0.60492740871094952</v>
      </c>
      <c r="E223" s="108">
        <v>-1.0459348716842669</v>
      </c>
      <c r="F223" s="108">
        <v>1.8227305218012901</v>
      </c>
      <c r="G223" s="108">
        <v>-2.1769140915365739</v>
      </c>
      <c r="H223" s="108">
        <v>-2.9450195999597923</v>
      </c>
      <c r="I223" s="108">
        <v>0.33949453036589716</v>
      </c>
    </row>
    <row r="224" spans="1:9" ht="12" hidden="1" customHeight="1" outlineLevel="1" x14ac:dyDescent="0.2">
      <c r="A224" s="102">
        <v>2004</v>
      </c>
      <c r="B224" s="103"/>
      <c r="C224" s="108">
        <v>-0.38735983690111198</v>
      </c>
      <c r="D224" s="108">
        <v>-5.5328095606967054E-2</v>
      </c>
      <c r="E224" s="108">
        <v>-0.14165849406123243</v>
      </c>
      <c r="F224" s="108">
        <v>0.45630045630045402</v>
      </c>
      <c r="G224" s="108">
        <v>0.3365175857577043</v>
      </c>
      <c r="H224" s="108">
        <v>0.28997514498756516</v>
      </c>
      <c r="I224" s="108">
        <v>0.47619047619049581</v>
      </c>
    </row>
    <row r="225" spans="1:9" ht="12" hidden="1" customHeight="1" outlineLevel="1" x14ac:dyDescent="0.2">
      <c r="A225" s="102">
        <v>2005</v>
      </c>
      <c r="B225" s="103"/>
      <c r="C225" s="108">
        <v>-1.555464592713875</v>
      </c>
      <c r="D225" s="108">
        <v>0.83038086802480393</v>
      </c>
      <c r="E225" s="108">
        <v>0.73112178088170765</v>
      </c>
      <c r="F225" s="108">
        <v>1.4209177731190294</v>
      </c>
      <c r="G225" s="108">
        <v>2.4234555880125299</v>
      </c>
      <c r="H225" s="108">
        <v>2.6745146633622596</v>
      </c>
      <c r="I225" s="108">
        <v>1.4841606385632247</v>
      </c>
    </row>
    <row r="226" spans="1:9" ht="12" hidden="1" customHeight="1" outlineLevel="1" x14ac:dyDescent="0.2">
      <c r="A226" s="102">
        <v>2006</v>
      </c>
      <c r="B226" s="103"/>
      <c r="C226" s="108">
        <v>-1.7047817047817091</v>
      </c>
      <c r="D226" s="108">
        <v>1.0211924892939521</v>
      </c>
      <c r="E226" s="108">
        <v>1.2891344383057231</v>
      </c>
      <c r="F226" s="108">
        <v>-0.4823151125401921</v>
      </c>
      <c r="G226" s="108">
        <v>2.7675081863314688</v>
      </c>
      <c r="H226" s="108">
        <v>3.2082872372523212</v>
      </c>
      <c r="I226" s="108">
        <v>1.2658227848101262</v>
      </c>
    </row>
    <row r="227" spans="1:9" ht="12" hidden="1" customHeight="1" outlineLevel="1" x14ac:dyDescent="0.2">
      <c r="A227" s="102">
        <v>2007</v>
      </c>
      <c r="B227" s="103"/>
      <c r="C227" s="108">
        <v>0.43358714043992563</v>
      </c>
      <c r="D227" s="108">
        <v>0.66304347826087451</v>
      </c>
      <c r="E227" s="108">
        <v>0.70588235294117396</v>
      </c>
      <c r="F227" s="108">
        <v>0.32310177705976173</v>
      </c>
      <c r="G227" s="108">
        <v>0.23640661938533469</v>
      </c>
      <c r="H227" s="108">
        <v>-0.12668095887742936</v>
      </c>
      <c r="I227" s="108">
        <v>1.5655339805825292</v>
      </c>
    </row>
    <row r="228" spans="1:9" ht="12" hidden="1" customHeight="1" outlineLevel="1" x14ac:dyDescent="0.2">
      <c r="A228" s="102">
        <v>2008</v>
      </c>
      <c r="B228" s="103"/>
      <c r="C228" s="108">
        <v>-1.7479203959144911</v>
      </c>
      <c r="D228" s="108">
        <v>1.0582010582010639</v>
      </c>
      <c r="E228" s="108">
        <v>1.1045029736618659</v>
      </c>
      <c r="F228" s="108">
        <v>0.94317920404878919</v>
      </c>
      <c r="G228" s="108">
        <v>2.8506972928630034</v>
      </c>
      <c r="H228" s="108">
        <v>2.9563859888769741</v>
      </c>
      <c r="I228" s="108">
        <v>2.4853626478671202</v>
      </c>
    </row>
    <row r="229" spans="1:9" ht="12" hidden="1" customHeight="1" outlineLevel="1" x14ac:dyDescent="0.2">
      <c r="A229" s="102">
        <v>2009</v>
      </c>
      <c r="B229" s="103"/>
      <c r="C229" s="108">
        <v>4.3725217018540263</v>
      </c>
      <c r="D229" s="108">
        <v>-2.4575275136232477</v>
      </c>
      <c r="E229" s="108">
        <v>-2.4894957983193251</v>
      </c>
      <c r="F229" s="108">
        <v>-2.3245214220601724</v>
      </c>
      <c r="G229" s="108">
        <v>-6.5403788634097708</v>
      </c>
      <c r="H229" s="108">
        <v>-8.3775587566338032</v>
      </c>
      <c r="I229" s="108">
        <v>-4.6636353037186495E-2</v>
      </c>
    </row>
    <row r="230" spans="1:9" ht="12" hidden="1" customHeight="1" outlineLevel="1" x14ac:dyDescent="0.2">
      <c r="A230" s="102">
        <v>2010</v>
      </c>
      <c r="B230" s="103"/>
      <c r="C230" s="108">
        <v>-2.0022589588253368</v>
      </c>
      <c r="D230" s="108">
        <v>2.3879943038667761</v>
      </c>
      <c r="E230" s="108">
        <v>2.4668749326726385</v>
      </c>
      <c r="F230" s="108">
        <v>1.9248716752216666</v>
      </c>
      <c r="G230" s="108">
        <v>4.4804779176445493</v>
      </c>
      <c r="H230" s="108">
        <v>5.4613156805957601</v>
      </c>
      <c r="I230" s="108">
        <v>1.3297562113612429</v>
      </c>
    </row>
    <row r="231" spans="1:9" ht="12" hidden="1" customHeight="1" outlineLevel="1" x14ac:dyDescent="0.2">
      <c r="A231" s="102">
        <v>2011</v>
      </c>
      <c r="B231" s="103"/>
      <c r="C231" s="108">
        <v>-2.5880134115674736</v>
      </c>
      <c r="D231" s="108">
        <v>2.6211618701187547</v>
      </c>
      <c r="E231" s="108">
        <v>3.1433978132884732</v>
      </c>
      <c r="F231" s="108">
        <v>0.1144557628476548</v>
      </c>
      <c r="G231" s="108">
        <v>5.340004084133156</v>
      </c>
      <c r="H231" s="108">
        <v>6.1592781482934527</v>
      </c>
      <c r="I231" s="108">
        <v>2.4058938643950682</v>
      </c>
    </row>
    <row r="232" spans="1:9" ht="12" hidden="1" customHeight="1" outlineLevel="1" x14ac:dyDescent="0.2">
      <c r="A232" s="102">
        <v>2012</v>
      </c>
      <c r="B232" s="103"/>
      <c r="C232" s="108">
        <v>-0.10756157900398478</v>
      </c>
      <c r="D232" s="108">
        <v>1.8244370308590447</v>
      </c>
      <c r="E232" s="108">
        <v>1.5696667006421308</v>
      </c>
      <c r="F232" s="108">
        <v>3.0410426431919433</v>
      </c>
      <c r="G232" s="108">
        <v>1.938548027527375</v>
      </c>
      <c r="H232" s="108">
        <v>1.9678492239468</v>
      </c>
      <c r="I232" s="108">
        <v>1.787320143884898</v>
      </c>
    </row>
    <row r="233" spans="1:9" ht="12" hidden="1" customHeight="1" outlineLevel="1" x14ac:dyDescent="0.2">
      <c r="A233" s="102">
        <v>2013</v>
      </c>
      <c r="B233" s="103"/>
      <c r="C233" s="108">
        <v>0.95832884677507479</v>
      </c>
      <c r="D233" s="108">
        <v>-0.48121224531585938</v>
      </c>
      <c r="E233" s="108">
        <v>-0.65228299046663096</v>
      </c>
      <c r="F233" s="108">
        <v>0.36613780095417781</v>
      </c>
      <c r="G233" s="108">
        <v>-1.426262242084249</v>
      </c>
      <c r="H233" s="108">
        <v>-2.446316933949447</v>
      </c>
      <c r="I233" s="108">
        <v>1.95472114853672</v>
      </c>
    </row>
    <row r="234" spans="1:9" ht="12" hidden="1" customHeight="1" outlineLevel="1" x14ac:dyDescent="0.2">
      <c r="A234" s="102">
        <v>2014</v>
      </c>
      <c r="B234" s="103"/>
      <c r="C234" s="108">
        <v>1.3118600682593922</v>
      </c>
      <c r="D234" s="108">
        <v>-0.18518518518519045</v>
      </c>
      <c r="E234" s="108">
        <v>-0.66666666666665719</v>
      </c>
      <c r="F234" s="108">
        <v>1.8903382710590506</v>
      </c>
      <c r="G234" s="108">
        <v>-1.4758367898138403</v>
      </c>
      <c r="H234" s="108">
        <v>-2.3404848147116155</v>
      </c>
      <c r="I234" s="108">
        <v>1.3214904679376076</v>
      </c>
    </row>
    <row r="235" spans="1:9" ht="12" hidden="1" customHeight="1" outlineLevel="1" x14ac:dyDescent="0.2">
      <c r="A235" s="102">
        <v>2015</v>
      </c>
      <c r="B235" s="103"/>
      <c r="C235" s="108">
        <v>2.5371091693862553</v>
      </c>
      <c r="D235" s="108">
        <v>0.74211502782929983</v>
      </c>
      <c r="E235" s="108">
        <v>0.74232255440307426</v>
      </c>
      <c r="F235" s="108">
        <v>0.79201475534338783</v>
      </c>
      <c r="G235" s="108">
        <v>-1.7524965733307312</v>
      </c>
      <c r="H235" s="108">
        <v>-2.4916785544460254</v>
      </c>
      <c r="I235" s="108">
        <v>0.44900577293134347</v>
      </c>
    </row>
    <row r="236" spans="1:9" ht="12" hidden="1" customHeight="1" outlineLevel="1" x14ac:dyDescent="0.2">
      <c r="A236" s="102">
        <v>2016</v>
      </c>
      <c r="B236" s="103"/>
      <c r="C236" s="108">
        <v>1.7659137577002042</v>
      </c>
      <c r="D236" s="108">
        <v>-0.77757315326375931</v>
      </c>
      <c r="E236" s="108">
        <v>-1.0901382860603661</v>
      </c>
      <c r="F236" s="108">
        <v>0.39827771797631328</v>
      </c>
      <c r="G236" s="108">
        <v>-2.5012456402590857</v>
      </c>
      <c r="H236" s="108">
        <v>-3.2673363893494525</v>
      </c>
      <c r="I236" s="108">
        <v>-0.24478501489994642</v>
      </c>
    </row>
    <row r="237" spans="1:9" ht="12" hidden="1" customHeight="1" outlineLevel="1" x14ac:dyDescent="0.2">
      <c r="A237" s="102">
        <v>2017</v>
      </c>
      <c r="B237" s="103"/>
      <c r="C237" s="108">
        <v>-0.90799031476997527</v>
      </c>
      <c r="D237" s="108">
        <v>1.8044957723242021</v>
      </c>
      <c r="E237" s="108">
        <v>1.500153076844569</v>
      </c>
      <c r="F237" s="108">
        <v>3.023480218719854</v>
      </c>
      <c r="G237" s="108">
        <v>2.7391659852820709</v>
      </c>
      <c r="H237" s="108">
        <v>3.0752167775761166</v>
      </c>
      <c r="I237" s="108">
        <v>1.8137202603221994</v>
      </c>
    </row>
    <row r="238" spans="1:9" ht="12" hidden="1" customHeight="1" outlineLevel="1" x14ac:dyDescent="0.2">
      <c r="A238" s="102">
        <v>2018</v>
      </c>
      <c r="B238" s="103"/>
      <c r="C238" s="108">
        <v>-0.75341071064956111</v>
      </c>
      <c r="D238" s="108">
        <v>1.1647928694419107</v>
      </c>
      <c r="E238" s="108">
        <v>0.96521214558617885</v>
      </c>
      <c r="F238" s="108">
        <v>1.9356852950358956</v>
      </c>
      <c r="G238" s="108">
        <v>1.9299641862315866</v>
      </c>
      <c r="H238" s="108">
        <v>1.9465910202484622</v>
      </c>
      <c r="I238" s="108">
        <v>1.9071570784868328</v>
      </c>
    </row>
    <row r="239" spans="1:9" ht="12" hidden="1" customHeight="1" outlineLevel="1" x14ac:dyDescent="0.2">
      <c r="A239" s="102">
        <v>2019</v>
      </c>
      <c r="B239" s="103"/>
      <c r="C239" s="108">
        <v>0.70783750512926247</v>
      </c>
      <c r="D239" s="108">
        <v>0.55066079295156101</v>
      </c>
      <c r="E239" s="108">
        <v>0.40828520215097797</v>
      </c>
      <c r="F239" s="108">
        <v>1.0413476263399559</v>
      </c>
      <c r="G239" s="108">
        <v>-0.15615850087839078</v>
      </c>
      <c r="H239" s="108">
        <v>-0.6716561120706217</v>
      </c>
      <c r="I239" s="108">
        <v>1.2647814910025801</v>
      </c>
    </row>
    <row r="240" spans="1:9" ht="12" customHeight="1" collapsed="1" x14ac:dyDescent="0.2">
      <c r="A240" s="102">
        <v>2020</v>
      </c>
      <c r="B240" s="103"/>
      <c r="C240" s="108">
        <v>1.8641132728939454</v>
      </c>
      <c r="D240" s="108">
        <v>-0.42815891665837569</v>
      </c>
      <c r="E240" s="108">
        <v>-0.823167708023405</v>
      </c>
      <c r="F240" s="108">
        <v>1.0407194099222039</v>
      </c>
      <c r="G240" s="108">
        <v>-2.2482893450635402</v>
      </c>
      <c r="H240" s="108">
        <v>-3.4003091190108137</v>
      </c>
      <c r="I240" s="108">
        <v>1.5434606011372836</v>
      </c>
    </row>
    <row r="241" spans="1:9" ht="12" customHeight="1" x14ac:dyDescent="0.2">
      <c r="A241" s="102">
        <v>2021</v>
      </c>
      <c r="B241" s="103"/>
      <c r="C241" s="108">
        <v>-2.4899999999999949</v>
      </c>
      <c r="D241" s="108">
        <v>5.269999999999996</v>
      </c>
      <c r="E241" s="108">
        <v>4.3900000000000006</v>
      </c>
      <c r="F241" s="108">
        <v>8.480000000000004</v>
      </c>
      <c r="G241" s="108">
        <v>7.9599999999999937</v>
      </c>
      <c r="H241" s="108">
        <v>8.289999999999992</v>
      </c>
      <c r="I241" s="108">
        <v>7.0100000000000051</v>
      </c>
    </row>
    <row r="242" spans="1:9" ht="12" customHeight="1" x14ac:dyDescent="0.2">
      <c r="A242" s="102">
        <v>2022</v>
      </c>
      <c r="B242" s="103"/>
      <c r="C242" s="108">
        <v>-3.7226951081940456</v>
      </c>
      <c r="D242" s="108">
        <v>11.902726322789022</v>
      </c>
      <c r="E242" s="108">
        <v>12.55867420250982</v>
      </c>
      <c r="F242" s="108">
        <v>9.7345132743362797</v>
      </c>
      <c r="G242" s="108">
        <v>16.228232678769913</v>
      </c>
      <c r="H242" s="108">
        <v>18.478160494967227</v>
      </c>
      <c r="I242" s="108">
        <v>10.2981029810298</v>
      </c>
    </row>
    <row r="243" spans="1:9" ht="12" customHeight="1" x14ac:dyDescent="0.2">
      <c r="A243" s="102">
        <v>2023</v>
      </c>
      <c r="B243" s="103"/>
      <c r="C243" s="108">
        <v>4.239454622922878</v>
      </c>
      <c r="D243" s="108">
        <v>1.0271646859083319</v>
      </c>
      <c r="E243" s="108">
        <v>1.5999999999999943</v>
      </c>
      <c r="F243" s="108">
        <v>-0.84005376344086358</v>
      </c>
      <c r="G243" s="108">
        <v>-3.0841568377430661</v>
      </c>
      <c r="H243" s="108">
        <v>-3.5385814497272037</v>
      </c>
      <c r="I243" s="108">
        <v>-1.9486571210709087</v>
      </c>
    </row>
    <row r="244" spans="1:9" ht="12" customHeight="1" x14ac:dyDescent="0.2">
      <c r="A244" s="102">
        <v>2024</v>
      </c>
      <c r="B244" s="103"/>
      <c r="C244" s="108">
        <v>1.3897404455344429</v>
      </c>
      <c r="D244" s="108">
        <v>1.0167212839257189</v>
      </c>
      <c r="E244" s="108">
        <v>0.32668788741831634</v>
      </c>
      <c r="F244" s="108">
        <v>3.2531345306675519</v>
      </c>
      <c r="G244" s="108">
        <v>-0.36181235095797604</v>
      </c>
      <c r="H244" s="108">
        <v>-1.3736263736263794</v>
      </c>
      <c r="I244" s="108">
        <v>1.9182580143437349</v>
      </c>
    </row>
    <row r="245" spans="1:9" ht="12" hidden="1" customHeight="1" x14ac:dyDescent="0.2">
      <c r="A245" s="102"/>
      <c r="B245" s="103"/>
      <c r="C245" s="108"/>
      <c r="D245" s="108"/>
      <c r="E245" s="108"/>
      <c r="F245" s="108"/>
      <c r="G245" s="108"/>
      <c r="H245" s="108"/>
      <c r="I245" s="108"/>
    </row>
    <row r="246" spans="1:9" ht="12" hidden="1" customHeight="1" x14ac:dyDescent="0.2">
      <c r="A246" s="102"/>
      <c r="B246" s="103"/>
      <c r="C246" s="108"/>
      <c r="D246" s="108"/>
      <c r="E246" s="108"/>
      <c r="F246" s="108"/>
      <c r="G246" s="108"/>
      <c r="H246" s="108"/>
      <c r="I246" s="108"/>
    </row>
    <row r="247" spans="1:9" ht="12" hidden="1" customHeight="1" x14ac:dyDescent="0.2">
      <c r="A247" s="102"/>
      <c r="B247" s="103"/>
      <c r="C247" s="108"/>
      <c r="D247" s="108"/>
      <c r="E247" s="108"/>
      <c r="F247" s="108"/>
      <c r="G247" s="108"/>
      <c r="H247" s="108"/>
      <c r="I247" s="108"/>
    </row>
    <row r="248" spans="1:9" ht="12" hidden="1" customHeight="1" x14ac:dyDescent="0.2">
      <c r="A248" s="102"/>
      <c r="B248" s="103"/>
      <c r="C248" s="108"/>
      <c r="D248" s="108"/>
      <c r="E248" s="108"/>
      <c r="F248" s="108"/>
      <c r="G248" s="108"/>
      <c r="H248" s="108"/>
      <c r="I248" s="108"/>
    </row>
    <row r="249" spans="1:9" ht="12" hidden="1" customHeight="1" x14ac:dyDescent="0.2">
      <c r="A249" s="102"/>
      <c r="B249" s="103"/>
      <c r="C249" s="108"/>
      <c r="D249" s="108"/>
      <c r="E249" s="108"/>
      <c r="F249" s="108"/>
      <c r="G249" s="262"/>
      <c r="H249" s="262"/>
      <c r="I249" s="262"/>
    </row>
    <row r="250" spans="1:9" ht="15" hidden="1" customHeight="1" outlineLevel="1" x14ac:dyDescent="0.2">
      <c r="A250" s="116">
        <v>1992</v>
      </c>
      <c r="B250" s="117" t="s">
        <v>209</v>
      </c>
      <c r="C250" s="108">
        <v>3.9361348264774279</v>
      </c>
      <c r="D250" s="108">
        <v>2.5441696113074102</v>
      </c>
      <c r="E250" s="108">
        <v>2.8447389466468564</v>
      </c>
      <c r="F250" s="108">
        <v>0.27162841233192125</v>
      </c>
      <c r="G250" s="108">
        <v>-1.3385743121215228</v>
      </c>
      <c r="H250" s="108">
        <v>-2.2530329289428153</v>
      </c>
      <c r="I250" s="108">
        <v>2.507973325601597</v>
      </c>
    </row>
    <row r="251" spans="1:9" ht="11.1" hidden="1" customHeight="1" outlineLevel="1" x14ac:dyDescent="0.2">
      <c r="A251" s="116"/>
      <c r="B251" s="117" t="s">
        <v>210</v>
      </c>
      <c r="C251" s="108">
        <v>2.1727322107550293</v>
      </c>
      <c r="D251" s="108">
        <v>0.75696754214934003</v>
      </c>
      <c r="E251" s="108">
        <v>0.19880715705764374</v>
      </c>
      <c r="F251" s="108">
        <v>4.379157427937912</v>
      </c>
      <c r="G251" s="108">
        <v>-1.3830236486486456</v>
      </c>
      <c r="H251" s="108">
        <v>-2.449760765550252</v>
      </c>
      <c r="I251" s="108">
        <v>2.7245206861755946</v>
      </c>
    </row>
    <row r="252" spans="1:9" ht="11.1" hidden="1" customHeight="1" outlineLevel="1" x14ac:dyDescent="0.2">
      <c r="A252" s="116"/>
      <c r="B252" s="117" t="s">
        <v>211</v>
      </c>
      <c r="C252" s="108">
        <v>2.3982637004883287</v>
      </c>
      <c r="D252" s="108">
        <v>0.56057659306716801</v>
      </c>
      <c r="E252" s="108">
        <v>-7.7271221989192895E-2</v>
      </c>
      <c r="F252" s="108">
        <v>4.4302071973827566</v>
      </c>
      <c r="G252" s="108">
        <v>-1.8026565464895583</v>
      </c>
      <c r="H252" s="108">
        <v>-4.1758241758241894</v>
      </c>
      <c r="I252" s="108">
        <v>6.0898358767636154</v>
      </c>
    </row>
    <row r="253" spans="1:9" ht="11.1" hidden="1" customHeight="1" outlineLevel="1" x14ac:dyDescent="0.2">
      <c r="A253" s="116"/>
      <c r="B253" s="117" t="s">
        <v>212</v>
      </c>
      <c r="C253" s="108">
        <v>3.6651485577965559</v>
      </c>
      <c r="D253" s="108">
        <v>0.46953733394413177</v>
      </c>
      <c r="E253" s="108">
        <v>-0.23250664304693203</v>
      </c>
      <c r="F253" s="108">
        <v>4.7554714941907719</v>
      </c>
      <c r="G253" s="108">
        <v>-3.0837469637765338</v>
      </c>
      <c r="H253" s="108">
        <v>-4.7057695993866275</v>
      </c>
      <c r="I253" s="108">
        <v>3.254946945798693</v>
      </c>
    </row>
    <row r="254" spans="1:9" ht="15" hidden="1" customHeight="1" outlineLevel="1" x14ac:dyDescent="0.2">
      <c r="A254" s="116">
        <v>1993</v>
      </c>
      <c r="B254" s="117" t="s">
        <v>209</v>
      </c>
      <c r="C254" s="108">
        <v>1.5895028803072364</v>
      </c>
      <c r="D254" s="108">
        <v>0.50539857569491176</v>
      </c>
      <c r="E254" s="108">
        <v>-5.5543212619411975E-2</v>
      </c>
      <c r="F254" s="108">
        <v>3.968576459433848</v>
      </c>
      <c r="G254" s="108">
        <v>-1.0660062452891168</v>
      </c>
      <c r="H254" s="108">
        <v>-2.2557131599684794</v>
      </c>
      <c r="I254" s="108">
        <v>2.729458351011175</v>
      </c>
    </row>
    <row r="255" spans="1:9" ht="11.1" hidden="1" customHeight="1" outlineLevel="1" x14ac:dyDescent="0.2">
      <c r="A255" s="116"/>
      <c r="B255" s="117" t="s">
        <v>210</v>
      </c>
      <c r="C255" s="108">
        <v>2.3285486443381131</v>
      </c>
      <c r="D255" s="108">
        <v>-0.12521343198633872</v>
      </c>
      <c r="E255" s="108">
        <v>-0.52910052910053196</v>
      </c>
      <c r="F255" s="108">
        <v>2.2437599575146265</v>
      </c>
      <c r="G255" s="108">
        <v>-2.3980301894872014</v>
      </c>
      <c r="H255" s="108">
        <v>-3.2077692760447292</v>
      </c>
      <c r="I255" s="108">
        <v>0.25259612685937327</v>
      </c>
    </row>
    <row r="256" spans="1:9" ht="11.1" hidden="1" customHeight="1" outlineLevel="1" x14ac:dyDescent="0.2">
      <c r="A256" s="116"/>
      <c r="B256" s="117" t="s">
        <v>211</v>
      </c>
      <c r="C256" s="108">
        <v>1.7168291649003891</v>
      </c>
      <c r="D256" s="108">
        <v>0.1706484641638184</v>
      </c>
      <c r="E256" s="108">
        <v>-8.8378258948296207E-2</v>
      </c>
      <c r="F256" s="108">
        <v>1.5533220206239235</v>
      </c>
      <c r="G256" s="108">
        <v>-1.5136876006441327</v>
      </c>
      <c r="H256" s="108">
        <v>-1.765057838053437</v>
      </c>
      <c r="I256" s="108">
        <v>-0.43425159451756201</v>
      </c>
    </row>
    <row r="257" spans="1:9" ht="11.1" hidden="1" customHeight="1" outlineLevel="1" x14ac:dyDescent="0.2">
      <c r="A257" s="116"/>
      <c r="B257" s="117" t="s">
        <v>212</v>
      </c>
      <c r="C257" s="108">
        <v>1.1610878661087725</v>
      </c>
      <c r="D257" s="108">
        <v>-0.13678331243588104</v>
      </c>
      <c r="E257" s="108">
        <v>-7.7682832094097876E-2</v>
      </c>
      <c r="F257" s="108">
        <v>-0.24503482073770044</v>
      </c>
      <c r="G257" s="108">
        <v>-1.2858232537866314</v>
      </c>
      <c r="H257" s="108">
        <v>-1.7198028763954625</v>
      </c>
      <c r="I257" s="108">
        <v>-0.27773920288849752</v>
      </c>
    </row>
    <row r="258" spans="1:9" ht="15" hidden="1" customHeight="1" outlineLevel="1" x14ac:dyDescent="0.2">
      <c r="A258" s="116">
        <v>1994</v>
      </c>
      <c r="B258" s="117" t="s">
        <v>209</v>
      </c>
      <c r="C258" s="108">
        <v>1.1971017536490649</v>
      </c>
      <c r="D258" s="108">
        <v>0.43428571428569285</v>
      </c>
      <c r="E258" s="108">
        <v>0.48905190619095151</v>
      </c>
      <c r="F258" s="108">
        <v>0.13027618551329567</v>
      </c>
      <c r="G258" s="108">
        <v>-0.75097953852851163</v>
      </c>
      <c r="H258" s="108">
        <v>-0.77597500755820192</v>
      </c>
      <c r="I258" s="108">
        <v>-0.7158590308369952</v>
      </c>
    </row>
    <row r="259" spans="1:9" ht="11.1" hidden="1" customHeight="1" outlineLevel="1" x14ac:dyDescent="0.2">
      <c r="A259" s="116"/>
      <c r="B259" s="117" t="s">
        <v>210</v>
      </c>
      <c r="C259" s="108">
        <v>0.84164588528679474</v>
      </c>
      <c r="D259" s="108">
        <v>0.38750854798269074</v>
      </c>
      <c r="E259" s="108">
        <v>0.45434397163121787</v>
      </c>
      <c r="F259" s="108">
        <v>-3.8955979742894442E-2</v>
      </c>
      <c r="G259" s="108">
        <v>-0.44970933421080872</v>
      </c>
      <c r="H259" s="108">
        <v>-0.23310023310023098</v>
      </c>
      <c r="I259" s="108">
        <v>-1.0498320268756913</v>
      </c>
    </row>
    <row r="260" spans="1:9" ht="11.1" hidden="1" customHeight="1" outlineLevel="1" x14ac:dyDescent="0.2">
      <c r="A260" s="116"/>
      <c r="B260" s="117" t="s">
        <v>211</v>
      </c>
      <c r="C260" s="108">
        <v>0.45842883934153633</v>
      </c>
      <c r="D260" s="108">
        <v>0.3407155025553692</v>
      </c>
      <c r="E260" s="108">
        <v>0.30959752321982137</v>
      </c>
      <c r="F260" s="108">
        <v>0.62982005141390118</v>
      </c>
      <c r="G260" s="108">
        <v>-0.11990407673860659</v>
      </c>
      <c r="H260" s="108">
        <v>-0.10151253679829608</v>
      </c>
      <c r="I260" s="108">
        <v>0</v>
      </c>
    </row>
    <row r="261" spans="1:9" ht="11.1" hidden="1" customHeight="1" outlineLevel="1" x14ac:dyDescent="0.2">
      <c r="A261" s="116"/>
      <c r="B261" s="117" t="s">
        <v>212</v>
      </c>
      <c r="C261" s="108">
        <v>0.56871057801677694</v>
      </c>
      <c r="D261" s="108">
        <v>1.2555644332838796</v>
      </c>
      <c r="E261" s="108">
        <v>1.199466903598406</v>
      </c>
      <c r="F261" s="108">
        <v>1.4867485455720981</v>
      </c>
      <c r="G261" s="108">
        <v>0.68440225190417436</v>
      </c>
      <c r="H261" s="108">
        <v>0.73679901760131372</v>
      </c>
      <c r="I261" s="108">
        <v>0.54309984681799506</v>
      </c>
    </row>
    <row r="262" spans="1:9" ht="15" hidden="1" customHeight="1" outlineLevel="1" x14ac:dyDescent="0.2">
      <c r="A262" s="116">
        <v>1995</v>
      </c>
      <c r="B262" s="117" t="s">
        <v>209</v>
      </c>
      <c r="C262" s="108">
        <v>0.24904015772541754</v>
      </c>
      <c r="D262" s="108">
        <v>1.6499772416932217</v>
      </c>
      <c r="E262" s="108">
        <v>1.7918371861519944</v>
      </c>
      <c r="F262" s="108">
        <v>0.68956544366380967</v>
      </c>
      <c r="G262" s="108">
        <v>1.3926965676060945</v>
      </c>
      <c r="H262" s="108">
        <v>1.5945561649400872</v>
      </c>
      <c r="I262" s="108">
        <v>0.65169162506933276</v>
      </c>
    </row>
    <row r="263" spans="1:9" ht="11.1" hidden="1" customHeight="1" outlineLevel="1" x14ac:dyDescent="0.2">
      <c r="A263" s="116"/>
      <c r="B263" s="117" t="s">
        <v>210</v>
      </c>
      <c r="C263" s="108">
        <v>1.1437403400309023</v>
      </c>
      <c r="D263" s="108">
        <v>1.3623978201634941</v>
      </c>
      <c r="E263" s="108">
        <v>1.4671814671814616</v>
      </c>
      <c r="F263" s="108">
        <v>0.55858664588204476</v>
      </c>
      <c r="G263" s="108">
        <v>0.20934332304980785</v>
      </c>
      <c r="H263" s="108">
        <v>0.19301097114994548</v>
      </c>
      <c r="I263" s="108">
        <v>0.22634035931532992</v>
      </c>
    </row>
    <row r="264" spans="1:9" ht="11.1" hidden="1" customHeight="1" outlineLevel="1" x14ac:dyDescent="0.2">
      <c r="A264" s="116"/>
      <c r="B264" s="117" t="s">
        <v>211</v>
      </c>
      <c r="C264" s="108">
        <v>1.5142086704003361</v>
      </c>
      <c r="D264" s="108">
        <v>1.335597057159049</v>
      </c>
      <c r="E264" s="108">
        <v>1.5211640211640258</v>
      </c>
      <c r="F264" s="108">
        <v>0.2426874441180189</v>
      </c>
      <c r="G264" s="108">
        <v>-0.17461530066572095</v>
      </c>
      <c r="H264" s="108">
        <v>-0.33533177522609492</v>
      </c>
      <c r="I264" s="108">
        <v>0.42251601471991762</v>
      </c>
    </row>
    <row r="265" spans="1:9" ht="11.1" hidden="1" customHeight="1" outlineLevel="1" x14ac:dyDescent="0.2">
      <c r="A265" s="116"/>
      <c r="B265" s="117" t="s">
        <v>212</v>
      </c>
      <c r="C265" s="108">
        <v>1.5628213037219894</v>
      </c>
      <c r="D265" s="108">
        <v>0.51854356893248621</v>
      </c>
      <c r="E265" s="108">
        <v>0.74626865671640985</v>
      </c>
      <c r="F265" s="108">
        <v>-1.0191082802547839</v>
      </c>
      <c r="G265" s="108">
        <v>-1.0305887512334237</v>
      </c>
      <c r="H265" s="108">
        <v>-0.93457943925233167</v>
      </c>
      <c r="I265" s="108">
        <v>-1.2326869806094152</v>
      </c>
    </row>
    <row r="266" spans="1:9" ht="15" hidden="1" customHeight="1" outlineLevel="1" x14ac:dyDescent="0.2">
      <c r="A266" s="116">
        <v>1996</v>
      </c>
      <c r="B266" s="117" t="s">
        <v>209</v>
      </c>
      <c r="C266" s="108">
        <v>1.2731601283511083</v>
      </c>
      <c r="D266" s="108">
        <v>-0.33583342662039684</v>
      </c>
      <c r="E266" s="108">
        <v>-0.33684668043029831</v>
      </c>
      <c r="F266" s="108">
        <v>-0.37472541672050852</v>
      </c>
      <c r="G266" s="108">
        <v>-1.5790612156608148</v>
      </c>
      <c r="H266" s="108">
        <v>-1.9494151754473705</v>
      </c>
      <c r="I266" s="108">
        <v>-0.37195205951235266</v>
      </c>
    </row>
    <row r="267" spans="1:9" ht="11.1" hidden="1" customHeight="1" outlineLevel="1" x14ac:dyDescent="0.2">
      <c r="A267" s="116"/>
      <c r="B267" s="117" t="s">
        <v>210</v>
      </c>
      <c r="C267" s="108">
        <v>-0.43806030969844301</v>
      </c>
      <c r="D267" s="108">
        <v>-0.26881720430107237</v>
      </c>
      <c r="E267" s="108">
        <v>-0.27179821700369189</v>
      </c>
      <c r="F267" s="108">
        <v>-9.0427593334183598E-2</v>
      </c>
      <c r="G267" s="108">
        <v>0.17592083562396965</v>
      </c>
      <c r="H267" s="108">
        <v>-0.14194464158977382</v>
      </c>
      <c r="I267" s="108">
        <v>1.2985179957657067</v>
      </c>
    </row>
    <row r="268" spans="1:9" ht="11.1" hidden="1" customHeight="1" outlineLevel="1" x14ac:dyDescent="0.2">
      <c r="A268" s="116"/>
      <c r="B268" s="117" t="s">
        <v>211</v>
      </c>
      <c r="C268" s="108">
        <v>-0.56191254597466411</v>
      </c>
      <c r="D268" s="108">
        <v>-0.67016642466212772</v>
      </c>
      <c r="E268" s="108">
        <v>-0.77090119435395366</v>
      </c>
      <c r="F268" s="108">
        <v>-0.12742099898063941</v>
      </c>
      <c r="G268" s="108">
        <v>-0.10932546190007031</v>
      </c>
      <c r="H268" s="108">
        <v>-0.60154975530180366</v>
      </c>
      <c r="I268" s="108">
        <v>1.0993485342019227</v>
      </c>
    </row>
    <row r="269" spans="1:9" ht="11.1" hidden="1" customHeight="1" outlineLevel="1" x14ac:dyDescent="0.2">
      <c r="A269" s="116"/>
      <c r="B269" s="117" t="s">
        <v>212</v>
      </c>
      <c r="C269" s="108">
        <v>-1.7209961530674178</v>
      </c>
      <c r="D269" s="108">
        <v>-0.54951216776942147</v>
      </c>
      <c r="E269" s="108">
        <v>-0.67538126361654349</v>
      </c>
      <c r="F269" s="108">
        <v>0.38610038610038089</v>
      </c>
      <c r="G269" s="108">
        <v>1.1964107676969036</v>
      </c>
      <c r="H269" s="108">
        <v>0.96390484003281074</v>
      </c>
      <c r="I269" s="108">
        <v>1.9071658953863277</v>
      </c>
    </row>
    <row r="270" spans="1:9" ht="15" hidden="1" customHeight="1" outlineLevel="1" x14ac:dyDescent="0.2">
      <c r="A270" s="116">
        <v>1997</v>
      </c>
      <c r="B270" s="117" t="s">
        <v>209</v>
      </c>
      <c r="C270" s="108">
        <v>-2.0032706459525826</v>
      </c>
      <c r="D270" s="108">
        <v>0.15725036504548484</v>
      </c>
      <c r="E270" s="108">
        <v>-8.7221979938945537E-2</v>
      </c>
      <c r="F270" s="108">
        <v>1.9455252918287869</v>
      </c>
      <c r="G270" s="108">
        <v>2.19780219780219</v>
      </c>
      <c r="H270" s="108">
        <v>2.1716965742251091</v>
      </c>
      <c r="I270" s="108">
        <v>2.2400442477876084</v>
      </c>
    </row>
    <row r="271" spans="1:9" ht="11.1" hidden="1" customHeight="1" outlineLevel="1" x14ac:dyDescent="0.2">
      <c r="A271" s="116"/>
      <c r="B271" s="117" t="s">
        <v>210</v>
      </c>
      <c r="C271" s="108">
        <v>-1.2074081653535274</v>
      </c>
      <c r="D271" s="108">
        <v>0.53908355795147145</v>
      </c>
      <c r="E271" s="108">
        <v>0.4033576801482468</v>
      </c>
      <c r="F271" s="108">
        <v>1.3447116627876881</v>
      </c>
      <c r="G271" s="108">
        <v>1.7670947206673162</v>
      </c>
      <c r="H271" s="108">
        <v>1.918976545842213</v>
      </c>
      <c r="I271" s="108">
        <v>1.3236728438066052</v>
      </c>
    </row>
    <row r="272" spans="1:9" ht="11.1" hidden="1" customHeight="1" outlineLevel="1" x14ac:dyDescent="0.2">
      <c r="A272" s="116"/>
      <c r="B272" s="117" t="s">
        <v>211</v>
      </c>
      <c r="C272" s="108">
        <v>-1.6644405630329828</v>
      </c>
      <c r="D272" s="108">
        <v>1.3043967165186103</v>
      </c>
      <c r="E272" s="108">
        <v>1.2474012474012568</v>
      </c>
      <c r="F272" s="108">
        <v>1.6713447307986797</v>
      </c>
      <c r="G272" s="108">
        <v>3.0206851264090915</v>
      </c>
      <c r="H272" s="108">
        <v>3.6619140424658951</v>
      </c>
      <c r="I272" s="108">
        <v>1.5841052490267202</v>
      </c>
    </row>
    <row r="273" spans="1:9" ht="11.1" hidden="1" customHeight="1" outlineLevel="1" x14ac:dyDescent="0.2">
      <c r="A273" s="116"/>
      <c r="B273" s="117" t="s">
        <v>212</v>
      </c>
      <c r="C273" s="108">
        <v>-0.74165636588379868</v>
      </c>
      <c r="D273" s="108">
        <v>1.3080739738385176</v>
      </c>
      <c r="E273" s="108">
        <v>1.3489800394823419</v>
      </c>
      <c r="F273" s="108">
        <v>0.9358974358974308</v>
      </c>
      <c r="G273" s="108">
        <v>2.0580186097427458</v>
      </c>
      <c r="H273" s="108">
        <v>2.1937842778793453</v>
      </c>
      <c r="I273" s="108">
        <v>1.5412137057933251</v>
      </c>
    </row>
    <row r="274" spans="1:9" ht="15" hidden="1" customHeight="1" outlineLevel="1" x14ac:dyDescent="0.2">
      <c r="A274" s="116">
        <v>1998</v>
      </c>
      <c r="B274" s="117" t="s">
        <v>209</v>
      </c>
      <c r="C274" s="108">
        <v>0.79265748852732543</v>
      </c>
      <c r="D274" s="108">
        <v>0.61679937198609025</v>
      </c>
      <c r="E274" s="108">
        <v>0.69838498472283561</v>
      </c>
      <c r="F274" s="108">
        <v>-2.5445292620858595E-2</v>
      </c>
      <c r="G274" s="108">
        <v>-0.17204301075268802</v>
      </c>
      <c r="H274" s="108">
        <v>-0.41911984831851612</v>
      </c>
      <c r="I274" s="108">
        <v>0.82499323776035283</v>
      </c>
    </row>
    <row r="275" spans="1:9" ht="11.1" hidden="1" customHeight="1" outlineLevel="1" x14ac:dyDescent="0.2">
      <c r="A275" s="116"/>
      <c r="B275" s="117" t="s">
        <v>210</v>
      </c>
      <c r="C275" s="108">
        <v>1.2428793371310292</v>
      </c>
      <c r="D275" s="108">
        <v>-4.4682752457546826E-2</v>
      </c>
      <c r="E275" s="108">
        <v>-7.6004343105324779E-2</v>
      </c>
      <c r="F275" s="108">
        <v>0.11482521051289041</v>
      </c>
      <c r="G275" s="108">
        <v>-1.2726488352027445</v>
      </c>
      <c r="H275" s="108">
        <v>-1.9625423391113657</v>
      </c>
      <c r="I275" s="108">
        <v>0.94884488448845161</v>
      </c>
    </row>
    <row r="276" spans="1:9" ht="11.1" hidden="1" customHeight="1" outlineLevel="1" x14ac:dyDescent="0.2">
      <c r="A276" s="116"/>
      <c r="B276" s="117" t="s">
        <v>211</v>
      </c>
      <c r="C276" s="108">
        <v>2.6120572562950599</v>
      </c>
      <c r="D276" s="108">
        <v>-1.0656010656010722</v>
      </c>
      <c r="E276" s="108">
        <v>-1.1888036312547143</v>
      </c>
      <c r="F276" s="108">
        <v>-0.32626427406198388</v>
      </c>
      <c r="G276" s="108">
        <v>-3.5907787102942734</v>
      </c>
      <c r="H276" s="108">
        <v>-5.0860874727884493</v>
      </c>
      <c r="I276" s="108">
        <v>0.38324302894143614</v>
      </c>
    </row>
    <row r="277" spans="1:9" ht="11.1" hidden="1" customHeight="1" outlineLevel="1" x14ac:dyDescent="0.2">
      <c r="A277" s="116"/>
      <c r="B277" s="117" t="s">
        <v>212</v>
      </c>
      <c r="C277" s="108">
        <v>3.7671232876712395</v>
      </c>
      <c r="D277" s="108">
        <v>-2.0369545859305447</v>
      </c>
      <c r="E277" s="108">
        <v>-2.3374093712801596</v>
      </c>
      <c r="F277" s="108">
        <v>-0.2032262161819034</v>
      </c>
      <c r="G277" s="108">
        <v>-5.5883299367156525</v>
      </c>
      <c r="H277" s="108">
        <v>-7.2152653548002519</v>
      </c>
      <c r="I277" s="108">
        <v>-0.13551971811899932</v>
      </c>
    </row>
    <row r="278" spans="1:9" ht="15" hidden="1" customHeight="1" outlineLevel="1" x14ac:dyDescent="0.2">
      <c r="A278" s="116">
        <v>1999</v>
      </c>
      <c r="B278" s="117" t="s">
        <v>209</v>
      </c>
      <c r="C278" s="108">
        <v>3.8596854304635713</v>
      </c>
      <c r="D278" s="108">
        <v>-2.0396790013374897</v>
      </c>
      <c r="E278" s="108">
        <v>-2.3948851322063405</v>
      </c>
      <c r="F278" s="108">
        <v>0.54721303130568799</v>
      </c>
      <c r="G278" s="108">
        <v>-5.6764325721671725</v>
      </c>
      <c r="H278" s="108">
        <v>-7.0347730233490324</v>
      </c>
      <c r="I278" s="108">
        <v>-1.1938296445338779</v>
      </c>
    </row>
    <row r="279" spans="1:9" ht="11.1" hidden="1" customHeight="1" outlineLevel="1" x14ac:dyDescent="0.2">
      <c r="A279" s="116"/>
      <c r="B279" s="117" t="s">
        <v>210</v>
      </c>
      <c r="C279" s="108">
        <v>2.0153452685421911</v>
      </c>
      <c r="D279" s="108">
        <v>-1.6540008940545476</v>
      </c>
      <c r="E279" s="108">
        <v>-2.0862762142779587</v>
      </c>
      <c r="F279" s="108">
        <v>1.1851663055945068</v>
      </c>
      <c r="G279" s="108">
        <v>-3.5940572427354311</v>
      </c>
      <c r="H279" s="108">
        <v>-4.4914134742404315</v>
      </c>
      <c r="I279" s="108">
        <v>-0.85819370657948468</v>
      </c>
    </row>
    <row r="280" spans="1:9" ht="11.1" hidden="1" customHeight="1" outlineLevel="1" x14ac:dyDescent="0.2">
      <c r="A280" s="116"/>
      <c r="B280" s="117" t="s">
        <v>211</v>
      </c>
      <c r="C280" s="108">
        <v>0.26473882496691203</v>
      </c>
      <c r="D280" s="108">
        <v>-0.63951531470884504</v>
      </c>
      <c r="E280" s="108">
        <v>-1.0499835940063491</v>
      </c>
      <c r="F280" s="108">
        <v>1.724789122497782</v>
      </c>
      <c r="G280" s="108">
        <v>-0.89256198347106874</v>
      </c>
      <c r="H280" s="108">
        <v>-0.92785654712260168</v>
      </c>
      <c r="I280" s="108">
        <v>-0.23696682464454</v>
      </c>
    </row>
    <row r="281" spans="1:9" ht="11.1" hidden="1" customHeight="1" outlineLevel="1" x14ac:dyDescent="0.2">
      <c r="A281" s="116"/>
      <c r="B281" s="117" t="s">
        <v>212</v>
      </c>
      <c r="C281" s="108">
        <v>-2.220222022202222</v>
      </c>
      <c r="D281" s="108">
        <v>0.80672650835131776</v>
      </c>
      <c r="E281" s="108">
        <v>0.74238227146814495</v>
      </c>
      <c r="F281" s="108">
        <v>1.349115438462519</v>
      </c>
      <c r="G281" s="108">
        <v>3.0902067711883632</v>
      </c>
      <c r="H281" s="108">
        <v>3.7917737789203017</v>
      </c>
      <c r="I281" s="108">
        <v>0.7327995657484081</v>
      </c>
    </row>
    <row r="282" spans="1:9" ht="15" hidden="1" customHeight="1" outlineLevel="1" x14ac:dyDescent="0.2">
      <c r="A282" s="116">
        <v>2000</v>
      </c>
      <c r="B282" s="117" t="s">
        <v>209</v>
      </c>
      <c r="C282" s="108">
        <v>-3.9354388761582157</v>
      </c>
      <c r="D282" s="108">
        <v>2.0707702810331057</v>
      </c>
      <c r="E282" s="108">
        <v>1.9429332741201364</v>
      </c>
      <c r="F282" s="108">
        <v>2.455385394253895</v>
      </c>
      <c r="G282" s="108">
        <v>6.2464314262875575</v>
      </c>
      <c r="H282" s="108">
        <v>7.620998167511047</v>
      </c>
      <c r="I282" s="108">
        <v>1.5476513711648181</v>
      </c>
    </row>
    <row r="283" spans="1:9" ht="11.1" hidden="1" customHeight="1" outlineLevel="1" x14ac:dyDescent="0.2">
      <c r="A283" s="116"/>
      <c r="B283" s="117" t="s">
        <v>210</v>
      </c>
      <c r="C283" s="108">
        <v>-3.9811472121941449</v>
      </c>
      <c r="D283" s="108">
        <v>2.8863636363636545</v>
      </c>
      <c r="E283" s="108">
        <v>2.9408500721340687</v>
      </c>
      <c r="F283" s="108">
        <v>2.5566750629723032</v>
      </c>
      <c r="G283" s="108">
        <v>7.1501416430594986</v>
      </c>
      <c r="H283" s="108">
        <v>8.3732311948079712</v>
      </c>
      <c r="I283" s="108">
        <v>3.3388293487221574</v>
      </c>
    </row>
    <row r="284" spans="1:9" ht="11.1" hidden="1" customHeight="1" outlineLevel="1" x14ac:dyDescent="0.2">
      <c r="A284" s="116"/>
      <c r="B284" s="117" t="s">
        <v>211</v>
      </c>
      <c r="C284" s="108">
        <v>-4.1129277952675949</v>
      </c>
      <c r="D284" s="108">
        <v>3.1842818428184216</v>
      </c>
      <c r="E284" s="108">
        <v>3.5039239526915082</v>
      </c>
      <c r="F284" s="108">
        <v>1.4727722772277332</v>
      </c>
      <c r="G284" s="108">
        <v>7.6050700466977901</v>
      </c>
      <c r="H284" s="108">
        <v>9.7863832473955625</v>
      </c>
      <c r="I284" s="108">
        <v>1.9662179994721356</v>
      </c>
    </row>
    <row r="285" spans="1:9" ht="11.1" hidden="1" customHeight="1" outlineLevel="1" x14ac:dyDescent="0.2">
      <c r="A285" s="116"/>
      <c r="B285" s="117" t="s">
        <v>212</v>
      </c>
      <c r="C285" s="108">
        <v>-4.13214687531962</v>
      </c>
      <c r="D285" s="108">
        <v>3.6406672678088512</v>
      </c>
      <c r="E285" s="108">
        <v>3.7395512538495268</v>
      </c>
      <c r="F285" s="108">
        <v>2.9888233077985689</v>
      </c>
      <c r="G285" s="108">
        <v>8.1110866211152768</v>
      </c>
      <c r="H285" s="108">
        <v>9.4530443756449785</v>
      </c>
      <c r="I285" s="108">
        <v>3.7451165297049727</v>
      </c>
    </row>
    <row r="286" spans="1:9" ht="15" hidden="1" customHeight="1" outlineLevel="1" x14ac:dyDescent="0.2">
      <c r="A286" s="116">
        <v>2001</v>
      </c>
      <c r="B286" s="117" t="s">
        <v>209</v>
      </c>
      <c r="C286" s="108">
        <v>-1.711263223397637</v>
      </c>
      <c r="D286" s="108">
        <v>1.9061420131535129</v>
      </c>
      <c r="E286" s="108">
        <v>2.0910477020257048</v>
      </c>
      <c r="F286" s="108">
        <v>0.96355775169858759</v>
      </c>
      <c r="G286" s="108">
        <v>3.6865864144453866</v>
      </c>
      <c r="H286" s="108">
        <v>4.3068910256410078</v>
      </c>
      <c r="I286" s="108">
        <v>1.9251336898395692</v>
      </c>
    </row>
    <row r="287" spans="1:9" ht="11.1" hidden="1" customHeight="1" outlineLevel="1" x14ac:dyDescent="0.2">
      <c r="A287" s="116"/>
      <c r="B287" s="117" t="s">
        <v>210</v>
      </c>
      <c r="C287" s="108">
        <v>-0.97127937336814796</v>
      </c>
      <c r="D287" s="108">
        <v>1.3253810470510246</v>
      </c>
      <c r="E287" s="108">
        <v>1.3260025873221224</v>
      </c>
      <c r="F287" s="108">
        <v>1.3385730074910782</v>
      </c>
      <c r="G287" s="108">
        <v>2.315989847715727</v>
      </c>
      <c r="H287" s="108">
        <v>2.4052621244845938</v>
      </c>
      <c r="I287" s="108">
        <v>2.140672782874617</v>
      </c>
    </row>
    <row r="288" spans="1:9" ht="11.1" hidden="1" customHeight="1" outlineLevel="1" x14ac:dyDescent="0.2">
      <c r="A288" s="116"/>
      <c r="B288" s="117" t="s">
        <v>211</v>
      </c>
      <c r="C288" s="108">
        <v>0.14827367083245235</v>
      </c>
      <c r="D288" s="108">
        <v>0.33924272269642586</v>
      </c>
      <c r="E288" s="108">
        <v>0.14950875694148635</v>
      </c>
      <c r="F288" s="108">
        <v>1.6465422612513834</v>
      </c>
      <c r="G288" s="108">
        <v>0.185988840669566</v>
      </c>
      <c r="H288" s="108">
        <v>-0.80513754433049201</v>
      </c>
      <c r="I288" s="108">
        <v>2.3294939821405478</v>
      </c>
    </row>
    <row r="289" spans="1:9" ht="11.1" hidden="1" customHeight="1" outlineLevel="1" x14ac:dyDescent="0.2">
      <c r="A289" s="116"/>
      <c r="B289" s="117" t="s">
        <v>212</v>
      </c>
      <c r="C289" s="108">
        <v>2.4965325936199747</v>
      </c>
      <c r="D289" s="108">
        <v>-0.89178901576944725</v>
      </c>
      <c r="E289" s="108">
        <v>-1.4631043256997316</v>
      </c>
      <c r="F289" s="108">
        <v>2.5484696988172146</v>
      </c>
      <c r="G289" s="108">
        <v>-3.3027522935779814</v>
      </c>
      <c r="H289" s="108">
        <v>-4.9688855364887701</v>
      </c>
      <c r="I289" s="108">
        <v>2.3373587845734107</v>
      </c>
    </row>
    <row r="290" spans="1:9" ht="15" hidden="1" customHeight="1" outlineLevel="1" x14ac:dyDescent="0.2">
      <c r="A290" s="116">
        <v>2002</v>
      </c>
      <c r="B290" s="117" t="s">
        <v>209</v>
      </c>
      <c r="C290" s="108">
        <v>1.8571277830537127</v>
      </c>
      <c r="D290" s="108">
        <v>-0.6125574272588068</v>
      </c>
      <c r="E290" s="108">
        <v>-0.94943460635801102</v>
      </c>
      <c r="F290" s="108">
        <v>1.541661568579471</v>
      </c>
      <c r="G290" s="108">
        <v>-2.4256245464911501</v>
      </c>
      <c r="H290" s="108">
        <v>-4.0522373727674363</v>
      </c>
      <c r="I290" s="108">
        <v>2.9249737670514264</v>
      </c>
    </row>
    <row r="291" spans="1:9" ht="11.1" hidden="1" customHeight="1" outlineLevel="1" x14ac:dyDescent="0.2">
      <c r="A291" s="116"/>
      <c r="B291" s="117" t="s">
        <v>210</v>
      </c>
      <c r="C291" s="108">
        <v>1.3815650706602014</v>
      </c>
      <c r="D291" s="108">
        <v>-0.76302594288205228</v>
      </c>
      <c r="E291" s="108">
        <v>-1.0213852537503953</v>
      </c>
      <c r="F291" s="108">
        <v>0.82404265632574436</v>
      </c>
      <c r="G291" s="108">
        <v>-2.1085271317829495</v>
      </c>
      <c r="H291" s="108">
        <v>-3.4416642699645337</v>
      </c>
      <c r="I291" s="108">
        <v>2.1869304868523898</v>
      </c>
    </row>
    <row r="292" spans="1:9" ht="11.1" hidden="1" customHeight="1" outlineLevel="1" x14ac:dyDescent="0.2">
      <c r="A292" s="116"/>
      <c r="B292" s="117" t="s">
        <v>211</v>
      </c>
      <c r="C292" s="108">
        <v>1.9035532994923869</v>
      </c>
      <c r="D292" s="108">
        <v>-0.83978623623077908</v>
      </c>
      <c r="E292" s="108">
        <v>-1.2156110044785606</v>
      </c>
      <c r="F292" s="108">
        <v>1.1279097672186111</v>
      </c>
      <c r="G292" s="108">
        <v>-2.6918316831683171</v>
      </c>
      <c r="H292" s="108">
        <v>-4.4255483621605975</v>
      </c>
      <c r="I292" s="108">
        <v>2.2891109143796626</v>
      </c>
    </row>
    <row r="293" spans="1:9" ht="11.1" hidden="1" customHeight="1" outlineLevel="1" x14ac:dyDescent="0.2">
      <c r="A293" s="116"/>
      <c r="B293" s="117" t="s">
        <v>212</v>
      </c>
      <c r="C293" s="108">
        <v>1.1137712084938016</v>
      </c>
      <c r="D293" s="108">
        <v>-0.3072533743004584</v>
      </c>
      <c r="E293" s="108">
        <v>-0.58102001291155148</v>
      </c>
      <c r="F293" s="108">
        <v>1.2009512485136753</v>
      </c>
      <c r="G293" s="108">
        <v>-1.4126080539742816</v>
      </c>
      <c r="H293" s="108">
        <v>-2.2621291794821019</v>
      </c>
      <c r="I293" s="108">
        <v>1.6749143509706954</v>
      </c>
    </row>
    <row r="294" spans="1:9" ht="15" hidden="1" customHeight="1" outlineLevel="1" x14ac:dyDescent="0.2">
      <c r="A294" s="116">
        <v>2003</v>
      </c>
      <c r="B294" s="117" t="s">
        <v>209</v>
      </c>
      <c r="C294" s="108">
        <v>0.55941158189163787</v>
      </c>
      <c r="D294" s="108">
        <v>-0.25313669381465331</v>
      </c>
      <c r="E294" s="108">
        <v>-0.54927302100161057</v>
      </c>
      <c r="F294" s="108">
        <v>1.6146523677551556</v>
      </c>
      <c r="G294" s="108">
        <v>-0.8073940295336115</v>
      </c>
      <c r="H294" s="108">
        <v>-1.301040832666132</v>
      </c>
      <c r="I294" s="108">
        <v>0.52249267235886521</v>
      </c>
    </row>
    <row r="295" spans="1:9" ht="11.1" hidden="1" customHeight="1" outlineLevel="1" x14ac:dyDescent="0.2">
      <c r="A295" s="116"/>
      <c r="B295" s="117" t="s">
        <v>210</v>
      </c>
      <c r="C295" s="108">
        <v>2.0805159679600678</v>
      </c>
      <c r="D295" s="108">
        <v>-0.48330404217928447</v>
      </c>
      <c r="E295" s="108">
        <v>-1.0104267440610499</v>
      </c>
      <c r="F295" s="108">
        <v>2.4879807692307594</v>
      </c>
      <c r="G295" s="108">
        <v>-2.5129342202512817</v>
      </c>
      <c r="H295" s="108">
        <v>-3.5643367752184361</v>
      </c>
      <c r="I295" s="108">
        <v>0.71337579617834024</v>
      </c>
    </row>
    <row r="296" spans="1:9" ht="11.1" hidden="1" customHeight="1" outlineLevel="1" x14ac:dyDescent="0.2">
      <c r="A296" s="116"/>
      <c r="B296" s="117" t="s">
        <v>211</v>
      </c>
      <c r="C296" s="108">
        <v>1.7953507679535221</v>
      </c>
      <c r="D296" s="108">
        <v>-0.67091948966123027</v>
      </c>
      <c r="E296" s="108">
        <v>-1.1873920552676935</v>
      </c>
      <c r="F296" s="108">
        <v>2.4442335073564294</v>
      </c>
      <c r="G296" s="108">
        <v>-2.4165341812400527</v>
      </c>
      <c r="H296" s="108">
        <v>-3.1847133757961643</v>
      </c>
      <c r="I296" s="108">
        <v>0.22255192878340324</v>
      </c>
    </row>
    <row r="297" spans="1:9" ht="11.1" hidden="1" customHeight="1" outlineLevel="1" x14ac:dyDescent="0.2">
      <c r="A297" s="116"/>
      <c r="B297" s="117" t="s">
        <v>212</v>
      </c>
      <c r="C297" s="108">
        <v>1.9353510397364602</v>
      </c>
      <c r="D297" s="108">
        <v>-0.94661529994496618</v>
      </c>
      <c r="E297" s="108">
        <v>-1.2878787878788103</v>
      </c>
      <c r="F297" s="108">
        <v>0.85771354717425652</v>
      </c>
      <c r="G297" s="108">
        <v>-2.8229255774165836</v>
      </c>
      <c r="H297" s="108">
        <v>-3.6747538320982613</v>
      </c>
      <c r="I297" s="108">
        <v>-0.2745538499937652</v>
      </c>
    </row>
    <row r="298" spans="1:9" ht="15" hidden="1" customHeight="1" outlineLevel="1" x14ac:dyDescent="0.2">
      <c r="A298" s="116">
        <v>2004</v>
      </c>
      <c r="B298" s="117" t="s">
        <v>209</v>
      </c>
      <c r="C298" s="108">
        <v>1.4628618522715584</v>
      </c>
      <c r="D298" s="108">
        <v>-1.158556769281688</v>
      </c>
      <c r="E298" s="108">
        <v>-1.4511587611002881</v>
      </c>
      <c r="F298" s="108">
        <v>0.28459622909994664</v>
      </c>
      <c r="G298" s="108">
        <v>-2.5918389204241237</v>
      </c>
      <c r="H298" s="108">
        <v>-3.5084161427702298</v>
      </c>
      <c r="I298" s="108">
        <v>0.34229208924949717</v>
      </c>
    </row>
    <row r="299" spans="1:9" ht="11.1" hidden="1" customHeight="1" outlineLevel="1" x14ac:dyDescent="0.2">
      <c r="A299" s="116"/>
      <c r="B299" s="117" t="s">
        <v>210</v>
      </c>
      <c r="C299" s="108">
        <v>-0.19362070722510794</v>
      </c>
      <c r="D299" s="108">
        <v>-0.30905077262693226</v>
      </c>
      <c r="E299" s="108">
        <v>-0.42349875122162928</v>
      </c>
      <c r="F299" s="108">
        <v>0.26973144130408855</v>
      </c>
      <c r="G299" s="108">
        <v>-0.11913787501353568</v>
      </c>
      <c r="H299" s="108">
        <v>-0.3294553690929547</v>
      </c>
      <c r="I299" s="108">
        <v>0.49329623071085393</v>
      </c>
    </row>
    <row r="300" spans="1:9" ht="11.1" hidden="1" customHeight="1" outlineLevel="1" x14ac:dyDescent="0.2">
      <c r="A300" s="116"/>
      <c r="B300" s="117" t="s">
        <v>211</v>
      </c>
      <c r="C300" s="108">
        <v>-1.0398613518197664</v>
      </c>
      <c r="D300" s="108">
        <v>0.43184586424538907</v>
      </c>
      <c r="E300" s="108">
        <v>0.41511907362901468</v>
      </c>
      <c r="F300" s="108">
        <v>0.4053741023859061</v>
      </c>
      <c r="G300" s="108">
        <v>1.4879982621918089</v>
      </c>
      <c r="H300" s="108">
        <v>2.1198830409356617</v>
      </c>
      <c r="I300" s="108">
        <v>0.23439427584503392</v>
      </c>
    </row>
    <row r="301" spans="1:9" ht="11.1" hidden="1" customHeight="1" outlineLevel="1" x14ac:dyDescent="0.2">
      <c r="A301" s="116"/>
      <c r="B301" s="117" t="s">
        <v>212</v>
      </c>
      <c r="C301" s="108">
        <v>-1.5855382750959279</v>
      </c>
      <c r="D301" s="108">
        <v>0.73341482386932455</v>
      </c>
      <c r="E301" s="108">
        <v>0.74553228812629868</v>
      </c>
      <c r="F301" s="108">
        <v>0.78052190121155718</v>
      </c>
      <c r="G301" s="108">
        <v>2.354753521126753</v>
      </c>
      <c r="H301" s="108">
        <v>2.6978606807882812</v>
      </c>
      <c r="I301" s="108">
        <v>0.97609811037418126</v>
      </c>
    </row>
    <row r="302" spans="1:9" ht="15" hidden="1" customHeight="1" outlineLevel="1" x14ac:dyDescent="0.2">
      <c r="A302" s="116">
        <v>2005</v>
      </c>
      <c r="B302" s="117" t="s">
        <v>209</v>
      </c>
      <c r="C302" s="108">
        <v>-1.6448370392933214</v>
      </c>
      <c r="D302" s="108">
        <v>1.1274838133511906</v>
      </c>
      <c r="E302" s="108">
        <v>1.021978021978029</v>
      </c>
      <c r="F302" s="108">
        <v>1.7145559891214504</v>
      </c>
      <c r="G302" s="108">
        <v>2.8257284222100054</v>
      </c>
      <c r="H302" s="108">
        <v>3.1210592686002485</v>
      </c>
      <c r="I302" s="108">
        <v>1.9077700568540479</v>
      </c>
    </row>
    <row r="303" spans="1:9" ht="11.1" hidden="1" customHeight="1" outlineLevel="1" x14ac:dyDescent="0.2">
      <c r="A303" s="116"/>
      <c r="B303" s="117" t="s">
        <v>210</v>
      </c>
      <c r="C303" s="108">
        <v>-0.96998162140086208</v>
      </c>
      <c r="D303" s="108">
        <v>0.86359610274580234</v>
      </c>
      <c r="E303" s="108">
        <v>0.87241003271536499</v>
      </c>
      <c r="F303" s="108">
        <v>0.79532163742690898</v>
      </c>
      <c r="G303" s="108">
        <v>1.8542615484710581</v>
      </c>
      <c r="H303" s="108">
        <v>2.2208449540336801</v>
      </c>
      <c r="I303" s="108">
        <v>0.5538074260541066</v>
      </c>
    </row>
    <row r="304" spans="1:9" ht="11.1" hidden="1" customHeight="1" outlineLevel="1" x14ac:dyDescent="0.2">
      <c r="A304" s="116"/>
      <c r="B304" s="117" t="s">
        <v>211</v>
      </c>
      <c r="C304" s="108">
        <v>-1.5967858246626179</v>
      </c>
      <c r="D304" s="108">
        <v>0.58434399117972191</v>
      </c>
      <c r="E304" s="108">
        <v>0.44604003481288146</v>
      </c>
      <c r="F304" s="108">
        <v>1.3496366362902421</v>
      </c>
      <c r="G304" s="108">
        <v>2.2153253424657606</v>
      </c>
      <c r="H304" s="108">
        <v>2.4849166581449822</v>
      </c>
      <c r="I304" s="108">
        <v>1.4523076923077127</v>
      </c>
    </row>
    <row r="305" spans="1:9" ht="11.1" hidden="1" customHeight="1" outlineLevel="1" x14ac:dyDescent="0.2">
      <c r="A305" s="116"/>
      <c r="B305" s="117" t="s">
        <v>212</v>
      </c>
      <c r="C305" s="108">
        <v>-1.8060543868650569</v>
      </c>
      <c r="D305" s="108">
        <v>0.79426365140651001</v>
      </c>
      <c r="E305" s="108">
        <v>0.60942431167700306</v>
      </c>
      <c r="F305" s="108">
        <v>1.7685816668593191</v>
      </c>
      <c r="G305" s="108">
        <v>2.6553429370027999</v>
      </c>
      <c r="H305" s="108">
        <v>2.8219599794766452</v>
      </c>
      <c r="I305" s="108">
        <v>1.9209319618292113</v>
      </c>
    </row>
    <row r="306" spans="1:9" ht="15" hidden="1" customHeight="1" outlineLevel="1" x14ac:dyDescent="0.2">
      <c r="A306" s="116">
        <v>2006</v>
      </c>
      <c r="B306" s="117" t="s">
        <v>209</v>
      </c>
      <c r="C306" s="108">
        <v>-2.043976463301334</v>
      </c>
      <c r="D306" s="108">
        <v>1.0928358538470064</v>
      </c>
      <c r="E306" s="108">
        <v>1.0986620254541464</v>
      </c>
      <c r="F306" s="108">
        <v>0.91839107184377156</v>
      </c>
      <c r="G306" s="108">
        <v>3.1971770744225978</v>
      </c>
      <c r="H306" s="108">
        <v>3.729746254967921</v>
      </c>
      <c r="I306" s="108">
        <v>1.3017604760724026</v>
      </c>
    </row>
    <row r="307" spans="1:9" ht="11.1" hidden="1" customHeight="1" outlineLevel="1" x14ac:dyDescent="0.2">
      <c r="A307" s="116"/>
      <c r="B307" s="117" t="s">
        <v>210</v>
      </c>
      <c r="C307" s="108">
        <v>-2.5157232704402475</v>
      </c>
      <c r="D307" s="108">
        <v>1.0867178924259093</v>
      </c>
      <c r="E307" s="108">
        <v>1.2324324324324323</v>
      </c>
      <c r="F307" s="108">
        <v>0.38291947087492417</v>
      </c>
      <c r="G307" s="108">
        <v>3.694240391781122</v>
      </c>
      <c r="H307" s="108">
        <v>4.1026677445432398</v>
      </c>
      <c r="I307" s="108">
        <v>2.1154086869445479</v>
      </c>
    </row>
    <row r="308" spans="1:9" ht="11.1" hidden="1" customHeight="1" outlineLevel="1" x14ac:dyDescent="0.2">
      <c r="A308" s="116"/>
      <c r="B308" s="117" t="s">
        <v>211</v>
      </c>
      <c r="C308" s="108">
        <v>-1.6959798994974733</v>
      </c>
      <c r="D308" s="108">
        <v>1.0632467390112765</v>
      </c>
      <c r="E308" s="108">
        <v>1.4079930683418098</v>
      </c>
      <c r="F308" s="108">
        <v>-0.76257682676987315</v>
      </c>
      <c r="G308" s="108">
        <v>2.80598890168568</v>
      </c>
      <c r="H308" s="108">
        <v>3.3326681301137455</v>
      </c>
      <c r="I308" s="108">
        <v>1.1039670023049695</v>
      </c>
    </row>
    <row r="309" spans="1:9" ht="11.1" hidden="1" customHeight="1" outlineLevel="1" x14ac:dyDescent="0.2">
      <c r="A309" s="116"/>
      <c r="B309" s="117" t="s">
        <v>212</v>
      </c>
      <c r="C309" s="108">
        <v>-0.76288013376529307</v>
      </c>
      <c r="D309" s="108">
        <v>0.82083834956769408</v>
      </c>
      <c r="E309" s="108">
        <v>1.4061654948620799</v>
      </c>
      <c r="F309" s="108">
        <v>-2.1240345297592</v>
      </c>
      <c r="G309" s="108">
        <v>1.5917897162006653</v>
      </c>
      <c r="H309" s="108">
        <v>1.9061876247505012</v>
      </c>
      <c r="I309" s="108">
        <v>0.68093385214007185</v>
      </c>
    </row>
    <row r="310" spans="1:9" ht="15" hidden="1" customHeight="1" outlineLevel="1" x14ac:dyDescent="0.2">
      <c r="A310" s="116">
        <v>2007</v>
      </c>
      <c r="B310" s="117" t="s">
        <v>209</v>
      </c>
      <c r="C310" s="108">
        <v>0.34777110338286832</v>
      </c>
      <c r="D310" s="108">
        <v>0.77527844507534383</v>
      </c>
      <c r="E310" s="108">
        <v>1.1620400258231172</v>
      </c>
      <c r="F310" s="108">
        <v>-1.3477709941251135</v>
      </c>
      <c r="G310" s="108">
        <v>0.42482644285566096</v>
      </c>
      <c r="H310" s="108">
        <v>0.21613125061401206</v>
      </c>
      <c r="I310" s="108">
        <v>1.382939664667731</v>
      </c>
    </row>
    <row r="311" spans="1:9" ht="11.1" hidden="1" customHeight="1" outlineLevel="1" x14ac:dyDescent="0.2">
      <c r="A311" s="116"/>
      <c r="B311" s="117" t="s">
        <v>210</v>
      </c>
      <c r="C311" s="108">
        <v>0.44420941300900552</v>
      </c>
      <c r="D311" s="108">
        <v>0.74926702139211443</v>
      </c>
      <c r="E311" s="108">
        <v>0.95044852627081866</v>
      </c>
      <c r="F311" s="108">
        <v>-0.35834007629176767</v>
      </c>
      <c r="G311" s="108">
        <v>0.29774127310059839</v>
      </c>
      <c r="H311" s="108">
        <v>-0.10677538342069681</v>
      </c>
      <c r="I311" s="108">
        <v>1.9612650159352967</v>
      </c>
    </row>
    <row r="312" spans="1:9" ht="11.1" hidden="1" customHeight="1" outlineLevel="1" x14ac:dyDescent="0.2">
      <c r="A312" s="116"/>
      <c r="B312" s="117" t="s">
        <v>211</v>
      </c>
      <c r="C312" s="108">
        <v>1.0117145899893387</v>
      </c>
      <c r="D312" s="108">
        <v>0.63991323210413498</v>
      </c>
      <c r="E312" s="108">
        <v>0.64082024991991204</v>
      </c>
      <c r="F312" s="108">
        <v>0.56199105401996974</v>
      </c>
      <c r="G312" s="108">
        <v>-0.36663611365719362</v>
      </c>
      <c r="H312" s="108">
        <v>-0.93665507918115054</v>
      </c>
      <c r="I312" s="108">
        <v>1.2838972882169344</v>
      </c>
    </row>
    <row r="313" spans="1:9" ht="11.1" hidden="1" customHeight="1" outlineLevel="1" x14ac:dyDescent="0.2">
      <c r="A313" s="116"/>
      <c r="B313" s="117" t="s">
        <v>212</v>
      </c>
      <c r="C313" s="108">
        <v>-9.4776748104450803E-2</v>
      </c>
      <c r="D313" s="108">
        <v>0.47763786365608496</v>
      </c>
      <c r="E313" s="108">
        <v>0.1600000000000108</v>
      </c>
      <c r="F313" s="108">
        <v>2.1701288151328697</v>
      </c>
      <c r="G313" s="108">
        <v>0.5772600762807798</v>
      </c>
      <c r="H313" s="108">
        <v>0.31338752325925157</v>
      </c>
      <c r="I313" s="108">
        <v>1.5942028985507193</v>
      </c>
    </row>
    <row r="314" spans="1:9" ht="15" hidden="1" customHeight="1" outlineLevel="1" x14ac:dyDescent="0.2">
      <c r="A314" s="116">
        <v>2008</v>
      </c>
      <c r="B314" s="117" t="s">
        <v>209</v>
      </c>
      <c r="C314" s="108">
        <v>-1.4387733669397278</v>
      </c>
      <c r="D314" s="108">
        <v>0.84516198938129605</v>
      </c>
      <c r="E314" s="108">
        <v>0.55307381408211143</v>
      </c>
      <c r="F314" s="108">
        <v>2.7206912657636622</v>
      </c>
      <c r="G314" s="108">
        <v>2.3215022699133243</v>
      </c>
      <c r="H314" s="108">
        <v>2.20566611116557</v>
      </c>
      <c r="I314" s="108">
        <v>2.6315789473684106</v>
      </c>
    </row>
    <row r="315" spans="1:9" ht="11.1" hidden="1" customHeight="1" outlineLevel="1" x14ac:dyDescent="0.2">
      <c r="A315" s="116"/>
      <c r="B315" s="117" t="s">
        <v>210</v>
      </c>
      <c r="C315" s="108">
        <v>-1.9690428556386195</v>
      </c>
      <c r="D315" s="108">
        <v>1.0023712006897938</v>
      </c>
      <c r="E315" s="108">
        <v>0.95207870517297977</v>
      </c>
      <c r="F315" s="108">
        <v>1.1368909512761149</v>
      </c>
      <c r="G315" s="108">
        <v>3.0402292967550437</v>
      </c>
      <c r="H315" s="108">
        <v>3.2358371392478915</v>
      </c>
      <c r="I315" s="108">
        <v>2.2601586919932544</v>
      </c>
    </row>
    <row r="316" spans="1:9" ht="11.1" hidden="1" customHeight="1" outlineLevel="1" x14ac:dyDescent="0.2">
      <c r="A316" s="116"/>
      <c r="B316" s="117" t="s">
        <v>211</v>
      </c>
      <c r="C316" s="108">
        <v>-3.04691618344755</v>
      </c>
      <c r="D316" s="108">
        <v>1.5411143442181015</v>
      </c>
      <c r="E316" s="108">
        <v>1.6873607131486779</v>
      </c>
      <c r="F316" s="108">
        <v>0.90100364963502955</v>
      </c>
      <c r="G316" s="108">
        <v>4.7326995809056598</v>
      </c>
      <c r="H316" s="108">
        <v>5.3416512330636436</v>
      </c>
      <c r="I316" s="108">
        <v>2.9380405165264847</v>
      </c>
    </row>
    <row r="317" spans="1:9" ht="11.1" hidden="1" customHeight="1" outlineLevel="1" x14ac:dyDescent="0.2">
      <c r="A317" s="116"/>
      <c r="B317" s="117" t="s">
        <v>212</v>
      </c>
      <c r="C317" s="108">
        <v>-0.37946663855802854</v>
      </c>
      <c r="D317" s="108">
        <v>0.88591184096802067</v>
      </c>
      <c r="E317" s="108">
        <v>1.171458998935023</v>
      </c>
      <c r="F317" s="108">
        <v>-0.63607451158564743</v>
      </c>
      <c r="G317" s="108">
        <v>1.2606333914112895</v>
      </c>
      <c r="H317" s="108">
        <v>1.0250903055745368</v>
      </c>
      <c r="I317" s="108">
        <v>2.1279125059438826</v>
      </c>
    </row>
    <row r="318" spans="1:9" ht="15" hidden="1" customHeight="1" outlineLevel="1" x14ac:dyDescent="0.2">
      <c r="A318" s="116">
        <v>2009</v>
      </c>
      <c r="B318" s="117" t="s">
        <v>209</v>
      </c>
      <c r="C318" s="108">
        <v>3.9424613745338206</v>
      </c>
      <c r="D318" s="108">
        <v>-1.3323305039217814</v>
      </c>
      <c r="E318" s="108">
        <v>-1.3010365982652985</v>
      </c>
      <c r="F318" s="108">
        <v>-1.5800841195862176</v>
      </c>
      <c r="G318" s="108">
        <v>-5.0720984168599443</v>
      </c>
      <c r="H318" s="108">
        <v>-6.3782850565893057</v>
      </c>
      <c r="I318" s="108">
        <v>2.3523876734898863E-2</v>
      </c>
    </row>
    <row r="319" spans="1:9" ht="11.1" hidden="1" customHeight="1" outlineLevel="1" x14ac:dyDescent="0.2">
      <c r="A319" s="116"/>
      <c r="B319" s="117" t="s">
        <v>210</v>
      </c>
      <c r="C319" s="108">
        <v>4.3179377013963745</v>
      </c>
      <c r="D319" s="108">
        <v>-3.0092839611567541</v>
      </c>
      <c r="E319" s="108">
        <v>-2.8921722728701695</v>
      </c>
      <c r="F319" s="108">
        <v>-3.1658637302133599</v>
      </c>
      <c r="G319" s="108">
        <v>-7.0236439499304453</v>
      </c>
      <c r="H319" s="108">
        <v>-9.0549698795180547</v>
      </c>
      <c r="I319" s="108">
        <v>9.405125793557545E-2</v>
      </c>
    </row>
    <row r="320" spans="1:9" ht="11.1" hidden="1" customHeight="1" outlineLevel="1" x14ac:dyDescent="0.2">
      <c r="A320" s="116"/>
      <c r="B320" s="117" t="s">
        <v>211</v>
      </c>
      <c r="C320" s="108">
        <v>5.752501087429323</v>
      </c>
      <c r="D320" s="108">
        <v>-3.2689450222882641</v>
      </c>
      <c r="E320" s="108">
        <v>-3.3917762471300392</v>
      </c>
      <c r="F320" s="108">
        <v>-2.8258166610150397</v>
      </c>
      <c r="G320" s="108">
        <v>-8.5301581104821338</v>
      </c>
      <c r="H320" s="108">
        <v>-11.029888035532508</v>
      </c>
      <c r="I320" s="108">
        <v>-0.48336977788008539</v>
      </c>
    </row>
    <row r="321" spans="1:9" ht="11.1" hidden="1" customHeight="1" outlineLevel="1" x14ac:dyDescent="0.2">
      <c r="A321" s="116"/>
      <c r="B321" s="117" t="s">
        <v>212</v>
      </c>
      <c r="C321" s="108">
        <v>3.3223997460586077</v>
      </c>
      <c r="D321" s="108">
        <v>-2.2060398372242531</v>
      </c>
      <c r="E321" s="108">
        <v>-2.3157894736842195</v>
      </c>
      <c r="F321" s="108">
        <v>-1.7946959304984205</v>
      </c>
      <c r="G321" s="108">
        <v>-5.3441295546558791</v>
      </c>
      <c r="H321" s="108">
        <v>-6.8902203324313973</v>
      </c>
      <c r="I321" s="108">
        <v>0.23280176929345942</v>
      </c>
    </row>
    <row r="322" spans="1:9" ht="15" hidden="1" customHeight="1" outlineLevel="1" x14ac:dyDescent="0.2">
      <c r="A322" s="116">
        <v>2010</v>
      </c>
      <c r="B322" s="117" t="s">
        <v>209</v>
      </c>
      <c r="C322" s="108">
        <v>-0.88159917990773806</v>
      </c>
      <c r="D322" s="108">
        <v>-0.11978656212566818</v>
      </c>
      <c r="E322" s="108">
        <v>-8.5735719644191022E-2</v>
      </c>
      <c r="F322" s="108">
        <v>-0.40425040425039072</v>
      </c>
      <c r="G322" s="108">
        <v>0.76481835564052858</v>
      </c>
      <c r="H322" s="108">
        <v>0.4815080422087874</v>
      </c>
      <c r="I322" s="108">
        <v>1.105362182502347</v>
      </c>
    </row>
    <row r="323" spans="1:9" ht="11.1" hidden="1" customHeight="1" outlineLevel="1" x14ac:dyDescent="0.2">
      <c r="A323" s="116"/>
      <c r="B323" s="117" t="s">
        <v>210</v>
      </c>
      <c r="C323" s="108">
        <v>-1.7607084019769417</v>
      </c>
      <c r="D323" s="108">
        <v>2.706568379359652</v>
      </c>
      <c r="E323" s="108">
        <v>2.4711341318657531</v>
      </c>
      <c r="F323" s="108">
        <v>3.6365790097133299</v>
      </c>
      <c r="G323" s="108">
        <v>4.5410834490864431</v>
      </c>
      <c r="H323" s="108">
        <v>5.6510039329331363</v>
      </c>
      <c r="I323" s="108">
        <v>1.1627906976744242</v>
      </c>
    </row>
    <row r="324" spans="1:9" ht="11.1" hidden="1" customHeight="1" outlineLevel="1" x14ac:dyDescent="0.2">
      <c r="A324" s="116"/>
      <c r="B324" s="117" t="s">
        <v>211</v>
      </c>
      <c r="C324" s="108">
        <v>-2.2622107969151699</v>
      </c>
      <c r="D324" s="108">
        <v>3.5549703752468531</v>
      </c>
      <c r="E324" s="108">
        <v>3.6080803716106686</v>
      </c>
      <c r="F324" s="108">
        <v>3.3500058159822999</v>
      </c>
      <c r="G324" s="108">
        <v>5.9539052496798917</v>
      </c>
      <c r="H324" s="108">
        <v>7.7483099323972766</v>
      </c>
      <c r="I324" s="108">
        <v>1.4340233607031223</v>
      </c>
    </row>
    <row r="325" spans="1:9" ht="11.1" hidden="1" customHeight="1" outlineLevel="1" x14ac:dyDescent="0.2">
      <c r="A325" s="116"/>
      <c r="B325" s="117" t="s">
        <v>212</v>
      </c>
      <c r="C325" s="108">
        <v>-2.9902713773681455</v>
      </c>
      <c r="D325" s="108">
        <v>3.153745072273324</v>
      </c>
      <c r="E325" s="108">
        <v>3.6206896551724128</v>
      </c>
      <c r="F325" s="108">
        <v>1.0941683156791839</v>
      </c>
      <c r="G325" s="108">
        <v>6.3301967493584215</v>
      </c>
      <c r="H325" s="108">
        <v>7.6388168137000463</v>
      </c>
      <c r="I325" s="108">
        <v>1.5329230054581586</v>
      </c>
    </row>
    <row r="326" spans="1:9" ht="15" hidden="1" customHeight="1" outlineLevel="1" x14ac:dyDescent="0.2">
      <c r="A326" s="116">
        <v>2011</v>
      </c>
      <c r="B326" s="117" t="s">
        <v>209</v>
      </c>
      <c r="C326" s="108">
        <v>-3.5163925948908883</v>
      </c>
      <c r="D326" s="108">
        <v>4.2302660270387946</v>
      </c>
      <c r="E326" s="108">
        <v>4.7516893703743364</v>
      </c>
      <c r="F326" s="108">
        <v>1.6351617766438409</v>
      </c>
      <c r="G326" s="108">
        <v>8.0328905755850712</v>
      </c>
      <c r="H326" s="108">
        <v>9.6655791190864591</v>
      </c>
      <c r="I326" s="108">
        <v>2.3493835775761625</v>
      </c>
    </row>
    <row r="327" spans="1:9" ht="11.1" hidden="1" customHeight="1" outlineLevel="1" x14ac:dyDescent="0.2">
      <c r="A327" s="116"/>
      <c r="B327" s="117" t="s">
        <v>210</v>
      </c>
      <c r="C327" s="108">
        <v>-2.8927785347447781</v>
      </c>
      <c r="D327" s="108">
        <v>2.6888055704338569</v>
      </c>
      <c r="E327" s="108">
        <v>3.4330244313395326</v>
      </c>
      <c r="F327" s="108">
        <v>-1.131557892330548</v>
      </c>
      <c r="G327" s="108">
        <v>5.7542927228127638</v>
      </c>
      <c r="H327" s="108">
        <v>6.6320532915360388</v>
      </c>
      <c r="I327" s="108">
        <v>2.4846162777197236</v>
      </c>
    </row>
    <row r="328" spans="1:9" ht="11.1" hidden="1" customHeight="1" outlineLevel="1" x14ac:dyDescent="0.2">
      <c r="A328" s="116"/>
      <c r="B328" s="117" t="s">
        <v>211</v>
      </c>
      <c r="C328" s="108">
        <v>-2.1041557075223523</v>
      </c>
      <c r="D328" s="108">
        <v>1.9177791905064652</v>
      </c>
      <c r="E328" s="108">
        <v>2.5857574809717363</v>
      </c>
      <c r="F328" s="108">
        <v>-1.3731007315700623</v>
      </c>
      <c r="G328" s="108">
        <v>4.0986908358509737</v>
      </c>
      <c r="H328" s="108">
        <v>4.5366795366795287</v>
      </c>
      <c r="I328" s="108">
        <v>2.3828525823737436</v>
      </c>
    </row>
    <row r="329" spans="1:9" ht="11.1" hidden="1" customHeight="1" outlineLevel="1" x14ac:dyDescent="0.2">
      <c r="A329" s="116"/>
      <c r="B329" s="117" t="s">
        <v>212</v>
      </c>
      <c r="C329" s="108">
        <v>-1.8895809141771451</v>
      </c>
      <c r="D329" s="108">
        <v>1.9426751592356766</v>
      </c>
      <c r="E329" s="108">
        <v>2.0798668885191347</v>
      </c>
      <c r="F329" s="108">
        <v>1.3356361542890198</v>
      </c>
      <c r="G329" s="108">
        <v>3.9018503620273464</v>
      </c>
      <c r="H329" s="108">
        <v>4.3775913605245336</v>
      </c>
      <c r="I329" s="108">
        <v>2.4247969804414851</v>
      </c>
    </row>
    <row r="330" spans="1:9" ht="15" hidden="1" customHeight="1" outlineLevel="1" x14ac:dyDescent="0.2">
      <c r="A330" s="116">
        <v>2012</v>
      </c>
      <c r="B330" s="117" t="s">
        <v>209</v>
      </c>
      <c r="C330" s="108">
        <v>-0.67531353842856845</v>
      </c>
      <c r="D330" s="108">
        <v>1.6841004184100541</v>
      </c>
      <c r="E330" s="108">
        <v>1.535941019864822</v>
      </c>
      <c r="F330" s="108">
        <v>2.5673208580556945</v>
      </c>
      <c r="G330" s="108">
        <v>2.3711943793910848</v>
      </c>
      <c r="H330" s="108">
        <v>2.5567125325399758</v>
      </c>
      <c r="I330" s="108">
        <v>1.9545454545454533</v>
      </c>
    </row>
    <row r="331" spans="1:9" ht="11.1" hidden="1" customHeight="1" outlineLevel="1" x14ac:dyDescent="0.2">
      <c r="A331" s="116"/>
      <c r="B331" s="117" t="s">
        <v>210</v>
      </c>
      <c r="C331" s="108">
        <v>3.2379924446843233E-2</v>
      </c>
      <c r="D331" s="108">
        <v>1.9716252868766873</v>
      </c>
      <c r="E331" s="108">
        <v>1.4864589696599495</v>
      </c>
      <c r="F331" s="108">
        <v>4.6473988439306453</v>
      </c>
      <c r="G331" s="108">
        <v>1.9329274185754315</v>
      </c>
      <c r="H331" s="108">
        <v>1.9476343592099283</v>
      </c>
      <c r="I331" s="108">
        <v>1.9485668970204983</v>
      </c>
    </row>
    <row r="332" spans="1:9" ht="11.1" hidden="1" customHeight="1" outlineLevel="1" x14ac:dyDescent="0.2">
      <c r="A332" s="116"/>
      <c r="B332" s="117" t="s">
        <v>211</v>
      </c>
      <c r="C332" s="108">
        <v>-1.074691026329333E-2</v>
      </c>
      <c r="D332" s="108">
        <v>1.8920885746959186</v>
      </c>
      <c r="E332" s="108">
        <v>1.6058542534810556</v>
      </c>
      <c r="F332" s="108">
        <v>3.3778386397352591</v>
      </c>
      <c r="G332" s="108">
        <v>1.9057753700299855</v>
      </c>
      <c r="H332" s="108">
        <v>1.8651892890120081</v>
      </c>
      <c r="I332" s="108">
        <v>1.7371937639198336</v>
      </c>
    </row>
    <row r="333" spans="1:9" ht="11.1" hidden="1" customHeight="1" outlineLevel="1" x14ac:dyDescent="0.2">
      <c r="A333" s="116"/>
      <c r="B333" s="117" t="s">
        <v>212</v>
      </c>
      <c r="C333" s="108">
        <v>0.2044329675059231</v>
      </c>
      <c r="D333" s="108">
        <v>1.7494532958450435</v>
      </c>
      <c r="E333" s="108">
        <v>1.6911165444172696</v>
      </c>
      <c r="F333" s="108">
        <v>1.7838881945233283</v>
      </c>
      <c r="G333" s="108">
        <v>1.5485869144405768</v>
      </c>
      <c r="H333" s="108">
        <v>1.5150115473441019</v>
      </c>
      <c r="I333" s="108">
        <v>1.5745393634840781</v>
      </c>
    </row>
    <row r="334" spans="1:9" ht="15" hidden="1" customHeight="1" outlineLevel="1" x14ac:dyDescent="0.2">
      <c r="A334" s="116">
        <v>2013</v>
      </c>
      <c r="B334" s="117" t="s">
        <v>209</v>
      </c>
      <c r="C334" s="108">
        <v>0.67990502913879425</v>
      </c>
      <c r="D334" s="108">
        <v>0.25717518773788584</v>
      </c>
      <c r="E334" s="108">
        <v>0.26220250100847409</v>
      </c>
      <c r="F334" s="108">
        <v>0.13349649571698308</v>
      </c>
      <c r="G334" s="108">
        <v>-0.41940711085692328</v>
      </c>
      <c r="H334" s="108">
        <v>-1.0969087118121763</v>
      </c>
      <c r="I334" s="108">
        <v>2.0062416406598373</v>
      </c>
    </row>
    <row r="335" spans="1:9" ht="11.1" hidden="1" customHeight="1" outlineLevel="1" x14ac:dyDescent="0.2">
      <c r="A335" s="116"/>
      <c r="B335" s="117" t="s">
        <v>210</v>
      </c>
      <c r="C335" s="108">
        <v>1.3055675442382295</v>
      </c>
      <c r="D335" s="108">
        <v>-0.34782608695653039</v>
      </c>
      <c r="E335" s="108">
        <v>-0.3410914927768971</v>
      </c>
      <c r="F335" s="108">
        <v>-0.37560760053025888</v>
      </c>
      <c r="G335" s="108">
        <v>-1.6307954868682941</v>
      </c>
      <c r="H335" s="108">
        <v>-2.4961701360728057</v>
      </c>
      <c r="I335" s="108">
        <v>1.3557061895766083</v>
      </c>
    </row>
    <row r="336" spans="1:9" ht="11.1" hidden="1" customHeight="1" outlineLevel="1" x14ac:dyDescent="0.2">
      <c r="A336" s="116"/>
      <c r="B336" s="117" t="s">
        <v>211</v>
      </c>
      <c r="C336" s="108">
        <v>0.763112639724838</v>
      </c>
      <c r="D336" s="108">
        <v>-0.94888276706458896</v>
      </c>
      <c r="E336" s="108">
        <v>-1.1803541062318601</v>
      </c>
      <c r="F336" s="108">
        <v>0.11038745998452271</v>
      </c>
      <c r="G336" s="108">
        <v>-1.6992595405354081</v>
      </c>
      <c r="H336" s="108">
        <v>-2.9912980420594693</v>
      </c>
      <c r="I336" s="108">
        <v>2.1781961471103273</v>
      </c>
    </row>
    <row r="337" spans="1:9" ht="11.1" hidden="1" customHeight="1" outlineLevel="1" x14ac:dyDescent="0.2">
      <c r="A337" s="116"/>
      <c r="B337" s="117" t="s">
        <v>212</v>
      </c>
      <c r="C337" s="108">
        <v>1.0415548158488264</v>
      </c>
      <c r="D337" s="108">
        <v>-0.88015556237847647</v>
      </c>
      <c r="E337" s="108">
        <v>-1.3824884792626619</v>
      </c>
      <c r="F337" s="108">
        <v>1.4177271712435697</v>
      </c>
      <c r="G337" s="108">
        <v>-1.9062142584826489</v>
      </c>
      <c r="H337" s="108">
        <v>-3.1577031577031534</v>
      </c>
      <c r="I337" s="108">
        <v>2.2977132805629026</v>
      </c>
    </row>
    <row r="338" spans="1:9" ht="15" hidden="1" customHeight="1" outlineLevel="1" x14ac:dyDescent="0.2">
      <c r="A338" s="116">
        <v>2014</v>
      </c>
      <c r="B338" s="117" t="s">
        <v>209</v>
      </c>
      <c r="C338" s="108">
        <v>1.1040840390180904</v>
      </c>
      <c r="D338" s="108">
        <v>-0.64641904371023884</v>
      </c>
      <c r="E338" s="108">
        <v>-1.1466505733252887</v>
      </c>
      <c r="F338" s="108">
        <v>1.6664815020553334</v>
      </c>
      <c r="G338" s="108">
        <v>-1.7325548004211697</v>
      </c>
      <c r="H338" s="108">
        <v>-2.7681026581118147</v>
      </c>
      <c r="I338" s="108">
        <v>1.7154720279720408</v>
      </c>
    </row>
    <row r="339" spans="1:9" ht="11.1" hidden="1" customHeight="1" outlineLevel="1" x14ac:dyDescent="0.2">
      <c r="A339" s="116"/>
      <c r="B339" s="117" t="s">
        <v>210</v>
      </c>
      <c r="C339" s="108">
        <v>1.0544253914154638</v>
      </c>
      <c r="D339" s="108">
        <v>-0.50302843650548823</v>
      </c>
      <c r="E339" s="108">
        <v>-1.0871753573585607</v>
      </c>
      <c r="F339" s="108">
        <v>2.0736305167442737</v>
      </c>
      <c r="G339" s="108">
        <v>-1.5421686746987859</v>
      </c>
      <c r="H339" s="108">
        <v>-2.6155268022181133</v>
      </c>
      <c r="I339" s="108">
        <v>1.9734678215108232</v>
      </c>
    </row>
    <row r="340" spans="1:9" ht="11.1" hidden="1" customHeight="1" outlineLevel="1" x14ac:dyDescent="0.2">
      <c r="A340" s="116"/>
      <c r="B340" s="117" t="s">
        <v>211</v>
      </c>
      <c r="C340" s="108">
        <v>1.1626666666666665</v>
      </c>
      <c r="D340" s="108">
        <v>6.1804697156972566E-2</v>
      </c>
      <c r="E340" s="108">
        <v>-0.35428687114080049</v>
      </c>
      <c r="F340" s="108">
        <v>1.9406770316462598</v>
      </c>
      <c r="G340" s="108">
        <v>-1.0912602607435957</v>
      </c>
      <c r="H340" s="108">
        <v>-1.7099607549990594</v>
      </c>
      <c r="I340" s="108">
        <v>0.94268880557044099</v>
      </c>
    </row>
    <row r="341" spans="1:9" ht="11.1" hidden="1" customHeight="1" outlineLevel="1" x14ac:dyDescent="0.2">
      <c r="A341" s="116"/>
      <c r="B341" s="117" t="s">
        <v>212</v>
      </c>
      <c r="C341" s="108">
        <v>1.9234856535600358</v>
      </c>
      <c r="D341" s="108">
        <v>0.34073309241095728</v>
      </c>
      <c r="E341" s="108">
        <v>-4.0633888663137441E-2</v>
      </c>
      <c r="F341" s="108">
        <v>1.8932305998899324</v>
      </c>
      <c r="G341" s="108">
        <v>-1.5546055188495984</v>
      </c>
      <c r="H341" s="108">
        <v>-2.3209922946814459</v>
      </c>
      <c r="I341" s="108">
        <v>0.68780225685117102</v>
      </c>
    </row>
    <row r="342" spans="1:9" ht="15" hidden="1" customHeight="1" outlineLevel="1" x14ac:dyDescent="0.2">
      <c r="A342" s="116">
        <v>2015</v>
      </c>
      <c r="B342" s="117" t="s">
        <v>209</v>
      </c>
      <c r="C342" s="108">
        <v>3.5411365564037283</v>
      </c>
      <c r="D342" s="108">
        <v>0.64029742848290994</v>
      </c>
      <c r="E342" s="108">
        <v>0.33577533577533814</v>
      </c>
      <c r="F342" s="108">
        <v>1.9232870724510889</v>
      </c>
      <c r="G342" s="108">
        <v>-2.7956360802649414</v>
      </c>
      <c r="H342" s="108">
        <v>-3.5162141779788811</v>
      </c>
      <c r="I342" s="108">
        <v>-0.56934149747556262</v>
      </c>
    </row>
    <row r="343" spans="1:9" ht="11.1" hidden="1" customHeight="1" outlineLevel="1" x14ac:dyDescent="0.2">
      <c r="A343" s="116"/>
      <c r="B343" s="117" t="s">
        <v>210</v>
      </c>
      <c r="C343" s="108">
        <v>1.9392917369308549</v>
      </c>
      <c r="D343" s="108">
        <v>1.351630210482881</v>
      </c>
      <c r="E343" s="108">
        <v>1.4451455322613356</v>
      </c>
      <c r="F343" s="108">
        <v>0.91254752851710919</v>
      </c>
      <c r="G343" s="108">
        <v>-0.57758198727361787</v>
      </c>
      <c r="H343" s="108">
        <v>-1.1768055423745096</v>
      </c>
      <c r="I343" s="108">
        <v>1.2794323191054815</v>
      </c>
    </row>
    <row r="344" spans="1:9" ht="11.1" hidden="1" customHeight="1" outlineLevel="1" x14ac:dyDescent="0.2">
      <c r="A344" s="116"/>
      <c r="B344" s="117" t="s">
        <v>211</v>
      </c>
      <c r="C344" s="108">
        <v>2.2986081822016047</v>
      </c>
      <c r="D344" s="108">
        <v>0.90590899732345065</v>
      </c>
      <c r="E344" s="108">
        <v>0.88378707842340987</v>
      </c>
      <c r="F344" s="108">
        <v>0.87614926987559727</v>
      </c>
      <c r="G344" s="108">
        <v>-1.3571568053114618</v>
      </c>
      <c r="H344" s="108">
        <v>-2.272079094971005</v>
      </c>
      <c r="I344" s="108">
        <v>1.4114400933885207</v>
      </c>
    </row>
    <row r="345" spans="1:9" ht="11.1" hidden="1" customHeight="1" outlineLevel="1" x14ac:dyDescent="0.2">
      <c r="A345" s="116"/>
      <c r="B345" s="117" t="s">
        <v>212</v>
      </c>
      <c r="C345" s="108">
        <v>2.3980815347721887</v>
      </c>
      <c r="D345" s="108">
        <v>0.10290183165260203</v>
      </c>
      <c r="E345" s="108">
        <v>0.24390243902439579</v>
      </c>
      <c r="F345" s="108">
        <v>-0.31327643945121508</v>
      </c>
      <c r="G345" s="108">
        <v>-2.2404263718910329</v>
      </c>
      <c r="H345" s="108">
        <v>-2.9244829244829305</v>
      </c>
      <c r="I345" s="108">
        <v>-0.32020493115592785</v>
      </c>
    </row>
    <row r="346" spans="1:9" ht="15" hidden="1" customHeight="1" outlineLevel="1" x14ac:dyDescent="0.2">
      <c r="A346" s="116">
        <v>2016</v>
      </c>
      <c r="B346" s="117" t="s">
        <v>209</v>
      </c>
      <c r="C346" s="108">
        <v>2.3243907433954547</v>
      </c>
      <c r="D346" s="108">
        <v>-0.95433555669575298</v>
      </c>
      <c r="E346" s="108">
        <v>-0.73014907210222191</v>
      </c>
      <c r="F346" s="108">
        <v>-1.8977163074943633</v>
      </c>
      <c r="G346" s="108">
        <v>-3.2067341416975665</v>
      </c>
      <c r="H346" s="108">
        <v>-4.0644846116267672</v>
      </c>
      <c r="I346" s="108">
        <v>-0.68063958513396017</v>
      </c>
    </row>
    <row r="347" spans="1:9" ht="11.1" hidden="1" customHeight="1" outlineLevel="1" x14ac:dyDescent="0.2">
      <c r="A347" s="116"/>
      <c r="B347" s="117" t="s">
        <v>210</v>
      </c>
      <c r="C347" s="108">
        <v>2.5020678246484778</v>
      </c>
      <c r="D347" s="108">
        <v>-1.577929349485899</v>
      </c>
      <c r="E347" s="108">
        <v>-1.926163723916531</v>
      </c>
      <c r="F347" s="108">
        <v>-0.1507159005275156</v>
      </c>
      <c r="G347" s="108">
        <v>-3.9779440724694837</v>
      </c>
      <c r="H347" s="108">
        <v>-5.0513780850859433</v>
      </c>
      <c r="I347" s="108">
        <v>-0.77494692144374255</v>
      </c>
    </row>
    <row r="348" spans="1:9" ht="11.1" hidden="1" customHeight="1" outlineLevel="1" x14ac:dyDescent="0.2">
      <c r="A348" s="116"/>
      <c r="B348" s="117" t="s">
        <v>211</v>
      </c>
      <c r="C348" s="108">
        <v>1.6285301999587602</v>
      </c>
      <c r="D348" s="108">
        <v>-0.98959396041622938</v>
      </c>
      <c r="E348" s="108">
        <v>-1.3291712818447365</v>
      </c>
      <c r="F348" s="108">
        <v>0.38601758524553986</v>
      </c>
      <c r="G348" s="108">
        <v>-2.5734930218746825</v>
      </c>
      <c r="H348" s="108">
        <v>-3.3852140077820962</v>
      </c>
      <c r="I348" s="108">
        <v>-0.30347425701130248</v>
      </c>
    </row>
    <row r="349" spans="1:9" ht="11.1" hidden="1" customHeight="1" outlineLevel="1" x14ac:dyDescent="0.2">
      <c r="A349" s="116"/>
      <c r="B349" s="117" t="s">
        <v>212</v>
      </c>
      <c r="C349" s="108">
        <v>0.73312289990836632</v>
      </c>
      <c r="D349" s="108">
        <v>0.390625</v>
      </c>
      <c r="E349" s="108">
        <v>-0.29399837793998529</v>
      </c>
      <c r="F349" s="108">
        <v>2.8716948417858674</v>
      </c>
      <c r="G349" s="108">
        <v>-0.33316506814739455</v>
      </c>
      <c r="H349" s="108">
        <v>-0.64413834109600998</v>
      </c>
      <c r="I349" s="108">
        <v>0.67459042724060225</v>
      </c>
    </row>
    <row r="350" spans="1:9" ht="15" hidden="1" customHeight="1" outlineLevel="1" x14ac:dyDescent="0.2">
      <c r="A350" s="116">
        <v>2017</v>
      </c>
      <c r="B350" s="117" t="s">
        <v>209</v>
      </c>
      <c r="C350" s="108">
        <v>-1.9113379365555971</v>
      </c>
      <c r="D350" s="108">
        <v>2.1860754247824161</v>
      </c>
      <c r="E350" s="108">
        <v>1.6140565941362723</v>
      </c>
      <c r="F350" s="108">
        <v>4.5136612021857871</v>
      </c>
      <c r="G350" s="108">
        <v>4.1722745625841071</v>
      </c>
      <c r="H350" s="108">
        <v>4.9495875343721423</v>
      </c>
      <c r="I350" s="108">
        <v>1.6207984335907781</v>
      </c>
    </row>
    <row r="351" spans="1:9" ht="11.1" hidden="1" customHeight="1" outlineLevel="1" x14ac:dyDescent="0.2">
      <c r="A351" s="116"/>
      <c r="B351" s="117" t="s">
        <v>210</v>
      </c>
      <c r="C351" s="108">
        <v>-1.0086746015735315</v>
      </c>
      <c r="D351" s="108">
        <v>2.3272652047993319</v>
      </c>
      <c r="E351" s="108">
        <v>2.0458265139116349</v>
      </c>
      <c r="F351" s="108">
        <v>3.4501347708894912</v>
      </c>
      <c r="G351" s="108">
        <v>3.3736669401148447</v>
      </c>
      <c r="H351" s="108">
        <v>3.8737736421563795</v>
      </c>
      <c r="I351" s="108">
        <v>1.9150529581684026</v>
      </c>
    </row>
    <row r="352" spans="1:9" ht="11.1" hidden="1" customHeight="1" outlineLevel="1" x14ac:dyDescent="0.2">
      <c r="A352" s="116"/>
      <c r="B352" s="117" t="s">
        <v>211</v>
      </c>
      <c r="C352" s="108">
        <v>-0.28397565922921331</v>
      </c>
      <c r="D352" s="108">
        <v>1.5662029881504509</v>
      </c>
      <c r="E352" s="108">
        <v>1.3164608633534129</v>
      </c>
      <c r="F352" s="108">
        <v>2.5421918393505649</v>
      </c>
      <c r="G352" s="108">
        <v>1.8490297673473606</v>
      </c>
      <c r="H352" s="108">
        <v>1.8626661296818412</v>
      </c>
      <c r="I352" s="108">
        <v>1.9943318988139112</v>
      </c>
    </row>
    <row r="353" spans="1:9" ht="11.1" hidden="1" customHeight="1" outlineLevel="1" x14ac:dyDescent="0.2">
      <c r="A353" s="116"/>
      <c r="B353" s="117" t="s">
        <v>212</v>
      </c>
      <c r="C353" s="108">
        <v>-0.55594865056100673</v>
      </c>
      <c r="D353" s="108">
        <v>1.1468359614990931</v>
      </c>
      <c r="E353" s="108">
        <v>0.99644128113880015</v>
      </c>
      <c r="F353" s="108">
        <v>1.853997682502893</v>
      </c>
      <c r="G353" s="108">
        <v>1.7119124797406755</v>
      </c>
      <c r="H353" s="108">
        <v>1.7554358667464527</v>
      </c>
      <c r="I353" s="108">
        <v>1.6804935120187139</v>
      </c>
    </row>
    <row r="354" spans="1:9" ht="15" hidden="1" customHeight="1" outlineLevel="1" x14ac:dyDescent="0.2">
      <c r="A354" s="116">
        <v>2018</v>
      </c>
      <c r="B354" s="117" t="s">
        <v>209</v>
      </c>
      <c r="C354" s="108">
        <v>-1.0201999591913591E-2</v>
      </c>
      <c r="D354" s="108">
        <v>0.32444489506235641</v>
      </c>
      <c r="E354" s="108">
        <v>0.19101236553733258</v>
      </c>
      <c r="F354" s="108">
        <v>0.77381574819617072</v>
      </c>
      <c r="G354" s="108">
        <v>0.33790498906776634</v>
      </c>
      <c r="H354" s="108">
        <v>-1.9408054342548553E-2</v>
      </c>
      <c r="I354" s="108">
        <v>1.5200171269535474</v>
      </c>
    </row>
    <row r="355" spans="1:9" ht="11.1" hidden="1" customHeight="1" outlineLevel="1" x14ac:dyDescent="0.2">
      <c r="A355" s="116"/>
      <c r="B355" s="117" t="s">
        <v>210</v>
      </c>
      <c r="C355" s="108">
        <v>-0.6215610352557519</v>
      </c>
      <c r="D355" s="108">
        <v>0.63681390882442201</v>
      </c>
      <c r="E355" s="108">
        <v>0.37089013632719059</v>
      </c>
      <c r="F355" s="108">
        <v>1.7509119332985961</v>
      </c>
      <c r="G355" s="108">
        <v>1.2597956551929457</v>
      </c>
      <c r="H355" s="108">
        <v>1.0516066212268811</v>
      </c>
      <c r="I355" s="108">
        <v>1.8685702288473607</v>
      </c>
    </row>
    <row r="356" spans="1:9" ht="11.1" hidden="1" customHeight="1" outlineLevel="1" x14ac:dyDescent="0.2">
      <c r="A356" s="116"/>
      <c r="B356" s="117" t="s">
        <v>211</v>
      </c>
      <c r="C356" s="108">
        <v>-1.4544344995931624</v>
      </c>
      <c r="D356" s="108">
        <v>1.8261134219336554</v>
      </c>
      <c r="E356" s="108">
        <v>1.5713134568896123</v>
      </c>
      <c r="F356" s="108">
        <v>2.8020833333333428</v>
      </c>
      <c r="G356" s="108">
        <v>3.3316708229426553</v>
      </c>
      <c r="H356" s="108">
        <v>3.7165167539784534</v>
      </c>
      <c r="I356" s="108">
        <v>2.3669856951733976</v>
      </c>
    </row>
    <row r="357" spans="1:9" ht="11.1" hidden="1" customHeight="1" outlineLevel="1" x14ac:dyDescent="0.2">
      <c r="A357" s="116"/>
      <c r="B357" s="117" t="s">
        <v>212</v>
      </c>
      <c r="C357" s="108">
        <v>-0.81317340922952042</v>
      </c>
      <c r="D357" s="108">
        <v>1.8526017412431486</v>
      </c>
      <c r="E357" s="108">
        <v>1.7517366354575614</v>
      </c>
      <c r="F357" s="108">
        <v>2.2649705243561868</v>
      </c>
      <c r="G357" s="108">
        <v>2.688975201673145</v>
      </c>
      <c r="H357" s="108">
        <v>3.0386198784552221</v>
      </c>
      <c r="I357" s="108">
        <v>1.7573221757322415</v>
      </c>
    </row>
    <row r="358" spans="1:9" ht="15" hidden="1" customHeight="1" outlineLevel="1" x14ac:dyDescent="0.2">
      <c r="A358" s="116">
        <v>2019</v>
      </c>
      <c r="B358" s="117" t="s">
        <v>209</v>
      </c>
      <c r="C358" s="108">
        <v>0.22446689113355944</v>
      </c>
      <c r="D358" s="108">
        <v>1.2834765032844899</v>
      </c>
      <c r="E358" s="108">
        <v>1.2141280353201012</v>
      </c>
      <c r="F358" s="108">
        <v>1.5357476393068197</v>
      </c>
      <c r="G358" s="108">
        <v>1.0598256735340925</v>
      </c>
      <c r="H358" s="108">
        <v>0.9705910899737944</v>
      </c>
      <c r="I358" s="108">
        <v>1.3496415014761567</v>
      </c>
    </row>
    <row r="359" spans="1:9" ht="11.1" hidden="1" customHeight="1" outlineLevel="1" x14ac:dyDescent="0.2">
      <c r="A359" s="116"/>
      <c r="B359" s="117" t="s">
        <v>210</v>
      </c>
      <c r="C359" s="108">
        <v>6.1519532451541181E-2</v>
      </c>
      <c r="D359" s="108">
        <v>0.67296102852552053</v>
      </c>
      <c r="E359" s="108">
        <v>0.7490262658543827</v>
      </c>
      <c r="F359" s="108">
        <v>0.2253405715456438</v>
      </c>
      <c r="G359" s="108">
        <v>0.60736677115988869</v>
      </c>
      <c r="H359" s="108">
        <v>0.3372518789747545</v>
      </c>
      <c r="I359" s="108">
        <v>1.411788953009065</v>
      </c>
    </row>
    <row r="360" spans="1:9" ht="11.1" hidden="1" customHeight="1" outlineLevel="1" x14ac:dyDescent="0.2">
      <c r="A360" s="116"/>
      <c r="B360" s="117" t="s">
        <v>211</v>
      </c>
      <c r="C360" s="108">
        <v>1.2385179069047467</v>
      </c>
      <c r="D360" s="108">
        <v>7.9705091162708186E-2</v>
      </c>
      <c r="E360" s="108">
        <v>-0.20825069416898145</v>
      </c>
      <c r="F360" s="108">
        <v>1.144999493363045</v>
      </c>
      <c r="G360" s="108">
        <v>-1.1391060913215654</v>
      </c>
      <c r="H360" s="108">
        <v>-1.9822738968836404</v>
      </c>
      <c r="I360" s="108">
        <v>1.025434804463643</v>
      </c>
    </row>
    <row r="361" spans="1:9" ht="11.1" hidden="1" customHeight="1" outlineLevel="1" x14ac:dyDescent="0.2">
      <c r="A361" s="116"/>
      <c r="B361" s="117" t="s">
        <v>212</v>
      </c>
      <c r="C361" s="108">
        <v>1.2502562000409938</v>
      </c>
      <c r="D361" s="108">
        <v>0.18884802703509251</v>
      </c>
      <c r="E361" s="108">
        <v>-0.15830612446818293</v>
      </c>
      <c r="F361" s="108">
        <v>1.3551779935275192</v>
      </c>
      <c r="G361" s="108">
        <v>-1.0571234603821154</v>
      </c>
      <c r="H361" s="108">
        <v>-1.9311263318112566</v>
      </c>
      <c r="I361" s="108">
        <v>1.3363486842105345</v>
      </c>
    </row>
    <row r="362" spans="1:9" ht="15" customHeight="1" collapsed="1" x14ac:dyDescent="0.2">
      <c r="A362" s="116">
        <v>2020</v>
      </c>
      <c r="B362" s="117" t="s">
        <v>209</v>
      </c>
      <c r="C362" s="108">
        <v>0.81441514812175342</v>
      </c>
      <c r="D362" s="108">
        <v>0.16962682099381254</v>
      </c>
      <c r="E362" s="108">
        <v>-0.3271537622682672</v>
      </c>
      <c r="F362" s="108">
        <v>2.0439448134900431</v>
      </c>
      <c r="G362" s="108">
        <v>-0.64686856806821424</v>
      </c>
      <c r="H362" s="108">
        <v>-1.5284052677112356</v>
      </c>
      <c r="I362" s="108">
        <v>1.9662921348314626</v>
      </c>
    </row>
    <row r="363" spans="1:9" ht="11.1" customHeight="1" x14ac:dyDescent="0.2">
      <c r="A363" s="116"/>
      <c r="B363" s="117" t="s">
        <v>210</v>
      </c>
      <c r="C363" s="108">
        <v>3.9860641459166004</v>
      </c>
      <c r="D363" s="108">
        <v>-0.54873790282350399</v>
      </c>
      <c r="E363" s="108">
        <v>-1.288659793814432</v>
      </c>
      <c r="F363" s="108">
        <v>2.0746039856923915</v>
      </c>
      <c r="G363" s="108">
        <v>-4.3524829600778929</v>
      </c>
      <c r="H363" s="108">
        <v>-6.194180351483709</v>
      </c>
      <c r="I363" s="108">
        <v>1.9713443755715758</v>
      </c>
    </row>
    <row r="364" spans="1:9" ht="11.1" customHeight="1" x14ac:dyDescent="0.2">
      <c r="A364" s="116"/>
      <c r="B364" s="117" t="s">
        <v>211</v>
      </c>
      <c r="C364" s="108">
        <v>1.9369966357426733</v>
      </c>
      <c r="D364" s="108">
        <v>-0.78646092583375093</v>
      </c>
      <c r="E364" s="108">
        <v>-0.88442810295140362</v>
      </c>
      <c r="F364" s="108">
        <v>-0.4407934281707071</v>
      </c>
      <c r="G364" s="108">
        <v>-2.6755199687530506</v>
      </c>
      <c r="H364" s="108">
        <v>-3.4321827904715576</v>
      </c>
      <c r="I364" s="108">
        <v>9.9512389292470971E-2</v>
      </c>
    </row>
    <row r="365" spans="1:9" ht="11.1" customHeight="1" x14ac:dyDescent="0.2">
      <c r="A365" s="116"/>
      <c r="B365" s="117" t="s">
        <v>212</v>
      </c>
      <c r="C365" s="108">
        <v>0.99190283400810131</v>
      </c>
      <c r="D365" s="108">
        <v>-0.60515873015873467</v>
      </c>
      <c r="E365" s="108">
        <v>-0.89188385690218297</v>
      </c>
      <c r="F365" s="108">
        <v>0.54879265615646489</v>
      </c>
      <c r="G365" s="108">
        <v>-1.5781219368751209</v>
      </c>
      <c r="H365" s="108">
        <v>-2.8227762149577984</v>
      </c>
      <c r="I365" s="108">
        <v>2.7794684520186621</v>
      </c>
    </row>
    <row r="366" spans="1:9" ht="15" customHeight="1" x14ac:dyDescent="0.2">
      <c r="A366" s="116">
        <v>2021</v>
      </c>
      <c r="B366" s="117" t="s">
        <v>209</v>
      </c>
      <c r="C366" s="108">
        <v>0.29284055336766812</v>
      </c>
      <c r="D366" s="108">
        <v>0.99611515091145009</v>
      </c>
      <c r="E366" s="108">
        <v>0.23871096081160204</v>
      </c>
      <c r="F366" s="108">
        <v>4.1161742613920751</v>
      </c>
      <c r="G366" s="108">
        <v>0.70040445891288527</v>
      </c>
      <c r="H366" s="108">
        <v>-0.51737602499024149</v>
      </c>
      <c r="I366" s="108">
        <v>4.8056320783593378</v>
      </c>
    </row>
    <row r="367" spans="1:9" ht="11.1" customHeight="1" x14ac:dyDescent="0.2">
      <c r="A367" s="116"/>
      <c r="B367" s="117" t="s">
        <v>210</v>
      </c>
      <c r="C367" s="108">
        <v>-3.3996846669294456</v>
      </c>
      <c r="D367" s="108">
        <v>4.0429373996789622</v>
      </c>
      <c r="E367" s="108">
        <v>3.3038762803775796</v>
      </c>
      <c r="F367" s="108">
        <v>7.1085302362835563</v>
      </c>
      <c r="G367" s="108">
        <v>7.6962231497505798</v>
      </c>
      <c r="H367" s="108">
        <v>8.5687960687960611</v>
      </c>
      <c r="I367" s="108">
        <v>4.5341305430991667</v>
      </c>
    </row>
    <row r="368" spans="1:9" ht="11.1" customHeight="1" x14ac:dyDescent="0.2">
      <c r="A368" s="116"/>
      <c r="B368" s="117" t="s">
        <v>211</v>
      </c>
      <c r="C368" s="108">
        <v>-2.5802580258025785</v>
      </c>
      <c r="D368" s="108">
        <v>6.9737106160947349</v>
      </c>
      <c r="E368" s="108">
        <v>5.7850411068778982</v>
      </c>
      <c r="F368" s="108">
        <v>11.108875025155982</v>
      </c>
      <c r="G368" s="108">
        <v>9.8023477475669694</v>
      </c>
      <c r="H368" s="108">
        <v>10.924285138944839</v>
      </c>
      <c r="I368" s="108">
        <v>6.9191768565463718</v>
      </c>
    </row>
    <row r="369" spans="1:9" ht="11.1" customHeight="1" x14ac:dyDescent="0.2">
      <c r="A369" s="116"/>
      <c r="B369" s="117" t="s">
        <v>212</v>
      </c>
      <c r="C369" s="108">
        <v>-3.8985768691120484</v>
      </c>
      <c r="D369" s="108">
        <v>8.8731410320391291</v>
      </c>
      <c r="E369" s="108">
        <v>8.3291670832916793</v>
      </c>
      <c r="F369" s="108">
        <v>10.588468790314593</v>
      </c>
      <c r="G369" s="108">
        <v>13.285529329748044</v>
      </c>
      <c r="H369" s="108">
        <v>14.583749251347584</v>
      </c>
      <c r="I369" s="108">
        <v>9.5933675483616412</v>
      </c>
    </row>
    <row r="370" spans="1:9" ht="15" customHeight="1" x14ac:dyDescent="0.2">
      <c r="A370" s="116">
        <v>2022</v>
      </c>
      <c r="B370" s="117" t="s">
        <v>209</v>
      </c>
      <c r="C370" s="108">
        <v>-4.6415626258558262</v>
      </c>
      <c r="D370" s="108">
        <v>11.332478548180291</v>
      </c>
      <c r="E370" s="108">
        <v>11.510220281801935</v>
      </c>
      <c r="F370" s="108">
        <v>10.311658330126988</v>
      </c>
      <c r="G370" s="108">
        <v>16.751567398119136</v>
      </c>
      <c r="H370" s="108">
        <v>18.683151800608371</v>
      </c>
      <c r="I370" s="108">
        <v>10.93263239875391</v>
      </c>
    </row>
    <row r="371" spans="1:9" ht="11.1" customHeight="1" x14ac:dyDescent="0.2">
      <c r="A371" s="116"/>
      <c r="B371" s="117" t="s">
        <v>210</v>
      </c>
      <c r="C371" s="108">
        <v>-4.6108334183413149</v>
      </c>
      <c r="D371" s="108">
        <v>13.508822678623105</v>
      </c>
      <c r="E371" s="108">
        <v>14.007971225818977</v>
      </c>
      <c r="F371" s="108">
        <v>11.581604038137968</v>
      </c>
      <c r="G371" s="108">
        <v>18.999905473107077</v>
      </c>
      <c r="H371" s="108">
        <v>21.772748703441763</v>
      </c>
      <c r="I371" s="108">
        <v>11.563393708293603</v>
      </c>
    </row>
    <row r="372" spans="1:9" ht="11.1" customHeight="1" x14ac:dyDescent="0.2">
      <c r="A372" s="116"/>
      <c r="B372" s="117" t="s">
        <v>211</v>
      </c>
      <c r="C372" s="108">
        <v>-4.670978338979566</v>
      </c>
      <c r="D372" s="108">
        <v>13.253916142950928</v>
      </c>
      <c r="E372" s="108">
        <v>14.311439673964557</v>
      </c>
      <c r="F372" s="108">
        <v>9.9529070820503449</v>
      </c>
      <c r="G372" s="108">
        <v>18.813961988304101</v>
      </c>
      <c r="H372" s="108">
        <v>20.958518652990833</v>
      </c>
      <c r="I372" s="108">
        <v>13.593677359367746</v>
      </c>
    </row>
    <row r="373" spans="1:9" ht="11.1" customHeight="1" x14ac:dyDescent="0.2">
      <c r="A373" s="116"/>
      <c r="B373" s="117" t="s">
        <v>212</v>
      </c>
      <c r="C373" s="108">
        <v>-1.2097194702263039</v>
      </c>
      <c r="D373" s="108">
        <v>9.8551521818848613</v>
      </c>
      <c r="E373" s="108">
        <v>10.605501199926152</v>
      </c>
      <c r="F373" s="108">
        <v>8.0671213208901804</v>
      </c>
      <c r="G373" s="108">
        <v>11.199999999999989</v>
      </c>
      <c r="H373" s="108">
        <v>13.145744402822544</v>
      </c>
      <c r="I373" s="108">
        <v>6.3310518731988452</v>
      </c>
    </row>
    <row r="374" spans="1:9" ht="15" customHeight="1" x14ac:dyDescent="0.2">
      <c r="A374" s="116">
        <v>2023</v>
      </c>
      <c r="B374" s="117" t="s">
        <v>209</v>
      </c>
      <c r="C374" s="108">
        <v>2.0483581459191242</v>
      </c>
      <c r="D374" s="108">
        <v>5.3685329553508296</v>
      </c>
      <c r="E374" s="108">
        <v>6.2555614878092172</v>
      </c>
      <c r="F374" s="108">
        <v>2.3979769794209886</v>
      </c>
      <c r="G374" s="108">
        <v>3.25557979526765</v>
      </c>
      <c r="H374" s="108">
        <v>4.4563869367507181</v>
      </c>
      <c r="I374" s="108">
        <v>0.49144361562088079</v>
      </c>
    </row>
    <row r="375" spans="1:9" ht="11.1" customHeight="1" x14ac:dyDescent="0.2">
      <c r="A375" s="116"/>
      <c r="B375" s="117" t="s">
        <v>210</v>
      </c>
      <c r="C375" s="108">
        <v>4.769543364346049</v>
      </c>
      <c r="D375" s="108">
        <v>1.2996941896024481</v>
      </c>
      <c r="E375" s="108">
        <v>2.1060709413369665</v>
      </c>
      <c r="F375" s="108">
        <v>-1.3403702772891108</v>
      </c>
      <c r="G375" s="108">
        <v>-3.3124156009214403</v>
      </c>
      <c r="H375" s="108">
        <v>-3.933715347684668</v>
      </c>
      <c r="I375" s="108">
        <v>-1.3329915406306156</v>
      </c>
    </row>
    <row r="376" spans="1:9" ht="11.1" customHeight="1" x14ac:dyDescent="0.2">
      <c r="A376" s="116"/>
      <c r="B376" s="117" t="s">
        <v>211</v>
      </c>
      <c r="C376" s="108">
        <v>5.8798190824897603</v>
      </c>
      <c r="D376" s="108">
        <v>-1.6978631770746944</v>
      </c>
      <c r="E376" s="108">
        <v>-1.0695630544730932</v>
      </c>
      <c r="F376" s="108">
        <v>-3.6899761139938931</v>
      </c>
      <c r="G376" s="108">
        <v>-7.1598861801122808</v>
      </c>
      <c r="H376" s="108">
        <v>-8.4196307969383071</v>
      </c>
      <c r="I376" s="108">
        <v>-4.6083326512237051</v>
      </c>
    </row>
    <row r="377" spans="1:9" ht="11.1" customHeight="1" x14ac:dyDescent="0.2">
      <c r="A377" s="116"/>
      <c r="B377" s="117" t="s">
        <v>212</v>
      </c>
      <c r="C377" s="108">
        <v>3.9797318695238886</v>
      </c>
      <c r="D377" s="108">
        <v>-0.5925060502378301</v>
      </c>
      <c r="E377" s="108">
        <v>-0.65926729533505579</v>
      </c>
      <c r="F377" s="108">
        <v>-0.53973262476128525</v>
      </c>
      <c r="G377" s="108">
        <v>-4.3956043956043942</v>
      </c>
      <c r="H377" s="108">
        <v>-5.7360640591314933</v>
      </c>
      <c r="I377" s="108">
        <v>-1.5414584568476215</v>
      </c>
    </row>
    <row r="378" spans="1:9" ht="15" customHeight="1" x14ac:dyDescent="0.2">
      <c r="A378" s="116">
        <v>2024</v>
      </c>
      <c r="B378" s="117" t="s">
        <v>209</v>
      </c>
      <c r="C378" s="108">
        <v>2.9487842731505225</v>
      </c>
      <c r="D378" s="108">
        <v>0.27745081553725015</v>
      </c>
      <c r="E378" s="108">
        <v>-0.39360187588980011</v>
      </c>
      <c r="F378" s="108">
        <v>2.7590905220131106</v>
      </c>
      <c r="G378" s="108">
        <v>-2.5922314318218724</v>
      </c>
      <c r="H378" s="108">
        <v>-3.9734050973563484</v>
      </c>
      <c r="I378" s="108">
        <v>1.0217448257794075</v>
      </c>
    </row>
    <row r="379" spans="1:9" ht="11.1" customHeight="1" x14ac:dyDescent="0.2">
      <c r="A379" s="116"/>
      <c r="B379" s="117" t="s">
        <v>210</v>
      </c>
      <c r="C379" s="108">
        <v>1.1023782790650074</v>
      </c>
      <c r="D379" s="108">
        <v>0.70440251572327384</v>
      </c>
      <c r="E379" s="108">
        <v>-2.5052192066809198E-2</v>
      </c>
      <c r="F379" s="108">
        <v>3.3030483145113294</v>
      </c>
      <c r="G379" s="108">
        <v>-0.39434768320735714</v>
      </c>
      <c r="H379" s="108">
        <v>-1.3300016121231693</v>
      </c>
      <c r="I379" s="108">
        <v>1.6974105828353743</v>
      </c>
    </row>
    <row r="380" spans="1:9" ht="11.1" customHeight="1" x14ac:dyDescent="0.2">
      <c r="A380" s="116"/>
      <c r="B380" s="117" t="s">
        <v>211</v>
      </c>
      <c r="C380" s="108">
        <v>0.83401139137511393</v>
      </c>
      <c r="D380" s="108">
        <v>1.5249810430533444</v>
      </c>
      <c r="E380" s="108">
        <v>0.56151525310090733</v>
      </c>
      <c r="F380" s="108">
        <v>4.618147609681003</v>
      </c>
      <c r="G380" s="108">
        <v>0.6792577866136611</v>
      </c>
      <c r="H380" s="108">
        <v>8.1940347427007509E-3</v>
      </c>
      <c r="I380" s="108">
        <v>2.0851209885017994</v>
      </c>
    </row>
    <row r="381" spans="1:9" ht="11.1" customHeight="1" x14ac:dyDescent="0.2">
      <c r="A381" s="116"/>
      <c r="B381" s="117" t="s">
        <v>212</v>
      </c>
      <c r="C381" s="108">
        <v>0.79187817258883797</v>
      </c>
      <c r="D381" s="108">
        <v>1.6453995970449995</v>
      </c>
      <c r="E381" s="108">
        <v>1.2516801075268802</v>
      </c>
      <c r="F381" s="108">
        <v>2.4378026381699698</v>
      </c>
      <c r="G381" s="108">
        <v>0.8517324071776784</v>
      </c>
      <c r="H381" s="108">
        <v>1.6335865392463234E-2</v>
      </c>
      <c r="I381" s="108">
        <v>2.649462365591404</v>
      </c>
    </row>
    <row r="382" spans="1:9" ht="15" customHeight="1" x14ac:dyDescent="0.2">
      <c r="A382" s="116">
        <v>2025</v>
      </c>
      <c r="B382" s="117" t="s">
        <v>209</v>
      </c>
      <c r="C382" s="108">
        <v>-0.4924623115577873</v>
      </c>
      <c r="D382" s="108">
        <v>2.2134652469187728</v>
      </c>
      <c r="E382" s="108">
        <v>2.2196065242979586</v>
      </c>
      <c r="F382" s="108">
        <v>2.0966271649954393</v>
      </c>
      <c r="G382" s="108">
        <v>2.7196129139901473</v>
      </c>
      <c r="H382" s="108">
        <v>2.5469831849653843</v>
      </c>
      <c r="I382" s="108">
        <v>2.8354080221299967</v>
      </c>
    </row>
    <row r="383" spans="1:9" ht="11.1" customHeight="1" x14ac:dyDescent="0.2">
      <c r="A383" s="116"/>
      <c r="B383" s="117" t="s">
        <v>210</v>
      </c>
      <c r="C383" s="108">
        <v>0.82786471479052182</v>
      </c>
      <c r="D383" s="108">
        <v>1.2906986426846458</v>
      </c>
      <c r="E383" s="108">
        <v>1.1109254928165768</v>
      </c>
      <c r="F383" s="108">
        <v>1.7014630938681563</v>
      </c>
      <c r="G383" s="108">
        <v>0.46189376443417984</v>
      </c>
      <c r="H383" s="108">
        <v>-0.18789314598480189</v>
      </c>
      <c r="I383" s="108">
        <v>1.9415822191944017</v>
      </c>
    </row>
    <row r="384" spans="1:9" ht="11.1" customHeight="1" x14ac:dyDescent="0.2">
      <c r="A384" s="116"/>
      <c r="B384" s="117" t="s">
        <v>211</v>
      </c>
      <c r="C384" s="108">
        <v>0.83719991930601623</v>
      </c>
      <c r="D384" s="108">
        <v>0.63070539419088334</v>
      </c>
      <c r="E384" s="108">
        <v>0.40003333611133485</v>
      </c>
      <c r="F384" s="108">
        <v>1.3324613749693413</v>
      </c>
      <c r="G384" s="108">
        <v>-0.1974658548625996</v>
      </c>
      <c r="H384" s="108">
        <v>-1.1880376894715283</v>
      </c>
      <c r="I384" s="108">
        <v>2.134992014793653</v>
      </c>
    </row>
    <row r="385" spans="1:9" ht="11.1" hidden="1" customHeight="1" x14ac:dyDescent="0.2">
      <c r="A385" s="116"/>
      <c r="B385" s="117"/>
      <c r="C385" s="108"/>
      <c r="D385" s="108"/>
      <c r="E385" s="108"/>
      <c r="F385" s="108"/>
      <c r="G385" s="108"/>
      <c r="H385" s="108"/>
      <c r="I385" s="108"/>
    </row>
    <row r="386" spans="1:9" ht="15" hidden="1" customHeight="1" x14ac:dyDescent="0.2">
      <c r="A386" s="116"/>
      <c r="B386" s="117"/>
      <c r="C386" s="108"/>
      <c r="D386" s="108"/>
      <c r="E386" s="108"/>
      <c r="F386" s="108"/>
      <c r="G386" s="108"/>
      <c r="H386" s="108"/>
      <c r="I386" s="108"/>
    </row>
    <row r="387" spans="1:9" ht="11.1" hidden="1" customHeight="1" x14ac:dyDescent="0.2">
      <c r="A387" s="116"/>
      <c r="B387" s="117"/>
      <c r="C387" s="108"/>
      <c r="D387" s="108"/>
      <c r="E387" s="108"/>
      <c r="F387" s="108"/>
      <c r="G387" s="108"/>
      <c r="H387" s="108"/>
      <c r="I387" s="108"/>
    </row>
    <row r="388" spans="1:9" ht="11.1" hidden="1" customHeight="1" x14ac:dyDescent="0.2">
      <c r="A388" s="116"/>
      <c r="B388" s="117"/>
      <c r="C388" s="108"/>
      <c r="D388" s="108"/>
      <c r="E388" s="108"/>
      <c r="F388" s="108"/>
      <c r="G388" s="108"/>
      <c r="H388" s="108"/>
      <c r="I388" s="108"/>
    </row>
    <row r="389" spans="1:9" ht="11.1" hidden="1" customHeight="1" x14ac:dyDescent="0.2">
      <c r="A389" s="116"/>
      <c r="B389" s="117"/>
      <c r="C389" s="108"/>
      <c r="D389" s="108"/>
      <c r="E389" s="108"/>
      <c r="F389" s="108"/>
      <c r="G389" s="108"/>
      <c r="H389" s="108"/>
      <c r="I389" s="108"/>
    </row>
    <row r="390" spans="1:9" ht="15" hidden="1" customHeight="1" x14ac:dyDescent="0.2">
      <c r="A390" s="116"/>
      <c r="B390" s="117"/>
      <c r="C390" s="108"/>
      <c r="D390" s="108"/>
      <c r="E390" s="108"/>
      <c r="F390" s="108"/>
      <c r="G390" s="108"/>
      <c r="H390" s="108"/>
      <c r="I390" s="108"/>
    </row>
    <row r="391" spans="1:9" ht="11.1" hidden="1" customHeight="1" x14ac:dyDescent="0.2">
      <c r="A391" s="116"/>
      <c r="B391" s="117"/>
      <c r="C391" s="108"/>
      <c r="D391" s="108"/>
      <c r="E391" s="108"/>
      <c r="F391" s="108"/>
      <c r="G391" s="108"/>
      <c r="H391" s="108"/>
      <c r="I391" s="108"/>
    </row>
    <row r="392" spans="1:9" ht="11.1" hidden="1" customHeight="1" x14ac:dyDescent="0.2">
      <c r="A392" s="116"/>
      <c r="B392" s="117"/>
      <c r="C392" s="108"/>
      <c r="D392" s="108"/>
      <c r="E392" s="108"/>
      <c r="F392" s="108"/>
      <c r="G392" s="108"/>
      <c r="H392" s="108"/>
      <c r="I392" s="108"/>
    </row>
    <row r="393" spans="1:9" ht="11.1" hidden="1" customHeight="1" x14ac:dyDescent="0.2">
      <c r="A393" s="116"/>
      <c r="B393" s="117"/>
      <c r="C393" s="108"/>
      <c r="D393" s="108"/>
      <c r="E393" s="108"/>
      <c r="F393" s="108"/>
      <c r="G393" s="108"/>
      <c r="H393" s="108"/>
      <c r="I393" s="108"/>
    </row>
    <row r="394" spans="1:9" ht="15" hidden="1" customHeight="1" x14ac:dyDescent="0.2">
      <c r="A394" s="116"/>
      <c r="B394" s="117"/>
      <c r="C394" s="108"/>
      <c r="D394" s="108"/>
      <c r="E394" s="108"/>
      <c r="F394" s="108"/>
      <c r="G394" s="108"/>
      <c r="H394" s="108"/>
      <c r="I394" s="108"/>
    </row>
    <row r="395" spans="1:9" ht="11.1" hidden="1" customHeight="1" x14ac:dyDescent="0.2">
      <c r="A395" s="116"/>
      <c r="B395" s="117"/>
      <c r="C395" s="108"/>
      <c r="D395" s="108"/>
      <c r="E395" s="108"/>
      <c r="F395" s="108"/>
      <c r="G395" s="108"/>
      <c r="H395" s="108"/>
      <c r="I395" s="108"/>
    </row>
    <row r="396" spans="1:9" ht="11.1" hidden="1" customHeight="1" x14ac:dyDescent="0.2">
      <c r="A396" s="116"/>
      <c r="B396" s="117"/>
      <c r="C396" s="108"/>
      <c r="D396" s="108"/>
      <c r="E396" s="108"/>
      <c r="F396" s="108"/>
      <c r="G396" s="108"/>
      <c r="H396" s="108"/>
      <c r="I396" s="108"/>
    </row>
    <row r="397" spans="1:9" ht="11.1" hidden="1" customHeight="1" x14ac:dyDescent="0.2">
      <c r="A397" s="116"/>
      <c r="B397" s="117"/>
      <c r="C397" s="108"/>
      <c r="D397" s="108"/>
      <c r="E397" s="108"/>
      <c r="F397" s="108"/>
      <c r="G397" s="108"/>
      <c r="H397" s="108"/>
      <c r="I397" s="108"/>
    </row>
    <row r="398" spans="1:9" ht="15" hidden="1" customHeight="1" x14ac:dyDescent="0.2">
      <c r="A398" s="116"/>
      <c r="B398" s="117"/>
      <c r="C398" s="108"/>
      <c r="D398" s="108"/>
      <c r="E398" s="108"/>
      <c r="F398" s="108"/>
      <c r="G398" s="108"/>
      <c r="H398" s="108"/>
      <c r="I398" s="108"/>
    </row>
    <row r="399" spans="1:9" ht="11.1" hidden="1" customHeight="1" x14ac:dyDescent="0.2">
      <c r="A399" s="116"/>
      <c r="B399" s="117"/>
      <c r="C399" s="108"/>
      <c r="D399" s="108"/>
      <c r="E399" s="108"/>
      <c r="F399" s="108"/>
      <c r="G399" s="108"/>
      <c r="H399" s="108"/>
      <c r="I399" s="108"/>
    </row>
    <row r="400" spans="1:9" ht="11.1" hidden="1" customHeight="1" x14ac:dyDescent="0.2">
      <c r="A400" s="116"/>
      <c r="B400" s="117"/>
      <c r="C400" s="108"/>
      <c r="D400" s="108"/>
      <c r="E400" s="108"/>
      <c r="F400" s="108"/>
      <c r="G400" s="108"/>
      <c r="H400" s="108"/>
      <c r="I400" s="108"/>
    </row>
    <row r="401" spans="1:9" ht="11.1" hidden="1" customHeight="1" x14ac:dyDescent="0.2">
      <c r="A401" s="116"/>
      <c r="B401" s="117"/>
      <c r="C401" s="108"/>
      <c r="D401" s="108"/>
      <c r="E401" s="108"/>
      <c r="F401" s="108"/>
      <c r="G401" s="108"/>
      <c r="H401" s="108"/>
      <c r="I401" s="108"/>
    </row>
    <row r="402" spans="1:9" ht="15" hidden="1" customHeight="1" x14ac:dyDescent="0.2">
      <c r="A402" s="116"/>
      <c r="B402" s="117"/>
      <c r="C402" s="108"/>
      <c r="D402" s="108"/>
      <c r="E402" s="108"/>
      <c r="F402" s="108"/>
      <c r="G402" s="108"/>
      <c r="H402" s="108"/>
      <c r="I402" s="108"/>
    </row>
    <row r="403" spans="1:9" ht="11.1" hidden="1" customHeight="1" x14ac:dyDescent="0.2">
      <c r="A403" s="116"/>
      <c r="B403" s="117"/>
      <c r="C403" s="108"/>
      <c r="D403" s="108"/>
      <c r="E403" s="108"/>
      <c r="F403" s="108"/>
      <c r="G403" s="108"/>
      <c r="H403" s="108"/>
      <c r="I403" s="108"/>
    </row>
    <row r="404" spans="1:9" ht="11.1" hidden="1" customHeight="1" x14ac:dyDescent="0.2">
      <c r="A404" s="116"/>
      <c r="B404" s="117"/>
      <c r="C404" s="108"/>
      <c r="D404" s="108"/>
      <c r="E404" s="108"/>
      <c r="F404" s="108"/>
      <c r="G404" s="108"/>
      <c r="H404" s="108"/>
      <c r="I404" s="108"/>
    </row>
    <row r="405" spans="1:9" ht="11.1" hidden="1" customHeight="1" x14ac:dyDescent="0.2">
      <c r="A405" s="116"/>
      <c r="B405" s="117"/>
      <c r="C405" s="108"/>
      <c r="D405" s="108"/>
      <c r="E405" s="108"/>
      <c r="F405" s="108"/>
      <c r="G405" s="108"/>
      <c r="H405" s="108"/>
      <c r="I405" s="108"/>
    </row>
    <row r="406" spans="1:9" ht="12.6" customHeight="1" x14ac:dyDescent="0.2">
      <c r="A406" s="93"/>
    </row>
    <row r="407" spans="1:9" ht="12" customHeight="1" x14ac:dyDescent="0.2">
      <c r="A407" s="174" t="s">
        <v>452</v>
      </c>
      <c r="B407" s="156"/>
      <c r="C407" s="174"/>
      <c r="D407" s="156"/>
      <c r="E407" s="156"/>
    </row>
    <row r="408" spans="1:9" ht="11.1" customHeight="1" x14ac:dyDescent="0.2">
      <c r="A408" s="174" t="s">
        <v>453</v>
      </c>
      <c r="B408" s="156"/>
      <c r="C408" s="174"/>
      <c r="D408" s="156"/>
      <c r="E408" s="156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E29C1-2E28-42BF-B787-85C4BD82735A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2578125" defaultRowHeight="12.75" outlineLevelCol="1" x14ac:dyDescent="0.2"/>
  <cols>
    <col min="1" max="1" width="12.7109375" style="60" customWidth="1"/>
    <col min="2" max="27" width="8.5703125" style="60" hidden="1" customWidth="1" outlineLevel="1"/>
    <col min="28" max="28" width="8.5703125" style="60" customWidth="1" collapsed="1"/>
    <col min="29" max="38" width="8.5703125" style="60" customWidth="1"/>
    <col min="39" max="41" width="8.5703125" style="60" hidden="1" customWidth="1" outlineLevel="1"/>
    <col min="42" max="42" width="10.85546875" style="60" customWidth="1" collapsed="1"/>
    <col min="43" max="43" width="8.42578125" style="60" customWidth="1"/>
    <col min="44" max="16384" width="11.42578125" style="60"/>
  </cols>
  <sheetData>
    <row r="1" spans="1:43" ht="20.100000000000001" customHeight="1" x14ac:dyDescent="0.2">
      <c r="A1" s="77" t="s">
        <v>531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4"/>
      <c r="Z1" s="294"/>
      <c r="AA1" s="294"/>
      <c r="AB1" s="294"/>
      <c r="AC1" s="294"/>
      <c r="AD1" s="294"/>
      <c r="AE1" s="294"/>
      <c r="AF1" s="294"/>
      <c r="AG1" s="294"/>
      <c r="AH1" s="294"/>
      <c r="AI1" s="294"/>
      <c r="AJ1" s="294"/>
      <c r="AK1" s="294"/>
      <c r="AL1" s="294"/>
      <c r="AM1" s="294"/>
      <c r="AN1" s="294"/>
      <c r="AO1" s="294"/>
      <c r="AP1" s="346" t="s">
        <v>532</v>
      </c>
      <c r="AQ1" s="536" t="s">
        <v>533</v>
      </c>
    </row>
    <row r="2" spans="1:43" ht="9.9499999999999993" customHeight="1" x14ac:dyDescent="0.2">
      <c r="AP2" s="347" t="s">
        <v>534</v>
      </c>
      <c r="AQ2" s="537"/>
    </row>
    <row r="3" spans="1:43" s="294" customFormat="1" ht="18" customHeight="1" x14ac:dyDescent="0.2">
      <c r="A3" s="348" t="s">
        <v>535</v>
      </c>
      <c r="B3" s="349">
        <v>1991</v>
      </c>
      <c r="C3" s="349">
        <v>1992</v>
      </c>
      <c r="D3" s="349">
        <v>1993</v>
      </c>
      <c r="E3" s="349">
        <v>1994</v>
      </c>
      <c r="F3" s="349">
        <v>1995</v>
      </c>
      <c r="G3" s="349">
        <v>1996</v>
      </c>
      <c r="H3" s="349">
        <v>1997</v>
      </c>
      <c r="I3" s="349">
        <v>1998</v>
      </c>
      <c r="J3" s="349">
        <v>1999</v>
      </c>
      <c r="K3" s="349">
        <v>2000</v>
      </c>
      <c r="L3" s="349">
        <v>2001</v>
      </c>
      <c r="M3" s="349">
        <v>2002</v>
      </c>
      <c r="N3" s="349">
        <v>2003</v>
      </c>
      <c r="O3" s="349">
        <v>2004</v>
      </c>
      <c r="P3" s="349">
        <v>2005</v>
      </c>
      <c r="Q3" s="349">
        <v>2006</v>
      </c>
      <c r="R3" s="349">
        <v>2007</v>
      </c>
      <c r="S3" s="349">
        <v>2008</v>
      </c>
      <c r="T3" s="349">
        <v>2009</v>
      </c>
      <c r="U3" s="349">
        <v>2010</v>
      </c>
      <c r="V3" s="349">
        <v>2011</v>
      </c>
      <c r="W3" s="349">
        <v>2012</v>
      </c>
      <c r="X3" s="349">
        <v>2013</v>
      </c>
      <c r="Y3" s="349">
        <v>2014</v>
      </c>
      <c r="Z3" s="349">
        <v>2015</v>
      </c>
      <c r="AA3" s="349">
        <v>2016</v>
      </c>
      <c r="AB3" s="349">
        <v>2017</v>
      </c>
      <c r="AC3" s="349">
        <v>2018</v>
      </c>
      <c r="AD3" s="349">
        <v>2019</v>
      </c>
      <c r="AE3" s="349">
        <v>2020</v>
      </c>
      <c r="AF3" s="349">
        <v>2021</v>
      </c>
      <c r="AG3" s="349">
        <v>2022</v>
      </c>
      <c r="AH3" s="349">
        <v>2023</v>
      </c>
      <c r="AI3" s="349">
        <v>2024</v>
      </c>
      <c r="AJ3" s="349">
        <v>2025</v>
      </c>
      <c r="AK3" s="349">
        <v>2026</v>
      </c>
      <c r="AL3" s="349">
        <v>2027</v>
      </c>
      <c r="AM3" s="349">
        <v>2028</v>
      </c>
      <c r="AN3" s="349">
        <v>2029</v>
      </c>
      <c r="AO3" s="349">
        <v>2030</v>
      </c>
      <c r="AP3" s="137"/>
    </row>
    <row r="4" spans="1:43" ht="15.95" customHeight="1" x14ac:dyDescent="0.2">
      <c r="A4" s="117" t="s">
        <v>536</v>
      </c>
      <c r="B4" s="350">
        <v>22</v>
      </c>
      <c r="C4" s="350">
        <v>21.6</v>
      </c>
      <c r="D4" s="350">
        <v>19.600000000000001</v>
      </c>
      <c r="E4" s="350">
        <v>20.6</v>
      </c>
      <c r="F4" s="350">
        <v>21.6</v>
      </c>
      <c r="G4" s="350">
        <v>22</v>
      </c>
      <c r="H4" s="350">
        <v>21.6</v>
      </c>
      <c r="I4" s="350">
        <v>20.6</v>
      </c>
      <c r="J4" s="350">
        <v>19.600000000000001</v>
      </c>
      <c r="K4" s="350">
        <v>20.6</v>
      </c>
      <c r="L4" s="350">
        <v>22</v>
      </c>
      <c r="M4" s="350">
        <v>22</v>
      </c>
      <c r="N4" s="350">
        <v>21.6</v>
      </c>
      <c r="O4" s="350">
        <v>20.6</v>
      </c>
      <c r="P4" s="350">
        <v>20.6</v>
      </c>
      <c r="Q4" s="350">
        <v>21.6</v>
      </c>
      <c r="R4" s="350">
        <v>22</v>
      </c>
      <c r="S4" s="350">
        <v>22</v>
      </c>
      <c r="T4" s="350">
        <v>20.6</v>
      </c>
      <c r="U4" s="350">
        <v>19.600000000000001</v>
      </c>
      <c r="V4" s="350">
        <v>20.6</v>
      </c>
      <c r="W4" s="350">
        <v>21.6</v>
      </c>
      <c r="X4" s="350">
        <v>22</v>
      </c>
      <c r="Y4" s="350">
        <v>21.6</v>
      </c>
      <c r="Z4" s="350">
        <v>20.6</v>
      </c>
      <c r="AA4" s="350">
        <v>19.600000000000001</v>
      </c>
      <c r="AB4" s="350">
        <v>21.6</v>
      </c>
      <c r="AC4" s="350">
        <v>22</v>
      </c>
      <c r="AD4" s="350">
        <v>22</v>
      </c>
      <c r="AE4" s="350">
        <v>21.6</v>
      </c>
      <c r="AF4" s="350">
        <v>19.600000000000001</v>
      </c>
      <c r="AG4" s="350">
        <v>20.6</v>
      </c>
      <c r="AH4" s="350">
        <v>21.6</v>
      </c>
      <c r="AI4" s="350">
        <v>22</v>
      </c>
      <c r="AJ4" s="350">
        <v>21.6</v>
      </c>
      <c r="AK4" s="350">
        <v>20.6</v>
      </c>
      <c r="AL4" s="350">
        <v>19.600000000000001</v>
      </c>
      <c r="AM4" s="350">
        <v>20.6</v>
      </c>
      <c r="AN4" s="350">
        <v>22</v>
      </c>
      <c r="AO4" s="350">
        <v>22</v>
      </c>
      <c r="AP4" s="75"/>
    </row>
    <row r="5" spans="1:43" ht="11.45" customHeight="1" x14ac:dyDescent="0.2">
      <c r="A5" s="117" t="s">
        <v>537</v>
      </c>
      <c r="B5" s="350">
        <v>19.600000000000001</v>
      </c>
      <c r="C5" s="350">
        <v>20</v>
      </c>
      <c r="D5" s="350">
        <v>19.600000000000001</v>
      </c>
      <c r="E5" s="350">
        <v>19.600000000000001</v>
      </c>
      <c r="F5" s="350">
        <v>19.600000000000001</v>
      </c>
      <c r="G5" s="350">
        <v>20.6</v>
      </c>
      <c r="H5" s="350">
        <v>19.600000000000001</v>
      </c>
      <c r="I5" s="350">
        <v>19.600000000000001</v>
      </c>
      <c r="J5" s="350">
        <v>19.600000000000001</v>
      </c>
      <c r="K5" s="350">
        <v>21</v>
      </c>
      <c r="L5" s="350">
        <v>19.600000000000001</v>
      </c>
      <c r="M5" s="350">
        <v>19.600000000000001</v>
      </c>
      <c r="N5" s="350">
        <v>20</v>
      </c>
      <c r="O5" s="350">
        <v>19.600000000000001</v>
      </c>
      <c r="P5" s="350">
        <v>19.600000000000001</v>
      </c>
      <c r="Q5" s="350">
        <v>19.600000000000001</v>
      </c>
      <c r="R5" s="350">
        <v>19.600000000000001</v>
      </c>
      <c r="S5" s="350">
        <v>20.6</v>
      </c>
      <c r="T5" s="350">
        <v>19.600000000000001</v>
      </c>
      <c r="U5" s="350">
        <v>19.600000000000001</v>
      </c>
      <c r="V5" s="350">
        <v>20</v>
      </c>
      <c r="W5" s="350">
        <v>20.6</v>
      </c>
      <c r="X5" s="350">
        <v>19.600000000000001</v>
      </c>
      <c r="Y5" s="350">
        <v>20</v>
      </c>
      <c r="Z5" s="350">
        <v>19.600000000000001</v>
      </c>
      <c r="AA5" s="350">
        <v>20.6</v>
      </c>
      <c r="AB5" s="350">
        <v>19.600000000000001</v>
      </c>
      <c r="AC5" s="350">
        <v>19.600000000000001</v>
      </c>
      <c r="AD5" s="350">
        <v>20</v>
      </c>
      <c r="AE5" s="350">
        <v>19.600000000000001</v>
      </c>
      <c r="AF5" s="350">
        <v>19.600000000000001</v>
      </c>
      <c r="AG5" s="350">
        <v>19.8</v>
      </c>
      <c r="AH5" s="350">
        <v>19.600000000000001</v>
      </c>
      <c r="AI5" s="350">
        <v>20.6</v>
      </c>
      <c r="AJ5" s="350">
        <v>20</v>
      </c>
      <c r="AK5" s="350">
        <v>19.600000000000001</v>
      </c>
      <c r="AL5" s="350">
        <v>19.600000000000001</v>
      </c>
      <c r="AM5" s="350">
        <v>20.6</v>
      </c>
      <c r="AN5" s="350">
        <v>19.600000000000001</v>
      </c>
      <c r="AO5" s="350">
        <v>20</v>
      </c>
      <c r="AP5" s="75"/>
    </row>
    <row r="6" spans="1:43" ht="11.45" customHeight="1" x14ac:dyDescent="0.2">
      <c r="A6" s="117" t="s">
        <v>538</v>
      </c>
      <c r="B6" s="350">
        <v>20</v>
      </c>
      <c r="C6" s="350">
        <v>21.6</v>
      </c>
      <c r="D6" s="350">
        <v>23</v>
      </c>
      <c r="E6" s="350">
        <v>23</v>
      </c>
      <c r="F6" s="350">
        <v>23</v>
      </c>
      <c r="G6" s="350">
        <v>21</v>
      </c>
      <c r="H6" s="350">
        <v>19</v>
      </c>
      <c r="I6" s="350">
        <v>22</v>
      </c>
      <c r="J6" s="350">
        <v>23</v>
      </c>
      <c r="K6" s="350">
        <v>22.6</v>
      </c>
      <c r="L6" s="350">
        <v>22</v>
      </c>
      <c r="M6" s="350">
        <v>20</v>
      </c>
      <c r="N6" s="350">
        <v>20.6</v>
      </c>
      <c r="O6" s="350">
        <v>23</v>
      </c>
      <c r="P6" s="350">
        <v>21</v>
      </c>
      <c r="Q6" s="350">
        <v>23</v>
      </c>
      <c r="R6" s="350">
        <v>22</v>
      </c>
      <c r="S6" s="350">
        <v>19</v>
      </c>
      <c r="T6" s="350">
        <v>22</v>
      </c>
      <c r="U6" s="350">
        <v>23</v>
      </c>
      <c r="V6" s="350">
        <v>22.6</v>
      </c>
      <c r="W6" s="350">
        <v>22</v>
      </c>
      <c r="X6" s="350">
        <v>20</v>
      </c>
      <c r="Y6" s="350">
        <v>20.6</v>
      </c>
      <c r="Z6" s="350">
        <v>22</v>
      </c>
      <c r="AA6" s="350">
        <v>21</v>
      </c>
      <c r="AB6" s="350">
        <v>23</v>
      </c>
      <c r="AC6" s="350">
        <v>21</v>
      </c>
      <c r="AD6" s="350">
        <v>20.6</v>
      </c>
      <c r="AE6" s="350">
        <v>22</v>
      </c>
      <c r="AF6" s="350">
        <v>23</v>
      </c>
      <c r="AG6" s="350">
        <v>22.8</v>
      </c>
      <c r="AH6" s="350">
        <v>23</v>
      </c>
      <c r="AI6" s="350">
        <v>20</v>
      </c>
      <c r="AJ6" s="350">
        <v>20.6</v>
      </c>
      <c r="AK6" s="350">
        <v>22</v>
      </c>
      <c r="AL6" s="350">
        <v>21</v>
      </c>
      <c r="AM6" s="350">
        <v>23</v>
      </c>
      <c r="AN6" s="350">
        <v>21</v>
      </c>
      <c r="AO6" s="350">
        <v>20.6</v>
      </c>
      <c r="AP6" s="75"/>
    </row>
    <row r="7" spans="1:43" ht="11.45" customHeight="1" x14ac:dyDescent="0.2">
      <c r="A7" s="117" t="s">
        <v>539</v>
      </c>
      <c r="B7" s="350">
        <v>21</v>
      </c>
      <c r="C7" s="350">
        <v>20</v>
      </c>
      <c r="D7" s="350">
        <v>20</v>
      </c>
      <c r="E7" s="350">
        <v>19</v>
      </c>
      <c r="F7" s="350">
        <v>18</v>
      </c>
      <c r="G7" s="350">
        <v>20</v>
      </c>
      <c r="H7" s="350">
        <v>22</v>
      </c>
      <c r="I7" s="350">
        <v>20</v>
      </c>
      <c r="J7" s="350">
        <v>20</v>
      </c>
      <c r="K7" s="350">
        <v>18</v>
      </c>
      <c r="L7" s="350">
        <v>19</v>
      </c>
      <c r="M7" s="350">
        <v>21</v>
      </c>
      <c r="N7" s="350">
        <v>20</v>
      </c>
      <c r="O7" s="350">
        <v>20</v>
      </c>
      <c r="P7" s="350">
        <v>21</v>
      </c>
      <c r="Q7" s="350">
        <v>18</v>
      </c>
      <c r="R7" s="350">
        <v>19</v>
      </c>
      <c r="S7" s="350">
        <v>22</v>
      </c>
      <c r="T7" s="350">
        <v>20</v>
      </c>
      <c r="U7" s="350">
        <v>20</v>
      </c>
      <c r="V7" s="350">
        <v>19</v>
      </c>
      <c r="W7" s="350">
        <v>19</v>
      </c>
      <c r="X7" s="350">
        <v>21</v>
      </c>
      <c r="Y7" s="350">
        <v>20</v>
      </c>
      <c r="Z7" s="350">
        <v>20</v>
      </c>
      <c r="AA7" s="350">
        <v>21</v>
      </c>
      <c r="AB7" s="350">
        <v>18</v>
      </c>
      <c r="AC7" s="350">
        <v>20</v>
      </c>
      <c r="AD7" s="350">
        <v>20</v>
      </c>
      <c r="AE7" s="350">
        <v>20</v>
      </c>
      <c r="AF7" s="350">
        <v>20</v>
      </c>
      <c r="AG7" s="350">
        <v>19</v>
      </c>
      <c r="AH7" s="350">
        <v>18</v>
      </c>
      <c r="AI7" s="350">
        <v>21</v>
      </c>
      <c r="AJ7" s="350">
        <v>20</v>
      </c>
      <c r="AK7" s="350">
        <v>20</v>
      </c>
      <c r="AL7" s="350">
        <v>22</v>
      </c>
      <c r="AM7" s="350">
        <v>18</v>
      </c>
      <c r="AN7" s="350">
        <v>20</v>
      </c>
      <c r="AO7" s="350">
        <v>20</v>
      </c>
      <c r="AP7" s="75"/>
    </row>
    <row r="8" spans="1:43" ht="11.45" customHeight="1" x14ac:dyDescent="0.2">
      <c r="A8" s="117" t="s">
        <v>540</v>
      </c>
      <c r="B8" s="350">
        <v>19.3</v>
      </c>
      <c r="C8" s="350">
        <v>19</v>
      </c>
      <c r="D8" s="350">
        <v>19</v>
      </c>
      <c r="E8" s="350">
        <v>20</v>
      </c>
      <c r="F8" s="350">
        <v>21</v>
      </c>
      <c r="G8" s="350">
        <v>20</v>
      </c>
      <c r="H8" s="350">
        <v>18.3</v>
      </c>
      <c r="I8" s="350">
        <v>19</v>
      </c>
      <c r="J8" s="350">
        <v>19</v>
      </c>
      <c r="K8" s="350">
        <v>22</v>
      </c>
      <c r="L8" s="350">
        <v>21</v>
      </c>
      <c r="M8" s="350">
        <v>19.3</v>
      </c>
      <c r="N8" s="350">
        <v>20</v>
      </c>
      <c r="O8" s="350">
        <v>19</v>
      </c>
      <c r="P8" s="350">
        <v>19.3</v>
      </c>
      <c r="Q8" s="350">
        <v>21</v>
      </c>
      <c r="R8" s="350">
        <v>20</v>
      </c>
      <c r="S8" s="350">
        <v>19.3</v>
      </c>
      <c r="T8" s="350">
        <v>19</v>
      </c>
      <c r="U8" s="350">
        <v>19</v>
      </c>
      <c r="V8" s="350">
        <v>22</v>
      </c>
      <c r="W8" s="350">
        <v>20</v>
      </c>
      <c r="X8" s="350">
        <v>19.3</v>
      </c>
      <c r="Y8" s="350">
        <v>20</v>
      </c>
      <c r="Z8" s="350">
        <v>18</v>
      </c>
      <c r="AA8" s="350">
        <v>19.3</v>
      </c>
      <c r="AB8" s="350">
        <v>21</v>
      </c>
      <c r="AC8" s="350">
        <v>19.3</v>
      </c>
      <c r="AD8" s="350">
        <v>21</v>
      </c>
      <c r="AE8" s="350">
        <v>19</v>
      </c>
      <c r="AF8" s="350">
        <v>19</v>
      </c>
      <c r="AG8" s="350">
        <v>21</v>
      </c>
      <c r="AH8" s="350">
        <v>20</v>
      </c>
      <c r="AI8" s="350">
        <v>19.3</v>
      </c>
      <c r="AJ8" s="350">
        <v>20</v>
      </c>
      <c r="AK8" s="350">
        <v>18</v>
      </c>
      <c r="AL8" s="350">
        <v>18.3</v>
      </c>
      <c r="AM8" s="350">
        <v>21</v>
      </c>
      <c r="AN8" s="350">
        <v>19.3</v>
      </c>
      <c r="AO8" s="350">
        <v>21</v>
      </c>
      <c r="AP8" s="75"/>
    </row>
    <row r="9" spans="1:43" ht="11.45" customHeight="1" x14ac:dyDescent="0.2">
      <c r="A9" s="117" t="s">
        <v>541</v>
      </c>
      <c r="B9" s="350">
        <v>20</v>
      </c>
      <c r="C9" s="350">
        <v>20.3</v>
      </c>
      <c r="D9" s="350">
        <v>21.3</v>
      </c>
      <c r="E9" s="350">
        <v>21.3</v>
      </c>
      <c r="F9" s="350">
        <v>20.3</v>
      </c>
      <c r="G9" s="350">
        <v>19.3</v>
      </c>
      <c r="H9" s="350">
        <v>21</v>
      </c>
      <c r="I9" s="350">
        <v>20.3</v>
      </c>
      <c r="J9" s="350">
        <v>21.3</v>
      </c>
      <c r="K9" s="350">
        <v>19.3</v>
      </c>
      <c r="L9" s="350">
        <v>19.3</v>
      </c>
      <c r="M9" s="350">
        <v>20</v>
      </c>
      <c r="N9" s="350">
        <v>19.3</v>
      </c>
      <c r="O9" s="350">
        <v>21.3</v>
      </c>
      <c r="P9" s="350">
        <v>22</v>
      </c>
      <c r="Q9" s="350">
        <v>20.3</v>
      </c>
      <c r="R9" s="350">
        <v>20.3</v>
      </c>
      <c r="S9" s="350">
        <v>21</v>
      </c>
      <c r="T9" s="350">
        <v>20.3</v>
      </c>
      <c r="U9" s="350">
        <v>21.3</v>
      </c>
      <c r="V9" s="350">
        <v>19.3</v>
      </c>
      <c r="W9" s="350">
        <v>20.3</v>
      </c>
      <c r="X9" s="350">
        <v>20</v>
      </c>
      <c r="Y9" s="350">
        <v>19.3</v>
      </c>
      <c r="Z9" s="350">
        <v>21.3</v>
      </c>
      <c r="AA9" s="350">
        <v>22</v>
      </c>
      <c r="AB9" s="350">
        <v>20.3</v>
      </c>
      <c r="AC9" s="350">
        <v>21</v>
      </c>
      <c r="AD9" s="350">
        <v>18.3</v>
      </c>
      <c r="AE9" s="350">
        <v>20.3</v>
      </c>
      <c r="AF9" s="350">
        <v>21.3</v>
      </c>
      <c r="AG9" s="350">
        <v>20.3</v>
      </c>
      <c r="AH9" s="350">
        <v>21.3</v>
      </c>
      <c r="AI9" s="350">
        <v>20</v>
      </c>
      <c r="AJ9" s="350">
        <v>19.3</v>
      </c>
      <c r="AK9" s="350">
        <v>21.3</v>
      </c>
      <c r="AL9" s="350">
        <v>22</v>
      </c>
      <c r="AM9" s="350">
        <v>20.3</v>
      </c>
      <c r="AN9" s="350">
        <v>21</v>
      </c>
      <c r="AO9" s="350">
        <v>18.3</v>
      </c>
      <c r="AP9" s="75"/>
    </row>
    <row r="10" spans="1:43" ht="11.45" customHeight="1" x14ac:dyDescent="0.2">
      <c r="A10" s="117" t="s">
        <v>542</v>
      </c>
      <c r="B10" s="350">
        <v>23</v>
      </c>
      <c r="C10" s="350">
        <v>23</v>
      </c>
      <c r="D10" s="350">
        <v>22</v>
      </c>
      <c r="E10" s="350">
        <v>21</v>
      </c>
      <c r="F10" s="350">
        <v>21</v>
      </c>
      <c r="G10" s="350">
        <v>23</v>
      </c>
      <c r="H10" s="350">
        <v>23</v>
      </c>
      <c r="I10" s="350">
        <v>23</v>
      </c>
      <c r="J10" s="350">
        <v>22</v>
      </c>
      <c r="K10" s="350">
        <v>21</v>
      </c>
      <c r="L10" s="350">
        <v>22</v>
      </c>
      <c r="M10" s="350">
        <v>23</v>
      </c>
      <c r="N10" s="350">
        <v>23</v>
      </c>
      <c r="O10" s="350">
        <v>22</v>
      </c>
      <c r="P10" s="350">
        <v>21</v>
      </c>
      <c r="Q10" s="350">
        <v>21</v>
      </c>
      <c r="R10" s="350">
        <v>22</v>
      </c>
      <c r="S10" s="350">
        <v>23</v>
      </c>
      <c r="T10" s="350">
        <v>23</v>
      </c>
      <c r="U10" s="350">
        <v>22</v>
      </c>
      <c r="V10" s="350">
        <v>21</v>
      </c>
      <c r="W10" s="350">
        <v>22</v>
      </c>
      <c r="X10" s="350">
        <v>23</v>
      </c>
      <c r="Y10" s="350">
        <v>23</v>
      </c>
      <c r="Z10" s="350">
        <v>23</v>
      </c>
      <c r="AA10" s="350">
        <v>21</v>
      </c>
      <c r="AB10" s="350">
        <v>21</v>
      </c>
      <c r="AC10" s="350">
        <v>22</v>
      </c>
      <c r="AD10" s="350">
        <v>23</v>
      </c>
      <c r="AE10" s="350">
        <v>23</v>
      </c>
      <c r="AF10" s="350">
        <v>22</v>
      </c>
      <c r="AG10" s="350">
        <v>21</v>
      </c>
      <c r="AH10" s="350">
        <v>21</v>
      </c>
      <c r="AI10" s="350">
        <v>23</v>
      </c>
      <c r="AJ10" s="350">
        <v>23</v>
      </c>
      <c r="AK10" s="350">
        <v>23</v>
      </c>
      <c r="AL10" s="350">
        <v>22</v>
      </c>
      <c r="AM10" s="350">
        <v>21</v>
      </c>
      <c r="AN10" s="350">
        <v>22</v>
      </c>
      <c r="AO10" s="350">
        <v>23</v>
      </c>
      <c r="AP10" s="75"/>
    </row>
    <row r="11" spans="1:43" ht="11.45" customHeight="1" x14ac:dyDescent="0.2">
      <c r="A11" s="117" t="s">
        <v>543</v>
      </c>
      <c r="B11" s="350">
        <v>21.8</v>
      </c>
      <c r="C11" s="350">
        <v>21</v>
      </c>
      <c r="D11" s="350">
        <v>22</v>
      </c>
      <c r="E11" s="350">
        <v>22.8</v>
      </c>
      <c r="F11" s="350">
        <v>22.8</v>
      </c>
      <c r="G11" s="350">
        <v>21.8</v>
      </c>
      <c r="H11" s="350">
        <v>20.8</v>
      </c>
      <c r="I11" s="350">
        <v>21</v>
      </c>
      <c r="J11" s="350">
        <v>22</v>
      </c>
      <c r="K11" s="350">
        <v>22.8</v>
      </c>
      <c r="L11" s="350">
        <v>22.8</v>
      </c>
      <c r="M11" s="350">
        <v>21.8</v>
      </c>
      <c r="N11" s="350">
        <v>20.8</v>
      </c>
      <c r="O11" s="350">
        <v>22</v>
      </c>
      <c r="P11" s="350">
        <v>22.8</v>
      </c>
      <c r="Q11" s="350">
        <v>22.8</v>
      </c>
      <c r="R11" s="350">
        <v>22.8</v>
      </c>
      <c r="S11" s="350">
        <v>20.8</v>
      </c>
      <c r="T11" s="350">
        <v>21</v>
      </c>
      <c r="U11" s="350">
        <v>22</v>
      </c>
      <c r="V11" s="350">
        <v>22.8</v>
      </c>
      <c r="W11" s="350">
        <v>22.8</v>
      </c>
      <c r="X11" s="350">
        <v>21.8</v>
      </c>
      <c r="Y11" s="350">
        <v>20.8</v>
      </c>
      <c r="Z11" s="350">
        <v>21</v>
      </c>
      <c r="AA11" s="350">
        <v>22.8</v>
      </c>
      <c r="AB11" s="350">
        <v>22.8</v>
      </c>
      <c r="AC11" s="350">
        <v>22.8</v>
      </c>
      <c r="AD11" s="350">
        <v>21.8</v>
      </c>
      <c r="AE11" s="350">
        <v>21</v>
      </c>
      <c r="AF11" s="350">
        <v>22</v>
      </c>
      <c r="AG11" s="350">
        <v>22.8</v>
      </c>
      <c r="AH11" s="350">
        <v>22.8</v>
      </c>
      <c r="AI11" s="350">
        <v>21.8</v>
      </c>
      <c r="AJ11" s="350">
        <v>20.8</v>
      </c>
      <c r="AK11" s="350">
        <v>21</v>
      </c>
      <c r="AL11" s="350">
        <v>22</v>
      </c>
      <c r="AM11" s="350">
        <v>22.8</v>
      </c>
      <c r="AN11" s="350">
        <v>22.8</v>
      </c>
      <c r="AO11" s="350">
        <v>21.8</v>
      </c>
      <c r="AP11" s="75"/>
    </row>
    <row r="12" spans="1:43" ht="11.45" customHeight="1" x14ac:dyDescent="0.2">
      <c r="A12" s="117" t="s">
        <v>544</v>
      </c>
      <c r="B12" s="350">
        <v>21</v>
      </c>
      <c r="C12" s="350">
        <v>22</v>
      </c>
      <c r="D12" s="350">
        <v>22</v>
      </c>
      <c r="E12" s="350">
        <v>22</v>
      </c>
      <c r="F12" s="350">
        <v>21</v>
      </c>
      <c r="G12" s="350">
        <v>21</v>
      </c>
      <c r="H12" s="350">
        <v>22</v>
      </c>
      <c r="I12" s="350">
        <v>22</v>
      </c>
      <c r="J12" s="350">
        <v>22</v>
      </c>
      <c r="K12" s="350">
        <v>21</v>
      </c>
      <c r="L12" s="350">
        <v>20</v>
      </c>
      <c r="M12" s="350">
        <v>21</v>
      </c>
      <c r="N12" s="350">
        <v>22</v>
      </c>
      <c r="O12" s="350">
        <v>22</v>
      </c>
      <c r="P12" s="350">
        <v>22</v>
      </c>
      <c r="Q12" s="350">
        <v>21</v>
      </c>
      <c r="R12" s="350">
        <v>20</v>
      </c>
      <c r="S12" s="350">
        <v>22</v>
      </c>
      <c r="T12" s="350">
        <v>22</v>
      </c>
      <c r="U12" s="350">
        <v>22</v>
      </c>
      <c r="V12" s="350">
        <v>22</v>
      </c>
      <c r="W12" s="350">
        <v>20</v>
      </c>
      <c r="X12" s="350">
        <v>21</v>
      </c>
      <c r="Y12" s="350">
        <v>22</v>
      </c>
      <c r="Z12" s="350">
        <v>22</v>
      </c>
      <c r="AA12" s="350">
        <v>22</v>
      </c>
      <c r="AB12" s="350">
        <v>21</v>
      </c>
      <c r="AC12" s="350">
        <v>20</v>
      </c>
      <c r="AD12" s="350">
        <v>21</v>
      </c>
      <c r="AE12" s="350">
        <v>22</v>
      </c>
      <c r="AF12" s="350">
        <v>22</v>
      </c>
      <c r="AG12" s="350">
        <v>22</v>
      </c>
      <c r="AH12" s="350">
        <v>21</v>
      </c>
      <c r="AI12" s="350">
        <v>21</v>
      </c>
      <c r="AJ12" s="350">
        <v>22</v>
      </c>
      <c r="AK12" s="350">
        <v>22</v>
      </c>
      <c r="AL12" s="350">
        <v>22</v>
      </c>
      <c r="AM12" s="350">
        <v>21</v>
      </c>
      <c r="AN12" s="350">
        <v>20</v>
      </c>
      <c r="AO12" s="350">
        <v>21</v>
      </c>
      <c r="AP12" s="75"/>
    </row>
    <row r="13" spans="1:43" ht="11.45" customHeight="1" x14ac:dyDescent="0.2">
      <c r="A13" s="117" t="s">
        <v>545</v>
      </c>
      <c r="B13" s="350">
        <v>21.9</v>
      </c>
      <c r="C13" s="350">
        <v>22</v>
      </c>
      <c r="D13" s="350">
        <v>21</v>
      </c>
      <c r="E13" s="350">
        <v>19.899999999999999</v>
      </c>
      <c r="F13" s="350">
        <v>20.9</v>
      </c>
      <c r="G13" s="350">
        <v>21.9</v>
      </c>
      <c r="H13" s="350">
        <v>21.9</v>
      </c>
      <c r="I13" s="350">
        <v>22</v>
      </c>
      <c r="J13" s="350">
        <v>21</v>
      </c>
      <c r="K13" s="350">
        <v>20.9</v>
      </c>
      <c r="L13" s="350">
        <v>21.9</v>
      </c>
      <c r="M13" s="350">
        <v>21.9</v>
      </c>
      <c r="N13" s="350">
        <v>21.9</v>
      </c>
      <c r="O13" s="350">
        <v>21</v>
      </c>
      <c r="P13" s="350">
        <v>19.899999999999999</v>
      </c>
      <c r="Q13" s="350">
        <v>20.9</v>
      </c>
      <c r="R13" s="350">
        <v>21.9</v>
      </c>
      <c r="S13" s="350">
        <v>21.9</v>
      </c>
      <c r="T13" s="350">
        <v>22</v>
      </c>
      <c r="U13" s="350">
        <v>21</v>
      </c>
      <c r="V13" s="350">
        <v>19.899999999999999</v>
      </c>
      <c r="W13" s="350">
        <v>21.9</v>
      </c>
      <c r="X13" s="350">
        <v>21.9</v>
      </c>
      <c r="Y13" s="350">
        <v>21.9</v>
      </c>
      <c r="Z13" s="350">
        <v>22</v>
      </c>
      <c r="AA13" s="350">
        <v>19.899999999999999</v>
      </c>
      <c r="AB13" s="350">
        <v>20</v>
      </c>
      <c r="AC13" s="350">
        <v>21.8</v>
      </c>
      <c r="AD13" s="350">
        <v>21.8</v>
      </c>
      <c r="AE13" s="350">
        <v>22</v>
      </c>
      <c r="AF13" s="350">
        <v>21</v>
      </c>
      <c r="AG13" s="350">
        <v>19.8</v>
      </c>
      <c r="AH13" s="350">
        <v>20.8</v>
      </c>
      <c r="AI13" s="350">
        <v>21.8</v>
      </c>
      <c r="AJ13" s="350">
        <v>21.8</v>
      </c>
      <c r="AK13" s="350">
        <v>22</v>
      </c>
      <c r="AL13" s="350">
        <v>21</v>
      </c>
      <c r="AM13" s="350">
        <v>20.8</v>
      </c>
      <c r="AN13" s="350">
        <v>21.8</v>
      </c>
      <c r="AO13" s="350">
        <v>21.8</v>
      </c>
      <c r="AP13" s="75"/>
    </row>
    <row r="14" spans="1:43" ht="11.45" customHeight="1" x14ac:dyDescent="0.2">
      <c r="A14" s="117" t="s">
        <v>546</v>
      </c>
      <c r="B14" s="350">
        <v>19.3</v>
      </c>
      <c r="C14" s="350">
        <v>20</v>
      </c>
      <c r="D14" s="350">
        <v>20.3</v>
      </c>
      <c r="E14" s="350">
        <v>20.3</v>
      </c>
      <c r="F14" s="350">
        <v>21.3</v>
      </c>
      <c r="G14" s="350">
        <v>20.3</v>
      </c>
      <c r="H14" s="350">
        <v>20</v>
      </c>
      <c r="I14" s="350">
        <v>21</v>
      </c>
      <c r="J14" s="350">
        <v>21.3</v>
      </c>
      <c r="K14" s="350">
        <v>21.3</v>
      </c>
      <c r="L14" s="350">
        <v>21.3</v>
      </c>
      <c r="M14" s="350">
        <v>20.3</v>
      </c>
      <c r="N14" s="350">
        <v>20</v>
      </c>
      <c r="O14" s="350">
        <v>21.3</v>
      </c>
      <c r="P14" s="350">
        <v>21.3</v>
      </c>
      <c r="Q14" s="350">
        <v>21.3</v>
      </c>
      <c r="R14" s="350">
        <v>21.3</v>
      </c>
      <c r="S14" s="350">
        <v>20</v>
      </c>
      <c r="T14" s="350">
        <v>21</v>
      </c>
      <c r="U14" s="350">
        <v>21.3</v>
      </c>
      <c r="V14" s="350">
        <v>21.3</v>
      </c>
      <c r="W14" s="350">
        <v>21.3</v>
      </c>
      <c r="X14" s="350">
        <v>20.3</v>
      </c>
      <c r="Y14" s="350">
        <v>20</v>
      </c>
      <c r="Z14" s="350">
        <v>21</v>
      </c>
      <c r="AA14" s="350">
        <v>21.3</v>
      </c>
      <c r="AB14" s="350">
        <v>21.3</v>
      </c>
      <c r="AC14" s="350">
        <v>21.3</v>
      </c>
      <c r="AD14" s="350">
        <v>20.3</v>
      </c>
      <c r="AE14" s="350">
        <v>21</v>
      </c>
      <c r="AF14" s="350">
        <v>21.3</v>
      </c>
      <c r="AG14" s="350">
        <v>21.3</v>
      </c>
      <c r="AH14" s="350">
        <v>21.3</v>
      </c>
      <c r="AI14" s="350">
        <v>20.3</v>
      </c>
      <c r="AJ14" s="350">
        <v>20</v>
      </c>
      <c r="AK14" s="350">
        <v>21</v>
      </c>
      <c r="AL14" s="350">
        <v>21.3</v>
      </c>
      <c r="AM14" s="350">
        <v>21.3</v>
      </c>
      <c r="AN14" s="350">
        <v>21.3</v>
      </c>
      <c r="AO14" s="350">
        <v>20.3</v>
      </c>
      <c r="AP14" s="75"/>
    </row>
    <row r="15" spans="1:43" ht="11.45" customHeight="1" x14ac:dyDescent="0.2">
      <c r="A15" s="117" t="s">
        <v>547</v>
      </c>
      <c r="B15" s="350">
        <v>18</v>
      </c>
      <c r="C15" s="350">
        <v>20</v>
      </c>
      <c r="D15" s="350">
        <v>21</v>
      </c>
      <c r="E15" s="350">
        <v>21</v>
      </c>
      <c r="F15" s="350">
        <v>19</v>
      </c>
      <c r="G15" s="350">
        <v>18</v>
      </c>
      <c r="H15" s="350">
        <v>19</v>
      </c>
      <c r="I15" s="350">
        <v>20</v>
      </c>
      <c r="J15" s="350">
        <v>21</v>
      </c>
      <c r="K15" s="350">
        <v>19</v>
      </c>
      <c r="L15" s="350">
        <v>17</v>
      </c>
      <c r="M15" s="350">
        <v>18</v>
      </c>
      <c r="N15" s="350">
        <v>19</v>
      </c>
      <c r="O15" s="350">
        <v>21</v>
      </c>
      <c r="P15" s="350">
        <v>21</v>
      </c>
      <c r="Q15" s="350">
        <v>19</v>
      </c>
      <c r="R15" s="350">
        <v>17</v>
      </c>
      <c r="S15" s="350">
        <v>19</v>
      </c>
      <c r="T15" s="350">
        <v>20</v>
      </c>
      <c r="U15" s="350">
        <v>21</v>
      </c>
      <c r="V15" s="350">
        <v>21</v>
      </c>
      <c r="W15" s="350">
        <v>17</v>
      </c>
      <c r="X15" s="350">
        <v>18</v>
      </c>
      <c r="Y15" s="350">
        <v>19</v>
      </c>
      <c r="Z15" s="350">
        <v>20</v>
      </c>
      <c r="AA15" s="350">
        <v>21</v>
      </c>
      <c r="AB15" s="350">
        <v>19</v>
      </c>
      <c r="AC15" s="350">
        <v>17</v>
      </c>
      <c r="AD15" s="350">
        <v>18</v>
      </c>
      <c r="AE15" s="350">
        <v>20</v>
      </c>
      <c r="AF15" s="350">
        <v>21</v>
      </c>
      <c r="AG15" s="350">
        <v>21</v>
      </c>
      <c r="AH15" s="350">
        <v>19</v>
      </c>
      <c r="AI15" s="350">
        <v>18</v>
      </c>
      <c r="AJ15" s="350">
        <v>19</v>
      </c>
      <c r="AK15" s="350">
        <v>20</v>
      </c>
      <c r="AL15" s="350">
        <v>21</v>
      </c>
      <c r="AM15" s="350">
        <v>19</v>
      </c>
      <c r="AN15" s="350">
        <v>17</v>
      </c>
      <c r="AO15" s="350">
        <v>18</v>
      </c>
      <c r="AP15" s="75"/>
    </row>
    <row r="16" spans="1:43" ht="15.95" customHeight="1" x14ac:dyDescent="0.2">
      <c r="A16" s="117" t="s">
        <v>548</v>
      </c>
      <c r="B16" s="350">
        <v>61.6</v>
      </c>
      <c r="C16" s="350">
        <v>63.2</v>
      </c>
      <c r="D16" s="350">
        <v>62.2</v>
      </c>
      <c r="E16" s="350">
        <v>63.2</v>
      </c>
      <c r="F16" s="350">
        <v>64.2</v>
      </c>
      <c r="G16" s="350">
        <v>63.6</v>
      </c>
      <c r="H16" s="350">
        <v>60.2</v>
      </c>
      <c r="I16" s="350">
        <v>62.2</v>
      </c>
      <c r="J16" s="350">
        <v>62.2</v>
      </c>
      <c r="K16" s="350">
        <v>64.2</v>
      </c>
      <c r="L16" s="350">
        <v>63.6</v>
      </c>
      <c r="M16" s="350">
        <v>61.6</v>
      </c>
      <c r="N16" s="350">
        <v>62.2</v>
      </c>
      <c r="O16" s="350">
        <v>63.2</v>
      </c>
      <c r="P16" s="350">
        <v>61.2</v>
      </c>
      <c r="Q16" s="350">
        <v>64.2</v>
      </c>
      <c r="R16" s="350">
        <v>63.6</v>
      </c>
      <c r="S16" s="350">
        <v>61.6</v>
      </c>
      <c r="T16" s="350">
        <v>62.2</v>
      </c>
      <c r="U16" s="350">
        <v>62.2</v>
      </c>
      <c r="V16" s="350">
        <v>63.2</v>
      </c>
      <c r="W16" s="350">
        <v>64.2</v>
      </c>
      <c r="X16" s="350">
        <v>61.6</v>
      </c>
      <c r="Y16" s="350">
        <v>62.2</v>
      </c>
      <c r="Z16" s="350">
        <v>62.2</v>
      </c>
      <c r="AA16" s="350">
        <v>61.2</v>
      </c>
      <c r="AB16" s="350">
        <v>64.2</v>
      </c>
      <c r="AC16" s="350">
        <v>62.6</v>
      </c>
      <c r="AD16" s="350">
        <v>62.6</v>
      </c>
      <c r="AE16" s="350">
        <v>63.2</v>
      </c>
      <c r="AF16" s="350">
        <v>62.2</v>
      </c>
      <c r="AG16" s="350">
        <v>63.2</v>
      </c>
      <c r="AH16" s="350">
        <v>64.2</v>
      </c>
      <c r="AI16" s="350">
        <v>62.6</v>
      </c>
      <c r="AJ16" s="350">
        <v>62.2</v>
      </c>
      <c r="AK16" s="350">
        <v>62.2</v>
      </c>
      <c r="AL16" s="350">
        <v>60.2</v>
      </c>
      <c r="AM16" s="350">
        <v>64.2</v>
      </c>
      <c r="AN16" s="350">
        <v>62.6</v>
      </c>
      <c r="AO16" s="350">
        <v>62.6</v>
      </c>
      <c r="AP16" s="75"/>
    </row>
    <row r="17" spans="1:42" ht="11.45" customHeight="1" x14ac:dyDescent="0.2">
      <c r="A17" s="117" t="s">
        <v>549</v>
      </c>
      <c r="B17" s="350">
        <v>60.3</v>
      </c>
      <c r="C17" s="350">
        <v>59.3</v>
      </c>
      <c r="D17" s="350">
        <v>60.3</v>
      </c>
      <c r="E17" s="350">
        <v>60.3</v>
      </c>
      <c r="F17" s="350">
        <v>59.3</v>
      </c>
      <c r="G17" s="350">
        <v>59.3</v>
      </c>
      <c r="H17" s="350">
        <v>61.3</v>
      </c>
      <c r="I17" s="350">
        <v>59.3</v>
      </c>
      <c r="J17" s="350">
        <v>60.3</v>
      </c>
      <c r="K17" s="350">
        <v>59.3</v>
      </c>
      <c r="L17" s="350">
        <v>59.3</v>
      </c>
      <c r="M17" s="350">
        <v>60.3</v>
      </c>
      <c r="N17" s="350">
        <v>59.3</v>
      </c>
      <c r="O17" s="350">
        <v>60.3</v>
      </c>
      <c r="P17" s="350">
        <v>62.3</v>
      </c>
      <c r="Q17" s="350">
        <v>59.3</v>
      </c>
      <c r="R17" s="350">
        <v>59.3</v>
      </c>
      <c r="S17" s="350">
        <v>62.3</v>
      </c>
      <c r="T17" s="350">
        <v>59.3</v>
      </c>
      <c r="U17" s="350">
        <v>60.3</v>
      </c>
      <c r="V17" s="350">
        <v>60.3</v>
      </c>
      <c r="W17" s="350">
        <v>59.3</v>
      </c>
      <c r="X17" s="350">
        <v>60.3</v>
      </c>
      <c r="Y17" s="350">
        <v>59.3</v>
      </c>
      <c r="Z17" s="350">
        <v>59.3</v>
      </c>
      <c r="AA17" s="350">
        <v>62.3</v>
      </c>
      <c r="AB17" s="350">
        <v>59.3</v>
      </c>
      <c r="AC17" s="350">
        <v>60.3</v>
      </c>
      <c r="AD17" s="350">
        <v>59.3</v>
      </c>
      <c r="AE17" s="350">
        <v>59.3</v>
      </c>
      <c r="AF17" s="350">
        <v>60.3</v>
      </c>
      <c r="AG17" s="350">
        <v>60.3</v>
      </c>
      <c r="AH17" s="350">
        <v>59.3</v>
      </c>
      <c r="AI17" s="350">
        <v>60.3</v>
      </c>
      <c r="AJ17" s="350">
        <v>59.3</v>
      </c>
      <c r="AK17" s="350">
        <v>59.3</v>
      </c>
      <c r="AL17" s="350">
        <v>62.3</v>
      </c>
      <c r="AM17" s="350">
        <v>59.3</v>
      </c>
      <c r="AN17" s="350">
        <v>60.3</v>
      </c>
      <c r="AO17" s="350">
        <v>59.3</v>
      </c>
      <c r="AP17" s="75"/>
    </row>
    <row r="18" spans="1:42" ht="11.45" customHeight="1" x14ac:dyDescent="0.2">
      <c r="A18" s="117" t="s">
        <v>550</v>
      </c>
      <c r="B18" s="350">
        <v>65.8</v>
      </c>
      <c r="C18" s="350">
        <v>66</v>
      </c>
      <c r="D18" s="350">
        <v>66</v>
      </c>
      <c r="E18" s="350">
        <v>65.8</v>
      </c>
      <c r="F18" s="350">
        <v>64.8</v>
      </c>
      <c r="G18" s="350">
        <v>65.8</v>
      </c>
      <c r="H18" s="350">
        <v>65.8</v>
      </c>
      <c r="I18" s="350">
        <v>66</v>
      </c>
      <c r="J18" s="350">
        <v>66</v>
      </c>
      <c r="K18" s="350">
        <v>64.8</v>
      </c>
      <c r="L18" s="350">
        <v>64.8</v>
      </c>
      <c r="M18" s="350">
        <v>65.8</v>
      </c>
      <c r="N18" s="350">
        <v>65.8</v>
      </c>
      <c r="O18" s="350">
        <v>66</v>
      </c>
      <c r="P18" s="350">
        <v>65.8</v>
      </c>
      <c r="Q18" s="350">
        <v>64.8</v>
      </c>
      <c r="R18" s="350">
        <v>64.8</v>
      </c>
      <c r="S18" s="350">
        <v>65.8</v>
      </c>
      <c r="T18" s="350">
        <v>66</v>
      </c>
      <c r="U18" s="350">
        <v>66</v>
      </c>
      <c r="V18" s="350">
        <v>65.8</v>
      </c>
      <c r="W18" s="350">
        <v>64.8</v>
      </c>
      <c r="X18" s="350">
        <v>65.8</v>
      </c>
      <c r="Y18" s="350">
        <v>65.8</v>
      </c>
      <c r="Z18" s="350">
        <v>66</v>
      </c>
      <c r="AA18" s="350">
        <v>65.8</v>
      </c>
      <c r="AB18" s="350">
        <v>64.8</v>
      </c>
      <c r="AC18" s="350">
        <v>64.8</v>
      </c>
      <c r="AD18" s="350">
        <v>65.8</v>
      </c>
      <c r="AE18" s="350">
        <v>66</v>
      </c>
      <c r="AF18" s="350">
        <v>66</v>
      </c>
      <c r="AG18" s="350">
        <v>65.8</v>
      </c>
      <c r="AH18" s="350">
        <v>64.8</v>
      </c>
      <c r="AI18" s="350">
        <v>65.8</v>
      </c>
      <c r="AJ18" s="350">
        <v>65.8</v>
      </c>
      <c r="AK18" s="350">
        <v>66</v>
      </c>
      <c r="AL18" s="350">
        <v>66</v>
      </c>
      <c r="AM18" s="350">
        <v>64.8</v>
      </c>
      <c r="AN18" s="350">
        <v>64.8</v>
      </c>
      <c r="AO18" s="350">
        <v>65.8</v>
      </c>
      <c r="AP18" s="75"/>
    </row>
    <row r="19" spans="1:42" ht="11.45" customHeight="1" x14ac:dyDescent="0.2">
      <c r="A19" s="117" t="s">
        <v>551</v>
      </c>
      <c r="B19" s="350">
        <v>59.2</v>
      </c>
      <c r="C19" s="350">
        <v>62</v>
      </c>
      <c r="D19" s="350">
        <v>62.3</v>
      </c>
      <c r="E19" s="350">
        <v>61.2</v>
      </c>
      <c r="F19" s="350">
        <v>61.2</v>
      </c>
      <c r="G19" s="350">
        <v>60.2</v>
      </c>
      <c r="H19" s="350">
        <v>60.9</v>
      </c>
      <c r="I19" s="350">
        <v>63</v>
      </c>
      <c r="J19" s="350">
        <v>63.3</v>
      </c>
      <c r="K19" s="350">
        <v>61.2</v>
      </c>
      <c r="L19" s="350">
        <v>60.2</v>
      </c>
      <c r="M19" s="350">
        <v>60.2</v>
      </c>
      <c r="N19" s="350">
        <v>60.9</v>
      </c>
      <c r="O19" s="350">
        <v>63.3</v>
      </c>
      <c r="P19" s="350">
        <v>62.2</v>
      </c>
      <c r="Q19" s="350">
        <v>61.2</v>
      </c>
      <c r="R19" s="350">
        <v>60.2</v>
      </c>
      <c r="S19" s="350">
        <v>60.9</v>
      </c>
      <c r="T19" s="350">
        <v>63</v>
      </c>
      <c r="U19" s="350">
        <v>63.3</v>
      </c>
      <c r="V19" s="350">
        <v>62.2</v>
      </c>
      <c r="W19" s="350">
        <v>60.2</v>
      </c>
      <c r="X19" s="350">
        <v>60.2</v>
      </c>
      <c r="Y19" s="350">
        <v>60.9</v>
      </c>
      <c r="Z19" s="350">
        <v>63</v>
      </c>
      <c r="AA19" s="350">
        <v>62.2</v>
      </c>
      <c r="AB19" s="350">
        <v>60.3</v>
      </c>
      <c r="AC19" s="350">
        <v>60.1</v>
      </c>
      <c r="AD19" s="350">
        <v>60.1</v>
      </c>
      <c r="AE19" s="350">
        <v>63</v>
      </c>
      <c r="AF19" s="350">
        <v>63.3</v>
      </c>
      <c r="AG19" s="350">
        <v>62.1</v>
      </c>
      <c r="AH19" s="350">
        <v>61.1</v>
      </c>
      <c r="AI19" s="350">
        <v>60.1</v>
      </c>
      <c r="AJ19" s="350">
        <v>60.8</v>
      </c>
      <c r="AK19" s="350">
        <v>63</v>
      </c>
      <c r="AL19" s="350">
        <v>63.3</v>
      </c>
      <c r="AM19" s="350">
        <v>61.1</v>
      </c>
      <c r="AN19" s="350">
        <v>60.1</v>
      </c>
      <c r="AO19" s="350">
        <v>60.1</v>
      </c>
      <c r="AP19" s="75"/>
    </row>
    <row r="20" spans="1:42" ht="15.95" customHeight="1" x14ac:dyDescent="0.2">
      <c r="A20" s="117" t="s">
        <v>552</v>
      </c>
      <c r="B20" s="350">
        <v>246.89999999999998</v>
      </c>
      <c r="C20" s="350">
        <v>250.5</v>
      </c>
      <c r="D20" s="350">
        <v>250.8</v>
      </c>
      <c r="E20" s="350">
        <v>250.5</v>
      </c>
      <c r="F20" s="350">
        <v>249.5</v>
      </c>
      <c r="G20" s="350">
        <v>248.89999999999998</v>
      </c>
      <c r="H20" s="350">
        <v>248.20000000000002</v>
      </c>
      <c r="I20" s="350">
        <v>250.5</v>
      </c>
      <c r="J20" s="350">
        <v>251.8</v>
      </c>
      <c r="K20" s="350">
        <v>249.5</v>
      </c>
      <c r="L20" s="350">
        <v>247.89999999999998</v>
      </c>
      <c r="M20" s="350">
        <v>247.89999999999998</v>
      </c>
      <c r="N20" s="350">
        <v>248.20000000000002</v>
      </c>
      <c r="O20" s="350">
        <v>252.8</v>
      </c>
      <c r="P20" s="350">
        <v>251.5</v>
      </c>
      <c r="Q20" s="350">
        <v>249.5</v>
      </c>
      <c r="R20" s="350">
        <v>247.89999999999998</v>
      </c>
      <c r="S20" s="350">
        <v>250.6</v>
      </c>
      <c r="T20" s="350">
        <v>250.5</v>
      </c>
      <c r="U20" s="350">
        <v>251.8</v>
      </c>
      <c r="V20" s="350">
        <v>251.5</v>
      </c>
      <c r="W20" s="350">
        <v>248.5</v>
      </c>
      <c r="X20" s="350">
        <v>247.89999999999998</v>
      </c>
      <c r="Y20" s="350">
        <v>248.20000000000002</v>
      </c>
      <c r="Z20" s="350">
        <v>250.5</v>
      </c>
      <c r="AA20" s="350">
        <v>251.5</v>
      </c>
      <c r="AB20" s="350">
        <v>248.60000000000002</v>
      </c>
      <c r="AC20" s="350">
        <v>247.79999999999998</v>
      </c>
      <c r="AD20" s="350">
        <v>247.79999999999998</v>
      </c>
      <c r="AE20" s="350">
        <v>251.5</v>
      </c>
      <c r="AF20" s="350">
        <v>251.8</v>
      </c>
      <c r="AG20" s="350">
        <v>251.4</v>
      </c>
      <c r="AH20" s="350">
        <v>249.4</v>
      </c>
      <c r="AI20" s="350">
        <v>248.79999999999998</v>
      </c>
      <c r="AJ20" s="350">
        <v>248.10000000000002</v>
      </c>
      <c r="AK20" s="350">
        <v>250.5</v>
      </c>
      <c r="AL20" s="350">
        <v>251.8</v>
      </c>
      <c r="AM20" s="350">
        <v>249.4</v>
      </c>
      <c r="AN20" s="350">
        <v>247.79999999999998</v>
      </c>
      <c r="AO20" s="350">
        <v>247.79999999999998</v>
      </c>
      <c r="AP20" s="75"/>
    </row>
    <row r="21" spans="1:42" ht="15.95" customHeight="1" x14ac:dyDescent="0.2">
      <c r="A21" s="351" t="s">
        <v>553</v>
      </c>
      <c r="B21" s="351"/>
      <c r="C21" s="351"/>
      <c r="D21" s="351"/>
      <c r="E21" s="351"/>
      <c r="F21" s="351"/>
      <c r="G21" s="351"/>
      <c r="H21" s="351"/>
      <c r="I21" s="351"/>
      <c r="J21" s="351"/>
      <c r="K21" s="351"/>
      <c r="L21" s="351"/>
      <c r="M21" s="351"/>
      <c r="N21" s="351"/>
      <c r="O21" s="351"/>
      <c r="P21" s="351"/>
      <c r="Q21" s="351"/>
      <c r="R21" s="351"/>
      <c r="S21" s="351"/>
      <c r="T21" s="351"/>
      <c r="U21" s="351"/>
      <c r="V21" s="351"/>
      <c r="W21" s="351"/>
      <c r="X21" s="351"/>
      <c r="Y21" s="351"/>
      <c r="Z21" s="351"/>
      <c r="AA21" s="351"/>
      <c r="AB21" s="351"/>
      <c r="AC21" s="351"/>
      <c r="AD21" s="351"/>
      <c r="AE21" s="351"/>
      <c r="AF21" s="351"/>
      <c r="AG21" s="351"/>
      <c r="AH21" s="351"/>
      <c r="AI21" s="351"/>
      <c r="AJ21" s="351"/>
      <c r="AK21" s="351"/>
      <c r="AL21" s="351"/>
      <c r="AM21" s="351"/>
      <c r="AN21" s="351"/>
      <c r="AO21" s="351"/>
      <c r="AP21" s="352"/>
    </row>
    <row r="22" spans="1:42" ht="15.95" customHeight="1" x14ac:dyDescent="0.2">
      <c r="A22" s="117" t="s">
        <v>536</v>
      </c>
      <c r="B22" s="353">
        <v>104.043509103807</v>
      </c>
      <c r="C22" s="353">
        <v>102.15180893828324</v>
      </c>
      <c r="D22" s="353">
        <v>92.693308110664418</v>
      </c>
      <c r="E22" s="353">
        <v>97.422558524473828</v>
      </c>
      <c r="F22" s="353">
        <v>102.15180893828324</v>
      </c>
      <c r="G22" s="353">
        <v>104.043509103807</v>
      </c>
      <c r="H22" s="353">
        <v>102.15180893828324</v>
      </c>
      <c r="I22" s="353">
        <v>97.422558524473828</v>
      </c>
      <c r="J22" s="353">
        <v>92.693308110664418</v>
      </c>
      <c r="K22" s="353">
        <v>97.422558524473828</v>
      </c>
      <c r="L22" s="353">
        <v>104.043509103807</v>
      </c>
      <c r="M22" s="353">
        <v>104.043509103807</v>
      </c>
      <c r="N22" s="353">
        <v>102.15180893828324</v>
      </c>
      <c r="O22" s="353">
        <v>97.422558524473828</v>
      </c>
      <c r="P22" s="353">
        <v>97.422558524473828</v>
      </c>
      <c r="Q22" s="353">
        <v>102.15180893828324</v>
      </c>
      <c r="R22" s="353">
        <v>104.043509103807</v>
      </c>
      <c r="S22" s="353">
        <v>104.043509103807</v>
      </c>
      <c r="T22" s="353">
        <v>97.422558524473828</v>
      </c>
      <c r="U22" s="353">
        <v>92.693308110664418</v>
      </c>
      <c r="V22" s="353">
        <v>97.422558524473828</v>
      </c>
      <c r="W22" s="353">
        <v>102.15180893828324</v>
      </c>
      <c r="X22" s="353">
        <v>104.043509103807</v>
      </c>
      <c r="Y22" s="353">
        <v>102.15180893828324</v>
      </c>
      <c r="Z22" s="353">
        <v>97.422558524473828</v>
      </c>
      <c r="AA22" s="353">
        <v>92.693308110664418</v>
      </c>
      <c r="AB22" s="353">
        <v>102.15180893828324</v>
      </c>
      <c r="AC22" s="353">
        <v>104.043509103807</v>
      </c>
      <c r="AD22" s="353">
        <v>104.043509103807</v>
      </c>
      <c r="AE22" s="353">
        <v>102.15180893828324</v>
      </c>
      <c r="AF22" s="353">
        <v>92.693308110664418</v>
      </c>
      <c r="AG22" s="353">
        <v>97.422558524473828</v>
      </c>
      <c r="AH22" s="353">
        <v>102.15180893828324</v>
      </c>
      <c r="AI22" s="353">
        <v>104.043509103807</v>
      </c>
      <c r="AJ22" s="353">
        <v>102.15180893828324</v>
      </c>
      <c r="AK22" s="353">
        <v>97.422558524473828</v>
      </c>
      <c r="AL22" s="353">
        <v>92.693308110664418</v>
      </c>
      <c r="AM22" s="353">
        <v>97.422558524473828</v>
      </c>
      <c r="AN22" s="353">
        <v>104.043509103807</v>
      </c>
      <c r="AO22" s="353">
        <v>104.043509103807</v>
      </c>
      <c r="AP22" s="75"/>
    </row>
    <row r="23" spans="1:42" ht="11.45" customHeight="1" x14ac:dyDescent="0.2">
      <c r="A23" s="117" t="s">
        <v>537</v>
      </c>
      <c r="B23" s="353">
        <v>98.690835850956645</v>
      </c>
      <c r="C23" s="353">
        <v>100.7049345417925</v>
      </c>
      <c r="D23" s="353">
        <v>98.690835850956645</v>
      </c>
      <c r="E23" s="353">
        <v>98.690835850956645</v>
      </c>
      <c r="F23" s="353">
        <v>98.690835850956645</v>
      </c>
      <c r="G23" s="353">
        <v>103.72608257804627</v>
      </c>
      <c r="H23" s="353">
        <v>98.690835850956645</v>
      </c>
      <c r="I23" s="353">
        <v>98.690835850956645</v>
      </c>
      <c r="J23" s="353">
        <v>98.690835850956645</v>
      </c>
      <c r="K23" s="353">
        <v>105.74018126888211</v>
      </c>
      <c r="L23" s="353">
        <v>98.690835850956645</v>
      </c>
      <c r="M23" s="353">
        <v>98.690835850956645</v>
      </c>
      <c r="N23" s="353">
        <v>100.7049345417925</v>
      </c>
      <c r="O23" s="353">
        <v>98.690835850956645</v>
      </c>
      <c r="P23" s="353">
        <v>98.690835850956645</v>
      </c>
      <c r="Q23" s="353">
        <v>98.690835850956645</v>
      </c>
      <c r="R23" s="353">
        <v>98.690835850956645</v>
      </c>
      <c r="S23" s="353">
        <v>103.72608257804627</v>
      </c>
      <c r="T23" s="353">
        <v>98.690835850956645</v>
      </c>
      <c r="U23" s="353">
        <v>98.690835850956645</v>
      </c>
      <c r="V23" s="353">
        <v>100.7049345417925</v>
      </c>
      <c r="W23" s="353">
        <v>103.72608257804627</v>
      </c>
      <c r="X23" s="353">
        <v>98.690835850956645</v>
      </c>
      <c r="Y23" s="353">
        <v>100.7049345417925</v>
      </c>
      <c r="Z23" s="353">
        <v>98.690835850956645</v>
      </c>
      <c r="AA23" s="353">
        <v>103.72608257804627</v>
      </c>
      <c r="AB23" s="353">
        <v>98.690835850956645</v>
      </c>
      <c r="AC23" s="353">
        <v>98.690835850956645</v>
      </c>
      <c r="AD23" s="353">
        <v>100.7049345417925</v>
      </c>
      <c r="AE23" s="353">
        <v>98.690835850956645</v>
      </c>
      <c r="AF23" s="353">
        <v>98.690835850956645</v>
      </c>
      <c r="AG23" s="353">
        <v>99.697885196374585</v>
      </c>
      <c r="AH23" s="353">
        <v>98.690835850956645</v>
      </c>
      <c r="AI23" s="353">
        <v>103.72608257804627</v>
      </c>
      <c r="AJ23" s="353">
        <v>100.7049345417925</v>
      </c>
      <c r="AK23" s="353">
        <v>98.690835850956645</v>
      </c>
      <c r="AL23" s="353">
        <v>98.690835850956645</v>
      </c>
      <c r="AM23" s="353">
        <v>103.72608257804627</v>
      </c>
      <c r="AN23" s="353">
        <v>98.690835850956645</v>
      </c>
      <c r="AO23" s="353">
        <v>100.7049345417925</v>
      </c>
      <c r="AP23" s="75"/>
    </row>
    <row r="24" spans="1:42" ht="11.45" customHeight="1" x14ac:dyDescent="0.2">
      <c r="A24" s="117" t="s">
        <v>538</v>
      </c>
      <c r="B24" s="353">
        <v>92.421441774491669</v>
      </c>
      <c r="C24" s="353">
        <v>99.815157116451019</v>
      </c>
      <c r="D24" s="353">
        <v>106.28465804066542</v>
      </c>
      <c r="E24" s="353">
        <v>106.28465804066542</v>
      </c>
      <c r="F24" s="353">
        <v>106.28465804066542</v>
      </c>
      <c r="G24" s="353">
        <v>97.042513863216257</v>
      </c>
      <c r="H24" s="353">
        <v>87.800369685767095</v>
      </c>
      <c r="I24" s="353">
        <v>101.66358595194085</v>
      </c>
      <c r="J24" s="353">
        <v>106.28465804066542</v>
      </c>
      <c r="K24" s="353">
        <v>104.43622920517561</v>
      </c>
      <c r="L24" s="353">
        <v>101.66358595194085</v>
      </c>
      <c r="M24" s="353">
        <v>92.421441774491669</v>
      </c>
      <c r="N24" s="353">
        <v>95.194085027726445</v>
      </c>
      <c r="O24" s="353">
        <v>106.28465804066542</v>
      </c>
      <c r="P24" s="353">
        <v>97.042513863216257</v>
      </c>
      <c r="Q24" s="353">
        <v>106.28465804066542</v>
      </c>
      <c r="R24" s="353">
        <v>101.66358595194085</v>
      </c>
      <c r="S24" s="353">
        <v>87.800369685767095</v>
      </c>
      <c r="T24" s="353">
        <v>101.66358595194085</v>
      </c>
      <c r="U24" s="353">
        <v>106.28465804066542</v>
      </c>
      <c r="V24" s="353">
        <v>104.43622920517561</v>
      </c>
      <c r="W24" s="353">
        <v>101.66358595194085</v>
      </c>
      <c r="X24" s="353">
        <v>92.421441774491669</v>
      </c>
      <c r="Y24" s="353">
        <v>95.194085027726445</v>
      </c>
      <c r="Z24" s="353">
        <v>101.66358595194085</v>
      </c>
      <c r="AA24" s="353">
        <v>97.042513863216257</v>
      </c>
      <c r="AB24" s="353">
        <v>106.28465804066542</v>
      </c>
      <c r="AC24" s="353">
        <v>97.042513863216257</v>
      </c>
      <c r="AD24" s="353">
        <v>95.194085027726445</v>
      </c>
      <c r="AE24" s="353">
        <v>101.66358595194085</v>
      </c>
      <c r="AF24" s="353">
        <v>106.28465804066542</v>
      </c>
      <c r="AG24" s="353">
        <v>105.36044362292051</v>
      </c>
      <c r="AH24" s="353">
        <v>106.28465804066542</v>
      </c>
      <c r="AI24" s="353">
        <v>92.421441774491669</v>
      </c>
      <c r="AJ24" s="353">
        <v>95.194085027726445</v>
      </c>
      <c r="AK24" s="353">
        <v>101.66358595194085</v>
      </c>
      <c r="AL24" s="353">
        <v>97.042513863216257</v>
      </c>
      <c r="AM24" s="353">
        <v>106.28465804066542</v>
      </c>
      <c r="AN24" s="353">
        <v>97.042513863216257</v>
      </c>
      <c r="AO24" s="353">
        <v>95.194085027726445</v>
      </c>
      <c r="AP24" s="75"/>
    </row>
    <row r="25" spans="1:42" ht="11.45" customHeight="1" x14ac:dyDescent="0.2">
      <c r="A25" s="117" t="s">
        <v>539</v>
      </c>
      <c r="B25" s="353">
        <v>105.79345088161207</v>
      </c>
      <c r="C25" s="353">
        <v>100.75566750629723</v>
      </c>
      <c r="D25" s="353">
        <v>100.75566750629723</v>
      </c>
      <c r="E25" s="353">
        <v>95.717884130982355</v>
      </c>
      <c r="F25" s="353">
        <v>90.680100755667496</v>
      </c>
      <c r="G25" s="353">
        <v>100.75566750629723</v>
      </c>
      <c r="H25" s="353">
        <v>110.83123425692693</v>
      </c>
      <c r="I25" s="353">
        <v>100.75566750629723</v>
      </c>
      <c r="J25" s="353">
        <v>100.75566750629723</v>
      </c>
      <c r="K25" s="353">
        <v>90.680100755667496</v>
      </c>
      <c r="L25" s="353">
        <v>95.717884130982355</v>
      </c>
      <c r="M25" s="353">
        <v>105.79345088161207</v>
      </c>
      <c r="N25" s="353">
        <v>100.75566750629723</v>
      </c>
      <c r="O25" s="353">
        <v>100.75566750629723</v>
      </c>
      <c r="P25" s="353">
        <v>105.79345088161207</v>
      </c>
      <c r="Q25" s="353">
        <v>90.680100755667496</v>
      </c>
      <c r="R25" s="353">
        <v>95.717884130982355</v>
      </c>
      <c r="S25" s="353">
        <v>110.83123425692693</v>
      </c>
      <c r="T25" s="353">
        <v>100.75566750629723</v>
      </c>
      <c r="U25" s="353">
        <v>100.75566750629723</v>
      </c>
      <c r="V25" s="353">
        <v>95.717884130982355</v>
      </c>
      <c r="W25" s="353">
        <v>95.717884130982355</v>
      </c>
      <c r="X25" s="353">
        <v>105.79345088161207</v>
      </c>
      <c r="Y25" s="353">
        <v>100.75566750629723</v>
      </c>
      <c r="Z25" s="353">
        <v>100.75566750629723</v>
      </c>
      <c r="AA25" s="353">
        <v>105.79345088161207</v>
      </c>
      <c r="AB25" s="353">
        <v>90.680100755667496</v>
      </c>
      <c r="AC25" s="353">
        <v>100.75566750629723</v>
      </c>
      <c r="AD25" s="353">
        <v>100.75566750629723</v>
      </c>
      <c r="AE25" s="353">
        <v>100.75566750629723</v>
      </c>
      <c r="AF25" s="353">
        <v>100.75566750629723</v>
      </c>
      <c r="AG25" s="353">
        <v>95.717884130982355</v>
      </c>
      <c r="AH25" s="353">
        <v>90.680100755667496</v>
      </c>
      <c r="AI25" s="353">
        <v>105.79345088161207</v>
      </c>
      <c r="AJ25" s="353">
        <v>100.75566750629723</v>
      </c>
      <c r="AK25" s="353">
        <v>100.75566750629723</v>
      </c>
      <c r="AL25" s="353">
        <v>110.83123425692693</v>
      </c>
      <c r="AM25" s="353">
        <v>90.680100755667496</v>
      </c>
      <c r="AN25" s="353">
        <v>100.75566750629723</v>
      </c>
      <c r="AO25" s="353">
        <v>100.75566750629723</v>
      </c>
      <c r="AP25" s="75"/>
    </row>
    <row r="26" spans="1:42" ht="11.45" customHeight="1" x14ac:dyDescent="0.2">
      <c r="A26" s="117" t="s">
        <v>540</v>
      </c>
      <c r="B26" s="353">
        <v>97.80818446724949</v>
      </c>
      <c r="C26" s="353">
        <v>96.287849993665304</v>
      </c>
      <c r="D26" s="353">
        <v>96.287849993665304</v>
      </c>
      <c r="E26" s="353">
        <v>101.35563157227926</v>
      </c>
      <c r="F26" s="353">
        <v>106.42341315089323</v>
      </c>
      <c r="G26" s="353">
        <v>101.35563157227926</v>
      </c>
      <c r="H26" s="353">
        <v>92.740402888635529</v>
      </c>
      <c r="I26" s="353">
        <v>96.287849993665304</v>
      </c>
      <c r="J26" s="353">
        <v>96.287849993665304</v>
      </c>
      <c r="K26" s="353">
        <v>111.49119472950719</v>
      </c>
      <c r="L26" s="353">
        <v>106.42341315089323</v>
      </c>
      <c r="M26" s="353">
        <v>97.80818446724949</v>
      </c>
      <c r="N26" s="353">
        <v>101.35563157227926</v>
      </c>
      <c r="O26" s="353">
        <v>96.287849993665304</v>
      </c>
      <c r="P26" s="353">
        <v>97.80818446724949</v>
      </c>
      <c r="Q26" s="353">
        <v>106.42341315089323</v>
      </c>
      <c r="R26" s="353">
        <v>101.35563157227926</v>
      </c>
      <c r="S26" s="353">
        <v>97.80818446724949</v>
      </c>
      <c r="T26" s="353">
        <v>96.287849993665304</v>
      </c>
      <c r="U26" s="353">
        <v>96.287849993665304</v>
      </c>
      <c r="V26" s="353">
        <v>111.49119472950719</v>
      </c>
      <c r="W26" s="353">
        <v>101.35563157227926</v>
      </c>
      <c r="X26" s="353">
        <v>97.80818446724949</v>
      </c>
      <c r="Y26" s="353">
        <v>101.35563157227926</v>
      </c>
      <c r="Z26" s="353">
        <v>91.22006841505133</v>
      </c>
      <c r="AA26" s="353">
        <v>97.80818446724949</v>
      </c>
      <c r="AB26" s="353">
        <v>106.42341315089323</v>
      </c>
      <c r="AC26" s="353">
        <v>97.80818446724949</v>
      </c>
      <c r="AD26" s="353">
        <v>106.42341315089323</v>
      </c>
      <c r="AE26" s="353">
        <v>96.287849993665304</v>
      </c>
      <c r="AF26" s="353">
        <v>96.287849993665304</v>
      </c>
      <c r="AG26" s="353">
        <v>106.42341315089323</v>
      </c>
      <c r="AH26" s="353">
        <v>101.35563157227926</v>
      </c>
      <c r="AI26" s="353">
        <v>97.80818446724949</v>
      </c>
      <c r="AJ26" s="353">
        <v>101.35563157227926</v>
      </c>
      <c r="AK26" s="353">
        <v>91.22006841505133</v>
      </c>
      <c r="AL26" s="353">
        <v>92.740402888635529</v>
      </c>
      <c r="AM26" s="353">
        <v>106.42341315089323</v>
      </c>
      <c r="AN26" s="353">
        <v>97.80818446724949</v>
      </c>
      <c r="AO26" s="353">
        <v>106.42341315089323</v>
      </c>
      <c r="AP26" s="75"/>
    </row>
    <row r="27" spans="1:42" ht="11.45" customHeight="1" x14ac:dyDescent="0.2">
      <c r="A27" s="117" t="s">
        <v>541</v>
      </c>
      <c r="B27" s="353">
        <v>97.955185502632574</v>
      </c>
      <c r="C27" s="353">
        <v>99.424513285172068</v>
      </c>
      <c r="D27" s="353">
        <v>104.3222725603037</v>
      </c>
      <c r="E27" s="353">
        <v>104.3222725603037</v>
      </c>
      <c r="F27" s="353">
        <v>99.424513285172068</v>
      </c>
      <c r="G27" s="353">
        <v>94.526754010040435</v>
      </c>
      <c r="H27" s="353">
        <v>102.85294477776421</v>
      </c>
      <c r="I27" s="353">
        <v>99.424513285172068</v>
      </c>
      <c r="J27" s="353">
        <v>104.3222725603037</v>
      </c>
      <c r="K27" s="353">
        <v>94.526754010040435</v>
      </c>
      <c r="L27" s="353">
        <v>94.526754010040435</v>
      </c>
      <c r="M27" s="353">
        <v>97.955185502632574</v>
      </c>
      <c r="N27" s="353">
        <v>94.526754010040435</v>
      </c>
      <c r="O27" s="353">
        <v>104.3222725603037</v>
      </c>
      <c r="P27" s="353">
        <v>107.75070405289584</v>
      </c>
      <c r="Q27" s="353">
        <v>99.424513285172068</v>
      </c>
      <c r="R27" s="353">
        <v>99.424513285172068</v>
      </c>
      <c r="S27" s="353">
        <v>102.85294477776421</v>
      </c>
      <c r="T27" s="353">
        <v>99.424513285172068</v>
      </c>
      <c r="U27" s="353">
        <v>104.3222725603037</v>
      </c>
      <c r="V27" s="353">
        <v>94.526754010040435</v>
      </c>
      <c r="W27" s="353">
        <v>99.424513285172068</v>
      </c>
      <c r="X27" s="353">
        <v>97.955185502632574</v>
      </c>
      <c r="Y27" s="353">
        <v>94.526754010040435</v>
      </c>
      <c r="Z27" s="353">
        <v>104.3222725603037</v>
      </c>
      <c r="AA27" s="353">
        <v>107.75070405289584</v>
      </c>
      <c r="AB27" s="353">
        <v>99.424513285172068</v>
      </c>
      <c r="AC27" s="353">
        <v>102.85294477776421</v>
      </c>
      <c r="AD27" s="353">
        <v>89.628994734908801</v>
      </c>
      <c r="AE27" s="353">
        <v>99.424513285172068</v>
      </c>
      <c r="AF27" s="353">
        <v>104.3222725603037</v>
      </c>
      <c r="AG27" s="353">
        <v>99.424513285172068</v>
      </c>
      <c r="AH27" s="353">
        <v>104.3222725603037</v>
      </c>
      <c r="AI27" s="353">
        <v>97.955185502632574</v>
      </c>
      <c r="AJ27" s="353">
        <v>94.526754010040435</v>
      </c>
      <c r="AK27" s="353">
        <v>104.3222725603037</v>
      </c>
      <c r="AL27" s="353">
        <v>107.75070405289584</v>
      </c>
      <c r="AM27" s="353">
        <v>99.424513285172068</v>
      </c>
      <c r="AN27" s="353">
        <v>102.85294477776421</v>
      </c>
      <c r="AO27" s="353">
        <v>89.628994734908801</v>
      </c>
      <c r="AP27" s="75"/>
    </row>
    <row r="28" spans="1:42" ht="11.45" customHeight="1" x14ac:dyDescent="0.2">
      <c r="A28" s="117" t="s">
        <v>542</v>
      </c>
      <c r="B28" s="353">
        <v>103.72040586245772</v>
      </c>
      <c r="C28" s="353">
        <v>103.72040586245772</v>
      </c>
      <c r="D28" s="353">
        <v>99.210822998872601</v>
      </c>
      <c r="E28" s="353">
        <v>94.701240135287478</v>
      </c>
      <c r="F28" s="353">
        <v>94.701240135287478</v>
      </c>
      <c r="G28" s="353">
        <v>103.72040586245772</v>
      </c>
      <c r="H28" s="353">
        <v>103.72040586245772</v>
      </c>
      <c r="I28" s="353">
        <v>103.72040586245772</v>
      </c>
      <c r="J28" s="353">
        <v>99.210822998872601</v>
      </c>
      <c r="K28" s="353">
        <v>94.701240135287478</v>
      </c>
      <c r="L28" s="353">
        <v>99.210822998872601</v>
      </c>
      <c r="M28" s="353">
        <v>103.72040586245772</v>
      </c>
      <c r="N28" s="353">
        <v>103.72040586245772</v>
      </c>
      <c r="O28" s="353">
        <v>99.210822998872601</v>
      </c>
      <c r="P28" s="353">
        <v>94.701240135287478</v>
      </c>
      <c r="Q28" s="353">
        <v>94.701240135287478</v>
      </c>
      <c r="R28" s="353">
        <v>99.210822998872601</v>
      </c>
      <c r="S28" s="353">
        <v>103.72040586245772</v>
      </c>
      <c r="T28" s="353">
        <v>103.72040586245772</v>
      </c>
      <c r="U28" s="353">
        <v>99.210822998872601</v>
      </c>
      <c r="V28" s="353">
        <v>94.701240135287478</v>
      </c>
      <c r="W28" s="353">
        <v>99.210822998872601</v>
      </c>
      <c r="X28" s="353">
        <v>103.72040586245772</v>
      </c>
      <c r="Y28" s="353">
        <v>103.72040586245772</v>
      </c>
      <c r="Z28" s="353">
        <v>103.72040586245772</v>
      </c>
      <c r="AA28" s="353">
        <v>94.701240135287478</v>
      </c>
      <c r="AB28" s="353">
        <v>94.701240135287478</v>
      </c>
      <c r="AC28" s="353">
        <v>99.210822998872601</v>
      </c>
      <c r="AD28" s="353">
        <v>103.72040586245772</v>
      </c>
      <c r="AE28" s="353">
        <v>103.72040586245772</v>
      </c>
      <c r="AF28" s="353">
        <v>99.210822998872601</v>
      </c>
      <c r="AG28" s="353">
        <v>94.701240135287478</v>
      </c>
      <c r="AH28" s="353">
        <v>94.701240135287478</v>
      </c>
      <c r="AI28" s="353">
        <v>103.72040586245772</v>
      </c>
      <c r="AJ28" s="353">
        <v>103.72040586245772</v>
      </c>
      <c r="AK28" s="353">
        <v>103.72040586245772</v>
      </c>
      <c r="AL28" s="353">
        <v>99.210822998872601</v>
      </c>
      <c r="AM28" s="353">
        <v>94.701240135287478</v>
      </c>
      <c r="AN28" s="353">
        <v>99.210822998872601</v>
      </c>
      <c r="AO28" s="353">
        <v>103.72040586245772</v>
      </c>
      <c r="AP28" s="75"/>
    </row>
    <row r="29" spans="1:42" ht="11.45" customHeight="1" x14ac:dyDescent="0.2">
      <c r="A29" s="117" t="s">
        <v>543</v>
      </c>
      <c r="B29" s="353">
        <v>99.158517170798305</v>
      </c>
      <c r="C29" s="353">
        <v>95.519672503980019</v>
      </c>
      <c r="D29" s="353">
        <v>100.06822833750289</v>
      </c>
      <c r="E29" s="353">
        <v>103.70707300432116</v>
      </c>
      <c r="F29" s="353">
        <v>103.70707300432116</v>
      </c>
      <c r="G29" s="353">
        <v>99.158517170798305</v>
      </c>
      <c r="H29" s="353">
        <v>94.60996133727545</v>
      </c>
      <c r="I29" s="353">
        <v>95.519672503980019</v>
      </c>
      <c r="J29" s="353">
        <v>100.06822833750289</v>
      </c>
      <c r="K29" s="353">
        <v>103.70707300432116</v>
      </c>
      <c r="L29" s="353">
        <v>103.70707300432116</v>
      </c>
      <c r="M29" s="353">
        <v>99.158517170798305</v>
      </c>
      <c r="N29" s="353">
        <v>94.60996133727545</v>
      </c>
      <c r="O29" s="353">
        <v>100.06822833750289</v>
      </c>
      <c r="P29" s="353">
        <v>103.70707300432116</v>
      </c>
      <c r="Q29" s="353">
        <v>103.70707300432116</v>
      </c>
      <c r="R29" s="353">
        <v>103.70707300432116</v>
      </c>
      <c r="S29" s="353">
        <v>94.60996133727545</v>
      </c>
      <c r="T29" s="353">
        <v>95.519672503980019</v>
      </c>
      <c r="U29" s="353">
        <v>100.06822833750289</v>
      </c>
      <c r="V29" s="353">
        <v>103.70707300432116</v>
      </c>
      <c r="W29" s="353">
        <v>103.70707300432116</v>
      </c>
      <c r="X29" s="353">
        <v>99.158517170798305</v>
      </c>
      <c r="Y29" s="353">
        <v>94.60996133727545</v>
      </c>
      <c r="Z29" s="353">
        <v>95.519672503980019</v>
      </c>
      <c r="AA29" s="353">
        <v>103.70707300432116</v>
      </c>
      <c r="AB29" s="353">
        <v>103.70707300432116</v>
      </c>
      <c r="AC29" s="353">
        <v>103.70707300432116</v>
      </c>
      <c r="AD29" s="353">
        <v>99.158517170798305</v>
      </c>
      <c r="AE29" s="353">
        <v>95.519672503980019</v>
      </c>
      <c r="AF29" s="353">
        <v>100.06822833750289</v>
      </c>
      <c r="AG29" s="353">
        <v>103.70707300432116</v>
      </c>
      <c r="AH29" s="353">
        <v>103.70707300432116</v>
      </c>
      <c r="AI29" s="353">
        <v>99.158517170798305</v>
      </c>
      <c r="AJ29" s="353">
        <v>94.60996133727545</v>
      </c>
      <c r="AK29" s="353">
        <v>95.519672503980019</v>
      </c>
      <c r="AL29" s="353">
        <v>100.06822833750289</v>
      </c>
      <c r="AM29" s="353">
        <v>103.70707300432116</v>
      </c>
      <c r="AN29" s="353">
        <v>103.70707300432116</v>
      </c>
      <c r="AO29" s="353">
        <v>99.158517170798305</v>
      </c>
      <c r="AP29" s="75"/>
    </row>
    <row r="30" spans="1:42" ht="11.45" customHeight="1" x14ac:dyDescent="0.2">
      <c r="A30" s="117" t="s">
        <v>544</v>
      </c>
      <c r="B30" s="353">
        <v>98.016336056009337</v>
      </c>
      <c r="C30" s="353">
        <v>102.68378063010502</v>
      </c>
      <c r="D30" s="353">
        <v>102.68378063010502</v>
      </c>
      <c r="E30" s="353">
        <v>102.68378063010502</v>
      </c>
      <c r="F30" s="353">
        <v>98.016336056009337</v>
      </c>
      <c r="G30" s="353">
        <v>98.016336056009337</v>
      </c>
      <c r="H30" s="353">
        <v>102.68378063010502</v>
      </c>
      <c r="I30" s="353">
        <v>102.68378063010502</v>
      </c>
      <c r="J30" s="353">
        <v>102.68378063010502</v>
      </c>
      <c r="K30" s="353">
        <v>98.016336056009337</v>
      </c>
      <c r="L30" s="353">
        <v>93.348891481913654</v>
      </c>
      <c r="M30" s="353">
        <v>98.016336056009337</v>
      </c>
      <c r="N30" s="353">
        <v>102.68378063010502</v>
      </c>
      <c r="O30" s="353">
        <v>102.68378063010502</v>
      </c>
      <c r="P30" s="353">
        <v>102.68378063010502</v>
      </c>
      <c r="Q30" s="353">
        <v>98.016336056009337</v>
      </c>
      <c r="R30" s="353">
        <v>93.348891481913654</v>
      </c>
      <c r="S30" s="353">
        <v>102.68378063010502</v>
      </c>
      <c r="T30" s="353">
        <v>102.68378063010502</v>
      </c>
      <c r="U30" s="353">
        <v>102.68378063010502</v>
      </c>
      <c r="V30" s="353">
        <v>102.68378063010502</v>
      </c>
      <c r="W30" s="353">
        <v>93.348891481913654</v>
      </c>
      <c r="X30" s="353">
        <v>98.016336056009337</v>
      </c>
      <c r="Y30" s="353">
        <v>102.68378063010502</v>
      </c>
      <c r="Z30" s="353">
        <v>102.68378063010502</v>
      </c>
      <c r="AA30" s="353">
        <v>102.68378063010502</v>
      </c>
      <c r="AB30" s="353">
        <v>98.016336056009337</v>
      </c>
      <c r="AC30" s="353">
        <v>93.348891481913654</v>
      </c>
      <c r="AD30" s="353">
        <v>98.016336056009337</v>
      </c>
      <c r="AE30" s="353">
        <v>102.68378063010502</v>
      </c>
      <c r="AF30" s="353">
        <v>102.68378063010502</v>
      </c>
      <c r="AG30" s="353">
        <v>102.68378063010502</v>
      </c>
      <c r="AH30" s="353">
        <v>98.016336056009337</v>
      </c>
      <c r="AI30" s="353">
        <v>98.016336056009337</v>
      </c>
      <c r="AJ30" s="353">
        <v>102.68378063010502</v>
      </c>
      <c r="AK30" s="353">
        <v>102.68378063010502</v>
      </c>
      <c r="AL30" s="353">
        <v>102.68378063010502</v>
      </c>
      <c r="AM30" s="353">
        <v>98.016336056009337</v>
      </c>
      <c r="AN30" s="353">
        <v>93.348891481913654</v>
      </c>
      <c r="AO30" s="353">
        <v>98.016336056009337</v>
      </c>
      <c r="AP30" s="75"/>
    </row>
    <row r="31" spans="1:42" ht="11.45" customHeight="1" x14ac:dyDescent="0.2">
      <c r="A31" s="117" t="s">
        <v>545</v>
      </c>
      <c r="B31" s="353">
        <v>102.64823060698389</v>
      </c>
      <c r="C31" s="353">
        <v>103.11694398875095</v>
      </c>
      <c r="D31" s="353">
        <v>98.429810171080447</v>
      </c>
      <c r="E31" s="353">
        <v>93.273962971642888</v>
      </c>
      <c r="F31" s="353">
        <v>97.961096789313387</v>
      </c>
      <c r="G31" s="353">
        <v>102.64823060698389</v>
      </c>
      <c r="H31" s="353">
        <v>102.64823060698389</v>
      </c>
      <c r="I31" s="353">
        <v>103.11694398875095</v>
      </c>
      <c r="J31" s="353">
        <v>98.429810171080447</v>
      </c>
      <c r="K31" s="353">
        <v>97.961096789313387</v>
      </c>
      <c r="L31" s="353">
        <v>102.64823060698389</v>
      </c>
      <c r="M31" s="353">
        <v>102.64823060698389</v>
      </c>
      <c r="N31" s="353">
        <v>102.64823060698389</v>
      </c>
      <c r="O31" s="353">
        <v>98.429810171080447</v>
      </c>
      <c r="P31" s="353">
        <v>93.273962971642888</v>
      </c>
      <c r="Q31" s="353">
        <v>97.961096789313387</v>
      </c>
      <c r="R31" s="353">
        <v>102.64823060698389</v>
      </c>
      <c r="S31" s="353">
        <v>102.64823060698389</v>
      </c>
      <c r="T31" s="353">
        <v>103.11694398875095</v>
      </c>
      <c r="U31" s="353">
        <v>98.429810171080447</v>
      </c>
      <c r="V31" s="353">
        <v>93.273962971642888</v>
      </c>
      <c r="W31" s="353">
        <v>102.64823060698389</v>
      </c>
      <c r="X31" s="353">
        <v>102.64823060698389</v>
      </c>
      <c r="Y31" s="353">
        <v>102.64823060698389</v>
      </c>
      <c r="Z31" s="353">
        <v>103.11694398875095</v>
      </c>
      <c r="AA31" s="353">
        <v>93.273962971642888</v>
      </c>
      <c r="AB31" s="353">
        <v>93.742676353409948</v>
      </c>
      <c r="AC31" s="353">
        <v>102.17951722521686</v>
      </c>
      <c r="AD31" s="353">
        <v>102.17951722521686</v>
      </c>
      <c r="AE31" s="353">
        <v>103.11694398875095</v>
      </c>
      <c r="AF31" s="353">
        <v>98.429810171080447</v>
      </c>
      <c r="AG31" s="353">
        <v>92.805249589875842</v>
      </c>
      <c r="AH31" s="353">
        <v>97.492383407546342</v>
      </c>
      <c r="AI31" s="353">
        <v>102.17951722521686</v>
      </c>
      <c r="AJ31" s="353">
        <v>102.17951722521686</v>
      </c>
      <c r="AK31" s="353">
        <v>103.11694398875095</v>
      </c>
      <c r="AL31" s="353">
        <v>98.429810171080447</v>
      </c>
      <c r="AM31" s="353">
        <v>97.492383407546342</v>
      </c>
      <c r="AN31" s="353">
        <v>102.17951722521686</v>
      </c>
      <c r="AO31" s="353">
        <v>102.17951722521686</v>
      </c>
      <c r="AP31" s="75"/>
    </row>
    <row r="32" spans="1:42" ht="11.45" customHeight="1" x14ac:dyDescent="0.2">
      <c r="A32" s="117" t="s">
        <v>546</v>
      </c>
      <c r="B32" s="353">
        <v>92.710459949561724</v>
      </c>
      <c r="C32" s="353">
        <v>96.073015491773802</v>
      </c>
      <c r="D32" s="353">
        <v>97.514110724150413</v>
      </c>
      <c r="E32" s="353">
        <v>97.514110724150413</v>
      </c>
      <c r="F32" s="353">
        <v>102.3177614987391</v>
      </c>
      <c r="G32" s="353">
        <v>97.514110724150413</v>
      </c>
      <c r="H32" s="353">
        <v>96.073015491773802</v>
      </c>
      <c r="I32" s="353">
        <v>100.87666626636249</v>
      </c>
      <c r="J32" s="353">
        <v>102.3177614987391</v>
      </c>
      <c r="K32" s="353">
        <v>102.3177614987391</v>
      </c>
      <c r="L32" s="353">
        <v>102.3177614987391</v>
      </c>
      <c r="M32" s="353">
        <v>97.514110724150413</v>
      </c>
      <c r="N32" s="353">
        <v>96.073015491773802</v>
      </c>
      <c r="O32" s="353">
        <v>102.3177614987391</v>
      </c>
      <c r="P32" s="353">
        <v>102.3177614987391</v>
      </c>
      <c r="Q32" s="353">
        <v>102.3177614987391</v>
      </c>
      <c r="R32" s="353">
        <v>102.3177614987391</v>
      </c>
      <c r="S32" s="353">
        <v>96.073015491773802</v>
      </c>
      <c r="T32" s="353">
        <v>100.87666626636249</v>
      </c>
      <c r="U32" s="353">
        <v>102.3177614987391</v>
      </c>
      <c r="V32" s="353">
        <v>102.3177614987391</v>
      </c>
      <c r="W32" s="353">
        <v>102.3177614987391</v>
      </c>
      <c r="X32" s="353">
        <v>97.514110724150413</v>
      </c>
      <c r="Y32" s="353">
        <v>96.073015491773802</v>
      </c>
      <c r="Z32" s="353">
        <v>100.87666626636249</v>
      </c>
      <c r="AA32" s="353">
        <v>102.3177614987391</v>
      </c>
      <c r="AB32" s="353">
        <v>102.3177614987391</v>
      </c>
      <c r="AC32" s="353">
        <v>102.3177614987391</v>
      </c>
      <c r="AD32" s="353">
        <v>97.514110724150413</v>
      </c>
      <c r="AE32" s="353">
        <v>100.87666626636249</v>
      </c>
      <c r="AF32" s="353">
        <v>102.3177614987391</v>
      </c>
      <c r="AG32" s="353">
        <v>102.3177614987391</v>
      </c>
      <c r="AH32" s="353">
        <v>102.3177614987391</v>
      </c>
      <c r="AI32" s="353">
        <v>97.514110724150413</v>
      </c>
      <c r="AJ32" s="353">
        <v>96.073015491773802</v>
      </c>
      <c r="AK32" s="353">
        <v>100.87666626636249</v>
      </c>
      <c r="AL32" s="353">
        <v>102.3177614987391</v>
      </c>
      <c r="AM32" s="353">
        <v>102.3177614987391</v>
      </c>
      <c r="AN32" s="353">
        <v>102.3177614987391</v>
      </c>
      <c r="AO32" s="353">
        <v>97.514110724150413</v>
      </c>
      <c r="AP32" s="75"/>
    </row>
    <row r="33" spans="1:42" ht="11.45" customHeight="1" x14ac:dyDescent="0.2">
      <c r="A33" s="117" t="s">
        <v>547</v>
      </c>
      <c r="B33" s="353">
        <v>93.38521400778211</v>
      </c>
      <c r="C33" s="353">
        <v>103.76134889753568</v>
      </c>
      <c r="D33" s="353">
        <v>108.94941634241246</v>
      </c>
      <c r="E33" s="353">
        <v>108.94941634241246</v>
      </c>
      <c r="F33" s="353">
        <v>98.57328145265889</v>
      </c>
      <c r="G33" s="353">
        <v>93.38521400778211</v>
      </c>
      <c r="H33" s="353">
        <v>98.57328145265889</v>
      </c>
      <c r="I33" s="353">
        <v>103.76134889753568</v>
      </c>
      <c r="J33" s="353">
        <v>108.94941634241246</v>
      </c>
      <c r="K33" s="353">
        <v>98.57328145265889</v>
      </c>
      <c r="L33" s="353">
        <v>88.197146562905331</v>
      </c>
      <c r="M33" s="353">
        <v>93.38521400778211</v>
      </c>
      <c r="N33" s="353">
        <v>98.57328145265889</v>
      </c>
      <c r="O33" s="353">
        <v>108.94941634241246</v>
      </c>
      <c r="P33" s="353">
        <v>108.94941634241246</v>
      </c>
      <c r="Q33" s="353">
        <v>98.57328145265889</v>
      </c>
      <c r="R33" s="353">
        <v>88.197146562905331</v>
      </c>
      <c r="S33" s="353">
        <v>98.57328145265889</v>
      </c>
      <c r="T33" s="353">
        <v>103.76134889753568</v>
      </c>
      <c r="U33" s="353">
        <v>108.94941634241246</v>
      </c>
      <c r="V33" s="353">
        <v>108.94941634241246</v>
      </c>
      <c r="W33" s="353">
        <v>88.197146562905331</v>
      </c>
      <c r="X33" s="353">
        <v>93.38521400778211</v>
      </c>
      <c r="Y33" s="353">
        <v>98.57328145265889</v>
      </c>
      <c r="Z33" s="353">
        <v>103.76134889753568</v>
      </c>
      <c r="AA33" s="353">
        <v>108.94941634241246</v>
      </c>
      <c r="AB33" s="353">
        <v>98.57328145265889</v>
      </c>
      <c r="AC33" s="353">
        <v>88.197146562905331</v>
      </c>
      <c r="AD33" s="353">
        <v>93.38521400778211</v>
      </c>
      <c r="AE33" s="353">
        <v>103.76134889753568</v>
      </c>
      <c r="AF33" s="353">
        <v>108.94941634241246</v>
      </c>
      <c r="AG33" s="353">
        <v>108.94941634241246</v>
      </c>
      <c r="AH33" s="353">
        <v>98.57328145265889</v>
      </c>
      <c r="AI33" s="353">
        <v>93.38521400778211</v>
      </c>
      <c r="AJ33" s="353">
        <v>98.57328145265889</v>
      </c>
      <c r="AK33" s="353">
        <v>103.76134889753568</v>
      </c>
      <c r="AL33" s="353">
        <v>108.94941634241246</v>
      </c>
      <c r="AM33" s="353">
        <v>98.57328145265889</v>
      </c>
      <c r="AN33" s="353">
        <v>88.197146562905331</v>
      </c>
      <c r="AO33" s="353">
        <v>93.38521400778211</v>
      </c>
      <c r="AP33" s="75"/>
    </row>
    <row r="34" spans="1:42" ht="15.95" customHeight="1" x14ac:dyDescent="0.2">
      <c r="A34" s="117" t="s">
        <v>548</v>
      </c>
      <c r="B34" s="353">
        <v>98.331870061457451</v>
      </c>
      <c r="C34" s="353">
        <v>100.88594460850831</v>
      </c>
      <c r="D34" s="353">
        <v>99.289648016601518</v>
      </c>
      <c r="E34" s="353">
        <v>100.88594460850831</v>
      </c>
      <c r="F34" s="353">
        <v>102.48224120041507</v>
      </c>
      <c r="G34" s="353">
        <v>101.52446324527101</v>
      </c>
      <c r="H34" s="353">
        <v>96.097054832787961</v>
      </c>
      <c r="I34" s="353">
        <v>99.289648016601518</v>
      </c>
      <c r="J34" s="353">
        <v>99.289648016601518</v>
      </c>
      <c r="K34" s="353">
        <v>102.48224120041507</v>
      </c>
      <c r="L34" s="353">
        <v>101.52446324527101</v>
      </c>
      <c r="M34" s="353">
        <v>98.331870061457451</v>
      </c>
      <c r="N34" s="353">
        <v>99.289648016601518</v>
      </c>
      <c r="O34" s="353">
        <v>100.88594460850831</v>
      </c>
      <c r="P34" s="353">
        <v>97.69335142469474</v>
      </c>
      <c r="Q34" s="353">
        <v>102.48224120041507</v>
      </c>
      <c r="R34" s="353">
        <v>101.52446324527101</v>
      </c>
      <c r="S34" s="353">
        <v>98.331870061457451</v>
      </c>
      <c r="T34" s="353">
        <v>99.289648016601518</v>
      </c>
      <c r="U34" s="353">
        <v>99.289648016601518</v>
      </c>
      <c r="V34" s="353">
        <v>100.88594460850831</v>
      </c>
      <c r="W34" s="353">
        <v>102.48224120041507</v>
      </c>
      <c r="X34" s="353">
        <v>98.331870061457451</v>
      </c>
      <c r="Y34" s="353">
        <v>99.289648016601518</v>
      </c>
      <c r="Z34" s="353">
        <v>99.289648016601518</v>
      </c>
      <c r="AA34" s="353">
        <v>97.69335142469474</v>
      </c>
      <c r="AB34" s="353">
        <v>102.48224120041507</v>
      </c>
      <c r="AC34" s="353">
        <v>99.928166653364229</v>
      </c>
      <c r="AD34" s="353">
        <v>99.928166653364229</v>
      </c>
      <c r="AE34" s="353">
        <v>100.88594460850831</v>
      </c>
      <c r="AF34" s="353">
        <v>99.289648016601518</v>
      </c>
      <c r="AG34" s="353">
        <v>100.88594460850831</v>
      </c>
      <c r="AH34" s="353">
        <v>102.48224120041507</v>
      </c>
      <c r="AI34" s="353">
        <v>99.928166653364229</v>
      </c>
      <c r="AJ34" s="353">
        <v>99.289648016601518</v>
      </c>
      <c r="AK34" s="353">
        <v>99.289648016601518</v>
      </c>
      <c r="AL34" s="353">
        <v>96.097054832787961</v>
      </c>
      <c r="AM34" s="353">
        <v>102.48224120041507</v>
      </c>
      <c r="AN34" s="353">
        <v>99.928166653364229</v>
      </c>
      <c r="AO34" s="353">
        <v>99.928166653364229</v>
      </c>
      <c r="AP34" s="75"/>
    </row>
    <row r="35" spans="1:42" ht="11.45" customHeight="1" x14ac:dyDescent="0.2">
      <c r="A35" s="117" t="s">
        <v>549</v>
      </c>
      <c r="B35" s="353">
        <v>100.49999999999999</v>
      </c>
      <c r="C35" s="353">
        <v>98.833333333333329</v>
      </c>
      <c r="D35" s="353">
        <v>100.49999999999999</v>
      </c>
      <c r="E35" s="353">
        <v>100.49999999999999</v>
      </c>
      <c r="F35" s="353">
        <v>98.833333333333329</v>
      </c>
      <c r="G35" s="353">
        <v>98.833333333333329</v>
      </c>
      <c r="H35" s="353">
        <v>102.16666666666667</v>
      </c>
      <c r="I35" s="353">
        <v>98.833333333333329</v>
      </c>
      <c r="J35" s="353">
        <v>100.49999999999999</v>
      </c>
      <c r="K35" s="353">
        <v>98.833333333333329</v>
      </c>
      <c r="L35" s="353">
        <v>98.833333333333329</v>
      </c>
      <c r="M35" s="353">
        <v>100.49999999999999</v>
      </c>
      <c r="N35" s="353">
        <v>98.833333333333329</v>
      </c>
      <c r="O35" s="353">
        <v>100.49999999999999</v>
      </c>
      <c r="P35" s="353">
        <v>103.83333333333333</v>
      </c>
      <c r="Q35" s="353">
        <v>98.833333333333329</v>
      </c>
      <c r="R35" s="353">
        <v>98.833333333333329</v>
      </c>
      <c r="S35" s="353">
        <v>103.83333333333333</v>
      </c>
      <c r="T35" s="353">
        <v>98.833333333333329</v>
      </c>
      <c r="U35" s="353">
        <v>100.49999999999999</v>
      </c>
      <c r="V35" s="353">
        <v>100.49999999999999</v>
      </c>
      <c r="W35" s="353">
        <v>98.833333333333329</v>
      </c>
      <c r="X35" s="353">
        <v>100.49999999999999</v>
      </c>
      <c r="Y35" s="353">
        <v>98.833333333333329</v>
      </c>
      <c r="Z35" s="353">
        <v>98.833333333333329</v>
      </c>
      <c r="AA35" s="353">
        <v>103.83333333333333</v>
      </c>
      <c r="AB35" s="353">
        <v>98.833333333333329</v>
      </c>
      <c r="AC35" s="353">
        <v>100.49999999999999</v>
      </c>
      <c r="AD35" s="353">
        <v>98.833333333333329</v>
      </c>
      <c r="AE35" s="353">
        <v>98.833333333333329</v>
      </c>
      <c r="AF35" s="353">
        <v>100.49999999999999</v>
      </c>
      <c r="AG35" s="353">
        <v>100.49999999999999</v>
      </c>
      <c r="AH35" s="353">
        <v>98.833333333333329</v>
      </c>
      <c r="AI35" s="353">
        <v>100.49999999999999</v>
      </c>
      <c r="AJ35" s="353">
        <v>98.833333333333329</v>
      </c>
      <c r="AK35" s="353">
        <v>98.833333333333329</v>
      </c>
      <c r="AL35" s="353">
        <v>103.83333333333333</v>
      </c>
      <c r="AM35" s="353">
        <v>98.833333333333329</v>
      </c>
      <c r="AN35" s="353">
        <v>100.49999999999999</v>
      </c>
      <c r="AO35" s="353">
        <v>98.833333333333329</v>
      </c>
      <c r="AP35" s="75"/>
    </row>
    <row r="36" spans="1:42" ht="11.45" customHeight="1" x14ac:dyDescent="0.2">
      <c r="A36" s="117" t="s">
        <v>550</v>
      </c>
      <c r="B36" s="353">
        <v>100.32781886102002</v>
      </c>
      <c r="C36" s="353">
        <v>100.63276663871309</v>
      </c>
      <c r="D36" s="353">
        <v>100.63276663871309</v>
      </c>
      <c r="E36" s="353">
        <v>100.32781886102002</v>
      </c>
      <c r="F36" s="353">
        <v>98.803079972554684</v>
      </c>
      <c r="G36" s="353">
        <v>100.32781886102002</v>
      </c>
      <c r="H36" s="353">
        <v>100.32781886102002</v>
      </c>
      <c r="I36" s="353">
        <v>100.63276663871309</v>
      </c>
      <c r="J36" s="353">
        <v>100.63276663871309</v>
      </c>
      <c r="K36" s="353">
        <v>98.803079972554684</v>
      </c>
      <c r="L36" s="353">
        <v>98.803079972554684</v>
      </c>
      <c r="M36" s="353">
        <v>100.32781886102002</v>
      </c>
      <c r="N36" s="353">
        <v>100.32781886102002</v>
      </c>
      <c r="O36" s="353">
        <v>100.63276663871309</v>
      </c>
      <c r="P36" s="353">
        <v>100.32781886102002</v>
      </c>
      <c r="Q36" s="353">
        <v>98.803079972554684</v>
      </c>
      <c r="R36" s="353">
        <v>98.803079972554684</v>
      </c>
      <c r="S36" s="353">
        <v>100.32781886102002</v>
      </c>
      <c r="T36" s="353">
        <v>100.63276663871309</v>
      </c>
      <c r="U36" s="353">
        <v>100.63276663871309</v>
      </c>
      <c r="V36" s="353">
        <v>100.32781886102002</v>
      </c>
      <c r="W36" s="353">
        <v>98.803079972554684</v>
      </c>
      <c r="X36" s="353">
        <v>100.32781886102002</v>
      </c>
      <c r="Y36" s="353">
        <v>100.32781886102002</v>
      </c>
      <c r="Z36" s="353">
        <v>100.63276663871309</v>
      </c>
      <c r="AA36" s="353">
        <v>100.32781886102002</v>
      </c>
      <c r="AB36" s="353">
        <v>98.803079972554684</v>
      </c>
      <c r="AC36" s="353">
        <v>98.803079972554684</v>
      </c>
      <c r="AD36" s="353">
        <v>100.32781886102002</v>
      </c>
      <c r="AE36" s="353">
        <v>100.63276663871309</v>
      </c>
      <c r="AF36" s="353">
        <v>100.63276663871309</v>
      </c>
      <c r="AG36" s="353">
        <v>100.32781886102002</v>
      </c>
      <c r="AH36" s="353">
        <v>98.803079972554684</v>
      </c>
      <c r="AI36" s="353">
        <v>100.32781886102002</v>
      </c>
      <c r="AJ36" s="353">
        <v>100.32781886102002</v>
      </c>
      <c r="AK36" s="353">
        <v>100.63276663871309</v>
      </c>
      <c r="AL36" s="353">
        <v>100.63276663871309</v>
      </c>
      <c r="AM36" s="353">
        <v>98.803079972554684</v>
      </c>
      <c r="AN36" s="353">
        <v>98.803079972554684</v>
      </c>
      <c r="AO36" s="353">
        <v>100.32781886102002</v>
      </c>
      <c r="AP36" s="75"/>
    </row>
    <row r="37" spans="1:42" ht="11.45" customHeight="1" x14ac:dyDescent="0.2">
      <c r="A37" s="117" t="s">
        <v>551</v>
      </c>
      <c r="B37" s="353">
        <v>96.373773961173754</v>
      </c>
      <c r="C37" s="353">
        <v>100.93199299987792</v>
      </c>
      <c r="D37" s="353">
        <v>101.42037361116765</v>
      </c>
      <c r="E37" s="353">
        <v>99.629644703105299</v>
      </c>
      <c r="F37" s="353">
        <v>99.629644703105299</v>
      </c>
      <c r="G37" s="353">
        <v>98.001709332139527</v>
      </c>
      <c r="H37" s="353">
        <v>99.141264091815557</v>
      </c>
      <c r="I37" s="353">
        <v>102.55992837084369</v>
      </c>
      <c r="J37" s="353">
        <v>103.04830898213342</v>
      </c>
      <c r="K37" s="353">
        <v>99.629644703105299</v>
      </c>
      <c r="L37" s="353">
        <v>98.001709332139527</v>
      </c>
      <c r="M37" s="353">
        <v>98.001709332139527</v>
      </c>
      <c r="N37" s="353">
        <v>99.141264091815557</v>
      </c>
      <c r="O37" s="353">
        <v>103.04830898213342</v>
      </c>
      <c r="P37" s="353">
        <v>101.25758007407106</v>
      </c>
      <c r="Q37" s="353">
        <v>99.629644703105299</v>
      </c>
      <c r="R37" s="353">
        <v>98.001709332139527</v>
      </c>
      <c r="S37" s="353">
        <v>99.141264091815557</v>
      </c>
      <c r="T37" s="353">
        <v>102.55992837084369</v>
      </c>
      <c r="U37" s="353">
        <v>103.04830898213342</v>
      </c>
      <c r="V37" s="353">
        <v>101.25758007407106</v>
      </c>
      <c r="W37" s="353">
        <v>98.001709332139527</v>
      </c>
      <c r="X37" s="353">
        <v>98.001709332139527</v>
      </c>
      <c r="Y37" s="353">
        <v>99.141264091815557</v>
      </c>
      <c r="Z37" s="353">
        <v>102.55992837084369</v>
      </c>
      <c r="AA37" s="353">
        <v>101.25758007407106</v>
      </c>
      <c r="AB37" s="353">
        <v>98.164502869236088</v>
      </c>
      <c r="AC37" s="353">
        <v>97.838915795042951</v>
      </c>
      <c r="AD37" s="353">
        <v>97.838915795042951</v>
      </c>
      <c r="AE37" s="353">
        <v>102.55992837084369</v>
      </c>
      <c r="AF37" s="353">
        <v>103.04830898213342</v>
      </c>
      <c r="AG37" s="353">
        <v>101.0947865369745</v>
      </c>
      <c r="AH37" s="353">
        <v>99.466851166008723</v>
      </c>
      <c r="AI37" s="353">
        <v>97.838915795042951</v>
      </c>
      <c r="AJ37" s="353">
        <v>98.978470554718982</v>
      </c>
      <c r="AK37" s="353">
        <v>102.55992837084369</v>
      </c>
      <c r="AL37" s="353">
        <v>103.04830898213342</v>
      </c>
      <c r="AM37" s="353">
        <v>99.466851166008723</v>
      </c>
      <c r="AN37" s="353">
        <v>97.838915795042951</v>
      </c>
      <c r="AO37" s="353">
        <v>97.838915795042951</v>
      </c>
      <c r="AP37" s="75"/>
    </row>
    <row r="38" spans="1:42" ht="15.95" customHeight="1" x14ac:dyDescent="0.2">
      <c r="A38" s="117" t="s">
        <v>552</v>
      </c>
      <c r="B38" s="353">
        <v>98.895486816939211</v>
      </c>
      <c r="C38" s="353">
        <v>100.33746232338305</v>
      </c>
      <c r="D38" s="353">
        <v>100.45762694892004</v>
      </c>
      <c r="E38" s="353">
        <v>100.33746232338305</v>
      </c>
      <c r="F38" s="353">
        <v>99.936913571593109</v>
      </c>
      <c r="G38" s="353">
        <v>99.696584320519122</v>
      </c>
      <c r="H38" s="353">
        <v>99.416200194266182</v>
      </c>
      <c r="I38" s="353">
        <v>100.33746232338305</v>
      </c>
      <c r="J38" s="353">
        <v>100.85817570071001</v>
      </c>
      <c r="K38" s="353">
        <v>99.936913571593109</v>
      </c>
      <c r="L38" s="353">
        <v>99.296035568729167</v>
      </c>
      <c r="M38" s="353">
        <v>99.296035568729167</v>
      </c>
      <c r="N38" s="353">
        <v>99.416200194266182</v>
      </c>
      <c r="O38" s="353">
        <v>101.25872445249995</v>
      </c>
      <c r="P38" s="353">
        <v>100.73801107517302</v>
      </c>
      <c r="Q38" s="353">
        <v>99.936913571593109</v>
      </c>
      <c r="R38" s="353">
        <v>99.296035568729167</v>
      </c>
      <c r="S38" s="353">
        <v>100.37751719856205</v>
      </c>
      <c r="T38" s="353">
        <v>100.33746232338305</v>
      </c>
      <c r="U38" s="353">
        <v>100.85817570071001</v>
      </c>
      <c r="V38" s="353">
        <v>100.73801107517302</v>
      </c>
      <c r="W38" s="353">
        <v>99.536364819803154</v>
      </c>
      <c r="X38" s="353">
        <v>99.296035568729167</v>
      </c>
      <c r="Y38" s="353">
        <v>99.416200194266182</v>
      </c>
      <c r="Z38" s="353">
        <v>100.33746232338305</v>
      </c>
      <c r="AA38" s="353">
        <v>100.73801107517302</v>
      </c>
      <c r="AB38" s="353">
        <v>99.57641969498215</v>
      </c>
      <c r="AC38" s="353">
        <v>99.255980693550185</v>
      </c>
      <c r="AD38" s="353">
        <v>99.255980693550185</v>
      </c>
      <c r="AE38" s="353">
        <v>100.73801107517302</v>
      </c>
      <c r="AF38" s="353">
        <v>100.85817570071001</v>
      </c>
      <c r="AG38" s="353">
        <v>100.69795619999402</v>
      </c>
      <c r="AH38" s="353">
        <v>99.896858696414114</v>
      </c>
      <c r="AI38" s="353">
        <v>99.656529445340141</v>
      </c>
      <c r="AJ38" s="353">
        <v>99.376145319087186</v>
      </c>
      <c r="AK38" s="353">
        <v>100.33746232338305</v>
      </c>
      <c r="AL38" s="353">
        <v>100.85817570071001</v>
      </c>
      <c r="AM38" s="353">
        <v>99.896858696414114</v>
      </c>
      <c r="AN38" s="353">
        <v>99.255980693550185</v>
      </c>
      <c r="AO38" s="353">
        <v>99.255980693550185</v>
      </c>
      <c r="AP38" s="75"/>
    </row>
    <row r="39" spans="1:42" ht="15.95" customHeight="1" x14ac:dyDescent="0.2">
      <c r="A39" s="351" t="s">
        <v>554</v>
      </c>
      <c r="B39" s="351"/>
      <c r="C39" s="351"/>
      <c r="D39" s="351"/>
      <c r="E39" s="351"/>
      <c r="F39" s="351"/>
      <c r="G39" s="351"/>
      <c r="H39" s="351"/>
      <c r="I39" s="351"/>
      <c r="J39" s="351"/>
      <c r="K39" s="351"/>
      <c r="L39" s="351"/>
      <c r="M39" s="351"/>
      <c r="N39" s="351"/>
      <c r="O39" s="351"/>
      <c r="P39" s="351"/>
      <c r="Q39" s="351"/>
      <c r="R39" s="351"/>
      <c r="S39" s="351"/>
      <c r="T39" s="351"/>
      <c r="U39" s="351"/>
      <c r="V39" s="351"/>
      <c r="W39" s="351"/>
      <c r="X39" s="351"/>
      <c r="Y39" s="351"/>
      <c r="Z39" s="351"/>
      <c r="AA39" s="351"/>
      <c r="AB39" s="351"/>
      <c r="AC39" s="351"/>
      <c r="AD39" s="351"/>
      <c r="AE39" s="351"/>
      <c r="AF39" s="351"/>
      <c r="AG39" s="351"/>
      <c r="AH39" s="351"/>
      <c r="AI39" s="351"/>
      <c r="AJ39" s="351"/>
      <c r="AK39" s="351"/>
      <c r="AL39" s="351"/>
      <c r="AM39" s="351"/>
      <c r="AN39" s="351"/>
      <c r="AO39" s="351"/>
      <c r="AP39" s="352"/>
    </row>
    <row r="40" spans="1:42" ht="15.95" customHeight="1" x14ac:dyDescent="0.2">
      <c r="A40" s="117" t="s">
        <v>536</v>
      </c>
      <c r="B40" s="353">
        <v>105.74487047254762</v>
      </c>
      <c r="C40" s="353">
        <v>103.82223646395583</v>
      </c>
      <c r="D40" s="353">
        <v>94.209066420996962</v>
      </c>
      <c r="E40" s="353">
        <v>99.015651442476411</v>
      </c>
      <c r="F40" s="353">
        <v>103.82223646395583</v>
      </c>
      <c r="G40" s="353">
        <v>105.74487047254762</v>
      </c>
      <c r="H40" s="353">
        <v>103.82223646395583</v>
      </c>
      <c r="I40" s="353">
        <v>99.015651442476411</v>
      </c>
      <c r="J40" s="353">
        <v>94.209066420996962</v>
      </c>
      <c r="K40" s="353">
        <v>99.015651442476411</v>
      </c>
      <c r="L40" s="353">
        <v>105.74487047254762</v>
      </c>
      <c r="M40" s="353">
        <v>105.74487047254762</v>
      </c>
      <c r="N40" s="353">
        <v>103.82223646395583</v>
      </c>
      <c r="O40" s="353">
        <v>99.015651442476411</v>
      </c>
      <c r="P40" s="353">
        <v>99.015651442476411</v>
      </c>
      <c r="Q40" s="353">
        <v>103.82223646395583</v>
      </c>
      <c r="R40" s="353">
        <v>105.74487047254762</v>
      </c>
      <c r="S40" s="353">
        <v>105.74487047254762</v>
      </c>
      <c r="T40" s="353">
        <v>99.015651442476411</v>
      </c>
      <c r="U40" s="353">
        <v>94.209066420996962</v>
      </c>
      <c r="V40" s="353">
        <v>99.015651442476411</v>
      </c>
      <c r="W40" s="353">
        <v>103.82223646395583</v>
      </c>
      <c r="X40" s="353">
        <v>105.74487047254762</v>
      </c>
      <c r="Y40" s="353">
        <v>103.82223646395583</v>
      </c>
      <c r="Z40" s="353">
        <v>99.015651442476411</v>
      </c>
      <c r="AA40" s="353">
        <v>94.209066420996962</v>
      </c>
      <c r="AB40" s="353">
        <v>103.82223646395583</v>
      </c>
      <c r="AC40" s="353">
        <v>105.74487047254762</v>
      </c>
      <c r="AD40" s="353">
        <v>105.74487047254762</v>
      </c>
      <c r="AE40" s="353">
        <v>103.82223646395583</v>
      </c>
      <c r="AF40" s="353">
        <v>94.209066420996962</v>
      </c>
      <c r="AG40" s="353">
        <v>99.015651442476411</v>
      </c>
      <c r="AH40" s="353">
        <v>103.82223646395583</v>
      </c>
      <c r="AI40" s="353">
        <v>105.74487047254762</v>
      </c>
      <c r="AJ40" s="353">
        <v>103.82223646395583</v>
      </c>
      <c r="AK40" s="353">
        <v>99.015651442476411</v>
      </c>
      <c r="AL40" s="353">
        <v>94.209066420996962</v>
      </c>
      <c r="AM40" s="353">
        <v>99.015651442476411</v>
      </c>
      <c r="AN40" s="353">
        <v>105.74487047254762</v>
      </c>
      <c r="AO40" s="353">
        <v>105.74487047254762</v>
      </c>
      <c r="AP40" s="75"/>
    </row>
    <row r="41" spans="1:42" ht="11.45" customHeight="1" x14ac:dyDescent="0.2">
      <c r="A41" s="117" t="s">
        <v>537</v>
      </c>
      <c r="B41" s="353">
        <v>94.209066420996962</v>
      </c>
      <c r="C41" s="353">
        <v>96.131700429588733</v>
      </c>
      <c r="D41" s="353">
        <v>94.209066420996962</v>
      </c>
      <c r="E41" s="353">
        <v>94.209066420996962</v>
      </c>
      <c r="F41" s="353">
        <v>94.209066420996962</v>
      </c>
      <c r="G41" s="353">
        <v>99.015651442476411</v>
      </c>
      <c r="H41" s="353">
        <v>94.209066420996962</v>
      </c>
      <c r="I41" s="353">
        <v>94.209066420996962</v>
      </c>
      <c r="J41" s="353">
        <v>94.209066420996962</v>
      </c>
      <c r="K41" s="353">
        <v>100.93828545106818</v>
      </c>
      <c r="L41" s="353">
        <v>94.209066420996962</v>
      </c>
      <c r="M41" s="353">
        <v>94.209066420996962</v>
      </c>
      <c r="N41" s="353">
        <v>96.131700429588733</v>
      </c>
      <c r="O41" s="353">
        <v>94.209066420996962</v>
      </c>
      <c r="P41" s="353">
        <v>94.209066420996962</v>
      </c>
      <c r="Q41" s="353">
        <v>94.209066420996962</v>
      </c>
      <c r="R41" s="353">
        <v>94.209066420996962</v>
      </c>
      <c r="S41" s="353">
        <v>99.015651442476411</v>
      </c>
      <c r="T41" s="353">
        <v>94.209066420996962</v>
      </c>
      <c r="U41" s="353">
        <v>94.209066420996962</v>
      </c>
      <c r="V41" s="353">
        <v>96.131700429588733</v>
      </c>
      <c r="W41" s="353">
        <v>99.015651442476411</v>
      </c>
      <c r="X41" s="353">
        <v>94.209066420996962</v>
      </c>
      <c r="Y41" s="353">
        <v>96.131700429588733</v>
      </c>
      <c r="Z41" s="353">
        <v>94.209066420996962</v>
      </c>
      <c r="AA41" s="353">
        <v>99.015651442476411</v>
      </c>
      <c r="AB41" s="353">
        <v>94.209066420996962</v>
      </c>
      <c r="AC41" s="353">
        <v>94.209066420996962</v>
      </c>
      <c r="AD41" s="353">
        <v>96.131700429588733</v>
      </c>
      <c r="AE41" s="353">
        <v>94.209066420996962</v>
      </c>
      <c r="AF41" s="353">
        <v>94.209066420996962</v>
      </c>
      <c r="AG41" s="353">
        <v>95.170383425292854</v>
      </c>
      <c r="AH41" s="353">
        <v>94.209066420996962</v>
      </c>
      <c r="AI41" s="353">
        <v>99.015651442476411</v>
      </c>
      <c r="AJ41" s="353">
        <v>96.131700429588733</v>
      </c>
      <c r="AK41" s="353">
        <v>94.209066420996962</v>
      </c>
      <c r="AL41" s="353">
        <v>94.209066420996962</v>
      </c>
      <c r="AM41" s="353">
        <v>99.015651442476411</v>
      </c>
      <c r="AN41" s="353">
        <v>94.209066420996962</v>
      </c>
      <c r="AO41" s="353">
        <v>96.131700429588733</v>
      </c>
      <c r="AP41" s="75"/>
    </row>
    <row r="42" spans="1:42" ht="11.45" customHeight="1" x14ac:dyDescent="0.2">
      <c r="A42" s="117" t="s">
        <v>538</v>
      </c>
      <c r="B42" s="353">
        <v>96.131700429588733</v>
      </c>
      <c r="C42" s="353">
        <v>103.82223646395583</v>
      </c>
      <c r="D42" s="353">
        <v>110.55145549402705</v>
      </c>
      <c r="E42" s="353">
        <v>110.55145549402705</v>
      </c>
      <c r="F42" s="353">
        <v>110.55145549402705</v>
      </c>
      <c r="G42" s="353">
        <v>100.93828545106818</v>
      </c>
      <c r="H42" s="353">
        <v>91.325115408109298</v>
      </c>
      <c r="I42" s="353">
        <v>105.74487047254762</v>
      </c>
      <c r="J42" s="353">
        <v>110.55145549402705</v>
      </c>
      <c r="K42" s="353">
        <v>108.62882148543527</v>
      </c>
      <c r="L42" s="353">
        <v>105.74487047254762</v>
      </c>
      <c r="M42" s="353">
        <v>96.131700429588733</v>
      </c>
      <c r="N42" s="353">
        <v>99.015651442476411</v>
      </c>
      <c r="O42" s="353">
        <v>110.55145549402705</v>
      </c>
      <c r="P42" s="353">
        <v>100.93828545106818</v>
      </c>
      <c r="Q42" s="353">
        <v>110.55145549402705</v>
      </c>
      <c r="R42" s="353">
        <v>105.74487047254762</v>
      </c>
      <c r="S42" s="353">
        <v>91.325115408109298</v>
      </c>
      <c r="T42" s="353">
        <v>105.74487047254762</v>
      </c>
      <c r="U42" s="353">
        <v>110.55145549402705</v>
      </c>
      <c r="V42" s="353">
        <v>108.62882148543527</v>
      </c>
      <c r="W42" s="353">
        <v>105.74487047254762</v>
      </c>
      <c r="X42" s="353">
        <v>96.131700429588733</v>
      </c>
      <c r="Y42" s="353">
        <v>99.015651442476411</v>
      </c>
      <c r="Z42" s="353">
        <v>105.74487047254762</v>
      </c>
      <c r="AA42" s="353">
        <v>100.93828545106818</v>
      </c>
      <c r="AB42" s="353">
        <v>110.55145549402705</v>
      </c>
      <c r="AC42" s="353">
        <v>100.93828545106818</v>
      </c>
      <c r="AD42" s="353">
        <v>99.015651442476411</v>
      </c>
      <c r="AE42" s="353">
        <v>105.74487047254762</v>
      </c>
      <c r="AF42" s="353">
        <v>110.55145549402705</v>
      </c>
      <c r="AG42" s="353">
        <v>109.59013848973116</v>
      </c>
      <c r="AH42" s="353">
        <v>110.55145549402705</v>
      </c>
      <c r="AI42" s="353">
        <v>96.131700429588733</v>
      </c>
      <c r="AJ42" s="353">
        <v>99.015651442476411</v>
      </c>
      <c r="AK42" s="353">
        <v>105.74487047254762</v>
      </c>
      <c r="AL42" s="353">
        <v>100.93828545106818</v>
      </c>
      <c r="AM42" s="353">
        <v>110.55145549402705</v>
      </c>
      <c r="AN42" s="353">
        <v>100.93828545106818</v>
      </c>
      <c r="AO42" s="353">
        <v>99.015651442476411</v>
      </c>
      <c r="AP42" s="75"/>
    </row>
    <row r="43" spans="1:42" ht="11.45" customHeight="1" x14ac:dyDescent="0.2">
      <c r="A43" s="117" t="s">
        <v>539</v>
      </c>
      <c r="B43" s="353">
        <v>100.93828545106818</v>
      </c>
      <c r="C43" s="353">
        <v>96.131700429588733</v>
      </c>
      <c r="D43" s="353">
        <v>96.131700429588733</v>
      </c>
      <c r="E43" s="353">
        <v>91.325115408109298</v>
      </c>
      <c r="F43" s="353">
        <v>86.518530386629848</v>
      </c>
      <c r="G43" s="353">
        <v>96.131700429588733</v>
      </c>
      <c r="H43" s="353">
        <v>105.74487047254762</v>
      </c>
      <c r="I43" s="353">
        <v>96.131700429588733</v>
      </c>
      <c r="J43" s="353">
        <v>96.131700429588733</v>
      </c>
      <c r="K43" s="353">
        <v>86.518530386629848</v>
      </c>
      <c r="L43" s="353">
        <v>91.325115408109298</v>
      </c>
      <c r="M43" s="353">
        <v>100.93828545106818</v>
      </c>
      <c r="N43" s="353">
        <v>96.131700429588733</v>
      </c>
      <c r="O43" s="353">
        <v>96.131700429588733</v>
      </c>
      <c r="P43" s="353">
        <v>100.93828545106818</v>
      </c>
      <c r="Q43" s="353">
        <v>86.518530386629848</v>
      </c>
      <c r="R43" s="353">
        <v>91.325115408109298</v>
      </c>
      <c r="S43" s="353">
        <v>105.74487047254762</v>
      </c>
      <c r="T43" s="353">
        <v>96.131700429588733</v>
      </c>
      <c r="U43" s="353">
        <v>96.131700429588733</v>
      </c>
      <c r="V43" s="353">
        <v>91.325115408109298</v>
      </c>
      <c r="W43" s="353">
        <v>91.325115408109298</v>
      </c>
      <c r="X43" s="353">
        <v>100.93828545106818</v>
      </c>
      <c r="Y43" s="353">
        <v>96.131700429588733</v>
      </c>
      <c r="Z43" s="353">
        <v>96.131700429588733</v>
      </c>
      <c r="AA43" s="353">
        <v>100.93828545106818</v>
      </c>
      <c r="AB43" s="353">
        <v>86.518530386629848</v>
      </c>
      <c r="AC43" s="353">
        <v>96.131700429588733</v>
      </c>
      <c r="AD43" s="353">
        <v>96.131700429588733</v>
      </c>
      <c r="AE43" s="353">
        <v>96.131700429588733</v>
      </c>
      <c r="AF43" s="353">
        <v>96.131700429588733</v>
      </c>
      <c r="AG43" s="353">
        <v>91.325115408109298</v>
      </c>
      <c r="AH43" s="353">
        <v>86.518530386629848</v>
      </c>
      <c r="AI43" s="353">
        <v>100.93828545106818</v>
      </c>
      <c r="AJ43" s="353">
        <v>96.131700429588733</v>
      </c>
      <c r="AK43" s="353">
        <v>96.131700429588733</v>
      </c>
      <c r="AL43" s="353">
        <v>105.74487047254762</v>
      </c>
      <c r="AM43" s="353">
        <v>86.518530386629848</v>
      </c>
      <c r="AN43" s="353">
        <v>96.131700429588733</v>
      </c>
      <c r="AO43" s="353">
        <v>96.131700429588733</v>
      </c>
      <c r="AP43" s="75"/>
    </row>
    <row r="44" spans="1:42" ht="11.45" customHeight="1" x14ac:dyDescent="0.2">
      <c r="A44" s="117" t="s">
        <v>540</v>
      </c>
      <c r="B44" s="353">
        <v>92.767090914553137</v>
      </c>
      <c r="C44" s="353">
        <v>91.325115408109298</v>
      </c>
      <c r="D44" s="353">
        <v>91.325115408109298</v>
      </c>
      <c r="E44" s="353">
        <v>96.131700429588733</v>
      </c>
      <c r="F44" s="353">
        <v>100.93828545106818</v>
      </c>
      <c r="G44" s="353">
        <v>96.131700429588733</v>
      </c>
      <c r="H44" s="353">
        <v>87.960505893073687</v>
      </c>
      <c r="I44" s="353">
        <v>91.325115408109298</v>
      </c>
      <c r="J44" s="353">
        <v>91.325115408109298</v>
      </c>
      <c r="K44" s="353">
        <v>105.74487047254762</v>
      </c>
      <c r="L44" s="353">
        <v>100.93828545106818</v>
      </c>
      <c r="M44" s="353">
        <v>92.767090914553137</v>
      </c>
      <c r="N44" s="353">
        <v>96.131700429588733</v>
      </c>
      <c r="O44" s="353">
        <v>91.325115408109298</v>
      </c>
      <c r="P44" s="353">
        <v>92.767090914553137</v>
      </c>
      <c r="Q44" s="353">
        <v>100.93828545106818</v>
      </c>
      <c r="R44" s="353">
        <v>96.131700429588733</v>
      </c>
      <c r="S44" s="353">
        <v>92.767090914553137</v>
      </c>
      <c r="T44" s="353">
        <v>91.325115408109298</v>
      </c>
      <c r="U44" s="353">
        <v>91.325115408109298</v>
      </c>
      <c r="V44" s="353">
        <v>105.74487047254762</v>
      </c>
      <c r="W44" s="353">
        <v>96.131700429588733</v>
      </c>
      <c r="X44" s="353">
        <v>92.767090914553137</v>
      </c>
      <c r="Y44" s="353">
        <v>96.131700429588733</v>
      </c>
      <c r="Z44" s="353">
        <v>86.518530386629848</v>
      </c>
      <c r="AA44" s="353">
        <v>92.767090914553137</v>
      </c>
      <c r="AB44" s="353">
        <v>100.93828545106818</v>
      </c>
      <c r="AC44" s="353">
        <v>92.767090914553137</v>
      </c>
      <c r="AD44" s="353">
        <v>100.93828545106818</v>
      </c>
      <c r="AE44" s="353">
        <v>91.325115408109298</v>
      </c>
      <c r="AF44" s="353">
        <v>91.325115408109298</v>
      </c>
      <c r="AG44" s="353">
        <v>100.93828545106818</v>
      </c>
      <c r="AH44" s="353">
        <v>96.131700429588733</v>
      </c>
      <c r="AI44" s="353">
        <v>92.767090914553137</v>
      </c>
      <c r="AJ44" s="353">
        <v>96.131700429588733</v>
      </c>
      <c r="AK44" s="353">
        <v>86.518530386629848</v>
      </c>
      <c r="AL44" s="353">
        <v>87.960505893073687</v>
      </c>
      <c r="AM44" s="353">
        <v>100.93828545106818</v>
      </c>
      <c r="AN44" s="353">
        <v>92.767090914553137</v>
      </c>
      <c r="AO44" s="353">
        <v>100.93828545106818</v>
      </c>
      <c r="AP44" s="75"/>
    </row>
    <row r="45" spans="1:42" ht="11.45" customHeight="1" x14ac:dyDescent="0.2">
      <c r="A45" s="117" t="s">
        <v>541</v>
      </c>
      <c r="B45" s="353">
        <v>96.131700429588733</v>
      </c>
      <c r="C45" s="353">
        <v>97.573675936032572</v>
      </c>
      <c r="D45" s="353">
        <v>102.38026095751201</v>
      </c>
      <c r="E45" s="353">
        <v>102.38026095751201</v>
      </c>
      <c r="F45" s="353">
        <v>97.573675936032572</v>
      </c>
      <c r="G45" s="353">
        <v>92.767090914553137</v>
      </c>
      <c r="H45" s="353">
        <v>100.93828545106818</v>
      </c>
      <c r="I45" s="353">
        <v>97.573675936032572</v>
      </c>
      <c r="J45" s="353">
        <v>102.38026095751201</v>
      </c>
      <c r="K45" s="353">
        <v>92.767090914553137</v>
      </c>
      <c r="L45" s="353">
        <v>92.767090914553137</v>
      </c>
      <c r="M45" s="353">
        <v>96.131700429588733</v>
      </c>
      <c r="N45" s="353">
        <v>92.767090914553137</v>
      </c>
      <c r="O45" s="353">
        <v>102.38026095751201</v>
      </c>
      <c r="P45" s="353">
        <v>105.74487047254762</v>
      </c>
      <c r="Q45" s="353">
        <v>97.573675936032572</v>
      </c>
      <c r="R45" s="353">
        <v>97.573675936032572</v>
      </c>
      <c r="S45" s="353">
        <v>100.93828545106818</v>
      </c>
      <c r="T45" s="353">
        <v>97.573675936032572</v>
      </c>
      <c r="U45" s="353">
        <v>102.38026095751201</v>
      </c>
      <c r="V45" s="353">
        <v>92.767090914553137</v>
      </c>
      <c r="W45" s="353">
        <v>97.573675936032572</v>
      </c>
      <c r="X45" s="353">
        <v>96.131700429588733</v>
      </c>
      <c r="Y45" s="353">
        <v>92.767090914553137</v>
      </c>
      <c r="Z45" s="353">
        <v>102.38026095751201</v>
      </c>
      <c r="AA45" s="353">
        <v>105.74487047254762</v>
      </c>
      <c r="AB45" s="353">
        <v>97.573675936032572</v>
      </c>
      <c r="AC45" s="353">
        <v>100.93828545106818</v>
      </c>
      <c r="AD45" s="353">
        <v>87.960505893073687</v>
      </c>
      <c r="AE45" s="353">
        <v>97.573675936032572</v>
      </c>
      <c r="AF45" s="353">
        <v>102.38026095751201</v>
      </c>
      <c r="AG45" s="353">
        <v>97.573675936032572</v>
      </c>
      <c r="AH45" s="353">
        <v>102.38026095751201</v>
      </c>
      <c r="AI45" s="353">
        <v>96.131700429588733</v>
      </c>
      <c r="AJ45" s="353">
        <v>92.767090914553137</v>
      </c>
      <c r="AK45" s="353">
        <v>102.38026095751201</v>
      </c>
      <c r="AL45" s="353">
        <v>105.74487047254762</v>
      </c>
      <c r="AM45" s="353">
        <v>97.573675936032572</v>
      </c>
      <c r="AN45" s="353">
        <v>100.93828545106818</v>
      </c>
      <c r="AO45" s="353">
        <v>87.960505893073687</v>
      </c>
      <c r="AP45" s="75"/>
    </row>
    <row r="46" spans="1:42" ht="11.45" customHeight="1" x14ac:dyDescent="0.2">
      <c r="A46" s="117" t="s">
        <v>542</v>
      </c>
      <c r="B46" s="353">
        <v>110.55145549402705</v>
      </c>
      <c r="C46" s="353">
        <v>110.55145549402705</v>
      </c>
      <c r="D46" s="353">
        <v>105.74487047254762</v>
      </c>
      <c r="E46" s="353">
        <v>100.93828545106818</v>
      </c>
      <c r="F46" s="353">
        <v>100.93828545106818</v>
      </c>
      <c r="G46" s="353">
        <v>110.55145549402705</v>
      </c>
      <c r="H46" s="353">
        <v>110.55145549402705</v>
      </c>
      <c r="I46" s="353">
        <v>110.55145549402705</v>
      </c>
      <c r="J46" s="353">
        <v>105.74487047254762</v>
      </c>
      <c r="K46" s="353">
        <v>100.93828545106818</v>
      </c>
      <c r="L46" s="353">
        <v>105.74487047254762</v>
      </c>
      <c r="M46" s="353">
        <v>110.55145549402705</v>
      </c>
      <c r="N46" s="353">
        <v>110.55145549402705</v>
      </c>
      <c r="O46" s="353">
        <v>105.74487047254762</v>
      </c>
      <c r="P46" s="353">
        <v>100.93828545106818</v>
      </c>
      <c r="Q46" s="353">
        <v>100.93828545106818</v>
      </c>
      <c r="R46" s="353">
        <v>105.74487047254762</v>
      </c>
      <c r="S46" s="353">
        <v>110.55145549402705</v>
      </c>
      <c r="T46" s="353">
        <v>110.55145549402705</v>
      </c>
      <c r="U46" s="353">
        <v>105.74487047254762</v>
      </c>
      <c r="V46" s="353">
        <v>100.93828545106818</v>
      </c>
      <c r="W46" s="353">
        <v>105.74487047254762</v>
      </c>
      <c r="X46" s="353">
        <v>110.55145549402705</v>
      </c>
      <c r="Y46" s="353">
        <v>110.55145549402705</v>
      </c>
      <c r="Z46" s="353">
        <v>110.55145549402705</v>
      </c>
      <c r="AA46" s="353">
        <v>100.93828545106818</v>
      </c>
      <c r="AB46" s="353">
        <v>100.93828545106818</v>
      </c>
      <c r="AC46" s="353">
        <v>105.74487047254762</v>
      </c>
      <c r="AD46" s="353">
        <v>110.55145549402705</v>
      </c>
      <c r="AE46" s="353">
        <v>110.55145549402705</v>
      </c>
      <c r="AF46" s="353">
        <v>105.74487047254762</v>
      </c>
      <c r="AG46" s="353">
        <v>100.93828545106818</v>
      </c>
      <c r="AH46" s="353">
        <v>100.93828545106818</v>
      </c>
      <c r="AI46" s="353">
        <v>110.55145549402705</v>
      </c>
      <c r="AJ46" s="353">
        <v>110.55145549402705</v>
      </c>
      <c r="AK46" s="353">
        <v>110.55145549402705</v>
      </c>
      <c r="AL46" s="353">
        <v>105.74487047254762</v>
      </c>
      <c r="AM46" s="353">
        <v>100.93828545106818</v>
      </c>
      <c r="AN46" s="353">
        <v>105.74487047254762</v>
      </c>
      <c r="AO46" s="353">
        <v>110.55145549402705</v>
      </c>
      <c r="AP46" s="75"/>
    </row>
    <row r="47" spans="1:42" ht="11.45" customHeight="1" x14ac:dyDescent="0.2">
      <c r="A47" s="117" t="s">
        <v>543</v>
      </c>
      <c r="B47" s="353">
        <v>104.78355346825172</v>
      </c>
      <c r="C47" s="353">
        <v>100.93828545106818</v>
      </c>
      <c r="D47" s="353">
        <v>105.74487047254762</v>
      </c>
      <c r="E47" s="353">
        <v>109.59013848973116</v>
      </c>
      <c r="F47" s="353">
        <v>109.59013848973116</v>
      </c>
      <c r="G47" s="353">
        <v>104.78355346825172</v>
      </c>
      <c r="H47" s="353">
        <v>99.97696844677229</v>
      </c>
      <c r="I47" s="353">
        <v>100.93828545106818</v>
      </c>
      <c r="J47" s="353">
        <v>105.74487047254762</v>
      </c>
      <c r="K47" s="353">
        <v>109.59013848973116</v>
      </c>
      <c r="L47" s="353">
        <v>109.59013848973116</v>
      </c>
      <c r="M47" s="353">
        <v>104.78355346825172</v>
      </c>
      <c r="N47" s="353">
        <v>99.97696844677229</v>
      </c>
      <c r="O47" s="353">
        <v>105.74487047254762</v>
      </c>
      <c r="P47" s="353">
        <v>109.59013848973116</v>
      </c>
      <c r="Q47" s="353">
        <v>109.59013848973116</v>
      </c>
      <c r="R47" s="353">
        <v>109.59013848973116</v>
      </c>
      <c r="S47" s="353">
        <v>99.97696844677229</v>
      </c>
      <c r="T47" s="353">
        <v>100.93828545106818</v>
      </c>
      <c r="U47" s="353">
        <v>105.74487047254762</v>
      </c>
      <c r="V47" s="353">
        <v>109.59013848973116</v>
      </c>
      <c r="W47" s="353">
        <v>109.59013848973116</v>
      </c>
      <c r="X47" s="353">
        <v>104.78355346825172</v>
      </c>
      <c r="Y47" s="353">
        <v>99.97696844677229</v>
      </c>
      <c r="Z47" s="353">
        <v>100.93828545106818</v>
      </c>
      <c r="AA47" s="353">
        <v>109.59013848973116</v>
      </c>
      <c r="AB47" s="353">
        <v>109.59013848973116</v>
      </c>
      <c r="AC47" s="353">
        <v>109.59013848973116</v>
      </c>
      <c r="AD47" s="353">
        <v>104.78355346825172</v>
      </c>
      <c r="AE47" s="353">
        <v>100.93828545106818</v>
      </c>
      <c r="AF47" s="353">
        <v>105.74487047254762</v>
      </c>
      <c r="AG47" s="353">
        <v>109.59013848973116</v>
      </c>
      <c r="AH47" s="353">
        <v>109.59013848973116</v>
      </c>
      <c r="AI47" s="353">
        <v>104.78355346825172</v>
      </c>
      <c r="AJ47" s="353">
        <v>99.97696844677229</v>
      </c>
      <c r="AK47" s="353">
        <v>100.93828545106818</v>
      </c>
      <c r="AL47" s="353">
        <v>105.74487047254762</v>
      </c>
      <c r="AM47" s="353">
        <v>109.59013848973116</v>
      </c>
      <c r="AN47" s="353">
        <v>109.59013848973116</v>
      </c>
      <c r="AO47" s="353">
        <v>104.78355346825172</v>
      </c>
      <c r="AP47" s="75"/>
    </row>
    <row r="48" spans="1:42" ht="11.45" customHeight="1" x14ac:dyDescent="0.2">
      <c r="A48" s="117" t="s">
        <v>544</v>
      </c>
      <c r="B48" s="353">
        <v>100.93828545106818</v>
      </c>
      <c r="C48" s="353">
        <v>105.74487047254762</v>
      </c>
      <c r="D48" s="353">
        <v>105.74487047254762</v>
      </c>
      <c r="E48" s="353">
        <v>105.74487047254762</v>
      </c>
      <c r="F48" s="353">
        <v>100.93828545106818</v>
      </c>
      <c r="G48" s="353">
        <v>100.93828545106818</v>
      </c>
      <c r="H48" s="353">
        <v>105.74487047254762</v>
      </c>
      <c r="I48" s="353">
        <v>105.74487047254762</v>
      </c>
      <c r="J48" s="353">
        <v>105.74487047254762</v>
      </c>
      <c r="K48" s="353">
        <v>100.93828545106818</v>
      </c>
      <c r="L48" s="353">
        <v>96.131700429588733</v>
      </c>
      <c r="M48" s="353">
        <v>100.93828545106818</v>
      </c>
      <c r="N48" s="353">
        <v>105.74487047254762</v>
      </c>
      <c r="O48" s="353">
        <v>105.74487047254762</v>
      </c>
      <c r="P48" s="353">
        <v>105.74487047254762</v>
      </c>
      <c r="Q48" s="353">
        <v>100.93828545106818</v>
      </c>
      <c r="R48" s="353">
        <v>96.131700429588733</v>
      </c>
      <c r="S48" s="353">
        <v>105.74487047254762</v>
      </c>
      <c r="T48" s="353">
        <v>105.74487047254762</v>
      </c>
      <c r="U48" s="353">
        <v>105.74487047254762</v>
      </c>
      <c r="V48" s="353">
        <v>105.74487047254762</v>
      </c>
      <c r="W48" s="353">
        <v>96.131700429588733</v>
      </c>
      <c r="X48" s="353">
        <v>100.93828545106818</v>
      </c>
      <c r="Y48" s="353">
        <v>105.74487047254762</v>
      </c>
      <c r="Z48" s="353">
        <v>105.74487047254762</v>
      </c>
      <c r="AA48" s="353">
        <v>105.74487047254762</v>
      </c>
      <c r="AB48" s="353">
        <v>100.93828545106818</v>
      </c>
      <c r="AC48" s="353">
        <v>96.131700429588733</v>
      </c>
      <c r="AD48" s="353">
        <v>100.93828545106818</v>
      </c>
      <c r="AE48" s="353">
        <v>105.74487047254762</v>
      </c>
      <c r="AF48" s="353">
        <v>105.74487047254762</v>
      </c>
      <c r="AG48" s="353">
        <v>105.74487047254762</v>
      </c>
      <c r="AH48" s="353">
        <v>100.93828545106818</v>
      </c>
      <c r="AI48" s="353">
        <v>100.93828545106818</v>
      </c>
      <c r="AJ48" s="353">
        <v>105.74487047254762</v>
      </c>
      <c r="AK48" s="353">
        <v>105.74487047254762</v>
      </c>
      <c r="AL48" s="353">
        <v>105.74487047254762</v>
      </c>
      <c r="AM48" s="353">
        <v>100.93828545106818</v>
      </c>
      <c r="AN48" s="353">
        <v>96.131700429588733</v>
      </c>
      <c r="AO48" s="353">
        <v>100.93828545106818</v>
      </c>
      <c r="AP48" s="75"/>
    </row>
    <row r="49" spans="1:42" ht="11.45" customHeight="1" x14ac:dyDescent="0.2">
      <c r="A49" s="117" t="s">
        <v>545</v>
      </c>
      <c r="B49" s="353">
        <v>105.26421197039966</v>
      </c>
      <c r="C49" s="353">
        <v>105.74487047254762</v>
      </c>
      <c r="D49" s="353">
        <v>100.93828545106818</v>
      </c>
      <c r="E49" s="353">
        <v>95.651041927440787</v>
      </c>
      <c r="F49" s="353">
        <v>100.45762694892022</v>
      </c>
      <c r="G49" s="353">
        <v>105.26421197039966</v>
      </c>
      <c r="H49" s="353">
        <v>105.26421197039966</v>
      </c>
      <c r="I49" s="353">
        <v>105.74487047254762</v>
      </c>
      <c r="J49" s="353">
        <v>100.93828545106818</v>
      </c>
      <c r="K49" s="353">
        <v>100.45762694892022</v>
      </c>
      <c r="L49" s="353">
        <v>105.26421197039966</v>
      </c>
      <c r="M49" s="353">
        <v>105.26421197039966</v>
      </c>
      <c r="N49" s="353">
        <v>105.26421197039966</v>
      </c>
      <c r="O49" s="353">
        <v>100.93828545106818</v>
      </c>
      <c r="P49" s="353">
        <v>95.651041927440787</v>
      </c>
      <c r="Q49" s="353">
        <v>100.45762694892022</v>
      </c>
      <c r="R49" s="353">
        <v>105.26421197039966</v>
      </c>
      <c r="S49" s="353">
        <v>105.26421197039966</v>
      </c>
      <c r="T49" s="353">
        <v>105.74487047254762</v>
      </c>
      <c r="U49" s="353">
        <v>100.93828545106818</v>
      </c>
      <c r="V49" s="353">
        <v>95.651041927440787</v>
      </c>
      <c r="W49" s="353">
        <v>105.26421197039966</v>
      </c>
      <c r="X49" s="353">
        <v>105.26421197039966</v>
      </c>
      <c r="Y49" s="353">
        <v>105.26421197039966</v>
      </c>
      <c r="Z49" s="353">
        <v>105.74487047254762</v>
      </c>
      <c r="AA49" s="353">
        <v>95.651041927440787</v>
      </c>
      <c r="AB49" s="353">
        <v>96.131700429588733</v>
      </c>
      <c r="AC49" s="353">
        <v>104.78355346825172</v>
      </c>
      <c r="AD49" s="353">
        <v>104.78355346825172</v>
      </c>
      <c r="AE49" s="353">
        <v>105.74487047254762</v>
      </c>
      <c r="AF49" s="353">
        <v>100.93828545106818</v>
      </c>
      <c r="AG49" s="353">
        <v>95.170383425292854</v>
      </c>
      <c r="AH49" s="353">
        <v>99.97696844677229</v>
      </c>
      <c r="AI49" s="353">
        <v>104.78355346825172</v>
      </c>
      <c r="AJ49" s="353">
        <v>104.78355346825172</v>
      </c>
      <c r="AK49" s="353">
        <v>105.74487047254762</v>
      </c>
      <c r="AL49" s="353">
        <v>100.93828545106818</v>
      </c>
      <c r="AM49" s="353">
        <v>99.97696844677229</v>
      </c>
      <c r="AN49" s="353">
        <v>104.78355346825172</v>
      </c>
      <c r="AO49" s="353">
        <v>104.78355346825172</v>
      </c>
      <c r="AP49" s="75"/>
    </row>
    <row r="50" spans="1:42" ht="11.45" customHeight="1" x14ac:dyDescent="0.2">
      <c r="A50" s="117" t="s">
        <v>546</v>
      </c>
      <c r="B50" s="353">
        <v>92.767090914553137</v>
      </c>
      <c r="C50" s="353">
        <v>96.131700429588733</v>
      </c>
      <c r="D50" s="353">
        <v>97.573675936032572</v>
      </c>
      <c r="E50" s="353">
        <v>97.573675936032572</v>
      </c>
      <c r="F50" s="353">
        <v>102.38026095751201</v>
      </c>
      <c r="G50" s="353">
        <v>97.573675936032572</v>
      </c>
      <c r="H50" s="353">
        <v>96.131700429588733</v>
      </c>
      <c r="I50" s="353">
        <v>100.93828545106818</v>
      </c>
      <c r="J50" s="353">
        <v>102.38026095751201</v>
      </c>
      <c r="K50" s="353">
        <v>102.38026095751201</v>
      </c>
      <c r="L50" s="353">
        <v>102.38026095751201</v>
      </c>
      <c r="M50" s="353">
        <v>97.573675936032572</v>
      </c>
      <c r="N50" s="353">
        <v>96.131700429588733</v>
      </c>
      <c r="O50" s="353">
        <v>102.38026095751201</v>
      </c>
      <c r="P50" s="353">
        <v>102.38026095751201</v>
      </c>
      <c r="Q50" s="353">
        <v>102.38026095751201</v>
      </c>
      <c r="R50" s="353">
        <v>102.38026095751201</v>
      </c>
      <c r="S50" s="353">
        <v>96.131700429588733</v>
      </c>
      <c r="T50" s="353">
        <v>100.93828545106818</v>
      </c>
      <c r="U50" s="353">
        <v>102.38026095751201</v>
      </c>
      <c r="V50" s="353">
        <v>102.38026095751201</v>
      </c>
      <c r="W50" s="353">
        <v>102.38026095751201</v>
      </c>
      <c r="X50" s="353">
        <v>97.573675936032572</v>
      </c>
      <c r="Y50" s="353">
        <v>96.131700429588733</v>
      </c>
      <c r="Z50" s="353">
        <v>100.93828545106818</v>
      </c>
      <c r="AA50" s="353">
        <v>102.38026095751201</v>
      </c>
      <c r="AB50" s="353">
        <v>102.38026095751201</v>
      </c>
      <c r="AC50" s="353">
        <v>102.38026095751201</v>
      </c>
      <c r="AD50" s="353">
        <v>97.573675936032572</v>
      </c>
      <c r="AE50" s="353">
        <v>100.93828545106818</v>
      </c>
      <c r="AF50" s="353">
        <v>102.38026095751201</v>
      </c>
      <c r="AG50" s="353">
        <v>102.38026095751201</v>
      </c>
      <c r="AH50" s="353">
        <v>102.38026095751201</v>
      </c>
      <c r="AI50" s="353">
        <v>97.573675936032572</v>
      </c>
      <c r="AJ50" s="353">
        <v>96.131700429588733</v>
      </c>
      <c r="AK50" s="353">
        <v>100.93828545106818</v>
      </c>
      <c r="AL50" s="353">
        <v>102.38026095751201</v>
      </c>
      <c r="AM50" s="353">
        <v>102.38026095751201</v>
      </c>
      <c r="AN50" s="353">
        <v>102.38026095751201</v>
      </c>
      <c r="AO50" s="353">
        <v>97.573675936032572</v>
      </c>
      <c r="AP50" s="75"/>
    </row>
    <row r="51" spans="1:42" ht="11.45" customHeight="1" x14ac:dyDescent="0.2">
      <c r="A51" s="117" t="s">
        <v>547</v>
      </c>
      <c r="B51" s="353">
        <v>86.518530386629848</v>
      </c>
      <c r="C51" s="353">
        <v>96.131700429588733</v>
      </c>
      <c r="D51" s="353">
        <v>100.93828545106818</v>
      </c>
      <c r="E51" s="353">
        <v>100.93828545106818</v>
      </c>
      <c r="F51" s="353">
        <v>91.325115408109298</v>
      </c>
      <c r="G51" s="353">
        <v>86.518530386629848</v>
      </c>
      <c r="H51" s="353">
        <v>91.325115408109298</v>
      </c>
      <c r="I51" s="353">
        <v>96.131700429588733</v>
      </c>
      <c r="J51" s="353">
        <v>100.93828545106818</v>
      </c>
      <c r="K51" s="353">
        <v>91.325115408109298</v>
      </c>
      <c r="L51" s="353">
        <v>81.711945365150427</v>
      </c>
      <c r="M51" s="353">
        <v>86.518530386629848</v>
      </c>
      <c r="N51" s="353">
        <v>91.325115408109298</v>
      </c>
      <c r="O51" s="353">
        <v>100.93828545106818</v>
      </c>
      <c r="P51" s="353">
        <v>100.93828545106818</v>
      </c>
      <c r="Q51" s="353">
        <v>91.325115408109298</v>
      </c>
      <c r="R51" s="353">
        <v>81.711945365150427</v>
      </c>
      <c r="S51" s="353">
        <v>91.325115408109298</v>
      </c>
      <c r="T51" s="353">
        <v>96.131700429588733</v>
      </c>
      <c r="U51" s="353">
        <v>100.93828545106818</v>
      </c>
      <c r="V51" s="353">
        <v>100.93828545106818</v>
      </c>
      <c r="W51" s="353">
        <v>81.711945365150427</v>
      </c>
      <c r="X51" s="353">
        <v>86.518530386629848</v>
      </c>
      <c r="Y51" s="353">
        <v>91.325115408109298</v>
      </c>
      <c r="Z51" s="353">
        <v>96.131700429588733</v>
      </c>
      <c r="AA51" s="353">
        <v>100.93828545106818</v>
      </c>
      <c r="AB51" s="353">
        <v>91.325115408109298</v>
      </c>
      <c r="AC51" s="353">
        <v>81.711945365150427</v>
      </c>
      <c r="AD51" s="353">
        <v>86.518530386629848</v>
      </c>
      <c r="AE51" s="353">
        <v>96.131700429588733</v>
      </c>
      <c r="AF51" s="353">
        <v>100.93828545106818</v>
      </c>
      <c r="AG51" s="353">
        <v>100.93828545106818</v>
      </c>
      <c r="AH51" s="353">
        <v>91.325115408109298</v>
      </c>
      <c r="AI51" s="353">
        <v>86.518530386629848</v>
      </c>
      <c r="AJ51" s="353">
        <v>91.325115408109298</v>
      </c>
      <c r="AK51" s="353">
        <v>96.131700429588733</v>
      </c>
      <c r="AL51" s="353">
        <v>100.93828545106818</v>
      </c>
      <c r="AM51" s="353">
        <v>91.325115408109298</v>
      </c>
      <c r="AN51" s="353">
        <v>81.711945365150427</v>
      </c>
      <c r="AO51" s="353">
        <v>86.518530386629848</v>
      </c>
      <c r="AP51" s="75"/>
    </row>
    <row r="52" spans="1:42" ht="15.95" customHeight="1" x14ac:dyDescent="0.2">
      <c r="A52" s="117" t="s">
        <v>548</v>
      </c>
      <c r="B52" s="353">
        <v>98.695212441044106</v>
      </c>
      <c r="C52" s="353">
        <v>101.25872445249979</v>
      </c>
      <c r="D52" s="353">
        <v>99.656529445339984</v>
      </c>
      <c r="E52" s="353">
        <v>101.25872445249979</v>
      </c>
      <c r="F52" s="353">
        <v>102.86091945965961</v>
      </c>
      <c r="G52" s="353">
        <v>101.89960245536372</v>
      </c>
      <c r="H52" s="353">
        <v>96.45213943102037</v>
      </c>
      <c r="I52" s="353">
        <v>99.656529445339984</v>
      </c>
      <c r="J52" s="353">
        <v>99.656529445339984</v>
      </c>
      <c r="K52" s="353">
        <v>102.86091945965961</v>
      </c>
      <c r="L52" s="353">
        <v>101.89960245536372</v>
      </c>
      <c r="M52" s="353">
        <v>98.695212441044106</v>
      </c>
      <c r="N52" s="353">
        <v>99.656529445339984</v>
      </c>
      <c r="O52" s="353">
        <v>101.25872445249979</v>
      </c>
      <c r="P52" s="353">
        <v>98.054334438180177</v>
      </c>
      <c r="Q52" s="353">
        <v>102.86091945965961</v>
      </c>
      <c r="R52" s="353">
        <v>101.89960245536372</v>
      </c>
      <c r="S52" s="353">
        <v>98.695212441044106</v>
      </c>
      <c r="T52" s="353">
        <v>99.656529445339984</v>
      </c>
      <c r="U52" s="353">
        <v>99.656529445339984</v>
      </c>
      <c r="V52" s="353">
        <v>101.25872445249979</v>
      </c>
      <c r="W52" s="353">
        <v>102.86091945965961</v>
      </c>
      <c r="X52" s="353">
        <v>98.695212441044106</v>
      </c>
      <c r="Y52" s="353">
        <v>99.656529445339984</v>
      </c>
      <c r="Z52" s="353">
        <v>99.656529445339984</v>
      </c>
      <c r="AA52" s="353">
        <v>98.054334438180177</v>
      </c>
      <c r="AB52" s="353">
        <v>102.86091945965961</v>
      </c>
      <c r="AC52" s="353">
        <v>100.2974074482039</v>
      </c>
      <c r="AD52" s="353">
        <v>100.2974074482039</v>
      </c>
      <c r="AE52" s="353">
        <v>101.25872445249979</v>
      </c>
      <c r="AF52" s="353">
        <v>99.656529445339984</v>
      </c>
      <c r="AG52" s="353">
        <v>101.25872445249979</v>
      </c>
      <c r="AH52" s="353">
        <v>102.86091945965961</v>
      </c>
      <c r="AI52" s="353">
        <v>100.2974074482039</v>
      </c>
      <c r="AJ52" s="353">
        <v>99.656529445339984</v>
      </c>
      <c r="AK52" s="353">
        <v>99.656529445339984</v>
      </c>
      <c r="AL52" s="353">
        <v>96.45213943102037</v>
      </c>
      <c r="AM52" s="353">
        <v>102.86091945965961</v>
      </c>
      <c r="AN52" s="353">
        <v>100.2974074482039</v>
      </c>
      <c r="AO52" s="353">
        <v>100.2974074482039</v>
      </c>
      <c r="AP52" s="75"/>
    </row>
    <row r="53" spans="1:42" ht="11.45" customHeight="1" x14ac:dyDescent="0.2">
      <c r="A53" s="117" t="s">
        <v>549</v>
      </c>
      <c r="B53" s="353">
        <v>96.612358931736338</v>
      </c>
      <c r="C53" s="353">
        <v>95.010163924576545</v>
      </c>
      <c r="D53" s="353">
        <v>96.612358931736338</v>
      </c>
      <c r="E53" s="353">
        <v>96.612358931736338</v>
      </c>
      <c r="F53" s="353">
        <v>95.010163924576545</v>
      </c>
      <c r="G53" s="353">
        <v>95.010163924576545</v>
      </c>
      <c r="H53" s="353">
        <v>98.214553938896159</v>
      </c>
      <c r="I53" s="353">
        <v>95.010163924576545</v>
      </c>
      <c r="J53" s="353">
        <v>96.612358931736338</v>
      </c>
      <c r="K53" s="353">
        <v>95.010163924576545</v>
      </c>
      <c r="L53" s="353">
        <v>95.010163924576545</v>
      </c>
      <c r="M53" s="353">
        <v>96.612358931736338</v>
      </c>
      <c r="N53" s="353">
        <v>95.010163924576545</v>
      </c>
      <c r="O53" s="353">
        <v>96.612358931736338</v>
      </c>
      <c r="P53" s="353">
        <v>99.816748946055952</v>
      </c>
      <c r="Q53" s="353">
        <v>95.010163924576545</v>
      </c>
      <c r="R53" s="353">
        <v>95.010163924576545</v>
      </c>
      <c r="S53" s="353">
        <v>99.816748946055952</v>
      </c>
      <c r="T53" s="353">
        <v>95.010163924576545</v>
      </c>
      <c r="U53" s="353">
        <v>96.612358931736338</v>
      </c>
      <c r="V53" s="353">
        <v>96.612358931736338</v>
      </c>
      <c r="W53" s="353">
        <v>95.010163924576545</v>
      </c>
      <c r="X53" s="353">
        <v>96.612358931736338</v>
      </c>
      <c r="Y53" s="353">
        <v>95.010163924576545</v>
      </c>
      <c r="Z53" s="353">
        <v>95.010163924576545</v>
      </c>
      <c r="AA53" s="353">
        <v>99.816748946055952</v>
      </c>
      <c r="AB53" s="353">
        <v>95.010163924576545</v>
      </c>
      <c r="AC53" s="353">
        <v>96.612358931736338</v>
      </c>
      <c r="AD53" s="353">
        <v>95.010163924576545</v>
      </c>
      <c r="AE53" s="353">
        <v>95.010163924576545</v>
      </c>
      <c r="AF53" s="353">
        <v>96.612358931736338</v>
      </c>
      <c r="AG53" s="353">
        <v>96.612358931736338</v>
      </c>
      <c r="AH53" s="353">
        <v>95.010163924576545</v>
      </c>
      <c r="AI53" s="353">
        <v>96.612358931736338</v>
      </c>
      <c r="AJ53" s="353">
        <v>95.010163924576545</v>
      </c>
      <c r="AK53" s="353">
        <v>95.010163924576545</v>
      </c>
      <c r="AL53" s="353">
        <v>99.816748946055952</v>
      </c>
      <c r="AM53" s="353">
        <v>95.010163924576545</v>
      </c>
      <c r="AN53" s="353">
        <v>96.612358931736338</v>
      </c>
      <c r="AO53" s="353">
        <v>95.010163924576545</v>
      </c>
      <c r="AP53" s="75"/>
    </row>
    <row r="54" spans="1:42" ht="11.45" customHeight="1" x14ac:dyDescent="0.2">
      <c r="A54" s="117" t="s">
        <v>550</v>
      </c>
      <c r="B54" s="353">
        <v>105.42443147111528</v>
      </c>
      <c r="C54" s="353">
        <v>105.74487047254723</v>
      </c>
      <c r="D54" s="353">
        <v>105.74487047254723</v>
      </c>
      <c r="E54" s="353">
        <v>105.42443147111528</v>
      </c>
      <c r="F54" s="353">
        <v>103.82223646395548</v>
      </c>
      <c r="G54" s="353">
        <v>105.42443147111528</v>
      </c>
      <c r="H54" s="353">
        <v>105.42443147111528</v>
      </c>
      <c r="I54" s="353">
        <v>105.74487047254723</v>
      </c>
      <c r="J54" s="353">
        <v>105.74487047254723</v>
      </c>
      <c r="K54" s="353">
        <v>103.82223646395548</v>
      </c>
      <c r="L54" s="353">
        <v>103.82223646395548</v>
      </c>
      <c r="M54" s="353">
        <v>105.42443147111528</v>
      </c>
      <c r="N54" s="353">
        <v>105.42443147111528</v>
      </c>
      <c r="O54" s="353">
        <v>105.74487047254723</v>
      </c>
      <c r="P54" s="353">
        <v>105.42443147111528</v>
      </c>
      <c r="Q54" s="353">
        <v>103.82223646395548</v>
      </c>
      <c r="R54" s="353">
        <v>103.82223646395548</v>
      </c>
      <c r="S54" s="353">
        <v>105.42443147111528</v>
      </c>
      <c r="T54" s="353">
        <v>105.74487047254723</v>
      </c>
      <c r="U54" s="353">
        <v>105.74487047254723</v>
      </c>
      <c r="V54" s="353">
        <v>105.42443147111528</v>
      </c>
      <c r="W54" s="353">
        <v>103.82223646395548</v>
      </c>
      <c r="X54" s="353">
        <v>105.42443147111528</v>
      </c>
      <c r="Y54" s="353">
        <v>105.42443147111528</v>
      </c>
      <c r="Z54" s="353">
        <v>105.74487047254723</v>
      </c>
      <c r="AA54" s="353">
        <v>105.42443147111528</v>
      </c>
      <c r="AB54" s="353">
        <v>103.82223646395548</v>
      </c>
      <c r="AC54" s="353">
        <v>103.82223646395548</v>
      </c>
      <c r="AD54" s="353">
        <v>105.42443147111528</v>
      </c>
      <c r="AE54" s="353">
        <v>105.74487047254723</v>
      </c>
      <c r="AF54" s="353">
        <v>105.74487047254723</v>
      </c>
      <c r="AG54" s="353">
        <v>105.42443147111528</v>
      </c>
      <c r="AH54" s="353">
        <v>103.82223646395548</v>
      </c>
      <c r="AI54" s="353">
        <v>105.42443147111528</v>
      </c>
      <c r="AJ54" s="353">
        <v>105.42443147111528</v>
      </c>
      <c r="AK54" s="353">
        <v>105.74487047254723</v>
      </c>
      <c r="AL54" s="353">
        <v>105.74487047254723</v>
      </c>
      <c r="AM54" s="353">
        <v>103.82223646395548</v>
      </c>
      <c r="AN54" s="353">
        <v>103.82223646395548</v>
      </c>
      <c r="AO54" s="353">
        <v>105.42443147111528</v>
      </c>
      <c r="AP54" s="75"/>
    </row>
    <row r="55" spans="1:42" ht="11.45" customHeight="1" x14ac:dyDescent="0.2">
      <c r="A55" s="117" t="s">
        <v>551</v>
      </c>
      <c r="B55" s="353">
        <v>94.849944423860563</v>
      </c>
      <c r="C55" s="353">
        <v>99.33609044390802</v>
      </c>
      <c r="D55" s="353">
        <v>99.816748946055952</v>
      </c>
      <c r="E55" s="353">
        <v>98.054334438180177</v>
      </c>
      <c r="F55" s="353">
        <v>98.054334438180177</v>
      </c>
      <c r="G55" s="353">
        <v>96.45213943102037</v>
      </c>
      <c r="H55" s="353">
        <v>97.573675936032231</v>
      </c>
      <c r="I55" s="353">
        <v>100.93828545106783</v>
      </c>
      <c r="J55" s="353">
        <v>101.41894395321576</v>
      </c>
      <c r="K55" s="353">
        <v>98.054334438180177</v>
      </c>
      <c r="L55" s="353">
        <v>96.45213943102037</v>
      </c>
      <c r="M55" s="353">
        <v>96.45213943102037</v>
      </c>
      <c r="N55" s="353">
        <v>97.573675936032231</v>
      </c>
      <c r="O55" s="353">
        <v>101.41894395321576</v>
      </c>
      <c r="P55" s="353">
        <v>99.656529445339984</v>
      </c>
      <c r="Q55" s="353">
        <v>98.054334438180177</v>
      </c>
      <c r="R55" s="353">
        <v>96.45213943102037</v>
      </c>
      <c r="S55" s="353">
        <v>97.573675936032231</v>
      </c>
      <c r="T55" s="353">
        <v>100.93828545106783</v>
      </c>
      <c r="U55" s="353">
        <v>101.41894395321576</v>
      </c>
      <c r="V55" s="353">
        <v>99.656529445339984</v>
      </c>
      <c r="W55" s="353">
        <v>96.45213943102037</v>
      </c>
      <c r="X55" s="353">
        <v>96.45213943102037</v>
      </c>
      <c r="Y55" s="353">
        <v>97.573675936032231</v>
      </c>
      <c r="Z55" s="353">
        <v>100.93828545106783</v>
      </c>
      <c r="AA55" s="353">
        <v>99.656529445339984</v>
      </c>
      <c r="AB55" s="353">
        <v>96.612358931736338</v>
      </c>
      <c r="AC55" s="353">
        <v>96.291919930304388</v>
      </c>
      <c r="AD55" s="353">
        <v>96.291919930304388</v>
      </c>
      <c r="AE55" s="353">
        <v>100.93828545106783</v>
      </c>
      <c r="AF55" s="353">
        <v>101.41894395321576</v>
      </c>
      <c r="AG55" s="353">
        <v>99.496309944624002</v>
      </c>
      <c r="AH55" s="353">
        <v>97.894114937464195</v>
      </c>
      <c r="AI55" s="353">
        <v>96.291919930304388</v>
      </c>
      <c r="AJ55" s="353">
        <v>97.413456435316249</v>
      </c>
      <c r="AK55" s="353">
        <v>100.93828545106783</v>
      </c>
      <c r="AL55" s="353">
        <v>101.41894395321576</v>
      </c>
      <c r="AM55" s="353">
        <v>97.894114937464195</v>
      </c>
      <c r="AN55" s="353">
        <v>96.291919930304388</v>
      </c>
      <c r="AO55" s="353">
        <v>96.291919930304388</v>
      </c>
      <c r="AP55" s="75"/>
    </row>
    <row r="56" spans="1:42" ht="15.95" customHeight="1" x14ac:dyDescent="0.2">
      <c r="A56" s="117" t="s">
        <v>552</v>
      </c>
      <c r="B56" s="353">
        <v>98.895486816939211</v>
      </c>
      <c r="C56" s="353">
        <v>100.33746232338305</v>
      </c>
      <c r="D56" s="353">
        <v>100.45762694892004</v>
      </c>
      <c r="E56" s="353">
        <v>100.33746232338305</v>
      </c>
      <c r="F56" s="353">
        <v>99.936913571593109</v>
      </c>
      <c r="G56" s="353">
        <v>99.696584320519122</v>
      </c>
      <c r="H56" s="353">
        <v>99.416200194266182</v>
      </c>
      <c r="I56" s="353">
        <v>100.33746232338305</v>
      </c>
      <c r="J56" s="353">
        <v>100.85817570071001</v>
      </c>
      <c r="K56" s="353">
        <v>99.936913571593109</v>
      </c>
      <c r="L56" s="353">
        <v>99.296035568729167</v>
      </c>
      <c r="M56" s="353">
        <v>99.296035568729167</v>
      </c>
      <c r="N56" s="353">
        <v>99.416200194266182</v>
      </c>
      <c r="O56" s="353">
        <v>101.25872445249995</v>
      </c>
      <c r="P56" s="353">
        <v>100.73801107517302</v>
      </c>
      <c r="Q56" s="353">
        <v>99.936913571593109</v>
      </c>
      <c r="R56" s="353">
        <v>99.296035568729167</v>
      </c>
      <c r="S56" s="353">
        <v>100.37751719856205</v>
      </c>
      <c r="T56" s="353">
        <v>100.33746232338305</v>
      </c>
      <c r="U56" s="353">
        <v>100.85817570071001</v>
      </c>
      <c r="V56" s="353">
        <v>100.73801107517302</v>
      </c>
      <c r="W56" s="353">
        <v>99.536364819803154</v>
      </c>
      <c r="X56" s="353">
        <v>99.296035568729167</v>
      </c>
      <c r="Y56" s="353">
        <v>99.416200194266182</v>
      </c>
      <c r="Z56" s="353">
        <v>100.33746232338305</v>
      </c>
      <c r="AA56" s="353">
        <v>100.73801107517302</v>
      </c>
      <c r="AB56" s="353">
        <v>99.57641969498215</v>
      </c>
      <c r="AC56" s="353">
        <v>99.255980693550185</v>
      </c>
      <c r="AD56" s="353">
        <v>99.255980693550185</v>
      </c>
      <c r="AE56" s="353">
        <v>100.73801107517302</v>
      </c>
      <c r="AF56" s="353">
        <v>100.85817570071001</v>
      </c>
      <c r="AG56" s="353">
        <v>100.69795619999402</v>
      </c>
      <c r="AH56" s="353">
        <v>99.896858696414114</v>
      </c>
      <c r="AI56" s="353">
        <v>99.656529445340141</v>
      </c>
      <c r="AJ56" s="353">
        <v>99.376145319087186</v>
      </c>
      <c r="AK56" s="353">
        <v>100.33746232338305</v>
      </c>
      <c r="AL56" s="353">
        <v>100.85817570071001</v>
      </c>
      <c r="AM56" s="353">
        <v>99.896858696414114</v>
      </c>
      <c r="AN56" s="353">
        <v>99.255980693550185</v>
      </c>
      <c r="AO56" s="353">
        <v>99.255980693550185</v>
      </c>
      <c r="AP56" s="75"/>
    </row>
    <row r="57" spans="1:42" ht="14.1" customHeight="1" x14ac:dyDescent="0.2">
      <c r="A57" s="60" t="s">
        <v>555</v>
      </c>
    </row>
    <row r="58" spans="1:42" s="75" customFormat="1" ht="12" customHeight="1" x14ac:dyDescent="0.2">
      <c r="A58" s="75" t="s">
        <v>556</v>
      </c>
    </row>
    <row r="59" spans="1:42" s="75" customFormat="1" ht="12" customHeight="1" x14ac:dyDescent="0.2">
      <c r="A59" s="75" t="s">
        <v>557</v>
      </c>
    </row>
    <row r="60" spans="1:42" s="75" customFormat="1" ht="10.5" customHeight="1" x14ac:dyDescent="0.2">
      <c r="A60" s="75" t="s">
        <v>558</v>
      </c>
    </row>
    <row r="61" spans="1:42" s="75" customFormat="1" ht="10.5" customHeight="1" x14ac:dyDescent="0.2">
      <c r="A61" s="75" t="s">
        <v>559</v>
      </c>
    </row>
    <row r="62" spans="1:42" s="75" customFormat="1" ht="10.5" customHeight="1" x14ac:dyDescent="0.2">
      <c r="A62" s="75" t="s">
        <v>560</v>
      </c>
    </row>
    <row r="63" spans="1:42" s="75" customFormat="1" ht="10.5" customHeight="1" x14ac:dyDescent="0.2">
      <c r="A63" s="75" t="s">
        <v>561</v>
      </c>
    </row>
    <row r="64" spans="1:42" s="75" customFormat="1" ht="12" customHeight="1" x14ac:dyDescent="0.2">
      <c r="A64" s="75" t="s">
        <v>562</v>
      </c>
    </row>
    <row r="65" spans="2:8" ht="12" customHeight="1" x14ac:dyDescent="0.2"/>
    <row r="66" spans="2:8" ht="15.95" customHeight="1" x14ac:dyDescent="0.2">
      <c r="F66" s="354"/>
      <c r="H66" s="355"/>
    </row>
    <row r="70" spans="2:8" x14ac:dyDescent="0.2">
      <c r="B70" s="355"/>
      <c r="F70" s="355"/>
    </row>
    <row r="71" spans="2:8" x14ac:dyDescent="0.2">
      <c r="B71" s="355"/>
      <c r="F71" s="355"/>
    </row>
    <row r="72" spans="2:8" x14ac:dyDescent="0.2">
      <c r="B72" s="355"/>
      <c r="F72" s="355"/>
    </row>
    <row r="73" spans="2:8" x14ac:dyDescent="0.2">
      <c r="B73" s="355"/>
      <c r="F73" s="355"/>
    </row>
    <row r="74" spans="2:8" x14ac:dyDescent="0.2">
      <c r="B74" s="355"/>
      <c r="F74" s="355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2025&amp;"MetaNormalLF-Roman,Standard"&amp;8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08271-E9E2-4546-BFEC-3E818AA62081}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57" customWidth="1"/>
    <col min="2" max="13" width="14.42578125" style="357" customWidth="1"/>
    <col min="14" max="16384" width="12.5703125" style="357"/>
  </cols>
  <sheetData>
    <row r="1" spans="1:13" ht="26.25" x14ac:dyDescent="0.4">
      <c r="A1" s="356" t="s">
        <v>130</v>
      </c>
      <c r="B1" s="356"/>
      <c r="C1" s="356"/>
      <c r="D1" s="356"/>
      <c r="E1" s="356"/>
      <c r="F1" s="356"/>
      <c r="G1" s="356"/>
      <c r="H1" s="356"/>
      <c r="I1" s="356"/>
      <c r="J1" s="356"/>
      <c r="K1" s="356"/>
      <c r="L1" s="356"/>
      <c r="M1" s="356"/>
    </row>
    <row r="2" spans="1:13" ht="20.100000000000001" customHeight="1" x14ac:dyDescent="0.35">
      <c r="A2" s="358"/>
      <c r="B2" s="358"/>
      <c r="C2" s="358"/>
      <c r="D2" s="358"/>
      <c r="E2" s="358"/>
      <c r="F2" s="358"/>
      <c r="G2" s="358"/>
      <c r="H2" s="358"/>
      <c r="I2" s="358"/>
      <c r="J2" s="358"/>
      <c r="K2" s="358"/>
      <c r="L2" s="358"/>
      <c r="M2" s="358"/>
    </row>
    <row r="3" spans="1:13" ht="18.75" x14ac:dyDescent="0.3">
      <c r="A3" s="359"/>
      <c r="B3" s="360" t="s">
        <v>536</v>
      </c>
      <c r="C3" s="361" t="s">
        <v>537</v>
      </c>
      <c r="D3" s="361" t="s">
        <v>538</v>
      </c>
      <c r="E3" s="361" t="s">
        <v>539</v>
      </c>
      <c r="F3" s="361" t="s">
        <v>540</v>
      </c>
      <c r="G3" s="361" t="s">
        <v>541</v>
      </c>
      <c r="H3" s="361" t="s">
        <v>542</v>
      </c>
      <c r="I3" s="361" t="s">
        <v>543</v>
      </c>
      <c r="J3" s="361" t="s">
        <v>544</v>
      </c>
      <c r="K3" s="361" t="s">
        <v>545</v>
      </c>
      <c r="L3" s="361" t="s">
        <v>546</v>
      </c>
      <c r="M3" s="361" t="s">
        <v>547</v>
      </c>
    </row>
    <row r="4" spans="1:13" ht="15" customHeight="1" x14ac:dyDescent="0.25">
      <c r="B4" s="362"/>
      <c r="C4" s="363"/>
      <c r="D4" s="363"/>
      <c r="E4" s="363"/>
      <c r="F4" s="363"/>
      <c r="G4" s="363"/>
      <c r="H4" s="363"/>
      <c r="I4" s="363"/>
      <c r="J4" s="363"/>
      <c r="K4" s="363"/>
      <c r="L4" s="363"/>
      <c r="M4" s="363"/>
    </row>
    <row r="5" spans="1:13" ht="30" customHeight="1" x14ac:dyDescent="0.35">
      <c r="A5" s="364" t="s">
        <v>2</v>
      </c>
      <c r="B5" s="365"/>
      <c r="C5" s="366"/>
      <c r="D5" s="366"/>
      <c r="E5" s="366"/>
      <c r="F5" s="366"/>
      <c r="G5" s="366"/>
      <c r="H5" s="366"/>
      <c r="I5" s="366"/>
      <c r="J5" s="366"/>
      <c r="K5" s="366"/>
      <c r="L5" s="366"/>
      <c r="M5" s="366"/>
    </row>
    <row r="6" spans="1:13" ht="24" customHeight="1" x14ac:dyDescent="0.3">
      <c r="A6" s="367" t="s">
        <v>563</v>
      </c>
      <c r="B6" s="368" t="s">
        <v>564</v>
      </c>
      <c r="C6" s="369"/>
      <c r="D6" s="369"/>
      <c r="E6" s="369"/>
      <c r="F6" s="369"/>
      <c r="G6" s="369"/>
      <c r="H6" s="369"/>
      <c r="I6" s="369"/>
      <c r="J6" s="369"/>
      <c r="K6" s="369"/>
      <c r="L6" s="369"/>
      <c r="M6" s="369"/>
    </row>
    <row r="7" spans="1:13" ht="24" customHeight="1" x14ac:dyDescent="0.3">
      <c r="A7" s="370" t="s">
        <v>565</v>
      </c>
      <c r="B7" s="371"/>
      <c r="C7" s="372"/>
      <c r="D7" s="372"/>
      <c r="E7" s="372"/>
      <c r="F7" s="372"/>
      <c r="G7" s="372"/>
      <c r="H7" s="372"/>
      <c r="I7" s="372"/>
      <c r="J7" s="372"/>
      <c r="K7" s="372"/>
      <c r="L7" s="372"/>
      <c r="M7" s="372"/>
    </row>
    <row r="8" spans="1:13" ht="20.100000000000001" customHeight="1" x14ac:dyDescent="0.3">
      <c r="A8" s="373" t="s">
        <v>566</v>
      </c>
      <c r="B8" s="371" t="s">
        <v>567</v>
      </c>
      <c r="C8" s="374"/>
      <c r="D8" s="374"/>
      <c r="E8" s="374"/>
      <c r="F8" s="374"/>
      <c r="G8" s="374"/>
      <c r="H8" s="374"/>
      <c r="I8" s="374"/>
      <c r="J8" s="374"/>
      <c r="K8" s="374"/>
      <c r="L8" s="374"/>
      <c r="M8" s="374"/>
    </row>
    <row r="9" spans="1:13" ht="20.100000000000001" customHeight="1" x14ac:dyDescent="0.3">
      <c r="A9" s="375" t="s">
        <v>568</v>
      </c>
      <c r="B9" s="368"/>
      <c r="C9" s="376" t="s">
        <v>569</v>
      </c>
      <c r="D9" s="376"/>
      <c r="E9" s="376"/>
      <c r="F9" s="376"/>
      <c r="G9" s="376"/>
      <c r="H9" s="376"/>
      <c r="I9" s="376"/>
      <c r="J9" s="376"/>
      <c r="K9" s="376"/>
      <c r="L9" s="376"/>
      <c r="M9" s="376"/>
    </row>
    <row r="10" spans="1:13" ht="24" customHeight="1" x14ac:dyDescent="0.3">
      <c r="A10" s="370" t="s">
        <v>570</v>
      </c>
      <c r="B10" s="371"/>
      <c r="C10" s="372"/>
      <c r="D10" s="372"/>
      <c r="E10" s="372"/>
      <c r="F10" s="372"/>
      <c r="G10" s="372"/>
      <c r="H10" s="372"/>
      <c r="I10" s="372"/>
      <c r="J10" s="372"/>
      <c r="K10" s="372"/>
      <c r="L10" s="372"/>
      <c r="M10" s="372"/>
    </row>
    <row r="11" spans="1:13" ht="20.100000000000001" customHeight="1" x14ac:dyDescent="0.3">
      <c r="A11" s="373" t="s">
        <v>566</v>
      </c>
      <c r="B11" s="371"/>
      <c r="C11" s="374"/>
      <c r="D11" s="374"/>
      <c r="E11" s="374" t="s">
        <v>567</v>
      </c>
      <c r="F11" s="374"/>
      <c r="G11" s="374"/>
      <c r="H11" s="374"/>
      <c r="I11" s="374"/>
      <c r="J11" s="374"/>
      <c r="K11" s="374"/>
      <c r="L11" s="374"/>
      <c r="M11" s="374"/>
    </row>
    <row r="12" spans="1:13" ht="20.100000000000001" customHeight="1" x14ac:dyDescent="0.3">
      <c r="A12" s="375" t="s">
        <v>568</v>
      </c>
      <c r="B12" s="368"/>
      <c r="C12" s="376"/>
      <c r="D12" s="376"/>
      <c r="E12" s="376"/>
      <c r="F12" s="376" t="s">
        <v>571</v>
      </c>
      <c r="G12" s="376"/>
      <c r="H12" s="376"/>
      <c r="I12" s="376"/>
      <c r="J12" s="376"/>
      <c r="K12" s="376"/>
      <c r="L12" s="376"/>
      <c r="M12" s="376"/>
    </row>
    <row r="13" spans="1:13" ht="24" customHeight="1" x14ac:dyDescent="0.3">
      <c r="A13" s="370" t="s">
        <v>572</v>
      </c>
      <c r="B13" s="371"/>
      <c r="C13" s="372"/>
      <c r="D13" s="372"/>
      <c r="E13" s="372"/>
      <c r="F13" s="372"/>
      <c r="G13" s="372"/>
      <c r="H13" s="372"/>
      <c r="I13" s="372"/>
      <c r="J13" s="372"/>
      <c r="K13" s="372"/>
      <c r="L13" s="372"/>
      <c r="M13" s="372"/>
    </row>
    <row r="14" spans="1:13" ht="20.100000000000001" customHeight="1" x14ac:dyDescent="0.3">
      <c r="A14" s="373" t="s">
        <v>566</v>
      </c>
      <c r="B14" s="371"/>
      <c r="C14" s="374"/>
      <c r="D14" s="374"/>
      <c r="E14" s="374"/>
      <c r="F14" s="374"/>
      <c r="G14" s="374"/>
      <c r="H14" s="374" t="s">
        <v>567</v>
      </c>
      <c r="I14" s="374"/>
      <c r="J14" s="374"/>
      <c r="K14" s="374"/>
      <c r="L14" s="374"/>
      <c r="M14" s="374"/>
    </row>
    <row r="15" spans="1:13" ht="20.100000000000001" customHeight="1" x14ac:dyDescent="0.3">
      <c r="A15" s="375" t="s">
        <v>568</v>
      </c>
      <c r="B15" s="368"/>
      <c r="C15" s="376"/>
      <c r="D15" s="376"/>
      <c r="E15" s="376"/>
      <c r="F15" s="376"/>
      <c r="G15" s="376"/>
      <c r="H15" s="376"/>
      <c r="I15" s="376" t="s">
        <v>569</v>
      </c>
      <c r="J15" s="376"/>
      <c r="K15" s="376"/>
      <c r="L15" s="376"/>
      <c r="M15" s="376"/>
    </row>
    <row r="16" spans="1:13" ht="24" customHeight="1" x14ac:dyDescent="0.3">
      <c r="A16" s="370" t="s">
        <v>573</v>
      </c>
      <c r="B16" s="371"/>
      <c r="C16" s="372"/>
      <c r="D16" s="372"/>
      <c r="E16" s="372"/>
      <c r="F16" s="372"/>
      <c r="G16" s="372"/>
      <c r="H16" s="372"/>
      <c r="I16" s="372"/>
      <c r="J16" s="372"/>
      <c r="K16" s="372"/>
      <c r="L16" s="372"/>
      <c r="M16" s="372"/>
    </row>
    <row r="17" spans="1:13" ht="20.100000000000001" customHeight="1" x14ac:dyDescent="0.3">
      <c r="A17" s="373" t="s">
        <v>566</v>
      </c>
      <c r="B17" s="371"/>
      <c r="C17" s="374"/>
      <c r="D17" s="374"/>
      <c r="E17" s="374"/>
      <c r="F17" s="374"/>
      <c r="G17" s="374"/>
      <c r="H17" s="374"/>
      <c r="I17" s="374"/>
      <c r="J17" s="374"/>
      <c r="K17" s="374" t="s">
        <v>567</v>
      </c>
      <c r="L17" s="374"/>
      <c r="M17" s="374"/>
    </row>
    <row r="18" spans="1:13" ht="20.100000000000001" customHeight="1" x14ac:dyDescent="0.3">
      <c r="A18" s="373" t="s">
        <v>568</v>
      </c>
      <c r="B18" s="371"/>
      <c r="C18" s="374"/>
      <c r="D18" s="374"/>
      <c r="E18" s="374"/>
      <c r="F18" s="374"/>
      <c r="G18" s="374"/>
      <c r="H18" s="374"/>
      <c r="I18" s="374"/>
      <c r="J18" s="374"/>
      <c r="K18" s="374"/>
      <c r="L18" s="374" t="s">
        <v>569</v>
      </c>
      <c r="M18" s="374"/>
    </row>
    <row r="19" spans="1:13" s="377" customFormat="1" ht="2.1" customHeight="1" thickBot="1" x14ac:dyDescent="0.25">
      <c r="B19" s="378"/>
      <c r="C19" s="378"/>
      <c r="D19" s="378"/>
      <c r="E19" s="378"/>
      <c r="F19" s="378"/>
      <c r="G19" s="378"/>
      <c r="H19" s="378"/>
      <c r="I19" s="378"/>
      <c r="J19" s="378"/>
      <c r="K19" s="378"/>
      <c r="L19" s="378"/>
      <c r="M19" s="378"/>
    </row>
    <row r="20" spans="1:13" s="382" customFormat="1" ht="30" customHeight="1" x14ac:dyDescent="0.35">
      <c r="A20" s="379" t="s">
        <v>574</v>
      </c>
      <c r="B20" s="380"/>
      <c r="C20" s="381"/>
      <c r="D20" s="381"/>
      <c r="E20" s="381"/>
      <c r="F20" s="381"/>
      <c r="G20" s="381"/>
      <c r="H20" s="381"/>
      <c r="I20" s="381"/>
      <c r="J20" s="381"/>
      <c r="K20" s="381"/>
      <c r="L20" s="381"/>
      <c r="M20" s="381"/>
    </row>
    <row r="21" spans="1:13" ht="24" customHeight="1" x14ac:dyDescent="0.3">
      <c r="A21" s="367" t="s">
        <v>575</v>
      </c>
      <c r="B21" s="368" t="s">
        <v>576</v>
      </c>
      <c r="C21" s="383"/>
      <c r="D21" s="383"/>
      <c r="E21" s="383"/>
      <c r="F21" s="383"/>
      <c r="G21" s="383"/>
      <c r="H21" s="383"/>
      <c r="I21" s="383"/>
      <c r="J21" s="383"/>
      <c r="K21" s="383"/>
      <c r="L21" s="383"/>
      <c r="M21" s="383"/>
    </row>
    <row r="22" spans="1:13" ht="24" customHeight="1" x14ac:dyDescent="0.3">
      <c r="A22" s="370" t="s">
        <v>577</v>
      </c>
      <c r="B22" s="384"/>
      <c r="C22" s="385"/>
      <c r="D22" s="385"/>
      <c r="E22" s="385"/>
      <c r="F22" s="385"/>
      <c r="G22" s="385"/>
      <c r="H22" s="385"/>
      <c r="I22" s="385"/>
      <c r="J22" s="385"/>
      <c r="K22" s="385"/>
      <c r="L22" s="385"/>
      <c r="M22" s="385"/>
    </row>
    <row r="23" spans="1:13" ht="20.100000000000001" customHeight="1" x14ac:dyDescent="0.3">
      <c r="A23" s="373" t="s">
        <v>578</v>
      </c>
      <c r="B23" s="384" t="s">
        <v>567</v>
      </c>
      <c r="C23" s="386"/>
      <c r="D23" s="386"/>
      <c r="E23" s="386"/>
      <c r="F23" s="386"/>
      <c r="G23" s="386"/>
      <c r="H23" s="386"/>
      <c r="I23" s="386"/>
      <c r="J23" s="386"/>
      <c r="K23" s="386"/>
      <c r="L23" s="386"/>
      <c r="M23" s="386"/>
    </row>
    <row r="24" spans="1:13" ht="20.100000000000001" customHeight="1" x14ac:dyDescent="0.3">
      <c r="A24" s="375" t="s">
        <v>568</v>
      </c>
      <c r="B24" s="387"/>
      <c r="C24" s="388" t="s">
        <v>579</v>
      </c>
      <c r="D24" s="389"/>
      <c r="E24" s="389"/>
      <c r="F24" s="389"/>
      <c r="G24" s="389"/>
      <c r="H24" s="389"/>
      <c r="I24" s="389"/>
      <c r="J24" s="389"/>
      <c r="K24" s="389"/>
      <c r="L24" s="389"/>
      <c r="M24" s="389"/>
    </row>
    <row r="25" spans="1:13" ht="24" customHeight="1" x14ac:dyDescent="0.3">
      <c r="A25" s="370" t="s">
        <v>580</v>
      </c>
      <c r="B25" s="384"/>
      <c r="C25" s="385"/>
      <c r="D25" s="385"/>
      <c r="E25" s="385"/>
      <c r="F25" s="385"/>
      <c r="G25" s="385"/>
      <c r="H25" s="385"/>
      <c r="I25" s="385"/>
      <c r="J25" s="385"/>
      <c r="K25" s="385"/>
      <c r="L25" s="385"/>
      <c r="M25" s="385"/>
    </row>
    <row r="26" spans="1:13" ht="20.100000000000001" customHeight="1" x14ac:dyDescent="0.3">
      <c r="A26" s="373" t="s">
        <v>578</v>
      </c>
      <c r="B26" s="384"/>
      <c r="C26" s="386"/>
      <c r="D26" s="386"/>
      <c r="E26" s="386" t="s">
        <v>567</v>
      </c>
      <c r="F26" s="386"/>
      <c r="G26" s="386"/>
      <c r="H26" s="386"/>
      <c r="I26" s="386"/>
      <c r="J26" s="386"/>
      <c r="K26" s="386"/>
      <c r="L26" s="386"/>
      <c r="M26" s="386"/>
    </row>
    <row r="27" spans="1:13" ht="20.100000000000001" customHeight="1" x14ac:dyDescent="0.3">
      <c r="A27" s="375" t="s">
        <v>568</v>
      </c>
      <c r="B27" s="387"/>
      <c r="C27" s="389"/>
      <c r="D27" s="389"/>
      <c r="E27" s="389"/>
      <c r="F27" s="389" t="s">
        <v>581</v>
      </c>
      <c r="G27" s="389"/>
      <c r="H27" s="389"/>
      <c r="I27" s="389"/>
      <c r="J27" s="389"/>
      <c r="K27" s="389"/>
      <c r="L27" s="389"/>
      <c r="M27" s="389"/>
    </row>
    <row r="28" spans="1:13" ht="24" customHeight="1" x14ac:dyDescent="0.3">
      <c r="A28" s="370" t="s">
        <v>582</v>
      </c>
      <c r="B28" s="384"/>
      <c r="C28" s="385"/>
      <c r="D28" s="385"/>
      <c r="E28" s="385"/>
      <c r="F28" s="385"/>
      <c r="G28" s="385"/>
      <c r="H28" s="385"/>
      <c r="I28" s="385"/>
      <c r="J28" s="385"/>
      <c r="K28" s="385"/>
      <c r="L28" s="385"/>
      <c r="M28" s="385"/>
    </row>
    <row r="29" spans="1:13" ht="20.100000000000001" customHeight="1" x14ac:dyDescent="0.3">
      <c r="A29" s="373" t="s">
        <v>578</v>
      </c>
      <c r="B29" s="384"/>
      <c r="C29" s="386"/>
      <c r="D29" s="386"/>
      <c r="E29" s="386"/>
      <c r="F29" s="386"/>
      <c r="G29" s="386"/>
      <c r="H29" s="386" t="s">
        <v>583</v>
      </c>
      <c r="I29" s="386"/>
      <c r="J29" s="386"/>
      <c r="K29" s="386"/>
      <c r="L29" s="386"/>
      <c r="M29" s="386"/>
    </row>
    <row r="30" spans="1:13" ht="20.100000000000001" customHeight="1" x14ac:dyDescent="0.3">
      <c r="A30" s="375" t="s">
        <v>568</v>
      </c>
      <c r="B30" s="387"/>
      <c r="C30" s="389"/>
      <c r="D30" s="389"/>
      <c r="E30" s="389"/>
      <c r="F30" s="389"/>
      <c r="G30" s="389"/>
      <c r="H30" s="389"/>
      <c r="I30" s="389" t="s">
        <v>579</v>
      </c>
      <c r="J30" s="389"/>
      <c r="K30" s="389"/>
      <c r="L30" s="389"/>
      <c r="M30" s="389"/>
    </row>
    <row r="31" spans="1:13" ht="24" customHeight="1" x14ac:dyDescent="0.3">
      <c r="A31" s="370" t="s">
        <v>584</v>
      </c>
      <c r="B31" s="384"/>
      <c r="C31" s="385"/>
      <c r="D31" s="385"/>
      <c r="E31" s="385"/>
      <c r="F31" s="385"/>
      <c r="G31" s="385"/>
      <c r="H31" s="385"/>
      <c r="I31" s="385"/>
      <c r="J31" s="385"/>
      <c r="K31" s="385"/>
      <c r="L31" s="385"/>
      <c r="M31" s="385"/>
    </row>
    <row r="32" spans="1:13" ht="20.100000000000001" customHeight="1" x14ac:dyDescent="0.3">
      <c r="A32" s="373" t="s">
        <v>578</v>
      </c>
      <c r="B32" s="384"/>
      <c r="C32" s="386"/>
      <c r="D32" s="386"/>
      <c r="E32" s="386"/>
      <c r="F32" s="386"/>
      <c r="G32" s="386"/>
      <c r="H32" s="386"/>
      <c r="I32" s="386"/>
      <c r="J32" s="386"/>
      <c r="K32" s="386" t="s">
        <v>567</v>
      </c>
      <c r="L32" s="386"/>
      <c r="M32" s="386"/>
    </row>
    <row r="33" spans="1:15" ht="20.100000000000001" customHeight="1" x14ac:dyDescent="0.3">
      <c r="A33" s="390" t="s">
        <v>568</v>
      </c>
      <c r="B33" s="384"/>
      <c r="C33" s="386"/>
      <c r="D33" s="386"/>
      <c r="E33" s="386"/>
      <c r="F33" s="386"/>
      <c r="G33" s="386"/>
      <c r="H33" s="386"/>
      <c r="I33" s="386"/>
      <c r="J33" s="386"/>
      <c r="K33" s="386"/>
      <c r="L33" s="386" t="s">
        <v>579</v>
      </c>
      <c r="M33" s="386"/>
      <c r="N33" s="382"/>
      <c r="O33" s="382"/>
    </row>
    <row r="34" spans="1:15" ht="2.1" customHeight="1" thickBot="1" x14ac:dyDescent="0.35">
      <c r="A34" s="391"/>
      <c r="B34" s="392"/>
      <c r="C34" s="393"/>
      <c r="D34" s="393"/>
      <c r="E34" s="393"/>
      <c r="F34" s="393"/>
      <c r="G34" s="393"/>
      <c r="H34" s="393"/>
      <c r="I34" s="393"/>
      <c r="J34" s="393"/>
      <c r="K34" s="393"/>
      <c r="L34" s="393"/>
      <c r="M34" s="393"/>
    </row>
    <row r="35" spans="1:15" ht="30" customHeight="1" x14ac:dyDescent="0.25">
      <c r="A35" s="394" t="s">
        <v>585</v>
      </c>
      <c r="C35" s="395"/>
      <c r="D35" s="395"/>
      <c r="E35" s="395"/>
      <c r="F35" s="395"/>
      <c r="G35" s="395"/>
      <c r="H35" s="395"/>
      <c r="I35" s="395"/>
      <c r="J35" s="395"/>
      <c r="K35" s="395"/>
      <c r="L35" s="395"/>
      <c r="M35" s="395"/>
    </row>
    <row r="36" spans="1:15" x14ac:dyDescent="0.25">
      <c r="C36" s="395"/>
      <c r="D36" s="395"/>
      <c r="E36" s="395"/>
      <c r="F36" s="395"/>
      <c r="G36" s="395"/>
      <c r="H36" s="395"/>
      <c r="I36" s="395"/>
      <c r="J36" s="395"/>
      <c r="K36" s="395"/>
      <c r="L36" s="395"/>
      <c r="M36" s="395"/>
    </row>
    <row r="37" spans="1:15" x14ac:dyDescent="0.25">
      <c r="C37" s="395"/>
      <c r="D37" s="395"/>
      <c r="E37" s="395"/>
      <c r="F37" s="395"/>
      <c r="G37" s="395"/>
      <c r="H37" s="395"/>
      <c r="I37" s="395"/>
      <c r="J37" s="395"/>
      <c r="K37" s="395"/>
      <c r="L37" s="395"/>
      <c r="M37" s="395"/>
    </row>
    <row r="38" spans="1:15" x14ac:dyDescent="0.25"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</row>
    <row r="39" spans="1:15" x14ac:dyDescent="0.25">
      <c r="C39" s="395"/>
      <c r="D39" s="395"/>
      <c r="E39" s="395"/>
      <c r="F39" s="395"/>
      <c r="G39" s="395"/>
      <c r="H39" s="395"/>
      <c r="I39" s="395"/>
      <c r="J39" s="395"/>
      <c r="K39" s="395"/>
      <c r="L39" s="395"/>
      <c r="M39" s="395"/>
    </row>
    <row r="40" spans="1:15" x14ac:dyDescent="0.25">
      <c r="C40" s="395"/>
      <c r="D40" s="395"/>
      <c r="E40" s="395"/>
      <c r="F40" s="395"/>
      <c r="G40" s="395"/>
      <c r="H40" s="395"/>
      <c r="I40" s="395"/>
      <c r="J40" s="395"/>
      <c r="K40" s="395"/>
      <c r="L40" s="395"/>
      <c r="M40" s="395"/>
    </row>
    <row r="41" spans="1:15" x14ac:dyDescent="0.25">
      <c r="C41" s="395"/>
      <c r="D41" s="395"/>
      <c r="E41" s="395"/>
      <c r="F41" s="395"/>
      <c r="G41" s="395"/>
      <c r="H41" s="395"/>
      <c r="I41" s="395"/>
      <c r="J41" s="395"/>
      <c r="K41" s="395"/>
      <c r="L41" s="395"/>
      <c r="M41" s="395"/>
    </row>
    <row r="42" spans="1:15" x14ac:dyDescent="0.25">
      <c r="C42" s="395"/>
      <c r="D42" s="395"/>
      <c r="E42" s="395"/>
      <c r="F42" s="395"/>
      <c r="G42" s="395"/>
      <c r="H42" s="395"/>
      <c r="I42" s="395"/>
      <c r="J42" s="395"/>
      <c r="K42" s="395"/>
      <c r="L42" s="395"/>
      <c r="M42" s="395"/>
    </row>
    <row r="43" spans="1:15" x14ac:dyDescent="0.25">
      <c r="C43" s="395"/>
      <c r="D43" s="395"/>
      <c r="E43" s="395"/>
      <c r="F43" s="395"/>
      <c r="G43" s="395"/>
      <c r="H43" s="395"/>
      <c r="I43" s="395"/>
      <c r="J43" s="395"/>
      <c r="K43" s="395"/>
      <c r="L43" s="395"/>
      <c r="M43" s="395"/>
    </row>
    <row r="44" spans="1:15" x14ac:dyDescent="0.25"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</row>
    <row r="45" spans="1:15" x14ac:dyDescent="0.25">
      <c r="C45" s="395"/>
      <c r="D45" s="395"/>
      <c r="E45" s="395"/>
      <c r="F45" s="395"/>
      <c r="G45" s="395"/>
      <c r="H45" s="395"/>
      <c r="I45" s="395"/>
      <c r="J45" s="395"/>
      <c r="K45" s="395"/>
      <c r="L45" s="395"/>
      <c r="M45" s="395"/>
    </row>
    <row r="46" spans="1:15" x14ac:dyDescent="0.25">
      <c r="C46" s="395"/>
      <c r="D46" s="395"/>
      <c r="E46" s="395"/>
      <c r="F46" s="395"/>
      <c r="G46" s="395"/>
      <c r="H46" s="395"/>
      <c r="I46" s="395"/>
      <c r="J46" s="395"/>
      <c r="K46" s="395"/>
      <c r="L46" s="395"/>
      <c r="M46" s="395"/>
    </row>
    <row r="47" spans="1:15" x14ac:dyDescent="0.25">
      <c r="C47" s="395"/>
      <c r="D47" s="395"/>
      <c r="E47" s="395"/>
      <c r="F47" s="395"/>
      <c r="G47" s="395"/>
      <c r="H47" s="395"/>
      <c r="I47" s="395"/>
      <c r="J47" s="395"/>
      <c r="K47" s="395"/>
      <c r="L47" s="395"/>
      <c r="M47" s="395"/>
    </row>
    <row r="48" spans="1:15" x14ac:dyDescent="0.25">
      <c r="C48" s="395"/>
      <c r="D48" s="395"/>
      <c r="E48" s="395"/>
      <c r="F48" s="395"/>
      <c r="G48" s="395"/>
      <c r="H48" s="395"/>
      <c r="I48" s="395"/>
      <c r="J48" s="395"/>
      <c r="K48" s="395"/>
      <c r="L48" s="395"/>
      <c r="M48" s="395"/>
    </row>
    <row r="49" spans="3:13" x14ac:dyDescent="0.25"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</row>
    <row r="50" spans="3:13" x14ac:dyDescent="0.25">
      <c r="C50" s="395"/>
      <c r="D50" s="395"/>
      <c r="E50" s="395"/>
      <c r="F50" s="395"/>
      <c r="G50" s="395"/>
      <c r="H50" s="395"/>
      <c r="I50" s="395"/>
      <c r="J50" s="395"/>
      <c r="K50" s="395"/>
      <c r="L50" s="395"/>
      <c r="M50" s="395"/>
    </row>
    <row r="51" spans="3:13" x14ac:dyDescent="0.25">
      <c r="C51" s="395"/>
      <c r="D51" s="395"/>
      <c r="E51" s="395"/>
      <c r="F51" s="395"/>
      <c r="G51" s="395"/>
      <c r="H51" s="395"/>
      <c r="I51" s="395"/>
      <c r="J51" s="395"/>
      <c r="K51" s="395"/>
      <c r="L51" s="395"/>
      <c r="M51" s="395"/>
    </row>
    <row r="52" spans="3:13" x14ac:dyDescent="0.25">
      <c r="C52" s="395"/>
      <c r="D52" s="395"/>
      <c r="E52" s="395"/>
      <c r="F52" s="395"/>
      <c r="G52" s="395"/>
      <c r="H52" s="395"/>
      <c r="I52" s="395"/>
      <c r="J52" s="395"/>
      <c r="K52" s="395"/>
      <c r="L52" s="395"/>
      <c r="M52" s="395"/>
    </row>
    <row r="53" spans="3:13" x14ac:dyDescent="0.25">
      <c r="C53" s="395"/>
      <c r="D53" s="395"/>
      <c r="E53" s="395"/>
      <c r="F53" s="395"/>
      <c r="G53" s="395"/>
      <c r="H53" s="395"/>
      <c r="I53" s="395"/>
      <c r="J53" s="395"/>
      <c r="K53" s="395"/>
      <c r="L53" s="395"/>
      <c r="M53" s="395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Inlandsproduktberechnung - Vierteljahresergebnisse - Fachserie 18 Reihe 1.2 - 3. Vierteljahr 2025</dc:title>
  <dc:creator>Statistisches Bundesamt (Destatis)</dc:creator>
  <dcterms:created xsi:type="dcterms:W3CDTF">2025-11-24T09:58:12Z</dcterms:created>
  <dcterms:modified xsi:type="dcterms:W3CDTF">2025-11-24T13:46:21Z</dcterms:modified>
</cp:coreProperties>
</file>